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C:\Users\mmandziej001\Desktop\Projects\FAIT\Prediction Module\"/>
    </mc:Choice>
  </mc:AlternateContent>
  <xr:revisionPtr revIDLastSave="0" documentId="13_ncr:1_{EB3F49D6-298F-428B-9E19-7FC078CA17A3}" xr6:coauthVersionLast="36" xr6:coauthVersionMax="36" xr10:uidLastSave="{00000000-0000-0000-0000-000000000000}"/>
  <bookViews>
    <workbookView xWindow="240" yWindow="12" windowWidth="16092" windowHeight="9660" xr2:uid="{00000000-000D-0000-FFFF-FFFF00000000}"/>
  </bookViews>
  <sheets>
    <sheet name="DATA" sheetId="4" r:id="rId1"/>
    <sheet name="VALID" sheetId="2" r:id="rId2"/>
    <sheet name="INVALID" sheetId="3" r:id="rId3"/>
    <sheet name="FULL_OUTPUT" sheetId="1" r:id="rId4"/>
  </sheets>
  <definedNames>
    <definedName name="_xlnm._FilterDatabase" localSheetId="0">DATA!$A$1:$AI$2265</definedName>
    <definedName name="_xlnm._FilterDatabase" localSheetId="3" hidden="1">FULL_OUTPUT!$A$1:$CB$2265</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B3" i="1" l="1"/>
  <c r="CB4" i="1"/>
  <c r="CB5" i="1"/>
  <c r="CB6" i="1"/>
  <c r="CB7" i="1"/>
  <c r="CB8" i="1"/>
  <c r="CB9" i="1"/>
  <c r="CB10" i="1"/>
  <c r="CB11" i="1"/>
  <c r="CB12" i="1"/>
  <c r="CB13" i="1"/>
  <c r="CB14" i="1"/>
  <c r="CB15" i="1"/>
  <c r="CB16" i="1"/>
  <c r="CB17" i="1"/>
  <c r="CB18" i="1"/>
  <c r="CB19" i="1"/>
  <c r="CB20" i="1"/>
  <c r="CB21" i="1"/>
  <c r="CB22" i="1"/>
  <c r="CB23" i="1"/>
  <c r="CB24" i="1"/>
  <c r="CB25" i="1"/>
  <c r="CB26" i="1"/>
  <c r="CB27" i="1"/>
  <c r="CB28" i="1"/>
  <c r="CB29" i="1"/>
  <c r="CB30" i="1"/>
  <c r="CB31" i="1"/>
  <c r="CB32" i="1"/>
  <c r="CB33" i="1"/>
  <c r="CB34" i="1"/>
  <c r="CB35" i="1"/>
  <c r="CB36" i="1"/>
  <c r="CB37" i="1"/>
  <c r="CB38" i="1"/>
  <c r="CB39" i="1"/>
  <c r="CB40" i="1"/>
  <c r="CB41" i="1"/>
  <c r="CB42" i="1"/>
  <c r="CB43" i="1"/>
  <c r="CB44" i="1"/>
  <c r="CB45" i="1"/>
  <c r="CB46" i="1"/>
  <c r="CB47" i="1"/>
  <c r="CB48" i="1"/>
  <c r="CB49" i="1"/>
  <c r="CB50" i="1"/>
  <c r="CB51" i="1"/>
  <c r="CB52" i="1"/>
  <c r="CB53" i="1"/>
  <c r="CB54" i="1"/>
  <c r="CB55" i="1"/>
  <c r="CB56" i="1"/>
  <c r="CB57" i="1"/>
  <c r="CB58" i="1"/>
  <c r="CB59" i="1"/>
  <c r="CB60" i="1"/>
  <c r="CB61" i="1"/>
  <c r="CB62" i="1"/>
  <c r="CB63" i="1"/>
  <c r="CB64" i="1"/>
  <c r="CB65" i="1"/>
  <c r="CB66" i="1"/>
  <c r="CB67" i="1"/>
  <c r="CB68" i="1"/>
  <c r="CB69" i="1"/>
  <c r="CB70" i="1"/>
  <c r="CB71" i="1"/>
  <c r="CB72" i="1"/>
  <c r="CB73" i="1"/>
  <c r="CB74" i="1"/>
  <c r="CB75" i="1"/>
  <c r="CB76" i="1"/>
  <c r="CB77" i="1"/>
  <c r="CB78" i="1"/>
  <c r="CB79" i="1"/>
  <c r="CB80" i="1"/>
  <c r="CB81" i="1"/>
  <c r="CB82" i="1"/>
  <c r="CB83" i="1"/>
  <c r="CB84" i="1"/>
  <c r="CB85" i="1"/>
  <c r="CB86" i="1"/>
  <c r="CB87" i="1"/>
  <c r="CB88" i="1"/>
  <c r="CB89" i="1"/>
  <c r="CB90" i="1"/>
  <c r="CB91" i="1"/>
  <c r="CB92" i="1"/>
  <c r="CB93" i="1"/>
  <c r="CB94" i="1"/>
  <c r="CB95" i="1"/>
  <c r="CB96" i="1"/>
  <c r="CB97" i="1"/>
  <c r="CB98" i="1"/>
  <c r="CB99" i="1"/>
  <c r="CB100" i="1"/>
  <c r="CB101" i="1"/>
  <c r="CB102" i="1"/>
  <c r="CB103" i="1"/>
  <c r="CB104" i="1"/>
  <c r="CB105" i="1"/>
  <c r="CB106" i="1"/>
  <c r="CB107" i="1"/>
  <c r="CB108" i="1"/>
  <c r="CB109" i="1"/>
  <c r="CB110" i="1"/>
  <c r="CB111" i="1"/>
  <c r="CB112" i="1"/>
  <c r="CB113" i="1"/>
  <c r="CB114" i="1"/>
  <c r="CB115" i="1"/>
  <c r="CB116" i="1"/>
  <c r="CB117" i="1"/>
  <c r="CB118" i="1"/>
  <c r="CB119" i="1"/>
  <c r="CB120" i="1"/>
  <c r="CB121" i="1"/>
  <c r="CB122" i="1"/>
  <c r="CB123" i="1"/>
  <c r="CB124" i="1"/>
  <c r="CB125" i="1"/>
  <c r="CB126" i="1"/>
  <c r="CB127" i="1"/>
  <c r="CB128" i="1"/>
  <c r="CB129" i="1"/>
  <c r="CB130" i="1"/>
  <c r="CB131" i="1"/>
  <c r="CB132" i="1"/>
  <c r="CB133" i="1"/>
  <c r="CB134" i="1"/>
  <c r="CB135" i="1"/>
  <c r="CB136" i="1"/>
  <c r="CB137" i="1"/>
  <c r="CB138" i="1"/>
  <c r="CB139" i="1"/>
  <c r="CB140" i="1"/>
  <c r="CB141" i="1"/>
  <c r="CB142" i="1"/>
  <c r="CB143" i="1"/>
  <c r="CB144" i="1"/>
  <c r="CB145" i="1"/>
  <c r="CB146" i="1"/>
  <c r="CB147" i="1"/>
  <c r="CB148" i="1"/>
  <c r="CB149" i="1"/>
  <c r="CB150" i="1"/>
  <c r="CB151" i="1"/>
  <c r="CB152" i="1"/>
  <c r="CB153" i="1"/>
  <c r="CB154" i="1"/>
  <c r="CB155" i="1"/>
  <c r="CB156" i="1"/>
  <c r="CB157" i="1"/>
  <c r="CB158" i="1"/>
  <c r="CB159" i="1"/>
  <c r="CB160" i="1"/>
  <c r="CB161" i="1"/>
  <c r="CB162" i="1"/>
  <c r="CB163" i="1"/>
  <c r="CB164" i="1"/>
  <c r="CB165" i="1"/>
  <c r="CB166" i="1"/>
  <c r="CB167" i="1"/>
  <c r="CB168" i="1"/>
  <c r="CB169" i="1"/>
  <c r="CB170" i="1"/>
  <c r="CB171" i="1"/>
  <c r="CB172" i="1"/>
  <c r="CB173" i="1"/>
  <c r="CB174" i="1"/>
  <c r="CB175" i="1"/>
  <c r="CB176" i="1"/>
  <c r="CB177" i="1"/>
  <c r="CB178" i="1"/>
  <c r="CB179" i="1"/>
  <c r="CB180" i="1"/>
  <c r="CB181" i="1"/>
  <c r="CB182" i="1"/>
  <c r="CB183" i="1"/>
  <c r="CB184" i="1"/>
  <c r="CB185" i="1"/>
  <c r="CB186" i="1"/>
  <c r="CB187" i="1"/>
  <c r="CB188" i="1"/>
  <c r="CB189" i="1"/>
  <c r="CB190" i="1"/>
  <c r="CB191" i="1"/>
  <c r="CB192" i="1"/>
  <c r="CB193" i="1"/>
  <c r="CB194" i="1"/>
  <c r="CB195" i="1"/>
  <c r="CB196" i="1"/>
  <c r="CB197" i="1"/>
  <c r="CB198" i="1"/>
  <c r="CB199" i="1"/>
  <c r="CB200" i="1"/>
  <c r="CB201" i="1"/>
  <c r="CB202" i="1"/>
  <c r="CB203" i="1"/>
  <c r="CB204" i="1"/>
  <c r="CB205" i="1"/>
  <c r="CB206" i="1"/>
  <c r="CB207" i="1"/>
  <c r="CB208" i="1"/>
  <c r="CB209" i="1"/>
  <c r="CB210" i="1"/>
  <c r="CB211" i="1"/>
  <c r="CB212" i="1"/>
  <c r="CB213" i="1"/>
  <c r="CB214" i="1"/>
  <c r="CB215" i="1"/>
  <c r="CB216" i="1"/>
  <c r="CB217" i="1"/>
  <c r="CB218" i="1"/>
  <c r="CB219" i="1"/>
  <c r="CB220" i="1"/>
  <c r="CB221" i="1"/>
  <c r="CB222" i="1"/>
  <c r="CB223" i="1"/>
  <c r="CB224" i="1"/>
  <c r="CB225" i="1"/>
  <c r="CB226" i="1"/>
  <c r="CB227" i="1"/>
  <c r="CB228" i="1"/>
  <c r="CB229" i="1"/>
  <c r="CB230" i="1"/>
  <c r="CB231" i="1"/>
  <c r="CB232" i="1"/>
  <c r="CB233" i="1"/>
  <c r="CB234" i="1"/>
  <c r="CB235" i="1"/>
  <c r="CB236" i="1"/>
  <c r="CB237" i="1"/>
  <c r="CB238" i="1"/>
  <c r="CB239" i="1"/>
  <c r="CB240" i="1"/>
  <c r="CB241" i="1"/>
  <c r="CB242" i="1"/>
  <c r="CB243" i="1"/>
  <c r="CB244" i="1"/>
  <c r="CB245" i="1"/>
  <c r="CB246" i="1"/>
  <c r="CB247" i="1"/>
  <c r="CB248" i="1"/>
  <c r="CB249" i="1"/>
  <c r="CB250" i="1"/>
  <c r="CB251" i="1"/>
  <c r="CB252" i="1"/>
  <c r="CB253" i="1"/>
  <c r="CB254" i="1"/>
  <c r="CB255" i="1"/>
  <c r="CB256" i="1"/>
  <c r="CB257" i="1"/>
  <c r="CB258" i="1"/>
  <c r="CB259" i="1"/>
  <c r="CB260" i="1"/>
  <c r="CB261" i="1"/>
  <c r="CB262" i="1"/>
  <c r="CB263" i="1"/>
  <c r="CB264" i="1"/>
  <c r="CB265" i="1"/>
  <c r="CB266" i="1"/>
  <c r="CB267" i="1"/>
  <c r="CB268" i="1"/>
  <c r="CB269" i="1"/>
  <c r="CB270" i="1"/>
  <c r="CB271" i="1"/>
  <c r="CB272" i="1"/>
  <c r="CB273" i="1"/>
  <c r="CB274" i="1"/>
  <c r="CB275" i="1"/>
  <c r="CB276" i="1"/>
  <c r="CB277" i="1"/>
  <c r="CB278" i="1"/>
  <c r="CB279" i="1"/>
  <c r="CB280" i="1"/>
  <c r="CB281" i="1"/>
  <c r="CB282" i="1"/>
  <c r="CB283" i="1"/>
  <c r="CB284" i="1"/>
  <c r="CB285" i="1"/>
  <c r="CB286" i="1"/>
  <c r="CB287" i="1"/>
  <c r="CB288" i="1"/>
  <c r="CB289" i="1"/>
  <c r="CB290" i="1"/>
  <c r="CB291" i="1"/>
  <c r="CB292" i="1"/>
  <c r="CB293" i="1"/>
  <c r="CB294" i="1"/>
  <c r="CB295" i="1"/>
  <c r="CB296" i="1"/>
  <c r="CB297" i="1"/>
  <c r="CB298" i="1"/>
  <c r="CB299" i="1"/>
  <c r="CB300" i="1"/>
  <c r="CB301" i="1"/>
  <c r="CB302" i="1"/>
  <c r="CB303" i="1"/>
  <c r="CB304" i="1"/>
  <c r="CB305" i="1"/>
  <c r="CB306" i="1"/>
  <c r="CB307" i="1"/>
  <c r="CB308" i="1"/>
  <c r="CB309" i="1"/>
  <c r="CB310" i="1"/>
  <c r="CB311" i="1"/>
  <c r="CB312" i="1"/>
  <c r="CB313" i="1"/>
  <c r="CB314" i="1"/>
  <c r="CB315" i="1"/>
  <c r="CB316" i="1"/>
  <c r="CB317" i="1"/>
  <c r="CB318" i="1"/>
  <c r="CB319" i="1"/>
  <c r="CB320" i="1"/>
  <c r="CB321" i="1"/>
  <c r="CB322" i="1"/>
  <c r="CB323" i="1"/>
  <c r="CB324" i="1"/>
  <c r="CB325" i="1"/>
  <c r="CB326" i="1"/>
  <c r="CB327" i="1"/>
  <c r="CB328" i="1"/>
  <c r="CB329" i="1"/>
  <c r="CB330" i="1"/>
  <c r="CB331" i="1"/>
  <c r="CB332" i="1"/>
  <c r="CB333" i="1"/>
  <c r="CB334" i="1"/>
  <c r="CB335" i="1"/>
  <c r="CB336" i="1"/>
  <c r="CB337" i="1"/>
  <c r="CB338" i="1"/>
  <c r="CB339" i="1"/>
  <c r="CB340" i="1"/>
  <c r="CB341" i="1"/>
  <c r="CB342" i="1"/>
  <c r="CB343" i="1"/>
  <c r="CB344" i="1"/>
  <c r="CB345" i="1"/>
  <c r="CB346" i="1"/>
  <c r="CB347" i="1"/>
  <c r="CB348" i="1"/>
  <c r="CB349" i="1"/>
  <c r="CB350" i="1"/>
  <c r="CB351" i="1"/>
  <c r="CB352" i="1"/>
  <c r="CB353" i="1"/>
  <c r="CB354" i="1"/>
  <c r="CB355" i="1"/>
  <c r="CB356" i="1"/>
  <c r="CB357" i="1"/>
  <c r="CB358" i="1"/>
  <c r="CB359" i="1"/>
  <c r="CB360" i="1"/>
  <c r="CB361" i="1"/>
  <c r="CB362" i="1"/>
  <c r="CB363" i="1"/>
  <c r="CB364" i="1"/>
  <c r="CB365" i="1"/>
  <c r="CB366" i="1"/>
  <c r="CB367" i="1"/>
  <c r="CB368" i="1"/>
  <c r="CB369" i="1"/>
  <c r="CB370" i="1"/>
  <c r="CB371" i="1"/>
  <c r="CB372" i="1"/>
  <c r="CB373" i="1"/>
  <c r="CB374" i="1"/>
  <c r="CB375" i="1"/>
  <c r="CB376" i="1"/>
  <c r="CB377" i="1"/>
  <c r="CB378" i="1"/>
  <c r="CB379" i="1"/>
  <c r="CB380" i="1"/>
  <c r="CB381" i="1"/>
  <c r="CB382" i="1"/>
  <c r="CB383" i="1"/>
  <c r="CB384" i="1"/>
  <c r="CB385" i="1"/>
  <c r="CB386" i="1"/>
  <c r="CB387" i="1"/>
  <c r="CB388" i="1"/>
  <c r="CB389" i="1"/>
  <c r="CB390" i="1"/>
  <c r="CB391" i="1"/>
  <c r="CB392" i="1"/>
  <c r="CB393" i="1"/>
  <c r="CB394" i="1"/>
  <c r="CB395" i="1"/>
  <c r="CB396" i="1"/>
  <c r="CB397" i="1"/>
  <c r="CB398" i="1"/>
  <c r="CB399" i="1"/>
  <c r="CB400" i="1"/>
  <c r="CB401" i="1"/>
  <c r="CB402" i="1"/>
  <c r="CB403" i="1"/>
  <c r="CB404" i="1"/>
  <c r="CB405" i="1"/>
  <c r="CB406" i="1"/>
  <c r="CB407" i="1"/>
  <c r="CB408" i="1"/>
  <c r="CB409" i="1"/>
  <c r="CB410" i="1"/>
  <c r="CB411" i="1"/>
  <c r="CB412" i="1"/>
  <c r="CB413" i="1"/>
  <c r="CB414" i="1"/>
  <c r="CB415" i="1"/>
  <c r="CB416" i="1"/>
  <c r="CB417" i="1"/>
  <c r="CB418" i="1"/>
  <c r="CB419" i="1"/>
  <c r="CB420" i="1"/>
  <c r="CB421" i="1"/>
  <c r="CB422" i="1"/>
  <c r="CB423" i="1"/>
  <c r="CB424" i="1"/>
  <c r="CB425" i="1"/>
  <c r="CB426" i="1"/>
  <c r="CB427" i="1"/>
  <c r="CB428" i="1"/>
  <c r="CB429" i="1"/>
  <c r="CB430" i="1"/>
  <c r="CB431" i="1"/>
  <c r="CB432" i="1"/>
  <c r="CB433" i="1"/>
  <c r="CB434" i="1"/>
  <c r="CB435" i="1"/>
  <c r="CB436" i="1"/>
  <c r="CB437" i="1"/>
  <c r="CB438" i="1"/>
  <c r="CB439" i="1"/>
  <c r="CB440" i="1"/>
  <c r="CB441" i="1"/>
  <c r="CB442" i="1"/>
  <c r="CB443" i="1"/>
  <c r="CB444" i="1"/>
  <c r="CB445" i="1"/>
  <c r="CB446" i="1"/>
  <c r="CB447" i="1"/>
  <c r="CB448" i="1"/>
  <c r="CB449" i="1"/>
  <c r="CB450" i="1"/>
  <c r="CB451" i="1"/>
  <c r="CB452" i="1"/>
  <c r="CB453" i="1"/>
  <c r="CB454" i="1"/>
  <c r="CB455" i="1"/>
  <c r="CB456" i="1"/>
  <c r="CB457" i="1"/>
  <c r="CB458" i="1"/>
  <c r="CB459" i="1"/>
  <c r="CB460" i="1"/>
  <c r="CB461" i="1"/>
  <c r="CB462" i="1"/>
  <c r="CB463" i="1"/>
  <c r="CB464" i="1"/>
  <c r="CB465" i="1"/>
  <c r="CB466" i="1"/>
  <c r="CB467" i="1"/>
  <c r="CB468" i="1"/>
  <c r="CB469" i="1"/>
  <c r="CB470" i="1"/>
  <c r="CB471" i="1"/>
  <c r="CB472" i="1"/>
  <c r="CB473" i="1"/>
  <c r="CB474" i="1"/>
  <c r="CB475" i="1"/>
  <c r="CB476" i="1"/>
  <c r="CB477" i="1"/>
  <c r="CB478" i="1"/>
  <c r="CB479" i="1"/>
  <c r="CB480" i="1"/>
  <c r="CB481" i="1"/>
  <c r="CB482" i="1"/>
  <c r="CB483" i="1"/>
  <c r="CB484" i="1"/>
  <c r="CB485" i="1"/>
  <c r="CB486" i="1"/>
  <c r="CB487" i="1"/>
  <c r="CB488" i="1"/>
  <c r="CB489" i="1"/>
  <c r="CB490" i="1"/>
  <c r="CB491" i="1"/>
  <c r="CB492" i="1"/>
  <c r="CB493" i="1"/>
  <c r="CB494" i="1"/>
  <c r="CB495" i="1"/>
  <c r="CB496" i="1"/>
  <c r="CB497" i="1"/>
  <c r="CB498" i="1"/>
  <c r="CB499" i="1"/>
  <c r="CB500" i="1"/>
  <c r="CB501" i="1"/>
  <c r="CB502" i="1"/>
  <c r="CB503" i="1"/>
  <c r="CB504" i="1"/>
  <c r="CB505" i="1"/>
  <c r="CB506" i="1"/>
  <c r="CB507" i="1"/>
  <c r="CB508" i="1"/>
  <c r="CB509" i="1"/>
  <c r="CB510" i="1"/>
  <c r="CB511" i="1"/>
  <c r="CB512" i="1"/>
  <c r="CB513" i="1"/>
  <c r="CB514" i="1"/>
  <c r="CB515" i="1"/>
  <c r="CB516" i="1"/>
  <c r="CB517" i="1"/>
  <c r="CB518" i="1"/>
  <c r="CB519" i="1"/>
  <c r="CB520" i="1"/>
  <c r="CB521" i="1"/>
  <c r="CB522" i="1"/>
  <c r="CB523" i="1"/>
  <c r="CB524" i="1"/>
  <c r="CB525" i="1"/>
  <c r="CB526" i="1"/>
  <c r="CB527" i="1"/>
  <c r="CB528" i="1"/>
  <c r="CB529" i="1"/>
  <c r="CB530" i="1"/>
  <c r="CB531" i="1"/>
  <c r="CB532" i="1"/>
  <c r="CB533" i="1"/>
  <c r="CB534" i="1"/>
  <c r="CB535" i="1"/>
  <c r="CB536" i="1"/>
  <c r="CB537" i="1"/>
  <c r="CB538" i="1"/>
  <c r="CB539" i="1"/>
  <c r="CB540" i="1"/>
  <c r="CB541" i="1"/>
  <c r="CB542" i="1"/>
  <c r="CB543" i="1"/>
  <c r="CB544" i="1"/>
  <c r="CB545" i="1"/>
  <c r="CB546" i="1"/>
  <c r="CB547" i="1"/>
  <c r="CB548" i="1"/>
  <c r="CB549" i="1"/>
  <c r="CB550" i="1"/>
  <c r="CB551" i="1"/>
  <c r="CB552" i="1"/>
  <c r="CB553" i="1"/>
  <c r="CB554" i="1"/>
  <c r="CB555" i="1"/>
  <c r="CB556" i="1"/>
  <c r="CB557" i="1"/>
  <c r="CB558" i="1"/>
  <c r="CB559" i="1"/>
  <c r="CB560" i="1"/>
  <c r="CB561" i="1"/>
  <c r="CB562" i="1"/>
  <c r="CB563" i="1"/>
  <c r="CB564" i="1"/>
  <c r="CB565" i="1"/>
  <c r="CB566" i="1"/>
  <c r="CB567" i="1"/>
  <c r="CB568" i="1"/>
  <c r="CB569" i="1"/>
  <c r="CB570" i="1"/>
  <c r="CB571" i="1"/>
  <c r="CB572" i="1"/>
  <c r="CB573" i="1"/>
  <c r="CB574" i="1"/>
  <c r="CB575" i="1"/>
  <c r="CB576" i="1"/>
  <c r="CB577" i="1"/>
  <c r="CB578" i="1"/>
  <c r="CB579" i="1"/>
  <c r="CB580" i="1"/>
  <c r="CB581" i="1"/>
  <c r="CB582" i="1"/>
  <c r="CB583" i="1"/>
  <c r="CB584" i="1"/>
  <c r="CB585" i="1"/>
  <c r="CB586" i="1"/>
  <c r="CB587" i="1"/>
  <c r="CB588" i="1"/>
  <c r="CB589" i="1"/>
  <c r="CB590" i="1"/>
  <c r="CB591" i="1"/>
  <c r="CB592" i="1"/>
  <c r="CB593" i="1"/>
  <c r="CB594" i="1"/>
  <c r="CB595" i="1"/>
  <c r="CB596" i="1"/>
  <c r="CB597" i="1"/>
  <c r="CB598" i="1"/>
  <c r="CB599" i="1"/>
  <c r="CB600" i="1"/>
  <c r="CB601" i="1"/>
  <c r="CB602" i="1"/>
  <c r="CB603" i="1"/>
  <c r="CB604" i="1"/>
  <c r="CB605" i="1"/>
  <c r="CB606" i="1"/>
  <c r="CB607" i="1"/>
  <c r="CB608" i="1"/>
  <c r="CB609" i="1"/>
  <c r="CB610" i="1"/>
  <c r="CB611" i="1"/>
  <c r="CB612" i="1"/>
  <c r="CB613" i="1"/>
  <c r="CB614" i="1"/>
  <c r="CB615" i="1"/>
  <c r="CB616" i="1"/>
  <c r="CB617" i="1"/>
  <c r="CB618" i="1"/>
  <c r="CB619" i="1"/>
  <c r="CB620" i="1"/>
  <c r="CB621" i="1"/>
  <c r="CB622" i="1"/>
  <c r="CB623" i="1"/>
  <c r="CB624" i="1"/>
  <c r="CB625" i="1"/>
  <c r="CB626" i="1"/>
  <c r="CB627" i="1"/>
  <c r="CB628" i="1"/>
  <c r="CB629" i="1"/>
  <c r="CB630" i="1"/>
  <c r="CB631" i="1"/>
  <c r="CB632" i="1"/>
  <c r="CB633" i="1"/>
  <c r="CB634" i="1"/>
  <c r="CB635" i="1"/>
  <c r="CB636" i="1"/>
  <c r="CB637" i="1"/>
  <c r="CB638" i="1"/>
  <c r="CB639" i="1"/>
  <c r="CB640" i="1"/>
  <c r="CB641" i="1"/>
  <c r="CB642" i="1"/>
  <c r="CB643" i="1"/>
  <c r="CB644" i="1"/>
  <c r="CB645" i="1"/>
  <c r="CB646" i="1"/>
  <c r="CB647" i="1"/>
  <c r="CB648" i="1"/>
  <c r="CB649" i="1"/>
  <c r="CB650" i="1"/>
  <c r="CB651" i="1"/>
  <c r="CB652" i="1"/>
  <c r="CB653" i="1"/>
  <c r="CB654" i="1"/>
  <c r="CB655" i="1"/>
  <c r="CB656" i="1"/>
  <c r="CB657" i="1"/>
  <c r="CB658" i="1"/>
  <c r="CB659" i="1"/>
  <c r="CB660" i="1"/>
  <c r="CB661" i="1"/>
  <c r="CB662" i="1"/>
  <c r="CB663" i="1"/>
  <c r="CB664" i="1"/>
  <c r="CB665" i="1"/>
  <c r="CB666" i="1"/>
  <c r="CB667" i="1"/>
  <c r="CB668" i="1"/>
  <c r="CB669" i="1"/>
  <c r="CB670" i="1"/>
  <c r="CB671" i="1"/>
  <c r="CB672" i="1"/>
  <c r="CB673" i="1"/>
  <c r="CB674" i="1"/>
  <c r="CB675" i="1"/>
  <c r="CB676" i="1"/>
  <c r="CB677" i="1"/>
  <c r="CB678" i="1"/>
  <c r="CB679" i="1"/>
  <c r="CB680" i="1"/>
  <c r="CB681" i="1"/>
  <c r="CB682" i="1"/>
  <c r="CB683" i="1"/>
  <c r="CB684" i="1"/>
  <c r="CB685" i="1"/>
  <c r="CB686" i="1"/>
  <c r="CB687" i="1"/>
  <c r="CB688" i="1"/>
  <c r="CB689" i="1"/>
  <c r="CB690" i="1"/>
  <c r="CB691" i="1"/>
  <c r="CB692" i="1"/>
  <c r="CB693" i="1"/>
  <c r="CB694" i="1"/>
  <c r="CB695" i="1"/>
  <c r="CB696" i="1"/>
  <c r="CB697" i="1"/>
  <c r="CB698" i="1"/>
  <c r="CB699" i="1"/>
  <c r="CB700" i="1"/>
  <c r="CB701" i="1"/>
  <c r="CB702" i="1"/>
  <c r="CB703" i="1"/>
  <c r="CB704" i="1"/>
  <c r="CB705" i="1"/>
  <c r="CB706" i="1"/>
  <c r="CB707" i="1"/>
  <c r="CB708" i="1"/>
  <c r="CB709" i="1"/>
  <c r="CB710" i="1"/>
  <c r="CB711" i="1"/>
  <c r="CB712" i="1"/>
  <c r="CB713" i="1"/>
  <c r="CB714" i="1"/>
  <c r="CB715" i="1"/>
  <c r="CB716" i="1"/>
  <c r="CB717" i="1"/>
  <c r="CB718" i="1"/>
  <c r="CB719" i="1"/>
  <c r="CB720" i="1"/>
  <c r="CB721" i="1"/>
  <c r="CB722" i="1"/>
  <c r="CB723" i="1"/>
  <c r="CB724" i="1"/>
  <c r="CB725" i="1"/>
  <c r="CB726" i="1"/>
  <c r="CB727" i="1"/>
  <c r="CB728" i="1"/>
  <c r="CB729" i="1"/>
  <c r="CB730" i="1"/>
  <c r="CB731" i="1"/>
  <c r="CB732" i="1"/>
  <c r="CB733" i="1"/>
  <c r="CB734" i="1"/>
  <c r="CB735" i="1"/>
  <c r="CB736" i="1"/>
  <c r="CB737" i="1"/>
  <c r="CB738" i="1"/>
  <c r="CB739" i="1"/>
  <c r="CB740" i="1"/>
  <c r="CB741" i="1"/>
  <c r="CB742" i="1"/>
  <c r="CB743" i="1"/>
  <c r="CB744" i="1"/>
  <c r="CB745" i="1"/>
  <c r="CB746" i="1"/>
  <c r="CB747" i="1"/>
  <c r="CB748" i="1"/>
  <c r="CB749" i="1"/>
  <c r="CB750" i="1"/>
  <c r="CB751" i="1"/>
  <c r="CB752" i="1"/>
  <c r="CB753" i="1"/>
  <c r="CB754" i="1"/>
  <c r="CB755" i="1"/>
  <c r="CB756" i="1"/>
  <c r="CB757" i="1"/>
  <c r="CB758" i="1"/>
  <c r="CB759" i="1"/>
  <c r="CB760" i="1"/>
  <c r="CB761" i="1"/>
  <c r="CB762" i="1"/>
  <c r="CB763" i="1"/>
  <c r="CB764" i="1"/>
  <c r="CB765" i="1"/>
  <c r="CB766" i="1"/>
  <c r="CB767" i="1"/>
  <c r="CB768" i="1"/>
  <c r="CB769" i="1"/>
  <c r="CB770" i="1"/>
  <c r="CB771" i="1"/>
  <c r="CB772" i="1"/>
  <c r="CB773" i="1"/>
  <c r="CB774" i="1"/>
  <c r="CB775" i="1"/>
  <c r="CB776" i="1"/>
  <c r="CB777" i="1"/>
  <c r="CB778" i="1"/>
  <c r="CB779" i="1"/>
  <c r="CB780" i="1"/>
  <c r="CB781" i="1"/>
  <c r="CB782" i="1"/>
  <c r="CB783" i="1"/>
  <c r="CB784" i="1"/>
  <c r="CB785" i="1"/>
  <c r="CB786" i="1"/>
  <c r="CB787" i="1"/>
  <c r="CB788" i="1"/>
  <c r="CB789" i="1"/>
  <c r="CB790" i="1"/>
  <c r="CB791" i="1"/>
  <c r="CB792" i="1"/>
  <c r="CB793" i="1"/>
  <c r="CB794" i="1"/>
  <c r="CB795" i="1"/>
  <c r="CB796" i="1"/>
  <c r="CB797" i="1"/>
  <c r="CB798" i="1"/>
  <c r="CB799" i="1"/>
  <c r="CB800" i="1"/>
  <c r="CB801" i="1"/>
  <c r="CB802" i="1"/>
  <c r="CB803" i="1"/>
  <c r="CB804" i="1"/>
  <c r="CB805" i="1"/>
  <c r="CB806" i="1"/>
  <c r="CB807" i="1"/>
  <c r="CB808" i="1"/>
  <c r="CB809" i="1"/>
  <c r="CB810" i="1"/>
  <c r="CB811" i="1"/>
  <c r="CB812" i="1"/>
  <c r="CB813" i="1"/>
  <c r="CB814" i="1"/>
  <c r="CB815" i="1"/>
  <c r="CB816" i="1"/>
  <c r="CB817" i="1"/>
  <c r="CB818" i="1"/>
  <c r="CB819" i="1"/>
  <c r="CB820" i="1"/>
  <c r="CB821" i="1"/>
  <c r="CB822" i="1"/>
  <c r="CB823" i="1"/>
  <c r="CB824" i="1"/>
  <c r="CB825" i="1"/>
  <c r="CB826" i="1"/>
  <c r="CB827" i="1"/>
  <c r="CB828" i="1"/>
  <c r="CB829" i="1"/>
  <c r="CB830" i="1"/>
  <c r="CB831" i="1"/>
  <c r="CB832" i="1"/>
  <c r="CB833" i="1"/>
  <c r="CB834" i="1"/>
  <c r="CB835" i="1"/>
  <c r="CB836" i="1"/>
  <c r="CB837" i="1"/>
  <c r="CB838" i="1"/>
  <c r="CB839" i="1"/>
  <c r="CB840" i="1"/>
  <c r="CB841" i="1"/>
  <c r="CB842" i="1"/>
  <c r="CB843" i="1"/>
  <c r="CB844" i="1"/>
  <c r="CB845" i="1"/>
  <c r="CB846" i="1"/>
  <c r="CB847" i="1"/>
  <c r="CB848" i="1"/>
  <c r="CB849" i="1"/>
  <c r="CB850" i="1"/>
  <c r="CB851" i="1"/>
  <c r="CB852" i="1"/>
  <c r="CB853" i="1"/>
  <c r="CB854" i="1"/>
  <c r="CB855" i="1"/>
  <c r="CB856" i="1"/>
  <c r="CB857" i="1"/>
  <c r="CB858" i="1"/>
  <c r="CB859" i="1"/>
  <c r="CB860" i="1"/>
  <c r="CB861" i="1"/>
  <c r="CB862" i="1"/>
  <c r="CB863" i="1"/>
  <c r="CB864" i="1"/>
  <c r="CB865" i="1"/>
  <c r="CB866" i="1"/>
  <c r="CB867" i="1"/>
  <c r="CB868" i="1"/>
  <c r="CB869" i="1"/>
  <c r="CB870" i="1"/>
  <c r="CB871" i="1"/>
  <c r="CB872" i="1"/>
  <c r="CB873" i="1"/>
  <c r="CB874" i="1"/>
  <c r="CB875" i="1"/>
  <c r="CB876" i="1"/>
  <c r="CB877" i="1"/>
  <c r="CB878" i="1"/>
  <c r="CB879" i="1"/>
  <c r="CB880" i="1"/>
  <c r="CB881" i="1"/>
  <c r="CB882" i="1"/>
  <c r="CB883" i="1"/>
  <c r="CB884" i="1"/>
  <c r="CB885" i="1"/>
  <c r="CB886" i="1"/>
  <c r="CB887" i="1"/>
  <c r="CB888" i="1"/>
  <c r="CB889" i="1"/>
  <c r="CB890" i="1"/>
  <c r="CB891" i="1"/>
  <c r="CB892" i="1"/>
  <c r="CB893" i="1"/>
  <c r="CB894" i="1"/>
  <c r="CB895" i="1"/>
  <c r="CB896" i="1"/>
  <c r="CB897" i="1"/>
  <c r="CB898" i="1"/>
  <c r="CB899" i="1"/>
  <c r="CB900" i="1"/>
  <c r="CB901" i="1"/>
  <c r="CB902" i="1"/>
  <c r="CB903" i="1"/>
  <c r="CB904" i="1"/>
  <c r="CB905" i="1"/>
  <c r="CB906" i="1"/>
  <c r="CB907" i="1"/>
  <c r="CB908" i="1"/>
  <c r="CB909" i="1"/>
  <c r="CB910" i="1"/>
  <c r="CB911" i="1"/>
  <c r="CB912" i="1"/>
  <c r="CB913" i="1"/>
  <c r="CB914" i="1"/>
  <c r="CB915" i="1"/>
  <c r="CB916" i="1"/>
  <c r="CB917" i="1"/>
  <c r="CB918" i="1"/>
  <c r="CB919" i="1"/>
  <c r="CB920" i="1"/>
  <c r="CB921" i="1"/>
  <c r="CB922" i="1"/>
  <c r="CB923" i="1"/>
  <c r="CB924" i="1"/>
  <c r="CB925" i="1"/>
  <c r="CB926" i="1"/>
  <c r="CB927" i="1"/>
  <c r="CB928" i="1"/>
  <c r="CB929" i="1"/>
  <c r="CB930" i="1"/>
  <c r="CB931" i="1"/>
  <c r="CB932" i="1"/>
  <c r="CB933" i="1"/>
  <c r="CB934" i="1"/>
  <c r="CB935" i="1"/>
  <c r="CB936" i="1"/>
  <c r="CB937" i="1"/>
  <c r="CB938" i="1"/>
  <c r="CB939" i="1"/>
  <c r="CB940" i="1"/>
  <c r="CB941" i="1"/>
  <c r="CB942" i="1"/>
  <c r="CB943" i="1"/>
  <c r="CB944" i="1"/>
  <c r="CB945" i="1"/>
  <c r="CB946" i="1"/>
  <c r="CB947" i="1"/>
  <c r="CB948" i="1"/>
  <c r="CB949" i="1"/>
  <c r="CB950" i="1"/>
  <c r="CB951" i="1"/>
  <c r="CB952" i="1"/>
  <c r="CB953" i="1"/>
  <c r="CB954" i="1"/>
  <c r="CB955" i="1"/>
  <c r="CB956" i="1"/>
  <c r="CB957" i="1"/>
  <c r="CB958" i="1"/>
  <c r="CB959" i="1"/>
  <c r="CB960" i="1"/>
  <c r="CB961" i="1"/>
  <c r="CB962" i="1"/>
  <c r="CB963" i="1"/>
  <c r="CB964" i="1"/>
  <c r="CB965" i="1"/>
  <c r="CB966" i="1"/>
  <c r="CB967" i="1"/>
  <c r="CB968" i="1"/>
  <c r="CB969" i="1"/>
  <c r="CB970" i="1"/>
  <c r="CB971" i="1"/>
  <c r="CB972" i="1"/>
  <c r="CB973" i="1"/>
  <c r="CB974" i="1"/>
  <c r="CB975" i="1"/>
  <c r="CB976" i="1"/>
  <c r="CB977" i="1"/>
  <c r="CB978" i="1"/>
  <c r="CB979" i="1"/>
  <c r="CB980" i="1"/>
  <c r="CB981" i="1"/>
  <c r="CB982" i="1"/>
  <c r="CB983" i="1"/>
  <c r="CB984" i="1"/>
  <c r="CB985" i="1"/>
  <c r="CB986" i="1"/>
  <c r="CB987" i="1"/>
  <c r="CB988" i="1"/>
  <c r="CB989" i="1"/>
  <c r="CB990" i="1"/>
  <c r="CB991" i="1"/>
  <c r="CB992" i="1"/>
  <c r="CB993" i="1"/>
  <c r="CB994" i="1"/>
  <c r="CB995" i="1"/>
  <c r="CB996" i="1"/>
  <c r="CB997" i="1"/>
  <c r="CB998" i="1"/>
  <c r="CB999" i="1"/>
  <c r="CB1000" i="1"/>
  <c r="CB1001" i="1"/>
  <c r="CB1002" i="1"/>
  <c r="CB1003" i="1"/>
  <c r="CB1004" i="1"/>
  <c r="CB1005" i="1"/>
  <c r="CB1006" i="1"/>
  <c r="CB1007" i="1"/>
  <c r="CB1008" i="1"/>
  <c r="CB1009" i="1"/>
  <c r="CB1010" i="1"/>
  <c r="CB1011" i="1"/>
  <c r="CB1012" i="1"/>
  <c r="CB1013" i="1"/>
  <c r="CB1014" i="1"/>
  <c r="CB1015" i="1"/>
  <c r="CB1016" i="1"/>
  <c r="CB1017" i="1"/>
  <c r="CB1018" i="1"/>
  <c r="CB1019" i="1"/>
  <c r="CB1020" i="1"/>
  <c r="CB1021" i="1"/>
  <c r="CB1022" i="1"/>
  <c r="CB1023" i="1"/>
  <c r="CB1024" i="1"/>
  <c r="CB1025" i="1"/>
  <c r="CB1026" i="1"/>
  <c r="CB1027" i="1"/>
  <c r="CB1028" i="1"/>
  <c r="CB1029" i="1"/>
  <c r="CB1030" i="1"/>
  <c r="CB1031" i="1"/>
  <c r="CB1032" i="1"/>
  <c r="CB1033" i="1"/>
  <c r="CB1034" i="1"/>
  <c r="CB1035" i="1"/>
  <c r="CB1036" i="1"/>
  <c r="CB1037" i="1"/>
  <c r="CB1038" i="1"/>
  <c r="CB1039" i="1"/>
  <c r="CB1040" i="1"/>
  <c r="CB1041" i="1"/>
  <c r="CB1042" i="1"/>
  <c r="CB1043" i="1"/>
  <c r="CB1044" i="1"/>
  <c r="CB1045" i="1"/>
  <c r="CB1046" i="1"/>
  <c r="CB1047" i="1"/>
  <c r="CB1048" i="1"/>
  <c r="CB1049" i="1"/>
  <c r="CB1050" i="1"/>
  <c r="CB1051" i="1"/>
  <c r="CB1052" i="1"/>
  <c r="CB1053" i="1"/>
  <c r="CB1054" i="1"/>
  <c r="CB1055" i="1"/>
  <c r="CB1056" i="1"/>
  <c r="CB1057" i="1"/>
  <c r="CB1058" i="1"/>
  <c r="CB1059" i="1"/>
  <c r="CB1060" i="1"/>
  <c r="CB1061" i="1"/>
  <c r="CB1062" i="1"/>
  <c r="CB1063" i="1"/>
  <c r="CB1064" i="1"/>
  <c r="CB1065" i="1"/>
  <c r="CB1066" i="1"/>
  <c r="CB1067" i="1"/>
  <c r="CB1068" i="1"/>
  <c r="CB1069" i="1"/>
  <c r="CB1070" i="1"/>
  <c r="CB1071" i="1"/>
  <c r="CB1072" i="1"/>
  <c r="CB1073" i="1"/>
  <c r="CB1074" i="1"/>
  <c r="CB1075" i="1"/>
  <c r="CB1076" i="1"/>
  <c r="CB1077" i="1"/>
  <c r="CB1078" i="1"/>
  <c r="CB1079" i="1"/>
  <c r="CB1080" i="1"/>
  <c r="CB1081" i="1"/>
  <c r="CB1082" i="1"/>
  <c r="CB1083" i="1"/>
  <c r="CB1084" i="1"/>
  <c r="CB1085" i="1"/>
  <c r="CB1086" i="1"/>
  <c r="CB1087" i="1"/>
  <c r="CB1088" i="1"/>
  <c r="CB1089" i="1"/>
  <c r="CB1090" i="1"/>
  <c r="CB1091" i="1"/>
  <c r="CB1092" i="1"/>
  <c r="CB1093" i="1"/>
  <c r="CB1094" i="1"/>
  <c r="CB1095" i="1"/>
  <c r="CB1096" i="1"/>
  <c r="CB1097" i="1"/>
  <c r="CB1098" i="1"/>
  <c r="CB1099" i="1"/>
  <c r="CB1100" i="1"/>
  <c r="CB1101" i="1"/>
  <c r="CB1102" i="1"/>
  <c r="CB1103" i="1"/>
  <c r="CB1104" i="1"/>
  <c r="CB1105" i="1"/>
  <c r="CB1106" i="1"/>
  <c r="CB1107" i="1"/>
  <c r="CB1108" i="1"/>
  <c r="CB1109" i="1"/>
  <c r="CB1110" i="1"/>
  <c r="CB1111" i="1"/>
  <c r="CB1112" i="1"/>
  <c r="CB1113" i="1"/>
  <c r="CB1114" i="1"/>
  <c r="CB1115" i="1"/>
  <c r="CB1116" i="1"/>
  <c r="CB1117" i="1"/>
  <c r="CB1118" i="1"/>
  <c r="CB1119" i="1"/>
  <c r="CB1120" i="1"/>
  <c r="CB1121" i="1"/>
  <c r="CB1122" i="1"/>
  <c r="CB1123" i="1"/>
  <c r="CB1124" i="1"/>
  <c r="CB1125" i="1"/>
  <c r="CB1126" i="1"/>
  <c r="CB1127" i="1"/>
  <c r="CB1128" i="1"/>
  <c r="CB1129" i="1"/>
  <c r="CB1130" i="1"/>
  <c r="CB1131" i="1"/>
  <c r="CB1132" i="1"/>
  <c r="CB1133" i="1"/>
  <c r="CB1134" i="1"/>
  <c r="CB1135" i="1"/>
  <c r="CB1136" i="1"/>
  <c r="CB1137" i="1"/>
  <c r="CB1138" i="1"/>
  <c r="CB1139" i="1"/>
  <c r="CB1140" i="1"/>
  <c r="CB1141" i="1"/>
  <c r="CB1142" i="1"/>
  <c r="CB1143" i="1"/>
  <c r="CB1144" i="1"/>
  <c r="CB1145" i="1"/>
  <c r="CB1146" i="1"/>
  <c r="CB1147" i="1"/>
  <c r="CB1148" i="1"/>
  <c r="CB1149" i="1"/>
  <c r="CB1150" i="1"/>
  <c r="CB1151" i="1"/>
  <c r="CB1152" i="1"/>
  <c r="CB1153" i="1"/>
  <c r="CB1154" i="1"/>
  <c r="CB1155" i="1"/>
  <c r="CB1156" i="1"/>
  <c r="CB1157" i="1"/>
  <c r="CB1158" i="1"/>
  <c r="CB1159" i="1"/>
  <c r="CB1160" i="1"/>
  <c r="CB1161" i="1"/>
  <c r="CB1162" i="1"/>
  <c r="CB1163" i="1"/>
  <c r="CB1164" i="1"/>
  <c r="CB1165" i="1"/>
  <c r="CB1166" i="1"/>
  <c r="CB1167" i="1"/>
  <c r="CB1168" i="1"/>
  <c r="CB1169" i="1"/>
  <c r="CB1170" i="1"/>
  <c r="CB1171" i="1"/>
  <c r="CB1172" i="1"/>
  <c r="CB1173" i="1"/>
  <c r="CB1174" i="1"/>
  <c r="CB1175" i="1"/>
  <c r="CB1176" i="1"/>
  <c r="CB1177" i="1"/>
  <c r="CB1178" i="1"/>
  <c r="CB1179" i="1"/>
  <c r="CB1180" i="1"/>
  <c r="CB1181" i="1"/>
  <c r="CB1182" i="1"/>
  <c r="CB1183" i="1"/>
  <c r="CB1184" i="1"/>
  <c r="CB1185" i="1"/>
  <c r="CB1186" i="1"/>
  <c r="CB1187" i="1"/>
  <c r="CB1188" i="1"/>
  <c r="CB1189" i="1"/>
  <c r="CB1190" i="1"/>
  <c r="CB1191" i="1"/>
  <c r="CB1192" i="1"/>
  <c r="CB1193" i="1"/>
  <c r="CB1194" i="1"/>
  <c r="CB1195" i="1"/>
  <c r="CB1196" i="1"/>
  <c r="CB1197" i="1"/>
  <c r="CB1198" i="1"/>
  <c r="CB1199" i="1"/>
  <c r="CB1200" i="1"/>
  <c r="CB1201" i="1"/>
  <c r="CB1202" i="1"/>
  <c r="CB1203" i="1"/>
  <c r="CB1204" i="1"/>
  <c r="CB1205" i="1"/>
  <c r="CB1206" i="1"/>
  <c r="CB1207" i="1"/>
  <c r="CB1208" i="1"/>
  <c r="CB1209" i="1"/>
  <c r="CB1210" i="1"/>
  <c r="CB1211" i="1"/>
  <c r="CB1212" i="1"/>
  <c r="CB1213" i="1"/>
  <c r="CB1214" i="1"/>
  <c r="CB1215" i="1"/>
  <c r="CB1216" i="1"/>
  <c r="CB1217" i="1"/>
  <c r="CB1218" i="1"/>
  <c r="CB1219" i="1"/>
  <c r="CB1220" i="1"/>
  <c r="CB1221" i="1"/>
  <c r="CB1222" i="1"/>
  <c r="CB1223" i="1"/>
  <c r="CB1224" i="1"/>
  <c r="CB1225" i="1"/>
  <c r="CB1226" i="1"/>
  <c r="CB1227" i="1"/>
  <c r="CB1228" i="1"/>
  <c r="CB1229" i="1"/>
  <c r="CB1230" i="1"/>
  <c r="CB1231" i="1"/>
  <c r="CB1232" i="1"/>
  <c r="CB1233" i="1"/>
  <c r="CB1234" i="1"/>
  <c r="CB1235" i="1"/>
  <c r="CB1236" i="1"/>
  <c r="CB1237" i="1"/>
  <c r="CB1238" i="1"/>
  <c r="CB1239" i="1"/>
  <c r="CB1240" i="1"/>
  <c r="CB1241" i="1"/>
  <c r="CB1242" i="1"/>
  <c r="CB1243" i="1"/>
  <c r="CB1244" i="1"/>
  <c r="CB1245" i="1"/>
  <c r="CB1246" i="1"/>
  <c r="CB1247" i="1"/>
  <c r="CB1248" i="1"/>
  <c r="CB1249" i="1"/>
  <c r="CB1250" i="1"/>
  <c r="CB1251" i="1"/>
  <c r="CB1252" i="1"/>
  <c r="CB1253" i="1"/>
  <c r="CB1254" i="1"/>
  <c r="CB1255" i="1"/>
  <c r="CB1256" i="1"/>
  <c r="CB1257" i="1"/>
  <c r="CB1258" i="1"/>
  <c r="CB1259" i="1"/>
  <c r="CB1260" i="1"/>
  <c r="CB1261" i="1"/>
  <c r="CB1262" i="1"/>
  <c r="CB1263" i="1"/>
  <c r="CB1264" i="1"/>
  <c r="CB1265" i="1"/>
  <c r="CB1266" i="1"/>
  <c r="CB1267" i="1"/>
  <c r="CB1268" i="1"/>
  <c r="CB1269" i="1"/>
  <c r="CB1270" i="1"/>
  <c r="CB1271" i="1"/>
  <c r="CB1272" i="1"/>
  <c r="CB1273" i="1"/>
  <c r="CB1274" i="1"/>
  <c r="CB1275" i="1"/>
  <c r="CB1276" i="1"/>
  <c r="CB1277" i="1"/>
  <c r="CB1278" i="1"/>
  <c r="CB1279" i="1"/>
  <c r="CB1280" i="1"/>
  <c r="CB1281" i="1"/>
  <c r="CB1282" i="1"/>
  <c r="CB1283" i="1"/>
  <c r="CB1284" i="1"/>
  <c r="CB1285" i="1"/>
  <c r="CB1286" i="1"/>
  <c r="CB1287" i="1"/>
  <c r="CB1288" i="1"/>
  <c r="CB1289" i="1"/>
  <c r="CB1290" i="1"/>
  <c r="CB1291" i="1"/>
  <c r="CB1292" i="1"/>
  <c r="CB1293" i="1"/>
  <c r="CB1294" i="1"/>
  <c r="CB1295" i="1"/>
  <c r="CB1296" i="1"/>
  <c r="CB1297" i="1"/>
  <c r="CB1298" i="1"/>
  <c r="CB1299" i="1"/>
  <c r="CB1300" i="1"/>
  <c r="CB1301" i="1"/>
  <c r="CB1302" i="1"/>
  <c r="CB1303" i="1"/>
  <c r="CB1304" i="1"/>
  <c r="CB1305" i="1"/>
  <c r="CB1306" i="1"/>
  <c r="CB1307" i="1"/>
  <c r="CB1308" i="1"/>
  <c r="CB1309" i="1"/>
  <c r="CB1310" i="1"/>
  <c r="CB1311" i="1"/>
  <c r="CB1312" i="1"/>
  <c r="CB1313" i="1"/>
  <c r="CB1314" i="1"/>
  <c r="CB1315" i="1"/>
  <c r="CB1316" i="1"/>
  <c r="CB1317" i="1"/>
  <c r="CB1318" i="1"/>
  <c r="CB1319" i="1"/>
  <c r="CB1320" i="1"/>
  <c r="CB1321" i="1"/>
  <c r="CB1322" i="1"/>
  <c r="CB1323" i="1"/>
  <c r="CB1324" i="1"/>
  <c r="CB1325" i="1"/>
  <c r="CB1326" i="1"/>
  <c r="CB1327" i="1"/>
  <c r="CB1328" i="1"/>
  <c r="CB1329" i="1"/>
  <c r="CB1330" i="1"/>
  <c r="CB1331" i="1"/>
  <c r="CB1332" i="1"/>
  <c r="CB1333" i="1"/>
  <c r="CB1334" i="1"/>
  <c r="CB1335" i="1"/>
  <c r="CB1336" i="1"/>
  <c r="CB1337" i="1"/>
  <c r="CB1338" i="1"/>
  <c r="CB1339" i="1"/>
  <c r="CB1340" i="1"/>
  <c r="CB1341" i="1"/>
  <c r="CB1342" i="1"/>
  <c r="CB1343" i="1"/>
  <c r="CB1344" i="1"/>
  <c r="CB1345" i="1"/>
  <c r="CB1346" i="1"/>
  <c r="CB1347" i="1"/>
  <c r="CB1348" i="1"/>
  <c r="CB1349" i="1"/>
  <c r="CB1350" i="1"/>
  <c r="CB1351" i="1"/>
  <c r="CB1352" i="1"/>
  <c r="CB1353" i="1"/>
  <c r="CB1354" i="1"/>
  <c r="CB1355" i="1"/>
  <c r="CB1356" i="1"/>
  <c r="CB1357" i="1"/>
  <c r="CB1358" i="1"/>
  <c r="CB1359" i="1"/>
  <c r="CB1360" i="1"/>
  <c r="CB1361" i="1"/>
  <c r="CB1362" i="1"/>
  <c r="CB1363" i="1"/>
  <c r="CB1364" i="1"/>
  <c r="CB1365" i="1"/>
  <c r="CB1366" i="1"/>
  <c r="CB1367" i="1"/>
  <c r="CB1368" i="1"/>
  <c r="CB1369" i="1"/>
  <c r="CB1370" i="1"/>
  <c r="CB1371" i="1"/>
  <c r="CB1372" i="1"/>
  <c r="CB1373" i="1"/>
  <c r="CB1374" i="1"/>
  <c r="CB1375" i="1"/>
  <c r="CB1376" i="1"/>
  <c r="CB1377" i="1"/>
  <c r="CB1378" i="1"/>
  <c r="CB1379" i="1"/>
  <c r="CB1380" i="1"/>
  <c r="CB1381" i="1"/>
  <c r="CB1382" i="1"/>
  <c r="CB1383" i="1"/>
  <c r="CB1384" i="1"/>
  <c r="CB1385" i="1"/>
  <c r="CB1386" i="1"/>
  <c r="CB1387" i="1"/>
  <c r="CB1388" i="1"/>
  <c r="CB1389" i="1"/>
  <c r="CB1390" i="1"/>
  <c r="CB1391" i="1"/>
  <c r="CB1392" i="1"/>
  <c r="CB1393" i="1"/>
  <c r="CB1394" i="1"/>
  <c r="CB1395" i="1"/>
  <c r="CB1396" i="1"/>
  <c r="CB1397" i="1"/>
  <c r="CB1398" i="1"/>
  <c r="CB1399" i="1"/>
  <c r="CB1400" i="1"/>
  <c r="CB1401" i="1"/>
  <c r="CB1402" i="1"/>
  <c r="CB1403" i="1"/>
  <c r="CB1404" i="1"/>
  <c r="CB1405" i="1"/>
  <c r="CB1406" i="1"/>
  <c r="CB1407" i="1"/>
  <c r="CB1408" i="1"/>
  <c r="CB1409" i="1"/>
  <c r="CB1410" i="1"/>
  <c r="CB1411" i="1"/>
  <c r="CB1412" i="1"/>
  <c r="CB1413" i="1"/>
  <c r="CB1414" i="1"/>
  <c r="CB1415" i="1"/>
  <c r="CB1416" i="1"/>
  <c r="CB1417" i="1"/>
  <c r="CB1418" i="1"/>
  <c r="CB1419" i="1"/>
  <c r="CB1420" i="1"/>
  <c r="CB1421" i="1"/>
  <c r="CB1422" i="1"/>
  <c r="CB1423" i="1"/>
  <c r="CB1424" i="1"/>
  <c r="CB1425" i="1"/>
  <c r="CB1426" i="1"/>
  <c r="CB1427" i="1"/>
  <c r="CB1428" i="1"/>
  <c r="CB1429" i="1"/>
  <c r="CB1430" i="1"/>
  <c r="CB1431" i="1"/>
  <c r="CB1432" i="1"/>
  <c r="CB1433" i="1"/>
  <c r="CB1434" i="1"/>
  <c r="CB1435" i="1"/>
  <c r="CB1436" i="1"/>
  <c r="CB1437" i="1"/>
  <c r="CB1438" i="1"/>
  <c r="CB1439" i="1"/>
  <c r="CB1440" i="1"/>
  <c r="CB1441" i="1"/>
  <c r="CB1442" i="1"/>
  <c r="CB1443" i="1"/>
  <c r="CB1444" i="1"/>
  <c r="CB1445" i="1"/>
  <c r="CB1446" i="1"/>
  <c r="CB1447" i="1"/>
  <c r="CB1448" i="1"/>
  <c r="CB1449" i="1"/>
  <c r="CB1450" i="1"/>
  <c r="CB1451" i="1"/>
  <c r="CB1452" i="1"/>
  <c r="CB1453" i="1"/>
  <c r="CB1454" i="1"/>
  <c r="CB1455" i="1"/>
  <c r="CB1456" i="1"/>
  <c r="CB1457" i="1"/>
  <c r="CB1458" i="1"/>
  <c r="CB1459" i="1"/>
  <c r="CB1460" i="1"/>
  <c r="CB1461" i="1"/>
  <c r="CB1462" i="1"/>
  <c r="CB1463" i="1"/>
  <c r="CB1464" i="1"/>
  <c r="CB1465" i="1"/>
  <c r="CB1466" i="1"/>
  <c r="CB1467" i="1"/>
  <c r="CB1468" i="1"/>
  <c r="CB1469" i="1"/>
  <c r="CB1470" i="1"/>
  <c r="CB1471" i="1"/>
  <c r="CB1472" i="1"/>
  <c r="CB1473" i="1"/>
  <c r="CB1474" i="1"/>
  <c r="CB1475" i="1"/>
  <c r="CB1476" i="1"/>
  <c r="CB1477" i="1"/>
  <c r="CB1478" i="1"/>
  <c r="CB1479" i="1"/>
  <c r="CB1480" i="1"/>
  <c r="CB1481" i="1"/>
  <c r="CB1482" i="1"/>
  <c r="CB1483" i="1"/>
  <c r="CB1484" i="1"/>
  <c r="CB1485" i="1"/>
  <c r="CB1486" i="1"/>
  <c r="CB1487" i="1"/>
  <c r="CB1488" i="1"/>
  <c r="CB1489" i="1"/>
  <c r="CB1490" i="1"/>
  <c r="CB1491" i="1"/>
  <c r="CB1492" i="1"/>
  <c r="CB1493" i="1"/>
  <c r="CB1494" i="1"/>
  <c r="CB1495" i="1"/>
  <c r="CB1496" i="1"/>
  <c r="CB1497" i="1"/>
  <c r="CB1498" i="1"/>
  <c r="CB1499" i="1"/>
  <c r="CB1500" i="1"/>
  <c r="CB1501" i="1"/>
  <c r="CB1502" i="1"/>
  <c r="CB1503" i="1"/>
  <c r="CB1504" i="1"/>
  <c r="CB1505" i="1"/>
  <c r="CB1506" i="1"/>
  <c r="CB1507" i="1"/>
  <c r="CB1508" i="1"/>
  <c r="CB1509" i="1"/>
  <c r="CB1510" i="1"/>
  <c r="CB1511" i="1"/>
  <c r="CB1512" i="1"/>
  <c r="CB1513" i="1"/>
  <c r="CB1514" i="1"/>
  <c r="CB1515" i="1"/>
  <c r="CB1516" i="1"/>
  <c r="CB1517" i="1"/>
  <c r="CB1518" i="1"/>
  <c r="CB1519" i="1"/>
  <c r="CB1520" i="1"/>
  <c r="CB1521" i="1"/>
  <c r="CB1522" i="1"/>
  <c r="CB1523" i="1"/>
  <c r="CB1524" i="1"/>
  <c r="CB1525" i="1"/>
  <c r="CB1526" i="1"/>
  <c r="CB1527" i="1"/>
  <c r="CB1528" i="1"/>
  <c r="CB1529" i="1"/>
  <c r="CB1530" i="1"/>
  <c r="CB1531" i="1"/>
  <c r="CB1532" i="1"/>
  <c r="CB1533" i="1"/>
  <c r="CB1534" i="1"/>
  <c r="CB1535" i="1"/>
  <c r="CB1536" i="1"/>
  <c r="CB1537" i="1"/>
  <c r="CB1538" i="1"/>
  <c r="CB1539" i="1"/>
  <c r="CB1540" i="1"/>
  <c r="CB1541" i="1"/>
  <c r="CB1542" i="1"/>
  <c r="CB1543" i="1"/>
  <c r="CB1544" i="1"/>
  <c r="CB1545" i="1"/>
  <c r="CB1546" i="1"/>
  <c r="CB1547" i="1"/>
  <c r="CB1548" i="1"/>
  <c r="CB1549" i="1"/>
  <c r="CB1550" i="1"/>
  <c r="CB1551" i="1"/>
  <c r="CB1552" i="1"/>
  <c r="CB1553" i="1"/>
  <c r="CB1554" i="1"/>
  <c r="CB1555" i="1"/>
  <c r="CB1556" i="1"/>
  <c r="CB1557" i="1"/>
  <c r="CB1558" i="1"/>
  <c r="CB1559" i="1"/>
  <c r="CB1560" i="1"/>
  <c r="CB1561" i="1"/>
  <c r="CB1562" i="1"/>
  <c r="CB1563" i="1"/>
  <c r="CB1564" i="1"/>
  <c r="CB1565" i="1"/>
  <c r="CB1566" i="1"/>
  <c r="CB1567" i="1"/>
  <c r="CB1568" i="1"/>
  <c r="CB1569" i="1"/>
  <c r="CB1570" i="1"/>
  <c r="CB1571" i="1"/>
  <c r="CB1572" i="1"/>
  <c r="CB1573" i="1"/>
  <c r="CB1574" i="1"/>
  <c r="CB1575" i="1"/>
  <c r="CB1576" i="1"/>
  <c r="CB1577" i="1"/>
  <c r="CB1578" i="1"/>
  <c r="CB1579" i="1"/>
  <c r="CB1580" i="1"/>
  <c r="CB1581" i="1"/>
  <c r="CB1582" i="1"/>
  <c r="CB1583" i="1"/>
  <c r="CB1584" i="1"/>
  <c r="CB1585" i="1"/>
  <c r="CB1586" i="1"/>
  <c r="CB1587" i="1"/>
  <c r="CB1588" i="1"/>
  <c r="CB1589" i="1"/>
  <c r="CB1590" i="1"/>
  <c r="CB1591" i="1"/>
  <c r="CB1592" i="1"/>
  <c r="CB1593" i="1"/>
  <c r="CB1594" i="1"/>
  <c r="CB1595" i="1"/>
  <c r="CB1596" i="1"/>
  <c r="CB1597" i="1"/>
  <c r="CB1598" i="1"/>
  <c r="CB1599" i="1"/>
  <c r="CB1600" i="1"/>
  <c r="CB1601" i="1"/>
  <c r="CB1602" i="1"/>
  <c r="CB1603" i="1"/>
  <c r="CB1604" i="1"/>
  <c r="CB1605" i="1"/>
  <c r="CB1606" i="1"/>
  <c r="CB1607" i="1"/>
  <c r="CB1608" i="1"/>
  <c r="CB1609" i="1"/>
  <c r="CB1610" i="1"/>
  <c r="CB1611" i="1"/>
  <c r="CB1612" i="1"/>
  <c r="CB1613" i="1"/>
  <c r="CB1614" i="1"/>
  <c r="CB1615" i="1"/>
  <c r="CB1616" i="1"/>
  <c r="CB1617" i="1"/>
  <c r="CB1618" i="1"/>
  <c r="CB1619" i="1"/>
  <c r="CB1620" i="1"/>
  <c r="CB1621" i="1"/>
  <c r="CB1622" i="1"/>
  <c r="CB1623" i="1"/>
  <c r="CB1624" i="1"/>
  <c r="CB1625" i="1"/>
  <c r="CB1626" i="1"/>
  <c r="CB1627" i="1"/>
  <c r="CB1628" i="1"/>
  <c r="CB1629" i="1"/>
  <c r="CB1630" i="1"/>
  <c r="CB1631" i="1"/>
  <c r="CB1632" i="1"/>
  <c r="CB1633" i="1"/>
  <c r="CB1634" i="1"/>
  <c r="CB1635" i="1"/>
  <c r="CB1636" i="1"/>
  <c r="CB1637" i="1"/>
  <c r="CB1638" i="1"/>
  <c r="CB1639" i="1"/>
  <c r="CB1640" i="1"/>
  <c r="CB1641" i="1"/>
  <c r="CB1642" i="1"/>
  <c r="CB1643" i="1"/>
  <c r="CB1644" i="1"/>
  <c r="CB1645" i="1"/>
  <c r="CB1646" i="1"/>
  <c r="CB1647" i="1"/>
  <c r="CB1648" i="1"/>
  <c r="CB1649" i="1"/>
  <c r="CB1650" i="1"/>
  <c r="CB1651" i="1"/>
  <c r="CB1652" i="1"/>
  <c r="CB1653" i="1"/>
  <c r="CB1654" i="1"/>
  <c r="CB1655" i="1"/>
  <c r="CB1656" i="1"/>
  <c r="CB1657" i="1"/>
  <c r="CB1658" i="1"/>
  <c r="CB1659" i="1"/>
  <c r="CB1660" i="1"/>
  <c r="CB1661" i="1"/>
  <c r="CB1662" i="1"/>
  <c r="CB1663" i="1"/>
  <c r="CB1664" i="1"/>
  <c r="CB1665" i="1"/>
  <c r="CB1666" i="1"/>
  <c r="CB1667" i="1"/>
  <c r="CB1668" i="1"/>
  <c r="CB1669" i="1"/>
  <c r="CB1670" i="1"/>
  <c r="CB1671" i="1"/>
  <c r="CB1672" i="1"/>
  <c r="CB1673" i="1"/>
  <c r="CB1674" i="1"/>
  <c r="CB1675" i="1"/>
  <c r="CB1676" i="1"/>
  <c r="CB1677" i="1"/>
  <c r="CB1678" i="1"/>
  <c r="CB1679" i="1"/>
  <c r="CB1680" i="1"/>
  <c r="CB1681" i="1"/>
  <c r="CB1682" i="1"/>
  <c r="CB1683" i="1"/>
  <c r="CB1684" i="1"/>
  <c r="CB1685" i="1"/>
  <c r="CB1686" i="1"/>
  <c r="CB1687" i="1"/>
  <c r="CB1688" i="1"/>
  <c r="CB1689" i="1"/>
  <c r="CB1690" i="1"/>
  <c r="CB1691" i="1"/>
  <c r="CB1692" i="1"/>
  <c r="CB1693" i="1"/>
  <c r="CB1694" i="1"/>
  <c r="CB1695" i="1"/>
  <c r="CB1696" i="1"/>
  <c r="CB1697" i="1"/>
  <c r="CB1698" i="1"/>
  <c r="CB1699" i="1"/>
  <c r="CB1700" i="1"/>
  <c r="CB1701" i="1"/>
  <c r="CB1702" i="1"/>
  <c r="CB1703" i="1"/>
  <c r="CB1704" i="1"/>
  <c r="CB1705" i="1"/>
  <c r="CB1706" i="1"/>
  <c r="CB1707" i="1"/>
  <c r="CB1708" i="1"/>
  <c r="CB1709" i="1"/>
  <c r="CB1710" i="1"/>
  <c r="CB1711" i="1"/>
  <c r="CB1712" i="1"/>
  <c r="CB1713" i="1"/>
  <c r="CB1714" i="1"/>
  <c r="CB1715" i="1"/>
  <c r="CB1716" i="1"/>
  <c r="CB1717" i="1"/>
  <c r="CB1718" i="1"/>
  <c r="CB1719" i="1"/>
  <c r="CB1720" i="1"/>
  <c r="CB1721" i="1"/>
  <c r="CB1722" i="1"/>
  <c r="CB1723" i="1"/>
  <c r="CB1724" i="1"/>
  <c r="CB1725" i="1"/>
  <c r="CB1726" i="1"/>
  <c r="CB1727" i="1"/>
  <c r="CB1728" i="1"/>
  <c r="CB1729" i="1"/>
  <c r="CB1730" i="1"/>
  <c r="CB1731" i="1"/>
  <c r="CB1732" i="1"/>
  <c r="CB1733" i="1"/>
  <c r="CB1734" i="1"/>
  <c r="CB1735" i="1"/>
  <c r="CB1736" i="1"/>
  <c r="CB1737" i="1"/>
  <c r="CB1738" i="1"/>
  <c r="CB1739" i="1"/>
  <c r="CB1740" i="1"/>
  <c r="CB1741" i="1"/>
  <c r="CB1742" i="1"/>
  <c r="CB1743" i="1"/>
  <c r="CB1744" i="1"/>
  <c r="CB1745" i="1"/>
  <c r="CB1746" i="1"/>
  <c r="CB1747" i="1"/>
  <c r="CB1748" i="1"/>
  <c r="CB1749" i="1"/>
  <c r="CB1750" i="1"/>
  <c r="CB1751" i="1"/>
  <c r="CB1752" i="1"/>
  <c r="CB1753" i="1"/>
  <c r="CB1754" i="1"/>
  <c r="CB1755" i="1"/>
  <c r="CB1756" i="1"/>
  <c r="CB1757" i="1"/>
  <c r="CB1758" i="1"/>
  <c r="CB1759" i="1"/>
  <c r="CB1760" i="1"/>
  <c r="CB1761" i="1"/>
  <c r="CB1762" i="1"/>
  <c r="CB1763" i="1"/>
  <c r="CB1764" i="1"/>
  <c r="CB1765" i="1"/>
  <c r="CB1766" i="1"/>
  <c r="CB1767" i="1"/>
  <c r="CB1768" i="1"/>
  <c r="CB1769" i="1"/>
  <c r="CB1770" i="1"/>
  <c r="CB1771" i="1"/>
  <c r="CB1772" i="1"/>
  <c r="CB1773" i="1"/>
  <c r="CB1774" i="1"/>
  <c r="CB1775" i="1"/>
  <c r="CB1776" i="1"/>
  <c r="CB1777" i="1"/>
  <c r="CB1778" i="1"/>
  <c r="CB1779" i="1"/>
  <c r="CB1780" i="1"/>
  <c r="CB1781" i="1"/>
  <c r="CB1782" i="1"/>
  <c r="CB1783" i="1"/>
  <c r="CB1784" i="1"/>
  <c r="CB1785" i="1"/>
  <c r="CB1786" i="1"/>
  <c r="CB1787" i="1"/>
  <c r="CB1788" i="1"/>
  <c r="CB1789" i="1"/>
  <c r="CB1790" i="1"/>
  <c r="CB1791" i="1"/>
  <c r="CB1792" i="1"/>
  <c r="CB1793" i="1"/>
  <c r="CB1794" i="1"/>
  <c r="CB1795" i="1"/>
  <c r="CB1796" i="1"/>
  <c r="CB1797" i="1"/>
  <c r="CB1798" i="1"/>
  <c r="CB1799" i="1"/>
  <c r="CB1800" i="1"/>
  <c r="CB1801" i="1"/>
  <c r="CB1802" i="1"/>
  <c r="CB1803" i="1"/>
  <c r="CB1804" i="1"/>
  <c r="CB1805" i="1"/>
  <c r="CB1806" i="1"/>
  <c r="CB1807" i="1"/>
  <c r="CB1808" i="1"/>
  <c r="CB1809" i="1"/>
  <c r="CB1810" i="1"/>
  <c r="CB1811" i="1"/>
  <c r="CB1812" i="1"/>
  <c r="CB1813" i="1"/>
  <c r="CB1814" i="1"/>
  <c r="CB1815" i="1"/>
  <c r="CB1816" i="1"/>
  <c r="CB1817" i="1"/>
  <c r="CB1818" i="1"/>
  <c r="CB1819" i="1"/>
  <c r="CB1820" i="1"/>
  <c r="CB1821" i="1"/>
  <c r="CB1822" i="1"/>
  <c r="CB1823" i="1"/>
  <c r="CB1824" i="1"/>
  <c r="CB1825" i="1"/>
  <c r="CB1826" i="1"/>
  <c r="CB1827" i="1"/>
  <c r="CB1828" i="1"/>
  <c r="CB1829" i="1"/>
  <c r="CB1830" i="1"/>
  <c r="CB1831" i="1"/>
  <c r="CB1832" i="1"/>
  <c r="CB1833" i="1"/>
  <c r="CB1834" i="1"/>
  <c r="CB1835" i="1"/>
  <c r="CB1836" i="1"/>
  <c r="CB1837" i="1"/>
  <c r="CB1838" i="1"/>
  <c r="CB1839" i="1"/>
  <c r="CB1840" i="1"/>
  <c r="CB1841" i="1"/>
  <c r="CB1842" i="1"/>
  <c r="CB1843" i="1"/>
  <c r="CB1844" i="1"/>
  <c r="CB1845" i="1"/>
  <c r="CB1846" i="1"/>
  <c r="CB1847" i="1"/>
  <c r="CB1848" i="1"/>
  <c r="CB1849" i="1"/>
  <c r="CB1850" i="1"/>
  <c r="CB1851" i="1"/>
  <c r="CB1852" i="1"/>
  <c r="CB1853" i="1"/>
  <c r="CB1854" i="1"/>
  <c r="CB1855" i="1"/>
  <c r="CB1856" i="1"/>
  <c r="CB1857" i="1"/>
  <c r="CB1858" i="1"/>
  <c r="CB1859" i="1"/>
  <c r="CB1860" i="1"/>
  <c r="CB1861" i="1"/>
  <c r="CB1862" i="1"/>
  <c r="CB1863" i="1"/>
  <c r="CB1864" i="1"/>
  <c r="CB1865" i="1"/>
  <c r="CB1866" i="1"/>
  <c r="CB1867" i="1"/>
  <c r="CB1868" i="1"/>
  <c r="CB1869" i="1"/>
  <c r="CB1870" i="1"/>
  <c r="CB1871" i="1"/>
  <c r="CB1872" i="1"/>
  <c r="CB1873" i="1"/>
  <c r="CB1874" i="1"/>
  <c r="CB1875" i="1"/>
  <c r="CB1876" i="1"/>
  <c r="CB1877" i="1"/>
  <c r="CB1878" i="1"/>
  <c r="CB1879" i="1"/>
  <c r="CB1880" i="1"/>
  <c r="CB1881" i="1"/>
  <c r="CB1882" i="1"/>
  <c r="CB1883" i="1"/>
  <c r="CB1884" i="1"/>
  <c r="CB1885" i="1"/>
  <c r="CB1886" i="1"/>
  <c r="CB1887" i="1"/>
  <c r="CB1888" i="1"/>
  <c r="CB1889" i="1"/>
  <c r="CB1890" i="1"/>
  <c r="CB1891" i="1"/>
  <c r="CB1892" i="1"/>
  <c r="CB1893" i="1"/>
  <c r="CB1894" i="1"/>
  <c r="CB1895" i="1"/>
  <c r="CB1896" i="1"/>
  <c r="CB1897" i="1"/>
  <c r="CB1898" i="1"/>
  <c r="CB1899" i="1"/>
  <c r="CB1900" i="1"/>
  <c r="CB1901" i="1"/>
  <c r="CB1902" i="1"/>
  <c r="CB1903" i="1"/>
  <c r="CB1904" i="1"/>
  <c r="CB1905" i="1"/>
  <c r="CB1906" i="1"/>
  <c r="CB1907" i="1"/>
  <c r="CB1908" i="1"/>
  <c r="CB1909" i="1"/>
  <c r="CB1910" i="1"/>
  <c r="CB1911" i="1"/>
  <c r="CB1912" i="1"/>
  <c r="CB1913" i="1"/>
  <c r="CB1914" i="1"/>
  <c r="CB1915" i="1"/>
  <c r="CB1916" i="1"/>
  <c r="CB1917" i="1"/>
  <c r="CB1918" i="1"/>
  <c r="CB1919" i="1"/>
  <c r="CB1920" i="1"/>
  <c r="CB1921" i="1"/>
  <c r="CB1922" i="1"/>
  <c r="CB1923" i="1"/>
  <c r="CB1924" i="1"/>
  <c r="CB1925" i="1"/>
  <c r="CB1926" i="1"/>
  <c r="CB1927" i="1"/>
  <c r="CB1928" i="1"/>
  <c r="CB1929" i="1"/>
  <c r="CB1930" i="1"/>
  <c r="CB1931" i="1"/>
  <c r="CB1932" i="1"/>
  <c r="CB1933" i="1"/>
  <c r="CB1934" i="1"/>
  <c r="CB1935" i="1"/>
  <c r="CB1936" i="1"/>
  <c r="CB1937" i="1"/>
  <c r="CB1938" i="1"/>
  <c r="CB1939" i="1"/>
  <c r="CB1940" i="1"/>
  <c r="CB1941" i="1"/>
  <c r="CB1942" i="1"/>
  <c r="CB1943" i="1"/>
  <c r="CB1944" i="1"/>
  <c r="CB1945" i="1"/>
  <c r="CB1946" i="1"/>
  <c r="CB1947" i="1"/>
  <c r="CB1948" i="1"/>
  <c r="CB1949" i="1"/>
  <c r="CB1950" i="1"/>
  <c r="CB1951" i="1"/>
  <c r="CB1952" i="1"/>
  <c r="CB1953" i="1"/>
  <c r="CB1954" i="1"/>
  <c r="CB1955" i="1"/>
  <c r="CB1956" i="1"/>
  <c r="CB1957" i="1"/>
  <c r="CB1958" i="1"/>
  <c r="CB1959" i="1"/>
  <c r="CB1960" i="1"/>
  <c r="CB1961" i="1"/>
  <c r="CB1962" i="1"/>
  <c r="CB1963" i="1"/>
  <c r="CB1964" i="1"/>
  <c r="CB1965" i="1"/>
  <c r="CB1966" i="1"/>
  <c r="CB1967" i="1"/>
  <c r="CB1968" i="1"/>
  <c r="CB1969" i="1"/>
  <c r="CB1970" i="1"/>
  <c r="CB1971" i="1"/>
  <c r="CB1972" i="1"/>
  <c r="CB1973" i="1"/>
  <c r="CB1974" i="1"/>
  <c r="CB1975" i="1"/>
  <c r="CB1976" i="1"/>
  <c r="CB1977" i="1"/>
  <c r="CB1978" i="1"/>
  <c r="CB1979" i="1"/>
  <c r="CB1980" i="1"/>
  <c r="CB1981" i="1"/>
  <c r="CB1982" i="1"/>
  <c r="CB1983" i="1"/>
  <c r="CB1984" i="1"/>
  <c r="CB1985" i="1"/>
  <c r="CB1986" i="1"/>
  <c r="CB1987" i="1"/>
  <c r="CB1988" i="1"/>
  <c r="CB1989" i="1"/>
  <c r="CB1990" i="1"/>
  <c r="CB1991" i="1"/>
  <c r="CB1992" i="1"/>
  <c r="CB1993" i="1"/>
  <c r="CB1994" i="1"/>
  <c r="CB1995" i="1"/>
  <c r="CB1996" i="1"/>
  <c r="CB1997" i="1"/>
  <c r="CB1998" i="1"/>
  <c r="CB1999" i="1"/>
  <c r="CB2000" i="1"/>
  <c r="CB2001" i="1"/>
  <c r="CB2002" i="1"/>
  <c r="CB2003" i="1"/>
  <c r="CB2004" i="1"/>
  <c r="CB2005" i="1"/>
  <c r="CB2006" i="1"/>
  <c r="CB2007" i="1"/>
  <c r="CB2008" i="1"/>
  <c r="CB2009" i="1"/>
  <c r="CB2010" i="1"/>
  <c r="CB2011" i="1"/>
  <c r="CB2012" i="1"/>
  <c r="CB2013" i="1"/>
  <c r="CB2014" i="1"/>
  <c r="CB2015" i="1"/>
  <c r="CB2016" i="1"/>
  <c r="CB2017" i="1"/>
  <c r="CB2018" i="1"/>
  <c r="CB2019" i="1"/>
  <c r="CB2020" i="1"/>
  <c r="CB2021" i="1"/>
  <c r="CB2022" i="1"/>
  <c r="CB2023" i="1"/>
  <c r="CB2024" i="1"/>
  <c r="CB2025" i="1"/>
  <c r="CB2026" i="1"/>
  <c r="CB2027" i="1"/>
  <c r="CB2028" i="1"/>
  <c r="CB2029" i="1"/>
  <c r="CB2030" i="1"/>
  <c r="CB2031" i="1"/>
  <c r="CB2032" i="1"/>
  <c r="CB2033" i="1"/>
  <c r="CB2034" i="1"/>
  <c r="CB2035" i="1"/>
  <c r="CB2036" i="1"/>
  <c r="CB2037" i="1"/>
  <c r="CB2038" i="1"/>
  <c r="CB2039" i="1"/>
  <c r="CB2040" i="1"/>
  <c r="CB2041" i="1"/>
  <c r="CB2042" i="1"/>
  <c r="CB2043" i="1"/>
  <c r="CB2044" i="1"/>
  <c r="CB2045" i="1"/>
  <c r="CB2046" i="1"/>
  <c r="CB2047" i="1"/>
  <c r="CB2048" i="1"/>
  <c r="CB2049" i="1"/>
  <c r="CB2050" i="1"/>
  <c r="CB2051" i="1"/>
  <c r="CB2052" i="1"/>
  <c r="CB2053" i="1"/>
  <c r="CB2054" i="1"/>
  <c r="CB2055" i="1"/>
  <c r="CB2056" i="1"/>
  <c r="CB2057" i="1"/>
  <c r="CB2058" i="1"/>
  <c r="CB2059" i="1"/>
  <c r="CB2060" i="1"/>
  <c r="CB2061" i="1"/>
  <c r="CB2062" i="1"/>
  <c r="CB2063" i="1"/>
  <c r="CB2064" i="1"/>
  <c r="CB2065" i="1"/>
  <c r="CB2066" i="1"/>
  <c r="CB2067" i="1"/>
  <c r="CB2068" i="1"/>
  <c r="CB2069" i="1"/>
  <c r="CB2070" i="1"/>
  <c r="CB2071" i="1"/>
  <c r="CB2072" i="1"/>
  <c r="CB2073" i="1"/>
  <c r="CB2074" i="1"/>
  <c r="CB2075" i="1"/>
  <c r="CB2076" i="1"/>
  <c r="CB2077" i="1"/>
  <c r="CB2078" i="1"/>
  <c r="CB2079" i="1"/>
  <c r="CB2080" i="1"/>
  <c r="CB2081" i="1"/>
  <c r="CB2082" i="1"/>
  <c r="CB2083" i="1"/>
  <c r="CB2084" i="1"/>
  <c r="CB2085" i="1"/>
  <c r="CB2086" i="1"/>
  <c r="CB2087" i="1"/>
  <c r="CB2088" i="1"/>
  <c r="CB2089" i="1"/>
  <c r="CB2090" i="1"/>
  <c r="CB2091" i="1"/>
  <c r="CB2092" i="1"/>
  <c r="CB2093" i="1"/>
  <c r="CB2094" i="1"/>
  <c r="CB2095" i="1"/>
  <c r="CB2096" i="1"/>
  <c r="CB2097" i="1"/>
  <c r="CB2098" i="1"/>
  <c r="CB2099" i="1"/>
  <c r="CB2100" i="1"/>
  <c r="CB2101" i="1"/>
  <c r="CB2102" i="1"/>
  <c r="CB2103" i="1"/>
  <c r="CB2104" i="1"/>
  <c r="CB2105" i="1"/>
  <c r="CB2106" i="1"/>
  <c r="CB2107" i="1"/>
  <c r="CB2108" i="1"/>
  <c r="CB2109" i="1"/>
  <c r="CB2110" i="1"/>
  <c r="CB2111" i="1"/>
  <c r="CB2112" i="1"/>
  <c r="CB2113" i="1"/>
  <c r="CB2114" i="1"/>
  <c r="CB2115" i="1"/>
  <c r="CB2116" i="1"/>
  <c r="CB2117" i="1"/>
  <c r="CB2118" i="1"/>
  <c r="CB2119" i="1"/>
  <c r="CB2120" i="1"/>
  <c r="CB2121" i="1"/>
  <c r="CB2122" i="1"/>
  <c r="CB2123" i="1"/>
  <c r="CB2124" i="1"/>
  <c r="CB2125" i="1"/>
  <c r="CB2126" i="1"/>
  <c r="CB2127" i="1"/>
  <c r="CB2128" i="1"/>
  <c r="CB2129" i="1"/>
  <c r="CB2130" i="1"/>
  <c r="CB2131" i="1"/>
  <c r="CB2132" i="1"/>
  <c r="CB2133" i="1"/>
  <c r="CB2134" i="1"/>
  <c r="CB2135" i="1"/>
  <c r="CB2136" i="1"/>
  <c r="CB2137" i="1"/>
  <c r="CB2138" i="1"/>
  <c r="CB2139" i="1"/>
  <c r="CB2140" i="1"/>
  <c r="CB2141" i="1"/>
  <c r="CB2142" i="1"/>
  <c r="CB2143" i="1"/>
  <c r="CB2144" i="1"/>
  <c r="CB2145" i="1"/>
  <c r="CB2146" i="1"/>
  <c r="CB2147" i="1"/>
  <c r="CB2148" i="1"/>
  <c r="CB2149" i="1"/>
  <c r="CB2150" i="1"/>
  <c r="CB2151" i="1"/>
  <c r="CB2152" i="1"/>
  <c r="CB2153" i="1"/>
  <c r="CB2154" i="1"/>
  <c r="CB2155" i="1"/>
  <c r="CB2156" i="1"/>
  <c r="CB2157" i="1"/>
  <c r="CB2158" i="1"/>
  <c r="CB2159" i="1"/>
  <c r="CB2160" i="1"/>
  <c r="CB2161" i="1"/>
  <c r="CB2162" i="1"/>
  <c r="CB2163" i="1"/>
  <c r="CB2164" i="1"/>
  <c r="CB2165" i="1"/>
  <c r="CB2166" i="1"/>
  <c r="CB2167" i="1"/>
  <c r="CB2168" i="1"/>
  <c r="CB2169" i="1"/>
  <c r="CB2170" i="1"/>
  <c r="CB2171" i="1"/>
  <c r="CB2172" i="1"/>
  <c r="CB2173" i="1"/>
  <c r="CB2174" i="1"/>
  <c r="CB2175" i="1"/>
  <c r="CB2176" i="1"/>
  <c r="CB2177" i="1"/>
  <c r="CB2178" i="1"/>
  <c r="CB2179" i="1"/>
  <c r="CB2180" i="1"/>
  <c r="CB2181" i="1"/>
  <c r="CB2182" i="1"/>
  <c r="CB2183" i="1"/>
  <c r="CB2184" i="1"/>
  <c r="CB2185" i="1"/>
  <c r="CB2186" i="1"/>
  <c r="CB2187" i="1"/>
  <c r="CB2188" i="1"/>
  <c r="CB2189" i="1"/>
  <c r="CB2190" i="1"/>
  <c r="CB2191" i="1"/>
  <c r="CB2192" i="1"/>
  <c r="CB2193" i="1"/>
  <c r="CB2194" i="1"/>
  <c r="CB2195" i="1"/>
  <c r="CB2196" i="1"/>
  <c r="CB2197" i="1"/>
  <c r="CB2198" i="1"/>
  <c r="CB2199" i="1"/>
  <c r="CB2200" i="1"/>
  <c r="CB2201" i="1"/>
  <c r="CB2202" i="1"/>
  <c r="CB2203" i="1"/>
  <c r="CB2204" i="1"/>
  <c r="CB2205" i="1"/>
  <c r="CB2206" i="1"/>
  <c r="CB2207" i="1"/>
  <c r="CB2208" i="1"/>
  <c r="CB2209" i="1"/>
  <c r="CB2210" i="1"/>
  <c r="CB2211" i="1"/>
  <c r="CB2212" i="1"/>
  <c r="CB2213" i="1"/>
  <c r="CB2214" i="1"/>
  <c r="CB2215" i="1"/>
  <c r="CB2216" i="1"/>
  <c r="CB2217" i="1"/>
  <c r="CB2218" i="1"/>
  <c r="CB2219" i="1"/>
  <c r="CB2220" i="1"/>
  <c r="CB2221" i="1"/>
  <c r="CB2222" i="1"/>
  <c r="CB2223" i="1"/>
  <c r="CB2224" i="1"/>
  <c r="CB2225" i="1"/>
  <c r="CB2226" i="1"/>
  <c r="CB2227" i="1"/>
  <c r="CB2228" i="1"/>
  <c r="CB2229" i="1"/>
  <c r="CB2230" i="1"/>
  <c r="CB2231" i="1"/>
  <c r="CB2232" i="1"/>
  <c r="CB2233" i="1"/>
  <c r="CB2234" i="1"/>
  <c r="CB2235" i="1"/>
  <c r="CB2236" i="1"/>
  <c r="CB2237" i="1"/>
  <c r="CB2238" i="1"/>
  <c r="CB2239" i="1"/>
  <c r="CB2240" i="1"/>
  <c r="CB2241" i="1"/>
  <c r="CB2242" i="1"/>
  <c r="CB2243" i="1"/>
  <c r="CB2244" i="1"/>
  <c r="CB2245" i="1"/>
  <c r="CB2246" i="1"/>
  <c r="CB2247" i="1"/>
  <c r="CB2248" i="1"/>
  <c r="CB2249" i="1"/>
  <c r="CB2250" i="1"/>
  <c r="CB2251" i="1"/>
  <c r="CB2252" i="1"/>
  <c r="CB2253" i="1"/>
  <c r="CB2254" i="1"/>
  <c r="CB2255" i="1"/>
  <c r="CB2256" i="1"/>
  <c r="CB2257" i="1"/>
  <c r="CB2258" i="1"/>
  <c r="CB2259" i="1"/>
  <c r="CB2260" i="1"/>
  <c r="CB2261" i="1"/>
  <c r="CB2262" i="1"/>
  <c r="CB2263" i="1"/>
  <c r="CB2264" i="1"/>
  <c r="CB2265" i="1"/>
  <c r="CB2" i="1"/>
</calcChain>
</file>

<file path=xl/sharedStrings.xml><?xml version="1.0" encoding="utf-8"?>
<sst xmlns="http://schemas.openxmlformats.org/spreadsheetml/2006/main" count="174129" uniqueCount="26415">
  <si>
    <t>AddresFlat</t>
  </si>
  <si>
    <t>Address</t>
  </si>
  <si>
    <t>AffilatteshipAvg</t>
  </si>
  <si>
    <t>AffilatteshipMax</t>
  </si>
  <si>
    <t>AffilatteshipMin</t>
  </si>
  <si>
    <t>AffilatteshipsTotal</t>
  </si>
  <si>
    <t>AffiliatesCount</t>
  </si>
  <si>
    <t>AffiliatesEMIS</t>
  </si>
  <si>
    <t>AffiliatesForeign</t>
  </si>
  <si>
    <t>AuditDate</t>
  </si>
  <si>
    <t>AuditDateNull</t>
  </si>
  <si>
    <t>AuditDateYearsAgo</t>
  </si>
  <si>
    <t>AuditorName</t>
  </si>
  <si>
    <t>City</t>
  </si>
  <si>
    <t>CompanyName</t>
  </si>
  <si>
    <t>CompanyRevenue</t>
  </si>
  <si>
    <t>CompanyRevenue2YearsAgo</t>
  </si>
  <si>
    <t>CompanyRevenueYear</t>
  </si>
  <si>
    <t>CompanyType</t>
  </si>
  <si>
    <t>Country</t>
  </si>
  <si>
    <t>Description</t>
  </si>
  <si>
    <t>DescriptionNull</t>
  </si>
  <si>
    <t>DividendCount</t>
  </si>
  <si>
    <t>DividendDate2YearsAgo</t>
  </si>
  <si>
    <t>DividendPresent</t>
  </si>
  <si>
    <t>DividendSum</t>
  </si>
  <si>
    <t>EMISID</t>
  </si>
  <si>
    <t>EmailAddress</t>
  </si>
  <si>
    <t>EmailAdressNotPresent</t>
  </si>
  <si>
    <t>EmailAdressPublic</t>
  </si>
  <si>
    <t>EmployeeNumberType</t>
  </si>
  <si>
    <t>EmployeesNumber</t>
  </si>
  <si>
    <t>EmployeesNumberDate</t>
  </si>
  <si>
    <t>EmployeesNumberDate3YearsAgo</t>
  </si>
  <si>
    <t>ExecutivesCount</t>
  </si>
  <si>
    <t>ExternalIdsOthers</t>
  </si>
  <si>
    <t>Fax</t>
  </si>
  <si>
    <t>FaxNotPresent</t>
  </si>
  <si>
    <t>GlobalLegalForm</t>
  </si>
  <si>
    <t>IncLessThan10YearsAgo</t>
  </si>
  <si>
    <t>IncLessThan1YearsAgo</t>
  </si>
  <si>
    <t>IncLessThan3YearsAgo</t>
  </si>
  <si>
    <t>IncLessThan5YearsAgo</t>
  </si>
  <si>
    <t>IncYearsAgo</t>
  </si>
  <si>
    <t>IncorporationYear</t>
  </si>
  <si>
    <t>KRS</t>
  </si>
  <si>
    <t>LatestMarketCapitalization</t>
  </si>
  <si>
    <t>LegalForm</t>
  </si>
  <si>
    <t>MainNAICSCodes</t>
  </si>
  <si>
    <t>MainNAICSCount</t>
  </si>
  <si>
    <t>MainPKD</t>
  </si>
  <si>
    <t>MainProducts</t>
  </si>
  <si>
    <t>MainProductsNull</t>
  </si>
  <si>
    <t>MarketCapNull</t>
  </si>
  <si>
    <t>NIP</t>
  </si>
  <si>
    <t>OutstandingSharesDate</t>
  </si>
  <si>
    <t>OutstandingSharesDateLessThan2YearsAgo</t>
  </si>
  <si>
    <t>OutstandingSharesSum</t>
  </si>
  <si>
    <t>OwnersCount</t>
  </si>
  <si>
    <t>OwnersInEMIS</t>
  </si>
  <si>
    <t>Phone</t>
  </si>
  <si>
    <t>PhoneNotPresent</t>
  </si>
  <si>
    <t>PostalCode</t>
  </si>
  <si>
    <t>PreviousNameChangeYearsAgo</t>
  </si>
  <si>
    <t>PreviousNamesCount</t>
  </si>
  <si>
    <t>REGON</t>
  </si>
  <si>
    <t>Region</t>
  </si>
  <si>
    <t>RegisteredCapitalDate</t>
  </si>
  <si>
    <t>RegisteredCapitalValue</t>
  </si>
  <si>
    <t>SecondaryNAICSCodes</t>
  </si>
  <si>
    <t>SecondaryPKD</t>
  </si>
  <si>
    <t>SecondaryPKDCount</t>
  </si>
  <si>
    <t>SegmentName</t>
  </si>
  <si>
    <t>SegmentPresence</t>
  </si>
  <si>
    <t>SegmentStockName</t>
  </si>
  <si>
    <t>Status</t>
  </si>
  <si>
    <t>Website</t>
  </si>
  <si>
    <t>WebsiteNotPresent</t>
  </si>
  <si>
    <t>Ul. Wyścigowa 56C</t>
  </si>
  <si>
    <t>Ul. Łowińskiego 9</t>
  </si>
  <si>
    <t>Ul. Puławska 366</t>
  </si>
  <si>
    <t>Al. Armii Ludowej 26</t>
  </si>
  <si>
    <t>Ul. Niedźwiedziniec 10</t>
  </si>
  <si>
    <t>Ul. Przasnyska 6B</t>
  </si>
  <si>
    <t>Ul. Poleczki 23</t>
  </si>
  <si>
    <t>Ul. Łopuszańska 95</t>
  </si>
  <si>
    <t>Ul. Królewska 16</t>
  </si>
  <si>
    <t>Al. Jerozolimskie 96</t>
  </si>
  <si>
    <t>Ul. Williama Heerleina Lindleya 16</t>
  </si>
  <si>
    <t>Ul. Kolejowa 5</t>
  </si>
  <si>
    <t>Ul. Świerkowa 2</t>
  </si>
  <si>
    <t>Al. Niepodległości 69</t>
  </si>
  <si>
    <t>Ul. Piękna 18</t>
  </si>
  <si>
    <t>Ul. Sapieżyńska 10A</t>
  </si>
  <si>
    <t>Ul. Tymienieckiego 22/24</t>
  </si>
  <si>
    <t>Al. Jerozolimskie 99</t>
  </si>
  <si>
    <t>Ul. Taśmowa 3</t>
  </si>
  <si>
    <t>Ul. Pankiewicza 3</t>
  </si>
  <si>
    <t>Ul. Łucka 15</t>
  </si>
  <si>
    <t>Ul. Wiślana 8</t>
  </si>
  <si>
    <t>Al. Aleje Jerozolimskie 98</t>
  </si>
  <si>
    <t>Al. Jana Pawła Ii 23</t>
  </si>
  <si>
    <t>Ul. Poleczki 33</t>
  </si>
  <si>
    <t>Ul. Osmańska 12</t>
  </si>
  <si>
    <t>Ul. Emaliowa 28</t>
  </si>
  <si>
    <t>Ul. Wilcza 50/52</t>
  </si>
  <si>
    <t>Ul. Józefa Piusa Dziekońskiego 1</t>
  </si>
  <si>
    <t>Ul. Postępu 15C</t>
  </si>
  <si>
    <t>Ul. Okrężna 27</t>
  </si>
  <si>
    <t>Ul. Matuszewska 14</t>
  </si>
  <si>
    <t>Ul. Tadeusza Rejtana 17</t>
  </si>
  <si>
    <t>Al. Wyścigowa 6</t>
  </si>
  <si>
    <t>Ul. Franciszka Klimczaka 1</t>
  </si>
  <si>
    <t>Ul. Wiertnicza 126</t>
  </si>
  <si>
    <t>Ul. Czerniowiecka 2B</t>
  </si>
  <si>
    <t>Ul. Domaniewska 47</t>
  </si>
  <si>
    <t>Kaczkowo Stare 29A</t>
  </si>
  <si>
    <t>Ul. Rataja 7B</t>
  </si>
  <si>
    <t>Ul. Wał Miedzeszyński 168</t>
  </si>
  <si>
    <t>Al. Jerozolimskie 212</t>
  </si>
  <si>
    <t>Ul. Ostrzycka 2/4</t>
  </si>
  <si>
    <t>Ul. Odrowąża 15</t>
  </si>
  <si>
    <t>Ul. Brata Alberta 1</t>
  </si>
  <si>
    <t>Ul. Ostrobramska 91</t>
  </si>
  <si>
    <t>Ul. Półłanki 18</t>
  </si>
  <si>
    <t>Ul. Patriotów 212</t>
  </si>
  <si>
    <t>Ul. Twarda 18</t>
  </si>
  <si>
    <t>Ul. Zachodnia 10</t>
  </si>
  <si>
    <t>Ul. Iłżecka 24</t>
  </si>
  <si>
    <t>Ul. Częstochowska 93</t>
  </si>
  <si>
    <t>Ul. Tomasza Zana 4</t>
  </si>
  <si>
    <t>Ul. Łucka 18</t>
  </si>
  <si>
    <t>Ul. Grochowska 166</t>
  </si>
  <si>
    <t>Ul. Kłodzka 15</t>
  </si>
  <si>
    <t>Ul. Gołkowska 19</t>
  </si>
  <si>
    <t>ul. Grochowska 21A</t>
  </si>
  <si>
    <t>Ul. Korsarska 20</t>
  </si>
  <si>
    <t>Ul. K.Kolumba 26</t>
  </si>
  <si>
    <t>Ul. Czeska 5</t>
  </si>
  <si>
    <t>Ul. Mrówcza 85/2</t>
  </si>
  <si>
    <t>Ul. Świerkowa 3</t>
  </si>
  <si>
    <t>Ul. Targowa 72</t>
  </si>
  <si>
    <t>Ul. Bokserska 64</t>
  </si>
  <si>
    <t>Ul. Żurawia 6/12</t>
  </si>
  <si>
    <t>Ul. Perkuna 72 A</t>
  </si>
  <si>
    <t>Ul. Paca 37</t>
  </si>
  <si>
    <t>Ul. Kijowska 1</t>
  </si>
  <si>
    <t>Ul. Drobiarska 43</t>
  </si>
  <si>
    <t>Ul. Szkoły Orląt 4</t>
  </si>
  <si>
    <t>Ul. Wspólna 50A</t>
  </si>
  <si>
    <t>Ul. Marywilska 34</t>
  </si>
  <si>
    <t>ul. Morelowa 7</t>
  </si>
  <si>
    <t>Ul. Przemysłowa 4</t>
  </si>
  <si>
    <t>Ul. Lotnicza 3/5</t>
  </si>
  <si>
    <t>Ul. Cybernetyki 19B</t>
  </si>
  <si>
    <t>Ul. Witebska 63</t>
  </si>
  <si>
    <t>Ul. Suwak 3</t>
  </si>
  <si>
    <t>Al. Jerozolimskie 200</t>
  </si>
  <si>
    <t>ul. Słoneczna 116a Stara Iwiczna</t>
  </si>
  <si>
    <t>Ul. Południowa 8</t>
  </si>
  <si>
    <t>Ul. Szypowskiego 1</t>
  </si>
  <si>
    <t>Al. Jerozolimskie 142B</t>
  </si>
  <si>
    <t>Ul. Łukowska 30</t>
  </si>
  <si>
    <t>Ul. Ostrobramska 77</t>
  </si>
  <si>
    <t>Ul. Poezji 14</t>
  </si>
  <si>
    <t>Ul. Jagiellońska 88</t>
  </si>
  <si>
    <t>Ul. Działkowa 115A</t>
  </si>
  <si>
    <t>Ul. Józefa Sierakowskiego 5</t>
  </si>
  <si>
    <t>Ul. Marszałkowska 111A</t>
  </si>
  <si>
    <t>Al. Aleje Jerozolimskie 142B</t>
  </si>
  <si>
    <t>Ul. Wiertnicza 165</t>
  </si>
  <si>
    <t>Ul. Polna 11</t>
  </si>
  <si>
    <t>Ul. Łagiewnicka 13</t>
  </si>
  <si>
    <t>Zakręt ul. Trakt Brzeski 89</t>
  </si>
  <si>
    <t>Ul. Chłodna 51</t>
  </si>
  <si>
    <t>Ul. Patriotów 220</t>
  </si>
  <si>
    <t>Ul. Chodakowska 53/57</t>
  </si>
  <si>
    <t>Ul. Murmańska 25</t>
  </si>
  <si>
    <t>Ul. Wiertnicza 115</t>
  </si>
  <si>
    <t>Ul. Rodziny Hiszpańskich 8</t>
  </si>
  <si>
    <t>Ul. Bonifraterska 6</t>
  </si>
  <si>
    <t>Ul. Tużycka 8</t>
  </si>
  <si>
    <t>Ul. Bernardyńska 3</t>
  </si>
  <si>
    <t>Ul. Skierniewicka 10 A</t>
  </si>
  <si>
    <t>Ul. Międzynarodowa 58/60A</t>
  </si>
  <si>
    <t>Ul. Ogrodowa 28/30</t>
  </si>
  <si>
    <t>Ul. Berezyńska 31</t>
  </si>
  <si>
    <t>Ul. Ostrobramska 101</t>
  </si>
  <si>
    <t>Ul. Chocimska 3A</t>
  </si>
  <si>
    <t>Ul. Sulejkowska 20</t>
  </si>
  <si>
    <t>Ul. Zakopiańska 7</t>
  </si>
  <si>
    <t>Ul. Opolska 100</t>
  </si>
  <si>
    <t>Al.Stanów Zjednoczonych 53</t>
  </si>
  <si>
    <t>Ul. Płowiecka 85</t>
  </si>
  <si>
    <t>Ul. Trakt Lubelski 191</t>
  </si>
  <si>
    <t>Ul. Platerówek 3</t>
  </si>
  <si>
    <t>Ul. Nowy Świat 33</t>
  </si>
  <si>
    <t>Ul. Karczewska 18</t>
  </si>
  <si>
    <t>Ul. Bajońska 11</t>
  </si>
  <si>
    <t>Ul. Abrahama 1 A</t>
  </si>
  <si>
    <t>Ul. Okulickiego 7/9</t>
  </si>
  <si>
    <t>Ul. Marywilska 26</t>
  </si>
  <si>
    <t>Ul. Łotewska 5A</t>
  </si>
  <si>
    <t>Ul. Powązkowska 15</t>
  </si>
  <si>
    <t>Ul. Lubelska 12/14</t>
  </si>
  <si>
    <t>Ul. Giuseppe Garibaldiego 4</t>
  </si>
  <si>
    <t>Ul. Rtm. Witolda Pileckiego 63</t>
  </si>
  <si>
    <t>Ul. Puławska 491</t>
  </si>
  <si>
    <t>Ul. Krakowiaków 50</t>
  </si>
  <si>
    <t>Ul. Wybrzeże Gdyńskie 6D</t>
  </si>
  <si>
    <t>Ul. Nocznickiego 31</t>
  </si>
  <si>
    <t>Łomianki 11 Listopada 96</t>
  </si>
  <si>
    <t>Ul. Grunwaldzka 189</t>
  </si>
  <si>
    <t>Ul. Brukowa 19</t>
  </si>
  <si>
    <t>Ul. Światowida 47 B</t>
  </si>
  <si>
    <t>Al. Witosa 31</t>
  </si>
  <si>
    <t>Ul. Serwituty 29</t>
  </si>
  <si>
    <t>Ul. Mokra 27</t>
  </si>
  <si>
    <t>ul. Wspólna 62</t>
  </si>
  <si>
    <t>Ul. Generała Józefa Zajączka 11</t>
  </si>
  <si>
    <t>Ul. Marymoncka 105</t>
  </si>
  <si>
    <t>Ul. Miła 35B</t>
  </si>
  <si>
    <t>Ul. Puławska 430</t>
  </si>
  <si>
    <t>Pieńków 147A</t>
  </si>
  <si>
    <t>Łomianki 11 - Listopada 88</t>
  </si>
  <si>
    <t>Ul. Jutrzenki 137</t>
  </si>
  <si>
    <t>Ul. Słodowiec 10</t>
  </si>
  <si>
    <t>Ul. Bitwy Warszawskiej 1920 R. 7</t>
  </si>
  <si>
    <t>Ul. Bajana 3</t>
  </si>
  <si>
    <t>Ul. Gen. Klemensa Stanisława Rudnickiego 3</t>
  </si>
  <si>
    <t>Ul. Nowy Świat 64</t>
  </si>
  <si>
    <t>Ul. Jasnodworska 11</t>
  </si>
  <si>
    <t>Ul. Puławska 182</t>
  </si>
  <si>
    <t>Ul. Bieżuńska 1</t>
  </si>
  <si>
    <t>Ul. Municypalna 20</t>
  </si>
  <si>
    <t>Ul. Okopowa 58/72</t>
  </si>
  <si>
    <t>Hornówek 3 Maja 41</t>
  </si>
  <si>
    <t>Ul. Balonna 1</t>
  </si>
  <si>
    <t>Ul. Stawki 2A</t>
  </si>
  <si>
    <t>Al. Zjednoczenia 36</t>
  </si>
  <si>
    <t>Ul. Marywilska 24</t>
  </si>
  <si>
    <t>ul. Powsińska 64</t>
  </si>
  <si>
    <t>Ul. Domaniewska 6</t>
  </si>
  <si>
    <t>Ul. Jana Olbrachta 94</t>
  </si>
  <si>
    <t>Ul. Aspekt 79</t>
  </si>
  <si>
    <t>Ul. Fabryczna 1</t>
  </si>
  <si>
    <t>Ul. Wybrzeże Gdyńskie 6 A</t>
  </si>
  <si>
    <t>Ul. Wybrzeże Gdyńskie 6 C</t>
  </si>
  <si>
    <t>Ul. Antoniego Słonimskiego 1A</t>
  </si>
  <si>
    <t>Ul. Słowicza 17</t>
  </si>
  <si>
    <t>Pl. Jana Henryka Dąbrowskiego 2/4</t>
  </si>
  <si>
    <t>Ul. Poniatowskiego 2</t>
  </si>
  <si>
    <t>Ul. Czarnieckiego 46</t>
  </si>
  <si>
    <t>Ul. Piwna 3</t>
  </si>
  <si>
    <t>Ul. Hiacyntowa 4</t>
  </si>
  <si>
    <t>ul. Stołeczna 26</t>
  </si>
  <si>
    <t>Ul. Grudzi 23</t>
  </si>
  <si>
    <t>Ul. Graniczna 19</t>
  </si>
  <si>
    <t>Ul. Ożarowska 30 D</t>
  </si>
  <si>
    <t>Ul. Poznańska 129/133</t>
  </si>
  <si>
    <t>Ul. Marszałkowska 58</t>
  </si>
  <si>
    <t>Al. Krakowska 67C</t>
  </si>
  <si>
    <t>Ul. Majowa 6</t>
  </si>
  <si>
    <t>Ul. Polna 25</t>
  </si>
  <si>
    <t>Ul. Klaudyny 30D</t>
  </si>
  <si>
    <t>Ul. Rajdowa 74</t>
  </si>
  <si>
    <t>Ul. Czerwonego Kapturka 2</t>
  </si>
  <si>
    <t>Prosta 32</t>
  </si>
  <si>
    <t>Ul. Poznańska 86/88</t>
  </si>
  <si>
    <t>Ul. Mory 12</t>
  </si>
  <si>
    <t>Ul. Warszawska 33</t>
  </si>
  <si>
    <t>Białuty 34</t>
  </si>
  <si>
    <t>Ul. Arkuszowa 39</t>
  </si>
  <si>
    <t>Ul. Wólczyńska 133</t>
  </si>
  <si>
    <t>Ul. Jana Pawła Woronicza 31</t>
  </si>
  <si>
    <t>Ul. Raduńska 6A</t>
  </si>
  <si>
    <t>Ul. Mangalia 4</t>
  </si>
  <si>
    <t>Ul. Ożarowska 40/42</t>
  </si>
  <si>
    <t>Ul. Prosta 69</t>
  </si>
  <si>
    <t>Ul. Łąkowa 46</t>
  </si>
  <si>
    <t>Ul. Mokotowska 15A</t>
  </si>
  <si>
    <t>Ul. Słodowiec 1</t>
  </si>
  <si>
    <t>Ul. Estrady 1</t>
  </si>
  <si>
    <t>Ul. Farbiarska 31</t>
  </si>
  <si>
    <t>Ul. Palisadowa 20/22</t>
  </si>
  <si>
    <t>Ul. Bieniewicka 52</t>
  </si>
  <si>
    <t>Al. Jana Pawła Ii 80</t>
  </si>
  <si>
    <t>Chojnów 20</t>
  </si>
  <si>
    <t>Ul. Serwituty 23</t>
  </si>
  <si>
    <t>Ul. Koralowa 60</t>
  </si>
  <si>
    <t>Ul. Jedności 5</t>
  </si>
  <si>
    <t>Ul. Podleśna 19</t>
  </si>
  <si>
    <t>Ul. Mszczonowska 69</t>
  </si>
  <si>
    <t>Ul. Staszica 34</t>
  </si>
  <si>
    <t>Ul. Europejska 13</t>
  </si>
  <si>
    <t>Ul. Długa 59</t>
  </si>
  <si>
    <t>Ul. Spokojna 8</t>
  </si>
  <si>
    <t>Ul. Żwirowa 56</t>
  </si>
  <si>
    <t>Ul. Pory 78</t>
  </si>
  <si>
    <t>Ul. Grunwaldzka 64</t>
  </si>
  <si>
    <t>Warszawa 17 Stycznia 24</t>
  </si>
  <si>
    <t>Ul. Długa 40</t>
  </si>
  <si>
    <t>Ul. Okrężna 32 B</t>
  </si>
  <si>
    <t>Al.Krakowska 184A</t>
  </si>
  <si>
    <t>Ul. Annopol 3</t>
  </si>
  <si>
    <t>Ul. Geodetów 16</t>
  </si>
  <si>
    <t>Ul. Słoneczna 52 G</t>
  </si>
  <si>
    <t>Ul. Czajewicza 5/7</t>
  </si>
  <si>
    <t>Ul. Nowa 23</t>
  </si>
  <si>
    <t>Antoninów</t>
  </si>
  <si>
    <t>Ul. Gen. Leopolda Okulickiego 7</t>
  </si>
  <si>
    <t>Ul. Warszawska 77C</t>
  </si>
  <si>
    <t>Ul. Równoległa 4 A</t>
  </si>
  <si>
    <t>Ul. Nadrzeczna 16</t>
  </si>
  <si>
    <t>Ul. Mikołaja Reja 6</t>
  </si>
  <si>
    <t>Ul. Szkolna 8</t>
  </si>
  <si>
    <t>Ul. Kuropatwy 23A</t>
  </si>
  <si>
    <t>Ul. Łączności 1B</t>
  </si>
  <si>
    <t>Ul. Nadrzeczna 7C</t>
  </si>
  <si>
    <t>Ul. Rozbrat 32</t>
  </si>
  <si>
    <t>Ul. Żytnia 19</t>
  </si>
  <si>
    <t>Ul. Baletowa 5C</t>
  </si>
  <si>
    <t>Ul. Jana Kazimierza 6</t>
  </si>
  <si>
    <t>Al. Krakowska 128</t>
  </si>
  <si>
    <t>Ul. Gromadzka 48</t>
  </si>
  <si>
    <t>Ul. Posag 7 Panien 1A</t>
  </si>
  <si>
    <t>Al. Krakowska 77</t>
  </si>
  <si>
    <t>Al. Aleje Jerozolimskie 132</t>
  </si>
  <si>
    <t>Ul. Puławska 38</t>
  </si>
  <si>
    <t>Ul. Smolna 38</t>
  </si>
  <si>
    <t>Ul. Pawia 7</t>
  </si>
  <si>
    <t>Ul. Jabłoniowa 4A</t>
  </si>
  <si>
    <t>Ul. Złota 61</t>
  </si>
  <si>
    <t>Ul. Nadrzeczna 3 B</t>
  </si>
  <si>
    <t>Ul. Dobrowolskiego 21A</t>
  </si>
  <si>
    <t>Ul. Alternatywy 9</t>
  </si>
  <si>
    <t>Ul. Kazimierza Pułaskiego 20F</t>
  </si>
  <si>
    <t>Ul. Warszawska 51A</t>
  </si>
  <si>
    <t>Ul. Kineskopowa 1</t>
  </si>
  <si>
    <t>Ręczaje Polskie 4A</t>
  </si>
  <si>
    <t>Ul. Weteranów 149</t>
  </si>
  <si>
    <t>Ul. Poniatowskiego 15A</t>
  </si>
  <si>
    <t>Ul. Poniatowskiego 65</t>
  </si>
  <si>
    <t>ul. Radzymińska 326</t>
  </si>
  <si>
    <t>Ul. Szkolna 11</t>
  </si>
  <si>
    <t>Ul. Ks. Ignacego Skorupki 43/43A</t>
  </si>
  <si>
    <t>Ul. Artystyczna 15</t>
  </si>
  <si>
    <t>Ul. Szosa Jadowska 54</t>
  </si>
  <si>
    <t>Ul. Okólna 59</t>
  </si>
  <si>
    <t>Ul. Zygmunta Miłkowskiego 3</t>
  </si>
  <si>
    <t>Ul. Dworkowa 12</t>
  </si>
  <si>
    <t>Ul. Cyfrowa 6</t>
  </si>
  <si>
    <t>Ul. Marecka 66 A</t>
  </si>
  <si>
    <t>ul. Strużańska 14</t>
  </si>
  <si>
    <t>Ul. Kościelna 3</t>
  </si>
  <si>
    <t>Ul. Mokotowska 4/6</t>
  </si>
  <si>
    <t>Ul. Londyńska 4</t>
  </si>
  <si>
    <t>Ul. Reja 3</t>
  </si>
  <si>
    <t>Ul. I Brygady 1</t>
  </si>
  <si>
    <t>Ul. Łodygowa 26</t>
  </si>
  <si>
    <t>Ul. Rymkiewicza 15</t>
  </si>
  <si>
    <t>Ul. Jugosłowiańska 17</t>
  </si>
  <si>
    <t>Ul. Wyszkowska 16</t>
  </si>
  <si>
    <t>Łosie 27</t>
  </si>
  <si>
    <t>Ul. Skorupki 13</t>
  </si>
  <si>
    <t>Ul. Sielecka 39</t>
  </si>
  <si>
    <t>Ul. Leonida Teligi 1A</t>
  </si>
  <si>
    <t>Ul. Towarowa 22</t>
  </si>
  <si>
    <t>Pl. Kaszubski 7</t>
  </si>
  <si>
    <t>Ul. Staromiejska 17 E</t>
  </si>
  <si>
    <t>Ul. Tadeusza Wendy 15</t>
  </si>
  <si>
    <t>Ul. Marii Skłodowskiej-Curie 30</t>
  </si>
  <si>
    <t>Ul. Gałczyńskiego 6</t>
  </si>
  <si>
    <t>Ul. Graniczna 44</t>
  </si>
  <si>
    <t>Ul. Zwycięstwa 10</t>
  </si>
  <si>
    <t>Ul. Górnicza 60</t>
  </si>
  <si>
    <t>Ul. Puławska 17</t>
  </si>
  <si>
    <t>Ul. Jagiełły 19</t>
  </si>
  <si>
    <t>Ul. Huta Rozalii 22</t>
  </si>
  <si>
    <t>Ul. Stawowa 8</t>
  </si>
  <si>
    <t>Ul. Fabryczna 12</t>
  </si>
  <si>
    <t>Ul. Ks. Mjra Karola Woźniaka 7</t>
  </si>
  <si>
    <t>Ul. Powstańców 19B</t>
  </si>
  <si>
    <t>Ul. Krakowska 5</t>
  </si>
  <si>
    <t>Ul. Graniczna 82</t>
  </si>
  <si>
    <t>Ul. Emilii Plater 33</t>
  </si>
  <si>
    <t>Ul. Czesława Miłosza 19</t>
  </si>
  <si>
    <t>Ul. Katowicka 72</t>
  </si>
  <si>
    <t>Ul. Katowicka 104</t>
  </si>
  <si>
    <t>Ul. Piaskowa 6</t>
  </si>
  <si>
    <t>Rzęśnica 9</t>
  </si>
  <si>
    <t>Ul. Bellottiego 5</t>
  </si>
  <si>
    <t>Ul. Różana 5</t>
  </si>
  <si>
    <t>Ul. Emilii Plater 4</t>
  </si>
  <si>
    <t>Ul. Lipnowska 20</t>
  </si>
  <si>
    <t>Ul. Opolska 22</t>
  </si>
  <si>
    <t>Przyczyna Dolna 39</t>
  </si>
  <si>
    <t>Ul. Nowowiejska 20</t>
  </si>
  <si>
    <t>Ul. Leśna 16</t>
  </si>
  <si>
    <t>Ul. Żwirki 15</t>
  </si>
  <si>
    <t>Karnieszewice 5</t>
  </si>
  <si>
    <t>Ul. Bobolicka 18</t>
  </si>
  <si>
    <t>Ul. Dworcowa 29</t>
  </si>
  <si>
    <t>Ul. Polna 13 A</t>
  </si>
  <si>
    <t>Al. Gen. Józefa Hallera 80</t>
  </si>
  <si>
    <t>Pl. Wolności 24</t>
  </si>
  <si>
    <t>Gola Górowska 20</t>
  </si>
  <si>
    <t>Ul. Dęblińska 1</t>
  </si>
  <si>
    <t>Al. Spacerowa 3</t>
  </si>
  <si>
    <t>Brzeźce 54</t>
  </si>
  <si>
    <t>Ul. Lotnicza 6</t>
  </si>
  <si>
    <t>Ul. Ozorkowskie Przedmieście 73</t>
  </si>
  <si>
    <t>Ul. Młynarska 42</t>
  </si>
  <si>
    <t>Ul. Borek 5</t>
  </si>
  <si>
    <t>Ul. Legionów Polskich 1A</t>
  </si>
  <si>
    <t>Dziekanowice 63</t>
  </si>
  <si>
    <t>Ul. Szkolna 7</t>
  </si>
  <si>
    <t>Ul. Komora 32</t>
  </si>
  <si>
    <t>Al.Wolności 13</t>
  </si>
  <si>
    <t>Ul. Gen. Stefana Grota-Roweckiego 91</t>
  </si>
  <si>
    <t>Ul. Powstańców Wielkopolskich 16</t>
  </si>
  <si>
    <t>Ul. Powstańców Wielkopolskich 31B</t>
  </si>
  <si>
    <t>Rudna Mała 49 A</t>
  </si>
  <si>
    <t>Ul. Siemieńskiego 14</t>
  </si>
  <si>
    <t>Ul. Krzysztofa Kamila Baczyńskiego 6B</t>
  </si>
  <si>
    <t>Ul. Lazurowa 1</t>
  </si>
  <si>
    <t>Rogoźnica 302</t>
  </si>
  <si>
    <t>Ul. Stanisława Trembeckiego 11A</t>
  </si>
  <si>
    <t>Al. Żołnierzy I Armii Wojska Polskiego 20</t>
  </si>
  <si>
    <t>Ul. Podolska 21</t>
  </si>
  <si>
    <t>Ul. Lwowska 6</t>
  </si>
  <si>
    <t>Ul. Elektoralna 12A</t>
  </si>
  <si>
    <t>Ul. Krakowska 66</t>
  </si>
  <si>
    <t>Ul. Zielna 39</t>
  </si>
  <si>
    <t>Ul. Odlewnicza 4</t>
  </si>
  <si>
    <t>Ul. Jagiellońska 76</t>
  </si>
  <si>
    <t>Ul. Marynarska 11</t>
  </si>
  <si>
    <t>Al. J. CH. Szucha 8</t>
  </si>
  <si>
    <t>Ul. Podskarbińska 14</t>
  </si>
  <si>
    <t>Ul. Trakt Brzeski 54A</t>
  </si>
  <si>
    <t>Ul. Wojska Polskiego 15C</t>
  </si>
  <si>
    <t>Ul. Antoniewska 1D</t>
  </si>
  <si>
    <t>Ul. Władysława Jagiełły 12</t>
  </si>
  <si>
    <t>Ul. Gotarda 9</t>
  </si>
  <si>
    <t>Ul. Dominikańska 21 A</t>
  </si>
  <si>
    <t>Ul. Żwirki I Wigury 18</t>
  </si>
  <si>
    <t>Ul. Na Zjeździe 11</t>
  </si>
  <si>
    <t>Brzezna 576</t>
  </si>
  <si>
    <t>Ul. Warszawska 34</t>
  </si>
  <si>
    <t>Ul. Konstruktorska 12</t>
  </si>
  <si>
    <t>Ul. Kierbedzia 4</t>
  </si>
  <si>
    <t>Ul. Postępu 9</t>
  </si>
  <si>
    <t>Al. Wilanowska 363</t>
  </si>
  <si>
    <t>Ul. Biały Kamień 3</t>
  </si>
  <si>
    <t>Ul. Żelazna 59</t>
  </si>
  <si>
    <t>Ul. Konstantego Ildefonsa Gałczyńskiego 3</t>
  </si>
  <si>
    <t>Ul. Nowogrodzka 50</t>
  </si>
  <si>
    <t>Ul. Dębowa 19B</t>
  </si>
  <si>
    <t>Ul. Racławicka 5</t>
  </si>
  <si>
    <t>Ul. M. Curie-Skłodowskiej 3</t>
  </si>
  <si>
    <t>Ul. Wita Stwosza 40</t>
  </si>
  <si>
    <t>Ul. Domaniewska 52</t>
  </si>
  <si>
    <t>Al. Jerozolimskie 125/127</t>
  </si>
  <si>
    <t>Ul. Chodkiewicza 4</t>
  </si>
  <si>
    <t>Ul. Wiertnicza 131</t>
  </si>
  <si>
    <t>Al. Wilanowska 287</t>
  </si>
  <si>
    <t>Ul. Grochowska 341</t>
  </si>
  <si>
    <t>Ul. Lubicz 17J</t>
  </si>
  <si>
    <t>Ul. Kalatówki 30</t>
  </si>
  <si>
    <t>Ul. Warecka 11A</t>
  </si>
  <si>
    <t>Ul. Szturmowa 2A</t>
  </si>
  <si>
    <t>Ul. Wioślarska 8</t>
  </si>
  <si>
    <t>Ul. Puławska 257</t>
  </si>
  <si>
    <t>Ul. Władysława Sikorskiego 59C</t>
  </si>
  <si>
    <t>Ul. Stanisława Kierbedzia 4</t>
  </si>
  <si>
    <t>Ul. Wołodyjowskiego 70</t>
  </si>
  <si>
    <t>Ul. Grzybowska 87</t>
  </si>
  <si>
    <t>Ul. Obrzeżna 7A</t>
  </si>
  <si>
    <t>Pl. Europejski 3</t>
  </si>
  <si>
    <t>Ul. Domaniewska 39 A</t>
  </si>
  <si>
    <t>Ul. Wielicka 38</t>
  </si>
  <si>
    <t>Al. Niepodległości 18</t>
  </si>
  <si>
    <t>Ul. Prymasa Augusta Hlonda 2</t>
  </si>
  <si>
    <t>Ul. Stępińska 22/30</t>
  </si>
  <si>
    <t>Ul. Zdrojowa 13A</t>
  </si>
  <si>
    <t>Ul. Domaniewska 17/19</t>
  </si>
  <si>
    <t>Ul. Ludwika Idzikowskiego 1C</t>
  </si>
  <si>
    <t>Ul. Pryzmaty 6/8</t>
  </si>
  <si>
    <t>Ul. Rolna 6</t>
  </si>
  <si>
    <t>ul. Jutrzenki 116</t>
  </si>
  <si>
    <t>Ul. Łopuszańska 36</t>
  </si>
  <si>
    <t>Ul. Przasnyska 6A</t>
  </si>
  <si>
    <t>Warszawa 17 Stycznia 43</t>
  </si>
  <si>
    <t>Ul. Karczunkowska 46</t>
  </si>
  <si>
    <t>Al. Krakowska 61</t>
  </si>
  <si>
    <t>Ul. Żwirki I Wigury 51</t>
  </si>
  <si>
    <t>Ul. Przedpole 1</t>
  </si>
  <si>
    <t>Olchowa 14</t>
  </si>
  <si>
    <t>Ul. Szczęśliwicka 34</t>
  </si>
  <si>
    <t>Ul. Ostrobramska 34</t>
  </si>
  <si>
    <t>Ul. Plebiscytowa 3</t>
  </si>
  <si>
    <t>Ul. Harfowa 5</t>
  </si>
  <si>
    <t>Al. Krakowska 205/211</t>
  </si>
  <si>
    <t>Al. Jerozolimskie 134</t>
  </si>
  <si>
    <t>Al.Krakowska 264</t>
  </si>
  <si>
    <t>Ul. Emilii Plater 53</t>
  </si>
  <si>
    <t>Ul. Wspólna 50</t>
  </si>
  <si>
    <t>Ul. Mszczonowska 7</t>
  </si>
  <si>
    <t>Ul. Inflancka 4C</t>
  </si>
  <si>
    <t>Ul. Malinowa 18/20</t>
  </si>
  <si>
    <t>Ul. Krakowiaków 103</t>
  </si>
  <si>
    <t>Ul. Domaniewska 45</t>
  </si>
  <si>
    <t>ul. Prosta 51</t>
  </si>
  <si>
    <t>Al. Jana Pawła Ii 19</t>
  </si>
  <si>
    <t>Ul. Suchodolska 8</t>
  </si>
  <si>
    <t>Al. Krakowska 19</t>
  </si>
  <si>
    <t>Ul. Pograniczna 2/4</t>
  </si>
  <si>
    <t>Ul. Bakalarska 2</t>
  </si>
  <si>
    <t>Ul. Ludwinowska 1</t>
  </si>
  <si>
    <t>Ul. Prądzyńskiego 1/3</t>
  </si>
  <si>
    <t>Ul. Gottlieba Daimlera 2</t>
  </si>
  <si>
    <t>Ul. Potockiego 1 A</t>
  </si>
  <si>
    <t>Ul. Postępu 6</t>
  </si>
  <si>
    <t>Ul. Marsa 56A</t>
  </si>
  <si>
    <t>Ul. Ślężna 118</t>
  </si>
  <si>
    <t>Ul. Saperów 10</t>
  </si>
  <si>
    <t>Ul. Przejazdowa 21</t>
  </si>
  <si>
    <t>Ul. Bitwy Warszawskiej 1920 R. 7B</t>
  </si>
  <si>
    <t>Ul. Postępu 14B</t>
  </si>
  <si>
    <t>Ul. Kłobucka 25</t>
  </si>
  <si>
    <t>Ul. Wiertnicza 117</t>
  </si>
  <si>
    <t>Ul. Batalionu Miotła 20</t>
  </si>
  <si>
    <t>Ul. Jana Nowaka Jeziorańskiego 9</t>
  </si>
  <si>
    <t>Ul. Grójecka 194</t>
  </si>
  <si>
    <t>Ul. Jeździecka 1</t>
  </si>
  <si>
    <t>Ul. Sosnkowskiego 1</t>
  </si>
  <si>
    <t>Ul. Prosta 51</t>
  </si>
  <si>
    <t>Ul. Szamocka 8</t>
  </si>
  <si>
    <t>Ul. Brązownicza 16</t>
  </si>
  <si>
    <t>Ul. Główna 56</t>
  </si>
  <si>
    <t>Ul. Jutrzenki 156</t>
  </si>
  <si>
    <t>Moszna-Parcela 29</t>
  </si>
  <si>
    <t>Ul. Stawki 2 A</t>
  </si>
  <si>
    <t>ul. Konrada Wallenroda 4c</t>
  </si>
  <si>
    <t>Ul. Modularna 12</t>
  </si>
  <si>
    <t>Ul. Kleszczowa 18</t>
  </si>
  <si>
    <t>Ul. Globusowa 5</t>
  </si>
  <si>
    <t>Ul. Municypalna 33</t>
  </si>
  <si>
    <t>Ul. Jutrzenki 118</t>
  </si>
  <si>
    <t>Ul. Poczty Gdańskiej 22 A</t>
  </si>
  <si>
    <t>Ul. Górczewska 124</t>
  </si>
  <si>
    <t>Ul. Geologiczna 20</t>
  </si>
  <si>
    <t>Al.Jerozolimskie 200</t>
  </si>
  <si>
    <t>Ul. Bitwy Warszawskiej 1920 R. 19</t>
  </si>
  <si>
    <t>Pl. Przymierza 6</t>
  </si>
  <si>
    <t>Ul. Stawy 5</t>
  </si>
  <si>
    <t>Ul. Budowlanych 75</t>
  </si>
  <si>
    <t>Ul. Łopuszańska 49/53</t>
  </si>
  <si>
    <t>Ul. Ryżowa 84</t>
  </si>
  <si>
    <t>Adamów 14A</t>
  </si>
  <si>
    <t>Ul. Karczunkowska 19</t>
  </si>
  <si>
    <t>Ul. Chemiczna 18</t>
  </si>
  <si>
    <t>Ul. Cyprysowa 23 B</t>
  </si>
  <si>
    <t>Ul. Lazurowa 4</t>
  </si>
  <si>
    <t>Ul. Włodarzewska 45B</t>
  </si>
  <si>
    <t>Ul. Górczewska 228</t>
  </si>
  <si>
    <t>Ul. Władysława Jagiełły 4</t>
  </si>
  <si>
    <t>Ul. Wirażowa 119</t>
  </si>
  <si>
    <t>Ul. Uniwersytecka 18</t>
  </si>
  <si>
    <t>Ul. Pogodna 10</t>
  </si>
  <si>
    <t>Ul. Połczyńska 116</t>
  </si>
  <si>
    <t>Ul. Zapustna 14</t>
  </si>
  <si>
    <t>Ul. Krakowiaków 48</t>
  </si>
  <si>
    <t>Al.Jerozolimskie 123A</t>
  </si>
  <si>
    <t>Ul. Okrętowa 2A</t>
  </si>
  <si>
    <t>Ul. Ryżowa 49</t>
  </si>
  <si>
    <t>Ul. Hoża 86</t>
  </si>
  <si>
    <t>Ul. Tomcia Palucha 35</t>
  </si>
  <si>
    <t>Ul. Poznańska 165</t>
  </si>
  <si>
    <t>Ul. Szeligowska 75 A</t>
  </si>
  <si>
    <t>Ul. Złota 59</t>
  </si>
  <si>
    <t>Ul. Konarskiego 3</t>
  </si>
  <si>
    <t>Ul. Mysia 5</t>
  </si>
  <si>
    <t>Ul. Prawnicza 84</t>
  </si>
  <si>
    <t>Ul. Rot. W. Pileckiego 130A</t>
  </si>
  <si>
    <t>Ul. Włodarzewska 51J</t>
  </si>
  <si>
    <t>Ul. Łopuszańska 84</t>
  </si>
  <si>
    <t>Ul. Rebusowa 3</t>
  </si>
  <si>
    <t>Ul. Aksamitna 12</t>
  </si>
  <si>
    <t>Ul. Gronowa 22</t>
  </si>
  <si>
    <t>Ul. Łopuszańska 22</t>
  </si>
  <si>
    <t>Ul. Stanisława Bodycha 39</t>
  </si>
  <si>
    <t>Ul. Krasnowolska 17A</t>
  </si>
  <si>
    <t>Ul. Stanisława Staszica 1</t>
  </si>
  <si>
    <t>Ul. Szeligowska 75A</t>
  </si>
  <si>
    <t>Ul. Dobra 11</t>
  </si>
  <si>
    <t>Al. Krakowska 129</t>
  </si>
  <si>
    <t>Ul. Szarych Szeregów 11</t>
  </si>
  <si>
    <t>Al. Aleje Jerozolimskie 61/63</t>
  </si>
  <si>
    <t>Ul. Mszczonowska 2</t>
  </si>
  <si>
    <t>Al. Aleje Jerozolimskie 81</t>
  </si>
  <si>
    <t>Pl. Władysława Andersa 7</t>
  </si>
  <si>
    <t>Al. Aleje Jerozolimskie 179</t>
  </si>
  <si>
    <t>Ul. Równoległa 4A</t>
  </si>
  <si>
    <t>Ul. Dzieci Warszawy 49</t>
  </si>
  <si>
    <t>Ul. Łopuszańska 53</t>
  </si>
  <si>
    <t>Ul. Jana Pawła Ii 7</t>
  </si>
  <si>
    <t>Ul. Poznańska 251</t>
  </si>
  <si>
    <t>Al. Jerozolimskie 183</t>
  </si>
  <si>
    <t>ul. Szyszkowa 20</t>
  </si>
  <si>
    <t>Ul. Płytowa 14A</t>
  </si>
  <si>
    <t>Ul. Adama Branickiego 17</t>
  </si>
  <si>
    <t>Ul. Grzybowska 62</t>
  </si>
  <si>
    <t>Ul. Niemcewicza 26</t>
  </si>
  <si>
    <t>Radonice 5A</t>
  </si>
  <si>
    <t>Ul. Daniszewska 25</t>
  </si>
  <si>
    <t>Ul. Jagiellońska 55 A</t>
  </si>
  <si>
    <t>Ul. Długa 7</t>
  </si>
  <si>
    <t>Ul. Batalionu Platerówek 3</t>
  </si>
  <si>
    <t>Ul. Targowa/Ząbkowska - Przejście Podziemne</t>
  </si>
  <si>
    <t>Ul. Księżnej Anny 4</t>
  </si>
  <si>
    <t>Ul. Bieżuńska 2B</t>
  </si>
  <si>
    <t>Ul. Annopol 20</t>
  </si>
  <si>
    <t>Ul. Przecławska 8</t>
  </si>
  <si>
    <t>Ul. Modlińska 61</t>
  </si>
  <si>
    <t>Ul. Źródlana 8</t>
  </si>
  <si>
    <t>Ul. Annopol 4A</t>
  </si>
  <si>
    <t>Ul. Pola Karolińskie 4</t>
  </si>
  <si>
    <t>Ul. Czyżewska 10</t>
  </si>
  <si>
    <t>Al. Jerozolimskie 249 B</t>
  </si>
  <si>
    <t>Ul. Promienna 4</t>
  </si>
  <si>
    <t>Ul. Łomiańska 6A</t>
  </si>
  <si>
    <t>ul. Matyldy 35</t>
  </si>
  <si>
    <t>Ul. Moniuszki 2</t>
  </si>
  <si>
    <t>Al. Prymasa Tysiąclecia 95</t>
  </si>
  <si>
    <t>Ul. Modlińska 310/312</t>
  </si>
  <si>
    <t>Ul. Chorzowska 6</t>
  </si>
  <si>
    <t>Ul. Borzymowska 34/36</t>
  </si>
  <si>
    <t>ul. Słomińskiego 19 lok. 524</t>
  </si>
  <si>
    <t>Ul. Okólna 45</t>
  </si>
  <si>
    <t>Al.Jerozolimskie 65/79</t>
  </si>
  <si>
    <t>ul. Daniszewska 14</t>
  </si>
  <si>
    <t>Ul. Myśliborska 98 E</t>
  </si>
  <si>
    <t>Ul. Kolejowa 400</t>
  </si>
  <si>
    <t>Ul. Solidarności 117</t>
  </si>
  <si>
    <t>Ul. Ostródzka 60Ł</t>
  </si>
  <si>
    <t>Ul. Annopol 24</t>
  </si>
  <si>
    <t>Ul. Rozwadowska 30</t>
  </si>
  <si>
    <t>Ul. Nagodziców 1</t>
  </si>
  <si>
    <t>Ul. Michaela Faradaya 1</t>
  </si>
  <si>
    <t>Ul. Papiernicza 5</t>
  </si>
  <si>
    <t>Ul. Cieślewskich 44</t>
  </si>
  <si>
    <t>Ul. Spedycyjna 24</t>
  </si>
  <si>
    <t>Ul. Malborska 49</t>
  </si>
  <si>
    <t>Ul. Aroniowa 14</t>
  </si>
  <si>
    <t>Ul. Szafarnia 11</t>
  </si>
  <si>
    <t>Warszawa 17 Stycznia 45A</t>
  </si>
  <si>
    <t>Pl. Konesera 9</t>
  </si>
  <si>
    <t>Ul. Modlińska 129</t>
  </si>
  <si>
    <t>Ul. Staniewicka 5</t>
  </si>
  <si>
    <t>Ul. Bukowiecka 92</t>
  </si>
  <si>
    <t>Ul. Św. Jacka Odrowąża 15</t>
  </si>
  <si>
    <t>Ul. Strumykowa 35</t>
  </si>
  <si>
    <t>Ul. Staniewicka 1</t>
  </si>
  <si>
    <t>Ul. Tytusa Chałubińskiego 8</t>
  </si>
  <si>
    <t>Ul. Mikołaja Trąby 10</t>
  </si>
  <si>
    <t>Ul. Odkryta 48D</t>
  </si>
  <si>
    <t>Ul. Płochocińska 111</t>
  </si>
  <si>
    <t>Ul. Teofila Piecyka 27</t>
  </si>
  <si>
    <t>Ul. Fryderyka Chopina 20</t>
  </si>
  <si>
    <t>Ul. Modlińska 6</t>
  </si>
  <si>
    <t>Ul. Toruńska 31</t>
  </si>
  <si>
    <t>Ul. Modlińska 199A</t>
  </si>
  <si>
    <t>Ul. Senatorska 2</t>
  </si>
  <si>
    <t>Ul. Domaniewska 34A</t>
  </si>
  <si>
    <t>Ul. Zaciszańska 9</t>
  </si>
  <si>
    <t>Ul. Chłopickiego 53</t>
  </si>
  <si>
    <t>Al. Jerozolimskie 142A</t>
  </si>
  <si>
    <t>Ul. Wybrzeże Kościuszkowskie 41</t>
  </si>
  <si>
    <t>Ul. Taśmowa 1</t>
  </si>
  <si>
    <t>ul. Złota 59</t>
  </si>
  <si>
    <t>Dawidy</t>
  </si>
  <si>
    <t>Ul. Marynarska 14</t>
  </si>
  <si>
    <t>Pl. Starynkiewicza 5</t>
  </si>
  <si>
    <t>Ul. Marcina Kasprzaka 24</t>
  </si>
  <si>
    <t>Ul. Racławicka 2</t>
  </si>
  <si>
    <t>Ul. Nowoursynowska 166</t>
  </si>
  <si>
    <t>Ul. Instytutowa 1</t>
  </si>
  <si>
    <t>ul. Marcina Kasprzaka 25</t>
  </si>
  <si>
    <t>Ul. Odlewnicza 1</t>
  </si>
  <si>
    <t>Ul. Mory 8</t>
  </si>
  <si>
    <t>Ul. Filtrowa 1</t>
  </si>
  <si>
    <t>Ul. Inflancka 4</t>
  </si>
  <si>
    <t>Ul. Targowa 25</t>
  </si>
  <si>
    <t>Ul. Prochowa 35</t>
  </si>
  <si>
    <t>Ul. Brzozowa 9</t>
  </si>
  <si>
    <t>Ul. Kolejowa 13</t>
  </si>
  <si>
    <t>Ul. Domaniewska 48</t>
  </si>
  <si>
    <t>Ul. Wołoska 24</t>
  </si>
  <si>
    <t>Ul. Regulska 2</t>
  </si>
  <si>
    <t>Ul. Belwederska 23</t>
  </si>
  <si>
    <t>Ul. Krakowskie Przedmieście 47/51</t>
  </si>
  <si>
    <t>Ul. Duchnicka 3</t>
  </si>
  <si>
    <t>Ul. Rodziny Hiszpańskich 1</t>
  </si>
  <si>
    <t>Ul. Szkolna 15 B</t>
  </si>
  <si>
    <t>Ul. Rydygiera 8</t>
  </si>
  <si>
    <t>Ul. Klasyków 36</t>
  </si>
  <si>
    <t>Ul. Wspólna 62</t>
  </si>
  <si>
    <t>Ul. Kacpury 58</t>
  </si>
  <si>
    <t>Ul. Grzybowska 78</t>
  </si>
  <si>
    <t>Ul. Opłotek 29</t>
  </si>
  <si>
    <t>Ul. Marynarska 15</t>
  </si>
  <si>
    <t>Rzeczków-Kolonia 76</t>
  </si>
  <si>
    <t>Ul. Niemcewicza 76</t>
  </si>
  <si>
    <t>Ul. Warszawska 50</t>
  </si>
  <si>
    <t>Kopytów 20 A</t>
  </si>
  <si>
    <t>Ul. Przeskok 2</t>
  </si>
  <si>
    <t>Ul. Postępu 17B</t>
  </si>
  <si>
    <t>Ul. Farbiarska 22</t>
  </si>
  <si>
    <t>Ul. Mleczarska 31</t>
  </si>
  <si>
    <t>Ul. Chmielna 85</t>
  </si>
  <si>
    <t>Ul. Wąwozowa 11</t>
  </si>
  <si>
    <t>Ul. Jerzego Ficowskiego 15</t>
  </si>
  <si>
    <t>Ul. Księcia Ziemowita 47</t>
  </si>
  <si>
    <t>Ul. Miła 35 B</t>
  </si>
  <si>
    <t>Pl. Bankowy 2</t>
  </si>
  <si>
    <t>Al. Jana Pawła Ii 22</t>
  </si>
  <si>
    <t>Ul. Tytusa Chałubińskiego 9</t>
  </si>
  <si>
    <t>Ul. Żaryna 2B Bud.D</t>
  </si>
  <si>
    <t>Ul. Książęca 4</t>
  </si>
  <si>
    <t>Ul. Cieszkowskiego 1/3</t>
  </si>
  <si>
    <t>ul. Konarskiego 18C</t>
  </si>
  <si>
    <t>Al. Solidarności 84</t>
  </si>
  <si>
    <t>Ul. Domaniewska 44A</t>
  </si>
  <si>
    <t>Ul. Wołoska 7</t>
  </si>
  <si>
    <t>Ul. Sienna 64</t>
  </si>
  <si>
    <t>Pl. Piłsudskiego 2</t>
  </si>
  <si>
    <t>Ul. Wiertnicza 32</t>
  </si>
  <si>
    <t>R. Onz 1</t>
  </si>
  <si>
    <t>Ul. Szkolna 2/4</t>
  </si>
  <si>
    <t>Ul. Rumiana 69</t>
  </si>
  <si>
    <t>Ul. Jasnodworska 3</t>
  </si>
  <si>
    <t>Ul. Ogrodowa 58</t>
  </si>
  <si>
    <t>Ul. Kościuszki 33</t>
  </si>
  <si>
    <t>Ul. Marszałkowska 126/134</t>
  </si>
  <si>
    <t>Al. "Solidarności" 173</t>
  </si>
  <si>
    <t>Al. Jerozolimskie 63</t>
  </si>
  <si>
    <t>Ul. Na Skraju 15</t>
  </si>
  <si>
    <t>Ul. Królewska 47</t>
  </si>
  <si>
    <t>Ul. Samuela Twardowskiego 3</t>
  </si>
  <si>
    <t>Ul. Posag 7 Panien 1</t>
  </si>
  <si>
    <t>Ul. Migdałowa 4</t>
  </si>
  <si>
    <t>Ul. Tokarzewskiego 7-12</t>
  </si>
  <si>
    <t>Ul. Puławska 405</t>
  </si>
  <si>
    <t>Ul. Sokołowska 10</t>
  </si>
  <si>
    <t>Ul. Cicha 5</t>
  </si>
  <si>
    <t>Ul. Rumiana 49</t>
  </si>
  <si>
    <t>Ul. Słomińskiego 19</t>
  </si>
  <si>
    <t>Ul. Gdańska 4</t>
  </si>
  <si>
    <t>Al. Jerozolimskie 56C</t>
  </si>
  <si>
    <t>Ul. Zajęcza 2B</t>
  </si>
  <si>
    <t>Ul. Domaniewska 42</t>
  </si>
  <si>
    <t>Ul. Grójecka 208</t>
  </si>
  <si>
    <t>Ul. Branickiego 10</t>
  </si>
  <si>
    <t>Ul. Leona Wyczółkowskiego 21</t>
  </si>
  <si>
    <t>Al. Wojska Polskiego 11</t>
  </si>
  <si>
    <t>Ul. Przemysłowa 2</t>
  </si>
  <si>
    <t>Ul. Niecała 9</t>
  </si>
  <si>
    <t>Ul. Prosta 70</t>
  </si>
  <si>
    <t>Ul. Piękna 46</t>
  </si>
  <si>
    <t>Pl. Europejski 1</t>
  </si>
  <si>
    <t>Ul. Wiertnicza 39A</t>
  </si>
  <si>
    <t>Al. Jana Pawła Ii 29</t>
  </si>
  <si>
    <t>Al. Rzeczypospolitej 1</t>
  </si>
  <si>
    <t>Ul. Wołoska 22</t>
  </si>
  <si>
    <t>Ul. Grzybowska 5A</t>
  </si>
  <si>
    <t>Ul. Długa 90</t>
  </si>
  <si>
    <t>Ul. Nowogrodzka 31</t>
  </si>
  <si>
    <t>Al. Jerozolimskie 81</t>
  </si>
  <si>
    <t>Ul. Szopienicka 77</t>
  </si>
  <si>
    <t>Ul. Traugutta 3</t>
  </si>
  <si>
    <t>Al. 3 Maja 9</t>
  </si>
  <si>
    <t>Ul. Wolbromska 18</t>
  </si>
  <si>
    <t>Ul. Skaryszewska 7</t>
  </si>
  <si>
    <t>Ul. Jasielska 7A</t>
  </si>
  <si>
    <t>Ul. Szwedzka 5</t>
  </si>
  <si>
    <t>Ul. Koszykowa 60/62</t>
  </si>
  <si>
    <t>Ul. Puławska 303</t>
  </si>
  <si>
    <t>Al. Aleje Jerozolimskie 212A</t>
  </si>
  <si>
    <t>Piaski 4</t>
  </si>
  <si>
    <t>Ul. Senatorska 28</t>
  </si>
  <si>
    <t>Ul. Opolska 103</t>
  </si>
  <si>
    <t>Al. Stanów Zjednoczonych 61A</t>
  </si>
  <si>
    <t>Ul. Jana Styki 27</t>
  </si>
  <si>
    <t>Ul. Milenijna 1</t>
  </si>
  <si>
    <t>Ul. Książęca 19</t>
  </si>
  <si>
    <t>Ul. Przemysława Gintrowskiego 34</t>
  </si>
  <si>
    <t>Ul. Wojciecha Bandrowskiego 16</t>
  </si>
  <si>
    <t>Ul. Bonifraterska 17</t>
  </si>
  <si>
    <t>Ul. Daniszewska 14</t>
  </si>
  <si>
    <t>Ul. Południowa 4</t>
  </si>
  <si>
    <t>Ul. Hoża 51</t>
  </si>
  <si>
    <t>Ul. Marcina Kasprzaka 18/20</t>
  </si>
  <si>
    <t>Ul. Tucholska 39</t>
  </si>
  <si>
    <t>Ul. Marszałkowska 140</t>
  </si>
  <si>
    <t>ul. Strzegomska 138</t>
  </si>
  <si>
    <t>Pl. Trzech Krzyży 3</t>
  </si>
  <si>
    <t>Ul. Łowicka 22</t>
  </si>
  <si>
    <t>Nowy Świat 33/13</t>
  </si>
  <si>
    <t>Ul. Puławska 565</t>
  </si>
  <si>
    <t>Ul. Stawki 14</t>
  </si>
  <si>
    <t>Ul. Pilska 8-10</t>
  </si>
  <si>
    <t>Ul. Cyfrowa 4</t>
  </si>
  <si>
    <t>Al. Aleje Jerozolimskie 85</t>
  </si>
  <si>
    <t>Ul. Mickiewicza 63</t>
  </si>
  <si>
    <t>Ul. Żelazna 82/84</t>
  </si>
  <si>
    <t>Al. Księcia Józefa Poniatowskiego 1</t>
  </si>
  <si>
    <t>Ul. Bitwy Pod Rokitną 1</t>
  </si>
  <si>
    <t>Ul. Puławska 435 A</t>
  </si>
  <si>
    <t>Ul. Braci Mieroszewskich 50</t>
  </si>
  <si>
    <t>Al. Solidarności 115</t>
  </si>
  <si>
    <t>Ul. Elewatorska 1</t>
  </si>
  <si>
    <t>Pl. Powstańców Warszawy 2</t>
  </si>
  <si>
    <t>Ul. Mazowiecka 11</t>
  </si>
  <si>
    <t>Ul. Stefana Żeromskiego 4E</t>
  </si>
  <si>
    <t>Al. Jerozolimskie 89</t>
  </si>
  <si>
    <t>Ul. Wichrowa 1A</t>
  </si>
  <si>
    <t>Ul. Krzyckiego 6</t>
  </si>
  <si>
    <t>Al. Solidarności 117</t>
  </si>
  <si>
    <t>Ul. Radzyńska 9</t>
  </si>
  <si>
    <t>Ul. Mazowiecka 9</t>
  </si>
  <si>
    <t>Ul. Powązkowska 44C</t>
  </si>
  <si>
    <t>Ul. Dworcowa 8A</t>
  </si>
  <si>
    <t>R. Organizacji Narodów Zjednoczonych 1</t>
  </si>
  <si>
    <t>Al. Jerozolimskie 65/79</t>
  </si>
  <si>
    <t>Ul. Sarmacka 20</t>
  </si>
  <si>
    <t>Al. Komisji Edukacji Narodowej 55</t>
  </si>
  <si>
    <t>Al. Krakowska 197</t>
  </si>
  <si>
    <t>Ul. Intermodalna 6</t>
  </si>
  <si>
    <t>Ul. Jerzego Waszyngtona 19</t>
  </si>
  <si>
    <t>Ul. Sasankowa 8</t>
  </si>
  <si>
    <t>Ul. Kwitnąca 14</t>
  </si>
  <si>
    <t>Ul. Świeradowska 47</t>
  </si>
  <si>
    <t>Strzebielinko 22</t>
  </si>
  <si>
    <t>Ul. Loteryjki 46 D</t>
  </si>
  <si>
    <t>Al. Jana Pawła Ii 12</t>
  </si>
  <si>
    <t>Ul. Stawki 2</t>
  </si>
  <si>
    <t>Ul. Twarda 4</t>
  </si>
  <si>
    <t>Pl. Marsz. Józefa Piłsudskiego 3</t>
  </si>
  <si>
    <t>Ul. Domaniewska 41</t>
  </si>
  <si>
    <t>Ul. Piotrkowska 249/251</t>
  </si>
  <si>
    <t>Ul. Podwale 17</t>
  </si>
  <si>
    <t>Ul. Zygmunta Krasińskiego 2A</t>
  </si>
  <si>
    <t>Ul. Jasnodworska 13</t>
  </si>
  <si>
    <t>Pl. Joachima Lelewela 10</t>
  </si>
  <si>
    <t>Ul. Świętokrzyska 30</t>
  </si>
  <si>
    <t>Ul. Stefana Okrzei 1A</t>
  </si>
  <si>
    <t>Ul. Wojska Polskiego 3</t>
  </si>
  <si>
    <t>Ul. Kolejowa 3</t>
  </si>
  <si>
    <t>Ul. Tysiąclecia 13</t>
  </si>
  <si>
    <t>Ul. Wybrzeże Kościuszkowskie 31/33</t>
  </si>
  <si>
    <t>Ul. Zygmunta Słomińskiego 15</t>
  </si>
  <si>
    <t>Ul. Konstantego Ildefonsa Gałczyńskiego 4</t>
  </si>
  <si>
    <t>Ul. Wirażowa 43</t>
  </si>
  <si>
    <t>Ul. Fabryczna 11</t>
  </si>
  <si>
    <t>Posądza 128</t>
  </si>
  <si>
    <t>Ul. Grzybowska 2</t>
  </si>
  <si>
    <t>Ul. Iwonicka 21</t>
  </si>
  <si>
    <t>Pl. Plac Konesera 8</t>
  </si>
  <si>
    <t>Ul. Krucza 6/14</t>
  </si>
  <si>
    <t>Ul. Postępu 15B</t>
  </si>
  <si>
    <t>Ul. Dewajtis 3</t>
  </si>
  <si>
    <t>Ul. Wybrzeże Gdyńskie 4</t>
  </si>
  <si>
    <t>Ul. Dęblińska 6</t>
  </si>
  <si>
    <t>Ul. Senatorska 11</t>
  </si>
  <si>
    <t>Ul. Wiejska 19</t>
  </si>
  <si>
    <t>Ul. Hołubcowa 123</t>
  </si>
  <si>
    <t>Ul. Postępu 21D</t>
  </si>
  <si>
    <t>Ul. Osmańska 14</t>
  </si>
  <si>
    <t>Pl. Europejski 2</t>
  </si>
  <si>
    <t>Ul. Sienna 39</t>
  </si>
  <si>
    <t>Al. Jerozolimskie 158</t>
  </si>
  <si>
    <t>Ul. Świerkowa 1D</t>
  </si>
  <si>
    <t>Al. Sztandarów 1/3</t>
  </si>
  <si>
    <t>Ul. Żurawia 8</t>
  </si>
  <si>
    <t>Ul. Zgoda 4/7</t>
  </si>
  <si>
    <t>Warszawa 17 Stycznia 56</t>
  </si>
  <si>
    <t>Ul. Gospodarcza 29</t>
  </si>
  <si>
    <t>Ul. Ostroroga 18</t>
  </si>
  <si>
    <t>Ul. Lipowa 5 A</t>
  </si>
  <si>
    <t>Ul. Generała Władysława Andersa 10</t>
  </si>
  <si>
    <t>Al. Ujazdowskie 10</t>
  </si>
  <si>
    <t>Ul. Przyokopowa 26</t>
  </si>
  <si>
    <t>Al. Jerozolimskie 47</t>
  </si>
  <si>
    <t>Al. Marszałka Józefa Piłsudskiego 76</t>
  </si>
  <si>
    <t>Ul. Poloneza 91</t>
  </si>
  <si>
    <t>Ul. Jubilerska 10</t>
  </si>
  <si>
    <t>Ul. Senatorska 13/15</t>
  </si>
  <si>
    <t>Ul. Eskulapów 11</t>
  </si>
  <si>
    <t>Ul. Płochocińska 59</t>
  </si>
  <si>
    <t>Ul. Gajdy 24</t>
  </si>
  <si>
    <t>Ul. Taborowa 10</t>
  </si>
  <si>
    <t>Ul. Mineralna 15</t>
  </si>
  <si>
    <t>Ul. Muszkieterów 15</t>
  </si>
  <si>
    <t>Ul. Poloneza 93</t>
  </si>
  <si>
    <t>ul. 3 Maja 8</t>
  </si>
  <si>
    <t>ul. Poleczki 13</t>
  </si>
  <si>
    <t>Ul. Okólna 40</t>
  </si>
  <si>
    <t>Ul. Inflancka 4A</t>
  </si>
  <si>
    <t>Ul. Dzielna 60</t>
  </si>
  <si>
    <t>Ul. Jana Kazimierza 55</t>
  </si>
  <si>
    <t>Al. Jerozolimskie 53</t>
  </si>
  <si>
    <t>Ul. Kowanowska 48</t>
  </si>
  <si>
    <t>Ul. Brzeska 1</t>
  </si>
  <si>
    <t>Ul. Lecha Kaczyńskiego 14</t>
  </si>
  <si>
    <t>Al. Jerozolimskie 100</t>
  </si>
  <si>
    <t>Ul. Zamoyskiego 24/26</t>
  </si>
  <si>
    <t>Al. Jerozolimskie 195 B</t>
  </si>
  <si>
    <t>Ul. Ks. I. Skorupki 5</t>
  </si>
  <si>
    <t>Pl. Żelaznej Bramy 10</t>
  </si>
  <si>
    <t>Ul. Żaryna 2A</t>
  </si>
  <si>
    <t>Warszawa 17 Stycznia 48</t>
  </si>
  <si>
    <t>Ul. Pawia 55</t>
  </si>
  <si>
    <t>Ul. Skierniewicka 21</t>
  </si>
  <si>
    <t>ul. Bracka 16</t>
  </si>
  <si>
    <t>ul. Mysia 2</t>
  </si>
  <si>
    <t>Ul. Bracka 6/8</t>
  </si>
  <si>
    <t>Al. Jerozolimskie 160</t>
  </si>
  <si>
    <t>Al. Jana Pawła II 24</t>
  </si>
  <si>
    <t>Ul. Hoża 66/68</t>
  </si>
  <si>
    <t>Ul. Wspólna 25</t>
  </si>
  <si>
    <t>Ul. Czackiego 3/5</t>
  </si>
  <si>
    <t>Ul. Krakowiaków 32</t>
  </si>
  <si>
    <t>Ul. Sławęcińska 10</t>
  </si>
  <si>
    <t>Ul. Słoneczna 22</t>
  </si>
  <si>
    <t>Ul. Żupnicza 11</t>
  </si>
  <si>
    <t>Ul. Branickiego 17</t>
  </si>
  <si>
    <t>Ul. Żegańska 1</t>
  </si>
  <si>
    <t>Ul. Piękna 68</t>
  </si>
  <si>
    <t>Ul. Gajdy 15</t>
  </si>
  <si>
    <t>ul. Czerska 8/10</t>
  </si>
  <si>
    <t>Ul. Górnośląska 5</t>
  </si>
  <si>
    <t>Ul. Krucza 50</t>
  </si>
  <si>
    <t>ul. Kolejowa 5/7</t>
  </si>
  <si>
    <t>Ul. Puławska 46</t>
  </si>
  <si>
    <t>Ul. Włodarzewska 69</t>
  </si>
  <si>
    <t>ul. Stawki 40</t>
  </si>
  <si>
    <t>Ul. Bukowińska 22B</t>
  </si>
  <si>
    <t>Ul. Krucza 16/22</t>
  </si>
  <si>
    <t>Ul. Mangalia 2A</t>
  </si>
  <si>
    <t>Ul. Bitwy Warszawskiej 1920 R. 7 A</t>
  </si>
  <si>
    <t>Ul. Krakowiaków 78</t>
  </si>
  <si>
    <t>Ul. Wołoska 22A</t>
  </si>
  <si>
    <t>Ul. Wyścigowa 8 A</t>
  </si>
  <si>
    <t>Ul. Fabryczna 5</t>
  </si>
  <si>
    <t>Ul. Piekałkiewicza 4</t>
  </si>
  <si>
    <t>Ul. Arkuszowa 190</t>
  </si>
  <si>
    <t>Ul. Marszałkowska 78/80</t>
  </si>
  <si>
    <t>Ul. Jutrzenki 105</t>
  </si>
  <si>
    <t>Al.Krakowska 22</t>
  </si>
  <si>
    <t>Ul. Mokotowska 49</t>
  </si>
  <si>
    <t>Al. Wilanowska 309 A</t>
  </si>
  <si>
    <t>Ul. Hrubieszowska 2</t>
  </si>
  <si>
    <t>Ul. Kapelanka 56</t>
  </si>
  <si>
    <t>Ul. Gen. Władysława Andersa 12</t>
  </si>
  <si>
    <t>Ul. Puławska 2</t>
  </si>
  <si>
    <t>Ul. Marynarska 12</t>
  </si>
  <si>
    <t>Ul. Królewska 18</t>
  </si>
  <si>
    <t>Ul. Postępu 14</t>
  </si>
  <si>
    <t>Ul. Warszawska 110</t>
  </si>
  <si>
    <t>Ul. Filtrowa 53</t>
  </si>
  <si>
    <t>Ul. Stanisława Trembeckiego 5</t>
  </si>
  <si>
    <t>Ul. Żwirki I Wigury 16A</t>
  </si>
  <si>
    <t>Pl. Konstytucji 3</t>
  </si>
  <si>
    <t>Ul. Wiejska 20</t>
  </si>
  <si>
    <t>Ul. Gdańska 3</t>
  </si>
  <si>
    <t>Ul. Równoległa 2</t>
  </si>
  <si>
    <t>Ul. Żwirki I Wigury 16C</t>
  </si>
  <si>
    <t>Ul. Bobrowiecka 3</t>
  </si>
  <si>
    <t>Ul. Annopol 17</t>
  </si>
  <si>
    <t>Pl. Władysława Andersa 3</t>
  </si>
  <si>
    <t>Ul. Pasteura 6A</t>
  </si>
  <si>
    <t>Al. Krakowska 110/114</t>
  </si>
  <si>
    <t>Ul. Krucza 24/26</t>
  </si>
  <si>
    <t>Ul. Wenecka 12</t>
  </si>
  <si>
    <t>Ul. Domaniewska 32</t>
  </si>
  <si>
    <t>Ul. Domaniewska 39</t>
  </si>
  <si>
    <t>Ul. Matuszewska 20</t>
  </si>
  <si>
    <t>Ul. Fabryczna 8</t>
  </si>
  <si>
    <t>Ul. Jasna 14/16A</t>
  </si>
  <si>
    <t>Przesiadłów 1</t>
  </si>
  <si>
    <t>Ul. Wilcza 42</t>
  </si>
  <si>
    <t>Ul. Władysława Broniewskiego 3</t>
  </si>
  <si>
    <t>Ul. Szklanych Domów 1</t>
  </si>
  <si>
    <t>Ul. Ostra 15</t>
  </si>
  <si>
    <t>Ul. Chałubińskiego 8</t>
  </si>
  <si>
    <t>Ul. Kolejowa 5/7</t>
  </si>
  <si>
    <t>Ul. Drużynowa 8</t>
  </si>
  <si>
    <t>Ul. Belwederska 20/22</t>
  </si>
  <si>
    <t>Ul. Płowiecka 109B</t>
  </si>
  <si>
    <t>Ul. Wiśniowa 40B</t>
  </si>
  <si>
    <t>Ul. Szpitalna 5</t>
  </si>
  <si>
    <t>Al. Jana Pawła Ii 27</t>
  </si>
  <si>
    <t>Pl. Piłsudskiego 1</t>
  </si>
  <si>
    <t>Ul. Prosta 68</t>
  </si>
  <si>
    <t>Ul. Leona Wyczółkowskiego 30</t>
  </si>
  <si>
    <t>Ul. Marcina Kasprzaka 2/8</t>
  </si>
  <si>
    <t>Ul. Sienna 75</t>
  </si>
  <si>
    <t>Ul. Domaniewska 49</t>
  </si>
  <si>
    <t>Ul. Usypiskowa 12</t>
  </si>
  <si>
    <t>Ul. Hoża 63/67</t>
  </si>
  <si>
    <t>Ul. Wołoska 22 A</t>
  </si>
  <si>
    <t>Opole 1 Maja 3-5</t>
  </si>
  <si>
    <t>Ul. Lwowska 19</t>
  </si>
  <si>
    <t>Al. Komisji Edukacji Narodowej 93</t>
  </si>
  <si>
    <t>Ul. Gwiaździsta 66</t>
  </si>
  <si>
    <t>Ul. Grójecka 17</t>
  </si>
  <si>
    <t>Ul. Młynarska 7</t>
  </si>
  <si>
    <t>Ul. Adama Mickiewicza 9</t>
  </si>
  <si>
    <t>Ul. Poznańska 369</t>
  </si>
  <si>
    <t>Pl. Piłsudskiego 3</t>
  </si>
  <si>
    <t>Al. Jerozolimskie 25</t>
  </si>
  <si>
    <t>Ul. Podchorążych 71</t>
  </si>
  <si>
    <t>Ul. Cyklamenów 1</t>
  </si>
  <si>
    <t>Ul. Marszałkowska 34/50</t>
  </si>
  <si>
    <t>Ul. Żupnicza 17</t>
  </si>
  <si>
    <t>Al. Jerozolimskie 172</t>
  </si>
  <si>
    <t>Ul. Marcina Flisa 4</t>
  </si>
  <si>
    <t>Ul. Głogowska 31</t>
  </si>
  <si>
    <t>Ul. Logistyki 3</t>
  </si>
  <si>
    <t>Ul. Badylarska 25</t>
  </si>
  <si>
    <t>Ul. Batalionu Włochy 14</t>
  </si>
  <si>
    <t>Ul. Ordona 1A</t>
  </si>
  <si>
    <t>Izabelin 3- Go Maja 8</t>
  </si>
  <si>
    <t>Ul. Gen. Klemensa Stanisława Rudnickiego 3A</t>
  </si>
  <si>
    <t>Ul. Pachnąca 81</t>
  </si>
  <si>
    <t>Ul. Ogrodowa 59A</t>
  </si>
  <si>
    <t>Ul. Wirażowa 37</t>
  </si>
  <si>
    <t>Ul. Chmielna 85/87</t>
  </si>
  <si>
    <t>Kożuszki-Parcel 42</t>
  </si>
  <si>
    <t>Ul. Jutrzenki 16</t>
  </si>
  <si>
    <t>Pl.Szwedzki 3</t>
  </si>
  <si>
    <t>Ul. Sławęcińska 14</t>
  </si>
  <si>
    <t>Ul. Perkuna 47</t>
  </si>
  <si>
    <t>Ul. Spedycyjna 1</t>
  </si>
  <si>
    <t>Ul. Kurzawska 9</t>
  </si>
  <si>
    <t>Ul. Leszczynowa 11</t>
  </si>
  <si>
    <t>Ul. Przyokopowa 31</t>
  </si>
  <si>
    <t>Ul. Generała Józefa Zajączka 9</t>
  </si>
  <si>
    <t>Ul. Ludna 2</t>
  </si>
  <si>
    <t>Pl. Szwedzki 3</t>
  </si>
  <si>
    <t>Ul. Studzienna 7A</t>
  </si>
  <si>
    <t>Al. Katowicka 117</t>
  </si>
  <si>
    <t>Ul. Cybernetyki 10</t>
  </si>
  <si>
    <t>Mościska 3 Maja 40</t>
  </si>
  <si>
    <t>Ul. Redutowa 9/23</t>
  </si>
  <si>
    <t>Ul. 3-Go Maja 8</t>
  </si>
  <si>
    <t>Ul. Bartycka 22</t>
  </si>
  <si>
    <t>Ul. Księżycowa 3</t>
  </si>
  <si>
    <t>Ul. Malczewskiego 45</t>
  </si>
  <si>
    <t>Ul. Słupska 58</t>
  </si>
  <si>
    <t>Ul. Obozowa 61</t>
  </si>
  <si>
    <t>Ul. Jana Pawła Ii 25</t>
  </si>
  <si>
    <t>Ul. Warchałowskiego 1</t>
  </si>
  <si>
    <t>Ul. Księcia Janusza 64</t>
  </si>
  <si>
    <t>Ul. Jana Ciszewskiego 15</t>
  </si>
  <si>
    <t>Ul. Farbiarska 35</t>
  </si>
  <si>
    <t>Ul. Mineralna 15A</t>
  </si>
  <si>
    <t>Ul. Łużycka 2</t>
  </si>
  <si>
    <t>Ul. Konstruktorska 4</t>
  </si>
  <si>
    <t>Ul. Domaniewska 37</t>
  </si>
  <si>
    <t>Ul. F.Kostrzewskiego 1</t>
  </si>
  <si>
    <t>Ul. Piaskowa 4</t>
  </si>
  <si>
    <t>Ul. Głuszca 4</t>
  </si>
  <si>
    <t>Ul. Józefa Bema 87</t>
  </si>
  <si>
    <t>Ul. Słoneczna 42A</t>
  </si>
  <si>
    <t>Ul. Zagnańska 232 A</t>
  </si>
  <si>
    <t>Al.Prymasa Tysiąclecia 54</t>
  </si>
  <si>
    <t>Ul. Zakładowa 2-4</t>
  </si>
  <si>
    <t>Ul. Kobyłkowska 2</t>
  </si>
  <si>
    <t>Ul. Świętokrzyska 14 A</t>
  </si>
  <si>
    <t>Ul. Poznańska 91</t>
  </si>
  <si>
    <t>Ul. Chmielna 98</t>
  </si>
  <si>
    <t>Ul. Wincentego Rzymowskiego 31</t>
  </si>
  <si>
    <t>Ul. Puławska 354/356</t>
  </si>
  <si>
    <t>Ul. Postępu 21</t>
  </si>
  <si>
    <t>Ul. Lubelska 54</t>
  </si>
  <si>
    <t>Ul. Logistyczna 1</t>
  </si>
  <si>
    <t>Ul. Naftowa 8</t>
  </si>
  <si>
    <t>Ul. Zawodzie 16</t>
  </si>
  <si>
    <t>Ul. Polna 21</t>
  </si>
  <si>
    <t>Ul. Szyszkowa 35/37</t>
  </si>
  <si>
    <t>Ul. Przanowskiego 26</t>
  </si>
  <si>
    <t>Ul. Górczewska 181</t>
  </si>
  <si>
    <t>Ul. Chocimska 17</t>
  </si>
  <si>
    <t>Ul. Symboliczna 3</t>
  </si>
  <si>
    <t>Al. Armii Ludowej 14</t>
  </si>
  <si>
    <t>Ul. Francesca Nulla 2</t>
  </si>
  <si>
    <t>Ul. Sławęcińska 16</t>
  </si>
  <si>
    <t>Ul. Kręta 34A</t>
  </si>
  <si>
    <t>Ul. Mszczonowska 4</t>
  </si>
  <si>
    <t>Ul. Racławicka 146</t>
  </si>
  <si>
    <t>Al. Prymasa Tysiąclecia 60/62</t>
  </si>
  <si>
    <t>Ul. Stawki 40</t>
  </si>
  <si>
    <t>Ul. Za Dworcem 8</t>
  </si>
  <si>
    <t>ul. Próżna 9</t>
  </si>
  <si>
    <t>Ul. Kolejowa 47A</t>
  </si>
  <si>
    <t>Ul. Ordona 2A</t>
  </si>
  <si>
    <t>Ul. Powstania Styczniowego 2</t>
  </si>
  <si>
    <t>Ul. Wadowicka 6</t>
  </si>
  <si>
    <t>Ul. Grabska 9</t>
  </si>
  <si>
    <t>Al. Milenijna 2</t>
  </si>
  <si>
    <t>Ruszczyn 1</t>
  </si>
  <si>
    <t>Ul. Wojska Polskiego 20</t>
  </si>
  <si>
    <t>Ul. Postępu 21C</t>
  </si>
  <si>
    <t>Ul. Wschodnia 5</t>
  </si>
  <si>
    <t>Niedźwiedź 64</t>
  </si>
  <si>
    <t>Ul. Lindleya 16</t>
  </si>
  <si>
    <t>ul. Bolesława Krzywoustego 72</t>
  </si>
  <si>
    <t>Al. Jerozolimskie 133</t>
  </si>
  <si>
    <t>Ul. Flisa 4</t>
  </si>
  <si>
    <t>Ul. Zygmunta Słomińskiego 17</t>
  </si>
  <si>
    <t>Ul. Parkowa 56</t>
  </si>
  <si>
    <t>Ul. Wołoska 3</t>
  </si>
  <si>
    <t>Ul. Prosta 35</t>
  </si>
  <si>
    <t>Ul. Próżna 9</t>
  </si>
  <si>
    <t>Ul. Żelazna 67</t>
  </si>
  <si>
    <t>Ul. Popularna 4/6</t>
  </si>
  <si>
    <t>Ul. Karwińska 21</t>
  </si>
  <si>
    <t>Ul. Zamoyskiego 28/30</t>
  </si>
  <si>
    <t>Ul. Powstańców Śląskich 3</t>
  </si>
  <si>
    <t>Ul. Powstańców Śląskich 54</t>
  </si>
  <si>
    <t>Ul. Poznańska 129</t>
  </si>
  <si>
    <t>Ul. Raduńska 6</t>
  </si>
  <si>
    <t>Ul. Armii Krajowej 12</t>
  </si>
  <si>
    <t>Ul. Szumin 15</t>
  </si>
  <si>
    <t>Ul. Zbąszyńska 3</t>
  </si>
  <si>
    <t>Ul. Wiertnicza 166</t>
  </si>
  <si>
    <t>Ul. Motorowa 1</t>
  </si>
  <si>
    <t>Ul. Jutrzenki 137A</t>
  </si>
  <si>
    <t>Ul. Solec 18</t>
  </si>
  <si>
    <t>Ul. Zygmunta Słomińskiego 19</t>
  </si>
  <si>
    <t>Ul. Erazma Ciołka 13</t>
  </si>
  <si>
    <t>Al. Armii Ludowej 28</t>
  </si>
  <si>
    <t>Ul. Postępu 12</t>
  </si>
  <si>
    <t>ul. Grzybowska 80/82 lok. 716</t>
  </si>
  <si>
    <t>Ul. Rogalińska 1</t>
  </si>
  <si>
    <t>Ul. Piastowska 38</t>
  </si>
  <si>
    <t>Ul. Grunwaldzka 8</t>
  </si>
  <si>
    <t>Ul. Północna 12</t>
  </si>
  <si>
    <t>Ul. Bokserska 1</t>
  </si>
  <si>
    <t>Pl. Stanisława Staszica 9</t>
  </si>
  <si>
    <t>Ul. Erazma Ciołka 12</t>
  </si>
  <si>
    <t>Ul. Rokicińska 144</t>
  </si>
  <si>
    <t>Ul. Żelazna 59 A</t>
  </si>
  <si>
    <t>Ul. Sienna 73</t>
  </si>
  <si>
    <t>Ul. Stanisława Leszczyńskiego 4</t>
  </si>
  <si>
    <t>Ul. Gen. Okulickiego 7/9</t>
  </si>
  <si>
    <t>Ul. Grzybowska 43</t>
  </si>
  <si>
    <t>Al. Jerozolimskie 56 C</t>
  </si>
  <si>
    <t>Ul. Jana Kazimierza 3</t>
  </si>
  <si>
    <t>Ul. Kossaka 150</t>
  </si>
  <si>
    <t>Ul. Mławska 48C</t>
  </si>
  <si>
    <t>Ul. Puławska 99</t>
  </si>
  <si>
    <t>Ul. Piękna 15</t>
  </si>
  <si>
    <t>Ul. Taśmowa 7</t>
  </si>
  <si>
    <t>Ul. Ciołka 12</t>
  </si>
  <si>
    <t>Ul. Wołczyńska 65</t>
  </si>
  <si>
    <t>Ul. Twarda 44</t>
  </si>
  <si>
    <t>Ul. Emilii Plater 28</t>
  </si>
  <si>
    <t>Al. Aleje Jerozolimskie 91</t>
  </si>
  <si>
    <t>Ul. Stefana Okrzei 23</t>
  </si>
  <si>
    <t>Ul. Farbiarska 73</t>
  </si>
  <si>
    <t>Ul. Juliusza Konstantego Ordona 2A</t>
  </si>
  <si>
    <t>Ul. Inowrocławska 14</t>
  </si>
  <si>
    <t>Ul. Sienna 82</t>
  </si>
  <si>
    <t>Ul. Traugutta 5</t>
  </si>
  <si>
    <t>Ul. Gordziałkowskiego 12</t>
  </si>
  <si>
    <t>Ul. Leśna 1</t>
  </si>
  <si>
    <t>Kraśnicza Wola 41</t>
  </si>
  <si>
    <t>Ul. Zachodnia 1</t>
  </si>
  <si>
    <t>Ul. Pasieczna 8 A</t>
  </si>
  <si>
    <t>Ul. Aspekt 42</t>
  </si>
  <si>
    <t>Ul. Wojska Polskiego 19</t>
  </si>
  <si>
    <t>Ul. Żydowska 2</t>
  </si>
  <si>
    <t>Ul. Królewska 42</t>
  </si>
  <si>
    <t>Ul. Merkurego 48C</t>
  </si>
  <si>
    <t>Ul. Zawodzie 18</t>
  </si>
  <si>
    <t>Ul. Mostowa 5 B</t>
  </si>
  <si>
    <t>Ul. Brzozowa 3</t>
  </si>
  <si>
    <t>Stara Pułapina 16</t>
  </si>
  <si>
    <t>Ul. Główna 43</t>
  </si>
  <si>
    <t>Chrzanów Mały 47</t>
  </si>
  <si>
    <t>Ul. Transportowa 4</t>
  </si>
  <si>
    <t>Ul. Okunin 1</t>
  </si>
  <si>
    <t>Sady</t>
  </si>
  <si>
    <t>Ul. Leśna 3</t>
  </si>
  <si>
    <t>Ul. Kapitana Doranta 31</t>
  </si>
  <si>
    <t>Ul. Przemysłowa 1</t>
  </si>
  <si>
    <t>Ul. Gen. Władysława Sikorskiego 99</t>
  </si>
  <si>
    <t>Ul. Okunin 27</t>
  </si>
  <si>
    <t>Ul. Rtm. Witolda Pileckiego 1</t>
  </si>
  <si>
    <t>Ul. Szkolna 2</t>
  </si>
  <si>
    <t>Ul. Kołłątaja 44</t>
  </si>
  <si>
    <t>Ul. Armii Krajowej 80</t>
  </si>
  <si>
    <t>Jatne 35</t>
  </si>
  <si>
    <t>Ul. Turystyczna 8</t>
  </si>
  <si>
    <t>Ul. Młodnicka 52</t>
  </si>
  <si>
    <t>ul. Podgórska 4</t>
  </si>
  <si>
    <t>Ul. Giżycka 5B</t>
  </si>
  <si>
    <t>Ul. Spacerowa 18</t>
  </si>
  <si>
    <t>Ul. Narutowicza 308</t>
  </si>
  <si>
    <t>Kochów 11B</t>
  </si>
  <si>
    <t>Całowanie 111B</t>
  </si>
  <si>
    <t>Ul. Stefana Batorego 8</t>
  </si>
  <si>
    <t>Ul. Górki 20 B</t>
  </si>
  <si>
    <t>Ul. Łąkowa 14</t>
  </si>
  <si>
    <t>Ul. Żwirki I Wigury 31</t>
  </si>
  <si>
    <t>Ul. Monopolowa 4</t>
  </si>
  <si>
    <t>Ul. Górczewska 53</t>
  </si>
  <si>
    <t>Ul. Graniczna 4</t>
  </si>
  <si>
    <t>Ul. Żeglarska 24</t>
  </si>
  <si>
    <t>Ul. Ratuszowa 11</t>
  </si>
  <si>
    <t>Ul. Giełdowa 4B</t>
  </si>
  <si>
    <t>Ul. Magnolii 19</t>
  </si>
  <si>
    <t>Ul. Zahajkowska 11</t>
  </si>
  <si>
    <t>Ul. Mickiewicza 1-9</t>
  </si>
  <si>
    <t>Ul. Sidorska 2 A</t>
  </si>
  <si>
    <t>Ul. Sidorska 54</t>
  </si>
  <si>
    <t>Bedlno Radzyńskie 51</t>
  </si>
  <si>
    <t>Ul. Polna 73</t>
  </si>
  <si>
    <t>Ul. Grottgera 14 A</t>
  </si>
  <si>
    <t>Ul. Elewatorska 29</t>
  </si>
  <si>
    <t>Ul. Lipowa 17/1</t>
  </si>
  <si>
    <t>Ul. Jurowiecka 1</t>
  </si>
  <si>
    <t>Ul. Jana Kilińskiego 9A</t>
  </si>
  <si>
    <t>Ul. Dąbrowskiego 3</t>
  </si>
  <si>
    <t>Ul. Stacja Kolejowa 8</t>
  </si>
  <si>
    <t>Ul. Kleszczelowska 86</t>
  </si>
  <si>
    <t>Baciki Średnie 68C</t>
  </si>
  <si>
    <t>Bogusze 55A</t>
  </si>
  <si>
    <t>Ul. Kazimierza Wielkiego 27</t>
  </si>
  <si>
    <t>Ul. Poprzeczna 29</t>
  </si>
  <si>
    <t>Ul. Czajkowskiego 15</t>
  </si>
  <si>
    <t>Ul. Centralna 20</t>
  </si>
  <si>
    <t>Ul. Ciężarowa 41</t>
  </si>
  <si>
    <t>Ul. Kolejowa 17</t>
  </si>
  <si>
    <t>Ul. Malecka 20</t>
  </si>
  <si>
    <t>Ul. Piekarska 6</t>
  </si>
  <si>
    <t>Ul. Jana Kantego 21C</t>
  </si>
  <si>
    <t>Al. Józefa Piłsudskiego 32</t>
  </si>
  <si>
    <t>Ul. Beskidzka 2 A</t>
  </si>
  <si>
    <t>Ul. Okrajnicka 6</t>
  </si>
  <si>
    <t>Ul. Wojska Polskiego 19A</t>
  </si>
  <si>
    <t>Ul. Fordońska 199</t>
  </si>
  <si>
    <t>Ul. Gdańska 89</t>
  </si>
  <si>
    <t>Ul. Chemiczna 8</t>
  </si>
  <si>
    <t>Ul. Bydgoska 52</t>
  </si>
  <si>
    <t>Ul. Fordońska 333</t>
  </si>
  <si>
    <t>Ul. Przemysłowa 23 A</t>
  </si>
  <si>
    <t>Ul. Bogdana Raczkowskiego 8</t>
  </si>
  <si>
    <t>Ul. Tadeusza Kościuszki 27</t>
  </si>
  <si>
    <t>Ul. Dworcowa 73</t>
  </si>
  <si>
    <t>Ul. Zamieście 5</t>
  </si>
  <si>
    <t>Ul. Derdowskiego 19</t>
  </si>
  <si>
    <t>Ul. Bolesława Krzywoustego 4</t>
  </si>
  <si>
    <t>Ul. Piękna 24</t>
  </si>
  <si>
    <t>Ul. Transportowca 31</t>
  </si>
  <si>
    <t>Słaboszewko 41</t>
  </si>
  <si>
    <t>Ul. Kręta 5</t>
  </si>
  <si>
    <t>Ul. Kujawska 6</t>
  </si>
  <si>
    <t>Ul. Bydgoska 1</t>
  </si>
  <si>
    <t>Ul. Ułańska 9</t>
  </si>
  <si>
    <t>Ul. Towarowa 20B</t>
  </si>
  <si>
    <t>Ul. Wojsławicka 7</t>
  </si>
  <si>
    <t>Ul. Dorohuska 40</t>
  </si>
  <si>
    <t>Ul. Rampa Brzeska 9</t>
  </si>
  <si>
    <t>Ul. Leśna 2</t>
  </si>
  <si>
    <t>Ul. Krasickiego 8</t>
  </si>
  <si>
    <t>Ul. Mazowiecka 10</t>
  </si>
  <si>
    <t>Ul. Nowa 17</t>
  </si>
  <si>
    <t>Ul. Przemysłowa 3</t>
  </si>
  <si>
    <t>Wielki Łęck 81A</t>
  </si>
  <si>
    <t>Al. Aleje Jerozolimskie 180</t>
  </si>
  <si>
    <t>Dąbrowa Górnicza 11 Listopada 24</t>
  </si>
  <si>
    <t>Ul. Pck 1</t>
  </si>
  <si>
    <t>Ul. Legionów 59</t>
  </si>
  <si>
    <t>Ul. Wieluńska 3</t>
  </si>
  <si>
    <t>Ul. Wilgowa 67</t>
  </si>
  <si>
    <t>Ul. Dąbrowskiego 7</t>
  </si>
  <si>
    <t>Ul. Wojska Polskiego 8</t>
  </si>
  <si>
    <t>Ul. Grunwaldzka 19A</t>
  </si>
  <si>
    <t>Ul. Myszkowska 61</t>
  </si>
  <si>
    <t>Ul. Królewiecka 144</t>
  </si>
  <si>
    <t>Ul. Rawska 24</t>
  </si>
  <si>
    <t>Ul. Warszawska 78</t>
  </si>
  <si>
    <t>Władysławowo 40</t>
  </si>
  <si>
    <t>Kwidzyn 3-Go Maja 6</t>
  </si>
  <si>
    <t>Nowy Dwór 1</t>
  </si>
  <si>
    <t>Ul. Stanisława Małachowskiego 1</t>
  </si>
  <si>
    <t>Ul. Mjr.H.Sucharskiego 12</t>
  </si>
  <si>
    <t>Ul. Burchardztwo 176C</t>
  </si>
  <si>
    <t>Ul. Na Zboczu 75</t>
  </si>
  <si>
    <t>Ul. Galaktyczna 30 A</t>
  </si>
  <si>
    <t>Ul. Kartuska 428</t>
  </si>
  <si>
    <t>Ul. Długa 44/46</t>
  </si>
  <si>
    <t>Szczypkowice 25</t>
  </si>
  <si>
    <t>Ul. Wały Piastowskie 1</t>
  </si>
  <si>
    <t>Ul. Łąkowa 35</t>
  </si>
  <si>
    <t>Ul. Marusarzówny 2</t>
  </si>
  <si>
    <t>Ul. Bytowska 4</t>
  </si>
  <si>
    <t>Ul. Krakowska 47/14</t>
  </si>
  <si>
    <t>Ul. Nowy Świat 11/b</t>
  </si>
  <si>
    <t>Ul. Grzybowska 80/82</t>
  </si>
  <si>
    <t>Pl. Jana Kilińskiego 9</t>
  </si>
  <si>
    <t>Ul. Olsztyńska 3B</t>
  </si>
  <si>
    <t>Ul. Armii Krajowej 116</t>
  </si>
  <si>
    <t>Ul. Batorego 28-32</t>
  </si>
  <si>
    <t>Ul. Widok 5</t>
  </si>
  <si>
    <t>Al. Zwycięstwa 96</t>
  </si>
  <si>
    <t>Pl. Kaszubski 8</t>
  </si>
  <si>
    <t>Ul. Świętojańska 3</t>
  </si>
  <si>
    <t>Al. Zwycięstwa 96/98</t>
  </si>
  <si>
    <t>Ul. Mikołaja Reja 2 B</t>
  </si>
  <si>
    <t>Ul. Wiejska 70</t>
  </si>
  <si>
    <t>Ul. Szczecińska 6</t>
  </si>
  <si>
    <t>Ul. Aleja Wojska Polskiego 11</t>
  </si>
  <si>
    <t>Ul. Kościuszki 17</t>
  </si>
  <si>
    <t>Ul. Karola Balińskiego 8</t>
  </si>
  <si>
    <t>Ul. Ceynowy 27</t>
  </si>
  <si>
    <t>Demlin 51A</t>
  </si>
  <si>
    <t>Ul. Mickiewicza 1</t>
  </si>
  <si>
    <t>Tczew 30-Go Stycznia 35</t>
  </si>
  <si>
    <t>Ul. Wł. Jagiełły 11</t>
  </si>
  <si>
    <t>Goszczanowiec 49</t>
  </si>
  <si>
    <t>Ul. Mickiewicza 21</t>
  </si>
  <si>
    <t>Ul. Kosynierów Gdyńskich 51</t>
  </si>
  <si>
    <t>Ul. Transportowa 8</t>
  </si>
  <si>
    <t>Ul. Kosynierów Gdyńskich 17</t>
  </si>
  <si>
    <t>Ul. Wałowa 6</t>
  </si>
  <si>
    <t>Ul. Batalionów Chłopskich 1 A</t>
  </si>
  <si>
    <t>Dąbrowica</t>
  </si>
  <si>
    <t>Al. Tysiąclecia 50</t>
  </si>
  <si>
    <t>Ul. Orla 5</t>
  </si>
  <si>
    <t>Ul. Lubańska 9A</t>
  </si>
  <si>
    <t>Al.Niepodległości 34</t>
  </si>
  <si>
    <t>Ul. Zdrojowa 12</t>
  </si>
  <si>
    <t>Ul. Strumykowa 32</t>
  </si>
  <si>
    <t>Ul. Skórzewska 35</t>
  </si>
  <si>
    <t>Ul. Dąbrowskiego 553</t>
  </si>
  <si>
    <t>Ul. Wojska Polskiego 9</t>
  </si>
  <si>
    <t>Ul. Dworcowa 7</t>
  </si>
  <si>
    <t>Ul. Franciszka Firlika 26</t>
  </si>
  <si>
    <t>Ul. Gawronów 4</t>
  </si>
  <si>
    <t>Ul. Hiacyntowa 10</t>
  </si>
  <si>
    <t>Ul. Andrzeja Struga 66</t>
  </si>
  <si>
    <t>Ul. Ślężna 130-134</t>
  </si>
  <si>
    <t>Ul. Feliksa Nowowiejskiego 53</t>
  </si>
  <si>
    <t>Ul. Bednarska 7</t>
  </si>
  <si>
    <t>Ul. Kraszewskiego 21</t>
  </si>
  <si>
    <t>Ul. Arbp. Baraniaka 88 E</t>
  </si>
  <si>
    <t>Ul. Sandomierska 16 B</t>
  </si>
  <si>
    <t>Ul. Wojska Polskiego 8A</t>
  </si>
  <si>
    <t>Ul. Ogrodowa 1</t>
  </si>
  <si>
    <t>Ul. Karola Miarki 13 B</t>
  </si>
  <si>
    <t>Ul. Składowa 1</t>
  </si>
  <si>
    <t>Ul. Krasickiego 19-21</t>
  </si>
  <si>
    <t>Ul. Wrzesińska 1B</t>
  </si>
  <si>
    <t>Ul. Szczecińska 17</t>
  </si>
  <si>
    <t>Ul. Sobieskiego 88</t>
  </si>
  <si>
    <t>Ul. Kolejowa 2</t>
  </si>
  <si>
    <t>Ul. Warszawska 30</t>
  </si>
  <si>
    <t>Ul. Zygmunta Noskowskiego 22</t>
  </si>
  <si>
    <t>Ul. Grodzka 42</t>
  </si>
  <si>
    <t>Ul. Jesionowa 15</t>
  </si>
  <si>
    <t>Ul. Poznańska 42</t>
  </si>
  <si>
    <t>Ul. Paproć 91A</t>
  </si>
  <si>
    <t>Ul. Święty Marcin 29</t>
  </si>
  <si>
    <t>Poznań 28 Czerwca 1956R. 126</t>
  </si>
  <si>
    <t>Ul. Budowlanych 4</t>
  </si>
  <si>
    <t>Ul. Głęboka 44</t>
  </si>
  <si>
    <t>Ul. Czarnieckiego 2</t>
  </si>
  <si>
    <t>Prałkowce 280</t>
  </si>
  <si>
    <t>Ul. Barska 15</t>
  </si>
  <si>
    <t>Ul. Batorego 26</t>
  </si>
  <si>
    <t>Ul. Kaszubska 2</t>
  </si>
  <si>
    <t>Ul. Przemysłowa 7</t>
  </si>
  <si>
    <t>Ul. Kalinowa 17</t>
  </si>
  <si>
    <t>Łęczeszyce 43A</t>
  </si>
  <si>
    <t>Ul. Szkolna 28</t>
  </si>
  <si>
    <t>Ul. Mogielnicka 28</t>
  </si>
  <si>
    <t>Ul. Warszawska 59</t>
  </si>
  <si>
    <t>Ul. Klonowa 10 A</t>
  </si>
  <si>
    <t>Al. Józefa Piłsudskiego 34</t>
  </si>
  <si>
    <t>Ul. Wita Stwosza 64</t>
  </si>
  <si>
    <t>Ul. Znana 4B</t>
  </si>
  <si>
    <t>ul. Plac Trzech Krzyży 3</t>
  </si>
  <si>
    <t>Ul. Reja 9</t>
  </si>
  <si>
    <t>Ul. Nowogrodzka 62C</t>
  </si>
  <si>
    <t>Pl. Jana Kilińskiego 2</t>
  </si>
  <si>
    <t>Ul. Hetmańska 9</t>
  </si>
  <si>
    <t>Al. Gen. Władysława Sikorskiego 323</t>
  </si>
  <si>
    <t>Nowy Borek 293</t>
  </si>
  <si>
    <t>Ul. Mikołaja Reja 10</t>
  </si>
  <si>
    <t>Ul. Fabryczna 2</t>
  </si>
  <si>
    <t>Ul. Partyzantów 19 A</t>
  </si>
  <si>
    <t>Ul. Partyzantów 19A</t>
  </si>
  <si>
    <t>Malinie 112</t>
  </si>
  <si>
    <t>Ul. Przemysłowa 63</t>
  </si>
  <si>
    <t>Ul. Rzeszowska 35</t>
  </si>
  <si>
    <t>Ul. Brzeska 149</t>
  </si>
  <si>
    <t>Ul. Przemysłowa 13</t>
  </si>
  <si>
    <t>Ul. Uniejowska 186</t>
  </si>
  <si>
    <t>Knapy 37</t>
  </si>
  <si>
    <t>Ul. Szadkowska 64/66</t>
  </si>
  <si>
    <t>Ul. Szkolna 5</t>
  </si>
  <si>
    <t>Biała Parcela 5A</t>
  </si>
  <si>
    <t>Kamion 107</t>
  </si>
  <si>
    <t>Włynkówko 49 A</t>
  </si>
  <si>
    <t>Ul. Przemysłowa 35</t>
  </si>
  <si>
    <t>Przewłoka 15E</t>
  </si>
  <si>
    <t>Ul. Kaszubska 20</t>
  </si>
  <si>
    <t>Ul. Jerzego Z Dąbrowy 4</t>
  </si>
  <si>
    <t>Ul. Przytorowa 2</t>
  </si>
  <si>
    <t>Ul. Waryńskiego 26</t>
  </si>
  <si>
    <t>Ul. Wesoła 57</t>
  </si>
  <si>
    <t>Ul. Księdza Jerzego Jana Zawadzkiego 2</t>
  </si>
  <si>
    <t>Ul. Suwalska 34</t>
  </si>
  <si>
    <t>Ul. Suwalska 27</t>
  </si>
  <si>
    <t>Ul. Stadionowa 1</t>
  </si>
  <si>
    <t>Ul. Słowackiego 15E</t>
  </si>
  <si>
    <t>Ul. Polna 3</t>
  </si>
  <si>
    <t>Ul. Południowa 25B</t>
  </si>
  <si>
    <t>Ul. Szosa Stargardzka 38-40</t>
  </si>
  <si>
    <t>Ul. Mieczysława Niedziałkowskiego 26A</t>
  </si>
  <si>
    <t>Ul. Bytomska 3-6</t>
  </si>
  <si>
    <t>Ul. Łukasińskiego 116</t>
  </si>
  <si>
    <t>Ul. Ks. P. Wawrzyniaka 13</t>
  </si>
  <si>
    <t>Ul. Tadeusza Czackiego 3A</t>
  </si>
  <si>
    <t>Ul. Stargardzka 8</t>
  </si>
  <si>
    <t>Ul. Błogosławionej Królowej Jadwigi 1</t>
  </si>
  <si>
    <t>Ul. Groniec 1</t>
  </si>
  <si>
    <t>Ul. Zamoyskiego 1</t>
  </si>
  <si>
    <t>Bilcza 48A</t>
  </si>
  <si>
    <t>Strzakły 55</t>
  </si>
  <si>
    <t>Sichów Duży 88</t>
  </si>
  <si>
    <t>Ul. Chemiczna</t>
  </si>
  <si>
    <t>Ul. Pck 2</t>
  </si>
  <si>
    <t>Ul. Rzeszowska 135</t>
  </si>
  <si>
    <t>Żyraków 194</t>
  </si>
  <si>
    <t>Ul. Sadowa 68</t>
  </si>
  <si>
    <t>Machowa 160A</t>
  </si>
  <si>
    <t>Ul. Czerwonodworna 9</t>
  </si>
  <si>
    <t>Ul. Nad Torem 2</t>
  </si>
  <si>
    <t>Ul. Bema 39</t>
  </si>
  <si>
    <t>Ul. M. Skłodowskiej-Curie 89</t>
  </si>
  <si>
    <t>Ul. Płaska 36</t>
  </si>
  <si>
    <t>Ul. Wapienna 10</t>
  </si>
  <si>
    <t>Ul. Ceramiczna 6</t>
  </si>
  <si>
    <t>Ul. Polna 100</t>
  </si>
  <si>
    <t>Ul. Trakt 31</t>
  </si>
  <si>
    <t>Ul. Romana Dmowskiego 3</t>
  </si>
  <si>
    <t>Ul. Zamenhofa 4</t>
  </si>
  <si>
    <t>Ul. Hutnicza 1</t>
  </si>
  <si>
    <t>Ul. Armii Krajowej 17</t>
  </si>
  <si>
    <t>Zebrzydów 61</t>
  </si>
  <si>
    <t>Ul. Gdyńska 25</t>
  </si>
  <si>
    <t>Ul. Stanisławowska 47</t>
  </si>
  <si>
    <t>Ul. Wałbrzyska 43</t>
  </si>
  <si>
    <t>Ul. Wiśniowa 4</t>
  </si>
  <si>
    <t>Ul. Sienkiewicza 73</t>
  </si>
  <si>
    <t>Bartnica 36C</t>
  </si>
  <si>
    <t>Ul. Karkonoska 9</t>
  </si>
  <si>
    <t>Pl. Odrodzenia 3</t>
  </si>
  <si>
    <t>Ul. Gdańska 10</t>
  </si>
  <si>
    <t>Ul. Kolejowa 48</t>
  </si>
  <si>
    <t>Ul. Wrocławska 113</t>
  </si>
  <si>
    <t>Ul. Mikołaja Reja 4C</t>
  </si>
  <si>
    <t>Ul. Kolejowa 44</t>
  </si>
  <si>
    <t>Ul. Bolesława Chrobrego 13</t>
  </si>
  <si>
    <t>Ul. Toruńska 108</t>
  </si>
  <si>
    <t>Ul. Spokojna 14</t>
  </si>
  <si>
    <t>Ul. Inflancka 5</t>
  </si>
  <si>
    <t>Ul. Kazimierza Wielkiego 4</t>
  </si>
  <si>
    <t>Ul. Piaski 9</t>
  </si>
  <si>
    <t>Nowy Witoszyn 10</t>
  </si>
  <si>
    <t>Ul. Barska 44</t>
  </si>
  <si>
    <t>Ul. Brzezinowa 101</t>
  </si>
  <si>
    <t>Ul. Polna 17</t>
  </si>
  <si>
    <t>Ul. Mleczarska 6</t>
  </si>
  <si>
    <t>Ul. Strachocińska 53</t>
  </si>
  <si>
    <t>Ul. Zygmunta Krasińskiego 29</t>
  </si>
  <si>
    <t>Ul. Szczecińska 5</t>
  </si>
  <si>
    <t>Ul. Wspólna 9</t>
  </si>
  <si>
    <t>Ul. Opolska 149</t>
  </si>
  <si>
    <t>Ul. Duńska 11</t>
  </si>
  <si>
    <t>Ul. Złotnicka 4I</t>
  </si>
  <si>
    <t>Ul. Północna 15-19</t>
  </si>
  <si>
    <t>Ul. Kleczkowska 52</t>
  </si>
  <si>
    <t>Ul. Swojczycka 38</t>
  </si>
  <si>
    <t>Ul. Mikołowska 117</t>
  </si>
  <si>
    <t>Ul. Jelczańska 53</t>
  </si>
  <si>
    <t>Ul. Św. Mikołaja 58</t>
  </si>
  <si>
    <t>Ul. Poznańska 58A</t>
  </si>
  <si>
    <t>Ul. Krakowska 29D,E</t>
  </si>
  <si>
    <t>Ul. Chopina 26</t>
  </si>
  <si>
    <t>Ul. Opolska 4</t>
  </si>
  <si>
    <t>Ul. Giełdowa 12 A</t>
  </si>
  <si>
    <t>Ul. Kominiarska 42 C</t>
  </si>
  <si>
    <t>Ul. Rynek 60</t>
  </si>
  <si>
    <t>Ul. Skarbowców 43</t>
  </si>
  <si>
    <t>al. Stanów Zjednoczonych 53</t>
  </si>
  <si>
    <t>Ul. Staszica 29</t>
  </si>
  <si>
    <t>Ul. Giełdowa 4</t>
  </si>
  <si>
    <t>Ul. Paprotna 5</t>
  </si>
  <si>
    <t>Ul. Św. Jerzego 1A</t>
  </si>
  <si>
    <t>Ul. Żerkowicka 1A</t>
  </si>
  <si>
    <t>Ul. Tęczowa 67</t>
  </si>
  <si>
    <t>Pl. Orląt Lwowskich 2</t>
  </si>
  <si>
    <t>Pl. Solny 14</t>
  </si>
  <si>
    <t>Ul. Bacciarellego 54</t>
  </si>
  <si>
    <t>Ul. Oławska 12</t>
  </si>
  <si>
    <t>Ul. Międzyleska 2-4</t>
  </si>
  <si>
    <t>Ul. Księcia Witolda 49</t>
  </si>
  <si>
    <t>Ul. Mokronoska 2</t>
  </si>
  <si>
    <t>Al. Kasztanowa 18</t>
  </si>
  <si>
    <t>Ul. Opolska 136</t>
  </si>
  <si>
    <t>Al. Armii Krajowej 6C</t>
  </si>
  <si>
    <t>Ul. Leona Popielskiego 1</t>
  </si>
  <si>
    <t>Ul. Nowowiejska 1</t>
  </si>
  <si>
    <t>Ul. Hubska 44</t>
  </si>
  <si>
    <t>Ul. Lubińska 5</t>
  </si>
  <si>
    <t>Ul. Tadeusza Kościuszki 142C</t>
  </si>
  <si>
    <t>Ul. Wrocławska 56</t>
  </si>
  <si>
    <t>Al. Wiśniowa 45</t>
  </si>
  <si>
    <t>Al. Karkonoska 59</t>
  </si>
  <si>
    <t>Ul. Wyścigowa 56E</t>
  </si>
  <si>
    <t>Ul. Parafialna 57</t>
  </si>
  <si>
    <t>Ul. Sztabowa 87</t>
  </si>
  <si>
    <t>Ul. Sudecka 106 A</t>
  </si>
  <si>
    <t>Ul. Wrocławska 18A</t>
  </si>
  <si>
    <t>Ul. Międzyleska 6</t>
  </si>
  <si>
    <t>Ul. Wagonowa 5-7</t>
  </si>
  <si>
    <t>Ul. Marsz. Józefa Piłsudskiego 74</t>
  </si>
  <si>
    <t>Ul. Podwale 75</t>
  </si>
  <si>
    <t>Ul. Antoniego Słonimskiego 6</t>
  </si>
  <si>
    <t>Ul. Henryka Dąbrowskiego 22</t>
  </si>
  <si>
    <t>Ul. Traktorowa 170</t>
  </si>
  <si>
    <t>Ul. Brynicka 3</t>
  </si>
  <si>
    <t>Al. Karkonoska 10</t>
  </si>
  <si>
    <t>Ul. Św. Jerzego 1 A</t>
  </si>
  <si>
    <t>Kudowa-Zdrój 1 Maja 25</t>
  </si>
  <si>
    <t>Kudowa-Zdrój 1 Maja 25A</t>
  </si>
  <si>
    <t>Ul. Hubska 96</t>
  </si>
  <si>
    <t>Ul. Borowska 283 B</t>
  </si>
  <si>
    <t>Ul. Wietrzna 14A</t>
  </si>
  <si>
    <t>Al. Lipowa 12</t>
  </si>
  <si>
    <t>Ul. Bp. Bernarda Bogedaina 3</t>
  </si>
  <si>
    <t>Ul. Birmańska 5</t>
  </si>
  <si>
    <t>Ul. Kobierzycka 20Ba</t>
  </si>
  <si>
    <t>Ul. Świętego Jerzego 1A</t>
  </si>
  <si>
    <t>Ul. Kamienna 145</t>
  </si>
  <si>
    <t>Ul. Gwiaździsta 62/12</t>
  </si>
  <si>
    <t>Ul. Życzliwa 33</t>
  </si>
  <si>
    <t>Ul. Jutrzenki 15A</t>
  </si>
  <si>
    <t>Ul. Polarna 2A</t>
  </si>
  <si>
    <t>Ul. Motoryzacyjna 2</t>
  </si>
  <si>
    <t>Ul. Przyjaźni 66</t>
  </si>
  <si>
    <t>Ul. Opolska 127</t>
  </si>
  <si>
    <t>Ul. Pieszycka 5A</t>
  </si>
  <si>
    <t>Ul. Wilczycka 14</t>
  </si>
  <si>
    <t>Ul. Moniuszki 20</t>
  </si>
  <si>
    <t>Ul. Robotnicza 69</t>
  </si>
  <si>
    <t>Karwiniec 78</t>
  </si>
  <si>
    <t>Ul. Wrocławska 12</t>
  </si>
  <si>
    <t>Ul. Omulewska 27</t>
  </si>
  <si>
    <t>Ul. Nadbrzeżna 13</t>
  </si>
  <si>
    <t>Ul. Klonowa 1</t>
  </si>
  <si>
    <t>Ul. Nadbrzeżna 9</t>
  </si>
  <si>
    <t>Ul. Długosza 41/47</t>
  </si>
  <si>
    <t>Ul. Nowowiejska 32</t>
  </si>
  <si>
    <t>Ul. Wrocławska 66</t>
  </si>
  <si>
    <t>Ul. Wrocławska 14/16</t>
  </si>
  <si>
    <t>Ul. Spokojna 2</t>
  </si>
  <si>
    <t>Krzepice 4</t>
  </si>
  <si>
    <t>Ul. Wrocławska 9</t>
  </si>
  <si>
    <t>Pl. Powstańców Śląskich 16-18</t>
  </si>
  <si>
    <t>Ul. Poznańska 15</t>
  </si>
  <si>
    <t>Ujeździec Mały 80</t>
  </si>
  <si>
    <t>Ul. Piłsudskiego 23-29</t>
  </si>
  <si>
    <t>Ul. Gajewskich 32</t>
  </si>
  <si>
    <t>Ul. Poznańska 2</t>
  </si>
  <si>
    <t>Ul. Szczecińska 17-21</t>
  </si>
  <si>
    <t>Ul. Czereśniowa 8</t>
  </si>
  <si>
    <t>Ul. Polna 8</t>
  </si>
  <si>
    <t>Al. Armii Krajowej 10</t>
  </si>
  <si>
    <t>Kuźnica Czeszycka 11</t>
  </si>
  <si>
    <t>Sienkiewicza 4</t>
  </si>
  <si>
    <t>Ul. Sienkiewicza 4</t>
  </si>
  <si>
    <t>ul. Puławska 336</t>
  </si>
  <si>
    <t>Ul. Szwajcarska 1</t>
  </si>
  <si>
    <t>Ul. Biłgorajska 1</t>
  </si>
  <si>
    <t>Ul. Pańska 98</t>
  </si>
  <si>
    <t>Ul. Przemysłowa 12</t>
  </si>
  <si>
    <t>Werbkowice 3 Maja 2</t>
  </si>
  <si>
    <t>Ul. Nowa 14</t>
  </si>
  <si>
    <t>Ul. Nowa 100</t>
  </si>
  <si>
    <t>Mojsławice 58</t>
  </si>
  <si>
    <t>Ul. Lwowska 50</t>
  </si>
  <si>
    <t>Ul. Zamojska 46</t>
  </si>
  <si>
    <t>Ul. Łaszczowiecka 12B</t>
  </si>
  <si>
    <t>Ul. H.Żółkiewskiego 22</t>
  </si>
  <si>
    <t>Ul. Kilińskiego 77</t>
  </si>
  <si>
    <t>Ul. Lwowska 62</t>
  </si>
  <si>
    <t>Ul. Sienkiewicza 22</t>
  </si>
  <si>
    <t>Ul. Kilińskiego 83</t>
  </si>
  <si>
    <t>Ul. Szczebrzeska</t>
  </si>
  <si>
    <t>Ul. Kiepury 8</t>
  </si>
  <si>
    <t>Ul. Szczebrzeska 21</t>
  </si>
  <si>
    <t>Ul. Prymasa Stefana Wyszyńskiego 13</t>
  </si>
  <si>
    <t>Ul. Szymanowskiego 19</t>
  </si>
  <si>
    <t>Ul. Żeromskiego 16</t>
  </si>
  <si>
    <t>Ul. Strzeszyńska 38</t>
  </si>
  <si>
    <t>Ul. Wolsztyńska 56</t>
  </si>
  <si>
    <t>Ul. Wolsztyńska 68</t>
  </si>
  <si>
    <t>Ul. Roberta Kocha 52</t>
  </si>
  <si>
    <t>Ul. Wiśniowa 19</t>
  </si>
  <si>
    <t>Ul. Mokra 11</t>
  </si>
  <si>
    <t>Gościeszyn 3</t>
  </si>
  <si>
    <t>Ul. Nowogródzka 8</t>
  </si>
  <si>
    <t>Ul. J. Keplera 27</t>
  </si>
  <si>
    <t>Ul. Przemysłowa 6A</t>
  </si>
  <si>
    <t>Wróblów 38</t>
  </si>
  <si>
    <t>Ul. Zamkowa 1</t>
  </si>
  <si>
    <t>Ul. Krośnieńska 2</t>
  </si>
  <si>
    <t>Ul. Herbowa 37</t>
  </si>
  <si>
    <t>Ul. Łabędzia 5</t>
  </si>
  <si>
    <t>Ul. Transportowa 3</t>
  </si>
  <si>
    <t>Ul. Artylerzystów 4</t>
  </si>
  <si>
    <t>ul. Królowej Marysieńki 52</t>
  </si>
  <si>
    <t>Ul. Marii Skłodowskiej - Curie 25</t>
  </si>
  <si>
    <t>Ul. Piaskowa 2A</t>
  </si>
  <si>
    <t>Ul. Zimna 7</t>
  </si>
  <si>
    <t>Ul. Naftowa 2</t>
  </si>
  <si>
    <t>Ul. Pocztowa 24</t>
  </si>
  <si>
    <t>Ul. Dąbrowskiego 69</t>
  </si>
  <si>
    <t>Ul. Wojska Polskiego 68</t>
  </si>
  <si>
    <t>Ul. Gorzowska 7</t>
  </si>
  <si>
    <t>Al. Zjednoczenia 128</t>
  </si>
  <si>
    <t>Ul. Zacisze 28</t>
  </si>
  <si>
    <t>Ul. Lotników 10</t>
  </si>
  <si>
    <t>Ul. Zimna 1 A</t>
  </si>
  <si>
    <t>Ul. Zimna 1</t>
  </si>
  <si>
    <t>Ul. Jedności 56</t>
  </si>
  <si>
    <t>Ul. Przylep-22 Lipca 86A</t>
  </si>
  <si>
    <t>Ul. Stefana Batorego 126A</t>
  </si>
  <si>
    <t>Ul. Śluzowa 13 F</t>
  </si>
  <si>
    <t>Szczedrzykowice 26C</t>
  </si>
  <si>
    <t>Ul. Żeromskiego 23</t>
  </si>
  <si>
    <t>Ul. Kazimierza Wielkiego 7</t>
  </si>
  <si>
    <t>Pl. Jana Matejki 3</t>
  </si>
  <si>
    <t>Al. Konstytucji 3 Maja 1</t>
  </si>
  <si>
    <t>Ul. Dekoracyjna 1</t>
  </si>
  <si>
    <t>Ul. Wyzwolenia 550</t>
  </si>
  <si>
    <t>Ul. Rzeźnicza 2</t>
  </si>
  <si>
    <t>Ul. E. Orzeszkowej 3</t>
  </si>
  <si>
    <t>Ul. Wypoczynkowa 10</t>
  </si>
  <si>
    <t>Ul. Kamieniecka 2</t>
  </si>
  <si>
    <t>Ul. Św. Anny 22</t>
  </si>
  <si>
    <t>Ul. Piekarska 199</t>
  </si>
  <si>
    <t>Ul. Podwale 59B</t>
  </si>
  <si>
    <t>Ul. Św. Maksymiliana Kolbe 100</t>
  </si>
  <si>
    <t>Ul. Krajobrazowa 5</t>
  </si>
  <si>
    <t>Ul. Bielska 69</t>
  </si>
  <si>
    <t>Ul. Daszyńskiego 63</t>
  </si>
  <si>
    <t>Ul. Beskidzka 40</t>
  </si>
  <si>
    <t>Międzyrzecze Górne 407</t>
  </si>
  <si>
    <t>Ul. Obrońców Pokoju 85 B</t>
  </si>
  <si>
    <t>Ul. Łanowa 12</t>
  </si>
  <si>
    <t>Ul. Fosa 35</t>
  </si>
  <si>
    <t>Ul. Piekarska 86</t>
  </si>
  <si>
    <t>Ul. Handlowa 2</t>
  </si>
  <si>
    <t>Ul. Leszczyńska 73</t>
  </si>
  <si>
    <t>Mazańcowice 742</t>
  </si>
  <si>
    <t>Ul. Gen. Mieczysława Boruty-Spiechowicza 68</t>
  </si>
  <si>
    <t>Ul. Leszczyńska 63</t>
  </si>
  <si>
    <t>Ul. Przędzalnicza 14</t>
  </si>
  <si>
    <t>Ul. Ogrodowa 8</t>
  </si>
  <si>
    <t>Ul. Komorowicka 96</t>
  </si>
  <si>
    <t>Ul. Legionów 93</t>
  </si>
  <si>
    <t>Ul. Grażyńskiego 71</t>
  </si>
  <si>
    <t>Ul. Komorowicka 110</t>
  </si>
  <si>
    <t>Ul. Bacówka 15</t>
  </si>
  <si>
    <t>Ul. Krakowska 51</t>
  </si>
  <si>
    <t>Ul. Piekarska 20</t>
  </si>
  <si>
    <t>Ul. Lipowska 550</t>
  </si>
  <si>
    <t>Ul. Zgody 4</t>
  </si>
  <si>
    <t>Ul. Czarna 8</t>
  </si>
  <si>
    <t>Ul. Komorowicka 43</t>
  </si>
  <si>
    <t>Ul. Księcia Józefa 182</t>
  </si>
  <si>
    <t>Ul. Jasnogórska 9</t>
  </si>
  <si>
    <t>Ul. Piłsudskiego 1</t>
  </si>
  <si>
    <t>Ul. Spokojna 4</t>
  </si>
  <si>
    <t>Ul. Rtm. Witolda Pileckiego 2</t>
  </si>
  <si>
    <t>Ul. Fabryczna 20</t>
  </si>
  <si>
    <t>Szczuki 99</t>
  </si>
  <si>
    <t>Mników 281</t>
  </si>
  <si>
    <t>Ul. Myślenicka 19</t>
  </si>
  <si>
    <t>Kaszów 382</t>
  </si>
  <si>
    <t>Przemęczanki 32</t>
  </si>
  <si>
    <t>Ul. Rynek 15</t>
  </si>
  <si>
    <t>Ul. Krakowska 81</t>
  </si>
  <si>
    <t>Ul. Krótka 10</t>
  </si>
  <si>
    <t>Ul. Przemysłowa 54</t>
  </si>
  <si>
    <t>Ul. Balicka 100</t>
  </si>
  <si>
    <t>Ul. Powstańców 52</t>
  </si>
  <si>
    <t>Ul. Królewska 94</t>
  </si>
  <si>
    <t>Al. 29 Listopada 130</t>
  </si>
  <si>
    <t>Ul. Władysława Żeleńskiego 103</t>
  </si>
  <si>
    <t>Ul. Biskupińska 3B</t>
  </si>
  <si>
    <t>Ul. Przemysłowa 26</t>
  </si>
  <si>
    <t>Ul. Grottgera 30</t>
  </si>
  <si>
    <t>Ul. Krakowska 87</t>
  </si>
  <si>
    <t>Ul. Solec 63</t>
  </si>
  <si>
    <t>Ul. Walerego Sławka 8 A</t>
  </si>
  <si>
    <t>Ul. Grębałowska 59</t>
  </si>
  <si>
    <t>Ul. Zielińska 3</t>
  </si>
  <si>
    <t>Ul. Zawodzie 4</t>
  </si>
  <si>
    <t>Ul. Jasnogórska 62</t>
  </si>
  <si>
    <t>Ul. Północna 3</t>
  </si>
  <si>
    <t>Ul. Rozrywka 24</t>
  </si>
  <si>
    <t>Ul. Krakowski Przedmieście 257</t>
  </si>
  <si>
    <t>Ul. Białoprądnicka 16</t>
  </si>
  <si>
    <t>Ul. Henryka Wieniawskiego 62</t>
  </si>
  <si>
    <t>Ul. Tadeusza Kantora 3</t>
  </si>
  <si>
    <t>Ul. Piotra Stachiewicza 39</t>
  </si>
  <si>
    <t>Ul. Nowy Świat 40</t>
  </si>
  <si>
    <t>Ul. Zemborzycka 96B</t>
  </si>
  <si>
    <t>Ul. Kolejowa 105A</t>
  </si>
  <si>
    <t>Ul. Inżynierska 3</t>
  </si>
  <si>
    <t>Ul. Mełgiewska 7B-E</t>
  </si>
  <si>
    <t>Ul. Legionów 37</t>
  </si>
  <si>
    <t>Ul. Gospodarcza 25</t>
  </si>
  <si>
    <t>Ul. Tęczowa 159 C</t>
  </si>
  <si>
    <t>Ul. Metalurgiczna 1C</t>
  </si>
  <si>
    <t>Ul. Śniadeckich 18</t>
  </si>
  <si>
    <t>Ul. Ludwika Spiessa 3</t>
  </si>
  <si>
    <t>Ul. Wolska 11A</t>
  </si>
  <si>
    <t>Ul. Tokarska 19</t>
  </si>
  <si>
    <t>Ul. Mełgiewska 2</t>
  </si>
  <si>
    <t>Ul. Diamentowa 1</t>
  </si>
  <si>
    <t>Ul. Garbarska 20</t>
  </si>
  <si>
    <t>Ul. Zemborzycka 53</t>
  </si>
  <si>
    <t>Ul. Turystyczna 134 D</t>
  </si>
  <si>
    <t>Ul. Mełgiewska 104</t>
  </si>
  <si>
    <t>Ul. Kołłątaja 3</t>
  </si>
  <si>
    <t>Ul. Mełgiewska 11</t>
  </si>
  <si>
    <t>Ul. Garbarska 21A</t>
  </si>
  <si>
    <t>Ul. Turystyczna 44</t>
  </si>
  <si>
    <t>Ul. Ludwika Spiessa 7</t>
  </si>
  <si>
    <t>Ul. Inżynierska 8</t>
  </si>
  <si>
    <t>Ul. Frezerów 3</t>
  </si>
  <si>
    <t>Ul. Firlejowska 2</t>
  </si>
  <si>
    <t>Ul. Do Dysa 5</t>
  </si>
  <si>
    <t>Ul. Tomasza Zana 19</t>
  </si>
  <si>
    <t>Ul. Ochotnicza 7</t>
  </si>
  <si>
    <t>Ul. Warecka 7</t>
  </si>
  <si>
    <t>Ul. Felsztyńskiego 50</t>
  </si>
  <si>
    <t>Ul. Pojezierska 90</t>
  </si>
  <si>
    <t>Ul. Piotrkowska 121</t>
  </si>
  <si>
    <t>Ul. Zbąszyńska 3A</t>
  </si>
  <si>
    <t>Ul. Ks.Bp.Tymienieckiego Wincentego 22/24</t>
  </si>
  <si>
    <t>Ul. Pogonowskiego 5/7</t>
  </si>
  <si>
    <t>Ul. Żniwna 10/14</t>
  </si>
  <si>
    <t>Ul. Świętej Teresy Od Dzieciątka Jezus 105</t>
  </si>
  <si>
    <t>Ul. Pabianicka 71/77</t>
  </si>
  <si>
    <t>Ul. Romanowska 131</t>
  </si>
  <si>
    <t>Ul. Traugutta 13</t>
  </si>
  <si>
    <t>Ul. Kielecka 166</t>
  </si>
  <si>
    <t>Pl. Jagielloński 8</t>
  </si>
  <si>
    <t>Ul. Tartaczna 3</t>
  </si>
  <si>
    <t>Ul. Wrocławska 3</t>
  </si>
  <si>
    <t>Ul. Puławska 45B</t>
  </si>
  <si>
    <t>Ul. Wielkopolska 3</t>
  </si>
  <si>
    <t>Ul. Marii Fołtyn 11</t>
  </si>
  <si>
    <t>Ul. Bolesława Limanowskiego 134</t>
  </si>
  <si>
    <t>Ul. Marszałkowska 83</t>
  </si>
  <si>
    <t>Ul. Prażmowskiego 15</t>
  </si>
  <si>
    <t>Ul. Chorzowska 3</t>
  </si>
  <si>
    <t>Ul. Zakładowa 7</t>
  </si>
  <si>
    <t>Ul. Wierzbicka 26/44</t>
  </si>
  <si>
    <t>Ul. Żyzna 130</t>
  </si>
  <si>
    <t>Ul. Długa 4</t>
  </si>
  <si>
    <t>Ul. Ogrodowa 11</t>
  </si>
  <si>
    <t>Ul. Brzeźnicka 46 B</t>
  </si>
  <si>
    <t>Ul. Mineralna 2</t>
  </si>
  <si>
    <t>Ul. Żużlowa 4</t>
  </si>
  <si>
    <t>Ul. Krótka 27 A</t>
  </si>
  <si>
    <t>Ul. Henryka Dulęby 5</t>
  </si>
  <si>
    <t>Ul. Gazowa 4/6</t>
  </si>
  <si>
    <t>Ul. Mariusza Bojemskiego 25</t>
  </si>
  <si>
    <t>Ul. Pascala 19</t>
  </si>
  <si>
    <t>Ul. Krakowska 45</t>
  </si>
  <si>
    <t>Ul. Gajcego 12</t>
  </si>
  <si>
    <t>Ul. Mickiewicza 10</t>
  </si>
  <si>
    <t>Ul. Nusbauma 13</t>
  </si>
  <si>
    <t>Ul. Geodetów 154</t>
  </si>
  <si>
    <t>Ul. Karczunkowska 89</t>
  </si>
  <si>
    <t>Bukowice 39</t>
  </si>
  <si>
    <t>Ul. Komitetu Obrony Robotników 45A</t>
  </si>
  <si>
    <t>Os. Piastów 21 B</t>
  </si>
  <si>
    <t>Ul. Przemysłowa 8</t>
  </si>
  <si>
    <t>Ul. Wołoska 5</t>
  </si>
  <si>
    <t>Ul. Kurantów 1</t>
  </si>
  <si>
    <t>Ul. 3 Maja 11</t>
  </si>
  <si>
    <t>Al. Krakowska 102</t>
  </si>
  <si>
    <t>ul. Gdańska 60</t>
  </si>
  <si>
    <t>Ul. Konstruktorska 13</t>
  </si>
  <si>
    <t>Ul. Krakowiaków 46</t>
  </si>
  <si>
    <t>Warszawa 17 Stycznia 45D</t>
  </si>
  <si>
    <t>Ul. Baletowa 4</t>
  </si>
  <si>
    <t>Al.Niepodległości 18</t>
  </si>
  <si>
    <t>Ul. Szachowa 1</t>
  </si>
  <si>
    <t>Ul. Kurantów 34</t>
  </si>
  <si>
    <t>Ul. Osmańska 9</t>
  </si>
  <si>
    <t>Ul. Poselska 11</t>
  </si>
  <si>
    <t>Ul. Puławska 474</t>
  </si>
  <si>
    <t>Al. Komisji Edukacji Narodowej 54</t>
  </si>
  <si>
    <t>Ul. Klimczaka 5</t>
  </si>
  <si>
    <t>ul. Puławska 40A</t>
  </si>
  <si>
    <t>Ul. Bitwy Warszawskiej 1920 Roku 7A</t>
  </si>
  <si>
    <t>Ul. Toruńska 234</t>
  </si>
  <si>
    <t>Ul. Stanisława Kulczyńskiego 14</t>
  </si>
  <si>
    <t>Ul. Ludwinowska 17</t>
  </si>
  <si>
    <t>ul. Annopol 5</t>
  </si>
  <si>
    <t>Ul. Pachnąca 85B</t>
  </si>
  <si>
    <t>Ul. Zakamarek 57</t>
  </si>
  <si>
    <t>Ul. Pasaż Ursynowski 9</t>
  </si>
  <si>
    <t>Ul. Puławska 403 A</t>
  </si>
  <si>
    <t>Ul. Koszykowa 61</t>
  </si>
  <si>
    <t>Ul. Skwer Kard. Stefana Wyszyńskiego 5</t>
  </si>
  <si>
    <t>Ul. Pięciolinii 6</t>
  </si>
  <si>
    <t>Ul. Sarmacka 15</t>
  </si>
  <si>
    <t>Ul. Ibisa 14</t>
  </si>
  <si>
    <t>Ul. Trombity 50</t>
  </si>
  <si>
    <t>Ul. Łączyny 5</t>
  </si>
  <si>
    <t>Ul. Macieja Palacza 144</t>
  </si>
  <si>
    <t>Pl. Trzech Krzyży 18</t>
  </si>
  <si>
    <t>Ul. Raszyńska 13</t>
  </si>
  <si>
    <t>Ul. Jeżewskiego 5 E</t>
  </si>
  <si>
    <t>Al. Rzeczypospolitej 18</t>
  </si>
  <si>
    <t>Ul. Puławska 336</t>
  </si>
  <si>
    <t>Ul. Franciszka Klimczaka 13</t>
  </si>
  <si>
    <t>Ul. Wiertnicza 70</t>
  </si>
  <si>
    <t>Al. Komisji Edukacji Narodowej 36</t>
  </si>
  <si>
    <t>Ul. Wołodyjowskiego 42</t>
  </si>
  <si>
    <t>Ul. Puławska 537</t>
  </si>
  <si>
    <t>Al. Komisji Edukacji Narodowej 26</t>
  </si>
  <si>
    <t>Ul. Sarabandy 63</t>
  </si>
  <si>
    <t>Ul. Dobrowoja 15</t>
  </si>
  <si>
    <t>Ul. Zygmunta Krasińskiego 16</t>
  </si>
  <si>
    <t>Al. Komisji Edukacji Narodowej 52</t>
  </si>
  <si>
    <t>Ul. Kosiarzy 20 A</t>
  </si>
  <si>
    <t>Ul. Buszycka 5</t>
  </si>
  <si>
    <t>Ul. Leonida Teligi 5</t>
  </si>
  <si>
    <t>Ul. Augustówka 24</t>
  </si>
  <si>
    <t>Ul. Jana Rosoła 9</t>
  </si>
  <si>
    <t>Ul. Rtm. Witolda Pileckiego 67</t>
  </si>
  <si>
    <t>Al. Niepodległości 132/136</t>
  </si>
  <si>
    <t>Ul. Adama Branickiego 11</t>
  </si>
  <si>
    <t>Ul. Wapienna 43/45</t>
  </si>
  <si>
    <t>Ul. Patriotów 341</t>
  </si>
  <si>
    <t>Balczewo</t>
  </si>
  <si>
    <t>Ul. Jaskrów 11</t>
  </si>
  <si>
    <t>Ul. Marysińska 3A</t>
  </si>
  <si>
    <t>Ul. Zamieniecka 80</t>
  </si>
  <si>
    <t>Ul. Wał Miedzeszyński 630</t>
  </si>
  <si>
    <t>Ul. Rzeźbiarska 57</t>
  </si>
  <si>
    <t>Ul. Jutrzenki 99/101</t>
  </si>
  <si>
    <t>Ul. Grochowska 78</t>
  </si>
  <si>
    <t>Ul. Hoża 57</t>
  </si>
  <si>
    <t>Ul. Zgody 16 B</t>
  </si>
  <si>
    <t>Ul. Marysińska 16</t>
  </si>
  <si>
    <t>Ul. Mickiewicza 9</t>
  </si>
  <si>
    <t>Ul. Trakt Brzeski 142</t>
  </si>
  <si>
    <t>Ul. Gawędziarzy 20</t>
  </si>
  <si>
    <t>ul. Długa 44/50</t>
  </si>
  <si>
    <t>Ul. Wał Miedzeszyński 438</t>
  </si>
  <si>
    <t>Ul. Racławicka 99</t>
  </si>
  <si>
    <t>Ul. Skalnicowa 21</t>
  </si>
  <si>
    <t>Ul. Jodłowa 32</t>
  </si>
  <si>
    <t>Ul. Sulęcińska 1/5</t>
  </si>
  <si>
    <t>Ul. Zbójnogórska 15</t>
  </si>
  <si>
    <t>Ul. Belgijska 11</t>
  </si>
  <si>
    <t>Ul. Wojska Polskiego 12</t>
  </si>
  <si>
    <t>Ul. Sokolnicza 5</t>
  </si>
  <si>
    <t>Al. Armii Ludowej 6</t>
  </si>
  <si>
    <t>Ul. Trocinowa 52</t>
  </si>
  <si>
    <t>Ul. Patriotów 195</t>
  </si>
  <si>
    <t>Ul. Żelechowska 2</t>
  </si>
  <si>
    <t>Ul. Słotna 24</t>
  </si>
  <si>
    <t>Ul. Ołowiana 18</t>
  </si>
  <si>
    <t>Ul. Kwiatowa 4</t>
  </si>
  <si>
    <t>Ul. Lelewela 33</t>
  </si>
  <si>
    <t>Ul. Wojska Polskiego 65</t>
  </si>
  <si>
    <t>Krąplewice 35</t>
  </si>
  <si>
    <t>Ul. Poznańska 31</t>
  </si>
  <si>
    <t>Ul. Fordońska 40</t>
  </si>
  <si>
    <t>Ul. Jagiellońska 103</t>
  </si>
  <si>
    <t>Ul. Poznańska 29</t>
  </si>
  <si>
    <t>Ul. Dąbrowa 20</t>
  </si>
  <si>
    <t>Ul. Św.Jacka 1</t>
  </si>
  <si>
    <t>Ul. Towarowa 23</t>
  </si>
  <si>
    <t>Ul. Kochanowskiego 4</t>
  </si>
  <si>
    <t>Będzin 11 Listopada 9</t>
  </si>
  <si>
    <t>Ul. Porcelanowa 25</t>
  </si>
  <si>
    <t>Ul. Ścigały 14</t>
  </si>
  <si>
    <t>Ul. Mikołowska 29</t>
  </si>
  <si>
    <t>Ul. Górniczego Dorobku 49</t>
  </si>
  <si>
    <t>Ul. Roździeńska 41</t>
  </si>
  <si>
    <t>Ul. Siemianowicka 52D</t>
  </si>
  <si>
    <t>Ul. Dąbrowskiego 26</t>
  </si>
  <si>
    <t>Ul. Podchorążych 1</t>
  </si>
  <si>
    <t>Ul. Tartaczna 6</t>
  </si>
  <si>
    <t>Ul. Kamienna 4</t>
  </si>
  <si>
    <t>ul. Berbeckiego 6</t>
  </si>
  <si>
    <t>Ul. Modelarska 7</t>
  </si>
  <si>
    <t>Ul. Graniczna 54</t>
  </si>
  <si>
    <t>Al.Bojowników O Wolność I Demokrację 38</t>
  </si>
  <si>
    <t>Ul. Uzdrowiskowa 4 D</t>
  </si>
  <si>
    <t>Pl. Konesera 10a</t>
  </si>
  <si>
    <t>Ul. Karolinki 32</t>
  </si>
  <si>
    <t>Ul. Mikołajczyka 31A</t>
  </si>
  <si>
    <t>Ul. Czajek 1</t>
  </si>
  <si>
    <t>ul. Misjonarzy Oblatów 11</t>
  </si>
  <si>
    <t>ul. Grójecka 17</t>
  </si>
  <si>
    <t>Ul. Leopolda 29</t>
  </si>
  <si>
    <t>Ul. Brzozowa 13</t>
  </si>
  <si>
    <t>Ul. Porcelanowa 23</t>
  </si>
  <si>
    <t>Ul. Tarnawa 1</t>
  </si>
  <si>
    <t>ul. Towarowa 14</t>
  </si>
  <si>
    <t>Ul. Kościuszki 43</t>
  </si>
  <si>
    <t>Ul. Józefa Gallusa 12</t>
  </si>
  <si>
    <t>Ul. Sobieskiego 11</t>
  </si>
  <si>
    <t>Ul. Bogusława Parczewskiego 25</t>
  </si>
  <si>
    <t>Ul. Sienna 7</t>
  </si>
  <si>
    <t>Ul. Siemianowicka 24A</t>
  </si>
  <si>
    <t>Ul. Sobocińskiego 19 A</t>
  </si>
  <si>
    <t>Ul. Krakowska 1</t>
  </si>
  <si>
    <t>Ul. Generała Zygmunta Waltera - Jankego 15 B</t>
  </si>
  <si>
    <t>Ul. Jordana 25</t>
  </si>
  <si>
    <t>Ul. Azotowa 15 A</t>
  </si>
  <si>
    <t>Ul. Ks. Mjra Karola Woźniaka 7A</t>
  </si>
  <si>
    <t>Ul. Lwowska 38</t>
  </si>
  <si>
    <t>Ul. Wojewódzka 26 A</t>
  </si>
  <si>
    <t>Ul. Roździeńska 14</t>
  </si>
  <si>
    <t>Ul. Góry Chełmskiej 2B</t>
  </si>
  <si>
    <t>Katowice 1 Maja 133</t>
  </si>
  <si>
    <t>Ul. Krasińskiego 24</t>
  </si>
  <si>
    <t>Ul. Wolności 68</t>
  </si>
  <si>
    <t>Ul. Francuska 8</t>
  </si>
  <si>
    <t>Al.Roździeńskiego 86A</t>
  </si>
  <si>
    <t>Ul. Ks. Bpa H. Bednorza 17</t>
  </si>
  <si>
    <t>Ul. Żeliwna 38</t>
  </si>
  <si>
    <t>Ul. Paderewskiego 32C</t>
  </si>
  <si>
    <t>Ul. Artura Grottgera 18</t>
  </si>
  <si>
    <t>Ul. Emanuela Imieli 14</t>
  </si>
  <si>
    <t>Katowice 73 Pułku Piechoty 1</t>
  </si>
  <si>
    <t>Ul. Wojewódzka 20</t>
  </si>
  <si>
    <t>Ul. Krasińskiego 29</t>
  </si>
  <si>
    <t>Ul. Szlak Chrobrego 6</t>
  </si>
  <si>
    <t>Ul. Staromiejska 13A</t>
  </si>
  <si>
    <t>Ul. Andrzeja Mielęckiego 10</t>
  </si>
  <si>
    <t>Ul. Szybowcowa 28</t>
  </si>
  <si>
    <t>Ul. Kniewska 2K</t>
  </si>
  <si>
    <t>Ul. Bytomska 7</t>
  </si>
  <si>
    <t>ul. Tczewska 32</t>
  </si>
  <si>
    <t>Ul. Kaliska 48</t>
  </si>
  <si>
    <t>Ul. Sierpowa 6H</t>
  </si>
  <si>
    <t>Ul. Stanisława Hryniewieckiego 1</t>
  </si>
  <si>
    <t>Ul. Białowieska 2</t>
  </si>
  <si>
    <t>Ul. Pomorska 112</t>
  </si>
  <si>
    <t>Ul. Jagiellońska 29 A</t>
  </si>
  <si>
    <t>Ul. Tama Pomorzańska 1A</t>
  </si>
  <si>
    <t>Ul. Mikołaja Reja 5</t>
  </si>
  <si>
    <t>Ul. Gryczana 22-24</t>
  </si>
  <si>
    <t>Ul. Anieli Krzywoń 13-14</t>
  </si>
  <si>
    <t>Ul. Hryniewieckiego 1</t>
  </si>
  <si>
    <t>Ul. Szczawiowa 53 D</t>
  </si>
  <si>
    <t>Ul. Żołnierska 5A</t>
  </si>
  <si>
    <t>Ul. Pomorska 112 A</t>
  </si>
  <si>
    <t>Ul. Transportowa 1</t>
  </si>
  <si>
    <t>Ul. Szosa Stargardzka 38/40</t>
  </si>
  <si>
    <t>Ul. Mieszka I 61B</t>
  </si>
  <si>
    <t>Ul. Borsucza 6</t>
  </si>
  <si>
    <t>Ul. Wojska Polskiego 154</t>
  </si>
  <si>
    <t>Ul. Kraszewskiego 40</t>
  </si>
  <si>
    <t>Ul. Marii Skłodowskiej-Curie 87E</t>
  </si>
  <si>
    <t>Ul. Grudziądzka 159</t>
  </si>
  <si>
    <t>Ul. Tarczyńska 98</t>
  </si>
  <si>
    <t>Ul. Środkowa 11</t>
  </si>
  <si>
    <t>Ul. Kozacka 3</t>
  </si>
  <si>
    <t>Ul. Aleksandrowska 6-10</t>
  </si>
  <si>
    <t>Ul. Włocławska 147-157</t>
  </si>
  <si>
    <t>Ul. Wapienna 6/8</t>
  </si>
  <si>
    <t>Ul. Marii Skłodowskiej-Curie 73</t>
  </si>
  <si>
    <t>Ul. Ciechocińska 27</t>
  </si>
  <si>
    <t>Ul. Stanisława Moniuszki 1A</t>
  </si>
  <si>
    <t>Ul. Inowrocławska 1</t>
  </si>
  <si>
    <t>Ul. Józefa Pukowca 15</t>
  </si>
  <si>
    <t>Al. Aleje Jerozolimskie 136</t>
  </si>
  <si>
    <t>Ul. Szosa Chełmińska 176 A</t>
  </si>
  <si>
    <t>Ul. Grunwaldzka 12-16</t>
  </si>
  <si>
    <t>Ul. Franciszka Schuberta 104</t>
  </si>
  <si>
    <t>Polanki 4</t>
  </si>
  <si>
    <t>Ul. Księdza Leona Miszewskiego 2</t>
  </si>
  <si>
    <t>Ul. Leszczynki 71</t>
  </si>
  <si>
    <t>Ul. Czubińskiego 7</t>
  </si>
  <si>
    <t>Ul. Szczęśliwa 25</t>
  </si>
  <si>
    <t>Ul. Cementowa 5/9</t>
  </si>
  <si>
    <t>Ul. Gen. Józefa Wybickiego 9</t>
  </si>
  <si>
    <t>Al. Grunwaldzka 472</t>
  </si>
  <si>
    <t>ul. Grunwaldzka 82</t>
  </si>
  <si>
    <t>Ul. Marynarki Polskiej 163</t>
  </si>
  <si>
    <t>Ul. Pokoleń Lechii Gdańsk 1</t>
  </si>
  <si>
    <t>Ul. Mikołaja Reja 3</t>
  </si>
  <si>
    <t>Ul. Trzy Lipy 3</t>
  </si>
  <si>
    <t>Ul. Partyzantów 8</t>
  </si>
  <si>
    <t>n/a</t>
  </si>
  <si>
    <t>2011-12-31</t>
  </si>
  <si>
    <t>2010-12-31</t>
  </si>
  <si>
    <t>2009-12-31</t>
  </si>
  <si>
    <t>2011-03-31</t>
  </si>
  <si>
    <t>2011-01-31</t>
  </si>
  <si>
    <t>2011-09-30</t>
  </si>
  <si>
    <t>2011-07-31</t>
  </si>
  <si>
    <t>2016-12-31</t>
  </si>
  <si>
    <t>2017-12-31</t>
  </si>
  <si>
    <t>2012-09-30</t>
  </si>
  <si>
    <t>2012-08-31</t>
  </si>
  <si>
    <t>2011-08-31</t>
  </si>
  <si>
    <t>2011-06-30</t>
  </si>
  <si>
    <t>2012-02-29</t>
  </si>
  <si>
    <t>2012-01-31</t>
  </si>
  <si>
    <t>2014-12-31</t>
  </si>
  <si>
    <t>2011-02-09</t>
  </si>
  <si>
    <t>2008-12-31</t>
  </si>
  <si>
    <t>2017-06-30</t>
  </si>
  <si>
    <t>2010-09-30</t>
  </si>
  <si>
    <t>2012-05-31</t>
  </si>
  <si>
    <t>2012-04-30</t>
  </si>
  <si>
    <t>2010-08-31</t>
  </si>
  <si>
    <t>2011-04-30</t>
  </si>
  <si>
    <t>2012-03-31</t>
  </si>
  <si>
    <t>2009-06-30</t>
  </si>
  <si>
    <t>2010-02-28</t>
  </si>
  <si>
    <t>2012-12-31</t>
  </si>
  <si>
    <t>2012-07-31</t>
  </si>
  <si>
    <t>2010-05-31</t>
  </si>
  <si>
    <t>2018-04-30</t>
  </si>
  <si>
    <t>2015-12-31</t>
  </si>
  <si>
    <t>2011-05-31</t>
  </si>
  <si>
    <t>KPMG</t>
  </si>
  <si>
    <t>"F&amp;S Finance Consulting" spółka z ograniczoną odpowiedzialnością</t>
  </si>
  <si>
    <t>"BGGM AUDYT" spółka z ograniczoną odpowiedzialnością</t>
  </si>
  <si>
    <t>"KTB. Biuro Usług Audytorskich i Rachunkowych" spółka z ograniczoną odpowiedzialnością</t>
  </si>
  <si>
    <t>BDO</t>
  </si>
  <si>
    <t>"Aures-Audyt" Kancelaria Biegłego Rewidenta i Doradcy Podatkowego Joanna Zdanowska działalność gospodarcza</t>
  </si>
  <si>
    <t>PwC</t>
  </si>
  <si>
    <t>"HAD" spółka cywilna, Warszawa</t>
  </si>
  <si>
    <t>EY</t>
  </si>
  <si>
    <t>KANCELARIA BIEGŁEGO REWIDENTA ANNA ŁASZKIEWICZ działalność gospodarcza</t>
  </si>
  <si>
    <t>"C &amp; R Auditors" spółka z ograniczoną odpowiedzialnością</t>
  </si>
  <si>
    <t xml:space="preserve">PKF </t>
  </si>
  <si>
    <t>Polska Grupa Audytorska sp. z o.o. SK</t>
  </si>
  <si>
    <t>PERFECTUM AUDIT Doradcy Finansowo-Księgowi spółka z ograniczoną odpowiedzialnością</t>
  </si>
  <si>
    <t>Deloitte</t>
  </si>
  <si>
    <t>Bilkon sp. z o.o.</t>
  </si>
  <si>
    <t>Grant Thornton</t>
  </si>
  <si>
    <t>"OPINION" BIURO RACHUNKOWE działalność gospodarcza</t>
  </si>
  <si>
    <t>AVANTA AUDIT Spółka z ograniczoną odpowiedzialnością spółka komandytowa</t>
  </si>
  <si>
    <t>Mazars</t>
  </si>
  <si>
    <t>Audytorskie Biuro Rachunkowe ABRA Sp. z o.o.</t>
  </si>
  <si>
    <t>Wojciech Grabowski Biuro  Rachunkowe "TAX" działalność gospodarcza</t>
  </si>
  <si>
    <t>MOORE STEPHENS CENTRAL AUDIT spółka z ograniczoną odpowiedzialnością, Warszawa</t>
  </si>
  <si>
    <t>Ryszard Gorycki "Kancelaria Finansowa" działalność gospodarcza</t>
  </si>
  <si>
    <t>Rewit Biegli Rewidenci sp. z o.o.</t>
  </si>
  <si>
    <t>AUDIT4BUSINESS spółka z ograniczoną odpowiedzialnością</t>
  </si>
  <si>
    <t>"Kancelaria Rewidentów i Doradców KRD" spółka z ograniczoną odpowiedzialnością</t>
  </si>
  <si>
    <t>GLOBAL AUDIT PARTNER spółka z ograniczoną odpowiedzialnością</t>
  </si>
  <si>
    <t>"DOSSIER" spółka z ograniczoną odpowiedzialnością</t>
  </si>
  <si>
    <t>Stanisław Kuźmiński Pracownia Rachunkowości działalność gospodarcza</t>
  </si>
  <si>
    <t>"Accord`ab" Biegli Rewidenci spółka z ograniczoną odpowiedzialnością</t>
  </si>
  <si>
    <t>TPA Horwath Horodko Audit spółka z ograniczoną odpowiedzialnością</t>
  </si>
  <si>
    <t>"Korycka, Budziak &amp; Audytorzy" spółka z ograniczoną odpowiedzialnością</t>
  </si>
  <si>
    <t>BIURO AUDYTORSKO-FINANSOWE "SKONTO-FICADEX" spółka z ograniczoną odpowiedzialnością</t>
  </si>
  <si>
    <t>"Baker Tilly Smoczyński i Partnerzy" spółka z ograniczoną odpowiedzialnością</t>
  </si>
  <si>
    <t>"KAMIŃSKI I WSPÓLNICY - Biegli Rewidenci i Konsultanci Podatkowi" spółka z ograniczoną odpowiedzialnością</t>
  </si>
  <si>
    <t>ROEDL AUDIT spółka z ograniczoną odpowiedzialnością</t>
  </si>
  <si>
    <t>"Wessly" spółka z ograniczoną odpowiedzialnością</t>
  </si>
  <si>
    <t>"CGP" spółka z ograniczoną odpowiedzialnością, Białystok</t>
  </si>
  <si>
    <t>"POL-TAX" spółka z ograniczoną odpowiedzialnością</t>
  </si>
  <si>
    <t>Zespół Rewidentów Księgowych ADVISOR sp. z o.o.</t>
  </si>
  <si>
    <t>Warszawskie Biuro Audytu spółka z ograniczoną odpowiedzialnością</t>
  </si>
  <si>
    <t>Capital Audyt sp. z o.o. sp.k.</t>
  </si>
  <si>
    <t>FINEX AUDIT spółka z ograniczoną odpowiedzialnością</t>
  </si>
  <si>
    <t>"AB AUDYT" spółka z ograniczoną odpowiedzialnością</t>
  </si>
  <si>
    <t>Biuro Konsultingowe "TREZOR" spółka z ograniczoną odpowiedzialnością</t>
  </si>
  <si>
    <t>MW RAFIN Marian Wcislo Sk.</t>
  </si>
  <si>
    <t>Biuro Usług Księgowo-Finansowych "BILANS" spółka z ograniczoną odpowiedzialnością</t>
  </si>
  <si>
    <t>Maria Pawluk działalność gospodarcza</t>
  </si>
  <si>
    <t>Przedsiębiorstwo Usługowe Ekspertyz i Doradztwa Finansowo-Księgowego "FIN-RACH" spółka z ograniczoną odpowiedzialnością</t>
  </si>
  <si>
    <t>Kancelaria Biegłych Rewidentów "CONSULTUS" spółka z ograniczoną odpowiedzialnością</t>
  </si>
  <si>
    <t>4AUDYT spółka z ograniczoną odpowiedzialnością</t>
  </si>
  <si>
    <t>KANCELARIA AUDYTORSKO-KSIĘGOWA działalność gospodarcza</t>
  </si>
  <si>
    <t>REVISION-RZESZÓW Józef Król Spółka z ograniczoną odpowiedzialnością spółka komandytowa</t>
  </si>
  <si>
    <t>Zespół Ekspertów Finansowych i Rachunkowości "ZEFiR - HLx" spółka z ograniczoną odpowiedzialnością</t>
  </si>
  <si>
    <t>Jeschke Rentflejsz Dasiewicz spółka z ograniczoną odpowiedzialnością</t>
  </si>
  <si>
    <t>System Rewident Sp. z o.o.</t>
  </si>
  <si>
    <t>Teresa Kowalska "TESA" Badanie Bilansów i Usługi Finansowo-Księgowe działalność gospodarcza</t>
  </si>
  <si>
    <t>Kancelaria Porad Finansowo - Księgowych dr Piotr Rojek spółka z ograniczoną odpowiedzialnością</t>
  </si>
  <si>
    <t>REWIKS spółka z ograniczoną odpowiedzialnością</t>
  </si>
  <si>
    <t>UHY ECA Audyt sp. z o.o. sp.k.</t>
  </si>
  <si>
    <t>"CGP" spółka z ograniczoną odpowiedzialnością</t>
  </si>
  <si>
    <t>"INTEGRAL AUDIT" Przedsiębiorstwo Audytorskie spółka z ograniczoną odpowiedzialnością</t>
  </si>
  <si>
    <t>AUDYT I DORADZTWO KONRAD ROMANOWSKI BIEGŁY REWIDENT działalność gospodarcza</t>
  </si>
  <si>
    <t>"MISTERS AUDYTOR" spółka z ograniczoną odpowiedzialnością</t>
  </si>
  <si>
    <t>Zespół Biegłych Rewidentów "FK-EKSPERT" spółka z ograniczoną odpowiedzialnością</t>
  </si>
  <si>
    <t>Kancelaria Biegłego Rewidenta "Buchalter" spółka z ograniczoną odpowiedzialnością</t>
  </si>
  <si>
    <t>GLOBAL AUDIT PARTNER spółka z ograniczoną odpowiedzialnością, Warszawa</t>
  </si>
  <si>
    <t>"SYSTEM REWIDENT" spółka z ograniczoną odpowiedzialnością</t>
  </si>
  <si>
    <t>BTFG Audit spółka z ograniczoną odpowiedzialnością</t>
  </si>
  <si>
    <t>Strategia Audit spółka z ograniczoną odpowiedzialnością, Warszawa</t>
  </si>
  <si>
    <t>Stanisław Witecki Kancelaria - Biegły Rewident działalność gospodarcza</t>
  </si>
  <si>
    <t>Jedormi Jerzy Kierasiński, Radom</t>
  </si>
  <si>
    <t>Biuro Ekspertyz Księgowych Mark-Audit spółka z ograniczoną odpowiedzialnością</t>
  </si>
  <si>
    <t>Pro Audit Kancelaria Biegłych Rewidentów sp. z o.o.</t>
  </si>
  <si>
    <t>Audytorskie Biuro Rachunkowe "ABRA" spółka z ograniczoną odpowiedzialnością</t>
  </si>
  <si>
    <t>Kamiński i Partnerzy sp. z o.o., Warszawa</t>
  </si>
  <si>
    <t>Zespół Biegłych Rewidentów STORNO spółka z ograniczoną odpowiedzialnością</t>
  </si>
  <si>
    <t>"ACA Partner Auditing, Consulting, Accounting" spółka z ograniczoną odpowiedzialnością</t>
  </si>
  <si>
    <t>"ULIVEX - EXPERT" spółka z ograniczoną odpowiedzialnością</t>
  </si>
  <si>
    <t>SWGK Audyt Sp. z o.o.</t>
  </si>
  <si>
    <t>MS Rewident działalność gospodarcza</t>
  </si>
  <si>
    <t>FINANS-SERVIS Zespół Doradców Finansowo-Księgowych Spółka z o.o GRUPA FINANS-SERVIS spółka z ograniczoną odpowiedzialnością</t>
  </si>
  <si>
    <t>Kancelaria Biegłych Rewidentów Alicja Fijałkowska działalność gospodarcza</t>
  </si>
  <si>
    <t>BSJP Audit spółka z ograniczoną odpowiedzialnością, Warszawa</t>
  </si>
  <si>
    <t>FTW AUDIT spółka z ograniczoną odpowiedzialnością</t>
  </si>
  <si>
    <t>"MORISON FINANSISTA AUDIT" spółka z ograniczoną odpowiedzialnością</t>
  </si>
  <si>
    <t>Kancelaria Biegłych Rewidentów Rewido spółka z ograniczoną odpowiedzialnością</t>
  </si>
  <si>
    <t>Katarzyna Walewska BIURO RACHUNKOWE BIEGŁEGO REWIDENTA działalność gospodarcza</t>
  </si>
  <si>
    <t>"ORTA-AUDIT" Zespół Biegłych Rewidentów spółka z ograniczoną odpowiedzialnością</t>
  </si>
  <si>
    <t>Biuro Audytorskie "SADREN" spółka z ograniczoną odpowiedzialnością</t>
  </si>
  <si>
    <t>I.J.KONIECCY BIEGLI REWIDENCI spółka cywilna</t>
  </si>
  <si>
    <t>Arkadiusz Stański "Kancelaria Biegłego Rewidenta" działalność gospodarcza</t>
  </si>
  <si>
    <t>SŁAWOMIR GAWROŃSKI - KANCELARIA BIEGŁEGO REWIDENTA działalność gospodarcza</t>
  </si>
  <si>
    <t>DORFIN sp. z o.o., Wesoła-Stara Miłosna</t>
  </si>
  <si>
    <t>JUCHIEWICZ AUDYT CONSULTING spółka komandytowa</t>
  </si>
  <si>
    <t>"A.Bombik Kancelaria Biegłego Rewidenta" spółka z ograniczoną odpowiedzialnością</t>
  </si>
  <si>
    <t>HLB M2 Audyt spółka z ograniczoną odpowiedzialnością</t>
  </si>
  <si>
    <t>WBS Audyt sp. z o.o.</t>
  </si>
  <si>
    <t>Stanisław Stec Biuro Rachunkowe "PATRONAT" działalność gospodarcza</t>
  </si>
  <si>
    <t>"Biuro Audytorskie SMW" spółka z ograniczoną odpowiedzialnością</t>
  </si>
  <si>
    <t>"AZET Audyt-Zarządzanie Ekspertyzy" spółka z ograniczoną odpowiedzialnością</t>
  </si>
  <si>
    <t>Skalski i Skalski spółka z ograniczoną odpowiedzialnością</t>
  </si>
  <si>
    <t>"Rachunkowość-Weryfikacja" spółka z ograniczoną odpowiedzialnością</t>
  </si>
  <si>
    <t>AT PARTNER spółka z ograniczoną odpowiedzialnością</t>
  </si>
  <si>
    <t>"POLAUDIT" spółka z ograniczoną odpowiedzialnością</t>
  </si>
  <si>
    <t>BIURO RACHUNKOWE "DEBET" MGR IGNACY BRYL działalność gospodarcza</t>
  </si>
  <si>
    <t>"AUDIT CONSULT" spółka z ograniczoną odpowiedzialnością</t>
  </si>
  <si>
    <t>MOORE STEPHENS CENTRAL AUDIT spółka z ograniczoną odpowiedzialnością</t>
  </si>
  <si>
    <t>Biuro Biegłego Rewidenta "ANBIL" Tadeusz Jaworski działalność gospodarcza</t>
  </si>
  <si>
    <t>Baker Tilly Poland Audit sp. zo.o.</t>
  </si>
  <si>
    <t>REWIT KSIĘGOWI I BIEGLI REWIDENCI spółka z ograniczoną odpowiedzialnością</t>
  </si>
  <si>
    <t>BIURO FINANSOWO-KSIĘGOWE BIEGŁEGO REWIDENTA KRYSTYNA BORODZIUK działalność gospodarcza</t>
  </si>
  <si>
    <t>BIEGLI REWIDENCI KIELCE spółka z ograniczoną odpowiedzialnością</t>
  </si>
  <si>
    <t>"CUNNINGHAM AUDYTOR POLSKA" spółka z ograniczoną odpowiedzialnością</t>
  </si>
  <si>
    <t>PROFESSIONAL AUDITING SERVICES MAŁGORZATA ŚLEBZAK działalność gospodarcza</t>
  </si>
  <si>
    <t>"Marciniuk i Wspólnicy Spółka z ograniczoną odpowiedzialnością, Spółka Audytorska" spółka z ograniczoną odpowiedzialnością</t>
  </si>
  <si>
    <t>DORADCA Zespół Doradców Finansowo-Księgowych spółka z ograniczoną odpowiedzialnością</t>
  </si>
  <si>
    <t>"BETA" Auditing Beata Rękawek działalność gospodarcza</t>
  </si>
  <si>
    <t>Towarzystwo Biegłych Rewidentów "F-01" spółka z ograniczoną odpowiedzialnością</t>
  </si>
  <si>
    <t>U-FIN BIURO AUDYTORSKIE I RACHUNKOWE SPÓŁKA Z OGRANICZONź ODPOWIEDZIALNOŚCIź - GRUPA FINANS-SERVIS spółka z ograniczoną odpowiedzialnością</t>
  </si>
  <si>
    <t>"BWS 3993 - AUDITOR I USŁUGI KSIĘGOWE" działalność gospodarcza</t>
  </si>
  <si>
    <t>ASSETS-CONSULTING URSZULA ANNA SADOWSKA działalność gospodarcza</t>
  </si>
  <si>
    <t>Władysław Taraba Firma "TABIKS" Usługi Księgowe, Badanie Bilansów, Ekspertyzy działalność gospodarcza</t>
  </si>
  <si>
    <t>"EMIST AUDYT" spółka z ograniczoną odpowiedzialnością</t>
  </si>
  <si>
    <t>Biegli Rewidenci Szuszkiewicz i Spółka spółka z ograniczoną odpowiedzialnością</t>
  </si>
  <si>
    <t>"KANCELARIA BIEGŁEGO REWIDENTA" TERESA KOPEREK działalność gospodarcza</t>
  </si>
  <si>
    <t>Andrzej Manowski Biuro Biegłego Rewidenta działalność gospodarcza</t>
  </si>
  <si>
    <t>"Kancelaria Biegłego Rewidenta Krystyna Krzysztofik-Pogoda" działalność gospodarcza</t>
  </si>
  <si>
    <t>Kancelaria Podatkowa "KWIATKOWSCY" - Beata Kwiatkowska i Krzysztof Kwiatkowski spółka cywilna</t>
  </si>
  <si>
    <t>"REVISION-KATOWICE" spółka z ograniczoną odpowiedzialnością</t>
  </si>
  <si>
    <t>Wielkopolskie Centrum Audtorsko-Księgowe Sp. z o.o.</t>
  </si>
  <si>
    <t>Kancelaria Biegłego Rewidenta Dorota Karcz-Gołębniak</t>
  </si>
  <si>
    <t>Zespół Biegłych Rewidentów "BADBIL" spółka z ograniczoną odpowiedzialnością</t>
  </si>
  <si>
    <t>Zespół Doradztwa Finansowo-Księgowego "DORFIN" spółka z ograniczoną odpowiedzialnością</t>
  </si>
  <si>
    <t>BDI Audyt Sp. z o.o.</t>
  </si>
  <si>
    <t>"KONTO-PLUS" - BIURO RACHUNKOWE MAJEWSKA STANISŁAWA działalność gospodarcza</t>
  </si>
  <si>
    <t>"SAKS AUDIT" spółka z ograniczoną odpowiedzialnością</t>
  </si>
  <si>
    <t>Biegli Rewidenci FINANS-LEX spółka z ograniczoną odpowiedzialnością</t>
  </si>
  <si>
    <t>"CGS - AUDYTOR" spółka z ograniczoną odpowiedzialnością</t>
  </si>
  <si>
    <t>BIURO USŁUG AUDYTORSKICH I FINANSOWO-KSIĘGOWYCH działalność gospodarcza</t>
  </si>
  <si>
    <t>Biuro Badań Bilansów i Usług Finansowo-Księgowych "EKSPERT" spółka z ograniczoną odpowiedzialnością</t>
  </si>
  <si>
    <t>Edmund Tomczykowski Kancelaria Biegłego Rewidenta "AUDYTOR" działalność gospodarcza</t>
  </si>
  <si>
    <t>"Kancelaria Biegłych Rewidentów" spółka z ograniczoną odpowiedzialnością</t>
  </si>
  <si>
    <t>Zespół Ekspertów Finansowych "AUDITOR" spółka z ograniczoną odpowiedzialnością</t>
  </si>
  <si>
    <t>"PERFEKTA-AUDYTOR" spółka z ograniczoną odpowiedzialnością</t>
  </si>
  <si>
    <t>Jerzy Kamień Biuro Usług Księgowych i Doradztwa Podatkowego działalność gospodarcza</t>
  </si>
  <si>
    <t>Małgorzata Ambicka Biuro Usług Księgowych i Badań Bilansów działalność gospodarcza</t>
  </si>
  <si>
    <t>Kancelaria Biegłych Rewidentów B.Z.S. spółka z ograniczoną odpowiedzialnością</t>
  </si>
  <si>
    <t>Kancelaria Biegłego Rewidenta Krzysztof Kwiecień, Krosnowice</t>
  </si>
  <si>
    <t>EKSPERT Biuro Usług Finansowo-Księgowych i Ekspertyz spółka z ograniczoną odpowiedzialnością</t>
  </si>
  <si>
    <t>Henryka Piątkowska BADANIE BILANSÓW I USŁUGI FINANSOWO-KSIĘGOWE działalność gospodarcza</t>
  </si>
  <si>
    <t>Eurokonsulting sp. z o.o.</t>
  </si>
  <si>
    <t>Makro-Bilans Biuro Usług Finansowo-Księgowych sp. z o.o.</t>
  </si>
  <si>
    <t>Krystyna Zbrożek Kancelaria Biegłego Rewidenta "AUDYTOR-SIGMA" działalność gospodarcza</t>
  </si>
  <si>
    <t>Biuro Ekspertyz i Doradztwa Finansowo-Księgowego "FIN-EKSPERT" spółka z ograniczoną odpowiedzialnością</t>
  </si>
  <si>
    <t>Alicja Bieńkowska "Consulting" Biuro Biegłego Rewidenta działalność gospodarcza</t>
  </si>
  <si>
    <t>Ryszard Szybczyński Biuro Rachunkowości i Rewizji Sprawozdań działalność gospodarcza</t>
  </si>
  <si>
    <t>Biuro Usług Rachunkowych - BILANS Roman Kręciszewski działalność gospodarcza</t>
  </si>
  <si>
    <t>Biuro Ekspertyz i Badania Bilansów Piast sp. z o.o.</t>
  </si>
  <si>
    <t>INSTYTUT STUDIÓW PODATKOWYCH MODZELEWSKI I WSPÓLNICY - AUDYT spółka z ograniczoną odpowiedzialnością</t>
  </si>
  <si>
    <t>PWB spółka z ograniczoną odpowiedzialnością, Poznań</t>
  </si>
  <si>
    <t>"FIRMA AUDYTORSKO-KONSULTINGOWA STEFAN JARECKI" działalność gospodarcza</t>
  </si>
  <si>
    <t>Kancelaria Biegłego Rewidenta PROFIN K. Szewczyk</t>
  </si>
  <si>
    <t>Audit Tax Consulting sp. z o.o.</t>
  </si>
  <si>
    <t>Werbil Sp. z o.o.</t>
  </si>
  <si>
    <t>Kancelaria Biegłych Rewidentów spółka z ograniczoną odpowiedzialnością</t>
  </si>
  <si>
    <t>Biuro Biegłych Rewidentów "AUDYT" spółka z ograniczoną odpowiedzialnością</t>
  </si>
  <si>
    <t>A.M.JESIOŁOWSCY-FINANSE spółka z ograniczoną odpowiedzialnością</t>
  </si>
  <si>
    <t>Ośrodek Badania Bilansów i Analiz Ekonomicznych "PARTNER" spółka z ograniczoną odpowiedzialnością</t>
  </si>
  <si>
    <t>KZWS Audyt spółka akcyjna</t>
  </si>
  <si>
    <t>Agencja Biegłych Rewidentów "TAX-2" spółka z ograniczoną odpowiedzialnością</t>
  </si>
  <si>
    <t>Irena Mielniczuk Biuro Usług Rachunkowych działalność gospodarcza</t>
  </si>
  <si>
    <t>Zespół Ekspertów Finansowych "TEST" spółka z ograniczoną odpowiedzialnością</t>
  </si>
  <si>
    <t>Wojciech Krużel Biegły Rewident działalność gospodarcza</t>
  </si>
  <si>
    <t>Adamczuk Krystyna Biuro Usług Finansowo-Księgowych "GWARANT" Biegły Rewident działalność gospodarcza</t>
  </si>
  <si>
    <t>BIURO BIEGŁEGO REWIDENTA STEFAN JUSZCZYK działalność gospodarcza</t>
  </si>
  <si>
    <t>AUDYTOR spółka akcyjna</t>
  </si>
  <si>
    <t>Firma Auditingu i Rachunkowości "FAIR" spółka z ograniczoną odpowiedzialnością</t>
  </si>
  <si>
    <t>FIRMA DANUTA SZCZEPAŃSKA BIURO RACHUNKOWE AGENCJA EKONOMICZNA KONTO</t>
  </si>
  <si>
    <t>Biuro Usług Finansowo-Księgowych "DEBET" spółka z ograniczoną odpowiedzialnością</t>
  </si>
  <si>
    <t>Kancelaria Audytorska LKM finance spółka z ograniczoną odpowiedzialnością</t>
  </si>
  <si>
    <t>BIURO USŁUG RACHUNKOWYCH "CONSULTANS" KONOPKA STANISŁAW działalność gospodarcza</t>
  </si>
  <si>
    <t>DEBET sp. z o.o., Zielona Góra</t>
  </si>
  <si>
    <t>"Kancelaria Audytorska Dudek i Partnerzy Biegli Rewidenci" spółka partnerska</t>
  </si>
  <si>
    <t>EKSPERT Zakład Usług Księgowo - Finansowych Spółka z ograniczoną odpowiedzialnością GRUPA FINANS-SERVIS spółka z ograniczoną odpowiedzialnością</t>
  </si>
  <si>
    <t>KANCELARIA BIEGŁYCH REWIDENTÓW "PARTNER" BOGUSŁAWA MRZYGŁÓD, DOROTA LEŚNIEWSKA-FIRLEJ spółka cywilna</t>
  </si>
  <si>
    <t>Auxilium Audyt Krystyna Adamus, Jadwiga Faron spółka komandytowa</t>
  </si>
  <si>
    <t>"KANCELARIA BIEGŁYCH REWIDENTÓW MATUSZEK, MINCZANOWSKI, SZKARŁAT, TOMICA" spółka partnerska</t>
  </si>
  <si>
    <t>Kancelaria Biegłych Rewidentów "KONTO" spółka z ograniczoną odpowiedzialnością</t>
  </si>
  <si>
    <t>Kancelaria Biegłych Rewidentów KRAK-AUDYT s.c. Katarzyna Kwiek, Grzegorz Kwiek spółka cywilna</t>
  </si>
  <si>
    <t>Biuro Audytorskie PROWIZJA spółka z ograniczoną odpowiedzialnością</t>
  </si>
  <si>
    <t>Kancelaria Biegłych Rewidentów BAZAN spółka z ograniczoną odpowiedzialnością</t>
  </si>
  <si>
    <t>BIURO WERYFIKACYJNO KSIĘGOWE - BIEGŁY REWIDENT działalność gospodarcza</t>
  </si>
  <si>
    <t>POLINVEST-AUDIT spółka z ograniczoną odpowiedzialnością</t>
  </si>
  <si>
    <t>Jadwiga Godlewska KANCELARIA AUDITINGU I PODATKÓW "ALFA" działalność gospodarcza</t>
  </si>
  <si>
    <t>BIURO DORADCZE "PROEKON" spółka z ograniczoną odpowiedzialnością</t>
  </si>
  <si>
    <t>Jan Kozak Usługowe Biuro Rachunkowości i Finansów działalność gospodarcza</t>
  </si>
  <si>
    <t>Anna Dycha BIUK Biuro Badania Bilansów i Usług Księgowych działalność gospodarcza</t>
  </si>
  <si>
    <t>DGA AUDYT spółka z ograniczoną odpowiedzialnością</t>
  </si>
  <si>
    <t>"REWIKS" BIURO RACHUNKOWE SZELIGA HALINA działalność gospodarcza</t>
  </si>
  <si>
    <t>Bogumiła Milczarek-Skowron AIB-AUDYT, FINANSE, RACHUNKOWOŚĆ działalność gospodarcza</t>
  </si>
  <si>
    <t>PRZEDSIĘBIORSTWO USŁUG ROZRACHUNKOWYCH Żurowska Elżbieta działalność gospodarcza</t>
  </si>
  <si>
    <t>JAFRA-KOBRZYCKA ELŻBIETA BADANIE BILANSÓW I PROWADZENIE RACHUNKOWOŚCI działalność gospodarcza</t>
  </si>
  <si>
    <t>KANCELARIA AUDYTU I RACHUNKOWOŚCI BARBARA GABLANKOWSKA działalność gospodarcza</t>
  </si>
  <si>
    <t>Janina Stolińska działalność gospodarcza</t>
  </si>
  <si>
    <t>Morison Finansista Audit sp. z o.o.</t>
  </si>
  <si>
    <t>MDDP AUDYT spółka z ograniczoną odpowiedzialnością</t>
  </si>
  <si>
    <t>Makte Kancelaria Audytorów i Doradców sp. z o.o.</t>
  </si>
  <si>
    <t>Krajowy Związek Spółdzielni Mleczarskich - Związek Rewizyjny związek rewizyjny</t>
  </si>
  <si>
    <t>HLB Sarnowski &amp; Wiśniewski spółka z ograniczoną odpowiedzialnością</t>
  </si>
  <si>
    <t>WŁODZIMIERZ NAUMIUK ABAKUS KANCELARIA BIEGŁEGO REWIDENTA działalność gospodarcza</t>
  </si>
  <si>
    <t>"WERYFIKACJA" spółka z ograniczoną odpowiedzialnością</t>
  </si>
  <si>
    <t>"NTR-AUDIT" spółka z ograniczoną odpowiedzialnością</t>
  </si>
  <si>
    <t>Consulting Finansowo-Inwestycyjny "URBI" spółka z ograniczoną odpowiedzialnością</t>
  </si>
  <si>
    <t>"mgr Halina Tabaczyńska Biuro Rachunkowe" działalność gospodarcza</t>
  </si>
  <si>
    <t>BUFIKS Biuro Usług Finansowo - Księgowych Spółka z ograniczoną odpowiedzialnością Grupa FINANS-SERVIS spółka z ograniczoną odpowiedzialnością</t>
  </si>
  <si>
    <t>AUDYTORZY I DORADCY spółka z ograniczoną odpowiedzialnością</t>
  </si>
  <si>
    <t>"Cesko-Accounting" Kancelaria Audytu i Doradztwa - Biegły Rewident Cecylia Skotnicka działalność gospodarcza</t>
  </si>
  <si>
    <t>Zofia Jakubiec BIURO RACHUNKOWE "7 X 7" działalność gospodarcza</t>
  </si>
  <si>
    <t>Biuro Usług Finansowo-Księgowych i Podatkowych "BANKFIRM" spółka z ograniczoną odpowiedzialnością</t>
  </si>
  <si>
    <t>Biuro Księgowo-Podatkowe "KONCEPT - FINANSE" spółka z ograniczoną odpowiedzialnością</t>
  </si>
  <si>
    <t>Biuro Księgowo-Podatkowe Koncept-Finanse Sp. z o.o.</t>
  </si>
  <si>
    <t>KANCELARIA RACHUNKOWOŚCI ANNA DITMER działalność gospodarcza</t>
  </si>
  <si>
    <t>USŁUGI RACHUNKOWOŚCI "BILFINA" działalność gospodarcza</t>
  </si>
  <si>
    <t>Kancelaria Biegłego Rewidenta Lucyna Braun-Karp</t>
  </si>
  <si>
    <t>BIURO CONSULTINGOWO-AUDYTORSKIE "NC-KOREKT" spółka z ograniczoną odpowiedzialnością</t>
  </si>
  <si>
    <t>Ewa Bartoszek "KANCELARIA AUDYTORSKA" działalność gospodarcza</t>
  </si>
  <si>
    <t>AUDYT I RACHUNKOWOŚĆ "UZR-CBR" spółka z ograniczoną odpowiedzialnością</t>
  </si>
  <si>
    <t>"DORADCA AUDITORS" spółka z ograniczoną odpowiedzialnością</t>
  </si>
  <si>
    <t>Doradca Auditors sp. z o.o.</t>
  </si>
  <si>
    <t>Wrocław</t>
  </si>
  <si>
    <t>Kraków</t>
  </si>
  <si>
    <t>Warszawa</t>
  </si>
  <si>
    <t>Chorzów</t>
  </si>
  <si>
    <t>Książki</t>
  </si>
  <si>
    <t>Łódź</t>
  </si>
  <si>
    <t>Leszno</t>
  </si>
  <si>
    <t>Kaczkowo Stare</t>
  </si>
  <si>
    <t>Sulejówek</t>
  </si>
  <si>
    <t>Grodzisk Mazowiecki</t>
  </si>
  <si>
    <t>Otwock Mały</t>
  </si>
  <si>
    <t>Bronisze</t>
  </si>
  <si>
    <t>Karczew</t>
  </si>
  <si>
    <t>Bydgoszcz</t>
  </si>
  <si>
    <t>Piaseczno</t>
  </si>
  <si>
    <t>Stara Wieś</t>
  </si>
  <si>
    <t>Nowa Dęba</t>
  </si>
  <si>
    <t>Warszawa - Wesoła</t>
  </si>
  <si>
    <t>Lublin</t>
  </si>
  <si>
    <t>Łomianki</t>
  </si>
  <si>
    <t>Poznań</t>
  </si>
  <si>
    <t>Kiełpin</t>
  </si>
  <si>
    <t>Dziekanów Leśny</t>
  </si>
  <si>
    <t>Pieńków</t>
  </si>
  <si>
    <t>Hornówek</t>
  </si>
  <si>
    <t>Dęblin</t>
  </si>
  <si>
    <t>Ołtarzew</t>
  </si>
  <si>
    <t>Józefów</t>
  </si>
  <si>
    <t>Jawczyce</t>
  </si>
  <si>
    <t>Zaborów</t>
  </si>
  <si>
    <t>Łady</t>
  </si>
  <si>
    <t>Duchnice</t>
  </si>
  <si>
    <t>Ożarów Mazowiecki</t>
  </si>
  <si>
    <t>Jabłonowo</t>
  </si>
  <si>
    <t>Błonie</t>
  </si>
  <si>
    <t>Konotopa</t>
  </si>
  <si>
    <t>Blizne Łaszczyńskiego</t>
  </si>
  <si>
    <t>Białuty</t>
  </si>
  <si>
    <t>Klaudyn</t>
  </si>
  <si>
    <t>Chojnów</t>
  </si>
  <si>
    <t>Lesznowola</t>
  </si>
  <si>
    <t>Łubna</t>
  </si>
  <si>
    <t>Nadarzyn</t>
  </si>
  <si>
    <t>Tomice</t>
  </si>
  <si>
    <t>Moczydłów</t>
  </si>
  <si>
    <t>Baniocha</t>
  </si>
  <si>
    <t>Wilcza Góra</t>
  </si>
  <si>
    <t>Łazy</t>
  </si>
  <si>
    <t>Stara Iwiczna</t>
  </si>
  <si>
    <t>Głosków</t>
  </si>
  <si>
    <t>Lubiczów</t>
  </si>
  <si>
    <t>Wólka Kosowska</t>
  </si>
  <si>
    <t>Wólka Załęska</t>
  </si>
  <si>
    <t>Mroków</t>
  </si>
  <si>
    <t>Mysiadło</t>
  </si>
  <si>
    <t>Henryków Urocze</t>
  </si>
  <si>
    <t>Tarczyn</t>
  </si>
  <si>
    <t>Szymanów</t>
  </si>
  <si>
    <t>Konstancin-Jeziorna</t>
  </si>
  <si>
    <t>Pabianice</t>
  </si>
  <si>
    <t>Ręczaje Polskie</t>
  </si>
  <si>
    <t>Radzymin</t>
  </si>
  <si>
    <t>Kobyłka</t>
  </si>
  <si>
    <t>Zielonka</t>
  </si>
  <si>
    <t>Ząbki</t>
  </si>
  <si>
    <t>Nadma</t>
  </si>
  <si>
    <t>Wołomin</t>
  </si>
  <si>
    <t>Marki</t>
  </si>
  <si>
    <t>Szczecin</t>
  </si>
  <si>
    <t>Stanisławów</t>
  </si>
  <si>
    <t>Gdańsk</t>
  </si>
  <si>
    <t>Łosie</t>
  </si>
  <si>
    <t>Siemianowice Śląskie</t>
  </si>
  <si>
    <t>Gdynia</t>
  </si>
  <si>
    <t>Lębork</t>
  </si>
  <si>
    <t>Bielsko-Biała</t>
  </si>
  <si>
    <t>Tychy</t>
  </si>
  <si>
    <t>Gliwice</t>
  </si>
  <si>
    <t>Czechowice-Dziedzice</t>
  </si>
  <si>
    <t>Krajenka</t>
  </si>
  <si>
    <t>Mysłowice</t>
  </si>
  <si>
    <t>Katowice</t>
  </si>
  <si>
    <t>Przyszowice</t>
  </si>
  <si>
    <t>Jaworzno</t>
  </si>
  <si>
    <t>Złocieniec</t>
  </si>
  <si>
    <t>Rzęśnica</t>
  </si>
  <si>
    <t>Koszalin</t>
  </si>
  <si>
    <t>Sulęcin</t>
  </si>
  <si>
    <t>Dobrzyń Nad Wisłą</t>
  </si>
  <si>
    <t>Przyczyna Dolna</t>
  </si>
  <si>
    <t>Nysa</t>
  </si>
  <si>
    <t>Piekary Śląskie</t>
  </si>
  <si>
    <t>Karnieszewice</t>
  </si>
  <si>
    <t>Polanów</t>
  </si>
  <si>
    <t>Mścice</t>
  </si>
  <si>
    <t>Bobolice</t>
  </si>
  <si>
    <t>Wąsosz</t>
  </si>
  <si>
    <t>Gola Górowska</t>
  </si>
  <si>
    <t>Stężyca</t>
  </si>
  <si>
    <t>Ryki</t>
  </si>
  <si>
    <t>Brzeźce</t>
  </si>
  <si>
    <t>Łęczyca</t>
  </si>
  <si>
    <t>Bieżuń</t>
  </si>
  <si>
    <t>Krzeszowice</t>
  </si>
  <si>
    <t>Dziekanowice</t>
  </si>
  <si>
    <t>Radwanowice</t>
  </si>
  <si>
    <t>Michałowice</t>
  </si>
  <si>
    <t>Ostrzeszów</t>
  </si>
  <si>
    <t>Rudna Mała</t>
  </si>
  <si>
    <t>Rzeszów</t>
  </si>
  <si>
    <t>Rogoźnica</t>
  </si>
  <si>
    <t>Konin</t>
  </si>
  <si>
    <t>Czerwińsk nad Wisłą</t>
  </si>
  <si>
    <t>Brzezna</t>
  </si>
  <si>
    <t>Polanica-Zdrój</t>
  </si>
  <si>
    <t>Białystok</t>
  </si>
  <si>
    <t>Głowno</t>
  </si>
  <si>
    <t>Grójec</t>
  </si>
  <si>
    <t>Sady K. Poznania</t>
  </si>
  <si>
    <t>Świętochłowice</t>
  </si>
  <si>
    <t>Janki</t>
  </si>
  <si>
    <t>Stefanowo</t>
  </si>
  <si>
    <t>Raszyn</t>
  </si>
  <si>
    <t>Jaktorów</t>
  </si>
  <si>
    <t>Pruszków</t>
  </si>
  <si>
    <t>Rusiec</t>
  </si>
  <si>
    <t>Moszna-Parcela</t>
  </si>
  <si>
    <t>Opacz-Kolonia</t>
  </si>
  <si>
    <t>Adamów</t>
  </si>
  <si>
    <t>Natolin</t>
  </si>
  <si>
    <t>Piotrkówek Mały</t>
  </si>
  <si>
    <t>Legionowo</t>
  </si>
  <si>
    <t>Warszawa-Wesoła</t>
  </si>
  <si>
    <t>Radonice</t>
  </si>
  <si>
    <t>Radziejowice-Parcel</t>
  </si>
  <si>
    <t>Proszowice</t>
  </si>
  <si>
    <t>Opacz Kolonia</t>
  </si>
  <si>
    <t>Dziekanów Nowy</t>
  </si>
  <si>
    <t>Reguły</t>
  </si>
  <si>
    <t>Kędzierzyn-Koźle</t>
  </si>
  <si>
    <t>Rzeczków-Kolonia</t>
  </si>
  <si>
    <t>Kopytów</t>
  </si>
  <si>
    <t>Ciechanów</t>
  </si>
  <si>
    <t>Otrębusy</t>
  </si>
  <si>
    <t>Puchały</t>
  </si>
  <si>
    <t>Cząstków Mazowiecki</t>
  </si>
  <si>
    <t>Nowa Sól</t>
  </si>
  <si>
    <t>Sosnowiec</t>
  </si>
  <si>
    <t>Bielany Wrocławskie</t>
  </si>
  <si>
    <t>Kleszczów</t>
  </si>
  <si>
    <t>Krapkowice</t>
  </si>
  <si>
    <t>Żłobnica</t>
  </si>
  <si>
    <t>Tarnów</t>
  </si>
  <si>
    <t>Kutno</t>
  </si>
  <si>
    <t>Szczecinek</t>
  </si>
  <si>
    <t>Grajewo</t>
  </si>
  <si>
    <t>Międzyrzec Podlaski</t>
  </si>
  <si>
    <t>Osie</t>
  </si>
  <si>
    <t>Strzebielinko</t>
  </si>
  <si>
    <t>Mielec</t>
  </si>
  <si>
    <t>Grabów nad Prosną</t>
  </si>
  <si>
    <t>Krosno</t>
  </si>
  <si>
    <t>Kąty Wrocławskie</t>
  </si>
  <si>
    <t>Posądza</t>
  </si>
  <si>
    <t>Wysoka</t>
  </si>
  <si>
    <t>Olsztyn</t>
  </si>
  <si>
    <t>Oborniki</t>
  </si>
  <si>
    <t>Opole</t>
  </si>
  <si>
    <t>Macierzysz</t>
  </si>
  <si>
    <t>Łoziska</t>
  </si>
  <si>
    <t>Sękocin Nowy</t>
  </si>
  <si>
    <t>Małogoszcz</t>
  </si>
  <si>
    <t>Kęty</t>
  </si>
  <si>
    <t>Przesiadłów</t>
  </si>
  <si>
    <t>Dąbrowa Górnicza</t>
  </si>
  <si>
    <t>Płochocin</t>
  </si>
  <si>
    <t>Mszczonów</t>
  </si>
  <si>
    <t>Izabelin</t>
  </si>
  <si>
    <t>Kożuszki-Parcel</t>
  </si>
  <si>
    <t>Kajetany</t>
  </si>
  <si>
    <t>Mościska</t>
  </si>
  <si>
    <t>Kielce</t>
  </si>
  <si>
    <t>Łomazy</t>
  </si>
  <si>
    <t>Toruń</t>
  </si>
  <si>
    <t>Złotów</t>
  </si>
  <si>
    <t>Niepołomice</t>
  </si>
  <si>
    <t>Kostrzyn nad Odrą</t>
  </si>
  <si>
    <t>Ruszczyn</t>
  </si>
  <si>
    <t>Niedźwiedź</t>
  </si>
  <si>
    <t>Laskowice</t>
  </si>
  <si>
    <t>Goleniów, Łozienica</t>
  </si>
  <si>
    <t>Lubliniec</t>
  </si>
  <si>
    <t>Tarnowo Podgórne</t>
  </si>
  <si>
    <t>Kamyk</t>
  </si>
  <si>
    <t>Piła</t>
  </si>
  <si>
    <t>Rypin</t>
  </si>
  <si>
    <t>Plewiska</t>
  </si>
  <si>
    <t>Włocławek</t>
  </si>
  <si>
    <t>Kraśnicza Wola</t>
  </si>
  <si>
    <t>Milanówek</t>
  </si>
  <si>
    <t>Kozerki</t>
  </si>
  <si>
    <t>Stara Pułapina</t>
  </si>
  <si>
    <t>Huta Żabiowolska</t>
  </si>
  <si>
    <t>Chrzanów Mały</t>
  </si>
  <si>
    <t>Nowy Dwór Mazowiecki</t>
  </si>
  <si>
    <t>Czosnów</t>
  </si>
  <si>
    <t>Zakroczym</t>
  </si>
  <si>
    <t>Siennica</t>
  </si>
  <si>
    <t>Pomiechówek</t>
  </si>
  <si>
    <t>Otwock</t>
  </si>
  <si>
    <t>Jatne</t>
  </si>
  <si>
    <t>Wiązowna</t>
  </si>
  <si>
    <t>Konstancin Jeziorna</t>
  </si>
  <si>
    <t>Duchnów</t>
  </si>
  <si>
    <t>Kochów</t>
  </si>
  <si>
    <t>Całowanie</t>
  </si>
  <si>
    <t>Pęcice</t>
  </si>
  <si>
    <t>Skubianka</t>
  </si>
  <si>
    <t>Michałów Grabina</t>
  </si>
  <si>
    <t>Biała Podlaska</t>
  </si>
  <si>
    <t>Bedlno Radzyńskie</t>
  </si>
  <si>
    <t>Parczew</t>
  </si>
  <si>
    <t>Bielsk Podlaski</t>
  </si>
  <si>
    <t>Kleszczele</t>
  </si>
  <si>
    <t>Baciki Średnie</t>
  </si>
  <si>
    <t>Bogusze</t>
  </si>
  <si>
    <t>Skoczów</t>
  </si>
  <si>
    <t>Nowa Wieś</t>
  </si>
  <si>
    <t>Brzeszcze</t>
  </si>
  <si>
    <t>Zarzecze</t>
  </si>
  <si>
    <t>Gilowice</t>
  </si>
  <si>
    <t>Brzoza</t>
  </si>
  <si>
    <t>Chojnice</t>
  </si>
  <si>
    <t>Gorzów Wielkopolski</t>
  </si>
  <si>
    <t>Inowrocław</t>
  </si>
  <si>
    <t>Słaboszewko</t>
  </si>
  <si>
    <t>Ciszkowo</t>
  </si>
  <si>
    <t>Strzelno</t>
  </si>
  <si>
    <t>Potulice</t>
  </si>
  <si>
    <t>Kołaczkowo</t>
  </si>
  <si>
    <t>Chełm</t>
  </si>
  <si>
    <t>Srebrzyszcze</t>
  </si>
  <si>
    <t>Krasnystaw</t>
  </si>
  <si>
    <t>Winnica</t>
  </si>
  <si>
    <t>Wielki Łęck</t>
  </si>
  <si>
    <t>Częstochowa</t>
  </si>
  <si>
    <t>Koszęcin</t>
  </si>
  <si>
    <t>Żarki</t>
  </si>
  <si>
    <t>Elbląg</t>
  </si>
  <si>
    <t>Władysławowo</t>
  </si>
  <si>
    <t>Kwidzyn</t>
  </si>
  <si>
    <t>Nowy Dwór</t>
  </si>
  <si>
    <t>Kartuzy-Burchardztwo</t>
  </si>
  <si>
    <t>Zgierz</t>
  </si>
  <si>
    <t>Szczypkowice</t>
  </si>
  <si>
    <t>Sopot</t>
  </si>
  <si>
    <t>Pogórze</t>
  </si>
  <si>
    <t>Rumia</t>
  </si>
  <si>
    <t>Sulęczyno</t>
  </si>
  <si>
    <t>Kościerzyna</t>
  </si>
  <si>
    <t>Starogard Gdański</t>
  </si>
  <si>
    <t>Demlin</t>
  </si>
  <si>
    <t>Pruszcz Gdański</t>
  </si>
  <si>
    <t>Tczew</t>
  </si>
  <si>
    <t>Choszczno</t>
  </si>
  <si>
    <t>Goszczanowiec</t>
  </si>
  <si>
    <t>Słubice</t>
  </si>
  <si>
    <t>Siedlce</t>
  </si>
  <si>
    <t>Jelenia Góra</t>
  </si>
  <si>
    <t>Bolesławiec</t>
  </si>
  <si>
    <t>Zgorzelec</t>
  </si>
  <si>
    <t>Jarocin</t>
  </si>
  <si>
    <t>Opatówek</t>
  </si>
  <si>
    <t>Ostrów Wielkopolski</t>
  </si>
  <si>
    <t>Wysogotowo</t>
  </si>
  <si>
    <t>Swarzędz</t>
  </si>
  <si>
    <t>Miękowo</t>
  </si>
  <si>
    <t>Nisko</t>
  </si>
  <si>
    <t>Ustka</t>
  </si>
  <si>
    <t>Kętrzyn</t>
  </si>
  <si>
    <t>Mosina</t>
  </si>
  <si>
    <t>Kostrzyn</t>
  </si>
  <si>
    <t>Luboń</t>
  </si>
  <si>
    <t>Gniezno</t>
  </si>
  <si>
    <t>Duszniki</t>
  </si>
  <si>
    <t>Nowy Tomyśl</t>
  </si>
  <si>
    <t>Jarosław</t>
  </si>
  <si>
    <t>Przeworsk</t>
  </si>
  <si>
    <t>Przemyśl</t>
  </si>
  <si>
    <t>Prałkowce</t>
  </si>
  <si>
    <t>Radom</t>
  </si>
  <si>
    <t>Mleczków</t>
  </si>
  <si>
    <t>Wsola</t>
  </si>
  <si>
    <t>Łęczeszyce</t>
  </si>
  <si>
    <t>Kozienice</t>
  </si>
  <si>
    <t>Nowy Borek</t>
  </si>
  <si>
    <t>Leżajsk</t>
  </si>
  <si>
    <t>Chorzelów</t>
  </si>
  <si>
    <t>Sędziszów Małopolski</t>
  </si>
  <si>
    <t>Mińsk Mazowiecki</t>
  </si>
  <si>
    <t>Sieradz</t>
  </si>
  <si>
    <t>Knapy</t>
  </si>
  <si>
    <t>Zduńska Wola</t>
  </si>
  <si>
    <t>Wieluń</t>
  </si>
  <si>
    <t>Biała Parcela</t>
  </si>
  <si>
    <t>Kamion</t>
  </si>
  <si>
    <t>Włynkówko</t>
  </si>
  <si>
    <t>Słupsk</t>
  </si>
  <si>
    <t>Przewłoka</t>
  </si>
  <si>
    <t>Miastko</t>
  </si>
  <si>
    <t>Człuchów</t>
  </si>
  <si>
    <t>Suwałki</t>
  </si>
  <si>
    <t>Giżycko</t>
  </si>
  <si>
    <t>Gołdap</t>
  </si>
  <si>
    <t>Ełk</t>
  </si>
  <si>
    <t>Pyrzyce</t>
  </si>
  <si>
    <t>Sławków</t>
  </si>
  <si>
    <t>Janów Lubelski</t>
  </si>
  <si>
    <t>Bilcza</t>
  </si>
  <si>
    <t>Strzakły</t>
  </si>
  <si>
    <t>Sichów Duży</t>
  </si>
  <si>
    <t>Tarnobrzeg</t>
  </si>
  <si>
    <t>Dębica</t>
  </si>
  <si>
    <t>Żyraków</t>
  </si>
  <si>
    <t>Machowa</t>
  </si>
  <si>
    <t>Grudziądz</t>
  </si>
  <si>
    <t>Chełmża</t>
  </si>
  <si>
    <t>Lądek-Zdrój</t>
  </si>
  <si>
    <t>Stronie Śląskie</t>
  </si>
  <si>
    <t>Świdnica</t>
  </si>
  <si>
    <t>Zebrzydów</t>
  </si>
  <si>
    <t>Świebodzice</t>
  </si>
  <si>
    <t>Głuszyca</t>
  </si>
  <si>
    <t>Bartnica</t>
  </si>
  <si>
    <t>Wałbrzych</t>
  </si>
  <si>
    <t>Boguszów-Gorce</t>
  </si>
  <si>
    <t>Kamieniec Ząbkowicki</t>
  </si>
  <si>
    <t>Ziębice</t>
  </si>
  <si>
    <t>Nowy Witoszyn</t>
  </si>
  <si>
    <t>Jeszkowice</t>
  </si>
  <si>
    <t>Sobótka</t>
  </si>
  <si>
    <t>Siechnice</t>
  </si>
  <si>
    <t>Wierzbice</t>
  </si>
  <si>
    <t>Borek Strzeliński</t>
  </si>
  <si>
    <t>Długołęka</t>
  </si>
  <si>
    <t>Łubniany</t>
  </si>
  <si>
    <t>Kudowa-Zdrój</t>
  </si>
  <si>
    <t>Skarbimierz-Osiedle</t>
  </si>
  <si>
    <t>Kiełczów</t>
  </si>
  <si>
    <t>Oleśnica</t>
  </si>
  <si>
    <t>Karwiniec</t>
  </si>
  <si>
    <t>Januszkowice</t>
  </si>
  <si>
    <t>Oława</t>
  </si>
  <si>
    <t>Stanowice</t>
  </si>
  <si>
    <t>Krępice</t>
  </si>
  <si>
    <t>Środa Śląska</t>
  </si>
  <si>
    <t>Źródła</t>
  </si>
  <si>
    <t>Krzepice</t>
  </si>
  <si>
    <t>Trzebnica</t>
  </si>
  <si>
    <t>Żmigród</t>
  </si>
  <si>
    <t>Oborniki Śląskie</t>
  </si>
  <si>
    <t>Wolsztyn</t>
  </si>
  <si>
    <t>Siemianice</t>
  </si>
  <si>
    <t>Kryniczno</t>
  </si>
  <si>
    <t>Kuźnica Czeszycka</t>
  </si>
  <si>
    <t>Brzeg Dolny</t>
  </si>
  <si>
    <t>Biłgoraj</t>
  </si>
  <si>
    <t>Frampol</t>
  </si>
  <si>
    <t>Księżpol</t>
  </si>
  <si>
    <t>Werbkowice</t>
  </si>
  <si>
    <t>Hrubieszów</t>
  </si>
  <si>
    <t>Uchanie</t>
  </si>
  <si>
    <t>Tomaszów Lubelski</t>
  </si>
  <si>
    <t>Żółkiewka</t>
  </si>
  <si>
    <t>Zamość</t>
  </si>
  <si>
    <t>Zamośc</t>
  </si>
  <si>
    <t>Siedlec</t>
  </si>
  <si>
    <t>Rostarzewo</t>
  </si>
  <si>
    <t>Komorniki</t>
  </si>
  <si>
    <t>Gościeszyn</t>
  </si>
  <si>
    <t>Żagań</t>
  </si>
  <si>
    <t>Sława</t>
  </si>
  <si>
    <t>Wróblów</t>
  </si>
  <si>
    <t>Krosno Odrzańskie</t>
  </si>
  <si>
    <t>Osiecznica</t>
  </si>
  <si>
    <t>Szczaniec</t>
  </si>
  <si>
    <t>Lubsko</t>
  </si>
  <si>
    <t>Żary</t>
  </si>
  <si>
    <t>Zielona Góra</t>
  </si>
  <si>
    <t>Nowogród Bobrzański</t>
  </si>
  <si>
    <t>Szczedrzykowice</t>
  </si>
  <si>
    <t>Kozy</t>
  </si>
  <si>
    <t>Kobiernice</t>
  </si>
  <si>
    <t>Dankowice</t>
  </si>
  <si>
    <t>Czaniec</t>
  </si>
  <si>
    <t>Chybie</t>
  </si>
  <si>
    <t>Szczyrk</t>
  </si>
  <si>
    <t>Międzyrzecze Górne</t>
  </si>
  <si>
    <t>Kolbuszowa</t>
  </si>
  <si>
    <t>Piotrków Trybunalski</t>
  </si>
  <si>
    <t>Zabrze</t>
  </si>
  <si>
    <t>Mazańcowice</t>
  </si>
  <si>
    <t>Wilamowice</t>
  </si>
  <si>
    <t>Godziszka</t>
  </si>
  <si>
    <t>Skawina</t>
  </si>
  <si>
    <t>Zabierzów</t>
  </si>
  <si>
    <t>Szczuki</t>
  </si>
  <si>
    <t>Radziszów</t>
  </si>
  <si>
    <t>Mników</t>
  </si>
  <si>
    <t>Mogilany</t>
  </si>
  <si>
    <t>Kaszów</t>
  </si>
  <si>
    <t>Przemęczanki</t>
  </si>
  <si>
    <t>Lusina</t>
  </si>
  <si>
    <t>Olszowice</t>
  </si>
  <si>
    <t>Andrychów</t>
  </si>
  <si>
    <t>Balice</t>
  </si>
  <si>
    <t>Wieliczka</t>
  </si>
  <si>
    <t>Trojanowice</t>
  </si>
  <si>
    <t>Niemce</t>
  </si>
  <si>
    <t>Wadowice</t>
  </si>
  <si>
    <t>Rzgów</t>
  </si>
  <si>
    <t>Pionki</t>
  </si>
  <si>
    <t>Łojki</t>
  </si>
  <si>
    <t>Złoty Potok</t>
  </si>
  <si>
    <t>Koniecpol</t>
  </si>
  <si>
    <t>Skierniewice</t>
  </si>
  <si>
    <t>St. Warszawa</t>
  </si>
  <si>
    <t>Józefin</t>
  </si>
  <si>
    <t>Lipno</t>
  </si>
  <si>
    <t>Wtelno</t>
  </si>
  <si>
    <t>Krąplewice</t>
  </si>
  <si>
    <t>Będzin</t>
  </si>
  <si>
    <t>Goczałkowice-Zdrój</t>
  </si>
  <si>
    <t>Imielin</t>
  </si>
  <si>
    <t>Iskrzyczyn</t>
  </si>
  <si>
    <t>Nowe Skalmierzyce</t>
  </si>
  <si>
    <t>Bąkowo</t>
  </si>
  <si>
    <t>Saller Polbau Sp. z o.o. Poland Projekt Zeta sp. k.</t>
  </si>
  <si>
    <t>Bramidan A/S S.A. Oddział W Polsce</t>
  </si>
  <si>
    <t>Sicame Polska Sp. z o.o.</t>
  </si>
  <si>
    <t>Dws Alternatives Gmbh Sp. z o.o. Oddział W Polsce</t>
  </si>
  <si>
    <t>Aldi Sp. z o.o.</t>
  </si>
  <si>
    <t>MV Poland Sp. z o.o.</t>
  </si>
  <si>
    <t>Astra S.A.</t>
  </si>
  <si>
    <t>Gea Westfalia Separator Polska Sp. z o.o.</t>
  </si>
  <si>
    <t>Bsi Group Polska Sp. z o.o.</t>
  </si>
  <si>
    <t>Medicover Forsakrings AB S.A. - Oddział W Polsce</t>
  </si>
  <si>
    <t>Farma Wiatrowa Krzęcin Sp. z o.o.</t>
  </si>
  <si>
    <t>Ingersoll-Rand Polska Sp. z o.o.</t>
  </si>
  <si>
    <t>Jerozolimskie Business Park Sp. z o.o.</t>
  </si>
  <si>
    <t>Southern Windfarm Sp. z o.o.</t>
  </si>
  <si>
    <t>Daymon Worldwide Europe Inc. S.A., Oddział W Polsce</t>
  </si>
  <si>
    <t>Astaldi S.P.A. S.A. Oddział W Polsce</t>
  </si>
  <si>
    <t>Dakri Dystrybucja Sp. z o.o.</t>
  </si>
  <si>
    <t>Grupa Eko Park Sp. z o.o.</t>
  </si>
  <si>
    <t>Eko Park IX Sp. z o.o.</t>
  </si>
  <si>
    <t>Infradata Polska Sp. z o.o.</t>
  </si>
  <si>
    <t>Nowy Ład Sp. z o.o.</t>
  </si>
  <si>
    <t>Lebara Poland Limited  Oddział W Polsce</t>
  </si>
  <si>
    <t>Jobrouter AG S.A. Oddział W Polsce</t>
  </si>
  <si>
    <t>Intelligent Technologies S.A.</t>
  </si>
  <si>
    <t>Thomson Reuters  Europe SA S.A. Oddział W Polsce</t>
  </si>
  <si>
    <t>Sharp Electronics  Gmbh Sp. z o.o. Oddział W Polsce</t>
  </si>
  <si>
    <t>Nap Invest Sp. z o.o.</t>
  </si>
  <si>
    <t>Hsm Polska Sp. z o.o.</t>
  </si>
  <si>
    <t>Power 21 Sp. z o.o.</t>
  </si>
  <si>
    <t>Arena Media Communications Sp. z o.o.</t>
  </si>
  <si>
    <t>Biopharmcor Sp. z o.o.</t>
  </si>
  <si>
    <t>Toms Polska Sp. z o.o.</t>
  </si>
  <si>
    <t>Medifoods Sp. z o.o.</t>
  </si>
  <si>
    <t>Glintt Polska Sp. z o.o.</t>
  </si>
  <si>
    <t>Orangina Schweppes Polska Sp. z o.o.</t>
  </si>
  <si>
    <t>CP Property  Sp. z o.o.</t>
  </si>
  <si>
    <t>Ferrero Polska Commercial Sp. z o.o.</t>
  </si>
  <si>
    <t>Cerville Investments Sp. z o.o.</t>
  </si>
  <si>
    <t>Multishop Jarocin Sp. z o.o.</t>
  </si>
  <si>
    <t>Added Value Support Gmbh Sp. z o.o. Oddział W Polsce</t>
  </si>
  <si>
    <t>Mer Plus Janaszek sp. j.</t>
  </si>
  <si>
    <t>Towarzystwo Handlowe Matmarco Sp. z o.o.</t>
  </si>
  <si>
    <t>Tech Data Polska Sp. z o.o.</t>
  </si>
  <si>
    <t>Przedsiębiorstwo Innowacyjno Wdrożeniowe Axis Sp. z o.o.</t>
  </si>
  <si>
    <t>Lekkerland Polska S.A.</t>
  </si>
  <si>
    <t>Putka Sp. z o.o. sp. k.</t>
  </si>
  <si>
    <t>Inter-Vion S.A.</t>
  </si>
  <si>
    <t>Cartamundi Polska Sp. z o.o.</t>
  </si>
  <si>
    <t>Walor Sp. z o.o.</t>
  </si>
  <si>
    <t>International Data Group Poland S.A.</t>
  </si>
  <si>
    <t>Aryzta Polska Sp. z o.o.</t>
  </si>
  <si>
    <t>Johnson&amp;Johnson Poland Sp. z o.o.</t>
  </si>
  <si>
    <t>Invertim Sp. z o.o.</t>
  </si>
  <si>
    <t>Hydrex Diagnostics Sp. z o.o. sp. k.</t>
  </si>
  <si>
    <t>A New Therapy Sp. z o.o.</t>
  </si>
  <si>
    <t>Minus sp. j. Grażyna I Cezary Nachtman</t>
  </si>
  <si>
    <t>Pakfal Bracia Hyla sp. j.</t>
  </si>
  <si>
    <t>Kredania - Polska Sp. z o.o.</t>
  </si>
  <si>
    <t>ATM S.A.</t>
  </si>
  <si>
    <t>D - Well Sp. z o.o.</t>
  </si>
  <si>
    <t>Piastpol Klejnowski Kobierecki sp. j.</t>
  </si>
  <si>
    <t>Sofralux Sp. z o.o.</t>
  </si>
  <si>
    <t>Europal Sp. z o.o.</t>
  </si>
  <si>
    <t>Jungheinrich Polska Sp. z o.o.</t>
  </si>
  <si>
    <t>Leroy-Merlin Polska Sp. z o.o.</t>
  </si>
  <si>
    <t>Amefa Polska Sp. z o.o.</t>
  </si>
  <si>
    <t>Media Group Sp. z o.o.</t>
  </si>
  <si>
    <t>Elhurt Sp. z o.o.</t>
  </si>
  <si>
    <t>Ledvance Sp. z o.o.</t>
  </si>
  <si>
    <t>Seka S.A.</t>
  </si>
  <si>
    <t>Bonnier Business  Sp. z o.o.</t>
  </si>
  <si>
    <t>Horus-Energia Sp. z o.o.</t>
  </si>
  <si>
    <t>Ergo Btl Sp. z o.o. sp. k.</t>
  </si>
  <si>
    <t>Emonety.PL S.A.</t>
  </si>
  <si>
    <t>Somfy Sp. z o.o.</t>
  </si>
  <si>
    <t>Aplisens S.A.</t>
  </si>
  <si>
    <t>Marflex - M.J. Maillis Poland Sp. z o.o.</t>
  </si>
  <si>
    <t>Nivette Sp. z o.o.</t>
  </si>
  <si>
    <t>Zbm Inwestor Zastępczy S.A.</t>
  </si>
  <si>
    <t>Frosta Sp. z o.o.</t>
  </si>
  <si>
    <t>BNP Paribas Lease Group Sp. z o.o.</t>
  </si>
  <si>
    <t>Bestservice Sp. z o.o.</t>
  </si>
  <si>
    <t>Modecom S.A.</t>
  </si>
  <si>
    <t>City Sport Sp. z o.o.</t>
  </si>
  <si>
    <t>Dezal-Plus Sp. z o.o.</t>
  </si>
  <si>
    <t>Diebold Nixdorf Sp. z o.o.</t>
  </si>
  <si>
    <t>Palchem Industry Sp. z o.o.</t>
  </si>
  <si>
    <t>Polsat Media Biuro Reklamy Sp. z o.o. sp. k.</t>
  </si>
  <si>
    <t>Marimax Sp. z o.o. sp. k.</t>
  </si>
  <si>
    <t>Cdp Sp. z o.o.</t>
  </si>
  <si>
    <t>Ebara Pompy Polska Spółka Z Ograniczoną Odpowiedzielnością</t>
  </si>
  <si>
    <t>Grast&amp;Mtb Sp. z o.o.</t>
  </si>
  <si>
    <t>Lorien Sp. z o.o.</t>
  </si>
  <si>
    <t>Laboratoria Polfa Łódź Sp. z o.o.</t>
  </si>
  <si>
    <t>Polski System Recyklingu Sp. z o.o.</t>
  </si>
  <si>
    <t>Landis + Gyr Sp. z o.o.</t>
  </si>
  <si>
    <t>Pwc Advisory Sp. z o.o. sp. k.</t>
  </si>
  <si>
    <t>T. Victorious Sp. z o.o.</t>
  </si>
  <si>
    <t>Alfa Projekt Sp. z o.o.</t>
  </si>
  <si>
    <t>NTT System S.A.</t>
  </si>
  <si>
    <t>Mattel Poland Sp. z o.o.</t>
  </si>
  <si>
    <t>Centrum Trop Sp. z o.o.</t>
  </si>
  <si>
    <t>Maritex Sp. z o.o.</t>
  </si>
  <si>
    <t>Bricoman Polska Sp. z o.o.</t>
  </si>
  <si>
    <t>Funtasty Sp. z o.o.</t>
  </si>
  <si>
    <t>Nokia Solutions And Networks Sp. z o.o.</t>
  </si>
  <si>
    <t>Meteogroup Polska Sp. z o.o.</t>
  </si>
  <si>
    <t>Marwood Sp. z o.o.</t>
  </si>
  <si>
    <t>For Taste Sp. z o.o.</t>
  </si>
  <si>
    <t>Endorfina Events Sp. z o.o.</t>
  </si>
  <si>
    <t>Bonitech Sp. z o.o.</t>
  </si>
  <si>
    <t>Ilho PL S.A.</t>
  </si>
  <si>
    <t>Jgj Sp. z o.o.</t>
  </si>
  <si>
    <t>Finip Group Sp. z o.o.  Obejmującej Likwidację Majątku</t>
  </si>
  <si>
    <t>Genoscope Sp. z o.o. sp. k.</t>
  </si>
  <si>
    <t>Verso A.P.T. Sp. z o.o.</t>
  </si>
  <si>
    <t>Budrem Group Sp. z o.o.</t>
  </si>
  <si>
    <t>Dph Company Sp. z o.o.</t>
  </si>
  <si>
    <t>Akamai Technologies Poland Sp. z o.o.</t>
  </si>
  <si>
    <t>Newseria Sp. z o.o.</t>
  </si>
  <si>
    <t>Bbud Sp. z o.o.</t>
  </si>
  <si>
    <t>Atp Invest Sp. z o.o. S.K.A.</t>
  </si>
  <si>
    <t>Peterwildpartners Sp. z o.o. sp. k.</t>
  </si>
  <si>
    <t>2T Capital Sp. z o.o.</t>
  </si>
  <si>
    <t>Grupa Medium Sp. z o.o. sp. k.</t>
  </si>
  <si>
    <t>Land Service Sp. z o.o.</t>
  </si>
  <si>
    <t>Swiss Bakery Sp. z o.o. S.K.A.</t>
  </si>
  <si>
    <t>MB Europe Sp. z o.o.</t>
  </si>
  <si>
    <t>Nickal Sp. z o.o.</t>
  </si>
  <si>
    <t>Mlekoma Dairy Sp. z o.o.</t>
  </si>
  <si>
    <t>Anters Sp. z o.o.</t>
  </si>
  <si>
    <t>Affre I Wspólnicy sp. k.</t>
  </si>
  <si>
    <t>LB Sp. z o.o.</t>
  </si>
  <si>
    <t>LB Sp. z o.o. sp. k.</t>
  </si>
  <si>
    <t>Eltar Sp. z o.o.</t>
  </si>
  <si>
    <t>Medic Express Sp. z o.o.</t>
  </si>
  <si>
    <t>Hussar Transport S.A.</t>
  </si>
  <si>
    <t>Hilti  Sp. z o.o.</t>
  </si>
  <si>
    <t>Johnson Controls International Sp. z o.o.</t>
  </si>
  <si>
    <t>Colgate-Palmolive  Sp. z o.o.</t>
  </si>
  <si>
    <t>Altkom Akademia S.A.</t>
  </si>
  <si>
    <t>Natur Produkt Zdrovit Sp. z o.o.</t>
  </si>
  <si>
    <t>Promar Przedsiębiorstwo Produkcyjno Handlowe Sp. z o.o.</t>
  </si>
  <si>
    <t>Glaxosmithkline Consumer Healthcare Sp. z o.o.</t>
  </si>
  <si>
    <t>Simecoop Sp. z o.o.</t>
  </si>
  <si>
    <t>P.I.W. Camco Sp. z o.o.</t>
  </si>
  <si>
    <t>Expo - Service Sp. z o.o.</t>
  </si>
  <si>
    <t>Pro - Control Sp. z o.o.</t>
  </si>
  <si>
    <t>Venture Industries Sp. z o.o.</t>
  </si>
  <si>
    <t>Ciech S.A.</t>
  </si>
  <si>
    <t>Laboratorium Kosmetyczne Joanna B. Górka, R. Korczak sp. j.</t>
  </si>
  <si>
    <t>Contec IT Sp. z o.o. I Wspólnicy sp. k.</t>
  </si>
  <si>
    <t>Team sp. j. Zakład Wydawniczo-Poligraficzny Wojciech Łukaszczyk</t>
  </si>
  <si>
    <t>Canpol Sp. z o.o.</t>
  </si>
  <si>
    <t>DE Care Group Sp. z o.o. I Wspólnicy sp. k.</t>
  </si>
  <si>
    <t>Przedsiębiorstwo Produkcyjno-Handlowe Nugatex T. Nowak , ZB. Szpindler sp. j.</t>
  </si>
  <si>
    <t>Sodexo Polska Sp. z o.o.</t>
  </si>
  <si>
    <t>Kuchnie Świata S.A.</t>
  </si>
  <si>
    <t>Kotanyi Polonia Sp. z o.o.</t>
  </si>
  <si>
    <t>Ebro Trade Sp. z o.o.</t>
  </si>
  <si>
    <t>Auto-Żoliborz Sp. z o.o.</t>
  </si>
  <si>
    <t>Slg Thomas International Poland Sp. z o.o.</t>
  </si>
  <si>
    <t>Cardinal Sp. z o.o.</t>
  </si>
  <si>
    <t>Sulima, Grabowska, Sierzputowska Biuro Patentów I Znaków Towarowych sp. j.</t>
  </si>
  <si>
    <t>Anda-Dystrybucja Sp. z o.o.</t>
  </si>
  <si>
    <t>Sebex Sp. z o.o. sp. k.</t>
  </si>
  <si>
    <t>Infor PL S.A.</t>
  </si>
  <si>
    <t>Vivat T. Krasowska, K. Krasowska-Jobda sp. j.</t>
  </si>
  <si>
    <t>Agrolab Polska Sp. z o.o.</t>
  </si>
  <si>
    <t>Agrocon sp. j. E.Przyborowska I Spółka</t>
  </si>
  <si>
    <t>Assa Abloy Poland Sp. z o.o.</t>
  </si>
  <si>
    <t>Monolith Films Sp. z o.o.</t>
  </si>
  <si>
    <t>Geze Polska Sp. z o.o.</t>
  </si>
  <si>
    <t>Inter Cars S.A.</t>
  </si>
  <si>
    <t>Brita Polska Sp. z o.o.</t>
  </si>
  <si>
    <t>Centrum Elektronicznych Usług Płatniczych Eservice Sp. z o.o.</t>
  </si>
  <si>
    <t>Kwitnąca Sp. z o.o.</t>
  </si>
  <si>
    <t>Lallemand Polska Sp. z o.o.</t>
  </si>
  <si>
    <t>Lennox Polska Sp. z o.o.</t>
  </si>
  <si>
    <t>Gourmet Foods Sp. z o.o.</t>
  </si>
  <si>
    <t>Gutenberg Networks Warszawa Sp. z o.o.</t>
  </si>
  <si>
    <t>Fortum Power And Heat Polska Sp. z o.o.</t>
  </si>
  <si>
    <t>Przedsiębiorstwo Wielobranżowe Mada Kosiec I Wspólnicy sp. j.</t>
  </si>
  <si>
    <t>Life OF Vision Sp. z o.o.</t>
  </si>
  <si>
    <t>Marcpol S.A.</t>
  </si>
  <si>
    <t>Global Food Poland Sp. z o.o.</t>
  </si>
  <si>
    <t>Baccara Sp. z o.o.</t>
  </si>
  <si>
    <t>Milkomatic Sp. z o.o.</t>
  </si>
  <si>
    <t>Helio S.A.</t>
  </si>
  <si>
    <t>Mawilux S.A.</t>
  </si>
  <si>
    <t>Aplauz Sp. z o.o.</t>
  </si>
  <si>
    <t>T.I.S. Polska Sp. z o.o.</t>
  </si>
  <si>
    <t>Esperanza sp. j. Poterek</t>
  </si>
  <si>
    <t>Equinox Polska Sp. z o.o.</t>
  </si>
  <si>
    <t>Binh-Anh Sp. z o.o.</t>
  </si>
  <si>
    <t>Medak Sp. z o.o.</t>
  </si>
  <si>
    <t>Feelmotion Sp. z o.o.</t>
  </si>
  <si>
    <t>Work Active Sp. z o.o.</t>
  </si>
  <si>
    <t>Argal Polska Sp. z o.o.</t>
  </si>
  <si>
    <t>NT Serwis Sp. z o.o. sp. k.</t>
  </si>
  <si>
    <t>Pamela Sp. z o.o.</t>
  </si>
  <si>
    <t>Nat-Com Sp. z o.o. sp. k.</t>
  </si>
  <si>
    <t>3 Topole Sp. z o.o. sp. k.</t>
  </si>
  <si>
    <t>Verte S.A.</t>
  </si>
  <si>
    <t>Corrente Sp. z o.o.</t>
  </si>
  <si>
    <t>Kreski sp. j. Piotr Gałecki Łukasz Gałecki</t>
  </si>
  <si>
    <t>Planco Budownictwo Sp. z o.o. sp. k.</t>
  </si>
  <si>
    <t>Białuty Sp. z o.o.</t>
  </si>
  <si>
    <t>Everteam Sp. z o.o.</t>
  </si>
  <si>
    <t>Aquacoms Sp. z o.o.</t>
  </si>
  <si>
    <t>Fimaro Food Sp. z o.o.</t>
  </si>
  <si>
    <t>Comdesigne Sp. z o.o.</t>
  </si>
  <si>
    <t>Solar Project Sp. z o.o.</t>
  </si>
  <si>
    <t>Nikyo Polska Sp. z o.o.</t>
  </si>
  <si>
    <t>Ekowater Sp. z o.o.</t>
  </si>
  <si>
    <t>Bmg Baccara Sp. z o.o.</t>
  </si>
  <si>
    <t>CW Investments Sp. z o.o.</t>
  </si>
  <si>
    <t>CW Investments 2 Sp. z o.o.</t>
  </si>
  <si>
    <t>UP-Invest Sp. z o.o.</t>
  </si>
  <si>
    <t>Perfect Wave Sp. z o.o.</t>
  </si>
  <si>
    <t>Coltrans Sp. z o.o.</t>
  </si>
  <si>
    <t>Polmos Józefów Produkcja Sp. z o.o.</t>
  </si>
  <si>
    <t>Kargon Sp. z o.o. sp. k.</t>
  </si>
  <si>
    <t>Lin Polska Sp. z o.o.</t>
  </si>
  <si>
    <t>Dawtona Sp. z o.o.</t>
  </si>
  <si>
    <t>PL Project Sp. z o.o.</t>
  </si>
  <si>
    <t>Towarzystwo Produkcyjno Handlowe Malina Jeziorski Roman, Pelc Krzysztof sp. j.</t>
  </si>
  <si>
    <t>Logopak East Sp. z o.o.</t>
  </si>
  <si>
    <t>Warter Sp. z o.o.</t>
  </si>
  <si>
    <t>Wilo Polska Sp. z o.o.</t>
  </si>
  <si>
    <t>Bisk S.A.</t>
  </si>
  <si>
    <t>Wanzl Sp. z o.o.</t>
  </si>
  <si>
    <t>Actual Weavers Incorporation Sp. z o.o.</t>
  </si>
  <si>
    <t>Fackelmann Polska Sp. z o.o.</t>
  </si>
  <si>
    <t>Import Export Multiservis Sp. z o.o.</t>
  </si>
  <si>
    <t>Hal Sp. z o.o.</t>
  </si>
  <si>
    <t>A5 Creation Sp. z o.o.</t>
  </si>
  <si>
    <t>Urschel International-Polska Sp. z o.o.</t>
  </si>
  <si>
    <t>Freiberger Polska Sp. z o.o.</t>
  </si>
  <si>
    <t>Schiever Polska Sp. z o.o.</t>
  </si>
  <si>
    <t>Koncept 2000 Sp. z o.o.</t>
  </si>
  <si>
    <t>Fenix Systems Sp. z o.o.</t>
  </si>
  <si>
    <t>Zakłady Mechaniczno-Remontowe I Antykorozji Jurex Sp. z o.o.</t>
  </si>
  <si>
    <t>Assecuro Sp. z o.o.</t>
  </si>
  <si>
    <t>Eko-Wital Sp. z o.o.</t>
  </si>
  <si>
    <t>Budownictwo Maciejak Sp. z o.o. sp. k.</t>
  </si>
  <si>
    <t>Instac Sp. z o.o.</t>
  </si>
  <si>
    <t>Viva Kultura</t>
  </si>
  <si>
    <t>Giana Sp. z o.o.</t>
  </si>
  <si>
    <t>Mazowiecka Fabryka Okien I Drzwi Sp. z o.o.</t>
  </si>
  <si>
    <t>Forklift Sp. z o.o.</t>
  </si>
  <si>
    <t>IP S Sp. z o.o.</t>
  </si>
  <si>
    <t>Rohlig Suus Logistics S.A.</t>
  </si>
  <si>
    <t>Access Trading Sp. z o.o.</t>
  </si>
  <si>
    <t>Folpol R.Barczyk J.Cygan sp. j.</t>
  </si>
  <si>
    <t>Amos-Bis A.Mościcki E.Supińska sp. j.</t>
  </si>
  <si>
    <t>Solida Food Sp. z o.o.</t>
  </si>
  <si>
    <t>Thermica Sp. z o.o.</t>
  </si>
  <si>
    <t>P.T.Victorious Sp. z o.o.</t>
  </si>
  <si>
    <t>Premiumrent Sp. z o.o.</t>
  </si>
  <si>
    <t>Żytnia 19 Sp. z o.o. Grupa Kosmetyczna sp. k.</t>
  </si>
  <si>
    <t>Eveline Cosmetics Dystrybucja Sp. z o.o. sp. k.</t>
  </si>
  <si>
    <t>Amber Spark S.A.</t>
  </si>
  <si>
    <t>Dazar Sp. z o.o. sp. k.</t>
  </si>
  <si>
    <t>Tiara Sp. z o.o.</t>
  </si>
  <si>
    <t>Bogutti Sp. z o.o.</t>
  </si>
  <si>
    <t>Dintech Sp. z o.o.</t>
  </si>
  <si>
    <t>Ekologis Food Sp. z o.o.</t>
  </si>
  <si>
    <t>Jabłonowo Trade Sp. z o.o.</t>
  </si>
  <si>
    <t>Pse Innowacje Sp. z o.o.</t>
  </si>
  <si>
    <t>Vajda-Papir Polska Sp. z o.o.</t>
  </si>
  <si>
    <t>Tailors Group Sp. z o.o.</t>
  </si>
  <si>
    <t>Pawia 11 Prestige.PL Sp. z o.o. sp. k.</t>
  </si>
  <si>
    <t>Polsoja Sp. z o.o.</t>
  </si>
  <si>
    <t>Oxnet Sp. z o.o.</t>
  </si>
  <si>
    <t>Lider Trade Sp. z o.o.</t>
  </si>
  <si>
    <t>T.P. Victoria Sp. z o.o.</t>
  </si>
  <si>
    <t>Jabłonowo Hurt Sp. z o.o. .</t>
  </si>
  <si>
    <t>Mabau Sp. z o.o. sp. k.</t>
  </si>
  <si>
    <t>AC Marca Poland Sp. z o.o.</t>
  </si>
  <si>
    <t>52 Sp. z o.o.</t>
  </si>
  <si>
    <t>Smart-UP Sp. z o.o. sp. k.</t>
  </si>
  <si>
    <t>Piwa Jabłonowskie Sp. z o.o.</t>
  </si>
  <si>
    <t>Fantasy Food Sp. z o.o.</t>
  </si>
  <si>
    <t>Provitus Dąbrowscy, Malesa sp. j.</t>
  </si>
  <si>
    <t>Marvink Stefankowski, Podgórski sp. j.</t>
  </si>
  <si>
    <t>Profix Sp. z o.o.</t>
  </si>
  <si>
    <t>Stalko-Przybysz I Wspólnicy sp. j.</t>
  </si>
  <si>
    <t>J.W. Construction Holding S.A.</t>
  </si>
  <si>
    <t>Bona-Agra Sp. z o.o.</t>
  </si>
  <si>
    <t>Hades Ewa Kozieł, Jan Kozieł sp. j.</t>
  </si>
  <si>
    <t>Oskar International Trading Sp. z o.o.</t>
  </si>
  <si>
    <t>Sobsmak Sp. z o.o.</t>
  </si>
  <si>
    <t>Secpol Sp. z o.o.</t>
  </si>
  <si>
    <t>Infosystems S.A.</t>
  </si>
  <si>
    <t>Kobus Sp. z o.o.</t>
  </si>
  <si>
    <t>Wielobranżowa Firma Specjalistyczna Sp. z o.o.</t>
  </si>
  <si>
    <t>Delta Service Stanisław Echilczuk, Iwona Kuziuk, Robert Wargenau sp. j.</t>
  </si>
  <si>
    <t>APS Energia S.A.</t>
  </si>
  <si>
    <t>Api Market Sp. z o.o.</t>
  </si>
  <si>
    <t>Ads Inwest Sp. z o.o.</t>
  </si>
  <si>
    <t>Werner Mertz Delta Polska Sp. z o.o.</t>
  </si>
  <si>
    <t>BT Sp. z o.o. Bruno Tassi Północ sp. k.</t>
  </si>
  <si>
    <t>Grospol Jędruch sp. j.</t>
  </si>
  <si>
    <t>Kordon Sp. z o.o.</t>
  </si>
  <si>
    <t>Mea Group Sp. z o.o.</t>
  </si>
  <si>
    <t>MS Bud Sp. z o.o. sp. k.</t>
  </si>
  <si>
    <t>William S Manufacturing Poland Sp. z o.o.</t>
  </si>
  <si>
    <t>Sorbus Sp. z o.o.</t>
  </si>
  <si>
    <t>Pak-Trend Z.Witkowski P.Witkowski sp. j.</t>
  </si>
  <si>
    <t>Cpd System Sp. z o.o.</t>
  </si>
  <si>
    <t>Mosan Sp. z o.o.</t>
  </si>
  <si>
    <t>MP Pavlina Sp. z o.o. sp. k.</t>
  </si>
  <si>
    <t>Skaap Sp. z o.o.</t>
  </si>
  <si>
    <t>Polagro Trade Sp. z o.o.</t>
  </si>
  <si>
    <t>Farm Frites International B.V. Sp. z o.o. Oddział W Polsce</t>
  </si>
  <si>
    <t>Aviko B.V. Sp. z o.o. Oddział W Polsce</t>
  </si>
  <si>
    <t>Cez Produkty Energetyczne Polska Sp. z o.o.</t>
  </si>
  <si>
    <t>Emos PL Sp. z o.o.</t>
  </si>
  <si>
    <t>Tavrida Electric Polska Sp. z o.o.</t>
  </si>
  <si>
    <t>Esa S.R.O. Sp. z o.o. Oddział W Polsce</t>
  </si>
  <si>
    <t>EP Coal Trading Polska S.A.</t>
  </si>
  <si>
    <t>Elavon Financial Services Designated Activity Company  Oddział W Polsce</t>
  </si>
  <si>
    <t>Dunlopillo Sp. z o.o.</t>
  </si>
  <si>
    <t>Zakład Produkcyjno-Usługowy Pegral Sp. z o.o.</t>
  </si>
  <si>
    <t>PPUH Bonus Sp. z o.o.</t>
  </si>
  <si>
    <t>Teseco Sp. z o.o.</t>
  </si>
  <si>
    <t>Firma Produkcyjno-Handlowo-Usługowa Complexus Bal, Majcher, Pompa sp. j.</t>
  </si>
  <si>
    <t>Zakład Projektowo-Produkcyjno-Usługowo-Handlowy Budokop Sp. z o.o.</t>
  </si>
  <si>
    <t>Kuch-Art Sp. z o.o.</t>
  </si>
  <si>
    <t>Bims Plus Fhh Sp. z o.o. Górny Śląsk sp. k.</t>
  </si>
  <si>
    <t>Przedsiębiorstwo Produkcyjno-Handlowo-Usługowe Energo-Dpw Sp. z o.o.</t>
  </si>
  <si>
    <t>Bomar Niemczyk, Machejek sp. j.</t>
  </si>
  <si>
    <t>Dumat Sp. z o.o.</t>
  </si>
  <si>
    <t>Lemar Electric Sp. z o.o.</t>
  </si>
  <si>
    <t>Zakład Wodociągów I Kanalizacji Sp. z o.o. W Złocieńcu</t>
  </si>
  <si>
    <t>Eko-Bet Sp. z o.o.</t>
  </si>
  <si>
    <t>Negresko Hurtownia Lodów Mrożonek I Artykułów Spożywczych Sp. z o.o.</t>
  </si>
  <si>
    <t>Welet Europa Sp. z o.o.</t>
  </si>
  <si>
    <t>Fresh&amp;GO Sp. z o.o.</t>
  </si>
  <si>
    <t>Gpoiw Natura Sp. z o.o.</t>
  </si>
  <si>
    <t>Zakłady Mięsne Silesia S.A.</t>
  </si>
  <si>
    <t>Elektrobud Sp. z o.o.</t>
  </si>
  <si>
    <t>Aero Snack Sp. z o.o.</t>
  </si>
  <si>
    <t>Stach Sp. z o.o.</t>
  </si>
  <si>
    <t>Cymofan Sp. z o.o.</t>
  </si>
  <si>
    <t>Dega S.A.</t>
  </si>
  <si>
    <t>Maced Sp. z o.o.</t>
  </si>
  <si>
    <t>Tartak Mścice Sp. z o.o.</t>
  </si>
  <si>
    <t>Pco Group Sp. z o.o.</t>
  </si>
  <si>
    <t>Polskie Centrum Zdrowia Góra Śląska Sp. z o.o.</t>
  </si>
  <si>
    <t>Brojlerfarm Sp. z o.o.</t>
  </si>
  <si>
    <t>Rydełko Sp. z o.o. sp. k.</t>
  </si>
  <si>
    <t>Zakład Usług Technicznych Energetyki Sp. z o.o.</t>
  </si>
  <si>
    <t>Polfruit Buśkiewicz I Wspólnicy sp. j.</t>
  </si>
  <si>
    <t>Chlebny I Błachnio sp. j.</t>
  </si>
  <si>
    <t>Fructa Napoje Sp. z o.o.</t>
  </si>
  <si>
    <t>A.Machudera Sp. z o.o.</t>
  </si>
  <si>
    <t>Bedar Sp. z o.o.</t>
  </si>
  <si>
    <t>Ovos Sp. z o.o.</t>
  </si>
  <si>
    <t>Hmf Polska Sp. z o.o.</t>
  </si>
  <si>
    <t>Best-Win Sp. z o.o.</t>
  </si>
  <si>
    <t>Firma Budowlana Majerczak sp. j.</t>
  </si>
  <si>
    <t>Taheebo Sp. z o.o. - Dystrybucja sp. k.</t>
  </si>
  <si>
    <t>Trasko-Inwest Sp. z o.o.</t>
  </si>
  <si>
    <t>Tulcon S.A.</t>
  </si>
  <si>
    <t>Pollena Kosmetyki I Mydła Naturalne Sp. z o.o. sp. k.</t>
  </si>
  <si>
    <t>Certen Sp. z o.o. sp. k.</t>
  </si>
  <si>
    <t>Przedsiębiorstwo Wielobranżowe Dremex Sp. z o.o.</t>
  </si>
  <si>
    <t>Metall-Expres Sp. z o.o.</t>
  </si>
  <si>
    <t>Eximplus II Sp. z o.o.</t>
  </si>
  <si>
    <t>Przedsiębiorstwo Produkcyjno Handlowo Usługowe Specjał Sp. z o.o.</t>
  </si>
  <si>
    <t>Inmax SP. Z O.O. I Wspólnicy sp. k. W Rzeszowie</t>
  </si>
  <si>
    <t>Eko Hybres Sp. z o.o.  W Rogoźnicy</t>
  </si>
  <si>
    <t>Dpn Sp. z o.o. sp. k.</t>
  </si>
  <si>
    <t>Aluteam-Alumeco Sp. z o.o.</t>
  </si>
  <si>
    <t>Asseco Data Systems S.A.</t>
  </si>
  <si>
    <t>Frac Handel Sp. z o.o. S.K.A.</t>
  </si>
  <si>
    <t>J.M. Sp. z o.o. S.K.A.</t>
  </si>
  <si>
    <t>Serveradmin Sp. z o.o.</t>
  </si>
  <si>
    <t>Przedsiębiorstwo Projektowania Handlu I Usług Kormal Sp. z o.o.</t>
  </si>
  <si>
    <t>Profilab Laboratorium Fotografii Profesjonalnej Sp. z o.o.</t>
  </si>
  <si>
    <t>Catalina Development Sp. z o.o.</t>
  </si>
  <si>
    <t>Invest Budmax Sp. z o.o.</t>
  </si>
  <si>
    <t>Eco-Wind Construction S.A.</t>
  </si>
  <si>
    <t>Ekokogeneracja S.A.</t>
  </si>
  <si>
    <t>Avalon Development Group Sp. z o.o.</t>
  </si>
  <si>
    <t>Tetacom Sp. z o.o.</t>
  </si>
  <si>
    <t>Cnc Metal Partner Sp. z o.o.</t>
  </si>
  <si>
    <t>Smart IT Solutions Sp. z o.o.</t>
  </si>
  <si>
    <t>Agra-Podlasie Sp. z o.o.</t>
  </si>
  <si>
    <t>Mcx Systems Sp. z o.o. sp. k.</t>
  </si>
  <si>
    <t>Lightcraft Advertising Sp. z o.o.</t>
  </si>
  <si>
    <t>Sound Garden Hotel Sp. z o.o.</t>
  </si>
  <si>
    <t>Refo Sp. z o.o.</t>
  </si>
  <si>
    <t>Etravel S.A.</t>
  </si>
  <si>
    <t>Bkw Usługi Komunalne Sp. z o.o.</t>
  </si>
  <si>
    <t>Piromax Sp. z o.o.</t>
  </si>
  <si>
    <t>They.PL Sp. z o.o.</t>
  </si>
  <si>
    <t>MY Domo Poland Sp. z o.o.</t>
  </si>
  <si>
    <t>Molveno Sp. z o.o.</t>
  </si>
  <si>
    <t>Chocokiss Sp. z o.o.</t>
  </si>
  <si>
    <t>Radmax P Sp. z o.o. S.K.A.</t>
  </si>
  <si>
    <t>Nail Point Sp. z o.o.</t>
  </si>
  <si>
    <t>Concare Sp. z o.o.</t>
  </si>
  <si>
    <t>Gme Restauracje Sp. z o.o. sp. k.</t>
  </si>
  <si>
    <t>Logimpex Sp. z o.o.</t>
  </si>
  <si>
    <t>Hotel Spa DR Irena Eris Polanica Zdrój Sp. z o.o.</t>
  </si>
  <si>
    <t>Kierunkowy22 Sp. z o.o.</t>
  </si>
  <si>
    <t>F- Group Sp. z o.o. S.K.A.</t>
  </si>
  <si>
    <t>Plus Products Sp. z o.o.</t>
  </si>
  <si>
    <t>Media Impact Polska Sp. z o.o.</t>
  </si>
  <si>
    <t>Bigbit Sp. z o.o.</t>
  </si>
  <si>
    <t>Diamondon Sp. z o.o.</t>
  </si>
  <si>
    <t>Bkm Inwestycje Sp. z o.o.</t>
  </si>
  <si>
    <t>Hummel Polska Sp. z o.o. sp. k.</t>
  </si>
  <si>
    <t>Koggatt Sp. z o.o.</t>
  </si>
  <si>
    <t>Acars Plus Sp. z o.o.</t>
  </si>
  <si>
    <t>Empresa Bianca Sp. z o.o.</t>
  </si>
  <si>
    <t>Browar Lubicz Sp. z o.o. sp. k.</t>
  </si>
  <si>
    <t>Redi Sp. z o.o.</t>
  </si>
  <si>
    <t>Jdm Poland Sp. z o.o.</t>
  </si>
  <si>
    <t>Ippon Mrągowo Sp. z o.o.</t>
  </si>
  <si>
    <t>Hewlett Packard Enterprise Polska Sp. z o.o.</t>
  </si>
  <si>
    <t>Arskom Group Sp. z o.o. sp. k.</t>
  </si>
  <si>
    <t>HP Inc Polska Sp. z o.o.</t>
  </si>
  <si>
    <t>Soti Natural Sp. z o.o.</t>
  </si>
  <si>
    <t>NK Sp. z o.o. 2 S.K.A.</t>
  </si>
  <si>
    <t>Blue Lemon S.A.</t>
  </si>
  <si>
    <t>Dolpi Sp. z o.o.</t>
  </si>
  <si>
    <t>Stravents Sp. z o.o.</t>
  </si>
  <si>
    <t>Platinum Wines Sp. z o.o.</t>
  </si>
  <si>
    <t>Bempex Sp. z o.o.</t>
  </si>
  <si>
    <t>Lets Trade Sp. z o.o. sp. k.</t>
  </si>
  <si>
    <t>Etis Projekt Sp. z o.o. sp. k.</t>
  </si>
  <si>
    <t>Geobear Sp. z o.o.</t>
  </si>
  <si>
    <t>Pot Sp. z o.o.</t>
  </si>
  <si>
    <t>Brand Distribution PL Sp. z o.o.</t>
  </si>
  <si>
    <t>Galperin Solution Sp. z o.o.</t>
  </si>
  <si>
    <t>Drukpol Warszawa Sp. z o.o. sp. k.</t>
  </si>
  <si>
    <t>Bridge Trade Sp. z o.o.</t>
  </si>
  <si>
    <t>K.G.B. Motors Sp. z o.o.</t>
  </si>
  <si>
    <t>Allcor Sp. z o.o. sp. k.</t>
  </si>
  <si>
    <t>Andra Sp. z o.o.</t>
  </si>
  <si>
    <t>Polsnack Polska Sp. z o.o. sp. k.</t>
  </si>
  <si>
    <t>Comp S.A.</t>
  </si>
  <si>
    <t>Libella Sp. z o.o.</t>
  </si>
  <si>
    <t>Cemet S.A.</t>
  </si>
  <si>
    <t>Polskie Linie Lotnicze Lot S.A.</t>
  </si>
  <si>
    <t>Xylem Water Solutions Polska Sp. z o.o.</t>
  </si>
  <si>
    <t>Makro Cash And Carry Polska S.A.</t>
  </si>
  <si>
    <t>Mexem Sp. z o.o.</t>
  </si>
  <si>
    <t>Nch-Polska Sp. z o.o.</t>
  </si>
  <si>
    <t>Asseco Poland S.A.</t>
  </si>
  <si>
    <t>Urząd Dozoru Technicznego</t>
  </si>
  <si>
    <t>Motorent Sp. z o.o.</t>
  </si>
  <si>
    <t>Talis Polska Sp. z o.o.</t>
  </si>
  <si>
    <t>Schneider Electric Polska Sp. z o.o.</t>
  </si>
  <si>
    <t>Artpol P.Skoniecki I S-KA sp. j.</t>
  </si>
  <si>
    <t>Tomaszewski Sp. z o.o.</t>
  </si>
  <si>
    <t>Diversey Polska Sp. z o.o.</t>
  </si>
  <si>
    <t>Przedsiębiorstwo Budownictwa Elektroenergetycznego Elbud Warszawa Sp. z o.o.</t>
  </si>
  <si>
    <t>Kerdos Group S.A.</t>
  </si>
  <si>
    <t>Inwestycje Alternatywne Profit S.A.</t>
  </si>
  <si>
    <t>Ferrero Polska Sp. z o.o.</t>
  </si>
  <si>
    <t>Festo Sp. z o.o.</t>
  </si>
  <si>
    <t>Groupe Seb Polska Sp. z o.o.</t>
  </si>
  <si>
    <t>Mccormick Polska S.A.</t>
  </si>
  <si>
    <t>Csm Polska Sp. z o.o.</t>
  </si>
  <si>
    <t>Polska Press Sp. z o.o.</t>
  </si>
  <si>
    <t>Gremi Media S.A.</t>
  </si>
  <si>
    <t>Weco-Travel Sp. z o.o.</t>
  </si>
  <si>
    <t>Bpi-Poldham Sp. z o.o.</t>
  </si>
  <si>
    <t>Kwaśniewscy sp. j.</t>
  </si>
  <si>
    <t>Grupa Topex SP. Z O. O. sp. k.</t>
  </si>
  <si>
    <t>Polnix Marek, Piotr, Paweł Kurkierewicz sp. j.</t>
  </si>
  <si>
    <t>Tudor House Ltd. Sp. z o.o.</t>
  </si>
  <si>
    <t>Ups Polska Sp. z o.o.</t>
  </si>
  <si>
    <t>Canon Polska Sp. z o.o.</t>
  </si>
  <si>
    <t>Toyota Material Handling Polska Sp. z o.o.</t>
  </si>
  <si>
    <t>Securitas Polska Sp. z o.o.</t>
  </si>
  <si>
    <t>DC System Company Sp. z o.o. sp. k.</t>
  </si>
  <si>
    <t>Impel Provider Sp. z o.o.</t>
  </si>
  <si>
    <t>Wedia-Ann sp. j. Hollander A.M Jędraszczak J.T.</t>
  </si>
  <si>
    <t>Gtv Group Sp. z o.o.</t>
  </si>
  <si>
    <t>Impel Tech Solutions Sp. z o.o. sp. k.</t>
  </si>
  <si>
    <t>Rettenmaier Polska Sp. z o.o.</t>
  </si>
  <si>
    <t>Hay Group Sp. z o.o.</t>
  </si>
  <si>
    <t>Sodexo Benefits And Rewards Services Polska Sp. z o.o.</t>
  </si>
  <si>
    <t>Siteco Lighting Poland Sp. z o.o.</t>
  </si>
  <si>
    <t>Impact Polska Sp. z o.o.</t>
  </si>
  <si>
    <t>Spółdzielnia Handlowo - Usługowa Pro Futuro</t>
  </si>
  <si>
    <t>Melvit S.A.</t>
  </si>
  <si>
    <t>Expressmap Polska Sp. z o.o.</t>
  </si>
  <si>
    <t>Pure Solve Polska Sp. z o.o.</t>
  </si>
  <si>
    <t>Randstad Polska Sp. z o.o.</t>
  </si>
  <si>
    <t>Vivanco Poland Sp. z o.o.</t>
  </si>
  <si>
    <t>Grupa Pracuj S.A.</t>
  </si>
  <si>
    <t>Syngenta Polska Sp. z o.o.</t>
  </si>
  <si>
    <t>Profit System Sp. z o.o.</t>
  </si>
  <si>
    <t>Flesch Polska Sp. z o.o.</t>
  </si>
  <si>
    <t>Scawar Sp. z o.o.</t>
  </si>
  <si>
    <t>Universal Express Distribution Spółka Zograniczoną Odpowiedzialnością</t>
  </si>
  <si>
    <t>Emerson Automation Solutions Final Control Polska Sp. z o.o.</t>
  </si>
  <si>
    <t>Galec Sp. z o.o.</t>
  </si>
  <si>
    <t>Sellpoint Sp. z o.o.</t>
  </si>
  <si>
    <t>Asseco Business Solutions S.A.</t>
  </si>
  <si>
    <t>Kamix Sp. z o.o.</t>
  </si>
  <si>
    <t>Omnires, Sp. z o.o.</t>
  </si>
  <si>
    <t>Suntex 2001 Sp. z o.o.</t>
  </si>
  <si>
    <t>Posnet Polska S.A.</t>
  </si>
  <si>
    <t>Fibre System Sp. z o.o.</t>
  </si>
  <si>
    <t>Demart S.A.</t>
  </si>
  <si>
    <t>Excellent Office Ewa Łączyńska Robert Łączyński sp. j.</t>
  </si>
  <si>
    <t>Bonus Systems Polska S.A.</t>
  </si>
  <si>
    <t>Euroser Dairy Group Sp. z o.o. sp. k.</t>
  </si>
  <si>
    <t>Eagleburgmann Poland Sp. z o.o.</t>
  </si>
  <si>
    <t>Accata Sp. z o.o.</t>
  </si>
  <si>
    <t>Technico Facility Engineering Sp. z o.o.</t>
  </si>
  <si>
    <t>Tab-Koncentraty Sp. z o.o.</t>
  </si>
  <si>
    <t>Tychydis Sp. z o.o.</t>
  </si>
  <si>
    <t>Oriental Secret Sp. z o.o.</t>
  </si>
  <si>
    <t>Godan Serwis Sp. z o.o.</t>
  </si>
  <si>
    <t>Kugana Sp. z o.o.</t>
  </si>
  <si>
    <t>Daks Sp. z o.o.</t>
  </si>
  <si>
    <t>Dafa Polska Sp. z o.o.</t>
  </si>
  <si>
    <t>Intertek Poland Sp. z o.o.</t>
  </si>
  <si>
    <t>Enertest Testery I Diagnostyka Sp. z o.o.</t>
  </si>
  <si>
    <t>Red8 Events Sp. z o.o.</t>
  </si>
  <si>
    <t>Compset Piotr Janiszewski I Wspólnicy sp. j.</t>
  </si>
  <si>
    <t>BI Insight S.A.</t>
  </si>
  <si>
    <t>Zibi S.A.</t>
  </si>
  <si>
    <t>Dräger Safety Polska Sp. z o.o.</t>
  </si>
  <si>
    <t>Julius Meinl Polska Sp. z o.o.</t>
  </si>
  <si>
    <t>Wiesheu Polska Sp. z o.o.</t>
  </si>
  <si>
    <t>Dynamic Business Management Sp. z o.o.</t>
  </si>
  <si>
    <t>British American Tobacco Polska Trading Sp. z o.o.</t>
  </si>
  <si>
    <t>Dudek &amp; Kostek Sp. z o.o.</t>
  </si>
  <si>
    <t>Leaware Sp. z o.o.</t>
  </si>
  <si>
    <t>Noster Sp. z o.o.</t>
  </si>
  <si>
    <t>Daftcode Sp. z o.o.</t>
  </si>
  <si>
    <t>Phoenix Technologies Sp. z o.o.</t>
  </si>
  <si>
    <t>Youcanboy Sp. z o.o.</t>
  </si>
  <si>
    <t>Metodea Sp. z o.o.</t>
  </si>
  <si>
    <t>Pure Ice Sp. z o.o.</t>
  </si>
  <si>
    <t>Stalman Sp. z o.o. sp. k.</t>
  </si>
  <si>
    <t>Gibson Innovations Poland Sp. z o.o.</t>
  </si>
  <si>
    <t>Euro Pilot Sp. z o.o.</t>
  </si>
  <si>
    <t>Gallo Images Poland Sp. z o.o.</t>
  </si>
  <si>
    <t>Deveka Sp. z o.o.</t>
  </si>
  <si>
    <t>Rebeltec Sp. z o.o. sp. k.</t>
  </si>
  <si>
    <t>Centresky Sp. z o.o.</t>
  </si>
  <si>
    <t>Seenergy Sp. z o.o.</t>
  </si>
  <si>
    <t>Jbm Sp. z o.o. sp. k.</t>
  </si>
  <si>
    <t>Cooling.PL Zdziech sp. j.</t>
  </si>
  <si>
    <t>Professional Office Monika Żerańska sp. j.</t>
  </si>
  <si>
    <t>PH Uts 15 Sp. z o.o.</t>
  </si>
  <si>
    <t>Monarda Sp. z o.o.</t>
  </si>
  <si>
    <t>Limoni Sp. z o.o.</t>
  </si>
  <si>
    <t>Rework Poland Sp. z o.o. sp. k.</t>
  </si>
  <si>
    <t>Asbis Poland Sp. z o.o.</t>
  </si>
  <si>
    <t>Alloy Metal Sp. z o.o.</t>
  </si>
  <si>
    <t>Grupa Stalman Sp. z o.o. sp. k.</t>
  </si>
  <si>
    <t>Zymetria Sp. z o.o. sp. k.</t>
  </si>
  <si>
    <t>Agronova Sp. z o.o.</t>
  </si>
  <si>
    <t>Vestes Sp. z o.o.</t>
  </si>
  <si>
    <t>Nowel Sp. z o.o.</t>
  </si>
  <si>
    <t>Meray Nuts Polska Sp. z o.o.</t>
  </si>
  <si>
    <t>Hortex Sp. z o.o.</t>
  </si>
  <si>
    <t>Technologies Capital Sp. z o.o.</t>
  </si>
  <si>
    <t>Relax Centrum Sp. z o.o. sp. k.</t>
  </si>
  <si>
    <t>Żabka Polska Sp. z o.o.</t>
  </si>
  <si>
    <t>Redcoon.PL Sp. z o.o.</t>
  </si>
  <si>
    <t>Oex E-Business Sp. z o.o.</t>
  </si>
  <si>
    <t>Chembud Sp. z o.o.</t>
  </si>
  <si>
    <t>Gerda Hydomat Sp. z o.o.</t>
  </si>
  <si>
    <t>Eurogama Sp. z o.o.</t>
  </si>
  <si>
    <t>Elco-Exim J.Kaliszuk I L.Stanisz sp. j.</t>
  </si>
  <si>
    <t>Loxxess Polska Sp. z o.o.</t>
  </si>
  <si>
    <t>Bsh Sprzęt Gospodarstwa Domowego Sp. z o.o.</t>
  </si>
  <si>
    <t>Qumak S.A.</t>
  </si>
  <si>
    <t>Omega-Kbm Wschód Sp. z o.o.</t>
  </si>
  <si>
    <t>Triumph International  Spółka Z Ograniczoną Odpowiedzialnścią</t>
  </si>
  <si>
    <t>L Oreal Polska Sp. z o.o.</t>
  </si>
  <si>
    <t>Betasoap Sp. z o.o.</t>
  </si>
  <si>
    <t>Fanex Sp. z o.o.</t>
  </si>
  <si>
    <t>Havi Logistics Sp. z o.o.</t>
  </si>
  <si>
    <t>Sante A.Kowalski sp. j.</t>
  </si>
  <si>
    <t>Bottari Polska Sp. z o.o.</t>
  </si>
  <si>
    <t>Develey Polska Sp. z o.o.</t>
  </si>
  <si>
    <t>Rondo-Bis Sp. z o.o.</t>
  </si>
  <si>
    <t>NO Limit Sp. z o.o.</t>
  </si>
  <si>
    <t>KB Folie Polska Sp. z o.o.</t>
  </si>
  <si>
    <t>Coca-Cola Hbc Polska Sp. z o.o.</t>
  </si>
  <si>
    <t>Van Cargo S.A.</t>
  </si>
  <si>
    <t>Alfa Progres Sp. z o.o.</t>
  </si>
  <si>
    <t>Freddo Sp. z o.o.</t>
  </si>
  <si>
    <t>Atlanta A.M. Sp. z o.o.</t>
  </si>
  <si>
    <t>Cas Polska Sp. z o.o.</t>
  </si>
  <si>
    <t>Trecom S.A. sp. k.</t>
  </si>
  <si>
    <t>Auto Wimar Centrum Sp. z o.o.</t>
  </si>
  <si>
    <t>Hipernet Sp. z o.o. sp. k.</t>
  </si>
  <si>
    <t>Carcommerce Sp. z o.o.</t>
  </si>
  <si>
    <t>Gonnabe Sp. z o.o. sp. k.</t>
  </si>
  <si>
    <t>Sanico Electronics Polska Sp. z o.o.</t>
  </si>
  <si>
    <t>Krynica Vitamin S.A.</t>
  </si>
  <si>
    <t>Aircom Sp. z o.o.</t>
  </si>
  <si>
    <t>Drewa Sp. z o.o.</t>
  </si>
  <si>
    <t>Exc Mobile Polska Sp. z o.o.</t>
  </si>
  <si>
    <t>Apart Hotel Sp. z o.o.</t>
  </si>
  <si>
    <t>Przedsiębiorstwo Robót Inżynieryjnych 7 Sp. z o.o.</t>
  </si>
  <si>
    <t>Marbud Sp. z o.o.</t>
  </si>
  <si>
    <t>Ecco Wood Sp. z o.o.</t>
  </si>
  <si>
    <t>Euro - Ring Development Sp. z o.o.</t>
  </si>
  <si>
    <t>Marywilska Sp. z o.o.</t>
  </si>
  <si>
    <t>Centrum Medyczne Enel-Med S.A.</t>
  </si>
  <si>
    <t>Zymetric Sp. z o.o.</t>
  </si>
  <si>
    <t>Dol-Dom Sp. z o.o.</t>
  </si>
  <si>
    <t>Sid Sp. z o.o.</t>
  </si>
  <si>
    <t>ABC Data S.A.</t>
  </si>
  <si>
    <t>Traspol Sp. z o.o.</t>
  </si>
  <si>
    <t>Browary Regionalne Jakubiak Sp. z o.o.</t>
  </si>
  <si>
    <t>Dol-Pol Sp. z o.o.</t>
  </si>
  <si>
    <t>Agrokam Sp. z o.o.</t>
  </si>
  <si>
    <t>Orthokinetics Sp. z o.o.</t>
  </si>
  <si>
    <t>Alpan, Maciej Pankiewicz sp. j.</t>
  </si>
  <si>
    <t>Grupa Marcova Polska Office Sp. z o.o. sp. k.</t>
  </si>
  <si>
    <t>Dht K. Nowak sp. j.</t>
  </si>
  <si>
    <t>MD Prestige Sp. z o.o. sp. k.</t>
  </si>
  <si>
    <t>Piwa Regionów Sp. z o.o.</t>
  </si>
  <si>
    <t>Hti BP Sp. z o.o. Centrum sp. k.</t>
  </si>
  <si>
    <t>Hti BP Sp. z o.o. Warszawa sp. k.</t>
  </si>
  <si>
    <t>Medela Polska Sp. z o.o.</t>
  </si>
  <si>
    <t>Belinwest Plus Sp. z o.o.</t>
  </si>
  <si>
    <t>Frost Sp. z o.o.</t>
  </si>
  <si>
    <t>Jula Poland Sp. z o.o.</t>
  </si>
  <si>
    <t>Rudy Rydz Sp. z o.o.</t>
  </si>
  <si>
    <t>Przedsiębiorstwo Robót Inżynieryjno-Budowlanych Export-Pribex Sp. z o.o.</t>
  </si>
  <si>
    <t>Pfg Partnerzy Kancelaria Finansowa Sp. z o.o.</t>
  </si>
  <si>
    <t>Dolcan Plus S.A.</t>
  </si>
  <si>
    <t>Centrum Światowida Sp. z o.o.</t>
  </si>
  <si>
    <t>Piotrbud Sp. z o.o.</t>
  </si>
  <si>
    <t>Bulik Sp. z o.o.</t>
  </si>
  <si>
    <t>Stalgast Radom Sp. z o.o.</t>
  </si>
  <si>
    <t>Haas Recykling Polska Sp. z o.o.</t>
  </si>
  <si>
    <t>Helix Sp. z o.o. sp. k.</t>
  </si>
  <si>
    <t>Apm Project Sp. z o.o.</t>
  </si>
  <si>
    <t>Pbs Connect Polska Sp. z o.o.</t>
  </si>
  <si>
    <t>Promotorzy Trading Sp. z o.o. sp. k.</t>
  </si>
  <si>
    <t>Max Invest Group Sp. z o.o.</t>
  </si>
  <si>
    <t>Ratag Sp. z o.o.</t>
  </si>
  <si>
    <t>Drinkfood Sp. z o.o.</t>
  </si>
  <si>
    <t>J-W Solutions Sp. z o.o.</t>
  </si>
  <si>
    <t>New One Sp. z o.o. sp. k.</t>
  </si>
  <si>
    <t>Eurobrand Sp. z o.o.</t>
  </si>
  <si>
    <t>Brickel Polska Finance Sp. z o.o.</t>
  </si>
  <si>
    <t>E-Direct Cloud Solutions Sp. z o.o.</t>
  </si>
  <si>
    <t>Gildia - Nowak sp. j.</t>
  </si>
  <si>
    <t>Zakłady Elektroniczne Warel Sp. z o.o.</t>
  </si>
  <si>
    <t>Ele Taxi Warszawa Sp. z o.o. sp. k.</t>
  </si>
  <si>
    <t>CO Partners Polska Sp. z o.o.</t>
  </si>
  <si>
    <t>Palermo Sp. z o.o.</t>
  </si>
  <si>
    <t>Torino Sp. z o.o.</t>
  </si>
  <si>
    <t>Duracell Poland Sp. z o.o.</t>
  </si>
  <si>
    <t>Coty Eastern Europe Sp. z o.o.</t>
  </si>
  <si>
    <t>Hpba Group Sp. z o.o. sp. k.</t>
  </si>
  <si>
    <t>Wars S.A.</t>
  </si>
  <si>
    <t>Polskie Koleje Państwowe S.A.</t>
  </si>
  <si>
    <t>Innogy Polska S.A.</t>
  </si>
  <si>
    <t>Spółdzielnia Piekarsko-Ciastkarska W Warszawie</t>
  </si>
  <si>
    <t>Spółdzielnia Świt</t>
  </si>
  <si>
    <t>Trakcja PRKiI S.A.</t>
  </si>
  <si>
    <t>Hodowlano-Rolnicza Spółdzielnia Dawidy W Dawidach</t>
  </si>
  <si>
    <t>Składnica Importowa Artykułów Przemysłowych Samopomoc Spółdzielnia Osób Prawnych</t>
  </si>
  <si>
    <t>Miejskie Przedsiębiorstwo Wodociągów I Kanalizacji W M.ST. Warszawie S.A.</t>
  </si>
  <si>
    <t>Usługowa Spółdzielnia Uniwersum</t>
  </si>
  <si>
    <t>Spółdzielnia Mieszkaniowa Przy Ministerstwie Spraw Wewnętrznych</t>
  </si>
  <si>
    <t>Poczta Polska S.A.</t>
  </si>
  <si>
    <t>Szkoła Główna Gospodarstwa Wiejskiego W Warszawie</t>
  </si>
  <si>
    <t>Instytut Badawczy Dróg I Mostów</t>
  </si>
  <si>
    <t>Polskie Górnictwo Naftowe i Gazownictwo S.A.</t>
  </si>
  <si>
    <t>Grupa Powen-Wafapomp S.A.</t>
  </si>
  <si>
    <t>Instytut Energetyki</t>
  </si>
  <si>
    <t>Instytut Techniki Budowlanej</t>
  </si>
  <si>
    <t>Agencja Nieruchomości Rolnych</t>
  </si>
  <si>
    <t>Totalizator Sportowy Sp. z o.o.</t>
  </si>
  <si>
    <t>Spółdzielnia Budowlano - Mieszkaniowa Beta</t>
  </si>
  <si>
    <t>Aims International Poland Sp. z o.o.</t>
  </si>
  <si>
    <t>Graffiti Robert Nesteruk, Bartosz Zębowicz sp. j.</t>
  </si>
  <si>
    <t>Grupa Wydawnicza Foksal Sp. z o.o.</t>
  </si>
  <si>
    <t>Mediacom - Warszawa Sp. z o.o.</t>
  </si>
  <si>
    <t>Iron Mountain Polska Sp. z o.o.</t>
  </si>
  <si>
    <t>Cosmar Polska Sp. z o.o.</t>
  </si>
  <si>
    <t>Prema S.A.</t>
  </si>
  <si>
    <t>Bna Sp. z o.o.</t>
  </si>
  <si>
    <t>Fitch Polska S.A.</t>
  </si>
  <si>
    <t>Towarzystwo Ubezpieczeń I Reasekuracji Allianz Polska S.A.</t>
  </si>
  <si>
    <t>Farg &amp; Jetng S.A.</t>
  </si>
  <si>
    <t>Medicover Sp. z o.o.</t>
  </si>
  <si>
    <t>Sulzer Pumps Wastewater Poland Sp. z o.o.</t>
  </si>
  <si>
    <t>Smurfit Kappa Polska Sp. z o.o.</t>
  </si>
  <si>
    <t>Megabajt Sp. z o.o.</t>
  </si>
  <si>
    <t>Ciech Trading S.A.</t>
  </si>
  <si>
    <t>Przedsiębiorstwo Usług Technicznych Unitech Sp. z o.o.</t>
  </si>
  <si>
    <t>Raiffeisen-Leasing Polska S.A.</t>
  </si>
  <si>
    <t>Uniscale Sp. z o.o.</t>
  </si>
  <si>
    <t>Cheque Dejeuner Sp. z o.o.</t>
  </si>
  <si>
    <t>Spółdzielcza Kasa Oszczędnościowo-Kredytowa Nike</t>
  </si>
  <si>
    <t>Gts Poland Sp. z o.o.</t>
  </si>
  <si>
    <t>Mondi Wierzbica Sp. z o.o.</t>
  </si>
  <si>
    <t>Elmark Automatyka Sp. z o.o.</t>
  </si>
  <si>
    <t>Luxbud Sp. z o.o.</t>
  </si>
  <si>
    <t>SE-Mar B.Pyrzeńska, M.Bednarkiewicz sp. j.</t>
  </si>
  <si>
    <t>Monolith Video Sp. z o.o.</t>
  </si>
  <si>
    <t>Galeria Lodzka Lodz Shopinvest KG sp. k.</t>
  </si>
  <si>
    <t>Coral Travel Poland Sp. z o.o.</t>
  </si>
  <si>
    <t>Statestrong Polska Sp. z o.o.</t>
  </si>
  <si>
    <t>Sofidel Poland Sp. z o.o.</t>
  </si>
  <si>
    <t>Instytut Monitorowania Mediów Sp. z o.o. sp. k.</t>
  </si>
  <si>
    <t>E 5 Polska Sp. z o.o.</t>
  </si>
  <si>
    <t>Valkea Media S.A.</t>
  </si>
  <si>
    <t>Granna Sp. z o.o.</t>
  </si>
  <si>
    <t>Cms Cameron Mckenna Nabarro Olswang Pośniak I Sawicki sp. k.</t>
  </si>
  <si>
    <t>Team-Serwis Poligraficzny A.Łukaszczyk-Dukaczewska sp. j.</t>
  </si>
  <si>
    <t>Hrk S.A.</t>
  </si>
  <si>
    <t>Deloitte Doradztwo Podatkowe Dąbrowski I Wspólnicy sp. k.</t>
  </si>
  <si>
    <t>Weil, Gotshal Manges - Paweł Rymarz sp. k.</t>
  </si>
  <si>
    <t>Rekopol Organizacja Odzysku Opakowań S.A.</t>
  </si>
  <si>
    <t>Bpi Polska Sp. z o.o.</t>
  </si>
  <si>
    <t>Wavemaker Sp. z o.o.</t>
  </si>
  <si>
    <t>Greenberg Traurig Grzesiak sp. k.</t>
  </si>
  <si>
    <t>Ergon Szymański I Synowie Sp. z o.o.</t>
  </si>
  <si>
    <t>i3D S.A.</t>
  </si>
  <si>
    <t>Hcepp Dbp Sp. z o.o.</t>
  </si>
  <si>
    <t>Przedsiębiorstwo Handlowo - Usługowe Dystrybucja Sp. z o.o.</t>
  </si>
  <si>
    <t>Smg Poland Sp. z o.o.</t>
  </si>
  <si>
    <t>Wydawnictwo Gospodarcze Sp. z o.o.</t>
  </si>
  <si>
    <t>Donaldson Polska Sp. z o.o.</t>
  </si>
  <si>
    <t>Łaszczuk I Wspólnicy sp. k.</t>
  </si>
  <si>
    <t>Indreams Sp. z o.o. sp. k.</t>
  </si>
  <si>
    <t>Riders Express Sp. z o.o.</t>
  </si>
  <si>
    <t>Ecm Group Polska S.A.</t>
  </si>
  <si>
    <t>Przedsiębiorstwo Przemysłu Spirytusowego Polmos W Warszawie S.A.</t>
  </si>
  <si>
    <t>Mchayes Stewardgroup Sp. z o.o.</t>
  </si>
  <si>
    <t>Ola Sp. z o.o.</t>
  </si>
  <si>
    <t>Aquard Sp. z o.o.</t>
  </si>
  <si>
    <t>Fleishman - Hillard Sp. z o.o.</t>
  </si>
  <si>
    <t>Zut - Serwis Bis Sp. z o.o.</t>
  </si>
  <si>
    <t>Hays Poland Sp. z o.o.</t>
  </si>
  <si>
    <t>Global Business Travel Poland S.A.</t>
  </si>
  <si>
    <t>Vcp Polska Sp. z o.o.</t>
  </si>
  <si>
    <t>Marin S Central Europe Sp. z o.o.</t>
  </si>
  <si>
    <t>Radzikowski, Szubielska I Wspólnicy. sp. k.</t>
  </si>
  <si>
    <t>XL Energy Marketing Sp. z o.o.</t>
  </si>
  <si>
    <t>Drew-Poland Sp. z o.o.</t>
  </si>
  <si>
    <t>A Vista Group Sp. z o.o. sp. k.</t>
  </si>
  <si>
    <t>Trilux Polska Sp. z o.o.</t>
  </si>
  <si>
    <t>Ernst Young Sp. z o.o. Business Advisory sp. k.</t>
  </si>
  <si>
    <t>Logifact - Systems Sp. z o.o.</t>
  </si>
  <si>
    <t>Vandemoortele Bakery Products Polska Sp. z o.o.</t>
  </si>
  <si>
    <t>Ehrmann Polska Sp. z o.o.</t>
  </si>
  <si>
    <t>Fast Poland Sp. z o.o.</t>
  </si>
  <si>
    <t>Nieruchomości Powiśle Sp. z o.o. sp. k.</t>
  </si>
  <si>
    <t>Tower Investments Sp. z o.o.</t>
  </si>
  <si>
    <t>Rezydencja Piękna Sp. z o.o.</t>
  </si>
  <si>
    <t>Chr. Hansen Poland Sp. z o.o.</t>
  </si>
  <si>
    <t>Michael Page International  Sp. z o.o.</t>
  </si>
  <si>
    <t>Devire Sp. z o.o.</t>
  </si>
  <si>
    <t>Poland Business Park XIII Sp. z o.o.</t>
  </si>
  <si>
    <t>Polskie Zdroje Sp. z o.o. sp. k.</t>
  </si>
  <si>
    <t>Funai Electric Europe Sp. z o.o.</t>
  </si>
  <si>
    <t>Tbt I Wspólnicy Sp. z o.o. sp. k.</t>
  </si>
  <si>
    <t>Clare Sp. z o.o.</t>
  </si>
  <si>
    <t>Marqtech Sp. z o.o.</t>
  </si>
  <si>
    <t>Lta Doradztwo Prawne Dopierała I Wspólnicy sp. k.</t>
  </si>
  <si>
    <t>AB Foods Polska Sp. z o.o.</t>
  </si>
  <si>
    <t>Uroda Polska Sp. z o.o.</t>
  </si>
  <si>
    <t>Gavdi Polska S.A.</t>
  </si>
  <si>
    <t>Innogy Stoen Operator Sp. z o.o.</t>
  </si>
  <si>
    <t>Plc Poland 13 Sp. z o.o.</t>
  </si>
  <si>
    <t>Ars Thanea S.A.</t>
  </si>
  <si>
    <t>C.H. Robinson Polska S.A.</t>
  </si>
  <si>
    <t>Robyg S.A.</t>
  </si>
  <si>
    <t>Cargill Poland Sp. z o.o.</t>
  </si>
  <si>
    <t>Plus Energia Sp. z o.o.</t>
  </si>
  <si>
    <t>Ctl Logistics Sp. z o.o.</t>
  </si>
  <si>
    <t>KV Projekty Inżynieryjne I Architektoniczne Sp. z o.o.</t>
  </si>
  <si>
    <t>Central Tower 81 Sp. z o.o.</t>
  </si>
  <si>
    <t>Campbell Sp. z o.o.</t>
  </si>
  <si>
    <t>Farmacol-Logistyka Sp. z o.o.</t>
  </si>
  <si>
    <t>AB Cosmetique Polska Sp. z o.o.</t>
  </si>
  <si>
    <t>Oshee Polska Sp. z o.o.</t>
  </si>
  <si>
    <t>Pro Ceramics S.A.</t>
  </si>
  <si>
    <t>Milvus Sp. z o.o.</t>
  </si>
  <si>
    <t>Müller Dairy Polska Sp. z o.o. sp. k.</t>
  </si>
  <si>
    <t>Como Development 4 Sp. z o.o.</t>
  </si>
  <si>
    <t>Jerozolimskie Offices Sp. z o.o.</t>
  </si>
  <si>
    <t>Hogart Business Intelligence Sp. z o.o.</t>
  </si>
  <si>
    <t>Raisio Sp. z o.o.</t>
  </si>
  <si>
    <t>DE Longhi Polska Sp. z o.o.</t>
  </si>
  <si>
    <t>Sports Hospitality Sp. z o.o.</t>
  </si>
  <si>
    <t>T.G. Bewa Sp. z o.o.</t>
  </si>
  <si>
    <t>Air Club Centrum Podróży Sp. z o.o.</t>
  </si>
  <si>
    <t>Metsa Tissue Krapkowice Sp. z o.o.</t>
  </si>
  <si>
    <t>Ernst&amp;Young Law Tałasiewicz, Zakrzewska I Wspólnicy sp. k.</t>
  </si>
  <si>
    <t>Agros Nova Food Sp. z o.o. sp. k.</t>
  </si>
  <si>
    <t>Aura Distribution Sp. z o.o.</t>
  </si>
  <si>
    <t>Careit Sp. z o.o.</t>
  </si>
  <si>
    <t>Sobsmak Deli Sp. z o.o.</t>
  </si>
  <si>
    <t>Makani Sp. z o.o.</t>
  </si>
  <si>
    <t>Hbk4 Sp. z o.o. Projekt Ciechanów sp. k.</t>
  </si>
  <si>
    <t>GV Elk Sp. z o.o.</t>
  </si>
  <si>
    <t>Lycamobile Sp. z o.o.</t>
  </si>
  <si>
    <t>Epp Retail - Twierdza Kłodzko Sp. z o.o.</t>
  </si>
  <si>
    <t>Polska Spółka Gazownictwa Sp. z o.o.</t>
  </si>
  <si>
    <t>Raczkowski Paruch sp. k.</t>
  </si>
  <si>
    <t>Abc Data Marketing Sp. z o.o.</t>
  </si>
  <si>
    <t>Animex Foods K2 Sp. z o.o.</t>
  </si>
  <si>
    <t>Agros Fortuna Sp. z o.o.</t>
  </si>
  <si>
    <t>Integrated Solutions Sp. z o.o.</t>
  </si>
  <si>
    <t>Heart&amp;Brain Sp. z o.o.</t>
  </si>
  <si>
    <t>Farma Wiatrowa Golina Sp. z o.o.</t>
  </si>
  <si>
    <t>Farma Wiatrowa Lelów Sp. z o.o.</t>
  </si>
  <si>
    <t>Baj III Sp. z o.o. sp. k.</t>
  </si>
  <si>
    <t>Brand 24 S.A.</t>
  </si>
  <si>
    <t>Fundusz Rezerw Inwestycyjnych Sp. z o.o.</t>
  </si>
  <si>
    <t>Promet Safe Sp. z o.o.</t>
  </si>
  <si>
    <t>Sapling S.A.</t>
  </si>
  <si>
    <t>Farmio S.A.</t>
  </si>
  <si>
    <t>Renoflor Sp. z o.o. sp. k.</t>
  </si>
  <si>
    <t>Zpt Elmilk Sp. z o.o.</t>
  </si>
  <si>
    <t>Brandbank  Sp. z o.o.</t>
  </si>
  <si>
    <t>Jdsl Sp. z o.o.</t>
  </si>
  <si>
    <t>Artisan Spirits Sp. z o.o.</t>
  </si>
  <si>
    <t>Cosmatrade Sp. z o.o.</t>
  </si>
  <si>
    <t>Pont DU Nord Sp. z o.o.</t>
  </si>
  <si>
    <t>Arteta Sp. z o.o.</t>
  </si>
  <si>
    <t>Wood Sp. z o.o.</t>
  </si>
  <si>
    <t>Zen Plus Sp. z o.o.</t>
  </si>
  <si>
    <t>Essity Poland Sp. z o.o.</t>
  </si>
  <si>
    <t>Technology Gate Poland Sp. z o.o.</t>
  </si>
  <si>
    <t>Nowa S.A.</t>
  </si>
  <si>
    <t>SO Sport Sp. z o.o.</t>
  </si>
  <si>
    <t>Mirpol Materiały Budowlane Sp. z o.o.</t>
  </si>
  <si>
    <t>Paptek Sp. z o.o.</t>
  </si>
  <si>
    <t>Homemade Sp. z o.o.</t>
  </si>
  <si>
    <t>Full OF Style Sp. z o.o.</t>
  </si>
  <si>
    <t>Vetos Sp. z o.o.</t>
  </si>
  <si>
    <t>Peppercorn 7 Sp. z o.o.</t>
  </si>
  <si>
    <t>Ihouse Sp. z o.o.</t>
  </si>
  <si>
    <t>MK Company Sp. z o.o.</t>
  </si>
  <si>
    <t>DR Gerard Sp. z o.o.</t>
  </si>
  <si>
    <t>2012 Sp. z o.o.</t>
  </si>
  <si>
    <t>Zoo Factory S.A.</t>
  </si>
  <si>
    <t>Gzella Osie Sp. z o.o. sp. k.</t>
  </si>
  <si>
    <t>Spaczyński, Szczepaniak I Wspólnicy sp. k.</t>
  </si>
  <si>
    <t>Arma Service Sp. z o.o.</t>
  </si>
  <si>
    <t>Ergomed Sp. z o.o.</t>
  </si>
  <si>
    <t>Cancer Treatment Europe Sp. z o.o.</t>
  </si>
  <si>
    <t>Houdini Film Sp. z o.o.</t>
  </si>
  <si>
    <t>Se16N Sp. z o.o.</t>
  </si>
  <si>
    <t>Yokogawa Polska Sp. z o.o.</t>
  </si>
  <si>
    <t>Grupa R Sp. z o.o.</t>
  </si>
  <si>
    <t>Nampa Sp. z o.o.</t>
  </si>
  <si>
    <t>Newcold Sp. z o.o.</t>
  </si>
  <si>
    <t>Belvar Complete Gdynia Sp. z o.o.</t>
  </si>
  <si>
    <t>Drukpol Sp. z o.o.</t>
  </si>
  <si>
    <t>Actim S.A.</t>
  </si>
  <si>
    <t>AA-Pharma Sp. z o.o.</t>
  </si>
  <si>
    <t>Thai Union Poland Sp. z o.o.</t>
  </si>
  <si>
    <t>Appolonia Sp. z o.o.</t>
  </si>
  <si>
    <t>ME Gusto Sp. z o.o.</t>
  </si>
  <si>
    <t>Phn Spv 15 Phn 4 Sp. z o.o. S.K.A.</t>
  </si>
  <si>
    <t>Engineering Energia Sp. z o.o.</t>
  </si>
  <si>
    <t>Apk Nieruchomości Sp. z o.o. sp. k.</t>
  </si>
  <si>
    <t>Alteverso Group Sp. z o.o.</t>
  </si>
  <si>
    <t>Henkel Polska Sp. z o.o.</t>
  </si>
  <si>
    <t>Wanship Sp. z o.o.</t>
  </si>
  <si>
    <t>Kurpisz I Ziobrowski Adwokacka sp. p.</t>
  </si>
  <si>
    <t>Electra ME Polska Sp. z o.o.</t>
  </si>
  <si>
    <t>Kil Poland Sp. z o.o.</t>
  </si>
  <si>
    <t>Rdm Management Sp. z o.o. Mysłowice sp. k.</t>
  </si>
  <si>
    <t>Marmetal Sp. z o.o.</t>
  </si>
  <si>
    <t>Vanleif Sp. z o.o.</t>
  </si>
  <si>
    <t>Opto-Technika Sp. z o.o.</t>
  </si>
  <si>
    <t>Bogatynia City Mall Sp. z o.o.</t>
  </si>
  <si>
    <t>Froneri Polska Sp. z o.o.</t>
  </si>
  <si>
    <t>Home Invest International S.A.</t>
  </si>
  <si>
    <t>Profi Sp. z o.o.</t>
  </si>
  <si>
    <t>Krosno Glass S.A.</t>
  </si>
  <si>
    <t>Apartamenty Stary Młyn Sp. z o.o.</t>
  </si>
  <si>
    <t>Std Nasiłowski Sp. z o.o.</t>
  </si>
  <si>
    <t>Smart Lease Solutions Sp. z o.o.</t>
  </si>
  <si>
    <t>Mosso Kewpie Poland Sp. z o.o.</t>
  </si>
  <si>
    <t>Torf Corporation Sp. z o.o.</t>
  </si>
  <si>
    <t>Bezgluten Sp. z o.o.</t>
  </si>
  <si>
    <t>Pdc Industrial Center 72 Sp. z o.o.</t>
  </si>
  <si>
    <t>Abbeys Sp. z o.o. sp. k.</t>
  </si>
  <si>
    <t>Juice CO Sp. z o.o.</t>
  </si>
  <si>
    <t>Frozen CO Sp. z o.o.</t>
  </si>
  <si>
    <t>Healthy Brands Sp. z o.o.</t>
  </si>
  <si>
    <t>Omc Envag Sp. z o.o.</t>
  </si>
  <si>
    <t>Ogilvy Sp. z o.o.</t>
  </si>
  <si>
    <t>Towarzystwo Gospodarcze Polskie Elektrownie</t>
  </si>
  <si>
    <t>Acnielsen Polska Sp. z o.o.</t>
  </si>
  <si>
    <t>Agraimpex Sp. z o.o.</t>
  </si>
  <si>
    <t>Polski Komitet Olimpijski</t>
  </si>
  <si>
    <t>Zpr Media S.A.</t>
  </si>
  <si>
    <t>Polskie Towarzystwo Turystyczno - Krajoznawcze</t>
  </si>
  <si>
    <t>Edipresse Polska S.A.</t>
  </si>
  <si>
    <t>Porr Polska Construction S.A.</t>
  </si>
  <si>
    <t>Brown-Forman Polska Sp. z o.o.</t>
  </si>
  <si>
    <t>Tetra Pak Sp. z o.o.</t>
  </si>
  <si>
    <t>Bisnode D&amp;B Polska Sp. z o.o.</t>
  </si>
  <si>
    <t>Perfetti Van Melle Polska Sp. z o.o.</t>
  </si>
  <si>
    <t>Accenture Sp. z o.o.</t>
  </si>
  <si>
    <t>Bayer Sp. z o.o.</t>
  </si>
  <si>
    <t>Ksb Polska Sp. z o.o.</t>
  </si>
  <si>
    <t>Mckinsey Company Poland Sp. z o.o.</t>
  </si>
  <si>
    <t>Tech-Pomp Sp. z o.o.</t>
  </si>
  <si>
    <t>Eurozet Sp. z o.o.</t>
  </si>
  <si>
    <t>Stalbudom Sp. z o.o.</t>
  </si>
  <si>
    <t>Tuv Rheinland Polska Sp. z o.o.</t>
  </si>
  <si>
    <t>Xerox Polska Sp. z o.o.</t>
  </si>
  <si>
    <t>Transtools Sp. z o.o.</t>
  </si>
  <si>
    <t>AN.KA Wines Sp. z o.o.</t>
  </si>
  <si>
    <t>Hipp Polska Sp. z o.o.</t>
  </si>
  <si>
    <t>Energoprojekt-Warszawa S.A.</t>
  </si>
  <si>
    <t>Strabag Infrastruktura Południe Sp. z o.o.</t>
  </si>
  <si>
    <t>Merserwis Sp. z o.o. sp. k.</t>
  </si>
  <si>
    <t>Wardyński I Wspólnicy sp. k.</t>
  </si>
  <si>
    <t>Storck Sp. z o.o.</t>
  </si>
  <si>
    <t>Grey Worldwide Warszawa Sp. z o.o.</t>
  </si>
  <si>
    <t>Gero Sp. z o.o.</t>
  </si>
  <si>
    <t>Wilcze Gniazdo Joint - Venture Sp. z o.o.</t>
  </si>
  <si>
    <t>Haribo Sp. z o.o.</t>
  </si>
  <si>
    <t>Wtw Services Sp. z o.o.</t>
  </si>
  <si>
    <t>Agencja Ochrony Juwentus Sp. z o.o. sp. k.</t>
  </si>
  <si>
    <t>Zpr Express Sp. z o.o.</t>
  </si>
  <si>
    <t>Zjednoczone Przedsiębiorstwa Rozrywkowe S.A.</t>
  </si>
  <si>
    <t>Przedsiębiorstwo Z Udziałem Zagranicznym Zut-Reiche Und Vogel Sp. z o.o.</t>
  </si>
  <si>
    <t>Wadwicz Sp. z o.o.</t>
  </si>
  <si>
    <t>Fly Away Travel Sp. z o.o.</t>
  </si>
  <si>
    <t>Linde Material Handling Polska Sp. z o.o.</t>
  </si>
  <si>
    <t>Krones Sp. z o.o.</t>
  </si>
  <si>
    <t>Konsbud Audio Sp. z o.o.</t>
  </si>
  <si>
    <t>Datacom System S.A.</t>
  </si>
  <si>
    <t>Dpd Polska Sp. z o.o.</t>
  </si>
  <si>
    <t>Merck Sp. z o.o.</t>
  </si>
  <si>
    <t>Konica Minolta Business Solutions Polska Sp. z o.o.</t>
  </si>
  <si>
    <t>Noack Polen Sp. z o.o.</t>
  </si>
  <si>
    <t>North Coast S.A.</t>
  </si>
  <si>
    <t>Netia S.A.</t>
  </si>
  <si>
    <t>Emerson Process Management Sp. z o.o.</t>
  </si>
  <si>
    <t>Daunpol Sp. z o.o.</t>
  </si>
  <si>
    <t>Dell Sp. z o.o.</t>
  </si>
  <si>
    <t>Egmont - Polska Sp. z o.o.</t>
  </si>
  <si>
    <t>Ernst Young Audyt Polska Sp. z o.o. sp. k.</t>
  </si>
  <si>
    <t>Konsalnet Security Sp. z o.o.</t>
  </si>
  <si>
    <t>Energopol-Warszawa S.A.</t>
  </si>
  <si>
    <t>Cedc International Sp. z o.o.</t>
  </si>
  <si>
    <t>Ctc Clatronic Sp. z o.o.</t>
  </si>
  <si>
    <t>Willis Polska S.A.</t>
  </si>
  <si>
    <t>Compfort Meridian Polska S.A.</t>
  </si>
  <si>
    <t>Pricewaterhousecoopers Polska Sp. z o.o. Audyt sp. k.</t>
  </si>
  <si>
    <t>First Data Polska S.A.</t>
  </si>
  <si>
    <t>Pepsi-Cola General Bottlers Poland Sp. z o.o.</t>
  </si>
  <si>
    <t>Philips Polska Sp. z o.o.</t>
  </si>
  <si>
    <t>Kantar Polska S.A.</t>
  </si>
  <si>
    <t>Basf Polska Sp. z o.o.</t>
  </si>
  <si>
    <t>Mleasing Sp. z o.o.</t>
  </si>
  <si>
    <t>Business Centre Sp. z o.o.</t>
  </si>
  <si>
    <t>Millennium Leasing Sp. z o.o.</t>
  </si>
  <si>
    <t>Air Products Sp. z o.o.</t>
  </si>
  <si>
    <t>Transition Technologies S.A.</t>
  </si>
  <si>
    <t>Bonduelle Polska S.A.</t>
  </si>
  <si>
    <t>Przedsiębiorstwo Handlu Zagranicznego Spółdzielni Mleczarskich Lacpol Sp. z o.o.</t>
  </si>
  <si>
    <t>Orbis S.A.</t>
  </si>
  <si>
    <t>Polimex Opole Sp. z o.o. sp. k.</t>
  </si>
  <si>
    <t>PGE Polska Grupa Energetyczna S.A.</t>
  </si>
  <si>
    <t>Polska Agencja Prasowa S.A.</t>
  </si>
  <si>
    <t>Orange Polska S.A.</t>
  </si>
  <si>
    <t>Powszechny Zakład Ubezpieczeń S.A.</t>
  </si>
  <si>
    <t>Federacja Związków Zawodowych Pracowników Mleczarstwa W Polsce</t>
  </si>
  <si>
    <t>Grupa Inco S.A.</t>
  </si>
  <si>
    <t>Stowarzyszenie Inżynierów I Techników Komunikacji Rzeczpospolitej Polskiej - Zarząd Krajowy</t>
  </si>
  <si>
    <t>Ernst&amp;Young Sp. z o.o. Corporate Finance sp. k.</t>
  </si>
  <si>
    <t>IBM Polska Sp. z o.o.</t>
  </si>
  <si>
    <t>Italmex Sp. z o.o.</t>
  </si>
  <si>
    <t>Inter Europol S.A.</t>
  </si>
  <si>
    <t>Siemens Sp. z o.o.</t>
  </si>
  <si>
    <t>Kantar Millward Brown S.A.</t>
  </si>
  <si>
    <t>Abb Sp. z o.o.</t>
  </si>
  <si>
    <t>Agroma S.A.</t>
  </si>
  <si>
    <t>Apollo Electronics Sp. z o.o.</t>
  </si>
  <si>
    <t>Agora S.A.</t>
  </si>
  <si>
    <t>Apcoa Parking Polska Sp. z o.o.</t>
  </si>
  <si>
    <t>Stowarzyszenie Księgowych W Polsce</t>
  </si>
  <si>
    <t>Korporacja Ubezpieczeń Kredytów Eksportowych S.A.</t>
  </si>
  <si>
    <t>Arcus S.A.</t>
  </si>
  <si>
    <t>Auchan Polska Sp. z o.o.</t>
  </si>
  <si>
    <t>Universal Music Polska Sp. z o.o.</t>
  </si>
  <si>
    <t>Budimex S.A.</t>
  </si>
  <si>
    <t>Posti S.A.</t>
  </si>
  <si>
    <t>Time S.A.</t>
  </si>
  <si>
    <t>Fedex Express Polska Sp. z o.o.</t>
  </si>
  <si>
    <t>Iqs Sp. z o.o.</t>
  </si>
  <si>
    <t>Paged Sp. z o.o.</t>
  </si>
  <si>
    <t>Shell Polska Sp. z o.o.</t>
  </si>
  <si>
    <t>Castorama Polska Sp. z o.o.</t>
  </si>
  <si>
    <t>Lego Polska Sp. z o.o.</t>
  </si>
  <si>
    <t>Red Bull Sp. z o.o.</t>
  </si>
  <si>
    <t>Russell Reynolds Associates Sp. z o.o.</t>
  </si>
  <si>
    <t>E Plus M Sp. z o.o.</t>
  </si>
  <si>
    <t>Kpmg Audyt Sp. z o.o.</t>
  </si>
  <si>
    <t>Mat 2003 Sp. z o.o.</t>
  </si>
  <si>
    <t>Image Recording Solutions Sp. z o.o.</t>
  </si>
  <si>
    <t>Dom Maklerski Banku Ochrony Środowiska S.A.</t>
  </si>
  <si>
    <t>Robert Bosch Sp. z o.o.</t>
  </si>
  <si>
    <t>Beijer Ref Polska Sp. z o.o.</t>
  </si>
  <si>
    <t>Euronet Polska Sp. z o.o.</t>
  </si>
  <si>
    <t>Knight Frank Sp. z o.o.</t>
  </si>
  <si>
    <t>Onninen Sp. z o.o.</t>
  </si>
  <si>
    <t>Stowarzyszenie Sos Wioski Dziecięce W Polsce</t>
  </si>
  <si>
    <t>Bripox Sp. z o.o.</t>
  </si>
  <si>
    <t>Tesco  Sp. z o.o.</t>
  </si>
  <si>
    <t>Audio Klan Janusz Prządka sp. j.</t>
  </si>
  <si>
    <t>Ing Lease  Sp. z o.o.</t>
  </si>
  <si>
    <t>T-Mobile Polska S.A.</t>
  </si>
  <si>
    <t>A.T.Kearney Sp. z o.o.</t>
  </si>
  <si>
    <t>Samsung Electronics Polska Sp. z o.o.</t>
  </si>
  <si>
    <t>Lafarge Cement S.A.</t>
  </si>
  <si>
    <t>Scandic Food Sp. z o.o.</t>
  </si>
  <si>
    <t>Spar Polska S.A.</t>
  </si>
  <si>
    <t>EY Doradztwo Podatkowe Krupa sp. k.</t>
  </si>
  <si>
    <t>Capgemini Polska Sp. z o.o.</t>
  </si>
  <si>
    <t>Pamar Sp. z o.o.</t>
  </si>
  <si>
    <t>Emca S.A.</t>
  </si>
  <si>
    <t>Efferta Sp. z o.o. sp. k.</t>
  </si>
  <si>
    <t>Comparex Poland Sp. z o.o.</t>
  </si>
  <si>
    <t>Continental Opony Polska Sp. z o.o.</t>
  </si>
  <si>
    <t>Gea Process Engineering Sp. z o.o.</t>
  </si>
  <si>
    <t>Agencja Rynku Energii S.A.</t>
  </si>
  <si>
    <t>Assa Abloy Entrance Systems Poland Sp. z o.o.</t>
  </si>
  <si>
    <t>Nadarzyn Industrial Park Sp. z o.o.</t>
  </si>
  <si>
    <t>Apsys Polska S.A.</t>
  </si>
  <si>
    <t>Ece Projektmanagement Polska Sp. z o.o.</t>
  </si>
  <si>
    <t>Spółdzielnia Mieszkaniowa Pasteura</t>
  </si>
  <si>
    <t>Muzyczne Centrum Dystrybucji Sp. z o.o.</t>
  </si>
  <si>
    <t>Polenergia Obrót S.A.</t>
  </si>
  <si>
    <t>Koncept - L S.A.</t>
  </si>
  <si>
    <t>Nestle Waters Polska S.A.</t>
  </si>
  <si>
    <t>Mullenlowe Mediahub Sp. z o.o.</t>
  </si>
  <si>
    <t>Varuna Capital Sp. z o.o.</t>
  </si>
  <si>
    <t>Emig Sp. z o.o.</t>
  </si>
  <si>
    <t>Sps Handel S.A.</t>
  </si>
  <si>
    <t>Wierzbowski Eversheds Sutherland sp. k.</t>
  </si>
  <si>
    <t>Ventra Clima Sp. z o.o.</t>
  </si>
  <si>
    <t>Eurobox Polska Sp. z o.o.</t>
  </si>
  <si>
    <t>Renova Sp. z o.o.</t>
  </si>
  <si>
    <t>Snka Sp. z o.o.</t>
  </si>
  <si>
    <t>Jet Line Sp. z o.o. sp. k.</t>
  </si>
  <si>
    <t>Saint-Gobain Polska Sp. z o.o.</t>
  </si>
  <si>
    <t>Generali Towarzystwo Ubezpieczeń S.A.</t>
  </si>
  <si>
    <t>Pzl Sp. z o.o. sp. k.</t>
  </si>
  <si>
    <t>Netmedia S.A.</t>
  </si>
  <si>
    <t>Polski Komitet Energii Elektrycznej</t>
  </si>
  <si>
    <t>Advini Polska Sp. z o.o.</t>
  </si>
  <si>
    <t>Traffica - Geneja, Sierański sp. j.</t>
  </si>
  <si>
    <t>Frogut Plastics Sp. z o.o.</t>
  </si>
  <si>
    <t>Pierre Fabre Dermo-Cosmetique Polska Sp. z o.o.</t>
  </si>
  <si>
    <t>Frutarom Polska Sp. z o.o.</t>
  </si>
  <si>
    <t>Chryso Polska Sp. z o.o.</t>
  </si>
  <si>
    <t>Chep Polska Sp. z o.o.</t>
  </si>
  <si>
    <t>Stowarzyszenie Forum Odpowiedzialnego Biznesu</t>
  </si>
  <si>
    <t>Upc Polska Sp. z o.o.</t>
  </si>
  <si>
    <t>Norton Rose Fulbright Piotr Strawa I Wspólnicy, sp. k.</t>
  </si>
  <si>
    <t>White Case M. Studniarek I Wspólnicy - Kancelaria Prawna sp. k.</t>
  </si>
  <si>
    <t>Gide Tokarczuk Grześkowiak sp. k.</t>
  </si>
  <si>
    <t>Konsalnet Monitoring Sp. z o.o.</t>
  </si>
  <si>
    <t>Manpowergroup Sp. z o.o.</t>
  </si>
  <si>
    <t>Sest-Luve-Polska Sp. z o.o.</t>
  </si>
  <si>
    <t>Konsorcjum Doradczo-Szkoleniowe S.A.</t>
  </si>
  <si>
    <t>Tomtom Telematics Polska Sp. z o.o.</t>
  </si>
  <si>
    <t>PGE Systemy S.A.</t>
  </si>
  <si>
    <t>Otwarty Rynek Elektroniczny S.A.</t>
  </si>
  <si>
    <t>Jet Sp. z o.o.</t>
  </si>
  <si>
    <t>PKP Energetyka S.A.</t>
  </si>
  <si>
    <t>Alphabet Polska Fleet Management Sp. z o.o.</t>
  </si>
  <si>
    <t>PKP Intercity S.A.</t>
  </si>
  <si>
    <t>Otto Work Force Solutions Sp. z o.o.</t>
  </si>
  <si>
    <t>Clifford Chance, Janicka, Krużewski, Namiotkiewicz I Wspólnicy sp. k.</t>
  </si>
  <si>
    <t>Włodarzewska S.A.</t>
  </si>
  <si>
    <t>Exorigo-Upos Sp. z o.o.</t>
  </si>
  <si>
    <t>Sellpro Sp. z o.o.</t>
  </si>
  <si>
    <t>Gold Project Sp. z o.o. sp. j.</t>
  </si>
  <si>
    <t>PKP Cargo Service Sp. z o.o.</t>
  </si>
  <si>
    <t>Neo Power Sp. z o.o.</t>
  </si>
  <si>
    <t>Pgs Sp. z o.o.</t>
  </si>
  <si>
    <t>Izba Gospodarcza Hotelarstwa Polskiego</t>
  </si>
  <si>
    <t>Pfisterer Sp. z o.o.</t>
  </si>
  <si>
    <t>Princes Foods Besloten Vennootschap Sp. z o.o., Oddział W Polsce</t>
  </si>
  <si>
    <t>Eventim Sp. z o.o.</t>
  </si>
  <si>
    <t>Gvm Properties Sp. z o.o.</t>
  </si>
  <si>
    <t>Akccept P.Jusiński M.Pyzel sp. j.</t>
  </si>
  <si>
    <t>Invento Sp. z o.o.</t>
  </si>
  <si>
    <t>Sage Sp. z o.o.</t>
  </si>
  <si>
    <t>Duplo Sp. z o.o. Polska sp. k.</t>
  </si>
  <si>
    <t>Stolarek I Wspólnicy Kancelaria Prawnicza sp. k.</t>
  </si>
  <si>
    <t>Mdj Investment Sp. z o.o.</t>
  </si>
  <si>
    <t>IT Partners Telco Sp. z o.o.</t>
  </si>
  <si>
    <t>Tchibo Coffee Service Polska Sp. z o.o.</t>
  </si>
  <si>
    <t>Ifs Industrial And Financial Systems Poland Sp. z o.o.</t>
  </si>
  <si>
    <t>Torg Sp. z o.o.</t>
  </si>
  <si>
    <t>Damco Poland Sp. z o.o.</t>
  </si>
  <si>
    <t>Atlas Copco Polska Sp. z o.o.</t>
  </si>
  <si>
    <t>Przedsiębiorstwo Tynkbud-1 Sp. z o.o.</t>
  </si>
  <si>
    <t>Esppol S.A.</t>
  </si>
  <si>
    <t>Anwim S.A.</t>
  </si>
  <si>
    <t>Eurogast-Polska Sp. z o.o.</t>
  </si>
  <si>
    <t>Protect Tadeusz Cisek I Wspólnicy sp. j.</t>
  </si>
  <si>
    <t>Lang Team SP. Z O. O.</t>
  </si>
  <si>
    <t>PGE Energia Odnawialna S.A.</t>
  </si>
  <si>
    <t>DHL Express  Sp. z o.o.</t>
  </si>
  <si>
    <t>Tata Global Beverages Polska Sp. z o.o.</t>
  </si>
  <si>
    <t>Sumitomo Shi FW Energia Polska Sp. z o.o.</t>
  </si>
  <si>
    <t>Mars Polska Sp. z o.o.</t>
  </si>
  <si>
    <t>Botimex Sp. z o.o.</t>
  </si>
  <si>
    <t>Ikea Retail Sp. z o.o.</t>
  </si>
  <si>
    <t>Univar Poland Sp. z o.o.</t>
  </si>
  <si>
    <t>Exatel S.A.</t>
  </si>
  <si>
    <t>Pekaes Sp. z o.o.</t>
  </si>
  <si>
    <t>Kamstrup Sp. z o.o.</t>
  </si>
  <si>
    <t>Merkator Sp. z o.o.</t>
  </si>
  <si>
    <t>Alstor T. Szukała I Wspólnicy sp. j.</t>
  </si>
  <si>
    <t>Avt Korporacja Sp. z o.o.</t>
  </si>
  <si>
    <t>Deloitte Audyt Sp. z o.o. sp. k.</t>
  </si>
  <si>
    <t>Oracle Polska Sp. z o.o.</t>
  </si>
  <si>
    <t>Biomerieux Polska Sp. z o.o.</t>
  </si>
  <si>
    <t>Domain Menada Sp. z o.o.</t>
  </si>
  <si>
    <t>Gfk Polonia Sp. z o.o.</t>
  </si>
  <si>
    <t>Ingka Centres Polska Sp. z o.o.</t>
  </si>
  <si>
    <t>Nestle Polska S.A.</t>
  </si>
  <si>
    <t>Metalchem - Warszawa S.A.</t>
  </si>
  <si>
    <t>3M Poland Sp. z o.o.</t>
  </si>
  <si>
    <t>W.P.C. Sp. z o.o.</t>
  </si>
  <si>
    <t>WJ Wiśniewski Sp. z o.o.</t>
  </si>
  <si>
    <t>Wurth Polska Sp. z o.o.</t>
  </si>
  <si>
    <t>Danone Sp. z o.o.</t>
  </si>
  <si>
    <t>Dedra-Exim Sp. z o.o.</t>
  </si>
  <si>
    <t>Tpi Sp. z o.o.</t>
  </si>
  <si>
    <t>Deloitte Poland Sp. z o.o.</t>
  </si>
  <si>
    <t>N M Bau Gmbh Sp. z o.o.</t>
  </si>
  <si>
    <t>Ing Commercial Finance Polska S.A.</t>
  </si>
  <si>
    <t>Przedsiębiorstwo Budowlano-Instalacyjne Pebis Sp. z o.o.</t>
  </si>
  <si>
    <t>For Ever Sp. z o.o.</t>
  </si>
  <si>
    <t>Atrium Tower Sp. z o.o.</t>
  </si>
  <si>
    <t>Protekol Sp. z o.o.</t>
  </si>
  <si>
    <t>WV Marketing Sp. z o.o.</t>
  </si>
  <si>
    <t>Bacardi-Martini Polska Sp. z o.o.</t>
  </si>
  <si>
    <t>Immomok Sp. z o.o.</t>
  </si>
  <si>
    <t>Werbena Art Sp. z o.o.</t>
  </si>
  <si>
    <t>Toshiba Tec Poland S.A.</t>
  </si>
  <si>
    <t>Atem-Polska Sp. z o.o.</t>
  </si>
  <si>
    <t>Polkomtel Sp. z o.o.</t>
  </si>
  <si>
    <t>Bolton Polska Sp. z o.o.</t>
  </si>
  <si>
    <t>Polskie Centrum Budownictwa Difin I Muller Sp. z o.o.</t>
  </si>
  <si>
    <t>Mira-Lux International Ltd. Sp. z o.o.</t>
  </si>
  <si>
    <t>Polska Izba Druku</t>
  </si>
  <si>
    <t>Bpr Sp. z o.o.</t>
  </si>
  <si>
    <t>Akcent - Sport Sp. z o.o.</t>
  </si>
  <si>
    <t>Satoria Group S.A.</t>
  </si>
  <si>
    <t>Amic Polska Sp. z o.o.</t>
  </si>
  <si>
    <t>Bellona Sp. z o.o.</t>
  </si>
  <si>
    <t>Megger Sp. z o.o.</t>
  </si>
  <si>
    <t>Eneris Surowce S.A.</t>
  </si>
  <si>
    <t>Carolina Car Company J. Majdecki, M. Olesiński, P. Sójka sp. j.</t>
  </si>
  <si>
    <t>Warszadis Sp. z o.o.</t>
  </si>
  <si>
    <t>Wrocławdis Sp. z o.o.</t>
  </si>
  <si>
    <t>Meskato-Sp. z o.o.</t>
  </si>
  <si>
    <t>Firma Handlowa Marpol Sp. z o.o.</t>
  </si>
  <si>
    <t>Alfa - Print Sp. z o.o.</t>
  </si>
  <si>
    <t>Firma Księgarska Olesiejuk Sp. z o.o.</t>
  </si>
  <si>
    <t>Tech-Med Technika Medyczna B.Wójcik sp. j.</t>
  </si>
  <si>
    <t>Stow Polska Sp. z o.o.</t>
  </si>
  <si>
    <t>Kinnarps Polska Sp. z o.o.</t>
  </si>
  <si>
    <t>Schreder Polska Sp. z o.o.</t>
  </si>
  <si>
    <t>Damovo Polska Sp. z o.o.</t>
  </si>
  <si>
    <t>Allen &amp; Overy, A. Pędzich sp. k.</t>
  </si>
  <si>
    <t>Quality Goods Polska Sp. z o.o.</t>
  </si>
  <si>
    <t>Starcom Sp. z o.o.</t>
  </si>
  <si>
    <t>Stena Recycling Sp. z o.o.</t>
  </si>
  <si>
    <t>Manuli Ekobal Sp. z o.o.</t>
  </si>
  <si>
    <t>PGNIG Technologie S.A.</t>
  </si>
  <si>
    <t>Eko-Punkt Organizacja Odzysku Opakowań S.A.</t>
  </si>
  <si>
    <t>Alchem Grupa Sp. z o.o.</t>
  </si>
  <si>
    <t>Jansen Kaczorowski Cichocki sp. j.</t>
  </si>
  <si>
    <t>L M International Sp. z o.o.</t>
  </si>
  <si>
    <t>BT Sp. z o.o. Bruno Tassi sp. k.</t>
  </si>
  <si>
    <t>PZ Cussons Polska S.A.</t>
  </si>
  <si>
    <t>Tiger Trade Company Sp. z o.o.</t>
  </si>
  <si>
    <t>BT Poland Sp. z o.o.</t>
  </si>
  <si>
    <t>Hawe S.A.</t>
  </si>
  <si>
    <t>Agito Sp. z o.o.</t>
  </si>
  <si>
    <t>Zenithoptimedia Group Sp. z o.o.</t>
  </si>
  <si>
    <t>Mennica-Metale Szlachetne S.A.</t>
  </si>
  <si>
    <t>Mcx Systems Sp. z o.o.</t>
  </si>
  <si>
    <t>Platon Sp. z o.o.</t>
  </si>
  <si>
    <t>Koree Sp. z o.o.</t>
  </si>
  <si>
    <t>Operator Gazociągów Przesyłowych Gaz-System S.A.</t>
  </si>
  <si>
    <t>Blasc Sp. z o.o.</t>
  </si>
  <si>
    <t>Martex Sp. z o.o.</t>
  </si>
  <si>
    <t>Budimex Nieruchomości Sp. z o.o.</t>
  </si>
  <si>
    <t>Amcor Flexibles Złotów Sp. z o.o.</t>
  </si>
  <si>
    <t>Ipopema Securities S.A.</t>
  </si>
  <si>
    <t>T-Jobs Sp. z o.o.</t>
  </si>
  <si>
    <t>Fox Sp. z o.o.</t>
  </si>
  <si>
    <t>Office Media - Biuro Partner Sp. z o.o.</t>
  </si>
  <si>
    <t>Severin Polska Sp. z o.o.</t>
  </si>
  <si>
    <t>Galtic Investments Sp. z o.o.</t>
  </si>
  <si>
    <t>Adecco Consulting Sp. z o.o.</t>
  </si>
  <si>
    <t>Carmel Investments Sp. z o.o.</t>
  </si>
  <si>
    <t>Silgan White Cap Polska Sp. z o.o.</t>
  </si>
  <si>
    <t>Oriolus Investments Sp. z o.o.</t>
  </si>
  <si>
    <t>Wendre Poland Sp. z o.o.</t>
  </si>
  <si>
    <t>Bewa Sp. z o.o.</t>
  </si>
  <si>
    <t>Kopernik Park Sp. z o.o.</t>
  </si>
  <si>
    <t>Lux Med Sp. z o.o.</t>
  </si>
  <si>
    <t>Hoop Polska Sp. z o.o.</t>
  </si>
  <si>
    <t>Jolie Investments Sp. z o.o.</t>
  </si>
  <si>
    <t>Intersnack Poland Sp. z o.o.</t>
  </si>
  <si>
    <t>Lexine Investments Sp. z o.o.</t>
  </si>
  <si>
    <t>Uss Fprop  Sp. z o.o.</t>
  </si>
  <si>
    <t>Star Fitness S.A.</t>
  </si>
  <si>
    <t>Victor Investments Sp. z o.o.</t>
  </si>
  <si>
    <t>Wild Flavors Polska Sp. z o.o.</t>
  </si>
  <si>
    <t>Mabelle Investments Sp. z o.o.</t>
  </si>
  <si>
    <t>Kite Duo Sp. z o.o.</t>
  </si>
  <si>
    <t>Inez Investments Sp. z o.o.</t>
  </si>
  <si>
    <t>Samuri Investments Sp. z o.o.</t>
  </si>
  <si>
    <t>Nck Grupa Sp. z o.o.</t>
  </si>
  <si>
    <t>Athlon Car Lease Polska Sp. z o.o.</t>
  </si>
  <si>
    <t>Ezraya Investments Sp. z o.o.</t>
  </si>
  <si>
    <t>Kpmg Advisory Sp. z o.o. sp. k.</t>
  </si>
  <si>
    <t>Randstad Services Apo Sp. z o.o. sp. k.</t>
  </si>
  <si>
    <t>Loyalty Partner Polska Sp. z o.o.</t>
  </si>
  <si>
    <t>Imprimus Sp. z o.o.</t>
  </si>
  <si>
    <t>Acg Service Sp. z o.o.</t>
  </si>
  <si>
    <t>Kpmg Tax M.Michna sp. k.</t>
  </si>
  <si>
    <t>Myecolife Sp. z o.o.</t>
  </si>
  <si>
    <t>Infor Biznes Sp. z o.o.</t>
  </si>
  <si>
    <t>Bioelektrownia Sp. z o.o.</t>
  </si>
  <si>
    <t>Dancoal Sp. z o.o.</t>
  </si>
  <si>
    <t>Ipopema Business Consulting Sp. z o.o.</t>
  </si>
  <si>
    <t>Laboratoires Expanscience Polska Sp. z o.o.</t>
  </si>
  <si>
    <t>Merkur 09 Sp. z o.o.</t>
  </si>
  <si>
    <t>Qube Technologies Sp. z o.o.</t>
  </si>
  <si>
    <t>Craftware Sp. z o.o.</t>
  </si>
  <si>
    <t>Lotte Wedel Sp. z o.o.</t>
  </si>
  <si>
    <t>Kpmg Audyt Sp. z o.o. sp. k.</t>
  </si>
  <si>
    <t>Lasermax Sp. z o.o.</t>
  </si>
  <si>
    <t>Hygienika Dystrybucja S.A.</t>
  </si>
  <si>
    <t>Butcher S Pet Care Sp. z o.o.</t>
  </si>
  <si>
    <t>Coffee Drive Sp. z o.o.</t>
  </si>
  <si>
    <t>Żabka Polska S.A.</t>
  </si>
  <si>
    <t>Laboratorium Kosmetyczne Dr Irena Eris Sp. z o.o.</t>
  </si>
  <si>
    <t>Good Food Products Sp. z o.o.</t>
  </si>
  <si>
    <t>United Ideas Sp. z o.o.</t>
  </si>
  <si>
    <t>Polska Grupa Farmaceutyczna S.A.</t>
  </si>
  <si>
    <t>TVN Media Sp. z o.o.</t>
  </si>
  <si>
    <t>Wydawnictwo Bauer Sp. z o.o. sp. k.</t>
  </si>
  <si>
    <t>Wirtualna Polska Media S.A.</t>
  </si>
  <si>
    <t>Profit Plus Sp. z o.o.</t>
  </si>
  <si>
    <t>Fourex Sp. z o.o.</t>
  </si>
  <si>
    <t>Recycling Polska Sp. z o.o.</t>
  </si>
  <si>
    <t>GE Infrastruktura Sp. z o.o. sp. k.</t>
  </si>
  <si>
    <t>Gasa Group Poland Sp. z o.o.</t>
  </si>
  <si>
    <t>Pylon S.A.</t>
  </si>
  <si>
    <t>Stowarzyszenie Nowoczesne Budynki</t>
  </si>
  <si>
    <t>Grupa Fine Sp. z o.o.</t>
  </si>
  <si>
    <t>Evelpan Sp. z o.o.</t>
  </si>
  <si>
    <t>Suisse Légiste Sp. z o.o.</t>
  </si>
  <si>
    <t>Delicpol Sp. z o.o.</t>
  </si>
  <si>
    <t>Pasta Food Company Sp. z o.o.</t>
  </si>
  <si>
    <t>2 PB 2 Sp. z o.o.</t>
  </si>
  <si>
    <t>Synergio Sp. z o.o. S.K.A.</t>
  </si>
  <si>
    <t>Secus Property S.A. Residential S.K.A.</t>
  </si>
  <si>
    <t>Ringier Axel Springer Polska Sp. z o.o.</t>
  </si>
  <si>
    <t>2PB5 Sp. z o.o.</t>
  </si>
  <si>
    <t>Exalo Drilling S.A.</t>
  </si>
  <si>
    <t>Polski Prąd I Gaz Sp. z o.o.</t>
  </si>
  <si>
    <t>Bsn Capital Sp. z o.o.</t>
  </si>
  <si>
    <t>Zrew Transformatory S.A.</t>
  </si>
  <si>
    <t>Food Farm Sebastian Moraś sp. k.</t>
  </si>
  <si>
    <t>Leifheit Polska Sp. z o.o.</t>
  </si>
  <si>
    <t>Solino Sp. z o.o.</t>
  </si>
  <si>
    <t>Enjoy Vibe Sp. z o.o.</t>
  </si>
  <si>
    <t>Coco Farm Sp. z o.o.</t>
  </si>
  <si>
    <t>Gontar Sp. z o.o.</t>
  </si>
  <si>
    <t>Humana Poland Sp. z o.o.</t>
  </si>
  <si>
    <t>Tophill Investments Sp. z o.o.</t>
  </si>
  <si>
    <t>Emitel S.A.</t>
  </si>
  <si>
    <t>PGNIG Obrót Detaliczny Sp. z o.o.</t>
  </si>
  <si>
    <t>Signify Poland Sp. z o.o.</t>
  </si>
  <si>
    <t>Dim Serwis Sp. z o.o.</t>
  </si>
  <si>
    <t>Rhenus Delivery Services Sp. z o.o.</t>
  </si>
  <si>
    <t>Dgm Polska Sp. z o.o.</t>
  </si>
  <si>
    <t>Jacobs Douwe Egberts PL Sp. z o.o.</t>
  </si>
  <si>
    <t>Rella Investments Sp. z o.o.</t>
  </si>
  <si>
    <t>Stema Polska Sp. z o.o.</t>
  </si>
  <si>
    <t>Fam - Stumabo Polska Sp. z o.o.</t>
  </si>
  <si>
    <t>Sarmat Holding Sp. z o.o.</t>
  </si>
  <si>
    <t>Centrum Posnania Sp. z o.o.</t>
  </si>
  <si>
    <t>Edgewell Personal Care Poland Sp. z o.o.</t>
  </si>
  <si>
    <t>MR Properties Sp. z o.o.</t>
  </si>
  <si>
    <t>Ekotermika S.A.</t>
  </si>
  <si>
    <t>Partner IN Pet Food Polska Sp. z o.o.</t>
  </si>
  <si>
    <t>Francuski Smak Sp. z o.o.</t>
  </si>
  <si>
    <t>SG Poland Sp. z o.o.</t>
  </si>
  <si>
    <t>Sycamore Group Sp. z o.o.</t>
  </si>
  <si>
    <t>Talentmedia Sp. z o.o.</t>
  </si>
  <si>
    <t>Grupa Pracuj Sp. z o.o.</t>
  </si>
  <si>
    <t>Przyszłość Sp. z o.o. sp. k.</t>
  </si>
  <si>
    <t>Dream Car Competition Sp. z o.o. sp. k.</t>
  </si>
  <si>
    <t>Teutonia Productions Sp. z o.o.</t>
  </si>
  <si>
    <t>Fizar Sp. z o.o.</t>
  </si>
  <si>
    <t>Weco-Travel Services Sp. z o.o.</t>
  </si>
  <si>
    <t>Pracainfo Agencja Pracy Tymczasowej Sp. z o.o. sp. k.</t>
  </si>
  <si>
    <t>Okręgowa Spółdzielnia Mleczarska W Grodzisku Mazowieckim</t>
  </si>
  <si>
    <t>Carletti Polska Sp. z o.o.</t>
  </si>
  <si>
    <t>Przedsiębiorstwo Gospodarki Wodno-Ściekowej Gea-Nova Sp. z o.o.</t>
  </si>
  <si>
    <t>Swedeponic Polska Sp. z o.o.</t>
  </si>
  <si>
    <t>Frito Lay Poland Sp. z o.o.</t>
  </si>
  <si>
    <t>Andrea Andrzej Olizarowicz, Danuta Olizarowicz sp. j.</t>
  </si>
  <si>
    <t>Cezar Sp. z o.o.</t>
  </si>
  <si>
    <t>Bomos Sp. z o.o.</t>
  </si>
  <si>
    <t>Futura - G.M. Sp. z o.o.</t>
  </si>
  <si>
    <t>Grupa Dekarska Sp. z o.o.</t>
  </si>
  <si>
    <t>Grande Sp. z o.o. sp. k.</t>
  </si>
  <si>
    <t>Electro - System Organizacja Odzysku Sprzętu Elektrycznego I Elektronicznego S.A.</t>
  </si>
  <si>
    <t>Mostova Business&amp;Conference Sp. z o.o.</t>
  </si>
  <si>
    <t>Mpm Agd S.A.</t>
  </si>
  <si>
    <t>Bestrans Bodych Szmigielski sp. j.</t>
  </si>
  <si>
    <t>Hubix Sp. z o.o.</t>
  </si>
  <si>
    <t>Henryków Sp. z o.o.</t>
  </si>
  <si>
    <t>Avanti Sp. z o.o.</t>
  </si>
  <si>
    <t>Reckitt Benckiser  S.A.</t>
  </si>
  <si>
    <t>Strawa Sp. z o.o.</t>
  </si>
  <si>
    <t>Przedsiębiorstwo Produkcyjno-Handlowo-Usługowe Domex 2 E. Żułtak, A. Celińska, D. Żułtak sp. j.</t>
  </si>
  <si>
    <t>Green Factory Sp. z o.o. S.K.A.</t>
  </si>
  <si>
    <t>LA Lorraine Polska Sp. z o.o.</t>
  </si>
  <si>
    <t>Gogolewski Automotive Industry Sp. z o.o.</t>
  </si>
  <si>
    <t>Drukpol.Flexo Sp. z o.o. sp. k.</t>
  </si>
  <si>
    <t>Crasco Sp. z o.o.</t>
  </si>
  <si>
    <t>Pbh Sp. z o.o. sp. k.</t>
  </si>
  <si>
    <t>Przedsiębiorstwo Produkcyjno-Handlowe Tabit Sp. z o.o.</t>
  </si>
  <si>
    <t>Superdrob S.A.</t>
  </si>
  <si>
    <t>Bogucki Folie Sp. z o.o. sp. k.</t>
  </si>
  <si>
    <t>Zakłady Wytwórcze Agro-Chemat Sp. z o.o.</t>
  </si>
  <si>
    <t>Centrum Handlowo-Dystrybucyjne RT Projekt Sp. z o.o.</t>
  </si>
  <si>
    <t>Eskimos S.A.</t>
  </si>
  <si>
    <t>Wenecja 2Z Iwona Marianna Romanowska, Krystyna Wiśnioch sp. j.</t>
  </si>
  <si>
    <t>Dax Cosmetics Sp. z o.o.</t>
  </si>
  <si>
    <t>Mochtoys sp. j.-A.Moch, K.Moch</t>
  </si>
  <si>
    <t>Feniks sp. j. T.Niewczas, M.Rosłaniec, W.Gołębiewski</t>
  </si>
  <si>
    <t>Multi-Decor Sp. z o.o.</t>
  </si>
  <si>
    <t>Ice-Net sp. j. Piotr Feliński, Arkadiusz Dynakowski</t>
  </si>
  <si>
    <t>Walor-Oil Sp. z o.o.</t>
  </si>
  <si>
    <t>Miravena Cosmetics Sp. z o.o.</t>
  </si>
  <si>
    <t>Fpb-Media Sp. z o.o.</t>
  </si>
  <si>
    <t>Polmos Józefów Sp. z o.o.</t>
  </si>
  <si>
    <t>Concept Solutions Sp. z o.o.</t>
  </si>
  <si>
    <t>Best Production Forces Sp. z o.o.</t>
  </si>
  <si>
    <t>Pol-AN Sp. z o.o.</t>
  </si>
  <si>
    <t>Hjs General Sp. z o.o. sp. k.</t>
  </si>
  <si>
    <t>Grupa Polskie Produkty Naturalne Sp. z o.o. W Restrukturyzacji</t>
  </si>
  <si>
    <t>Styleko Sp. z o.o.</t>
  </si>
  <si>
    <t>Przedsiębiorstwo Budowlano-Produkcyjne Spółdzielnia Zib W Białej Podl.</t>
  </si>
  <si>
    <t>Bwt Sp. z o.o.</t>
  </si>
  <si>
    <t>Curmed Sp. z o.o.</t>
  </si>
  <si>
    <t>Ecoday Sp. z o.o.</t>
  </si>
  <si>
    <t>Ajp Logistic Sp. z o.o.</t>
  </si>
  <si>
    <t>Wamika-Fresh Sp. z o.o.</t>
  </si>
  <si>
    <t>Uprawa Pieczarek Myszkowiec Sp. z o.o.</t>
  </si>
  <si>
    <t>Okręgowe Przedsiębiorstwo Geodezyjno - Kartograficzne Sp. z o.o.</t>
  </si>
  <si>
    <t>D&amp;S Sp. z o.o.</t>
  </si>
  <si>
    <t>Agroma Sp. z o.o.</t>
  </si>
  <si>
    <t>Builder TM Sp. z o.o.</t>
  </si>
  <si>
    <t>Gastrobiznes Sp. z o.o. sp. k.</t>
  </si>
  <si>
    <t>Prunus Sp. z o.o.</t>
  </si>
  <si>
    <t>Spółdzielnia Inwalidów Przyszłość</t>
  </si>
  <si>
    <t>Drewexpol Sp. z o.o.</t>
  </si>
  <si>
    <t>Nordhus S.A.</t>
  </si>
  <si>
    <t>Polko Tech Sp. z o.o. W Restrukturyzacji</t>
  </si>
  <si>
    <t>Admt S.A.</t>
  </si>
  <si>
    <t>Bamalt Sp. z o.o.</t>
  </si>
  <si>
    <t>E.Fijak &amp; K.Sujak sp. j.</t>
  </si>
  <si>
    <t>Bielmasz Sp. z o.o.</t>
  </si>
  <si>
    <t>PPH Fram Sp. z o.o.  Z Likwidacją Majątku</t>
  </si>
  <si>
    <t>Przedsiębiorstwo Komunikacyjne Transkom Sp. z o.o.</t>
  </si>
  <si>
    <t>Caspol-Trade Sp. z o.o.</t>
  </si>
  <si>
    <t>Argo-Eko Sp. z o.o.</t>
  </si>
  <si>
    <t>Mała Masarnia Sp. z o.o.</t>
  </si>
  <si>
    <t>Eko Program Sp. z o.o. W Kętach</t>
  </si>
  <si>
    <t>Żywieckie Zakłady Papiernicze Solali S.A.</t>
  </si>
  <si>
    <t>Żywieckie Kopalnie Kruszyw Sp. z o.o.</t>
  </si>
  <si>
    <t>Metalarte Sp. z o.o. sp. k.</t>
  </si>
  <si>
    <t>Usługi Ochrony Mienia I Detektywistyczne Szogun Sp. z o.o.</t>
  </si>
  <si>
    <t>Pointel Sp. z o.o.</t>
  </si>
  <si>
    <t>Energia Sp. z o.o.</t>
  </si>
  <si>
    <t>Przedsiębiorstwo Produkcyjno Usługowe Inter-Tech Sp. z o.o.</t>
  </si>
  <si>
    <t>Energia Group Sp. z o.o.</t>
  </si>
  <si>
    <t>Dom I Styl Sp. z o.o.</t>
  </si>
  <si>
    <t>Vitreo Sp. z o.o. sp. k.</t>
  </si>
  <si>
    <t>Airon Investment S.A.</t>
  </si>
  <si>
    <t>Hgl Takko Akcesoria Tytoniowe Sp. z o.o.  Upadłości</t>
  </si>
  <si>
    <t>Silverone Sp. z o.o.</t>
  </si>
  <si>
    <t>Time Work People Sp. z o.o. sp. k.</t>
  </si>
  <si>
    <t>Femita Sp. z o.o.</t>
  </si>
  <si>
    <t>Dro-Ryb Sp. z o.o.</t>
  </si>
  <si>
    <t>Pri Real - Bud Sp. z o.o.</t>
  </si>
  <si>
    <t>Windprojekt Sp. z o.o. sp. k.</t>
  </si>
  <si>
    <t>Inenergia Sp. z o.o. sp. k.</t>
  </si>
  <si>
    <t>Bft - Trading Sp. z o.o.</t>
  </si>
  <si>
    <t>Ciszkowo Sp. z o.o. sp. j.</t>
  </si>
  <si>
    <t>PHU Biznes-Serwis Sp. z o.o.</t>
  </si>
  <si>
    <t>Państwowe Przedsiębiorstwo Przemysłu Meblarskiego I Budownictwa</t>
  </si>
  <si>
    <t>Daukus Sp. z o.o.</t>
  </si>
  <si>
    <t>Gusto Cucina Italiana Sp. z o.o.</t>
  </si>
  <si>
    <t>Zakłady Produkcji Skórzanej Escott S.A.</t>
  </si>
  <si>
    <t>Omega Plus Sp. z o.o.</t>
  </si>
  <si>
    <t>Global MB Sp. z o.o.</t>
  </si>
  <si>
    <t>Damnat Logistic Sp. z o.o.</t>
  </si>
  <si>
    <t>Ftk Sp. z o.o.</t>
  </si>
  <si>
    <t>Wiatron Sp. z o.o.</t>
  </si>
  <si>
    <t>Przedsiębiorstwo Produkcyjno-Handlowe Geo-Perfekt Sp. z o.o.</t>
  </si>
  <si>
    <t>Achtel Sp. z o.o.</t>
  </si>
  <si>
    <t>Zakład Przetwórstwa Mięsnego Anna Łata Adam Skoczeń sp. j.</t>
  </si>
  <si>
    <t>EC Capital Sp. z o.o.</t>
  </si>
  <si>
    <t>Fabryka Okien Konal S.A.</t>
  </si>
  <si>
    <t>Zakład Przerobu Biomasy Roślinnej S.A.</t>
  </si>
  <si>
    <t>Spółdzielcza Kasa Oszczędnościowo-Kredytowa Arka</t>
  </si>
  <si>
    <t>Argus Renata I Jarosław Pietrzak, Iwona Orzeszyna sp. j.</t>
  </si>
  <si>
    <t>Przedsiębiorstwo Transportowo-Budowlane Transwoj Sp. z o.o.</t>
  </si>
  <si>
    <t>Ledar Sp. z o.o. sp. k.</t>
  </si>
  <si>
    <t>Grupa BP Trans Sp. z o.o.</t>
  </si>
  <si>
    <t>Lms Logistyka Materiałów Sypkich Sp. z o.o.</t>
  </si>
  <si>
    <t>Budremo-Bmk Sp. z o.o.</t>
  </si>
  <si>
    <t>Stalowa Dolina Sp. z o.o.</t>
  </si>
  <si>
    <t>Vlaster Sp. z o.o.</t>
  </si>
  <si>
    <t>Stacja Paliw Gregor sp. j. Anaszko I Wspólnicy</t>
  </si>
  <si>
    <t>Przedsiębiorstwo Produkcyjno-Usługowe Ekomel Sp. z o.o.</t>
  </si>
  <si>
    <t>Dan-Stal Budownictwo Sp. z o.o.</t>
  </si>
  <si>
    <t>Auto-Postek Sp. z o.o. sp. k.</t>
  </si>
  <si>
    <t>Spółdzielnia Pracy Powiśle</t>
  </si>
  <si>
    <t>Expom Kwidzyn Sp. z o.o.</t>
  </si>
  <si>
    <t>Navimor-Invest S.A.</t>
  </si>
  <si>
    <t>Siarkopol Gdańsk S.A.</t>
  </si>
  <si>
    <t>Hefren Sp. z o.o.  Obejmującej Likwidację Majątku</t>
  </si>
  <si>
    <t>Spółdzielcza Kasa Oszczędnościowo-Kredytowa Wybrzeże</t>
  </si>
  <si>
    <t>Pbr-Megaron Sp. z o.o.</t>
  </si>
  <si>
    <t>Korporacja Budowlana Konvesta Sp. z o.o.</t>
  </si>
  <si>
    <t>Wzrt - Północ Sp. z o.o.</t>
  </si>
  <si>
    <t>Bioen Sp. z o.o.</t>
  </si>
  <si>
    <t>Fasthouse Sp. z o.o.</t>
  </si>
  <si>
    <t>Cros II Sp. z o.o. sp. k.</t>
  </si>
  <si>
    <t>Euro-Alians Pracownia Projektowa Sp. z o.o.</t>
  </si>
  <si>
    <t>Dwór Oliwski Sp. z o.o.</t>
  </si>
  <si>
    <t>Pożyczka Gotówkowa Sp. z o.o.</t>
  </si>
  <si>
    <t>Toys4Boys.PL Sp. z o.o.</t>
  </si>
  <si>
    <t>Eneva Telecom Sp. z o.o.</t>
  </si>
  <si>
    <t>Multi-Sklep.Com.PL Sp. z o.o.</t>
  </si>
  <si>
    <t>Eurotransnet Sp. z o.o.</t>
  </si>
  <si>
    <t>Dominium Sp. z o.o.  sp. k.</t>
  </si>
  <si>
    <t>ZW Inwestment Sp. z o.o.</t>
  </si>
  <si>
    <t>Mixit Sp. z o.o.</t>
  </si>
  <si>
    <t>Volanto Sp. z o.o.</t>
  </si>
  <si>
    <t>Motoraporter Sp. z o.o.</t>
  </si>
  <si>
    <t>Kameleon Sp. z o.o.</t>
  </si>
  <si>
    <t>Polskie Górnictwo Cyfrowe Sp. z o.o. Mine sp. k.</t>
  </si>
  <si>
    <t>Marina Investment Sp. z o.o.</t>
  </si>
  <si>
    <t>PK Conect Sp. z o.o.</t>
  </si>
  <si>
    <t>Emma II Sp. z o.o.</t>
  </si>
  <si>
    <t>KS Install Sp. z o.o.</t>
  </si>
  <si>
    <t>Bazuny Dymowska I Ankiersztejn sp. j.</t>
  </si>
  <si>
    <t>Oil Trust Sp. z o.o.</t>
  </si>
  <si>
    <t>Starogardzkie Przedsiębiorstwo Budowlane S-Bud S.A.</t>
  </si>
  <si>
    <t>Front Furniture Sp. z o.o. sp. k.</t>
  </si>
  <si>
    <t>Cech Rzemiosł Różnych</t>
  </si>
  <si>
    <t>Exwood Polska Sp. z o.o.</t>
  </si>
  <si>
    <t>Zakład Dziewiarski Emitex Sp. z o.o.</t>
  </si>
  <si>
    <t>Hobamet Sp. z o.o.</t>
  </si>
  <si>
    <t>Hkm Trade Sp. z o.o.</t>
  </si>
  <si>
    <t>Przedsiębiorstwo Budowlano-Usługowe Interbud-West Sp. z o.o.</t>
  </si>
  <si>
    <t>Euro-Hurt Sp. z o.o.</t>
  </si>
  <si>
    <t>Braw Sp. z o.o.</t>
  </si>
  <si>
    <t>Krypton Sp. z o.o.</t>
  </si>
  <si>
    <t>Trójmiejska Grupa Inwestycyjna Sp. z o.o.</t>
  </si>
  <si>
    <t>Centrum Motoryzacyjne Grabarów Sp. z o.o.</t>
  </si>
  <si>
    <t>Fabryka Papieru Sp. z o.o.</t>
  </si>
  <si>
    <t>Przedsiębiorstwo Piekarniczo Cukiernicze Niziałek Sp. z o.o.</t>
  </si>
  <si>
    <t>Polmar Foragri Sp. z o.o.</t>
  </si>
  <si>
    <t>Koszykarski Klub Sportowy Turów Zgorzelec S.A.</t>
  </si>
  <si>
    <t>Jaroma S.A. W Restrukturyzacji</t>
  </si>
  <si>
    <t>Alkal S.A.</t>
  </si>
  <si>
    <t>Big Pharma Plus Sp. z o.o.</t>
  </si>
  <si>
    <t>Firma Burghardt sp. j.</t>
  </si>
  <si>
    <t>Goclever Sp. z o.o.</t>
  </si>
  <si>
    <t>Vol Commerce Sp. z o.o.</t>
  </si>
  <si>
    <t>JJ Market Sp. z o.o.</t>
  </si>
  <si>
    <t>N6 Market Sp. z o.o.</t>
  </si>
  <si>
    <t>Bartovia Sp. z o.o.</t>
  </si>
  <si>
    <t>K2 Market Sp. z o.o.</t>
  </si>
  <si>
    <t>Scandform Sp. z o.o.</t>
  </si>
  <si>
    <t>Protector Fides Sp. z o.o.</t>
  </si>
  <si>
    <t>N25 Market Sp. z o.o.</t>
  </si>
  <si>
    <t>Santex Sp. z o.o.</t>
  </si>
  <si>
    <t>Wegefarm Sp. z o.o.</t>
  </si>
  <si>
    <t>Modena Park Sp. z o.o.</t>
  </si>
  <si>
    <t>Mobilny Gaz Sp. z o.o.</t>
  </si>
  <si>
    <t>Legit Sp. z o.o.</t>
  </si>
  <si>
    <t>Nutrico Sp. z o.o.</t>
  </si>
  <si>
    <t>Barcelona Sp. z o.o.</t>
  </si>
  <si>
    <t>Diwa Sp. z o.o.</t>
  </si>
  <si>
    <t>Sangria Sp. z o.o.</t>
  </si>
  <si>
    <t>Limaro Tymińska, Mania Zakład Produkcji Artykułów Spożywczych sp. j.</t>
  </si>
  <si>
    <t>Bct Fundusze Inwestycyjne Sp. z o.o.</t>
  </si>
  <si>
    <t>Mirano Polska Sp. z o.o.</t>
  </si>
  <si>
    <t>PW Developer Sp. z o.o.</t>
  </si>
  <si>
    <t>Przedsiębiorstwo Komunikacji Samochodowej W Gnieźnie Sp. z o.o.</t>
  </si>
  <si>
    <t>Centrum Medyczne Małgorzata Sp. z o.o.</t>
  </si>
  <si>
    <t>Dromost Plus Sp. z o.o.</t>
  </si>
  <si>
    <t>FX S.A.</t>
  </si>
  <si>
    <t>Allmeat Sp. z o.o.</t>
  </si>
  <si>
    <t>Przedsiębiorstwo Robót Inżynieryjno - Drogowych S.A.</t>
  </si>
  <si>
    <t>Bsi Polska Invest Sp. z o.o.</t>
  </si>
  <si>
    <t>Instalgaz Sp. z o.o.</t>
  </si>
  <si>
    <t>Rolf Sp. z o.o.</t>
  </si>
  <si>
    <t>Jarosławskie Przedsiębiorstwo Budowlane Budexim S.A.</t>
  </si>
  <si>
    <t>Biuro Techniczno-Handlowe Emp Termo Ewa I Marek Piękoś sp. j.</t>
  </si>
  <si>
    <t>Młodzieżowa Spółdzielnia Mieszkaniowa Energetyk</t>
  </si>
  <si>
    <t>Firma Handlowo-Usługowa Instex Zygmunt Hryniak, Ewa Hryniak sp. j.</t>
  </si>
  <si>
    <t>Regionalna Izba Gospodarcza W Przemyślu</t>
  </si>
  <si>
    <t>Trend Logistics Sp. z o.o.</t>
  </si>
  <si>
    <t>Port Lotniczy Radom S.A.</t>
  </si>
  <si>
    <t>Stek-Pol Sp. z o.o.</t>
  </si>
  <si>
    <t>Djn Sp. z o.o.</t>
  </si>
  <si>
    <t>Spółdzielnia Sadownicza Polfrut W Łęczeszycach</t>
  </si>
  <si>
    <t>Grójeckie Centrum Logistyczne Sp. z o.o. sp. k.</t>
  </si>
  <si>
    <t>Jamic Sp. z o.o.</t>
  </si>
  <si>
    <t>Arc Paliwa Sp. z o.o.</t>
  </si>
  <si>
    <t>Pks Sp. z o.o.</t>
  </si>
  <si>
    <t>Elektroniczny Zakład Innowacyjno-Wdrożeniowy Hybres Sp. z o.o.</t>
  </si>
  <si>
    <t>Autoblacharnia Sp. z o.o.</t>
  </si>
  <si>
    <t>Podkarpackie Centrum Leasingowe Sp. z o.o.</t>
  </si>
  <si>
    <t>Lider Trading Sp. z o.o.</t>
  </si>
  <si>
    <t>Hyperion S.A.</t>
  </si>
  <si>
    <t>Instal-Rzeszów Sp. z o.o.</t>
  </si>
  <si>
    <t>Mostostal - Energomontaż Gliwice S.A.</t>
  </si>
  <si>
    <t>Mindpol Sp. z o.o.</t>
  </si>
  <si>
    <t>Przedsiębiorstwo Produkcyjno Handlowe Borkowianka Sp. z o.o.</t>
  </si>
  <si>
    <t>Netsquad Sp. z o.o.</t>
  </si>
  <si>
    <t>Centrala Nasienna Farma Sp. z o.o.</t>
  </si>
  <si>
    <t>Telepin Invest S.A.</t>
  </si>
  <si>
    <t>Grupa Producentów Warzyw Poltino Sp. z o.o.</t>
  </si>
  <si>
    <t>Panda Przedsiębiorstwo Produkcyjno-Handlowe Sp. z o.o.</t>
  </si>
  <si>
    <t>Adform Group S.A.</t>
  </si>
  <si>
    <t>Inver-Pol Sp. z o.o.</t>
  </si>
  <si>
    <t>Automotive Diesel Center Sp. z o.o.</t>
  </si>
  <si>
    <t>Handel-Usługi Franciszek Mazan sp. j.</t>
  </si>
  <si>
    <t>Frezpol Sp. z o.o.</t>
  </si>
  <si>
    <t>Przedsiębiorstwo Budownictwa Lądowego Mazowieckie Mosty Sp. z o.o.</t>
  </si>
  <si>
    <t>Crystal Traktor Sp. z o.o.</t>
  </si>
  <si>
    <t>Energetyka Złoczew Sp. z o.o.</t>
  </si>
  <si>
    <t>Zwoltex Produkcja Sp. z o.o.</t>
  </si>
  <si>
    <t>Work4You Sp. z o.o.</t>
  </si>
  <si>
    <t>Mtm Trading Sp. z o.o.</t>
  </si>
  <si>
    <t>Kapena S.A.</t>
  </si>
  <si>
    <t>Przedsiębiorstwo Robót Drogowych Sp. z o.o.</t>
  </si>
  <si>
    <t>Beta - Styl Sp. z o.o.</t>
  </si>
  <si>
    <t>Marine Technologies Sp. z o.o.</t>
  </si>
  <si>
    <t>Przedsiębiorstwo Produkcyjno-Usługowe Intermet Sp. z o.o.</t>
  </si>
  <si>
    <t>Przedsiębiorstwo Remontów I Budownictwa Ogólnego Sp. z o.o.</t>
  </si>
  <si>
    <t>Javena Grygieńć sp. j.</t>
  </si>
  <si>
    <t>Avart Sp. z o.o.</t>
  </si>
  <si>
    <t>Agro Grupa Dar-Pol Sp. z o.o.</t>
  </si>
  <si>
    <t>Meblarska Spółdzielnia Zgoda</t>
  </si>
  <si>
    <t>Przedsiębiorstwo Zaopatrzenia Rolnictwa Chemi-Plon Sp. z o.o.</t>
  </si>
  <si>
    <t>Unidrew Sp. z o.o.</t>
  </si>
  <si>
    <t>Poste Sp. z o.o.</t>
  </si>
  <si>
    <t>Smart Monitor Sp. z o.o.</t>
  </si>
  <si>
    <t>Meteor Sp. z o.o.</t>
  </si>
  <si>
    <t>Steelcon Europe Sp. z o.o.</t>
  </si>
  <si>
    <t>Ekoen S.A.</t>
  </si>
  <si>
    <t>Amara Sp. z o.o.</t>
  </si>
  <si>
    <t>Fal - Fabryka Armatur Sp. z o.o.</t>
  </si>
  <si>
    <t>MG Market Sp. z o.o.</t>
  </si>
  <si>
    <t>Vevendoo Sp. z o.o.</t>
  </si>
  <si>
    <t>Przedsiębiorstwo Budowlane Interbud Sp. z o.o.</t>
  </si>
  <si>
    <t>Team-Rol Sp. z o.o.</t>
  </si>
  <si>
    <t>Mont - Bud Sp. z o.o.</t>
  </si>
  <si>
    <t>Tcc Polska Sp. z o.o.</t>
  </si>
  <si>
    <t>Okręgowa Spółdzielnia Mleczarska</t>
  </si>
  <si>
    <t>Grupa Sadownicza Owoc Sandomierski Sp. z o.o.</t>
  </si>
  <si>
    <t>Agra Sp. z o.o.</t>
  </si>
  <si>
    <t>Efekt Technologies Sp. z o.o.</t>
  </si>
  <si>
    <t>Wytwórnia Rurkowych Elementów Grzejnych Unidez Sp. z o.o.</t>
  </si>
  <si>
    <t>Zakład Obrotu Towarowego Siarkopol Sp. z o.o.</t>
  </si>
  <si>
    <t>Mistral Sp. z o.o.</t>
  </si>
  <si>
    <t>Przedsiębiorstwo Produkcyjno-Usługowo-Handlowe Gobox Tadeusz Gorazd Jarosław Boruch sp. j.</t>
  </si>
  <si>
    <t>Zakład Produkcji Nadwozi Chłodniczych Termocar Sp. z o.o.</t>
  </si>
  <si>
    <t>Gobox Sp. z o.o.</t>
  </si>
  <si>
    <t>Przedsiębiorstwo Wielobranżowe Eltar Sp. z o.o.</t>
  </si>
  <si>
    <t>Przetwórnia Owocowo-Warzywna Dworek Karol Szybowski sp. k.</t>
  </si>
  <si>
    <t>Gran Polychem Sp. z o.o.</t>
  </si>
  <si>
    <t>Przedsiębiorstwo Usługowo - Handlowe Detal Sp. z o.o.</t>
  </si>
  <si>
    <t>Rol-Inwest-Eko Sp. z o.o.</t>
  </si>
  <si>
    <t>Drobeko S.A.</t>
  </si>
  <si>
    <t>Waryński - Toruń Sp. z o.o.</t>
  </si>
  <si>
    <t>Bańkowski, Winiarski Nesta-Bis sp. j.</t>
  </si>
  <si>
    <t>JK-Stal Sp. z o.o.</t>
  </si>
  <si>
    <t>Lemicon Sp. z o.o.</t>
  </si>
  <si>
    <t>Idea Development Management Sp. z o.o.</t>
  </si>
  <si>
    <t>Aero Plast Sp. z o.o. sp. k.</t>
  </si>
  <si>
    <t>Atax Sp. z o.o.</t>
  </si>
  <si>
    <t>Budownictwo Wodne I Ziemne - R&amp;L&amp;M.Puk Sp. z o.o.</t>
  </si>
  <si>
    <t>Panorama Stronie Śląskie Sp. z o.o.</t>
  </si>
  <si>
    <t>Polskie Uzdrowisko Ciepłowody Przerzeczyn Zdrój Sp. z o.o.</t>
  </si>
  <si>
    <t>Dase S.A.</t>
  </si>
  <si>
    <t>Rustykal-Granit Sp. z o.o.</t>
  </si>
  <si>
    <t>Zupbadura Trade Sp. z o.o.</t>
  </si>
  <si>
    <t>Margos Sp. z o.o.</t>
  </si>
  <si>
    <t>Margos Sp. z o.o. sp. k.</t>
  </si>
  <si>
    <t>Filopack Sp. z o.o.</t>
  </si>
  <si>
    <t>Dolnośląskie Zakłady Artykułów Technicznych Nortech Sp. z o.o.</t>
  </si>
  <si>
    <t>Geo Blast Sp. z o.o.</t>
  </si>
  <si>
    <t>Wałbrzyskie Zakłady Koksownicze Victoria S.A.</t>
  </si>
  <si>
    <t>Prześwit Sp. z o.o.</t>
  </si>
  <si>
    <t>Honesty Sp. z o.o.</t>
  </si>
  <si>
    <t>Suhorovsky Design Sp. z o.o.</t>
  </si>
  <si>
    <t>Door Financial Polska Spółka W Ograniczonej Odpowiedzialności</t>
  </si>
  <si>
    <t>Cempol S.A.</t>
  </si>
  <si>
    <t>Przedsiębiorstwo Produkcyjno - Usługowe I Handlowe Metrol Sp. z o.o.</t>
  </si>
  <si>
    <t>Agro Farmer Sp. z o.o.</t>
  </si>
  <si>
    <t>Odzieżowo-Metalowa Spółdzielnia Inwalidów</t>
  </si>
  <si>
    <t>Włocławskie Przedsiębiorstwo Produkcyjno-Handlowe Forest Sp. z o.o.</t>
  </si>
  <si>
    <t>Włozamot Panel Sp. z o.o.</t>
  </si>
  <si>
    <t>Zakład Produkcyjno Usługowy Concordia Sp. z o.o.</t>
  </si>
  <si>
    <t>Lawon Sp. z o.o.</t>
  </si>
  <si>
    <t>Tirtrans Sp. z o.o.</t>
  </si>
  <si>
    <t>P.Bud Sp. z o.o.</t>
  </si>
  <si>
    <t>Heko Most Sp. z o.o.</t>
  </si>
  <si>
    <t>Zakład Budowlany Pro-Met Sp. z o.o.</t>
  </si>
  <si>
    <t>Rotr Spółdzielnia Mleczarska W Rypinie</t>
  </si>
  <si>
    <t>Mtank Sp. z o.o.</t>
  </si>
  <si>
    <t>Bio-Energio-Chemia S.A.</t>
  </si>
  <si>
    <t>Ewli Sp. z o.o.</t>
  </si>
  <si>
    <t>Polish Belgian Holding Rass S.A.</t>
  </si>
  <si>
    <t>Ekspolion Sp. z o.o.</t>
  </si>
  <si>
    <t>E-Cloudpark Sp. z o.o.</t>
  </si>
  <si>
    <t>Logisticmed Sp. z o.o.</t>
  </si>
  <si>
    <t>Naura Foods Sp. z o.o.</t>
  </si>
  <si>
    <t>Zender Sp. z o.o.</t>
  </si>
  <si>
    <t>Nanotel S.A.</t>
  </si>
  <si>
    <t>Human Device Sp. z o.o.</t>
  </si>
  <si>
    <t>Remo Service Sp. z o.o.</t>
  </si>
  <si>
    <t>Kooorier Sp. z o.o.</t>
  </si>
  <si>
    <t>Molmedica S.A.</t>
  </si>
  <si>
    <t>Handlowa Spółdzielnia Zoas .</t>
  </si>
  <si>
    <t>Project Management Team Sp. z o.o.</t>
  </si>
  <si>
    <t>Concordia Finance Sp. z o.o.</t>
  </si>
  <si>
    <t>Vertex Sp. z o.o.</t>
  </si>
  <si>
    <t>Dolnośląska Giełda Mleczarska Sp. z o.o.</t>
  </si>
  <si>
    <t>Preska Sp. z o.o.</t>
  </si>
  <si>
    <t>Pmm6 Sp. z o.o. 74 S.K.A.</t>
  </si>
  <si>
    <t>Titanum Sp. z o.o.</t>
  </si>
  <si>
    <t>Indata S.A.</t>
  </si>
  <si>
    <t>Huta Buczek Sp. z o.o.</t>
  </si>
  <si>
    <t>Amdev Sp. z o.o. Kamieńskiego S.K.A.</t>
  </si>
  <si>
    <t>Kompania Elektryczna S.A.</t>
  </si>
  <si>
    <t>Viatelecome Sp. z o.o.</t>
  </si>
  <si>
    <t>Restal Sp. z o.o.</t>
  </si>
  <si>
    <t>Heatpoint Polska Sp. z o.o.</t>
  </si>
  <si>
    <t>Restal Sp. z o.o. sp. k.</t>
  </si>
  <si>
    <t>Novertic Sp. z o.o.</t>
  </si>
  <si>
    <t>Profisales Sp. z o.o.</t>
  </si>
  <si>
    <t>Eldos Sp. z o.o.</t>
  </si>
  <si>
    <t>Ats S.A.</t>
  </si>
  <si>
    <t>Quales Sp. z o.o.</t>
  </si>
  <si>
    <t>Ldproducts Sp. z o.o.</t>
  </si>
  <si>
    <t>Wodropol S.A.</t>
  </si>
  <si>
    <t>Przedsiębiorstwo Robót Specjalistycznych Kan-Rem Sp. z o.o.</t>
  </si>
  <si>
    <t>Składy Materiałów Budowlanych Gaja, Sp. z o.o.</t>
  </si>
  <si>
    <t>Black Spot Sp. z o.o.</t>
  </si>
  <si>
    <t>Vinsar S.A.</t>
  </si>
  <si>
    <t>International Deco Logistics Sp. z o.o.</t>
  </si>
  <si>
    <t>Rbo Sp. z o.o.</t>
  </si>
  <si>
    <t>Capital Bridge Sp. z o.o.</t>
  </si>
  <si>
    <t>Paremia Kancelaria Radców Prawnych M. Żaczek I Partnerzy sp. p. Radców Prawnych</t>
  </si>
  <si>
    <t>Team - Marek Pasierbski Sp. z o.o.</t>
  </si>
  <si>
    <t>Targett Sp. z o.o.</t>
  </si>
  <si>
    <t>Q4Net Sp. z o.o.</t>
  </si>
  <si>
    <t>Roman Consulting Eka Sp. z o.o. sp. k.</t>
  </si>
  <si>
    <t>R-Bud Sp. z o.o.</t>
  </si>
  <si>
    <t>Filmostrada Sp. z o.o.</t>
  </si>
  <si>
    <t>Saltex Europa Sp. z o.o.</t>
  </si>
  <si>
    <t>Technotools Sp. z o.o. sp. k.</t>
  </si>
  <si>
    <t>Energomontaż Zachód Wrocław Sp. z o.o.</t>
  </si>
  <si>
    <t>Locus JK Sp. z o.o.</t>
  </si>
  <si>
    <t>Actus - Info Sp. z o.o.</t>
  </si>
  <si>
    <t>Shopping Sp. z o.o.</t>
  </si>
  <si>
    <t>Dative Sp. z o.o.</t>
  </si>
  <si>
    <t>Ozon Group Sp. z o.o.</t>
  </si>
  <si>
    <t>Polskie Surowce Skalne Sp. z o.o.</t>
  </si>
  <si>
    <t>Nowa Chłodnia Łódź Sp. z o.o.</t>
  </si>
  <si>
    <t>Rukotrans Sp. z o.o.</t>
  </si>
  <si>
    <t>Simpleav Sp. z o.o.</t>
  </si>
  <si>
    <t>MI - Dan Sp. z o.o.</t>
  </si>
  <si>
    <t>Rzemieślniczy Browar Jana Sp. z o.o. sp. k.</t>
  </si>
  <si>
    <t>Grupa Łapaj Sp. z o.o. sp. k.</t>
  </si>
  <si>
    <t>Smartheads Sp. z o.o.</t>
  </si>
  <si>
    <t>ER Sp. z o.o.</t>
  </si>
  <si>
    <t>MX3 Sp. z o.o.</t>
  </si>
  <si>
    <t>Mega Office Sp. z o.o.</t>
  </si>
  <si>
    <t>A+V Sp. z o.o.</t>
  </si>
  <si>
    <t>Doctor Brew Sp. z o.o.</t>
  </si>
  <si>
    <t>Krkt Sp. z o.o. sp. k.</t>
  </si>
  <si>
    <t>Power8 Sp. z o.o.</t>
  </si>
  <si>
    <t>Techgaz Sp. z o.o. sp. k.</t>
  </si>
  <si>
    <t>Contact Logic Sp. z o.o.</t>
  </si>
  <si>
    <t>Granulpol Sp. z o.o.</t>
  </si>
  <si>
    <t>Żagań Property Development Sp. z o.o.</t>
  </si>
  <si>
    <t>Beyer Sp. z o.o.</t>
  </si>
  <si>
    <t>Adacta Sp. z o.o.</t>
  </si>
  <si>
    <t>Zgorzelec Property Development Sp. z o.o.</t>
  </si>
  <si>
    <t>Peron Sp. z o.o.</t>
  </si>
  <si>
    <t>Stal - Met Nieczaj Sp. z o.o.</t>
  </si>
  <si>
    <t>Jbts Sp. z o.o. sp. k.</t>
  </si>
  <si>
    <t>Pro-Roof Sp. z o.o.</t>
  </si>
  <si>
    <t>Content Solutions Sp. z o.o. sp. k.</t>
  </si>
  <si>
    <t>Przedsiębiorstwo Budownictwa Specjalistycznego Alfa - Zet Sp. z o.o.</t>
  </si>
  <si>
    <t>Zakłady Naprawcze Taboru Kolejowego W Oleśnicy S.A.</t>
  </si>
  <si>
    <t>Cci Sp. z o.o.</t>
  </si>
  <si>
    <t>Przetwórnia Owoców I Warzyw Anna Plus Sp. z o.o.</t>
  </si>
  <si>
    <t>All4Office Sp. z o.o.</t>
  </si>
  <si>
    <t>Polskie Autobusy Sp. z o.o.</t>
  </si>
  <si>
    <t>Kami K. Bukowiecki I M. Luks sp. j.</t>
  </si>
  <si>
    <t>Hti BP Sp. z o.o. Śląsk sp. k.</t>
  </si>
  <si>
    <t>Confrax Sp. z o.o.</t>
  </si>
  <si>
    <t>Pol-Stowest Sp. z o.o.</t>
  </si>
  <si>
    <t>Cedo Sp. z o.o.</t>
  </si>
  <si>
    <t>Verpa Folie - Wrocław Sp. z o.o.</t>
  </si>
  <si>
    <t>Revo Seals Sp. z o.o.</t>
  </si>
  <si>
    <t>Adex AP Sp. z o.o.</t>
  </si>
  <si>
    <t>Deimpex Sp. z o.o.</t>
  </si>
  <si>
    <t>Firma Kulik M. Kempa sp. j.</t>
  </si>
  <si>
    <t>P.U.B.I. Zemar Sp. z o.o. sp. k.</t>
  </si>
  <si>
    <t>Bouwman Gastro Instal Sp. z o.o.</t>
  </si>
  <si>
    <t>Tarczyński S.A.</t>
  </si>
  <si>
    <t>Zakłady Wyrobów Cukierniczych Miś Sp. z o.o.</t>
  </si>
  <si>
    <t>Kaczmarek Electric S.A.</t>
  </si>
  <si>
    <t>Technisat Digital Sp. z o.o.</t>
  </si>
  <si>
    <t>MB Elix Sp. z o.o. sp. k.</t>
  </si>
  <si>
    <t>Elektroteg Sp. z o.o.</t>
  </si>
  <si>
    <t>Europe Distribution Group Sp. z o.o.</t>
  </si>
  <si>
    <t>Slawomir International Transports Sp. z o.o.</t>
  </si>
  <si>
    <t>Piekarnia Familijna sp. j. Elżbieta Kowalczyk Witold Kowalczyk</t>
  </si>
  <si>
    <t>PCC Rokita S.A.</t>
  </si>
  <si>
    <t>PCC Consumer Products Kosmet Sp. z o.o.</t>
  </si>
  <si>
    <t>Ambra S.A.</t>
  </si>
  <si>
    <t>Model Opakowania Sp. z o.o.</t>
  </si>
  <si>
    <t>Wach Sp. z o.o.</t>
  </si>
  <si>
    <t>Multi-System Poland Sp. z o.o.</t>
  </si>
  <si>
    <t>Masarnia Nieścior Sp. z o.o.</t>
  </si>
  <si>
    <t>Zakłady Zbożowo-Młynarskie W Werbkowicach Sp. z o.o.</t>
  </si>
  <si>
    <t>Pks Hrubieszów Sp. z o.o.</t>
  </si>
  <si>
    <t>Ctsl Energia Sp. z o.o.</t>
  </si>
  <si>
    <t>Lubelskie Młyny Sp. z o.o.</t>
  </si>
  <si>
    <t>Roztoczański Związek Pszczelarzy W Tomaszowie Lubelskim</t>
  </si>
  <si>
    <t>Zakład Przetwórstwa Mięsnego Mieczysław Witkowski Sp. z o.o.</t>
  </si>
  <si>
    <t>Lech Sp. z o.o.</t>
  </si>
  <si>
    <t>Gminna Spółdzielnia Samopomoc Chłopska W Żółkiewce</t>
  </si>
  <si>
    <t>Zamojskie Zakłady Zbożowe Sp. z o.o.</t>
  </si>
  <si>
    <t>Przedsiębiorstwo Inżynierii Wodnej Melbud S.A.</t>
  </si>
  <si>
    <t>Fortis Inwestycje Sp. z o.o. sp. k.</t>
  </si>
  <si>
    <t>Chłodnia - Mors Sp. z o.o.</t>
  </si>
  <si>
    <t>Spomasz Zamość S.A.</t>
  </si>
  <si>
    <t>Woltex Wolicki L.,Sienkiewicz M. sp. j.</t>
  </si>
  <si>
    <t>Mars Dystrybucja Sp. z o.o.</t>
  </si>
  <si>
    <t>Zamośćdis Sp. z o.o.</t>
  </si>
  <si>
    <t>Zamfas Sp. z o.o.</t>
  </si>
  <si>
    <t>Zakład Przetwórstwa Mleka Mlecz Sp. z o.o. W Wolsztynie</t>
  </si>
  <si>
    <t>Lisner Poznań Sp. z o.o. sp. k.</t>
  </si>
  <si>
    <t>Dębowa Polska Sp. z o.o. sp. k.</t>
  </si>
  <si>
    <t>Indrol Sp. z o.o. sp. k.</t>
  </si>
  <si>
    <t>Zakład Przetwórstwa Spożywczego Kędzia Sp. z o.o.</t>
  </si>
  <si>
    <t>Nagel Polska Sp. z o.o.</t>
  </si>
  <si>
    <t>Bell Polska Sp. z o.o.</t>
  </si>
  <si>
    <t>Firma Nowak sp. j.</t>
  </si>
  <si>
    <t>Zakład Wielobranżowy Kształt Błaszczuk Kubiak I Wspólnicy sp. j.</t>
  </si>
  <si>
    <t>Phanteon Sp. z o.o.</t>
  </si>
  <si>
    <t>Zakład Przetwórstwa Mięsnego Sława Sp. z o.o.</t>
  </si>
  <si>
    <t>Balcerzak Sp. z o.o.</t>
  </si>
  <si>
    <t>Consup Polska Sp. z o.o.</t>
  </si>
  <si>
    <t>Społem Powszechna Spółdzielnia Spożywców W Krośnie Odrzańskim</t>
  </si>
  <si>
    <t>Gospodarstwo Rybackie Karp Sp. z o.o.</t>
  </si>
  <si>
    <t>Żak Reklama Jujeczko, Pawłowski sp. j.</t>
  </si>
  <si>
    <t>Łużyckie Praliny Sp. z o.o.</t>
  </si>
  <si>
    <t>Magnolia Sp. z o.o.</t>
  </si>
  <si>
    <t>Exorigo - Upos Sp. z o.o.</t>
  </si>
  <si>
    <t>Bema Plus Sp. z o.o.</t>
  </si>
  <si>
    <t>LZMO S.A.</t>
  </si>
  <si>
    <t>Aqua-Grupa Sbs Sp. z o.o.</t>
  </si>
  <si>
    <t>Mazel S.A.</t>
  </si>
  <si>
    <t>Kanwod Sp. z o.o. sp. k.</t>
  </si>
  <si>
    <t>Przedsiębiorstwo Produkcyjno-Usługowo-Handlowe Sofian Sp. z o.o.</t>
  </si>
  <si>
    <t>BE-Beton Sp. z o.o.</t>
  </si>
  <si>
    <t>Apator Rector Sp. z o.o.</t>
  </si>
  <si>
    <t>Przedsiębiorstwo Produkcyjno-Usługowo-Handlowe Inter Lex Sp. z o.o.</t>
  </si>
  <si>
    <t>Brodr.Jorgensen S.A.</t>
  </si>
  <si>
    <t>Uni-Truck Sp. z o.o.</t>
  </si>
  <si>
    <t>Itserwis Sp. z o.o.</t>
  </si>
  <si>
    <t>Jureko S.A.</t>
  </si>
  <si>
    <t>Nordis Chłodnie Polskie Sp. z o.o.</t>
  </si>
  <si>
    <t>Gobi Transport Sp. z o.o. S.K.A.</t>
  </si>
  <si>
    <t>Valdi Spectrum Group Sp. z o.o.</t>
  </si>
  <si>
    <t>Przedsiębiorstwo Handlowe Vima Sp. z o.o.</t>
  </si>
  <si>
    <t>CK Complex Sp. z o.o.</t>
  </si>
  <si>
    <t>Przedsiębiorstwo Budowlane DA-SA Piotr Czyżewski, Dariusz Sanojca sp. j.</t>
  </si>
  <si>
    <t>Sitcontec Polska S.A.</t>
  </si>
  <si>
    <t>Biogazownia Szczedrzykowice Sp. z o.o.</t>
  </si>
  <si>
    <t>Cbh Sp. z o.o.</t>
  </si>
  <si>
    <t>Belmat Sp. z o.o.</t>
  </si>
  <si>
    <t>Artado Sp. z o.o.</t>
  </si>
  <si>
    <t>Gobi Transport Sp. z o.o. Logistic S.K.A.</t>
  </si>
  <si>
    <t>BS Baczańska, Szarata sp. j.</t>
  </si>
  <si>
    <t>Artek Sp. z o.o. sp. k.</t>
  </si>
  <si>
    <t>Anga Uszczelnienia Mechaniczne Sp. z o.o.</t>
  </si>
  <si>
    <t>Carrefour Polska Sp. z o.o.</t>
  </si>
  <si>
    <t>Firma Handlowa Jurstas sp. j. Jerzy Kumik, Michał Kumik</t>
  </si>
  <si>
    <t>Zec Energoservice Sp. z o.o.</t>
  </si>
  <si>
    <t>Gasket Sp. z o.o.</t>
  </si>
  <si>
    <t>Cosmo Sp. z o.o.</t>
  </si>
  <si>
    <t>Dorado Chłodnie Sp. z o.o.</t>
  </si>
  <si>
    <t>Jantar Sp. z o.o.</t>
  </si>
  <si>
    <t>Tomil Sp. z o.o.</t>
  </si>
  <si>
    <t>Przedsiębiorstwo Produkcyjno-Usługowe Dan-Rem Sp. z o.o.</t>
  </si>
  <si>
    <t>Czanieckie Makarony Sp. z o.o.</t>
  </si>
  <si>
    <t>Polskie Mięso I Wędliny Łukosz Sp. z o.o.</t>
  </si>
  <si>
    <t>Tin Tours Sp. z o.o.</t>
  </si>
  <si>
    <t>Global Sp. z o.o.</t>
  </si>
  <si>
    <t>Kaba - Elementy Dla Budownictwa Sp. z o.o.</t>
  </si>
  <si>
    <t>Dast-System B. Gaweł sp. j.</t>
  </si>
  <si>
    <t>Trend Sp. z o.o.</t>
  </si>
  <si>
    <t>Piekarnia Cukiernia Tradycyjna Sp. z o.o.</t>
  </si>
  <si>
    <t>Olma Polska Sp. z o.o.</t>
  </si>
  <si>
    <t>Profit-Bud Sp. z o.o.</t>
  </si>
  <si>
    <t>Enersys Sp. z o.o.</t>
  </si>
  <si>
    <t>Stefkar sp. j. Małgorzata I Stefan Broniek</t>
  </si>
  <si>
    <t>Neotherm Sp. z o.o. Hpr sp. k.</t>
  </si>
  <si>
    <t>J.J.A.Progress Andrzej Wolski sp. j.</t>
  </si>
  <si>
    <t>Mika Sp. z o.o.</t>
  </si>
  <si>
    <t>Piekarnia Wilamowice Sp. z o.o.</t>
  </si>
  <si>
    <t>MM Dadak Sp. z o.o. sp. k.</t>
  </si>
  <si>
    <t>Karo Elektro Sp. z o.o. sp. k.</t>
  </si>
  <si>
    <t>Elektro-Invest Hurt Sp. z o.o. sp. k.</t>
  </si>
  <si>
    <t>Dekor Sp. z o.o. sp. k.</t>
  </si>
  <si>
    <t>Pro-Industry Sp. z o.o. sp. k.</t>
  </si>
  <si>
    <t>Klimors Sp. z o.o., sp. k.</t>
  </si>
  <si>
    <t>CM Cnc Sp. z o.o.</t>
  </si>
  <si>
    <t>Energór Marian Górny sp. j.</t>
  </si>
  <si>
    <t>Apd3 Sp. z o.o.</t>
  </si>
  <si>
    <t>Electro Power Sp. z o.o.</t>
  </si>
  <si>
    <t>Asekol PL Organizacja Odzysku Sprzętu Elektrycznego I Elektronicznego S.A.</t>
  </si>
  <si>
    <t>Konsbud-Bielsko Sp. z o.o.</t>
  </si>
  <si>
    <t>A.R.T. Kraków, T.Pregler, M.Komiszke sp. j.</t>
  </si>
  <si>
    <t>Air Liquide Polska Sp. z o.o.</t>
  </si>
  <si>
    <t>Serpol Sp. z o.o.</t>
  </si>
  <si>
    <t>Bahlsen Polska Sp. z o.o. sp. k.</t>
  </si>
  <si>
    <t>Foodcare Sp. z o.o.</t>
  </si>
  <si>
    <t>Euro - Kom Sp. z o.o.</t>
  </si>
  <si>
    <t>Bielenda Kosmetyki Naturalne Sp. z o.o. sp. k.</t>
  </si>
  <si>
    <t>Skan Sp. z o.o.</t>
  </si>
  <si>
    <t>Stadmar Sp. z o.o.</t>
  </si>
  <si>
    <t>Drabest Sp. z o.o.</t>
  </si>
  <si>
    <t>MW Wanicki Sp. z o.o.</t>
  </si>
  <si>
    <t>Automat Spec Sp. z o.o. sp. k.</t>
  </si>
  <si>
    <t>U Jędrusia Sp. z o.o.</t>
  </si>
  <si>
    <t>Bts - Oil Sp. z o.o.</t>
  </si>
  <si>
    <t>Novart Sp. z o.o. sp. k.</t>
  </si>
  <si>
    <t>Adikam Sp. z o.o.</t>
  </si>
  <si>
    <t>C.M.C. Sp. z o.o.</t>
  </si>
  <si>
    <t>Kanwa Sp. z o.o. sp. k.</t>
  </si>
  <si>
    <t>Veolia Energia Polska S.A.</t>
  </si>
  <si>
    <t>Przedsiebiorstwo Handlowo-Usługowe Mega Master Mirosław Marcinkowski, Monika Marcinkowska,Leszek Korfel sp. j.</t>
  </si>
  <si>
    <t>Cbr Rock Master Sp. z o.o. sp. k.</t>
  </si>
  <si>
    <t>Centrum Dystrybucji Sok - Pol II sp. j. Marcin Pocięgiel I Jacek Pocięgiel</t>
  </si>
  <si>
    <t>Sjs S.A.</t>
  </si>
  <si>
    <t>Greg International Sp. z o.o.</t>
  </si>
  <si>
    <t>Concept Music Art Sp. z o.o.</t>
  </si>
  <si>
    <t>Otcf S.A.</t>
  </si>
  <si>
    <t>Team Polska Sp. z o.o.</t>
  </si>
  <si>
    <t>Delta-Gas S.A.</t>
  </si>
  <si>
    <t>Emmerson Lumico Sp. z o.o.</t>
  </si>
  <si>
    <t>Andel Polska Sp. z o.o.</t>
  </si>
  <si>
    <t>Ecoergia Sp. z o.o.</t>
  </si>
  <si>
    <t>Otaro Sp. z o.o.</t>
  </si>
  <si>
    <t>Inter Auto Sp. z o.o. sp. k.</t>
  </si>
  <si>
    <t>Dts Sp. z o.o. sp. k.</t>
  </si>
  <si>
    <t>F.R.B. Inter-Bud Sp. z o.o. sp. k.</t>
  </si>
  <si>
    <t>Imago Ars Sp. z o.o.</t>
  </si>
  <si>
    <t>Langsteiner Sp. z o.o.</t>
  </si>
  <si>
    <t>Wiking Polska Sp. z o.o.</t>
  </si>
  <si>
    <t>Pasta Sana Sp. z o.o.</t>
  </si>
  <si>
    <t>Copy Office Sp. z o.o.</t>
  </si>
  <si>
    <t>Klima Bud Przedsiębiorstwo Specjalistyczne A. Szymoniuk, R. Albin sp. j.</t>
  </si>
  <si>
    <t>Sobfol Sp. z o.o.</t>
  </si>
  <si>
    <t>Stanchem Sp. z o.o. Przedsiębiorstwo Chemiczne</t>
  </si>
  <si>
    <t>Psp Sp. z o.o.</t>
  </si>
  <si>
    <t>PT Junior Sp. z o.o.</t>
  </si>
  <si>
    <t>Gmw Sp. z o.o.</t>
  </si>
  <si>
    <t>Firma Cukiernicza Solidarność - Rok Założenia 1952 Sp. z o.o.</t>
  </si>
  <si>
    <t>Cdm Sp. z o.o.</t>
  </si>
  <si>
    <t>Neptun Sp. z o.o.</t>
  </si>
  <si>
    <t>Know Sp. z o.o. W Upadłośći</t>
  </si>
  <si>
    <t>Modern-Expo S.A.</t>
  </si>
  <si>
    <t>ED R Polska Sp. z o.o.</t>
  </si>
  <si>
    <t>3T Sp. z o.o.</t>
  </si>
  <si>
    <t>Zakłady Farmaceutyczne Colfarm S.A.</t>
  </si>
  <si>
    <t>Stowarzyszenie Kupców I Przedsiębiorców Polskich Razem</t>
  </si>
  <si>
    <t>Elektromontaż- Lublin Sp. z o.o.</t>
  </si>
  <si>
    <t>Magnum Sp. z o.o.</t>
  </si>
  <si>
    <t>Inwest-Serwis Sp. z o.o.</t>
  </si>
  <si>
    <t>Hen-Bud Sp. z o.o.</t>
  </si>
  <si>
    <t>Agram S.A.</t>
  </si>
  <si>
    <t>Platforma Paliwowa Sp. z o.o.</t>
  </si>
  <si>
    <t>Chłodnie Wschód Sp. z o.o.</t>
  </si>
  <si>
    <t>PGE Dystrybucja S.A.</t>
  </si>
  <si>
    <t>Ado-Med Kliniki Sp. z o.o.</t>
  </si>
  <si>
    <t>Fabryka Cukierków Pszczółka Sp. z o.o.</t>
  </si>
  <si>
    <t>Energo-Volt Sp. z o.o.</t>
  </si>
  <si>
    <t>Fabryka Samochodów Honker Sp. z o.o.</t>
  </si>
  <si>
    <t>Florencja Sp. z o.o.</t>
  </si>
  <si>
    <t>Polbioeco Polska Sp. z o.o.</t>
  </si>
  <si>
    <t>Lublindis Polska Sp. z o.o.</t>
  </si>
  <si>
    <t>Manufaktura Piwa Wódki I Wina S.A.</t>
  </si>
  <si>
    <t>Scantrans Sp. z o.o.</t>
  </si>
  <si>
    <t>Orwak Polska Sp. z o.o.</t>
  </si>
  <si>
    <t>Filip I S- KA Dromader sp. j.</t>
  </si>
  <si>
    <t>Sns Foods Sp. z o.o.</t>
  </si>
  <si>
    <t>Artyk Sp. z o.o.</t>
  </si>
  <si>
    <t>Hapam Poland Sp. z o.o.</t>
  </si>
  <si>
    <t>Roger Sp. z o.o.</t>
  </si>
  <si>
    <t>Redan Centrum Finansowe Sp. z o.o.</t>
  </si>
  <si>
    <t>Atlas Sp. z o.o.</t>
  </si>
  <si>
    <t>Prisha International Sp. z o.o.</t>
  </si>
  <si>
    <t>Marilyn Sp. z o.o. sp. k.</t>
  </si>
  <si>
    <t>Pryzmat Radom Sp. z o.o.</t>
  </si>
  <si>
    <t>Cermax sp. j. R.Kun, J.Bełczyk</t>
  </si>
  <si>
    <t>Esky.PL S.A.</t>
  </si>
  <si>
    <t>Ren Sp. z o.o.</t>
  </si>
  <si>
    <t>Prezero Service Wschód Sp. z o.o.</t>
  </si>
  <si>
    <t>Vimex S.A.</t>
  </si>
  <si>
    <t>Global Cosmed Group Dystrybucja Sp. z o.o.</t>
  </si>
  <si>
    <t>Trend Glass Sp. z o.o.</t>
  </si>
  <si>
    <t>Janików Wim Sp. z o.o.</t>
  </si>
  <si>
    <t>Gps Frozen Sp. z o.o.</t>
  </si>
  <si>
    <t>Zakład Usług Technicznych Energoaudyt Sp. z o.o.</t>
  </si>
  <si>
    <t>Anonse24 Sp. z o.o.</t>
  </si>
  <si>
    <t>Energetyczne Centrum S.A.</t>
  </si>
  <si>
    <t>King Dystrybucja Sp. z o.o.</t>
  </si>
  <si>
    <t>Qfg Sp. z o.o.</t>
  </si>
  <si>
    <t>Energo-Coating Sp. z o.o.</t>
  </si>
  <si>
    <t>Direkta A. Pęciak S. Supernak sp. j.</t>
  </si>
  <si>
    <t>Firma Mik-Stal Sp. z o.o. sp. k.</t>
  </si>
  <si>
    <t>Bincom Joanna Patrzyk sp. j.</t>
  </si>
  <si>
    <t>Grupa Lew S.A.</t>
  </si>
  <si>
    <t>Demar24 Sp. z o.o.</t>
  </si>
  <si>
    <t>Klub Sportowy Azs Częstochowa Sportowa S.A.</t>
  </si>
  <si>
    <t>Kompleksowa Obsługa Budownictwa Kobnext Sp. z o.o.</t>
  </si>
  <si>
    <t>Widrex-Trans Sp. z o.o.</t>
  </si>
  <si>
    <t>Etqa Sp. z o.o.</t>
  </si>
  <si>
    <t>X-Kom Sp. z o.o.</t>
  </si>
  <si>
    <t>Eko-Light Sp. z o.o. sp. k.</t>
  </si>
  <si>
    <t>P.P.H.U. Yorik Plus Maciej Popławski Sebastian Wach sp. j.</t>
  </si>
  <si>
    <t>Projektowanie I Wykonawstwo Elektroenergetyczne Energo Sp. z o.o.</t>
  </si>
  <si>
    <t>Multon Sp. z o.o.</t>
  </si>
  <si>
    <t>Sky Sp. z o.o.</t>
  </si>
  <si>
    <t>Laboratorium Kosmetyczne Floslek Furmanek sp. j.</t>
  </si>
  <si>
    <t>Sika-Poland Sp. z o.o.</t>
  </si>
  <si>
    <t>Lindt Sprungli  Sp. z o.o.</t>
  </si>
  <si>
    <t>Linpac Packaging Polska Sp. z o.o.</t>
  </si>
  <si>
    <t>Sopro Polska Sp. z o.o.</t>
  </si>
  <si>
    <t>Pentol-Enviro Polska Sp. z o.o.</t>
  </si>
  <si>
    <t>Vog Polska Sp. z o.o.</t>
  </si>
  <si>
    <t>Sap Polska Sp. z o.o.</t>
  </si>
  <si>
    <t>Olsza Olbrysz sp. j.</t>
  </si>
  <si>
    <t>Praktiker Polska Sp. z o.o.</t>
  </si>
  <si>
    <t>Metro Properties Sp. z o.o.</t>
  </si>
  <si>
    <t>Superhobby Market Budowlany Sp. z o.o.</t>
  </si>
  <si>
    <t>Wittchen S.A.</t>
  </si>
  <si>
    <t>Carrier Chłodnictwo Polska Sp. z o.o.</t>
  </si>
  <si>
    <t>Cemex Polska Sp. z o.o.</t>
  </si>
  <si>
    <t>DS Smith Polska Sp. z o.o.</t>
  </si>
  <si>
    <t>Raab Karcher Technika Sp. z o.o.</t>
  </si>
  <si>
    <t>Aerzen Polska Sp. z o.o.</t>
  </si>
  <si>
    <t>Telsoft Sp. z o.o.</t>
  </si>
  <si>
    <t>Horn Distribution S.A.</t>
  </si>
  <si>
    <t>Duży Dom Dystrybucyjny Ddd Sp. z o.o.</t>
  </si>
  <si>
    <t>Norautocentrum Polska Sp. z o.o.</t>
  </si>
  <si>
    <t>Sirowa Poland Sp. z o.o.</t>
  </si>
  <si>
    <t>Comtegra S.A.</t>
  </si>
  <si>
    <t>Pro Bono Sp. z o.o.</t>
  </si>
  <si>
    <t>Zircon Poland Sp. z o.o.</t>
  </si>
  <si>
    <t>Netsprint S.A.</t>
  </si>
  <si>
    <t>Cyfrowe Centrum Serwisowe S.A.</t>
  </si>
  <si>
    <t>Spectrum Brands Poland Sp. z o.o.</t>
  </si>
  <si>
    <t>Spie Building Solutions Sp. z o.o.</t>
  </si>
  <si>
    <t>Leaseplan Fleet Management  Sp. z o.o.</t>
  </si>
  <si>
    <t>Grand Cru S.A.</t>
  </si>
  <si>
    <t>Acp Polska Sp. z o.o.</t>
  </si>
  <si>
    <t>Inventia Sp. z o.o.</t>
  </si>
  <si>
    <t>C.C. Jensen Polska Sp. z o.o.</t>
  </si>
  <si>
    <t>Herkules S.A.</t>
  </si>
  <si>
    <t>Drotex Sp. z o.o.</t>
  </si>
  <si>
    <t>Polmlek Sp. z o.o.</t>
  </si>
  <si>
    <t>Carotex Aromaty Sp. z o.o. sp. k.</t>
  </si>
  <si>
    <t>Raf Trans Sp. z o.o.</t>
  </si>
  <si>
    <t>2N-Everpol Sp. z o.o.</t>
  </si>
  <si>
    <t>P4 Sp. z o.o.</t>
  </si>
  <si>
    <t>Innovatika Sp. z o.o.</t>
  </si>
  <si>
    <t>Konsbud HI-FI Sp. z o.o.</t>
  </si>
  <si>
    <t>Kuźnia PR Sp. z o.o.</t>
  </si>
  <si>
    <t>Conco East Sp. z o.o.</t>
  </si>
  <si>
    <t>Eip S.A.</t>
  </si>
  <si>
    <t>Glue-Invest S.A.</t>
  </si>
  <si>
    <t>Sobienie Królewskie S.A.</t>
  </si>
  <si>
    <t>Biura-Ken Sp. z o.o.</t>
  </si>
  <si>
    <t>Omd Sp. z o.o.</t>
  </si>
  <si>
    <t>Red Carpet Sp. z o.o.</t>
  </si>
  <si>
    <t>Szamocka Sp. z o.o.</t>
  </si>
  <si>
    <t>Skynet Polska Sp. z o.o.</t>
  </si>
  <si>
    <t>Warsaw Plaza Hotel Sp. z o.o.</t>
  </si>
  <si>
    <t>Duda Development Sp. z o.o. S.K.A.</t>
  </si>
  <si>
    <t>Moët Hennessy Polska Sp. z o.o.</t>
  </si>
  <si>
    <t>Naturavena Sp. z o.o.</t>
  </si>
  <si>
    <t>Realtyco S.A.</t>
  </si>
  <si>
    <t>Stanley Black Decker Polska Sp. z o.o.</t>
  </si>
  <si>
    <t>Pos Lab International Sp. z o.o. sp. k.</t>
  </si>
  <si>
    <t>Agencja Produkcyjna Palma Sp. z o.o.</t>
  </si>
  <si>
    <t>Amka Sp. z o.o.</t>
  </si>
  <si>
    <t>Ambra Brands Sp. z o.o.</t>
  </si>
  <si>
    <t>N Power Sp. z o.o.</t>
  </si>
  <si>
    <t>Grupa Vidoq Sp. z o.o.</t>
  </si>
  <si>
    <t>D+M Architects Sp. z o.o.</t>
  </si>
  <si>
    <t>MG Home Sp. z o.o.</t>
  </si>
  <si>
    <t>Sawex Sp. z o.o. Foods sp. k.</t>
  </si>
  <si>
    <t>Perdm Marketing Sp. z o.o.</t>
  </si>
  <si>
    <t>Platan Hotels Resorts Sp. z o.o.</t>
  </si>
  <si>
    <t>Virgin Mobile Polska Sp. z o.o.</t>
  </si>
  <si>
    <t>Trafford IT Sp. z o.o. sp. k.</t>
  </si>
  <si>
    <t>Newbridge Namysłów Sp. z o.o.</t>
  </si>
  <si>
    <t>The Sustainers Sp. z o.o.</t>
  </si>
  <si>
    <t>Canvas Sp. z o.o. sp. k.</t>
  </si>
  <si>
    <t>Interdes Serwis Tomasz Kopański sp. k.</t>
  </si>
  <si>
    <t>Masala Squad TV Sp. z o.o.</t>
  </si>
  <si>
    <t>Grand Cash Sp. z o.o.</t>
  </si>
  <si>
    <t>4Robotics Sp. z o.o.</t>
  </si>
  <si>
    <t>Bjc Distribution Sp. z o.o.</t>
  </si>
  <si>
    <t>Umbrella Marketing Group Sp. z o.o.</t>
  </si>
  <si>
    <t>Toms-PL Sp. z o.o.</t>
  </si>
  <si>
    <t>Bestsellers Distribution Sp. z o.o.</t>
  </si>
  <si>
    <t>S.T.M.P. Sp. z o.o.</t>
  </si>
  <si>
    <t>Pompart Sp. z o.o.</t>
  </si>
  <si>
    <t>Purella Sp. z o.o.</t>
  </si>
  <si>
    <t>RN Dystrybucja Sp. z o.o.</t>
  </si>
  <si>
    <t>Napollo 23 Sp. z o.o.</t>
  </si>
  <si>
    <t>MB Polska Sp. z o.o.</t>
  </si>
  <si>
    <t>Mtj Poland Sp. z o.o.</t>
  </si>
  <si>
    <t>Euexs Sp. z o.o.</t>
  </si>
  <si>
    <t>JM-Tronic Sp. z o.o.</t>
  </si>
  <si>
    <t>Muehsam Jan Krzysztof I Wspólnicy sp. j.</t>
  </si>
  <si>
    <t>Kujawska Grupa Producentów Warzywa Groblewskich Sp. z o.o.</t>
  </si>
  <si>
    <t>Asbis PL Sp. z o.o.</t>
  </si>
  <si>
    <t>Cobi S.A.</t>
  </si>
  <si>
    <t>Inter Energia S.A.</t>
  </si>
  <si>
    <t>P.P.H. Kotwica A.Godlewski Sp. z o.o.</t>
  </si>
  <si>
    <t>Chs Operator S.A.</t>
  </si>
  <si>
    <t>Dimension Data Polska Sp. z o.o.</t>
  </si>
  <si>
    <t>Semi Line Group Sp. z o.o. sp. k.</t>
  </si>
  <si>
    <t>Stalgast Sp. z o.o.</t>
  </si>
  <si>
    <t>Russell Kondracki sp. j.</t>
  </si>
  <si>
    <t>Evoca Poland Sp. z o.o.</t>
  </si>
  <si>
    <t>Lion-Gri Europe Sp. z o.o.</t>
  </si>
  <si>
    <t>Efprinta Sp. z o.o.</t>
  </si>
  <si>
    <t>Silico Sp. z o.o.</t>
  </si>
  <si>
    <t>Tessel Poland Sp. z o.o.</t>
  </si>
  <si>
    <t>World Meat Industry Sp. z o.o.</t>
  </si>
  <si>
    <t>Comodo Service Group Marek Jadczak, Joanna Jadczak sp. j.</t>
  </si>
  <si>
    <t>Szuz Szop Sp. z o.o.</t>
  </si>
  <si>
    <t>DA Heng Trade Sp. z o.o.</t>
  </si>
  <si>
    <t>Sawa Solec Sp. z o.o.</t>
  </si>
  <si>
    <t>MM Conferences S.A.</t>
  </si>
  <si>
    <t>Promot Sp. z o.o.</t>
  </si>
  <si>
    <t>Sawa Solec Sp. z o.o. Projekt Rembertów sp. k.</t>
  </si>
  <si>
    <t>Sps Klima Sp. z o.o.</t>
  </si>
  <si>
    <t>Polaris Hospitality Enterprises Sp. z o.o.</t>
  </si>
  <si>
    <t>Wydawnictwo Business Magazine Manager Sp. z o.o.</t>
  </si>
  <si>
    <t>Itr Sp. z o.o.</t>
  </si>
  <si>
    <t>Excelter Sp. z o.o.</t>
  </si>
  <si>
    <t>Goh Sp. z o.o.</t>
  </si>
  <si>
    <t>Rjp Jeżak sp. j.</t>
  </si>
  <si>
    <t>Marbella Sp. z o.o.</t>
  </si>
  <si>
    <t>Greenyard Frozen Poland Sp. z o.o.</t>
  </si>
  <si>
    <t>Ecopower S.A.</t>
  </si>
  <si>
    <t>F4F Polska Sp. z o.o.</t>
  </si>
  <si>
    <t>Fabryka Maszyn Leżajsk Nowa Sp. z o.o.</t>
  </si>
  <si>
    <t>JS Technologie Sp. z o.o. I Wspólnicy sp. k.</t>
  </si>
  <si>
    <t>Roshen Europe Sp. z o.o.</t>
  </si>
  <si>
    <t>Asona Polska Sp. z o.o. sp. k.</t>
  </si>
  <si>
    <t>Sweets United Sp. z o.o.</t>
  </si>
  <si>
    <t>Goh Pro Sp. z o.o.</t>
  </si>
  <si>
    <t>Exim-Trade Sp. z o.o.</t>
  </si>
  <si>
    <t>H I Tekstile Sp. z o.o.</t>
  </si>
  <si>
    <t>Zakład Sadowniczy Wtelno Sp. z o.o.</t>
  </si>
  <si>
    <t>Przedsiębiorstwo Projektowo-Handlowo-Produkcyjne Aknar Sp. z o.o.</t>
  </si>
  <si>
    <t>Przedsiębiorstwo Handlowe Vinex-Slaviantsi Poland Sp. z o.o.</t>
  </si>
  <si>
    <t>Velvet - Group Sp. z o.o. sp. k.</t>
  </si>
  <si>
    <t>Prosiaczek Sp. z o.o.</t>
  </si>
  <si>
    <t>Tebi Kancelaria Radców Prawnych I Adwokatów - Bojarski, Marzec I Partnerzy</t>
  </si>
  <si>
    <t>Cdi Konsultanci Budowlani Sp. z o.o.</t>
  </si>
  <si>
    <t>Elektrownie Wiatrowe Karor Sp. z o.o.</t>
  </si>
  <si>
    <t>Małe Elektrownie Wodne R. Włodarczyk I Wspólnicy sp. j.</t>
  </si>
  <si>
    <t>Micros Sp. z o.o.</t>
  </si>
  <si>
    <t>Airon Green Energy Turbines Sp. z o.o.</t>
  </si>
  <si>
    <t>Spółdzielnia Pracy Energosystem</t>
  </si>
  <si>
    <t>Leco Polska Sp. z o.o.</t>
  </si>
  <si>
    <t>Scv B2B Sp. z o.o.</t>
  </si>
  <si>
    <t>Monitor Sp. z o.o.</t>
  </si>
  <si>
    <t>Śląska Fabryka Urządzeń Górniczych Montana S.A.</t>
  </si>
  <si>
    <t>Zakłady Energetyki Cieplnej S.A.</t>
  </si>
  <si>
    <t>Konsorcjum Przedsiębiorstw Robót Górniczych I Budowy Szybów S.A.</t>
  </si>
  <si>
    <t>Przedsiębiorstwo Produkcyjno-Handlowe Gwarek Sp. z o.o.</t>
  </si>
  <si>
    <t>Trans-Jan Sp. z o.o.</t>
  </si>
  <si>
    <t>Jkk Chemia Sp. z o.o.</t>
  </si>
  <si>
    <t>Przedsiębiorstwo Budowy Dróg Drogopol-ZW Sp. z o.o.</t>
  </si>
  <si>
    <t>City Car Sp. z o.o.</t>
  </si>
  <si>
    <t>Impel Facility Services Sp. z o.o.</t>
  </si>
  <si>
    <t>Adp Popiołek, Adwokaci I Doradcy Kancelaria Adwokatów I Radców Prawnych sp. k.</t>
  </si>
  <si>
    <t>Tandem-Trucks Sp. z o.o.</t>
  </si>
  <si>
    <t>Mikołaj Sp. z o.o.</t>
  </si>
  <si>
    <t>Wasko S.A.</t>
  </si>
  <si>
    <t>Przedsiębiorstwo Handlowo-Produkcyjno-Usługowe Energo-Puls Sp. z o.o.</t>
  </si>
  <si>
    <t>Residence 3 SW Sp. z o.o.</t>
  </si>
  <si>
    <t>Consorg S.A.</t>
  </si>
  <si>
    <t>Staropolskie Specjały Sp. z o.o.</t>
  </si>
  <si>
    <t>Atende S.A.</t>
  </si>
  <si>
    <t>Pas Katowice Sp. z o.o.</t>
  </si>
  <si>
    <t>Mogyi Polska Sp. z o.o.</t>
  </si>
  <si>
    <t>Kraj Sp. z o.o.</t>
  </si>
  <si>
    <t>Forposta S.A.</t>
  </si>
  <si>
    <t>PKP Cargo S.A.</t>
  </si>
  <si>
    <t>Sevitel Sp. z o.o.</t>
  </si>
  <si>
    <t>Meskon Sp. z o.o.</t>
  </si>
  <si>
    <t>Net-O-Logy Sp. z o.o.</t>
  </si>
  <si>
    <t>Eco-Consulting Quality Standards Sp. z o.o.</t>
  </si>
  <si>
    <t>Mercury Energia Sp. z o.o. I Wspólnicy sp. k.</t>
  </si>
  <si>
    <t>Plasma System S.A.</t>
  </si>
  <si>
    <t>Prim Technology Sp. z o.o.</t>
  </si>
  <si>
    <t>Ekonorm Sp. z o.o.</t>
  </si>
  <si>
    <t>Kldiscovery Ontrack Sp. z o.o.</t>
  </si>
  <si>
    <t>Kotrak S.A.</t>
  </si>
  <si>
    <t>Energocenter Sp. z o.o.</t>
  </si>
  <si>
    <t>Silbud Sp. z o.o.</t>
  </si>
  <si>
    <t>Tamtron S.A.</t>
  </si>
  <si>
    <t>Infra PA Sp. z o.o.</t>
  </si>
  <si>
    <t>Saba Sp. z o.o.</t>
  </si>
  <si>
    <t>Galeria Południe Sp. z o.o.</t>
  </si>
  <si>
    <t>Incomet Sp. z o.o.</t>
  </si>
  <si>
    <t>Ziad-Katowice Sp. z o.o.</t>
  </si>
  <si>
    <t>RS Logistics S.Rożeński, M.Sitarz sp. j.</t>
  </si>
  <si>
    <t>Uniserv S.A.</t>
  </si>
  <si>
    <t>Asco Equipment Sp. z o.o.</t>
  </si>
  <si>
    <t>More Music Agency A.Godziek,A.Pomian sp. j.</t>
  </si>
  <si>
    <t>Elbud Hurt Katowice Sp. z o.o.</t>
  </si>
  <si>
    <t>Dynamiks Sp. z o.o.</t>
  </si>
  <si>
    <t>Kamsoft S.A.</t>
  </si>
  <si>
    <t>Skg Kancelaria Radców Prawnych Starczewska - Galos, Kulawiak, Gruszczyński sp. p.</t>
  </si>
  <si>
    <t>Miwa Sp. z o.o. sp. k.</t>
  </si>
  <si>
    <t>Humanhunter Sp. z o.o.</t>
  </si>
  <si>
    <t>Ooh Magazine Sp. z o.o.</t>
  </si>
  <si>
    <t>Biuro Projektów Rewitalizacji S.A.</t>
  </si>
  <si>
    <t>Ekoenergia Silesia S.A.</t>
  </si>
  <si>
    <t>Ideon Real Estate Sp. z o.o.</t>
  </si>
  <si>
    <t>PK Wentylatory I Klimatyzacja Sp. z o.o. S.K.A.</t>
  </si>
  <si>
    <t>Bomis Budownictwo Sp. z o.o.</t>
  </si>
  <si>
    <t>Viapon Sp. z o.o.</t>
  </si>
  <si>
    <t>Eye Care Sp. z o.o.</t>
  </si>
  <si>
    <t>Gesa Polska Energia S.A.</t>
  </si>
  <si>
    <t>Tgj Group Sp. z o.o.</t>
  </si>
  <si>
    <t>ON Lemon Sp. z o.o. sp. k.</t>
  </si>
  <si>
    <t>CH Estates V Sp. z o.o.</t>
  </si>
  <si>
    <t>DL Invest Group Xvi Sp. z o.o.</t>
  </si>
  <si>
    <t>Spółdzielnia Mieszkaniowa Chrobry</t>
  </si>
  <si>
    <t>Prima Serwis Szczecin Sp. z o.o. sp. k.</t>
  </si>
  <si>
    <t>Konsult Impex Sp. z o.o.</t>
  </si>
  <si>
    <t>Calesco S.A.</t>
  </si>
  <si>
    <t>Elbro Sp. z o.o.</t>
  </si>
  <si>
    <t>Stolbau Eko Sp. z o.o.</t>
  </si>
  <si>
    <t>Oktan Energy&amp;V/L Service Sp. z o.o.</t>
  </si>
  <si>
    <t>Starmot Sp. z o.o.</t>
  </si>
  <si>
    <t>Tom-Doleko-Ekola Organizacja Odzysku Opakowań S.A.</t>
  </si>
  <si>
    <t>Epee Polska Sp. z o.o.</t>
  </si>
  <si>
    <t>Ckw Serwis Zagozda Brożek sp. j.</t>
  </si>
  <si>
    <t>System Ekolog Sp. z o.o.</t>
  </si>
  <si>
    <t>Przedsiębiorstwo Handlowe Dan Danuta Kurpiewska Wiesław Kurpiewski sp. j.</t>
  </si>
  <si>
    <t>Zefir Sp. z o.o. sp. k.</t>
  </si>
  <si>
    <t>Oktan Energy - Wina Sp. z o.o.</t>
  </si>
  <si>
    <t>Irin Sp. z o.o. sp. k.</t>
  </si>
  <si>
    <t>IT Serwis Sp. z o.o.</t>
  </si>
  <si>
    <t>Tom Organizacja Odzysku Sprzętu Elektrycznego I Elektronicznego S.A.</t>
  </si>
  <si>
    <t>Lcl Sp. z o.o.</t>
  </si>
  <si>
    <t>Irma Sp. z o.o. S.K.A.</t>
  </si>
  <si>
    <t>Mag Sp. z o.o.</t>
  </si>
  <si>
    <t>Maxer Sp. z o.o. sp. k.</t>
  </si>
  <si>
    <t>RT Trans Sp. z o.o. sp. k.</t>
  </si>
  <si>
    <t>Konig-Trans Spedition Sp. z o.o.</t>
  </si>
  <si>
    <t>Krajowa Spółka Cukrowa S.A.</t>
  </si>
  <si>
    <t>Przedsiębiorstwo Wielobranżowe Topex Ltd Sp. z o.o.</t>
  </si>
  <si>
    <t>Thyssenkrupp Materials Poland S.A.</t>
  </si>
  <si>
    <t>Mondi Warszawa Sp. z o.o.</t>
  </si>
  <si>
    <t>Pasieka Sp. z o.o.</t>
  </si>
  <si>
    <t>Mak Sp. z o.o.</t>
  </si>
  <si>
    <t>Centernet S.A.</t>
  </si>
  <si>
    <t>Optiguard Sp. z o.o.</t>
  </si>
  <si>
    <t>Emtor Sp. z o.o.</t>
  </si>
  <si>
    <t>Kamix Opakowania Sp. z o.o. sp. k.</t>
  </si>
  <si>
    <t>Poltex Sp. z o.o.</t>
  </si>
  <si>
    <t>Karmar Sp. z o.o.</t>
  </si>
  <si>
    <t>Pnp S.A.</t>
  </si>
  <si>
    <t>Sempre Holding Sp. z o.o.</t>
  </si>
  <si>
    <t>Kamako Sp. z o.o.</t>
  </si>
  <si>
    <t>Laboratorium Naturella Sp. z o.o.</t>
  </si>
  <si>
    <t>Jcp Vert Sp. z o.o. S.K.A.</t>
  </si>
  <si>
    <t>Texas Sp. z o.o.</t>
  </si>
  <si>
    <t>Mix S.A.</t>
  </si>
  <si>
    <t>Gdańskie Zakłady Teleelektroniczne Telkom-Telmor Sp. z o.o.</t>
  </si>
  <si>
    <t>Prime Car Management S.A.</t>
  </si>
  <si>
    <t>Draszba S.A.</t>
  </si>
  <si>
    <t>Atp Activity Sp. z o.o.</t>
  </si>
  <si>
    <t>Top Development Sp. z o.o.</t>
  </si>
  <si>
    <t>Femax Sp. z o.o. sp. k.</t>
  </si>
  <si>
    <t>Ambit Jan Zielonkowski I Wspólnicy sp. j.</t>
  </si>
  <si>
    <t>Saska Bis Sp. z o.o. sp. k.</t>
  </si>
  <si>
    <t>Energa - Obrót S.A.</t>
  </si>
  <si>
    <t>Sea Apartments Sp. z o.o.</t>
  </si>
  <si>
    <t>Sescom S.A.</t>
  </si>
  <si>
    <t>Inopa Investment C200 Spółka Z Ograniczoną Odpowiedzialnoscią sp. k.</t>
  </si>
  <si>
    <t>Arena Gdańsk Operator Sp. z o.o.</t>
  </si>
  <si>
    <t>Ecotech Sp. z o.o. sp. k.</t>
  </si>
  <si>
    <t>PM Control Sp. z o.o.</t>
  </si>
  <si>
    <t>Eximus Sp. z o.o. sp. k.</t>
  </si>
  <si>
    <t>N</t>
  </si>
  <si>
    <t>L</t>
  </si>
  <si>
    <t>D</t>
  </si>
  <si>
    <t>PL</t>
  </si>
  <si>
    <t>Other monetary intermediation</t>
  </si>
  <si>
    <t>Aldi Sp. z o.o. is a leading supermarket chain under the Aldi brand. It offers a wide range of products from food to the apparel and industrial products.</t>
  </si>
  <si>
    <t>Non-specialised wholesale trade</t>
  </si>
  <si>
    <t>Installation of industrial machinery and equipment</t>
  </si>
  <si>
    <t>Non-life insurance</t>
  </si>
  <si>
    <t>Computer facilities management activities</t>
  </si>
  <si>
    <t>Thomson Reuters is the world's largest international multimedia news agency, providing investing news topics, business, financial, stock market, and with technology and trust funds for mobile services, internet, video and interactive television platforms.</t>
  </si>
  <si>
    <t>Sharp Electronics (Europe) GmbH Branch in Poland Ltd. distributes household appliances, TV and others products of Sharp brands in Poland.</t>
  </si>
  <si>
    <t>Wholesale of other household goods</t>
  </si>
  <si>
    <t>TECH DATA Poland has been a distributor of IT products such as computers, notebooks, printers, consumables, peripherals, software. The company also provides logistical and financial costs associated with the distribution.</t>
  </si>
  <si>
    <t>Lekkerland Polska S.A. is the largest distributor of tobacco products in Poland. The company also distributes spirits, cards for mobile phones and prepaid recharging cards. The company has 13 divisions, including six distribution centers. Assortment includes more than 4.5 thousand products.</t>
  </si>
  <si>
    <t>Manufacture of bread; manufacture of fresh pastry goods and cakes</t>
  </si>
  <si>
    <t>distribution of cosmetics and other household articles</t>
  </si>
  <si>
    <t>computer magazines publishing: Computerworld, CXO, PC World</t>
  </si>
  <si>
    <t>manufacturing and wholesale bakery and confectionery</t>
  </si>
  <si>
    <t xml:space="preserve">Johnson &amp; Johnson Poland Sp. z o.o. is a wholesaler of cosmetics, OTC drugs, medical equipment and other medical products. </t>
  </si>
  <si>
    <t>ATM focuses on providing IT systems integration and telecommunication services for institutions. It is also listed on the Warsaw Stock Exchnage. The company is a leader of collocation and hosting services as well as broadband data transmission, offering Internet access and other advanced telecommunications services with added value under the brand of ATMAN.The major products and services consumers are telecommunications operators and corporate institutions of significant telecommunications needs.</t>
  </si>
  <si>
    <t>wholesale of cosmetics</t>
  </si>
  <si>
    <t>Jungheinrich  Poland Ltd. is part of a worldwide concern, Jungheinrich AG which produces top-class warehouse equipment such as forklifts, shelving.</t>
  </si>
  <si>
    <t>In Poland the company Leroy Merlin began operations in 1994 and in 1996 opened its first market in Piaseczno near Warsaw. In 2012, Leroy Merlin has in Poland 43 stores in large and medium-sized cities, with retail space from 6.0 to 18 000 m2.</t>
  </si>
  <si>
    <t>dom mediowy</t>
  </si>
  <si>
    <t>manufacture of lamps, light bulbs, fluorescent</t>
  </si>
  <si>
    <t>Seka SA is a specialized consulting and training organization with consulting activities in the area of occupational safety,health and protection services in the field of environmental protection. Company is conducting training of labor and social insurance, vocational training, accounting and finance, sourcing funds from the EU funds to the beneficiaries, management of these projects and their accounting and legal services in labor law. The company has 16 branches in Poland.</t>
  </si>
  <si>
    <t>Publishing of newspapers</t>
  </si>
  <si>
    <t xml:space="preserve">Manufacture of electric motors, generators and transformers
</t>
  </si>
  <si>
    <t>Retail sale via mail order houses or via Internet</t>
  </si>
  <si>
    <t>Retail sale of furniture, lighting equipment and other household articles in specialised stores</t>
  </si>
  <si>
    <t>The main business of Aplisens group include production of control and measuring equipment and automatic control equipment, as well as consulting services related to designing and developing applications for products sold by the group. Aplisens Group includes design, production and distribution firms</t>
  </si>
  <si>
    <t>Manufacture of plastic packing goods</t>
  </si>
  <si>
    <t>FRoSTA Sp. z o.o. began operating on the Polish market in 1998, as a distributor of frozen food produced by FRoSTA AG. In 1999 the company purchased a production plant in Bydgoszcz and began production of fish products packaged under its own brand. Now the factory in Poland is one of the pillars of Frosta AG's production, and products manufactured in Poland are not only available on the Polish market, but are also exported to Bulgaria, Croatia, Czech Republic, Estonia, France, Latvia, Germany, Russia, Romania, Serbia, Slovakia, Slovenia, Hungary, Great Britain, Italy and Lithuania and Ukraine.</t>
  </si>
  <si>
    <t>Financial leasing</t>
  </si>
  <si>
    <t>Modecom is an importer and distributor of computer components in Europe. The Company's main activities are the distribution  of IT equipment in the European market under the Modecom brand. The company is also the exclusive distributor of Hedy and  Logic Concept Technology. The company is also the exclusive distributor of Plustek brand in Poland, a leading worldwide manufacturer  of scanning equipment.</t>
  </si>
  <si>
    <t>Retail sale of sporting equipment in specialised stores</t>
  </si>
  <si>
    <t>Wincor Nixdorf is the representative of a global IT company and a recognized provider of technology and services for the banking sector and financial institutions, retail chains, logistics, industrial and warehousing, billing  centers, hotels and catering, sports and recreation, petrol stations, post offices,  passenger transport.</t>
  </si>
  <si>
    <t>Polsat Media is an advertising agency owned by Telewizja Polsat. The company brokers the sale of time and space for advertising on radio and television.</t>
  </si>
  <si>
    <t>distribution of software, manufacturing and distribution of computer games</t>
  </si>
  <si>
    <t>Wholesale of hardware, plumbing and heating equipment and supplies</t>
  </si>
  <si>
    <t>Wholesale of perfume and cosmetics</t>
  </si>
  <si>
    <t>recycling</t>
  </si>
  <si>
    <t>Business and other management consultancy activities</t>
  </si>
  <si>
    <t>NTT System is the leading Polish producer of desktop computers, provided under its own brand and brand commissioned. The company is one of the leading distributors of accessories, components and peripherals in Poland. NTT system has its main office in Warsaw and five corporate outlets in Polish in Krakow, Bydgoszcz, Kuźnica (Podlaskie province), Ruda Slaska, and Wroclaw. NTT System also develops business operations abroad, primarily in European Union countries. The main recipient of NTT System products are: Czech Republic, Hungary and the Netherlands, as well as Belarus, Ukraine, Lithuania. The company employs over 180 employees.</t>
  </si>
  <si>
    <t>Nokia Siemens Networks is a leading global provider of telecommunications services. Nokia Siemens Networks has operations in 150 countries and employs 60 000 workers. In Poland, already operates more than 1,700 persons: Development Centre in Wroclaw and Warsaw, where is the head office along with the sales and service department.</t>
  </si>
  <si>
    <t>sales of power tools, paints, varnishes</t>
  </si>
  <si>
    <t>Johnson Controls is a global leader in diversified technology and industrial service provider customers in more than 150 countries. The company employs approx. 170 000 employees, who are responsible for the high quality of products, services and solutions which lead to the optimization of energy and operational efficiency of buildings.</t>
  </si>
  <si>
    <t>Colgate Palmolive (Poland) Sp. z o.o. is a manufacturer of household chemistry (cleaning products, toothpaste) and cosmetics. The company has two production plants, in Halinow and Swidnica. The company exports its products to countries of Central and Eastern Europe and to Turkey.</t>
  </si>
  <si>
    <t>Altkom Akademia S.A. provides services of design, implementation and management of information systems, software development and information technology education.</t>
  </si>
  <si>
    <t>sale of pharmaceuticals, cosmetics</t>
  </si>
  <si>
    <t>sale of meat processing machines, sales of supply materials, spices</t>
  </si>
  <si>
    <t>Glaxosmithkline Consumer Healthcare Sp. z o.o. conducts wholesale distribution of pharmaceuticals, oral care and skin care products.</t>
  </si>
  <si>
    <t>sprzedaż zasilaczy komputerowych, generatorów, oprogramowania</t>
  </si>
  <si>
    <t>import, export and processing of casein, distribution of household appliances</t>
  </si>
  <si>
    <t>Electrical installation</t>
  </si>
  <si>
    <t>manufacture of fans and air conditioning equipment</t>
  </si>
  <si>
    <t>Ciech S.A. is a leading company in the Polish chemical market. The scope of activities includes the production, trafficking and distribution of chemicals and related service activities aimed at full service of domestic and foreign markets. The company also operates its own stores and consignment stores. Production is divided into three divisions: Soda, Organika and Agro-Silicon. The main products manufactured by the company are: soda ash, evaporated soda, baking soda, foams, plant protection products, processing of PVC resins, fertilizers, sulfur, silicates and glass. In February 2005, Ciech S.A. made its debut on the Warsaw Stock  Exchange.</t>
  </si>
  <si>
    <t>manufacture of cosmetics</t>
  </si>
  <si>
    <t xml:space="preserve">Printing n.e.c.
</t>
  </si>
  <si>
    <t>organization of nutrition in the workplace, cleaning services, building management operation</t>
  </si>
  <si>
    <t>sales of seafood and cleaning products for the food industry (ISO 9001 12.1999), restaurants chain: Kuchnie Swiata</t>
  </si>
  <si>
    <t>Wholesale of coffee, tea, cocoa and spices</t>
  </si>
  <si>
    <t>design and manufacture of industrial valves and actuator</t>
  </si>
  <si>
    <t>wholesale and retail sale of cars, service station</t>
  </si>
  <si>
    <t>wholesale of beverages</t>
  </si>
  <si>
    <t>press publisher: Dziennik Gazeta Prawna, Fiskus, Zycie Gospodarcze</t>
  </si>
  <si>
    <t>sale of security systems and mechanical and electronic locks</t>
  </si>
  <si>
    <t>Motion picture, video and television programme distribution activities</t>
  </si>
  <si>
    <t>Manufacture of other fabricated metal products n.e.c.</t>
  </si>
  <si>
    <t>Inter Cars is an importer and distributor of spare parts for cars, vans and trucks in Central - Eastern Europe. Since May 2004, the company is listed on the Stock Exchange in Warsaw. In July 2007 the company signed an agreement to merge with JC Auto - leader in parts for Japanese and Korean cars. With the  merger on the Polish and European automotive market has strengthened significantly the role of the Inter Cars. Inter Cars SA currently has 146 branches in the country and 93 offices in Europe (Czech Republic, Slovakia, Ukraine, Latvia, Lithuania, Hungary, Croatia, Romania). The offer of the company's more than a million different spare parts for cars and trucks. In addition to distribution of  parts, which is the main activity of the Inter Cars, the company sells the legendary Triumph motorcycle brand (through a network of institutions called the Inter Motors) and parts and accessories for other motorcycles.</t>
  </si>
  <si>
    <t>production of water filters</t>
  </si>
  <si>
    <t>acquisition of transactions</t>
  </si>
  <si>
    <t>general store</t>
  </si>
  <si>
    <t>Manufacture of other food products n.e.c.</t>
  </si>
  <si>
    <t>Wholesale of other machinery and equipment</t>
  </si>
  <si>
    <t>Processing of tea and coffee</t>
  </si>
  <si>
    <t>Book publishing</t>
  </si>
  <si>
    <t>Fortum Power and Heat Poland Sp. z o. o. offers services of heat generation, heat transmission and distribution. In 2010 the company launched in Czestochowa its first power plant in Poland. Fortum also plans a "green-field" investment in Wroclaw involving the construction of a CCGT power plant of about 400 MWe capacity. he Company conducts its operations through offices in Swiebodzice and Wroclaw, and in Czestochowa and Plock.</t>
  </si>
  <si>
    <t>Manufacture of workwear</t>
  </si>
  <si>
    <t>MarcPol S.A. is a Polish grocery chain operating since 1988.</t>
  </si>
  <si>
    <t>Helio S.A. is a producer and distributor of nuts, dried fruit, other snacks and poppy seed products. The products are sold under the brand names "Bona", "Słoneczne Owoce" and "Helio". Nearly 90  percent sales goes to super and hypermarkets. The biggest customers  are Carrefour, Kaufland, Tesco, Lidl and JMD  Ladybug.</t>
  </si>
  <si>
    <t>Verte was founded in 2011, starting its business from design, manufacture and distribution of greeting cards and vouchers. Currently, the main product offer includes premium paper products, which can be divided into three basic groups: Occasional tickets, Bags for gifts, School supplies. Verte also sells invitations, gift envelopes, decorative papers, cocoons and rosettes. For their products the company uses unique design created in its own graphic studio, as well as designs under international licenses from Disney, Hasbro, Marvel, Dreamworks.</t>
  </si>
  <si>
    <t>Agents involved in the sale of a variety of goods</t>
  </si>
  <si>
    <t>manufacture of pumps and pump systems for construction sector</t>
  </si>
  <si>
    <t>installation of metal structures equipment for shops, airports and hotels, wholesale of metal products, equipment for shops, shopping and luggage carts, shop racks and shelves</t>
  </si>
  <si>
    <t>wholesale of household appliances and bathroom furniture</t>
  </si>
  <si>
    <t>Schiever Poland Ltd. in collaboration with supermarket chain Auchan leads supermarket chain in Poland. The strategy of Schiever Poland is to build its supermarkets in the cities of medium size.</t>
  </si>
  <si>
    <t>ROHLIG SUUS Logistics SA deals with broad management and transport logistics services. The company implements logistics processes based on road, sea, air and rail and warehouse facilities.</t>
  </si>
  <si>
    <t>distribution of hand tools and power tools</t>
  </si>
  <si>
    <t>J.W. Construction Holding S.A. is the largest Polish housing developer, active mainly in Warsaw, but also in other cities like Lodz, Gdynia and Katowice, and abroad. The company is the leader on the Warsaw market, where it operates since 1993. J.W. Construction is also involved in construction activities as the general contractor for most of the investment. On June 4, 2007, the company debuted on the Warsaw Stock Exchange.</t>
  </si>
  <si>
    <t xml:space="preserve">Production of meat and poultrymeat products
</t>
  </si>
  <si>
    <t xml:space="preserve">Infosystems S.A. offers solutions and implementation services for the printing industry. The main product of the company is Printmanager - an integrated IT system for supporting the management in printing houses and other printing companies from the first contact with the customer, through a process of execution of the contract, to the warehousing and logistics. Infosystems also provides hardware as well as network system, utility, and graphics software._x000D_
&lt;br&gt;_x000D_
</t>
  </si>
  <si>
    <t>production of bread</t>
  </si>
  <si>
    <t>APS Energia S.A. company is a renowned designer and manufacturer of a wide range of power supply devices for power industry, heating industry, telecommunications, medicine and other fields. Reliability and stability of energy supply is the main objective of company activity. The company's newest products are power systems with fuel cells, as well as surveillance systems for hydro stations’ supervision, emergency power systems and alternative and current electricity receivers, rectifiers, switching mode power supplies, inverters, frequency converters, active filters, surveillance systems, power systems and fuel cells. APS Energia also offers a full range of services - design, installation, commissioning, warranty and post-warranty services.</t>
  </si>
  <si>
    <t>wholesale sales of meat and cold cuts</t>
  </si>
  <si>
    <t>Processing and preserving of potatoes</t>
  </si>
  <si>
    <t>paid card services</t>
  </si>
  <si>
    <t>Wholesale of other food, including fish, crustaceans and molluscs</t>
  </si>
  <si>
    <t>Zaklady Miesne Silesia is one of the best known companies in meat industry. The company focuses on cutting pork, beef, poultry, veel and producing a wide range of meat products. The plant is situated in Sosnowiec, and it has a daily production capacity of more than 200.000 kilograms of meat and retail products.</t>
  </si>
  <si>
    <t>Manufacture of prepared meals and dishes</t>
  </si>
  <si>
    <t>dog feed production</t>
  </si>
  <si>
    <t>Manufacture of cocoa, chocolate and sugar confectionery</t>
  </si>
  <si>
    <t>juice production</t>
  </si>
  <si>
    <t>Trasko Invest  Sp. z o. o. is a construction company operating in the market since 1999. As a general contractor it provides services on the Polish market, as well as outside the country (including Russia, Ukraine, Belarus). The company specializes in steel buildings and other facilities  in the general and industrial construction.</t>
  </si>
  <si>
    <t>construction</t>
  </si>
  <si>
    <t>manufacturer of chemical cleaning products: WHITE RED DEER, baby, FF, LUXELLA, Dr. REINER, 83 enzymat, comfort, safety, METEOR, IMPETUS professional</t>
  </si>
  <si>
    <t>Wholesale of metals and metal ores</t>
  </si>
  <si>
    <t>Przedsiębiorstwo Produkcyjno Handlowo Usługowe Specjał Ltd. is leading a retail and wholesale outlets in the food industry and additionally performs services such as  packing of goods, installation of computers, transportation and other.</t>
  </si>
  <si>
    <t>Construction of residential and non-residential buildings</t>
  </si>
  <si>
    <t>Production of electricity</t>
  </si>
  <si>
    <t>Ekokogeneracja specializes in investments in small and medium-sized cities, which offers a comprehensive solution to the problem of industrial and municipal waste at its source. At the same time this allows the company to use energy to produce heat and electricity.</t>
  </si>
  <si>
    <t>Support for the ICT networking, cabling, system integration</t>
  </si>
  <si>
    <t>manufacture and sale of crisps, chips</t>
  </si>
  <si>
    <t>Comp S.A. focuses on designing and implementing IT systems for enterprises and institutions. The company provides full scope of services: from developing a concept, through selecting optimum technologies, to implementing and adapting operation procedures, as well as service support and additional services such as consultancy and training.</t>
  </si>
  <si>
    <t>Manufacture of soap and detergents, cleaning and polishing preparations</t>
  </si>
  <si>
    <t>distribution of cement and lime, by rail</t>
  </si>
  <si>
    <t>Company LOT Polish Airlines was established in January 1929, and it's the largest airline in Poland. From 29 October 2003, PLL LOT is a full member of Star Alliance.</t>
  </si>
  <si>
    <t>Manufacture of other pumps and compressors</t>
  </si>
  <si>
    <t>Makro Cash and Carry Polska is part of the Metro Group, one of the world's largest self-service wholesale network. The first Makro in Poland was established in 1994. Since then dynamically one after another appeared. Until now 29 Makro stores have already been built throughout the country. In its offer, the company has both food and industrial stocks. Services provided by the company, primarily aimed at entrepreneurs, include both comprehensive supply and modern business solutions. One modern hall is the equivalent of 50 specialized wholesales.</t>
  </si>
  <si>
    <t>Freight transport by road</t>
  </si>
  <si>
    <t xml:space="preserve">Wholesale of chemical products
</t>
  </si>
  <si>
    <t xml:space="preserve">Asseco Poland is the largest IT company listed on the Stock Exchange in Warsaw. Has also become an important player on the European market for software producers. The company develops and implements a centralized, comprehensive information systems for the banking sector. The company's offer is now directed also to the energy industry, telecommunications, healthcare, local government, agriculture and the uniformed services and international organizations and institutions such as NATO or the EU. Asseco Group has over 13,500 employees, including in Poland about 4500 employees. </t>
  </si>
  <si>
    <t>UDT is a state legal person, operating to insure the equipment safety and technical installations. The main task of the UDT is to assess the compatibility of technical equipment with the relevant rules and technical specifications in the phases of design, production and maintenance. The Authority is an independent organization, both financially as well as in the area of its ​​technical activity.</t>
  </si>
  <si>
    <t>Other passenger land transport n.e.c.</t>
  </si>
  <si>
    <t>Schneider Electric Polska Sp. z o.o. produces non-conductive parts of electrical installations and automatic control devices.</t>
  </si>
  <si>
    <t>wholesale and retail sales of pot plants</t>
  </si>
  <si>
    <t>construction of power lines</t>
  </si>
  <si>
    <t>Kerdos Group is a supplier of children's and woman's hygiene products, a distributor of household chemistry and cosmetic products. The company's activities are focused on the design and production of baby diapers and feminine hygiene products such as sanitary napkins and insoles. Kerdos Group is one of the leading private label producers for retail chains in Poland and abroad. The company cooperates with the largest retail chains in Europe. The company also offers the longest-existing Bambino diaper brand in Poland and a whole range of feminine hygiene products under the Linell brand, as well as a wide range of household chemistry products. The products offered by Kerdos Group are also available in the countries of Central and Eastern Europe.</t>
  </si>
  <si>
    <t>In addition to retail and wholesale distribution of mints from all around the world, the company produces its own coins from noble metals. IAP S.A. also conducts financial consulting serives on investing in gold, foreign exchange and monetary and collector's coins. In 2002 the company launched a website for numismatics, which has an online shop and a platform for trading of precious metals.</t>
  </si>
  <si>
    <t>Ferrero Poland was founded in 1992. The company produces confectionery, under the brands Nutella, Kinder, Raffaello, among others. At the beginning the company only distributed Ferrero products. In 1997 the factory in Belsk was opened, and at present it produces for both the domestic and international markets, exporting goods to Germany, Great Britain, Scandinavia, Italy, Spain, and the countries of Central and Eastern Europe.</t>
  </si>
  <si>
    <t>developing solutions in the field of industrial automation and process automation, manufacturing of electrical equipment, training and consulting services</t>
  </si>
  <si>
    <t>manufacturer of domestic appliances Tefal, Rowenta, Moulinex, Krups, Lagostina</t>
  </si>
  <si>
    <t>McCormick Polska S.A. is the leader of the spices segment in Poland. Currently, the company delivers about 250 products to retail market and more than 130 to professional catering market in Poland, and 200 products to the markets of Russia, Ukraine and Romania. Since 2006 it is also present in Czech Republic and Slovakia. Apart from spices McCormick Polska also manufactures pickles, batter, mustards and vinegars.</t>
  </si>
  <si>
    <t>Polska Press Sp. z o.o. is one of the largest publishers of newspapers in Poland. The main areas of activity of the firma are: paid and free newspapers, the Internet and printers. Polska Press is part of Verlagsgruppe Passau, a German media group which is present in Germany, the Czech Republic and Poland. The company issue a nationwide newspaper Polska The Times, and has also in its portfolio local newspapers such as The Baltic Journal, Journal of Lodz, Journal of the West, Newspaper Krakow, Wroclaw Gazeta, Glos Wielkopolski, Kurier Lubelski.</t>
  </si>
  <si>
    <t xml:space="preserve">Gremi Media S.A. publishes the third largest in terms of sale daily newspaper Rzeczpospolita in Poland. In addition, the company has also publishing titles and websites as: Parkiet, Uważam Rze, Energia News, Przekrój, Sukces, Fotorzepa; www.parkiet.com,  www.ekonomia24.pl, www.zw.com.pl, warszawianki.pl, kulinarnik.pl, kariera.pl, klub_wina.pl, turystyka.rp.pl.   </t>
  </si>
  <si>
    <t>travel office</t>
  </si>
  <si>
    <t>sprzedaż baterii i silników elektrycznych</t>
  </si>
  <si>
    <t xml:space="preserve">Manufacture of condiments and seasonings
</t>
  </si>
  <si>
    <t>TOPEX is a company that provides tools, power tools and accessories for power tools, industrial products for professional and households.</t>
  </si>
  <si>
    <t>UPS was founded in 1907 in the U.S. as a package delivery company, which later reached the statute of a concern. UPS Polska Sp. z o.o. is a leading provider of transportation and logistics services. The company is member of a global group of UPS, which operates the movement of goods, funds and information in more than 200 countries and regions around the world.</t>
  </si>
  <si>
    <t>sprzedaż sprzętu fotograficznego, drukarek firmy Canon</t>
  </si>
  <si>
    <t>Manufacture of lifting and handling equipment</t>
  </si>
  <si>
    <t>Private security activities</t>
  </si>
  <si>
    <t>cleaning services (ISO 9001)</t>
  </si>
  <si>
    <t>obsługa administracyjno-techniczna banków</t>
  </si>
  <si>
    <t>Management of real estate on a fee or contract basis</t>
  </si>
  <si>
    <t>Wholesale of textiles</t>
  </si>
  <si>
    <t>Other financial service activities, except insurance and pension funding n.e.c.</t>
  </si>
  <si>
    <t>processing of cereals, grain milling, packaging, production and distribution of bulk materials such as rice, barley, buckwheat, barley flakes, rice, buckwheat, oats, sugar, bread crumbs, cocoa, poppy seeds, popcorn, peas, beans, tea, wheat flour and potato flour</t>
  </si>
  <si>
    <t>recruitment, temporary employment agency</t>
  </si>
  <si>
    <t>online recruitment service pracuj.pl</t>
  </si>
  <si>
    <t>Wholesale of chemical products</t>
  </si>
  <si>
    <t>logistics platform of the E. Leclerc</t>
  </si>
  <si>
    <t>Asseco Business Solutions is an IT company. ABS provides, customizes and configures proprietary business solutions to corporate customers. It also designs and builds IT infrastructure for use in outsourcing or directly by its clients, distributes hardware and systems software of well-known IT corporations, provides training services, maintenance and remote user assistance.</t>
  </si>
  <si>
    <t>Non-specialised wholesale of food, beverages and tobacco</t>
  </si>
  <si>
    <t>manufacture of underwear</t>
  </si>
  <si>
    <t>manufacture and sale of office and fiscal</t>
  </si>
  <si>
    <t>book publishing</t>
  </si>
  <si>
    <t>management of incentive, social and loyalty systems, gift vouchers</t>
  </si>
  <si>
    <t>manufacture, sale and installation of compensators, hoses, seals, sealants, air filters (ISO 14001 05.2008, OHSAS 18001 05.2008)</t>
  </si>
  <si>
    <t>Engineering activities and related technical consultancy</t>
  </si>
  <si>
    <t>E. Leclerc supermarket</t>
  </si>
  <si>
    <t>articles made of foamed plastics, including self-adhesive products for household, construction and various industries such as Appliances, Automotive</t>
  </si>
  <si>
    <t>Technical testing and analysis</t>
  </si>
  <si>
    <t>Computer consultancy activities</t>
  </si>
  <si>
    <t>British American Tobacco Polska Trading Sp. z o.o. is part of an international tobacco company which sells its products in over 180 markets worldwide. The company manufactures tobacco products and operates in Poland since 1991. BAT is the second largest tobacco company in the country. The main brands are: Vogue, Pall Mall, Lucky Strike, Jan III Sobieski, Golden American, Slim Camelia, Cristal,  Viceroy, Reckets, Nevada, Iguana, Meskie, Walet.</t>
  </si>
  <si>
    <t>Żabka Polska is the owner of the largest chain of convenience stores in Poland run under the brands Żabka and Freshmarket. Within a dozen years of activity on the domestic market, the Company has gained the leading position in this segment. The Żabka and Freshmarket chain stores are a modern concept of retail trade that aims to provide customers with convenience in shopping.</t>
  </si>
  <si>
    <t>Wholesale trade of motor vehicle parts and accessories</t>
  </si>
  <si>
    <t xml:space="preserve">Activities of other transport agencies
</t>
  </si>
  <si>
    <t>BSH Sprzet Gospodarstwa Domowego is one of the largest companies in the market of electrical household appliances in Poland. The company is a subsidiary of BSH Bosch und Siemens Hausgeräte GmbH - the largest manufacturer of household appliances in Europe and one of the leading companies in this sector in the world. The company was founded in 1967 as a joint venture enterprise of Robert Bosch GmbH, based in Stuttgart and Siemens AG, based in Munich. In 2013 the company achieved annual revenue of 10 billion euros. Today, BSH has 40 factories in 13 countries in Europe, USA, Latin America and Asia.</t>
  </si>
  <si>
    <t>Qumak-Sekom is one of the leading systems integration firms in Poland. It was formed as a result of a merger between Kraków-based Qumak International Sp. z.o.o. and Sekom SA from Warsaw. Qumak-Sekom focuses on the application of advanced technology in the field of IT security, management and customer knowledge.</t>
  </si>
  <si>
    <t>Plumbing, heat and air-conditioning installation</t>
  </si>
  <si>
    <t>selling women's lingerie and children's underwear</t>
  </si>
  <si>
    <t>L'Oréal, the world leader in the cosmetics industry is present in over 130 countries. L'Oréal Poland is working in all distribution channels: traditional trade, supermarkets, hairdressing salons, perfumeries and pharmacies. L'Oréal operates in Poland for 15 years, occupying leading positions in many segments.</t>
  </si>
  <si>
    <t>Manufacture of condiments and seasonings</t>
  </si>
  <si>
    <t>Havi Logistics Ltd. is part of a leading global logistics service provider operating in the food industry. The company provides all services within the supply chain and creates added value for customers through excellent and  comprehensive logistics solutions.</t>
  </si>
  <si>
    <t>Manufacture of homogenised food preparations and dietetic food</t>
  </si>
  <si>
    <t>Warehousing and storage</t>
  </si>
  <si>
    <t xml:space="preserve">Coca-Cola HBC Polska is the leader on the Polish market in production and sales of soft drinks (Coca-Cola, Fanta, Sprite, Burn, Cappy, Nestea, Kropla Beskidu, Kinley Tonic). It employs almost 3000 people, works with 3,800 suppliers and its products can be found in more than 120 thousands of stores across the country. The company is a part of Coca-Cola Hellenic, one of the world's largest supplier of The Coca-Cola Company beverages. </t>
  </si>
  <si>
    <t>wholesale of food - pasta, olives, vinegar, sauces in powder, cheese, salt, wine</t>
  </si>
  <si>
    <t>Sale of cars and light motor vehicles</t>
  </si>
  <si>
    <t>Krynica Vitamin S.A. is a leading Polish manufacturer of soft and low alcohol drinks. The company specializes in the production of beverages for own brands and bottling service for branded products. Krynica Vitamin S.A. offers energy isotonic, hypotonic drinks, beverages aiding metabolism and vitamin supplements. Additionally, in the company's offer there are also: functional waters, modern fruit beverages, drinks with pieces of fruit, alcopops, ciders, malt drinks and selected beverages from CSD segment.</t>
  </si>
  <si>
    <t>Centrum Medyczne Enel-Med S.A. is active in the domestic  market of medical services. The Company has ten clinics, diagnostic  laboratories and seven hospitals. In addition, Enel-Med cooperates with  more than 400 partner institutions (having more than 500 locations) throughout Poland. The clinics are situated in  prime locations in five  major urban centers: Warsaw, Krakow, Poznan, Lodz and Wroclaw. Enel-Med offers a wide range of medical services (including  58 specialties) for both individual customers  (in the form of health insurance paid periodically  medi-care, in the form of a service fee each time - FFS and  the NHF),  and corporate customers (in the form of medical subscriptions  Enel-Care and within the mandatory occupational).</t>
  </si>
  <si>
    <t>ABC Data S.A. is the largest Polish distributor of IT hardware, software and consumer electronics. The company has on the Polish market a product offer, which range to 280 suppliers. The major products sold by the company include computers, peripherals, memory, software, telecom products. Sale is conducted on the Polish, Czech, Slovak and Lithuanian market.</t>
  </si>
  <si>
    <t>Retail sale in non-specialised stores with food, beverages or tobacco predominating</t>
  </si>
  <si>
    <t>Other food service activities</t>
  </si>
  <si>
    <t>PKP S.A. was established on 1 January 2001 as a result of the commercialization of the Polish State Railways state enterprise. The sole shareholder is the State Treasury. The precursor of PKP S.A. – the PKP – was a state enterprise founded in 1926. PKP S.A. supervises and coordinates the activities of the companies of the PKP Group. These are the processes related to the improvement of management and setting strategies. PKP S.A. sets goals for the individual companies and ensures that they are implemented. It warrants the coherence of communication and marketing actions of the Group and actively participates in the initiation and implementation of a broader cooperation between the companies. A distinctive function of PKP S.A. is the ownership supervision and privatisation of the Group companies. These tasks are stipulated in the Act. Currently, several companies from the Group are being privatised, among others, PKP Cargo, TK Telekom and Drukarnia Kolejowa. Polskie Koleje Linowe was privatised in May 2013. Additionally, PKP S.A. is the owner and manager of a substantial part of the railway station infrastructure in Poland. It manages 2,500 railway stations and owns, among others, 30,000 flats and 100,000 parcels of real estate, of which approx. 10,000 have commercial potential and are planned to be put up for sale.</t>
  </si>
  <si>
    <t>Innogy Polska S.A. focuses on electricity trading, and is the largest company of the RWE Group in Poland. It is also responsible for supporting the development of the RWE Group in Poland. Innogy Polska S.A. was established by separating Stoen S.A. sales activity from its distribution part.</t>
  </si>
  <si>
    <t>Retail sale of fish, crustaceans and molluscs in specialised stores</t>
  </si>
  <si>
    <t>Trakcja S.A. is one of the largest companies in the infrastructure  and energy construction market in Poland. The Group's activities include: design of roads, railways and industrial buildings, construction of power lines, construction and modernization of tramlines, railways and overhead lines, roads, highways, airports and seaports.</t>
  </si>
  <si>
    <t>Miejskie Przedsiębiorstwo Wodociągów i Kanalizacji supplies with water the capital city Warsaw. MPWiK S.A. operates a water supply system  with a length of approximately  3 200 km and a length of sewer approximately 2 700 km. The company also carries out investment projects to improve water and sewage of the city through investments co-financed with European funds.</t>
  </si>
  <si>
    <t>Security systems service activities</t>
  </si>
  <si>
    <t>Poczta Polska S.A. provides postal, cash and bank services (for the Bank Pocztowy SA). The company has the biggest share of the Polish postal market. PP is a state monopoly on deliveries up to 50 g. The company owns above 7500 postal centers. Poczta Polska concentrates on strengthening areas such as: packages, financial services, insurance and logistics, also putting emphasis on the expansion of digital service offerings.</t>
  </si>
  <si>
    <t>SGGW - Warsaw University of Life Sciences, the largest center of its kind in Poland, founded in 1816r.</t>
  </si>
  <si>
    <t>Architectural activities</t>
  </si>
  <si>
    <t xml:space="preserve">PGNiG has a leading position in natural gas market in Poland and is the only company, which is vertically integrated company in the polish gas sector. The company's core activities include the production of natural gas and crude oil domestically, development of natural gas and crude oil on domestic and international level, geological, geophysical and exploration services in Poland and abroad, import of natural gas to Poland, storage of natural gas in underground gas storages and distribution of gaseous fuels. Natural gas and petroleum are produced in 67 mines. In September 2005 the company debuted on the Warsaw Stock Exchange. </t>
  </si>
  <si>
    <t>research and development in the field of architecture and construction</t>
  </si>
  <si>
    <t>Agencja Nieruchomości Rolnych is the successor to the Agencja Własności Rolnej Skarbu Państwa. Under the new name, the agency continues the activities of ANR, including the regulations, introduced in the act on shaping the agricultural system of Poland. Agencja Nieruchomosci Rolnych deals with household farms. The main areas of activity include the creation and improvement of farm structures, restructuring and privatization of property, real estate, asset management and security of Treasury assets used for agricultural purposes.</t>
  </si>
  <si>
    <t>Totalizator Sportowy, the owner of the Lotto brand, is a State Treasury of Poland's company, which for 60 years has operated continuously on the domestic market lottery. It has a network of more than 15 000 retail operating system online. The company is one of the most important pillars of the financing of Polish sport and culture.</t>
  </si>
  <si>
    <t>Mediacom is one of the leading media houses in Poland and abroad.</t>
  </si>
  <si>
    <t>Library and archives activities</t>
  </si>
  <si>
    <t>renting a building for Hyatt Regency</t>
  </si>
  <si>
    <t>sale of metal products and auto parts - bearings, lubricants, chains, spark plugs</t>
  </si>
  <si>
    <t>issuance of financial ratings, financial analysis</t>
  </si>
  <si>
    <t>TUiR Allianz Polska offers life insurance for individuals, including motor and housing insurance, accident insurance, travel insurance, insurance for small, medium-sized businesses and for large companies in various industries, including transport, fire and technical, financial, liability and legal protection insurance.</t>
  </si>
  <si>
    <t>Manufacture of refined petroleum products</t>
  </si>
  <si>
    <t>Medicover is the leading organization in the private health sector in Central and Eastern Europe. Supports more than six thousand. companies and 400 thousand. people in Poland, Romania, Hungary, Czech Republic, Slovakia, East Germany, Ukraine and Estonia.</t>
  </si>
  <si>
    <t>Smurfit Kappa Poland Sp. z o. o. manufactures corrugated cardboard and packaging. The company is part of the Smurfit Kappa group, and has five factories in Poland: in Pruszcz Gdanski, Drezdenko, Warsaw, Konin and Pruszkow.</t>
  </si>
  <si>
    <t>sale of computers and computer accessories</t>
  </si>
  <si>
    <t>distribution of chemicals</t>
  </si>
  <si>
    <t>Raiffeisen-Leasing Poland SA (Raiffeisen Leasing) started its operations January 30, 1998 year. The company is a member of one of the most famous
&lt;br&gt;
and active financial groups operating in the markets of Central and Eastern Europe. RAIFFEISEN LEASING Polska is the second largest leasing company in Poland, with a 7.5% market share in 2009, of which 10.5% in motor vehicles leasing market.</t>
  </si>
  <si>
    <t>Other credit granting</t>
  </si>
  <si>
    <t>fixed-line telephony and data transmission companies</t>
  </si>
  <si>
    <t>Manufacture of corrugated paper and paperboard and of containers of paper and paperboard</t>
  </si>
  <si>
    <t>sprzedaż urządzeń kontrolnych, obudów komputerowych, komputerów przemysłowych, komputerów przenośnych</t>
  </si>
  <si>
    <t>Retail sale of music and video recordings in specialised stores</t>
  </si>
  <si>
    <t>Real estate agencies</t>
  </si>
  <si>
    <t>travel services, tour operator (ISO 9001)</t>
  </si>
  <si>
    <t xml:space="preserve">Sofidel Poland Sp. z o.o. produces tissue paper in reels and manufactures finished products (toilet paper, paper tissues) for the consumer markets in Eastern Europe, mainly under the Regina and Softis labels and other minor brand names._x000D_
&lt;br&gt;_x000D_
</t>
  </si>
  <si>
    <t>Publishing of journals and periodicals</t>
  </si>
  <si>
    <t>Legal activities</t>
  </si>
  <si>
    <t>Activities of employment placement agencies</t>
  </si>
  <si>
    <t>tax consultancy</t>
  </si>
  <si>
    <t>legal activity</t>
  </si>
  <si>
    <t>development and management of the system of separate collection of packaging waste</t>
  </si>
  <si>
    <t>MEC is a global agency planning and implementation of communication. Services include consumer insight, measuring ROI, communications planning, media planning and buying, interactive media, sponsorship, branded content and entertainment marketing and operation of the POS.</t>
  </si>
  <si>
    <t>i3D S.A. and other entities belonging to the Group offer services and products in the field of VR technology, which can be divided into three main areas: content development  - the creation of VR applications and other applications related to 3D graphics, VR software sales (graphic engines that enable the creation of software applications and display real-time graphics in 3D, including the CAVE and Concave projection systems), and VR hardware sales, in particular 3D image projection systems.</t>
  </si>
  <si>
    <t>Starlink is a media house. Specializes in communications strategy development, comprehensive planning and media buying and media market consulting. Starlink is a marketing communications group Starcom MediaVest, which is owned by global advertising holding company Publicis. In Poland, the Starcom MediaVest Group employs over 200 professionals in the field of media, market research, marketing strategy, technology, search engine marketing and branded of Content.</t>
  </si>
  <si>
    <t>Distilling, rectifying and blending of spirits</t>
  </si>
  <si>
    <t>billing agent, brokerage payments, exchange traded brokerage, foreign exchange remittances</t>
  </si>
  <si>
    <t>advice on business</t>
  </si>
  <si>
    <t>Manufacture of rusks and biscuits; manufacture of preserved pastry goods and cakes</t>
  </si>
  <si>
    <t>Retail sale of medical and orthopaedic goods in specialised stores</t>
  </si>
  <si>
    <t>sale of soft drinks, Cisowianka brand distributor</t>
  </si>
  <si>
    <t>Funai Electric Europe Sp. z o. o. is a part of Funai, a Japanese manufacturer of TV sets and blue-ray and dvd players. The plant in Nowa Sol produces LED and LCD TV sets for the European market.</t>
  </si>
  <si>
    <t>advice on software, hardware and data processing</t>
  </si>
  <si>
    <t>Innogy Stoen Operator manages the electricity network of Warsaw and functions as a distribution system operator. It delivers electricity to 900 thousand customers in Warsaw and neighboring municipalities. Innogy Stoen Operator began operations in 2007 as a result of mandatory separation of sales and distribution operations. Investments in the development and modernization of energy infrastructure network in Warsaw between 2002 and 2008 amounted to over 750 million PLN.</t>
  </si>
  <si>
    <t>road cargo transport services, logistics services, storage, customs service</t>
  </si>
  <si>
    <t>ROBYG Group operates in Poland since 2000. It specializes in the construction and sale of high quality apartments and flats that are available on the average price level. Robyg carries out projects in Warsaw, Gdansk and Wroclaw.</t>
  </si>
  <si>
    <t>Cargill Poland Sp. z o.o. is a leader in animal nutrition sector in Poland. The company focuses on animal feed production, but also conducts research to further develop its know-how. Cargill Poland ownes 11 factories located in various parts of the country. The company has a R&amp;D center in Osnow (Kujawsko-Pomorskie) and the Experimental Farm in Czapelki (Kujawsko-Pomorskie). In addition to its main activity, Cargill Poland conducts domestic and international trade of galenic agricultural products.</t>
  </si>
  <si>
    <t>CTL Logistics Ltd., as one of the first companies in Poland, started its operations in the area of logistics services. The company offers comprehensive services for rail, based on the "logistics platform". CTL offer includes rail transport of goods, shipping, handling and maintenance of rolling stock and rail infrastructure, services, handling and customs consultancy.</t>
  </si>
  <si>
    <t>OSHEE POLSKA is a manufacturer of sports drinks and vitamins for active people. The company distributes its products in retail chains of hypermarkets and supermarkets as well as in traditional retail stores.</t>
  </si>
  <si>
    <t>Wholesale of dairy products, eggs and edible oils and fats</t>
  </si>
  <si>
    <t>Agros Nova is a leading manufacturer of food industry in Poland, the largest processor of fruits and vegetables. The company has three manufacturing facilities (Łowicz, Tymienice, Wloclawek) and a modern logistics center. Agros-Nova was founded 29 December 2003 as a result of the merger of the following companies: Agros Fortuna and Sonda.</t>
  </si>
  <si>
    <t>Polska Spolka Gazownictwa Sp. z o.o. is a modern company with rich traditions, czerpiącym experience with more than 160-year history of the gas industry in Poland. The company acts as a national distribution system operator, whose key task is reliable and safe transportation of gas distribution network throughout the country directly to the end users and a network of the rest of the local operators.</t>
  </si>
  <si>
    <t>Brand24 is an award-winning and the most popular tool for Internet and Social Media monitoring in Poland. The main applications of the tool are brand monitoring in the network, protection of a brand's reputation or the possibility of entering into a discussion with clients on the web. The main goal of Brand24 is to create a new channel of communication with clients, the use of which will enable, among others, to support sales, as well as to strengthen the positive image of a selected brand, product or service.</t>
  </si>
  <si>
    <t>Since September 2013, together with the acquisition of shares in the company Sapling Sp. z o.o. the core business of Sapling S.A. is a strategic supervision over the development activities carried out by the subsidiary company in the area of innovations in protecting the environment, especially in terms of waste water and sewage sludge management. Sapling S.A. focuses its efforts on providing advice in implementing patented technology by the subsidiary through licensing and creating products in the form of industrial building articles.</t>
  </si>
  <si>
    <t>Tork is a brand of the SCA, Svenska Cellulosa Aktiebolaget. SCA is a global hygiene and wood products, which is available in more than 100 countries.</t>
  </si>
  <si>
    <t>market research, surveys, opinion polls</t>
  </si>
  <si>
    <t>Agraimpex Sp. z o.o. is a company, operating since 1990, specializing in the production and marketing of beef, pork, poultry, processed meats, frozen vegetables and fruits and animals for fattening and breeding.</t>
  </si>
  <si>
    <t>publication of magazines and newspapers: Murator, Super Express</t>
  </si>
  <si>
    <t>Activities of other membership organisations n.e.c.</t>
  </si>
  <si>
    <t>Edipresse Poland SA issues 21 press titles that make up the five platforms: people magazines (Viva!, Party. Życie Gwiazd, Flesz.Gwiazdy&amp;Styl), guidebooks (Przyjaciółka, Pani Domu, Vita, Smaczna Kuchnia Pani Domu); parenting magazines (Mamo To Ja, Twoje Dziecko, Twój Maluszek, Przedszkolak, Będę Mamą), luxury titles (Dom &amp; Wnętrze, URODA, Viva!MODA), true story magazines (Prawdziwe Życie, Cienie i Blaski, Uczucia i Tęsknoty, Zawsze Miłość, Okruchy Życia).</t>
  </si>
  <si>
    <t>Porr Polska Construction S.A. is a representative in Poland's second largest construction company from Austria. Porr Polska Construction S.A. is is one of the major general contractors  for building projects on the Polish market.</t>
  </si>
  <si>
    <t>BROWN - FORMAN POLAND Ltd. is a representative of a global  company Brown-Forman and sells its alcoholic drinks on Polish market.</t>
  </si>
  <si>
    <t>Tetra Pak develops, manufactures and supplies customers with machinery for packaging production: complete process lines, lines for forming and filling, bulk packaging equipment. It also offers production management systems - from the moment of purchase and preliminary processing of raw materials to the final process of finished products distribution.</t>
  </si>
  <si>
    <t>sales and production of sweets, chewing gums, lollipops, jellies, drages: Alpenliebe, Chupa Chups, Fruit Tella, Mentos</t>
  </si>
  <si>
    <t>Accenture Sp. z o.o. is a representative on the Polish market of Accenture global company that provides services in consulting, technology and outsourcing.</t>
  </si>
  <si>
    <t>Bayer Sp. z o.o. represents on Polish market companies that belong to Bayer AG concern. The most important are:  Wolff Cellulosics (foils from artificial materials and nutritive foils), H.C. Starck GmbH &amp; Co. KG (metal powders), Rhein Chemie Rheinau GmbH (special chemistry), Hennecke GmbH (installations for chemical industry), Kerr Mc Gee Pigments International GmbH, Epurex Films GmbH &amp; Co KG (foils).</t>
  </si>
  <si>
    <t>manufacture of pumps and fittings, sales of equipment and plumbing and central heating</t>
  </si>
  <si>
    <t>business, management advisory, consulting</t>
  </si>
  <si>
    <t>Radio broadcasting</t>
  </si>
  <si>
    <t>trafficking in copiers, printers, faxes</t>
  </si>
  <si>
    <t>manufacture of hydraulic pumps, motors and spare parts</t>
  </si>
  <si>
    <t>Import and wholesale of alcoholic beverages</t>
  </si>
  <si>
    <t>wholesale of food for children and infants</t>
  </si>
  <si>
    <t>design of electricity and heat sources, power units, boilers and turbines for power plants and heating plants</t>
  </si>
  <si>
    <t>The company  carries out: construction works on airport runways, taxiways and parking slabs, drainage  works, electric, electrical, complete road works, construction and repair of highways, roads, streets and squares, a wide range of works on engineering objects: bridges, viaducts, hubs.</t>
  </si>
  <si>
    <t>STORCK Ltd. has been manufacturing and distributing  sweets on polish market. To its portfolio belongs such a brands like Riesen, Toffifee,  Nimm 2, Werther's Original, Mamba, Knoppers, Merci.</t>
  </si>
  <si>
    <t xml:space="preserve">Advertising
</t>
  </si>
  <si>
    <t xml:space="preserve">Other wholesale
</t>
  </si>
  <si>
    <t>Wholesale of sugar and chocolate and sugar confectionery</t>
  </si>
  <si>
    <t>insurance for technical, medical and legal assistance</t>
  </si>
  <si>
    <t>computerization of companies and institutions</t>
  </si>
  <si>
    <t>Zjednoczone Przedsiebiorstwa Rozrywkowe S.A. - Operates cultural, entertainment, managing the gambling parlors  and casinos. The Company also has equity interests in media companies.</t>
  </si>
  <si>
    <t>agencja pracy tymczasowej, pośrednictwo pracy, reklama zewnętrzna, drukarnia</t>
  </si>
  <si>
    <t>sales of forklifts</t>
  </si>
  <si>
    <t>design and installation of computer networks</t>
  </si>
  <si>
    <t>DPD Poland Ltd. is one of the leading courier companies in Poland and Europe.  The company has a very  efficient transport network and more than 500 company-owned offices in 40 countries.</t>
  </si>
  <si>
    <t>Merck Ltd. is a division of a global pharmaceutical and chemicals company and supplies to the Polish market of high quality pharmaceutical and chemical products.</t>
  </si>
  <si>
    <t>sale of photographic, optical articles, cameras</t>
  </si>
  <si>
    <t>North Coast is an importer and distributor of chiefly Italian food products. In 2005, food products suitable for long storage (eg. pasta, coffee, olive oil, beverages) stood for 79% of the sales, while fresh food products (eg. mozzarella cheese, desserts) stood for 21%. Hypermarket networks are a major group of the company's clients (56% of the sales in 2005) and others are small retail stores (17%), hotels and restaurants (16%) and supermarkets (11%).</t>
  </si>
  <si>
    <t>Netia S.A. provides alternative telecommunication services. The company operates through Business-to-Consumer (B2C) and Business-to-Business (B2B) segments. It offers data transmission, voice, television, cell phone, and broad band Internet services. The company also provides integrated online solutions. It serves small and medium sized enterprises, retail customers, and B2B clients in Poland.</t>
  </si>
  <si>
    <t>wholesale of measuring instruments, control systems, actuators</t>
  </si>
  <si>
    <t>Dell Sp. z o. o. manufactures computer hardware - desktops, servers, drive arrays, and notebooks.</t>
  </si>
  <si>
    <t>Ernst &amp; Young is a global leader in audit, tax, business consulting and transaction advisory.</t>
  </si>
  <si>
    <t>Renting and operating of own or leased real estate</t>
  </si>
  <si>
    <t>CEDC International Sp. z o.o. is wholesaler of one of the largest producers of vodka in the world. CEDC occupies a leading position in markets such as Poland, Russia and Hungary. The company's portfolio includes  brands such as Bols, Zubrowka, Soplica, Zelyonaya Mark and Parliament in Russia or Hungary, Royal Vodka.</t>
  </si>
  <si>
    <t>Retail sale of electrical household appliances in specialised stores</t>
  </si>
  <si>
    <t>insurance broker</t>
  </si>
  <si>
    <t>sales of software</t>
  </si>
  <si>
    <t>PwC is a leading global professional services organization consulting. In Poland, PwC employs a team of over 1700 specialists and administration cadre in six major Polish cities of Gdansk, Krakow, Poznan, Wroclaw, Katowice and Warsaw.</t>
  </si>
  <si>
    <t xml:space="preserve">First Data Polska S.A. manages the largest Polish card payment authorisation network. The company  manages over 70,000 card payment terminals and devices. Polcard also provides services to almost 40 banks, for which it has issued over 1.3mn cards. </t>
  </si>
  <si>
    <t>Pepsi-Cola General Bottlers is the among the largest producer of non-alcoholic beverages in Poland. The company's production plants are located in Michrow and Znin. Pepsi-Cola offers its products under the following brands: Pepsi, Schweppes, Lipton Ice Tea, Slice, Tom, the Mountain Nature, Mirinda, 7up.</t>
  </si>
  <si>
    <t>Currently Philips employs nearly 7,000 employees in Poland in 4 production plants and in its marketing and sales organization. The company is one of the largest foreign investors in the Polish market (around half a billion euros invested since 1991). Philips Poland is one of the largest Polish exporters (approx. 900 million euros per year). With nearly 90-year presence in Poland, the brand has been recognized by customers, partners and colleagues.</t>
  </si>
  <si>
    <t>conducting of polls, market research</t>
  </si>
  <si>
    <t>BASF Poland - the company offers softener chemicals, plastics, pesticides, construction chemicals (including  admixtures for concrete) and car coatings.</t>
  </si>
  <si>
    <t>mLeasing Sp. z.o.o. offers commercial leasing services including leasing of land, real estate properties, motor vehicles and aircrafts. BRE Leasing Sp. z.o.o. was formerly known as BRE Service and changed its name to BRE Leasing Sp. z.o.o.in 1997. BRE Leasing Sp. z.o.o. was founded in 1991 and is based in Warsaw, Poland. mLeasing Sp. z.o.o. operates as a subsidiary of mBank S.A.</t>
  </si>
  <si>
    <t xml:space="preserve">Business and management consultancy activities
</t>
  </si>
  <si>
    <t xml:space="preserve">MILLENNIUM Leasing is the fifth biggest leasing company in Poland. In 2008, ML leased assets worth PLN 1,960mn. As a result the company achieved 7% market share, of which 5% in car leasing market and 8% in industrial machinery and equipment market. In 2008, cars constituted for 51% of company's leasing portfolio, machines and industrial equipment 37% and real estate 10%. </t>
  </si>
  <si>
    <t xml:space="preserve">AIR PRODUCTS Sp. z o.o. is present in Poland from 1993. It produces and distributes gasses and mixtures and equipment related with them and services among industrial receivers, medical and scientific. </t>
  </si>
  <si>
    <t>manufacture and sale of software, IT solutions for electricity and gas market</t>
  </si>
  <si>
    <t>production of processed fruit and vegetable, fruit and vegetable sales</t>
  </si>
  <si>
    <t>LACPOL is a holding company whose main profile is production and sale of dairy products to markets around the world. The group operates nine manufacturing plants and service, cold store, two warehouses of dairy products.</t>
  </si>
  <si>
    <t>ORBIS is the largest in Poland and Central Europe Hotel group, which offers services in the following industries: hospitality, car rental and leasing, local transportation, parking management, and also holds shares in a company engaged in gambling. Since 1997, the company's shares are listed on the Warsaw Stock Exchange. Orbis Hotel Group manages nearly 60 hotels.</t>
  </si>
  <si>
    <t>PGE is the largest manufacturer and supplier of electricity in Poland and one of  the largest companies in the energy sector in Central and Eastern Europe. The Group supplies electricity to 5.1 million customers. It includes several dozen companies, among which are lignite mines, power plants and CHP units, companies implementing renewable energy and nuclear power projects, and sales and distribution companies. PGE Group employs over 46 thousand employees and has generating capacity of 12,9 GW. Electricity sales to end customers is 31.87 TWh, whilst the total electricity production is equal to 57,05 Twh.</t>
  </si>
  <si>
    <t>news agency</t>
  </si>
  <si>
    <t>Orange Polska S.A. is the largest fixed telephony operator in Poland. It is also the only company which provides telecommunication services, available in the whole country. Orange Polska operates in the fixed-line telephony, mobile telephony, Internet and data transmission. The company also offers specialized services in the field of radio, paging, radio and communications dispatching. Orange Polska has 14.4 million mobile customers, 6.2 million fixed telephone subscribers, 2.3 million Internet customers and 0.6 million subscribers to television services.</t>
  </si>
  <si>
    <t>PZU SA is the parent company of all entities in the PZU Capital Group. PZU Group is the biggest insurance group in Poland, as well as in Central and Eastern Europe. PZU Group offers its customers the broadest range of products in the Polish insurance market. Within the primary business of insurance, including life insurance, property insurance and other personal insurance, PZU's customers can choose among 200 types of services. . An extensive network of distribution and service allows all PZU customers easy access to branch offices, regardless of their place of residence.</t>
  </si>
  <si>
    <t>Grupa Inco was established in 1947. The company is a manufacturer of household chemicals, and it owns the brand Ludwik. The company also conducts retail and publishing business.</t>
  </si>
  <si>
    <t>Accounting, bookkeeping and auditing activities; tax consultancy</t>
  </si>
  <si>
    <t>IBM Poland Sp. z o.o. is a member of IBM, one of the leaders in the computer industry in the world. The company provides services in software and computer hardware wholesale.</t>
  </si>
  <si>
    <t>wholesale of Italian food products</t>
  </si>
  <si>
    <t>Siemens in Poland, is a group of manufacturing companies, trade and services, with capital from the German company Siemens AG, which is coordinated by Siemens Ltd. The main area of the group is manufacturing and selling electronic and electrical engineering. In the financial year 2009/2010 Siemens Sp. z o. o. sales revenue of PLN 1,443 million. It employs more than eight hundred employees in nine offices throughout the country. Operating since 1991 in many areas of the Polish market - offers products, services, systems and solutions company in the segment of medicine, energy, industry and municipal and industrial infrastructure.</t>
  </si>
  <si>
    <t>market research</t>
  </si>
  <si>
    <t>ABB Sp. z o.o. is one of the world’s leading engineering companies, which focuses on using electrical power and increasing industrial productivity. For almost 20 years ABB has been present in Poland - not only as a synonym for reliable equipment, but as an employer and owner of the factories. ABB companies in Poland employ a total of approximately 2,500 employees located in branch offices, factories and sales offices throughout the country. Half of the production of Polish ABB factories goes to almost all countries in the world.</t>
  </si>
  <si>
    <t>Since 1950 Agroma has been involved in the distribution of specialized garden and agricultural equipment for professionals and demanding individual users. It collaborates with gardening centers, DIY hypermarkets and municipal utilities, forming the biggest distribution network in Poland to supply the equipment of numerous manufacturers.</t>
  </si>
  <si>
    <t>Agora's main businesses include newspaper and magazine publishing, outdoor advertising, Internet and radio projects as well as sale of unique book, music and movie collections. Its flagship project is Gazeta Wyborcza daily. Agora also publishes community paper Metro and 14 periodicals distributed nationally. Its radio business includes local radio stations broadcasting under Złote Przeboje and Roxy FM brands as well as national radio TOK FM. Agora is the owner of AMS outdoor advertising company.</t>
  </si>
  <si>
    <t>Other information service activities n.e.c.</t>
  </si>
  <si>
    <t>export receivables insurance, commercial risk insurance</t>
  </si>
  <si>
    <t>Arcus distributes integrated document management and mass mailing systems. It focuses on two areas: document management systems and mass mailing systems. The biggest customers of Arcus include banks, insurance firms, telecommunications firms, post office and logistical companies and public institutions (both central and local governments).</t>
  </si>
  <si>
    <t>In 2010 - Auchan Poland had 22 shopping centers, and a 50% shares in a company managed by Schiever Poland 4 Shopping Centre, opened under the name of Auchan (Legnica, Wałbrzych, Racibórz and Zielona Góra). The company employs over 10 000 employees. In recent years, Auchan has become a full Polish, employing Polish directors and managers, which works with more than 1,500 Polish suppliers. In 2000, Auchan Poland, as one of the first companies in Poland, introduced the Employee Shareholders. Acceded to it over 94% of employees.</t>
  </si>
  <si>
    <t>recording and distribution of music</t>
  </si>
  <si>
    <t>Budimex is the biggest Polish construction holding company. The company is present in all major market segments such as construction of roads and bridges, construction of housing, environmental protection facilities, commercial buildings, industrial buildings, office buildings, public facilities. The company is present on the Warsaw Stock Exchange since 1996. Budimex's strategic investor since 2000 is a Spanish company with global reach - Ferrovial. Budimex employs over 4 thousand. people and has annual revenuesup to 5 billion PLN. The Budimex Group includes the following companies: Budimex Real Estate and Mostostal.</t>
  </si>
  <si>
    <t>tea processing, tea trade</t>
  </si>
  <si>
    <t>radio broadcasting</t>
  </si>
  <si>
    <t>Other postal and courier activities</t>
  </si>
  <si>
    <t>research agency, market research and public opinion polls</t>
  </si>
  <si>
    <t>The Paged group is one of the largest Polish enterprises focusing on the wood, furniture and paper sectors.</t>
  </si>
  <si>
    <t>Shell is a global group of energy and petrochemical companies. Shell Poland is constantly expanding its business has branches in major cities of the country, is one of the most important suppliers of oil, grease, chemicals and other products for the Polish automotive and industry. They offer about 1000 products. All oils and lubricants are manufactured under ISO 9001 quality control, while being tested in laboratories around the world. Today in Poland there are nearly 400 Shell service stations.</t>
  </si>
  <si>
    <t>Castorama is a hypermarket chain renovation and construction of the DIY industry. In 2002, the Kingfisher Group acquired 100% stake in Castorama, became its owner, which also owns the operating in Poland since 2006 chain stores - Brico Depot. In Poland Castorama employs over 10 000 people.</t>
  </si>
  <si>
    <t>sales and production of children's toys, plastic blocks</t>
  </si>
  <si>
    <t>Manufacture of soft drinks; production of mineral waters and other bottled waters</t>
  </si>
  <si>
    <t>accounting, auditing, auditing services, consulting</t>
  </si>
  <si>
    <t>Dom Maklerski Banku Ochrony Środowiska S.A. operates on the Polish capital market since 1995, is one of the longest established brokerage in Poland and many years of leading the futures market, awarded by the President of Warsaw Stock Exchange for the most active in this market. Office employs over 200 professionals of the financial market, including more than 60 people with the privileges of securities brokers, commodity brokers, specialists register of securities and investment advisers. DM BOS SA has a network of 20 branches, located throughout the country.</t>
  </si>
  <si>
    <t>In Poland Bosch Group is represented by four companies: Robert Bosch Sp. z o.o, Bosch Rexroth Sp. z o.o, Buderus Technika Grzewcza Sp. z o.o. and Bosch-Siemens Home Appliances, where the share of Bosch is 50 percent. The Bosch Group is a leading global provider of technology and services. Activity of Bosch Group in Poland includes the sale of automotive parts and diagnostic equipment, security systems, electric and heating appliances offered under the brands Junkers and Buderus, as well as equipment in the field of drives and controls.</t>
  </si>
  <si>
    <t>Manufacture of non-domestic cooling and ventilation equipment</t>
  </si>
  <si>
    <t>ATM services, ATM network</t>
  </si>
  <si>
    <t>real estate consultancy</t>
  </si>
  <si>
    <t>Onninen Sp. z o.o. provides integrated services for installers, industry, public organizations and retailers in the industry for technical products.</t>
  </si>
  <si>
    <t>NGO charity, which cares for abandoned children, orphans and those from dysfunctional families. Belong to the World Association of SOS Kinderdorf International</t>
  </si>
  <si>
    <t>Tesco Polska consists of 450 Tesco stores across the country, 29 petrol stations and its own distribution centers. Tesco chain includes both large hypermarkets and small supermarkets. Tesco Superstores offer up to 50 thousand products - from fresh food to manufactured goods and house appliances and electronics. In addition to food and industrial products Tesco offers financial services and insurance.</t>
  </si>
  <si>
    <t>Other retail sale in non-specialised stores</t>
  </si>
  <si>
    <t>real estate financing, leasing of machinery and equipment</t>
  </si>
  <si>
    <t>Network operator T-Mobile Poland Poland Telefonia Cyfrowa Sp z oo (PTC), founded in 1995. The first co-founder and now sole owner of the PTC is a major global telecommunications group Deutsche Telekom (DT), which include, among others, T-Mobile and T-System. In 1996, Poland PTC began commercial operations under the brand Era GSM, Era quickly and then gaining a position as one of the largest telecommunications companies in Poland. June 5, 2011, PTC has introduced to the Polish international brand T-Mobile, which replaced the existing brand Era.</t>
  </si>
  <si>
    <t>Samsung Electronics Polska, distributor of electronic equipment manufactured by Samsung is one of the largest companies in the Polish domestic appliances, IT and Telcom. Samsung Electronics Polska Sp. z o.o. operates as a subsidiary of Samsung Electronics Co. Ltd.</t>
  </si>
  <si>
    <t>Lafarge Cement Company is a foremost producer of cement on polish market. It is a part of Lafarge Group, world leader in sphere of production of construction material in the world. Productive activity is led in Poland  in two plants Cementownia Kujawy and Cementownia Malogoszcz. They belong to the biggest productive plants in regions. Production capacity in the two cement plants of more than 4 million tons annually.</t>
  </si>
  <si>
    <t>processing and preserving of fruits and vegetables</t>
  </si>
  <si>
    <t>Capgemini with its headquarters in Paris, France, operates in 40 countries. It is a world leader in consulting services, technology, outsourcing and local professional services.</t>
  </si>
  <si>
    <t>integration of IT infrastructure</t>
  </si>
  <si>
    <t>Continental Opony Polska Sp. z o.o. provides services of trade and distribution of tires for cars, trucks, industrial vehicles, manufactured by a group of Continental.</t>
  </si>
  <si>
    <t>Manufacture of metal structures and parts of structures</t>
  </si>
  <si>
    <t>regulation of energy economy</t>
  </si>
  <si>
    <t>design and implementation of shopping and entertainment projects</t>
  </si>
  <si>
    <t>sprzedaż nośników nagrań dźwięku i obrazu</t>
  </si>
  <si>
    <t>Polenergia Obrot S.A. is an entity acting as an intermediary between the generating assets of the Group, the markets of electric energy and certificates of origin, and the people managing the risk for the Group. The Company also runs trading operations. A team who had previously gained experience in trading at Vattenfall in Poland was established in 2013 to deal with such operations.</t>
  </si>
  <si>
    <t>Nestle Waters Polska S.A. offers mineral water Dar Natury, with dispenders and maintaining services. The offer is addressed to companies and households.</t>
  </si>
  <si>
    <t>Advertising agencies</t>
  </si>
  <si>
    <t>Manufacture of fruit and vegetable juice</t>
  </si>
  <si>
    <t>SPS COMMERCE is a company that distributes food products throughout the country. The company supplies  wholesalers, retailers and retail customers. Since the beginning of its activity is also an exporter to the European Union and United States.</t>
  </si>
  <si>
    <t>Saint Gobain Polska is a world leader in the construction market. Saint Gobain Group develops, manufactures and distributes building materials, by offering innovative solutions in response to the key challenges of today: economic growth in emerging countries, energy saving and environmental protection.</t>
  </si>
  <si>
    <t>Generali Towarzystwo Ubezpieczen was founded in 1999. It offers insurance to individual and institutional clients, including life insurance, group and dowry.</t>
  </si>
  <si>
    <t>Netmedia is a new technology firm specializing in innovative IT systems and e-commerce. It focuses on rapidly growing market segments, such as real estate, tourism and financial services.</t>
  </si>
  <si>
    <t>Wholesale of wood, construction materials and sanitary equipment</t>
  </si>
  <si>
    <t>Other professional, scientific and technical activities n.e.c.</t>
  </si>
  <si>
    <t>UPC Poland is part of Liberty Global, Inc. international cable communications operator offering advanced video, telephone and internet.</t>
  </si>
  <si>
    <t>legal advisory</t>
  </si>
  <si>
    <t>employment agency</t>
  </si>
  <si>
    <t>tracking services for car fleet companies</t>
  </si>
  <si>
    <t>IT competence center for a group of PGE</t>
  </si>
  <si>
    <t>consulting services and solutions supporting all phases of the purchasing process in enterprises</t>
  </si>
  <si>
    <t>PKP Energetyka S.A. is one of the largest suppliers of electricity in Poland, including the electricity for rail operators. The company has its own nationwide distribution network, located in the centres of large cities, in less urbanized areas, and in areas with poorly developed power infrastructure. It also provides lighting services and maintenance of power equipment, sells fuel to railway carriers, and builds, modernises and maintains electrical systems.</t>
  </si>
  <si>
    <t>car leasing (ISO 9001 09.2005)</t>
  </si>
  <si>
    <t>PKP Intercity focuses on long-distance railway passenger transport. In 2008, the company served 12.5mn passengers. At the end of 2009, the PKP IC had 3127 carriages and 402 locomotives. In the PKP IC's structure there are above 8000 employees, spread all over Poland.</t>
  </si>
  <si>
    <t>legal services</t>
  </si>
  <si>
    <t>development activity</t>
  </si>
  <si>
    <t>implementation of IT solutions</t>
  </si>
  <si>
    <t>Support activities for other mining and quarrying</t>
  </si>
  <si>
    <t>Computer programming activities</t>
  </si>
  <si>
    <t>computer support systems management business CRM providing (customer relations management) / ERP (enterprise resource planning)</t>
  </si>
  <si>
    <t>usługi magazynowo-dystrybucyjne, usługi celne</t>
  </si>
  <si>
    <t>Atlas Copco Poland Ltd. is a provider of compressors and generators,  construction and mining equipment, industrial tools and assembly systems. The company provides sales, service, rental selections from Atlas Copco.</t>
  </si>
  <si>
    <t>Esppol S.A., founded in 1994, is a private Polish company, which belongs today to the leaders on the Polish market for transportation of hazardous materials and trade in fuels. Primarily specializes in professional transportation services. In addition, offers for sale among others: heating oil Ekoterm Plus, diesel and unleaded petrol 95 and 98. Also provides a comprehensive repair and servicing of trucks and sale of tires for all types of vehicles. Esppol is a professional business partner that ensures the highest quality service and certified by ISO 9001:2008 certification in the field of transportation fuels and their dispatching.</t>
  </si>
  <si>
    <t>Anwim S.A. is a company engaged in the wholesale fuels throughout the country. Anwim is also the owner of a new network of petrol stations MOYA which was founded in 2009 and currently has more than 30 stations. Ultimately MOYA station network will count more than 100 stations across the country.</t>
  </si>
  <si>
    <t>PGE Energia Odnawialna S.A. Group is a part of PGE Polska Grupa Energetyczna S.A. The Group‘s core business is the generation of electric power from Renewable Energy Sources (RES) and the provision of Ancillary Control Services (ACS) (under an agreement with PSE Operator S.A.).</t>
  </si>
  <si>
    <t>DHL Express is a leading national courier. The company offers services in the express delivery, freight by road, rail and air, warehousing and supply chain management.</t>
  </si>
  <si>
    <t>Amec Foster Wheeler Energia Polska Sp. z o.o. is active in the construction of energy facilities, supply of equipment and power equipment.</t>
  </si>
  <si>
    <t xml:space="preserve">Mars Polska is a food industry company that ownes two independent factory complexes. Animal food is produced in Kożuszki Parcel factory, and the Janaszówek plant produces sweets and dairy drinks. The company's most recognizable brands are: Snickers, Mars, M&amp;M, Twix, Pedigree, Whiskas and Uncle Ben's. Mars Polska employs over 1,400 workers and its annual turnover amounts to around 1.4 billion PLN. </t>
  </si>
  <si>
    <t>Ikea Retail is a retail chain of home furnishings. In Poland, the company has already eight shops: in Warsaw (two), Gdansk, Wroclaw, Poznan, Katowice, Krakow and the newest one in Lodz. Ikea stores offer everything you need for home appliance in one place.</t>
  </si>
  <si>
    <t>Exatel S.A. is one of the largest private operators in Poland, managing 15,000 km optic fibre telecommunication net. Exatel is a leading telecommunications operator in Poland. Provides services to major companies and government institutions.</t>
  </si>
  <si>
    <t>Pekaes S.A. is the leader of the Polish logistics market, known in Europe provider of TSL service. Company's offer service includes domestic and international transport of full loads, freight forwarding sea, air, customs clearance, storage, servicing and supply management. Since december 2011, Pekaes S.A. participates in UN-led global program - UN Global Impact.</t>
  </si>
  <si>
    <t>sale of office equipment: printers, fax machines, photocopiers, shredders, projectors</t>
  </si>
  <si>
    <t>sale of computer peripheral equipment</t>
  </si>
  <si>
    <t>publishing of journals and informants guidance</t>
  </si>
  <si>
    <t>ORACLE POLAND is one of the largest companies in Poland, selling software.  The company's offer includes the hardware and software working in the cloud and data center - from servers and storage systems for database and middleware to applications. Oracle systems provide: greater efficiency, reliability, security  and flexibility, lower costs, simplified IT infrastructure management and its implementation, greater productivity, flexibility and improved business intelligence.</t>
  </si>
  <si>
    <t>Manufacture of medical and dental instruments and supplies</t>
  </si>
  <si>
    <t>Wholesale of beverages</t>
  </si>
  <si>
    <t>Ikea Centres Polska S.A. is dedicated to building and managing shopping centers in which IKEA is a major partner.</t>
  </si>
  <si>
    <t>Nestle Polska SA produces a wide range of food products, such as: Coffee, cocoa, culinary products, baby food, ice cream, candy, cereal, pet food, mineral water. The best-known brands are Nescafe, Nesquik, Winiary, Magi, Gerber, Bobo Fruto, Kit Kat, Manhattan, Lyon, Princessa, Chocapic, Kangus, Cheerios, Cini Minis, Friskies, Nałęczowianka. Nestle Company was established in Poland in 1993.</t>
  </si>
  <si>
    <t>3M is a company representing many different fields of technology, carrying out manufacturing and trading activities on a global scale in five separate business groups: Healthcare, consumer products, security and graphics advertising, heavy industry, electronics and energy.</t>
  </si>
  <si>
    <t>sale of Toyota cars</t>
  </si>
  <si>
    <t>wholesale trade in chemical-technical products: towels, lubricants, oils, adhesive materials, means for securing the chassis; hand tools and power tools; fasteners: bolts, screws, washers, nuts, washers, rivets (ISO 9001)</t>
  </si>
  <si>
    <t>Danone is one of Poland's largest food companies, focusing on manufacturing of dairy products. The first Polish factory was founded in 1992 in Warsaw. Currently Danone Sp. z o.o. also has a second plant, in Bierun Slaski. The company's  main products are various types of yogurt.</t>
  </si>
  <si>
    <t>Deloitte is one of the leading consulting firms in the country, providing professional services in six main areas: audit, tax, consulting, risk management, financial and legal advice through more than 1,000 professionals from Poland and abroad.</t>
  </si>
  <si>
    <t>Retail sale of computers, peripheral units and software in specialised stores</t>
  </si>
  <si>
    <t>Wholesale of other office machinery and equipment</t>
  </si>
  <si>
    <t>design, construction and maintenance of telecommunications infrastructure</t>
  </si>
  <si>
    <t>Polkomtel Sp. z o.o. is a Polish telecommunications company based in Warsaw, it is an operator of mobile netowrk Plus and owner of brands Sami Swoi and 36.6. Polkomtel offers telecommunications services for both business and individual customers.</t>
  </si>
  <si>
    <t>Hotels and similar accommodation</t>
  </si>
  <si>
    <t>AMIC Polska Sp. z o.o. is part of an international corporation involved in the extraction and processing of crude oil and natural gas. Services and products are offered on 111 gas stations.</t>
  </si>
  <si>
    <t>Eneris Surowce S.A. is engaged in collection and management of municipal waste produced by residents of municipalities and municipal waste from uninhabited properties. Moreover, the Company offers services of design and maintenance of green areas and cleaning works.</t>
  </si>
  <si>
    <t>E.Leclerc hypermarket management</t>
  </si>
  <si>
    <t>Retail sale of books in specialised stores</t>
  </si>
  <si>
    <t>production of furniture</t>
  </si>
  <si>
    <t>Wholesale of furniture, carpets and lighting equipment</t>
  </si>
  <si>
    <t>installation of telecommunications and telematics systems, telecommunication and technology services in computer networks</t>
  </si>
  <si>
    <t>Starcom Poland is a marketing communications group Starcom MediaVest, which in Poland, creates nearly 200 specialists in the field of media, market research, marketing strategies, technology, search engine marketing and branded of Content. Starcom MediaVest is the largest and highest-ranked group of media houses in Poland by. RECMA audit firm. Starcom MediaVest are three independent media houses: Starcom, MediaVest, and Starlink.</t>
  </si>
  <si>
    <t>Stena Recycling Sp. z o. o. is part of the Stena Metall Group, the company conducts recovery operations recyclables. In addition to recovery and processing of recyclable materials the company offers a number of outsourcing services such as transportation, counseling regarding safety and employee training.</t>
  </si>
  <si>
    <t>Construction of utility projects for fluids</t>
  </si>
  <si>
    <t>Recovery of sorted materials</t>
  </si>
  <si>
    <t>comprehensive supply research laboratories with appropriate equipment and reagents used in the research process</t>
  </si>
  <si>
    <t>Bruno Tassi Ltd. is currently the largest nationwide distributor of meat and poultry in Poland. The Group comprises from six companies: Bruno Tassi, Bruno Tassi  North, Bruno Tassi East, Krak Taste, and Pekmar Jakomex. The company has 23 warehouses located in 21 cities in Poland.</t>
  </si>
  <si>
    <t>PZ Cussons POLSKA SA is a manufacturer of household chemicals (soap, powder and liquid detergent, dishwashing detergent). The company's manufacturing facility is located in Wroclaw. PZ Cussons Poland SA conducts business on the domestic market and foreign markets in Central and Eastern Europe.</t>
  </si>
  <si>
    <t>Other telecommunications activities</t>
  </si>
  <si>
    <t xml:space="preserve">Hawe's main business includes designing and construction of telecommunications, fiber optics, IT and power industry. In terms of telecommunications and IT services, Hawe leases dark fiber, offers data transmission using its own fiber optic network, provides content to operators and business customers such as digital television (IP TV) and interactive services, VoIP telephony and the Internet. The company also distributes telecommunications equipment. </t>
  </si>
  <si>
    <t>Internet sales of computer hardware, consumer electronics</t>
  </si>
  <si>
    <t>ZenithOptimedia Group Co. o.o. was officially appointed to act in Poland, January 1, 2006 year. The new legal entity formed by the merger Zenithmedia and Optimedia - two owned by media houses in the structures of the world to ZenithOptimedia Group. ZOG is now 170 offices in over 60 countries.</t>
  </si>
  <si>
    <t>Treatment and coating of metals</t>
  </si>
  <si>
    <t>Retail sale of telecommunications equipment in specialised stores</t>
  </si>
  <si>
    <t>Operator Gazociagow Przesylowych GAZ-SYSTEM SA is a strategic company for the Polish economy and energy security of the country. A key task of GAZ-SYSTEM SA is the transport of gas transmission network throughout the country, for delivery to distribution networks and end-users connected to the transmission system.</t>
  </si>
  <si>
    <t>Budimex  Real Estate is part of the  largest Polish construction  subsidiary - Budimex SA which has been present on the construction market since 1968. Budimex Real Estate focuses on the implementation of large housing projects in cities such as Warsaw, Poznan and Krakow.</t>
  </si>
  <si>
    <t>manufacture of plastic packaging and paper</t>
  </si>
  <si>
    <t>Ipopema Securities S.A. specializes in investment banking services, brokerage services and equity analysis. It offers financial advisory and transaction services in the preparation of public and private transactions, including mergers and acquisitions, acting as lead deal coordinator in the acquisition of financing through the sale of shares on the stock exchange (IPOs) and brokerage services associated with the trading in securities on the secondary market for both domestic and international clients. IPOPEMA group also includes IPOPEMA TFI mutual fund group and IPOPEMA Business Consulting.</t>
  </si>
  <si>
    <t>manufacture and sale of quilts, pillows, mattresses</t>
  </si>
  <si>
    <t>The owner of LUX MED Group is a Mid Europa Partners - the leading institution of private equity. The Group is also working more than 1,000 medical clinics in Poland with 1 million patients. The Group's services using corporate and individual clients. LUX MED Group also works with insurance companies and the NHF.</t>
  </si>
  <si>
    <t>Hoop Poland Sp. z o. o. is a part of the Kofola SA group, which is one of the biggest producers of soft drinks in Central Europe. The company operates in the Czech Republic, Slovakia, Poland and Russia. It also exports its products to other countries, such as the United States, Canada, France, Germany, Great Britain and Lithuania. Product portfolio includes a cola drink - Hoop Cola, fruit drinks, syrups, drinks for children, natural mineral water and energy drink Arctic R20.</t>
  </si>
  <si>
    <t>Star Fitness S.A. is specialized in the distribution of professional equipment for comprehensive gym equipment and fitness clubs of Star Trac brand. In addition company offers training programs, such as Spinning, Slim Belly, Peak Pilates, which sells licensed Star Fitness, together  with training and marketing support.</t>
  </si>
  <si>
    <t>newspaper publishing: Dziennik Gazeta Prawna</t>
  </si>
  <si>
    <t>Lotte Wedel Sp. z o.o. is a manufacturer of chocolate and chocolate products such as chocolate bars, wafers, sweets, and cocoa. The production plant is located in Warsaw. The company also has its own retail shops and hot chocolate cafés. In 2010 it became a part of the Japanese group Lotte.</t>
  </si>
  <si>
    <t>Zabka Polska Sp. z o.o. owns Poland's largest chain of convenience stores, operated as franchise. Zabka stores offers mainly finished, packaged food products and beverages (frozen, canned, packaged meats and cheeses, ice cream, etc.) and goods of daily use (newspapers, cigarettes, matches, batteries, etc.), personal hygiene products or the most common chemicals, such as detergents. During several years of activity in the domestic market, the company has gained a leading position in this segment sales. The headquarters of the network is located in Poznan. At the beginning of 2016 Zabka had more than 2800 stores across Poland.</t>
  </si>
  <si>
    <t>Polska Grupa Farmaceutyczna was founded in 1990 (back then, under the name  Hurtownia Leków Medicines). Since its incorporation, the company's primary objective was to create a modern, effective and high-quality services for the pharmaceutical industry sector. Currently, the company is managing a nationwide sales network - in its commercial offer of PGF more than 20 000 product items can be distinguished. Those are mostly drugs from all pharmacological groups. Apart from medicines, the company also offers medical equipment, herbs and cosmetics.</t>
  </si>
  <si>
    <t>_x000D_
TVN Media is the largest advertising sales office in Poland for the TV group TVN.</t>
  </si>
  <si>
    <t>Pylon S.A. designs, manufactures, and sells speakers, speaker sets, and related products in Poland and internationally. It provides loudspeaker sets, loudspeakers, and loudspeaker enclosures, as well as after-sale services.</t>
  </si>
  <si>
    <t>Operation of dairies and cheese making</t>
  </si>
  <si>
    <t>Frito Lay Poland is a manufacturer of chips and crisps, it has two production facilities. The plant in Grodzisk produces Lay's potato chips, and the plant in Tomaszow - Cheetos and Mr.Snack crisps.</t>
  </si>
  <si>
    <t>Collection of non-hazardous waste</t>
  </si>
  <si>
    <t>Reckitt Benckiser (Poland) S.A. focuses on manufacturing chemicals: household use products, drugs, personal hygiene goods, under the following brands: Bryza, Brio, Dosia, Woolite, Cilit. The company's plant in New Dwor Mazowiecki is one of the largest factories the Reckitt Benckiser group ownes.</t>
  </si>
  <si>
    <t>Other processing and preserving of fruit and vegetables</t>
  </si>
  <si>
    <t>Superdrob operates in the poultry and meat industry. The main production plant, located in Karczew, produces raw poultry. The company's second plant in Lodz specializes in poultry, pork and beef processing.</t>
  </si>
  <si>
    <t>Eskimos SA is a frozen fruits and vegetables producer. The company exports most of its production to Europe countries, USA and Canada.</t>
  </si>
  <si>
    <t>production of face- and bodycare cosmetics (ISO 9001 06.2004)</t>
  </si>
  <si>
    <t>production of plastic toys, wholesale trade in toys</t>
  </si>
  <si>
    <t xml:space="preserve">Management of real estate on a fee or contract basic
</t>
  </si>
  <si>
    <t>Manufacture of paper stationery</t>
  </si>
  <si>
    <t>Manufacture of paper and paperboard</t>
  </si>
  <si>
    <t>Airon Investment S.A. was established in the year 2004. The company supplies details, subassemblies and constructions for the automotive, food, electro-technical, building and railway industries.</t>
  </si>
  <si>
    <t>Construction of utility projects for electricity and telecommunications</t>
  </si>
  <si>
    <t>Manufacture of other furniture</t>
  </si>
  <si>
    <t>Manufacture of footwear</t>
  </si>
  <si>
    <t>Manufacture of tobacco products</t>
  </si>
  <si>
    <t xml:space="preserve">Production and preserving of meat
</t>
  </si>
  <si>
    <t>Wholesale of solid, liquid and gaseous fuels and related products</t>
  </si>
  <si>
    <t>Manufacture of batteries and accumulators</t>
  </si>
  <si>
    <t>Manufacture of agricultural and forestry machinery</t>
  </si>
  <si>
    <t>Navimor-Invest S.A. offers construction services, specializing in hydraulic engineering works since 1991. The company also caries out a number of investments, aimed at building a modern tourist infrastructure. Navimor-Invest also participates in the modernization and expansion of ports and other facilities around the Polish coast.</t>
  </si>
  <si>
    <t>handling and storage of chemical and petrochemical facilities in the Port of Gdansk</t>
  </si>
  <si>
    <t xml:space="preserve">Hotels
</t>
  </si>
  <si>
    <t>general construction works</t>
  </si>
  <si>
    <t>basketball sports club</t>
  </si>
  <si>
    <t>produkcja obrabiarek drewna, pilarek tarczowych, szlifierek, obrabiarek wielooperacyjnych, oklejarek</t>
  </si>
  <si>
    <t>Alkal deals with the broader aluminum joinery (both manufacture and assembly).  The Company's activity is carried out in three main product areas: Production of aluminum doors, Manufacture and installation of architectural  facade system components, production  and installation of glazed  aluminum fire elements. The issuer offers products aluminum joinery, joinery used in different areas of the building shell, including office buildings, retail, hotel, office and warehouse, public buildings and in residential construction.</t>
  </si>
  <si>
    <t>Manufacture of ceramic sanitary fixtures</t>
  </si>
  <si>
    <t>contractor road works, bridge construction and engineering</t>
  </si>
  <si>
    <t>trade in wall coverings, roofing and insulation materials, rebuilding of houses and general repairs</t>
  </si>
  <si>
    <t>airport</t>
  </si>
  <si>
    <t>Urban and suburban passenger land transport</t>
  </si>
  <si>
    <t xml:space="preserve">Sale of motor vehicles
</t>
  </si>
  <si>
    <t>Hyperion S.A. focuses on providing Internet access, as well as hosting and designing websites and VOIP telephony. The group is active in the cities of central, southern and south-eastern Poland. Its main clients are individual customers who live in large residential complexes.</t>
  </si>
  <si>
    <t>Adform Group S.A. is a manufacturing technology group, operating in three complementary areas: sales support (the company offers its customers solutions in the field of identification at the sales location, in order to increase sales of products and services), innovative technologies (software and multimedia audio-visual solutions), manufacturing products by a platform equipped within a modern technological business park.</t>
  </si>
  <si>
    <t>manufacture of wire products</t>
  </si>
  <si>
    <t>construction, reconstruction and repair of bridge construction engineering, manufacture of ready-mixed concrete, precast concrete and reinforced concrete and the manufacture and installation of bridge barieroporeczy, steel barriers and noise barriers</t>
  </si>
  <si>
    <t>Manufacture of motor vehicles</t>
  </si>
  <si>
    <t>Construction of roads and motorways</t>
  </si>
  <si>
    <t>Development of building projects</t>
  </si>
  <si>
    <t xml:space="preserve">Manufacture of electric domestic appliances
</t>
  </si>
  <si>
    <t>Manufacture of ready-mixed concrete</t>
  </si>
  <si>
    <t>Manufacture of steam generators, except central heating hot water boilers</t>
  </si>
  <si>
    <t>Wholesale of waste and scrap</t>
  </si>
  <si>
    <t>Residential care activities for mental retardation, mental health and substance abuse</t>
  </si>
  <si>
    <t xml:space="preserve">The company operates in the financial services sector by leading MultiBank partner institutions and also in the Private Equity/Venture Capital sector to support the development of small and medium-sized businesses from financial and IT industry. </t>
  </si>
  <si>
    <t xml:space="preserve">Manufacture of other plastic products
</t>
  </si>
  <si>
    <t>ZK Victoria is an enterprise of coal-coke line of business, a global leader in production of the special foundry coke with granulation &gt; 100 mm. Basic activity of the company is production and sale of coke and carbon derivative products. The main product of Victoria is the foundry coke, blast-furnace coke and industrial fuel coke. The company also offer by-products, such as tar, benzol, ammonia sulfate and coke-oven gas.</t>
  </si>
  <si>
    <t>Manufacture of other outerwear</t>
  </si>
  <si>
    <t>Cold forming or folding</t>
  </si>
  <si>
    <t>ROTR in Rypin operates in the dairy food industry and is a manufacturer of UHT milk, cream, butter, cheese and curd. The company offers its products under two major brands: Delik and Blanco. Under the Delik brand it manufactures products for individual consumers, and Blanco products are dedicated for the Horeca industry.</t>
  </si>
  <si>
    <t>Nanotel's main area of activity is telecommunications construction, including design, construction ducts, copper and optical networks creation, Internet and cable TV. The company deals also with earthworks connected with the construction of sewers and pipelines and the creation of cable connections to the enclosed structures, for the newly proposed facilities, such as sports halls, swimming pools, supermarkets, hotels and others. The issuer's is also engaged in repair and modernization works of the existing networks.</t>
  </si>
  <si>
    <t>Molmedica S.A. conducts its operations in commercial real estate, and also in the housing market.</t>
  </si>
  <si>
    <t>pharmaceutical wholesaler</t>
  </si>
  <si>
    <t>wynajem i zarządzanie nieruchomościami</t>
  </si>
  <si>
    <t>Indata S.A. specializes in full service advertising campaigns  in the electronic media and investments in innovative Internet projects. The company  through its website offers a dedicated form of advertising, brokerage and sales support of products and  services. Indata client's portfolio includes: media houses, Internet brokers, interactive agencies and advertising companies that support the company in the field of advertising on the Internet. The company also has a direct sales office for those pursuing a planned strategy of their own advertising network.</t>
  </si>
  <si>
    <t>production of printed circuits and a bilateral with metallizated holes and multilayer</t>
  </si>
  <si>
    <t>Water collection, treatment and supply</t>
  </si>
  <si>
    <t>depot of building materials</t>
  </si>
  <si>
    <t>VINSAR Ltd. sells construction materials and sanitary equipment. The company offers products from such areas as fittings and ceramics.</t>
  </si>
  <si>
    <t>Other transportation support activities</t>
  </si>
  <si>
    <t>Repair and maintenance of other transport equipment</t>
  </si>
  <si>
    <t>Sale of other motor vehicles</t>
  </si>
  <si>
    <t>CeDo Sp. z o. o. is a manufacturer of household disposable items: freezer bags, bin liners, coffee filters, aluminum and food foils and similar products. The production plant covers an area of ​​10 thousand square meters and produces annually about 40,000 tonnes of finished products, most of which are exported to Western Europe.</t>
  </si>
  <si>
    <t>Manufacture of other plastic products</t>
  </si>
  <si>
    <t>Tarczynski S.A. is a producer of meat products. The company was founded in 1990 by Elzbieta and Jacek Tarczynscy. It has three production plants, in Ujezdziec Maly, Slawa and Bielsko-Biala.</t>
  </si>
  <si>
    <t>production of wafers, biscuits, cakes, bird-milk, caramels, chocolate sweets, jellies, lollipops</t>
  </si>
  <si>
    <t>Wholesale of electrical household appliances</t>
  </si>
  <si>
    <t>manufacturing of television and radio transmitters</t>
  </si>
  <si>
    <t>PCC Rokita S.A. is a company with more than 60 year tradition, one of the leading chemical companies in Poland and the largest in Lower Silesia. The main area of ​​company's operations is the manufacture and trade of chemical products which are used mainly in the plastics industry and in the segment of industrial chemistry as well as in the construction industry and textile. The company holds a leading position in the Central European market segments, such as polyols and alkalis, and is a major supplier of phosphorus compounds and naphthalene derivatives._x000D_
The Company's product range includes over 250 products.</t>
  </si>
  <si>
    <t>Ambra S.A. is a leading wine maker, importer and distributor in Central and Eastern Europe. Ambra's business includes production, importing and distribution of sparkling and classical wine, vermouth, sparkling beverages for children and other products. Its main brands in Poland include Dorato, Cin&amp;Cin and Piccolo. Ambra group operates in Poland, Czech Republic, Slovakia and Rumania. Its product portfolio is based primarily on own brands, i.e. wines produced by or for the group in various countries worldwide, as well as best-known wine brands exported by some of the biggest wine producers in France, Italy, Spain, Bulgaria, Chile and Australia. In Poland the company is also active in retail market segment through Wine Club outlet chain.</t>
  </si>
  <si>
    <t>Manufacture of grain mill products</t>
  </si>
  <si>
    <t>hydro engineering</t>
  </si>
  <si>
    <t xml:space="preserve">Processing and preserving of fruit and vegetables n.e.c.
</t>
  </si>
  <si>
    <t>Manufacture of machinery for food, beverage and tobacco processing</t>
  </si>
  <si>
    <t>wholesale trade in sugar confectionery</t>
  </si>
  <si>
    <t>Lisner Sp. z o.o. was founded in 1991. The production plant is located in Poznan and specializes in the processing of fish, mainly herring. The company is a part of the Homann Group.</t>
  </si>
  <si>
    <t>processing of poultry meat</t>
  </si>
  <si>
    <t>Production of meat and poultry meat products</t>
  </si>
  <si>
    <t>Manufacture of made-up textile articles, except apparel</t>
  </si>
  <si>
    <t>meat production and processing, wholesale and retail sale of meat and meat products</t>
  </si>
  <si>
    <t>Wholesale of meat and meat products</t>
  </si>
  <si>
    <t>The main field of activity LZMO SA is the production and trade of ceramic chimney inserts. In 2008 the Company, utilizing years of experience in the production of building ceramics, launched a long-term investment. In Lubsko (Lubusz Voivodeship) a modern and automated production facility has been created, which allowed LZMO the production of chimney systems components based on the isostatic method.</t>
  </si>
  <si>
    <t>design and construction of electrical facilities</t>
  </si>
  <si>
    <t>sales of motor vehicles</t>
  </si>
  <si>
    <t xml:space="preserve">NULL
</t>
  </si>
  <si>
    <t>production of ice cream, frozen fruits and vegetables</t>
  </si>
  <si>
    <t>Manufacture of paints, varnishes and similar coatings, printing ink and mastics</t>
  </si>
  <si>
    <t>Carrefour Polska belongs to the French chain of hypermarkets and supermarkets, which is a leader of large distribution in Europe and number two in the world. The first hypermarket Carrefour Polska was launched in November 1997 in Lodz. A year later, the first product was introduced in a series of Carrefour Quality. Carrefour currently developing three retail formats: hypermarkets, Carrefour Market supermarkets and franchise stores. In addition, customers can use developed network of gas stations placed close to the Carrefour stores.</t>
  </si>
  <si>
    <t>technical articles, rubber, plastics and polyurethane</t>
  </si>
  <si>
    <t>production of pasta</t>
  </si>
  <si>
    <t>processing and preserving of poultry meat</t>
  </si>
  <si>
    <t>Wholesale of fruit and vegetables</t>
  </si>
  <si>
    <t>Manufacture of industrial gases</t>
  </si>
  <si>
    <t>Bahlsen Sp. of o.o. is a manufacturer of confectionery, salty sticks and crackers offered under the following brands: Lajkonik, Hit, Leibnitz.</t>
  </si>
  <si>
    <t>Foodcare (former name Gellwe) was established in 1984 as a producer of desserts. Over the years the company expanded its products' portfolio and it currently produces: instant cakes, icings, creams, baking additives, jellies and other powdered products (cocoa, hot chocolate, etc.). The company also manufactures BLACK energy drink, breakfast cereals Fitella and drink Frugo.</t>
  </si>
  <si>
    <t>Manufacture of ovens, furnaces and furnace burners</t>
  </si>
  <si>
    <t>Manufacture of perfumes and toilet preparations</t>
  </si>
  <si>
    <t>Manufacture of wooden containers</t>
  </si>
  <si>
    <t>Veolia Energia Polska is coordinating the development of the Veolia Group in Poland, which is the largest private operator of district heating networks in the country, present in 40 cities. The company also manages the boiler rooms of hospitals, universities, residential communities and industrial enterprises. The company is headquartered in Warsaw.</t>
  </si>
  <si>
    <t>courses driving cars, trucks, drive extreme</t>
  </si>
  <si>
    <t xml:space="preserve">Other financial intermediation n.e.c.
</t>
  </si>
  <si>
    <t>Chemical  Company "Stanchem"  trades in raw materials, which are used in the  steel industry, foundry,  welding, abrasives, refractory.</t>
  </si>
  <si>
    <t>central company of the holding involved in the production of juices, nectars and beverages, manufacture of instant products: cappuccino coffee, cocoa, powdered whiteners for coffee, instant tea, production of pasta</t>
  </si>
  <si>
    <t xml:space="preserve">Firma Cukiernicza Solidarnosc was founded on June 4, 1952. The Company is a producer of sweets: cookies, candy and chocolate confectionery (pralines, chocolates). </t>
  </si>
  <si>
    <t>Wholesale of office furniture</t>
  </si>
  <si>
    <t>Manufacture of basic pharmaceutical products</t>
  </si>
  <si>
    <t>PGE Dystrybucja is a distributor of electricity, operating on the ​​PGE Group area. The company was established in 2009 as a result of consolidation of eight companies functioning as local distribution system operators, which became local branches of PGE Dystrybucja. The key activities of the company are the following: operation, maintenance, repair of the distribution network, as well as its expansion, followed by maintaining an adequate level of safety for the network distribution process.</t>
  </si>
  <si>
    <t>retail sales of toys, other wholesale</t>
  </si>
  <si>
    <t>trade in pork, beef and poultry meat, trade in grain, milk and the dairy products, sugar</t>
  </si>
  <si>
    <t xml:space="preserve">ATLAS GROUP is a Polish corporation operating on the international market. It is the third largest manufacturer of construction chemicals in Europe. The most important product groups include: materials for laying ceramic and stone tiles, priming, cleaning and protecting materials; ready-to-use mortars, insulating materials and sealants, enhanced renders and facade paints, thermal insulation systems, floors and self-levelling screeds, and a wide range of gypsum products.
&lt;br&gt;
</t>
  </si>
  <si>
    <t>airline tickets on-line selling</t>
  </si>
  <si>
    <t>Manufacture of ice cream</t>
  </si>
  <si>
    <t>waste disposal</t>
  </si>
  <si>
    <t>P.Z.M. VIMEX is a distributor  of steel products. The company focuses on the sale of two product groups - metallurgical and construction products.</t>
  </si>
  <si>
    <t>wholesale of cosmetic, exports to Eastern Europe</t>
  </si>
  <si>
    <t>Trade of electricity</t>
  </si>
  <si>
    <t>points of electronic sale network operator, distribution of pre-paid cards and electronic codes for pre-paid mobile phones</t>
  </si>
  <si>
    <t>Currently X-Kom is represented by 24 modern stationary salons in Poland, being one of the most popular online stores in the country and the biggest seller on Allegro. The company guarantees consistently high quality of service, which confirms the 100% positive comments to the auction platform Allegro and numerous awards by its consumers.</t>
  </si>
  <si>
    <t>production of building materials and chemical products for the construction sector and industry</t>
  </si>
  <si>
    <t>distribution of Lindt &amp; Sprungl sweets confectionery</t>
  </si>
  <si>
    <t>distribution of packaging for food, foils, pouches, bags, trays</t>
  </si>
  <si>
    <t>sales and production of building materials masonry</t>
  </si>
  <si>
    <t>wholesale of food products</t>
  </si>
  <si>
    <t>advice on software</t>
  </si>
  <si>
    <t>Praktiker Poland Ltd. sells building materials and furnishing  products through supermarkets Praktiker.</t>
  </si>
  <si>
    <t>METRO Group Energy Production Services provides comprehensive management of the supply of utilities. The company is responsible for optimizing the energy use for the METRO Group companies and customers outside the group.</t>
  </si>
  <si>
    <t>Superhobby Market Budowlany is a supermarket chain with building materials and articles for home and garden.</t>
  </si>
  <si>
    <t>Wittchen S.A. is the parent entity within the Group WITTCHEN, which operates in the sale of luxury accessories, mostly leather, under the brand WITTCHEN. In addition, it sells luxury leather shoes and luxury leather clothing. WITTCHEN Group specializes exclusively in selling and marketing luxury accessories - but is not involved in their production.</t>
  </si>
  <si>
    <t>sale of refrigeration equipment, spare parts</t>
  </si>
  <si>
    <t>Cemex Poland is a member of one of the world's largest construction materials manufacturers - Cemex. The object of the company is production and sale of cement, ready mixed concrete, aggregates and chemical admixtures. Cemex also provides transportation and laboratory services.</t>
  </si>
  <si>
    <t>Construction of other civil engineering projects n.e.c.</t>
  </si>
  <si>
    <t>wholesale rotary blowers, screw compressors, gas meters</t>
  </si>
  <si>
    <t>import and retail of audio-video equipment</t>
  </si>
  <si>
    <t>Maintenance and repair of motor vehicles</t>
  </si>
  <si>
    <t>Wholesale of pharmaceutical goods</t>
  </si>
  <si>
    <t>sprzedaż i usługi w zakresie technologii pamięci masowych</t>
  </si>
  <si>
    <t>Web portals</t>
  </si>
  <si>
    <t>Cyfrowe Centrum Serwisowe S.A. operates mainly in two key areas: telephone and modem servicing and sale of telecommunication products. Service activities of the company began in 1995 in response to the dynamic development of NMT analog mobile network in Poland. Company's service center is authorized by the leading manufacturers to perform warranty and post-warranty repairs of mobile phones, modems and phones:_x000D_
&lt;br&gt;_x000D_
_x000D_
&lt;br&gt;_x000D_
ALCATEL - mobile phones_x000D_
&lt;br&gt;_x000D_
ANYDATA - modems_x000D_
&lt;br&gt;_x000D_
EMPORIA - mobile phones_x000D_
&lt;br&gt;_x000D_
GIGASET - home telephone systems_x000D_
&lt;br&gt;_x000D_
CAT - mobile phones_x000D_
&lt;br&gt;_x000D_
Kazam - mobile phones_x000D_
&lt;br&gt;_x000D_
HUAWEI - phones (including Plusfon models) and modems of "Play" and "Cyfrowy Polsat" networks_x000D_
&lt;br&gt;_x000D_
SAMSUNG - mobile phones and modems (including Z810)_x000D_
&lt;br&gt;_x000D_
SIEMENS - GIGASET models (cordless phones)_x000D_
&lt;br&gt;_x000D_
ZTE - phones (including Orange Vegas and Plusfon) and modems._x000D_
&lt;br&gt;_x000D_
_x000D_
&lt;br&gt;_x000D_
In the sales area Cyfrowe Centrum Serwisowe offers products of mobile and stationary phones and accessories manufacturers that are leading trademarks on the Polish market: Alcatel, Apple, Emporia, LG, Motorola, Nokia, Samsung, Swissvoice.</t>
  </si>
  <si>
    <t>wholesale of electrical household appliances</t>
  </si>
  <si>
    <t>design, construction, implementation and management of security systems and fire protection</t>
  </si>
  <si>
    <t xml:space="preserve">LeasePlan Fleet Management (Poland) Sp. z o. o. operates on the Polish market since 2001 and manages a fleet of over 15 thousand. cars, for nearly 600 clients. According to data from the Polish Association of Vehicle Rental and Leasing (PZWLP) of affiliated companies in this organization CFM, LeasePlan has the largest, because 17% market share in the exclusive management and leasing and is a 2 position on the Polish market, CFM. His business is based on high quality and innovative services._x000D_
&lt;br&gt;_x000D_
</t>
  </si>
  <si>
    <t>Herkules S.A. deals with hardware support for investment and construction logistics. It provides a comprehensive, optimized offer in the field of crane and transport services and elements of the construction facilities. For many years, he has also been a partner of mobile telephony operators in the implementation of turnkey telecommunications facilities.</t>
  </si>
  <si>
    <t>Polmlek Sp. z o. o. is a group of companies from the dairy industry. It offers cottage cheese, produced in ZM Polmlek Mława and cream, yoghurt-drinks and desserts made ​​in OSM Maćkowy. In recent years the group has strengthened its position in the category of ripening cheese, mainly in the segment of sliced ​​cheese, and introduced mozzarella cheese. By acquiring the Serwar company the group also became a national producer of processed cheese.</t>
  </si>
  <si>
    <t>Retail trade of motor vehicle parts and accessories</t>
  </si>
  <si>
    <t>P4, an owner of 4th biggest mobile telephony net on Polish market has above 10 million customers using its services, which gives it nearly 18% market share in Poland. The Company is the operator of choice in Poland in terms of change service provicer switch and number porting.</t>
  </si>
  <si>
    <t>OMD is part of one of the largest and most innovative international network of OMD, which was founded in 1996, belonging to one of the world's largest holding companies involved in the communication - Omnicom Group, Inc., Which includes among others well as creative agencies such as DDB, BBDO, TBWA. OMD has a leading market position in most regions and maintain high positions in these markets more stable than any other global competitors.</t>
  </si>
  <si>
    <t xml:space="preserve">Virgin Mobile Poland is part of the international investment group Virgin. The company operates in the following sectors: mobile telephony, transportation, tourism and financial services. Virgin Mobile Polska began operations in Poland in 2012, using the network infrastructure of Play and Orange. The share capital of the company is arround 7 million PLN. </t>
  </si>
  <si>
    <t>production equipment for the electric power industry</t>
  </si>
  <si>
    <t>ASBIS PL, until 1998 known as Advanced Data Technologies, is an integral part of ASBIS Group - one of the largest distributors of computer components in Europe, the Middle East and Africa (the EMEA).
&lt;br&gt;
ASBIS PL headquarters is located in Warsaw. The company employs about 60 workers.
&lt;br&gt;
ASBIS PL is a distributor of many prestigious brands including: Intel, Hitachi, Seagate, Allied Telesyn, LiteOn, NEC, Kingston, Kingmax. It is also the exclusive distributor in Poland, two very well-growing brands: Prestigio and Canyon. As its main objective is to become number 1 in the market distributors of computer components.</t>
  </si>
  <si>
    <t>The company is a wholesaler of electricity on the Polish market and produces electricity in biogas plants.</t>
  </si>
  <si>
    <t>integration of telecommunications solutions, web solutions for businesses</t>
  </si>
  <si>
    <t xml:space="preserve">MM Conferences S.A. organizes conferences, workshops, and training primarily for specialists, managerial staff, and the management boards of companies. The company conducts workshops for the financial, energy, property development, construction, telecommunications, logistics, and IT sectors. </t>
  </si>
  <si>
    <t>produkcja zamków, zawiasów, okuć do mebli tapicerowanych</t>
  </si>
  <si>
    <t>mine production of cars and other transport equipment for mining</t>
  </si>
  <si>
    <t>Steam and air conditioning supply</t>
  </si>
  <si>
    <t>construction work in the mines, design and construction of underground facilities (ISO 9001)</t>
  </si>
  <si>
    <t>IMPEL is a leading provider of services for institutions and companies. It offers business services in the areas of: Real estate, security, service processes, provision of business.</t>
  </si>
  <si>
    <t>Wasko S.A. offers complete IT, systems integration and maintenance solutions to mid-sized and large corporate customers, as well as public institutions (including telecommunications operators, manufacturing and service companies, financial institutions and public administration). Wasko also supplies computer hardware and software and offers IT system implementation, maintenance and operations.</t>
  </si>
  <si>
    <t>The history of Atende S.A. (former ATM Systemy Informatyczne S.A. (ATM SI) dates back to 1988. The company is a provider of IT solutions for corporations and institutions. It specializes in three main areas: networks and IT security, high performance computing systems and IT infrastructure, for data centers in particular.</t>
  </si>
  <si>
    <t>Forposta S.A. provides delivery services, having a nationwide network of providers (1,5 thousand person). In addition, the company provides no-address, addressed and direct distribution of promotional add materials for retail chains as well as for regional and local companies across the country in order to reach the end customer. Also the company provides distribution services direct to the customer's chosen target group at designated points and public places.Since its incorporation date, the company delivered more than one billion unaddressed mails.</t>
  </si>
  <si>
    <t>PKP Cargo S.A. is the largest rail freight operator in Poland and second in Europe. One of the main competitive advantages of the PKP Cargo Group is the rolling stock park. The company offers over 60,000 wagons and 1,250 locomotives equipped with GPS. In 2017, PKP Cargo transported over 119 million tons of goods and completed over 40,000 forwarding orders. Every day, the company runs an average of 700 trains.</t>
  </si>
  <si>
    <t>Repair of electrical equipment</t>
  </si>
  <si>
    <t>Plasma System S.A. is active in the area of surface engineering related to the development of heat spraying technologies. It offers advanced technologies related to the production of ceramic, carbide, metallic and composite coatings using thermal spraying of machine components exposed to rapid wear.</t>
  </si>
  <si>
    <t>odzyskiwanie danych komputerowych</t>
  </si>
  <si>
    <t>Manufacture of instruments and appliances for measuring, testing and navigation</t>
  </si>
  <si>
    <t>Uniserv-Piecbud S.A. provides a range of services in the areas of water cooling systems, industrial chimneys, silos, and industrial furnaces. The company’s services include technical advisory and design services; expert’s reports; technical condition evaluations; the construction of new facilities; and the renovation, modernization, and reconstruction of existing structures and installations, as well as engineering services.</t>
  </si>
  <si>
    <t>The Calesco S.A. business activities include: maintenance of heating equipment, boiler installation and commissioning, including cogeneration systems, supply of boiler parts and performing energy audits of buildings and structures.</t>
  </si>
  <si>
    <t>production of frozen dumplings, noodles</t>
  </si>
  <si>
    <t>Oktan Energy &amp; V L Service Sp. z o.o. trades in liquid fuels. The company offers products to market overland fuel such as heating oil and diesel supplies as well as to deep-sea vessels in the marine fuel MGO DMA. The company is also selling wines.</t>
  </si>
  <si>
    <t>buying and processing of steel scrap and nonferrous metals scrap, wholesale of scrap for steel mills</t>
  </si>
  <si>
    <t>KSC Polski Cukier is the biggest sugar producer in Poland. The company ownes seven sugar factories that annually process approximately 4 million tonnes of sugarbeets supplied by 17 000 growers. The company also produces confectionery and engages in seeds, fertilizers and pesticides trade.</t>
  </si>
  <si>
    <t>hyssenKrupp Energostal SA is a leading distributor of steel and artificial products in Poland. The company offers a wide range of carbon steel, stainless steel, non-ferrous metals and plastics. In addition, ThyssenKrupp has also offered special-purpose products, building systems and consumables.</t>
  </si>
  <si>
    <t>mobile telephony</t>
  </si>
  <si>
    <t>production of fruit wines and fruit juices and drinks</t>
  </si>
  <si>
    <t>production of television equipment, antennas</t>
  </si>
  <si>
    <t>Prime Car Management S.A. operating in Poland since June 2001. Masterlease specializes in leasing vehicles to 3.5 tonnes. Since 2005, CFM is the market leader, with 15% market share. It manages the country's largest fleet of nearly 23 000 vehicles. Which means that one sixth of vehicles on Polish roads within the finance leasing services and supports Masterlease. Masterlease works with more than 1,000 service outlets across the country. The company offers services aimed at both small and medium sized businesses and individual clients. Masterlease is twice winner of the European Medal BCC for the best financial services (ME 2004 and ME 2005). Masterlease in its headquarters and 17 regional sales offices employing over 150 skilled workers.</t>
  </si>
  <si>
    <t>retail sales of shoes: Heavy Duty</t>
  </si>
  <si>
    <t>sale of ceramic tiles, cement tiles, roofing tiles, roof windows and roof accessories</t>
  </si>
  <si>
    <t>Energa - Obrot S.A. is trading on the domestic and international wholesale electricity market and offers electricity to individual and business customers in areas where the Energa Group owns energy infrastructure. The company is responsible for contacting and cooperation with local producers of renewable energy on the behalf of the Group. It also trades the so-called green, red and yellow energy certificates and rights to CO2 emissions.</t>
  </si>
  <si>
    <t>Sescom S.A. was founded in 2008. Since the very beginning the company concentrates on its key abilities to deliver solid and reliable building maintenance and technical service solutions, namely maintenance of air conditioning, ventilation, heating (HVAC) and electrical-construction. The company's activities are based on a copyright IT solution - a platform called SES Support®. Currently, the company serves more than 18,000 objects in Poland, the Czech Republic and Slovakia, Hungary, Romania and Germany.</t>
  </si>
  <si>
    <t>3940317</t>
  </si>
  <si>
    <t>3711994</t>
  </si>
  <si>
    <t>3526577</t>
  </si>
  <si>
    <t>2616571</t>
  </si>
  <si>
    <t>3304330</t>
  </si>
  <si>
    <t>3390611</t>
  </si>
  <si>
    <t>2436696</t>
  </si>
  <si>
    <t>2648409</t>
  </si>
  <si>
    <t>3532062</t>
  </si>
  <si>
    <t>2432804</t>
  </si>
  <si>
    <t>4006417</t>
  </si>
  <si>
    <t>3364856</t>
  </si>
  <si>
    <t>3389999</t>
  </si>
  <si>
    <t>4159557</t>
  </si>
  <si>
    <t>3941509</t>
  </si>
  <si>
    <t>3365719</t>
  </si>
  <si>
    <t>3733572</t>
  </si>
  <si>
    <t>3766352</t>
  </si>
  <si>
    <t>3991702</t>
  </si>
  <si>
    <t>3943524</t>
  </si>
  <si>
    <t>3865180</t>
  </si>
  <si>
    <t>4322657</t>
  </si>
  <si>
    <t>4490787</t>
  </si>
  <si>
    <t>2131181</t>
  </si>
  <si>
    <t>3251112</t>
  </si>
  <si>
    <t>2400695</t>
  </si>
  <si>
    <t>4384534</t>
  </si>
  <si>
    <t>3526752</t>
  </si>
  <si>
    <t>3388874</t>
  </si>
  <si>
    <t>3774889</t>
  </si>
  <si>
    <t>3948160</t>
  </si>
  <si>
    <t>3889733</t>
  </si>
  <si>
    <t>3914616</t>
  </si>
  <si>
    <t>3883761</t>
  </si>
  <si>
    <t>3997792</t>
  </si>
  <si>
    <t>4443804</t>
  </si>
  <si>
    <t>4054594</t>
  </si>
  <si>
    <t>4086038</t>
  </si>
  <si>
    <t>4172105</t>
  </si>
  <si>
    <t>4431727</t>
  </si>
  <si>
    <t>7503336</t>
  </si>
  <si>
    <t>3398043</t>
  </si>
  <si>
    <t>1454953</t>
  </si>
  <si>
    <t>3388615</t>
  </si>
  <si>
    <t>1454629</t>
  </si>
  <si>
    <t>2586784</t>
  </si>
  <si>
    <t>2107062</t>
  </si>
  <si>
    <t>3389510</t>
  </si>
  <si>
    <t>3375227</t>
  </si>
  <si>
    <t>2017357</t>
  </si>
  <si>
    <t>2019777</t>
  </si>
  <si>
    <t>2007510</t>
  </si>
  <si>
    <t>3365981</t>
  </si>
  <si>
    <t>3364912</t>
  </si>
  <si>
    <t>3368540</t>
  </si>
  <si>
    <t>4089690</t>
  </si>
  <si>
    <t>7493032</t>
  </si>
  <si>
    <t>3375215</t>
  </si>
  <si>
    <t>1454083</t>
  </si>
  <si>
    <t>3383570</t>
  </si>
  <si>
    <t>3365366</t>
  </si>
  <si>
    <t>2052069</t>
  </si>
  <si>
    <t>3537748</t>
  </si>
  <si>
    <t>2015370</t>
  </si>
  <si>
    <t>2008838</t>
  </si>
  <si>
    <t>3368137</t>
  </si>
  <si>
    <t>2016648</t>
  </si>
  <si>
    <t>2357253</t>
  </si>
  <si>
    <t>2009999</t>
  </si>
  <si>
    <t>2104103</t>
  </si>
  <si>
    <t>2014417</t>
  </si>
  <si>
    <t>2065115</t>
  </si>
  <si>
    <t>3768430</t>
  </si>
  <si>
    <t>3108692</t>
  </si>
  <si>
    <t>2584982</t>
  </si>
  <si>
    <t>2343933</t>
  </si>
  <si>
    <t>2015933</t>
  </si>
  <si>
    <t>3366765</t>
  </si>
  <si>
    <t>3386582</t>
  </si>
  <si>
    <t>2017071</t>
  </si>
  <si>
    <t>2334415</t>
  </si>
  <si>
    <t>3369836</t>
  </si>
  <si>
    <t>2323007</t>
  </si>
  <si>
    <t>2431836</t>
  </si>
  <si>
    <t>3611855</t>
  </si>
  <si>
    <t>2013149</t>
  </si>
  <si>
    <t>4528315</t>
  </si>
  <si>
    <t>2334252</t>
  </si>
  <si>
    <t>3363600</t>
  </si>
  <si>
    <t>2011905</t>
  </si>
  <si>
    <t>3384765</t>
  </si>
  <si>
    <t>2012101</t>
  </si>
  <si>
    <t>3385521</t>
  </si>
  <si>
    <t>3521215</t>
  </si>
  <si>
    <t>2013380</t>
  </si>
  <si>
    <t>2019205</t>
  </si>
  <si>
    <t>2137459</t>
  </si>
  <si>
    <t>3536478</t>
  </si>
  <si>
    <t>3733660</t>
  </si>
  <si>
    <t>2334533</t>
  </si>
  <si>
    <t>2584769</t>
  </si>
  <si>
    <t>3621012</t>
  </si>
  <si>
    <t>3389134</t>
  </si>
  <si>
    <t>3774583</t>
  </si>
  <si>
    <t>3380122</t>
  </si>
  <si>
    <t>2648467</t>
  </si>
  <si>
    <t>3628470</t>
  </si>
  <si>
    <t>4376294</t>
  </si>
  <si>
    <t>4156790</t>
  </si>
  <si>
    <t>3739721</t>
  </si>
  <si>
    <t>3608767</t>
  </si>
  <si>
    <t>3698212</t>
  </si>
  <si>
    <t>3878584</t>
  </si>
  <si>
    <t>4132535</t>
  </si>
  <si>
    <t>4410269</t>
  </si>
  <si>
    <t>4410259</t>
  </si>
  <si>
    <t>3698186</t>
  </si>
  <si>
    <t>3883588</t>
  </si>
  <si>
    <t>3893561</t>
  </si>
  <si>
    <t>3931563</t>
  </si>
  <si>
    <t>3912946</t>
  </si>
  <si>
    <t>3889606</t>
  </si>
  <si>
    <t>3998948</t>
  </si>
  <si>
    <t>4023434</t>
  </si>
  <si>
    <t>4427525</t>
  </si>
  <si>
    <t>4008185</t>
  </si>
  <si>
    <t>4267281</t>
  </si>
  <si>
    <t>4158656</t>
  </si>
  <si>
    <t>4157600</t>
  </si>
  <si>
    <t>4090891</t>
  </si>
  <si>
    <t>4080873</t>
  </si>
  <si>
    <t>4456261</t>
  </si>
  <si>
    <t>4448570</t>
  </si>
  <si>
    <t>4520791</t>
  </si>
  <si>
    <t>4369014</t>
  </si>
  <si>
    <t>4340817</t>
  </si>
  <si>
    <t>4346969</t>
  </si>
  <si>
    <t>2008209</t>
  </si>
  <si>
    <t>2171487</t>
  </si>
  <si>
    <t>2013914</t>
  </si>
  <si>
    <t>2011654</t>
  </si>
  <si>
    <t>2012521</t>
  </si>
  <si>
    <t>2012936</t>
  </si>
  <si>
    <t>2016987</t>
  </si>
  <si>
    <t>4324509</t>
  </si>
  <si>
    <t>2011757</t>
  </si>
  <si>
    <t>2437974</t>
  </si>
  <si>
    <t>2018625</t>
  </si>
  <si>
    <t>2015061</t>
  </si>
  <si>
    <t>1454208</t>
  </si>
  <si>
    <t>2017737</t>
  </si>
  <si>
    <t>4061817</t>
  </si>
  <si>
    <t>2010452</t>
  </si>
  <si>
    <t>2327946</t>
  </si>
  <si>
    <t>3374164</t>
  </si>
  <si>
    <t>3374034</t>
  </si>
  <si>
    <t>2014280</t>
  </si>
  <si>
    <t>2012060</t>
  </si>
  <si>
    <t>2096814</t>
  </si>
  <si>
    <t>2050843</t>
  </si>
  <si>
    <t>2051353</t>
  </si>
  <si>
    <t>3616325</t>
  </si>
  <si>
    <t>3525536</t>
  </si>
  <si>
    <t>3386921</t>
  </si>
  <si>
    <t>2096634</t>
  </si>
  <si>
    <t>8184064</t>
  </si>
  <si>
    <t>1454473</t>
  </si>
  <si>
    <t>7502717</t>
  </si>
  <si>
    <t>3373384</t>
  </si>
  <si>
    <t>3376286</t>
  </si>
  <si>
    <t>2443462</t>
  </si>
  <si>
    <t>2107065</t>
  </si>
  <si>
    <t>2107791</t>
  </si>
  <si>
    <t>1454483</t>
  </si>
  <si>
    <t>2437638</t>
  </si>
  <si>
    <t>2016023</t>
  </si>
  <si>
    <t>1454262</t>
  </si>
  <si>
    <t>2119754</t>
  </si>
  <si>
    <t>2387672</t>
  </si>
  <si>
    <t>2361359</t>
  </si>
  <si>
    <t>2950149</t>
  </si>
  <si>
    <t>2357143</t>
  </si>
  <si>
    <t>2012854</t>
  </si>
  <si>
    <t>3988610</t>
  </si>
  <si>
    <t>2120250</t>
  </si>
  <si>
    <t>3619616</t>
  </si>
  <si>
    <t>3377205</t>
  </si>
  <si>
    <t>3370232</t>
  </si>
  <si>
    <t>2315746</t>
  </si>
  <si>
    <t>3368516</t>
  </si>
  <si>
    <t>3531660</t>
  </si>
  <si>
    <t>3370186</t>
  </si>
  <si>
    <t>3369237</t>
  </si>
  <si>
    <t>3527122</t>
  </si>
  <si>
    <t>3992466</t>
  </si>
  <si>
    <t>3739734</t>
  </si>
  <si>
    <t>3734403</t>
  </si>
  <si>
    <t>3739539</t>
  </si>
  <si>
    <t>3883134</t>
  </si>
  <si>
    <t>3895986</t>
  </si>
  <si>
    <t>4408808</t>
  </si>
  <si>
    <t>3698399</t>
  </si>
  <si>
    <t>3883566</t>
  </si>
  <si>
    <t>3697754</t>
  </si>
  <si>
    <t>3722938</t>
  </si>
  <si>
    <t>4059889</t>
  </si>
  <si>
    <t>3888022</t>
  </si>
  <si>
    <t>3879447</t>
  </si>
  <si>
    <t>3937114</t>
  </si>
  <si>
    <t>3733482</t>
  </si>
  <si>
    <t>4000965</t>
  </si>
  <si>
    <t>3991916</t>
  </si>
  <si>
    <t>4072159</t>
  </si>
  <si>
    <t>3996381</t>
  </si>
  <si>
    <t>4008344</t>
  </si>
  <si>
    <t>4440500</t>
  </si>
  <si>
    <t>4443569</t>
  </si>
  <si>
    <t>4329940</t>
  </si>
  <si>
    <t>4116517</t>
  </si>
  <si>
    <t>4454855</t>
  </si>
  <si>
    <t>3734849</t>
  </si>
  <si>
    <t>4468469</t>
  </si>
  <si>
    <t>4157908</t>
  </si>
  <si>
    <t>4476676</t>
  </si>
  <si>
    <t>3364807</t>
  </si>
  <si>
    <t>6919470</t>
  </si>
  <si>
    <t>3379563</t>
  </si>
  <si>
    <t>3391097</t>
  </si>
  <si>
    <t>2096207</t>
  </si>
  <si>
    <t>2019942</t>
  </si>
  <si>
    <t>2014043</t>
  </si>
  <si>
    <t>2036119</t>
  </si>
  <si>
    <t>3371337</t>
  </si>
  <si>
    <t>2042603</t>
  </si>
  <si>
    <t>3621704</t>
  </si>
  <si>
    <t>3389040</t>
  </si>
  <si>
    <t>3530887</t>
  </si>
  <si>
    <t>3537220</t>
  </si>
  <si>
    <t>3386999</t>
  </si>
  <si>
    <t>2017104</t>
  </si>
  <si>
    <t>3365189</t>
  </si>
  <si>
    <t>3366734</t>
  </si>
  <si>
    <t>3384286</t>
  </si>
  <si>
    <t>3383413</t>
  </si>
  <si>
    <t>3530412</t>
  </si>
  <si>
    <t>3531434</t>
  </si>
  <si>
    <t>3381585</t>
  </si>
  <si>
    <t>4113572</t>
  </si>
  <si>
    <t>3525698</t>
  </si>
  <si>
    <t>3533139</t>
  </si>
  <si>
    <t>3385490</t>
  </si>
  <si>
    <t>3370885</t>
  </si>
  <si>
    <t>2356595</t>
  </si>
  <si>
    <t>3379111</t>
  </si>
  <si>
    <t>3369757</t>
  </si>
  <si>
    <t>3397148</t>
  </si>
  <si>
    <t>3628402</t>
  </si>
  <si>
    <t>4104367</t>
  </si>
  <si>
    <t>3725176</t>
  </si>
  <si>
    <t>4395086</t>
  </si>
  <si>
    <t>3879090</t>
  </si>
  <si>
    <t>3909862</t>
  </si>
  <si>
    <t>3568438</t>
  </si>
  <si>
    <t>3880962</t>
  </si>
  <si>
    <t>4001677</t>
  </si>
  <si>
    <t>3934008</t>
  </si>
  <si>
    <t>4072447</t>
  </si>
  <si>
    <t>3989037</t>
  </si>
  <si>
    <t>3907078</t>
  </si>
  <si>
    <t>3998126</t>
  </si>
  <si>
    <t>4440224</t>
  </si>
  <si>
    <t>4086708</t>
  </si>
  <si>
    <t>4447266</t>
  </si>
  <si>
    <t>4330179</t>
  </si>
  <si>
    <t>4538330</t>
  </si>
  <si>
    <t>4157476</t>
  </si>
  <si>
    <t>4522514</t>
  </si>
  <si>
    <t>4456627</t>
  </si>
  <si>
    <t>4482815</t>
  </si>
  <si>
    <t>4370944</t>
  </si>
  <si>
    <t>4368244</t>
  </si>
  <si>
    <t>4346952</t>
  </si>
  <si>
    <t>4512234</t>
  </si>
  <si>
    <t>2006353</t>
  </si>
  <si>
    <t>3367907</t>
  </si>
  <si>
    <t>3366851</t>
  </si>
  <si>
    <t>2066022</t>
  </si>
  <si>
    <t>3526517</t>
  </si>
  <si>
    <t>1454517</t>
  </si>
  <si>
    <t>3366310</t>
  </si>
  <si>
    <t>3396439</t>
  </si>
  <si>
    <t>2586863</t>
  </si>
  <si>
    <t>2085964</t>
  </si>
  <si>
    <t>3377765</t>
  </si>
  <si>
    <t>2362099</t>
  </si>
  <si>
    <t>2360252</t>
  </si>
  <si>
    <t>3723955</t>
  </si>
  <si>
    <t>3526423</t>
  </si>
  <si>
    <t>3377975</t>
  </si>
  <si>
    <t>3396631</t>
  </si>
  <si>
    <t>3697992</t>
  </si>
  <si>
    <t>3369499</t>
  </si>
  <si>
    <t>2436610</t>
  </si>
  <si>
    <t>3989121</t>
  </si>
  <si>
    <t>3630469</t>
  </si>
  <si>
    <t>3632966</t>
  </si>
  <si>
    <t>4000525</t>
  </si>
  <si>
    <t>3867320</t>
  </si>
  <si>
    <t>3889197</t>
  </si>
  <si>
    <t>7497467</t>
  </si>
  <si>
    <t>3998430</t>
  </si>
  <si>
    <t>4333003</t>
  </si>
  <si>
    <t>3387832</t>
  </si>
  <si>
    <t>3378141</t>
  </si>
  <si>
    <t>3383344</t>
  </si>
  <si>
    <t>2438260</t>
  </si>
  <si>
    <t>3397045</t>
  </si>
  <si>
    <t>3991211</t>
  </si>
  <si>
    <t>3370951</t>
  </si>
  <si>
    <t>3532395</t>
  </si>
  <si>
    <t>3530598</t>
  </si>
  <si>
    <t>3880456</t>
  </si>
  <si>
    <t>2443826</t>
  </si>
  <si>
    <t>4396874</t>
  </si>
  <si>
    <t>3373490</t>
  </si>
  <si>
    <t>3377795</t>
  </si>
  <si>
    <t>3367953</t>
  </si>
  <si>
    <t>7501860</t>
  </si>
  <si>
    <t>3370992</t>
  </si>
  <si>
    <t>3733773</t>
  </si>
  <si>
    <t>2387019</t>
  </si>
  <si>
    <t>3768337</t>
  </si>
  <si>
    <t>7486796</t>
  </si>
  <si>
    <t>3742222</t>
  </si>
  <si>
    <t>3865015</t>
  </si>
  <si>
    <t>3377014</t>
  </si>
  <si>
    <t>3369390</t>
  </si>
  <si>
    <t>2320862</t>
  </si>
  <si>
    <t>3698384</t>
  </si>
  <si>
    <t>4362456</t>
  </si>
  <si>
    <t>3878503</t>
  </si>
  <si>
    <t>3251116</t>
  </si>
  <si>
    <t>3924416</t>
  </si>
  <si>
    <t>4060312</t>
  </si>
  <si>
    <t>3529507</t>
  </si>
  <si>
    <t>4265536</t>
  </si>
  <si>
    <t>2050434</t>
  </si>
  <si>
    <t>2603411</t>
  </si>
  <si>
    <t>3529713</t>
  </si>
  <si>
    <t>3289145</t>
  </si>
  <si>
    <t>3697967</t>
  </si>
  <si>
    <t>3377288</t>
  </si>
  <si>
    <t>4266125</t>
  </si>
  <si>
    <t>3883496</t>
  </si>
  <si>
    <t>7506030</t>
  </si>
  <si>
    <t>7068778</t>
  </si>
  <si>
    <t>2584897</t>
  </si>
  <si>
    <t>3529560</t>
  </si>
  <si>
    <t>4262761</t>
  </si>
  <si>
    <t>4158275</t>
  </si>
  <si>
    <t>3698067</t>
  </si>
  <si>
    <t>3717242</t>
  </si>
  <si>
    <t>3923829</t>
  </si>
  <si>
    <t>4477053</t>
  </si>
  <si>
    <t>2016610</t>
  </si>
  <si>
    <t>2115424</t>
  </si>
  <si>
    <t>2590251</t>
  </si>
  <si>
    <t>4073590</t>
  </si>
  <si>
    <t>3385978</t>
  </si>
  <si>
    <t>2402885</t>
  </si>
  <si>
    <t>3626660</t>
  </si>
  <si>
    <t>2619923</t>
  </si>
  <si>
    <t>4377643</t>
  </si>
  <si>
    <t>3742469</t>
  </si>
  <si>
    <t>3609027</t>
  </si>
  <si>
    <t>3866897</t>
  </si>
  <si>
    <t>4073834</t>
  </si>
  <si>
    <t>3907074</t>
  </si>
  <si>
    <t>4159957</t>
  </si>
  <si>
    <t>4490037</t>
  </si>
  <si>
    <t>2108732</t>
  </si>
  <si>
    <t>3366396</t>
  </si>
  <si>
    <t>3526531</t>
  </si>
  <si>
    <t>3388776</t>
  </si>
  <si>
    <t>3108737</t>
  </si>
  <si>
    <t>3520761</t>
  </si>
  <si>
    <t>4391362</t>
  </si>
  <si>
    <t>4422810</t>
  </si>
  <si>
    <t>3882912</t>
  </si>
  <si>
    <t>4405686</t>
  </si>
  <si>
    <t>3529198</t>
  </si>
  <si>
    <t>3698337</t>
  </si>
  <si>
    <t>3719646</t>
  </si>
  <si>
    <t>3751189</t>
  </si>
  <si>
    <t>3751181</t>
  </si>
  <si>
    <t>3942761</t>
  </si>
  <si>
    <t>4263248</t>
  </si>
  <si>
    <t>4429285</t>
  </si>
  <si>
    <t>3773847</t>
  </si>
  <si>
    <t>3996673</t>
  </si>
  <si>
    <t>4004095</t>
  </si>
  <si>
    <t>4432328</t>
  </si>
  <si>
    <t>4434346</t>
  </si>
  <si>
    <t>3923868</t>
  </si>
  <si>
    <t>4434819</t>
  </si>
  <si>
    <t>4080744</t>
  </si>
  <si>
    <t>3994253</t>
  </si>
  <si>
    <t>3974399</t>
  </si>
  <si>
    <t>4161205</t>
  </si>
  <si>
    <t>4446492</t>
  </si>
  <si>
    <t>4114207</t>
  </si>
  <si>
    <t>4080850</t>
  </si>
  <si>
    <t>4084314</t>
  </si>
  <si>
    <t>4072796</t>
  </si>
  <si>
    <t>4538816</t>
  </si>
  <si>
    <t>4263073</t>
  </si>
  <si>
    <t>4524415</t>
  </si>
  <si>
    <t>4112459</t>
  </si>
  <si>
    <t>4453923</t>
  </si>
  <si>
    <t>4454609</t>
  </si>
  <si>
    <t>4073344</t>
  </si>
  <si>
    <t>4452064</t>
  </si>
  <si>
    <t>4473845</t>
  </si>
  <si>
    <t>4264600</t>
  </si>
  <si>
    <t>4478309</t>
  </si>
  <si>
    <t>4462779</t>
  </si>
  <si>
    <t>4332725</t>
  </si>
  <si>
    <t>4169110</t>
  </si>
  <si>
    <t>4335933</t>
  </si>
  <si>
    <t>4338262</t>
  </si>
  <si>
    <t>4348777</t>
  </si>
  <si>
    <t>4445583</t>
  </si>
  <si>
    <t>4352111</t>
  </si>
  <si>
    <t>4476264</t>
  </si>
  <si>
    <t>4480050</t>
  </si>
  <si>
    <t>4361383</t>
  </si>
  <si>
    <t>4362110</t>
  </si>
  <si>
    <t>4517378</t>
  </si>
  <si>
    <t>4510360</t>
  </si>
  <si>
    <t>4517112</t>
  </si>
  <si>
    <t>4534106</t>
  </si>
  <si>
    <t>6974776</t>
  </si>
  <si>
    <t>6921707</t>
  </si>
  <si>
    <t>2011784</t>
  </si>
  <si>
    <t>2006050</t>
  </si>
  <si>
    <t>2013102</t>
  </si>
  <si>
    <t>1454579</t>
  </si>
  <si>
    <t>1454188</t>
  </si>
  <si>
    <t>1454745</t>
  </si>
  <si>
    <t>2008678</t>
  </si>
  <si>
    <t>1454595</t>
  </si>
  <si>
    <t>2013187</t>
  </si>
  <si>
    <t>2020181</t>
  </si>
  <si>
    <t>1454905</t>
  </si>
  <si>
    <t>2095924</t>
  </si>
  <si>
    <t>2006602</t>
  </si>
  <si>
    <t>2053052</t>
  </si>
  <si>
    <t>2018693</t>
  </si>
  <si>
    <t>3366398</t>
  </si>
  <si>
    <t>2012230</t>
  </si>
  <si>
    <t>2019306</t>
  </si>
  <si>
    <t>2012785</t>
  </si>
  <si>
    <t>1454454</t>
  </si>
  <si>
    <t>2586609</t>
  </si>
  <si>
    <t>1454367</t>
  </si>
  <si>
    <t>2014661</t>
  </si>
  <si>
    <t>2052120</t>
  </si>
  <si>
    <t>2007555</t>
  </si>
  <si>
    <t>2584853</t>
  </si>
  <si>
    <t>2012799</t>
  </si>
  <si>
    <t>1454799</t>
  </si>
  <si>
    <t>2591091</t>
  </si>
  <si>
    <t>2006114</t>
  </si>
  <si>
    <t>2110181</t>
  </si>
  <si>
    <t>2029754</t>
  </si>
  <si>
    <t>3378469</t>
  </si>
  <si>
    <t>3374404</t>
  </si>
  <si>
    <t>2013385</t>
  </si>
  <si>
    <t>2006080</t>
  </si>
  <si>
    <t>2119711</t>
  </si>
  <si>
    <t>2014261</t>
  </si>
  <si>
    <t>2405947</t>
  </si>
  <si>
    <t>2013606</t>
  </si>
  <si>
    <t>3381430</t>
  </si>
  <si>
    <t>2400698</t>
  </si>
  <si>
    <t>2163450</t>
  </si>
  <si>
    <t>2400961</t>
  </si>
  <si>
    <t>3365256</t>
  </si>
  <si>
    <t>2019172</t>
  </si>
  <si>
    <t>3364700</t>
  </si>
  <si>
    <t>3616222</t>
  </si>
  <si>
    <t>3385702</t>
  </si>
  <si>
    <t>2096824</t>
  </si>
  <si>
    <t>3387069</t>
  </si>
  <si>
    <t>3377361</t>
  </si>
  <si>
    <t>2112562</t>
  </si>
  <si>
    <t>3369511</t>
  </si>
  <si>
    <t>2011997</t>
  </si>
  <si>
    <t>2096637</t>
  </si>
  <si>
    <t>3397093</t>
  </si>
  <si>
    <t>3525434</t>
  </si>
  <si>
    <t>2108292</t>
  </si>
  <si>
    <t>3385341</t>
  </si>
  <si>
    <t>3374706</t>
  </si>
  <si>
    <t>3383409</t>
  </si>
  <si>
    <t>3369450</t>
  </si>
  <si>
    <t>2011236</t>
  </si>
  <si>
    <t>2012088</t>
  </si>
  <si>
    <t>3366249</t>
  </si>
  <si>
    <t>2470795</t>
  </si>
  <si>
    <t>2106669</t>
  </si>
  <si>
    <t>2470739</t>
  </si>
  <si>
    <t>2012148</t>
  </si>
  <si>
    <t>3364119</t>
  </si>
  <si>
    <t>2013431</t>
  </si>
  <si>
    <t>3380837</t>
  </si>
  <si>
    <t>2404931</t>
  </si>
  <si>
    <t>3396495</t>
  </si>
  <si>
    <t>3592935</t>
  </si>
  <si>
    <t>3388332</t>
  </si>
  <si>
    <t>2463300</t>
  </si>
  <si>
    <t>3716052</t>
  </si>
  <si>
    <t>3530886</t>
  </si>
  <si>
    <t>3992787</t>
  </si>
  <si>
    <t>4091455</t>
  </si>
  <si>
    <t>2334231</t>
  </si>
  <si>
    <t>3545818</t>
  </si>
  <si>
    <t>3627399</t>
  </si>
  <si>
    <t>3390989</t>
  </si>
  <si>
    <t>7490866</t>
  </si>
  <si>
    <t>2405758</t>
  </si>
  <si>
    <t>3698065</t>
  </si>
  <si>
    <t>3388476</t>
  </si>
  <si>
    <t>3633490</t>
  </si>
  <si>
    <t>3527625</t>
  </si>
  <si>
    <t>3608904</t>
  </si>
  <si>
    <t>2644580</t>
  </si>
  <si>
    <t>4010033</t>
  </si>
  <si>
    <t>4113928</t>
  </si>
  <si>
    <t>3717885</t>
  </si>
  <si>
    <t>3893748</t>
  </si>
  <si>
    <t>4421863</t>
  </si>
  <si>
    <t>4088950</t>
  </si>
  <si>
    <t>4437651</t>
  </si>
  <si>
    <t>3927164</t>
  </si>
  <si>
    <t>3929144</t>
  </si>
  <si>
    <t>3947610</t>
  </si>
  <si>
    <t>4086141</t>
  </si>
  <si>
    <t>4261190</t>
  </si>
  <si>
    <t>4537854</t>
  </si>
  <si>
    <t>4082514</t>
  </si>
  <si>
    <t>4449297</t>
  </si>
  <si>
    <t>4261426</t>
  </si>
  <si>
    <t>4456147</t>
  </si>
  <si>
    <t>7073691</t>
  </si>
  <si>
    <t>7491696</t>
  </si>
  <si>
    <t>4349719</t>
  </si>
  <si>
    <t>4351981</t>
  </si>
  <si>
    <t>4353145</t>
  </si>
  <si>
    <t>4342427</t>
  </si>
  <si>
    <t>4466407</t>
  </si>
  <si>
    <t>4476383</t>
  </si>
  <si>
    <t>4477190</t>
  </si>
  <si>
    <t>4491360</t>
  </si>
  <si>
    <t>4486693</t>
  </si>
  <si>
    <t>4364921</t>
  </si>
  <si>
    <t>4343226</t>
  </si>
  <si>
    <t>4489788</t>
  </si>
  <si>
    <t>4359461</t>
  </si>
  <si>
    <t>4362407</t>
  </si>
  <si>
    <t>4363057</t>
  </si>
  <si>
    <t>4347902</t>
  </si>
  <si>
    <t>6923235</t>
  </si>
  <si>
    <t>6949172</t>
  </si>
  <si>
    <t>6930772</t>
  </si>
  <si>
    <t>6932757</t>
  </si>
  <si>
    <t>6967114</t>
  </si>
  <si>
    <t>2309914</t>
  </si>
  <si>
    <t>2052095</t>
  </si>
  <si>
    <t>2006137</t>
  </si>
  <si>
    <t>1454843</t>
  </si>
  <si>
    <t>2019649</t>
  </si>
  <si>
    <t>2009070</t>
  </si>
  <si>
    <t>1454566</t>
  </si>
  <si>
    <t>2099361</t>
  </si>
  <si>
    <t>2019212</t>
  </si>
  <si>
    <t>1454583</t>
  </si>
  <si>
    <t>2012090</t>
  </si>
  <si>
    <t>2649637</t>
  </si>
  <si>
    <t>2016124</t>
  </si>
  <si>
    <t>3622420</t>
  </si>
  <si>
    <t>2356699</t>
  </si>
  <si>
    <t>2334221</t>
  </si>
  <si>
    <t>1454212</t>
  </si>
  <si>
    <t>2043776</t>
  </si>
  <si>
    <t>3721412</t>
  </si>
  <si>
    <t>3866147</t>
  </si>
  <si>
    <t>2116040</t>
  </si>
  <si>
    <t>3380791</t>
  </si>
  <si>
    <t>3377862</t>
  </si>
  <si>
    <t>2296355</t>
  </si>
  <si>
    <t>4356177</t>
  </si>
  <si>
    <t>3385294</t>
  </si>
  <si>
    <t>6917556</t>
  </si>
  <si>
    <t>3384264</t>
  </si>
  <si>
    <t>2436669</t>
  </si>
  <si>
    <t>4384730</t>
  </si>
  <si>
    <t>3526274</t>
  </si>
  <si>
    <t>3377229</t>
  </si>
  <si>
    <t>3714701</t>
  </si>
  <si>
    <t>3383283</t>
  </si>
  <si>
    <t>3947425</t>
  </si>
  <si>
    <t>3735056</t>
  </si>
  <si>
    <t>3378631</t>
  </si>
  <si>
    <t>3378659</t>
  </si>
  <si>
    <t>2616056</t>
  </si>
  <si>
    <t>3533107</t>
  </si>
  <si>
    <t>4046055</t>
  </si>
  <si>
    <t>3391088</t>
  </si>
  <si>
    <t>2617330</t>
  </si>
  <si>
    <t>3527238</t>
  </si>
  <si>
    <t>3532018</t>
  </si>
  <si>
    <t>3877660</t>
  </si>
  <si>
    <t>3527587</t>
  </si>
  <si>
    <t>3634416</t>
  </si>
  <si>
    <t>3745983</t>
  </si>
  <si>
    <t>3363997</t>
  </si>
  <si>
    <t>3293586</t>
  </si>
  <si>
    <t>3725101</t>
  </si>
  <si>
    <t>3989846</t>
  </si>
  <si>
    <t>3529979</t>
  </si>
  <si>
    <t>3528388</t>
  </si>
  <si>
    <t>3711913</t>
  </si>
  <si>
    <t>3610027</t>
  </si>
  <si>
    <t>3721963</t>
  </si>
  <si>
    <t>3698322</t>
  </si>
  <si>
    <t>3997371</t>
  </si>
  <si>
    <t>3947457</t>
  </si>
  <si>
    <t>3879244</t>
  </si>
  <si>
    <t>3775789</t>
  </si>
  <si>
    <t>4408988</t>
  </si>
  <si>
    <t>4007663</t>
  </si>
  <si>
    <t>3877489</t>
  </si>
  <si>
    <t>3712093</t>
  </si>
  <si>
    <t>4117529</t>
  </si>
  <si>
    <t>3894477</t>
  </si>
  <si>
    <t>3913019</t>
  </si>
  <si>
    <t>3913101</t>
  </si>
  <si>
    <t>3998226</t>
  </si>
  <si>
    <t>4006021</t>
  </si>
  <si>
    <t>3941579</t>
  </si>
  <si>
    <t>3989526</t>
  </si>
  <si>
    <t>4446921</t>
  </si>
  <si>
    <t>4082389</t>
  </si>
  <si>
    <t>4089099</t>
  </si>
  <si>
    <t>4157128</t>
  </si>
  <si>
    <t>4073528</t>
  </si>
  <si>
    <t>7496324</t>
  </si>
  <si>
    <t>4455790</t>
  </si>
  <si>
    <t>4117329</t>
  </si>
  <si>
    <t>4464635</t>
  </si>
  <si>
    <t>4478324</t>
  </si>
  <si>
    <t>4466695</t>
  </si>
  <si>
    <t>4264575</t>
  </si>
  <si>
    <t>4476590</t>
  </si>
  <si>
    <t>4491994</t>
  </si>
  <si>
    <t>2007678</t>
  </si>
  <si>
    <t>1454742</t>
  </si>
  <si>
    <t>1454927</t>
  </si>
  <si>
    <t>2008424</t>
  </si>
  <si>
    <t>2008297</t>
  </si>
  <si>
    <t>2007004</t>
  </si>
  <si>
    <t>3366771</t>
  </si>
  <si>
    <t>3525924</t>
  </si>
  <si>
    <t>2116144</t>
  </si>
  <si>
    <t>2102271</t>
  </si>
  <si>
    <t>3375433</t>
  </si>
  <si>
    <t>1454747</t>
  </si>
  <si>
    <t>2008677</t>
  </si>
  <si>
    <t>2015670</t>
  </si>
  <si>
    <t>1454726</t>
  </si>
  <si>
    <t>1455003</t>
  </si>
  <si>
    <t>2008512</t>
  </si>
  <si>
    <t>2008570</t>
  </si>
  <si>
    <t>2004821</t>
  </si>
  <si>
    <t>1454973</t>
  </si>
  <si>
    <t>3380740</t>
  </si>
  <si>
    <t>3763056</t>
  </si>
  <si>
    <t>7494132</t>
  </si>
  <si>
    <t>3381288</t>
  </si>
  <si>
    <t>2015791</t>
  </si>
  <si>
    <t>2614105</t>
  </si>
  <si>
    <t>2016427</t>
  </si>
  <si>
    <t>2005979</t>
  </si>
  <si>
    <t>3369746</t>
  </si>
  <si>
    <t>2014456</t>
  </si>
  <si>
    <t>2014494</t>
  </si>
  <si>
    <t>3051185</t>
  </si>
  <si>
    <t>2015455</t>
  </si>
  <si>
    <t>2615976</t>
  </si>
  <si>
    <t>2096208</t>
  </si>
  <si>
    <t>2019782</t>
  </si>
  <si>
    <t>2015758</t>
  </si>
  <si>
    <t>4174313</t>
  </si>
  <si>
    <t>1454851</t>
  </si>
  <si>
    <t>3386272</t>
  </si>
  <si>
    <t>3880557</t>
  </si>
  <si>
    <t>3289106</t>
  </si>
  <si>
    <t>2120176</t>
  </si>
  <si>
    <t>2334856</t>
  </si>
  <si>
    <t>2006268</t>
  </si>
  <si>
    <t>3385973</t>
  </si>
  <si>
    <t>3369864</t>
  </si>
  <si>
    <t>2428000</t>
  </si>
  <si>
    <t>2319539</t>
  </si>
  <si>
    <t>2626563</t>
  </si>
  <si>
    <t>3533086</t>
  </si>
  <si>
    <t>2040661</t>
  </si>
  <si>
    <t>3387072</t>
  </si>
  <si>
    <t>3384356</t>
  </si>
  <si>
    <t>2656729</t>
  </si>
  <si>
    <t>3387907</t>
  </si>
  <si>
    <t>2101980</t>
  </si>
  <si>
    <t>3383459</t>
  </si>
  <si>
    <t>2109605</t>
  </si>
  <si>
    <t>2110193</t>
  </si>
  <si>
    <t>2009040</t>
  </si>
  <si>
    <t>2016938</t>
  </si>
  <si>
    <t>3387602</t>
  </si>
  <si>
    <t>2013207</t>
  </si>
  <si>
    <t>2102890</t>
  </si>
  <si>
    <t>3615621</t>
  </si>
  <si>
    <t>3289086</t>
  </si>
  <si>
    <t>3380928</t>
  </si>
  <si>
    <t>3384153</t>
  </si>
  <si>
    <t>2135024</t>
  </si>
  <si>
    <t>3388120</t>
  </si>
  <si>
    <t>3380330</t>
  </si>
  <si>
    <t>3366326</t>
  </si>
  <si>
    <t>3536824</t>
  </si>
  <si>
    <t>3368761</t>
  </si>
  <si>
    <t>3369356</t>
  </si>
  <si>
    <t>2007406</t>
  </si>
  <si>
    <t>3372690</t>
  </si>
  <si>
    <t>3379449</t>
  </si>
  <si>
    <t>3617433</t>
  </si>
  <si>
    <t>3371667</t>
  </si>
  <si>
    <t>4267157</t>
  </si>
  <si>
    <t>3387262</t>
  </si>
  <si>
    <t>2163452</t>
  </si>
  <si>
    <t>3388334</t>
  </si>
  <si>
    <t>3387221</t>
  </si>
  <si>
    <t>3948423</t>
  </si>
  <si>
    <t>3387483</t>
  </si>
  <si>
    <t>3616422</t>
  </si>
  <si>
    <t>3530388</t>
  </si>
  <si>
    <t>3396777</t>
  </si>
  <si>
    <t>2405887</t>
  </si>
  <si>
    <t>3396276</t>
  </si>
  <si>
    <t>3304346</t>
  </si>
  <si>
    <t>3724916</t>
  </si>
  <si>
    <t>3895062</t>
  </si>
  <si>
    <t>3937072</t>
  </si>
  <si>
    <t>3370976</t>
  </si>
  <si>
    <t>3388619</t>
  </si>
  <si>
    <t>2359145</t>
  </si>
  <si>
    <t>3370593</t>
  </si>
  <si>
    <t>3378825</t>
  </si>
  <si>
    <t>3866480</t>
  </si>
  <si>
    <t>2585411</t>
  </si>
  <si>
    <t>3257365</t>
  </si>
  <si>
    <t>4089477</t>
  </si>
  <si>
    <t>3942705</t>
  </si>
  <si>
    <t>3388767</t>
  </si>
  <si>
    <t>3991047</t>
  </si>
  <si>
    <t>3391547</t>
  </si>
  <si>
    <t>4385908</t>
  </si>
  <si>
    <t>2445052</t>
  </si>
  <si>
    <t>2602904</t>
  </si>
  <si>
    <t>4376419</t>
  </si>
  <si>
    <t>3885379</t>
  </si>
  <si>
    <t>2405244</t>
  </si>
  <si>
    <t>2441312</t>
  </si>
  <si>
    <t>2614750</t>
  </si>
  <si>
    <t>3697994</t>
  </si>
  <si>
    <t>2586791</t>
  </si>
  <si>
    <t>3999857</t>
  </si>
  <si>
    <t>4009871</t>
  </si>
  <si>
    <t>4501150</t>
  </si>
  <si>
    <t>3447098</t>
  </si>
  <si>
    <t>3716833</t>
  </si>
  <si>
    <t>3363964</t>
  </si>
  <si>
    <t>3742209</t>
  </si>
  <si>
    <t>3989517</t>
  </si>
  <si>
    <t>3519387</t>
  </si>
  <si>
    <t>3877984</t>
  </si>
  <si>
    <t>3947458</t>
  </si>
  <si>
    <t>3739747</t>
  </si>
  <si>
    <t>3712048</t>
  </si>
  <si>
    <t>3529461</t>
  </si>
  <si>
    <t>3877967</t>
  </si>
  <si>
    <t>3947450</t>
  </si>
  <si>
    <t>3529990</t>
  </si>
  <si>
    <t>3937775</t>
  </si>
  <si>
    <t>3528733</t>
  </si>
  <si>
    <t>3521861</t>
  </si>
  <si>
    <t>3887221</t>
  </si>
  <si>
    <t>4405292</t>
  </si>
  <si>
    <t>3750863</t>
  </si>
  <si>
    <t>3879160</t>
  </si>
  <si>
    <t>4406401</t>
  </si>
  <si>
    <t>3998327</t>
  </si>
  <si>
    <t>3889666</t>
  </si>
  <si>
    <t>3938196</t>
  </si>
  <si>
    <t>3893246</t>
  </si>
  <si>
    <t>3740434</t>
  </si>
  <si>
    <t>3733284</t>
  </si>
  <si>
    <t>3879832</t>
  </si>
  <si>
    <t>3776406</t>
  </si>
  <si>
    <t>3864504</t>
  </si>
  <si>
    <t>4074004</t>
  </si>
  <si>
    <t>3883715</t>
  </si>
  <si>
    <t>3879814</t>
  </si>
  <si>
    <t>3760874</t>
  </si>
  <si>
    <t>3773882</t>
  </si>
  <si>
    <t>4004216</t>
  </si>
  <si>
    <t>3940731</t>
  </si>
  <si>
    <t>3868496</t>
  </si>
  <si>
    <t>3947463</t>
  </si>
  <si>
    <t>3943245</t>
  </si>
  <si>
    <t>3905993</t>
  </si>
  <si>
    <t>4424369</t>
  </si>
  <si>
    <t>3885425</t>
  </si>
  <si>
    <t>4426477</t>
  </si>
  <si>
    <t>3881496</t>
  </si>
  <si>
    <t>4431930</t>
  </si>
  <si>
    <t>3894703</t>
  </si>
  <si>
    <t>3992722</t>
  </si>
  <si>
    <t>4427811</t>
  </si>
  <si>
    <t>4074321</t>
  </si>
  <si>
    <t>4056532</t>
  </si>
  <si>
    <t>4007803</t>
  </si>
  <si>
    <t>3895916</t>
  </si>
  <si>
    <t>4046752</t>
  </si>
  <si>
    <t>4058310</t>
  </si>
  <si>
    <t>4048511</t>
  </si>
  <si>
    <t>4441260</t>
  </si>
  <si>
    <t>4117035</t>
  </si>
  <si>
    <t>4439547</t>
  </si>
  <si>
    <t>4055828</t>
  </si>
  <si>
    <t>4086100</t>
  </si>
  <si>
    <t>4089188</t>
  </si>
  <si>
    <t>4446891</t>
  </si>
  <si>
    <t>3997648</t>
  </si>
  <si>
    <t>3928711</t>
  </si>
  <si>
    <t>4262095</t>
  </si>
  <si>
    <t>4326939</t>
  </si>
  <si>
    <t>4265642</t>
  </si>
  <si>
    <t>4524960</t>
  </si>
  <si>
    <t>4073337</t>
  </si>
  <si>
    <t>4085977</t>
  </si>
  <si>
    <t>4085998</t>
  </si>
  <si>
    <t>4086081</t>
  </si>
  <si>
    <t>4455272</t>
  </si>
  <si>
    <t>4456382</t>
  </si>
  <si>
    <t>4455038</t>
  </si>
  <si>
    <t>4453679</t>
  </si>
  <si>
    <t>4519736</t>
  </si>
  <si>
    <t>4450050</t>
  </si>
  <si>
    <t>4133505</t>
  </si>
  <si>
    <t>4457283</t>
  </si>
  <si>
    <t>4468648</t>
  </si>
  <si>
    <t>4471075</t>
  </si>
  <si>
    <t>4469608</t>
  </si>
  <si>
    <t>4266457</t>
  </si>
  <si>
    <t>4335020</t>
  </si>
  <si>
    <t>4266496</t>
  </si>
  <si>
    <t>4264511</t>
  </si>
  <si>
    <t>4354956</t>
  </si>
  <si>
    <t>4472014</t>
  </si>
  <si>
    <t>4475302</t>
  </si>
  <si>
    <t>4477397</t>
  </si>
  <si>
    <t>4479628</t>
  </si>
  <si>
    <t>4481439</t>
  </si>
  <si>
    <t>4490960</t>
  </si>
  <si>
    <t>4486500</t>
  </si>
  <si>
    <t>4492569</t>
  </si>
  <si>
    <t>4365557</t>
  </si>
  <si>
    <t>4371207</t>
  </si>
  <si>
    <t>4371352</t>
  </si>
  <si>
    <t>4372588</t>
  </si>
  <si>
    <t>4370763</t>
  </si>
  <si>
    <t>4362570</t>
  </si>
  <si>
    <t>4513233</t>
  </si>
  <si>
    <t>4516729</t>
  </si>
  <si>
    <t>4534423</t>
  </si>
  <si>
    <t>7908799</t>
  </si>
  <si>
    <t>6934479</t>
  </si>
  <si>
    <t>6963213</t>
  </si>
  <si>
    <t>6967870</t>
  </si>
  <si>
    <t>6953604</t>
  </si>
  <si>
    <t>2382270</t>
  </si>
  <si>
    <t>3896022</t>
  </si>
  <si>
    <t>3739520</t>
  </si>
  <si>
    <t>2033422</t>
  </si>
  <si>
    <t>2004942</t>
  </si>
  <si>
    <t>4155637</t>
  </si>
  <si>
    <t>2009414</t>
  </si>
  <si>
    <t>2584960</t>
  </si>
  <si>
    <t>2007861</t>
  </si>
  <si>
    <t>1454788</t>
  </si>
  <si>
    <t>2015345</t>
  </si>
  <si>
    <t>2008722</t>
  </si>
  <si>
    <t>3396843</t>
  </si>
  <si>
    <t>2017062</t>
  </si>
  <si>
    <t>2004992</t>
  </si>
  <si>
    <t>1454112</t>
  </si>
  <si>
    <t>2015380</t>
  </si>
  <si>
    <t>2050871</t>
  </si>
  <si>
    <t>3529853</t>
  </si>
  <si>
    <t>2020788</t>
  </si>
  <si>
    <t>3365008</t>
  </si>
  <si>
    <t>2011494</t>
  </si>
  <si>
    <t>2019451</t>
  </si>
  <si>
    <t>2359255</t>
  </si>
  <si>
    <t>2626231</t>
  </si>
  <si>
    <t>2405598</t>
  </si>
  <si>
    <t>2005948</t>
  </si>
  <si>
    <t>2010161</t>
  </si>
  <si>
    <t>3990513</t>
  </si>
  <si>
    <t>2009990</t>
  </si>
  <si>
    <t>1454932</t>
  </si>
  <si>
    <t>2015886</t>
  </si>
  <si>
    <t>2011414</t>
  </si>
  <si>
    <t>3382028</t>
  </si>
  <si>
    <t>2470791</t>
  </si>
  <si>
    <t>2116158</t>
  </si>
  <si>
    <t>2103133</t>
  </si>
  <si>
    <t>2009818</t>
  </si>
  <si>
    <t>2009795</t>
  </si>
  <si>
    <t>3620053</t>
  </si>
  <si>
    <t>2220859</t>
  </si>
  <si>
    <t>3363391</t>
  </si>
  <si>
    <t>2019268</t>
  </si>
  <si>
    <t>3363079</t>
  </si>
  <si>
    <t>2107674</t>
  </si>
  <si>
    <t>2011710</t>
  </si>
  <si>
    <t>2014426</t>
  </si>
  <si>
    <t>2008966</t>
  </si>
  <si>
    <t>2012560</t>
  </si>
  <si>
    <t>3391694</t>
  </si>
  <si>
    <t>2103221</t>
  </si>
  <si>
    <t>1454666</t>
  </si>
  <si>
    <t>2010183</t>
  </si>
  <si>
    <t>3365391</t>
  </si>
  <si>
    <t>1455075</t>
  </si>
  <si>
    <t>2012392</t>
  </si>
  <si>
    <t>2013691</t>
  </si>
  <si>
    <t>2097665</t>
  </si>
  <si>
    <t>2006316</t>
  </si>
  <si>
    <t>2015306</t>
  </si>
  <si>
    <t>2095752</t>
  </si>
  <si>
    <t>2009029</t>
  </si>
  <si>
    <t>2011800</t>
  </si>
  <si>
    <t>2012787</t>
  </si>
  <si>
    <t>1454755</t>
  </si>
  <si>
    <t>2006825</t>
  </si>
  <si>
    <t>2006837</t>
  </si>
  <si>
    <t>2006823</t>
  </si>
  <si>
    <t>2005924</t>
  </si>
  <si>
    <t>1454146</t>
  </si>
  <si>
    <t>2015744</t>
  </si>
  <si>
    <t>1454117</t>
  </si>
  <si>
    <t>1454135</t>
  </si>
  <si>
    <t>2013305</t>
  </si>
  <si>
    <t>2006051</t>
  </si>
  <si>
    <t>1454567</t>
  </si>
  <si>
    <t>1454692</t>
  </si>
  <si>
    <t>3997310</t>
  </si>
  <si>
    <t>1454817</t>
  </si>
  <si>
    <t>1454707</t>
  </si>
  <si>
    <t>1454976</t>
  </si>
  <si>
    <t>1454836</t>
  </si>
  <si>
    <t>3525931</t>
  </si>
  <si>
    <t>1454470</t>
  </si>
  <si>
    <t>3741779</t>
  </si>
  <si>
    <t>2066244</t>
  </si>
  <si>
    <t>1454459</t>
  </si>
  <si>
    <t>2010680</t>
  </si>
  <si>
    <t>2010094</t>
  </si>
  <si>
    <t>1454893</t>
  </si>
  <si>
    <t>2015262</t>
  </si>
  <si>
    <t>1454021</t>
  </si>
  <si>
    <t>2443413</t>
  </si>
  <si>
    <t>3367408</t>
  </si>
  <si>
    <t>1454033</t>
  </si>
  <si>
    <t>3388311</t>
  </si>
  <si>
    <t>2431804</t>
  </si>
  <si>
    <t>1454558</t>
  </si>
  <si>
    <t>2019522</t>
  </si>
  <si>
    <t>1454084</t>
  </si>
  <si>
    <t>2010825</t>
  </si>
  <si>
    <t>1454158</t>
  </si>
  <si>
    <t>2014238</t>
  </si>
  <si>
    <t>2082891</t>
  </si>
  <si>
    <t>2101775</t>
  </si>
  <si>
    <t>2021054</t>
  </si>
  <si>
    <t>1454704</t>
  </si>
  <si>
    <t>2016873</t>
  </si>
  <si>
    <t>2006077</t>
  </si>
  <si>
    <t>2014772</t>
  </si>
  <si>
    <t>2011680</t>
  </si>
  <si>
    <t>3366239</t>
  </si>
  <si>
    <t>3385338</t>
  </si>
  <si>
    <t>2007745</t>
  </si>
  <si>
    <t>3623479</t>
  </si>
  <si>
    <t>3365287</t>
  </si>
  <si>
    <t>2013840</t>
  </si>
  <si>
    <t>2016754</t>
  </si>
  <si>
    <t>2359189</t>
  </si>
  <si>
    <t>2009677</t>
  </si>
  <si>
    <t>2587102</t>
  </si>
  <si>
    <t>2017155</t>
  </si>
  <si>
    <t>2020286</t>
  </si>
  <si>
    <t>2010948</t>
  </si>
  <si>
    <t>1454963</t>
  </si>
  <si>
    <t>3293279</t>
  </si>
  <si>
    <t>2019553</t>
  </si>
  <si>
    <t>1454818</t>
  </si>
  <si>
    <t>2051837</t>
  </si>
  <si>
    <t>2008049</t>
  </si>
  <si>
    <t>2010067</t>
  </si>
  <si>
    <t>2387134</t>
  </si>
  <si>
    <t>2380307</t>
  </si>
  <si>
    <t>2010910</t>
  </si>
  <si>
    <t>2011164</t>
  </si>
  <si>
    <t>3372694</t>
  </si>
  <si>
    <t>2039506</t>
  </si>
  <si>
    <t>3380045</t>
  </si>
  <si>
    <t>2428947</t>
  </si>
  <si>
    <t>2016276</t>
  </si>
  <si>
    <t>2359244</t>
  </si>
  <si>
    <t>2015258</t>
  </si>
  <si>
    <t>2096793</t>
  </si>
  <si>
    <t>3732599</t>
  </si>
  <si>
    <t>2017341</t>
  </si>
  <si>
    <t>2013733</t>
  </si>
  <si>
    <t>3885798</t>
  </si>
  <si>
    <t>2102392</t>
  </si>
  <si>
    <t>2040087</t>
  </si>
  <si>
    <t>3366104</t>
  </si>
  <si>
    <t>2053289</t>
  </si>
  <si>
    <t>2109611</t>
  </si>
  <si>
    <t>2099683</t>
  </si>
  <si>
    <t>2097981</t>
  </si>
  <si>
    <t>2097071</t>
  </si>
  <si>
    <t>2097174</t>
  </si>
  <si>
    <t>3384885</t>
  </si>
  <si>
    <t>2016932</t>
  </si>
  <si>
    <t>3397260</t>
  </si>
  <si>
    <t>3373286</t>
  </si>
  <si>
    <t>3881086</t>
  </si>
  <si>
    <t>2119729</t>
  </si>
  <si>
    <t>2011121</t>
  </si>
  <si>
    <t>2584772</t>
  </si>
  <si>
    <t>2219278</t>
  </si>
  <si>
    <t>4542296</t>
  </si>
  <si>
    <t>3377904</t>
  </si>
  <si>
    <t>7501151</t>
  </si>
  <si>
    <t>3529305</t>
  </si>
  <si>
    <t>2443367</t>
  </si>
  <si>
    <t>3530006</t>
  </si>
  <si>
    <t>3509906</t>
  </si>
  <si>
    <t>3222398</t>
  </si>
  <si>
    <t>3742002</t>
  </si>
  <si>
    <t>2101806</t>
  </si>
  <si>
    <t>3367166</t>
  </si>
  <si>
    <t>2013412</t>
  </si>
  <si>
    <t>2112765</t>
  </si>
  <si>
    <t>2429673</t>
  </si>
  <si>
    <t>2382348</t>
  </si>
  <si>
    <t>2357072</t>
  </si>
  <si>
    <t>2648398</t>
  </si>
  <si>
    <t>2402633</t>
  </si>
  <si>
    <t>2096974</t>
  </si>
  <si>
    <t>2011278</t>
  </si>
  <si>
    <t>3388344</t>
  </si>
  <si>
    <t>1454740</t>
  </si>
  <si>
    <t>2012234</t>
  </si>
  <si>
    <t>2011604</t>
  </si>
  <si>
    <t>3387758</t>
  </si>
  <si>
    <t>2102892</t>
  </si>
  <si>
    <t>3251508</t>
  </si>
  <si>
    <t>2648399</t>
  </si>
  <si>
    <t>3387559</t>
  </si>
  <si>
    <t>3372642</t>
  </si>
  <si>
    <t>2402880</t>
  </si>
  <si>
    <t>3545693</t>
  </si>
  <si>
    <t>2101778</t>
  </si>
  <si>
    <t>3934106</t>
  </si>
  <si>
    <t>3378360</t>
  </si>
  <si>
    <t>4323696</t>
  </si>
  <si>
    <t>3697764</t>
  </si>
  <si>
    <t>3380942</t>
  </si>
  <si>
    <t>3390735</t>
  </si>
  <si>
    <t>3741732</t>
  </si>
  <si>
    <t>2043081</t>
  </si>
  <si>
    <t>3373259</t>
  </si>
  <si>
    <t>3989317</t>
  </si>
  <si>
    <t>3624754</t>
  </si>
  <si>
    <t>3371009</t>
  </si>
  <si>
    <t>2381680</t>
  </si>
  <si>
    <t>1454462</t>
  </si>
  <si>
    <t>2215290</t>
  </si>
  <si>
    <t>2109100</t>
  </si>
  <si>
    <t>2017395</t>
  </si>
  <si>
    <t>2011260</t>
  </si>
  <si>
    <t>2013869</t>
  </si>
  <si>
    <t>2011899</t>
  </si>
  <si>
    <t>3390833</t>
  </si>
  <si>
    <t>3385356</t>
  </si>
  <si>
    <t>3387695</t>
  </si>
  <si>
    <t>1454297</t>
  </si>
  <si>
    <t>2014228</t>
  </si>
  <si>
    <t>2008629</t>
  </si>
  <si>
    <t>2013020</t>
  </si>
  <si>
    <t>2008933</t>
  </si>
  <si>
    <t>3384768</t>
  </si>
  <si>
    <t>1454465</t>
  </si>
  <si>
    <t>2649731</t>
  </si>
  <si>
    <t>1454337</t>
  </si>
  <si>
    <t>1454718</t>
  </si>
  <si>
    <t>3365402</t>
  </si>
  <si>
    <t>2016244</t>
  </si>
  <si>
    <t>2017223</t>
  </si>
  <si>
    <t>2648377</t>
  </si>
  <si>
    <t>2010482</t>
  </si>
  <si>
    <t>1454691</t>
  </si>
  <si>
    <t>2115813</t>
  </si>
  <si>
    <t>2128912</t>
  </si>
  <si>
    <t>2036771</t>
  </si>
  <si>
    <t>2010790</t>
  </si>
  <si>
    <t>1454664</t>
  </si>
  <si>
    <t>2010405</t>
  </si>
  <si>
    <t>1454014</t>
  </si>
  <si>
    <t>2120246</t>
  </si>
  <si>
    <t>2014768</t>
  </si>
  <si>
    <t>2014839</t>
  </si>
  <si>
    <t>1454231</t>
  </si>
  <si>
    <t>2387339</t>
  </si>
  <si>
    <t>2616074</t>
  </si>
  <si>
    <t>2012390</t>
  </si>
  <si>
    <t>3365217</t>
  </si>
  <si>
    <t>2008194</t>
  </si>
  <si>
    <t>3530860</t>
  </si>
  <si>
    <t>2108560</t>
  </si>
  <si>
    <t>2010458</t>
  </si>
  <si>
    <t>4155860</t>
  </si>
  <si>
    <t>3381082</t>
  </si>
  <si>
    <t>2016068</t>
  </si>
  <si>
    <t>2019903</t>
  </si>
  <si>
    <t>3388329</t>
  </si>
  <si>
    <t>2010240</t>
  </si>
  <si>
    <t>2011284</t>
  </si>
  <si>
    <t>1454769</t>
  </si>
  <si>
    <t>3366682</t>
  </si>
  <si>
    <t>3763684</t>
  </si>
  <si>
    <t>3383723</t>
  </si>
  <si>
    <t>8354363</t>
  </si>
  <si>
    <t>3380728</t>
  </si>
  <si>
    <t>3363884</t>
  </si>
  <si>
    <t>2034713</t>
  </si>
  <si>
    <t>2016948</t>
  </si>
  <si>
    <t>3537421</t>
  </si>
  <si>
    <t>3376387</t>
  </si>
  <si>
    <t>2011007</t>
  </si>
  <si>
    <t>3384471</t>
  </si>
  <si>
    <t>2101395</t>
  </si>
  <si>
    <t>2101393</t>
  </si>
  <si>
    <t>3697974</t>
  </si>
  <si>
    <t>2359499</t>
  </si>
  <si>
    <t>3627775</t>
  </si>
  <si>
    <t>2013345</t>
  </si>
  <si>
    <t>7485542</t>
  </si>
  <si>
    <t>2360229</t>
  </si>
  <si>
    <t>2101572</t>
  </si>
  <si>
    <t>3368198</t>
  </si>
  <si>
    <t>2013449</t>
  </si>
  <si>
    <t>2112761</t>
  </si>
  <si>
    <t>3880614</t>
  </si>
  <si>
    <t>2013293</t>
  </si>
  <si>
    <t>2020064</t>
  </si>
  <si>
    <t>2361352</t>
  </si>
  <si>
    <t>3592414</t>
  </si>
  <si>
    <t>2099569</t>
  </si>
  <si>
    <t>2443507</t>
  </si>
  <si>
    <t>3387878</t>
  </si>
  <si>
    <t>4496043</t>
  </si>
  <si>
    <t>2129650</t>
  </si>
  <si>
    <t>2011945</t>
  </si>
  <si>
    <t>3397155</t>
  </si>
  <si>
    <t>2431794</t>
  </si>
  <si>
    <t>1455083</t>
  </si>
  <si>
    <t>2343516</t>
  </si>
  <si>
    <t>2135678</t>
  </si>
  <si>
    <t>2016673</t>
  </si>
  <si>
    <t>2042763</t>
  </si>
  <si>
    <t>3384905</t>
  </si>
  <si>
    <t>3380812</t>
  </si>
  <si>
    <t>2012015</t>
  </si>
  <si>
    <t>4510402</t>
  </si>
  <si>
    <t>3946708</t>
  </si>
  <si>
    <t>2384535</t>
  </si>
  <si>
    <t>2343805</t>
  </si>
  <si>
    <t>2400930</t>
  </si>
  <si>
    <t>4385974</t>
  </si>
  <si>
    <t>3364598</t>
  </si>
  <si>
    <t>4376080</t>
  </si>
  <si>
    <t>3379484</t>
  </si>
  <si>
    <t>3742001</t>
  </si>
  <si>
    <t>3250106</t>
  </si>
  <si>
    <t>2651196</t>
  </si>
  <si>
    <t>3947484</t>
  </si>
  <si>
    <t>3734260</t>
  </si>
  <si>
    <t>2443372</t>
  </si>
  <si>
    <t>3990799</t>
  </si>
  <si>
    <t>3993809</t>
  </si>
  <si>
    <t>2430246</t>
  </si>
  <si>
    <t>3250056</t>
  </si>
  <si>
    <t>4266584</t>
  </si>
  <si>
    <t>3193672</t>
  </si>
  <si>
    <t>3373305</t>
  </si>
  <si>
    <t>3373280</t>
  </si>
  <si>
    <t>3388876</t>
  </si>
  <si>
    <t>3364426</t>
  </si>
  <si>
    <t>3532247</t>
  </si>
  <si>
    <t>3373375</t>
  </si>
  <si>
    <t>3447125</t>
  </si>
  <si>
    <t>3388765</t>
  </si>
  <si>
    <t>4375450</t>
  </si>
  <si>
    <t>3768417</t>
  </si>
  <si>
    <t>3390714</t>
  </si>
  <si>
    <t>3907334</t>
  </si>
  <si>
    <t>2584810</t>
  </si>
  <si>
    <t>3890349</t>
  </si>
  <si>
    <t>3390652</t>
  </si>
  <si>
    <t>3363430</t>
  </si>
  <si>
    <t>3866300</t>
  </si>
  <si>
    <t>3044460</t>
  </si>
  <si>
    <t>3615754</t>
  </si>
  <si>
    <t>2648403</t>
  </si>
  <si>
    <t>4394436</t>
  </si>
  <si>
    <t>3363323</t>
  </si>
  <si>
    <t>3396842</t>
  </si>
  <si>
    <t>4054837</t>
  </si>
  <si>
    <t>3530280</t>
  </si>
  <si>
    <t>3720512</t>
  </si>
  <si>
    <t>3718049</t>
  </si>
  <si>
    <t>3509951</t>
  </si>
  <si>
    <t>3530622</t>
  </si>
  <si>
    <t>4398863</t>
  </si>
  <si>
    <t>3909827</t>
  </si>
  <si>
    <t>3641077</t>
  </si>
  <si>
    <t>3913344</t>
  </si>
  <si>
    <t>4412570</t>
  </si>
  <si>
    <t>2443391</t>
  </si>
  <si>
    <t>3719435</t>
  </si>
  <si>
    <t>3947482</t>
  </si>
  <si>
    <t>3732975</t>
  </si>
  <si>
    <t>3883372</t>
  </si>
  <si>
    <t>3717173</t>
  </si>
  <si>
    <t>3766384</t>
  </si>
  <si>
    <t>3720432</t>
  </si>
  <si>
    <t>4408343</t>
  </si>
  <si>
    <t>3864411</t>
  </si>
  <si>
    <t>3864568</t>
  </si>
  <si>
    <t>4004530</t>
  </si>
  <si>
    <t>3887678</t>
  </si>
  <si>
    <t>3752972</t>
  </si>
  <si>
    <t>3883655</t>
  </si>
  <si>
    <t>3751089</t>
  </si>
  <si>
    <t>3997945</t>
  </si>
  <si>
    <t>4004371</t>
  </si>
  <si>
    <t>3871004</t>
  </si>
  <si>
    <t>3864948</t>
  </si>
  <si>
    <t>3892081</t>
  </si>
  <si>
    <t>4430414</t>
  </si>
  <si>
    <t>3928775</t>
  </si>
  <si>
    <t>4054742</t>
  </si>
  <si>
    <t>4434576</t>
  </si>
  <si>
    <t>3935622</t>
  </si>
  <si>
    <t>4000268</t>
  </si>
  <si>
    <t>3991356</t>
  </si>
  <si>
    <t>3928866</t>
  </si>
  <si>
    <t>4423525</t>
  </si>
  <si>
    <t>3932294</t>
  </si>
  <si>
    <t>4427911</t>
  </si>
  <si>
    <t>4113433</t>
  </si>
  <si>
    <t>4436980</t>
  </si>
  <si>
    <t>3924428</t>
  </si>
  <si>
    <t>4084541</t>
  </si>
  <si>
    <t>4445882</t>
  </si>
  <si>
    <t>4081107</t>
  </si>
  <si>
    <t>4002463</t>
  </si>
  <si>
    <t>4117522</t>
  </si>
  <si>
    <t>4082864</t>
  </si>
  <si>
    <t>4526355</t>
  </si>
  <si>
    <t>4083112</t>
  </si>
  <si>
    <t>4267605</t>
  </si>
  <si>
    <t>4448527</t>
  </si>
  <si>
    <t>4454691</t>
  </si>
  <si>
    <t>4520145</t>
  </si>
  <si>
    <t>4520681</t>
  </si>
  <si>
    <t>4455043</t>
  </si>
  <si>
    <t>4454655</t>
  </si>
  <si>
    <t>4454761</t>
  </si>
  <si>
    <t>4073451</t>
  </si>
  <si>
    <t>4475625</t>
  </si>
  <si>
    <t>4072900</t>
  </si>
  <si>
    <t>4172176</t>
  </si>
  <si>
    <t>4340592</t>
  </si>
  <si>
    <t>4467932</t>
  </si>
  <si>
    <t>4477093</t>
  </si>
  <si>
    <t>4479969</t>
  </si>
  <si>
    <t>4321751</t>
  </si>
  <si>
    <t>4370336</t>
  </si>
  <si>
    <t>4374050</t>
  </si>
  <si>
    <t>4510911</t>
  </si>
  <si>
    <t>6963598</t>
  </si>
  <si>
    <t>2101865</t>
  </si>
  <si>
    <t>2086047</t>
  </si>
  <si>
    <t>3369728</t>
  </si>
  <si>
    <t>3537314</t>
  </si>
  <si>
    <t>2014730</t>
  </si>
  <si>
    <t>3532407</t>
  </si>
  <si>
    <t>3385532</t>
  </si>
  <si>
    <t>4376566</t>
  </si>
  <si>
    <t>3991590</t>
  </si>
  <si>
    <t>3532015</t>
  </si>
  <si>
    <t>3525322</t>
  </si>
  <si>
    <t>3545703</t>
  </si>
  <si>
    <t>4415228</t>
  </si>
  <si>
    <t>3877258</t>
  </si>
  <si>
    <t>3881556</t>
  </si>
  <si>
    <t>4105014</t>
  </si>
  <si>
    <t>3364677</t>
  </si>
  <si>
    <t>4490394</t>
  </si>
  <si>
    <t>1454853</t>
  </si>
  <si>
    <t>3374392</t>
  </si>
  <si>
    <t>3525423</t>
  </si>
  <si>
    <t>3307575</t>
  </si>
  <si>
    <t>2115972</t>
  </si>
  <si>
    <t>4417509</t>
  </si>
  <si>
    <t>3893435</t>
  </si>
  <si>
    <t>4350986</t>
  </si>
  <si>
    <t>4516337</t>
  </si>
  <si>
    <t>3381259</t>
  </si>
  <si>
    <t>2015112</t>
  </si>
  <si>
    <t>3947456</t>
  </si>
  <si>
    <t>3376736</t>
  </si>
  <si>
    <t>3384872</t>
  </si>
  <si>
    <t>2122758</t>
  </si>
  <si>
    <t>7497001</t>
  </si>
  <si>
    <t>2016697</t>
  </si>
  <si>
    <t>2430089</t>
  </si>
  <si>
    <t>3880562</t>
  </si>
  <si>
    <t>2615180</t>
  </si>
  <si>
    <t>3723804</t>
  </si>
  <si>
    <t>4445968</t>
  </si>
  <si>
    <t>3626200</t>
  </si>
  <si>
    <t>2021016</t>
  </si>
  <si>
    <t>3714575</t>
  </si>
  <si>
    <t>4085863</t>
  </si>
  <si>
    <t>4462177</t>
  </si>
  <si>
    <t>4504573</t>
  </si>
  <si>
    <t>4396092</t>
  </si>
  <si>
    <t>4059630</t>
  </si>
  <si>
    <t>4086342</t>
  </si>
  <si>
    <t>3387937</t>
  </si>
  <si>
    <t>3385823</t>
  </si>
  <si>
    <t>3760471</t>
  </si>
  <si>
    <t>4524403</t>
  </si>
  <si>
    <t>4473040</t>
  </si>
  <si>
    <t>3528798</t>
  </si>
  <si>
    <t>3717008</t>
  </si>
  <si>
    <t>3620562</t>
  </si>
  <si>
    <t>3715171</t>
  </si>
  <si>
    <t>3998750</t>
  </si>
  <si>
    <t>4262797</t>
  </si>
  <si>
    <t>4460240</t>
  </si>
  <si>
    <t>4475395</t>
  </si>
  <si>
    <t>2008122</t>
  </si>
  <si>
    <t>3381010</t>
  </si>
  <si>
    <t>3750923</t>
  </si>
  <si>
    <t>3363873</t>
  </si>
  <si>
    <t>3999623</t>
  </si>
  <si>
    <t>3526177</t>
  </si>
  <si>
    <t>7488834</t>
  </si>
  <si>
    <t>3932676</t>
  </si>
  <si>
    <t>3996847</t>
  </si>
  <si>
    <t>3381066</t>
  </si>
  <si>
    <t>3372157</t>
  </si>
  <si>
    <t>3878110</t>
  </si>
  <si>
    <t>3889620</t>
  </si>
  <si>
    <t>4267774</t>
  </si>
  <si>
    <t>1454908</t>
  </si>
  <si>
    <t>3374369</t>
  </si>
  <si>
    <t>4471700</t>
  </si>
  <si>
    <t>3377072</t>
  </si>
  <si>
    <t>3368119</t>
  </si>
  <si>
    <t>2428874</t>
  </si>
  <si>
    <t>3365510</t>
  </si>
  <si>
    <t>3608693</t>
  </si>
  <si>
    <t>3751406</t>
  </si>
  <si>
    <t>3719665</t>
  </si>
  <si>
    <t>3764755</t>
  </si>
  <si>
    <t>4088530</t>
  </si>
  <si>
    <t>4075708</t>
  </si>
  <si>
    <t>4320250</t>
  </si>
  <si>
    <t>3525530</t>
  </si>
  <si>
    <t>3374856</t>
  </si>
  <si>
    <t>2779673</t>
  </si>
  <si>
    <t>3303061</t>
  </si>
  <si>
    <t>3864674</t>
  </si>
  <si>
    <t>3945263</t>
  </si>
  <si>
    <t>4076748</t>
  </si>
  <si>
    <t>4492618</t>
  </si>
  <si>
    <t>2007389</t>
  </si>
  <si>
    <t>3609737</t>
  </si>
  <si>
    <t>4439238</t>
  </si>
  <si>
    <t>2015272</t>
  </si>
  <si>
    <t>3533682</t>
  </si>
  <si>
    <t>4008112</t>
  </si>
  <si>
    <t>4087593</t>
  </si>
  <si>
    <t>2096733</t>
  </si>
  <si>
    <t>4419178</t>
  </si>
  <si>
    <t>3630072</t>
  </si>
  <si>
    <t>2099492</t>
  </si>
  <si>
    <t>2135672</t>
  </si>
  <si>
    <t>2648385</t>
  </si>
  <si>
    <t>4104210</t>
  </si>
  <si>
    <t>4161182</t>
  </si>
  <si>
    <t>3530088</t>
  </si>
  <si>
    <t>4894793</t>
  </si>
  <si>
    <t>3384755</t>
  </si>
  <si>
    <t>3768871</t>
  </si>
  <si>
    <t>3719340</t>
  </si>
  <si>
    <t>4335539</t>
  </si>
  <si>
    <t>3720628</t>
  </si>
  <si>
    <t>4443739</t>
  </si>
  <si>
    <t>2745012</t>
  </si>
  <si>
    <t>3532901</t>
  </si>
  <si>
    <t>3697932</t>
  </si>
  <si>
    <t>3629728</t>
  </si>
  <si>
    <t>3948307</t>
  </si>
  <si>
    <t>3363733</t>
  </si>
  <si>
    <t>2007058</t>
  </si>
  <si>
    <t>2052235</t>
  </si>
  <si>
    <t>2007999</t>
  </si>
  <si>
    <t>3866252</t>
  </si>
  <si>
    <t>3250417</t>
  </si>
  <si>
    <t>3389217</t>
  </si>
  <si>
    <t>3379918</t>
  </si>
  <si>
    <t>3250905</t>
  </si>
  <si>
    <t>3750890</t>
  </si>
  <si>
    <t>3881414</t>
  </si>
  <si>
    <t>6932883</t>
  </si>
  <si>
    <t>3530848</t>
  </si>
  <si>
    <t>2128852</t>
  </si>
  <si>
    <t>3865942</t>
  </si>
  <si>
    <t>3389283</t>
  </si>
  <si>
    <t>3380194</t>
  </si>
  <si>
    <t>3732818</t>
  </si>
  <si>
    <t>4084467</t>
  </si>
  <si>
    <t>3717741</t>
  </si>
  <si>
    <t>3530256</t>
  </si>
  <si>
    <t>3750696</t>
  </si>
  <si>
    <t>4082539</t>
  </si>
  <si>
    <t>4086902</t>
  </si>
  <si>
    <t>4464348</t>
  </si>
  <si>
    <t>6966167</t>
  </si>
  <si>
    <t>4008129</t>
  </si>
  <si>
    <t>3878374</t>
  </si>
  <si>
    <t>3717554</t>
  </si>
  <si>
    <t>4355009</t>
  </si>
  <si>
    <t>7497009</t>
  </si>
  <si>
    <t>3745870</t>
  </si>
  <si>
    <t>2008852</t>
  </si>
  <si>
    <t>6978365</t>
  </si>
  <si>
    <t>3764020</t>
  </si>
  <si>
    <t>4158636</t>
  </si>
  <si>
    <t>3528524</t>
  </si>
  <si>
    <t>3528182</t>
  </si>
  <si>
    <t>4458323</t>
  </si>
  <si>
    <t>2012715</t>
  </si>
  <si>
    <t>3711893</t>
  </si>
  <si>
    <t>4343601</t>
  </si>
  <si>
    <t>3378641</t>
  </si>
  <si>
    <t>3371126</t>
  </si>
  <si>
    <t>3386718</t>
  </si>
  <si>
    <t>2019729</t>
  </si>
  <si>
    <t>4468854</t>
  </si>
  <si>
    <t>4459273</t>
  </si>
  <si>
    <t>2463270</t>
  </si>
  <si>
    <t>1454508</t>
  </si>
  <si>
    <t>3145058</t>
  </si>
  <si>
    <t>3992680</t>
  </si>
  <si>
    <t>3379895</t>
  </si>
  <si>
    <t>3389827</t>
  </si>
  <si>
    <t>4047211</t>
  </si>
  <si>
    <t>4325638</t>
  </si>
  <si>
    <t>4453401</t>
  </si>
  <si>
    <t>4475622</t>
  </si>
  <si>
    <t>4339815</t>
  </si>
  <si>
    <t>4350121</t>
  </si>
  <si>
    <t>4486195</t>
  </si>
  <si>
    <t>6928568</t>
  </si>
  <si>
    <t>3617067</t>
  </si>
  <si>
    <t>3389894</t>
  </si>
  <si>
    <t>4391613</t>
  </si>
  <si>
    <t>3630255</t>
  </si>
  <si>
    <t>3879216</t>
  </si>
  <si>
    <t>3914502</t>
  </si>
  <si>
    <t>3996512</t>
  </si>
  <si>
    <t>4422708</t>
  </si>
  <si>
    <t>3997299</t>
  </si>
  <si>
    <t>2119835</t>
  </si>
  <si>
    <t>3532261</t>
  </si>
  <si>
    <t>3631759</t>
  </si>
  <si>
    <t>3890452</t>
  </si>
  <si>
    <t>3369163</t>
  </si>
  <si>
    <t>3775538</t>
  </si>
  <si>
    <t>4468679</t>
  </si>
  <si>
    <t>2405534</t>
  </si>
  <si>
    <t>4333615</t>
  </si>
  <si>
    <t>2034552</t>
  </si>
  <si>
    <t>4081096</t>
  </si>
  <si>
    <t>4351963</t>
  </si>
  <si>
    <t>3990080</t>
  </si>
  <si>
    <t>1454156</t>
  </si>
  <si>
    <t>3373567</t>
  </si>
  <si>
    <t>3614299</t>
  </si>
  <si>
    <t>7494177</t>
  </si>
  <si>
    <t>3881812</t>
  </si>
  <si>
    <t>3891629</t>
  </si>
  <si>
    <t>2007907</t>
  </si>
  <si>
    <t>3371110</t>
  </si>
  <si>
    <t>4468109</t>
  </si>
  <si>
    <t>3368823</t>
  </si>
  <si>
    <t>4005164</t>
  </si>
  <si>
    <t>4525347</t>
  </si>
  <si>
    <t>4469229</t>
  </si>
  <si>
    <t>2007120</t>
  </si>
  <si>
    <t>3363353</t>
  </si>
  <si>
    <t>2035296</t>
  </si>
  <si>
    <t>3366195</t>
  </si>
  <si>
    <t>3720784</t>
  </si>
  <si>
    <t>2097047</t>
  </si>
  <si>
    <t>3774441</t>
  </si>
  <si>
    <t>2648370</t>
  </si>
  <si>
    <t>4158897</t>
  </si>
  <si>
    <t>3774322</t>
  </si>
  <si>
    <t>3996185</t>
  </si>
  <si>
    <t>4048121</t>
  </si>
  <si>
    <t>4341750</t>
  </si>
  <si>
    <t>3725033</t>
  </si>
  <si>
    <t>3623794</t>
  </si>
  <si>
    <t>3737757</t>
  </si>
  <si>
    <t>3892260</t>
  </si>
  <si>
    <t>4005291</t>
  </si>
  <si>
    <t>7485475</t>
  </si>
  <si>
    <t>2587579</t>
  </si>
  <si>
    <t>2354906</t>
  </si>
  <si>
    <t>3388149</t>
  </si>
  <si>
    <t>3775878</t>
  </si>
  <si>
    <t>3774119</t>
  </si>
  <si>
    <t>3734618</t>
  </si>
  <si>
    <t>3864711</t>
  </si>
  <si>
    <t>6937317</t>
  </si>
  <si>
    <t>2007556</t>
  </si>
  <si>
    <t>2463297</t>
  </si>
  <si>
    <t>3734270</t>
  </si>
  <si>
    <t>3990514</t>
  </si>
  <si>
    <t>3375068</t>
  </si>
  <si>
    <t>2019401</t>
  </si>
  <si>
    <t>2015859</t>
  </si>
  <si>
    <t>3766828</t>
  </si>
  <si>
    <t>4488484</t>
  </si>
  <si>
    <t>3375328</t>
  </si>
  <si>
    <t>3382566</t>
  </si>
  <si>
    <t>3533737</t>
  </si>
  <si>
    <t>4170583</t>
  </si>
  <si>
    <t>3721974</t>
  </si>
  <si>
    <t>3881605</t>
  </si>
  <si>
    <t>4170846</t>
  </si>
  <si>
    <t>4487228</t>
  </si>
  <si>
    <t>3610635</t>
  </si>
  <si>
    <t>3628877</t>
  </si>
  <si>
    <t>3948114</t>
  </si>
  <si>
    <t>4090721</t>
  </si>
  <si>
    <t>3372562</t>
  </si>
  <si>
    <t>4451830</t>
  </si>
  <si>
    <t>3372376</t>
  </si>
  <si>
    <t>3739258</t>
  </si>
  <si>
    <t>3369902</t>
  </si>
  <si>
    <t>3631827</t>
  </si>
  <si>
    <t>3376408</t>
  </si>
  <si>
    <t>3721727</t>
  </si>
  <si>
    <t>2009209</t>
  </si>
  <si>
    <t>3381591</t>
  </si>
  <si>
    <t>4497743</t>
  </si>
  <si>
    <t>3384242</t>
  </si>
  <si>
    <t>3380921</t>
  </si>
  <si>
    <t>3768709</t>
  </si>
  <si>
    <t>2020018</t>
  </si>
  <si>
    <t>3896236</t>
  </si>
  <si>
    <t>4090494</t>
  </si>
  <si>
    <t>3617967</t>
  </si>
  <si>
    <t>4262464</t>
  </si>
  <si>
    <t>3887962</t>
  </si>
  <si>
    <t>2009108</t>
  </si>
  <si>
    <t>2111103</t>
  </si>
  <si>
    <t>3391160</t>
  </si>
  <si>
    <t>4391433</t>
  </si>
  <si>
    <t>4115045</t>
  </si>
  <si>
    <t>4264115</t>
  </si>
  <si>
    <t>4383630</t>
  </si>
  <si>
    <t>3385616</t>
  </si>
  <si>
    <t>4047690</t>
  </si>
  <si>
    <t>2017214</t>
  </si>
  <si>
    <t>3304208</t>
  </si>
  <si>
    <t>3632750</t>
  </si>
  <si>
    <t>4023413</t>
  </si>
  <si>
    <t>4450274</t>
  </si>
  <si>
    <t>4114210</t>
  </si>
  <si>
    <t>7404773</t>
  </si>
  <si>
    <t>2036092</t>
  </si>
  <si>
    <t>3363857</t>
  </si>
  <si>
    <t>2018941</t>
  </si>
  <si>
    <t>3892397</t>
  </si>
  <si>
    <t>3763836</t>
  </si>
  <si>
    <t>4000479</t>
  </si>
  <si>
    <t>3994820</t>
  </si>
  <si>
    <t>4338732</t>
  </si>
  <si>
    <t>3377698</t>
  </si>
  <si>
    <t>4056766</t>
  </si>
  <si>
    <t>2012651</t>
  </si>
  <si>
    <t>3620460</t>
  </si>
  <si>
    <t>2644564</t>
  </si>
  <si>
    <t>3365809</t>
  </si>
  <si>
    <t>3626257</t>
  </si>
  <si>
    <t>3396544</t>
  </si>
  <si>
    <t>4379745</t>
  </si>
  <si>
    <t>3632550</t>
  </si>
  <si>
    <t>4367523</t>
  </si>
  <si>
    <t>2008027</t>
  </si>
  <si>
    <t>3937767</t>
  </si>
  <si>
    <t>4348025</t>
  </si>
  <si>
    <t>3377254</t>
  </si>
  <si>
    <t>3774207</t>
  </si>
  <si>
    <t>3940452</t>
  </si>
  <si>
    <t>4170662</t>
  </si>
  <si>
    <t>4520817</t>
  </si>
  <si>
    <t>4491933</t>
  </si>
  <si>
    <t>3525462</t>
  </si>
  <si>
    <t>2651324</t>
  </si>
  <si>
    <t>3943771</t>
  </si>
  <si>
    <t>4072335</t>
  </si>
  <si>
    <t>6923330</t>
  </si>
  <si>
    <t>1454649</t>
  </si>
  <si>
    <t>3607238</t>
  </si>
  <si>
    <t>3611678</t>
  </si>
  <si>
    <t>3751516</t>
  </si>
  <si>
    <t>3388155</t>
  </si>
  <si>
    <t>3372380</t>
  </si>
  <si>
    <t>2017031</t>
  </si>
  <si>
    <t>2016340</t>
  </si>
  <si>
    <t>3385018</t>
  </si>
  <si>
    <t>2702356</t>
  </si>
  <si>
    <t>3946576</t>
  </si>
  <si>
    <t>3890533</t>
  </si>
  <si>
    <t>3889231</t>
  </si>
  <si>
    <t>4434753</t>
  </si>
  <si>
    <t>4328339</t>
  </si>
  <si>
    <t>4088817</t>
  </si>
  <si>
    <t>4537752</t>
  </si>
  <si>
    <t>4520406</t>
  </si>
  <si>
    <t>4533061</t>
  </si>
  <si>
    <t>2013793</t>
  </si>
  <si>
    <t>3380086</t>
  </si>
  <si>
    <t>4461896</t>
  </si>
  <si>
    <t>4513239</t>
  </si>
  <si>
    <t>2009162</t>
  </si>
  <si>
    <t>3385884</t>
  </si>
  <si>
    <t>2115928</t>
  </si>
  <si>
    <t>3364326</t>
  </si>
  <si>
    <t>2119721</t>
  </si>
  <si>
    <t>2320990</t>
  </si>
  <si>
    <t>3742717</t>
  </si>
  <si>
    <t>4506287</t>
  </si>
  <si>
    <t>4390359</t>
  </si>
  <si>
    <t>3391226</t>
  </si>
  <si>
    <t>3379841</t>
  </si>
  <si>
    <t>3391130</t>
  </si>
  <si>
    <t>3891616</t>
  </si>
  <si>
    <t>3528833</t>
  </si>
  <si>
    <t>3716351</t>
  </si>
  <si>
    <t>3530244</t>
  </si>
  <si>
    <t>4396194</t>
  </si>
  <si>
    <t>3887307</t>
  </si>
  <si>
    <t>3766198</t>
  </si>
  <si>
    <t>3740295</t>
  </si>
  <si>
    <t>3993260</t>
  </si>
  <si>
    <t>3911741</t>
  </si>
  <si>
    <t>3766647</t>
  </si>
  <si>
    <t>4055911</t>
  </si>
  <si>
    <t>4004951</t>
  </si>
  <si>
    <t>3895924</t>
  </si>
  <si>
    <t>3751389</t>
  </si>
  <si>
    <t>4047949</t>
  </si>
  <si>
    <t>3994851</t>
  </si>
  <si>
    <t>4000759</t>
  </si>
  <si>
    <t>4090851</t>
  </si>
  <si>
    <t>3996499</t>
  </si>
  <si>
    <t>4446704</t>
  </si>
  <si>
    <t>4112224</t>
  </si>
  <si>
    <t>4087980</t>
  </si>
  <si>
    <t>4327781</t>
  </si>
  <si>
    <t>4059953</t>
  </si>
  <si>
    <t>4522864</t>
  </si>
  <si>
    <t>4454114</t>
  </si>
  <si>
    <t>4156918</t>
  </si>
  <si>
    <t>4266714</t>
  </si>
  <si>
    <t>4539718</t>
  </si>
  <si>
    <t>4262134</t>
  </si>
  <si>
    <t>4490811</t>
  </si>
  <si>
    <t>4458645</t>
  </si>
  <si>
    <t>4352508</t>
  </si>
  <si>
    <t>4135121</t>
  </si>
  <si>
    <t>4479365</t>
  </si>
  <si>
    <t>4510965</t>
  </si>
  <si>
    <t>4512142</t>
  </si>
  <si>
    <t>3371415</t>
  </si>
  <si>
    <t>2009571</t>
  </si>
  <si>
    <t>3363096</t>
  </si>
  <si>
    <t>3380859</t>
  </si>
  <si>
    <t>4419337</t>
  </si>
  <si>
    <t>2011859</t>
  </si>
  <si>
    <t>7487684</t>
  </si>
  <si>
    <t>3878403</t>
  </si>
  <si>
    <t>4007741</t>
  </si>
  <si>
    <t>3365739</t>
  </si>
  <si>
    <t>2006642</t>
  </si>
  <si>
    <t>2361511</t>
  </si>
  <si>
    <t>3530710</t>
  </si>
  <si>
    <t>4437360</t>
  </si>
  <si>
    <t>3999740</t>
  </si>
  <si>
    <t>3365319</t>
  </si>
  <si>
    <t>3383540</t>
  </si>
  <si>
    <t>3363038</t>
  </si>
  <si>
    <t>2013278</t>
  </si>
  <si>
    <t>2009746</t>
  </si>
  <si>
    <t>2334832</t>
  </si>
  <si>
    <t>2443875</t>
  </si>
  <si>
    <t>3390651</t>
  </si>
  <si>
    <t>4057259</t>
  </si>
  <si>
    <t>4170868</t>
  </si>
  <si>
    <t>4456440</t>
  </si>
  <si>
    <t>2385591</t>
  </si>
  <si>
    <t>1454864</t>
  </si>
  <si>
    <t>2015512</t>
  </si>
  <si>
    <t>1454053</t>
  </si>
  <si>
    <t>2011178</t>
  </si>
  <si>
    <t>3396550</t>
  </si>
  <si>
    <t>3740465</t>
  </si>
  <si>
    <t>4268910</t>
  </si>
  <si>
    <t>4398614</t>
  </si>
  <si>
    <t>3865204</t>
  </si>
  <si>
    <t>3934479</t>
  </si>
  <si>
    <t>4361041</t>
  </si>
  <si>
    <t>3734143</t>
  </si>
  <si>
    <t>3382992</t>
  </si>
  <si>
    <t>3611445</t>
  </si>
  <si>
    <t>4528007</t>
  </si>
  <si>
    <t>2014463</t>
  </si>
  <si>
    <t>2007233</t>
  </si>
  <si>
    <t>3948415</t>
  </si>
  <si>
    <t>2436986</t>
  </si>
  <si>
    <t>2019655</t>
  </si>
  <si>
    <t>7486734</t>
  </si>
  <si>
    <t>2436781</t>
  </si>
  <si>
    <t>3528775</t>
  </si>
  <si>
    <t>3993194</t>
  </si>
  <si>
    <t>2009418</t>
  </si>
  <si>
    <t>2315345</t>
  </si>
  <si>
    <t>2014997</t>
  </si>
  <si>
    <t>2402899</t>
  </si>
  <si>
    <t>3529834</t>
  </si>
  <si>
    <t>4089496</t>
  </si>
  <si>
    <t>3257656</t>
  </si>
  <si>
    <t>3760671</t>
  </si>
  <si>
    <t>3525760</t>
  </si>
  <si>
    <t>2116024</t>
  </si>
  <si>
    <t>2064921</t>
  </si>
  <si>
    <t>2015151</t>
  </si>
  <si>
    <t>2016405</t>
  </si>
  <si>
    <t>3371831</t>
  </si>
  <si>
    <t>3622399</t>
  </si>
  <si>
    <t>7496627</t>
  </si>
  <si>
    <t>3384489</t>
  </si>
  <si>
    <t>2343874</t>
  </si>
  <si>
    <t>3893002</t>
  </si>
  <si>
    <t>3372037</t>
  </si>
  <si>
    <t>3306374</t>
  </si>
  <si>
    <t>2034516</t>
  </si>
  <si>
    <t>2615980</t>
  </si>
  <si>
    <t>3374092</t>
  </si>
  <si>
    <t>3373613</t>
  </si>
  <si>
    <t>3384585</t>
  </si>
  <si>
    <t>3044518</t>
  </si>
  <si>
    <t>4047567</t>
  </si>
  <si>
    <t>2009968</t>
  </si>
  <si>
    <t>2015847</t>
  </si>
  <si>
    <t>2011790</t>
  </si>
  <si>
    <t>2020248</t>
  </si>
  <si>
    <t>2007488</t>
  </si>
  <si>
    <t>2384831</t>
  </si>
  <si>
    <t>2034423</t>
  </si>
  <si>
    <t>3527729</t>
  </si>
  <si>
    <t>3397201</t>
  </si>
  <si>
    <t>3379352</t>
  </si>
  <si>
    <t>3363943</t>
  </si>
  <si>
    <t>3879283</t>
  </si>
  <si>
    <t>4411686</t>
  </si>
  <si>
    <t>4060643</t>
  </si>
  <si>
    <t>4444716</t>
  </si>
  <si>
    <t>4328412</t>
  </si>
  <si>
    <t>7494588</t>
  </si>
  <si>
    <t>4451453</t>
  </si>
  <si>
    <t>2005073</t>
  </si>
  <si>
    <t>2004899</t>
  </si>
  <si>
    <t>7500445</t>
  </si>
  <si>
    <t>2010605</t>
  </si>
  <si>
    <t>2385582</t>
  </si>
  <si>
    <t>3372276</t>
  </si>
  <si>
    <t>2082904</t>
  </si>
  <si>
    <t>2021222</t>
  </si>
  <si>
    <t>2615187</t>
  </si>
  <si>
    <t>3373654</t>
  </si>
  <si>
    <t>2115820</t>
  </si>
  <si>
    <t>2385637</t>
  </si>
  <si>
    <t>3386965</t>
  </si>
  <si>
    <t>3716520</t>
  </si>
  <si>
    <t>3525650</t>
  </si>
  <si>
    <t>3617127</t>
  </si>
  <si>
    <t>3615222</t>
  </si>
  <si>
    <t>3382634</t>
  </si>
  <si>
    <t>3373701</t>
  </si>
  <si>
    <t>3368741</t>
  </si>
  <si>
    <t>2356330</t>
  </si>
  <si>
    <t>2649642</t>
  </si>
  <si>
    <t>3364046</t>
  </si>
  <si>
    <t>3698195</t>
  </si>
  <si>
    <t>3396164</t>
  </si>
  <si>
    <t>3389463</t>
  </si>
  <si>
    <t>3396918</t>
  </si>
  <si>
    <t>3528295</t>
  </si>
  <si>
    <t>3734715</t>
  </si>
  <si>
    <t>3751021</t>
  </si>
  <si>
    <t>3740493</t>
  </si>
  <si>
    <t>4003683</t>
  </si>
  <si>
    <t>4329195</t>
  </si>
  <si>
    <t>7492074</t>
  </si>
  <si>
    <t>4333706</t>
  </si>
  <si>
    <t>4456412</t>
  </si>
  <si>
    <t>4451839</t>
  </si>
  <si>
    <t>4492908</t>
  </si>
  <si>
    <t>7492191</t>
  </si>
  <si>
    <t>2012014</t>
  </si>
  <si>
    <t>2110192</t>
  </si>
  <si>
    <t>1454093</t>
  </si>
  <si>
    <t>2010877</t>
  </si>
  <si>
    <t>3516170</t>
  </si>
  <si>
    <t>2119722</t>
  </si>
  <si>
    <t>2400711</t>
  </si>
  <si>
    <t>3385101</t>
  </si>
  <si>
    <t>3386976</t>
  </si>
  <si>
    <t>3388573</t>
  </si>
  <si>
    <t>3907312</t>
  </si>
  <si>
    <t>3908243</t>
  </si>
  <si>
    <t>4004131</t>
  </si>
  <si>
    <t>4441222</t>
  </si>
  <si>
    <t>4514804</t>
  </si>
  <si>
    <t>2036091</t>
  </si>
  <si>
    <t>3396907</t>
  </si>
  <si>
    <t>2015727</t>
  </si>
  <si>
    <t>4113672</t>
  </si>
  <si>
    <t>6970143</t>
  </si>
  <si>
    <t>3378489</t>
  </si>
  <si>
    <t>3251024</t>
  </si>
  <si>
    <t>3396278</t>
  </si>
  <si>
    <t>3996748</t>
  </si>
  <si>
    <t>2626865</t>
  </si>
  <si>
    <t>3396382</t>
  </si>
  <si>
    <t>2120254</t>
  </si>
  <si>
    <t>3365803</t>
  </si>
  <si>
    <t>3618574</t>
  </si>
  <si>
    <t>3606911</t>
  </si>
  <si>
    <t>3945729</t>
  </si>
  <si>
    <t>3947488</t>
  </si>
  <si>
    <t>4087458</t>
  </si>
  <si>
    <t>3943239</t>
  </si>
  <si>
    <t>4158857</t>
  </si>
  <si>
    <t>4539768</t>
  </si>
  <si>
    <t>4461305</t>
  </si>
  <si>
    <t>4366162</t>
  </si>
  <si>
    <t>4489515</t>
  </si>
  <si>
    <t>4155940</t>
  </si>
  <si>
    <t>3389717</t>
  </si>
  <si>
    <t>2012011</t>
  </si>
  <si>
    <t>3367083</t>
  </si>
  <si>
    <t>3530973</t>
  </si>
  <si>
    <t>2010977</t>
  </si>
  <si>
    <t>2013340</t>
  </si>
  <si>
    <t>3368106</t>
  </si>
  <si>
    <t>2120270</t>
  </si>
  <si>
    <t>3380758</t>
  </si>
  <si>
    <t>2085219</t>
  </si>
  <si>
    <t>4384434</t>
  </si>
  <si>
    <t>3384406</t>
  </si>
  <si>
    <t>2015467</t>
  </si>
  <si>
    <t>3767934</t>
  </si>
  <si>
    <t>2013870</t>
  </si>
  <si>
    <t>3887805</t>
  </si>
  <si>
    <t>3876381</t>
  </si>
  <si>
    <t>3369630</t>
  </si>
  <si>
    <t>2648426</t>
  </si>
  <si>
    <t>3528252</t>
  </si>
  <si>
    <t>3527774</t>
  </si>
  <si>
    <t>2648702</t>
  </si>
  <si>
    <t>3993840</t>
  </si>
  <si>
    <t>3750179</t>
  </si>
  <si>
    <t>3763822</t>
  </si>
  <si>
    <t>4445204</t>
  </si>
  <si>
    <t>4327875</t>
  </si>
  <si>
    <t>4077089</t>
  </si>
  <si>
    <t>4473448</t>
  </si>
  <si>
    <t>4340710</t>
  </si>
  <si>
    <t>2012054</t>
  </si>
  <si>
    <t>3367824</t>
  </si>
  <si>
    <t>2644663</t>
  </si>
  <si>
    <t>2626472</t>
  </si>
  <si>
    <t>3385685</t>
  </si>
  <si>
    <t>3910912</t>
  </si>
  <si>
    <t>3386559</t>
  </si>
  <si>
    <t>3378965</t>
  </si>
  <si>
    <t>2381656</t>
  </si>
  <si>
    <t>3992527</t>
  </si>
  <si>
    <t>3528223</t>
  </si>
  <si>
    <t>3632715</t>
  </si>
  <si>
    <t>3367306</t>
  </si>
  <si>
    <t>2423016</t>
  </si>
  <si>
    <t>2119732</t>
  </si>
  <si>
    <t>2436847</t>
  </si>
  <si>
    <t>2384538</t>
  </si>
  <si>
    <t>3251367</t>
  </si>
  <si>
    <t>4055731</t>
  </si>
  <si>
    <t>3308971</t>
  </si>
  <si>
    <t>3363449</t>
  </si>
  <si>
    <t>3717287</t>
  </si>
  <si>
    <t>4403247</t>
  </si>
  <si>
    <t>3447105</t>
  </si>
  <si>
    <t>3740786</t>
  </si>
  <si>
    <t>3948150</t>
  </si>
  <si>
    <t>3913310</t>
  </si>
  <si>
    <t>3364942</t>
  </si>
  <si>
    <t>3376392</t>
  </si>
  <si>
    <t>3378475</t>
  </si>
  <si>
    <t>2095891</t>
  </si>
  <si>
    <t>3741729</t>
  </si>
  <si>
    <t>3373124</t>
  </si>
  <si>
    <t>2645073</t>
  </si>
  <si>
    <t>3389445</t>
  </si>
  <si>
    <t>3364102</t>
  </si>
  <si>
    <t>3884634</t>
  </si>
  <si>
    <t>3942478</t>
  </si>
  <si>
    <t>7072450</t>
  </si>
  <si>
    <t>4415243</t>
  </si>
  <si>
    <t>3991452</t>
  </si>
  <si>
    <t>4446034</t>
  </si>
  <si>
    <t>3384533</t>
  </si>
  <si>
    <t>2008040</t>
  </si>
  <si>
    <t>2066361</t>
  </si>
  <si>
    <t>2019456</t>
  </si>
  <si>
    <t>2014881</t>
  </si>
  <si>
    <t>3526023</t>
  </si>
  <si>
    <t>2010713</t>
  </si>
  <si>
    <t>1454878</t>
  </si>
  <si>
    <t>3377104</t>
  </si>
  <si>
    <t>1454795</t>
  </si>
  <si>
    <t>2052132</t>
  </si>
  <si>
    <t>2011522</t>
  </si>
  <si>
    <t>2016632</t>
  </si>
  <si>
    <t>2019186</t>
  </si>
  <si>
    <t>2009910</t>
  </si>
  <si>
    <t>2017023</t>
  </si>
  <si>
    <t>2019708</t>
  </si>
  <si>
    <t>2112361</t>
  </si>
  <si>
    <t>3714922</t>
  </si>
  <si>
    <t>2051056</t>
  </si>
  <si>
    <t>2013344</t>
  </si>
  <si>
    <t>2096362</t>
  </si>
  <si>
    <t>2036417</t>
  </si>
  <si>
    <t>2017796</t>
  </si>
  <si>
    <t>3623147</t>
  </si>
  <si>
    <t>3525576</t>
  </si>
  <si>
    <t>2066021</t>
  </si>
  <si>
    <t>2017014</t>
  </si>
  <si>
    <t>2649729</t>
  </si>
  <si>
    <t>2102398</t>
  </si>
  <si>
    <t>2356328</t>
  </si>
  <si>
    <t>3387954</t>
  </si>
  <si>
    <t>3383351</t>
  </si>
  <si>
    <t>3382923</t>
  </si>
  <si>
    <t>3526033</t>
  </si>
  <si>
    <t>2120266</t>
  </si>
  <si>
    <t>3383960</t>
  </si>
  <si>
    <t>2118138</t>
  </si>
  <si>
    <t>4353140</t>
  </si>
  <si>
    <t>3388235</t>
  </si>
  <si>
    <t>3193675</t>
  </si>
  <si>
    <t>2295684</t>
  </si>
  <si>
    <t>3629609</t>
  </si>
  <si>
    <t>3369525</t>
  </si>
  <si>
    <t>3627797</t>
  </si>
  <si>
    <t>3388677</t>
  </si>
  <si>
    <t>3390969</t>
  </si>
  <si>
    <t>2443513</t>
  </si>
  <si>
    <t>3715887</t>
  </si>
  <si>
    <t>3721859</t>
  </si>
  <si>
    <t>3289080</t>
  </si>
  <si>
    <t>3527367</t>
  </si>
  <si>
    <t>3877067</t>
  </si>
  <si>
    <t>3391162</t>
  </si>
  <si>
    <t>3946948</t>
  </si>
  <si>
    <t>2644391</t>
  </si>
  <si>
    <t>3724948</t>
  </si>
  <si>
    <t>3633152</t>
  </si>
  <si>
    <t>3882475</t>
  </si>
  <si>
    <t>3538929</t>
  </si>
  <si>
    <t>4132314</t>
  </si>
  <si>
    <t>3878285</t>
  </si>
  <si>
    <t>4161402</t>
  </si>
  <si>
    <t>3760445</t>
  </si>
  <si>
    <t>4420192</t>
  </si>
  <si>
    <t>4004292</t>
  </si>
  <si>
    <t>3879524</t>
  </si>
  <si>
    <t>3998902</t>
  </si>
  <si>
    <t>3751813</t>
  </si>
  <si>
    <t>4422096</t>
  </si>
  <si>
    <t>3896074</t>
  </si>
  <si>
    <t>3907253</t>
  </si>
  <si>
    <t>4423236</t>
  </si>
  <si>
    <t>3932740</t>
  </si>
  <si>
    <t>4080738</t>
  </si>
  <si>
    <t>3994602</t>
  </si>
  <si>
    <t>3924534</t>
  </si>
  <si>
    <t>4327995</t>
  </si>
  <si>
    <t>4085735</t>
  </si>
  <si>
    <t>4524643</t>
  </si>
  <si>
    <t>4521285</t>
  </si>
  <si>
    <t>4521866</t>
  </si>
  <si>
    <t>4521798</t>
  </si>
  <si>
    <t>4091907</t>
  </si>
  <si>
    <t>4539376</t>
  </si>
  <si>
    <t>4467455</t>
  </si>
  <si>
    <t>4264587</t>
  </si>
  <si>
    <t>4479312</t>
  </si>
  <si>
    <t>4368042</t>
  </si>
  <si>
    <t>4363149</t>
  </si>
  <si>
    <t>6971650</t>
  </si>
  <si>
    <t>6966278</t>
  </si>
  <si>
    <t>2586831</t>
  </si>
  <si>
    <t>3365742</t>
  </si>
  <si>
    <t>3377761</t>
  </si>
  <si>
    <t>2011695</t>
  </si>
  <si>
    <t>2017302</t>
  </si>
  <si>
    <t>2011325</t>
  </si>
  <si>
    <t>3751161</t>
  </si>
  <si>
    <t>2039295</t>
  </si>
  <si>
    <t>2005021</t>
  </si>
  <si>
    <t>3367061</t>
  </si>
  <si>
    <t>2362132</t>
  </si>
  <si>
    <t>3536360</t>
  </si>
  <si>
    <t>2343660</t>
  </si>
  <si>
    <t>3369371</t>
  </si>
  <si>
    <t>3620726</t>
  </si>
  <si>
    <t>4358409</t>
  </si>
  <si>
    <t>3628022</t>
  </si>
  <si>
    <t>4112528</t>
  </si>
  <si>
    <t>7495997</t>
  </si>
  <si>
    <t>3363421</t>
  </si>
  <si>
    <t>3866538</t>
  </si>
  <si>
    <t>4047650</t>
  </si>
  <si>
    <t>2606582</t>
  </si>
  <si>
    <t>3945004</t>
  </si>
  <si>
    <t>3608569</t>
  </si>
  <si>
    <t>3528377</t>
  </si>
  <si>
    <t>3775497</t>
  </si>
  <si>
    <t>3937863</t>
  </si>
  <si>
    <t>4008403</t>
  </si>
  <si>
    <t>3883042</t>
  </si>
  <si>
    <t>3720482</t>
  </si>
  <si>
    <t>7498254</t>
  </si>
  <si>
    <t>3721029</t>
  </si>
  <si>
    <t>3947481</t>
  </si>
  <si>
    <t>4414099</t>
  </si>
  <si>
    <t>4422565</t>
  </si>
  <si>
    <t>4326298</t>
  </si>
  <si>
    <t>4263524</t>
  </si>
  <si>
    <t>4471364</t>
  </si>
  <si>
    <t>4472272</t>
  </si>
  <si>
    <t>4458951</t>
  </si>
  <si>
    <t>4339260</t>
  </si>
  <si>
    <t>4479666</t>
  </si>
  <si>
    <t>3367888</t>
  </si>
  <si>
    <t>3621804</t>
  </si>
  <si>
    <t>2007338</t>
  </si>
  <si>
    <t>2399884</t>
  </si>
  <si>
    <t>3397238</t>
  </si>
  <si>
    <t>2119903</t>
  </si>
  <si>
    <t>4506804</t>
  </si>
  <si>
    <t>3397125</t>
  </si>
  <si>
    <t>3882544</t>
  </si>
  <si>
    <t>7504154</t>
  </si>
  <si>
    <t>4397308</t>
  </si>
  <si>
    <t>4263563</t>
  </si>
  <si>
    <t>4501605</t>
  </si>
  <si>
    <t>3367783</t>
  </si>
  <si>
    <t>3529064</t>
  </si>
  <si>
    <t>3528650</t>
  </si>
  <si>
    <t>2008468</t>
  </si>
  <si>
    <t>2020964</t>
  </si>
  <si>
    <t>2101670</t>
  </si>
  <si>
    <t>3378268</t>
  </si>
  <si>
    <t>2443285</t>
  </si>
  <si>
    <t>2020369</t>
  </si>
  <si>
    <t>2040088</t>
  </si>
  <si>
    <t>2443868</t>
  </si>
  <si>
    <t>2016612</t>
  </si>
  <si>
    <t>3382754</t>
  </si>
  <si>
    <t>3251110</t>
  </si>
  <si>
    <t>3381854</t>
  </si>
  <si>
    <t>1455078</t>
  </si>
  <si>
    <t>3615323</t>
  </si>
  <si>
    <t>4500728</t>
  </si>
  <si>
    <t>3943334</t>
  </si>
  <si>
    <t>3289099</t>
  </si>
  <si>
    <t>2016206</t>
  </si>
  <si>
    <t>3368007</t>
  </si>
  <si>
    <t>3379945</t>
  </si>
  <si>
    <t>3384331</t>
  </si>
  <si>
    <t>3521135</t>
  </si>
  <si>
    <t>1454739</t>
  </si>
  <si>
    <t>2626597</t>
  </si>
  <si>
    <t>3387724</t>
  </si>
  <si>
    <t>3371005</t>
  </si>
  <si>
    <t>3373912</t>
  </si>
  <si>
    <t>3537275</t>
  </si>
  <si>
    <t>2137455</t>
  </si>
  <si>
    <t>4529912</t>
  </si>
  <si>
    <t>4156251</t>
  </si>
  <si>
    <t>2028000</t>
  </si>
  <si>
    <t>3371492</t>
  </si>
  <si>
    <t>3380968</t>
  </si>
  <si>
    <t>3379158</t>
  </si>
  <si>
    <t>2437569</t>
  </si>
  <si>
    <t>3630499</t>
  </si>
  <si>
    <t>3366299</t>
  </si>
  <si>
    <t>3526730</t>
  </si>
  <si>
    <t>3932039</t>
  </si>
  <si>
    <t>3526745</t>
  </si>
  <si>
    <t>3908563</t>
  </si>
  <si>
    <t>3364091</t>
  </si>
  <si>
    <t>3364859</t>
  </si>
  <si>
    <t>4156201</t>
  </si>
  <si>
    <t>3528357</t>
  </si>
  <si>
    <t>3739158</t>
  </si>
  <si>
    <t>3222107</t>
  </si>
  <si>
    <t>4405385</t>
  </si>
  <si>
    <t>4407617</t>
  </si>
  <si>
    <t>4269126</t>
  </si>
  <si>
    <t>3994367</t>
  </si>
  <si>
    <t>3720306</t>
  </si>
  <si>
    <t>3865206</t>
  </si>
  <si>
    <t>4000818</t>
  </si>
  <si>
    <t>4008382</t>
  </si>
  <si>
    <t>4441993</t>
  </si>
  <si>
    <t>4071433</t>
  </si>
  <si>
    <t>4114661</t>
  </si>
  <si>
    <t>4169083</t>
  </si>
  <si>
    <t>4522961</t>
  </si>
  <si>
    <t>4268120</t>
  </si>
  <si>
    <t>4350659</t>
  </si>
  <si>
    <t>4338598</t>
  </si>
  <si>
    <t>4358967</t>
  </si>
  <si>
    <t>3377389</t>
  </si>
  <si>
    <t>4325328</t>
  </si>
  <si>
    <t>2656793</t>
  </si>
  <si>
    <t>2017753</t>
  </si>
  <si>
    <t>3525765</t>
  </si>
  <si>
    <t>2427967</t>
  </si>
  <si>
    <t>3368837</t>
  </si>
  <si>
    <t>2161005</t>
  </si>
  <si>
    <t>3383178</t>
  </si>
  <si>
    <t>7506925</t>
  </si>
  <si>
    <t>3370572</t>
  </si>
  <si>
    <t>3374202</t>
  </si>
  <si>
    <t>4389398</t>
  </si>
  <si>
    <t>3529438</t>
  </si>
  <si>
    <t>4412190</t>
  </si>
  <si>
    <t>3529061</t>
  </si>
  <si>
    <t>3541725</t>
  </si>
  <si>
    <t>3876657</t>
  </si>
  <si>
    <t>4076574</t>
  </si>
  <si>
    <t>4262139</t>
  </si>
  <si>
    <t>4455444</t>
  </si>
  <si>
    <t>4450222</t>
  </si>
  <si>
    <t>4463001</t>
  </si>
  <si>
    <t>1454782</t>
  </si>
  <si>
    <t>3697877</t>
  </si>
  <si>
    <t>2006298</t>
  </si>
  <si>
    <t>2085742</t>
  </si>
  <si>
    <t>3367555</t>
  </si>
  <si>
    <t>3386293</t>
  </si>
  <si>
    <t>2107913</t>
  </si>
  <si>
    <t>3386455</t>
  </si>
  <si>
    <t>2615617</t>
  </si>
  <si>
    <t>3526660</t>
  </si>
  <si>
    <t>3739726</t>
  </si>
  <si>
    <t>3878528</t>
  </si>
  <si>
    <t>3519149</t>
  </si>
  <si>
    <t>3733366</t>
  </si>
  <si>
    <t>3881559</t>
  </si>
  <si>
    <t>3999007</t>
  </si>
  <si>
    <t>4323312</t>
  </si>
  <si>
    <t>4262351</t>
  </si>
  <si>
    <t>2014642</t>
  </si>
  <si>
    <t>2018918</t>
  </si>
  <si>
    <t>2013381</t>
  </si>
  <si>
    <t>2066413</t>
  </si>
  <si>
    <t>3397079</t>
  </si>
  <si>
    <t>3374670</t>
  </si>
  <si>
    <t>2407684</t>
  </si>
  <si>
    <t>2649617</t>
  </si>
  <si>
    <t>3390944</t>
  </si>
  <si>
    <t>2436764</t>
  </si>
  <si>
    <t>3734299</t>
  </si>
  <si>
    <t>3386468</t>
  </si>
  <si>
    <t>3717911</t>
  </si>
  <si>
    <t>3721351</t>
  </si>
  <si>
    <t>3867627</t>
  </si>
  <si>
    <t>3998855</t>
  </si>
  <si>
    <t>4073911</t>
  </si>
  <si>
    <t>plsekretariat@saller.pl</t>
  </si>
  <si>
    <t>bramidan@bramidan.pl</t>
  </si>
  <si>
    <t>biuro@sicame.pl</t>
  </si>
  <si>
    <t>chorzow@aldi.pl</t>
  </si>
  <si>
    <t>info@mvpoland.pl</t>
  </si>
  <si>
    <t>sekretariat@astrapolska.pl, ksiegowosc@astrapolska.pl</t>
  </si>
  <si>
    <t>sekretariat.wspoland@gea.com</t>
  </si>
  <si>
    <t>info@bsiwarsaw.pl</t>
  </si>
  <si>
    <t>geor@georenewables.pl</t>
  </si>
  <si>
    <t>biuro@astaldi.com</t>
  </si>
  <si>
    <t>j.szynklewski@dakri.pl</t>
  </si>
  <si>
    <t>zm@hri.pl</t>
  </si>
  <si>
    <t>zm@hri.pl, administracja@grupaekopark.pl</t>
  </si>
  <si>
    <t>info@infradata.pl</t>
  </si>
  <si>
    <t>itsa@itsa.pl</t>
  </si>
  <si>
    <t>SZWAJCARIA BAAR BAAR NEUHOFSTRASSE 1 6340 BAAR</t>
  </si>
  <si>
    <t>sharp.sep@sharp.eu</t>
  </si>
  <si>
    <t>wspolpraca@hsmpolska.com, handlowy@hsmpolska.com</t>
  </si>
  <si>
    <t>marta.pergol@power21.pl</t>
  </si>
  <si>
    <t>info@biopharmcor.pl</t>
  </si>
  <si>
    <t>reception.ospl@os-group.com</t>
  </si>
  <si>
    <t>biuro@capitalpark.pl</t>
  </si>
  <si>
    <t>recepcja@ferrero.com</t>
  </si>
  <si>
    <t>zamowienia@cerville.com.pl, info@cerville.com.pl</t>
  </si>
  <si>
    <t>stratosfera@stratosfera.com</t>
  </si>
  <si>
    <t>biuro@matmarco.pl</t>
  </si>
  <si>
    <t>techdata@techdata.pl</t>
  </si>
  <si>
    <t>axis@axis.com.pl</t>
  </si>
  <si>
    <t>poczta@putka.pl</t>
  </si>
  <si>
    <t>vion@inter-vion.com</t>
  </si>
  <si>
    <t>info.poland@cartamundi.com, dertor@kartydogry.pl, patrycja.stadnik@cartamundi.com</t>
  </si>
  <si>
    <t>info@walor.net.pl</t>
  </si>
  <si>
    <t>idg@idg.com.pl</t>
  </si>
  <si>
    <t>hiestand@hiestand.pl</t>
  </si>
  <si>
    <t>recepcja@its.jnj.com, consumerPL@its.jnj.com, mediakontakt@its.jnj.com</t>
  </si>
  <si>
    <t>invertim@onet.pl</t>
  </si>
  <si>
    <t>info@hydrex.pl</t>
  </si>
  <si>
    <t>info@anewtherapy.com.pl</t>
  </si>
  <si>
    <t>kredania@poczta.fm</t>
  </si>
  <si>
    <t>customer@atm.com.pl</t>
  </si>
  <si>
    <t>handlowy@d-well.eu, zakupy@d-well.eu, kadry@d-well.eu, ksiegowosc@d-well.eu, produkcja@d-well.eu</t>
  </si>
  <si>
    <t>kontakt@piastpol.pl</t>
  </si>
  <si>
    <t>robert.dabrowski@sofralux.com.pl</t>
  </si>
  <si>
    <t>info@europal.com.pl</t>
  </si>
  <si>
    <t>info@jungheinrich.com.pl</t>
  </si>
  <si>
    <t>info@leroymerlin.pl</t>
  </si>
  <si>
    <t>amefa@amefa.pl</t>
  </si>
  <si>
    <t>mediagroup@mediagroup.com.pl</t>
  </si>
  <si>
    <t>el-hurt@e-hurt.pl</t>
  </si>
  <si>
    <t>infopl@osram.pl</t>
  </si>
  <si>
    <t>sekunda@seka.com.pl</t>
  </si>
  <si>
    <t>puls@pb.pl</t>
  </si>
  <si>
    <t>poczta@horus-energia.com.pl</t>
  </si>
  <si>
    <t>info@ergobtl.pl, biuro@ergobtl.pl</t>
  </si>
  <si>
    <t>info@emonety.pl</t>
  </si>
  <si>
    <t>biuro@somfy.pl</t>
  </si>
  <si>
    <t>aplisens@aplisens.pl</t>
  </si>
  <si>
    <t>info@maillis.pl</t>
  </si>
  <si>
    <t>sekretariat@nivette.pl</t>
  </si>
  <si>
    <t>sekretariat@zbm.com.pl</t>
  </si>
  <si>
    <t>dominika.cybulska@frosta.pl</t>
  </si>
  <si>
    <t>contact.leasing.pl@bnpparibas.com</t>
  </si>
  <si>
    <t>bestservice@bestservice.com.pl, dzialhandlowy@bestservice.com.pl, logistyka@bestservice.com.pl</t>
  </si>
  <si>
    <t>info@modecom.pl</t>
  </si>
  <si>
    <t>biuro@citysport.pl</t>
  </si>
  <si>
    <t>info@dezal.cpm.pl</t>
  </si>
  <si>
    <t>poland@wincor-nixdorf.com</t>
  </si>
  <si>
    <t>biuro@polsatmedia.pl, sekretariat@polsatmedia.pl</t>
  </si>
  <si>
    <t>info@marimax.com.pl</t>
  </si>
  <si>
    <t>recepcja@cdprojekt.com</t>
  </si>
  <si>
    <t>ebara@ebara.com.pl</t>
  </si>
  <si>
    <t>sekretariat@grast-mtb.pl</t>
  </si>
  <si>
    <t>ptasia@lorien.waw.pl</t>
  </si>
  <si>
    <t>info@bioprofil.pl</t>
  </si>
  <si>
    <t>biuro@psr.pl</t>
  </si>
  <si>
    <t>landisgyr@landisgyr.com</t>
  </si>
  <si>
    <t>dorota.kaminska@pl.pwc.com</t>
  </si>
  <si>
    <t>biuro@alfa-projekt.pl</t>
  </si>
  <si>
    <t>sekretariat@ntt.pl</t>
  </si>
  <si>
    <t>trop@grupatrop.pl</t>
  </si>
  <si>
    <t>firmatex@op.pl</t>
  </si>
  <si>
    <t>bricoman@bricoman.pl</t>
  </si>
  <si>
    <t>poland@meteogroup.com</t>
  </si>
  <si>
    <t>made@fortaste.eu</t>
  </si>
  <si>
    <t>kontakt@endorfina.eu</t>
  </si>
  <si>
    <t>biuro@ilho-pl.pl</t>
  </si>
  <si>
    <t>recepcja@nosselia.pl</t>
  </si>
  <si>
    <t>info@finipgroup.pl</t>
  </si>
  <si>
    <t>biuro@genoscope.pl</t>
  </si>
  <si>
    <t>biuro@verso.waw.pl</t>
  </si>
  <si>
    <t>www.ksiegowosc@budrem.waw.pl</t>
  </si>
  <si>
    <t>contact@dphcompany.com, finance@dphcompany.com</t>
  </si>
  <si>
    <t>info@newseria.pl</t>
  </si>
  <si>
    <t>biuro@block.waw.pl</t>
  </si>
  <si>
    <t>office@peterwild.pl</t>
  </si>
  <si>
    <t>marketing@medium.media.pl, kontakt@medium.media.pl, serwisyplatne@rp.pl</t>
  </si>
  <si>
    <t>kancelaria@atinvest.pl</t>
  </si>
  <si>
    <t>sprzedaz@mbeurope.eu</t>
  </si>
  <si>
    <t>nickal.poland@gmail.com</t>
  </si>
  <si>
    <t>zamowienia@mlekomadairy.com</t>
  </si>
  <si>
    <t>biuro@anters.eu</t>
  </si>
  <si>
    <t>biuro@bakecoke.pl</t>
  </si>
  <si>
    <t>iwona.lecyk@gruppa-holding.com</t>
  </si>
  <si>
    <t>hilti@hilti.com</t>
  </si>
  <si>
    <t>serwis_jci@jci.com</t>
  </si>
  <si>
    <t>cp_poland@colpal.com</t>
  </si>
  <si>
    <t>warszawa@altkom.pl</t>
  </si>
  <si>
    <t>marketing@naturprodukt.pl</t>
  </si>
  <si>
    <t>info@promar.pl</t>
  </si>
  <si>
    <t>oferta@gsk.com, gsk@gsk.com.pl</t>
  </si>
  <si>
    <t>office@camco.com.pl</t>
  </si>
  <si>
    <t>general@expo-service.com.pl</t>
  </si>
  <si>
    <t>ksiegowosc@pro-control.pl</t>
  </si>
  <si>
    <t>venture@venture.pl</t>
  </si>
  <si>
    <t>ciech@ciech.com</t>
  </si>
  <si>
    <t>joanna@joanna.pl</t>
  </si>
  <si>
    <t>info@contec.com.pl</t>
  </si>
  <si>
    <t>team@team-poligrafia.com</t>
  </si>
  <si>
    <t>recepcja@canpolbabies.com</t>
  </si>
  <si>
    <t>decare@decare.com.pl</t>
  </si>
  <si>
    <t>nugatex@poczta.onet.pl</t>
  </si>
  <si>
    <t>info@sodexho.com.pl</t>
  </si>
  <si>
    <t>chemia@sanechem.com.pl</t>
  </si>
  <si>
    <t>info.pl@kotanyi.com</t>
  </si>
  <si>
    <t>ebro@ebeo.com.pl</t>
  </si>
  <si>
    <t>salon@autozoliborz.pl</t>
  </si>
  <si>
    <t>legwant@tergopower.com</t>
  </si>
  <si>
    <t>sulima@medianet.pl</t>
  </si>
  <si>
    <t>biuro@anda.waw.pl</t>
  </si>
  <si>
    <t>sekretariat.dg@infor.pl</t>
  </si>
  <si>
    <t>euro.control@eurocontrol.com.pl</t>
  </si>
  <si>
    <t>office@agvocon.pl</t>
  </si>
  <si>
    <t>biuro@assaabloy.com, biuro.plwar@assaabloy.com</t>
  </si>
  <si>
    <t>monolith@monolith.pl</t>
  </si>
  <si>
    <t>geze@geze.pl</t>
  </si>
  <si>
    <t>bzarzadu@intercars.com.pl</t>
  </si>
  <si>
    <t>brita@brita.com.pl</t>
  </si>
  <si>
    <t>eservice@eservice.pl</t>
  </si>
  <si>
    <t>leclerc@leclerc.com.pl</t>
  </si>
  <si>
    <t>drozdze@drozdze.pl</t>
  </si>
  <si>
    <t>info@lennoxpolska.pl</t>
  </si>
  <si>
    <t>info@dilmah.pl</t>
  </si>
  <si>
    <t>przemyslaw.liszyk@gol.com.pl</t>
  </si>
  <si>
    <t>fortumpolska@fortum.com</t>
  </si>
  <si>
    <t>mada@mada.com.pl</t>
  </si>
  <si>
    <t>grass@grass.pl</t>
  </si>
  <si>
    <t>handlowy@marcpol.waw.pl, marketing@marcpol.waw.pl, sekretariat@marcpol.waw.pl</t>
  </si>
  <si>
    <t>secretariat@globalfood.pl</t>
  </si>
  <si>
    <t>biuro@baccara.info.pl</t>
  </si>
  <si>
    <t>biuro@milkomatic.pl</t>
  </si>
  <si>
    <t>helio@helio.pl</t>
  </si>
  <si>
    <t>mawilux@mawilux.pl</t>
  </si>
  <si>
    <t>grzegorz.fotek@aplauzaudio.pl</t>
  </si>
  <si>
    <t>info@tispolska.pl</t>
  </si>
  <si>
    <t>info@esperanza.pl</t>
  </si>
  <si>
    <t>biuro@equinoxpolska.pl</t>
  </si>
  <si>
    <t>praca@workactive.com.pl</t>
  </si>
  <si>
    <t>polska@argal.it</t>
  </si>
  <si>
    <t>info@nat-com.pl</t>
  </si>
  <si>
    <t>biuro@3topole.pl</t>
  </si>
  <si>
    <t>verte@verte.pl</t>
  </si>
  <si>
    <t>biuro@corrente.pl</t>
  </si>
  <si>
    <t>kreski@kreski.pl</t>
  </si>
  <si>
    <t>biuro@planco.pl</t>
  </si>
  <si>
    <t>sekretariat@bialuty.com.pl</t>
  </si>
  <si>
    <t>biuro@limba.net.pl</t>
  </si>
  <si>
    <t>fimaro@fimaro.pl</t>
  </si>
  <si>
    <t>pv@solarproject.pl</t>
  </si>
  <si>
    <t>info@nikyo.pl</t>
  </si>
  <si>
    <t>ekowater@ekowater.pl</t>
  </si>
  <si>
    <t>jacek.walasik@wp.pl</t>
  </si>
  <si>
    <t>mar.chlewicki@wp.pl</t>
  </si>
  <si>
    <t>office@perfectwave.pl</t>
  </si>
  <si>
    <t>coltrans@coltrans.pl</t>
  </si>
  <si>
    <t>kargon@kargon.pl</t>
  </si>
  <si>
    <t>ksiegowosc@dawtona.pl, dzialhandlowy@dawtona.pl, marketing@dawtona.pl, dawtona@dawtona.pl</t>
  </si>
  <si>
    <t>malina@malina-sc.com.pl</t>
  </si>
  <si>
    <t>info@logopakeast.pl, serwis@logopakeast.pl</t>
  </si>
  <si>
    <t>biuro@warter.pl, handlowy@warter.pl, ksiegowy@warter.pl</t>
  </si>
  <si>
    <t>wilo@wilo.pl</t>
  </si>
  <si>
    <t>księgowosc@bisk.pl</t>
  </si>
  <si>
    <t>wanzl@wanzl.pl</t>
  </si>
  <si>
    <t>actual@actual.com.pl</t>
  </si>
  <si>
    <t>info@fackelmann.pl</t>
  </si>
  <si>
    <t>multiservis@multiservis.com.pl</t>
  </si>
  <si>
    <t>dystrybucja@hal.com.pl</t>
  </si>
  <si>
    <t>a5creation@a5creation.com, rasec@a5creation.com</t>
  </si>
  <si>
    <t>poland@urschel.com</t>
  </si>
  <si>
    <t>robertromankiewicz@freiberger.com.pl</t>
  </si>
  <si>
    <t>i.zejmo@auchan.pl</t>
  </si>
  <si>
    <t>ksiegowosc@airporthotel.pl</t>
  </si>
  <si>
    <t>biuro@fenixsystems.com.pl</t>
  </si>
  <si>
    <t>marketing@tanksystem.pl</t>
  </si>
  <si>
    <t>info@assecuro.com.pl</t>
  </si>
  <si>
    <t>info@eko-wital.pl</t>
  </si>
  <si>
    <t>office@instac.pl, zaklad@instac.pl</t>
  </si>
  <si>
    <t>biuro@vivakultura.pl</t>
  </si>
  <si>
    <t>giana@giana.pl</t>
  </si>
  <si>
    <t>biuro@mfoid.pl</t>
  </si>
  <si>
    <t>biuro@rocla.pl</t>
  </si>
  <si>
    <t>ipands@ipands.pl</t>
  </si>
  <si>
    <t>office@suus.com</t>
  </si>
  <si>
    <t>folpol@folpol.pl</t>
  </si>
  <si>
    <t>sekretariat@thermica.pl</t>
  </si>
  <si>
    <t>eveline@eveline.eu, sekretariat@eveline.com.pl</t>
  </si>
  <si>
    <t>dazar@dazar.pl</t>
  </si>
  <si>
    <t>bogutti@bogutti.com</t>
  </si>
  <si>
    <t>biuro@dintech.pl</t>
  </si>
  <si>
    <t>biuro@ekologisfood.pl</t>
  </si>
  <si>
    <t>innowacje@pse-operator.pl</t>
  </si>
  <si>
    <t>mail@polsoja.com.pl</t>
  </si>
  <si>
    <t>oxnet@oxnet.com.pl</t>
  </si>
  <si>
    <t>biuro@lidertrade.pl</t>
  </si>
  <si>
    <t>biuro@fantasyfood.com.pl</t>
  </si>
  <si>
    <t>provituszambrow@njeostrada.pl</t>
  </si>
  <si>
    <t>office@marvink.pl</t>
  </si>
  <si>
    <t>profixtools@profix.com.pl</t>
  </si>
  <si>
    <t>biuro@stalko.net.pl</t>
  </si>
  <si>
    <t>relacje.inwestorskie@jwconstruction.com.pl</t>
  </si>
  <si>
    <t>bona_agra@poczta.onet.pl</t>
  </si>
  <si>
    <t>firma@hades.waw.pl</t>
  </si>
  <si>
    <t>biuro@oskartea.com</t>
  </si>
  <si>
    <t>sobsmak@sobsmak.com.pl</t>
  </si>
  <si>
    <t>secpol@secpol.pl</t>
  </si>
  <si>
    <t>info@infosystems.pl</t>
  </si>
  <si>
    <t>biuro@kobus.com.pl</t>
  </si>
  <si>
    <t>zielonka@deltaservice.com.pl</t>
  </si>
  <si>
    <t>aps@apsenergia.pl</t>
  </si>
  <si>
    <t>apimarket@wp.pl</t>
  </si>
  <si>
    <t>info@wmdp.pl</t>
  </si>
  <si>
    <t>zamowieniagd@bruno-tassi.pl</t>
  </si>
  <si>
    <t>biuro@centrumkrzesel.pl</t>
  </si>
  <si>
    <t>biuro@meagroup.pl</t>
  </si>
  <si>
    <t>info@msbud.waw.pl</t>
  </si>
  <si>
    <t>lukasz.wisniewski@coffea.pl</t>
  </si>
  <si>
    <t>pawlina@wina-mp.pl</t>
  </si>
  <si>
    <t>biuro@skaap.pl, czerniewski@skaap.pl, m.damska@skaap.pl</t>
  </si>
  <si>
    <t>biuro.polagro@wp.pl, polagropoland@gmail.com</t>
  </si>
  <si>
    <t>marketing.office@farm-frites.pl, sales.office@farm-frites.pl</t>
  </si>
  <si>
    <t>malgorzata.pniewska@aviko.pl</t>
  </si>
  <si>
    <t>biuro@cezep.pl</t>
  </si>
  <si>
    <t>biuro@emos.pl</t>
  </si>
  <si>
    <t>tavirda@tavirda.pl</t>
  </si>
  <si>
    <t>killarova.simona@esa.cz</t>
  </si>
  <si>
    <t>sekretariat@elavon.com, obsluga.klienta@elavon.com, terminale@elavon.com</t>
  </si>
  <si>
    <t>info@dunlopillo.pl</t>
  </si>
  <si>
    <t>pegral@pegral.pl</t>
  </si>
  <si>
    <t>bonus@bonus.biz.pl</t>
  </si>
  <si>
    <t>biuro@teseco.pl</t>
  </si>
  <si>
    <t>complexus@neostrada.pl</t>
  </si>
  <si>
    <t>info@budokop.com</t>
  </si>
  <si>
    <t>przyszowice@bimsplus.com.pl</t>
  </si>
  <si>
    <t>energo_dpw@op.pl</t>
  </si>
  <si>
    <t>dumat@dumat.pl</t>
  </si>
  <si>
    <t>kontakt@lemarelectric.pl, myslowice@lemarelectric.pl</t>
  </si>
  <si>
    <t>zlocieniec@zwik.pl</t>
  </si>
  <si>
    <t>ekobet@list.pl</t>
  </si>
  <si>
    <t>negresko@negresko.pl</t>
  </si>
  <si>
    <t>biuro@welet.pl, biuro@dobreokna.com</t>
  </si>
  <si>
    <t>natura@onka.com.pl</t>
  </si>
  <si>
    <t>sekretariat@duda.pl</t>
  </si>
  <si>
    <t>wschowa@elektrobud.pl</t>
  </si>
  <si>
    <t>info@dega.pl</t>
  </si>
  <si>
    <t>office@maced.com.pl</t>
  </si>
  <si>
    <t>info@pco-group.pl</t>
  </si>
  <si>
    <t>pcz@pcz.com.pl</t>
  </si>
  <si>
    <t>rydelko@rydelko.pl</t>
  </si>
  <si>
    <t>oferta@machudera.pl</t>
  </si>
  <si>
    <t>biuro@hmf.com.pl</t>
  </si>
  <si>
    <t>biuro@bestwin.com.pl</t>
  </si>
  <si>
    <t>biuro@majerczak.pl</t>
  </si>
  <si>
    <t>bs@ksiegowy.krakow.pl</t>
  </si>
  <si>
    <t>inwest@trasko.pl</t>
  </si>
  <si>
    <t>biurozarzadu@tulcon.pl</t>
  </si>
  <si>
    <t>sekretariat@pollena.com.pl</t>
  </si>
  <si>
    <t>renata.siuda@dremex.com.pl</t>
  </si>
  <si>
    <t>biuro@metallexpres.pl</t>
  </si>
  <si>
    <t>eximpol@intertele.pl</t>
  </si>
  <si>
    <t>specjal@specjal.com.pl, dyrektor.ekonomiczny@specjal.com.pl, boz@specjal.com.pl</t>
  </si>
  <si>
    <t>biuro@inmax.pl</t>
  </si>
  <si>
    <t>biuro@ekohybres.pl</t>
  </si>
  <si>
    <t>biuro@hotelamigo.pl</t>
  </si>
  <si>
    <t>pkz@alumeco-service.com</t>
  </si>
  <si>
    <t>kontakt@assecods.pl</t>
  </si>
  <si>
    <t>sekretariat@frac.pl</t>
  </si>
  <si>
    <t>kormal@kormal.pl</t>
  </si>
  <si>
    <t>hrutkowska@profilab.pl</t>
  </si>
  <si>
    <t>office@catalina.com.pl</t>
  </si>
  <si>
    <t>investbudmax@op.pl</t>
  </si>
  <si>
    <t>miroslawa.janusz@ecowind.pl</t>
  </si>
  <si>
    <t>info@ekokogeneracja.com</t>
  </si>
  <si>
    <t>biuro@avalondg.pl</t>
  </si>
  <si>
    <t>drp@drp-polska.pl</t>
  </si>
  <si>
    <t>lstepien@sylogic.pl</t>
  </si>
  <si>
    <t>vfx@lightcraft.pl</t>
  </si>
  <si>
    <t>info@soundgardenhotel.pl</t>
  </si>
  <si>
    <t>etravel@etravel.pl, finanse@etravel.pl, sekretariat@etravel.pl</t>
  </si>
  <si>
    <t>ipatynowski@piromax.pl</t>
  </si>
  <si>
    <t>they@they.pl</t>
  </si>
  <si>
    <t>info_pl@mydomo.eu</t>
  </si>
  <si>
    <t>chocolips@chocolips.pl</t>
  </si>
  <si>
    <t>annaand@poczta.fm</t>
  </si>
  <si>
    <t>luclana@wp.pl</t>
  </si>
  <si>
    <t>polanica@drirenaerisspa.com</t>
  </si>
  <si>
    <t>reklama@mediaimpact.pl</t>
  </si>
  <si>
    <t>info@erotine.pl</t>
  </si>
  <si>
    <t>malgorzata@serwicka.pl</t>
  </si>
  <si>
    <t>warsaw.reception@hpe.com</t>
  </si>
  <si>
    <t>warsaw.reception@hp.com</t>
  </si>
  <si>
    <t>logic@post.pl</t>
  </si>
  <si>
    <t>biuro@ kgbmotors.pl</t>
  </si>
  <si>
    <t>office@andra.com.pl</t>
  </si>
  <si>
    <t>sekretariat@lbsnacks.pl, polsnack@polsnack.pl</t>
  </si>
  <si>
    <t>info@comp.com.pl</t>
  </si>
  <si>
    <t>libella@libella.com.pl</t>
  </si>
  <si>
    <t>cemet@cemet.pl</t>
  </si>
  <si>
    <t>lot_info@lot.pl</t>
  </si>
  <si>
    <t>info@flygt.pl</t>
  </si>
  <si>
    <t>rmajewski@ex.ho.makro.com.pl</t>
  </si>
  <si>
    <t>warszawa@mexem.com.pl</t>
  </si>
  <si>
    <t>nchpolan@nch.com</t>
  </si>
  <si>
    <t>info@asseco.pl</t>
  </si>
  <si>
    <t>udt@udt.gov.pl</t>
  </si>
  <si>
    <t>sekretariat@hertz.pl</t>
  </si>
  <si>
    <t>office@tycowaterworks.pl</t>
  </si>
  <si>
    <t>poland.helpdesk@pl.schneider-electric.com</t>
  </si>
  <si>
    <t>artpolsj@neostrada.pl</t>
  </si>
  <si>
    <t>teresa@tomaszewski.com.pl</t>
  </si>
  <si>
    <t>dok.poland@johnsondiversey.com</t>
  </si>
  <si>
    <t>office@elbud.waw.pl</t>
  </si>
  <si>
    <t>sekretariat@kerdosgroup.com</t>
  </si>
  <si>
    <t>biuro@e-numizmatyka.pl</t>
  </si>
  <si>
    <t>ext_recepcja@ferrero.com</t>
  </si>
  <si>
    <t>festo_poland@festo.com</t>
  </si>
  <si>
    <t>tefal-pl@groupeseb.com</t>
  </si>
  <si>
    <t>kamis@kamis.pl</t>
  </si>
  <si>
    <t>biuro@bakemark.pl</t>
  </si>
  <si>
    <t>sekretariat@polskapresse.pl</t>
  </si>
  <si>
    <t>biurozarzadu@rp.pl</t>
  </si>
  <si>
    <t>info@weco.com.pl</t>
  </si>
  <si>
    <t>bs@poldham.com.pl</t>
  </si>
  <si>
    <t>sekretariat@mosso.pl</t>
  </si>
  <si>
    <t>office@topex.pl</t>
  </si>
  <si>
    <t>info@polnix.com.pl</t>
  </si>
  <si>
    <t>info@tudor-house.pl</t>
  </si>
  <si>
    <t>kra@ups.com.pl</t>
  </si>
  <si>
    <t>canon@canon.com.pl</t>
  </si>
  <si>
    <t>info@www.toyota-forklifts.pl</t>
  </si>
  <si>
    <t>securitas@securitas.pl</t>
  </si>
  <si>
    <t>cc.info@impel.pl</t>
  </si>
  <si>
    <t>kontakt@wedia-ann.pl</t>
  </si>
  <si>
    <t>info@gtv.com.pl, ksiegowosc@gtv.com.pl</t>
  </si>
  <si>
    <t>jrs@jrs.pl</t>
  </si>
  <si>
    <t>poland.office@haygroup.com</t>
  </si>
  <si>
    <t>sodexho@sodexhopass.pl</t>
  </si>
  <si>
    <t>info@siteco.com.pl</t>
  </si>
  <si>
    <t>impact@impact-polska.com.pl</t>
  </si>
  <si>
    <t>augustwka@wamm.com.pl</t>
  </si>
  <si>
    <t>melvitzam@interia.pl</t>
  </si>
  <si>
    <t>biuro@e-map.pl</t>
  </si>
  <si>
    <t>amajcher@nck.com</t>
  </si>
  <si>
    <t>beata.baluka@randstad.pl</t>
  </si>
  <si>
    <t>ksiurdyna@vivanco.pl</t>
  </si>
  <si>
    <t>piotr.sadkowski@syngenta.com</t>
  </si>
  <si>
    <t>biuro@profitsystem.pl</t>
  </si>
  <si>
    <t>dzialhandlowy@flesch.pl</t>
  </si>
  <si>
    <t>main@e-leclerc.pl</t>
  </si>
  <si>
    <t>office@databank.com.pl</t>
  </si>
  <si>
    <t>anita.barcewicz@wierzbowski.pl</t>
  </si>
  <si>
    <t>sprzedaz@sellpoint.pl</t>
  </si>
  <si>
    <t>info@assecobs.pl</t>
  </si>
  <si>
    <t>kamix@post.pl</t>
  </si>
  <si>
    <t>warszawa@omnires.pl</t>
  </si>
  <si>
    <t>santex2001@naturalclub.pl</t>
  </si>
  <si>
    <t>posnet@posnet.com.pl</t>
  </si>
  <si>
    <t>biuro@fibre.pl</t>
  </si>
  <si>
    <t>info@demart.com.pl, sekretariat@demart.com.pl</t>
  </si>
  <si>
    <t>biuro@excellentoffice.pl, sklep@excellentoffice.pl</t>
  </si>
  <si>
    <t>bonus@bonussystems.pl</t>
  </si>
  <si>
    <t>biuro@euroser.pl</t>
  </si>
  <si>
    <t>biuro@ke-burgmann.pl</t>
  </si>
  <si>
    <t>biuro@accata.pl, info@accata.pl</t>
  </si>
  <si>
    <t>office@technico.pl, biuro@technico.pl</t>
  </si>
  <si>
    <t>info@tab.pl</t>
  </si>
  <si>
    <t>sekretariat@tychydis.com.pl</t>
  </si>
  <si>
    <t>info@orientalsecret.com.pl, biuro@orientalsecret.com.pl</t>
  </si>
  <si>
    <t>biuro@godanserwis.pl</t>
  </si>
  <si>
    <t>office@kolorowowkuchni.pl</t>
  </si>
  <si>
    <t>biuro@daks.pl</t>
  </si>
  <si>
    <t>firma@dafa-polska.pl</t>
  </si>
  <si>
    <t>labtest.poland@intertek.com</t>
  </si>
  <si>
    <t>enertest@op.pl</t>
  </si>
  <si>
    <t>biuro@unltd.pl</t>
  </si>
  <si>
    <t>info@biinsight.pl, marketing@biinsight.pl</t>
  </si>
  <si>
    <t>zibi@zibi.pl</t>
  </si>
  <si>
    <t>sprzedaz.safety.pl@draeger.com</t>
  </si>
  <si>
    <t>coffeezone@coffeezone.pl, marketing@coffeezone.pl, zamowienia@coffeezone.pl</t>
  </si>
  <si>
    <t>biuro@wiesheu.pl</t>
  </si>
  <si>
    <t>info@d-b-m.pl</t>
  </si>
  <si>
    <t>biuro_prasowe@bat.com</t>
  </si>
  <si>
    <t>info@leaware.pl, info@leaware.com</t>
  </si>
  <si>
    <t>r.n.k.@interia.pl</t>
  </si>
  <si>
    <t>biuro@daftcode.pl, hello@daftcode.pl</t>
  </si>
  <si>
    <t>biuro@phoenixtechnologies.com.pl</t>
  </si>
  <si>
    <t>tomasz.jugo@gmail.com</t>
  </si>
  <si>
    <t>biuro@metodea.pl</t>
  </si>
  <si>
    <t>marketing@europilot.com.pl, biuro@europilot.com.pl</t>
  </si>
  <si>
    <t>office@centresky.pl</t>
  </si>
  <si>
    <t>biuro@seenergy.pl</t>
  </si>
  <si>
    <t>kontakt@cooling.pl</t>
  </si>
  <si>
    <t>biuro@professionaloffice.pl</t>
  </si>
  <si>
    <t>kontakt@lawio.com.pl</t>
  </si>
  <si>
    <t>anna.koziel@vestes.pl</t>
  </si>
  <si>
    <t>biuro@piekarnianowakowski.pl</t>
  </si>
  <si>
    <t>klient@hortex.pl</t>
  </si>
  <si>
    <t>info@redcoon.pl</t>
  </si>
  <si>
    <t>elco@elcoexim.com.pl</t>
  </si>
  <si>
    <t>transteam@transteam.com.pl</t>
  </si>
  <si>
    <t>pki@predom.biz.pl</t>
  </si>
  <si>
    <t>qumak@qumak.pl</t>
  </si>
  <si>
    <t>info@omega-kbm-wschod.com.pl</t>
  </si>
  <si>
    <t>info@triumph-international.pl</t>
  </si>
  <si>
    <t>elzbieta.olech@loreal.com</t>
  </si>
  <si>
    <t>office@betasoap.com</t>
  </si>
  <si>
    <t>fanex@fanex.pl</t>
  </si>
  <si>
    <t>agnieszka.dabrowska@havi.com</t>
  </si>
  <si>
    <t>sante@sante.com.pl</t>
  </si>
  <si>
    <t>biuro@bottari.pl</t>
  </si>
  <si>
    <t>sekretariat@develey.com.pl</t>
  </si>
  <si>
    <t>rondobis.spolko@gmail.com</t>
  </si>
  <si>
    <t>info@nolimit.pl</t>
  </si>
  <si>
    <t>handlowy@kbfolie.pl</t>
  </si>
  <si>
    <t>info@cocacola.pl</t>
  </si>
  <si>
    <t>e.bochniak@vancargo.com</t>
  </si>
  <si>
    <t>biuro@atlanta-am.com.pl</t>
  </si>
  <si>
    <t>biuro@wagicas.pl</t>
  </si>
  <si>
    <t>info@trecom.pl</t>
  </si>
  <si>
    <t>sekretariat@auto-wimar.pl</t>
  </si>
  <si>
    <t>ksiegowosc@hipernet.com.pl, biuro@hipernet.com.pl</t>
  </si>
  <si>
    <t>carcommmerce@pro.onet.pl</t>
  </si>
  <si>
    <t>tomasz.strejkau@gomabe.pl</t>
  </si>
  <si>
    <t>sanico@onet.pl</t>
  </si>
  <si>
    <t>recepcja@krynicavitamin.com</t>
  </si>
  <si>
    <t>aircom@aircom.pl</t>
  </si>
  <si>
    <t>drewa@drewa.pl</t>
  </si>
  <si>
    <t>sales@eurowizja.tv</t>
  </si>
  <si>
    <t>biuro@dolcan.com.pl</t>
  </si>
  <si>
    <t>pri7@pri7.pl</t>
  </si>
  <si>
    <t>jpmgt@jpmgt.pl</t>
  </si>
  <si>
    <t>enel@enel.pl</t>
  </si>
  <si>
    <t>zymetric@zymetric.pl</t>
  </si>
  <si>
    <t>info@sidgroup.pl</t>
  </si>
  <si>
    <t>info@abcdata.com.pl</t>
  </si>
  <si>
    <t>traspol@traspol.pl</t>
  </si>
  <si>
    <t>księgowosc@dziekan.com.pl</t>
  </si>
  <si>
    <t>agrokam@agrokam.com.pl, agrokam@agrokam.pl</t>
  </si>
  <si>
    <t>alpan@alpan.pl</t>
  </si>
  <si>
    <t>marcova@marcova.pl</t>
  </si>
  <si>
    <t>jarzebinka@jarzebinka.edu.pl</t>
  </si>
  <si>
    <t>biuro@prestige-recykling.pl</t>
  </si>
  <si>
    <t>ksiegowosc@ciechan.com.pl</t>
  </si>
  <si>
    <t>msniegowski@hti-bp.pl</t>
  </si>
  <si>
    <t>info@medela.pl</t>
  </si>
  <si>
    <t>belinwest@belinwest.com.pl</t>
  </si>
  <si>
    <t>biuro@jula.com</t>
  </si>
  <si>
    <t>pribex@pribex.com</t>
  </si>
  <si>
    <t>biuro@pfgpartnerzy.pl</t>
  </si>
  <si>
    <t>paliwa-dyrektor@firmaki.pl</t>
  </si>
  <si>
    <t>biuro@bulik.com.pl, sprzedaz@bulik.com.pl</t>
  </si>
  <si>
    <t>stalgast@stalgast.com</t>
  </si>
  <si>
    <t>biuro@haas-recycling.pl</t>
  </si>
  <si>
    <t>info@apmproject.pl</t>
  </si>
  <si>
    <t>sprzedaz@pbspolska.eu, kontakt@pbspolska.eu, marketing@pbspolska.eu</t>
  </si>
  <si>
    <t>info@promotorzy.pl, faktury@promotorzy.pl</t>
  </si>
  <si>
    <t>sales@edirect.pl, info@edirect.pl</t>
  </si>
  <si>
    <t>office@warel.com.pl</t>
  </si>
  <si>
    <t>umowy@eletaxi.pl, reklamacje@eletaxi.pl</t>
  </si>
  <si>
    <t>sprzedaz@bulik.com.pl</t>
  </si>
  <si>
    <t>kontakt@duracell.com</t>
  </si>
  <si>
    <t>office@hpbagroup.com</t>
  </si>
  <si>
    <t>wars@wars.pl</t>
  </si>
  <si>
    <t>infopkp@pkp.pl</t>
  </si>
  <si>
    <t>stoen@stoen.pl</t>
  </si>
  <si>
    <t>spc@spc.pl</t>
  </si>
  <si>
    <t>swit@swit.com.pl</t>
  </si>
  <si>
    <t>sekretariat@trakcja.com</t>
  </si>
  <si>
    <t>hrsdawidy@hrsdawidy.pl</t>
  </si>
  <si>
    <t>siapwarszawa@poczta.onet.pl</t>
  </si>
  <si>
    <t>bok1@mpwik.com.pl</t>
  </si>
  <si>
    <t>biuro@uniwersum.pl</t>
  </si>
  <si>
    <t>biuro@smprzymsw.pl</t>
  </si>
  <si>
    <t>uslugi.pocztowe@poczta-polska.pl, rzecznik@poczta-polska.pl, uslugi.finansowe@poczta-polska.pl, abonament_rtv@bydgoszcz.poczta-polska.pl, rtv_rejestracja@cor.poczta-polska.pl</t>
  </si>
  <si>
    <t>rzecznik@sggw.pl, rektor@sggw.pl, info@sggw.pl, kanclerz@sggw.pl</t>
  </si>
  <si>
    <t>ibdim@ibdim.edu.pl, 1498074@zoz.org.pl</t>
  </si>
  <si>
    <t>pr@pgnig.pl</t>
  </si>
  <si>
    <t>biuro@wafapomp.com.pl</t>
  </si>
  <si>
    <t>instytut.energetyki@ien.com.pl</t>
  </si>
  <si>
    <t>instytut@itb.pl</t>
  </si>
  <si>
    <t>anr@anr.gov.pl</t>
  </si>
  <si>
    <t>podatki.centrala@totalizator.pl</t>
  </si>
  <si>
    <t>beta@sbmbeta.pl</t>
  </si>
  <si>
    <t>info@aims.pl</t>
  </si>
  <si>
    <t>wab@wab.com.pl</t>
  </si>
  <si>
    <t>mcw@mcw.com.pl</t>
  </si>
  <si>
    <t>plfinance@ironmountain.pl</t>
  </si>
  <si>
    <t>biuro@cosmar.pl</t>
  </si>
  <si>
    <t>prema@prema.com.pl</t>
  </si>
  <si>
    <t>info.bna@bna.pl</t>
  </si>
  <si>
    <t>rating@fitchpolska.com.pl</t>
  </si>
  <si>
    <t>poznan2.oddzial@allianz.pl</t>
  </si>
  <si>
    <t>office@solveco.pl</t>
  </si>
  <si>
    <t>medicover@medicover.pl</t>
  </si>
  <si>
    <t>konga.modzelewska@absgroup.com</t>
  </si>
  <si>
    <t>kamila.stypinska@smurfitkappapa.pl</t>
  </si>
  <si>
    <t>info@megabajt.com.pl</t>
  </si>
  <si>
    <t>cheman@cheman.pl</t>
  </si>
  <si>
    <t>info@rl.com.pl</t>
  </si>
  <si>
    <t>uniscale@uniscale.pl</t>
  </si>
  <si>
    <t>biuro@chequedejeuner.pl</t>
  </si>
  <si>
    <t>sekretariat@skoknike.pl</t>
  </si>
  <si>
    <t>legal@gts.pl</t>
  </si>
  <si>
    <t>sprzedaz@smurfit.pl</t>
  </si>
  <si>
    <t>elmark@elmark.com.pl</t>
  </si>
  <si>
    <t>luxbud@luxbud.com.pl</t>
  </si>
  <si>
    <t>info@monolith.com.pl</t>
  </si>
  <si>
    <t>sprzedaz@wezyrholidays.pl</t>
  </si>
  <si>
    <t>biuro@statestrong.pl</t>
  </si>
  <si>
    <t>delitissue@delitissue.pl</t>
  </si>
  <si>
    <t>dlomiak@o2.pl</t>
  </si>
  <si>
    <t>info@e5.pl</t>
  </si>
  <si>
    <t>valkea@valkea.com, sekretariat@valkea.com</t>
  </si>
  <si>
    <t>info@ganna.pl</t>
  </si>
  <si>
    <t>warsaw@cms-cmck.com</t>
  </si>
  <si>
    <t>info@team-serwis.com, ksiegowy@team-serwis.com</t>
  </si>
  <si>
    <t>hrk@hrk.pl</t>
  </si>
  <si>
    <t>dpoland@deloitte.com</t>
  </si>
  <si>
    <t>rekopol@rekopol.pl</t>
  </si>
  <si>
    <t>bbp@brunhes.pl</t>
  </si>
  <si>
    <t>warsaw.reception@mecglobal.com</t>
  </si>
  <si>
    <t>office@deweyballantine.com, woffice@deweyballantine.com</t>
  </si>
  <si>
    <t>ergon@ergon.com.pl</t>
  </si>
  <si>
    <t>biuro@i3d.pl</t>
  </si>
  <si>
    <t>biuro@alkoholeswiata.com</t>
  </si>
  <si>
    <t>biuro@strategia.com.pl</t>
  </si>
  <si>
    <t>info@wiadomoscihandlowe.com.pl</t>
  </si>
  <si>
    <t>ifs-pl@emea.donaldson.com</t>
  </si>
  <si>
    <t>warsaw@laszczuk.pl</t>
  </si>
  <si>
    <t>info@indreams.pl</t>
  </si>
  <si>
    <t>rsapinski@riders.com.pl</t>
  </si>
  <si>
    <t>office@ecmg.pl</t>
  </si>
  <si>
    <t>polmos@polmoswarszawa.pl</t>
  </si>
  <si>
    <t>biuro@hayes.com.pl</t>
  </si>
  <si>
    <t>ola-ciastka@wp.pl</t>
  </si>
  <si>
    <t>aquard@aquard.pl</t>
  </si>
  <si>
    <t>zidsekretariat@op.pl, zid@zid.pl</t>
  </si>
  <si>
    <t>warsaw@hays.pl</t>
  </si>
  <si>
    <t>biuropl@aexp.com</t>
  </si>
  <si>
    <t>office.warsaw@vcpag.com</t>
  </si>
  <si>
    <t>juki@juki.pl</t>
  </si>
  <si>
    <t>office@rslegal.pl</t>
  </si>
  <si>
    <t>finance1@xl-energy.com, marketing@xl-energy.com, finance5@xl-energy.com</t>
  </si>
  <si>
    <t>drew-poland@wp.pl, biuro@drew-poland.pl</t>
  </si>
  <si>
    <t>biuro@avistagroup.pl</t>
  </si>
  <si>
    <t>trilux@trilux.com.pl</t>
  </si>
  <si>
    <t>ernst.young@pl.ey.com</t>
  </si>
  <si>
    <t>logifact@logifact.pl</t>
  </si>
  <si>
    <t>telemarketingpl@vandemoortele.com</t>
  </si>
  <si>
    <t>biuro@ehrmann.pl</t>
  </si>
  <si>
    <t>biuro@fastpoland.pl</t>
  </si>
  <si>
    <t>biuro@n-p.pl</t>
  </si>
  <si>
    <t>office@magnusgroup.pl</t>
  </si>
  <si>
    <t>plpoland@chr-hansen.com</t>
  </si>
  <si>
    <t>contact@michaelpage.pl</t>
  </si>
  <si>
    <t>biuro@devonshire.pl</t>
  </si>
  <si>
    <t>office.warsaw@aiglincoln.com.pl</t>
  </si>
  <si>
    <t>biuro@cisowianka.pl</t>
  </si>
  <si>
    <t>info@funai.pl</t>
  </si>
  <si>
    <t>tbt@tbt.waw.pl</t>
  </si>
  <si>
    <t>sekretariat@plazarzeszow.pl</t>
  </si>
  <si>
    <t>politanska@marqtech.com</t>
  </si>
  <si>
    <t>kancelaria@lta.pl</t>
  </si>
  <si>
    <t>kontakt@abfoods.pl, obslugaklienta@abfoods.pl, sprzedaz@abfoods.pl, marketing@abfoods.pl</t>
  </si>
  <si>
    <t>sekretariat@urodapolska.eu, ksiegowa@urodapolska.eu</t>
  </si>
  <si>
    <t>office.pl@gavdi.com</t>
  </si>
  <si>
    <t>infobiznesoperator@rwe.pl</t>
  </si>
  <si>
    <t>office@arsthanea.com</t>
  </si>
  <si>
    <t>marceli.kasperkiewicz@dentos.com</t>
  </si>
  <si>
    <t>sekretariat@robyg.com.pl</t>
  </si>
  <si>
    <t>zarzad@provimi.pl</t>
  </si>
  <si>
    <t>info@plusenergia.pl</t>
  </si>
  <si>
    <t>info@ctl.pl</t>
  </si>
  <si>
    <t>info@kvconsultores.pl</t>
  </si>
  <si>
    <t>poland@cpipg.com</t>
  </si>
  <si>
    <t>biurozarzadu@farmacol.com.pl</t>
  </si>
  <si>
    <t>sekretariat@oshee.eu</t>
  </si>
  <si>
    <t>office@balticceramics.com</t>
  </si>
  <si>
    <t>ktrojanska@panattoni.com</t>
  </si>
  <si>
    <t>qlikview@hogart-bi.com.pl, biuro@hogart-bi.com.pl</t>
  </si>
  <si>
    <t>zamowienia@raisio.com</t>
  </si>
  <si>
    <t>biuro.pl@delonghigroup.com</t>
  </si>
  <si>
    <t>biuro@lazienkowska3.com</t>
  </si>
  <si>
    <t>bewa@bewa.pl</t>
  </si>
  <si>
    <t>biuro@airclub.pl, info@airclub.pl</t>
  </si>
  <si>
    <t>ewa.gulko@metsagroup.com</t>
  </si>
  <si>
    <t>biuro@agrosnova.pl, opinie@agrosnova.pl, agrosnova.sa@agrosnova.pl</t>
  </si>
  <si>
    <t>aura@auradistribution.pl</t>
  </si>
  <si>
    <t>post@allenort.com</t>
  </si>
  <si>
    <t>deli@sobsmak-deli.com.pl</t>
  </si>
  <si>
    <t>makani@makani.com.pl</t>
  </si>
  <si>
    <t>m.murawska@mmgm.pl</t>
  </si>
  <si>
    <t>cs@lycamobile.pl</t>
  </si>
  <si>
    <t>poland@tmf-group.com</t>
  </si>
  <si>
    <t>kancelaria.centrala@psgaz.pl</t>
  </si>
  <si>
    <t>office@raczkowski.eu</t>
  </si>
  <si>
    <t>marketing-kontakt@abcdata.eu</t>
  </si>
  <si>
    <t>kutno2.biuro@animex.pl</t>
  </si>
  <si>
    <t>biuro@integratedsolutions.pl</t>
  </si>
  <si>
    <t>robertbaj@op.pl</t>
  </si>
  <si>
    <t>investors@brand24.com</t>
  </si>
  <si>
    <t>info@promet-safe.pl</t>
  </si>
  <si>
    <t>kontakt@sapling.com.pl</t>
  </si>
  <si>
    <t>biuro@farmio.com, marketing@farmio.com, dzialpr@farmio.com</t>
  </si>
  <si>
    <t>biuro@renofloor.pl</t>
  </si>
  <si>
    <t>info@brandbank.pl</t>
  </si>
  <si>
    <t>serwis@jdsl.pl</t>
  </si>
  <si>
    <t>office@cosmatrade.pl</t>
  </si>
  <si>
    <t>arteta@arteta.pl</t>
  </si>
  <si>
    <t>recepcja@sca.com</t>
  </si>
  <si>
    <t>grajewo@mirpol.pl</t>
  </si>
  <si>
    <t>info@homemade.pl, biuro@homemade.pl</t>
  </si>
  <si>
    <t>kontakt@fullofstyle.pl</t>
  </si>
  <si>
    <t>office@peppercorn-properties.pl</t>
  </si>
  <si>
    <t>biuro@ihouse.pl, ihouse-biuro@wp.pl</t>
  </si>
  <si>
    <t>info@drgerard.eu, finanse@drgerard.eu</t>
  </si>
  <si>
    <t>biuro@zoo-factory.pl</t>
  </si>
  <si>
    <t>biuro@gzella.pl</t>
  </si>
  <si>
    <t>warszawa@ssw.pl</t>
  </si>
  <si>
    <t>krakow.cte@gmail.com</t>
  </si>
  <si>
    <t>bartosz.jodlowski@houdinifilm.pl</t>
  </si>
  <si>
    <t>office@se16n.com</t>
  </si>
  <si>
    <t>biuro@pl.yokogawa.com</t>
  </si>
  <si>
    <t>zbigniew.cias@newcold.com</t>
  </si>
  <si>
    <t>ebilinska@drukpol.pl</t>
  </si>
  <si>
    <t>biuro@appolonia.pl</t>
  </si>
  <si>
    <t>j.przybylski@e-eng.pl</t>
  </si>
  <si>
    <t>office@blackstones.eu</t>
  </si>
  <si>
    <t>kancelaria@kzlt.pl</t>
  </si>
  <si>
    <t>office@electra.co.pl</t>
  </si>
  <si>
    <t>cs@pl.nestle.com</t>
  </si>
  <si>
    <t>biuro@smartls.pl</t>
  </si>
  <si>
    <t>kurek.swat@bezgluten.pl</t>
  </si>
  <si>
    <t>envag@envag.com.pl</t>
  </si>
  <si>
    <t>ogilvy.polska@ogilvy.com</t>
  </si>
  <si>
    <t>tgpe@energoprojekt.pl</t>
  </si>
  <si>
    <t>acnielsen@acnielsen.pl</t>
  </si>
  <si>
    <t>felix@agraimpex.com.pl</t>
  </si>
  <si>
    <t>pkol@pkol.pl</t>
  </si>
  <si>
    <t>biuro@murator.com.pl</t>
  </si>
  <si>
    <t>poczta@pttk.pl</t>
  </si>
  <si>
    <t>info@edipresse.pl</t>
  </si>
  <si>
    <t>porr.warszawa@porr.pl</t>
  </si>
  <si>
    <t>biuro@b-f.com</t>
  </si>
  <si>
    <t>tetrapak.polska@tetrapak.com</t>
  </si>
  <si>
    <t>info@bisnode.pl, kontakt@bisnode.pl</t>
  </si>
  <si>
    <t>reception@pl.pvmgrp.com</t>
  </si>
  <si>
    <t>pl.office@accenture.com</t>
  </si>
  <si>
    <t>recepcja@bayer-ag.de</t>
  </si>
  <si>
    <t>info@ksb.pl</t>
  </si>
  <si>
    <t>wa_recruit@mckinsey.com</t>
  </si>
  <si>
    <t>techpomp@techpomp.pl</t>
  </si>
  <si>
    <t>eurozet@eurozet.pl</t>
  </si>
  <si>
    <t>salbudom@salbudom.pl</t>
  </si>
  <si>
    <t>post@pl.tuv.com</t>
  </si>
  <si>
    <t>xerox@xerox.pl</t>
  </si>
  <si>
    <t>info@transtools.pl</t>
  </si>
  <si>
    <t>j.jaroszynski@ankadystrybucja.pl</t>
  </si>
  <si>
    <t>hipp@hipp.pl</t>
  </si>
  <si>
    <t>poczta@energoprojekt.pl</t>
  </si>
  <si>
    <t>info@heilit-woerner.pl</t>
  </si>
  <si>
    <t>merserwis@merserwis.com.pl</t>
  </si>
  <si>
    <t>warsaw@wardynski.com.pl</t>
  </si>
  <si>
    <t>sekretariat.storck@pl.storck.com</t>
  </si>
  <si>
    <t>grey@grey.com.pl</t>
  </si>
  <si>
    <t>gero@gero.com.pl</t>
  </si>
  <si>
    <t>kontakt@wolfsschanze.pl</t>
  </si>
  <si>
    <t>office@pl.haribo.com</t>
  </si>
  <si>
    <t>polas@grassavoye.pl</t>
  </si>
  <si>
    <t>ochrona@juwentus.pl, bok@juwentus.pl, sekretariat@juwentus.pl</t>
  </si>
  <si>
    <t>biuro@zprexpress.pl</t>
  </si>
  <si>
    <t>zarzad@notes.zprsa.pl</t>
  </si>
  <si>
    <t>office@revolux.com</t>
  </si>
  <si>
    <t>biuro@wadwicz.pl</t>
  </si>
  <si>
    <t>sekretariat@flyaway.pl</t>
  </si>
  <si>
    <t>info@linde-mh.pl</t>
  </si>
  <si>
    <t>biuro@krones.pl</t>
  </si>
  <si>
    <t>info@konsbud-audio.com.pl</t>
  </si>
  <si>
    <t>sales@datacom.pl</t>
  </si>
  <si>
    <t>dpd@dpd.com.pl</t>
  </si>
  <si>
    <t>merck@merck.pl</t>
  </si>
  <si>
    <t>info@konicaminolta.pl</t>
  </si>
  <si>
    <t>biuro@noack.pl</t>
  </si>
  <si>
    <t>biuro@northcoast.com.pl</t>
  </si>
  <si>
    <t>artur.lukasiewicz@netia.pl</t>
  </si>
  <si>
    <t>info.pl@emersonprocess.com</t>
  </si>
  <si>
    <t>e.sobocka@kruse.pl</t>
  </si>
  <si>
    <t>poland_user@dell.com</t>
  </si>
  <si>
    <t>books@egmont.pl</t>
  </si>
  <si>
    <t>recepcja@group4falck.pl</t>
  </si>
  <si>
    <t>energopol@energopolsa.pl</t>
  </si>
  <si>
    <t>recepcja@cedc.com.pl</t>
  </si>
  <si>
    <t>clatronic@clatronic.pl</t>
  </si>
  <si>
    <t>willis.warsaw@willis.com</t>
  </si>
  <si>
    <t>info@compfort.pl</t>
  </si>
  <si>
    <t>pwcpoland@pl.pwc.com</t>
  </si>
  <si>
    <t>www@polcard.com.pl</t>
  </si>
  <si>
    <t>pl.marketing@pepsiamericas.com, pepsi@ss-cc.pl</t>
  </si>
  <si>
    <t>beata.jedynak@philips.com</t>
  </si>
  <si>
    <t>tnspolska@tnsglobal.com</t>
  </si>
  <si>
    <t>recepcja.basfpolska@basf.pl</t>
  </si>
  <si>
    <t>info@brebank.com.pl</t>
  </si>
  <si>
    <t>gazeta@bcc.org.pl</t>
  </si>
  <si>
    <t>bozena.debczynska@bankmillennium.pl</t>
  </si>
  <si>
    <t>boc@boc.com.pl</t>
  </si>
  <si>
    <t>tt@tt.com.pl</t>
  </si>
  <si>
    <t>bond.pl@bonduelle.com</t>
  </si>
  <si>
    <t>gdynia@lacpol.com.pl</t>
  </si>
  <si>
    <t>orbissa@orbis.pl</t>
  </si>
  <si>
    <t>kontakt@polimex.pl</t>
  </si>
  <si>
    <t>przemyslaw.wasilewski@pgesa.pl</t>
  </si>
  <si>
    <t>bh@pap.pl</t>
  </si>
  <si>
    <t>investors@orange.com</t>
  </si>
  <si>
    <t>ir@pzu.pl</t>
  </si>
  <si>
    <t>biuro@fzzpm.org.pl</t>
  </si>
  <si>
    <t>kontakt@inco-veritas.pl</t>
  </si>
  <si>
    <t>zarzad@sitk.org.pl</t>
  </si>
  <si>
    <t>bok@pl.ibm.com</t>
  </si>
  <si>
    <t>italmex@italmex.pl</t>
  </si>
  <si>
    <t>office@intereuropol.pl, zamowienia@intereuropol.pl</t>
  </si>
  <si>
    <t>siemens@siemens.pl</t>
  </si>
  <si>
    <t>office@pl.millwardbrown.com</t>
  </si>
  <si>
    <t>warszawa.recepcja@pl.abb.com</t>
  </si>
  <si>
    <t>info@agroma.pl</t>
  </si>
  <si>
    <t>apollo@apollo.com.pl</t>
  </si>
  <si>
    <t>investor@agora.pl</t>
  </si>
  <si>
    <t>parkingi@parkingi.com.pl</t>
  </si>
  <si>
    <t>skwp@skwp.org.pl</t>
  </si>
  <si>
    <t>market@kuke.com.pl</t>
  </si>
  <si>
    <t>biuro@arcus.pl</t>
  </si>
  <si>
    <t>universal@universalmusic.pl</t>
  </si>
  <si>
    <t>info@budimex.pl</t>
  </si>
  <si>
    <t>posti@posti.pl, gniezno@posti.pl</t>
  </si>
  <si>
    <t>biuro_prasowe@timesa.pl, biuro.zarzadu@eska.pl</t>
  </si>
  <si>
    <t>plmaster_dom@fedex.com</t>
  </si>
  <si>
    <t>kontakt@iqs-quant.com.pl</t>
  </si>
  <si>
    <t>corporate@paged.pl</t>
  </si>
  <si>
    <t>www.pl@ope.shell.com</t>
  </si>
  <si>
    <t>obsluga.klienta@castorama.pl</t>
  </si>
  <si>
    <t>legopolska@europe.lego.com</t>
  </si>
  <si>
    <t>biuro@redbull.pl</t>
  </si>
  <si>
    <t>jchudziak@russellreynolds.com</t>
  </si>
  <si>
    <t>info@eplusm.pl</t>
  </si>
  <si>
    <t>audit@kpmg.pl</t>
  </si>
  <si>
    <t>info@mat.waw.pl</t>
  </si>
  <si>
    <t>sale@irs.com.pl</t>
  </si>
  <si>
    <t>makler@bossa.pl</t>
  </si>
  <si>
    <t>ksiegowosc@pl.bosch.com</t>
  </si>
  <si>
    <t>beijer@beijer.pl</t>
  </si>
  <si>
    <t>infopolska@euronetworldwide.com</t>
  </si>
  <si>
    <t>office@knightfrank.com.pl</t>
  </si>
  <si>
    <t>info@onninen.pl</t>
  </si>
  <si>
    <t>info@sos-wd.org, info@wioskisos.org</t>
  </si>
  <si>
    <t>bripox@poxipol.com.pl</t>
  </si>
  <si>
    <t>tesco@pl.tesco-europe.com</t>
  </si>
  <si>
    <t>aklan@audioklan.com.pl</t>
  </si>
  <si>
    <t>inglease@inglease.pl, bok@inglease.pl</t>
  </si>
  <si>
    <t>pr@t-mobile.pl, boa@t-mobile.pl</t>
  </si>
  <si>
    <t>warsaw@atkearney.com</t>
  </si>
  <si>
    <t>biuro@samsung.com.pl</t>
  </si>
  <si>
    <t>karolina.relidzynska@lafarge.com</t>
  </si>
  <si>
    <t>office@scandic-food.pl</t>
  </si>
  <si>
    <t>biuro.spar@spar.pl</t>
  </si>
  <si>
    <t>office.pl@capgemini.com</t>
  </si>
  <si>
    <t>pamar@pro.onet.pl</t>
  </si>
  <si>
    <t>zarzad@emca.pl</t>
  </si>
  <si>
    <t>biuro@efferta.pl, export@efferta.pl</t>
  </si>
  <si>
    <t>info@comparex.pl</t>
  </si>
  <si>
    <t>biuro@conti.de</t>
  </si>
  <si>
    <t>info@geape.pl</t>
  </si>
  <si>
    <t>biuro@are.waw.pl</t>
  </si>
  <si>
    <t>crawford.@crawford.pl</t>
  </si>
  <si>
    <t>poland@segro.com</t>
  </si>
  <si>
    <t>office@apsys.pl</t>
  </si>
  <si>
    <t>agata.kurek@ece.de</t>
  </si>
  <si>
    <t>biuro@sm-pasteura.pl</t>
  </si>
  <si>
    <t>bok@mdc.pl</t>
  </si>
  <si>
    <t>office@polenergia.pl</t>
  </si>
  <si>
    <t>koncept@koncept-l.pl</t>
  </si>
  <si>
    <t>biuro@nestle.waters.pl</t>
  </si>
  <si>
    <t>info@pmw.com.pl</t>
  </si>
  <si>
    <t>emig@emig.pl</t>
  </si>
  <si>
    <t>biuro@spshandel.pl</t>
  </si>
  <si>
    <t>kancelaria@eversheds.pl</t>
  </si>
  <si>
    <t>biuro@ventra-clima.com.pl</t>
  </si>
  <si>
    <t>office@eurobox.com.pl</t>
  </si>
  <si>
    <t>info@renova.waw.pl</t>
  </si>
  <si>
    <t>biuro@celchemtrade.pl</t>
  </si>
  <si>
    <t>jetline@jetline.pl</t>
  </si>
  <si>
    <t>centrumklienta@generali.pl</t>
  </si>
  <si>
    <t>pzl@pzl.pl</t>
  </si>
  <si>
    <t>sekretariat@netmedia.com.pl</t>
  </si>
  <si>
    <t>pkee@pkee.pl</t>
  </si>
  <si>
    <t>traffica@traffica.pl</t>
  </si>
  <si>
    <t>frogut@pro.onet.pl</t>
  </si>
  <si>
    <t>patrycja.zalug@pierrefebre.pl</t>
  </si>
  <si>
    <t>etol@etol.pl</t>
  </si>
  <si>
    <t>aneta.niewada@chryso.com.pl</t>
  </si>
  <si>
    <t>info.poland@chep.com</t>
  </si>
  <si>
    <t>biuro@fob.org.pl</t>
  </si>
  <si>
    <t>info.upc@upc.com.pl</t>
  </si>
  <si>
    <t>warsaw@whitecase.com</t>
  </si>
  <si>
    <t>poland@gide.com</t>
  </si>
  <si>
    <t>skorpion@skorpion-security.com.pl</t>
  </si>
  <si>
    <t>poczta@manpower.waw.pl</t>
  </si>
  <si>
    <t>sestluvepolska@sest.pl</t>
  </si>
  <si>
    <t>office@weknowhow.pl, marek.rynski@houseofskills.pl</t>
  </si>
  <si>
    <t>sekretariat@finder.pl, dok@finder.pl, controlling@finder.pl</t>
  </si>
  <si>
    <t>serwis@gkpge.pl, kontakt@gkpge.pl</t>
  </si>
  <si>
    <t>sekretariat@marketplanet.pl</t>
  </si>
  <si>
    <t>jet@jet.com.pl</t>
  </si>
  <si>
    <t>energetyka@pkpenergetyka.pl</t>
  </si>
  <si>
    <t>kontakt@alphabet.pl, ksiegowosc@alphabet.pl</t>
  </si>
  <si>
    <t>sekretariat@intercity.pl</t>
  </si>
  <si>
    <t>info@allbecon.pl</t>
  </si>
  <si>
    <t>info@wlodarzewska.pl</t>
  </si>
  <si>
    <t>info@exorigo.pl</t>
  </si>
  <si>
    <t>sellpro@sellpro.com.pl</t>
  </si>
  <si>
    <t>sekretariat@pkpcargoservice.pl</t>
  </si>
  <si>
    <t>biuro@energ.pl</t>
  </si>
  <si>
    <t>info@pgs.net.pl, pgs@pgs.net.pl</t>
  </si>
  <si>
    <t>bw@ighp.pl</t>
  </si>
  <si>
    <t>info@pfisterer.pl</t>
  </si>
  <si>
    <t>joanna.piekarska@evertim.pl</t>
  </si>
  <si>
    <t>akccept@akccept.pl</t>
  </si>
  <si>
    <t>info@inventocan.com</t>
  </si>
  <si>
    <t>kontakt@symfonia.pl</t>
  </si>
  <si>
    <t>info@duplopolska.pl</t>
  </si>
  <si>
    <t>kancelaria@msag.pl</t>
  </si>
  <si>
    <t>info@superiorewinebar.pl</t>
  </si>
  <si>
    <t>biuro@itpartners.com.pl</t>
  </si>
  <si>
    <t>office@tchibo.pl</t>
  </si>
  <si>
    <t>info@ifs.com.pl</t>
  </si>
  <si>
    <t>koszalin@torg.com.pl</t>
  </si>
  <si>
    <t>financepoland@damco.com</t>
  </si>
  <si>
    <t>acpoland@pl.atlascopco.com</t>
  </si>
  <si>
    <t>biuro@tynkbud1.pl</t>
  </si>
  <si>
    <t>esppol@esppol.pl</t>
  </si>
  <si>
    <t>biuro@anwim.pl</t>
  </si>
  <si>
    <t>eurogast@eurogast.pl</t>
  </si>
  <si>
    <t>protect@protect.pl, e.relewicz@protect.pl</t>
  </si>
  <si>
    <t>kontakt@langteam.com.pl, sekretariat@langteam.com.pl, finanse1@langteam.com.pl</t>
  </si>
  <si>
    <t>sekretariat.eosa@gkpge.pl</t>
  </si>
  <si>
    <t>obsluga_klienta@dhl.com</t>
  </si>
  <si>
    <t>michal.cichocki@tetley.pl</t>
  </si>
  <si>
    <t>daniela.waller@shi-g.com</t>
  </si>
  <si>
    <t>krystyna.przemylska@eu.effem.com</t>
  </si>
  <si>
    <t>botimex@op.pl</t>
  </si>
  <si>
    <t>anna.lapinska@memo.ikea.com</t>
  </si>
  <si>
    <t>biuro@univarpoland.pl</t>
  </si>
  <si>
    <t>info@telenergo.pl</t>
  </si>
  <si>
    <t>ir@pekaes.pl, pekaes@pekaes.pl</t>
  </si>
  <si>
    <t>biuro@kamstrup.pl</t>
  </si>
  <si>
    <t>biuro@merkator.pl</t>
  </si>
  <si>
    <t>alstor@alstor.com.pl</t>
  </si>
  <si>
    <t>magdalena.zbikowska@avt.pl</t>
  </si>
  <si>
    <t>dpoland@deloittece.com</t>
  </si>
  <si>
    <t>reception-pl@oracle.com</t>
  </si>
  <si>
    <t>cs@biomerieux.pl</t>
  </si>
  <si>
    <t>domainmenada@belvedera.pl</t>
  </si>
  <si>
    <t>info.poland@gfk.com</t>
  </si>
  <si>
    <t>ccwr@memo.ikea.com</t>
  </si>
  <si>
    <t>biuro@pl.nestle.com</t>
  </si>
  <si>
    <t>metalchem@metalchemsa.pl</t>
  </si>
  <si>
    <t>3m@3m.pl</t>
  </si>
  <si>
    <t>wpc@wpc.com.pl</t>
  </si>
  <si>
    <t>sekretariat@toyota-wisniewski.pl</t>
  </si>
  <si>
    <t>biuro@wurth.pl</t>
  </si>
  <si>
    <t>recepcja.warszawa@danone.com</t>
  </si>
  <si>
    <t>info@dedra.com.pl</t>
  </si>
  <si>
    <t>tpi@topcon.com.pl</t>
  </si>
  <si>
    <t>dpoland@deloitte.com, cepldeloitte@deloittece.com</t>
  </si>
  <si>
    <t>nmbau@nmbau.com.pl</t>
  </si>
  <si>
    <t>sprzedaz_warszawa@ingcomfin.pl</t>
  </si>
  <si>
    <t>biuro@pebis.com.pl</t>
  </si>
  <si>
    <t>biuro@for-ever.com.pl</t>
  </si>
  <si>
    <t>ewa.gwozdzinska@pbw.pl</t>
  </si>
  <si>
    <t>protekol@protekol.com</t>
  </si>
  <si>
    <t>firma@warsawvoice.pl</t>
  </si>
  <si>
    <t>bmp@bacardi.com</t>
  </si>
  <si>
    <t>recepcja@eleclerc.pl</t>
  </si>
  <si>
    <t>biuro@werbena-art.pl</t>
  </si>
  <si>
    <t>jacek.brzozowski@toshibatec-ttp.com</t>
  </si>
  <si>
    <t>atem@atem.com.pl</t>
  </si>
  <si>
    <t>pr@plus.pl</t>
  </si>
  <si>
    <t>uhu@uhu.com.pl</t>
  </si>
  <si>
    <t>info@pcbmedia.pl</t>
  </si>
  <si>
    <t>miralux@miralux.pl</t>
  </si>
  <si>
    <t>izbadruku@izbadruku.org.pl</t>
  </si>
  <si>
    <t>bpr@bpr.com.pl</t>
  </si>
  <si>
    <t>akcent@akcentsport.pl</t>
  </si>
  <si>
    <t>h.sawicka@puhit.pl</t>
  </si>
  <si>
    <t>lukoil@lukoil.com.pl</t>
  </si>
  <si>
    <t>biuro@bellona.pl</t>
  </si>
  <si>
    <t>seba.pl@sebakmt.com</t>
  </si>
  <si>
    <t>onyx@onyxpolska.pl</t>
  </si>
  <si>
    <t>salon@toyota-wola.pl</t>
  </si>
  <si>
    <t>marketing@e-leclerc.pl, warszadis@e-leclerc.bis.pl</t>
  </si>
  <si>
    <t>poczta@leclers.pl</t>
  </si>
  <si>
    <t>biuro@meskato.pl</t>
  </si>
  <si>
    <t>marpol@fhmarpol.pl</t>
  </si>
  <si>
    <t>poligrafika@poligrafika.pl</t>
  </si>
  <si>
    <t>fk.wspolpraca@olesiejuk.pl, inwestycje@olesiejuk.pl</t>
  </si>
  <si>
    <t>biuro@techmed.pl</t>
  </si>
  <si>
    <t>mail@stowpolska.com</t>
  </si>
  <si>
    <t>info@kinnarps.pl</t>
  </si>
  <si>
    <t>schreder@schreder.com.pl</t>
  </si>
  <si>
    <t>pl.info@damovo.com</t>
  </si>
  <si>
    <t>katarzyna.irsmanbet@allenovery.com</t>
  </si>
  <si>
    <t>marketing@qualitygoods.pl, sekretariat@qualitygoods.pl</t>
  </si>
  <si>
    <t>danuta.puzewicz@starcom.com.pl</t>
  </si>
  <si>
    <t>listybh@citi.com, poland@stenarecycling.com, ksiegowosc@stenarecycling.com</t>
  </si>
  <si>
    <t>info@manuliekobal.pl</t>
  </si>
  <si>
    <t>biuro@technologie.pgnig.pl</t>
  </si>
  <si>
    <t>sekretariat@eko-punkt.pl</t>
  </si>
  <si>
    <t>alchem@alchem.com.pl</t>
  </si>
  <si>
    <t>info@jansen.com.pl</t>
  </si>
  <si>
    <t>biuro@brunotassi.com.pl</t>
  </si>
  <si>
    <t>recepcja@pzcussons.com</t>
  </si>
  <si>
    <t>tiger@hbz.pl</t>
  </si>
  <si>
    <t>anna.filipowicz@bt.com</t>
  </si>
  <si>
    <t>info@ventus.net.pl</t>
  </si>
  <si>
    <t>sklep@emag.pl, sekretariat@emag.pl</t>
  </si>
  <si>
    <t>reception@zenithoptimedia.pl</t>
  </si>
  <si>
    <t>mennica_metale@mennica.com.pl</t>
  </si>
  <si>
    <t>handlowy@mcx.pl</t>
  </si>
  <si>
    <t>platon@platon.com.pl</t>
  </si>
  <si>
    <t>koree@koree.pl</t>
  </si>
  <si>
    <t>pr@gaz-system.pl</t>
  </si>
  <si>
    <t>biuro@blasc.pl</t>
  </si>
  <si>
    <t>info@budimex.com.pl</t>
  </si>
  <si>
    <t>apzlotow@alcan.com</t>
  </si>
  <si>
    <t>ipopema@ipopema.pl</t>
  </si>
  <si>
    <t>info@officemedia.com.pl</t>
  </si>
  <si>
    <t>info@severin.pl</t>
  </si>
  <si>
    <t>biuro.hq@adecco.com</t>
  </si>
  <si>
    <t>info@bumasquare.com</t>
  </si>
  <si>
    <t>sekretariat@wendre.com</t>
  </si>
  <si>
    <t>bewa@bewa.pl, handel@bewa.pl</t>
  </si>
  <si>
    <t>kancelaria@luxmed.pl, marketing@luxmed.pl, obsluga.klienta@luxmed.pl</t>
  </si>
  <si>
    <t>info@hoop.pl</t>
  </si>
  <si>
    <t>hjanik@intersnack.pl</t>
  </si>
  <si>
    <t>biuro@fprop.com.pl</t>
  </si>
  <si>
    <t>info@star-fitness.pl</t>
  </si>
  <si>
    <t>warsaw.wild@wild.de</t>
  </si>
  <si>
    <t>info@chwitawa.pl</t>
  </si>
  <si>
    <t>nck@nck.com.pl</t>
  </si>
  <si>
    <t>info@athloncarlease.pl</t>
  </si>
  <si>
    <t>a.gorska@kraudyt.pl</t>
  </si>
  <si>
    <t>kpmg@kpmg.pl</t>
  </si>
  <si>
    <t>firma@pl.randstad.com</t>
  </si>
  <si>
    <t>bok@payback.pl, biuro@payback.net</t>
  </si>
  <si>
    <t>przemyslaw.kuciel@stralfors.pl</t>
  </si>
  <si>
    <t>biuro@apax.pl</t>
  </si>
  <si>
    <t>tax@kpmg.pl</t>
  </si>
  <si>
    <t>biuro@myecolife.pl</t>
  </si>
  <si>
    <t>info@infinitymedia.pl</t>
  </si>
  <si>
    <t>kontakt@dancoal.pl</t>
  </si>
  <si>
    <t>ipopemabc@ipopema.pl</t>
  </si>
  <si>
    <t>expanscience@expanscience.pl, kontakt@expanscience.pl</t>
  </si>
  <si>
    <t>sales@merkur.com.pl</t>
  </si>
  <si>
    <t>qubr@qube.pl, qube@qube.pl</t>
  </si>
  <si>
    <t>info@craftware.pl</t>
  </si>
  <si>
    <t>export@wedel.pl, kontakt@wedel.pl, recepcja.goscinna@wedel.pl</t>
  </si>
  <si>
    <t>info@lasermax.pl</t>
  </si>
  <si>
    <t>info@hygienika.pl</t>
  </si>
  <si>
    <t>info@butcherspetcare.com</t>
  </si>
  <si>
    <t>sekretariat@zabka.pl</t>
  </si>
  <si>
    <t>serwis@drirenaeris.com</t>
  </si>
  <si>
    <t>mail@goodfood.pl</t>
  </si>
  <si>
    <t>lukasz.chojnowski@unitedideas.pl</t>
  </si>
  <si>
    <t>pgf.sa@pgf.com.pl</t>
  </si>
  <si>
    <t>reklama@tvn.pl</t>
  </si>
  <si>
    <t>dorota.walasek@bauer.pl</t>
  </si>
  <si>
    <t>info@grupawp.pl, sekretariat@grupawp.pl</t>
  </si>
  <si>
    <t>dignity@dignity.pl</t>
  </si>
  <si>
    <t>biuro@recyclingpolska.pl</t>
  </si>
  <si>
    <t>ksiegowosc@grupa-energia.pl</t>
  </si>
  <si>
    <t>biuro@pylonsa.pl</t>
  </si>
  <si>
    <t>biuro@snb.org.pl</t>
  </si>
  <si>
    <t>biuro@fineartmedia.pl</t>
  </si>
  <si>
    <t>info@sko.pl, evelpan@evelpan.pl</t>
  </si>
  <si>
    <t>biuro@suisselegiste.pl</t>
  </si>
  <si>
    <t>delicpol@delicpol.pl, zaopatrzenie@delicpol.pl, sprzedaz@delicpol.pl, kadry@delicpol.pl, export@delicpol.pl</t>
  </si>
  <si>
    <t>office@pastafoodcompany.com</t>
  </si>
  <si>
    <t>biuro@synergio.pl</t>
  </si>
  <si>
    <t>recepcja-warszawa@grupaonet.pl</t>
  </si>
  <si>
    <t>biurozarzadu@exalo.pl, exalo@exalo.pl</t>
  </si>
  <si>
    <t>transformatory@zrew-tr.pl</t>
  </si>
  <si>
    <t>info.pl@leifheit.com</t>
  </si>
  <si>
    <t>dominik@kabaciński.com.pl</t>
  </si>
  <si>
    <t>water@eastofparis.pl</t>
  </si>
  <si>
    <t>biuro@cocofarm.com.pl</t>
  </si>
  <si>
    <t>sekretariat@emitel.pl</t>
  </si>
  <si>
    <t>pod_komunikacja@pgnig.pl, pod.sekretariat@pgnig.pl</t>
  </si>
  <si>
    <t>reklamacje.oswietlenie@philips.com</t>
  </si>
  <si>
    <t>biuro.rypin@dim-serwis.pl, ksiegowosc@dim-serwis.pl</t>
  </si>
  <si>
    <t>dorota.mroz@pl.rhenus.com</t>
  </si>
  <si>
    <t>biuro@lono.com.pl</t>
  </si>
  <si>
    <t>kontakt@posnania.eu</t>
  </si>
  <si>
    <t>receptionpl@edgewell.com</t>
  </si>
  <si>
    <t>info.pl@ppfeurope.com</t>
  </si>
  <si>
    <t>biuro@pracuj.pl</t>
  </si>
  <si>
    <t>dm@pracainfo.com.pl</t>
  </si>
  <si>
    <t>osm@osmgm.pl</t>
  </si>
  <si>
    <t>cerletti@cerletti.pl</t>
  </si>
  <si>
    <t>geanova@geanova.pl</t>
  </si>
  <si>
    <t>kontakt@swedeponic.pl</t>
  </si>
  <si>
    <t>andrea@andrea.pl</t>
  </si>
  <si>
    <t>cezar@cezar.waw.pl</t>
  </si>
  <si>
    <t>biuro@bomos.pl</t>
  </si>
  <si>
    <t>biuro@futura.waw.pl</t>
  </si>
  <si>
    <t>milanowek@grupadekarska.pl, biuro@grupadekarska.pl</t>
  </si>
  <si>
    <t>biuro@grandegroup.eu</t>
  </si>
  <si>
    <t>organizacja@electro-system.pl, electrorecycling@remondis.pl</t>
  </si>
  <si>
    <t>mpm@mpm.pl</t>
  </si>
  <si>
    <t>bestranspolska@op.pl</t>
  </si>
  <si>
    <t>hubix@hubix.pl</t>
  </si>
  <si>
    <t>reception.warsaw@rb.com</t>
  </si>
  <si>
    <t>biuro@strawa.pl</t>
  </si>
  <si>
    <t>domex2@grupapsb.com.pl</t>
  </si>
  <si>
    <t>handel@greenfactory.com.pl, biuro.zakroczym@greenfactory.com.pl</t>
  </si>
  <si>
    <t>info@llbg.pl, info.pl@llbg.com</t>
  </si>
  <si>
    <t>janpol@nasielsk.pl</t>
  </si>
  <si>
    <t>sekretariat@drukpolflexo.pl, recepcja@drukpolflexo.pl</t>
  </si>
  <si>
    <t>piotr.krasinski@crascologistics.com</t>
  </si>
  <si>
    <t>tabit@tabit.com.pl</t>
  </si>
  <si>
    <t>sekretariat@superdrob.pl</t>
  </si>
  <si>
    <t>biuro@bogucki-folie.pl, firma@bogucki-folie.pl</t>
  </si>
  <si>
    <t>achem@achem.com.pl, achem@neostrada.pl</t>
  </si>
  <si>
    <t>ewa.sosnicka@rtprojekt.pl</t>
  </si>
  <si>
    <t>biuro@eskimossa.pl</t>
  </si>
  <si>
    <t>dax@dax.com.pl</t>
  </si>
  <si>
    <t>info@mochtoys.com</t>
  </si>
  <si>
    <t>feniks@feniks-agd.pl, ryszardwysocki@poczta.onet.pl</t>
  </si>
  <si>
    <t>info@multi-decor.pl</t>
  </si>
  <si>
    <t>icenet@tlen.pl</t>
  </si>
  <si>
    <t>walor-oil@wp.pl</t>
  </si>
  <si>
    <t>syndyk@legeadvisors.pl</t>
  </si>
  <si>
    <t>biuro@polmos-jozefow.pl, kingaciolek@poczta.onet.pl</t>
  </si>
  <si>
    <t>office@indigointernational.com.pl</t>
  </si>
  <si>
    <t>biuro@hjsgeneral.pl</t>
  </si>
  <si>
    <t>fk.zib@interia.pl</t>
  </si>
  <si>
    <t>bwt@bwt.net.pl</t>
  </si>
  <si>
    <t>biuro@curmed.pl</t>
  </si>
  <si>
    <t>sekretariat@myszkowiec.pl</t>
  </si>
  <si>
    <t>info@myszkowiec.pl</t>
  </si>
  <si>
    <t>opgkbial@opgkbial.com.pl</t>
  </si>
  <si>
    <t>tomasz.szmurlo@wp.pl</t>
  </si>
  <si>
    <t>biuro@kancelaria.font2.pl</t>
  </si>
  <si>
    <t>biuro@drewexpol.com.pl</t>
  </si>
  <si>
    <t>info@nordhus.com.pl</t>
  </si>
  <si>
    <t>tyminski@polkotech.com</t>
  </si>
  <si>
    <t>office@admt.pl</t>
  </si>
  <si>
    <t>sekretariat@bamalt.pl</t>
  </si>
  <si>
    <t>poczta@fram.ig.pl</t>
  </si>
  <si>
    <t>firma@transkom.pl</t>
  </si>
  <si>
    <t>burbanczyk@jasfbg.com.pl, caspol-trade@ig.net.pl</t>
  </si>
  <si>
    <t>biuro@malamasarnia.pl</t>
  </si>
  <si>
    <t>m.las@sunprogres.pl</t>
  </si>
  <si>
    <t>solali@solali.com.pl</t>
  </si>
  <si>
    <t>mt@zkk.pl, biuro@zkk.pl</t>
  </si>
  <si>
    <t>szogun@szogun.com.pl</t>
  </si>
  <si>
    <t>biuro@pointel.pl</t>
  </si>
  <si>
    <t>khalina5@wp.pl</t>
  </si>
  <si>
    <t>biuro@inter-tech.lublin.pl</t>
  </si>
  <si>
    <t>marketing@energiagroup.pl, energiagroup@wp.pl</t>
  </si>
  <si>
    <t>biuro@domistyl.com.pl</t>
  </si>
  <si>
    <t>info@vitreo.eu</t>
  </si>
  <si>
    <t>info@airon.com.pl</t>
  </si>
  <si>
    <t>kontakt@hgl.com.pl</t>
  </si>
  <si>
    <t>silver@silver-one.pl</t>
  </si>
  <si>
    <t>biuro@timework.pl</t>
  </si>
  <si>
    <t>syndyk.sowirka@wp.pl</t>
  </si>
  <si>
    <t>dro-rybchojnice@wp.pl, biuro@dro-ryb.eu</t>
  </si>
  <si>
    <t>realbud@wp.pl, barbara.nowicka@kbanbud.pl</t>
  </si>
  <si>
    <t>biuro@windprojekt.pl</t>
  </si>
  <si>
    <t>biuro@inenergia.pl</t>
  </si>
  <si>
    <t>cdsyndyk@op.pl</t>
  </si>
  <si>
    <t>lers@onet.eu</t>
  </si>
  <si>
    <t>j.jozwiak@awansuj.pl</t>
  </si>
  <si>
    <t>meble@potulice.com.pl</t>
  </si>
  <si>
    <t>daukus@daukus.pl</t>
  </si>
  <si>
    <t>info.net@wp.pl</t>
  </si>
  <si>
    <t>marketing@escott.com.pl</t>
  </si>
  <si>
    <t>omegaplus@neo.pl</t>
  </si>
  <si>
    <t>info@globalmb.pl</t>
  </si>
  <si>
    <t>tyton@ftk.pl</t>
  </si>
  <si>
    <t>dziedzic300@wp.pl</t>
  </si>
  <si>
    <t>geoperfekt@o2.pl</t>
  </si>
  <si>
    <t>achtel@achtel.pl</t>
  </si>
  <si>
    <t>biuro@locar.com.pl</t>
  </si>
  <si>
    <t>biuro@konal.pl</t>
  </si>
  <si>
    <t>biuro@skokarka.pl</t>
  </si>
  <si>
    <t>transwoj@transwoj.pl</t>
  </si>
  <si>
    <t>ledar@ledar.net</t>
  </si>
  <si>
    <t>biuro@bptrans.pl</t>
  </si>
  <si>
    <t>sekretariat@lgms.pl</t>
  </si>
  <si>
    <t>budrem.krys@interoa.pl</t>
  </si>
  <si>
    <t>jacek.strocen@lardon.pl</t>
  </si>
  <si>
    <t>biuro@loxa.pl</t>
  </si>
  <si>
    <t>spgregor@wp.pl</t>
  </si>
  <si>
    <t>ekomel@elblag.com.pl</t>
  </si>
  <si>
    <t>biuro@dan-stal.com.pl</t>
  </si>
  <si>
    <t>powislekwidzyn@poczta.onet.pl</t>
  </si>
  <si>
    <t>info@expom-kwidzyn.pl</t>
  </si>
  <si>
    <t>biuro@syndykgdansk.pl</t>
  </si>
  <si>
    <t>zarzad@siarkopol.gda.pl</t>
  </si>
  <si>
    <t>biuro@pbr-megaron.pl</t>
  </si>
  <si>
    <t>fasthouse@fasthouse.pl</t>
  </si>
  <si>
    <t>biuro@euroalians.pl</t>
  </si>
  <si>
    <t>info@swor-oliwski.com.pl</t>
  </si>
  <si>
    <t>biuro@toys4boys.pl</t>
  </si>
  <si>
    <t>biuro@eneva.pl</t>
  </si>
  <si>
    <t>info.pl@eurotransnet.eu</t>
  </si>
  <si>
    <t>biuro@kli.com.pl</t>
  </si>
  <si>
    <t>myszka.joanna@wp.pl</t>
  </si>
  <si>
    <t>kontakt@motoraporter.com</t>
  </si>
  <si>
    <t>biuro@pk-conect.eu</t>
  </si>
  <si>
    <t>piotrkonczak@o2.pl</t>
  </si>
  <si>
    <t>syndyk.borek@onet.pl</t>
  </si>
  <si>
    <t>sbud@sbud.com.pl</t>
  </si>
  <si>
    <t>e-front@wp.pl</t>
  </si>
  <si>
    <t>emitex@bns.pl</t>
  </si>
  <si>
    <t>hobamet@wp.pl</t>
  </si>
  <si>
    <t>sekretariat@interbudwest.pl</t>
  </si>
  <si>
    <t>info@euro-hurt.com</t>
  </si>
  <si>
    <t>braw.transport@gmail.com</t>
  </si>
  <si>
    <t>kryptonlpg@wp.pl</t>
  </si>
  <si>
    <t>sprzedaz@tgi.gda.pl</t>
  </si>
  <si>
    <t>beata.d@pbox.pl</t>
  </si>
  <si>
    <t>sekretariat@fabryka-papieru.pl, sprzedaz@fabryka-papieru.pl</t>
  </si>
  <si>
    <t>klub@ksturow.pl</t>
  </si>
  <si>
    <t>jaroma@jaroma.com.pl</t>
  </si>
  <si>
    <t>alkal@onet.pl</t>
  </si>
  <si>
    <t>biuro@aptekistylowe.com.pl, centrala@aptekistylowe.com.pl</t>
  </si>
  <si>
    <t>mburghardt@fiha.com.pl</t>
  </si>
  <si>
    <t>sekretariat@goclever.com, office@goclever.com, roman@bcc.net.pl</t>
  </si>
  <si>
    <t>handlowy@vol.com.pl, poznan@vol.com.pl</t>
  </si>
  <si>
    <t>k.cierkosz@piotripawel.pl</t>
  </si>
  <si>
    <t>info@scandform.com</t>
  </si>
  <si>
    <t>santex-biuro@wp.pl</t>
  </si>
  <si>
    <t>info@agrea.pl</t>
  </si>
  <si>
    <t>w.czernik@kancelariaczernik.pl</t>
  </si>
  <si>
    <t>lukasz.drozd@nutrico.com.pl</t>
  </si>
  <si>
    <t>pdv07173@mousquetaires.com</t>
  </si>
  <si>
    <t>limaro@pieczywo.com.pl</t>
  </si>
  <si>
    <t>miranopolska@gmail.com</t>
  </si>
  <si>
    <t>biuro@grupa-river.pl</t>
  </si>
  <si>
    <t>sekretariat@pks.gniezno.pl</t>
  </si>
  <si>
    <t>marketing@centrummalgorzata.pl, sekretariat@centrummalgorzata.pl, cm.malgorzata@gmail.com</t>
  </si>
  <si>
    <t>biuro@exactus.com.pl</t>
  </si>
  <si>
    <t>hybner@hybner.com.pl</t>
  </si>
  <si>
    <t>sekretariat@prid.pl</t>
  </si>
  <si>
    <t>biuro@jpbbudexim.pl</t>
  </si>
  <si>
    <t>emptermo@xl.wp.pl</t>
  </si>
  <si>
    <t>msmenergetyk@o2.pl</t>
  </si>
  <si>
    <t>instex3@wp.pl</t>
  </si>
  <si>
    <t>biuro@rig-przemysl.pl</t>
  </si>
  <si>
    <t>terendlogist@gmail.com</t>
  </si>
  <si>
    <t>info@lotnisko-radom.eu</t>
  </si>
  <si>
    <t>stekpol@poczta.fm</t>
  </si>
  <si>
    <t>djn@vp.pl</t>
  </si>
  <si>
    <t>polfrut@polfrut.pl</t>
  </si>
  <si>
    <t>pkskozienice@pkskozienice.pl</t>
  </si>
  <si>
    <t>hybres@hybres.pl</t>
  </si>
  <si>
    <t>sekretariat@auto-centrum.rzeszow.pl</t>
  </si>
  <si>
    <t>kadry@betad.pl</t>
  </si>
  <si>
    <t>info@lidertrading.eu</t>
  </si>
  <si>
    <t>sekretariat@hyperion.pl</t>
  </si>
  <si>
    <t>sekretariat@instal.pl</t>
  </si>
  <si>
    <t>mind.pol@wp.pl, mindpol.pl@gmail.com</t>
  </si>
  <si>
    <t>cnfarma@cnfarma.pl</t>
  </si>
  <si>
    <t>hortino@rz.onet.pl</t>
  </si>
  <si>
    <t>biuro@panda-obuwie.pl</t>
  </si>
  <si>
    <t>adform@adform.pl</t>
  </si>
  <si>
    <t>inverpol@op.pl</t>
  </si>
  <si>
    <t>siedlce@frezpol.com</t>
  </si>
  <si>
    <t>pblmosty@pblmosty.pl</t>
  </si>
  <si>
    <t>crystal@traktor.pl</t>
  </si>
  <si>
    <t>sekretariat@zwoltex.pl</t>
  </si>
  <si>
    <t>przyszlosc@wp.pl</t>
  </si>
  <si>
    <t>info@kapena.com.pl</t>
  </si>
  <si>
    <t>prd.slupsk@gmail.com</t>
  </si>
  <si>
    <t>sekretariat@marinetechnologies.pl</t>
  </si>
  <si>
    <t>sekretariat@szpule.pl</t>
  </si>
  <si>
    <t>sekretariat@pribo.pl</t>
  </si>
  <si>
    <t>juvena.office@javena.com.pl</t>
  </si>
  <si>
    <t>avartfelgi@gmail.com</t>
  </si>
  <si>
    <t>zgoda@post.pl</t>
  </si>
  <si>
    <t>chemiplon@op.pl</t>
  </si>
  <si>
    <t>tgg@poczta.onet.pl</t>
  </si>
  <si>
    <t>biuro@smartmonitor.pl, radekh@teycom.pl</t>
  </si>
  <si>
    <t>meteorspedycja@wp.pl</t>
  </si>
  <si>
    <t>sekretariat@steelconeurope.com, sekretariat@ikg.pl</t>
  </si>
  <si>
    <t>studio@kolorowe-kuchnie.pl</t>
  </si>
  <si>
    <t>ks.lukasinskiego@piotripawel.pl</t>
  </si>
  <si>
    <t>radoslaw.mechlo@ekoncert.pl</t>
  </si>
  <si>
    <t>tomaszinterbud@wp.pl</t>
  </si>
  <si>
    <t>biuro@team-rol.pl</t>
  </si>
  <si>
    <t>biuro@mont-bud.com.pl</t>
  </si>
  <si>
    <t>osmjanow@unet.pl</t>
  </si>
  <si>
    <t>handel@owocsandomierski.pl, ksiegowosc@owocsandomierski.pl</t>
  </si>
  <si>
    <t>unidez@unidez.pl</t>
  </si>
  <si>
    <t>zot@pro.onet.pl</t>
  </si>
  <si>
    <t>gobox@gobox.com.pl</t>
  </si>
  <si>
    <t>info@termocar.pl</t>
  </si>
  <si>
    <t>gobox2@wp.pl</t>
  </si>
  <si>
    <t>eltar@eltar.com.pl</t>
  </si>
  <si>
    <t>biuro@dworek1905.pl</t>
  </si>
  <si>
    <t>gran@granpolska.pl</t>
  </si>
  <si>
    <t>sekretariat@warynski-torun.pl</t>
  </si>
  <si>
    <t>nestabis@nesta.com.pl</t>
  </si>
  <si>
    <t>jurkiewicz@jkstal.pl</t>
  </si>
  <si>
    <t>lemix@lemix.pl</t>
  </si>
  <si>
    <t>marketing@aero-plast.eu, sekretariat@aero-plast.eu, info@aero-plast.eu</t>
  </si>
  <si>
    <t>bwiz@bwiz.pl</t>
  </si>
  <si>
    <t>biuro@dase.pl</t>
  </si>
  <si>
    <t>info@zupbadura.pl</t>
  </si>
  <si>
    <t>biuro@nortech.com.pl</t>
  </si>
  <si>
    <t>geoblast@wp.pl</t>
  </si>
  <si>
    <t>zkw@zkw.walbrzych.com.pl</t>
  </si>
  <si>
    <t>info@doorfin.pl</t>
  </si>
  <si>
    <t>metrol@metrol.net.pl, marketing@metrol.net.pl, opal@metrol.net.pl</t>
  </si>
  <si>
    <t>atos12@op.pl</t>
  </si>
  <si>
    <t>sekretariat@omsi.pl</t>
  </si>
  <si>
    <t>kancelaria@dariuszgalek.pl</t>
  </si>
  <si>
    <t>wlozamot.panel@wlozamot.pl, marketing@wlozamot.pl, biurolatkowo@europanels.pl, biurowloclawek@europanels.pl</t>
  </si>
  <si>
    <t>biuro@concordia.wloclawek.pl</t>
  </si>
  <si>
    <t>lawon@wp.pl</t>
  </si>
  <si>
    <t>tirtrans@wp.pl</t>
  </si>
  <si>
    <t>przybylski@przybylski.info.pl</t>
  </si>
  <si>
    <t>michal@gustak.pl</t>
  </si>
  <si>
    <t>rotr@rotr.pl</t>
  </si>
  <si>
    <t>mariusz.krzyzanowski.vp.pl</t>
  </si>
  <si>
    <t>info@ekspolion.eu</t>
  </si>
  <si>
    <t>biuro@newind.pl</t>
  </si>
  <si>
    <t>biuro@bionatura.pl</t>
  </si>
  <si>
    <t>zender@zender.com.pl</t>
  </si>
  <si>
    <t>biuro@nanotel.pl</t>
  </si>
  <si>
    <t>hd@human-device.com</t>
  </si>
  <si>
    <t>biuro@mostostal.wroclaw.pl</t>
  </si>
  <si>
    <t>zoas@onet.pl</t>
  </si>
  <si>
    <t>pmt@pmt.pl</t>
  </si>
  <si>
    <t>sekretariat@concordiafinance.pl</t>
  </si>
  <si>
    <t>kmkvertex@onet.pl</t>
  </si>
  <si>
    <t>dym_ksieg@poczta.onet.pl</t>
  </si>
  <si>
    <t>sekretariat@preska.eu</t>
  </si>
  <si>
    <t>titanum@titanum.pl</t>
  </si>
  <si>
    <t>biuro@in-data.pl</t>
  </si>
  <si>
    <t>biuro@kompaniaelektryczna.pl</t>
  </si>
  <si>
    <t>kontakt@viatelecome.pl</t>
  </si>
  <si>
    <t>poczta@restal.eu</t>
  </si>
  <si>
    <t>biuro@heatpoint.pl</t>
  </si>
  <si>
    <t>biuro@profisales.pl</t>
  </si>
  <si>
    <t>pcb@eldos.com.pl</t>
  </si>
  <si>
    <t>office@a-t-s.pl</t>
  </si>
  <si>
    <t>biuro@wodropol.pl</t>
  </si>
  <si>
    <t>info@kanrerm.com.pl</t>
  </si>
  <si>
    <t>gaja@zafir.pl</t>
  </si>
  <si>
    <t>szkolenia@roe.pl, ozone@ozone.com.pl</t>
  </si>
  <si>
    <t>vinsar@vinsar.pl</t>
  </si>
  <si>
    <t>j.myciuk@idl.com.pl</t>
  </si>
  <si>
    <t>biuro@rbo.pl, serwis@rbo.pl</t>
  </si>
  <si>
    <t>office@edg.com.pl</t>
  </si>
  <si>
    <t>kancelaria@paremia.pl</t>
  </si>
  <si>
    <t>salon@team.pl</t>
  </si>
  <si>
    <t>kontakt@targett.pl</t>
  </si>
  <si>
    <t>biuro@q4net.pl</t>
  </si>
  <si>
    <t>romanconsulting@romanconsulting.com.pl</t>
  </si>
  <si>
    <t>biuro@rbud.net</t>
  </si>
  <si>
    <t>marketing@filmostrada.pl, biuro@filmostrada.pl</t>
  </si>
  <si>
    <t>saltex@saltex-europa.pl</t>
  </si>
  <si>
    <t>biuro@energomontaz-zachod.pl</t>
  </si>
  <si>
    <t>ozon@ozongroup.pl</t>
  </si>
  <si>
    <t>biuro@simpleav.pl</t>
  </si>
  <si>
    <t>mi-dan1@wp.pl</t>
  </si>
  <si>
    <t>tomasz.lapaj@verdemontana.pl</t>
  </si>
  <si>
    <t>krzysztof.kulesza@ersystems.pl</t>
  </si>
  <si>
    <t>biuro@aplusv.pl</t>
  </si>
  <si>
    <t>biuro@doctorbrew.pl</t>
  </si>
  <si>
    <t>info@power8.com.pl</t>
  </si>
  <si>
    <t>leszek.balcerek@me.com</t>
  </si>
  <si>
    <t>sekretariat@agilevm.pl</t>
  </si>
  <si>
    <t>ewa.szewczyk@stalmet-nieczaj.eu</t>
  </si>
  <si>
    <t>media@yi.pl, biuro@jbts.pl</t>
  </si>
  <si>
    <t>biuro@alfazet.pl</t>
  </si>
  <si>
    <t>marketing@zntkolesnica.com.pl</t>
  </si>
  <si>
    <t>cci@cci.com.pl</t>
  </si>
  <si>
    <t>powanna@powanna.com.pl</t>
  </si>
  <si>
    <t>biuro@all4office.eu</t>
  </si>
  <si>
    <t>info@polskieautobusy.com.pl</t>
  </si>
  <si>
    <t>hti-slask@hti-bp.pl</t>
  </si>
  <si>
    <t>info@pol-stowest.com.pl</t>
  </si>
  <si>
    <t>cedo.polska@cedo.com</t>
  </si>
  <si>
    <t>verpa-folie@verpalin.com</t>
  </si>
  <si>
    <t>biuro@adexagregaty.pl</t>
  </si>
  <si>
    <t>kulik@kulik.com.pl</t>
  </si>
  <si>
    <t>kontakt@zemar.net.pl</t>
  </si>
  <si>
    <t>biuro@bouwman.pl</t>
  </si>
  <si>
    <t>biuro@tarczynski.pl</t>
  </si>
  <si>
    <t>amalec@zwc-mis.pl</t>
  </si>
  <si>
    <t>firma@sae.pl</t>
  </si>
  <si>
    <t>info@technisat.com</t>
  </si>
  <si>
    <t>biuro@elix.pl, office@elix.pl, info@airfresh24.com</t>
  </si>
  <si>
    <t>biuro@europedg.pl, ksiegowosc@europedg.pl</t>
  </si>
  <si>
    <t>sekretariat@piekarniafamilijna.com.pl</t>
  </si>
  <si>
    <t>kontakt@pcc.eu</t>
  </si>
  <si>
    <t>kosmet@kosmet.com.pl</t>
  </si>
  <si>
    <t>warszawa@ambra.com.pl</t>
  </si>
  <si>
    <t>info@model.pl</t>
  </si>
  <si>
    <t>info@wach.pl</t>
  </si>
  <si>
    <t>office@multi-system.eu</t>
  </si>
  <si>
    <t>księgowosc@mlynwerbkowice.pl</t>
  </si>
  <si>
    <t>sekretariat.hrubieszow@pkswschod.pl</t>
  </si>
  <si>
    <t>biuro@ctslenergia.pl</t>
  </si>
  <si>
    <t>info@honey.pl, miody@rzp.pl</t>
  </si>
  <si>
    <t>info@zpm-witkowski.pl</t>
  </si>
  <si>
    <t>lech@viola.pl</t>
  </si>
  <si>
    <t>gszolkiewka@mbnet.pl</t>
  </si>
  <si>
    <t>zzz-zamosc@pro.onet.pl</t>
  </si>
  <si>
    <t>melbud_zam@pro.onet.pl</t>
  </si>
  <si>
    <t>mors@zamosc.pl</t>
  </si>
  <si>
    <t>spomasz@spomasz.biz.pl</t>
  </si>
  <si>
    <t>biuro@marshurt.pl</t>
  </si>
  <si>
    <t>mlecz@mlecz.pl</t>
  </si>
  <si>
    <t>sekretariat@lisner.com.pl</t>
  </si>
  <si>
    <t>debowa@debowa.pl</t>
  </si>
  <si>
    <t>indrol@indrol.pl, grodzisk@indrol.pl, rostarzewo@indrol.pl</t>
  </si>
  <si>
    <t>kedzia@kedzia.com.pl</t>
  </si>
  <si>
    <t>wolsztyn@nagel-polska.com.pl</t>
  </si>
  <si>
    <t>kontakt@bellpolska.com.pl</t>
  </si>
  <si>
    <t>biuro.profit@list.pl</t>
  </si>
  <si>
    <t>ksztalt@wp.pl</t>
  </si>
  <si>
    <t>handel@martpol.pl</t>
  </si>
  <si>
    <t>info@zpmslawa.com.pl, ksiegowosc@zpmslawa.com.pl</t>
  </si>
  <si>
    <t>balcerzak@balcerzak.pl</t>
  </si>
  <si>
    <t>consup@consup.pl</t>
  </si>
  <si>
    <t>grkarp@neostrada.pl, gr_karp@wp.pl</t>
  </si>
  <si>
    <t>biuro@praliny.pl</t>
  </si>
  <si>
    <t>magnolia@magnolia-wafle.pl</t>
  </si>
  <si>
    <t>hr@exorigo-upos.pl, marketing@exorigo-upos.pl, servicedesk@exorigo-upos.pl, sales@exorigo-upos.pl, relacjeinwestorskie@exorigo-upos.pl, info@exorigo-upos.pl</t>
  </si>
  <si>
    <t>bema@alexnet.com.pl, popkp@alexnet.com.pl</t>
  </si>
  <si>
    <t>lzmo@lzmo.pl</t>
  </si>
  <si>
    <t>aqua@aqua.net.pl</t>
  </si>
  <si>
    <t>biuro@mazel.pl</t>
  </si>
  <si>
    <t>biuro@kanwod.eu</t>
  </si>
  <si>
    <t>piekarnia@sofian.pl</t>
  </si>
  <si>
    <t>bebeton@home.pl</t>
  </si>
  <si>
    <t>rector@rector.com.pl</t>
  </si>
  <si>
    <t>bjpolska@bjpolska.pl</t>
  </si>
  <si>
    <t>handlowy.nadarzyn@uni-truck.com.pl</t>
  </si>
  <si>
    <t>biuro@itserwis.com.pl</t>
  </si>
  <si>
    <t>jureko@apc.com.pl</t>
  </si>
  <si>
    <t>zarzad@nordis.com.pl</t>
  </si>
  <si>
    <t>gobi@gobi.pl</t>
  </si>
  <si>
    <t>office@vsg.pl</t>
  </si>
  <si>
    <t>prezes.vma@bacpol.com.pl, vima.sekretariat@bacpol.com.pl</t>
  </si>
  <si>
    <t>info@ckcomplex.pl, jn@ckcomplex.pl</t>
  </si>
  <si>
    <t>da-sa@o2.pl</t>
  </si>
  <si>
    <t>sitcontec@sitcontec.com.pl</t>
  </si>
  <si>
    <t>belmat@belmat.pl</t>
  </si>
  <si>
    <t>artek@artek.pl</t>
  </si>
  <si>
    <t>anga@anga.com.pl</t>
  </si>
  <si>
    <t>komunikacja@ahold.pl</t>
  </si>
  <si>
    <t>jurstas@telvinet.pl</t>
  </si>
  <si>
    <t>energoservice@energoservice.com.pl</t>
  </si>
  <si>
    <t>gasket@gasket.com.pl</t>
  </si>
  <si>
    <t>cosmo@onet.pl</t>
  </si>
  <si>
    <t>dorado@doradobb.com.pl</t>
  </si>
  <si>
    <t>jantar@jantar.pl</t>
  </si>
  <si>
    <t>tomil@tomil.pl</t>
  </si>
  <si>
    <t>dan-rem@go2.pl</t>
  </si>
  <si>
    <t>biuro@czaniecki.pl</t>
  </si>
  <si>
    <t>sekretariat@lukosz.pl, finanse@lukosz.pl</t>
  </si>
  <si>
    <t>tin@tintours.pl, ksiegowosc@tintours.pl</t>
  </si>
  <si>
    <t>hotel@hotel-alpin.pl</t>
  </si>
  <si>
    <t>kaba_maja@poczta.onet.pl</t>
  </si>
  <si>
    <t>biuro@pellini.pl</t>
  </si>
  <si>
    <t>olma@olma-polska.pl</t>
  </si>
  <si>
    <t>biuro@profitbud.pl</t>
  </si>
  <si>
    <t>marketing@pl.enersys.com</t>
  </si>
  <si>
    <t>biuro@stefkau.eu</t>
  </si>
  <si>
    <t>biuro@neotherm.pl</t>
  </si>
  <si>
    <t>info@jjaprogress.com</t>
  </si>
  <si>
    <t>mika@mika.com.pl</t>
  </si>
  <si>
    <t>info@mmdadak.com</t>
  </si>
  <si>
    <t>hurtownia@karoel.com.pl</t>
  </si>
  <si>
    <t>biro@elektro-inwest.pl</t>
  </si>
  <si>
    <t>kontakte@dekor-polska.pl</t>
  </si>
  <si>
    <t>info@pro-industry.pl</t>
  </si>
  <si>
    <t>biuro@klimors.pl</t>
  </si>
  <si>
    <t>biuro@energor.pl</t>
  </si>
  <si>
    <t>kontakt@asekol.pl</t>
  </si>
  <si>
    <t>sport@konsbud.com.pl</t>
  </si>
  <si>
    <t>airliquide.polska@airliquide.com</t>
  </si>
  <si>
    <t>serpol@serpol.com.pl</t>
  </si>
  <si>
    <t>biuro.zarzadu@bahlsen.pl, kontakt@bahlsen.pl</t>
  </si>
  <si>
    <t>info@foodcare.pl</t>
  </si>
  <si>
    <t>biuro@euro-kom.pl</t>
  </si>
  <si>
    <t>m.bielenda@bielenda.com.pl</t>
  </si>
  <si>
    <t>jsadkowski@skan-polska.com</t>
  </si>
  <si>
    <t>stadmar@02.pl</t>
  </si>
  <si>
    <t>biuro@drabest.pl, ksiegowosc@drabest.pl, handel@drabest.pl</t>
  </si>
  <si>
    <t>biuro@automatspec.pl, sprzedaz@automatspec.pl</t>
  </si>
  <si>
    <t>u-jedrusia@u-jedrusia.pl, ksiegowosc@u-jedrusia.pl</t>
  </si>
  <si>
    <t>biuro@btsoil.pl</t>
  </si>
  <si>
    <t>novart@novart.pl</t>
  </si>
  <si>
    <t>newizdebnik@gmail.com</t>
  </si>
  <si>
    <t>cmc@bb.onet.pl</t>
  </si>
  <si>
    <t>kanwa@kanwa.com.pl</t>
  </si>
  <si>
    <t>info@dalkia.com.pl</t>
  </si>
  <si>
    <t>ak@mega-master.pl, biuro@mega-master.pl</t>
  </si>
  <si>
    <t>biuro@sok-pol.pl</t>
  </si>
  <si>
    <t>biuro@sjs.pl</t>
  </si>
  <si>
    <t>biuro@logogift.pl</t>
  </si>
  <si>
    <t>biuro@cma.pl, biuro@cwkib.pl</t>
  </si>
  <si>
    <t>biuro@otcf.pl</t>
  </si>
  <si>
    <t>teampolska@teampolska.pl</t>
  </si>
  <si>
    <t>biuro@deltagas.pl</t>
  </si>
  <si>
    <t>rychlikwieslaw@emmerson.pl</t>
  </si>
  <si>
    <t>biuro@andel-polska.pl</t>
  </si>
  <si>
    <t>biuro@ecoergia.com</t>
  </si>
  <si>
    <t>info@otaro.eu</t>
  </si>
  <si>
    <t>salon@interauto.krakow.pl</t>
  </si>
  <si>
    <t>dts@e-dts.pl, ksiegowosc@e-dts.pl</t>
  </si>
  <si>
    <t>biuro@inter-bud.pl</t>
  </si>
  <si>
    <t>sekretariat@langsteiner.eu</t>
  </si>
  <si>
    <t>biuro@copyoffice.pl</t>
  </si>
  <si>
    <t>r.albin@klimabud.pl</t>
  </si>
  <si>
    <t>biuro@sobfol.pl</t>
  </si>
  <si>
    <t>office@stanchem.pl, ksiegowosc@stanchem.pl</t>
  </si>
  <si>
    <t>info@psp.pl</t>
  </si>
  <si>
    <t>ptjunior@pate.lublin.pl</t>
  </si>
  <si>
    <t>maspex@maspex.com</t>
  </si>
  <si>
    <t>info@f.c.solidarnosc.pl</t>
  </si>
  <si>
    <t>info@cdm.lublin.pl</t>
  </si>
  <si>
    <t>info@neptun.lublin.pl</t>
  </si>
  <si>
    <t>info@know.com.pl</t>
  </si>
  <si>
    <t>info@shop-office.pl</t>
  </si>
  <si>
    <t>poczta@3t.com.pl</t>
  </si>
  <si>
    <t>colfarm@colfarm.pl</t>
  </si>
  <si>
    <t>biuro@stowarzyszenie-razem.pl</t>
  </si>
  <si>
    <t>sekretariat@elektromontaz-lublin.pl</t>
  </si>
  <si>
    <t>biuro@gacasystem.pl, info@gacasystem.pl</t>
  </si>
  <si>
    <t>biuro@inwestserwis.pl</t>
  </si>
  <si>
    <t>biuro@henbud.com.pl, hurtownia@henbud.com.pl, marketing@henbud.com.pl</t>
  </si>
  <si>
    <t>sekretariat@agram.pl</t>
  </si>
  <si>
    <t>biuro@chlodniewschod.pl</t>
  </si>
  <si>
    <t>sekretariat@pgedystrybucja.pl</t>
  </si>
  <si>
    <t>kontakt@adomedkliniki.home.pl, sekretariat@adomedkliniki.pl</t>
  </si>
  <si>
    <t>lublin.pszczolka@fcpszczolka.pl</t>
  </si>
  <si>
    <t>biuro@energo-volt.pl</t>
  </si>
  <si>
    <t>florencja@onet.pl, modafuturadori@wp.pl</t>
  </si>
  <si>
    <t>polbioeco@polbioeco.pl</t>
  </si>
  <si>
    <t>sekretariat@leclerc.lublin.pl</t>
  </si>
  <si>
    <t>scantrans-lodz@intercell.pl</t>
  </si>
  <si>
    <t>info@orwak.com.pl</t>
  </si>
  <si>
    <t>domader@domader.com.pl</t>
  </si>
  <si>
    <t>sns@sns-trading.pl</t>
  </si>
  <si>
    <t>artyk@artyk.pl</t>
  </si>
  <si>
    <t>hapam@hapam.pl</t>
  </si>
  <si>
    <t>biuro@sirroger.pl</t>
  </si>
  <si>
    <t>redan@redan.com.pl</t>
  </si>
  <si>
    <t>atlas@atlas.com.pl</t>
  </si>
  <si>
    <t>info@marilyn.pl</t>
  </si>
  <si>
    <t>radom@pryzmat.com</t>
  </si>
  <si>
    <t>cermax@cermax.com.pl, sklep@cermax.com.pl</t>
  </si>
  <si>
    <t>info@esky.pl</t>
  </si>
  <si>
    <t>ren.radom@gruparen.eu</t>
  </si>
  <si>
    <t>almax@almaxradom.com.pl</t>
  </si>
  <si>
    <t>vimex@pocztaplus.pl</t>
  </si>
  <si>
    <t>SEKRETARIAT@GLOBALCOSMED.EU</t>
  </si>
  <si>
    <t>office@trendglass.pl</t>
  </si>
  <si>
    <t>gpsfrozen@qmail.com</t>
  </si>
  <si>
    <t>info@zutenergoaudyt.com.pl</t>
  </si>
  <si>
    <t>reklamacje@anonse.com, reklama.radom@anonse24.pl, sekretariat@anonse.com</t>
  </si>
  <si>
    <t>w.kielbasa@cuweig.pl</t>
  </si>
  <si>
    <t>biuro@kingdystrybucja.pl, sekretariat@kingdystrybucja.pl</t>
  </si>
  <si>
    <t>kontakt@qfg.pl</t>
  </si>
  <si>
    <t>czestochowa@direkta.net.pl</t>
  </si>
  <si>
    <t>mikstal@poczta.internetdsl.pl</t>
  </si>
  <si>
    <t>czestochowa@bino.com.pl</t>
  </si>
  <si>
    <t>abasiak@lew.com.pl</t>
  </si>
  <si>
    <t>zlotypotok@zlotypotok.pl</t>
  </si>
  <si>
    <t>office@azsczestochowa.pl</t>
  </si>
  <si>
    <t>sekretariat@kobnext.pl</t>
  </si>
  <si>
    <t>biuro@widrex.pl</t>
  </si>
  <si>
    <t>biuro@etqa.pl, ksiegowosc@etqa.pl</t>
  </si>
  <si>
    <t>x-kom@x-kom.pl</t>
  </si>
  <si>
    <t>eko-light@eko-light.com</t>
  </si>
  <si>
    <t>jusmar@onet.pl</t>
  </si>
  <si>
    <t>multon@vp.pl</t>
  </si>
  <si>
    <t>biuro@floslek.com.pl</t>
  </si>
  <si>
    <t>krakow.poland@pl.sika.com</t>
  </si>
  <si>
    <t>akarban@lindt.com</t>
  </si>
  <si>
    <t>recepcja@sopro.pl</t>
  </si>
  <si>
    <t>krakow@pentol.com.pl</t>
  </si>
  <si>
    <t>zk@vog.pl</t>
  </si>
  <si>
    <t>info.poland@sap.com</t>
  </si>
  <si>
    <t>olsza@olsza.com.pl</t>
  </si>
  <si>
    <t>kontakt@praktiker.pl</t>
  </si>
  <si>
    <t>info@metro-mam.pl</t>
  </si>
  <si>
    <t>obi.centrala@obi.pl, info@obi.pl</t>
  </si>
  <si>
    <t>office@wittchen.com</t>
  </si>
  <si>
    <t>zbigniew.grejner@linde-kt.pl</t>
  </si>
  <si>
    <t>lidia.marcinkowska@cemex.pl</t>
  </si>
  <si>
    <t>dss.pl@dssmith.com</t>
  </si>
  <si>
    <t>raabkarcher@raab-karcher.pl</t>
  </si>
  <si>
    <t>info@aerzen.pl</t>
  </si>
  <si>
    <t>telsoft@telsoft.pl</t>
  </si>
  <si>
    <t>horn@horn.pl</t>
  </si>
  <si>
    <t>katarzyna.rzepka@dddpolska.com.pl</t>
  </si>
  <si>
    <t>info@feuvert.pl</t>
  </si>
  <si>
    <t>biuro@cosmopolitan-cosmetics.pl</t>
  </si>
  <si>
    <t>info@comtegra.pl</t>
  </si>
  <si>
    <t>zircon@zircon.pl</t>
  </si>
  <si>
    <t>informacje@netsprint.eu</t>
  </si>
  <si>
    <t>sekretariat@ccsonline.pl</t>
  </si>
  <si>
    <t>info@eu.spectrumbrands.com</t>
  </si>
  <si>
    <t>spie-agis@spie-agis.com</t>
  </si>
  <si>
    <t>info.lppl@leaseplan.pl</t>
  </si>
  <si>
    <t>mail@dobrewina.pl</t>
  </si>
  <si>
    <t>info@acpco2.eu</t>
  </si>
  <si>
    <t>inventia@inventia.pl</t>
  </si>
  <si>
    <t>ccjensen@ccjensen.com.pl</t>
  </si>
  <si>
    <t>sekretariat@herkules-polska.pl</t>
  </si>
  <si>
    <t>drotex@drotex.com.pl</t>
  </si>
  <si>
    <t>sekretariat@polmlek.com</t>
  </si>
  <si>
    <t>carotex@carotex.pl</t>
  </si>
  <si>
    <t>biuro@raftrans.com.pl</t>
  </si>
  <si>
    <t>biuro@2n-everpol.pl, info@2n-everpol.pl, info@everpol.pl</t>
  </si>
  <si>
    <t>info@playmobile.pl</t>
  </si>
  <si>
    <t>welcome@innobatika.com</t>
  </si>
  <si>
    <t>info@konsbud-hifi.pl</t>
  </si>
  <si>
    <t>kuzniapr@kuzniapr.pl</t>
  </si>
  <si>
    <t>info@concoeast.pl</t>
  </si>
  <si>
    <t>info@eip.pl</t>
  </si>
  <si>
    <t>glue-invest@superglue.pl, ksiegowosc@superglue.pl, ksiegowosc@tredor.pl</t>
  </si>
  <si>
    <t>recepcja@sobieniekrolewskie.pl</t>
  </si>
  <si>
    <t>fin@omd.pl</t>
  </si>
  <si>
    <t>recepcja@RedCarpet.pl</t>
  </si>
  <si>
    <t>biuro@skynet.com.pl</t>
  </si>
  <si>
    <t>wph@warsawplazahotel.pl</t>
  </si>
  <si>
    <t>biuro@dator.pl</t>
  </si>
  <si>
    <t>mh-pl@moethennessy.com</t>
  </si>
  <si>
    <t>biuro@api-eko.pl, biuro@naturavena.pl</t>
  </si>
  <si>
    <t>biuro@blackdecker.com, reception.warsaw@sbdinc.com</t>
  </si>
  <si>
    <t>info@marins.pl</t>
  </si>
  <si>
    <t>kontakt@palma.net.pl</t>
  </si>
  <si>
    <t>amka@amka.pl</t>
  </si>
  <si>
    <t>studio@vidoq.pl</t>
  </si>
  <si>
    <t>biuro@tremend.pl</t>
  </si>
  <si>
    <t>info@mghome.com.pl</t>
  </si>
  <si>
    <t>sawex@sawexpl.com</t>
  </si>
  <si>
    <t>pg@platangroup.com.pl</t>
  </si>
  <si>
    <t>cmok@virginmobile.pl, ok@virginmobile.pl, recepcja@virginmobile.pl</t>
  </si>
  <si>
    <t>zuzanna.symula@traffordit.pl</t>
  </si>
  <si>
    <t>lmakuch@o2.pl</t>
  </si>
  <si>
    <t>zaneta@canvas.pl</t>
  </si>
  <si>
    <t>biuro@bsdistribution.pl</t>
  </si>
  <si>
    <t>info@euexs.com</t>
  </si>
  <si>
    <t>biuro@jmtronik.pl</t>
  </si>
  <si>
    <t>biuro@muehsam.com.pl</t>
  </si>
  <si>
    <t>warzywa.groblewskich@gmail.com</t>
  </si>
  <si>
    <t>welcome@asbis.pl</t>
  </si>
  <si>
    <t>cobi@cobi.com.pl</t>
  </si>
  <si>
    <t>biuro@interenergia.pl</t>
  </si>
  <si>
    <t>biuro@pphkotwica.pl</t>
  </si>
  <si>
    <t>probud@probud.com.pl</t>
  </si>
  <si>
    <t>nextiraone@nextiraone.com.pl</t>
  </si>
  <si>
    <t>info@russell.pl, marketing@russell.pl</t>
  </si>
  <si>
    <t>polska.saeco@philips.com</t>
  </si>
  <si>
    <t>braduliongri@poczta.onet.pl</t>
  </si>
  <si>
    <t>kleks@kleks.com.pl</t>
  </si>
  <si>
    <t>biuro@silico.pl</t>
  </si>
  <si>
    <t>info@tessel.pl</t>
  </si>
  <si>
    <t>biuro@worldmeat.pl</t>
  </si>
  <si>
    <t>biuro@szuzszop.pl</t>
  </si>
  <si>
    <t>sekretariat@sawa.pl</t>
  </si>
  <si>
    <t>info@mmcpolska.pl</t>
  </si>
  <si>
    <t>biuro@spsklima.pl</t>
  </si>
  <si>
    <t>reservations.dtwarsaw@hilton.com, Grzegorz.Ostrowski@Hilton.com</t>
  </si>
  <si>
    <t>biuro@managermba.pl</t>
  </si>
  <si>
    <t>redakcja@itrseller.pl</t>
  </si>
  <si>
    <t>biuro@excelter.pl</t>
  </si>
  <si>
    <t>biuro@goh.com.pl</t>
  </si>
  <si>
    <t>polska@pinguinfoods.com, sprzedaz@pinguinfoods.com</t>
  </si>
  <si>
    <t>info@ecopowertv.com</t>
  </si>
  <si>
    <t>biuro@f4f.com.pl</t>
  </si>
  <si>
    <t>fml@fml.com.pl, sekretariat@fml.com.pl, info@fml.com.pl</t>
  </si>
  <si>
    <t>dmitry.babanov@gmail.com</t>
  </si>
  <si>
    <t>eksport@tekstile.pl</t>
  </si>
  <si>
    <t>biuro@klimkiewicz.com.pl</t>
  </si>
  <si>
    <t>finanse@aknar.com.pl</t>
  </si>
  <si>
    <t>office@vinex.pl</t>
  </si>
  <si>
    <t>velvet@velvet.bydgoszcz.pl, vmarketing@velvet.bydgoszcz.pl, ksiegowosc@velvet.bydgoszcz.pl</t>
  </si>
  <si>
    <t>prosiaczek@prosiaczek.pl</t>
  </si>
  <si>
    <t>tebi@tebi.com.pl</t>
  </si>
  <si>
    <t>cdi@cdi.net.pl</t>
  </si>
  <si>
    <t>grzybowski@karor.com.pl</t>
  </si>
  <si>
    <t>biuro@grupa-micros.pl</t>
  </si>
  <si>
    <t>info@airon-get.com</t>
  </si>
  <si>
    <t>energosystem@hot.pl</t>
  </si>
  <si>
    <t>leco@leco.com.pl</t>
  </si>
  <si>
    <t>handel@dack.pl</t>
  </si>
  <si>
    <t>biuro@monitor.pl</t>
  </si>
  <si>
    <t>marketing@montana.pl</t>
  </si>
  <si>
    <t>sekretariat@zec.katowice.pl</t>
  </si>
  <si>
    <t>zarzad@kprgibsz.com.pl</t>
  </si>
  <si>
    <t>biuro@przodownik.pl</t>
  </si>
  <si>
    <t>biuro@trans-jan.com.pl</t>
  </si>
  <si>
    <t>info@jkk.com.pl</t>
  </si>
  <si>
    <t>drogopol@drogopol.pl</t>
  </si>
  <si>
    <t>i.hoffmann@citycar.com.pl</t>
  </si>
  <si>
    <t>adplegal@adplegal.pl</t>
  </si>
  <si>
    <t>salon@marcar.com.pl</t>
  </si>
  <si>
    <t>mikolaj_hierowskiego@poczta.onet.pl</t>
  </si>
  <si>
    <t>wasko@wasko.pl</t>
  </si>
  <si>
    <t>energo-puls@o2.pl</t>
  </si>
  <si>
    <t>biuro@consorg.pl</t>
  </si>
  <si>
    <t>staropolskie@staropolskiespecjaly.pl, ksiegowosc@staropolskiespecjaly.pl</t>
  </si>
  <si>
    <t>kontakt@atende.pl</t>
  </si>
  <si>
    <t>katowice@pas.pl</t>
  </si>
  <si>
    <t>mogyi@mogyi.ids.pl</t>
  </si>
  <si>
    <t>kraj@kraj.alpha.pl</t>
  </si>
  <si>
    <t>forposta@forposta.pl</t>
  </si>
  <si>
    <t>infolinia@pkp-cargo.eu</t>
  </si>
  <si>
    <t>sevitel@sevitel.pl</t>
  </si>
  <si>
    <t>meskon@meskon.com.pl</t>
  </si>
  <si>
    <t>info@netology.com.pl</t>
  </si>
  <si>
    <t>biuro@sourandsweet.com</t>
  </si>
  <si>
    <t>info@polenergia.pl</t>
  </si>
  <si>
    <t>biuro@plasmasystem.pl</t>
  </si>
  <si>
    <t>g.k.invest@wp.pl</t>
  </si>
  <si>
    <t>poczta@ekonorm.com.pl</t>
  </si>
  <si>
    <t>dane@krollontrack.pl, soft@krollontrack.pl, ksiegowosc@krollontrack.pl</t>
  </si>
  <si>
    <t>biuro@kotrak.pl</t>
  </si>
  <si>
    <t>energocenter@energocenter.pl</t>
  </si>
  <si>
    <t>biuro@silbud.pl</t>
  </si>
  <si>
    <t>tamtron@tamtron.com.pl</t>
  </si>
  <si>
    <t>office@palloys.com.pl</t>
  </si>
  <si>
    <t>info@sabakatowice.pl</t>
  </si>
  <si>
    <t>tgodziak@gcinvest.pl</t>
  </si>
  <si>
    <t>zarzad@ziad.katowice.pl</t>
  </si>
  <si>
    <t>biuro@rslogistics.pl</t>
  </si>
  <si>
    <t>uniserv@uniserv.pl</t>
  </si>
  <si>
    <t>asco@asco-eq.pl</t>
  </si>
  <si>
    <t>office@moremusicagency.pl</t>
  </si>
  <si>
    <t>sekretariat@elbud.katowice.pl, hurt@elbud.katowice.pl</t>
  </si>
  <si>
    <t>biuro@dynamiks.eu</t>
  </si>
  <si>
    <t>biuro@kamsoft.pl</t>
  </si>
  <si>
    <t>sekretariat@ggkg.pl</t>
  </si>
  <si>
    <t>miwa@op.pl</t>
  </si>
  <si>
    <t>katowice@human-hunter.pl</t>
  </si>
  <si>
    <t>redakcja@oohmagazine.pl</t>
  </si>
  <si>
    <t>biuro@cprsa.pl</t>
  </si>
  <si>
    <t>wentylatory.klimatyzacja@gmail.com</t>
  </si>
  <si>
    <t>budownictwo@bomis.com.pl, ksiegowosc@bomis.com.pl</t>
  </si>
  <si>
    <t>biuro@viapon.pl</t>
  </si>
  <si>
    <t>tgj@tgjgroup.eu</t>
  </si>
  <si>
    <t>info@john-lemon.pl, dystrybucja@john-lemon.pl, export@john-lemon.pl, produkcja@john-lemon.pl</t>
  </si>
  <si>
    <t>apchrobry@interia.pl</t>
  </si>
  <si>
    <t>gajewski@prima.pl</t>
  </si>
  <si>
    <t>konsultimpex@wp.pl</t>
  </si>
  <si>
    <t>rgryczka@calesco.pl</t>
  </si>
  <si>
    <t>biuro@zpowkotlin.pl, maria.jarzebska@zpowkotlin.pl</t>
  </si>
  <si>
    <t>biuro@stolbau-eko.pl</t>
  </si>
  <si>
    <t>oktan@oktan-energy.pl</t>
  </si>
  <si>
    <t>starmot@post.pl</t>
  </si>
  <si>
    <t>biuro-szczecin@tom-sp.pl</t>
  </si>
  <si>
    <t>epee@epee.pl</t>
  </si>
  <si>
    <t>systemekolog@tlen.pl</t>
  </si>
  <si>
    <t>dan_szczecin@poczta.onet.pl</t>
  </si>
  <si>
    <t>steedsa@op.pl</t>
  </si>
  <si>
    <t>info@oktanwina.pl</t>
  </si>
  <si>
    <t>irinagorska@gamil.com</t>
  </si>
  <si>
    <t>organizacja@tom-sp.pl</t>
  </si>
  <si>
    <t>info@lcl.pl</t>
  </si>
  <si>
    <t>irma@irma.szczecin.pl</t>
  </si>
  <si>
    <t>mag@mag-trans.pl</t>
  </si>
  <si>
    <t>rttrans@rt-trans.pl</t>
  </si>
  <si>
    <t>biuro@konigtrans.pl</t>
  </si>
  <si>
    <t>naklo@polski-cukier.pl</t>
  </si>
  <si>
    <t>biuro@tkmaterials.pl</t>
  </si>
  <si>
    <t>warszawa.office@mondipack.com.pl</t>
  </si>
  <si>
    <t>info@bartnik.pl</t>
  </si>
  <si>
    <t>skaminski@maktorun.com.pl</t>
  </si>
  <si>
    <t>BIURO@CENTERNET.PL</t>
  </si>
  <si>
    <t>optiguard@optiguard.pl, sekretariat@optiguard.pl</t>
  </si>
  <si>
    <t>biuro@yale.emtor.pl</t>
  </si>
  <si>
    <t>biuro@kamix.biz.pl</t>
  </si>
  <si>
    <t>poltex3@poltex3.eu</t>
  </si>
  <si>
    <t>officedm@consus.eu</t>
  </si>
  <si>
    <t>biuro@sempre.torun.pl</t>
  </si>
  <si>
    <t>kwidzyn@mix.com.pl</t>
  </si>
  <si>
    <t>sekretariat@telmor.pl</t>
  </si>
  <si>
    <t>centrala@masterlease.pl</t>
  </si>
  <si>
    <t>mazsyndyk@wp.pl</t>
  </si>
  <si>
    <t>kontakt@atpactivity.pl</t>
  </si>
  <si>
    <t>info@topconsulting.pl</t>
  </si>
  <si>
    <t>femax@femax.pl</t>
  </si>
  <si>
    <t>ambit@ambit.gda.pl</t>
  </si>
  <si>
    <t>obrot@energa.pl</t>
  </si>
  <si>
    <t>info@sescom.pl</t>
  </si>
  <si>
    <t>kontakt@biuro-omikron.pl</t>
  </si>
  <si>
    <t>operator@lechia.pl, office@arenagdansk.com, biuro@lechia.pl</t>
  </si>
  <si>
    <t>biuro@ecotech.pl</t>
  </si>
  <si>
    <t>real_fixed</t>
  </si>
  <si>
    <t>real_range</t>
  </si>
  <si>
    <t>1</t>
  </si>
  <si>
    <t>175</t>
  </si>
  <si>
    <t>20</t>
  </si>
  <si>
    <t>6</t>
  </si>
  <si>
    <t>1500</t>
  </si>
  <si>
    <t>250</t>
  </si>
  <si>
    <t>80</t>
  </si>
  <si>
    <t>26</t>
  </si>
  <si>
    <t>156</t>
  </si>
  <si>
    <t>5</t>
  </si>
  <si>
    <t>33</t>
  </si>
  <si>
    <t>10</t>
  </si>
  <si>
    <t>3</t>
  </si>
  <si>
    <t>12</t>
  </si>
  <si>
    <t>9</t>
  </si>
  <si>
    <t>25</t>
  </si>
  <si>
    <t>40</t>
  </si>
  <si>
    <t>35</t>
  </si>
  <si>
    <t>4</t>
  </si>
  <si>
    <t>75</t>
  </si>
  <si>
    <t>42</t>
  </si>
  <si>
    <t>13</t>
  </si>
  <si>
    <t>180</t>
  </si>
  <si>
    <t>405</t>
  </si>
  <si>
    <t>95</t>
  </si>
  <si>
    <t>670</t>
  </si>
  <si>
    <t>560</t>
  </si>
  <si>
    <t>24</t>
  </si>
  <si>
    <t>240</t>
  </si>
  <si>
    <t>50</t>
  </si>
  <si>
    <t>10033</t>
  </si>
  <si>
    <t>131</t>
  </si>
  <si>
    <t>114</t>
  </si>
  <si>
    <t>7</t>
  </si>
  <si>
    <t>456</t>
  </si>
  <si>
    <t>130</t>
  </si>
  <si>
    <t>110</t>
  </si>
  <si>
    <t>65</t>
  </si>
  <si>
    <t>118</t>
  </si>
  <si>
    <t>350</t>
  </si>
  <si>
    <t>3500</t>
  </si>
  <si>
    <t>400</t>
  </si>
  <si>
    <t>1000</t>
  </si>
  <si>
    <t>300</t>
  </si>
  <si>
    <t>3876</t>
  </si>
  <si>
    <t>295</t>
  </si>
  <si>
    <t>28</t>
  </si>
  <si>
    <t>31</t>
  </si>
  <si>
    <t>60</t>
  </si>
  <si>
    <t>3096</t>
  </si>
  <si>
    <t>100</t>
  </si>
  <si>
    <t>70</t>
  </si>
  <si>
    <t>200</t>
  </si>
  <si>
    <t>1700</t>
  </si>
  <si>
    <t>18</t>
  </si>
  <si>
    <t>226</t>
  </si>
  <si>
    <t>67</t>
  </si>
  <si>
    <t>2</t>
  </si>
  <si>
    <t>15</t>
  </si>
  <si>
    <t>34</t>
  </si>
  <si>
    <t>720</t>
  </si>
  <si>
    <t>17</t>
  </si>
  <si>
    <t>140</t>
  </si>
  <si>
    <t>354</t>
  </si>
  <si>
    <t>47</t>
  </si>
  <si>
    <t>230</t>
  </si>
  <si>
    <t>343</t>
  </si>
  <si>
    <t>51</t>
  </si>
  <si>
    <t>550</t>
  </si>
  <si>
    <t>45</t>
  </si>
  <si>
    <t>93</t>
  </si>
  <si>
    <t>430</t>
  </si>
  <si>
    <t>700</t>
  </si>
  <si>
    <t>79</t>
  </si>
  <si>
    <t>8</t>
  </si>
  <si>
    <t>1096</t>
  </si>
  <si>
    <t>1699</t>
  </si>
  <si>
    <t>24053</t>
  </si>
  <si>
    <t>1590</t>
  </si>
  <si>
    <t>64</t>
  </si>
  <si>
    <t>66</t>
  </si>
  <si>
    <t>275</t>
  </si>
  <si>
    <t>27</t>
  </si>
  <si>
    <t>2350</t>
  </si>
  <si>
    <t>119</t>
  </si>
  <si>
    <t>480</t>
  </si>
  <si>
    <t>38</t>
  </si>
  <si>
    <t>299</t>
  </si>
  <si>
    <t>37</t>
  </si>
  <si>
    <t>220</t>
  </si>
  <si>
    <t>30</t>
  </si>
  <si>
    <t>940</t>
  </si>
  <si>
    <t>137</t>
  </si>
  <si>
    <t>2000</t>
  </si>
  <si>
    <t>2600</t>
  </si>
  <si>
    <t>749</t>
  </si>
  <si>
    <t>280</t>
  </si>
  <si>
    <t>661</t>
  </si>
  <si>
    <t>210</t>
  </si>
  <si>
    <t>2061</t>
  </si>
  <si>
    <t>242</t>
  </si>
  <si>
    <t>54</t>
  </si>
  <si>
    <t>55</t>
  </si>
  <si>
    <t>915</t>
  </si>
  <si>
    <t>589</t>
  </si>
  <si>
    <t>115</t>
  </si>
  <si>
    <t>500</t>
  </si>
  <si>
    <t>650</t>
  </si>
  <si>
    <t>513</t>
  </si>
  <si>
    <t>2080</t>
  </si>
  <si>
    <t>103</t>
  </si>
  <si>
    <t>74601</t>
  </si>
  <si>
    <t>212</t>
  </si>
  <si>
    <t>24694</t>
  </si>
  <si>
    <t>454</t>
  </si>
  <si>
    <t>314</t>
  </si>
  <si>
    <t>1314</t>
  </si>
  <si>
    <t>135</t>
  </si>
  <si>
    <t>603</t>
  </si>
  <si>
    <t>791</t>
  </si>
  <si>
    <t>120</t>
  </si>
  <si>
    <t>150</t>
  </si>
  <si>
    <t>11</t>
  </si>
  <si>
    <t>83</t>
  </si>
  <si>
    <t>521</t>
  </si>
  <si>
    <t>90</t>
  </si>
  <si>
    <t>347</t>
  </si>
  <si>
    <t>48</t>
  </si>
  <si>
    <t>160</t>
  </si>
  <si>
    <t>1197</t>
  </si>
  <si>
    <t>22</t>
  </si>
  <si>
    <t>74</t>
  </si>
  <si>
    <t>49</t>
  </si>
  <si>
    <t>600</t>
  </si>
  <si>
    <t>320</t>
  </si>
  <si>
    <t>554</t>
  </si>
  <si>
    <t>104</t>
  </si>
  <si>
    <t>922</t>
  </si>
  <si>
    <t>190</t>
  </si>
  <si>
    <t>635</t>
  </si>
  <si>
    <t>81</t>
  </si>
  <si>
    <t>262</t>
  </si>
  <si>
    <t>3189</t>
  </si>
  <si>
    <t>172</t>
  </si>
  <si>
    <t>1975</t>
  </si>
  <si>
    <t>102</t>
  </si>
  <si>
    <t>10000</t>
  </si>
  <si>
    <t>113</t>
  </si>
  <si>
    <t>938</t>
  </si>
  <si>
    <t>259</t>
  </si>
  <si>
    <t>4027</t>
  </si>
  <si>
    <t>41231</t>
  </si>
  <si>
    <t>14928</t>
  </si>
  <si>
    <t>43310</t>
  </si>
  <si>
    <t>770</t>
  </si>
  <si>
    <t>3202</t>
  </si>
  <si>
    <t>2882</t>
  </si>
  <si>
    <t>258</t>
  </si>
  <si>
    <t>177</t>
  </si>
  <si>
    <t>231</t>
  </si>
  <si>
    <t>15570</t>
  </si>
  <si>
    <t>6539</t>
  </si>
  <si>
    <t>2724</t>
  </si>
  <si>
    <t>3250</t>
  </si>
  <si>
    <t>1398</t>
  </si>
  <si>
    <t>23840</t>
  </si>
  <si>
    <t>199</t>
  </si>
  <si>
    <t>4800</t>
  </si>
  <si>
    <t>900</t>
  </si>
  <si>
    <t>7152</t>
  </si>
  <si>
    <t>41</t>
  </si>
  <si>
    <t>39</t>
  </si>
  <si>
    <t>290</t>
  </si>
  <si>
    <t>281</t>
  </si>
  <si>
    <t>547</t>
  </si>
  <si>
    <t>8000</t>
  </si>
  <si>
    <t>53</t>
  </si>
  <si>
    <t>6531</t>
  </si>
  <si>
    <t>71</t>
  </si>
  <si>
    <t>7851</t>
  </si>
  <si>
    <t>19</t>
  </si>
  <si>
    <t>260</t>
  </si>
  <si>
    <t>221</t>
  </si>
  <si>
    <t>161</t>
  </si>
  <si>
    <t>2700</t>
  </si>
  <si>
    <t>757</t>
  </si>
  <si>
    <t>43</t>
  </si>
  <si>
    <t>481</t>
  </si>
  <si>
    <t>4100</t>
  </si>
  <si>
    <t>980</t>
  </si>
  <si>
    <t>416</t>
  </si>
  <si>
    <t>16</t>
  </si>
  <si>
    <t>270</t>
  </si>
  <si>
    <t>440</t>
  </si>
  <si>
    <t>3400</t>
  </si>
  <si>
    <t>685</t>
  </si>
  <si>
    <t>202</t>
  </si>
  <si>
    <t>2771</t>
  </si>
  <si>
    <t>525</t>
  </si>
  <si>
    <t>96</t>
  </si>
  <si>
    <t>1013</t>
  </si>
  <si>
    <t>398</t>
  </si>
  <si>
    <t>364</t>
  </si>
  <si>
    <t>36</t>
  </si>
  <si>
    <t>3000</t>
  </si>
  <si>
    <t>449</t>
  </si>
  <si>
    <t>145</t>
  </si>
  <si>
    <t>82</t>
  </si>
  <si>
    <t>14</t>
  </si>
  <si>
    <t>288</t>
  </si>
  <si>
    <t>1506</t>
  </si>
  <si>
    <t>169</t>
  </si>
  <si>
    <t>76</t>
  </si>
  <si>
    <t>52</t>
  </si>
  <si>
    <t>125</t>
  </si>
  <si>
    <t>138</t>
  </si>
  <si>
    <t>470</t>
  </si>
  <si>
    <t>255</t>
  </si>
  <si>
    <t>157</t>
  </si>
  <si>
    <t>1255</t>
  </si>
  <si>
    <t>540</t>
  </si>
  <si>
    <t>1685</t>
  </si>
  <si>
    <t>727</t>
  </si>
  <si>
    <t>229</t>
  </si>
  <si>
    <t>176</t>
  </si>
  <si>
    <t>86</t>
  </si>
  <si>
    <t>14474</t>
  </si>
  <si>
    <t>105</t>
  </si>
  <si>
    <t>764</t>
  </si>
  <si>
    <t>735</t>
  </si>
  <si>
    <t>371</t>
  </si>
  <si>
    <t>608</t>
  </si>
  <si>
    <t>304</t>
  </si>
  <si>
    <t>10938</t>
  </si>
  <si>
    <t>32</t>
  </si>
  <si>
    <t>837</t>
  </si>
  <si>
    <t>520</t>
  </si>
  <si>
    <t>170</t>
  </si>
  <si>
    <t>164</t>
  </si>
  <si>
    <t>94</t>
  </si>
  <si>
    <t>87</t>
  </si>
  <si>
    <t>338</t>
  </si>
  <si>
    <t>127</t>
  </si>
  <si>
    <t>1847</t>
  </si>
  <si>
    <t>321</t>
  </si>
  <si>
    <t>1100</t>
  </si>
  <si>
    <t>283</t>
  </si>
  <si>
    <t>223</t>
  </si>
  <si>
    <t>2500</t>
  </si>
  <si>
    <t>23</t>
  </si>
  <si>
    <t>46</t>
  </si>
  <si>
    <t>29</t>
  </si>
  <si>
    <t>147</t>
  </si>
  <si>
    <t>194</t>
  </si>
  <si>
    <t>386</t>
  </si>
  <si>
    <t>1114</t>
  </si>
  <si>
    <t>368</t>
  </si>
  <si>
    <t>23253</t>
  </si>
  <si>
    <t>983</t>
  </si>
  <si>
    <t>289</t>
  </si>
  <si>
    <t>117</t>
  </si>
  <si>
    <t>2015-04-21</t>
  </si>
  <si>
    <t>2015-09-30</t>
  </si>
  <si>
    <t>2016-10-18</t>
  </si>
  <si>
    <t>2014-02-19</t>
  </si>
  <si>
    <t>2017-02-06</t>
  </si>
  <si>
    <t>2016-01-19</t>
  </si>
  <si>
    <t>2017-05-30</t>
  </si>
  <si>
    <t>2011-06-22</t>
  </si>
  <si>
    <t>2009-01-01</t>
  </si>
  <si>
    <t>2016-04-15</t>
  </si>
  <si>
    <t>2010-11-29</t>
  </si>
  <si>
    <t>2014-11-04</t>
  </si>
  <si>
    <t>2015-09-09</t>
  </si>
  <si>
    <t>2015-01-30</t>
  </si>
  <si>
    <t>2015-03-09</t>
  </si>
  <si>
    <t>2014-10-16</t>
  </si>
  <si>
    <t>2017-03-23</t>
  </si>
  <si>
    <t>2015-10-01</t>
  </si>
  <si>
    <t>2015-04-20</t>
  </si>
  <si>
    <t>2017-02-10</t>
  </si>
  <si>
    <t>2016-08-31</t>
  </si>
  <si>
    <t>2013-12-31</t>
  </si>
  <si>
    <t>2016-11-16</t>
  </si>
  <si>
    <t>2013-09-16</t>
  </si>
  <si>
    <t>2008-07-04</t>
  </si>
  <si>
    <t>2016-09-30</t>
  </si>
  <si>
    <t>2013-11-26</t>
  </si>
  <si>
    <t>2017-01-02</t>
  </si>
  <si>
    <t>2007-01-01</t>
  </si>
  <si>
    <t>2015-08-25</t>
  </si>
  <si>
    <t>2016-09-19</t>
  </si>
  <si>
    <t>2016-04-30</t>
  </si>
  <si>
    <t>2011-01-24</t>
  </si>
  <si>
    <t>2016-03-04</t>
  </si>
  <si>
    <t>2007-09-11</t>
  </si>
  <si>
    <t>2016-01-31</t>
  </si>
  <si>
    <t>1999-10-01</t>
  </si>
  <si>
    <t>2014-11-19</t>
  </si>
  <si>
    <t>2015-04-24</t>
  </si>
  <si>
    <t>2012-10-04</t>
  </si>
  <si>
    <t>2016-03-31</t>
  </si>
  <si>
    <t>2016-01-21</t>
  </si>
  <si>
    <t>2012-10-26</t>
  </si>
  <si>
    <t>2017-03-02</t>
  </si>
  <si>
    <t>2014-04-10</t>
  </si>
  <si>
    <t>2007-04-26</t>
  </si>
  <si>
    <t>2016-07-25</t>
  </si>
  <si>
    <t>2014-02-21</t>
  </si>
  <si>
    <t>2016-12-20</t>
  </si>
  <si>
    <t>2016-05-16</t>
  </si>
  <si>
    <t>2010-08-04</t>
  </si>
  <si>
    <t>2011-12-22</t>
  </si>
  <si>
    <t>2014-03-17</t>
  </si>
  <si>
    <t>2014-10-17</t>
  </si>
  <si>
    <t>2016-10-26</t>
  </si>
  <si>
    <t>2017-02-13</t>
  </si>
  <si>
    <t>2017-06-05</t>
  </si>
  <si>
    <t>2000-10-11</t>
  </si>
  <si>
    <t>2016-06-02</t>
  </si>
  <si>
    <t>2010-08-19</t>
  </si>
  <si>
    <t>2016-09-26</t>
  </si>
  <si>
    <t>2013-10-25</t>
  </si>
  <si>
    <t>2014-08-31</t>
  </si>
  <si>
    <t>2011-01-30</t>
  </si>
  <si>
    <t>2016-04-14</t>
  </si>
  <si>
    <t>2015-03-12</t>
  </si>
  <si>
    <t>2016-12-22</t>
  </si>
  <si>
    <t>2017-02-28</t>
  </si>
  <si>
    <t>2017-02-21</t>
  </si>
  <si>
    <t>2011-05-11</t>
  </si>
  <si>
    <t>2010-08-12</t>
  </si>
  <si>
    <t>2015-06-09</t>
  </si>
  <si>
    <t>2016-02-03</t>
  </si>
  <si>
    <t>2015-11-09</t>
  </si>
  <si>
    <t>2017-04-25</t>
  </si>
  <si>
    <t>2010-12-30</t>
  </si>
  <si>
    <t>2012-07-23</t>
  </si>
  <si>
    <t>2011-06-01</t>
  </si>
  <si>
    <t>2015-06-30</t>
  </si>
  <si>
    <t>2017-05-24</t>
  </si>
  <si>
    <t>2015-07-09</t>
  </si>
  <si>
    <t>2017-03-27</t>
  </si>
  <si>
    <t>2014-07-15</t>
  </si>
  <si>
    <t>2014-03-24</t>
  </si>
  <si>
    <t>2015-11-18</t>
  </si>
  <si>
    <t>2016-08-26</t>
  </si>
  <si>
    <t>2016-01-07</t>
  </si>
  <si>
    <t>2017-03-31</t>
  </si>
  <si>
    <t>2014-06-30</t>
  </si>
  <si>
    <t>2010-05-28</t>
  </si>
  <si>
    <t>2016-02-29</t>
  </si>
  <si>
    <t>2011-12-27</t>
  </si>
  <si>
    <t>2012-02-15</t>
  </si>
  <si>
    <t>2017-03-22</t>
  </si>
  <si>
    <t>2008-10-01</t>
  </si>
  <si>
    <t>2016-11-30</t>
  </si>
  <si>
    <t>2017-01-16</t>
  </si>
  <si>
    <t>2013-02-28</t>
  </si>
  <si>
    <t>2014-03-27</t>
  </si>
  <si>
    <t>2016-09-16</t>
  </si>
  <si>
    <t>2017-04-20</t>
  </si>
  <si>
    <t>2016-11-22</t>
  </si>
  <si>
    <t>2009-09-30</t>
  </si>
  <si>
    <t>2017-06-21</t>
  </si>
  <si>
    <t>2016-03-17</t>
  </si>
  <si>
    <t>2009-08-10</t>
  </si>
  <si>
    <t>2010-12-03</t>
  </si>
  <si>
    <t>2016-03-22</t>
  </si>
  <si>
    <t>2013-01-18</t>
  </si>
  <si>
    <t>2011-06-14</t>
  </si>
  <si>
    <t>2016-08-17</t>
  </si>
  <si>
    <t>2016-05-23</t>
  </si>
  <si>
    <t>2016-08-30</t>
  </si>
  <si>
    <t>2012-04-16</t>
  </si>
  <si>
    <t>2008-09-01</t>
  </si>
  <si>
    <t>2012-06-25</t>
  </si>
  <si>
    <t>2016-05-12</t>
  </si>
  <si>
    <t>2014-09-04</t>
  </si>
  <si>
    <t>2015-08-26</t>
  </si>
  <si>
    <t>2011-06-16</t>
  </si>
  <si>
    <t>2016-09-14</t>
  </si>
  <si>
    <t>2017-05-04</t>
  </si>
  <si>
    <t>2012-09-06</t>
  </si>
  <si>
    <t>2011-10-13</t>
  </si>
  <si>
    <t>2016-06-30</t>
  </si>
  <si>
    <t>2017-05-19</t>
  </si>
  <si>
    <t>2015-07-28</t>
  </si>
  <si>
    <t>2014-10-24</t>
  </si>
  <si>
    <t>2015-10-05</t>
  </si>
  <si>
    <t>2009-01-19</t>
  </si>
  <si>
    <t>2010-04-01</t>
  </si>
  <si>
    <t>2010-05-01</t>
  </si>
  <si>
    <t>2011-05-26</t>
  </si>
  <si>
    <t>2015-09-01</t>
  </si>
  <si>
    <t>2012-12-04</t>
  </si>
  <si>
    <t>2014-10-22</t>
  </si>
  <si>
    <t>2015-10-28</t>
  </si>
  <si>
    <t>2016-10-31</t>
  </si>
  <si>
    <t>2016-08-10</t>
  </si>
  <si>
    <t>2016-01-18</t>
  </si>
  <si>
    <t>2016-08-12</t>
  </si>
  <si>
    <t>2017-01-19</t>
  </si>
  <si>
    <t>2013-07-18</t>
  </si>
  <si>
    <t>2017-02-17</t>
  </si>
  <si>
    <t>2015-04-30</t>
  </si>
  <si>
    <t>2013-02-08</t>
  </si>
  <si>
    <t>2011-12-08</t>
  </si>
  <si>
    <t>2013-03-29</t>
  </si>
  <si>
    <t>2017-06-09</t>
  </si>
  <si>
    <t>2015-11-16</t>
  </si>
  <si>
    <t>2016-11-25</t>
  </si>
  <si>
    <t>2015-11-30</t>
  </si>
  <si>
    <t>2016-08-04</t>
  </si>
  <si>
    <t>2017-01-18</t>
  </si>
  <si>
    <t>2017-05-23</t>
  </si>
  <si>
    <t>2010-09-10</t>
  </si>
  <si>
    <t>2006-01-01</t>
  </si>
  <si>
    <t>2014-08-28</t>
  </si>
  <si>
    <t>2016-06-22</t>
  </si>
  <si>
    <t>2017-04-11</t>
  </si>
  <si>
    <t>2011-08-02</t>
  </si>
  <si>
    <t>2014-05-07</t>
  </si>
  <si>
    <t>2017-06-27</t>
  </si>
  <si>
    <t>2016-04-27</t>
  </si>
  <si>
    <t>2014-04-30</t>
  </si>
  <si>
    <t>2014-12-03</t>
  </si>
  <si>
    <t>2017-05-26</t>
  </si>
  <si>
    <t>2014-09-25</t>
  </si>
  <si>
    <t>2013-08-13</t>
  </si>
  <si>
    <t>2013-11-05</t>
  </si>
  <si>
    <t>2013-05-06</t>
  </si>
  <si>
    <t>2014-03-12</t>
  </si>
  <si>
    <t>2014-12-11</t>
  </si>
  <si>
    <t>2017-06-26</t>
  </si>
  <si>
    <t>2016-03-02</t>
  </si>
  <si>
    <t>2015-10-06</t>
  </si>
  <si>
    <t>2016-08-01</t>
  </si>
  <si>
    <t>2015-04-10</t>
  </si>
  <si>
    <t>2014-12-16</t>
  </si>
  <si>
    <t>2016-05-05</t>
  </si>
  <si>
    <t>2009-08-06</t>
  </si>
  <si>
    <t>2012-08-14</t>
  </si>
  <si>
    <t>2014-04-07</t>
  </si>
  <si>
    <t>2016-02-19</t>
  </si>
  <si>
    <t>2017-03-06</t>
  </si>
  <si>
    <t>2017-05-17</t>
  </si>
  <si>
    <t>2017-05-10</t>
  </si>
  <si>
    <t>2012-10-22</t>
  </si>
  <si>
    <t>2015-10-19</t>
  </si>
  <si>
    <t>2017-04-04</t>
  </si>
  <si>
    <t>2017-03-01</t>
  </si>
  <si>
    <t>2017-01-20</t>
  </si>
  <si>
    <t>2007-04-20</t>
  </si>
  <si>
    <t>2017-02-15</t>
  </si>
  <si>
    <t>2015-08-13</t>
  </si>
  <si>
    <t>2012-03-13</t>
  </si>
  <si>
    <t>2016-03-23</t>
  </si>
  <si>
    <t>2016-12-01</t>
  </si>
  <si>
    <t>2015-07-30</t>
  </si>
  <si>
    <t>2016-12-07</t>
  </si>
  <si>
    <t>2008-07-03</t>
  </si>
  <si>
    <t>2013-05-15</t>
  </si>
  <si>
    <t>2010-06-08</t>
  </si>
  <si>
    <t>2015-02-25</t>
  </si>
  <si>
    <t>2017-03-21</t>
  </si>
  <si>
    <t>2011-07-04</t>
  </si>
  <si>
    <t>2017-03-09</t>
  </si>
  <si>
    <t>2006-12-31</t>
  </si>
  <si>
    <t>2003-12-31</t>
  </si>
  <si>
    <t>2016-06-28</t>
  </si>
  <si>
    <t>2017-04-27</t>
  </si>
  <si>
    <t>2013-09-24</t>
  </si>
  <si>
    <t>2015-03-31</t>
  </si>
  <si>
    <t>2017-06-13</t>
  </si>
  <si>
    <t>2017-03-30</t>
  </si>
  <si>
    <t>2017-04-30</t>
  </si>
  <si>
    <t>2017-02-24</t>
  </si>
  <si>
    <t>2016-08-25</t>
  </si>
  <si>
    <t>2015-03-04</t>
  </si>
  <si>
    <t>2007-03-30</t>
  </si>
  <si>
    <t>2015-04-28</t>
  </si>
  <si>
    <t>2015-06-18</t>
  </si>
  <si>
    <t>2009-05-02</t>
  </si>
  <si>
    <t>2017-04-03</t>
  </si>
  <si>
    <t>2014-05-15</t>
  </si>
  <si>
    <t>2015-12-21</t>
  </si>
  <si>
    <t>2014-01-30</t>
  </si>
  <si>
    <t>2016-07-14</t>
  </si>
  <si>
    <t>2016-01-11</t>
  </si>
  <si>
    <t>2014-01-31</t>
  </si>
  <si>
    <t>2012-11-12</t>
  </si>
  <si>
    <t>2016-11-03</t>
  </si>
  <si>
    <t>2011-01-13</t>
  </si>
  <si>
    <t>2015-05-28</t>
  </si>
  <si>
    <t>2011-01-09</t>
  </si>
  <si>
    <t>2009-08-01</t>
  </si>
  <si>
    <t>2015-12-17</t>
  </si>
  <si>
    <t>2017-06-08</t>
  </si>
  <si>
    <t>2016-07-22</t>
  </si>
  <si>
    <t>2015-12-03</t>
  </si>
  <si>
    <t>2016-02-10</t>
  </si>
  <si>
    <t>2017-01-30</t>
  </si>
  <si>
    <t>2016-08-05</t>
  </si>
  <si>
    <t>2007-11-29</t>
  </si>
  <si>
    <t>2012-08-13</t>
  </si>
  <si>
    <t>2017-02-02</t>
  </si>
  <si>
    <t>2012-11-22</t>
  </si>
  <si>
    <t>2012-09-26</t>
  </si>
  <si>
    <t>2016-04-13</t>
  </si>
  <si>
    <t>2017-04-28</t>
  </si>
  <si>
    <t>2014-12-02</t>
  </si>
  <si>
    <t>2010-10-01</t>
  </si>
  <si>
    <t>2014-09-10</t>
  </si>
  <si>
    <t>2016-10-21</t>
  </si>
  <si>
    <t>2014-07-09</t>
  </si>
  <si>
    <t>2013-04-18</t>
  </si>
  <si>
    <t>2016-09-23</t>
  </si>
  <si>
    <t>2014-05-08</t>
  </si>
  <si>
    <t>2016-10-03</t>
  </si>
  <si>
    <t>2015-11-10</t>
  </si>
  <si>
    <t>2013-01-31</t>
  </si>
  <si>
    <t>2014-12-22</t>
  </si>
  <si>
    <t>2014-02-13</t>
  </si>
  <si>
    <t>2016-12-16</t>
  </si>
  <si>
    <t>2014-06-11</t>
  </si>
  <si>
    <t>2014-06-17</t>
  </si>
  <si>
    <t>2016-11-23</t>
  </si>
  <si>
    <t>2016-07-26</t>
  </si>
  <si>
    <t>2017-03-15</t>
  </si>
  <si>
    <t>2001-07-05</t>
  </si>
  <si>
    <t>2011-02-22</t>
  </si>
  <si>
    <t>2016-01-14</t>
  </si>
  <si>
    <t>2017-01-23</t>
  </si>
  <si>
    <t>2017-03-24</t>
  </si>
  <si>
    <t>2016-07-13</t>
  </si>
  <si>
    <t>2014-10-15</t>
  </si>
  <si>
    <t>2016-07-07</t>
  </si>
  <si>
    <t>2014-07-14</t>
  </si>
  <si>
    <t>2016-03-10</t>
  </si>
  <si>
    <t>2017-01-03</t>
  </si>
  <si>
    <t>2013-05-17</t>
  </si>
  <si>
    <t>2016-05-06</t>
  </si>
  <si>
    <t>2015-01-29</t>
  </si>
  <si>
    <t>2016-05-11</t>
  </si>
  <si>
    <t>2008-09-16</t>
  </si>
  <si>
    <t>2014-11-26</t>
  </si>
  <si>
    <t>2013-06-24</t>
  </si>
  <si>
    <t>2016-09-12</t>
  </si>
  <si>
    <t>2017-01-31</t>
  </si>
  <si>
    <t>2016-08-02</t>
  </si>
  <si>
    <t>2009-03-12</t>
  </si>
  <si>
    <t>2016-09-07</t>
  </si>
  <si>
    <t>2016-11-07</t>
  </si>
  <si>
    <t>2014-05-09</t>
  </si>
  <si>
    <t>2017-04-06</t>
  </si>
  <si>
    <t>2016-10-11</t>
  </si>
  <si>
    <t>2015-01-12</t>
  </si>
  <si>
    <t>2013-07-12</t>
  </si>
  <si>
    <t>2017-01-11</t>
  </si>
  <si>
    <t>2017-05-12</t>
  </si>
  <si>
    <t>2013-01-09</t>
  </si>
  <si>
    <t>2016-02-17</t>
  </si>
  <si>
    <t>2016-05-31</t>
  </si>
  <si>
    <t>2017-05-25</t>
  </si>
  <si>
    <t>2013-05-24</t>
  </si>
  <si>
    <t>2009-10-08</t>
  </si>
  <si>
    <t>2017-04-13</t>
  </si>
  <si>
    <t>2014-01-22</t>
  </si>
  <si>
    <t>2017-07-07</t>
  </si>
  <si>
    <t>2012-09-10</t>
  </si>
  <si>
    <t>2015-05-06</t>
  </si>
  <si>
    <t>2015-01-13</t>
  </si>
  <si>
    <t>2017-03-16</t>
  </si>
  <si>
    <t>2016-06-20</t>
  </si>
  <si>
    <t>2012-01-09</t>
  </si>
  <si>
    <t>2013-12-06</t>
  </si>
  <si>
    <t>2016-10-14</t>
  </si>
  <si>
    <t>2017-03-08</t>
  </si>
  <si>
    <t>2017-02-23</t>
  </si>
  <si>
    <t>2011-07-14</t>
  </si>
  <si>
    <t>2011-11-17</t>
  </si>
  <si>
    <t>2011-05-19</t>
  </si>
  <si>
    <t>2012-04-23</t>
  </si>
  <si>
    <t>2015-02-02</t>
  </si>
  <si>
    <t>2017-02-20</t>
  </si>
  <si>
    <t>2010-06-10</t>
  </si>
  <si>
    <t>2009-02-24</t>
  </si>
  <si>
    <t>2016-06-24</t>
  </si>
  <si>
    <t>2012-12-05</t>
  </si>
  <si>
    <t>2012-10-19</t>
  </si>
  <si>
    <t>2011-02-07</t>
  </si>
  <si>
    <t>2014-03-31</t>
  </si>
  <si>
    <t>2014-06-05</t>
  </si>
  <si>
    <t>2011-07-06</t>
  </si>
  <si>
    <t>2012-05-30</t>
  </si>
  <si>
    <t>2014-05-13</t>
  </si>
  <si>
    <t>2015-08-31</t>
  </si>
  <si>
    <t>2011-08-19</t>
  </si>
  <si>
    <t>2017-02-27</t>
  </si>
  <si>
    <t>2017-03-20</t>
  </si>
  <si>
    <t>2015-07-03</t>
  </si>
  <si>
    <t>2016-10-10</t>
  </si>
  <si>
    <t>2016-08-22</t>
  </si>
  <si>
    <t>2017-02-22</t>
  </si>
  <si>
    <t>2016-04-05</t>
  </si>
  <si>
    <t>2017-06-20</t>
  </si>
  <si>
    <t>2017-01-10</t>
  </si>
  <si>
    <t>2017-01-24</t>
  </si>
  <si>
    <t>2013-05-20</t>
  </si>
  <si>
    <t>2017-01-26</t>
  </si>
  <si>
    <t>2011-04-02</t>
  </si>
  <si>
    <t>2016-02-18</t>
  </si>
  <si>
    <t>2015-12-22</t>
  </si>
  <si>
    <t>2016-03-07</t>
  </si>
  <si>
    <t>2012-07-26</t>
  </si>
  <si>
    <t>2014-12-18</t>
  </si>
  <si>
    <t>2012-02-17</t>
  </si>
  <si>
    <t>2013-04-30</t>
  </si>
  <si>
    <t>2013-01-15</t>
  </si>
  <si>
    <t>2015-05-05</t>
  </si>
  <si>
    <t>2013-08-12</t>
  </si>
  <si>
    <t>2015-07-07</t>
  </si>
  <si>
    <t>2012-11-26</t>
  </si>
  <si>
    <t>2013-01-22</t>
  </si>
  <si>
    <t>2014-08-18</t>
  </si>
  <si>
    <t>2017-01-27</t>
  </si>
  <si>
    <t>2016-04-06</t>
  </si>
  <si>
    <t>2015-09-14</t>
  </si>
  <si>
    <t>2016-04-29</t>
  </si>
  <si>
    <t>2011-01-16</t>
  </si>
  <si>
    <t>2016-06-09</t>
  </si>
  <si>
    <t>2012-05-28</t>
  </si>
  <si>
    <t>2016-09-22</t>
  </si>
  <si>
    <t>2008-06-02</t>
  </si>
  <si>
    <t>2014-10-13</t>
  </si>
  <si>
    <t>2010-03-01</t>
  </si>
  <si>
    <t>2013-11-07</t>
  </si>
  <si>
    <t>2016-07-31</t>
  </si>
  <si>
    <t>2016-05-10</t>
  </si>
  <si>
    <t>2016-07-01</t>
  </si>
  <si>
    <t>2013-08-29</t>
  </si>
  <si>
    <t>2016-06-14</t>
  </si>
  <si>
    <t>2011-03-20</t>
  </si>
  <si>
    <t>2013-06-30</t>
  </si>
  <si>
    <t>2015-11-06</t>
  </si>
  <si>
    <t>2015-05-26</t>
  </si>
  <si>
    <t>2015-10-22</t>
  </si>
  <si>
    <t>2015-06-12</t>
  </si>
  <si>
    <t>2015-09-17</t>
  </si>
  <si>
    <t>2016-08-23</t>
  </si>
  <si>
    <t>2016-04-22</t>
  </si>
  <si>
    <t>2015-07-17</t>
  </si>
  <si>
    <t>2016-04-18</t>
  </si>
  <si>
    <t>2015-07-27</t>
  </si>
  <si>
    <t>2017-01-25</t>
  </si>
  <si>
    <t>2007-04-25</t>
  </si>
  <si>
    <t>2017-05-08</t>
  </si>
  <si>
    <t>2011-07-01</t>
  </si>
  <si>
    <t>2009-11-02</t>
  </si>
  <si>
    <t>2012-02-27</t>
  </si>
  <si>
    <t>2011-09-28</t>
  </si>
  <si>
    <t>2015-10-27</t>
  </si>
  <si>
    <t>2016-11-14</t>
  </si>
  <si>
    <t>2015-06-15</t>
  </si>
  <si>
    <t>2013-11-15</t>
  </si>
  <si>
    <t>2013-04-10</t>
  </si>
  <si>
    <t>2014-05-12</t>
  </si>
  <si>
    <t>2015-10-20</t>
  </si>
  <si>
    <t>2007-12-31</t>
  </si>
  <si>
    <t>2014-06-12</t>
  </si>
  <si>
    <t>2012-01-18</t>
  </si>
  <si>
    <t>2014-03-13</t>
  </si>
  <si>
    <t>2013-05-14</t>
  </si>
  <si>
    <t>2010-08-01</t>
  </si>
  <si>
    <t>2009-10-23</t>
  </si>
  <si>
    <t>2009-01-09</t>
  </si>
  <si>
    <t>2016-01-26</t>
  </si>
  <si>
    <t>2011-05-23</t>
  </si>
  <si>
    <t>2013-04-15</t>
  </si>
  <si>
    <t>2015-09-22</t>
  </si>
  <si>
    <t>2007-06-05</t>
  </si>
  <si>
    <t>2012-02-16</t>
  </si>
  <si>
    <t>2015-11-17</t>
  </si>
  <si>
    <t>2016-01-28</t>
  </si>
  <si>
    <t>2008-03-03</t>
  </si>
  <si>
    <t>2015-03-13</t>
  </si>
  <si>
    <t>2014-03-19</t>
  </si>
  <si>
    <t>2014-03-20</t>
  </si>
  <si>
    <t>2016-02-22</t>
  </si>
  <si>
    <t>2015-09-16</t>
  </si>
  <si>
    <t>2011-09-01</t>
  </si>
  <si>
    <t>2015-06-01</t>
  </si>
  <si>
    <t>2016-02-23</t>
  </si>
  <si>
    <t>2011-10-30</t>
  </si>
  <si>
    <t>2007-08-30</t>
  </si>
  <si>
    <t>2015-10-29</t>
  </si>
  <si>
    <t>2014-03-28</t>
  </si>
  <si>
    <t>2015-08-06</t>
  </si>
  <si>
    <t>2016-02-02</t>
  </si>
  <si>
    <t>2009-12-11</t>
  </si>
  <si>
    <t>2015-07-20</t>
  </si>
  <si>
    <t>2003-06-09</t>
  </si>
  <si>
    <t>2014-11-05</t>
  </si>
  <si>
    <t>2015-09-04</t>
  </si>
  <si>
    <t>2010-11-03</t>
  </si>
  <si>
    <t>2010-12-01</t>
  </si>
  <si>
    <t>2014-08-01</t>
  </si>
  <si>
    <t>2015-04-14</t>
  </si>
  <si>
    <t>2015-09-02</t>
  </si>
  <si>
    <t>2017-04-21</t>
  </si>
  <si>
    <t>2017-04-19</t>
  </si>
  <si>
    <t>2009-09-01</t>
  </si>
  <si>
    <t>2010-09-21</t>
  </si>
  <si>
    <t>2014-02-10</t>
  </si>
  <si>
    <t>2014-07-24</t>
  </si>
  <si>
    <t>2016-10-13</t>
  </si>
  <si>
    <t>2014-10-21</t>
  </si>
  <si>
    <t>2017-05-18</t>
  </si>
  <si>
    <t>2016-02-08</t>
  </si>
  <si>
    <t>2012-09-14</t>
  </si>
  <si>
    <t>2017-02-03</t>
  </si>
  <si>
    <t>2013-09-27</t>
  </si>
  <si>
    <t>2016-07-04</t>
  </si>
  <si>
    <t>2016-09-13</t>
  </si>
  <si>
    <t>2016-01-27</t>
  </si>
  <si>
    <t>2007-11-22</t>
  </si>
  <si>
    <t>2014-08-06</t>
  </si>
  <si>
    <t>2010-01-29</t>
  </si>
  <si>
    <t>2008-01-18</t>
  </si>
  <si>
    <t>2016-04-08</t>
  </si>
  <si>
    <t>2016-02-26</t>
  </si>
  <si>
    <t>2013-12-05</t>
  </si>
  <si>
    <t>2016-09-09</t>
  </si>
  <si>
    <t>2015-10-31</t>
  </si>
  <si>
    <t>2015-11-12</t>
  </si>
  <si>
    <t>2016-02-12</t>
  </si>
  <si>
    <t>2015-06-25</t>
  </si>
  <si>
    <t>2016-06-01</t>
  </si>
  <si>
    <t>2016-10-05</t>
  </si>
  <si>
    <t>2016-10-12</t>
  </si>
  <si>
    <t>2017-05-31</t>
  </si>
  <si>
    <t>2017-01-05</t>
  </si>
  <si>
    <t>2014-02-12</t>
  </si>
  <si>
    <t>2012-03-26</t>
  </si>
  <si>
    <t>2014-02-07</t>
  </si>
  <si>
    <t>2010-05-06</t>
  </si>
  <si>
    <t>2015-09-25</t>
  </si>
  <si>
    <t>2013-07-04</t>
  </si>
  <si>
    <t>2014-09-03</t>
  </si>
  <si>
    <t>2014-07-04</t>
  </si>
  <si>
    <t>2016-02-24</t>
  </si>
  <si>
    <t>2011-03-03</t>
  </si>
  <si>
    <t>2009-03-24</t>
  </si>
  <si>
    <t>2013-11-13</t>
  </si>
  <si>
    <t>2016-12-13</t>
  </si>
  <si>
    <t>2005-12-31</t>
  </si>
  <si>
    <t>2016-08-11</t>
  </si>
  <si>
    <t>2017-06-01</t>
  </si>
  <si>
    <t>2013-10-15</t>
  </si>
  <si>
    <t>2016-11-28</t>
  </si>
  <si>
    <t>2009-05-27</t>
  </si>
  <si>
    <t>2016-06-07</t>
  </si>
  <si>
    <t>2017-04-07</t>
  </si>
  <si>
    <t>2016-11-15</t>
  </si>
  <si>
    <t>2014-08-21</t>
  </si>
  <si>
    <t>2012-03-27</t>
  </si>
  <si>
    <t>2015-06-08</t>
  </si>
  <si>
    <t>2016-12-02</t>
  </si>
  <si>
    <t>2017-03-17</t>
  </si>
  <si>
    <t>2017-04-12</t>
  </si>
  <si>
    <t>2008-11-24</t>
  </si>
  <si>
    <t>2016-10-28</t>
  </si>
  <si>
    <t>2017-05-09</t>
  </si>
  <si>
    <t>2012-11-16</t>
  </si>
  <si>
    <t>2014-03-05</t>
  </si>
  <si>
    <t>2012-01-20</t>
  </si>
  <si>
    <t>2015-08-18</t>
  </si>
  <si>
    <t>2011-03-01</t>
  </si>
  <si>
    <t>2017-02-16</t>
  </si>
  <si>
    <t>2011-10-07</t>
  </si>
  <si>
    <t>2016-08-24</t>
  </si>
  <si>
    <t>1991-02-01</t>
  </si>
  <si>
    <t>2012-10-11</t>
  </si>
  <si>
    <t>2014-07-23</t>
  </si>
  <si>
    <t>2006-01-10</t>
  </si>
  <si>
    <t>2016-11-02</t>
  </si>
  <si>
    <t>2017-01-17</t>
  </si>
  <si>
    <t>2015-01-26</t>
  </si>
  <si>
    <t>2017-06-29</t>
  </si>
  <si>
    <t>2015-04-27</t>
  </si>
  <si>
    <t>2013-04-24</t>
  </si>
  <si>
    <t>2014-06-26</t>
  </si>
  <si>
    <t>2010-02-03</t>
  </si>
  <si>
    <t>2013-01-30</t>
  </si>
  <si>
    <t>2013-09-19</t>
  </si>
  <si>
    <t>2013-02-25</t>
  </si>
  <si>
    <t>2010-03-16</t>
  </si>
  <si>
    <t>2011-07-18</t>
  </si>
  <si>
    <t>2013-06-21</t>
  </si>
  <si>
    <t>2013-01-03</t>
  </si>
  <si>
    <t>2015-08-03</t>
  </si>
  <si>
    <t>+48 (71) 3330890</t>
  </si>
  <si>
    <t>+48 (12) 6806310</t>
  </si>
  <si>
    <t>+48 (22) 6226401, +48 (22) 6226630</t>
  </si>
  <si>
    <t>+48 (22) 5799331</t>
  </si>
  <si>
    <t>+48 (32) 3463899</t>
  </si>
  <si>
    <t>+48 (22) 8881426</t>
  </si>
  <si>
    <t>+48 (22) 3352269</t>
  </si>
  <si>
    <t>+48 (22) 6081426, +48 (22) 6081425, +48 (22) 5714210</t>
  </si>
  <si>
    <t>+48 (22) 3306181</t>
  </si>
  <si>
    <t>+48 (22) 5927099</t>
  </si>
  <si>
    <t>+48 (22) 5360160, +48 (22) 6200523</t>
  </si>
  <si>
    <t>+48 (42) 6763223</t>
  </si>
  <si>
    <t>+48 (22) 8431336</t>
  </si>
  <si>
    <t>+48 (22) 3785551</t>
  </si>
  <si>
    <t>+48 (22) 3798899</t>
  </si>
  <si>
    <t>+48 (22) 6539780</t>
  </si>
  <si>
    <t>+48 (22) 5458105</t>
  </si>
  <si>
    <t>+48 (22) 6220001, +48 (22) 3971134</t>
  </si>
  <si>
    <t>+48 (22) 8622368</t>
  </si>
  <si>
    <t>+48 (22) 5951783</t>
  </si>
  <si>
    <t>+48 (22) 8436661</t>
  </si>
  <si>
    <t>+48 (22) 4316899</t>
  </si>
  <si>
    <t>+48 (22) 5505001</t>
  </si>
  <si>
    <t>+48 (22) 8294648</t>
  </si>
  <si>
    <t>+48 (22) 8720960</t>
  </si>
  <si>
    <t>+48 (22) 5479300</t>
  </si>
  <si>
    <t>+48 (22) 6736396</t>
  </si>
  <si>
    <t>+48 (81) 7451454</t>
  </si>
  <si>
    <t>+48 (22) 6108586</t>
  </si>
  <si>
    <t>+48 (12) 2962171, +48 (12) 2962175</t>
  </si>
  <si>
    <t>+48 (22) 6152224</t>
  </si>
  <si>
    <t>+48 (22) 3217888</t>
  </si>
  <si>
    <t>+48 (22) 7557718</t>
  </si>
  <si>
    <t>+48 (22) 6680001</t>
  </si>
  <si>
    <t>+48 (22) 8126220</t>
  </si>
  <si>
    <t>+48 (22) 6731354</t>
  </si>
  <si>
    <t>+48 (22) 6544693</t>
  </si>
  <si>
    <t>+48 (22) 7836632</t>
  </si>
  <si>
    <t>+48 (22) 6422755</t>
  </si>
  <si>
    <t>+48 (22) 515-66-00</t>
  </si>
  <si>
    <t>+48 (22) 7630761, +48 (22) 7630762, +48 (22) 7865719</t>
  </si>
  <si>
    <t>+48 (22) 6158010</t>
  </si>
  <si>
    <t>+48 (22) 6161325</t>
  </si>
  <si>
    <t>+48 (22) 6155275</t>
  </si>
  <si>
    <t>+48 (22) 3328801</t>
  </si>
  <si>
    <t>+48 (22) 7158830</t>
  </si>
  <si>
    <t>+48 (22) 8536432</t>
  </si>
  <si>
    <t>+48 (22) 6224923</t>
  </si>
  <si>
    <t>+48 (22) 8190825</t>
  </si>
  <si>
    <t>+48 (22) 5502319, +48 (22) 5502322</t>
  </si>
  <si>
    <t>+48 (22) 5178887</t>
  </si>
  <si>
    <t>+48 (22) 3339998</t>
  </si>
  <si>
    <t>+48 (22) 6187398, +48 (22) 3315323</t>
  </si>
  <si>
    <t>+48 (22) 5166000, +48 (22) 5166010</t>
  </si>
  <si>
    <t>+48 (22) 4124000</t>
  </si>
  <si>
    <t>+48 (22) 6181127</t>
  </si>
  <si>
    <t>+48 (22) 814-07-78</t>
  </si>
  <si>
    <t>+48 (22) 7181818</t>
  </si>
  <si>
    <t>+48 (22) 6731528</t>
  </si>
  <si>
    <t>+48 (22) 6510650</t>
  </si>
  <si>
    <t>+48 (52) 3434746</t>
  </si>
  <si>
    <t>+48 (22) 6972568, +48 (22) 6972869</t>
  </si>
  <si>
    <t>+48 (22) 8630373</t>
  </si>
  <si>
    <t>+48 (22) 597-48-49</t>
  </si>
  <si>
    <t>+48 (22) 8113686</t>
  </si>
  <si>
    <t>+48 (15) 8462610</t>
  </si>
  <si>
    <t>+48 (22) 5724209</t>
  </si>
  <si>
    <t>+48 (22) 5145353</t>
  </si>
  <si>
    <t>+48 (22) 8724242</t>
  </si>
  <si>
    <t>+48 (22) 5196951</t>
  </si>
  <si>
    <t>+48 (22) 3308119</t>
  </si>
  <si>
    <t>+48 (22) 6145082</t>
  </si>
  <si>
    <t>+48 (22) 6545090, +48 (22) 6545070</t>
  </si>
  <si>
    <t>+48 (22) 6176921</t>
  </si>
  <si>
    <t>+48 (22) 5194140</t>
  </si>
  <si>
    <t>+48 (22) 5768949</t>
  </si>
  <si>
    <t>+48 (22) 5234040</t>
  </si>
  <si>
    <t>+48 (22) 8317545</t>
  </si>
  <si>
    <t>+48 (22) 773-62-99</t>
  </si>
  <si>
    <t>+48 (22) 3342101</t>
  </si>
  <si>
    <t>+48 (22) 6130378</t>
  </si>
  <si>
    <t>+48 (22) 6336013</t>
  </si>
  <si>
    <t>+48 (22) 5166701</t>
  </si>
  <si>
    <t>+48 (44) 7252578</t>
  </si>
  <si>
    <t>+48 (22) 3119500</t>
  </si>
  <si>
    <t>+48 (22) 6102939</t>
  </si>
  <si>
    <t>+48 (23) 6930100</t>
  </si>
  <si>
    <t>+48 (22) 2928560</t>
  </si>
  <si>
    <t>+48 (22) 6177804</t>
  </si>
  <si>
    <t>+48 (22) 3792410</t>
  </si>
  <si>
    <t>+48 (22) 6183980</t>
  </si>
  <si>
    <t>+48 (22) 2130674</t>
  </si>
  <si>
    <t>+48 (48) 2262805, +48 (22) 8102742</t>
  </si>
  <si>
    <t>+48 (22) 6106882</t>
  </si>
  <si>
    <t>+48 (22) 6163775</t>
  </si>
  <si>
    <t>+48 (22) 7957144</t>
  </si>
  <si>
    <t>+48 (22) 3205501</t>
  </si>
  <si>
    <t>+48 (22) 8141987</t>
  </si>
  <si>
    <t>+48 (22) 8392696</t>
  </si>
  <si>
    <t>+48 (22) 4609990</t>
  </si>
  <si>
    <t>+48 (22) 8351557</t>
  </si>
  <si>
    <t>+48 (22) 7511221</t>
  </si>
  <si>
    <t>+48 (22) 5769001</t>
  </si>
  <si>
    <t>+48 (22) 6333730</t>
  </si>
  <si>
    <t>+48 (22) 8699430, +48 (25) 7591885</t>
  </si>
  <si>
    <t>+48 (22) 8639261</t>
  </si>
  <si>
    <t>+48 (22) 7512259, +48 (22) 7511202</t>
  </si>
  <si>
    <t>+48 (22) 639-14-51</t>
  </si>
  <si>
    <t>+48 (22) 3319228</t>
  </si>
  <si>
    <t>+48 (22) 8356713</t>
  </si>
  <si>
    <t>+48 (22) 7512450</t>
  </si>
  <si>
    <t>+48 (46) 8580001</t>
  </si>
  <si>
    <t>+48 (22) 8356117, +48 (22) 8356117</t>
  </si>
  <si>
    <t>+48 (22) 7519407</t>
  </si>
  <si>
    <t>+48 (22) 3389601</t>
  </si>
  <si>
    <t>+48 (22) 7143050, +48 (22) 7143061</t>
  </si>
  <si>
    <t>+48 (22) 6950067</t>
  </si>
  <si>
    <t>+48 (22) 6690090</t>
  </si>
  <si>
    <t>+48 (22) 3361001, +48 (22) 3361001</t>
  </si>
  <si>
    <t>+48 (22) 3553001, +48 (22) 3553301</t>
  </si>
  <si>
    <t>+48 (22) 7737806</t>
  </si>
  <si>
    <t>+48 (22) 2346335</t>
  </si>
  <si>
    <t>+48 (22) 6690932, +48 (22) 6690937</t>
  </si>
  <si>
    <t>+48 (22) 5304453, +48 (22) 5304453</t>
  </si>
  <si>
    <t>+48 (22) 8321129</t>
  </si>
  <si>
    <t>+48 (22) 6252967</t>
  </si>
  <si>
    <t>+48 (22) 7515356</t>
  </si>
  <si>
    <t>+48 (22) 8511079</t>
  </si>
  <si>
    <t>+48 (22) 6142540</t>
  </si>
  <si>
    <t>+48 (22) 714-19-18</t>
  </si>
  <si>
    <t>+48 (22) 7517173</t>
  </si>
  <si>
    <t>+48 (22) 5332201, +48 (22) 5333339, +48 (22) 5332233</t>
  </si>
  <si>
    <t>+48 (22) 6691456</t>
  </si>
  <si>
    <t>+48 (22) 7525341</t>
  </si>
  <si>
    <t>+48 (22) 5848600</t>
  </si>
  <si>
    <t>+48 (22) 6393301</t>
  </si>
  <si>
    <t>+48 (22) 3193400</t>
  </si>
  <si>
    <t>+48 (71) 3374341</t>
  </si>
  <si>
    <t>+48 (22) 8324400, +48 (22) 8324411</t>
  </si>
  <si>
    <t>+48 (23) 6626802</t>
  </si>
  <si>
    <t>+48 (22) 5470504</t>
  </si>
  <si>
    <t>+48 (22) 8358795</t>
  </si>
  <si>
    <t>+48 (22) 7210408</t>
  </si>
  <si>
    <t>+48 (22) 8182813, +48 (22) 7870058</t>
  </si>
  <si>
    <t>+48 (22) 752-09-21</t>
  </si>
  <si>
    <t>+48 (22) 2502449</t>
  </si>
  <si>
    <t>+48 (22) 7514239</t>
  </si>
  <si>
    <t>+48 (22) 8652226</t>
  </si>
  <si>
    <t>+48 (22) 7212161</t>
  </si>
  <si>
    <t>+48 (22) 3579221</t>
  </si>
  <si>
    <t>+48 (22) 3578787</t>
  </si>
  <si>
    <t>+48 (22) 7515188</t>
  </si>
  <si>
    <t>+48 (22) 7515131</t>
  </si>
  <si>
    <t>+48 (22) 250-00-58</t>
  </si>
  <si>
    <t>+48 (22) 7222035</t>
  </si>
  <si>
    <t>+48 (22) 3987071, +48 (22) 6662241</t>
  </si>
  <si>
    <t>+48 (22) 4357027</t>
  </si>
  <si>
    <t>+48 (22) 7252661, +48 (22) 7254451</t>
  </si>
  <si>
    <t>+48 (22) 8342288</t>
  </si>
  <si>
    <t>+48 (22) 5500951</t>
  </si>
  <si>
    <t>+48 (22) 7586076</t>
  </si>
  <si>
    <t>+48 (22) 8323198</t>
  </si>
  <si>
    <t>+48 (22) 7529370</t>
  </si>
  <si>
    <t>+48 (22) 8641833</t>
  </si>
  <si>
    <t>+48 (22) 7315433, +48 (22) 7315413</t>
  </si>
  <si>
    <t>+48 (22) 8433703</t>
  </si>
  <si>
    <t>+48 (22) 3439804</t>
  </si>
  <si>
    <t>+48 (22) 8854400</t>
  </si>
  <si>
    <t>+48 (22) 7026100</t>
  </si>
  <si>
    <t>+48 (22) 7503620, +48 (22) 7150070</t>
  </si>
  <si>
    <t>+48 (22) 7397385</t>
  </si>
  <si>
    <t>+48 (22) 7567260</t>
  </si>
  <si>
    <t>+48 (22) 3881919, +48 (22) 3881929</t>
  </si>
  <si>
    <t>+48 (22) 7273094</t>
  </si>
  <si>
    <t>+48 (22) 7275876</t>
  </si>
  <si>
    <t>+48 (22) 7577455</t>
  </si>
  <si>
    <t>+48 (22) 7177052</t>
  </si>
  <si>
    <t>+48 (22) 6701319</t>
  </si>
  <si>
    <t>+48 (61) 6617572</t>
  </si>
  <si>
    <t>+48 (22) 4568029</t>
  </si>
  <si>
    <t>+48 (22) 7565676</t>
  </si>
  <si>
    <t>+48 (22) 7569786, +48 (22) 7501654</t>
  </si>
  <si>
    <t>+48 (22) 7577773</t>
  </si>
  <si>
    <t>+48 (32) 3594443, +48 (22) 5127762</t>
  </si>
  <si>
    <t>+48 (22) 7507040, +48 (22) 7168587</t>
  </si>
  <si>
    <t>+48 (22) 7372086</t>
  </si>
  <si>
    <t>+48 (22) 7153680</t>
  </si>
  <si>
    <t>+48 (22) 6420462</t>
  </si>
  <si>
    <t>+48 (22) 7371522</t>
  </si>
  <si>
    <t>+48 (22) 6393463, +48 (22) 7210771, +48 (22) 7220272</t>
  </si>
  <si>
    <t>+48 (22) 7377500</t>
  </si>
  <si>
    <t>+48 (22) 7578088</t>
  </si>
  <si>
    <t>+48 (22) 7561652</t>
  </si>
  <si>
    <t>+48 (22) 7508514</t>
  </si>
  <si>
    <t>+48 (46) 8550238</t>
  </si>
  <si>
    <t>+48 (22) 7577992</t>
  </si>
  <si>
    <t>+48 (22) 2951335</t>
  </si>
  <si>
    <t>+48 (22) 7373064</t>
  </si>
  <si>
    <t>+48 (22) 2472279</t>
  </si>
  <si>
    <t>+48 (22) 6193512</t>
  </si>
  <si>
    <t>+48 (22) 7362838</t>
  </si>
  <si>
    <t>+48 (22) 2423829</t>
  </si>
  <si>
    <t xml:space="preserve">+48 (22) 7362838 </t>
  </si>
  <si>
    <t>+48 (22) 7863472</t>
  </si>
  <si>
    <t>+48 (86) 2711605, +48 (22) 7866621</t>
  </si>
  <si>
    <t>+48 (22) 7818183</t>
  </si>
  <si>
    <t>+48 (22) 6143533, +48 (22) 8145353</t>
  </si>
  <si>
    <t>+48 (22) 7611975</t>
  </si>
  <si>
    <t>+48 (22) 771-79-07</t>
  </si>
  <si>
    <t>+48 (22) 7713653</t>
  </si>
  <si>
    <t>+48 (22) 7816071</t>
  </si>
  <si>
    <t>+48 (22) 6465151</t>
  </si>
  <si>
    <t>+48 (22) 7762765</t>
  </si>
  <si>
    <t>+48 (22) 7713352</t>
  </si>
  <si>
    <t>+48 (22) 333-83-75</t>
  </si>
  <si>
    <t>+48 (02) 7868049</t>
  </si>
  <si>
    <t>+48 (22) 7816453</t>
  </si>
  <si>
    <t>+48 (22) 7818395</t>
  </si>
  <si>
    <t>+48 (22) 762-00-01</t>
  </si>
  <si>
    <t>+48 (22) 7872633</t>
  </si>
  <si>
    <t>+48 (22) 5123300</t>
  </si>
  <si>
    <t>+48 (22) 3338455</t>
  </si>
  <si>
    <t>+48 (58) 7622102, +48 (58) 3220333, +48 (94) 3427234</t>
  </si>
  <si>
    <t>+48 (22) 7624582</t>
  </si>
  <si>
    <t>+48 (22) 8338614</t>
  </si>
  <si>
    <t>+48 (22) 8456080</t>
  </si>
  <si>
    <t>+48 (22) 8759136</t>
  </si>
  <si>
    <t>+48 (22) 3506919</t>
  </si>
  <si>
    <t>+48 (32) 3454595, +48 (32) 3454596</t>
  </si>
  <si>
    <t>+48 (58) 6617924</t>
  </si>
  <si>
    <t>+48 (59) 8637525, +48 (58) 6609314</t>
  </si>
  <si>
    <t>+48 (58) 6607780, +48 (58) 6624333</t>
  </si>
  <si>
    <t>+48 (22) 7714015</t>
  </si>
  <si>
    <t>+48 (33) 8169242</t>
  </si>
  <si>
    <t>+48 (32) 3271987</t>
  </si>
  <si>
    <t>+48 (32) 2361277</t>
  </si>
  <si>
    <t>+48 (61) 6431819, +48 (22) 3813810</t>
  </si>
  <si>
    <t>+48 (67) 2639901</t>
  </si>
  <si>
    <t>+48 (32) 2259632</t>
  </si>
  <si>
    <t>+48 (32) 2222039</t>
  </si>
  <si>
    <t>+48 (32) 2234244, +48 (32) 3160926</t>
  </si>
  <si>
    <t>+48 (32) 3141196</t>
  </si>
  <si>
    <t>+48 (32) 3182308</t>
  </si>
  <si>
    <t>+48 (32) 2225750</t>
  </si>
  <si>
    <t>+48 (32) 2222521, +48 (32) 2304577</t>
  </si>
  <si>
    <t>+48 (32) 3182779</t>
  </si>
  <si>
    <t>+48 (32) 3166168, +48 (32) 3166113</t>
  </si>
  <si>
    <t>+48 (94) 3670024</t>
  </si>
  <si>
    <t>+48 (94) 3671826</t>
  </si>
  <si>
    <t>+48 (86) 2165656</t>
  </si>
  <si>
    <t>+48 (91) 4187737, +48 (94) 3402332</t>
  </si>
  <si>
    <t>+48 (54) 2530409</t>
  </si>
  <si>
    <t>+48 (32) 7311080</t>
  </si>
  <si>
    <t>+48 (65) 5408008</t>
  </si>
  <si>
    <t>+48 (32) 3810641</t>
  </si>
  <si>
    <t>+48 (94) 3615105</t>
  </si>
  <si>
    <t>+48 (94) 3188410</t>
  </si>
  <si>
    <t>+48 (94) 3165132</t>
  </si>
  <si>
    <t>+48 (94) 3475611</t>
  </si>
  <si>
    <t>+48 (71) 3635016, +48 (65) 5432251</t>
  </si>
  <si>
    <t>+48 (71) 5444359, +48 (65) 5444359</t>
  </si>
  <si>
    <t>(81) 86-63-335</t>
  </si>
  <si>
    <t>+48 (24) 7210018</t>
  </si>
  <si>
    <t>+48 (24) 7215088</t>
  </si>
  <si>
    <t>+48 (12) 2826699</t>
  </si>
  <si>
    <t>+48 (12) 6378318</t>
  </si>
  <si>
    <t>+48 (12) 4158922</t>
  </si>
  <si>
    <t>+48 (62) 7301440</t>
  </si>
  <si>
    <t>+48 (62) 7323536</t>
  </si>
  <si>
    <t>+48 (62) 7323291</t>
  </si>
  <si>
    <t>+48 (17) 8552607, +48 (17) 8552479</t>
  </si>
  <si>
    <t>+48 (17) 8591216</t>
  </si>
  <si>
    <t>+48 (17) 8534590</t>
  </si>
  <si>
    <t>+48 (17) 8532807</t>
  </si>
  <si>
    <t>+48 (17) 7734630, +48 (17) 7734633</t>
  </si>
  <si>
    <t>+48 (22) 5929030, +48 (17) 8601602</t>
  </si>
  <si>
    <t>+48 (58) 5509551</t>
  </si>
  <si>
    <t>+48 (17) 7171015</t>
  </si>
  <si>
    <t>+48 (22) 6201283</t>
  </si>
  <si>
    <t>+48 (22) 6187414</t>
  </si>
  <si>
    <t>+48 (22) 8540859</t>
  </si>
  <si>
    <t>+48 (22) 3955829, +48 (58) 7640404</t>
  </si>
  <si>
    <t>+48 (22) 627-32-95</t>
  </si>
  <si>
    <t>+48 (22) 2035889</t>
  </si>
  <si>
    <t>+48 (22) 8445653</t>
  </si>
  <si>
    <t>+48 (48) 2289932</t>
  </si>
  <si>
    <t>+48 (22) 5673101</t>
  </si>
  <si>
    <t>+48 (22) 4688014</t>
  </si>
  <si>
    <t>+48 (22) 3267103</t>
  </si>
  <si>
    <t>+48 (76) 8502214</t>
  </si>
  <si>
    <t>+48 (22) 5657600</t>
  </si>
  <si>
    <t>+48 (22) 5336310</t>
  </si>
  <si>
    <t>+48 (61) 8965041, +48 (61) 8965039</t>
  </si>
  <si>
    <t>+48 (22) 662-63-71</t>
  </si>
  <si>
    <t>+48 (22) 8466158, +48 (22) 8465040</t>
  </si>
  <si>
    <t>+48 (22) 3203202</t>
  </si>
  <si>
    <t>+48 (42) 6337075, +48 (22) 8460909</t>
  </si>
  <si>
    <t>+48 (22) 7204900</t>
  </si>
  <si>
    <t>+48 (22) 5000701, +48 (22) 5000745</t>
  </si>
  <si>
    <t>+48 (22) 7381208</t>
  </si>
  <si>
    <t>+48 (22) 8461455</t>
  </si>
  <si>
    <t>+48 (17) 875-54-06</t>
  </si>
  <si>
    <t>+48 (22) 8227209</t>
  </si>
  <si>
    <t>+48 (22) 8462566, +48 (22) 5001500</t>
  </si>
  <si>
    <t>+48 (32) 7704773</t>
  </si>
  <si>
    <t>+48 (22) 5118202</t>
  </si>
  <si>
    <t>+48 (22) 6583669</t>
  </si>
  <si>
    <t>+48 (22) 8465559</t>
  </si>
  <si>
    <t>+48 (22) 3281001</t>
  </si>
  <si>
    <t>+48 (22) 8461817</t>
  </si>
  <si>
    <t>+48 (34) 3515029</t>
  </si>
  <si>
    <t>+48 (22) 5232501</t>
  </si>
  <si>
    <t>+48 (22) 5505001, +48 (48) 6611998</t>
  </si>
  <si>
    <t>+48 (22) 7114102</t>
  </si>
  <si>
    <t>+48 (22) 5142230, +48 (22) 5142230</t>
  </si>
  <si>
    <t>+48 (22) 7171903</t>
  </si>
  <si>
    <t>+48 (22) 8464204, +48 (22) 8464204</t>
  </si>
  <si>
    <t>+48 (22) 8601610</t>
  </si>
  <si>
    <t>+48 (22) 6581671</t>
  </si>
  <si>
    <t>+48 (22) 8706630</t>
  </si>
  <si>
    <t>+48 (22) 7204242, +48 (22) 7204214</t>
  </si>
  <si>
    <t>+48 (22) 5730400</t>
  </si>
  <si>
    <t>+48 (46) 8567699</t>
  </si>
  <si>
    <t>+48 (22) 8535424</t>
  </si>
  <si>
    <t>+48 (12) 2854835</t>
  </si>
  <si>
    <t>+48 (22) 5723011</t>
  </si>
  <si>
    <t>+48 (22) 7532001</t>
  </si>
  <si>
    <t>+48 (22) 4570784</t>
  </si>
  <si>
    <t>+48 (22) 8221070, +48 (22) 4604561</t>
  </si>
  <si>
    <t>+48 (71) 7809696, +48 (71) 7110001, +48 (22) 6312306</t>
  </si>
  <si>
    <t>+48 (22) 8466368, +48 (22) 8687779</t>
  </si>
  <si>
    <t>+48 (22) 4447501</t>
  </si>
  <si>
    <t>+48 (22) 4604301, +48 (71) 7110001</t>
  </si>
  <si>
    <t>+48 (22) 6085151</t>
  </si>
  <si>
    <t>+48 (22) 5774445</t>
  </si>
  <si>
    <t>+48 (22) 5351001</t>
  </si>
  <si>
    <t>+48 (22) 5450584</t>
  </si>
  <si>
    <t>+48 (22) 6659676</t>
  </si>
  <si>
    <t>+48 (29) 7602377</t>
  </si>
  <si>
    <t>+48 (22) 6660405, +48 (22) 6661836</t>
  </si>
  <si>
    <t>+48 (22) 8406925</t>
  </si>
  <si>
    <t>+48 (22) 7230750</t>
  </si>
  <si>
    <t>+48 (22) 3260699</t>
  </si>
  <si>
    <t>+48 (22) 5608021</t>
  </si>
  <si>
    <t>+48 (22) 7398650</t>
  </si>
  <si>
    <t>+48 (22) 8739179, +48 (22) 8739197</t>
  </si>
  <si>
    <t>+48 (22) 8783501, +48 (22) 8783556</t>
  </si>
  <si>
    <t>+48 (22) 8740169</t>
  </si>
  <si>
    <t>+48 (22) 8739190</t>
  </si>
  <si>
    <t>+48 (22) 5939539</t>
  </si>
  <si>
    <t>+48 (81) 745-86-42</t>
  </si>
  <si>
    <t>+48 (22) 7216710</t>
  </si>
  <si>
    <t>+48 (22) 8680441, +48 (22) 8466218</t>
  </si>
  <si>
    <t>+48 (22) 8631262</t>
  </si>
  <si>
    <t>+48 (22) 8686889</t>
  </si>
  <si>
    <t>+48 (22) 8686159</t>
  </si>
  <si>
    <t>+48 (22) 6626263, +48 (22) 8249751</t>
  </si>
  <si>
    <t>+48 (22) 5770732</t>
  </si>
  <si>
    <t>+48 (22) 5750778</t>
  </si>
  <si>
    <t>+48 (22) 8866121</t>
  </si>
  <si>
    <t>+48 (22) 5351648</t>
  </si>
  <si>
    <t>+48 (22) 6689615</t>
  </si>
  <si>
    <t>+48 (22) 8127242</t>
  </si>
  <si>
    <t>+48 (22) 7251840</t>
  </si>
  <si>
    <t>+48 (32) 3242026</t>
  </si>
  <si>
    <t>+48 (22) 5001888</t>
  </si>
  <si>
    <t>+48 (22) 8690432</t>
  </si>
  <si>
    <t>+48 (22) 6311895</t>
  </si>
  <si>
    <t>+48 (22) 8639629</t>
  </si>
  <si>
    <t>+48 (22) 8739045</t>
  </si>
  <si>
    <t>+48 (22) 8267187</t>
  </si>
  <si>
    <t>+48 (22) 6660479</t>
  </si>
  <si>
    <t>+48 (22) 5339776</t>
  </si>
  <si>
    <t>+48 (22) 3289112</t>
  </si>
  <si>
    <t>+48 (32) 2821032</t>
  </si>
  <si>
    <t>+48 (22) 8783705</t>
  </si>
  <si>
    <t>+48 (22) 6656022</t>
  </si>
  <si>
    <t>+48 (22) 6764079</t>
  </si>
  <si>
    <t>+48 (87) 6443303, +48 (22) 5754309</t>
  </si>
  <si>
    <t>+48 (22) 6674025</t>
  </si>
  <si>
    <t>+48 (22) 2035883</t>
  </si>
  <si>
    <t>+48 (22) 1005558</t>
  </si>
  <si>
    <t>+48 (22) 6795342</t>
  </si>
  <si>
    <t>+48 (22) 6643720</t>
  </si>
  <si>
    <t>+48 (22) 3109802</t>
  </si>
  <si>
    <t>+48 (22) 7843966</t>
  </si>
  <si>
    <t>+48 (22) 5721110</t>
  </si>
  <si>
    <t>+48 (22) 6183131, +48 (22) 6185665</t>
  </si>
  <si>
    <t>+48 (22) 8535403</t>
  </si>
  <si>
    <t>+48 (7) 1341215</t>
  </si>
  <si>
    <t>+48 (22) 519-08-33</t>
  </si>
  <si>
    <t>+48 (22) 8140359, +48 (22) 8113816</t>
  </si>
  <si>
    <t>+48 (22) 8664072, +48 (22) 5619901</t>
  </si>
  <si>
    <t>+48 (22) 6143819, +48 (22) 6760249</t>
  </si>
  <si>
    <t>+48 (22) 5297756, +48 (22) 6143010</t>
  </si>
  <si>
    <t>+48 (22) 8111129, +48 (22) 8111469</t>
  </si>
  <si>
    <t>+48 (22) 5100101</t>
  </si>
  <si>
    <t>+48 (22) 6750770</t>
  </si>
  <si>
    <t>+48 (02) 7223773, +48 (22) 7223820</t>
  </si>
  <si>
    <t>+48 (22) 6141581</t>
  </si>
  <si>
    <t>+48 (22) 6798354</t>
  </si>
  <si>
    <t>+48 (22) 6786666</t>
  </si>
  <si>
    <t>+48 (22) 5195555</t>
  </si>
  <si>
    <t>+48 (22) 2111146, +48 (22) 2111145</t>
  </si>
  <si>
    <t>+48 (22) 7714715</t>
  </si>
  <si>
    <t>+48 (22) 5719471, +48 (22) 2559001</t>
  </si>
  <si>
    <t>+48 (22) 4887292, +48 (22) 4887291</t>
  </si>
  <si>
    <t>+48 (22) 7384680</t>
  </si>
  <si>
    <t>+48 (22) 3808064</t>
  </si>
  <si>
    <t>+48 (22) 7836707, +48 (22) 7836698</t>
  </si>
  <si>
    <t>+48 (22) 7442052</t>
  </si>
  <si>
    <t>+48 (22) 743-83-92</t>
  </si>
  <si>
    <t>+48 (32) 2818309</t>
  </si>
  <si>
    <t>+48 (22) 2012133</t>
  </si>
  <si>
    <t>+48 (22) 3322276, +48 (22) 6439525</t>
  </si>
  <si>
    <t>+48 (22) 6787484</t>
  </si>
  <si>
    <t>+48 (22) 8190074</t>
  </si>
  <si>
    <t>+48 (32) 2266656</t>
  </si>
  <si>
    <t>+48 (22) 5901110</t>
  </si>
  <si>
    <t>+48 (22) 431-77-03</t>
  </si>
  <si>
    <t>+48 (22) 6141398</t>
  </si>
  <si>
    <t>+48 (22) 6305941</t>
  </si>
  <si>
    <t>+48 (22) 676-09-02</t>
  </si>
  <si>
    <t>+48 (22) 8101194</t>
  </si>
  <si>
    <t>+48 (23) 6727072, +48 (23) 6734545</t>
  </si>
  <si>
    <t>+48 (22) 7416888</t>
  </si>
  <si>
    <t>+48 (22) 8366695, +48 (22) 5102927, +48 (22) 5102902</t>
  </si>
  <si>
    <t>+48 (22) 5101198</t>
  </si>
  <si>
    <t>+48 (22) 6758885</t>
  </si>
  <si>
    <t>+48 (42) 6493033, +48 (42) 6493087, +48 (42) 6493033</t>
  </si>
  <si>
    <t>+48 (22) 5107900</t>
  </si>
  <si>
    <t>+48 (22) 8643865</t>
  </si>
  <si>
    <t>+48 (22) 6145665, +48 (22) 8115326</t>
  </si>
  <si>
    <t>+48 (22) 3388821</t>
  </si>
  <si>
    <t>+48 (22) 5102804</t>
  </si>
  <si>
    <t>+48 (22) 4994011</t>
  </si>
  <si>
    <t>+48 (22) 6765678</t>
  </si>
  <si>
    <t>+48 (22) 5171577</t>
  </si>
  <si>
    <t>+48 (22) 5106242</t>
  </si>
  <si>
    <t>+48 (22) 3317005</t>
  </si>
  <si>
    <t>+48 (22) 2430044</t>
  </si>
  <si>
    <t>+48 (22) 8847366</t>
  </si>
  <si>
    <t>+48 (41) 3955199</t>
  </si>
  <si>
    <t>+48 (22) 8141808</t>
  </si>
  <si>
    <t>+48 (22) 3538115</t>
  </si>
  <si>
    <t>+48 (22) 5100799</t>
  </si>
  <si>
    <t>+48 (22) 5163355</t>
  </si>
  <si>
    <t>+48 (22) 5249032</t>
  </si>
  <si>
    <t>+48 (22) 8214105</t>
  </si>
  <si>
    <t>+48 (22) 8682377, +48 (22) 8462360</t>
  </si>
  <si>
    <t>+48 (22) 3305898</t>
  </si>
  <si>
    <t>+48 (22) 474-12-85</t>
  </si>
  <si>
    <t>+48 (22) 7200771</t>
  </si>
  <si>
    <t>+48 (22) 8432752, +48 (22) 8434422</t>
  </si>
  <si>
    <t>+48 (22) 6297438</t>
  </si>
  <si>
    <t>+48 (22) 6324485, +48 (22) 6324486</t>
  </si>
  <si>
    <t>+48 (22) 8433943</t>
  </si>
  <si>
    <t>+48 (22) 6565922, +48 (22) 6565915</t>
  </si>
  <si>
    <t>+48 (02) 5931087</t>
  </si>
  <si>
    <t>+48 (22) 8145028</t>
  </si>
  <si>
    <t>+48 (22) 691-82-73</t>
  </si>
  <si>
    <t>+48 (22) 8118607</t>
  </si>
  <si>
    <t>+48 (22) 8366363, +48 (22) 8368115</t>
  </si>
  <si>
    <t>+48 (22) 8255286</t>
  </si>
  <si>
    <t>+48 (22) 4525591</t>
  </si>
  <si>
    <t>+48 (22) 5182200, +48 (22) 6193021</t>
  </si>
  <si>
    <t>+48 (22) 8799159</t>
  </si>
  <si>
    <t>+48 (22) 6460510, +48 (22) 6460511</t>
  </si>
  <si>
    <t>+48 (22) 5667666</t>
  </si>
  <si>
    <t>+48 (22) 7536143</t>
  </si>
  <si>
    <t>+48 (22) 6276128</t>
  </si>
  <si>
    <t>+48 (22) 6326721, +48 (22) 5349621</t>
  </si>
  <si>
    <t>+48 (22) 8347888</t>
  </si>
  <si>
    <t>+48 (22) 3386230</t>
  </si>
  <si>
    <t>+48 (22) 5674040</t>
  </si>
  <si>
    <t>+48 (22) 6338644</t>
  </si>
  <si>
    <t>+48 (63) 2402709, +48 (22) 3308216</t>
  </si>
  <si>
    <t>+48 (22) 6398606</t>
  </si>
  <si>
    <t>+48 (22) 6391550</t>
  </si>
  <si>
    <t>+48 (22) 5623601</t>
  </si>
  <si>
    <t>+48 (22) 5695251</t>
  </si>
  <si>
    <t>+48 (22) 8251090</t>
  </si>
  <si>
    <t>+48 (22) 8310385</t>
  </si>
  <si>
    <t>+48 (22) 4888001</t>
  </si>
  <si>
    <t>+48 (48) 6182991</t>
  </si>
  <si>
    <t>+48 (22) 8213055, +48 (22) 8282910</t>
  </si>
  <si>
    <t>+48 (22) 8398652</t>
  </si>
  <si>
    <t>+48 (22) 7222686</t>
  </si>
  <si>
    <t>+48 (22) 8337313</t>
  </si>
  <si>
    <t>+48 (22) 3106002</t>
  </si>
  <si>
    <t>+48 (22) 8265161, +48 (22) 8281367</t>
  </si>
  <si>
    <t>+48 (22) 7851215</t>
  </si>
  <si>
    <t>+48 (23) 6739400</t>
  </si>
  <si>
    <t>+48 (22) 3562101</t>
  </si>
  <si>
    <t>+48 (22) 6496533</t>
  </si>
  <si>
    <t>+48 (22) 6398569</t>
  </si>
  <si>
    <t>+48 (22) 6772125</t>
  </si>
  <si>
    <t>+48 (22) 5205556</t>
  </si>
  <si>
    <t>+48 (22) 5969619</t>
  </si>
  <si>
    <t>+48 (22) 5110813</t>
  </si>
  <si>
    <t>+48 (22) 5204001</t>
  </si>
  <si>
    <t>+48 (22) 4367834, +48 (22) 5454280</t>
  </si>
  <si>
    <t>+48 (22) 8283995</t>
  </si>
  <si>
    <t>+48 (22) 5527770</t>
  </si>
  <si>
    <t>+48 (22) 6906222</t>
  </si>
  <si>
    <t>+48 (22) 8145791</t>
  </si>
  <si>
    <t>+48 (32) 400-09-99</t>
  </si>
  <si>
    <t>+48 (22) 4577101</t>
  </si>
  <si>
    <t>+48 (22) 6357636</t>
  </si>
  <si>
    <t>+48 (22) 8758285</t>
  </si>
  <si>
    <t>+48 (22) 4909082</t>
  </si>
  <si>
    <t>+48 (22) 5171501</t>
  </si>
  <si>
    <t>+48 (22) 3510068, +48 (22) 3510066</t>
  </si>
  <si>
    <t>+48 (22) 4300338</t>
  </si>
  <si>
    <t>+48 (22) 5602888</t>
  </si>
  <si>
    <t>+48 (22) 5406226</t>
  </si>
  <si>
    <t>+48 (22) 8277883</t>
  </si>
  <si>
    <t>+48 (22) 6445180</t>
  </si>
  <si>
    <t>+48 (22) 6635313, +48 (48) 6635313</t>
  </si>
  <si>
    <t>+48 (22) 5977735</t>
  </si>
  <si>
    <t>+48 (22) 4342490</t>
  </si>
  <si>
    <t>+48 (22) 5602522, +48 (22) 2012145, +48 (22) 2035149</t>
  </si>
  <si>
    <t>+48 (22) 8209450</t>
  </si>
  <si>
    <t>+48 (22) 6545088</t>
  </si>
  <si>
    <t>+48 (22) 5206601</t>
  </si>
  <si>
    <t>+48 (22) 5450411</t>
  </si>
  <si>
    <t>+48 (22) 5205000</t>
  </si>
  <si>
    <t>+48 (22) 4335339</t>
  </si>
  <si>
    <t>+48 (22) 6720883, +48 (48) 2267208</t>
  </si>
  <si>
    <t>+48 (22) 8338374</t>
  </si>
  <si>
    <t>+48 (22) 6716300</t>
  </si>
  <si>
    <t>+48 (22) 5577001</t>
  </si>
  <si>
    <t>+48 (22) 8591251</t>
  </si>
  <si>
    <t>+48 (42) 6171810, +48 (22) 7211568</t>
  </si>
  <si>
    <t>+48 (22) 6274723</t>
  </si>
  <si>
    <t>+48 (22) 8699613</t>
  </si>
  <si>
    <t>+48 (22) 5527601</t>
  </si>
  <si>
    <t>+48 (22) 6375073, +48 (22) 6375039</t>
  </si>
  <si>
    <t>+48 (22) 7850530</t>
  </si>
  <si>
    <t>+48 (22) 3193055</t>
  </si>
  <si>
    <t>+48 (22) 8209302</t>
  </si>
  <si>
    <t>+48 (22) 5645085</t>
  </si>
  <si>
    <t>+48 (22) 5980751</t>
  </si>
  <si>
    <t>+48 (22) 6072191, +48 (68) 3882638</t>
  </si>
  <si>
    <t>+48 (17) 8654154</t>
  </si>
  <si>
    <t>+48 (32) 7000356</t>
  </si>
  <si>
    <t>+48 (68) 4557297</t>
  </si>
  <si>
    <t>+48 (22) 4564599, +48 (89) 6485028</t>
  </si>
  <si>
    <t>+48 (22) 6303451</t>
  </si>
  <si>
    <t>+48 (22) 8213013</t>
  </si>
  <si>
    <t>+48 (22) 5407170</t>
  </si>
  <si>
    <t>+48 (22) 2950201</t>
  </si>
  <si>
    <t>+48 (22) 3201099, +48 (22) 6536531</t>
  </si>
  <si>
    <t>+48 (22) 4191103</t>
  </si>
  <si>
    <t>+48 (22) 4174111</t>
  </si>
  <si>
    <t>+48 (22) 5285085</t>
  </si>
  <si>
    <t>+48 (22) 5493203</t>
  </si>
  <si>
    <t>+48 (22) 8219710</t>
  </si>
  <si>
    <t>+48 (22) 8920611</t>
  </si>
  <si>
    <t>+48 (32) 2080619</t>
  </si>
  <si>
    <t>+48 (12) 3501266</t>
  </si>
  <si>
    <t>+48 (22) 2012131, +48 (22) 2012166</t>
  </si>
  <si>
    <t>+48 (22) 4564599</t>
  </si>
  <si>
    <t>+48 (61) 8418330</t>
  </si>
  <si>
    <t>+48 (22) 6392605, +48 (22) 4347205</t>
  </si>
  <si>
    <t>+48 (22) 7036181</t>
  </si>
  <si>
    <t>+48 (22) 5494422</t>
  </si>
  <si>
    <t>+48 (44) 7377760</t>
  </si>
  <si>
    <t>+48 (22) 8283272, +48 (22) 8271782</t>
  </si>
  <si>
    <t>+48 (22) 5577001, +48 (22) 5577000</t>
  </si>
  <si>
    <t>+48 (46) 8375437, +48 (22) 7171800</t>
  </si>
  <si>
    <t>+48 (22) 3337274</t>
  </si>
  <si>
    <t>+48 (62) 7314621</t>
  </si>
  <si>
    <t>+48 (22) 6395046</t>
  </si>
  <si>
    <t>+48 (22) 5845941</t>
  </si>
  <si>
    <t>+48 (22) 3637001</t>
  </si>
  <si>
    <t>+48 (22) 3804251</t>
  </si>
  <si>
    <t>+48 (24) 3575801</t>
  </si>
  <si>
    <t>+48 (22) 6474747, +48 500941465</t>
  </si>
  <si>
    <t>+48 (22) 6141883</t>
  </si>
  <si>
    <t>+48 (71) 750-91-73</t>
  </si>
  <si>
    <t>+48 (22) 3931154</t>
  </si>
  <si>
    <t>+48 (22) 630-63-41</t>
  </si>
  <si>
    <t>+48 (22) 1005239</t>
  </si>
  <si>
    <t>+48 (22) 4896714</t>
  </si>
  <si>
    <t>+48 (91) 8522648</t>
  </si>
  <si>
    <t>+48 (22) 5605871</t>
  </si>
  <si>
    <t>+48 (22) 4351841</t>
  </si>
  <si>
    <t>+48 (22) 1121672</t>
  </si>
  <si>
    <t>+48 (22) 2221529</t>
  </si>
  <si>
    <t>+48 (22) 5437501</t>
  </si>
  <si>
    <t>+48 (56) 6521016</t>
  </si>
  <si>
    <t>+48 (86) 2738602</t>
  </si>
  <si>
    <t>+48 (22) 7250951, +48 (22) 7224647</t>
  </si>
  <si>
    <t>+48 (22) 3504010</t>
  </si>
  <si>
    <t>+48 (52) 3339202</t>
  </si>
  <si>
    <t>+48 (22) 4558701</t>
  </si>
  <si>
    <t>+48 (22) 6373036</t>
  </si>
  <si>
    <t>+48 (22) 2951378</t>
  </si>
  <si>
    <t>+48 (22) 7606130</t>
  </si>
  <si>
    <t>+48 (58) 6706506</t>
  </si>
  <si>
    <t>+48 (22) 3908499</t>
  </si>
  <si>
    <t>+48 (22) 2103713</t>
  </si>
  <si>
    <t>+48 (13) 4363111</t>
  </si>
  <si>
    <t>+48 (22) 8587897</t>
  </si>
  <si>
    <t>+48 (22) 6726244</t>
  </si>
  <si>
    <t>+48 (22) 6286000</t>
  </si>
  <si>
    <t>+48 (22) 5837309</t>
  </si>
  <si>
    <t>+48 (22) 5693109</t>
  </si>
  <si>
    <t>+48 (22) 5603735</t>
  </si>
  <si>
    <t>+48 (22) 5905555, +48 (22) 6227482</t>
  </si>
  <si>
    <t>+48 (22) 8262505</t>
  </si>
  <si>
    <t>+48 (22) 5842201, +48 (22) 5842201</t>
  </si>
  <si>
    <t>+48 (22) 5288805</t>
  </si>
  <si>
    <t>+48 (22) 8440293</t>
  </si>
  <si>
    <t>+48 (22) 5434001</t>
  </si>
  <si>
    <t>+48 (22) 5332424</t>
  </si>
  <si>
    <t>+48 (22) 7118585</t>
  </si>
  <si>
    <t>+48 (22) 5288001</t>
  </si>
  <si>
    <t>+48 (74) 8515600, +48 (22) 5723555</t>
  </si>
  <si>
    <t>+48 (22) 6730895</t>
  </si>
  <si>
    <t>+48 (22) 8205800</t>
  </si>
  <si>
    <t>+48 (22) 6734471</t>
  </si>
  <si>
    <t>+48 (22) 5833356, +48 (22) 5833198</t>
  </si>
  <si>
    <t>+48 (22) 8261690</t>
  </si>
  <si>
    <t>+48 (22) 8683742</t>
  </si>
  <si>
    <t>+48 (22) 8787801</t>
  </si>
  <si>
    <t>+48 (81) 7465870</t>
  </si>
  <si>
    <t>+48 (22) 8683133</t>
  </si>
  <si>
    <t>+48 (22) 8475189</t>
  </si>
  <si>
    <t>+48 (22) 6293240, +48 (22) 6295132</t>
  </si>
  <si>
    <t>+48 (71) 3690010</t>
  </si>
  <si>
    <t>+48 (22) 8870857, +48 (22) 8870852</t>
  </si>
  <si>
    <t>+48 (22) 4378201</t>
  </si>
  <si>
    <t>+48 (22) 3366399</t>
  </si>
  <si>
    <t>+48 (22) 3329302</t>
  </si>
  <si>
    <t>+48 (22) 5831044</t>
  </si>
  <si>
    <t>+48 (89) 7524432</t>
  </si>
  <si>
    <t>+48 (22) 8377979</t>
  </si>
  <si>
    <t>+48 (22) 3188201</t>
  </si>
  <si>
    <t>+48 (22) 4227001</t>
  </si>
  <si>
    <t>+48 (22) 8296958</t>
  </si>
  <si>
    <t>+48 (22) 8296902</t>
  </si>
  <si>
    <t>+48 (22) 6129457</t>
  </si>
  <si>
    <t>+48 (22) 8283199</t>
  </si>
  <si>
    <t>+48 (22) 4206101</t>
  </si>
  <si>
    <t>+48 (22) 5451161</t>
  </si>
  <si>
    <t>+48 (22) 6480236</t>
  </si>
  <si>
    <t>+48 (22) 3552101</t>
  </si>
  <si>
    <t>+48 (22) 5775550</t>
  </si>
  <si>
    <t>+48 (22) 5359703</t>
  </si>
  <si>
    <t>+48 (22) 5603303</t>
  </si>
  <si>
    <t>+48 (22) 8537726</t>
  </si>
  <si>
    <t>+48 (22) 738-31-59</t>
  </si>
  <si>
    <t>+48 (22) 352-23-23</t>
  </si>
  <si>
    <t>+48 (22) 5485231</t>
  </si>
  <si>
    <t>+48 (22) 5940600, +48 (22) 8140914</t>
  </si>
  <si>
    <t>+48 (22) 5795998</t>
  </si>
  <si>
    <t>+48 (22) 8384200</t>
  </si>
  <si>
    <t>+48 (22) 5345101</t>
  </si>
  <si>
    <t>+48 (22) 6287370</t>
  </si>
  <si>
    <t>+48 (22) 3751810, +48 (22) 3751810</t>
  </si>
  <si>
    <t>+48 (77) 4568512</t>
  </si>
  <si>
    <t>+48 (22) 5357253, +48 (22) 5357254</t>
  </si>
  <si>
    <t>+48 (22) 6302669</t>
  </si>
  <si>
    <t>+48 (22) 5234040, +48 (22) 5234440</t>
  </si>
  <si>
    <t>+48 (22) 5153098, +48 (22) 6183758</t>
  </si>
  <si>
    <t>+48 (52) 3604925</t>
  </si>
  <si>
    <t>+48 (22) 5710001, +48 (22) 5710001</t>
  </si>
  <si>
    <t>+48 (22) 5989999</t>
  </si>
  <si>
    <t>+48 (22) 5709599, +48 (24) 2547045</t>
  </si>
  <si>
    <t>+48 (22) 8290033</t>
  </si>
  <si>
    <t>+48 (22) 6218420</t>
  </si>
  <si>
    <t>+48 (22) 5982710</t>
  </si>
  <si>
    <t>+48 (22) 4403205, +48 (32) 6728855</t>
  </si>
  <si>
    <t>+48 (22) 3318030</t>
  </si>
  <si>
    <t>+48 (22) 5494102</t>
  </si>
  <si>
    <t>+48 (22) 6321498, +48 (22) 6321898</t>
  </si>
  <si>
    <t>+48 (22) 827-33-01</t>
  </si>
  <si>
    <t>+48 (22) 8260493</t>
  </si>
  <si>
    <t>+48 (22) 628-59-64</t>
  </si>
  <si>
    <t>+48 (22) 5092457</t>
  </si>
  <si>
    <t>+48 (22) 527-23-41</t>
  </si>
  <si>
    <t>+48 (22) 582-25-57</t>
  </si>
  <si>
    <t>+48 (22) 6226556, +48 (22) 6220664</t>
  </si>
  <si>
    <t>+48 (22) 6255796</t>
  </si>
  <si>
    <t>+48 (22) 8270258</t>
  </si>
  <si>
    <t>+48 (22) 8786888</t>
  </si>
  <si>
    <t>+48 (22) 5331936</t>
  </si>
  <si>
    <t>+48 (22) 7716911, +48 (22) 7716901</t>
  </si>
  <si>
    <t>+48 (22) 8709009</t>
  </si>
  <si>
    <t>+48 (22) 5452100</t>
  </si>
  <si>
    <t>+48 (22) 5152836</t>
  </si>
  <si>
    <t>+48 (22) 7284116</t>
  </si>
  <si>
    <t>+48 (22) 4645811</t>
  </si>
  <si>
    <t>+48 (22) 555-48-50</t>
  </si>
  <si>
    <t>+48 (22) 6306291</t>
  </si>
  <si>
    <t>+48 (22) 6227781, +48 (22) 6253330</t>
  </si>
  <si>
    <t>+48 (22) 3130120</t>
  </si>
  <si>
    <t>+48 (22) 831-70-43</t>
  </si>
  <si>
    <t>+48 (22) 7038210, +48 (22) 7038610</t>
  </si>
  <si>
    <t>+48 (22) 5928250</t>
  </si>
  <si>
    <t>+48 (22) 623-60-01</t>
  </si>
  <si>
    <t>+48 (22) 6122524</t>
  </si>
  <si>
    <t>+48 (22) 5164570, +48 (22) 5164730</t>
  </si>
  <si>
    <t>+48 (22) 7327998, +48 (22) 3187998</t>
  </si>
  <si>
    <t>+48 (22) 8254870, +48 (22) 8259883</t>
  </si>
  <si>
    <t>+48 (22) 3957211</t>
  </si>
  <si>
    <t>+48 (22) 5700001</t>
  </si>
  <si>
    <t>+48 (22) 5753200, +48 (22) 5753201</t>
  </si>
  <si>
    <t>+48 (22) 5494301</t>
  </si>
  <si>
    <t>+48 (22) 7505566</t>
  </si>
  <si>
    <t>+48 (22) 8516848</t>
  </si>
  <si>
    <t>+48 (22) 7372451</t>
  </si>
  <si>
    <t>+48 (22) 5281309</t>
  </si>
  <si>
    <t>+48 (22) 8414322, +48 (22) 8414322</t>
  </si>
  <si>
    <t>+48 (22) 6297150</t>
  </si>
  <si>
    <t>+48 (71) 3772351</t>
  </si>
  <si>
    <t>+48 (22) 7155860</t>
  </si>
  <si>
    <t>+48 (22) 6905101</t>
  </si>
  <si>
    <t>+48 (22) 5965051</t>
  </si>
  <si>
    <t>+48 (22) 5679009, +48 (22) 5679009</t>
  </si>
  <si>
    <t>+48 (22) 6221617, +48 (22) 6288475</t>
  </si>
  <si>
    <t>+48 (22) 8682614</t>
  </si>
  <si>
    <t>+48 (01) 2552300, +48 (12) 2552302</t>
  </si>
  <si>
    <t>+48 (22) 7811558</t>
  </si>
  <si>
    <t>+48 (22) 8205400</t>
  </si>
  <si>
    <t>+48 (22) 4136109</t>
  </si>
  <si>
    <t>+48 (22) 6534601</t>
  </si>
  <si>
    <t>+48 (22) 6074401</t>
  </si>
  <si>
    <t>+48 (41) 3854101</t>
  </si>
  <si>
    <t>+48 (22) 8254192</t>
  </si>
  <si>
    <t>+48 (17) 7791381</t>
  </si>
  <si>
    <t>+48 (22) 5577000</t>
  </si>
  <si>
    <t>+48 (22) 8509201</t>
  </si>
  <si>
    <t>+48 (22) 6799057, +48 (22) 6799075</t>
  </si>
  <si>
    <t>+48 (22) 6228588</t>
  </si>
  <si>
    <t>+48 (22) 7851068</t>
  </si>
  <si>
    <t>+48 (22) 5781930</t>
  </si>
  <si>
    <t>+48 (22) 5771301</t>
  </si>
  <si>
    <t>+48 (22) 6081425</t>
  </si>
  <si>
    <t>+48 (22) 4442020</t>
  </si>
  <si>
    <t>+48 (22) 7506245</t>
  </si>
  <si>
    <t>+48 (61) 8505301</t>
  </si>
  <si>
    <t>+48 (22) 7019201</t>
  </si>
  <si>
    <t>+48 (22) 5315253</t>
  </si>
  <si>
    <t>+48 (22) 8176153</t>
  </si>
  <si>
    <t>+48 (22) 7230506</t>
  </si>
  <si>
    <t>+48 (22) 5811311</t>
  </si>
  <si>
    <t>+48 (22) 5127901</t>
  </si>
  <si>
    <t>+48 (22) 4511110</t>
  </si>
  <si>
    <t>+48 (22) 6460230</t>
  </si>
  <si>
    <t>+48 (22) 6786013, +48 (22) 3205912</t>
  </si>
  <si>
    <t>+48 (22) 6581820</t>
  </si>
  <si>
    <t>+48 (29) 7600020, +48 (29) 7609945</t>
  </si>
  <si>
    <t>+48 (22) 5050701</t>
  </si>
  <si>
    <t>+48 (42) 6407712</t>
  </si>
  <si>
    <t>+48 (44) 7341010</t>
  </si>
  <si>
    <t>+48 (22) 6256583</t>
  </si>
  <si>
    <t>+48 (25) 6434028</t>
  </si>
  <si>
    <t>+48 (22) 8397874</t>
  </si>
  <si>
    <t>+48 (22) 5788942</t>
  </si>
  <si>
    <t>+48 (22) 5430899</t>
  </si>
  <si>
    <t>+48 (22) 6422072</t>
  </si>
  <si>
    <t>+48 (22) 567-31-01</t>
  </si>
  <si>
    <t>+48 (22) 6291093, +48 (22) 5054625</t>
  </si>
  <si>
    <t>+48 (22) 6213284</t>
  </si>
  <si>
    <t>+48 (22) 4348101</t>
  </si>
  <si>
    <t>+48 (22) 8250847, +48 (22) 8257858</t>
  </si>
  <si>
    <t>+48 (22) 5596360, +48 (22) 5506388</t>
  </si>
  <si>
    <t>+48 (22) 6685126</t>
  </si>
  <si>
    <t>+48 (22) 5702353</t>
  </si>
  <si>
    <t>+48 (22) 6211707</t>
  </si>
  <si>
    <t>+48 (22) 6271871, +48 (22) 6271872</t>
  </si>
  <si>
    <t>+48 (22) 7010901, +48 (22) 2416901</t>
  </si>
  <si>
    <t>+48 (22) 5814950</t>
  </si>
  <si>
    <t>+48 (22) 5050400</t>
  </si>
  <si>
    <t>+48 (22) 3440001</t>
  </si>
  <si>
    <t>+48 (25) 6448174</t>
  </si>
  <si>
    <t>+48 (22) 6257842</t>
  </si>
  <si>
    <t>+48 (32) 3304030</t>
  </si>
  <si>
    <t>+48 (22) 5774047, +48 (22) 3763033</t>
  </si>
  <si>
    <t>+48 (22) 3144101, +48 (22) 3460001</t>
  </si>
  <si>
    <t>+48 (22) 6931388</t>
  </si>
  <si>
    <t>+48 (22) 5768801</t>
  </si>
  <si>
    <t>+48 (22) 8479475</t>
  </si>
  <si>
    <t>+48 (22) 4741479</t>
  </si>
  <si>
    <t>+48 (22) 7137370</t>
  </si>
  <si>
    <t>+48 (22) 4742585, +48 (22) 4742581</t>
  </si>
  <si>
    <t>+48 (22) 6292428, +48 (22) 6269476</t>
  </si>
  <si>
    <t>+48 (22) 6271466</t>
  </si>
  <si>
    <t>+48 (22) 6599119</t>
  </si>
  <si>
    <t>+48 (22) 5514915</t>
  </si>
  <si>
    <t>+48 (22) 8241354</t>
  </si>
  <si>
    <t>+48 (22) 2224401, +48 (22) 6228398</t>
  </si>
  <si>
    <t>+48 (22) 6288504</t>
  </si>
  <si>
    <t>+48 (22) 3956601</t>
  </si>
  <si>
    <t>+48 (22) 6596448</t>
  </si>
  <si>
    <t>+48 (22) 5791365, +48 (22) 3218429</t>
  </si>
  <si>
    <t>+48 (22) 7212781</t>
  </si>
  <si>
    <t>+48 (22) 4490154</t>
  </si>
  <si>
    <t>+48 (02) 6219383</t>
  </si>
  <si>
    <t>+48 (22) 5722911</t>
  </si>
  <si>
    <t>+48 (22) 4996017, +48 (22) 8510484</t>
  </si>
  <si>
    <t>+48 (22) 6230246</t>
  </si>
  <si>
    <t>+48 (22) 4555700</t>
  </si>
  <si>
    <t>+48 (22) 8457027</t>
  </si>
  <si>
    <t>+48 (22) 6297170</t>
  </si>
  <si>
    <t>+48 (22) 8511099</t>
  </si>
  <si>
    <t>+48 (22) 8239151, +48 (22) 8239149</t>
  </si>
  <si>
    <t>+48 (22) 3831150</t>
  </si>
  <si>
    <t>+48 (22) 5774501</t>
  </si>
  <si>
    <t>+48 (94) 3466092</t>
  </si>
  <si>
    <t>+48 (22) 5414251</t>
  </si>
  <si>
    <t>+48 (22) 5726809</t>
  </si>
  <si>
    <t>+48 (22) 8632740</t>
  </si>
  <si>
    <t>+48 (22) 8771042</t>
  </si>
  <si>
    <t>+48 (22) 4960003</t>
  </si>
  <si>
    <t>+48 (22) 7522524</t>
  </si>
  <si>
    <t>+48 (22) 6460694</t>
  </si>
  <si>
    <t>+48 (22) 6492498</t>
  </si>
  <si>
    <t>+48 (22) 6242555</t>
  </si>
  <si>
    <t>+48 (22) 5650001, +48 (22) 5650001</t>
  </si>
  <si>
    <t>+48 (22) 5469038</t>
  </si>
  <si>
    <t>+48 (22) 6977440</t>
  </si>
  <si>
    <t>+48 (22) 5955001</t>
  </si>
  <si>
    <t>+48 (22) 8687081, +48 (22) 8632482, +48 (22) 8631591</t>
  </si>
  <si>
    <t>+48 (22) 7204666, +48 (22) 7204617</t>
  </si>
  <si>
    <t>+48 (22) 6316797</t>
  </si>
  <si>
    <t>+48 (22) 2226022, +48 (22) 3406052</t>
  </si>
  <si>
    <t>+48 (22) 4602727</t>
  </si>
  <si>
    <t>+48 (22) 5771111</t>
  </si>
  <si>
    <t>+48 (22) 6366206</t>
  </si>
  <si>
    <t>+48 (22) 6754310</t>
  </si>
  <si>
    <t>+48 (22) 5689900</t>
  </si>
  <si>
    <t>+48 (22) 6908900</t>
  </si>
  <si>
    <t>+48 (22) 5698554</t>
  </si>
  <si>
    <t>+48 (22) 6097297</t>
  </si>
  <si>
    <t>+48 (22) 4341010</t>
  </si>
  <si>
    <t>+48 (22) 7112266</t>
  </si>
  <si>
    <t>+48 (22) 6072276, +48 (22) 6072249</t>
  </si>
  <si>
    <t>+48 (22) 8368950</t>
  </si>
  <si>
    <t>+48 (22) 7396001</t>
  </si>
  <si>
    <t>+48 (22) 5320801</t>
  </si>
  <si>
    <t>+48 (22) 4291610</t>
  </si>
  <si>
    <t>+48 (22) 5102001</t>
  </si>
  <si>
    <t>+48 (22) 8608457</t>
  </si>
  <si>
    <t>+48 (22) 7383779</t>
  </si>
  <si>
    <t>+48 (22) 6510309, +48 (22) 8624309</t>
  </si>
  <si>
    <t>+48 (22) 8350128</t>
  </si>
  <si>
    <t>+48 (22) 5810990</t>
  </si>
  <si>
    <t>+48 (22) 6674969, +48 (22) 6679730</t>
  </si>
  <si>
    <t>+48 (22) 6389786</t>
  </si>
  <si>
    <t>+48 (22) 6534250</t>
  </si>
  <si>
    <t>+48 (22) 6663395</t>
  </si>
  <si>
    <t>+48 (22) 3359720</t>
  </si>
  <si>
    <t>+48 (22) 4520290</t>
  </si>
  <si>
    <t>+48 (22) 3898602</t>
  </si>
  <si>
    <t>+48 (02) 8771915</t>
  </si>
  <si>
    <t>+48 (22) 8317379</t>
  </si>
  <si>
    <t>+48 (58) 6622912</t>
  </si>
  <si>
    <t>+48 (22) 4260103</t>
  </si>
  <si>
    <t>+48 (22) 5197116</t>
  </si>
  <si>
    <t>+48 (22) 6467521, +48 (22) 6467522</t>
  </si>
  <si>
    <t>+48 (22) 6228017</t>
  </si>
  <si>
    <t>+48 (22) 6434677</t>
  </si>
  <si>
    <t>+48 (22) 8771202</t>
  </si>
  <si>
    <t>+48 (22) 8771436, +48 (22) 8379273</t>
  </si>
  <si>
    <t>+48 (22) 5202681</t>
  </si>
  <si>
    <t>+48 (22) 6522695</t>
  </si>
  <si>
    <t>+48 (22) 8909065</t>
  </si>
  <si>
    <t>+48 (41) 3312050</t>
  </si>
  <si>
    <t>+48 (22) 4925550</t>
  </si>
  <si>
    <t>+48 (22) 8634279</t>
  </si>
  <si>
    <t>+48 (71) 3293153</t>
  </si>
  <si>
    <t>+48 (22) 6363778</t>
  </si>
  <si>
    <t>+48 (22) 7873190</t>
  </si>
  <si>
    <t>+48 (22) 6545084</t>
  </si>
  <si>
    <t>+48 (22) 7213001</t>
  </si>
  <si>
    <t>+48 (22) 6207742</t>
  </si>
  <si>
    <t>+48 (22) 6470067</t>
  </si>
  <si>
    <t>+48 (22) 8991043</t>
  </si>
  <si>
    <t>+48 (22) 4441215</t>
  </si>
  <si>
    <t>+48 (22) 5337200</t>
  </si>
  <si>
    <t>+48 (22) 8206199, +48 (22) 4926199</t>
  </si>
  <si>
    <t>+48 (83) 3417120</t>
  </si>
  <si>
    <t>+48 (22) 4939900</t>
  </si>
  <si>
    <t>+48 (22) 5202701</t>
  </si>
  <si>
    <t>+48 (71) 3467920, +48 (71) 3416266</t>
  </si>
  <si>
    <t>+48 (13) 4374501, +48 (13) 4367354</t>
  </si>
  <si>
    <t>+48 (22) 8686013</t>
  </si>
  <si>
    <t>+48 (56) 6234104, +48 (22) 8623808</t>
  </si>
  <si>
    <t>+48 (22) 8379257, +48 (22) 8772407</t>
  </si>
  <si>
    <t>+48 (22) 8369921</t>
  </si>
  <si>
    <t>+48 (22) 8112222</t>
  </si>
  <si>
    <t>+48 (22) 8528601</t>
  </si>
  <si>
    <t>+48 (22) 8284628</t>
  </si>
  <si>
    <t>+48 (22) 5757403</t>
  </si>
  <si>
    <t>+48 (22) 5016751</t>
  </si>
  <si>
    <t>+48 (22) 3452151, +48 (22) 3452141</t>
  </si>
  <si>
    <t>+48 (22) 7639907</t>
  </si>
  <si>
    <t>+48 (22) 5484848, +48 (22) 5484732</t>
  </si>
  <si>
    <t>+48 (22) 6310815</t>
  </si>
  <si>
    <t>+48 (22) 6691286</t>
  </si>
  <si>
    <t>+48 (22) 5601770</t>
  </si>
  <si>
    <t>+48 (22) 4628441, +48 (22) 5355029</t>
  </si>
  <si>
    <t>+48 (22) 6236559</t>
  </si>
  <si>
    <t>+48 (67) 2632866</t>
  </si>
  <si>
    <t>+48 (22) 236-92-82</t>
  </si>
  <si>
    <t>+48 (22) 6325440</t>
  </si>
  <si>
    <t>+48 (22) 6548827</t>
  </si>
  <si>
    <t>+48 (22) 3799441, +48 (22) 8651701</t>
  </si>
  <si>
    <t>+48 (22) 5297641</t>
  </si>
  <si>
    <t>+48 (32) 2535071</t>
  </si>
  <si>
    <t>+48 (12) 2798230</t>
  </si>
  <si>
    <t>+48 (95) 7359407, +48 (95) 7528101</t>
  </si>
  <si>
    <t>+48 (22) 3799441</t>
  </si>
  <si>
    <t>+48 (22) 3381828</t>
  </si>
  <si>
    <t>+48 (12) 3881745</t>
  </si>
  <si>
    <t>+48 (22) 6224536</t>
  </si>
  <si>
    <t>+48 (22) 5448769</t>
  </si>
  <si>
    <t>+48 (61) 853-34-19</t>
  </si>
  <si>
    <t>+48 (22) 2445823</t>
  </si>
  <si>
    <t>+48 (22) 3799440</t>
  </si>
  <si>
    <t>+48 (22) 6534707</t>
  </si>
  <si>
    <t>+48 (22) 2794600</t>
  </si>
  <si>
    <t>+48 (22) 5281009</t>
  </si>
  <si>
    <t>+48 (22) 4622600</t>
  </si>
  <si>
    <t>+48 (22) 2125110</t>
  </si>
  <si>
    <t>+48 (52) 3318312</t>
  </si>
  <si>
    <t>+48 (22) 2442052</t>
  </si>
  <si>
    <t>+48 (22) 2072515</t>
  </si>
  <si>
    <t>+48 (48) 2246811, +48 (22) 5304383, +48 (22) 5304412</t>
  </si>
  <si>
    <t>+48 (91) 8818918</t>
  </si>
  <si>
    <t>+48 (22) 4035173</t>
  </si>
  <si>
    <t>+48 (22) 8774489, +48 (22) 8772032</t>
  </si>
  <si>
    <t>+48 (22) 3987645</t>
  </si>
  <si>
    <t>+48 (22) 6707701</t>
  </si>
  <si>
    <t>+48 (22) 7442021</t>
  </si>
  <si>
    <t>+48 (22) 3799441, +48 (22) 4357272</t>
  </si>
  <si>
    <t>+48 (61) 8525313, +48 (61) 8563752</t>
  </si>
  <si>
    <t>+48 (22) 7570612</t>
  </si>
  <si>
    <t>+48 (61) 6525039</t>
  </si>
  <si>
    <t>+48 (22) 1005700</t>
  </si>
  <si>
    <t>+48 (42) 2007433</t>
  </si>
  <si>
    <t>+48 (22) 8566495</t>
  </si>
  <si>
    <t>+48 (48) 2251704, +48 (22) 5170280, +48 (22) 5170925</t>
  </si>
  <si>
    <t>+48 (58) 5215601, +48 (22) 5763901</t>
  </si>
  <si>
    <t>+48 (22) 4342411</t>
  </si>
  <si>
    <t>+48 (22) 661-57-30</t>
  </si>
  <si>
    <t>+48 (22) 4251265</t>
  </si>
  <si>
    <t>+48 (22) 6332397</t>
  </si>
  <si>
    <t>+48 (34) 3106306</t>
  </si>
  <si>
    <t>+48 (77) 4232379</t>
  </si>
  <si>
    <t>+48 (22) 6170550</t>
  </si>
  <si>
    <t>+48 (12) 2557790</t>
  </si>
  <si>
    <t>+48 (67) 2151359</t>
  </si>
  <si>
    <t>+48 (42) 6718602</t>
  </si>
  <si>
    <t>+48 (71) 7230306</t>
  </si>
  <si>
    <t>+48 (22) 5029801</t>
  </si>
  <si>
    <t>+48 (12) 6273102, +48 (22) 5783302</t>
  </si>
  <si>
    <t>+48 (22) 3781166</t>
  </si>
  <si>
    <t>+48 (67) 3453104</t>
  </si>
  <si>
    <t>+48 (54) 2807239</t>
  </si>
  <si>
    <t>+48 (22) 8571279</t>
  </si>
  <si>
    <t>+48 (22) 7038210</t>
  </si>
  <si>
    <t>+48 (22) 3750101</t>
  </si>
  <si>
    <t>+48 (22) 8333925</t>
  </si>
  <si>
    <t>+48 (22) 3737301</t>
  </si>
  <si>
    <t>+48 (22) 7556277</t>
  </si>
  <si>
    <t>+48 (22) 7587066</t>
  </si>
  <si>
    <t>+48 (22) 7330111</t>
  </si>
  <si>
    <t>+48 (22) 7243786, +48 (22) 7242108</t>
  </si>
  <si>
    <t>+48 (22) 6707625, +48 (22) 6707354</t>
  </si>
  <si>
    <t>+48 (22) 7583978, +48 (22) 7249125</t>
  </si>
  <si>
    <t>+48 (22) 4821098</t>
  </si>
  <si>
    <t>+48 (22) 7583767</t>
  </si>
  <si>
    <t>+48 (22) 7556105</t>
  </si>
  <si>
    <t>+48 (22) 7247810</t>
  </si>
  <si>
    <t>+48 (22) 7290752</t>
  </si>
  <si>
    <t>+48 (22) 2050406, +48 (22) 7341477</t>
  </si>
  <si>
    <t>+48 (22) 7247000</t>
  </si>
  <si>
    <t>+48 (46) 8578021</t>
  </si>
  <si>
    <t>+48 (22) 7556112</t>
  </si>
  <si>
    <t>+48 (22) 7659984</t>
  </si>
  <si>
    <t>+48 (22) 7850065, +48 (22) 7850809, +48 (22) 7850850</t>
  </si>
  <si>
    <t>+48 (22) 7855696</t>
  </si>
  <si>
    <t>+48 (22) 6619391, +48 (22) 7853337</t>
  </si>
  <si>
    <t>+48 (22) 7659201</t>
  </si>
  <si>
    <t>+48 (23) 6912723</t>
  </si>
  <si>
    <t>+48 (22) 7754442</t>
  </si>
  <si>
    <t>+48 (22) 7794478</t>
  </si>
  <si>
    <t>+48 (22) 7790615</t>
  </si>
  <si>
    <t>+48 (22) 7898109</t>
  </si>
  <si>
    <t>+48 (22) 7890316</t>
  </si>
  <si>
    <t>+48 (22) 6106936</t>
  </si>
  <si>
    <t>+48 (22) 754-36-01</t>
  </si>
  <si>
    <t>+48 (22) 7790501</t>
  </si>
  <si>
    <t>+48 (22) 7794385</t>
  </si>
  <si>
    <t>+48 (25) 6825845</t>
  </si>
  <si>
    <t>+48 (22) 3578177</t>
  </si>
  <si>
    <t>+48 (22) 7795690</t>
  </si>
  <si>
    <t>+48 (22) 7205058, +48 (22) 7205059</t>
  </si>
  <si>
    <t>+48 (22) 5319784</t>
  </si>
  <si>
    <t>+48 (22) 7224442</t>
  </si>
  <si>
    <t>+48 (22) 7156566</t>
  </si>
  <si>
    <t>+48 (22) 2133098</t>
  </si>
  <si>
    <t>+48 (83) 3447800</t>
  </si>
  <si>
    <t>+48 (83) 3716581</t>
  </si>
  <si>
    <t>+48 (83) 3525186</t>
  </si>
  <si>
    <t>+48 (83) 3550623</t>
  </si>
  <si>
    <t>+48 (85) 7484713</t>
  </si>
  <si>
    <t>+48 (85) 6637777</t>
  </si>
  <si>
    <t>+48 (85) 7307370</t>
  </si>
  <si>
    <t>+48 (85) 6818012, +48 (85) 6818142</t>
  </si>
  <si>
    <t>+48 (85) 6577663</t>
  </si>
  <si>
    <t>+48 (85) 6552676</t>
  </si>
  <si>
    <t>+48 (85) 7113095</t>
  </si>
  <si>
    <t>+48 (33) 8123022</t>
  </si>
  <si>
    <t xml:space="preserve">+48 (33) 8210782 </t>
  </si>
  <si>
    <t>+48 (33) 8532912</t>
  </si>
  <si>
    <t>+48 (32) 3593430</t>
  </si>
  <si>
    <t>+48 (32) 2111980</t>
  </si>
  <si>
    <t>+48 (33) 8620888</t>
  </si>
  <si>
    <t>+48 (33) 8626205</t>
  </si>
  <si>
    <t>+48 (52) 3620204</t>
  </si>
  <si>
    <t>+48 (52) 3423583</t>
  </si>
  <si>
    <t>+48 (52) 3229097, +48 (52) 3277792</t>
  </si>
  <si>
    <t>+48 (81) 4722240</t>
  </si>
  <si>
    <t>+48 (52) 3798995, +48 (52) 3203597</t>
  </si>
  <si>
    <t>+48 (52) 3432212</t>
  </si>
  <si>
    <t>+48 (52) 3629269</t>
  </si>
  <si>
    <t>+48 (52) 3203597</t>
  </si>
  <si>
    <t>+48 (52) 3962807</t>
  </si>
  <si>
    <t>+48 (52) 3971204</t>
  </si>
  <si>
    <t>+48 (61) 4778984</t>
  </si>
  <si>
    <t>+48 (52) 3543620</t>
  </si>
  <si>
    <t>+48 (52) 3526425</t>
  </si>
  <si>
    <t>+48 (52) 3181356</t>
  </si>
  <si>
    <t>+48 (61) 4154934</t>
  </si>
  <si>
    <t>+48 (52) 3866926, +48 (52) 3866910</t>
  </si>
  <si>
    <t>+48 (52) 3422140</t>
  </si>
  <si>
    <t>+48 (82) 5639910</t>
  </si>
  <si>
    <t>+48 (82) 5655655, +48 (82) 5621050</t>
  </si>
  <si>
    <t>+48 (82) 5621177</t>
  </si>
  <si>
    <t>+48 (82) 5762214</t>
  </si>
  <si>
    <t>+48 (23) 6732478</t>
  </si>
  <si>
    <t>+48 (23) 6735383</t>
  </si>
  <si>
    <t>+48 (23) 6914089</t>
  </si>
  <si>
    <t>+48 (23) 6961054</t>
  </si>
  <si>
    <t>+48 (23) 6963035</t>
  </si>
  <si>
    <t>+48 (22) 3804751</t>
  </si>
  <si>
    <t>+48 (34) 3711212</t>
  </si>
  <si>
    <t>+48 (34) 3224639</t>
  </si>
  <si>
    <t>+48 (34) 3658345</t>
  </si>
  <si>
    <t>+48 (34) 3681438</t>
  </si>
  <si>
    <t>+48 (32) 4284101</t>
  </si>
  <si>
    <t>+48 (34) 3161097</t>
  </si>
  <si>
    <t>+48 (55) 2360341</t>
  </si>
  <si>
    <t>+48 (55) 2352626</t>
  </si>
  <si>
    <t>+48 (55) 2339417</t>
  </si>
  <si>
    <t>+48 (55) 2794241</t>
  </si>
  <si>
    <t>+48 (55) 2793996</t>
  </si>
  <si>
    <t>+48 (58) 768-50-07</t>
  </si>
  <si>
    <t>+48 (58) 5552423</t>
  </si>
  <si>
    <t>+48 (58) 6812156</t>
  </si>
  <si>
    <t>+48 (58) 3022700</t>
  </si>
  <si>
    <t>+48 (58) 3053432</t>
  </si>
  <si>
    <t>+48 (58) 3000334</t>
  </si>
  <si>
    <t>+48 (58) 7191587</t>
  </si>
  <si>
    <t>+48 (58) 7853459</t>
  </si>
  <si>
    <t>+48 (58) 3334841</t>
  </si>
  <si>
    <t>+48 (58) 3426981</t>
  </si>
  <si>
    <t>+48 (58) 5547010</t>
  </si>
  <si>
    <t>+48 (58) 5546634</t>
  </si>
  <si>
    <t>+48 (22) 6197779, +48 (58) 5506666</t>
  </si>
  <si>
    <t>+48 (58) 3546267</t>
  </si>
  <si>
    <t>+48 (58) 5500030</t>
  </si>
  <si>
    <t>+48 (58) 6204663</t>
  </si>
  <si>
    <t>+48 (58) 6731634</t>
  </si>
  <si>
    <t>+48 (58) 5623667</t>
  </si>
  <si>
    <t>+48 (58) 6920412</t>
  </si>
  <si>
    <t>+48 (95) 7657076</t>
  </si>
  <si>
    <t>+48 (95) 7276406</t>
  </si>
  <si>
    <t>+48 (95) 7226715</t>
  </si>
  <si>
    <t>+48 (95) 7880011</t>
  </si>
  <si>
    <t>+48 (25) 6440595</t>
  </si>
  <si>
    <t>+48 (58) 6823825</t>
  </si>
  <si>
    <t>+48 (75) 7525477, +48 (75) 7525478</t>
  </si>
  <si>
    <t>+48 (75) 7522071</t>
  </si>
  <si>
    <t>+48 (75) 7326039</t>
  </si>
  <si>
    <t>+48 (75) 7756236</t>
  </si>
  <si>
    <t>+48 (62) 7473454</t>
  </si>
  <si>
    <t>+48 (62) 7671760</t>
  </si>
  <si>
    <t>+48 (62) 7364344</t>
  </si>
  <si>
    <t>+48 (61) 6417422, +48 (61) 8488767</t>
  </si>
  <si>
    <t>+48 (61) 6684501</t>
  </si>
  <si>
    <t>+48 (61) 8793149</t>
  </si>
  <si>
    <t>+48 (61) 8703154, +48 (54) 2655293</t>
  </si>
  <si>
    <t>+48 (42) 2750021</t>
  </si>
  <si>
    <t>+48 (61) 2235163</t>
  </si>
  <si>
    <t>+48 (61) 8136799</t>
  </si>
  <si>
    <t>+48 (61) 8345545</t>
  </si>
  <si>
    <t>+48 (61) 2853888, +48 (61) 8352213</t>
  </si>
  <si>
    <t>+48 (61) 4255508</t>
  </si>
  <si>
    <t>+48 (34) 3706616</t>
  </si>
  <si>
    <t>+48 (61) 8996682</t>
  </si>
  <si>
    <t>+48 (61) 6342601</t>
  </si>
  <si>
    <t>+48 (61) 4422208</t>
  </si>
  <si>
    <t>+48 (16) 6213297</t>
  </si>
  <si>
    <t>+48 (16) 6485322</t>
  </si>
  <si>
    <t>+48 (16) 6786866</t>
  </si>
  <si>
    <t>+48 (16) 6789015</t>
  </si>
  <si>
    <t>+48 (48) 6105282</t>
  </si>
  <si>
    <t>+48 (48) 6610149</t>
  </si>
  <si>
    <t>+48 (48) 6146526</t>
  </si>
  <si>
    <t>+48 (17) 8636439</t>
  </si>
  <si>
    <t>+48 (17) 8524227</t>
  </si>
  <si>
    <t>+48 (17) 8566386</t>
  </si>
  <si>
    <t>+48 (52) 3879553</t>
  </si>
  <si>
    <t>+48 (32) 609-92-17</t>
  </si>
  <si>
    <t>+48 (17) 8532455, +48 (17) 8522093</t>
  </si>
  <si>
    <t>+48 (32) 2523085, +48 (32) 2527113</t>
  </si>
  <si>
    <t>+48 (17) 2428237</t>
  </si>
  <si>
    <t>+48 (17) 7881961</t>
  </si>
  <si>
    <t>+48 (15) 8461025, +48 (17) 5817815</t>
  </si>
  <si>
    <t>+48 (17) 7400077</t>
  </si>
  <si>
    <t>+48 (25) 6325259</t>
  </si>
  <si>
    <t>+48 (25) 7588411</t>
  </si>
  <si>
    <t>+48 (43) 8271972</t>
  </si>
  <si>
    <t>+48 (43) 8433737</t>
  </si>
  <si>
    <t>+48 (59) 8472737</t>
  </si>
  <si>
    <t>+48 (59) 8410790</t>
  </si>
  <si>
    <t>+48 (59) 8143345</t>
  </si>
  <si>
    <t>+48 (59) 8572049</t>
  </si>
  <si>
    <t>+48 (59) 8346351</t>
  </si>
  <si>
    <t>+48 (87) 5662127</t>
  </si>
  <si>
    <t>+48 (87) 5667962</t>
  </si>
  <si>
    <t>+48 (87) 5662488</t>
  </si>
  <si>
    <t>+48 (87) 4283066</t>
  </si>
  <si>
    <t>+48 (87) 4285011</t>
  </si>
  <si>
    <t>+48 (87) 6150920</t>
  </si>
  <si>
    <t>+48 (91) 5644090</t>
  </si>
  <si>
    <t>+48 (91) 8146147</t>
  </si>
  <si>
    <t>+48 (91) 4892520, +48 (91) 4892521</t>
  </si>
  <si>
    <t>+48 (91) 5641379</t>
  </si>
  <si>
    <t>+48 (91) 4859181</t>
  </si>
  <si>
    <t>+48 (22) 2013307</t>
  </si>
  <si>
    <t>+48 (91) 4333770</t>
  </si>
  <si>
    <t>+48 (91) 4324512</t>
  </si>
  <si>
    <t>+48 (91) 4188120</t>
  </si>
  <si>
    <t>+48 (15) 8720341</t>
  </si>
  <si>
    <t>+48 (41) 6445078</t>
  </si>
  <si>
    <t>+48 (16) 6213623</t>
  </si>
  <si>
    <t>+48 (15) 8641628</t>
  </si>
  <si>
    <t>+48 (15) 8462618</t>
  </si>
  <si>
    <t>+48 (15) 8555154, +48 (15) 8229497</t>
  </si>
  <si>
    <t>+48 (14) 6810129, +48 (14) 6812099</t>
  </si>
  <si>
    <t>+48 (14) 6955530</t>
  </si>
  <si>
    <t>+48 (14) 6765230, +48 (14) 6812099</t>
  </si>
  <si>
    <t>+48 (14) 6262199</t>
  </si>
  <si>
    <t>+48 (22) 4608099, +48 (14) 6510409</t>
  </si>
  <si>
    <t>+48 (14) 6724734</t>
  </si>
  <si>
    <t>+48 (56) 4504501</t>
  </si>
  <si>
    <t>+48 (52) 3300181</t>
  </si>
  <si>
    <t>+48 (52) 3205005, +48 (48) 5232050</t>
  </si>
  <si>
    <t>+48 (56) 6562021</t>
  </si>
  <si>
    <t>+48 (56) 6603233</t>
  </si>
  <si>
    <t>+48 (56) 6450193, +48 (56) 6390053</t>
  </si>
  <si>
    <t>+48 (56) 6590697</t>
  </si>
  <si>
    <t>+48 (56) 6211155</t>
  </si>
  <si>
    <t>+48 (71) 7990144</t>
  </si>
  <si>
    <t>+48 (74) 8147929</t>
  </si>
  <si>
    <t>+48 (74) 8375260</t>
  </si>
  <si>
    <t>+48 (74) 8577418</t>
  </si>
  <si>
    <t>+48 (74) 8585134</t>
  </si>
  <si>
    <t>+48 (74) 8456370</t>
  </si>
  <si>
    <t>+48 (74) 8726017</t>
  </si>
  <si>
    <t>+48 (74) 8880607</t>
  </si>
  <si>
    <t>+48 (74) 6632777</t>
  </si>
  <si>
    <t>+48 (74) 8174900</t>
  </si>
  <si>
    <t>+48 (77) 4316577</t>
  </si>
  <si>
    <t>+48 (54) 2364837</t>
  </si>
  <si>
    <t>+48 (52) 3585620, +48 (54) 4132018</t>
  </si>
  <si>
    <t>+48 (54) 2332184</t>
  </si>
  <si>
    <t>+48 (54) 4128580</t>
  </si>
  <si>
    <t>+48 (54) 2516599</t>
  </si>
  <si>
    <t>+48 (54) 2528333</t>
  </si>
  <si>
    <t>+48 (54) 2355395, +48 (54) 2355295</t>
  </si>
  <si>
    <t>+48 (54) 2802945, +48 (54) 2802261</t>
  </si>
  <si>
    <t>+48 (71) 3614640, +48 (32) 3541081</t>
  </si>
  <si>
    <t>+48 (71) 3535948</t>
  </si>
  <si>
    <t>+48 (71) 7693582, +48 (71) 3635016</t>
  </si>
  <si>
    <t>+48 (71) 7858551</t>
  </si>
  <si>
    <t>+48 (71) 3292658</t>
  </si>
  <si>
    <t>+48 (71) 7928056</t>
  </si>
  <si>
    <t>+48 (71) 7165104</t>
  </si>
  <si>
    <t>+48 (71) 3457507, +48 (71) 3017510</t>
  </si>
  <si>
    <t>+48 (71) 3345507</t>
  </si>
  <si>
    <t>+48 (71) 3723507</t>
  </si>
  <si>
    <t>+48 (71) 7902569</t>
  </si>
  <si>
    <t>+48 (71) 3114279</t>
  </si>
  <si>
    <t>+48 (71) 3341502</t>
  </si>
  <si>
    <t>+48 (71) 3524112</t>
  </si>
  <si>
    <t>+48 (71) 3434931</t>
  </si>
  <si>
    <t>+48 (71) 7899426</t>
  </si>
  <si>
    <t>+48 (71) 726-23-04</t>
  </si>
  <si>
    <t>+48 (32) 7215200</t>
  </si>
  <si>
    <t>+48 (71) 3254830</t>
  </si>
  <si>
    <t>+48 (77) 4573836</t>
  </si>
  <si>
    <t>+48 (71) 3477902</t>
  </si>
  <si>
    <t>+48 (71) 3951524</t>
  </si>
  <si>
    <t>+48 (71) 3635316</t>
  </si>
  <si>
    <t>+48 (71) 3538537</t>
  </si>
  <si>
    <t>+48 (76) 7226070</t>
  </si>
  <si>
    <t>+48 (71) 3360231, +48 (71) 3472185</t>
  </si>
  <si>
    <t>+48 (71) 3352700</t>
  </si>
  <si>
    <t>+48 (71) 3927620</t>
  </si>
  <si>
    <t>+48 (71) 7156701</t>
  </si>
  <si>
    <t>+48 (71) 7181455</t>
  </si>
  <si>
    <t>+48 (71) 3305459</t>
  </si>
  <si>
    <t>+48 (71) 3672577</t>
  </si>
  <si>
    <t>+48 (71) 7336990</t>
  </si>
  <si>
    <t>+48 (71) 3163807</t>
  </si>
  <si>
    <t>+48 (22) 8685761</t>
  </si>
  <si>
    <t>+48 (71) 7894049</t>
  </si>
  <si>
    <t>+48 (71) 3241476</t>
  </si>
  <si>
    <t>+48 (71) 8890952, +48 (32) 7835370</t>
  </si>
  <si>
    <t>+48 (71) 7770351</t>
  </si>
  <si>
    <t>+48 (52) 3546031</t>
  </si>
  <si>
    <t>+48 (42) 6522907</t>
  </si>
  <si>
    <t>+48 (71) 7164155</t>
  </si>
  <si>
    <t>+48 (71) 7156219</t>
  </si>
  <si>
    <t>+48 (71) 3812124</t>
  </si>
  <si>
    <t>+48 (71) 3634501</t>
  </si>
  <si>
    <t>+48 (71) 3995106</t>
  </si>
  <si>
    <t>+48 (71) 3467831</t>
  </si>
  <si>
    <t>+48 (71) 3156753</t>
  </si>
  <si>
    <t>+48 (22) 6108260</t>
  </si>
  <si>
    <t>+48 (71) 3011141</t>
  </si>
  <si>
    <t>+48 (71) 3736483</t>
  </si>
  <si>
    <t>+48 (71) 3346800, +48 (71) 3346999</t>
  </si>
  <si>
    <t>+48 (71) 3977199</t>
  </si>
  <si>
    <t>+48 (71) 3172302, +48 (71) 3977757, +48 (71) 3977767</t>
  </si>
  <si>
    <t>+48 (71) 3923945</t>
  </si>
  <si>
    <t>+48 (71) 3874008</t>
  </si>
  <si>
    <t>+48 (71) 3611355</t>
  </si>
  <si>
    <t>+48 (71) 3853462, +48 (71) 3853295</t>
  </si>
  <si>
    <t>+48 (71) 387-07-88</t>
  </si>
  <si>
    <t>+48 (71) 3101498</t>
  </si>
  <si>
    <t>+48 (68) 3470652</t>
  </si>
  <si>
    <t>+48 (71) 3108918</t>
  </si>
  <si>
    <t>+48 (71) 7237595</t>
  </si>
  <si>
    <t>+48 (71) 3833811, +48 (71) 3845613</t>
  </si>
  <si>
    <t>+48 (71) 794-21-89</t>
  </si>
  <si>
    <t>+48 (71) 3192879</t>
  </si>
  <si>
    <t>+48 (22) 566-33-03</t>
  </si>
  <si>
    <t>+48 (84) 6869200</t>
  </si>
  <si>
    <t>+48 (84) 6857572</t>
  </si>
  <si>
    <t>+48 (84) 5421973</t>
  </si>
  <si>
    <t>+48 (84) 6572127</t>
  </si>
  <si>
    <t>+48 (84) 6962835</t>
  </si>
  <si>
    <t>+48 (84) 5421963</t>
  </si>
  <si>
    <t>+48 (84) 6643800</t>
  </si>
  <si>
    <t>+48 (84) 6642084, +48 (84) 6660067</t>
  </si>
  <si>
    <t>+48 (84) 6658665, +48 (84) 6658206</t>
  </si>
  <si>
    <t>+48 (84) 6831669</t>
  </si>
  <si>
    <t>+48 (84) 6392311</t>
  </si>
  <si>
    <t>+48 (84) 6386262</t>
  </si>
  <si>
    <t>+48 (84) 6389802, +48 (84) 6392041</t>
  </si>
  <si>
    <t>+48 (84) 6381376</t>
  </si>
  <si>
    <t>+48 (84) 6396048</t>
  </si>
  <si>
    <t>+48 (84) 6386061</t>
  </si>
  <si>
    <t>+48 (84) 6772600</t>
  </si>
  <si>
    <t>+48 (68) 3471322</t>
  </si>
  <si>
    <t>+48 (61) 8495562</t>
  </si>
  <si>
    <t>+48 (68) 3848702</t>
  </si>
  <si>
    <t>+48 (61) 4436610, +48 (61) 4444541</t>
  </si>
  <si>
    <t>+48 (68) 3843931</t>
  </si>
  <si>
    <t>+48 (68) 3470400</t>
  </si>
  <si>
    <t>+48 (68) 3474431</t>
  </si>
  <si>
    <t>+48 (68) 3225932</t>
  </si>
  <si>
    <t>+48 (68) 3775026, +48 (68) 3772880</t>
  </si>
  <si>
    <t>+48 (68) 3770458</t>
  </si>
  <si>
    <t>+48 (68) 3567236</t>
  </si>
  <si>
    <t>+48 (68) 3567229</t>
  </si>
  <si>
    <t>+48 (68) 3566066</t>
  </si>
  <si>
    <t>+48 (68) 3835220, +48 (68) 3835221</t>
  </si>
  <si>
    <t>+48 (68) 3835127</t>
  </si>
  <si>
    <t>+48 (68) 3721407</t>
  </si>
  <si>
    <t>+48 (68) 4572309</t>
  </si>
  <si>
    <t>+48 (22) 1220499</t>
  </si>
  <si>
    <t>+48 (68) 4706404</t>
  </si>
  <si>
    <t>+48 (68) 374-37-97</t>
  </si>
  <si>
    <t>+48 (68) 3240851</t>
  </si>
  <si>
    <t>+48 (68) 4570101</t>
  </si>
  <si>
    <t>+48 (68) 3242801, +48 (68) 3242800</t>
  </si>
  <si>
    <t>+48 (68) 3299386</t>
  </si>
  <si>
    <t>+48 (68) 3276371</t>
  </si>
  <si>
    <t>+48 (68) 4514498</t>
  </si>
  <si>
    <t>+48 (68) 3240167</t>
  </si>
  <si>
    <t>+48 (22) 7398430</t>
  </si>
  <si>
    <t>+48 (68) 3281798</t>
  </si>
  <si>
    <t>+48 (68) 4519740</t>
  </si>
  <si>
    <t>+48 (68) 3253422, +48 (68) 4512214</t>
  </si>
  <si>
    <t>+48 (68) 3246691</t>
  </si>
  <si>
    <t>+48 (68) 4512312</t>
  </si>
  <si>
    <t>+48 (68) 4519384</t>
  </si>
  <si>
    <t>+48 (68) 4521224</t>
  </si>
  <si>
    <t>+48 (68) 4533689</t>
  </si>
  <si>
    <t>+48 (75) 6126863</t>
  </si>
  <si>
    <t>+48 (22) 6950911</t>
  </si>
  <si>
    <t>+48 (68) 3254471</t>
  </si>
  <si>
    <t>+48 (68) 3530030</t>
  </si>
  <si>
    <t>+48 (33) 8174485, +48 (33) 8278011</t>
  </si>
  <si>
    <t>+48 (12) 6394141</t>
  </si>
  <si>
    <t>+48 (33) 8216664</t>
  </si>
  <si>
    <t>+48 (33) 8167249</t>
  </si>
  <si>
    <t>+48 (33) 8126514, +48 (33) 8183818</t>
  </si>
  <si>
    <t>+48 (33) 8108160</t>
  </si>
  <si>
    <t>+48 (33) 8100692</t>
  </si>
  <si>
    <t>+48 (33) 8285701</t>
  </si>
  <si>
    <t>+48 (33) 8169787</t>
  </si>
  <si>
    <t>+48 (33) 8456224</t>
  </si>
  <si>
    <t>+48 (33) 8271142</t>
  </si>
  <si>
    <t>+48 (33) 8579909</t>
  </si>
  <si>
    <t>+48 (32) 2121038</t>
  </si>
  <si>
    <t>+48 (33) 8271935</t>
  </si>
  <si>
    <t>+48 (33) 8162147</t>
  </si>
  <si>
    <t>+48 (44) 6498132</t>
  </si>
  <si>
    <t>+48 (33) 4971229</t>
  </si>
  <si>
    <t>+48 (33) 8290918</t>
  </si>
  <si>
    <t>+48 (32) 2786298</t>
  </si>
  <si>
    <t>+48 (33) 8225324</t>
  </si>
  <si>
    <t>+48 (33) 8155320</t>
  </si>
  <si>
    <t>+48 (33) 8150667</t>
  </si>
  <si>
    <t>+48 (33) 8171834</t>
  </si>
  <si>
    <t>+48 (33) 8457305</t>
  </si>
  <si>
    <t>+48 (33) 8164253, +48 (33) 8117128</t>
  </si>
  <si>
    <t>+48 (33) 8168248</t>
  </si>
  <si>
    <t>+48 (33) 8104620</t>
  </si>
  <si>
    <t>+48 (33) 8156049</t>
  </si>
  <si>
    <t>+48 (33) 8223324</t>
  </si>
  <si>
    <t>+48 (33) 8162536</t>
  </si>
  <si>
    <t>+48 (12) 6279333</t>
  </si>
  <si>
    <t>+48 (12) 6511601</t>
  </si>
  <si>
    <t>+48 (12) 2765784, +48 (12) 2764780</t>
  </si>
  <si>
    <t>+48 (12) 2852506</t>
  </si>
  <si>
    <t>+48 (12) 6521427, +48 (12) 6521427</t>
  </si>
  <si>
    <t>+48 (12) 2619901, +48 (12) 2807909</t>
  </si>
  <si>
    <t>+48 (23) 6728893</t>
  </si>
  <si>
    <t>+48 (32) 3520632, +48 (12) 2751202</t>
  </si>
  <si>
    <t>+48 (12) 2809040</t>
  </si>
  <si>
    <t>+48 (12) 4123403, +48 (18) 4408877</t>
  </si>
  <si>
    <t>+48 (12) 2806541</t>
  </si>
  <si>
    <t>+48 (12) 3793659</t>
  </si>
  <si>
    <t>+48 (12) 4466548, +48 (12) 2567901</t>
  </si>
  <si>
    <t>+48 (33) 8753166</t>
  </si>
  <si>
    <t>+48 (12) 6260303</t>
  </si>
  <si>
    <t>+48 (22) 7331701</t>
  </si>
  <si>
    <t>+48 (12) 4124061</t>
  </si>
  <si>
    <t>+48 (12) 6407292</t>
  </si>
  <si>
    <t>+48 (12) 4116639</t>
  </si>
  <si>
    <t>+48 (12) 4132977</t>
  </si>
  <si>
    <t>+48 (12) 6551711, +48 (12) 6312590</t>
  </si>
  <si>
    <t>+48 (12) 6526942</t>
  </si>
  <si>
    <t>+48 (12) 2854888</t>
  </si>
  <si>
    <t>+48 (12) 6145176</t>
  </si>
  <si>
    <t>+48 (12) 6380602</t>
  </si>
  <si>
    <t>+48 (12) 6162351</t>
  </si>
  <si>
    <t>+48 (12) 4431949</t>
  </si>
  <si>
    <t>+48 (12) 3789441</t>
  </si>
  <si>
    <t>+48 (12) 6446904</t>
  </si>
  <si>
    <t>+48 (12) 6389400</t>
  </si>
  <si>
    <t>+48 (12) 2525303</t>
  </si>
  <si>
    <t>+48 (12) 4202031</t>
  </si>
  <si>
    <t>+48 (81) 7454196</t>
  </si>
  <si>
    <t>+48 (81) 7486082</t>
  </si>
  <si>
    <t>+48 (81) 7186405</t>
  </si>
  <si>
    <t>+48 (81) 7452051</t>
  </si>
  <si>
    <t>+48 (81) 7461464, +48 (81) 7462471</t>
  </si>
  <si>
    <t>+48 (81) 7451415</t>
  </si>
  <si>
    <t>+48 (81) 7461614</t>
  </si>
  <si>
    <t>+48 (81) 7509041</t>
  </si>
  <si>
    <t>+48 (81) 7466040, +48 (81) 7101839</t>
  </si>
  <si>
    <t>+48 (81) 4415417</t>
  </si>
  <si>
    <t>+48 (81) 7439353</t>
  </si>
  <si>
    <t>+48 (81) 5348326</t>
  </si>
  <si>
    <t>+48 (81) 7455510, +48 (81) 7455511</t>
  </si>
  <si>
    <t>+48 (17) 7885813</t>
  </si>
  <si>
    <t>+48 (81) 7448361, +48 (81) 7462832</t>
  </si>
  <si>
    <t>+48 (81) 7440332, +48 (81) 7440332</t>
  </si>
  <si>
    <t>+48 (81) 4467792</t>
  </si>
  <si>
    <t>+48 (81) 7510046</t>
  </si>
  <si>
    <t>+48 (81) 4452520</t>
  </si>
  <si>
    <t>+48 (81) 4775584</t>
  </si>
  <si>
    <t>+48 (81) 4410650</t>
  </si>
  <si>
    <t>+48 (81) 7442339</t>
  </si>
  <si>
    <t>+48 (82) 5648411</t>
  </si>
  <si>
    <t>+48 (81) 4632298</t>
  </si>
  <si>
    <t>+48 (81) 4417404</t>
  </si>
  <si>
    <t>+48 (81) 7493209</t>
  </si>
  <si>
    <t>+48 (81) 5280502</t>
  </si>
  <si>
    <t>+48 (42) 6529878, +48 (42) 6525595</t>
  </si>
  <si>
    <t>+48 (42) 6487917</t>
  </si>
  <si>
    <t>+48 (42) 6500922</t>
  </si>
  <si>
    <t>+48 (42) 6324464</t>
  </si>
  <si>
    <t>+48 (42) 6407497</t>
  </si>
  <si>
    <t>+48 (42) 6132292</t>
  </si>
  <si>
    <t>+48 (42) 6342263</t>
  </si>
  <si>
    <t>+48 (42) 6177122</t>
  </si>
  <si>
    <t>+48 (42) 6318888</t>
  </si>
  <si>
    <t>+48 (42) 6509920</t>
  </si>
  <si>
    <t>+48 (48) 3607421</t>
  </si>
  <si>
    <t>+48 (48) 3810253</t>
  </si>
  <si>
    <t>+48 (32) 7283100</t>
  </si>
  <si>
    <t>+48 (48) 3632323</t>
  </si>
  <si>
    <t>+48 (48) 3401200</t>
  </si>
  <si>
    <t>+48 (48) 3669010, +48 (48) 3847250</t>
  </si>
  <si>
    <t>+48 (48) 3443052</t>
  </si>
  <si>
    <t>+48 (48) 3622612</t>
  </si>
  <si>
    <t>+48 (17) 2426528</t>
  </si>
  <si>
    <t>+48 (48) 3779719</t>
  </si>
  <si>
    <t>+48 (48) 6855079, +48 (22) 2578871</t>
  </si>
  <si>
    <t>+48 (48) 6135901, +48 (48) 3828061</t>
  </si>
  <si>
    <t>+48 (34) 3227657</t>
  </si>
  <si>
    <t>+48 (34) 3607840</t>
  </si>
  <si>
    <t>+48 (34) 3683350</t>
  </si>
  <si>
    <t>+48 (34) 3256224</t>
  </si>
  <si>
    <t>+48 (03) 3291290</t>
  </si>
  <si>
    <t>+48 (34) 3683021</t>
  </si>
  <si>
    <t>+48 (34) 3651162</t>
  </si>
  <si>
    <t>+48 (34) 3435448</t>
  </si>
  <si>
    <t>+48 (34) 3636801</t>
  </si>
  <si>
    <t>+48 (34) 3704667</t>
  </si>
  <si>
    <t>+48 (34) 3140262</t>
  </si>
  <si>
    <t>+48 (34) 3608549</t>
  </si>
  <si>
    <t>+48 (22) 6421987</t>
  </si>
  <si>
    <t>+48 (12) 6444665</t>
  </si>
  <si>
    <t>+48 (22) 8428658</t>
  </si>
  <si>
    <t>+48 (22) 3352309</t>
  </si>
  <si>
    <t>+48 (22) 8588887</t>
  </si>
  <si>
    <t>+48 (46) 8332984</t>
  </si>
  <si>
    <t>+48 (22) 5416607</t>
  </si>
  <si>
    <t>+48 (22) 6431001</t>
  </si>
  <si>
    <t>+48 (22) 5712753, +48 (22) 5712779</t>
  </si>
  <si>
    <t>+48 (22) 5000118, +48 (22) 6454899</t>
  </si>
  <si>
    <t>+48 (22) 5738614</t>
  </si>
  <si>
    <t>+48 (22) 766-33-03</t>
  </si>
  <si>
    <t>+48 (22) 5440101</t>
  </si>
  <si>
    <t>+48 (22) 5714101</t>
  </si>
  <si>
    <t>+48 (22) 5468055, +48 (67) 2133145</t>
  </si>
  <si>
    <t>+48 (22) 3317123</t>
  </si>
  <si>
    <t>+48 (22) 6423308</t>
  </si>
  <si>
    <t>+48 (22) 6448008, +48 (22) 6410573</t>
  </si>
  <si>
    <t>+48 (22) 3315555, +48 (22) 3315500</t>
  </si>
  <si>
    <t>+48 (22) 5491750</t>
  </si>
  <si>
    <t>+48 (22) 5494812</t>
  </si>
  <si>
    <t>+48 (22) 5185809</t>
  </si>
  <si>
    <t>+48 (22) 3111801</t>
  </si>
  <si>
    <t>+48 (22) 8168576</t>
  </si>
  <si>
    <t>+48 (22) 8522060</t>
  </si>
  <si>
    <t>+48 (22) 726-38-01</t>
  </si>
  <si>
    <t>+48 (22) 6422092</t>
  </si>
  <si>
    <t>+48 (22) 7508926</t>
  </si>
  <si>
    <t>+48 (22) 3351661</t>
  </si>
  <si>
    <t>+48 (22) 6414754 , +48 (22) 6411749</t>
  </si>
  <si>
    <t>+48 (54) 2309237</t>
  </si>
  <si>
    <t>+48 (22) 6431421</t>
  </si>
  <si>
    <t>+48 (22) 6488569</t>
  </si>
  <si>
    <t>+48 (22) 331-82-70</t>
  </si>
  <si>
    <t>+48 (22) 6490111</t>
  </si>
  <si>
    <t>+48 (22) 6924114</t>
  </si>
  <si>
    <t>+48 (22) 6499898, +48 (22) 6499595, +48 (22) 6480947</t>
  </si>
  <si>
    <t>+48 (22) 6445051</t>
  </si>
  <si>
    <t>+48 (22) 3319959, +48 (22) 3319950</t>
  </si>
  <si>
    <t>+48 (22) 3194001</t>
  </si>
  <si>
    <t>+48 (22) 7502304</t>
  </si>
  <si>
    <t>+48 (22) 3824625, +48 (22) 3989492</t>
  </si>
  <si>
    <t>+48 (22) 6416313</t>
  </si>
  <si>
    <t>+48 (22) 2660127</t>
  </si>
  <si>
    <t>+48 (42) 6530411, +48 (42) 6122595</t>
  </si>
  <si>
    <t>+48 (22) 3350752</t>
  </si>
  <si>
    <t>+48 (22) 3201101</t>
  </si>
  <si>
    <t>+48 (22) 4655514, +48 (22) 4655541</t>
  </si>
  <si>
    <t>+48 (22) 8422791</t>
  </si>
  <si>
    <t>+48 (48) 6164684, +48 (61) 6468446</t>
  </si>
  <si>
    <t>+48 (22) 5505955</t>
  </si>
  <si>
    <t>+48 (22) 3263227, +48 (22) 7169517</t>
  </si>
  <si>
    <t>+48 (22) 4642801, +48 (22) 4642701</t>
  </si>
  <si>
    <t>+48 (22) 6439394</t>
  </si>
  <si>
    <t>+48 (22) 3792491</t>
  </si>
  <si>
    <t>+48 (22) 5663303</t>
  </si>
  <si>
    <t>+48 (22) 8556456</t>
  </si>
  <si>
    <t>+48 (22) 6515431</t>
  </si>
  <si>
    <t>+48 (22) 5450246</t>
  </si>
  <si>
    <t>+48 (22) 6517909</t>
  </si>
  <si>
    <t>+48 (22) 6430061</t>
  </si>
  <si>
    <t>+48 (22) 3955697</t>
  </si>
  <si>
    <t>+48 (22) 8120352</t>
  </si>
  <si>
    <t>+48 (22) 5173040, +48 (22) 5173054</t>
  </si>
  <si>
    <t>+48 (52) 3558194, +48 (52) 3512628</t>
  </si>
  <si>
    <t>+48 (22) 3371599</t>
  </si>
  <si>
    <t>+48 (22) 6157261, +48 (22) 8120538</t>
  </si>
  <si>
    <t>+48 (22) 6988050, +48 (22) 6988055</t>
  </si>
  <si>
    <t>+48 (22) 7836320</t>
  </si>
  <si>
    <t>+48 (22) 8112482</t>
  </si>
  <si>
    <t>+48 (22) 5535510</t>
  </si>
  <si>
    <t>+48 (22) 8121461</t>
  </si>
  <si>
    <t>+48 (22) 6131660</t>
  </si>
  <si>
    <t>+48 (22) 6123326</t>
  </si>
  <si>
    <t>+48 (22) 6133415</t>
  </si>
  <si>
    <t>+48 (22) 7738955</t>
  </si>
  <si>
    <t>+48 (22) 7802525</t>
  </si>
  <si>
    <t>+48 (22) 7732518</t>
  </si>
  <si>
    <t>+48 (22) 8124864</t>
  </si>
  <si>
    <t>+48 (22) 379-29-01</t>
  </si>
  <si>
    <t>+48 (22) 5183137</t>
  </si>
  <si>
    <t>+48 (22) 2780001</t>
  </si>
  <si>
    <t>+48 (48) 2240631</t>
  </si>
  <si>
    <t>+48 (22) 2501071</t>
  </si>
  <si>
    <t>+48 (22) 7733625</t>
  </si>
  <si>
    <t>+48 (22) 8729514</t>
  </si>
  <si>
    <t>+48 (54) 3067699, +48 (52) 3816250, +48 (22) 5176380, +48 (22) 5176371</t>
  </si>
  <si>
    <t>+48 (17) 2420710, +48 (17) 2420426</t>
  </si>
  <si>
    <t>+48 (22) 8721722</t>
  </si>
  <si>
    <t>+48 (52) 3204828</t>
  </si>
  <si>
    <t>+48 (52) 3828383</t>
  </si>
  <si>
    <t>+48 (52) 5848554, +48 (52) 3620050</t>
  </si>
  <si>
    <t>+48 (56) 6559016, +48 (56) 6559019</t>
  </si>
  <si>
    <t>+48 (52) 3747416</t>
  </si>
  <si>
    <t>+48 (52) 3316035</t>
  </si>
  <si>
    <t>+48 (52) 3610537</t>
  </si>
  <si>
    <t>+48 (52) 3210078</t>
  </si>
  <si>
    <t>+48 (52) 3620086</t>
  </si>
  <si>
    <t>+48 (32) 2555022</t>
  </si>
  <si>
    <t>+48 (32) 2000536</t>
  </si>
  <si>
    <t>+48 (32) 2019488, +48 (32) 2061848</t>
  </si>
  <si>
    <t>+48 (32) 7573796</t>
  </si>
  <si>
    <t>+48 (32) 2554506</t>
  </si>
  <si>
    <t>+48 (32) 6035727</t>
  </si>
  <si>
    <t>+48 (32) 3171502</t>
  </si>
  <si>
    <t>+48 (32) 7075154</t>
  </si>
  <si>
    <t>+48 (32) 7075673, +48 (32) 7075766</t>
  </si>
  <si>
    <t>+48 (32) 2023749</t>
  </si>
  <si>
    <t>+48 (32) 2581490</t>
  </si>
  <si>
    <t>+48 (32) 3301757</t>
  </si>
  <si>
    <t>+48 (71) 7809147</t>
  </si>
  <si>
    <t>+48 (32) 6093950</t>
  </si>
  <si>
    <t>+48 (32) 3559013, +48 (32) 3559010</t>
  </si>
  <si>
    <t>+48 (32) 7505310</t>
  </si>
  <si>
    <t>+48 (32) 332-55-05</t>
  </si>
  <si>
    <t>+48 (32) 7302304</t>
  </si>
  <si>
    <t>+48 (32) 6097810</t>
  </si>
  <si>
    <t>+48 (32) 6099932</t>
  </si>
  <si>
    <t>+48 (32) 4471706</t>
  </si>
  <si>
    <t>+48 (22) 515-63-00</t>
  </si>
  <si>
    <t>+48 (32) 2039844, +48 (01) 2039376</t>
  </si>
  <si>
    <t>+48 (32) 2637931</t>
  </si>
  <si>
    <t>+48 (32) 2098438</t>
  </si>
  <si>
    <t>+48 (32) 209-59-90</t>
  </si>
  <si>
    <t>+48 (22) 474-16-45</t>
  </si>
  <si>
    <t>+48 (32) 2587441, +48 (32) 2007892</t>
  </si>
  <si>
    <t>+48 (32) 2631076</t>
  </si>
  <si>
    <t>+48 (32) 2551467</t>
  </si>
  <si>
    <t>+48 (33) 8562699</t>
  </si>
  <si>
    <t>+48 (22) 6518901, +48 (22) 3955609</t>
  </si>
  <si>
    <t>+48 (32) 351-13-29</t>
  </si>
  <si>
    <t>+48 (32) 2061202</t>
  </si>
  <si>
    <t>+48 (32) 7572519</t>
  </si>
  <si>
    <t>+48 (32) 7799901, +48 (32) 7799910</t>
  </si>
  <si>
    <t>+48 (32) 3512701, +48 (32) 3512710</t>
  </si>
  <si>
    <t>+48 (32) 2525864</t>
  </si>
  <si>
    <t>+48 (32) 3508812</t>
  </si>
  <si>
    <t>+48 (32) 2026767</t>
  </si>
  <si>
    <t>+48 (32) 7359922</t>
  </si>
  <si>
    <t>+48 (32) 2048908, +48 (32) 2018700</t>
  </si>
  <si>
    <t>+48 (32) 6038571</t>
  </si>
  <si>
    <t>+48 (32) 2563100</t>
  </si>
  <si>
    <t>+48 (32) 2578600</t>
  </si>
  <si>
    <t>+48 (32) 2417630</t>
  </si>
  <si>
    <t>+48 (32) 359-91-99</t>
  </si>
  <si>
    <t>+48 (32) 2500590</t>
  </si>
  <si>
    <t>+48 (32) 7017997</t>
  </si>
  <si>
    <t>+48 (32) 2569952</t>
  </si>
  <si>
    <t>+48 (32) 3512199</t>
  </si>
  <si>
    <t>+48 (32) 2090715</t>
  </si>
  <si>
    <t>+48 (32) 2580428</t>
  </si>
  <si>
    <t>+48 (32) 3769260</t>
  </si>
  <si>
    <t>+48 (32) 2031082</t>
  </si>
  <si>
    <t>+48 (32) 2539996</t>
  </si>
  <si>
    <t>+48 (32) 2569305, +48 (32) 2569353</t>
  </si>
  <si>
    <t xml:space="preserve">+48 (32) 2597116 </t>
  </si>
  <si>
    <t>+48 (32) 2027394</t>
  </si>
  <si>
    <t>+48 (32) 2587774</t>
  </si>
  <si>
    <t>+48 (32) 7352141</t>
  </si>
  <si>
    <t>+48 (91) 4889444, +48 (91) 4347842</t>
  </si>
  <si>
    <t>+48 (91) 4307612</t>
  </si>
  <si>
    <t>+48 (91) 471-21-15</t>
  </si>
  <si>
    <t>+48 (22) 6446677</t>
  </si>
  <si>
    <t>+48 (91) 4837018</t>
  </si>
  <si>
    <t>+48 (91) 8142149, +48 (91) 8144304</t>
  </si>
  <si>
    <t>+48 (91) 8121595</t>
  </si>
  <si>
    <t>+48 (91) 4695099</t>
  </si>
  <si>
    <t>+48 (91) 4668079</t>
  </si>
  <si>
    <t>+48 (91) 4825287</t>
  </si>
  <si>
    <t>+48 (91) 4644518</t>
  </si>
  <si>
    <t>+48 (91) 8142148, +48 (91) 8142149, +48 (91) 8142147</t>
  </si>
  <si>
    <t>+48 (91) 4692159, +48 (91) 4695099</t>
  </si>
  <si>
    <t>+48 (91) 4624505, +48 (91) 4623426</t>
  </si>
  <si>
    <t>+48 (91) 4606915, +48 (91) 4535674</t>
  </si>
  <si>
    <t>+48 (91) 4354885</t>
  </si>
  <si>
    <t>+48 (52) 3860663</t>
  </si>
  <si>
    <t>+48 (56) 6119494</t>
  </si>
  <si>
    <t>+48 (46) 8572781</t>
  </si>
  <si>
    <t>+48 (56) 6520154, +48 (56) 6520142</t>
  </si>
  <si>
    <t>+48 (56) 6600800</t>
  </si>
  <si>
    <t>+48 (22) 2498003</t>
  </si>
  <si>
    <t>+48 (56) 6514005, +48 (56) 6514171</t>
  </si>
  <si>
    <t>+48 (56) 6548936</t>
  </si>
  <si>
    <t>+48 (56) 6234466</t>
  </si>
  <si>
    <t>+48 (22) 6460946, +48 (56) 6640929</t>
  </si>
  <si>
    <t>+48 (56) 6417001</t>
  </si>
  <si>
    <t>+48 (56) 6768415</t>
  </si>
  <si>
    <t>+48 (58) 3448989</t>
  </si>
  <si>
    <t>+48 (58) 6909388</t>
  </si>
  <si>
    <t>+48 (58) 340-44-99</t>
  </si>
  <si>
    <t>+48 (58) 3449501</t>
  </si>
  <si>
    <t>+48 (58) 6672025</t>
  </si>
  <si>
    <t>+48 (58) 3456600</t>
  </si>
  <si>
    <t>+48 (58) 3262910, +48 (58) 3262929</t>
  </si>
  <si>
    <t>+48 (58) 3495828</t>
  </si>
  <si>
    <t>+48 (58) 7402801</t>
  </si>
  <si>
    <t>+48 (58) 761-29-61</t>
  </si>
  <si>
    <t>+48 (58) 3452187, +48 (58) 7688400</t>
  </si>
  <si>
    <t>+48 (58) 3442504</t>
  </si>
  <si>
    <t>Other non-liability limited</t>
  </si>
  <si>
    <t>Limited Liability Company</t>
  </si>
  <si>
    <t>Public Limited Company</t>
  </si>
  <si>
    <t>Limited Partnership</t>
  </si>
  <si>
    <t>Limited Liability Partnership</t>
  </si>
  <si>
    <t>2013</t>
  </si>
  <si>
    <t>2008</t>
  </si>
  <si>
    <t>2003</t>
  </si>
  <si>
    <t>2004</t>
  </si>
  <si>
    <t>2006</t>
  </si>
  <si>
    <t>2005</t>
  </si>
  <si>
    <t>2007</t>
  </si>
  <si>
    <t>2011</t>
  </si>
  <si>
    <t>2012</t>
  </si>
  <si>
    <t>2014</t>
  </si>
  <si>
    <t>2017</t>
  </si>
  <si>
    <t>2001</t>
  </si>
  <si>
    <t>2002</t>
  </si>
  <si>
    <t>2016</t>
  </si>
  <si>
    <t>2009</t>
  </si>
  <si>
    <t>2018</t>
  </si>
  <si>
    <t>2010</t>
  </si>
  <si>
    <t>2015</t>
  </si>
  <si>
    <t>1950</t>
  </si>
  <si>
    <t>2019</t>
  </si>
  <si>
    <t>1919</t>
  </si>
  <si>
    <t>1993</t>
  </si>
  <si>
    <t>0000447589</t>
  </si>
  <si>
    <t>0000300849</t>
  </si>
  <si>
    <t>0000185435</t>
  </si>
  <si>
    <t>0000215552</t>
  </si>
  <si>
    <t>0000249820</t>
  </si>
  <si>
    <t>0000247054</t>
  </si>
  <si>
    <t>0000273624</t>
  </si>
  <si>
    <t>0000269955</t>
  </si>
  <si>
    <t>0000270721</t>
  </si>
  <si>
    <t>0000280346</t>
  </si>
  <si>
    <t>0000297915</t>
  </si>
  <si>
    <t>0000274338</t>
  </si>
  <si>
    <t>0000296705</t>
  </si>
  <si>
    <t>0000296805</t>
  </si>
  <si>
    <t>0000297412</t>
  </si>
  <si>
    <t>0000314780</t>
  </si>
  <si>
    <t>0000382646</t>
  </si>
  <si>
    <t>0000381095</t>
  </si>
  <si>
    <t>0000388589</t>
  </si>
  <si>
    <t>0000406699</t>
  </si>
  <si>
    <t>0000408924</t>
  </si>
  <si>
    <t>0000478273</t>
  </si>
  <si>
    <t>0000532928</t>
  </si>
  <si>
    <t>0000187832</t>
  </si>
  <si>
    <t>0000223601</t>
  </si>
  <si>
    <t>0000226509</t>
  </si>
  <si>
    <t>0000171733</t>
  </si>
  <si>
    <t>0000274983</t>
  </si>
  <si>
    <t>0000271431</t>
  </si>
  <si>
    <t>0000195710</t>
  </si>
  <si>
    <t>0000383778</t>
  </si>
  <si>
    <t>0000406812</t>
  </si>
  <si>
    <t>0000408568</t>
  </si>
  <si>
    <t>0000414980</t>
  </si>
  <si>
    <t>0000451123</t>
  </si>
  <si>
    <t>0000689430</t>
  </si>
  <si>
    <t>0000492113</t>
  </si>
  <si>
    <t>0000495219</t>
  </si>
  <si>
    <t>0000496307</t>
  </si>
  <si>
    <t>0000441705</t>
  </si>
  <si>
    <t>0000063999</t>
  </si>
  <si>
    <t>0000096606</t>
  </si>
  <si>
    <t>0000026816</t>
  </si>
  <si>
    <t>0000047450</t>
  </si>
  <si>
    <t>0000029371</t>
  </si>
  <si>
    <t>0000613687</t>
  </si>
  <si>
    <t>0000012243</t>
  </si>
  <si>
    <t>0000131499</t>
  </si>
  <si>
    <t>0000033871</t>
  </si>
  <si>
    <t>0000156196</t>
  </si>
  <si>
    <t>0000044470</t>
  </si>
  <si>
    <t>0000032278</t>
  </si>
  <si>
    <t>0000143320</t>
  </si>
  <si>
    <t>0000417244</t>
  </si>
  <si>
    <t>0000163111</t>
  </si>
  <si>
    <t>0000137282</t>
  </si>
  <si>
    <t>0000201473</t>
  </si>
  <si>
    <t>0000054589</t>
  </si>
  <si>
    <t>0000034947</t>
  </si>
  <si>
    <t>0000618449</t>
  </si>
  <si>
    <t>0000099235</t>
  </si>
  <si>
    <t>0000071448</t>
  </si>
  <si>
    <t>0000188795</t>
  </si>
  <si>
    <t>0000137163</t>
  </si>
  <si>
    <t>0000053665</t>
  </si>
  <si>
    <t>0000105855</t>
  </si>
  <si>
    <t>0000023173</t>
  </si>
  <si>
    <t>0000214753</t>
  </si>
  <si>
    <t>0000144356</t>
  </si>
  <si>
    <t>0000082102</t>
  </si>
  <si>
    <t>0000024847</t>
  </si>
  <si>
    <t>0000029985</t>
  </si>
  <si>
    <t>0000404393</t>
  </si>
  <si>
    <t>0000312819</t>
  </si>
  <si>
    <t>0000016533</t>
  </si>
  <si>
    <t>0000302835</t>
  </si>
  <si>
    <t>0000010949</t>
  </si>
  <si>
    <t>0000135322</t>
  </si>
  <si>
    <t>0000423957</t>
  </si>
  <si>
    <t>0000060990</t>
  </si>
  <si>
    <t>0000022385</t>
  </si>
  <si>
    <t>0000157156</t>
  </si>
  <si>
    <t>0000323967</t>
  </si>
  <si>
    <t>0000034427</t>
  </si>
  <si>
    <t>0000121986</t>
  </si>
  <si>
    <t>0000019858</t>
  </si>
  <si>
    <t>0000206207</t>
  </si>
  <si>
    <t>0000467579</t>
  </si>
  <si>
    <t>0000518586</t>
  </si>
  <si>
    <t>0000032579</t>
  </si>
  <si>
    <t>0000108751</t>
  </si>
  <si>
    <t>0000026718</t>
  </si>
  <si>
    <t>0000041815</t>
  </si>
  <si>
    <t>0000060390</t>
  </si>
  <si>
    <t>0000676980</t>
  </si>
  <si>
    <t>0000102394</t>
  </si>
  <si>
    <t>0000741448</t>
  </si>
  <si>
    <t>0000171580</t>
  </si>
  <si>
    <t>0000213479</t>
  </si>
  <si>
    <t>0000220535</t>
  </si>
  <si>
    <t>0000222011</t>
  </si>
  <si>
    <t>0000221514</t>
  </si>
  <si>
    <t>0000237223</t>
  </si>
  <si>
    <t>0000239320</t>
  </si>
  <si>
    <t>0000252365</t>
  </si>
  <si>
    <t>0000265262</t>
  </si>
  <si>
    <t>0000276982</t>
  </si>
  <si>
    <t>0000279628</t>
  </si>
  <si>
    <t>0000287287</t>
  </si>
  <si>
    <t>0000326910</t>
  </si>
  <si>
    <t>0000328335</t>
  </si>
  <si>
    <t>0000482238</t>
  </si>
  <si>
    <t>0000344666</t>
  </si>
  <si>
    <t>0000352860</t>
  </si>
  <si>
    <t>0000361515</t>
  </si>
  <si>
    <t>0000363217</t>
  </si>
  <si>
    <t>0000373925</t>
  </si>
  <si>
    <t>0000382342</t>
  </si>
  <si>
    <t>0000384002</t>
  </si>
  <si>
    <t>0000400403</t>
  </si>
  <si>
    <t>0000400511</t>
  </si>
  <si>
    <t>0000406257</t>
  </si>
  <si>
    <t>0000411814</t>
  </si>
  <si>
    <t>0000415191</t>
  </si>
  <si>
    <t>0000537655</t>
  </si>
  <si>
    <t>0000448542</t>
  </si>
  <si>
    <t>0000448986</t>
  </si>
  <si>
    <t>0000454471</t>
  </si>
  <si>
    <t>0000481545</t>
  </si>
  <si>
    <t>0000495089</t>
  </si>
  <si>
    <t>0000509836</t>
  </si>
  <si>
    <t>0000511585</t>
  </si>
  <si>
    <t>0000516870</t>
  </si>
  <si>
    <t>0000518656</t>
  </si>
  <si>
    <t>0000612653</t>
  </si>
  <si>
    <t>0000635382</t>
  </si>
  <si>
    <t>0000636600</t>
  </si>
  <si>
    <t>0000003816</t>
  </si>
  <si>
    <t>0000068928</t>
  </si>
  <si>
    <t>0000035014</t>
  </si>
  <si>
    <t>0000120139</t>
  </si>
  <si>
    <t>0000080429</t>
  </si>
  <si>
    <t>0000063171</t>
  </si>
  <si>
    <t>0000009135</t>
  </si>
  <si>
    <t>0000141371</t>
  </si>
  <si>
    <t>0000217781</t>
  </si>
  <si>
    <t>0000107454</t>
  </si>
  <si>
    <t>0000077810</t>
  </si>
  <si>
    <t>0000114313</t>
  </si>
  <si>
    <t>0000011687</t>
  </si>
  <si>
    <t>0000006564</t>
  </si>
  <si>
    <t>0000403275</t>
  </si>
  <si>
    <t>0000006633</t>
  </si>
  <si>
    <t>0000732574</t>
  </si>
  <si>
    <t>0000431445</t>
  </si>
  <si>
    <t>0000078052</t>
  </si>
  <si>
    <t>0000084091</t>
  </si>
  <si>
    <t>0000271103</t>
  </si>
  <si>
    <t>0000008098</t>
  </si>
  <si>
    <t>0000169098</t>
  </si>
  <si>
    <t>0000063960</t>
  </si>
  <si>
    <t>0000221219</t>
  </si>
  <si>
    <t>0000092348</t>
  </si>
  <si>
    <t>0000029852</t>
  </si>
  <si>
    <t>0000128323</t>
  </si>
  <si>
    <t>0000742993</t>
  </si>
  <si>
    <t>0000225279</t>
  </si>
  <si>
    <t>0000131007</t>
  </si>
  <si>
    <t>0000006477</t>
  </si>
  <si>
    <t>0000068075</t>
  </si>
  <si>
    <t>0000164718</t>
  </si>
  <si>
    <t>0000079642</t>
  </si>
  <si>
    <t>0000131822</t>
  </si>
  <si>
    <t>0000008734</t>
  </si>
  <si>
    <t>0000028103</t>
  </si>
  <si>
    <t>0000490970</t>
  </si>
  <si>
    <t>0000039321</t>
  </si>
  <si>
    <t>0000190490</t>
  </si>
  <si>
    <t>0000187211</t>
  </si>
  <si>
    <t>0000011620</t>
  </si>
  <si>
    <t>0000020886</t>
  </si>
  <si>
    <t>0000033402</t>
  </si>
  <si>
    <t>0000213875</t>
  </si>
  <si>
    <t>0000102207</t>
  </si>
  <si>
    <t>0000104488</t>
  </si>
  <si>
    <t>0000134862</t>
  </si>
  <si>
    <t>0000161026</t>
  </si>
  <si>
    <t>0000163644</t>
  </si>
  <si>
    <t>0000262514</t>
  </si>
  <si>
    <t>0000418363</t>
  </si>
  <si>
    <t>0000179872</t>
  </si>
  <si>
    <t>0000193659</t>
  </si>
  <si>
    <t>0000247371</t>
  </si>
  <si>
    <t>0000262589</t>
  </si>
  <si>
    <t>0000287208</t>
  </si>
  <si>
    <t>0000310232</t>
  </si>
  <si>
    <t>0000265776</t>
  </si>
  <si>
    <t>0000336283</t>
  </si>
  <si>
    <t>0000359365</t>
  </si>
  <si>
    <t>0000371609</t>
  </si>
  <si>
    <t>0000376514</t>
  </si>
  <si>
    <t>0000376284</t>
  </si>
  <si>
    <t>0000380432</t>
  </si>
  <si>
    <t>0000387060</t>
  </si>
  <si>
    <t>0000387286</t>
  </si>
  <si>
    <t>0000390990</t>
  </si>
  <si>
    <t>0000401862</t>
  </si>
  <si>
    <t>0000402820</t>
  </si>
  <si>
    <t>0000404301</t>
  </si>
  <si>
    <t>0000418009</t>
  </si>
  <si>
    <t>0000422241</t>
  </si>
  <si>
    <t>0000424521</t>
  </si>
  <si>
    <t>0000428976</t>
  </si>
  <si>
    <t>0000436474</t>
  </si>
  <si>
    <t>0000437631</t>
  </si>
  <si>
    <t>0000449593</t>
  </si>
  <si>
    <t>0000467687</t>
  </si>
  <si>
    <t>0000490661</t>
  </si>
  <si>
    <t>0000480290</t>
  </si>
  <si>
    <t>0000523118</t>
  </si>
  <si>
    <t>0000565968</t>
  </si>
  <si>
    <t>0000579262</t>
  </si>
  <si>
    <t>0000579289</t>
  </si>
  <si>
    <t>0000584719</t>
  </si>
  <si>
    <t>0000652355</t>
  </si>
  <si>
    <t>0000688661</t>
  </si>
  <si>
    <t>0000060637</t>
  </si>
  <si>
    <t>0000240550</t>
  </si>
  <si>
    <t>0000036943</t>
  </si>
  <si>
    <t>0000126878</t>
  </si>
  <si>
    <t>0000041467</t>
  </si>
  <si>
    <t>0000047546</t>
  </si>
  <si>
    <t>0000115906</t>
  </si>
  <si>
    <t>0000170680</t>
  </si>
  <si>
    <t>0000209626</t>
  </si>
  <si>
    <t>0000045589</t>
  </si>
  <si>
    <t>0000131010</t>
  </si>
  <si>
    <t>0000158547</t>
  </si>
  <si>
    <t>0000114528</t>
  </si>
  <si>
    <t>0000121879</t>
  </si>
  <si>
    <t>0000122272</t>
  </si>
  <si>
    <t>0000137639</t>
  </si>
  <si>
    <t>0000191544</t>
  </si>
  <si>
    <t>0000079483</t>
  </si>
  <si>
    <t>0000090525</t>
  </si>
  <si>
    <t>0000425254</t>
  </si>
  <si>
    <t>0000070927</t>
  </si>
  <si>
    <t>0000078882</t>
  </si>
  <si>
    <t>0000098479</t>
  </si>
  <si>
    <t>0000106437</t>
  </si>
  <si>
    <t>0000119859</t>
  </si>
  <si>
    <t>0000126734</t>
  </si>
  <si>
    <t>0000328793</t>
  </si>
  <si>
    <t>0000206336</t>
  </si>
  <si>
    <t>0000307640</t>
  </si>
  <si>
    <t>0000278984</t>
  </si>
  <si>
    <t>0000271430</t>
  </si>
  <si>
    <t>0000290470</t>
  </si>
  <si>
    <t>0000306081</t>
  </si>
  <si>
    <t>0000316108</t>
  </si>
  <si>
    <t>0000370410</t>
  </si>
  <si>
    <t>0000487807</t>
  </si>
  <si>
    <t>0000380078</t>
  </si>
  <si>
    <t>0000393192</t>
  </si>
  <si>
    <t>0000413976</t>
  </si>
  <si>
    <t>0000424865</t>
  </si>
  <si>
    <t>0000427074</t>
  </si>
  <si>
    <t>0000430874</t>
  </si>
  <si>
    <t>0000435776</t>
  </si>
  <si>
    <t>0000440027</t>
  </si>
  <si>
    <t>0000452077</t>
  </si>
  <si>
    <t>0000460786</t>
  </si>
  <si>
    <t>0000474247</t>
  </si>
  <si>
    <t>0000488444</t>
  </si>
  <si>
    <t>0000498887</t>
  </si>
  <si>
    <t>0000501874</t>
  </si>
  <si>
    <t>0000509117</t>
  </si>
  <si>
    <t>0000521270</t>
  </si>
  <si>
    <t>0000592991</t>
  </si>
  <si>
    <t>0000613319</t>
  </si>
  <si>
    <t>0000612114</t>
  </si>
  <si>
    <t>0000636814</t>
  </si>
  <si>
    <t>0000639166</t>
  </si>
  <si>
    <t>0000051605</t>
  </si>
  <si>
    <t>0000082447</t>
  </si>
  <si>
    <t>0000037505</t>
  </si>
  <si>
    <t>0000075433</t>
  </si>
  <si>
    <t>0000048814</t>
  </si>
  <si>
    <t>0000028142</t>
  </si>
  <si>
    <t>0000182574</t>
  </si>
  <si>
    <t>0000064526</t>
  </si>
  <si>
    <t>0000053757</t>
  </si>
  <si>
    <t>0000063435</t>
  </si>
  <si>
    <t>0000192247</t>
  </si>
  <si>
    <t>0000288178</t>
  </si>
  <si>
    <t>0000099958</t>
  </si>
  <si>
    <t>0000134710</t>
  </si>
  <si>
    <t>0000050903</t>
  </si>
  <si>
    <t>0000346520</t>
  </si>
  <si>
    <t>0000251608</t>
  </si>
  <si>
    <t>0000097327</t>
  </si>
  <si>
    <t>0000186649</t>
  </si>
  <si>
    <t>0000492982</t>
  </si>
  <si>
    <t>0000473895</t>
  </si>
  <si>
    <t>0000276459</t>
  </si>
  <si>
    <t>0000302020</t>
  </si>
  <si>
    <t>0000422936</t>
  </si>
  <si>
    <t>0000351309</t>
  </si>
  <si>
    <t>0000372184</t>
  </si>
  <si>
    <t>0000420461</t>
  </si>
  <si>
    <t>0000444463</t>
  </si>
  <si>
    <t>0000494258</t>
  </si>
  <si>
    <t>0000578685</t>
  </si>
  <si>
    <t>0000329840</t>
  </si>
  <si>
    <t>0000246767</t>
  </si>
  <si>
    <t>0000254172</t>
  </si>
  <si>
    <t>0000253652</t>
  </si>
  <si>
    <t>0000321795</t>
  </si>
  <si>
    <t>0000185949</t>
  </si>
  <si>
    <t>0000247620</t>
  </si>
  <si>
    <t>0000341317</t>
  </si>
  <si>
    <t>0000411384</t>
  </si>
  <si>
    <t>0000287836</t>
  </si>
  <si>
    <t>0000316520</t>
  </si>
  <si>
    <t>0000145582</t>
  </si>
  <si>
    <t>0000168384</t>
  </si>
  <si>
    <t>0000130902</t>
  </si>
  <si>
    <t>0000207216</t>
  </si>
  <si>
    <t>0000057150</t>
  </si>
  <si>
    <t>0000219112</t>
  </si>
  <si>
    <t>0000253014</t>
  </si>
  <si>
    <t>0000264831</t>
  </si>
  <si>
    <t>0000264223</t>
  </si>
  <si>
    <t>0000273946</t>
  </si>
  <si>
    <t>0000403385</t>
  </si>
  <si>
    <t>0000133475</t>
  </si>
  <si>
    <t>0000186777</t>
  </si>
  <si>
    <t>0000086897</t>
  </si>
  <si>
    <t>0000374745</t>
  </si>
  <si>
    <t>0000624743</t>
  </si>
  <si>
    <t>0000342989</t>
  </si>
  <si>
    <t>0000374678</t>
  </si>
  <si>
    <t>0000455692</t>
  </si>
  <si>
    <t>0000483121</t>
  </si>
  <si>
    <t>0000196028</t>
  </si>
  <si>
    <t>0000491956</t>
  </si>
  <si>
    <t>0000296181</t>
  </si>
  <si>
    <t>0000140490</t>
  </si>
  <si>
    <t>0000168564</t>
  </si>
  <si>
    <t>0000209755</t>
  </si>
  <si>
    <t>0000186855</t>
  </si>
  <si>
    <t>0000257767</t>
  </si>
  <si>
    <t>0000408054</t>
  </si>
  <si>
    <t>0000377490</t>
  </si>
  <si>
    <t>0000544692</t>
  </si>
  <si>
    <t>0000669372</t>
  </si>
  <si>
    <t>0000203184</t>
  </si>
  <si>
    <t>0000318554</t>
  </si>
  <si>
    <t>0000520387</t>
  </si>
  <si>
    <t>0000465847</t>
  </si>
  <si>
    <t>0000292516</t>
  </si>
  <si>
    <t>0000325027</t>
  </si>
  <si>
    <t>0000371131</t>
  </si>
  <si>
    <t>0000585270</t>
  </si>
  <si>
    <t>0000034789</t>
  </si>
  <si>
    <t>0000183664</t>
  </si>
  <si>
    <t>0000419241</t>
  </si>
  <si>
    <t>0000512615</t>
  </si>
  <si>
    <t>0000118651</t>
  </si>
  <si>
    <t>0000167751</t>
  </si>
  <si>
    <t>0000251552</t>
  </si>
  <si>
    <t>0000270383</t>
  </si>
  <si>
    <t>0000280885</t>
  </si>
  <si>
    <t>0000295771</t>
  </si>
  <si>
    <t>0000536820</t>
  </si>
  <si>
    <t>0000341671</t>
  </si>
  <si>
    <t>0000421310</t>
  </si>
  <si>
    <t>0000445942</t>
  </si>
  <si>
    <t>0000453743</t>
  </si>
  <si>
    <t>0000698074</t>
  </si>
  <si>
    <t>0000038802</t>
  </si>
  <si>
    <t>0000043871</t>
  </si>
  <si>
    <t>0000165679</t>
  </si>
  <si>
    <t>0000258857</t>
  </si>
  <si>
    <t>0000300426</t>
  </si>
  <si>
    <t>0000364229</t>
  </si>
  <si>
    <t>0000291237</t>
  </si>
  <si>
    <t>0000334138</t>
  </si>
  <si>
    <t>0000352171</t>
  </si>
  <si>
    <t>0000352176</t>
  </si>
  <si>
    <t>0000367802</t>
  </si>
  <si>
    <t>0000375535</t>
  </si>
  <si>
    <t>0000376550</t>
  </si>
  <si>
    <t>0000388796</t>
  </si>
  <si>
    <t>0000388838</t>
  </si>
  <si>
    <t>0000394089</t>
  </si>
  <si>
    <t>0000395890</t>
  </si>
  <si>
    <t>0000403303</t>
  </si>
  <si>
    <t>0000495738</t>
  </si>
  <si>
    <t>0000420494</t>
  </si>
  <si>
    <t>0000423196</t>
  </si>
  <si>
    <t>0000423116</t>
  </si>
  <si>
    <t>0000425522</t>
  </si>
  <si>
    <t>0000435328</t>
  </si>
  <si>
    <t>0000429093</t>
  </si>
  <si>
    <t>0000555428</t>
  </si>
  <si>
    <t>0000441594</t>
  </si>
  <si>
    <t>0000453189</t>
  </si>
  <si>
    <t>0000461298</t>
  </si>
  <si>
    <t>0000473262</t>
  </si>
  <si>
    <t>0000475282</t>
  </si>
  <si>
    <t>0000475673</t>
  </si>
  <si>
    <t>0000478838</t>
  </si>
  <si>
    <t>0000487805</t>
  </si>
  <si>
    <t>0000497718</t>
  </si>
  <si>
    <t>0000502974</t>
  </si>
  <si>
    <t>0000503215</t>
  </si>
  <si>
    <t>0000505823</t>
  </si>
  <si>
    <t>0000512701</t>
  </si>
  <si>
    <t>0000513329</t>
  </si>
  <si>
    <t>0000514199</t>
  </si>
  <si>
    <t>0000516318</t>
  </si>
  <si>
    <t>0000540697</t>
  </si>
  <si>
    <t>0000544932</t>
  </si>
  <si>
    <t>0000545622</t>
  </si>
  <si>
    <t>0000546115</t>
  </si>
  <si>
    <t>0000554080</t>
  </si>
  <si>
    <t>0000557876</t>
  </si>
  <si>
    <t>0000558474</t>
  </si>
  <si>
    <t>0000561559</t>
  </si>
  <si>
    <t>0000562852</t>
  </si>
  <si>
    <t>0000471196</t>
  </si>
  <si>
    <t>0000565589</t>
  </si>
  <si>
    <t>0000584037</t>
  </si>
  <si>
    <t>0000586869</t>
  </si>
  <si>
    <t>0000629352</t>
  </si>
  <si>
    <t>0000629643</t>
  </si>
  <si>
    <t>0000638774</t>
  </si>
  <si>
    <t>0000639034</t>
  </si>
  <si>
    <t>0000645684</t>
  </si>
  <si>
    <t>0000654587</t>
  </si>
  <si>
    <t>0000690364</t>
  </si>
  <si>
    <t>0000707865</t>
  </si>
  <si>
    <t>0000128727</t>
  </si>
  <si>
    <t>0000428383</t>
  </si>
  <si>
    <t>0000037706</t>
  </si>
  <si>
    <t>0000029042</t>
  </si>
  <si>
    <t>0000060950</t>
  </si>
  <si>
    <t>0000056844</t>
  </si>
  <si>
    <t>0000097028</t>
  </si>
  <si>
    <t>0000047354</t>
  </si>
  <si>
    <t>0000124780</t>
  </si>
  <si>
    <t>0000119280</t>
  </si>
  <si>
    <t>0000033391</t>
  </si>
  <si>
    <t>0000037337</t>
  </si>
  <si>
    <t>0000140485</t>
  </si>
  <si>
    <t>0000029914</t>
  </si>
  <si>
    <t>0000010794</t>
  </si>
  <si>
    <t>0000163370</t>
  </si>
  <si>
    <t>0000023959</t>
  </si>
  <si>
    <t>0000034348</t>
  </si>
  <si>
    <t>0000027995</t>
  </si>
  <si>
    <t>0000306830</t>
  </si>
  <si>
    <t>0000063478</t>
  </si>
  <si>
    <t>0000125918</t>
  </si>
  <si>
    <t>0000103545</t>
  </si>
  <si>
    <t>0000021512</t>
  </si>
  <si>
    <t>0000050928</t>
  </si>
  <si>
    <t>0000002408</t>
  </si>
  <si>
    <t>0000660475</t>
  </si>
  <si>
    <t>0000107451</t>
  </si>
  <si>
    <t>0000038423</t>
  </si>
  <si>
    <t>0000022051</t>
  </si>
  <si>
    <t>0000279074</t>
  </si>
  <si>
    <t>0000052377</t>
  </si>
  <si>
    <t>0000041973</t>
  </si>
  <si>
    <t>0000036680</t>
  </si>
  <si>
    <t>0000075027</t>
  </si>
  <si>
    <t>0000046001</t>
  </si>
  <si>
    <t>0000036743</t>
  </si>
  <si>
    <t>0000769419</t>
  </si>
  <si>
    <t>0000768449</t>
  </si>
  <si>
    <t>0000018058</t>
  </si>
  <si>
    <t>0000608665</t>
  </si>
  <si>
    <t>0000583511</t>
  </si>
  <si>
    <t>0000192358</t>
  </si>
  <si>
    <t>0000061349</t>
  </si>
  <si>
    <t>0000033826</t>
  </si>
  <si>
    <t>0000133214</t>
  </si>
  <si>
    <t>0000122553</t>
  </si>
  <si>
    <t>0000069408</t>
  </si>
  <si>
    <t>0000051035</t>
  </si>
  <si>
    <t>0000134432</t>
  </si>
  <si>
    <t>0000018452</t>
  </si>
  <si>
    <t>0000157531</t>
  </si>
  <si>
    <t>0000005692</t>
  </si>
  <si>
    <t>0000407641</t>
  </si>
  <si>
    <t>0000017224</t>
  </si>
  <si>
    <t>0000183748</t>
  </si>
  <si>
    <t>0000144136</t>
  </si>
  <si>
    <t>0000037411</t>
  </si>
  <si>
    <t>0000021117</t>
  </si>
  <si>
    <t>0000083817</t>
  </si>
  <si>
    <t>0000051602</t>
  </si>
  <si>
    <t>0000011800</t>
  </si>
  <si>
    <t>0000028257</t>
  </si>
  <si>
    <t>0000056791</t>
  </si>
  <si>
    <t>0000088578</t>
  </si>
  <si>
    <t>0000056887</t>
  </si>
  <si>
    <t>0000082030</t>
  </si>
  <si>
    <t>0000096906</t>
  </si>
  <si>
    <t>0000285820</t>
  </si>
  <si>
    <t>0000270552</t>
  </si>
  <si>
    <t>0000136922</t>
  </si>
  <si>
    <t>0000536112</t>
  </si>
  <si>
    <t>0000135004</t>
  </si>
  <si>
    <t>0000131628</t>
  </si>
  <si>
    <t>0000145329</t>
  </si>
  <si>
    <t>0000157448</t>
  </si>
  <si>
    <t>0000099871</t>
  </si>
  <si>
    <t>0000173493</t>
  </si>
  <si>
    <t>0000181177</t>
  </si>
  <si>
    <t>0000209442</t>
  </si>
  <si>
    <t>0000221841</t>
  </si>
  <si>
    <t>0000221995</t>
  </si>
  <si>
    <t>0000236602</t>
  </si>
  <si>
    <t>0000250388</t>
  </si>
  <si>
    <t>0000262884</t>
  </si>
  <si>
    <t>0000265330</t>
  </si>
  <si>
    <t>0000267338</t>
  </si>
  <si>
    <t>0000292790</t>
  </si>
  <si>
    <t>0000292358</t>
  </si>
  <si>
    <t>0000298835</t>
  </si>
  <si>
    <t>0000306997</t>
  </si>
  <si>
    <t>0000325263</t>
  </si>
  <si>
    <t>0000328269</t>
  </si>
  <si>
    <t>0000334585</t>
  </si>
  <si>
    <t>0000354417</t>
  </si>
  <si>
    <t>0000360887</t>
  </si>
  <si>
    <t>0000378580</t>
  </si>
  <si>
    <t>0000434100</t>
  </si>
  <si>
    <t>0000443302</t>
  </si>
  <si>
    <t>0000445772</t>
  </si>
  <si>
    <t>0000460280</t>
  </si>
  <si>
    <t>0000461910</t>
  </si>
  <si>
    <t>0000463082</t>
  </si>
  <si>
    <t>0000478443</t>
  </si>
  <si>
    <t>0000489273</t>
  </si>
  <si>
    <t>0000496502</t>
  </si>
  <si>
    <t>0000501991</t>
  </si>
  <si>
    <t>0000517241</t>
  </si>
  <si>
    <t>0000520199</t>
  </si>
  <si>
    <t>0000522125</t>
  </si>
  <si>
    <t>0000531986</t>
  </si>
  <si>
    <t>0000559054</t>
  </si>
  <si>
    <t>0000564762</t>
  </si>
  <si>
    <t>0000567205</t>
  </si>
  <si>
    <t>0000570375</t>
  </si>
  <si>
    <t>0000571319</t>
  </si>
  <si>
    <t>0000578557</t>
  </si>
  <si>
    <t>0000583863</t>
  </si>
  <si>
    <t>0000584500</t>
  </si>
  <si>
    <t>0000591305</t>
  </si>
  <si>
    <t>0000598355</t>
  </si>
  <si>
    <t>0000611858</t>
  </si>
  <si>
    <t>0000623598</t>
  </si>
  <si>
    <t>0000626853</t>
  </si>
  <si>
    <t>0000628317</t>
  </si>
  <si>
    <t>0000629408</t>
  </si>
  <si>
    <t>0000629992</t>
  </si>
  <si>
    <t>0000636642</t>
  </si>
  <si>
    <t>0000663484</t>
  </si>
  <si>
    <t>0000675541</t>
  </si>
  <si>
    <t>0000701178</t>
  </si>
  <si>
    <t>0000728522</t>
  </si>
  <si>
    <t>0000735164</t>
  </si>
  <si>
    <t>0000006344</t>
  </si>
  <si>
    <t>0000023016</t>
  </si>
  <si>
    <t>0000023973</t>
  </si>
  <si>
    <t>0000019455</t>
  </si>
  <si>
    <t>0000073711</t>
  </si>
  <si>
    <t>0000124635</t>
  </si>
  <si>
    <t>0000063684</t>
  </si>
  <si>
    <t>0000168176</t>
  </si>
  <si>
    <t>0000231618</t>
  </si>
  <si>
    <t>0000124101</t>
  </si>
  <si>
    <t>0000050433</t>
  </si>
  <si>
    <t>0000014233</t>
  </si>
  <si>
    <t>0000040165</t>
  </si>
  <si>
    <t>0000227247</t>
  </si>
  <si>
    <t>0000128397</t>
  </si>
  <si>
    <t>0000087007</t>
  </si>
  <si>
    <t>0000015664</t>
  </si>
  <si>
    <t>0000174345</t>
  </si>
  <si>
    <t>0000189283</t>
  </si>
  <si>
    <t>0000221469</t>
  </si>
  <si>
    <t>0000063668</t>
  </si>
  <si>
    <t>0000210580</t>
  </si>
  <si>
    <t>0000536030</t>
  </si>
  <si>
    <t>0000088538</t>
  </si>
  <si>
    <t>0000560554</t>
  </si>
  <si>
    <t>0000086329</t>
  </si>
  <si>
    <t>0000695061</t>
  </si>
  <si>
    <t>0000138572</t>
  </si>
  <si>
    <t>0000378184</t>
  </si>
  <si>
    <t>0000153272</t>
  </si>
  <si>
    <t>0000160701</t>
  </si>
  <si>
    <t>0000200962</t>
  </si>
  <si>
    <t>0000208259</t>
  </si>
  <si>
    <t>0000222816</t>
  </si>
  <si>
    <t>0000224912</t>
  </si>
  <si>
    <t>0000632069</t>
  </si>
  <si>
    <t>0000235627</t>
  </si>
  <si>
    <t>0000239855</t>
  </si>
  <si>
    <t>0000275255</t>
  </si>
  <si>
    <t>0000276324</t>
  </si>
  <si>
    <t>0000281691</t>
  </si>
  <si>
    <t>0000284592</t>
  </si>
  <si>
    <t>0000287132</t>
  </si>
  <si>
    <t>0000286126</t>
  </si>
  <si>
    <t>0000289290</t>
  </si>
  <si>
    <t>0000290825</t>
  </si>
  <si>
    <t>0000306783</t>
  </si>
  <si>
    <t>0000315183</t>
  </si>
  <si>
    <t>0000320122</t>
  </si>
  <si>
    <t>0000320905</t>
  </si>
  <si>
    <t>0000317955</t>
  </si>
  <si>
    <t>0000327868</t>
  </si>
  <si>
    <t>0000330597</t>
  </si>
  <si>
    <t>0000336580</t>
  </si>
  <si>
    <t>0000340071</t>
  </si>
  <si>
    <t>0000358702</t>
  </si>
  <si>
    <t>0000363155</t>
  </si>
  <si>
    <t>0000362266</t>
  </si>
  <si>
    <t>0000365248</t>
  </si>
  <si>
    <t>0000365626</t>
  </si>
  <si>
    <t>0000368438</t>
  </si>
  <si>
    <t>0000368107</t>
  </si>
  <si>
    <t>0000374094</t>
  </si>
  <si>
    <t>0000376009</t>
  </si>
  <si>
    <t>0000375865</t>
  </si>
  <si>
    <t>0000261256</t>
  </si>
  <si>
    <t>0000384800</t>
  </si>
  <si>
    <t>0000392470</t>
  </si>
  <si>
    <t>0000393474</t>
  </si>
  <si>
    <t>0000398635</t>
  </si>
  <si>
    <t>0000435936</t>
  </si>
  <si>
    <t>0000590334</t>
  </si>
  <si>
    <t>0000446997</t>
  </si>
  <si>
    <t>0000451868</t>
  </si>
  <si>
    <t>0000458756</t>
  </si>
  <si>
    <t>0000473858</t>
  </si>
  <si>
    <t>0000732313</t>
  </si>
  <si>
    <t>0000479214</t>
  </si>
  <si>
    <t>0000485681</t>
  </si>
  <si>
    <t>0000498076</t>
  </si>
  <si>
    <t>0000507970</t>
  </si>
  <si>
    <t>0000511508</t>
  </si>
  <si>
    <t>0000524562</t>
  </si>
  <si>
    <t>0000534775</t>
  </si>
  <si>
    <t>0000545516</t>
  </si>
  <si>
    <t>0000548429</t>
  </si>
  <si>
    <t>0000563180</t>
  </si>
  <si>
    <t>0000584195</t>
  </si>
  <si>
    <t>0000598975</t>
  </si>
  <si>
    <t>0000029621</t>
  </si>
  <si>
    <t>0000019193</t>
  </si>
  <si>
    <t>0000011733</t>
  </si>
  <si>
    <t>0000053005</t>
  </si>
  <si>
    <t>0000053930</t>
  </si>
  <si>
    <t>0000084266</t>
  </si>
  <si>
    <t>0000141520</t>
  </si>
  <si>
    <t>0000041916</t>
  </si>
  <si>
    <t>0000146138</t>
  </si>
  <si>
    <t>0000089209</t>
  </si>
  <si>
    <t>0000029183</t>
  </si>
  <si>
    <t>0000334972</t>
  </si>
  <si>
    <t>0000158240</t>
  </si>
  <si>
    <t>0000059492</t>
  </si>
  <si>
    <t>0000024389</t>
  </si>
  <si>
    <t>0000088963</t>
  </si>
  <si>
    <t>0000158785</t>
  </si>
  <si>
    <t>0000007411</t>
  </si>
  <si>
    <t>0000084373</t>
  </si>
  <si>
    <t>0000028358</t>
  </si>
  <si>
    <t>0000301520</t>
  </si>
  <si>
    <t>0000037625</t>
  </si>
  <si>
    <t>0000050676</t>
  </si>
  <si>
    <t>0000155844</t>
  </si>
  <si>
    <t>0000005306</t>
  </si>
  <si>
    <t>0000029405</t>
  </si>
  <si>
    <t>0000023233</t>
  </si>
  <si>
    <t>0000081384</t>
  </si>
  <si>
    <t>0000028261</t>
  </si>
  <si>
    <t>0000363760</t>
  </si>
  <si>
    <t>0000021314</t>
  </si>
  <si>
    <t>0000164366</t>
  </si>
  <si>
    <t>0000019030</t>
  </si>
  <si>
    <t>0000127183</t>
  </si>
  <si>
    <t>0000023365</t>
  </si>
  <si>
    <t>0000233262</t>
  </si>
  <si>
    <t>0000032423</t>
  </si>
  <si>
    <t>0000024964</t>
  </si>
  <si>
    <t>0000025255</t>
  </si>
  <si>
    <t>0000039409</t>
  </si>
  <si>
    <t>0000082072</t>
  </si>
  <si>
    <t>0000051730</t>
  </si>
  <si>
    <t>0000157170</t>
  </si>
  <si>
    <t>0000165951</t>
  </si>
  <si>
    <t>0000144347</t>
  </si>
  <si>
    <t>0000072946</t>
  </si>
  <si>
    <t>0000267462</t>
  </si>
  <si>
    <t>0000042618</t>
  </si>
  <si>
    <t>0000113459</t>
  </si>
  <si>
    <t>0000033166</t>
  </si>
  <si>
    <t>0000725609</t>
  </si>
  <si>
    <t>0000028207</t>
  </si>
  <si>
    <t>0000291933</t>
  </si>
  <si>
    <t>0000102728</t>
  </si>
  <si>
    <t>0000107234</t>
  </si>
  <si>
    <t>0000255016</t>
  </si>
  <si>
    <t>0000022647</t>
  </si>
  <si>
    <t>0000638407</t>
  </si>
  <si>
    <t>0000026546</t>
  </si>
  <si>
    <t>0000075682</t>
  </si>
  <si>
    <t>0000031633</t>
  </si>
  <si>
    <t>0000058177</t>
  </si>
  <si>
    <t>0000007110</t>
  </si>
  <si>
    <t>0000020250</t>
  </si>
  <si>
    <t>0000379606</t>
  </si>
  <si>
    <t>0000014697</t>
  </si>
  <si>
    <t>0000056900</t>
  </si>
  <si>
    <t>0000034524</t>
  </si>
  <si>
    <t>0000079655</t>
  </si>
  <si>
    <t>0000091078</t>
  </si>
  <si>
    <t>0000081718</t>
  </si>
  <si>
    <t>0000544201</t>
  </si>
  <si>
    <t>0000129085</t>
  </si>
  <si>
    <t>0000409702</t>
  </si>
  <si>
    <t>0000090490</t>
  </si>
  <si>
    <t>0000146020</t>
  </si>
  <si>
    <t>0000154271</t>
  </si>
  <si>
    <t>0000159597</t>
  </si>
  <si>
    <t>0000157586</t>
  </si>
  <si>
    <t>0000160598</t>
  </si>
  <si>
    <t>0000165021</t>
  </si>
  <si>
    <t>0000171521</t>
  </si>
  <si>
    <t>0000174316</t>
  </si>
  <si>
    <t>0000183823</t>
  </si>
  <si>
    <t>0000194472</t>
  </si>
  <si>
    <t>0000183133</t>
  </si>
  <si>
    <t>0000200405</t>
  </si>
  <si>
    <t>0000403579</t>
  </si>
  <si>
    <t>0000215157</t>
  </si>
  <si>
    <t>0000222114</t>
  </si>
  <si>
    <t>0000228243</t>
  </si>
  <si>
    <t>0000226814</t>
  </si>
  <si>
    <t>0000233281</t>
  </si>
  <si>
    <t>0000234825</t>
  </si>
  <si>
    <t>0000249005</t>
  </si>
  <si>
    <t>0000237592</t>
  </si>
  <si>
    <t>0000242465</t>
  </si>
  <si>
    <t>0000243188</t>
  </si>
  <si>
    <t>0000241698</t>
  </si>
  <si>
    <t>0000256332</t>
  </si>
  <si>
    <t>0000254910</t>
  </si>
  <si>
    <t>0000501134</t>
  </si>
  <si>
    <t>0000265200</t>
  </si>
  <si>
    <t>0000264537</t>
  </si>
  <si>
    <t>0000267237</t>
  </si>
  <si>
    <t>0000266326</t>
  </si>
  <si>
    <t>0000266325</t>
  </si>
  <si>
    <t>0000269832</t>
  </si>
  <si>
    <t>0000269970</t>
  </si>
  <si>
    <t>0000273174</t>
  </si>
  <si>
    <t>0000270640</t>
  </si>
  <si>
    <t>0000277506</t>
  </si>
  <si>
    <t>0000653913</t>
  </si>
  <si>
    <t>0000281670</t>
  </si>
  <si>
    <t>0000280398</t>
  </si>
  <si>
    <t>0000281735</t>
  </si>
  <si>
    <t>0000281921</t>
  </si>
  <si>
    <t>0000289679</t>
  </si>
  <si>
    <t>0000289233</t>
  </si>
  <si>
    <t>0000286413</t>
  </si>
  <si>
    <t>0000293915</t>
  </si>
  <si>
    <t>0000288521</t>
  </si>
  <si>
    <t>0000301556</t>
  </si>
  <si>
    <t>0000301057</t>
  </si>
  <si>
    <t>0000301043</t>
  </si>
  <si>
    <t>0000311401</t>
  </si>
  <si>
    <t>0000313003</t>
  </si>
  <si>
    <t>0000311302</t>
  </si>
  <si>
    <t>0000315786</t>
  </si>
  <si>
    <t>0000330972</t>
  </si>
  <si>
    <t>0000331081</t>
  </si>
  <si>
    <t>0000332338</t>
  </si>
  <si>
    <t>0000335614</t>
  </si>
  <si>
    <t>0000336805</t>
  </si>
  <si>
    <t>0000650665</t>
  </si>
  <si>
    <t>0000344332</t>
  </si>
  <si>
    <t>0000343120</t>
  </si>
  <si>
    <t>0000615370</t>
  </si>
  <si>
    <t>0000353145</t>
  </si>
  <si>
    <t>0000356315</t>
  </si>
  <si>
    <t>0000363719</t>
  </si>
  <si>
    <t>0000364720</t>
  </si>
  <si>
    <t>0000365488</t>
  </si>
  <si>
    <t>0000369301</t>
  </si>
  <si>
    <t>0000368593</t>
  </si>
  <si>
    <t>0000372147</t>
  </si>
  <si>
    <t>0000374001</t>
  </si>
  <si>
    <t>0000373899</t>
  </si>
  <si>
    <t>0000374528</t>
  </si>
  <si>
    <t>0000384935</t>
  </si>
  <si>
    <t>0000386340</t>
  </si>
  <si>
    <t>0000385043</t>
  </si>
  <si>
    <t>0000388826</t>
  </si>
  <si>
    <t>0000388271</t>
  </si>
  <si>
    <t>0000387573</t>
  </si>
  <si>
    <t>0000392731</t>
  </si>
  <si>
    <t>0000395367</t>
  </si>
  <si>
    <t>0000395355</t>
  </si>
  <si>
    <t>0000400263</t>
  </si>
  <si>
    <t>0000393585</t>
  </si>
  <si>
    <t>0000405809</t>
  </si>
  <si>
    <t>0000402629</t>
  </si>
  <si>
    <t>0000402729</t>
  </si>
  <si>
    <t>0000414005</t>
  </si>
  <si>
    <t>0000411834</t>
  </si>
  <si>
    <t>0000413393</t>
  </si>
  <si>
    <t>0000416638</t>
  </si>
  <si>
    <t>0000415662</t>
  </si>
  <si>
    <t>0000420382</t>
  </si>
  <si>
    <t>0000424741</t>
  </si>
  <si>
    <t>0000439526</t>
  </si>
  <si>
    <t>0000427360</t>
  </si>
  <si>
    <t>0000441016</t>
  </si>
  <si>
    <t>0000445210</t>
  </si>
  <si>
    <t>0000439777</t>
  </si>
  <si>
    <t>0000445322</t>
  </si>
  <si>
    <t>0000448220</t>
  </si>
  <si>
    <t>0000447419</t>
  </si>
  <si>
    <t>0000524206</t>
  </si>
  <si>
    <t>0000461331</t>
  </si>
  <si>
    <t>0000465274</t>
  </si>
  <si>
    <t>0000474129</t>
  </si>
  <si>
    <t>0000471139</t>
  </si>
  <si>
    <t>0000474611</t>
  </si>
  <si>
    <t>0000473570</t>
  </si>
  <si>
    <t>0000474559</t>
  </si>
  <si>
    <t>0000573690</t>
  </si>
  <si>
    <t>0000583564</t>
  </si>
  <si>
    <t>0000484470</t>
  </si>
  <si>
    <t>0000496006</t>
  </si>
  <si>
    <t>0000504521</t>
  </si>
  <si>
    <t>0000482177</t>
  </si>
  <si>
    <t>0000493463</t>
  </si>
  <si>
    <t>0000504316</t>
  </si>
  <si>
    <t>0000505043</t>
  </si>
  <si>
    <t>0000510952</t>
  </si>
  <si>
    <t>0000514528</t>
  </si>
  <si>
    <t>0000523033</t>
  </si>
  <si>
    <t>0000522946</t>
  </si>
  <si>
    <t>0000523129</t>
  </si>
  <si>
    <t>0000525498</t>
  </si>
  <si>
    <t>0000528505</t>
  </si>
  <si>
    <t>0000530792</t>
  </si>
  <si>
    <t>0000536651</t>
  </si>
  <si>
    <t>0000632578</t>
  </si>
  <si>
    <t>0000550057</t>
  </si>
  <si>
    <t>0000558961</t>
  </si>
  <si>
    <t>0000559401</t>
  </si>
  <si>
    <t>0000567666</t>
  </si>
  <si>
    <t>0000567867</t>
  </si>
  <si>
    <t>0000569988</t>
  </si>
  <si>
    <t>0000580855</t>
  </si>
  <si>
    <t>0000583098</t>
  </si>
  <si>
    <t>0000584236</t>
  </si>
  <si>
    <t>0000588093</t>
  </si>
  <si>
    <t>0000589923</t>
  </si>
  <si>
    <t>0000589992</t>
  </si>
  <si>
    <t>0000596980</t>
  </si>
  <si>
    <t>0000601838</t>
  </si>
  <si>
    <t>0000611382</t>
  </si>
  <si>
    <t>0000616575</t>
  </si>
  <si>
    <t>0000725148</t>
  </si>
  <si>
    <t>0000616397</t>
  </si>
  <si>
    <t>0000616362</t>
  </si>
  <si>
    <t>0000632500</t>
  </si>
  <si>
    <t>0000638748</t>
  </si>
  <si>
    <t>0000646959</t>
  </si>
  <si>
    <t>0000655404</t>
  </si>
  <si>
    <t>0000663112</t>
  </si>
  <si>
    <t>0000666030</t>
  </si>
  <si>
    <t>0000707938</t>
  </si>
  <si>
    <t>0000708152</t>
  </si>
  <si>
    <t>0000708694</t>
  </si>
  <si>
    <t>0000186556</t>
  </si>
  <si>
    <t>0000137229</t>
  </si>
  <si>
    <t>0000048819</t>
  </si>
  <si>
    <t>0000022140</t>
  </si>
  <si>
    <t>0000055627</t>
  </si>
  <si>
    <t>0000057907</t>
  </si>
  <si>
    <t>0000291159</t>
  </si>
  <si>
    <t>0000100817</t>
  </si>
  <si>
    <t>0000111462</t>
  </si>
  <si>
    <t>0000011689</t>
  </si>
  <si>
    <t>0000055791</t>
  </si>
  <si>
    <t>0000027538</t>
  </si>
  <si>
    <t>0000044469</t>
  </si>
  <si>
    <t>0000035934</t>
  </si>
  <si>
    <t>0000019271</t>
  </si>
  <si>
    <t>0000035338</t>
  </si>
  <si>
    <t>0000156623</t>
  </si>
  <si>
    <t>0000025851</t>
  </si>
  <si>
    <t>0000108752</t>
  </si>
  <si>
    <t>0000014207</t>
  </si>
  <si>
    <t>0000162203</t>
  </si>
  <si>
    <t>0000081930</t>
  </si>
  <si>
    <t>0000149371</t>
  </si>
  <si>
    <t>0000181908</t>
  </si>
  <si>
    <t>0000076888</t>
  </si>
  <si>
    <t>0000056644</t>
  </si>
  <si>
    <t>0000082969</t>
  </si>
  <si>
    <t>0000116077</t>
  </si>
  <si>
    <t>0000406516</t>
  </si>
  <si>
    <t>0000192239</t>
  </si>
  <si>
    <t>0000026208</t>
  </si>
  <si>
    <t>0000028235</t>
  </si>
  <si>
    <t>0000082683</t>
  </si>
  <si>
    <t>0000097006</t>
  </si>
  <si>
    <t>0000098069</t>
  </si>
  <si>
    <t>0000054842</t>
  </si>
  <si>
    <t>0000445763</t>
  </si>
  <si>
    <t>0000023083</t>
  </si>
  <si>
    <t>0000029876</t>
  </si>
  <si>
    <t>0000192102</t>
  </si>
  <si>
    <t>0000046408</t>
  </si>
  <si>
    <t>0000082289</t>
  </si>
  <si>
    <t>0000133470</t>
  </si>
  <si>
    <t>0000041572</t>
  </si>
  <si>
    <t>0000073444</t>
  </si>
  <si>
    <t>0000085476</t>
  </si>
  <si>
    <t>0000028368</t>
  </si>
  <si>
    <t>0000006628</t>
  </si>
  <si>
    <t>0000108685</t>
  </si>
  <si>
    <t>0000121353</t>
  </si>
  <si>
    <t>0000240460</t>
  </si>
  <si>
    <t>0000041649</t>
  </si>
  <si>
    <t>0000085766</t>
  </si>
  <si>
    <t>0000039346</t>
  </si>
  <si>
    <t>0000058844</t>
  </si>
  <si>
    <t>0000037991</t>
  </si>
  <si>
    <t>0000481039</t>
  </si>
  <si>
    <t>0000061197</t>
  </si>
  <si>
    <t>0000039913</t>
  </si>
  <si>
    <t>0000051098</t>
  </si>
  <si>
    <t>0000069004</t>
  </si>
  <si>
    <t>0000020018</t>
  </si>
  <si>
    <t>0000609612</t>
  </si>
  <si>
    <t>0000750050</t>
  </si>
  <si>
    <t>0000061293</t>
  </si>
  <si>
    <t>0000097597</t>
  </si>
  <si>
    <t>0000037385</t>
  </si>
  <si>
    <t>0000059619</t>
  </si>
  <si>
    <t>0000063691</t>
  </si>
  <si>
    <t>0000090905</t>
  </si>
  <si>
    <t>0000053984</t>
  </si>
  <si>
    <t>0000081821</t>
  </si>
  <si>
    <t>0000055764</t>
  </si>
  <si>
    <t>0000020081</t>
  </si>
  <si>
    <t>0000227543</t>
  </si>
  <si>
    <t>0000037822</t>
  </si>
  <si>
    <t>0000022622</t>
  </si>
  <si>
    <t>0000574703</t>
  </si>
  <si>
    <t>0000059307</t>
  </si>
  <si>
    <t>0000067663</t>
  </si>
  <si>
    <t>0000010681</t>
  </si>
  <si>
    <t>0000009831</t>
  </si>
  <si>
    <t>0000129735</t>
  </si>
  <si>
    <t>0000101255</t>
  </si>
  <si>
    <t>0000112286</t>
  </si>
  <si>
    <t>0000468103</t>
  </si>
  <si>
    <t>0000012941</t>
  </si>
  <si>
    <t>0000221754</t>
  </si>
  <si>
    <t>0000674460</t>
  </si>
  <si>
    <t>0000031854</t>
  </si>
  <si>
    <t>0000021725</t>
  </si>
  <si>
    <t>0000004745</t>
  </si>
  <si>
    <t>0000347653</t>
  </si>
  <si>
    <t>0000156167</t>
  </si>
  <si>
    <t>0000059944</t>
  </si>
  <si>
    <t>0000129400</t>
  </si>
  <si>
    <t>0000101063</t>
  </si>
  <si>
    <t>0000094881</t>
  </si>
  <si>
    <t>0000271167</t>
  </si>
  <si>
    <t>0000032892</t>
  </si>
  <si>
    <t>0000074457</t>
  </si>
  <si>
    <t>0000001764</t>
  </si>
  <si>
    <t>0000134374</t>
  </si>
  <si>
    <t>0000295857</t>
  </si>
  <si>
    <t>0000037973</t>
  </si>
  <si>
    <t>0000041388</t>
  </si>
  <si>
    <t>0000754128</t>
  </si>
  <si>
    <t>0000005239</t>
  </si>
  <si>
    <t>0000024785</t>
  </si>
  <si>
    <t>0000033901</t>
  </si>
  <si>
    <t>0000132170</t>
  </si>
  <si>
    <t>0000005076</t>
  </si>
  <si>
    <t>0000023394</t>
  </si>
  <si>
    <t>0000104753</t>
  </si>
  <si>
    <t>0000173004</t>
  </si>
  <si>
    <t>0000151030</t>
  </si>
  <si>
    <t>0000048901</t>
  </si>
  <si>
    <t>0000051814</t>
  </si>
  <si>
    <t>0000033636</t>
  </si>
  <si>
    <t>0000030408</t>
  </si>
  <si>
    <t>0000134273</t>
  </si>
  <si>
    <t>0000036846</t>
  </si>
  <si>
    <t>0000056901</t>
  </si>
  <si>
    <t>0000096808</t>
  </si>
  <si>
    <t>0000016108</t>
  </si>
  <si>
    <t>0000026488</t>
  </si>
  <si>
    <t>0000043817</t>
  </si>
  <si>
    <t>0000391193</t>
  </si>
  <si>
    <t>0000036914</t>
  </si>
  <si>
    <t>0000128080</t>
  </si>
  <si>
    <t>0000062569</t>
  </si>
  <si>
    <t>0000040437</t>
  </si>
  <si>
    <t>0000509372</t>
  </si>
  <si>
    <t>0000739952</t>
  </si>
  <si>
    <t>0000040605</t>
  </si>
  <si>
    <t>0000106865</t>
  </si>
  <si>
    <t>0000018541</t>
  </si>
  <si>
    <t>0000495147</t>
  </si>
  <si>
    <t>0000087682</t>
  </si>
  <si>
    <t>0000067346</t>
  </si>
  <si>
    <t>0000132803</t>
  </si>
  <si>
    <t>0000021306</t>
  </si>
  <si>
    <t>0000048995</t>
  </si>
  <si>
    <t>0000710446</t>
  </si>
  <si>
    <t>0000447244</t>
  </si>
  <si>
    <t>0000022645</t>
  </si>
  <si>
    <t>0000161542</t>
  </si>
  <si>
    <t>0000066147</t>
  </si>
  <si>
    <t>0000043658</t>
  </si>
  <si>
    <t>0000306428</t>
  </si>
  <si>
    <t>0000032045</t>
  </si>
  <si>
    <t>0000045344</t>
  </si>
  <si>
    <t>0000164800</t>
  </si>
  <si>
    <t>0000075385</t>
  </si>
  <si>
    <t>0000069389</t>
  </si>
  <si>
    <t>0000034515</t>
  </si>
  <si>
    <t>0000136580</t>
  </si>
  <si>
    <t>0000031057</t>
  </si>
  <si>
    <t>0000188147</t>
  </si>
  <si>
    <t>0000168940</t>
  </si>
  <si>
    <t>0000303458</t>
  </si>
  <si>
    <t>0000124376</t>
  </si>
  <si>
    <t>0000010623</t>
  </si>
  <si>
    <t>0000719982</t>
  </si>
  <si>
    <t>0000259747</t>
  </si>
  <si>
    <t>0000106604</t>
  </si>
  <si>
    <t>0000072303</t>
  </si>
  <si>
    <t>0000152598</t>
  </si>
  <si>
    <t>0000080563</t>
  </si>
  <si>
    <t>0000021960</t>
  </si>
  <si>
    <t>0000129042</t>
  </si>
  <si>
    <t>0000115081</t>
  </si>
  <si>
    <t>0000028634</t>
  </si>
  <si>
    <t>0000116594</t>
  </si>
  <si>
    <t>0000273136</t>
  </si>
  <si>
    <t>0000008741</t>
  </si>
  <si>
    <t>0000034991</t>
  </si>
  <si>
    <t>0000069465</t>
  </si>
  <si>
    <t>0000037008</t>
  </si>
  <si>
    <t>0000062137</t>
  </si>
  <si>
    <t>0000098067</t>
  </si>
  <si>
    <t>0000307055</t>
  </si>
  <si>
    <t>0000653739</t>
  </si>
  <si>
    <t>0000007353</t>
  </si>
  <si>
    <t>0000041441</t>
  </si>
  <si>
    <t>0000178634</t>
  </si>
  <si>
    <t>0000322634</t>
  </si>
  <si>
    <t>0000032610</t>
  </si>
  <si>
    <t>0000296032</t>
  </si>
  <si>
    <t>0000060595</t>
  </si>
  <si>
    <t>0000053301</t>
  </si>
  <si>
    <t>0000082691</t>
  </si>
  <si>
    <t>0000053959</t>
  </si>
  <si>
    <t>0000103234</t>
  </si>
  <si>
    <t>0000568638</t>
  </si>
  <si>
    <t>0000131988</t>
  </si>
  <si>
    <t>0000131803</t>
  </si>
  <si>
    <t>0000150437</t>
  </si>
  <si>
    <t>0000174981</t>
  </si>
  <si>
    <t>0000206674</t>
  </si>
  <si>
    <t>0000360133</t>
  </si>
  <si>
    <t>0000213454</t>
  </si>
  <si>
    <t>0000212863</t>
  </si>
  <si>
    <t>0000215145</t>
  </si>
  <si>
    <t>0000206226</t>
  </si>
  <si>
    <t>0000228956</t>
  </si>
  <si>
    <t>0000705463</t>
  </si>
  <si>
    <t>0000234542</t>
  </si>
  <si>
    <t>0000237601</t>
  </si>
  <si>
    <t>0000239000</t>
  </si>
  <si>
    <t>0000244402</t>
  </si>
  <si>
    <t>0000045818</t>
  </si>
  <si>
    <t>0000128821</t>
  </si>
  <si>
    <t>0000046960</t>
  </si>
  <si>
    <t>0000060819</t>
  </si>
  <si>
    <t>0000016216</t>
  </si>
  <si>
    <t>0000292612</t>
  </si>
  <si>
    <t>0000275176</t>
  </si>
  <si>
    <t>0000048834</t>
  </si>
  <si>
    <t>0000074271</t>
  </si>
  <si>
    <t>0000033679</t>
  </si>
  <si>
    <t>0000044915</t>
  </si>
  <si>
    <t>0000047237</t>
  </si>
  <si>
    <t>0000030868</t>
  </si>
  <si>
    <t>0000065443</t>
  </si>
  <si>
    <t>0000016627</t>
  </si>
  <si>
    <t>0000157165</t>
  </si>
  <si>
    <t>0000091681</t>
  </si>
  <si>
    <t>0000102371</t>
  </si>
  <si>
    <t>0000044577</t>
  </si>
  <si>
    <t>0000681167</t>
  </si>
  <si>
    <t>0000181900</t>
  </si>
  <si>
    <t>0000409096</t>
  </si>
  <si>
    <t>0000017336</t>
  </si>
  <si>
    <t>0000035930</t>
  </si>
  <si>
    <t>0000446833</t>
  </si>
  <si>
    <t>0000027653</t>
  </si>
  <si>
    <t>0000127863</t>
  </si>
  <si>
    <t>0000164570</t>
  </si>
  <si>
    <t>0000163116</t>
  </si>
  <si>
    <t>0000725159</t>
  </si>
  <si>
    <t>0000025166</t>
  </si>
  <si>
    <t>0000089044</t>
  </si>
  <si>
    <t>0000014836</t>
  </si>
  <si>
    <t>0000005608</t>
  </si>
  <si>
    <t>0000149717</t>
  </si>
  <si>
    <t>0000114958</t>
  </si>
  <si>
    <t>0000014227</t>
  </si>
  <si>
    <t>0000062517</t>
  </si>
  <si>
    <t>0000173850</t>
  </si>
  <si>
    <t>0000004728</t>
  </si>
  <si>
    <t>0000120110</t>
  </si>
  <si>
    <t>0000005577</t>
  </si>
  <si>
    <t>0000239956</t>
  </si>
  <si>
    <t>0000069860</t>
  </si>
  <si>
    <t>0000048588</t>
  </si>
  <si>
    <t>0000034286</t>
  </si>
  <si>
    <t>0000187524</t>
  </si>
  <si>
    <t>0000084196</t>
  </si>
  <si>
    <t>0000047840</t>
  </si>
  <si>
    <t>0000202030</t>
  </si>
  <si>
    <t>0000058339</t>
  </si>
  <si>
    <t>0000019400</t>
  </si>
  <si>
    <t>0000419430</t>
  </si>
  <si>
    <t>0000123681</t>
  </si>
  <si>
    <t>0000239477</t>
  </si>
  <si>
    <t>0000147907</t>
  </si>
  <si>
    <t>0000118432</t>
  </si>
  <si>
    <t>0000169412</t>
  </si>
  <si>
    <t>0000160172</t>
  </si>
  <si>
    <t>0000281121</t>
  </si>
  <si>
    <t>0000029096</t>
  </si>
  <si>
    <t>0000709875</t>
  </si>
  <si>
    <t>0000051982</t>
  </si>
  <si>
    <t>0000064208</t>
  </si>
  <si>
    <t>0000033779</t>
  </si>
  <si>
    <t>0000120104</t>
  </si>
  <si>
    <t>0000096596</t>
  </si>
  <si>
    <t>0000059760</t>
  </si>
  <si>
    <t>0000092167</t>
  </si>
  <si>
    <t>0000081016</t>
  </si>
  <si>
    <t>0000701694</t>
  </si>
  <si>
    <t>0000145652</t>
  </si>
  <si>
    <t>0000113854</t>
  </si>
  <si>
    <t>0000030258</t>
  </si>
  <si>
    <t>0000087135</t>
  </si>
  <si>
    <t>0000044240</t>
  </si>
  <si>
    <t>0000021303</t>
  </si>
  <si>
    <t>0000001585</t>
  </si>
  <si>
    <t>0000004341</t>
  </si>
  <si>
    <t>0000027111</t>
  </si>
  <si>
    <t>0000021830</t>
  </si>
  <si>
    <t>0000422566</t>
  </si>
  <si>
    <t>0000038856</t>
  </si>
  <si>
    <t>0000049251</t>
  </si>
  <si>
    <t>0000637267</t>
  </si>
  <si>
    <t>0000059206</t>
  </si>
  <si>
    <t>0000492193</t>
  </si>
  <si>
    <t>0000090679</t>
  </si>
  <si>
    <t>0000102647</t>
  </si>
  <si>
    <t>0000106719</t>
  </si>
  <si>
    <t>0000121430</t>
  </si>
  <si>
    <t>0000475630</t>
  </si>
  <si>
    <t>0000127844</t>
  </si>
  <si>
    <t>0000295229</t>
  </si>
  <si>
    <t>0000154801</t>
  </si>
  <si>
    <t>0000150849</t>
  </si>
  <si>
    <t>0000181499</t>
  </si>
  <si>
    <t>0000264771</t>
  </si>
  <si>
    <t>0000210329</t>
  </si>
  <si>
    <t>0000217875</t>
  </si>
  <si>
    <t>0000227270</t>
  </si>
  <si>
    <t>0000230452</t>
  </si>
  <si>
    <t>0000230737</t>
  </si>
  <si>
    <t>0000215942</t>
  </si>
  <si>
    <t>0000236230</t>
  </si>
  <si>
    <t>0000241770</t>
  </si>
  <si>
    <t>0000245475</t>
  </si>
  <si>
    <t>0000696468</t>
  </si>
  <si>
    <t>0000246199</t>
  </si>
  <si>
    <t>0000254363</t>
  </si>
  <si>
    <t>0000258585</t>
  </si>
  <si>
    <t>0000701825</t>
  </si>
  <si>
    <t>0000262812</t>
  </si>
  <si>
    <t>0000265113</t>
  </si>
  <si>
    <t>0000265115</t>
  </si>
  <si>
    <t>0000265353</t>
  </si>
  <si>
    <t>0000269410</t>
  </si>
  <si>
    <t>0000695886</t>
  </si>
  <si>
    <t>0000262998</t>
  </si>
  <si>
    <t>0000268788</t>
  </si>
  <si>
    <t>0000269409</t>
  </si>
  <si>
    <t>0000396009</t>
  </si>
  <si>
    <t>0000268806</t>
  </si>
  <si>
    <t>0000268726</t>
  </si>
  <si>
    <t>0000269068</t>
  </si>
  <si>
    <t>0000268964</t>
  </si>
  <si>
    <t>0000268718</t>
  </si>
  <si>
    <t>0000275062</t>
  </si>
  <si>
    <t>0000275183</t>
  </si>
  <si>
    <t>0000284650</t>
  </si>
  <si>
    <t>0000287016</t>
  </si>
  <si>
    <t>0000285070</t>
  </si>
  <si>
    <t>0000442224</t>
  </si>
  <si>
    <t>0000290350</t>
  </si>
  <si>
    <t>0000296330</t>
  </si>
  <si>
    <t>0000297425</t>
  </si>
  <si>
    <t>0000283669</t>
  </si>
  <si>
    <t>0000307724</t>
  </si>
  <si>
    <t>0000307225</t>
  </si>
  <si>
    <t>0000307126</t>
  </si>
  <si>
    <t>0000308553</t>
  </si>
  <si>
    <t>0000314917</t>
  </si>
  <si>
    <t>0000317804</t>
  </si>
  <si>
    <t>0000323363</t>
  </si>
  <si>
    <t>0000326170</t>
  </si>
  <si>
    <t>0000328647</t>
  </si>
  <si>
    <t>0000340664</t>
  </si>
  <si>
    <t>0000339379</t>
  </si>
  <si>
    <t>0000344600</t>
  </si>
  <si>
    <t>0000348690</t>
  </si>
  <si>
    <t>0000348941</t>
  </si>
  <si>
    <t>0000356427</t>
  </si>
  <si>
    <t>0000315419</t>
  </si>
  <si>
    <t>0000662856</t>
  </si>
  <si>
    <t>0000370362</t>
  </si>
  <si>
    <t>0000371110</t>
  </si>
  <si>
    <t>0000372241</t>
  </si>
  <si>
    <t>0000471297</t>
  </si>
  <si>
    <t>0000374849</t>
  </si>
  <si>
    <t>0000413132</t>
  </si>
  <si>
    <t>0000580004</t>
  </si>
  <si>
    <t>0000374287</t>
  </si>
  <si>
    <t>0000379369</t>
  </si>
  <si>
    <t>0000381505</t>
  </si>
  <si>
    <t>0000380899</t>
  </si>
  <si>
    <t>0000382861</t>
  </si>
  <si>
    <t>0000386103</t>
  </si>
  <si>
    <t>0000385634</t>
  </si>
  <si>
    <t>0000385877</t>
  </si>
  <si>
    <t>0000395377</t>
  </si>
  <si>
    <t>0000396886</t>
  </si>
  <si>
    <t>0000401273</t>
  </si>
  <si>
    <t>0000403908</t>
  </si>
  <si>
    <t>0000410799</t>
  </si>
  <si>
    <t>0000416058</t>
  </si>
  <si>
    <t>0000415846</t>
  </si>
  <si>
    <t>0000420780</t>
  </si>
  <si>
    <t>0000427931</t>
  </si>
  <si>
    <t>0000428139</t>
  </si>
  <si>
    <t>0000430764</t>
  </si>
  <si>
    <t>0000430457</t>
  </si>
  <si>
    <t>0000524158</t>
  </si>
  <si>
    <t>0000434816</t>
  </si>
  <si>
    <t>0000435598</t>
  </si>
  <si>
    <t>0000440764</t>
  </si>
  <si>
    <t>0000444536</t>
  </si>
  <si>
    <t>0000460137</t>
  </si>
  <si>
    <t>0000454333</t>
  </si>
  <si>
    <t>0000463443</t>
  </si>
  <si>
    <t>0000471379</t>
  </si>
  <si>
    <t>0000716108</t>
  </si>
  <si>
    <t>0000488778</t>
  </si>
  <si>
    <t>0000491219</t>
  </si>
  <si>
    <t>0000495838</t>
  </si>
  <si>
    <t>0000500898</t>
  </si>
  <si>
    <t>0000512612</t>
  </si>
  <si>
    <t>0000518352</t>
  </si>
  <si>
    <t>0000518923</t>
  </si>
  <si>
    <t>0000522951</t>
  </si>
  <si>
    <t>0000520276</t>
  </si>
  <si>
    <t>0000519198</t>
  </si>
  <si>
    <t>0000523461</t>
  </si>
  <si>
    <t>0000523580</t>
  </si>
  <si>
    <t>0000523268</t>
  </si>
  <si>
    <t>0000535157</t>
  </si>
  <si>
    <t>0000542050</t>
  </si>
  <si>
    <t>0000352528</t>
  </si>
  <si>
    <t>0000562526</t>
  </si>
  <si>
    <t>0000572558</t>
  </si>
  <si>
    <t>0000576937</t>
  </si>
  <si>
    <t>0000584545</t>
  </si>
  <si>
    <t>0000587597</t>
  </si>
  <si>
    <t>0000608110</t>
  </si>
  <si>
    <t>0000618077</t>
  </si>
  <si>
    <t>0000620869</t>
  </si>
  <si>
    <t>0000638872</t>
  </si>
  <si>
    <t>0000659022</t>
  </si>
  <si>
    <t>0000051667</t>
  </si>
  <si>
    <t>0000143987</t>
  </si>
  <si>
    <t>0000067559</t>
  </si>
  <si>
    <t>0000036732</t>
  </si>
  <si>
    <t>0000061745</t>
  </si>
  <si>
    <t>0000105256</t>
  </si>
  <si>
    <t>0000180413</t>
  </si>
  <si>
    <t>0000248811</t>
  </si>
  <si>
    <t>0000250422</t>
  </si>
  <si>
    <t>0000277132</t>
  </si>
  <si>
    <t>0000314218</t>
  </si>
  <si>
    <t>0000322739</t>
  </si>
  <si>
    <t>0000387748</t>
  </si>
  <si>
    <t>0000399132</t>
  </si>
  <si>
    <t>0000412988</t>
  </si>
  <si>
    <t>0000500184</t>
  </si>
  <si>
    <t>0000503787</t>
  </si>
  <si>
    <t>0000608988</t>
  </si>
  <si>
    <t>0000093441</t>
  </si>
  <si>
    <t>0000154563</t>
  </si>
  <si>
    <t>0000087373</t>
  </si>
  <si>
    <t>0000400386</t>
  </si>
  <si>
    <t>0000213443</t>
  </si>
  <si>
    <t>0000397473</t>
  </si>
  <si>
    <t>0000491714</t>
  </si>
  <si>
    <t>0000567314</t>
  </si>
  <si>
    <t>0000644979</t>
  </si>
  <si>
    <t>0000046048</t>
  </si>
  <si>
    <t>0000053972</t>
  </si>
  <si>
    <t>0000598511</t>
  </si>
  <si>
    <t>0000107604</t>
  </si>
  <si>
    <t>0000164985</t>
  </si>
  <si>
    <t>0000285266</t>
  </si>
  <si>
    <t>0000141850</t>
  </si>
  <si>
    <t>0000020589</t>
  </si>
  <si>
    <t>0000092967</t>
  </si>
  <si>
    <t>0000258746</t>
  </si>
  <si>
    <t>0000135651</t>
  </si>
  <si>
    <t>0000390768</t>
  </si>
  <si>
    <t>0000458399</t>
  </si>
  <si>
    <t>0000128950</t>
  </si>
  <si>
    <t>0000032655</t>
  </si>
  <si>
    <t>0000269718</t>
  </si>
  <si>
    <t>0000488761</t>
  </si>
  <si>
    <t>0000545554</t>
  </si>
  <si>
    <t>0000153607</t>
  </si>
  <si>
    <t>0000514067</t>
  </si>
  <si>
    <t>0000422206</t>
  </si>
  <si>
    <t>0000502767</t>
  </si>
  <si>
    <t>0000054213</t>
  </si>
  <si>
    <t>0000313648</t>
  </si>
  <si>
    <t>0000343581</t>
  </si>
  <si>
    <t>0000505117</t>
  </si>
  <si>
    <t>0000540819</t>
  </si>
  <si>
    <t>0000318688</t>
  </si>
  <si>
    <t>0000267795</t>
  </si>
  <si>
    <t>0000171756</t>
  </si>
  <si>
    <t>0000270320</t>
  </si>
  <si>
    <t>0000404663</t>
  </si>
  <si>
    <t>0000553561</t>
  </si>
  <si>
    <t>0000575462</t>
  </si>
  <si>
    <t>0000583082</t>
  </si>
  <si>
    <t>0000058053</t>
  </si>
  <si>
    <t>0000085509</t>
  </si>
  <si>
    <t>0000390670</t>
  </si>
  <si>
    <t>0000298908</t>
  </si>
  <si>
    <t>0000550511</t>
  </si>
  <si>
    <t>0000010846</t>
  </si>
  <si>
    <t>0000146698</t>
  </si>
  <si>
    <t>0000359863</t>
  </si>
  <si>
    <t>0000478044</t>
  </si>
  <si>
    <t>0000186125</t>
  </si>
  <si>
    <t>0000057921</t>
  </si>
  <si>
    <t>0000316902</t>
  </si>
  <si>
    <t>0000423573</t>
  </si>
  <si>
    <t>0000442859</t>
  </si>
  <si>
    <t>0000032069</t>
  </si>
  <si>
    <t>0000284635</t>
  </si>
  <si>
    <t>0000539475</t>
  </si>
  <si>
    <t>0000084224</t>
  </si>
  <si>
    <t>0000058465</t>
  </si>
  <si>
    <t>0000149033</t>
  </si>
  <si>
    <t>0000167243</t>
  </si>
  <si>
    <t>0000328510</t>
  </si>
  <si>
    <t>0000358443</t>
  </si>
  <si>
    <t>0000377559</t>
  </si>
  <si>
    <t>0000412048</t>
  </si>
  <si>
    <t>0000514753</t>
  </si>
  <si>
    <t>0000519458</t>
  </si>
  <si>
    <t>0000606766</t>
  </si>
  <si>
    <t>0000144505</t>
  </si>
  <si>
    <t>0000286774</t>
  </si>
  <si>
    <t>0000253710</t>
  </si>
  <si>
    <t>0000504194</t>
  </si>
  <si>
    <t>0000388539</t>
  </si>
  <si>
    <t>0000285133</t>
  </si>
  <si>
    <t>0000094983</t>
  </si>
  <si>
    <t>0000602792</t>
  </si>
  <si>
    <t>0000157823</t>
  </si>
  <si>
    <t>0000349376</t>
  </si>
  <si>
    <t>0000452443</t>
  </si>
  <si>
    <t>0000073456</t>
  </si>
  <si>
    <t>0000094710</t>
  </si>
  <si>
    <t>0000371705</t>
  </si>
  <si>
    <t>0000518487</t>
  </si>
  <si>
    <t>0000046658</t>
  </si>
  <si>
    <t>0000339721</t>
  </si>
  <si>
    <t>0000125076</t>
  </si>
  <si>
    <t>0000032574</t>
  </si>
  <si>
    <t>0000069000</t>
  </si>
  <si>
    <t>0000151195</t>
  </si>
  <si>
    <t>0000394387</t>
  </si>
  <si>
    <t>0000486683</t>
  </si>
  <si>
    <t>0000061786</t>
  </si>
  <si>
    <t>0000149923</t>
  </si>
  <si>
    <t>0000145645</t>
  </si>
  <si>
    <t>0000323710</t>
  </si>
  <si>
    <t>0000358278</t>
  </si>
  <si>
    <t>0000556083</t>
  </si>
  <si>
    <t>0000359669</t>
  </si>
  <si>
    <t>0000467801</t>
  </si>
  <si>
    <t>0000212176</t>
  </si>
  <si>
    <t>0000085138</t>
  </si>
  <si>
    <t>0000231629</t>
  </si>
  <si>
    <t>0000291333</t>
  </si>
  <si>
    <t>0000383584</t>
  </si>
  <si>
    <t>0000152835</t>
  </si>
  <si>
    <t>0000137452</t>
  </si>
  <si>
    <t>0000370231</t>
  </si>
  <si>
    <t>0000045354</t>
  </si>
  <si>
    <t>0000220058</t>
  </si>
  <si>
    <t>0000073864</t>
  </si>
  <si>
    <t>0000246473</t>
  </si>
  <si>
    <t>0000261293</t>
  </si>
  <si>
    <t>0000273926</t>
  </si>
  <si>
    <t>0000363534</t>
  </si>
  <si>
    <t>0000407796</t>
  </si>
  <si>
    <t>0000738055</t>
  </si>
  <si>
    <t>0000085773</t>
  </si>
  <si>
    <t>0000029385</t>
  </si>
  <si>
    <t>0000119317</t>
  </si>
  <si>
    <t>0000276286</t>
  </si>
  <si>
    <t>0000278492</t>
  </si>
  <si>
    <t>0000361573</t>
  </si>
  <si>
    <t>0000514704</t>
  </si>
  <si>
    <t>0000339300</t>
  </si>
  <si>
    <t>0000146438</t>
  </si>
  <si>
    <t>0000342647</t>
  </si>
  <si>
    <t>0000488971</t>
  </si>
  <si>
    <t>0000498644</t>
  </si>
  <si>
    <t>0000577470</t>
  </si>
  <si>
    <t>0000698280</t>
  </si>
  <si>
    <t>0000244466</t>
  </si>
  <si>
    <t>0000338503</t>
  </si>
  <si>
    <t>0000316575</t>
  </si>
  <si>
    <t>0000569634</t>
  </si>
  <si>
    <t>0000255354</t>
  </si>
  <si>
    <t>0000391993</t>
  </si>
  <si>
    <t>0000093016</t>
  </si>
  <si>
    <t>0000682988</t>
  </si>
  <si>
    <t>0000064353</t>
  </si>
  <si>
    <t>0000529737</t>
  </si>
  <si>
    <t>0000158301</t>
  </si>
  <si>
    <t>0000259934</t>
  </si>
  <si>
    <t>0000543198</t>
  </si>
  <si>
    <t>0000152748</t>
  </si>
  <si>
    <t>0000337524</t>
  </si>
  <si>
    <t>0000573617</t>
  </si>
  <si>
    <t>0000235439</t>
  </si>
  <si>
    <t>0000201108</t>
  </si>
  <si>
    <t>0000087729</t>
  </si>
  <si>
    <t>0000065557</t>
  </si>
  <si>
    <t>0000537010</t>
  </si>
  <si>
    <t>0000540330</t>
  </si>
  <si>
    <t>0000262480</t>
  </si>
  <si>
    <t>0000067255</t>
  </si>
  <si>
    <t>0000348862</t>
  </si>
  <si>
    <t>0000385651</t>
  </si>
  <si>
    <t>0000286035</t>
  </si>
  <si>
    <t>0000264176</t>
  </si>
  <si>
    <t>0000435344</t>
  </si>
  <si>
    <t>0000476817</t>
  </si>
  <si>
    <t>0000512851</t>
  </si>
  <si>
    <t>0000542134</t>
  </si>
  <si>
    <t>0000560476</t>
  </si>
  <si>
    <t>0000561931</t>
  </si>
  <si>
    <t>0000596320</t>
  </si>
  <si>
    <t>0000677585</t>
  </si>
  <si>
    <t>0000147226</t>
  </si>
  <si>
    <t>0000284969</t>
  </si>
  <si>
    <t>0000290575</t>
  </si>
  <si>
    <t>0000292002</t>
  </si>
  <si>
    <t>0000364633</t>
  </si>
  <si>
    <t>0000394648</t>
  </si>
  <si>
    <t>0000427011</t>
  </si>
  <si>
    <t>0000433584</t>
  </si>
  <si>
    <t>0000435611</t>
  </si>
  <si>
    <t>0000101464</t>
  </si>
  <si>
    <t>0000065059</t>
  </si>
  <si>
    <t>0000300478</t>
  </si>
  <si>
    <t>0000392574</t>
  </si>
  <si>
    <t>0000319537</t>
  </si>
  <si>
    <t>0000331194</t>
  </si>
  <si>
    <t>0000579197</t>
  </si>
  <si>
    <t>0000309355</t>
  </si>
  <si>
    <t>0000494809</t>
  </si>
  <si>
    <t>0000030968</t>
  </si>
  <si>
    <t>0000153031</t>
  </si>
  <si>
    <t>0000564338</t>
  </si>
  <si>
    <t>0000352700</t>
  </si>
  <si>
    <t>0000062114</t>
  </si>
  <si>
    <t>0000079676</t>
  </si>
  <si>
    <t>0000199703</t>
  </si>
  <si>
    <t>0000160406</t>
  </si>
  <si>
    <t>0000016549</t>
  </si>
  <si>
    <t>0000411623</t>
  </si>
  <si>
    <t>0000061844</t>
  </si>
  <si>
    <t>0000166969</t>
  </si>
  <si>
    <t>0000579665</t>
  </si>
  <si>
    <t>0000172624</t>
  </si>
  <si>
    <t>0000366320</t>
  </si>
  <si>
    <t>0000503031</t>
  </si>
  <si>
    <t>0000537385</t>
  </si>
  <si>
    <t>0000074420</t>
  </si>
  <si>
    <t>0000136173</t>
  </si>
  <si>
    <t>0000021557</t>
  </si>
  <si>
    <t>0000024987</t>
  </si>
  <si>
    <t>0000109141</t>
  </si>
  <si>
    <t>0000250606</t>
  </si>
  <si>
    <t>0000121708</t>
  </si>
  <si>
    <t>0000307101</t>
  </si>
  <si>
    <t>0000381757</t>
  </si>
  <si>
    <t>0000411232</t>
  </si>
  <si>
    <t>0000453056</t>
  </si>
  <si>
    <t>0000458664</t>
  </si>
  <si>
    <t>0000635105</t>
  </si>
  <si>
    <t>0000343624</t>
  </si>
  <si>
    <t>0000177295</t>
  </si>
  <si>
    <t>0000407113</t>
  </si>
  <si>
    <t>0000250242</t>
  </si>
  <si>
    <t>0000388012</t>
  </si>
  <si>
    <t>0000282727</t>
  </si>
  <si>
    <t>0000041276</t>
  </si>
  <si>
    <t>0000054711</t>
  </si>
  <si>
    <t>0000163716</t>
  </si>
  <si>
    <t>0000397772</t>
  </si>
  <si>
    <t>0000399584</t>
  </si>
  <si>
    <t>0000021278</t>
  </si>
  <si>
    <t>0000393813</t>
  </si>
  <si>
    <t>0000667158</t>
  </si>
  <si>
    <t>0000072835</t>
  </si>
  <si>
    <t>0000035919</t>
  </si>
  <si>
    <t>0000051088</t>
  </si>
  <si>
    <t>0000478374</t>
  </si>
  <si>
    <t>0000187548</t>
  </si>
  <si>
    <t>0000017066</t>
  </si>
  <si>
    <t>0000008349</t>
  </si>
  <si>
    <t>0000382843</t>
  </si>
  <si>
    <t>0000601591</t>
  </si>
  <si>
    <t>0000119748</t>
  </si>
  <si>
    <t>0000131244</t>
  </si>
  <si>
    <t>0000116515</t>
  </si>
  <si>
    <t>0000490705</t>
  </si>
  <si>
    <t>0000364680</t>
  </si>
  <si>
    <t>0000394034</t>
  </si>
  <si>
    <t>0000402465</t>
  </si>
  <si>
    <t>0000600406</t>
  </si>
  <si>
    <t>0000123034</t>
  </si>
  <si>
    <t>0000263628</t>
  </si>
  <si>
    <t>0000336881</t>
  </si>
  <si>
    <t>0000469965</t>
  </si>
  <si>
    <t>0000093459</t>
  </si>
  <si>
    <t>0000516460</t>
  </si>
  <si>
    <t>0000170511</t>
  </si>
  <si>
    <t>0000339916</t>
  </si>
  <si>
    <t>0000164680</t>
  </si>
  <si>
    <t>0000353910</t>
  </si>
  <si>
    <t>0000071867</t>
  </si>
  <si>
    <t>0000369240</t>
  </si>
  <si>
    <t>0000135756</t>
  </si>
  <si>
    <t>0000119657</t>
  </si>
  <si>
    <t>0000113619</t>
  </si>
  <si>
    <t>0000066731</t>
  </si>
  <si>
    <t>0000192562</t>
  </si>
  <si>
    <t>0000337074</t>
  </si>
  <si>
    <t>0000111819</t>
  </si>
  <si>
    <t>0000230351</t>
  </si>
  <si>
    <t>0000454433</t>
  </si>
  <si>
    <t>0000112373</t>
  </si>
  <si>
    <t>0000313667</t>
  </si>
  <si>
    <t>0000412801</t>
  </si>
  <si>
    <t>0000025550</t>
  </si>
  <si>
    <t>0000011287</t>
  </si>
  <si>
    <t>0000281703</t>
  </si>
  <si>
    <t>0000599558</t>
  </si>
  <si>
    <t>0000441759</t>
  </si>
  <si>
    <t>0000572249</t>
  </si>
  <si>
    <t>0000240069</t>
  </si>
  <si>
    <t>0000093682</t>
  </si>
  <si>
    <t>0000418969</t>
  </si>
  <si>
    <t>0000075888</t>
  </si>
  <si>
    <t>0000377029</t>
  </si>
  <si>
    <t>0000161486</t>
  </si>
  <si>
    <t>0000425218</t>
  </si>
  <si>
    <t>0000514029</t>
  </si>
  <si>
    <t>0000527638</t>
  </si>
  <si>
    <t>0000742894</t>
  </si>
  <si>
    <t>0000021741</t>
  </si>
  <si>
    <t>0000296573</t>
  </si>
  <si>
    <t>0000056561</t>
  </si>
  <si>
    <t>0000289749</t>
  </si>
  <si>
    <t>0000362162</t>
  </si>
  <si>
    <t>0000413552</t>
  </si>
  <si>
    <t>0000462697</t>
  </si>
  <si>
    <t>0000560564</t>
  </si>
  <si>
    <t>0000170166</t>
  </si>
  <si>
    <t>0000477437</t>
  </si>
  <si>
    <t>0000046078</t>
  </si>
  <si>
    <t>0000105223</t>
  </si>
  <si>
    <t>0000114392</t>
  </si>
  <si>
    <t>0000132758</t>
  </si>
  <si>
    <t>0000104324</t>
  </si>
  <si>
    <t>0000160795</t>
  </si>
  <si>
    <t>0000550099</t>
  </si>
  <si>
    <t>0000292445</t>
  </si>
  <si>
    <t>0000613565</t>
  </si>
  <si>
    <t>0000023767</t>
  </si>
  <si>
    <t>0000454648</t>
  </si>
  <si>
    <t>0000007054</t>
  </si>
  <si>
    <t>0000241509</t>
  </si>
  <si>
    <t>0000399423</t>
  </si>
  <si>
    <t>0000441913</t>
  </si>
  <si>
    <t>0000488931</t>
  </si>
  <si>
    <t>0000518663</t>
  </si>
  <si>
    <t>0000591174</t>
  </si>
  <si>
    <t>0000165758</t>
  </si>
  <si>
    <t>0000357239</t>
  </si>
  <si>
    <t>0000428883</t>
  </si>
  <si>
    <t>0000459901</t>
  </si>
  <si>
    <t>0000699122</t>
  </si>
  <si>
    <t>0000069513</t>
  </si>
  <si>
    <t>0000132704</t>
  </si>
  <si>
    <t>0000091769</t>
  </si>
  <si>
    <t>0000409581</t>
  </si>
  <si>
    <t>0000081588</t>
  </si>
  <si>
    <t>0000133029</t>
  </si>
  <si>
    <t>0000117781</t>
  </si>
  <si>
    <t>0000391238</t>
  </si>
  <si>
    <t>0000153871</t>
  </si>
  <si>
    <t>0000360487</t>
  </si>
  <si>
    <t>0000369625</t>
  </si>
  <si>
    <t>0000372048</t>
  </si>
  <si>
    <t>0000675953</t>
  </si>
  <si>
    <t>0000418950</t>
  </si>
  <si>
    <t>0000490486</t>
  </si>
  <si>
    <t>0000491354</t>
  </si>
  <si>
    <t>0000494697</t>
  </si>
  <si>
    <t>0000521479</t>
  </si>
  <si>
    <t>0000651781</t>
  </si>
  <si>
    <t>0000031704</t>
  </si>
  <si>
    <t>0000357716</t>
  </si>
  <si>
    <t>0000533185</t>
  </si>
  <si>
    <t>0000640945</t>
  </si>
  <si>
    <t>0000051849</t>
  </si>
  <si>
    <t>0000178469</t>
  </si>
  <si>
    <t>0000136422</t>
  </si>
  <si>
    <t>0000364659</t>
  </si>
  <si>
    <t>0000609253</t>
  </si>
  <si>
    <t>0000193151</t>
  </si>
  <si>
    <t>0000271271</t>
  </si>
  <si>
    <t>0000276487</t>
  </si>
  <si>
    <t>0000276254</t>
  </si>
  <si>
    <t>0000284886</t>
  </si>
  <si>
    <t>0000264749</t>
  </si>
  <si>
    <t>0000299975</t>
  </si>
  <si>
    <t>0000313169</t>
  </si>
  <si>
    <t>0000323344</t>
  </si>
  <si>
    <t>0000268930</t>
  </si>
  <si>
    <t>0000328991</t>
  </si>
  <si>
    <t>0000591659</t>
  </si>
  <si>
    <t>0000361757</t>
  </si>
  <si>
    <t>0000362988</t>
  </si>
  <si>
    <t>0000362251</t>
  </si>
  <si>
    <t>0000364681</t>
  </si>
  <si>
    <t>0000366283</t>
  </si>
  <si>
    <t>0000378744</t>
  </si>
  <si>
    <t>0000363167</t>
  </si>
  <si>
    <t>0000398453</t>
  </si>
  <si>
    <t>0000398437</t>
  </si>
  <si>
    <t>0000409593</t>
  </si>
  <si>
    <t>0000410435</t>
  </si>
  <si>
    <t>0000665835</t>
  </si>
  <si>
    <t>0000589767</t>
  </si>
  <si>
    <t>0000438832</t>
  </si>
  <si>
    <t>0000458858</t>
  </si>
  <si>
    <t>0000473892</t>
  </si>
  <si>
    <t>0000475710</t>
  </si>
  <si>
    <t>0000481335</t>
  </si>
  <si>
    <t>0000484427</t>
  </si>
  <si>
    <t>0000700868</t>
  </si>
  <si>
    <t>0000508950</t>
  </si>
  <si>
    <t>0000512920</t>
  </si>
  <si>
    <t>0000515300</t>
  </si>
  <si>
    <t>0000516892</t>
  </si>
  <si>
    <t>0000528146</t>
  </si>
  <si>
    <t>0000531437</t>
  </si>
  <si>
    <t>0000533745</t>
  </si>
  <si>
    <t>0000542774</t>
  </si>
  <si>
    <t>0000566461</t>
  </si>
  <si>
    <t>0000573638</t>
  </si>
  <si>
    <t>0000587700</t>
  </si>
  <si>
    <t>0000639169</t>
  </si>
  <si>
    <t>0000641688</t>
  </si>
  <si>
    <t>0000036005</t>
  </si>
  <si>
    <t>0000093623</t>
  </si>
  <si>
    <t>0000058426</t>
  </si>
  <si>
    <t>0000121644</t>
  </si>
  <si>
    <t>0000343432</t>
  </si>
  <si>
    <t>0000100945</t>
  </si>
  <si>
    <t>0000226193</t>
  </si>
  <si>
    <t>0000338890</t>
  </si>
  <si>
    <t>0000369808</t>
  </si>
  <si>
    <t>0000152906</t>
  </si>
  <si>
    <t>0000024734</t>
  </si>
  <si>
    <t>0000121704</t>
  </si>
  <si>
    <t>0000350753</t>
  </si>
  <si>
    <t>0000459579</t>
  </si>
  <si>
    <t>0000346247</t>
  </si>
  <si>
    <t>0000006569</t>
  </si>
  <si>
    <t>0000428438</t>
  </si>
  <si>
    <t>0000154442</t>
  </si>
  <si>
    <t>0000225318</t>
  </si>
  <si>
    <t>0000128648</t>
  </si>
  <si>
    <t>0000371343</t>
  </si>
  <si>
    <t>0000242289</t>
  </si>
  <si>
    <t>0000302226</t>
  </si>
  <si>
    <t>0000409031</t>
  </si>
  <si>
    <t>0000497265</t>
  </si>
  <si>
    <t>0000523706</t>
  </si>
  <si>
    <t>0000251745</t>
  </si>
  <si>
    <t>0000105885</t>
  </si>
  <si>
    <t>0000002277</t>
  </si>
  <si>
    <t>0000041726</t>
  </si>
  <si>
    <t>0000121898</t>
  </si>
  <si>
    <t>0000191507</t>
  </si>
  <si>
    <t>0000371586</t>
  </si>
  <si>
    <t>0000548342</t>
  </si>
  <si>
    <t>0000598339</t>
  </si>
  <si>
    <t>0000411915</t>
  </si>
  <si>
    <t>0000445803</t>
  </si>
  <si>
    <t>0000627422</t>
  </si>
  <si>
    <t>0000230781</t>
  </si>
  <si>
    <t>0000406950</t>
  </si>
  <si>
    <t>0000093763</t>
  </si>
  <si>
    <t>0000192004</t>
  </si>
  <si>
    <t>0000049629</t>
  </si>
  <si>
    <t>0000029447</t>
  </si>
  <si>
    <t>0000373031</t>
  </si>
  <si>
    <t>0000084104</t>
  </si>
  <si>
    <t>0000041580</t>
  </si>
  <si>
    <t>0000159105</t>
  </si>
  <si>
    <t>0000252881</t>
  </si>
  <si>
    <t>0000324898</t>
  </si>
  <si>
    <t>0000348421</t>
  </si>
  <si>
    <t>0000095479</t>
  </si>
  <si>
    <t>0000750544</t>
  </si>
  <si>
    <t>0000678160</t>
  </si>
  <si>
    <t>0000441786</t>
  </si>
  <si>
    <t>0000195436</t>
  </si>
  <si>
    <t>0000096983</t>
  </si>
  <si>
    <t>0000229180</t>
  </si>
  <si>
    <t>0000377625</t>
  </si>
  <si>
    <t>0000102417</t>
  </si>
  <si>
    <t>0000048976</t>
  </si>
  <si>
    <t>0000178612</t>
  </si>
  <si>
    <t>0000003178</t>
  </si>
  <si>
    <t>0000028940</t>
  </si>
  <si>
    <t>0000114070</t>
  </si>
  <si>
    <t>0000171769</t>
  </si>
  <si>
    <t>0000372714</t>
  </si>
  <si>
    <t>0000097631</t>
  </si>
  <si>
    <t>0000001860</t>
  </si>
  <si>
    <t>0000216709</t>
  </si>
  <si>
    <t>0000211013</t>
  </si>
  <si>
    <t>0000369775</t>
  </si>
  <si>
    <t>0000122163</t>
  </si>
  <si>
    <t>0000595087</t>
  </si>
  <si>
    <t>0000567601</t>
  </si>
  <si>
    <t>0000140132</t>
  </si>
  <si>
    <t>0000057468</t>
  </si>
  <si>
    <t>0000297413</t>
  </si>
  <si>
    <t>0000175106</t>
  </si>
  <si>
    <t>0000105055</t>
  </si>
  <si>
    <t>0000022334</t>
  </si>
  <si>
    <t>0000012112</t>
  </si>
  <si>
    <t>0000071202</t>
  </si>
  <si>
    <t>0000132224</t>
  </si>
  <si>
    <t>0000432493</t>
  </si>
  <si>
    <t>0000051293</t>
  </si>
  <si>
    <t>0000017494</t>
  </si>
  <si>
    <t>0000237218</t>
  </si>
  <si>
    <t>0000303482</t>
  </si>
  <si>
    <t>0000420316</t>
  </si>
  <si>
    <t>0000368196</t>
  </si>
  <si>
    <t>0000384943</t>
  </si>
  <si>
    <t>0000410116</t>
  </si>
  <si>
    <t>0000471345</t>
  </si>
  <si>
    <t>0000489407</t>
  </si>
  <si>
    <t>0000509714</t>
  </si>
  <si>
    <t>0000515377</t>
  </si>
  <si>
    <t>0000018137</t>
  </si>
  <si>
    <t>0000020710</t>
  </si>
  <si>
    <t>0000087566</t>
  </si>
  <si>
    <t>0000038971</t>
  </si>
  <si>
    <t>0000025232</t>
  </si>
  <si>
    <t>0000094636</t>
  </si>
  <si>
    <t>0000092418</t>
  </si>
  <si>
    <t>0000082591</t>
  </si>
  <si>
    <t>0000088178</t>
  </si>
  <si>
    <t>0000132169</t>
  </si>
  <si>
    <t>0000006244</t>
  </si>
  <si>
    <t>0000027824</t>
  </si>
  <si>
    <t>0000118538</t>
  </si>
  <si>
    <t>0000094775</t>
  </si>
  <si>
    <t>0000122866</t>
  </si>
  <si>
    <t>0000479736</t>
  </si>
  <si>
    <t>0000145112</t>
  </si>
  <si>
    <t>0000046438</t>
  </si>
  <si>
    <t>0000168867</t>
  </si>
  <si>
    <t>0000198324</t>
  </si>
  <si>
    <t>0000228962</t>
  </si>
  <si>
    <t>0000235421</t>
  </si>
  <si>
    <t>0000561102</t>
  </si>
  <si>
    <t>0000255860</t>
  </si>
  <si>
    <t>0000264630</t>
  </si>
  <si>
    <t>0000276742</t>
  </si>
  <si>
    <t>0000331994</t>
  </si>
  <si>
    <t>0000338039</t>
  </si>
  <si>
    <t>0000405407</t>
  </si>
  <si>
    <t>0000367260</t>
  </si>
  <si>
    <t>0000374256</t>
  </si>
  <si>
    <t>0000440938</t>
  </si>
  <si>
    <t>0000491991</t>
  </si>
  <si>
    <t>0000491787</t>
  </si>
  <si>
    <t>0000495816</t>
  </si>
  <si>
    <t>0000523682</t>
  </si>
  <si>
    <t>0000523213</t>
  </si>
  <si>
    <t>0000602645</t>
  </si>
  <si>
    <t>0000095136</t>
  </si>
  <si>
    <t>0000122583</t>
  </si>
  <si>
    <t>0000318719</t>
  </si>
  <si>
    <t>0000388042</t>
  </si>
  <si>
    <t>0000146008</t>
  </si>
  <si>
    <t>0000217548</t>
  </si>
  <si>
    <t>0000536916</t>
  </si>
  <si>
    <t>0000156904</t>
  </si>
  <si>
    <t>0000156525</t>
  </si>
  <si>
    <t>0000282861</t>
  </si>
  <si>
    <t>0000290954</t>
  </si>
  <si>
    <t>0000391840</t>
  </si>
  <si>
    <t>0000398461</t>
  </si>
  <si>
    <t>0000431666</t>
  </si>
  <si>
    <t>0000452172</t>
  </si>
  <si>
    <t>0000640297</t>
  </si>
  <si>
    <t>0000197403</t>
  </si>
  <si>
    <t>0000384810</t>
  </si>
  <si>
    <t>0000006129</t>
  </si>
  <si>
    <t>0000193251</t>
  </si>
  <si>
    <t>0000690194</t>
  </si>
  <si>
    <t>0000157845</t>
  </si>
  <si>
    <t>0000333645</t>
  </si>
  <si>
    <t>0000051071</t>
  </si>
  <si>
    <t>0000287685</t>
  </si>
  <si>
    <t>0000555276</t>
  </si>
  <si>
    <t>0000145589</t>
  </si>
  <si>
    <t>0000192668</t>
  </si>
  <si>
    <t>0000205766</t>
  </si>
  <si>
    <t>0000231549</t>
  </si>
  <si>
    <t>0000328358</t>
  </si>
  <si>
    <t>0000370193</t>
  </si>
  <si>
    <t>0000387368</t>
  </si>
  <si>
    <t>0000406126</t>
  </si>
  <si>
    <t>0000537013</t>
  </si>
  <si>
    <t>0000473071</t>
  </si>
  <si>
    <t>0000526713</t>
  </si>
  <si>
    <t>0000573937</t>
  </si>
  <si>
    <t>0000611176</t>
  </si>
  <si>
    <t>0000624218</t>
  </si>
  <si>
    <t>0000008076</t>
  </si>
  <si>
    <t>0000184555</t>
  </si>
  <si>
    <t>0000638331</t>
  </si>
  <si>
    <t>0000078451</t>
  </si>
  <si>
    <t>0000110220</t>
  </si>
  <si>
    <t>0000000636</t>
  </si>
  <si>
    <t>0000018470</t>
  </si>
  <si>
    <t>0000064847</t>
  </si>
  <si>
    <t>0000001724</t>
  </si>
  <si>
    <t>0000044796</t>
  </si>
  <si>
    <t>0000025807</t>
  </si>
  <si>
    <t>0000115445</t>
  </si>
  <si>
    <t>0000140685</t>
  </si>
  <si>
    <t>0000142836</t>
  </si>
  <si>
    <t>0000130101</t>
  </si>
  <si>
    <t>0000171384</t>
  </si>
  <si>
    <t>0000387037</t>
  </si>
  <si>
    <t>0000227096</t>
  </si>
  <si>
    <t>0000269725</t>
  </si>
  <si>
    <t>0000316981</t>
  </si>
  <si>
    <t>0000318544</t>
  </si>
  <si>
    <t>0000340491</t>
  </si>
  <si>
    <t>0000343124</t>
  </si>
  <si>
    <t>0000360164</t>
  </si>
  <si>
    <t>0000370450</t>
  </si>
  <si>
    <t>0000381913</t>
  </si>
  <si>
    <t>0000471073</t>
  </si>
  <si>
    <t>0000493125</t>
  </si>
  <si>
    <t>0000523659</t>
  </si>
  <si>
    <t>0000540601</t>
  </si>
  <si>
    <t>0000635590</t>
  </si>
  <si>
    <t>0000008814</t>
  </si>
  <si>
    <t>0000088709</t>
  </si>
  <si>
    <t>0000012326</t>
  </si>
  <si>
    <t>0000185194</t>
  </si>
  <si>
    <t>0000060881</t>
  </si>
  <si>
    <t>0000146492</t>
  </si>
  <si>
    <t>0000170926</t>
  </si>
  <si>
    <t>0000207999</t>
  </si>
  <si>
    <t>0000264887</t>
  </si>
  <si>
    <t>0000460204</t>
  </si>
  <si>
    <t>0000530737</t>
  </si>
  <si>
    <t>0000050747</t>
  </si>
  <si>
    <t>0000017237</t>
  </si>
  <si>
    <t>0000383663</t>
  </si>
  <si>
    <t>0000412210</t>
  </si>
  <si>
    <t>0000177570</t>
  </si>
  <si>
    <t>0000288790</t>
  </si>
  <si>
    <t>0000527495</t>
  </si>
  <si>
    <t>0000164723</t>
  </si>
  <si>
    <t>0000276933</t>
  </si>
  <si>
    <t>0000290101</t>
  </si>
  <si>
    <t>0000322825</t>
  </si>
  <si>
    <t>0000347119</t>
  </si>
  <si>
    <t>0000353502</t>
  </si>
  <si>
    <t>0000394764</t>
  </si>
  <si>
    <t>0000416005</t>
  </si>
  <si>
    <t>0000425057</t>
  </si>
  <si>
    <t>0000146458</t>
  </si>
  <si>
    <t>0000742482</t>
  </si>
  <si>
    <t>0000162191</t>
  </si>
  <si>
    <t>0000425958</t>
  </si>
  <si>
    <t>0000193455</t>
  </si>
  <si>
    <t>0000237890</t>
  </si>
  <si>
    <t>0000249143</t>
  </si>
  <si>
    <t>0000271688</t>
  </si>
  <si>
    <t>0000316398</t>
  </si>
  <si>
    <t>0000429838</t>
  </si>
  <si>
    <t>0000454105</t>
  </si>
  <si>
    <t>0000727470</t>
  </si>
  <si>
    <t>0000372372</t>
  </si>
  <si>
    <t>0000427010</t>
  </si>
  <si>
    <t>0000456941</t>
  </si>
  <si>
    <t>0000105842</t>
  </si>
  <si>
    <t>0000121998</t>
  </si>
  <si>
    <t>0000128684</t>
  </si>
  <si>
    <t>0000020343</t>
  </si>
  <si>
    <t>0000148785</t>
  </si>
  <si>
    <t>0000059911</t>
  </si>
  <si>
    <t>0000072396</t>
  </si>
  <si>
    <t>0000094399</t>
  </si>
  <si>
    <t>0000098103</t>
  </si>
  <si>
    <t>0000068924</t>
  </si>
  <si>
    <t>0000030425</t>
  </si>
  <si>
    <t>0000092178</t>
  </si>
  <si>
    <t>0000352760</t>
  </si>
  <si>
    <t>0000030399</t>
  </si>
  <si>
    <t>0000037375</t>
  </si>
  <si>
    <t>0000085747</t>
  </si>
  <si>
    <t>0000009987</t>
  </si>
  <si>
    <t>0000257760</t>
  </si>
  <si>
    <t>0000096294</t>
  </si>
  <si>
    <t>0000109020</t>
  </si>
  <si>
    <t>0000084432</t>
  </si>
  <si>
    <t>0000009985</t>
  </si>
  <si>
    <t>0000119845</t>
  </si>
  <si>
    <t>0000622223</t>
  </si>
  <si>
    <t>0000033179</t>
  </si>
  <si>
    <t>0000168541</t>
  </si>
  <si>
    <t>0000550668</t>
  </si>
  <si>
    <t>0000253995</t>
  </si>
  <si>
    <t>0000063377</t>
  </si>
  <si>
    <t>0000036779</t>
  </si>
  <si>
    <t>0000093257</t>
  </si>
  <si>
    <t>0000406517</t>
  </si>
  <si>
    <t>0000006464</t>
  </si>
  <si>
    <t>0000023113</t>
  </si>
  <si>
    <t>0000028643</t>
  </si>
  <si>
    <t>0000261094</t>
  </si>
  <si>
    <t>0000077639</t>
  </si>
  <si>
    <t>0000122389</t>
  </si>
  <si>
    <t>0000493433</t>
  </si>
  <si>
    <t>0000161497</t>
  </si>
  <si>
    <t>0000164987</t>
  </si>
  <si>
    <t>0000217207</t>
  </si>
  <si>
    <t>0000224718</t>
  </si>
  <si>
    <t>0000229325</t>
  </si>
  <si>
    <t>0000235348</t>
  </si>
  <si>
    <t>0000247580</t>
  </si>
  <si>
    <t>0000738551</t>
  </si>
  <si>
    <t>0000266489</t>
  </si>
  <si>
    <t>0000511138</t>
  </si>
  <si>
    <t>0000274501</t>
  </si>
  <si>
    <t>0000272433</t>
  </si>
  <si>
    <t>0000273587</t>
  </si>
  <si>
    <t>0000274434</t>
  </si>
  <si>
    <t>0000278491</t>
  </si>
  <si>
    <t>0000267356</t>
  </si>
  <si>
    <t>0000286213</t>
  </si>
  <si>
    <t>0000293365</t>
  </si>
  <si>
    <t>0000299581</t>
  </si>
  <si>
    <t>0000510755</t>
  </si>
  <si>
    <t>0000317222</t>
  </si>
  <si>
    <t>0000318887</t>
  </si>
  <si>
    <t>0000322628</t>
  </si>
  <si>
    <t>0000316676</t>
  </si>
  <si>
    <t>0000759267</t>
  </si>
  <si>
    <t>0000367481</t>
  </si>
  <si>
    <t>0000384847</t>
  </si>
  <si>
    <t>0000388232</t>
  </si>
  <si>
    <t>0000393672</t>
  </si>
  <si>
    <t>0000525477</t>
  </si>
  <si>
    <t>0000405602</t>
  </si>
  <si>
    <t>0000413065</t>
  </si>
  <si>
    <t>0000415094</t>
  </si>
  <si>
    <t>0000432412</t>
  </si>
  <si>
    <t>0000434021</t>
  </si>
  <si>
    <t>0000437517</t>
  </si>
  <si>
    <t>0000448794</t>
  </si>
  <si>
    <t>0000451523</t>
  </si>
  <si>
    <t>0000490725</t>
  </si>
  <si>
    <t>0000495126</t>
  </si>
  <si>
    <t>0000504754</t>
  </si>
  <si>
    <t>0000505925</t>
  </si>
  <si>
    <t>0000509692</t>
  </si>
  <si>
    <t>0000509659</t>
  </si>
  <si>
    <t>0000523545</t>
  </si>
  <si>
    <t>0000527374</t>
  </si>
  <si>
    <t>0000536673</t>
  </si>
  <si>
    <t>0000565049</t>
  </si>
  <si>
    <t>0000586542</t>
  </si>
  <si>
    <t>0000613066</t>
  </si>
  <si>
    <t>0000631451</t>
  </si>
  <si>
    <t>0000674095</t>
  </si>
  <si>
    <t>0000703059</t>
  </si>
  <si>
    <t>0000062816</t>
  </si>
  <si>
    <t>0000078552</t>
  </si>
  <si>
    <t>0000121681</t>
  </si>
  <si>
    <t>0000043827</t>
  </si>
  <si>
    <t>0000025310</t>
  </si>
  <si>
    <t>0000035636</t>
  </si>
  <si>
    <t>0000405356</t>
  </si>
  <si>
    <t>0000158474</t>
  </si>
  <si>
    <t>0000063801</t>
  </si>
  <si>
    <t>0000505868</t>
  </si>
  <si>
    <t>0000010073</t>
  </si>
  <si>
    <t>0000295103</t>
  </si>
  <si>
    <t>0000113513</t>
  </si>
  <si>
    <t>0000129756</t>
  </si>
  <si>
    <t>0000158647</t>
  </si>
  <si>
    <t>0000150615</t>
  </si>
  <si>
    <t>0000197755</t>
  </si>
  <si>
    <t>0000263722</t>
  </si>
  <si>
    <t>0000246088</t>
  </si>
  <si>
    <t>0000261983</t>
  </si>
  <si>
    <t>0000277425</t>
  </si>
  <si>
    <t>0000288614</t>
  </si>
  <si>
    <t>0000300045</t>
  </si>
  <si>
    <t>0000321003</t>
  </si>
  <si>
    <t>0000333395</t>
  </si>
  <si>
    <t>0000334036</t>
  </si>
  <si>
    <t>0000335753</t>
  </si>
  <si>
    <t>0000339711</t>
  </si>
  <si>
    <t>0000344459</t>
  </si>
  <si>
    <t>0000358540</t>
  </si>
  <si>
    <t>0000373204</t>
  </si>
  <si>
    <t>0000565541</t>
  </si>
  <si>
    <t>0000378885</t>
  </si>
  <si>
    <t>0000383860</t>
  </si>
  <si>
    <t>0000398506</t>
  </si>
  <si>
    <t>0000434218</t>
  </si>
  <si>
    <t>0000482502</t>
  </si>
  <si>
    <t>0000533913</t>
  </si>
  <si>
    <t>0000538424</t>
  </si>
  <si>
    <t>0000539624</t>
  </si>
  <si>
    <t>0000544129</t>
  </si>
  <si>
    <t>0000560080</t>
  </si>
  <si>
    <t>0000587582</t>
  </si>
  <si>
    <t>0000087592</t>
  </si>
  <si>
    <t>0000065734</t>
  </si>
  <si>
    <t>0000070731</t>
  </si>
  <si>
    <t>0000021161</t>
  </si>
  <si>
    <t>0000548076</t>
  </si>
  <si>
    <t>0000077377</t>
  </si>
  <si>
    <t>0000444129</t>
  </si>
  <si>
    <t>0000211144</t>
  </si>
  <si>
    <t>0000314759</t>
  </si>
  <si>
    <t>0000418018</t>
  </si>
  <si>
    <t>0000495801</t>
  </si>
  <si>
    <t>0000547171</t>
  </si>
  <si>
    <t>0000202696</t>
  </si>
  <si>
    <t>0000098335</t>
  </si>
  <si>
    <t>0000102659</t>
  </si>
  <si>
    <t>0000055298</t>
  </si>
  <si>
    <t>0000043042</t>
  </si>
  <si>
    <t>0000166177</t>
  </si>
  <si>
    <t>0000061876</t>
  </si>
  <si>
    <t>0000094052</t>
  </si>
  <si>
    <t>0000095096</t>
  </si>
  <si>
    <t>0000338844</t>
  </si>
  <si>
    <t>0000019078</t>
  </si>
  <si>
    <t>0000094849</t>
  </si>
  <si>
    <t>0000005901</t>
  </si>
  <si>
    <t>0000138418</t>
  </si>
  <si>
    <t>0000181664</t>
  </si>
  <si>
    <t>0000147154</t>
  </si>
  <si>
    <t>0000026949</t>
  </si>
  <si>
    <t>0000154998</t>
  </si>
  <si>
    <t>0000068099</t>
  </si>
  <si>
    <t>0000394091</t>
  </si>
  <si>
    <t>0000125470</t>
  </si>
  <si>
    <t>0000320991</t>
  </si>
  <si>
    <t>0000198487</t>
  </si>
  <si>
    <t>0000111547</t>
  </si>
  <si>
    <t>0000172837</t>
  </si>
  <si>
    <t>0000391895</t>
  </si>
  <si>
    <t>0000027702</t>
  </si>
  <si>
    <t>0000030042</t>
  </si>
  <si>
    <t>0000072921</t>
  </si>
  <si>
    <t>0000189671</t>
  </si>
  <si>
    <t>0000199726</t>
  </si>
  <si>
    <t>0000203214</t>
  </si>
  <si>
    <t>0000205498</t>
  </si>
  <si>
    <t>0000206320</t>
  </si>
  <si>
    <t>0000205884</t>
  </si>
  <si>
    <t>0000228101</t>
  </si>
  <si>
    <t>0000704357</t>
  </si>
  <si>
    <t>0000224856</t>
  </si>
  <si>
    <t>0000250476</t>
  </si>
  <si>
    <t>0000253382</t>
  </si>
  <si>
    <t>0000266432</t>
  </si>
  <si>
    <t>0000271393</t>
  </si>
  <si>
    <t>0000271325</t>
  </si>
  <si>
    <t>0000275524</t>
  </si>
  <si>
    <t>0000295498</t>
  </si>
  <si>
    <t>0000300057</t>
  </si>
  <si>
    <t>0000513872</t>
  </si>
  <si>
    <t>0000315491</t>
  </si>
  <si>
    <t>0000324623</t>
  </si>
  <si>
    <t>0000330177</t>
  </si>
  <si>
    <t>0000330849</t>
  </si>
  <si>
    <t>0000345075</t>
  </si>
  <si>
    <t>0000354143</t>
  </si>
  <si>
    <t>0000361624</t>
  </si>
  <si>
    <t>0000555985</t>
  </si>
  <si>
    <t>0000366459</t>
  </si>
  <si>
    <t>0000396289</t>
  </si>
  <si>
    <t>0000408185</t>
  </si>
  <si>
    <t>0000414947</t>
  </si>
  <si>
    <t>0000445792</t>
  </si>
  <si>
    <t>0000455622</t>
  </si>
  <si>
    <t>0000459323</t>
  </si>
  <si>
    <t>0000470070</t>
  </si>
  <si>
    <t>0000487174</t>
  </si>
  <si>
    <t>0000506470</t>
  </si>
  <si>
    <t>0000510858</t>
  </si>
  <si>
    <t>0000567450</t>
  </si>
  <si>
    <t>0000607504</t>
  </si>
  <si>
    <t>0000007942</t>
  </si>
  <si>
    <t>0000535126</t>
  </si>
  <si>
    <t>0000203937</t>
  </si>
  <si>
    <t>0000324475</t>
  </si>
  <si>
    <t>0000125038</t>
  </si>
  <si>
    <t>0000029175</t>
  </si>
  <si>
    <t>0000081566</t>
  </si>
  <si>
    <t>0000167871</t>
  </si>
  <si>
    <t>0000177775</t>
  </si>
  <si>
    <t>0000204524</t>
  </si>
  <si>
    <t>0000211269</t>
  </si>
  <si>
    <t>0000225214</t>
  </si>
  <si>
    <t>0000248117</t>
  </si>
  <si>
    <t>0000272693</t>
  </si>
  <si>
    <t>0000333932</t>
  </si>
  <si>
    <t>0000334068</t>
  </si>
  <si>
    <t>0000336828</t>
  </si>
  <si>
    <t>0000345364</t>
  </si>
  <si>
    <t>0000393582</t>
  </si>
  <si>
    <t>0000431498</t>
  </si>
  <si>
    <t>0000459476</t>
  </si>
  <si>
    <t>0000523050</t>
  </si>
  <si>
    <t>0000526229</t>
  </si>
  <si>
    <t>0000534288</t>
  </si>
  <si>
    <t>0000084678</t>
  </si>
  <si>
    <t>0000056817</t>
  </si>
  <si>
    <t>0000020529</t>
  </si>
  <si>
    <t>0000156073</t>
  </si>
  <si>
    <t>0000135062</t>
  </si>
  <si>
    <t>0000110400</t>
  </si>
  <si>
    <t>0000144651</t>
  </si>
  <si>
    <t>0000217442</t>
  </si>
  <si>
    <t>0000122446</t>
  </si>
  <si>
    <t>0000734741</t>
  </si>
  <si>
    <t>0000339770</t>
  </si>
  <si>
    <t>0000347907</t>
  </si>
  <si>
    <t>0000359260</t>
  </si>
  <si>
    <t>0000399354</t>
  </si>
  <si>
    <t>0000427599</t>
  </si>
  <si>
    <t>0000471047</t>
  </si>
  <si>
    <t>0000480541</t>
  </si>
  <si>
    <t>0000528120</t>
  </si>
  <si>
    <t>0000184467</t>
  </si>
  <si>
    <t>0000054399</t>
  </si>
  <si>
    <t>0000013870</t>
  </si>
  <si>
    <t>0000374396</t>
  </si>
  <si>
    <t>0000174645</t>
  </si>
  <si>
    <t>0000222745</t>
  </si>
  <si>
    <t>0000444438</t>
  </si>
  <si>
    <t>0000296929</t>
  </si>
  <si>
    <t>0000536749</t>
  </si>
  <si>
    <t>0000280916</t>
  </si>
  <si>
    <t>0000284331</t>
  </si>
  <si>
    <t>0000314588</t>
  </si>
  <si>
    <t>0000638199</t>
  </si>
  <si>
    <t>0000345704</t>
  </si>
  <si>
    <t>0000366453</t>
  </si>
  <si>
    <t>0000430388</t>
  </si>
  <si>
    <t>0000507424</t>
  </si>
  <si>
    <t>PL-SK</t>
  </si>
  <si>
    <t>PL-OPZ</t>
  </si>
  <si>
    <t>PL-SPZOO</t>
  </si>
  <si>
    <t>PL-SA</t>
  </si>
  <si>
    <t>PL-SJ</t>
  </si>
  <si>
    <t>PL-SPKA</t>
  </si>
  <si>
    <t>PL-FUN</t>
  </si>
  <si>
    <t>PL-SJO</t>
  </si>
  <si>
    <t>PL-S-NIA</t>
  </si>
  <si>
    <t>PL-OSW</t>
  </si>
  <si>
    <t>PL-INST</t>
  </si>
  <si>
    <t>PL-JBUD</t>
  </si>
  <si>
    <t>PL-SP</t>
  </si>
  <si>
    <t>PL-STOW</t>
  </si>
  <si>
    <t>PL-ZZ</t>
  </si>
  <si>
    <t>PL-SG</t>
  </si>
  <si>
    <t>PL-PP</t>
  </si>
  <si>
    <t>PL-CECH</t>
  </si>
  <si>
    <t>PL-ZGPR</t>
  </si>
  <si>
    <t>531</t>
  </si>
  <si>
    <t>423</t>
  </si>
  <si>
    <t>452</t>
  </si>
  <si>
    <t>424</t>
  </si>
  <si>
    <t>811</t>
  </si>
  <si>
    <t>541</t>
  </si>
  <si>
    <t>524</t>
  </si>
  <si>
    <t>237</t>
  </si>
  <si>
    <t>311</t>
  </si>
  <si>
    <t>443</t>
  </si>
  <si>
    <t>551</t>
  </si>
  <si>
    <t>517</t>
  </si>
  <si>
    <t>519</t>
  </si>
  <si>
    <t>325</t>
  </si>
  <si>
    <t>561</t>
  </si>
  <si>
    <t>312</t>
  </si>
  <si>
    <t>236</t>
  </si>
  <si>
    <t>339</t>
  </si>
  <si>
    <t>335</t>
  </si>
  <si>
    <t>517, 519</t>
  </si>
  <si>
    <t>326</t>
  </si>
  <si>
    <t>423, 452</t>
  </si>
  <si>
    <t>541, 561</t>
  </si>
  <si>
    <t>511</t>
  </si>
  <si>
    <t>323</t>
  </si>
  <si>
    <t>334</t>
  </si>
  <si>
    <t>522</t>
  </si>
  <si>
    <t>532</t>
  </si>
  <si>
    <t>423, 334</t>
  </si>
  <si>
    <t>448</t>
  </si>
  <si>
    <t>453</t>
  </si>
  <si>
    <t>611</t>
  </si>
  <si>
    <t>443, 442</t>
  </si>
  <si>
    <t>541, 334</t>
  </si>
  <si>
    <t>721</t>
  </si>
  <si>
    <t>322</t>
  </si>
  <si>
    <t>425</t>
  </si>
  <si>
    <t>445</t>
  </si>
  <si>
    <t>621</t>
  </si>
  <si>
    <t>484</t>
  </si>
  <si>
    <t>811, 334</t>
  </si>
  <si>
    <t>611, 541</t>
  </si>
  <si>
    <t>332</t>
  </si>
  <si>
    <t>424, 325</t>
  </si>
  <si>
    <t>722, 561</t>
  </si>
  <si>
    <t>441</t>
  </si>
  <si>
    <t>722</t>
  </si>
  <si>
    <t>813</t>
  </si>
  <si>
    <t>512</t>
  </si>
  <si>
    <t>424, 311</t>
  </si>
  <si>
    <t>238</t>
  </si>
  <si>
    <t>315</t>
  </si>
  <si>
    <t>322, 424</t>
  </si>
  <si>
    <t>111</t>
  </si>
  <si>
    <t>488</t>
  </si>
  <si>
    <t>336</t>
  </si>
  <si>
    <t>313</t>
  </si>
  <si>
    <t>511, 333</t>
  </si>
  <si>
    <t>334, 335</t>
  </si>
  <si>
    <t>333</t>
  </si>
  <si>
    <t>562</t>
  </si>
  <si>
    <t>622</t>
  </si>
  <si>
    <t>518</t>
  </si>
  <si>
    <t>812</t>
  </si>
  <si>
    <t>519, 541</t>
  </si>
  <si>
    <t>482</t>
  </si>
  <si>
    <t>541, 926</t>
  </si>
  <si>
    <t>541, 454, 453</t>
  </si>
  <si>
    <t>511, 519</t>
  </si>
  <si>
    <t>493, 492</t>
  </si>
  <si>
    <t>523</t>
  </si>
  <si>
    <t>493</t>
  </si>
  <si>
    <t>811, 541</t>
  </si>
  <si>
    <t>451</t>
  </si>
  <si>
    <t>424, 312</t>
  </si>
  <si>
    <t>622, 621</t>
  </si>
  <si>
    <t>511, 541, 423</t>
  </si>
  <si>
    <t>444</t>
  </si>
  <si>
    <t>485</t>
  </si>
  <si>
    <t>482, 551</t>
  </si>
  <si>
    <t>236, 336</t>
  </si>
  <si>
    <t>491, 492</t>
  </si>
  <si>
    <t>213, 221, 211</t>
  </si>
  <si>
    <t>531, 921</t>
  </si>
  <si>
    <t>713</t>
  </si>
  <si>
    <t>712</t>
  </si>
  <si>
    <t>492</t>
  </si>
  <si>
    <t>531, 236</t>
  </si>
  <si>
    <t>482, 488</t>
  </si>
  <si>
    <t>327</t>
  </si>
  <si>
    <t>562, 551</t>
  </si>
  <si>
    <t>517, 561</t>
  </si>
  <si>
    <t>334, 423</t>
  </si>
  <si>
    <t>423, 335</t>
  </si>
  <si>
    <t>721, 561</t>
  </si>
  <si>
    <t>551, 221</t>
  </si>
  <si>
    <t>551, 524</t>
  </si>
  <si>
    <t>541, 423</t>
  </si>
  <si>
    <t>333, 335</t>
  </si>
  <si>
    <t>511, 515</t>
  </si>
  <si>
    <t>236, 551</t>
  </si>
  <si>
    <t>322, 321, 337</t>
  </si>
  <si>
    <t>424, 447</t>
  </si>
  <si>
    <t>444, 442</t>
  </si>
  <si>
    <t>445, 452</t>
  </si>
  <si>
    <t>491</t>
  </si>
  <si>
    <t>423, 441</t>
  </si>
  <si>
    <t>444, 327</t>
  </si>
  <si>
    <t>511, 519, 454</t>
  </si>
  <si>
    <t>237, 221</t>
  </si>
  <si>
    <t>811, 236, 423</t>
  </si>
  <si>
    <t>442</t>
  </si>
  <si>
    <t>484, 485</t>
  </si>
  <si>
    <t>31, 42</t>
  </si>
  <si>
    <t>447</t>
  </si>
  <si>
    <t>541, 335</t>
  </si>
  <si>
    <t>454, 443</t>
  </si>
  <si>
    <t>331</t>
  </si>
  <si>
    <t>486, 221</t>
  </si>
  <si>
    <t>446</t>
  </si>
  <si>
    <t>445, 551</t>
  </si>
  <si>
    <t>213</t>
  </si>
  <si>
    <t>337</t>
  </si>
  <si>
    <t>316</t>
  </si>
  <si>
    <t>711</t>
  </si>
  <si>
    <t>517, 541</t>
  </si>
  <si>
    <t>525, 523, 561</t>
  </si>
  <si>
    <t>624</t>
  </si>
  <si>
    <t>424, 324</t>
  </si>
  <si>
    <t>811, 237</t>
  </si>
  <si>
    <t>112</t>
  </si>
  <si>
    <t>333, 551</t>
  </si>
  <si>
    <t>811, 443</t>
  </si>
  <si>
    <t>48, 237, 532</t>
  </si>
  <si>
    <t>611, 561</t>
  </si>
  <si>
    <t>541, 492</t>
  </si>
  <si>
    <t>333, 423</t>
  </si>
  <si>
    <t>311, 551</t>
  </si>
  <si>
    <t>221, 561</t>
  </si>
  <si>
    <t>68.20.Z</t>
  </si>
  <si>
    <t>46.69.Z</t>
  </si>
  <si>
    <t>47.11.Z</t>
  </si>
  <si>
    <t>46.34.A</t>
  </si>
  <si>
    <t>46.90.Z</t>
  </si>
  <si>
    <t>33.20.Z</t>
  </si>
  <si>
    <t>70.22.Z</t>
  </si>
  <si>
    <t>65.12.Z</t>
  </si>
  <si>
    <t>35.11.Z</t>
  </si>
  <si>
    <t>46.63.Z</t>
  </si>
  <si>
    <t>42.11.Z</t>
  </si>
  <si>
    <t>10.71.Z</t>
  </si>
  <si>
    <t>35.14.Z</t>
  </si>
  <si>
    <t>47.41.Z</t>
  </si>
  <si>
    <t>64.20.Z</t>
  </si>
  <si>
    <t>61.20.Z</t>
  </si>
  <si>
    <t>62.01.Z</t>
  </si>
  <si>
    <t>61.10.Z</t>
  </si>
  <si>
    <t>63.91.Z</t>
  </si>
  <si>
    <t>46.51.Z</t>
  </si>
  <si>
    <t>68.10.Z</t>
  </si>
  <si>
    <t>35.13.Z</t>
  </si>
  <si>
    <t>73.11.Z</t>
  </si>
  <si>
    <t>21.20.Z</t>
  </si>
  <si>
    <t>82.92.Z</t>
  </si>
  <si>
    <t>46.39.Z</t>
  </si>
  <si>
    <t>33.14.Z</t>
  </si>
  <si>
    <t>11.07.Z</t>
  </si>
  <si>
    <t>46.36.Z</t>
  </si>
  <si>
    <t>41.10.Z</t>
  </si>
  <si>
    <t>46.22.Z</t>
  </si>
  <si>
    <t>46.49.Z</t>
  </si>
  <si>
    <t>47.99.Z</t>
  </si>
  <si>
    <t>46.35.Z</t>
  </si>
  <si>
    <t>46.45.Z</t>
  </si>
  <si>
    <t>32.40.Z</t>
  </si>
  <si>
    <t>46.71.Z</t>
  </si>
  <si>
    <t>46.46.Z</t>
  </si>
  <si>
    <t>27.12.Z</t>
  </si>
  <si>
    <t>20.59.Z</t>
  </si>
  <si>
    <t>61.10</t>
  </si>
  <si>
    <t>22.29.Z</t>
  </si>
  <si>
    <t>47.52.Z</t>
  </si>
  <si>
    <t>46.47.Z</t>
  </si>
  <si>
    <t>70.22</t>
  </si>
  <si>
    <t>58.13.Z</t>
  </si>
  <si>
    <t>27.90.Z</t>
  </si>
  <si>
    <t>18.12.Z</t>
  </si>
  <si>
    <t>47.91.Z</t>
  </si>
  <si>
    <t>26.51</t>
  </si>
  <si>
    <t>22.22.Z</t>
  </si>
  <si>
    <t>64.91.Z</t>
  </si>
  <si>
    <t>71.12.Z</t>
  </si>
  <si>
    <t>10.20.Z</t>
  </si>
  <si>
    <t>46.90</t>
  </si>
  <si>
    <t>47.72.Z</t>
  </si>
  <si>
    <t>27.51.Z</t>
  </si>
  <si>
    <t>20.41.Z</t>
  </si>
  <si>
    <t>73.12.A</t>
  </si>
  <si>
    <t>46.38.Z</t>
  </si>
  <si>
    <t>58.21.Z</t>
  </si>
  <si>
    <t>46.74.Z</t>
  </si>
  <si>
    <t>46.42.Z</t>
  </si>
  <si>
    <t>26.20</t>
  </si>
  <si>
    <t>85.59.B</t>
  </si>
  <si>
    <t>46.41.Z</t>
  </si>
  <si>
    <t>47.59.Z</t>
  </si>
  <si>
    <t>47.26.Z</t>
  </si>
  <si>
    <t>82.99.Z</t>
  </si>
  <si>
    <t>16.29.Z</t>
  </si>
  <si>
    <t>20.53.Z</t>
  </si>
  <si>
    <t>55.90.Z</t>
  </si>
  <si>
    <t>66.19.Z</t>
  </si>
  <si>
    <t>20.42.Z</t>
  </si>
  <si>
    <t>17.29.Z</t>
  </si>
  <si>
    <t>41.20.Z</t>
  </si>
  <si>
    <t>58.11.Z</t>
  </si>
  <si>
    <t>77.39.Z</t>
  </si>
  <si>
    <t>63.99.Z</t>
  </si>
  <si>
    <t>46.17.Z</t>
  </si>
  <si>
    <t>46.34.B</t>
  </si>
  <si>
    <t>69.10.Z</t>
  </si>
  <si>
    <t>47.24.Z</t>
  </si>
  <si>
    <t>82.30.Z</t>
  </si>
  <si>
    <t>86.90.E</t>
  </si>
  <si>
    <t>49.41.Z</t>
  </si>
  <si>
    <t>29.32.Z</t>
  </si>
  <si>
    <t>25.12.Z</t>
  </si>
  <si>
    <t>47.54.Z</t>
  </si>
  <si>
    <t>46.75</t>
  </si>
  <si>
    <t>26.20.Z</t>
  </si>
  <si>
    <t>58.19.Z</t>
  </si>
  <si>
    <t>56.29.Z</t>
  </si>
  <si>
    <t>45.11.Z</t>
  </si>
  <si>
    <t>56.10.A</t>
  </si>
  <si>
    <t>94.20.Z</t>
  </si>
  <si>
    <t>46.33.Z</t>
  </si>
  <si>
    <t>71.20.B</t>
  </si>
  <si>
    <t>10.32.Z</t>
  </si>
  <si>
    <t>46.72.Z</t>
  </si>
  <si>
    <t>59.13.Z</t>
  </si>
  <si>
    <t>45.31</t>
  </si>
  <si>
    <t>10.89.Z</t>
  </si>
  <si>
    <t>46.37.Z</t>
  </si>
  <si>
    <t>35.30.Z</t>
  </si>
  <si>
    <t>74.90.Z</t>
  </si>
  <si>
    <t>10.89</t>
  </si>
  <si>
    <t>43.21.Z</t>
  </si>
  <si>
    <t>47.73.Z</t>
  </si>
  <si>
    <t>78.20.Z</t>
  </si>
  <si>
    <t>46.14.Z</t>
  </si>
  <si>
    <t>64.19.Z</t>
  </si>
  <si>
    <t>14.31.Z</t>
  </si>
  <si>
    <t>10.82.Z</t>
  </si>
  <si>
    <t>01.13.Z</t>
  </si>
  <si>
    <t>81.10.Z</t>
  </si>
  <si>
    <t>81.30.Z</t>
  </si>
  <si>
    <t>46.19.Z</t>
  </si>
  <si>
    <t>71.11.Z</t>
  </si>
  <si>
    <t>46.43.Z</t>
  </si>
  <si>
    <t>11.01.Z</t>
  </si>
  <si>
    <t>46.52.Z</t>
  </si>
  <si>
    <t>10.39.Z</t>
  </si>
  <si>
    <t>46.75.Z</t>
  </si>
  <si>
    <t>46.13.Z</t>
  </si>
  <si>
    <t>55.10.Z</t>
  </si>
  <si>
    <t>18.20.Z</t>
  </si>
  <si>
    <t>25.61.Z</t>
  </si>
  <si>
    <t>13.92.Z</t>
  </si>
  <si>
    <t>43.22.Z</t>
  </si>
  <si>
    <t>94.99.Z</t>
  </si>
  <si>
    <t>22.23.Z</t>
  </si>
  <si>
    <t>10.83.Z</t>
  </si>
  <si>
    <t>17.23.Z</t>
  </si>
  <si>
    <t>10.61.Z</t>
  </si>
  <si>
    <t>72.19.Z</t>
  </si>
  <si>
    <t>70.21.Z</t>
  </si>
  <si>
    <t>46.11.Z</t>
  </si>
  <si>
    <t>46.31.Z</t>
  </si>
  <si>
    <t>10.85.Z</t>
  </si>
  <si>
    <t>13.30.Z</t>
  </si>
  <si>
    <t>41.2</t>
  </si>
  <si>
    <t>10.13.Z</t>
  </si>
  <si>
    <t>62.01</t>
  </si>
  <si>
    <t>27.90</t>
  </si>
  <si>
    <t>46.44.Z</t>
  </si>
  <si>
    <t>46.32.Z</t>
  </si>
  <si>
    <t>46.15.Z</t>
  </si>
  <si>
    <t>79.11.A</t>
  </si>
  <si>
    <t>28.93.Z</t>
  </si>
  <si>
    <t>43.29.Z</t>
  </si>
  <si>
    <t>38.11.Z</t>
  </si>
  <si>
    <t>47.25.Z</t>
  </si>
  <si>
    <t>10.31.Z</t>
  </si>
  <si>
    <t>52.29.C</t>
  </si>
  <si>
    <t>13.99.Z</t>
  </si>
  <si>
    <t>28.92.Z</t>
  </si>
  <si>
    <t>28.25.Z</t>
  </si>
  <si>
    <t>25.93.Z</t>
  </si>
  <si>
    <t>36.00.Z</t>
  </si>
  <si>
    <t>16.23.Z</t>
  </si>
  <si>
    <t>42.22.Z</t>
  </si>
  <si>
    <t>10.92.Z</t>
  </si>
  <si>
    <t>16.10.Z</t>
  </si>
  <si>
    <t>86.10.Z</t>
  </si>
  <si>
    <t>46.21.Z</t>
  </si>
  <si>
    <t>25.11.Z</t>
  </si>
  <si>
    <t>46.73.Z</t>
  </si>
  <si>
    <t>45.31.Z</t>
  </si>
  <si>
    <t>42.21.Z</t>
  </si>
  <si>
    <t>38.32.Z</t>
  </si>
  <si>
    <t>63.11.Z</t>
  </si>
  <si>
    <t>74.20.Z</t>
  </si>
  <si>
    <t>43.12.Z</t>
  </si>
  <si>
    <t>64.20</t>
  </si>
  <si>
    <t>62.09.Z</t>
  </si>
  <si>
    <t>25.62.Z</t>
  </si>
  <si>
    <t>59.12.Z</t>
  </si>
  <si>
    <t>79.11.B</t>
  </si>
  <si>
    <t>46.18.Z</t>
  </si>
  <si>
    <t>96.02.Z</t>
  </si>
  <si>
    <t>62.02.Z</t>
  </si>
  <si>
    <t>63.12.Z</t>
  </si>
  <si>
    <t>73.12.B</t>
  </si>
  <si>
    <t>46.16.Z</t>
  </si>
  <si>
    <t>47.71.Z</t>
  </si>
  <si>
    <t>45.20.Z</t>
  </si>
  <si>
    <t>78.30.Z</t>
  </si>
  <si>
    <t>86.23.Z</t>
  </si>
  <si>
    <t>77.40.Z</t>
  </si>
  <si>
    <t>62.02</t>
  </si>
  <si>
    <t>49.20.Z</t>
  </si>
  <si>
    <t>51.10.Z</t>
  </si>
  <si>
    <t>84.11.Z</t>
  </si>
  <si>
    <t>77.11.Z</t>
  </si>
  <si>
    <t>20.42</t>
  </si>
  <si>
    <t>47.91</t>
  </si>
  <si>
    <t>10.84.Z</t>
  </si>
  <si>
    <t>58.13</t>
  </si>
  <si>
    <t>79.12.Z</t>
  </si>
  <si>
    <t>46.66.Z</t>
  </si>
  <si>
    <t>80.10.Z</t>
  </si>
  <si>
    <t>81.22.Z</t>
  </si>
  <si>
    <t>68.32.Z</t>
  </si>
  <si>
    <t>27.40.Z</t>
  </si>
  <si>
    <t>52.10.B</t>
  </si>
  <si>
    <t>62.03</t>
  </si>
  <si>
    <t>28.23.Z</t>
  </si>
  <si>
    <t>43.33.Z</t>
  </si>
  <si>
    <t>47.62.Z</t>
  </si>
  <si>
    <t>22.21.Z</t>
  </si>
  <si>
    <t>71.20.A</t>
  </si>
  <si>
    <t>46.48.Z</t>
  </si>
  <si>
    <t>64.99.Z</t>
  </si>
  <si>
    <t>52.24.C</t>
  </si>
  <si>
    <t>73.20.Z</t>
  </si>
  <si>
    <t>70.10.Z</t>
  </si>
  <si>
    <t>25.50.Z</t>
  </si>
  <si>
    <t>10.72.Z</t>
  </si>
  <si>
    <t>26.51.Z</t>
  </si>
  <si>
    <t>45.32.Z</t>
  </si>
  <si>
    <t>11.07</t>
  </si>
  <si>
    <t>30.30.Z</t>
  </si>
  <si>
    <t>42.99.Z</t>
  </si>
  <si>
    <t>02.20.Z</t>
  </si>
  <si>
    <t>86.22</t>
  </si>
  <si>
    <t>46.51</t>
  </si>
  <si>
    <t>11.05.Z</t>
  </si>
  <si>
    <t>33.13.Z</t>
  </si>
  <si>
    <t>32.99.Z</t>
  </si>
  <si>
    <t>33.12.Z</t>
  </si>
  <si>
    <t>96.09.Z</t>
  </si>
  <si>
    <t>62.03.Z</t>
  </si>
  <si>
    <t>49.32.Z</t>
  </si>
  <si>
    <t>10.52.Z</t>
  </si>
  <si>
    <t>47.29.Z</t>
  </si>
  <si>
    <t>42.12</t>
  </si>
  <si>
    <t>01.19.Z</t>
  </si>
  <si>
    <t>37.00.Z</t>
  </si>
  <si>
    <t>53.10.Z</t>
  </si>
  <si>
    <t>85.42</t>
  </si>
  <si>
    <t>35.23</t>
  </si>
  <si>
    <t>28.13.Z</t>
  </si>
  <si>
    <t>01.50.Z</t>
  </si>
  <si>
    <t>92.00.Z</t>
  </si>
  <si>
    <t>91.01.B</t>
  </si>
  <si>
    <t>38.22.Z</t>
  </si>
  <si>
    <t>86.22.Z</t>
  </si>
  <si>
    <t>17.21.Z</t>
  </si>
  <si>
    <t>59.11.Z</t>
  </si>
  <si>
    <t>17.12.Z</t>
  </si>
  <si>
    <t>58.14.Z</t>
  </si>
  <si>
    <t>18.20</t>
  </si>
  <si>
    <t>53.20.Z</t>
  </si>
  <si>
    <t>78.10.Z</t>
  </si>
  <si>
    <t>79.90.C</t>
  </si>
  <si>
    <t>43.32.Z</t>
  </si>
  <si>
    <t>18.11.Z</t>
  </si>
  <si>
    <t>10.62.Z</t>
  </si>
  <si>
    <t>23.49.Z</t>
  </si>
  <si>
    <t>47.22.Z</t>
  </si>
  <si>
    <t>35.22.Z</t>
  </si>
  <si>
    <t>10.11.Z</t>
  </si>
  <si>
    <t>62.09</t>
  </si>
  <si>
    <t>70.10</t>
  </si>
  <si>
    <t>43.99.Z</t>
  </si>
  <si>
    <t>10.42.Z</t>
  </si>
  <si>
    <t>95.11.Z</t>
  </si>
  <si>
    <t>93.19.Z</t>
  </si>
  <si>
    <t>82.20.Z</t>
  </si>
  <si>
    <t>47.19.Z</t>
  </si>
  <si>
    <t>56.21.Z</t>
  </si>
  <si>
    <t>23.13.Z</t>
  </si>
  <si>
    <t>10.86.Z</t>
  </si>
  <si>
    <t>79.90.A</t>
  </si>
  <si>
    <t>66.22.Z</t>
  </si>
  <si>
    <t>93.21.Z</t>
  </si>
  <si>
    <t>46.33</t>
  </si>
  <si>
    <t>61.20</t>
  </si>
  <si>
    <t>69.20.Z</t>
  </si>
  <si>
    <t>20.11.Z</t>
  </si>
  <si>
    <t>55.10</t>
  </si>
  <si>
    <t>61.3</t>
  </si>
  <si>
    <t>65.12</t>
  </si>
  <si>
    <t>94.12.Z</t>
  </si>
  <si>
    <t>46.61.Z</t>
  </si>
  <si>
    <t>52.21.Z</t>
  </si>
  <si>
    <t>47.99</t>
  </si>
  <si>
    <t>59.20.Z</t>
  </si>
  <si>
    <t>42.11</t>
  </si>
  <si>
    <t>31.0</t>
  </si>
  <si>
    <t>47.30.Z</t>
  </si>
  <si>
    <t>66.12.Z</t>
  </si>
  <si>
    <t>25.21.Z</t>
  </si>
  <si>
    <t>23.51.Z</t>
  </si>
  <si>
    <t>91.03.Z</t>
  </si>
  <si>
    <t>73.12.D</t>
  </si>
  <si>
    <t>82.11.Z</t>
  </si>
  <si>
    <t>49.10.Z</t>
  </si>
  <si>
    <t>10.51.Z</t>
  </si>
  <si>
    <t>47.78.Z</t>
  </si>
  <si>
    <t>16.24.Z</t>
  </si>
  <si>
    <t>32.50.Z</t>
  </si>
  <si>
    <t>61.90.Z</t>
  </si>
  <si>
    <t>24.41.Z</t>
  </si>
  <si>
    <t>49.50.A</t>
  </si>
  <si>
    <t>66.12</t>
  </si>
  <si>
    <t>25.92.Z</t>
  </si>
  <si>
    <t>13.10.C</t>
  </si>
  <si>
    <t>86.21.Z</t>
  </si>
  <si>
    <t>47.64</t>
  </si>
  <si>
    <t>20.14.Z</t>
  </si>
  <si>
    <t>47.75.Z</t>
  </si>
  <si>
    <t>17.22.Z</t>
  </si>
  <si>
    <t>47.76.Z</t>
  </si>
  <si>
    <t>26.40</t>
  </si>
  <si>
    <t>18.13.Z</t>
  </si>
  <si>
    <t>82.91.Z</t>
  </si>
  <si>
    <t>23.99.Z</t>
  </si>
  <si>
    <t>09.10.Z</t>
  </si>
  <si>
    <t>74.10.Z</t>
  </si>
  <si>
    <t>27.11.Z</t>
  </si>
  <si>
    <t>10.73.Z</t>
  </si>
  <si>
    <t>35.23.Z</t>
  </si>
  <si>
    <t>93.29.Z</t>
  </si>
  <si>
    <t>01.28.Z</t>
  </si>
  <si>
    <t>52.29.B</t>
  </si>
  <si>
    <t>10.12.Z</t>
  </si>
  <si>
    <t>10.39</t>
  </si>
  <si>
    <t>01.61.Z</t>
  </si>
  <si>
    <t>95.12.Z</t>
  </si>
  <si>
    <t>49.39.Z</t>
  </si>
  <si>
    <t>25.99.Z</t>
  </si>
  <si>
    <t>08.12.Z</t>
  </si>
  <si>
    <t>46.77.Z</t>
  </si>
  <si>
    <t>31.01.Z</t>
  </si>
  <si>
    <t>15.20.Z</t>
  </si>
  <si>
    <t>12.00.Z</t>
  </si>
  <si>
    <t>28.99.Z</t>
  </si>
  <si>
    <t>27.20.Z</t>
  </si>
  <si>
    <t>42.91.Z</t>
  </si>
  <si>
    <t>29.31.Z</t>
  </si>
  <si>
    <t>42.91</t>
  </si>
  <si>
    <t>52.24.A</t>
  </si>
  <si>
    <t>58.29.Z</t>
  </si>
  <si>
    <t>96.01.Z</t>
  </si>
  <si>
    <t>94.11.Z</t>
  </si>
  <si>
    <t>14.39.Z</t>
  </si>
  <si>
    <t>93.12.Z</t>
  </si>
  <si>
    <t>28.29.Z</t>
  </si>
  <si>
    <t>25.12</t>
  </si>
  <si>
    <t>23.41.Z</t>
  </si>
  <si>
    <t>52.23.Z</t>
  </si>
  <si>
    <t>49.31.Z</t>
  </si>
  <si>
    <t>26.12.Z</t>
  </si>
  <si>
    <t>29.10.C</t>
  </si>
  <si>
    <t>24.32.Z</t>
  </si>
  <si>
    <t>24.42.B</t>
  </si>
  <si>
    <t>18.12</t>
  </si>
  <si>
    <t>42.13.Z</t>
  </si>
  <si>
    <t>28.30.Z</t>
  </si>
  <si>
    <t>14.12.Z</t>
  </si>
  <si>
    <t>25.29.Z</t>
  </si>
  <si>
    <t>22.11.Z</t>
  </si>
  <si>
    <t>31.09.Z</t>
  </si>
  <si>
    <t>26.40.Z</t>
  </si>
  <si>
    <t>28.11.Z</t>
  </si>
  <si>
    <t>20.15.Z</t>
  </si>
  <si>
    <t>10.91.Z</t>
  </si>
  <si>
    <t>29.20.Z</t>
  </si>
  <si>
    <t>23.61.Z</t>
  </si>
  <si>
    <t>20.30.Z</t>
  </si>
  <si>
    <t>77.12.Z</t>
  </si>
  <si>
    <t>64.30</t>
  </si>
  <si>
    <t>23.70.Z</t>
  </si>
  <si>
    <t>88.10.Z</t>
  </si>
  <si>
    <t>43.13.Z</t>
  </si>
  <si>
    <t>64.92.Z</t>
  </si>
  <si>
    <t>01.11.Z</t>
  </si>
  <si>
    <t>24.33.Z</t>
  </si>
  <si>
    <t>33.11.Z</t>
  </si>
  <si>
    <t>20.12.Z</t>
  </si>
  <si>
    <t>14.13.Z</t>
  </si>
  <si>
    <t>42.21</t>
  </si>
  <si>
    <t>73.12.C</t>
  </si>
  <si>
    <t>24.51.Z</t>
  </si>
  <si>
    <t>08.11.Z</t>
  </si>
  <si>
    <t>33.17.Z</t>
  </si>
  <si>
    <t>45.19.Z</t>
  </si>
  <si>
    <t>22.19.Z</t>
  </si>
  <si>
    <t>77.32.Z</t>
  </si>
  <si>
    <t>46.32</t>
  </si>
  <si>
    <t>20.14</t>
  </si>
  <si>
    <t>46.23.Z</t>
  </si>
  <si>
    <t>03.22.Z</t>
  </si>
  <si>
    <t>23.20.Z</t>
  </si>
  <si>
    <t>47.42.Z</t>
  </si>
  <si>
    <t>81.29.Z</t>
  </si>
  <si>
    <t>64.2</t>
  </si>
  <si>
    <t>85.53.Z</t>
  </si>
  <si>
    <t>68.31.Z</t>
  </si>
  <si>
    <t>93.13.Z</t>
  </si>
  <si>
    <t>29.10.E</t>
  </si>
  <si>
    <t>20.52.Z</t>
  </si>
  <si>
    <t>47.72</t>
  </si>
  <si>
    <t>46.52</t>
  </si>
  <si>
    <t>26.30.Z</t>
  </si>
  <si>
    <t>77.32</t>
  </si>
  <si>
    <t>90.01.Z</t>
  </si>
  <si>
    <t>81.21.Z</t>
  </si>
  <si>
    <t>13.20.A</t>
  </si>
  <si>
    <t>15.12.Z</t>
  </si>
  <si>
    <t>94.11</t>
  </si>
  <si>
    <t>77.29.Z</t>
  </si>
  <si>
    <t>24.20.Z</t>
  </si>
  <si>
    <t>01.24.Z</t>
  </si>
  <si>
    <t>25.72.Z</t>
  </si>
  <si>
    <t>09.90.Z</t>
  </si>
  <si>
    <t>08.99.Z</t>
  </si>
  <si>
    <t>71.2</t>
  </si>
  <si>
    <t>53.20</t>
  </si>
  <si>
    <t>49.20</t>
  </si>
  <si>
    <t>25.61</t>
  </si>
  <si>
    <t>46.12.Z</t>
  </si>
  <si>
    <t>23.63.Z</t>
  </si>
  <si>
    <t>11.04.Z</t>
  </si>
  <si>
    <t>46.74</t>
  </si>
  <si>
    <t>55.20.Z</t>
  </si>
  <si>
    <t>10.81.Z</t>
  </si>
  <si>
    <t>46.62.Z</t>
  </si>
  <si>
    <t>11.03.Z</t>
  </si>
  <si>
    <t>64.91</t>
  </si>
  <si>
    <t>93.11.Z</t>
  </si>
  <si>
    <t>Information portals</t>
  </si>
  <si>
    <t>Wholesale of household appliances</t>
  </si>
  <si>
    <t xml:space="preserve">Computers, notebooks, printers, consumables, peripherals, software </t>
  </si>
  <si>
    <t>Newspapers and magazines, FMCG products for everyday use, tobacco products;</t>
  </si>
  <si>
    <t>Sales of forklifts</t>
  </si>
  <si>
    <t>IT services</t>
  </si>
  <si>
    <t>Computer hardware</t>
  </si>
  <si>
    <t>Telecommunication services</t>
  </si>
  <si>
    <t>Soda ash, evaporated soda, baking soda, foams, plant protection products, processing of PVC resins, fertilizers, sulfur, silicates and glass</t>
  </si>
  <si>
    <t>Spare parts for cars</t>
  </si>
  <si>
    <t>Retail of grocery products</t>
  </si>
  <si>
    <t>Transport and logistics services</t>
  </si>
  <si>
    <t>Wholesale of food products</t>
  </si>
  <si>
    <t>Air transport</t>
  </si>
  <si>
    <t>Software</t>
  </si>
  <si>
    <t>Chocolate products</t>
  </si>
  <si>
    <t>Retail sales of tools</t>
  </si>
  <si>
    <t>Transportation and logistic services</t>
  </si>
  <si>
    <t>Tobacco products</t>
  </si>
  <si>
    <t>Electrical household appliances</t>
  </si>
  <si>
    <t>Cosmetics</t>
  </si>
  <si>
    <t>Soft drinks</t>
  </si>
  <si>
    <t>Computer hardware, software</t>
  </si>
  <si>
    <t>Railway transport</t>
  </si>
  <si>
    <t>Electricity</t>
  </si>
  <si>
    <t>Postal, cash and bank services</t>
  </si>
  <si>
    <t>Natural gas, petroleum</t>
  </si>
  <si>
    <t>Cash gaming, lottery</t>
  </si>
  <si>
    <t>Animal feed</t>
  </si>
  <si>
    <t>Railway transportation</t>
  </si>
  <si>
    <t>juices, jams, fruit syrups, prepared sauces and soups, ketchups, concentrates, puree tomato and canned tomatoes, pickles, pickled vegetables, canned fruit, ready meals in jars</t>
  </si>
  <si>
    <t>Construction services</t>
  </si>
  <si>
    <t>Wholesale of alcoholic drinks</t>
  </si>
  <si>
    <t>Foils, metal powders, special chemicals, equipment for chemical industry</t>
  </si>
  <si>
    <t xml:space="preserve">Wholesale of sweets </t>
  </si>
  <si>
    <t>Courier services</t>
  </si>
  <si>
    <t>Distribution of drugs</t>
  </si>
  <si>
    <t>Wholesale of alcoholic beverages</t>
  </si>
  <si>
    <t>Card payment authorisation</t>
  </si>
  <si>
    <t>Non-alcoholic beverages</t>
  </si>
  <si>
    <t xml:space="preserve">TVs, audio equipment, digital cameras, razors and hair care products, coffee makers, kettles, kitchen robots, vacuum cleaners, irons, toasters, grills, lighting, telephones, monitors, cameras, disks, projectors, computer accessories _x000D_
&lt;br&gt;_x000D_
</t>
  </si>
  <si>
    <t>Sales and production of chemicals</t>
  </si>
  <si>
    <t>Dairy products</t>
  </si>
  <si>
    <t>Electric energy</t>
  </si>
  <si>
    <t>Computer hardware, services in software</t>
  </si>
  <si>
    <t>Electronic and electrical equipment</t>
  </si>
  <si>
    <t>Machinery and machinery equipment</t>
  </si>
  <si>
    <t>Shopping Centres</t>
  </si>
  <si>
    <t>Oils, greases, chemicals</t>
  </si>
  <si>
    <t>Renovation and construction hypermarkets</t>
  </si>
  <si>
    <t>Electronic equipment</t>
  </si>
  <si>
    <t>Cement</t>
  </si>
  <si>
    <t>Wholesale of building materials</t>
  </si>
  <si>
    <t>Railway passenger transport</t>
  </si>
  <si>
    <t>Sales of industry equipment</t>
  </si>
  <si>
    <t>Transportation services, sale of oil, petrol, comprehensive repair and servicing of trucks and sale of tires</t>
  </si>
  <si>
    <t>Sale of fuels</t>
  </si>
  <si>
    <t>Delivery services</t>
  </si>
  <si>
    <t>Pet food, confectionery, milk drinks, ready meals</t>
  </si>
  <si>
    <t>Furniture, household appliances</t>
  </si>
  <si>
    <t>Coffee, cocoa, culinary products, baby food, ice cream, candy, cereal, pet food, mineral water</t>
  </si>
  <si>
    <t>Crude oil, natural gas</t>
  </si>
  <si>
    <t>Recovery operations recyclables</t>
  </si>
  <si>
    <t>Wholesale of meat products</t>
  </si>
  <si>
    <t>Transport of gas</t>
  </si>
  <si>
    <t>Residential real estates</t>
  </si>
  <si>
    <t>pharmaceutical products</t>
  </si>
  <si>
    <t>Frozen fruits and vegetables</t>
  </si>
  <si>
    <t>Metal details, subassemblies and constructions.</t>
  </si>
  <si>
    <t>Aluminum joinery</t>
  </si>
  <si>
    <t>Construction materials sales</t>
  </si>
  <si>
    <t>Polyols, chloralkali, chlorobenzenes,  surfactants, phosphorus, naphthalene</t>
  </si>
  <si>
    <t>Wine</t>
  </si>
  <si>
    <t>Raw materials trade</t>
  </si>
  <si>
    <t>Metallurgical products trade</t>
  </si>
  <si>
    <t>Building materials distribution</t>
  </si>
  <si>
    <t>Construction materials: cement, ready mixed concrete, aggregates, chemical admixtures</t>
  </si>
  <si>
    <t>Voice and non-voice services, mobile broadband internet</t>
  </si>
  <si>
    <t>Computer components</t>
  </si>
  <si>
    <t>IT systems</t>
  </si>
  <si>
    <t>IT Services</t>
  </si>
  <si>
    <t>Sugar</t>
  </si>
  <si>
    <t xml:space="preserve">Steel products </t>
  </si>
  <si>
    <t>1010005809</t>
  </si>
  <si>
    <t>1060001558</t>
  </si>
  <si>
    <t>1070000023</t>
  </si>
  <si>
    <t>1070001011</t>
  </si>
  <si>
    <t>1070002973</t>
  </si>
  <si>
    <t>1070003116</t>
  </si>
  <si>
    <t>1070005693</t>
  </si>
  <si>
    <t>1070005977</t>
  </si>
  <si>
    <t>1070006422</t>
  </si>
  <si>
    <t>1070007812</t>
  </si>
  <si>
    <t>1070008711</t>
  </si>
  <si>
    <t>1070008763</t>
  </si>
  <si>
    <t>1070008970</t>
  </si>
  <si>
    <t>1070010889</t>
  </si>
  <si>
    <t>1070011073</t>
  </si>
  <si>
    <t>1070014657</t>
  </si>
  <si>
    <t>1070019330</t>
  </si>
  <si>
    <t>1070019554</t>
  </si>
  <si>
    <t>1070019910</t>
  </si>
  <si>
    <t>1070021226</t>
  </si>
  <si>
    <t>1070021657</t>
  </si>
  <si>
    <t>1070027507</t>
  </si>
  <si>
    <t>1070038876</t>
  </si>
  <si>
    <t>1080000059</t>
  </si>
  <si>
    <t>1080000792</t>
  </si>
  <si>
    <t>1080000846</t>
  </si>
  <si>
    <t>1080001426</t>
  </si>
  <si>
    <t>1080002503</t>
  </si>
  <si>
    <t>1080002532</t>
  </si>
  <si>
    <t>1080009451</t>
  </si>
  <si>
    <t>1080010856</t>
  </si>
  <si>
    <t>1080011726</t>
  </si>
  <si>
    <t>1080012370</t>
  </si>
  <si>
    <t>1080012654</t>
  </si>
  <si>
    <t>1080014937</t>
  </si>
  <si>
    <t>1080015144</t>
  </si>
  <si>
    <t>1080016327</t>
  </si>
  <si>
    <t>1080016698</t>
  </si>
  <si>
    <t>1080016876</t>
  </si>
  <si>
    <t>1090002835</t>
  </si>
  <si>
    <t>1130000192</t>
  </si>
  <si>
    <t>1130001027</t>
  </si>
  <si>
    <t>1130002653</t>
  </si>
  <si>
    <t>1130003888</t>
  </si>
  <si>
    <t>1130005893</t>
  </si>
  <si>
    <t>1130005947</t>
  </si>
  <si>
    <t>1130012031</t>
  </si>
  <si>
    <t>1130013303</t>
  </si>
  <si>
    <t>1130016164</t>
  </si>
  <si>
    <t>1130016276</t>
  </si>
  <si>
    <t>1130020355</t>
  </si>
  <si>
    <t>1130020467</t>
  </si>
  <si>
    <t>1130024465</t>
  </si>
  <si>
    <t>1130024519</t>
  </si>
  <si>
    <t>1130032051</t>
  </si>
  <si>
    <t>1130036876</t>
  </si>
  <si>
    <t>1130050971</t>
  </si>
  <si>
    <t>1130058056</t>
  </si>
  <si>
    <t>1130059989</t>
  </si>
  <si>
    <t>1130066274</t>
  </si>
  <si>
    <t>1130070353</t>
  </si>
  <si>
    <t>1130080104</t>
  </si>
  <si>
    <t>1130080274</t>
  </si>
  <si>
    <t>1130082801</t>
  </si>
  <si>
    <t>1130089950</t>
  </si>
  <si>
    <t>1130093213</t>
  </si>
  <si>
    <t>1130101065</t>
  </si>
  <si>
    <t>1130102716</t>
  </si>
  <si>
    <t>1130104862</t>
  </si>
  <si>
    <t>1130122021</t>
  </si>
  <si>
    <t>1130155210</t>
  </si>
  <si>
    <t>1130236960</t>
  </si>
  <si>
    <t>1130333982</t>
  </si>
  <si>
    <t>1130725593</t>
  </si>
  <si>
    <t>1130789222</t>
  </si>
  <si>
    <t>1130888504</t>
  </si>
  <si>
    <t>1131223072</t>
  </si>
  <si>
    <t>1131504167</t>
  </si>
  <si>
    <t>1131966695</t>
  </si>
  <si>
    <t>1132055642</t>
  </si>
  <si>
    <t>1132061128</t>
  </si>
  <si>
    <t>1132065362</t>
  </si>
  <si>
    <t>1132115893</t>
  </si>
  <si>
    <t>1132155622</t>
  </si>
  <si>
    <t>1132157791</t>
  </si>
  <si>
    <t>1132172170</t>
  </si>
  <si>
    <t>1132172388</t>
  </si>
  <si>
    <t>1132173100</t>
  </si>
  <si>
    <t>1132174341</t>
  </si>
  <si>
    <t>1132185592</t>
  </si>
  <si>
    <t>1132194007</t>
  </si>
  <si>
    <t>1132250562</t>
  </si>
  <si>
    <t>1132329298</t>
  </si>
  <si>
    <t>1132330835</t>
  </si>
  <si>
    <t>1132335293</t>
  </si>
  <si>
    <t>1132344458</t>
  </si>
  <si>
    <t>1132399979</t>
  </si>
  <si>
    <t>1132440848</t>
  </si>
  <si>
    <t>1132495826</t>
  </si>
  <si>
    <t>1132518415</t>
  </si>
  <si>
    <t>1132521989</t>
  </si>
  <si>
    <t>1132526567</t>
  </si>
  <si>
    <t>1132547977</t>
  </si>
  <si>
    <t>1132568413</t>
  </si>
  <si>
    <t>1132598532</t>
  </si>
  <si>
    <t>1132639219</t>
  </si>
  <si>
    <t>1132659529</t>
  </si>
  <si>
    <t>1132662709</t>
  </si>
  <si>
    <t>1132683812</t>
  </si>
  <si>
    <t>1132759426</t>
  </si>
  <si>
    <t>1132760895</t>
  </si>
  <si>
    <t>1132777938</t>
  </si>
  <si>
    <t>1132785010</t>
  </si>
  <si>
    <t>1132794670</t>
  </si>
  <si>
    <t>1132808840</t>
  </si>
  <si>
    <t>1132811983</t>
  </si>
  <si>
    <t>1132822484</t>
  </si>
  <si>
    <t>1132830147</t>
  </si>
  <si>
    <t>1132832376</t>
  </si>
  <si>
    <t>1132848791</t>
  </si>
  <si>
    <t>1132849632</t>
  </si>
  <si>
    <t>1132852427</t>
  </si>
  <si>
    <t>1132853579</t>
  </si>
  <si>
    <t>1132854656</t>
  </si>
  <si>
    <t>1132860378</t>
  </si>
  <si>
    <t>1132862147</t>
  </si>
  <si>
    <t>1132862271</t>
  </si>
  <si>
    <t>1132863661</t>
  </si>
  <si>
    <t>1132869770</t>
  </si>
  <si>
    <t>1132873004</t>
  </si>
  <si>
    <t>1132876304</t>
  </si>
  <si>
    <t>1132876741</t>
  </si>
  <si>
    <t>1132878409</t>
  </si>
  <si>
    <t>1132878674</t>
  </si>
  <si>
    <t>1132907878</t>
  </si>
  <si>
    <t>1132917256</t>
  </si>
  <si>
    <t>1132918089</t>
  </si>
  <si>
    <t>1180000314</t>
  </si>
  <si>
    <t>1180001408</t>
  </si>
  <si>
    <t>1180006759</t>
  </si>
  <si>
    <t>1180008391</t>
  </si>
  <si>
    <t>1180009700</t>
  </si>
  <si>
    <t>1180010695</t>
  </si>
  <si>
    <t>1180012820</t>
  </si>
  <si>
    <t>1180012926</t>
  </si>
  <si>
    <t>1180015126</t>
  </si>
  <si>
    <t>1180015586</t>
  </si>
  <si>
    <t>1180018219</t>
  </si>
  <si>
    <t>1180018998</t>
  </si>
  <si>
    <t>1180019377</t>
  </si>
  <si>
    <t>1180024208</t>
  </si>
  <si>
    <t>1180024378</t>
  </si>
  <si>
    <t>1180026319</t>
  </si>
  <si>
    <t>1180028608</t>
  </si>
  <si>
    <t>1180032372</t>
  </si>
  <si>
    <t>1180033727</t>
  </si>
  <si>
    <t>1180038498</t>
  </si>
  <si>
    <t>1180039859</t>
  </si>
  <si>
    <t>1180045854</t>
  </si>
  <si>
    <t>1180046575</t>
  </si>
  <si>
    <t>1180058259</t>
  </si>
  <si>
    <t>1180058911</t>
  </si>
  <si>
    <t>1180058934</t>
  </si>
  <si>
    <t>1180067100</t>
  </si>
  <si>
    <t>1180070496</t>
  </si>
  <si>
    <t>1180084794</t>
  </si>
  <si>
    <t>1180093066</t>
  </si>
  <si>
    <t>1180185845</t>
  </si>
  <si>
    <t>1180745971</t>
  </si>
  <si>
    <t>1180929837</t>
  </si>
  <si>
    <t>1181234534</t>
  </si>
  <si>
    <t>1181242249</t>
  </si>
  <si>
    <t>1181295292</t>
  </si>
  <si>
    <t>1181452946</t>
  </si>
  <si>
    <t>1181456186</t>
  </si>
  <si>
    <t>1181477610</t>
  </si>
  <si>
    <t>1181493589</t>
  </si>
  <si>
    <t>1181516988</t>
  </si>
  <si>
    <t>1181559868</t>
  </si>
  <si>
    <t>1181582146</t>
  </si>
  <si>
    <t>1181591234</t>
  </si>
  <si>
    <t>1181606467</t>
  </si>
  <si>
    <t>1181625269</t>
  </si>
  <si>
    <t>1181627423</t>
  </si>
  <si>
    <t>1181633139</t>
  </si>
  <si>
    <t>1181656293</t>
  </si>
  <si>
    <t>1181682899</t>
  </si>
  <si>
    <t>1181693420</t>
  </si>
  <si>
    <t>1181694514</t>
  </si>
  <si>
    <t>1181694626</t>
  </si>
  <si>
    <t>1181710940</t>
  </si>
  <si>
    <t>1181726591</t>
  </si>
  <si>
    <t>1181820195</t>
  </si>
  <si>
    <t>1181860094</t>
  </si>
  <si>
    <t>1181914364</t>
  </si>
  <si>
    <t>1181963730</t>
  </si>
  <si>
    <t>1181969112</t>
  </si>
  <si>
    <t>1182008113</t>
  </si>
  <si>
    <t>1182041205</t>
  </si>
  <si>
    <t>1182052226</t>
  </si>
  <si>
    <t>1182054171</t>
  </si>
  <si>
    <t>1182056313</t>
  </si>
  <si>
    <t>1182059719</t>
  </si>
  <si>
    <t>1182061975</t>
  </si>
  <si>
    <t>1182067989</t>
  </si>
  <si>
    <t>1182073346</t>
  </si>
  <si>
    <t>1182080926</t>
  </si>
  <si>
    <t>1182081920</t>
  </si>
  <si>
    <t>1182082954</t>
  </si>
  <si>
    <t>1182084290</t>
  </si>
  <si>
    <t>1182085160</t>
  </si>
  <si>
    <t>1182085332</t>
  </si>
  <si>
    <t>1182086142</t>
  </si>
  <si>
    <t>1182087710</t>
  </si>
  <si>
    <t>1182088081</t>
  </si>
  <si>
    <t>1182090066</t>
  </si>
  <si>
    <t>1182091769</t>
  </si>
  <si>
    <t>1182093745</t>
  </si>
  <si>
    <t>1182094644</t>
  </si>
  <si>
    <t>1182101367</t>
  </si>
  <si>
    <t>1182110633</t>
  </si>
  <si>
    <t>1182113689</t>
  </si>
  <si>
    <t>1182113790</t>
  </si>
  <si>
    <t>1182114594</t>
  </si>
  <si>
    <t>1182135917</t>
  </si>
  <si>
    <t>1182150673</t>
  </si>
  <si>
    <t>1230001564</t>
  </si>
  <si>
    <t>1230005510</t>
  </si>
  <si>
    <t>1230007621</t>
  </si>
  <si>
    <t>1230029901</t>
  </si>
  <si>
    <t>1230030809</t>
  </si>
  <si>
    <t>1230033009</t>
  </si>
  <si>
    <t>1230037929</t>
  </si>
  <si>
    <t>1230080718</t>
  </si>
  <si>
    <t>1230082798</t>
  </si>
  <si>
    <t>1230117083</t>
  </si>
  <si>
    <t>1230507364</t>
  </si>
  <si>
    <t>1230740327</t>
  </si>
  <si>
    <t>1230777715</t>
  </si>
  <si>
    <t>1230870320</t>
  </si>
  <si>
    <t>1230874499</t>
  </si>
  <si>
    <t>1230916275</t>
  </si>
  <si>
    <t>1230916536</t>
  </si>
  <si>
    <t>1230926925</t>
  </si>
  <si>
    <t>1230950438</t>
  </si>
  <si>
    <t>1230950504</t>
  </si>
  <si>
    <t>1230952503</t>
  </si>
  <si>
    <t>1230954459</t>
  </si>
  <si>
    <t>1230957274</t>
  </si>
  <si>
    <t>1230958339</t>
  </si>
  <si>
    <t>1230965581</t>
  </si>
  <si>
    <t>1230974255</t>
  </si>
  <si>
    <t>1230993241</t>
  </si>
  <si>
    <t>1231024225</t>
  </si>
  <si>
    <t>1231029091</t>
  </si>
  <si>
    <t>1231038836</t>
  </si>
  <si>
    <t>1231100937</t>
  </si>
  <si>
    <t>1231122620</t>
  </si>
  <si>
    <t>1231148677</t>
  </si>
  <si>
    <t>1231194039</t>
  </si>
  <si>
    <t>1231232136</t>
  </si>
  <si>
    <t>1231235873</t>
  </si>
  <si>
    <t>1231241218</t>
  </si>
  <si>
    <t>1231257053</t>
  </si>
  <si>
    <t>1231269205</t>
  </si>
  <si>
    <t>1231270852</t>
  </si>
  <si>
    <t>1231271171</t>
  </si>
  <si>
    <t>1231271886</t>
  </si>
  <si>
    <t>1231272940</t>
  </si>
  <si>
    <t>1231273945</t>
  </si>
  <si>
    <t>1231276122</t>
  </si>
  <si>
    <t>1231277699</t>
  </si>
  <si>
    <t>1231280135</t>
  </si>
  <si>
    <t>1231282677</t>
  </si>
  <si>
    <t>1231284251</t>
  </si>
  <si>
    <t>1231285003</t>
  </si>
  <si>
    <t>1231286540</t>
  </si>
  <si>
    <t>1231288964</t>
  </si>
  <si>
    <t>1231308715</t>
  </si>
  <si>
    <t>1231314153</t>
  </si>
  <si>
    <t>1231315508</t>
  </si>
  <si>
    <t>1231324536</t>
  </si>
  <si>
    <t>1231325926</t>
  </si>
  <si>
    <t>1250000958</t>
  </si>
  <si>
    <t>1250004755</t>
  </si>
  <si>
    <t>1250009770</t>
  </si>
  <si>
    <t>1250020263</t>
  </si>
  <si>
    <t>1250022090</t>
  </si>
  <si>
    <t>1250028307</t>
  </si>
  <si>
    <t>1250033828</t>
  </si>
  <si>
    <t>1250042000</t>
  </si>
  <si>
    <t>1250808235</t>
  </si>
  <si>
    <t>1250929387</t>
  </si>
  <si>
    <t>1251014595</t>
  </si>
  <si>
    <t>1251045420</t>
  </si>
  <si>
    <t>1251066209</t>
  </si>
  <si>
    <t>1251071392</t>
  </si>
  <si>
    <t>1251093241</t>
  </si>
  <si>
    <t>1251178954</t>
  </si>
  <si>
    <t>1251188326</t>
  </si>
  <si>
    <t>1251202256</t>
  </si>
  <si>
    <t>1251292733</t>
  </si>
  <si>
    <t>1251311689</t>
  </si>
  <si>
    <t>1251374543</t>
  </si>
  <si>
    <t>1251461779</t>
  </si>
  <si>
    <t>1251484912</t>
  </si>
  <si>
    <t>1251530078</t>
  </si>
  <si>
    <t>1251559751</t>
  </si>
  <si>
    <t>1251585085</t>
  </si>
  <si>
    <t>1251616868</t>
  </si>
  <si>
    <t>1251619186</t>
  </si>
  <si>
    <t>1251624141</t>
  </si>
  <si>
    <t>1251632608</t>
  </si>
  <si>
    <t>1990022632</t>
  </si>
  <si>
    <t>2040000740</t>
  </si>
  <si>
    <t>2040000941</t>
  </si>
  <si>
    <t>2040000958</t>
  </si>
  <si>
    <t>2050001787</t>
  </si>
  <si>
    <t>2060000022</t>
  </si>
  <si>
    <t>2060000358</t>
  </si>
  <si>
    <t>2060001487</t>
  </si>
  <si>
    <t>2060002073</t>
  </si>
  <si>
    <t>2090000825</t>
  </si>
  <si>
    <t>2090001374</t>
  </si>
  <si>
    <t>2220007821</t>
  </si>
  <si>
    <t>2220009659</t>
  </si>
  <si>
    <t>2220010912</t>
  </si>
  <si>
    <t>2220020690</t>
  </si>
  <si>
    <t>2220122752</t>
  </si>
  <si>
    <t>2220783838</t>
  </si>
  <si>
    <t>2220805221</t>
  </si>
  <si>
    <t>2220815780</t>
  </si>
  <si>
    <t>2220816265</t>
  </si>
  <si>
    <t>2220823118</t>
  </si>
  <si>
    <t>2220892160</t>
  </si>
  <si>
    <t>2530031966</t>
  </si>
  <si>
    <t>2530153250</t>
  </si>
  <si>
    <t>2910059824</t>
  </si>
  <si>
    <t>3020001010</t>
  </si>
  <si>
    <t>4290071601</t>
  </si>
  <si>
    <t>4660395662</t>
  </si>
  <si>
    <t>4970063144</t>
  </si>
  <si>
    <t>4970080450</t>
  </si>
  <si>
    <t>4970080705</t>
  </si>
  <si>
    <t>4980000547</t>
  </si>
  <si>
    <t>4980263318</t>
  </si>
  <si>
    <t>4990353678</t>
  </si>
  <si>
    <t>4990403778</t>
  </si>
  <si>
    <t>4990414457</t>
  </si>
  <si>
    <t>4990446055</t>
  </si>
  <si>
    <t>5010000027</t>
  </si>
  <si>
    <t>5010041693</t>
  </si>
  <si>
    <t>5010073724</t>
  </si>
  <si>
    <t>5060104906</t>
  </si>
  <si>
    <t>5060113101</t>
  </si>
  <si>
    <t>5060113590</t>
  </si>
  <si>
    <t>5070005212</t>
  </si>
  <si>
    <t>5070065326</t>
  </si>
  <si>
    <t>5090066694</t>
  </si>
  <si>
    <t>5110289671</t>
  </si>
  <si>
    <t>5130151444</t>
  </si>
  <si>
    <t>5130180523</t>
  </si>
  <si>
    <t>5130216801</t>
  </si>
  <si>
    <t>5130242307</t>
  </si>
  <si>
    <t>5140120304</t>
  </si>
  <si>
    <t>5140138014</t>
  </si>
  <si>
    <t>5140284106</t>
  </si>
  <si>
    <t>5140336263</t>
  </si>
  <si>
    <t>5170018639</t>
  </si>
  <si>
    <t>5170049433</t>
  </si>
  <si>
    <t>5170163531</t>
  </si>
  <si>
    <t>5170199121</t>
  </si>
  <si>
    <t>5170214292</t>
  </si>
  <si>
    <t>5170247908</t>
  </si>
  <si>
    <t>5170279363</t>
  </si>
  <si>
    <t>5170308343</t>
  </si>
  <si>
    <t>5170359458</t>
  </si>
  <si>
    <t>5170361188</t>
  </si>
  <si>
    <t>5170362176</t>
  </si>
  <si>
    <t>5170363388</t>
  </si>
  <si>
    <t>5210085778</t>
  </si>
  <si>
    <t>5212625049</t>
  </si>
  <si>
    <t>5213255956</t>
  </si>
  <si>
    <t>5213392038</t>
  </si>
  <si>
    <t>5213506045</t>
  </si>
  <si>
    <t>5213511744</t>
  </si>
  <si>
    <t>5213533941</t>
  </si>
  <si>
    <t>5213535420</t>
  </si>
  <si>
    <t>5213557261</t>
  </si>
  <si>
    <t>5213565823</t>
  </si>
  <si>
    <t>5213582307</t>
  </si>
  <si>
    <t>5213591045</t>
  </si>
  <si>
    <t>5213592257</t>
  </si>
  <si>
    <t>5213608107</t>
  </si>
  <si>
    <t>5213609236</t>
  </si>
  <si>
    <t>5213614786</t>
  </si>
  <si>
    <t>5213616383</t>
  </si>
  <si>
    <t>5213622981</t>
  </si>
  <si>
    <t>5213623489</t>
  </si>
  <si>
    <t>5213631135</t>
  </si>
  <si>
    <t>5213631276</t>
  </si>
  <si>
    <t>5213631477</t>
  </si>
  <si>
    <t>5213632979</t>
  </si>
  <si>
    <t>5213634493</t>
  </si>
  <si>
    <t>5213634702</t>
  </si>
  <si>
    <t>5213640039</t>
  </si>
  <si>
    <t>5213640542</t>
  </si>
  <si>
    <t>5213644652</t>
  </si>
  <si>
    <t>5213648288</t>
  </si>
  <si>
    <t>5213653444</t>
  </si>
  <si>
    <t>5213654001</t>
  </si>
  <si>
    <t>5213655064</t>
  </si>
  <si>
    <t>5213656023</t>
  </si>
  <si>
    <t>5213658275</t>
  </si>
  <si>
    <t>5213665950</t>
  </si>
  <si>
    <t>5213668670</t>
  </si>
  <si>
    <t>5213669327</t>
  </si>
  <si>
    <t>5213670098</t>
  </si>
  <si>
    <t>5213673530</t>
  </si>
  <si>
    <t>5213673783</t>
  </si>
  <si>
    <t>5213674417</t>
  </si>
  <si>
    <t>5213675575</t>
  </si>
  <si>
    <t>5213687667</t>
  </si>
  <si>
    <t>5213689844</t>
  </si>
  <si>
    <t>5213690178</t>
  </si>
  <si>
    <t>5213690563</t>
  </si>
  <si>
    <t>5213690853</t>
  </si>
  <si>
    <t>5213697157</t>
  </si>
  <si>
    <t>5213697163</t>
  </si>
  <si>
    <t>5213698607</t>
  </si>
  <si>
    <t>5213699268</t>
  </si>
  <si>
    <t>5213700534</t>
  </si>
  <si>
    <t>5213700592</t>
  </si>
  <si>
    <t>5213711176</t>
  </si>
  <si>
    <t>5213714157</t>
  </si>
  <si>
    <t>5213742917</t>
  </si>
  <si>
    <t>5213743213</t>
  </si>
  <si>
    <t>5213748788</t>
  </si>
  <si>
    <t>5213749397</t>
  </si>
  <si>
    <t>5213754406</t>
  </si>
  <si>
    <t>5213760861</t>
  </si>
  <si>
    <t>5213789385</t>
  </si>
  <si>
    <t>5213805440</t>
  </si>
  <si>
    <t>5220000499</t>
  </si>
  <si>
    <t>5220001582</t>
  </si>
  <si>
    <t>5220001694</t>
  </si>
  <si>
    <t>5220001961</t>
  </si>
  <si>
    <t>5220002245</t>
  </si>
  <si>
    <t>5220002334</t>
  </si>
  <si>
    <t>5220002653</t>
  </si>
  <si>
    <t>5220002860</t>
  </si>
  <si>
    <t>5220003084</t>
  </si>
  <si>
    <t>5220003279</t>
  </si>
  <si>
    <t>5220003782</t>
  </si>
  <si>
    <t>5220004617</t>
  </si>
  <si>
    <t>5220005166</t>
  </si>
  <si>
    <t>5220005930</t>
  </si>
  <si>
    <t>5220011965</t>
  </si>
  <si>
    <t>5220057855</t>
  </si>
  <si>
    <t>5220100226</t>
  </si>
  <si>
    <t>5220100344</t>
  </si>
  <si>
    <t>5220100746</t>
  </si>
  <si>
    <t>5220100924</t>
  </si>
  <si>
    <t>5220101071</t>
  </si>
  <si>
    <t>5220101131</t>
  </si>
  <si>
    <t>5220101148</t>
  </si>
  <si>
    <t>5220101645</t>
  </si>
  <si>
    <t>5220102308</t>
  </si>
  <si>
    <t>5220103590</t>
  </si>
  <si>
    <t>5220103609</t>
  </si>
  <si>
    <t>5220103673</t>
  </si>
  <si>
    <t>5220104690</t>
  </si>
  <si>
    <t>5220105057</t>
  </si>
  <si>
    <t>5220201275</t>
  </si>
  <si>
    <t>5220201720</t>
  </si>
  <si>
    <t>5220203914</t>
  </si>
  <si>
    <t>5221000403</t>
  </si>
  <si>
    <t>5221004200</t>
  </si>
  <si>
    <t>5221005607</t>
  </si>
  <si>
    <t>5221006096</t>
  </si>
  <si>
    <t>5221017042</t>
  </si>
  <si>
    <t>5221023717</t>
  </si>
  <si>
    <t>5221045593</t>
  </si>
  <si>
    <t>5221133328</t>
  </si>
  <si>
    <t>5221901939</t>
  </si>
  <si>
    <t>5222185149</t>
  </si>
  <si>
    <t>5222249079</t>
  </si>
  <si>
    <t>5222257854</t>
  </si>
  <si>
    <t>5222357343</t>
  </si>
  <si>
    <t>5222362752</t>
  </si>
  <si>
    <t>5222363585</t>
  </si>
  <si>
    <t>5222378411</t>
  </si>
  <si>
    <t>5222401618</t>
  </si>
  <si>
    <t>5222408968</t>
  </si>
  <si>
    <t>5222439012</t>
  </si>
  <si>
    <t>5222450829</t>
  </si>
  <si>
    <t>5222505252</t>
  </si>
  <si>
    <t>5222540366</t>
  </si>
  <si>
    <t>5222548445</t>
  </si>
  <si>
    <t>5222550821</t>
  </si>
  <si>
    <t>5222566182</t>
  </si>
  <si>
    <t>5222574715</t>
  </si>
  <si>
    <t>5222584889</t>
  </si>
  <si>
    <t>5222585050</t>
  </si>
  <si>
    <t>5222586670</t>
  </si>
  <si>
    <t>5222604439</t>
  </si>
  <si>
    <t>5222612717</t>
  </si>
  <si>
    <t>5222623649</t>
  </si>
  <si>
    <t>5222626866</t>
  </si>
  <si>
    <t>5222627191</t>
  </si>
  <si>
    <t>5222628262</t>
  </si>
  <si>
    <t>5222632861</t>
  </si>
  <si>
    <t>5222635865</t>
  </si>
  <si>
    <t>5222648537</t>
  </si>
  <si>
    <t>5222655307</t>
  </si>
  <si>
    <t>5222656471</t>
  </si>
  <si>
    <t>5222659624</t>
  </si>
  <si>
    <t>5222669663</t>
  </si>
  <si>
    <t>5222675474</t>
  </si>
  <si>
    <t>5222675557</t>
  </si>
  <si>
    <t>5222678260</t>
  </si>
  <si>
    <t>5222700485</t>
  </si>
  <si>
    <t>5222708469</t>
  </si>
  <si>
    <t>5222725835</t>
  </si>
  <si>
    <t>5222746719</t>
  </si>
  <si>
    <t>5222746837</t>
  </si>
  <si>
    <t>5222778398</t>
  </si>
  <si>
    <t>5222798691</t>
  </si>
  <si>
    <t>5222820485</t>
  </si>
  <si>
    <t>5222826335</t>
  </si>
  <si>
    <t>5222829670</t>
  </si>
  <si>
    <t>5222863721</t>
  </si>
  <si>
    <t>5222869008</t>
  </si>
  <si>
    <t>5222881937</t>
  </si>
  <si>
    <t>5222890149</t>
  </si>
  <si>
    <t>5222911911</t>
  </si>
  <si>
    <t>5222917210</t>
  </si>
  <si>
    <t>5222927390</t>
  </si>
  <si>
    <t>5222949061</t>
  </si>
  <si>
    <t>5222954033</t>
  </si>
  <si>
    <t>5222971617</t>
  </si>
  <si>
    <t>5222999627</t>
  </si>
  <si>
    <t>5223001743</t>
  </si>
  <si>
    <t>5223002257</t>
  </si>
  <si>
    <t>5223005758</t>
  </si>
  <si>
    <t>5223006114</t>
  </si>
  <si>
    <t>5223006404</t>
  </si>
  <si>
    <t>5223009199</t>
  </si>
  <si>
    <t>5223010794</t>
  </si>
  <si>
    <t>5223012356</t>
  </si>
  <si>
    <t>5223014007</t>
  </si>
  <si>
    <t>5223017000</t>
  </si>
  <si>
    <t>5223017939</t>
  </si>
  <si>
    <t>5223018413</t>
  </si>
  <si>
    <t>5223020887</t>
  </si>
  <si>
    <t>5223029701</t>
  </si>
  <si>
    <t>5223032896</t>
  </si>
  <si>
    <t>5223034010</t>
  </si>
  <si>
    <t>5223035280</t>
  </si>
  <si>
    <t>5223036285</t>
  </si>
  <si>
    <t>5223039881</t>
  </si>
  <si>
    <t>5223043032</t>
  </si>
  <si>
    <t>5223044356</t>
  </si>
  <si>
    <t>5223048199</t>
  </si>
  <si>
    <t>5223052166</t>
  </si>
  <si>
    <t>5223060013</t>
  </si>
  <si>
    <t>5223065536</t>
  </si>
  <si>
    <t>5223066783</t>
  </si>
  <si>
    <t>5223067357</t>
  </si>
  <si>
    <t>5223067877</t>
  </si>
  <si>
    <t>5223069095</t>
  </si>
  <si>
    <t>5223071241</t>
  </si>
  <si>
    <t>5223083801</t>
  </si>
  <si>
    <t>5223090899</t>
  </si>
  <si>
    <t>5223104058</t>
  </si>
  <si>
    <t>5223123245</t>
  </si>
  <si>
    <t>5223128159</t>
  </si>
  <si>
    <t>5240006832</t>
  </si>
  <si>
    <t>5240104285</t>
  </si>
  <si>
    <t>5240104641</t>
  </si>
  <si>
    <t>5240107036</t>
  </si>
  <si>
    <t>5240302111</t>
  </si>
  <si>
    <t>5240302370</t>
  </si>
  <si>
    <t>5240303375</t>
  </si>
  <si>
    <t>5240401209</t>
  </si>
  <si>
    <t>5240401445</t>
  </si>
  <si>
    <t>5240405093</t>
  </si>
  <si>
    <t>5241006610</t>
  </si>
  <si>
    <t>5241015508</t>
  </si>
  <si>
    <t>5241017996</t>
  </si>
  <si>
    <t>5241024186</t>
  </si>
  <si>
    <t>5241066960</t>
  </si>
  <si>
    <t>5241208638</t>
  </si>
  <si>
    <t>5242106963</t>
  </si>
  <si>
    <t>5242125771</t>
  </si>
  <si>
    <t>5242236631</t>
  </si>
  <si>
    <t>5242276317</t>
  </si>
  <si>
    <t>5242320136</t>
  </si>
  <si>
    <t>5242333481</t>
  </si>
  <si>
    <t>5242348867</t>
  </si>
  <si>
    <t>5242385555</t>
  </si>
  <si>
    <t>5242394620</t>
  </si>
  <si>
    <t>5242413487</t>
  </si>
  <si>
    <t>5242439802</t>
  </si>
  <si>
    <t>5242442135</t>
  </si>
  <si>
    <t>5242442164</t>
  </si>
  <si>
    <t>5242448652</t>
  </si>
  <si>
    <t>5242458834</t>
  </si>
  <si>
    <t>5242497797</t>
  </si>
  <si>
    <t>5242499017</t>
  </si>
  <si>
    <t>5242521774</t>
  </si>
  <si>
    <t>5242524809</t>
  </si>
  <si>
    <t>5242533530</t>
  </si>
  <si>
    <t>5242540843</t>
  </si>
  <si>
    <t>5242548595</t>
  </si>
  <si>
    <t>5242593360</t>
  </si>
  <si>
    <t>5242599836</t>
  </si>
  <si>
    <t>5242609374</t>
  </si>
  <si>
    <t>5242615831</t>
  </si>
  <si>
    <t>5242617178</t>
  </si>
  <si>
    <t>5242621777</t>
  </si>
  <si>
    <t>5242627811</t>
  </si>
  <si>
    <t>5242629388</t>
  </si>
  <si>
    <t>5242645200</t>
  </si>
  <si>
    <t>5242660300</t>
  </si>
  <si>
    <t>5242666797</t>
  </si>
  <si>
    <t>5242667621</t>
  </si>
  <si>
    <t>5242671947</t>
  </si>
  <si>
    <t>5242676703</t>
  </si>
  <si>
    <t>5242678719</t>
  </si>
  <si>
    <t>5242690519</t>
  </si>
  <si>
    <t>5242691795</t>
  </si>
  <si>
    <t>5242713433</t>
  </si>
  <si>
    <t>5242715604</t>
  </si>
  <si>
    <t>5242718146</t>
  </si>
  <si>
    <t>5242718525</t>
  </si>
  <si>
    <t>5242719068</t>
  </si>
  <si>
    <t>5242719950</t>
  </si>
  <si>
    <t>5242721869</t>
  </si>
  <si>
    <t>5242725672</t>
  </si>
  <si>
    <t>5242726128</t>
  </si>
  <si>
    <t>5242726306</t>
  </si>
  <si>
    <t>5242728966</t>
  </si>
  <si>
    <t>5242734228</t>
  </si>
  <si>
    <t>5242741719</t>
  </si>
  <si>
    <t>5242744250</t>
  </si>
  <si>
    <t>5242746102</t>
  </si>
  <si>
    <t>5242754194</t>
  </si>
  <si>
    <t>5242754308</t>
  </si>
  <si>
    <t>5242756483</t>
  </si>
  <si>
    <t>5242757465</t>
  </si>
  <si>
    <t>5242759470</t>
  </si>
  <si>
    <t>5242762288</t>
  </si>
  <si>
    <t>5242762992</t>
  </si>
  <si>
    <t>5242763655</t>
  </si>
  <si>
    <t>5242764790</t>
  </si>
  <si>
    <t>5242766777</t>
  </si>
  <si>
    <t>5242768463</t>
  </si>
  <si>
    <t>5242769422</t>
  </si>
  <si>
    <t>5242772631</t>
  </si>
  <si>
    <t>5242774877</t>
  </si>
  <si>
    <t>5242776801</t>
  </si>
  <si>
    <t>5242777640</t>
  </si>
  <si>
    <t>5242781475</t>
  </si>
  <si>
    <t>5242787101</t>
  </si>
  <si>
    <t>5242793099</t>
  </si>
  <si>
    <t>5250000222</t>
  </si>
  <si>
    <t>5250000251</t>
  </si>
  <si>
    <t>5250000794</t>
  </si>
  <si>
    <t>5250001658</t>
  </si>
  <si>
    <t>5250002132</t>
  </si>
  <si>
    <t>5250002439</t>
  </si>
  <si>
    <t>5250003775</t>
  </si>
  <si>
    <t>5250005202</t>
  </si>
  <si>
    <t>5250005662</t>
  </si>
  <si>
    <t>5250006058</t>
  </si>
  <si>
    <t>5250006348</t>
  </si>
  <si>
    <t>5250007313</t>
  </si>
  <si>
    <t>5250007425</t>
  </si>
  <si>
    <t>5250007661</t>
  </si>
  <si>
    <t>5250008028</t>
  </si>
  <si>
    <t>5250008554</t>
  </si>
  <si>
    <t>5250008761</t>
  </si>
  <si>
    <t>5250009358</t>
  </si>
  <si>
    <t>5250010976</t>
  </si>
  <si>
    <t>5250010982</t>
  </si>
  <si>
    <t>5251001100</t>
  </si>
  <si>
    <t>5251005954</t>
  </si>
  <si>
    <t>5251032342</t>
  </si>
  <si>
    <t>5251220747</t>
  </si>
  <si>
    <t>5251347382</t>
  </si>
  <si>
    <t>5251419704</t>
  </si>
  <si>
    <t>5251551214</t>
  </si>
  <si>
    <t>5251551237</t>
  </si>
  <si>
    <t>5251558529</t>
  </si>
  <si>
    <t>5251560437</t>
  </si>
  <si>
    <t>5251565015</t>
  </si>
  <si>
    <t>5251569622</t>
  </si>
  <si>
    <t>5251577627</t>
  </si>
  <si>
    <t>5251710598</t>
  </si>
  <si>
    <t>5251876057</t>
  </si>
  <si>
    <t>5251917106</t>
  </si>
  <si>
    <t>5251929351</t>
  </si>
  <si>
    <t>5251985421</t>
  </si>
  <si>
    <t>5252014760</t>
  </si>
  <si>
    <t>5252030167</t>
  </si>
  <si>
    <t>5252035928</t>
  </si>
  <si>
    <t>5252060889</t>
  </si>
  <si>
    <t>5252061127</t>
  </si>
  <si>
    <t>5252066952</t>
  </si>
  <si>
    <t>5252072585</t>
  </si>
  <si>
    <t>5252100241</t>
  </si>
  <si>
    <t>5252102458</t>
  </si>
  <si>
    <t>5252123756</t>
  </si>
  <si>
    <t>5252133358</t>
  </si>
  <si>
    <t>5252140453</t>
  </si>
  <si>
    <t>5252144468</t>
  </si>
  <si>
    <t>5252150859</t>
  </si>
  <si>
    <t>5252151907</t>
  </si>
  <si>
    <t>5252173990</t>
  </si>
  <si>
    <t>5252177350</t>
  </si>
  <si>
    <t>5252180783</t>
  </si>
  <si>
    <t>5252185154</t>
  </si>
  <si>
    <t>5252188388</t>
  </si>
  <si>
    <t>5252188862</t>
  </si>
  <si>
    <t>5252191427</t>
  </si>
  <si>
    <t>5252191456</t>
  </si>
  <si>
    <t>5252192088</t>
  </si>
  <si>
    <t>5252193308</t>
  </si>
  <si>
    <t>5252194029</t>
  </si>
  <si>
    <t>5252197625</t>
  </si>
  <si>
    <t>5252205307</t>
  </si>
  <si>
    <t>5252208808</t>
  </si>
  <si>
    <t>5252214192</t>
  </si>
  <si>
    <t>5252219083</t>
  </si>
  <si>
    <t>5252219137</t>
  </si>
  <si>
    <t>5252227438</t>
  </si>
  <si>
    <t>5252230191</t>
  </si>
  <si>
    <t>5252230498</t>
  </si>
  <si>
    <t>5252241349</t>
  </si>
  <si>
    <t>5252244425</t>
  </si>
  <si>
    <t>5252248357</t>
  </si>
  <si>
    <t>5252255601</t>
  </si>
  <si>
    <t>5252255653</t>
  </si>
  <si>
    <t>5252260246</t>
  </si>
  <si>
    <t>5252262044</t>
  </si>
  <si>
    <t>5252262357</t>
  </si>
  <si>
    <t>5252267768</t>
  </si>
  <si>
    <t>5252269193</t>
  </si>
  <si>
    <t>5252273929</t>
  </si>
  <si>
    <t>5252276046</t>
  </si>
  <si>
    <t>5252283879</t>
  </si>
  <si>
    <t>5252291040</t>
  </si>
  <si>
    <t>5252294831</t>
  </si>
  <si>
    <t>5252295138</t>
  </si>
  <si>
    <t>5252303010</t>
  </si>
  <si>
    <t>5252306681</t>
  </si>
  <si>
    <t>5252314195</t>
  </si>
  <si>
    <t>5252320698</t>
  </si>
  <si>
    <t>5252322444</t>
  </si>
  <si>
    <t>5252331880</t>
  </si>
  <si>
    <t>5252332655</t>
  </si>
  <si>
    <t>5252334080</t>
  </si>
  <si>
    <t>5252341743</t>
  </si>
  <si>
    <t>5252343937</t>
  </si>
  <si>
    <t>5252345528</t>
  </si>
  <si>
    <t>5252345586</t>
  </si>
  <si>
    <t>5252360806</t>
  </si>
  <si>
    <t>5252360841</t>
  </si>
  <si>
    <t>5252372442</t>
  </si>
  <si>
    <t>5252374323</t>
  </si>
  <si>
    <t>5252374642</t>
  </si>
  <si>
    <t>5252377729</t>
  </si>
  <si>
    <t>5252379800</t>
  </si>
  <si>
    <t>5252380708</t>
  </si>
  <si>
    <t>5252380789</t>
  </si>
  <si>
    <t>5252382044</t>
  </si>
  <si>
    <t>5252382765</t>
  </si>
  <si>
    <t>5252386094</t>
  </si>
  <si>
    <t>5252390078</t>
  </si>
  <si>
    <t>5252391391</t>
  </si>
  <si>
    <t>5252392290</t>
  </si>
  <si>
    <t>5252392367</t>
  </si>
  <si>
    <t>5252393332</t>
  </si>
  <si>
    <t>5252395130</t>
  </si>
  <si>
    <t>5252401994</t>
  </si>
  <si>
    <t>5252403131</t>
  </si>
  <si>
    <t>5252406313</t>
  </si>
  <si>
    <t>5252407672</t>
  </si>
  <si>
    <t>5252409576</t>
  </si>
  <si>
    <t>5252416553</t>
  </si>
  <si>
    <t>5252418701</t>
  </si>
  <si>
    <t>5252423470</t>
  </si>
  <si>
    <t>5252429449</t>
  </si>
  <si>
    <t>5252435438</t>
  </si>
  <si>
    <t>5252437495</t>
  </si>
  <si>
    <t>5252439330</t>
  </si>
  <si>
    <t>5252455636</t>
  </si>
  <si>
    <t>5252456920</t>
  </si>
  <si>
    <t>5252457842</t>
  </si>
  <si>
    <t>5252459551</t>
  </si>
  <si>
    <t>5252464718</t>
  </si>
  <si>
    <t>5252468254</t>
  </si>
  <si>
    <t>5252468691</t>
  </si>
  <si>
    <t>5252469118</t>
  </si>
  <si>
    <t>5252471730</t>
  </si>
  <si>
    <t>5252476957</t>
  </si>
  <si>
    <t>5252480189</t>
  </si>
  <si>
    <t>5252487180</t>
  </si>
  <si>
    <t>5252487866</t>
  </si>
  <si>
    <t>5252489842</t>
  </si>
  <si>
    <t>5252492212</t>
  </si>
  <si>
    <t>5252493594</t>
  </si>
  <si>
    <t>5252495357</t>
  </si>
  <si>
    <t>5252496411</t>
  </si>
  <si>
    <t>5252496902</t>
  </si>
  <si>
    <t>5252496977</t>
  </si>
  <si>
    <t>5252505475</t>
  </si>
  <si>
    <t>5252506718</t>
  </si>
  <si>
    <t>5252506859</t>
  </si>
  <si>
    <t>5252509102</t>
  </si>
  <si>
    <t>5252511665</t>
  </si>
  <si>
    <t>5252511671</t>
  </si>
  <si>
    <t>5252514793</t>
  </si>
  <si>
    <t>5252515479</t>
  </si>
  <si>
    <t>5252516645</t>
  </si>
  <si>
    <t>5252517343</t>
  </si>
  <si>
    <t>5252521008</t>
  </si>
  <si>
    <t>5252521333</t>
  </si>
  <si>
    <t>5252521818</t>
  </si>
  <si>
    <t>5252521830</t>
  </si>
  <si>
    <t>5252528105</t>
  </si>
  <si>
    <t>5252528335</t>
  </si>
  <si>
    <t>5252528424</t>
  </si>
  <si>
    <t>5252529530</t>
  </si>
  <si>
    <t>5252529665</t>
  </si>
  <si>
    <t>5252530102</t>
  </si>
  <si>
    <t>5252531018</t>
  </si>
  <si>
    <t>5252532294</t>
  </si>
  <si>
    <t>5252534850</t>
  </si>
  <si>
    <t>5252542795</t>
  </si>
  <si>
    <t>5252543530</t>
  </si>
  <si>
    <t>5252544334</t>
  </si>
  <si>
    <t>5252545262</t>
  </si>
  <si>
    <t>5252546480</t>
  </si>
  <si>
    <t>5252547048</t>
  </si>
  <si>
    <t>5252549053</t>
  </si>
  <si>
    <t>5252553468</t>
  </si>
  <si>
    <t>5252556627</t>
  </si>
  <si>
    <t>5252559040</t>
  </si>
  <si>
    <t>5252561019</t>
  </si>
  <si>
    <t>5252562697</t>
  </si>
  <si>
    <t>5252562875</t>
  </si>
  <si>
    <t>5252562935</t>
  </si>
  <si>
    <t>5252567097</t>
  </si>
  <si>
    <t>5252569133</t>
  </si>
  <si>
    <t>5252573991</t>
  </si>
  <si>
    <t>5252574453</t>
  </si>
  <si>
    <t>5252574476</t>
  </si>
  <si>
    <t>5252575961</t>
  </si>
  <si>
    <t>5252577144</t>
  </si>
  <si>
    <t>5252583328</t>
  </si>
  <si>
    <t>5252583682</t>
  </si>
  <si>
    <t>5252587906</t>
  </si>
  <si>
    <t>5252589839</t>
  </si>
  <si>
    <t>5252594639</t>
  </si>
  <si>
    <t>5252594786</t>
  </si>
  <si>
    <t>5252595188</t>
  </si>
  <si>
    <t>5252596420</t>
  </si>
  <si>
    <t>5252598554</t>
  </si>
  <si>
    <t>5252598643</t>
  </si>
  <si>
    <t>5252605509</t>
  </si>
  <si>
    <t>5252606992</t>
  </si>
  <si>
    <t>5252613584</t>
  </si>
  <si>
    <t>5252619440</t>
  </si>
  <si>
    <t>5252619724</t>
  </si>
  <si>
    <t>5252624369</t>
  </si>
  <si>
    <t>5252624665</t>
  </si>
  <si>
    <t>5252626500</t>
  </si>
  <si>
    <t>5252632564</t>
  </si>
  <si>
    <t>5252634416</t>
  </si>
  <si>
    <t>5252635427</t>
  </si>
  <si>
    <t>5252637366</t>
  </si>
  <si>
    <t>5252638785</t>
  </si>
  <si>
    <t>5252639000</t>
  </si>
  <si>
    <t>5252644923</t>
  </si>
  <si>
    <t>5252647755</t>
  </si>
  <si>
    <t>5252654376</t>
  </si>
  <si>
    <t>5252658055</t>
  </si>
  <si>
    <t>5252658150</t>
  </si>
  <si>
    <t>5252658523</t>
  </si>
  <si>
    <t>5252658575</t>
  </si>
  <si>
    <t>5252673244</t>
  </si>
  <si>
    <t>5252677905</t>
  </si>
  <si>
    <t>5252683969</t>
  </si>
  <si>
    <t>5252691035</t>
  </si>
  <si>
    <t>5252698592</t>
  </si>
  <si>
    <t>5252701503</t>
  </si>
  <si>
    <t>5252732076</t>
  </si>
  <si>
    <t>5252732107</t>
  </si>
  <si>
    <t>5252732998</t>
  </si>
  <si>
    <t>5260000376</t>
  </si>
  <si>
    <t>5260000459</t>
  </si>
  <si>
    <t>5260001281</t>
  </si>
  <si>
    <t>5260004753</t>
  </si>
  <si>
    <t>5260005244</t>
  </si>
  <si>
    <t>5260006545</t>
  </si>
  <si>
    <t>5260008745</t>
  </si>
  <si>
    <t>5260010044</t>
  </si>
  <si>
    <t>5260012586</t>
  </si>
  <si>
    <t>5260012623</t>
  </si>
  <si>
    <t>5260013887</t>
  </si>
  <si>
    <t>5260013901</t>
  </si>
  <si>
    <t>5260014444</t>
  </si>
  <si>
    <t>5260015828</t>
  </si>
  <si>
    <t>5260015900</t>
  </si>
  <si>
    <t>5260019068</t>
  </si>
  <si>
    <t>5260021183</t>
  </si>
  <si>
    <t>5260021533</t>
  </si>
  <si>
    <t>5260023331</t>
  </si>
  <si>
    <t>5260026186</t>
  </si>
  <si>
    <t>5260026559</t>
  </si>
  <si>
    <t>5260030070</t>
  </si>
  <si>
    <t>5260030236</t>
  </si>
  <si>
    <t>5260031106</t>
  </si>
  <si>
    <t>5260032608</t>
  </si>
  <si>
    <t>5260033068</t>
  </si>
  <si>
    <t>5260037267</t>
  </si>
  <si>
    <t>5260038485</t>
  </si>
  <si>
    <t>5260058571</t>
  </si>
  <si>
    <t>5260107832</t>
  </si>
  <si>
    <t>5260150986</t>
  </si>
  <si>
    <t>5260151187</t>
  </si>
  <si>
    <t>5260151632</t>
  </si>
  <si>
    <t>5260152407</t>
  </si>
  <si>
    <t>5260152560</t>
  </si>
  <si>
    <t>5260152643</t>
  </si>
  <si>
    <t>5260159645</t>
  </si>
  <si>
    <t>5260200046</t>
  </si>
  <si>
    <t>5260200081</t>
  </si>
  <si>
    <t>5260200170</t>
  </si>
  <si>
    <t>5260200230</t>
  </si>
  <si>
    <t>5260201548</t>
  </si>
  <si>
    <t>5260201904</t>
  </si>
  <si>
    <t>5260202789</t>
  </si>
  <si>
    <t>5260202855</t>
  </si>
  <si>
    <t>5260203783</t>
  </si>
  <si>
    <t>5260204110</t>
  </si>
  <si>
    <t>5260204802</t>
  </si>
  <si>
    <t>5260204908</t>
  </si>
  <si>
    <t>5260205032</t>
  </si>
  <si>
    <t>5260205055</t>
  </si>
  <si>
    <t>5260205575</t>
  </si>
  <si>
    <t>5260205977</t>
  </si>
  <si>
    <t>5260206534</t>
  </si>
  <si>
    <t>5260206712</t>
  </si>
  <si>
    <t>5260207752</t>
  </si>
  <si>
    <t>5260207976</t>
  </si>
  <si>
    <t>5260208094</t>
  </si>
  <si>
    <t>5260208160</t>
  </si>
  <si>
    <t>5260209395</t>
  </si>
  <si>
    <t>5260209478</t>
  </si>
  <si>
    <t>5260210004</t>
  </si>
  <si>
    <t>5260210139</t>
  </si>
  <si>
    <t>5260210228</t>
  </si>
  <si>
    <t>5260210429</t>
  </si>
  <si>
    <t>5260210530</t>
  </si>
  <si>
    <t>5260210955</t>
  </si>
  <si>
    <t>5260211819</t>
  </si>
  <si>
    <t>5260212687</t>
  </si>
  <si>
    <t>5260212925</t>
  </si>
  <si>
    <t>5260212960</t>
  </si>
  <si>
    <t>5260213126</t>
  </si>
  <si>
    <t>5260213184</t>
  </si>
  <si>
    <t>5260213586</t>
  </si>
  <si>
    <t>5260215243</t>
  </si>
  <si>
    <t>5260250127</t>
  </si>
  <si>
    <t>5260250469</t>
  </si>
  <si>
    <t>5260250529</t>
  </si>
  <si>
    <t>5260250541</t>
  </si>
  <si>
    <t>5260250742</t>
  </si>
  <si>
    <t>5260250995</t>
  </si>
  <si>
    <t>5260251049</t>
  </si>
  <si>
    <t>5260251345</t>
  </si>
  <si>
    <t>5260300428</t>
  </si>
  <si>
    <t>5260300523</t>
  </si>
  <si>
    <t>5260300670</t>
  </si>
  <si>
    <t>5260300724</t>
  </si>
  <si>
    <t>5260300960</t>
  </si>
  <si>
    <t>5260301089</t>
  </si>
  <si>
    <t>5260302870</t>
  </si>
  <si>
    <t>5260303763</t>
  </si>
  <si>
    <t>5260304484</t>
  </si>
  <si>
    <t>5260305294</t>
  </si>
  <si>
    <t>5260305408</t>
  </si>
  <si>
    <t>5260305644</t>
  </si>
  <si>
    <t>5260307689</t>
  </si>
  <si>
    <t>5260307956</t>
  </si>
  <si>
    <t>5260307991</t>
  </si>
  <si>
    <t>5260308803</t>
  </si>
  <si>
    <t>5260309174</t>
  </si>
  <si>
    <t>5261002259</t>
  </si>
  <si>
    <t>5261003187</t>
  </si>
  <si>
    <t>5261004465</t>
  </si>
  <si>
    <t>5261004620</t>
  </si>
  <si>
    <t>5261005306</t>
  </si>
  <si>
    <t>5261005418</t>
  </si>
  <si>
    <t>5261009095</t>
  </si>
  <si>
    <t>5261009190</t>
  </si>
  <si>
    <t>5261009959</t>
  </si>
  <si>
    <t>5261011494</t>
  </si>
  <si>
    <t>5261012714</t>
  </si>
  <si>
    <t>5261021854</t>
  </si>
  <si>
    <t>5261024522</t>
  </si>
  <si>
    <t>5261024841</t>
  </si>
  <si>
    <t>5261025473</t>
  </si>
  <si>
    <t>5261025668</t>
  </si>
  <si>
    <t>5261026828</t>
  </si>
  <si>
    <t>5261027992</t>
  </si>
  <si>
    <t>5261028388</t>
  </si>
  <si>
    <t>5261030333</t>
  </si>
  <si>
    <t>5261032088</t>
  </si>
  <si>
    <t>5261032852</t>
  </si>
  <si>
    <t>5261033254</t>
  </si>
  <si>
    <t>5261035276</t>
  </si>
  <si>
    <t>5261037737</t>
  </si>
  <si>
    <t>5261039222</t>
  </si>
  <si>
    <t>5261040337</t>
  </si>
  <si>
    <t>5261040567</t>
  </si>
  <si>
    <t>5261041271</t>
  </si>
  <si>
    <t>5261044039</t>
  </si>
  <si>
    <t>5261060765</t>
  </si>
  <si>
    <t>5261158435</t>
  </si>
  <si>
    <t>5261162514</t>
  </si>
  <si>
    <t>5261183835</t>
  </si>
  <si>
    <t>5261184467</t>
  </si>
  <si>
    <t>5261207808</t>
  </si>
  <si>
    <t>5261231089</t>
  </si>
  <si>
    <t>5261491761</t>
  </si>
  <si>
    <t>5261647393</t>
  </si>
  <si>
    <t>5261650001</t>
  </si>
  <si>
    <t>5261686565</t>
  </si>
  <si>
    <t>5261757578</t>
  </si>
  <si>
    <t>5261766347</t>
  </si>
  <si>
    <t>5261766583</t>
  </si>
  <si>
    <t>5261788225</t>
  </si>
  <si>
    <t>5261788751</t>
  </si>
  <si>
    <t>5261885000</t>
  </si>
  <si>
    <t>5261970763</t>
  </si>
  <si>
    <t>5262098617</t>
  </si>
  <si>
    <t>5262103850</t>
  </si>
  <si>
    <t>5262141069</t>
  </si>
  <si>
    <t>5262155611</t>
  </si>
  <si>
    <t>5262168743</t>
  </si>
  <si>
    <t>5262169866</t>
  </si>
  <si>
    <t>5262171952</t>
  </si>
  <si>
    <t>5262178115</t>
  </si>
  <si>
    <t>5262204686</t>
  </si>
  <si>
    <t>5262207578</t>
  </si>
  <si>
    <t>5262218777</t>
  </si>
  <si>
    <t>5262219251</t>
  </si>
  <si>
    <t>5262237705</t>
  </si>
  <si>
    <t>5262297860</t>
  </si>
  <si>
    <t>5262349108</t>
  </si>
  <si>
    <t>5262359673</t>
  </si>
  <si>
    <t>5262361606</t>
  </si>
  <si>
    <t>5262365886</t>
  </si>
  <si>
    <t>5262377731</t>
  </si>
  <si>
    <t>5262400714</t>
  </si>
  <si>
    <t>5262400944</t>
  </si>
  <si>
    <t>5262409388</t>
  </si>
  <si>
    <t>5262420071</t>
  </si>
  <si>
    <t>5262445906</t>
  </si>
  <si>
    <t>5262452384</t>
  </si>
  <si>
    <t>5262461414</t>
  </si>
  <si>
    <t>5262461791</t>
  </si>
  <si>
    <t>5262467925</t>
  </si>
  <si>
    <t>5262468824</t>
  </si>
  <si>
    <t>5262473334</t>
  </si>
  <si>
    <t>5262484326</t>
  </si>
  <si>
    <t>5262493733</t>
  </si>
  <si>
    <t>5262504342</t>
  </si>
  <si>
    <t>5262505471</t>
  </si>
  <si>
    <t>5262510035</t>
  </si>
  <si>
    <t>5262533154</t>
  </si>
  <si>
    <t>5262535153</t>
  </si>
  <si>
    <t>5262539932</t>
  </si>
  <si>
    <t>5262542704</t>
  </si>
  <si>
    <t>5262544241</t>
  </si>
  <si>
    <t>5262544258</t>
  </si>
  <si>
    <t>5262577364</t>
  </si>
  <si>
    <t>5262579191</t>
  </si>
  <si>
    <t>5262591097</t>
  </si>
  <si>
    <t>5262602464</t>
  </si>
  <si>
    <t>5262612623</t>
  </si>
  <si>
    <t>5262627694</t>
  </si>
  <si>
    <t>5262649402</t>
  </si>
  <si>
    <t>5262677195</t>
  </si>
  <si>
    <t>5262685674</t>
  </si>
  <si>
    <t>5262747010</t>
  </si>
  <si>
    <t>5262766579</t>
  </si>
  <si>
    <t>5262767343</t>
  </si>
  <si>
    <t>5262774751</t>
  </si>
  <si>
    <t>5262779116</t>
  </si>
  <si>
    <t>5262789534</t>
  </si>
  <si>
    <t>5262790365</t>
  </si>
  <si>
    <t>5262831503</t>
  </si>
  <si>
    <t>5262838899</t>
  </si>
  <si>
    <t>5262852178</t>
  </si>
  <si>
    <t>5262872063</t>
  </si>
  <si>
    <t>5262879935</t>
  </si>
  <si>
    <t>5262903958</t>
  </si>
  <si>
    <t>5270000739</t>
  </si>
  <si>
    <t>5270007612</t>
  </si>
  <si>
    <t>5270009261</t>
  </si>
  <si>
    <t>5270011039</t>
  </si>
  <si>
    <t>5270011401</t>
  </si>
  <si>
    <t>5270011424</t>
  </si>
  <si>
    <t>5270011878</t>
  </si>
  <si>
    <t>5270014517</t>
  </si>
  <si>
    <t>5270017562</t>
  </si>
  <si>
    <t>5270018923</t>
  </si>
  <si>
    <t>5270019532</t>
  </si>
  <si>
    <t>5270022391</t>
  </si>
  <si>
    <t>5270024800</t>
  </si>
  <si>
    <t>5270050536</t>
  </si>
  <si>
    <t>5270102782</t>
  </si>
  <si>
    <t>5270103132</t>
  </si>
  <si>
    <t>5270103385</t>
  </si>
  <si>
    <t>5270103959</t>
  </si>
  <si>
    <t>5270104568</t>
  </si>
  <si>
    <t>5270104717</t>
  </si>
  <si>
    <t>5270104775</t>
  </si>
  <si>
    <t>5270105361</t>
  </si>
  <si>
    <t>5270161313</t>
  </si>
  <si>
    <t>5270200177</t>
  </si>
  <si>
    <t>5270200786</t>
  </si>
  <si>
    <t>5270201490</t>
  </si>
  <si>
    <t>5270203342</t>
  </si>
  <si>
    <t>5270203514</t>
  </si>
  <si>
    <t>5270203572</t>
  </si>
  <si>
    <t>5270203603</t>
  </si>
  <si>
    <t>5270203968</t>
  </si>
  <si>
    <t>5270204040</t>
  </si>
  <si>
    <t>5270204212</t>
  </si>
  <si>
    <t>5270204264</t>
  </si>
  <si>
    <t>5270204270</t>
  </si>
  <si>
    <t>5270204293</t>
  </si>
  <si>
    <t>5270204471</t>
  </si>
  <si>
    <t>5270204933</t>
  </si>
  <si>
    <t>5270205140</t>
  </si>
  <si>
    <t>5270207328</t>
  </si>
  <si>
    <t>5271000138</t>
  </si>
  <si>
    <t>5271001741</t>
  </si>
  <si>
    <t>5271002077</t>
  </si>
  <si>
    <t>5271010065</t>
  </si>
  <si>
    <t>5271012265</t>
  </si>
  <si>
    <t>5271019853</t>
  </si>
  <si>
    <t>5271020448</t>
  </si>
  <si>
    <t>5271022944</t>
  </si>
  <si>
    <t>5271023642</t>
  </si>
  <si>
    <t>5271027166</t>
  </si>
  <si>
    <t>5271028881</t>
  </si>
  <si>
    <t>5271033729</t>
  </si>
  <si>
    <t>5271037727</t>
  </si>
  <si>
    <t>5271042510</t>
  </si>
  <si>
    <t>5271044561</t>
  </si>
  <si>
    <t>5271084721</t>
  </si>
  <si>
    <t>5271084804</t>
  </si>
  <si>
    <t>5271456915</t>
  </si>
  <si>
    <t>5271463269</t>
  </si>
  <si>
    <t>5271557591</t>
  </si>
  <si>
    <t>5271711106</t>
  </si>
  <si>
    <t>5272018100</t>
  </si>
  <si>
    <t>5272018347</t>
  </si>
  <si>
    <t>5272098636</t>
  </si>
  <si>
    <t>5272163405</t>
  </si>
  <si>
    <t>5272166622</t>
  </si>
  <si>
    <t>5272169141</t>
  </si>
  <si>
    <t>5272197309</t>
  </si>
  <si>
    <t>5272206238</t>
  </si>
  <si>
    <t>5272256420</t>
  </si>
  <si>
    <t>5272262432</t>
  </si>
  <si>
    <t>5272262946</t>
  </si>
  <si>
    <t>5272278031</t>
  </si>
  <si>
    <t>5272302692</t>
  </si>
  <si>
    <t>5272308996</t>
  </si>
  <si>
    <t>5272309027</t>
  </si>
  <si>
    <t>5272326793</t>
  </si>
  <si>
    <t>5272332664</t>
  </si>
  <si>
    <t>5272337041</t>
  </si>
  <si>
    <t>5272346985</t>
  </si>
  <si>
    <t>5272349015</t>
  </si>
  <si>
    <t>5272351360</t>
  </si>
  <si>
    <t>5272352595</t>
  </si>
  <si>
    <t>5272355435</t>
  </si>
  <si>
    <t>5272357345</t>
  </si>
  <si>
    <t>5272357463</t>
  </si>
  <si>
    <t>5272359947</t>
  </si>
  <si>
    <t>5272364701</t>
  </si>
  <si>
    <t>5272366261</t>
  </si>
  <si>
    <t>5272367786</t>
  </si>
  <si>
    <t>5272380580</t>
  </si>
  <si>
    <t>5272380769</t>
  </si>
  <si>
    <t>5272384023</t>
  </si>
  <si>
    <t>5272388185</t>
  </si>
  <si>
    <t>5272394955</t>
  </si>
  <si>
    <t>5272397698</t>
  </si>
  <si>
    <t>5272420753</t>
  </si>
  <si>
    <t>5272432041</t>
  </si>
  <si>
    <t>5272433997</t>
  </si>
  <si>
    <t>5272446391</t>
  </si>
  <si>
    <t>5272458715</t>
  </si>
  <si>
    <t>5272465709</t>
  </si>
  <si>
    <t>5272468122</t>
  </si>
  <si>
    <t>5272472891</t>
  </si>
  <si>
    <t>5272477150</t>
  </si>
  <si>
    <t>5272477167</t>
  </si>
  <si>
    <t>5272487639</t>
  </si>
  <si>
    <t>5272491658</t>
  </si>
  <si>
    <t>5272493172</t>
  </si>
  <si>
    <t>5272504556</t>
  </si>
  <si>
    <t>5272506130</t>
  </si>
  <si>
    <t>5272515407</t>
  </si>
  <si>
    <t>5272518506</t>
  </si>
  <si>
    <t>5272522123</t>
  </si>
  <si>
    <t>5272522873</t>
  </si>
  <si>
    <t>5272523080</t>
  </si>
  <si>
    <t>5272525699</t>
  </si>
  <si>
    <t>5272526552</t>
  </si>
  <si>
    <t>5272527149</t>
  </si>
  <si>
    <t>5272527497</t>
  </si>
  <si>
    <t>5272527511</t>
  </si>
  <si>
    <t>5272528120</t>
  </si>
  <si>
    <t>5272528551</t>
  </si>
  <si>
    <t>5272528717</t>
  </si>
  <si>
    <t>5272528746</t>
  </si>
  <si>
    <t>5272528752</t>
  </si>
  <si>
    <t>5272529131</t>
  </si>
  <si>
    <t>5272533931</t>
  </si>
  <si>
    <t>5272536496</t>
  </si>
  <si>
    <t>5272544099</t>
  </si>
  <si>
    <t>5272547471</t>
  </si>
  <si>
    <t>5272548878</t>
  </si>
  <si>
    <t>5272557469</t>
  </si>
  <si>
    <t>5272558871</t>
  </si>
  <si>
    <t>5272560359</t>
  </si>
  <si>
    <t>5272561264</t>
  </si>
  <si>
    <t>5272563257</t>
  </si>
  <si>
    <t>5272575059</t>
  </si>
  <si>
    <t>5272575823</t>
  </si>
  <si>
    <t>5272576662</t>
  </si>
  <si>
    <t>5272578460</t>
  </si>
  <si>
    <t>5272586531</t>
  </si>
  <si>
    <t>5272590053</t>
  </si>
  <si>
    <t>5272598540</t>
  </si>
  <si>
    <t>5272600024</t>
  </si>
  <si>
    <t>5272602247</t>
  </si>
  <si>
    <t>5272613819</t>
  </si>
  <si>
    <t>5272615362</t>
  </si>
  <si>
    <t>5272617616</t>
  </si>
  <si>
    <t>5272620742</t>
  </si>
  <si>
    <t>5272621598</t>
  </si>
  <si>
    <t>5272627810</t>
  </si>
  <si>
    <t>5272636424</t>
  </si>
  <si>
    <t>5272638392</t>
  </si>
  <si>
    <t>5272642206</t>
  </si>
  <si>
    <t>5272642465</t>
  </si>
  <si>
    <t>5272643080</t>
  </si>
  <si>
    <t>5272643921</t>
  </si>
  <si>
    <t>5272644004</t>
  </si>
  <si>
    <t>5272644323</t>
  </si>
  <si>
    <t>5272645593</t>
  </si>
  <si>
    <t>5272646658</t>
  </si>
  <si>
    <t>5272649421</t>
  </si>
  <si>
    <t>5272651323</t>
  </si>
  <si>
    <t>5272652239</t>
  </si>
  <si>
    <t>5272652914</t>
  </si>
  <si>
    <t>5272653954</t>
  </si>
  <si>
    <t>5272655002</t>
  </si>
  <si>
    <t>5272657662</t>
  </si>
  <si>
    <t>5272663504</t>
  </si>
  <si>
    <t>5272666402</t>
  </si>
  <si>
    <t>5272669122</t>
  </si>
  <si>
    <t>5272670711</t>
  </si>
  <si>
    <t>5272673313</t>
  </si>
  <si>
    <t>5272674850</t>
  </si>
  <si>
    <t>5272675418</t>
  </si>
  <si>
    <t>5272677009</t>
  </si>
  <si>
    <t>5272680916</t>
  </si>
  <si>
    <t>5272681258</t>
  </si>
  <si>
    <t>5272683027</t>
  </si>
  <si>
    <t>5272683760</t>
  </si>
  <si>
    <t>5272683903</t>
  </si>
  <si>
    <t>5272684593</t>
  </si>
  <si>
    <t>5272685204</t>
  </si>
  <si>
    <t>5272687953</t>
  </si>
  <si>
    <t>5272688036</t>
  </si>
  <si>
    <t>5272689194</t>
  </si>
  <si>
    <t>5272692339</t>
  </si>
  <si>
    <t>5272694019</t>
  </si>
  <si>
    <t>5272697733</t>
  </si>
  <si>
    <t>5272703675</t>
  </si>
  <si>
    <t>5272706082</t>
  </si>
  <si>
    <t>5272707130</t>
  </si>
  <si>
    <t>5272709703</t>
  </si>
  <si>
    <t>5272711019</t>
  </si>
  <si>
    <t>5272714124</t>
  </si>
  <si>
    <t>5272717861</t>
  </si>
  <si>
    <t>5272718659</t>
  </si>
  <si>
    <t>5272718760</t>
  </si>
  <si>
    <t>5272719156</t>
  </si>
  <si>
    <t>5272719297</t>
  </si>
  <si>
    <t>5272720521</t>
  </si>
  <si>
    <t>5272720567</t>
  </si>
  <si>
    <t>5272721147</t>
  </si>
  <si>
    <t>5272727718</t>
  </si>
  <si>
    <t>5272728847</t>
  </si>
  <si>
    <t>5272731708</t>
  </si>
  <si>
    <t>5272738662</t>
  </si>
  <si>
    <t>5272743309</t>
  </si>
  <si>
    <t>5272744071</t>
  </si>
  <si>
    <t>5272749631</t>
  </si>
  <si>
    <t>5272751421</t>
  </si>
  <si>
    <t>5272763631</t>
  </si>
  <si>
    <t>5272770134</t>
  </si>
  <si>
    <t>5272771211</t>
  </si>
  <si>
    <t>5272780836</t>
  </si>
  <si>
    <t>5272793537</t>
  </si>
  <si>
    <t>5290007213</t>
  </si>
  <si>
    <t>5290008477</t>
  </si>
  <si>
    <t>5290009057</t>
  </si>
  <si>
    <t>5291000035</t>
  </si>
  <si>
    <t>5291347721</t>
  </si>
  <si>
    <t>5291649959</t>
  </si>
  <si>
    <t>5291656095</t>
  </si>
  <si>
    <t>5291713195</t>
  </si>
  <si>
    <t>5291715834</t>
  </si>
  <si>
    <t>5291731282</t>
  </si>
  <si>
    <t>5291758602</t>
  </si>
  <si>
    <t>5291762644</t>
  </si>
  <si>
    <t>5291794957</t>
  </si>
  <si>
    <t>5291798240</t>
  </si>
  <si>
    <t>5291799297</t>
  </si>
  <si>
    <t>5291803171</t>
  </si>
  <si>
    <t>5291803231</t>
  </si>
  <si>
    <t>5291810946</t>
  </si>
  <si>
    <t>5310005448</t>
  </si>
  <si>
    <t>5311003670</t>
  </si>
  <si>
    <t>5311125798</t>
  </si>
  <si>
    <t>5311282115</t>
  </si>
  <si>
    <t>5311500569</t>
  </si>
  <si>
    <t>5311687467</t>
  </si>
  <si>
    <t>5311688030</t>
  </si>
  <si>
    <t>5311692362</t>
  </si>
  <si>
    <t>5311695426</t>
  </si>
  <si>
    <t>5320001268</t>
  </si>
  <si>
    <t>5320002463</t>
  </si>
  <si>
    <t>5320008514</t>
  </si>
  <si>
    <t>5320100409</t>
  </si>
  <si>
    <t>5321250499</t>
  </si>
  <si>
    <t>5321388306</t>
  </si>
  <si>
    <t>5321641231</t>
  </si>
  <si>
    <t>5321708188</t>
  </si>
  <si>
    <t>5321715449</t>
  </si>
  <si>
    <t>5321807565</t>
  </si>
  <si>
    <t>5321821387</t>
  </si>
  <si>
    <t>5321840700</t>
  </si>
  <si>
    <t>5322045672</t>
  </si>
  <si>
    <t>5342101965</t>
  </si>
  <si>
    <t>5342165847</t>
  </si>
  <si>
    <t>5342343846</t>
  </si>
  <si>
    <t>5342494812</t>
  </si>
  <si>
    <t>5342502397</t>
  </si>
  <si>
    <t>5361625037</t>
  </si>
  <si>
    <t>5361867792</t>
  </si>
  <si>
    <t>5361911211</t>
  </si>
  <si>
    <t>5361915858</t>
  </si>
  <si>
    <t>5370001135</t>
  </si>
  <si>
    <t>5372517647</t>
  </si>
  <si>
    <t>5372564747</t>
  </si>
  <si>
    <t>5372627324</t>
  </si>
  <si>
    <t>5372629530</t>
  </si>
  <si>
    <t>5381822172</t>
  </si>
  <si>
    <t>5391479698</t>
  </si>
  <si>
    <t>5420202144</t>
  </si>
  <si>
    <t>5423012711</t>
  </si>
  <si>
    <t>5423222650</t>
  </si>
  <si>
    <t>5423244485</t>
  </si>
  <si>
    <t>5423247851</t>
  </si>
  <si>
    <t>5423249637</t>
  </si>
  <si>
    <t>5430200721</t>
  </si>
  <si>
    <t>5431921931</t>
  </si>
  <si>
    <t>5432179646</t>
  </si>
  <si>
    <t>5441503885</t>
  </si>
  <si>
    <t>5451815215</t>
  </si>
  <si>
    <t>5471936092</t>
  </si>
  <si>
    <t>5471969453</t>
  </si>
  <si>
    <t>5472122196</t>
  </si>
  <si>
    <t>5472147693</t>
  </si>
  <si>
    <t>5480075146</t>
  </si>
  <si>
    <t>5481476829</t>
  </si>
  <si>
    <t>5492432238</t>
  </si>
  <si>
    <t>5492433893</t>
  </si>
  <si>
    <t>5492434616</t>
  </si>
  <si>
    <t>5530102188</t>
  </si>
  <si>
    <t>5532388349</t>
  </si>
  <si>
    <t>5532517551</t>
  </si>
  <si>
    <t>5540232188</t>
  </si>
  <si>
    <t>5540234017</t>
  </si>
  <si>
    <t>5540234974</t>
  </si>
  <si>
    <t>5542289838</t>
  </si>
  <si>
    <t>5542834158</t>
  </si>
  <si>
    <t>5542879072</t>
  </si>
  <si>
    <t>5542897041</t>
  </si>
  <si>
    <t>5542917625</t>
  </si>
  <si>
    <t>5542924938</t>
  </si>
  <si>
    <t>5542925323</t>
  </si>
  <si>
    <t>5542936539</t>
  </si>
  <si>
    <t>5551900340</t>
  </si>
  <si>
    <t>5552051067</t>
  </si>
  <si>
    <t>5561940298</t>
  </si>
  <si>
    <t>5562618972</t>
  </si>
  <si>
    <t>5562739026</t>
  </si>
  <si>
    <t>5562760428</t>
  </si>
  <si>
    <t>5571003862</t>
  </si>
  <si>
    <t>5571699131</t>
  </si>
  <si>
    <t>5580001319</t>
  </si>
  <si>
    <t>5581836486</t>
  </si>
  <si>
    <t>5611599069</t>
  </si>
  <si>
    <t>5631004949</t>
  </si>
  <si>
    <t>5631811957</t>
  </si>
  <si>
    <t>5632406963</t>
  </si>
  <si>
    <t>5632425009</t>
  </si>
  <si>
    <t>5641542341</t>
  </si>
  <si>
    <t>5641769530</t>
  </si>
  <si>
    <t>5660011142</t>
  </si>
  <si>
    <t>5661715448</t>
  </si>
  <si>
    <t>5681355272</t>
  </si>
  <si>
    <t>5711600205</t>
  </si>
  <si>
    <t>5711692348</t>
  </si>
  <si>
    <t>5711713027</t>
  </si>
  <si>
    <t>5730257553</t>
  </si>
  <si>
    <t>5731035079</t>
  </si>
  <si>
    <t>5732516289</t>
  </si>
  <si>
    <t>5732763332</t>
  </si>
  <si>
    <t>5732802486</t>
  </si>
  <si>
    <t>5732854448</t>
  </si>
  <si>
    <t>5751866547</t>
  </si>
  <si>
    <t>5751885929</t>
  </si>
  <si>
    <t>5771876017</t>
  </si>
  <si>
    <t>5780003895</t>
  </si>
  <si>
    <t>5781000806</t>
  </si>
  <si>
    <t>5782995062</t>
  </si>
  <si>
    <t>5783096503</t>
  </si>
  <si>
    <t>5810004392</t>
  </si>
  <si>
    <t>5810004676</t>
  </si>
  <si>
    <t>5830000581</t>
  </si>
  <si>
    <t>5830001126</t>
  </si>
  <si>
    <t>5830016547</t>
  </si>
  <si>
    <t>5831008225</t>
  </si>
  <si>
    <t>5832927075</t>
  </si>
  <si>
    <t>5832947965</t>
  </si>
  <si>
    <t>5832972868</t>
  </si>
  <si>
    <t>5833109611</t>
  </si>
  <si>
    <t>5833149763</t>
  </si>
  <si>
    <t>5833312140</t>
  </si>
  <si>
    <t>5841024355</t>
  </si>
  <si>
    <t>5842384009</t>
  </si>
  <si>
    <t>5842467698</t>
  </si>
  <si>
    <t>5842607142</t>
  </si>
  <si>
    <t>5842612083</t>
  </si>
  <si>
    <t>5842699374</t>
  </si>
  <si>
    <t>5842736460</t>
  </si>
  <si>
    <t>5851451219</t>
  </si>
  <si>
    <t>5862028298</t>
  </si>
  <si>
    <t>5862246919</t>
  </si>
  <si>
    <t>5862286758</t>
  </si>
  <si>
    <t>5862286959</t>
  </si>
  <si>
    <t>5862300168</t>
  </si>
  <si>
    <t>5862323519</t>
  </si>
  <si>
    <t>5871606760</t>
  </si>
  <si>
    <t>5871674313</t>
  </si>
  <si>
    <t>5882295128</t>
  </si>
  <si>
    <t>5892018749</t>
  </si>
  <si>
    <t>5911623369</t>
  </si>
  <si>
    <t>5911692146</t>
  </si>
  <si>
    <t>5920201900</t>
  </si>
  <si>
    <t>5922265471</t>
  </si>
  <si>
    <t>5931090982</t>
  </si>
  <si>
    <t>5932598056</t>
  </si>
  <si>
    <t>5940007207</t>
  </si>
  <si>
    <t>5980005692</t>
  </si>
  <si>
    <t>5981633634</t>
  </si>
  <si>
    <t>5990112805</t>
  </si>
  <si>
    <t>5993098885</t>
  </si>
  <si>
    <t>5993177219</t>
  </si>
  <si>
    <t>6030018255</t>
  </si>
  <si>
    <t>6040005768</t>
  </si>
  <si>
    <t>6111007557</t>
  </si>
  <si>
    <t>6111299962</t>
  </si>
  <si>
    <t>6121854023</t>
  </si>
  <si>
    <t>6121854187</t>
  </si>
  <si>
    <t>6151951558</t>
  </si>
  <si>
    <t>6170001355</t>
  </si>
  <si>
    <t>6181854104</t>
  </si>
  <si>
    <t>6182134004</t>
  </si>
  <si>
    <t>6222653013</t>
  </si>
  <si>
    <t>7811791743</t>
  </si>
  <si>
    <t>7811880814</t>
  </si>
  <si>
    <t>7811886679</t>
  </si>
  <si>
    <t>7811895460</t>
  </si>
  <si>
    <t>7811905951</t>
  </si>
  <si>
    <t>7811911118</t>
  </si>
  <si>
    <t>7811911489</t>
  </si>
  <si>
    <t>7811922004</t>
  </si>
  <si>
    <t>7811946720</t>
  </si>
  <si>
    <t>7822259584</t>
  </si>
  <si>
    <t>7822401303</t>
  </si>
  <si>
    <t>7822411336</t>
  </si>
  <si>
    <t>7822411371</t>
  </si>
  <si>
    <t>7822511641</t>
  </si>
  <si>
    <t>7822538338</t>
  </si>
  <si>
    <t>7822551310</t>
  </si>
  <si>
    <t>7822552812</t>
  </si>
  <si>
    <t>7822553148</t>
  </si>
  <si>
    <t>7830001216</t>
  </si>
  <si>
    <t>7831430362</t>
  </si>
  <si>
    <t>7831638683</t>
  </si>
  <si>
    <t>7831677051</t>
  </si>
  <si>
    <t>7840003435</t>
  </si>
  <si>
    <t>7851775012</t>
  </si>
  <si>
    <t>7851800431</t>
  </si>
  <si>
    <t>7861647557</t>
  </si>
  <si>
    <t>7872108031</t>
  </si>
  <si>
    <t>7881731143</t>
  </si>
  <si>
    <t>7881811310</t>
  </si>
  <si>
    <t>7881998834</t>
  </si>
  <si>
    <t>7891734048</t>
  </si>
  <si>
    <t>7921085302</t>
  </si>
  <si>
    <t>7941000361</t>
  </si>
  <si>
    <t>7951060821</t>
  </si>
  <si>
    <t>7952020479</t>
  </si>
  <si>
    <t>7952194794</t>
  </si>
  <si>
    <t>7952524814</t>
  </si>
  <si>
    <t>7960070026</t>
  </si>
  <si>
    <t>7962565134</t>
  </si>
  <si>
    <t>7962969423</t>
  </si>
  <si>
    <t>7970000984</t>
  </si>
  <si>
    <t>7972031948</t>
  </si>
  <si>
    <t>7972052726</t>
  </si>
  <si>
    <t>7972054257</t>
  </si>
  <si>
    <t>8121773811</t>
  </si>
  <si>
    <t>8130333661</t>
  </si>
  <si>
    <t>8132434656</t>
  </si>
  <si>
    <t>8133036372</t>
  </si>
  <si>
    <t>8133086861</t>
  </si>
  <si>
    <t>8133088162</t>
  </si>
  <si>
    <t>8133203870</t>
  </si>
  <si>
    <t>8133380879</t>
  </si>
  <si>
    <t>8133648951</t>
  </si>
  <si>
    <t>8133671447</t>
  </si>
  <si>
    <t>8133676930</t>
  </si>
  <si>
    <t>8133677421</t>
  </si>
  <si>
    <t>8133726792</t>
  </si>
  <si>
    <t>8161680122</t>
  </si>
  <si>
    <t>8170004656</t>
  </si>
  <si>
    <t>8171973707</t>
  </si>
  <si>
    <t>8172017290</t>
  </si>
  <si>
    <t>8172163146</t>
  </si>
  <si>
    <t>8181651655</t>
  </si>
  <si>
    <t>8212143458</t>
  </si>
  <si>
    <t>8220004748</t>
  </si>
  <si>
    <t>8271921638</t>
  </si>
  <si>
    <t>8272301760</t>
  </si>
  <si>
    <t>8291736097</t>
  </si>
  <si>
    <t>8320003547</t>
  </si>
  <si>
    <t>8322069533</t>
  </si>
  <si>
    <t>8381853369</t>
  </si>
  <si>
    <t>8390007622</t>
  </si>
  <si>
    <t>8390407764</t>
  </si>
  <si>
    <t>8391063189</t>
  </si>
  <si>
    <t>8421770521</t>
  </si>
  <si>
    <t>8430002589</t>
  </si>
  <si>
    <t>8440001232</t>
  </si>
  <si>
    <t>8440005520</t>
  </si>
  <si>
    <t>8442341587</t>
  </si>
  <si>
    <t>8442356502</t>
  </si>
  <si>
    <t>8450001251</t>
  </si>
  <si>
    <t>8451005328</t>
  </si>
  <si>
    <t>8471471571</t>
  </si>
  <si>
    <t>8481861434</t>
  </si>
  <si>
    <t>8513130083</t>
  </si>
  <si>
    <t>8513156556</t>
  </si>
  <si>
    <t>8513160262</t>
  </si>
  <si>
    <t>8513191647</t>
  </si>
  <si>
    <t>8522170372</t>
  </si>
  <si>
    <t>8522493158</t>
  </si>
  <si>
    <t>8522561411</t>
  </si>
  <si>
    <t>8522603693</t>
  </si>
  <si>
    <t>8531418593</t>
  </si>
  <si>
    <t>8531518426</t>
  </si>
  <si>
    <t>8542015002</t>
  </si>
  <si>
    <t>8561821023</t>
  </si>
  <si>
    <t>8620001995</t>
  </si>
  <si>
    <t>8641926735</t>
  </si>
  <si>
    <t>8652035365</t>
  </si>
  <si>
    <t>8661724064</t>
  </si>
  <si>
    <t>8670003660</t>
  </si>
  <si>
    <t>8671948138</t>
  </si>
  <si>
    <t>8672011534</t>
  </si>
  <si>
    <t>8720004332</t>
  </si>
  <si>
    <t>8722190008</t>
  </si>
  <si>
    <t>8722355024</t>
  </si>
  <si>
    <t>8730005221</t>
  </si>
  <si>
    <t>8732877959</t>
  </si>
  <si>
    <t>8733025253</t>
  </si>
  <si>
    <t>8762183612</t>
  </si>
  <si>
    <t>8762400558</t>
  </si>
  <si>
    <t>8762457558</t>
  </si>
  <si>
    <t>8790168607</t>
  </si>
  <si>
    <t>8791003392</t>
  </si>
  <si>
    <t>8792471008</t>
  </si>
  <si>
    <t>8792527909</t>
  </si>
  <si>
    <t>8792669087</t>
  </si>
  <si>
    <t>8792679619</t>
  </si>
  <si>
    <t>8811330876</t>
  </si>
  <si>
    <t>8811386701</t>
  </si>
  <si>
    <t>8811488790</t>
  </si>
  <si>
    <t>8820003378</t>
  </si>
  <si>
    <t>8842470845</t>
  </si>
  <si>
    <t>8842476279</t>
  </si>
  <si>
    <t>8842745058</t>
  </si>
  <si>
    <t>8842751283</t>
  </si>
  <si>
    <t>8842752532</t>
  </si>
  <si>
    <t>8842792885</t>
  </si>
  <si>
    <t>8851447610</t>
  </si>
  <si>
    <t>8851604794</t>
  </si>
  <si>
    <t>8860000191</t>
  </si>
  <si>
    <t>8862872357</t>
  </si>
  <si>
    <t>8862951602</t>
  </si>
  <si>
    <t>8862977300</t>
  </si>
  <si>
    <t>8862980503</t>
  </si>
  <si>
    <t>8862986411</t>
  </si>
  <si>
    <t>8871566536</t>
  </si>
  <si>
    <t>8871806845</t>
  </si>
  <si>
    <t>8880200450</t>
  </si>
  <si>
    <t>8880401332</t>
  </si>
  <si>
    <t>8882181231</t>
  </si>
  <si>
    <t>8882357397</t>
  </si>
  <si>
    <t>8882721176</t>
  </si>
  <si>
    <t>8882752283</t>
  </si>
  <si>
    <t>8882947986</t>
  </si>
  <si>
    <t>8883013814</t>
  </si>
  <si>
    <t>8883125358</t>
  </si>
  <si>
    <t>8920001031</t>
  </si>
  <si>
    <t>8921481458</t>
  </si>
  <si>
    <t>8942671023</t>
  </si>
  <si>
    <t>8942842602</t>
  </si>
  <si>
    <t>8943034666</t>
  </si>
  <si>
    <t>8943042944</t>
  </si>
  <si>
    <t>8943050033</t>
  </si>
  <si>
    <t>8943055208</t>
  </si>
  <si>
    <t>8943070277</t>
  </si>
  <si>
    <t>8951734651</t>
  </si>
  <si>
    <t>8951835375</t>
  </si>
  <si>
    <t>8952014953</t>
  </si>
  <si>
    <t>8952021189</t>
  </si>
  <si>
    <t>8952158422</t>
  </si>
  <si>
    <t>8960000150</t>
  </si>
  <si>
    <t>8960002634</t>
  </si>
  <si>
    <t>8961231437</t>
  </si>
  <si>
    <t>8961529668</t>
  </si>
  <si>
    <t>8970008549</t>
  </si>
  <si>
    <t>8971231433</t>
  </si>
  <si>
    <t>8971577350</t>
  </si>
  <si>
    <t>8971660631</t>
  </si>
  <si>
    <t>8971679984</t>
  </si>
  <si>
    <t>8971755969</t>
  </si>
  <si>
    <t>8971768156</t>
  </si>
  <si>
    <t>8971768618</t>
  </si>
  <si>
    <t>8971779817</t>
  </si>
  <si>
    <t>8971782363</t>
  </si>
  <si>
    <t>8971795087</t>
  </si>
  <si>
    <t>8971795621</t>
  </si>
  <si>
    <t>8971796572</t>
  </si>
  <si>
    <t>8971801132</t>
  </si>
  <si>
    <t>8971832411</t>
  </si>
  <si>
    <t>8980019632</t>
  </si>
  <si>
    <t>8982065990</t>
  </si>
  <si>
    <t>8982209443</t>
  </si>
  <si>
    <t>8982224684</t>
  </si>
  <si>
    <t>8990108449</t>
  </si>
  <si>
    <t>8991088157</t>
  </si>
  <si>
    <t>8991695294</t>
  </si>
  <si>
    <t>8992373405</t>
  </si>
  <si>
    <t>8992383349</t>
  </si>
  <si>
    <t>8992393856</t>
  </si>
  <si>
    <t>8992591734</t>
  </si>
  <si>
    <t>8992597174</t>
  </si>
  <si>
    <t>8992607518</t>
  </si>
  <si>
    <t>8992610957</t>
  </si>
  <si>
    <t>8992622067</t>
  </si>
  <si>
    <t>8992630813</t>
  </si>
  <si>
    <t>8992653719</t>
  </si>
  <si>
    <t>8992659202</t>
  </si>
  <si>
    <t>8992670238</t>
  </si>
  <si>
    <t>8992671338</t>
  </si>
  <si>
    <t>8992676488</t>
  </si>
  <si>
    <t>8992699414</t>
  </si>
  <si>
    <t>8992700382</t>
  </si>
  <si>
    <t>8992701080</t>
  </si>
  <si>
    <t>8992703475</t>
  </si>
  <si>
    <t>8992703771</t>
  </si>
  <si>
    <t>8992712847</t>
  </si>
  <si>
    <t>8992713551</t>
  </si>
  <si>
    <t>8992729397</t>
  </si>
  <si>
    <t>8992729523</t>
  </si>
  <si>
    <t>8992732413</t>
  </si>
  <si>
    <t>8992733571</t>
  </si>
  <si>
    <t>8992736055</t>
  </si>
  <si>
    <t>8992736173</t>
  </si>
  <si>
    <t>8992739220</t>
  </si>
  <si>
    <t>8992741984</t>
  </si>
  <si>
    <t>8992745491</t>
  </si>
  <si>
    <t>8992746616</t>
  </si>
  <si>
    <t>8992747780</t>
  </si>
  <si>
    <t>8992748638</t>
  </si>
  <si>
    <t>8992752172</t>
  </si>
  <si>
    <t>8992753556</t>
  </si>
  <si>
    <t>8992754490</t>
  </si>
  <si>
    <t>8992755058</t>
  </si>
  <si>
    <t>8992755472</t>
  </si>
  <si>
    <t>8992759079</t>
  </si>
  <si>
    <t>8992759576</t>
  </si>
  <si>
    <t>8992759748</t>
  </si>
  <si>
    <t>8992762495</t>
  </si>
  <si>
    <t>8992769965</t>
  </si>
  <si>
    <t>8992772708</t>
  </si>
  <si>
    <t>8992778208</t>
  </si>
  <si>
    <t>8992798820</t>
  </si>
  <si>
    <t>8992800505</t>
  </si>
  <si>
    <t>9110004713</t>
  </si>
  <si>
    <t>9110004742</t>
  </si>
  <si>
    <t>9110007568</t>
  </si>
  <si>
    <t>9111779652</t>
  </si>
  <si>
    <t>9111976217</t>
  </si>
  <si>
    <t>9121735389</t>
  </si>
  <si>
    <t>9121786286</t>
  </si>
  <si>
    <t>9121851670</t>
  </si>
  <si>
    <t>9121862478</t>
  </si>
  <si>
    <t>9130004283</t>
  </si>
  <si>
    <t>9130005696</t>
  </si>
  <si>
    <t>9131456834</t>
  </si>
  <si>
    <t>9131603991</t>
  </si>
  <si>
    <t>9131615770</t>
  </si>
  <si>
    <t>9141551830</t>
  </si>
  <si>
    <t>9150000963</t>
  </si>
  <si>
    <t>9150003536</t>
  </si>
  <si>
    <t>9151002148</t>
  </si>
  <si>
    <t>9151525484</t>
  </si>
  <si>
    <t>9151538759</t>
  </si>
  <si>
    <t>9151626618</t>
  </si>
  <si>
    <t>9151697446</t>
  </si>
  <si>
    <t>9151737625</t>
  </si>
  <si>
    <t>9151788812</t>
  </si>
  <si>
    <t>9151792044</t>
  </si>
  <si>
    <t>9151793368</t>
  </si>
  <si>
    <t>9161351695</t>
  </si>
  <si>
    <t>9170000015</t>
  </si>
  <si>
    <t>9171154737</t>
  </si>
  <si>
    <t>9180000755</t>
  </si>
  <si>
    <t>9181579071</t>
  </si>
  <si>
    <t>9181772508</t>
  </si>
  <si>
    <t>9182151808</t>
  </si>
  <si>
    <t>9182163757</t>
  </si>
  <si>
    <t>9191778932</t>
  </si>
  <si>
    <t>9191825991</t>
  </si>
  <si>
    <t>9191826252</t>
  </si>
  <si>
    <t>9191828541</t>
  </si>
  <si>
    <t>9210002607</t>
  </si>
  <si>
    <t>9210005646</t>
  </si>
  <si>
    <t>9211736010</t>
  </si>
  <si>
    <t>9220006268</t>
  </si>
  <si>
    <t>9220010927</t>
  </si>
  <si>
    <t>9220017243</t>
  </si>
  <si>
    <t>9221002189</t>
  </si>
  <si>
    <t>9221005503</t>
  </si>
  <si>
    <t>9221332679</t>
  </si>
  <si>
    <t>9222271253</t>
  </si>
  <si>
    <t>9222813889</t>
  </si>
  <si>
    <t>9222974339</t>
  </si>
  <si>
    <t>9223007469</t>
  </si>
  <si>
    <t>9230003633</t>
  </si>
  <si>
    <t>9230024807</t>
  </si>
  <si>
    <t>9230025244</t>
  </si>
  <si>
    <t>9231000803</t>
  </si>
  <si>
    <t>9231488236</t>
  </si>
  <si>
    <t>9231508677</t>
  </si>
  <si>
    <t>9231614959</t>
  </si>
  <si>
    <t>9231685439</t>
  </si>
  <si>
    <t>9241001193</t>
  </si>
  <si>
    <t>9241704084</t>
  </si>
  <si>
    <t>9250004392</t>
  </si>
  <si>
    <t>9251745943</t>
  </si>
  <si>
    <t>9251878874</t>
  </si>
  <si>
    <t>9260000763</t>
  </si>
  <si>
    <t>9261467316</t>
  </si>
  <si>
    <t>9271749766</t>
  </si>
  <si>
    <t>9281393934</t>
  </si>
  <si>
    <t>9281824311</t>
  </si>
  <si>
    <t>9281838767</t>
  </si>
  <si>
    <t>9281913138</t>
  </si>
  <si>
    <t>9281949857</t>
  </si>
  <si>
    <t>9290053876</t>
  </si>
  <si>
    <t>9290094421</t>
  </si>
  <si>
    <t>9290113905</t>
  </si>
  <si>
    <t>9290116677</t>
  </si>
  <si>
    <t>9291002869</t>
  </si>
  <si>
    <t>9291003389</t>
  </si>
  <si>
    <t>9291014683</t>
  </si>
  <si>
    <t>9291040551</t>
  </si>
  <si>
    <t>9291234953</t>
  </si>
  <si>
    <t>9291428367</t>
  </si>
  <si>
    <t>9291466379</t>
  </si>
  <si>
    <t>9291488978</t>
  </si>
  <si>
    <t>9291568588</t>
  </si>
  <si>
    <t>9291578457</t>
  </si>
  <si>
    <t>9291607762</t>
  </si>
  <si>
    <t>9291744080</t>
  </si>
  <si>
    <t>9291753328</t>
  </si>
  <si>
    <t>9291792475</t>
  </si>
  <si>
    <t>9291831519</t>
  </si>
  <si>
    <t>9291837580</t>
  </si>
  <si>
    <t>9291846018</t>
  </si>
  <si>
    <t>9291856206</t>
  </si>
  <si>
    <t>9291857476</t>
  </si>
  <si>
    <t>9291859512</t>
  </si>
  <si>
    <t>9291860142</t>
  </si>
  <si>
    <t>9370000505</t>
  </si>
  <si>
    <t>9370008168</t>
  </si>
  <si>
    <t>9370008493</t>
  </si>
  <si>
    <t>9371000217</t>
  </si>
  <si>
    <t>9371170014</t>
  </si>
  <si>
    <t>9371979075</t>
  </si>
  <si>
    <t>9372122193</t>
  </si>
  <si>
    <t>9372188329</t>
  </si>
  <si>
    <t>9372303546</t>
  </si>
  <si>
    <t>9372305746</t>
  </si>
  <si>
    <t>9372322762</t>
  </si>
  <si>
    <t>9372341127</t>
  </si>
  <si>
    <t>9372345852</t>
  </si>
  <si>
    <t>9372351746</t>
  </si>
  <si>
    <t>9372366618</t>
  </si>
  <si>
    <t>9372366647</t>
  </si>
  <si>
    <t>9372377237</t>
  </si>
  <si>
    <t>9372377591</t>
  </si>
  <si>
    <t>9372393414</t>
  </si>
  <si>
    <t>9372417824</t>
  </si>
  <si>
    <t>9372443460</t>
  </si>
  <si>
    <t>9372454676</t>
  </si>
  <si>
    <t>9372474176</t>
  </si>
  <si>
    <t>9372487859</t>
  </si>
  <si>
    <t>9372505824</t>
  </si>
  <si>
    <t>9372518301</t>
  </si>
  <si>
    <t>9372600155</t>
  </si>
  <si>
    <t>9372605810</t>
  </si>
  <si>
    <t>9372614341</t>
  </si>
  <si>
    <t>9372634355</t>
  </si>
  <si>
    <t>9372639217</t>
  </si>
  <si>
    <t>9372664741</t>
  </si>
  <si>
    <t>9372668495</t>
  </si>
  <si>
    <t>9372668503</t>
  </si>
  <si>
    <t>9372668816</t>
  </si>
  <si>
    <t>9372671333</t>
  </si>
  <si>
    <t>9372671698</t>
  </si>
  <si>
    <t>9372678602</t>
  </si>
  <si>
    <t>9441003191</t>
  </si>
  <si>
    <t>9441251003</t>
  </si>
  <si>
    <t>9441732292</t>
  </si>
  <si>
    <t>9441833751</t>
  </si>
  <si>
    <t>9441847411</t>
  </si>
  <si>
    <t>9441973541</t>
  </si>
  <si>
    <t>9442043784</t>
  </si>
  <si>
    <t>9442080029</t>
  </si>
  <si>
    <t>9442083275</t>
  </si>
  <si>
    <t>9442166624</t>
  </si>
  <si>
    <t>9442172004</t>
  </si>
  <si>
    <t>9442237956</t>
  </si>
  <si>
    <t>9442241567</t>
  </si>
  <si>
    <t>9442243767</t>
  </si>
  <si>
    <t>9442244502</t>
  </si>
  <si>
    <t>9442252594</t>
  </si>
  <si>
    <t>9451559352</t>
  </si>
  <si>
    <t>9451577462</t>
  </si>
  <si>
    <t>9451647866</t>
  </si>
  <si>
    <t>9451692016</t>
  </si>
  <si>
    <t>9451844489</t>
  </si>
  <si>
    <t>9451929116</t>
  </si>
  <si>
    <t>9451931797</t>
  </si>
  <si>
    <t>9451949001</t>
  </si>
  <si>
    <t>9451968783</t>
  </si>
  <si>
    <t>9451978451</t>
  </si>
  <si>
    <t>9451981921</t>
  </si>
  <si>
    <t>9452001072</t>
  </si>
  <si>
    <t>9452006738</t>
  </si>
  <si>
    <t>9452029923</t>
  </si>
  <si>
    <t>9452124136</t>
  </si>
  <si>
    <t>9452151794</t>
  </si>
  <si>
    <t>9452159560</t>
  </si>
  <si>
    <t>9452166838</t>
  </si>
  <si>
    <t>9452168323</t>
  </si>
  <si>
    <t>9452174335</t>
  </si>
  <si>
    <t>9452181329</t>
  </si>
  <si>
    <t>9452186717</t>
  </si>
  <si>
    <t>9452193396</t>
  </si>
  <si>
    <t>9452196147</t>
  </si>
  <si>
    <t>9461000764</t>
  </si>
  <si>
    <t>9461576375</t>
  </si>
  <si>
    <t>9461956540</t>
  </si>
  <si>
    <t>9462101065</t>
  </si>
  <si>
    <t>9462131646</t>
  </si>
  <si>
    <t>9462144040</t>
  </si>
  <si>
    <t>9462215432</t>
  </si>
  <si>
    <t>9462219507</t>
  </si>
  <si>
    <t>9462220054</t>
  </si>
  <si>
    <t>9462254432</t>
  </si>
  <si>
    <t>9462261320</t>
  </si>
  <si>
    <t>9462351017</t>
  </si>
  <si>
    <t>9462370380</t>
  </si>
  <si>
    <t>9462370919</t>
  </si>
  <si>
    <t>9462376721</t>
  </si>
  <si>
    <t>9462391494</t>
  </si>
  <si>
    <t>9462428599</t>
  </si>
  <si>
    <t>9462446746</t>
  </si>
  <si>
    <t>9462511082</t>
  </si>
  <si>
    <t>9462566686</t>
  </si>
  <si>
    <t>9462569408</t>
  </si>
  <si>
    <t>9462591833</t>
  </si>
  <si>
    <t>9462593855</t>
  </si>
  <si>
    <t>9462606575</t>
  </si>
  <si>
    <t>9462616622</t>
  </si>
  <si>
    <t>9462622982</t>
  </si>
  <si>
    <t>9462644736</t>
  </si>
  <si>
    <t>9462646793</t>
  </si>
  <si>
    <t>9462649202</t>
  </si>
  <si>
    <t>9462651328</t>
  </si>
  <si>
    <t>9462662680</t>
  </si>
  <si>
    <t>9471499268</t>
  </si>
  <si>
    <t>9471747660</t>
  </si>
  <si>
    <t>9471822143</t>
  </si>
  <si>
    <t>9471857420</t>
  </si>
  <si>
    <t>9471877807</t>
  </si>
  <si>
    <t>9471891316</t>
  </si>
  <si>
    <t>9471898991</t>
  </si>
  <si>
    <t>9471910479</t>
  </si>
  <si>
    <t>9471936467</t>
  </si>
  <si>
    <t>9471982504</t>
  </si>
  <si>
    <t>9471984130</t>
  </si>
  <si>
    <t>9480000771</t>
  </si>
  <si>
    <t>9481712226</t>
  </si>
  <si>
    <t>9481987199</t>
  </si>
  <si>
    <t>9481998168</t>
  </si>
  <si>
    <t>9482007435</t>
  </si>
  <si>
    <t>9482195856</t>
  </si>
  <si>
    <t>9482195879</t>
  </si>
  <si>
    <t>9482304802</t>
  </si>
  <si>
    <t>9482467800</t>
  </si>
  <si>
    <t>9482491572</t>
  </si>
  <si>
    <t>9482547597</t>
  </si>
  <si>
    <t>9482554551</t>
  </si>
  <si>
    <t>9482560238</t>
  </si>
  <si>
    <t>9482592215</t>
  </si>
  <si>
    <t>9482597106</t>
  </si>
  <si>
    <t>9482597543</t>
  </si>
  <si>
    <t>9490897366</t>
  </si>
  <si>
    <t>9491581671</t>
  </si>
  <si>
    <t>9491723869</t>
  </si>
  <si>
    <t>9491761930</t>
  </si>
  <si>
    <t>9491879146</t>
  </si>
  <si>
    <t>9491932538</t>
  </si>
  <si>
    <t>9491978115</t>
  </si>
  <si>
    <t>9492019457</t>
  </si>
  <si>
    <t>9492095837</t>
  </si>
  <si>
    <t>9492107026</t>
  </si>
  <si>
    <t>9492133319</t>
  </si>
  <si>
    <t>9492159081</t>
  </si>
  <si>
    <t>9492162396</t>
  </si>
  <si>
    <t>9492191966</t>
  </si>
  <si>
    <t>9492192753</t>
  </si>
  <si>
    <t>9510023298</t>
  </si>
  <si>
    <t>9510023364</t>
  </si>
  <si>
    <t>9510024441</t>
  </si>
  <si>
    <t>9510024754</t>
  </si>
  <si>
    <t>9510042605</t>
  </si>
  <si>
    <t>9510043935</t>
  </si>
  <si>
    <t>9510046336</t>
  </si>
  <si>
    <t>9510061264</t>
  </si>
  <si>
    <t>9510064245</t>
  </si>
  <si>
    <t>9510065428</t>
  </si>
  <si>
    <t>9510065434</t>
  </si>
  <si>
    <t>9511008094</t>
  </si>
  <si>
    <t>9511022154</t>
  </si>
  <si>
    <t>9511272402</t>
  </si>
  <si>
    <t>9511496432</t>
  </si>
  <si>
    <t>9511589286</t>
  </si>
  <si>
    <t>9511615167</t>
  </si>
  <si>
    <t>9511634354</t>
  </si>
  <si>
    <t>9511639475</t>
  </si>
  <si>
    <t>9511828408</t>
  </si>
  <si>
    <t>9511848285</t>
  </si>
  <si>
    <t>9511876703</t>
  </si>
  <si>
    <t>9511883293</t>
  </si>
  <si>
    <t>9511915544</t>
  </si>
  <si>
    <t>9511928357</t>
  </si>
  <si>
    <t>9511955199</t>
  </si>
  <si>
    <t>9511969310</t>
  </si>
  <si>
    <t>9511978674</t>
  </si>
  <si>
    <t>9511983304</t>
  </si>
  <si>
    <t>9511983764</t>
  </si>
  <si>
    <t>9511998872</t>
  </si>
  <si>
    <t>9512008475</t>
  </si>
  <si>
    <t>9512013565</t>
  </si>
  <si>
    <t>9512017534</t>
  </si>
  <si>
    <t>9512019208</t>
  </si>
  <si>
    <t>9512032166</t>
  </si>
  <si>
    <t>9512035779</t>
  </si>
  <si>
    <t>9512053010</t>
  </si>
  <si>
    <t>9512068336</t>
  </si>
  <si>
    <t>9512075477</t>
  </si>
  <si>
    <t>9512079512</t>
  </si>
  <si>
    <t>9512120077</t>
  </si>
  <si>
    <t>9512129612</t>
  </si>
  <si>
    <t>9512133861</t>
  </si>
  <si>
    <t>9512148118</t>
  </si>
  <si>
    <t>9512167104</t>
  </si>
  <si>
    <t>9512193283</t>
  </si>
  <si>
    <t>9512197789</t>
  </si>
  <si>
    <t>9512202935</t>
  </si>
  <si>
    <t>9512204259</t>
  </si>
  <si>
    <t>9512204928</t>
  </si>
  <si>
    <t>9512207298</t>
  </si>
  <si>
    <t>9512207803</t>
  </si>
  <si>
    <t>9512212968</t>
  </si>
  <si>
    <t>9512222719</t>
  </si>
  <si>
    <t>9512225907</t>
  </si>
  <si>
    <t>9512234740</t>
  </si>
  <si>
    <t>9512245666</t>
  </si>
  <si>
    <t>9512258775</t>
  </si>
  <si>
    <t>9512267484</t>
  </si>
  <si>
    <t>9512270813</t>
  </si>
  <si>
    <t>9512275437</t>
  </si>
  <si>
    <t>9512292915</t>
  </si>
  <si>
    <t>9512310694</t>
  </si>
  <si>
    <t>9512322875</t>
  </si>
  <si>
    <t>9512338497</t>
  </si>
  <si>
    <t>9512341306</t>
  </si>
  <si>
    <t>9512346284</t>
  </si>
  <si>
    <t>9512349880</t>
  </si>
  <si>
    <t>9512352273</t>
  </si>
  <si>
    <t>9512354237</t>
  </si>
  <si>
    <t>9512354680</t>
  </si>
  <si>
    <t>9512359789</t>
  </si>
  <si>
    <t>9512360775</t>
  </si>
  <si>
    <t>9512361556</t>
  </si>
  <si>
    <t>9512363986</t>
  </si>
  <si>
    <t>9512364862</t>
  </si>
  <si>
    <t>9512374582</t>
  </si>
  <si>
    <t>9512376434</t>
  </si>
  <si>
    <t>9512378551</t>
  </si>
  <si>
    <t>9512379378</t>
  </si>
  <si>
    <t>9512379852</t>
  </si>
  <si>
    <t>9512379881</t>
  </si>
  <si>
    <t>9512383434</t>
  </si>
  <si>
    <t>9512383612</t>
  </si>
  <si>
    <t>9512386817</t>
  </si>
  <si>
    <t>9512394917</t>
  </si>
  <si>
    <t>9512400842</t>
  </si>
  <si>
    <t>9512411366</t>
  </si>
  <si>
    <t>9512417819</t>
  </si>
  <si>
    <t>9512435668</t>
  </si>
  <si>
    <t>9512449268</t>
  </si>
  <si>
    <t>9520002748</t>
  </si>
  <si>
    <t>9520017046</t>
  </si>
  <si>
    <t>9521056580</t>
  </si>
  <si>
    <t>9521751771</t>
  </si>
  <si>
    <t>9521783570</t>
  </si>
  <si>
    <t>9521811869</t>
  </si>
  <si>
    <t>9521821106</t>
  </si>
  <si>
    <t>9521831748</t>
  </si>
  <si>
    <t>9521851834</t>
  </si>
  <si>
    <t>9521855915</t>
  </si>
  <si>
    <t>9521866652</t>
  </si>
  <si>
    <t>9521881982</t>
  </si>
  <si>
    <t>9521890225</t>
  </si>
  <si>
    <t>9521900455</t>
  </si>
  <si>
    <t>9521912116</t>
  </si>
  <si>
    <t>9521914322</t>
  </si>
  <si>
    <t>9521939428</t>
  </si>
  <si>
    <t>9521978486</t>
  </si>
  <si>
    <t>9521983866</t>
  </si>
  <si>
    <t>9522009631</t>
  </si>
  <si>
    <t>9522015382</t>
  </si>
  <si>
    <t>9522032564</t>
  </si>
  <si>
    <t>9522040486</t>
  </si>
  <si>
    <t>9522062565</t>
  </si>
  <si>
    <t>9522073215</t>
  </si>
  <si>
    <t>9522073557</t>
  </si>
  <si>
    <t>9522075527</t>
  </si>
  <si>
    <t>9522078589</t>
  </si>
  <si>
    <t>9522080959</t>
  </si>
  <si>
    <t>9522091420</t>
  </si>
  <si>
    <t>9522101182</t>
  </si>
  <si>
    <t>9522104677</t>
  </si>
  <si>
    <t>9522104714</t>
  </si>
  <si>
    <t>9522106392</t>
  </si>
  <si>
    <t>9522115014</t>
  </si>
  <si>
    <t>9522121233</t>
  </si>
  <si>
    <t>9522126845</t>
  </si>
  <si>
    <t>9522133325</t>
  </si>
  <si>
    <t>9522134224</t>
  </si>
  <si>
    <t>9522134313</t>
  </si>
  <si>
    <t>9522134885</t>
  </si>
  <si>
    <t>9522137286</t>
  </si>
  <si>
    <t>9522141112</t>
  </si>
  <si>
    <t>9530307768</t>
  </si>
  <si>
    <t>9531021494</t>
  </si>
  <si>
    <t>9531042160</t>
  </si>
  <si>
    <t>9532280246</t>
  </si>
  <si>
    <t>9532370400</t>
  </si>
  <si>
    <t>9532414971</t>
  </si>
  <si>
    <t>9532457638</t>
  </si>
  <si>
    <t>9532474499</t>
  </si>
  <si>
    <t>9532577578</t>
  </si>
  <si>
    <t>9532635850</t>
  </si>
  <si>
    <t>9532641715</t>
  </si>
  <si>
    <t>9532648284</t>
  </si>
  <si>
    <t>9540000072</t>
  </si>
  <si>
    <t>9540010231</t>
  </si>
  <si>
    <t>9540011905</t>
  </si>
  <si>
    <t>9540016765</t>
  </si>
  <si>
    <t>9541180521</t>
  </si>
  <si>
    <t>9541863415</t>
  </si>
  <si>
    <t>9541875648</t>
  </si>
  <si>
    <t>9541886238</t>
  </si>
  <si>
    <t>9541931298</t>
  </si>
  <si>
    <t>9541960147</t>
  </si>
  <si>
    <t>9541976237</t>
  </si>
  <si>
    <t>9542192029</t>
  </si>
  <si>
    <t>9542250979</t>
  </si>
  <si>
    <t>9542252731</t>
  </si>
  <si>
    <t>9542269039</t>
  </si>
  <si>
    <t>9542307426</t>
  </si>
  <si>
    <t>9542311706</t>
  </si>
  <si>
    <t>9542314515</t>
  </si>
  <si>
    <t>9542317382</t>
  </si>
  <si>
    <t>9542351551</t>
  </si>
  <si>
    <t>9542353811</t>
  </si>
  <si>
    <t>9542357358</t>
  </si>
  <si>
    <t>9542357370</t>
  </si>
  <si>
    <t>9542360231</t>
  </si>
  <si>
    <t>9542364022</t>
  </si>
  <si>
    <t>9542378403</t>
  </si>
  <si>
    <t>9542381960</t>
  </si>
  <si>
    <t>9542388146</t>
  </si>
  <si>
    <t>9542392627</t>
  </si>
  <si>
    <t>9542470020</t>
  </si>
  <si>
    <t>9542471019</t>
  </si>
  <si>
    <t>9542474845</t>
  </si>
  <si>
    <t>9542474868</t>
  </si>
  <si>
    <t>9542476784</t>
  </si>
  <si>
    <t>9542478932</t>
  </si>
  <si>
    <t>9542496597</t>
  </si>
  <si>
    <t>9542496628</t>
  </si>
  <si>
    <t>9542496953</t>
  </si>
  <si>
    <t>9542539958</t>
  </si>
  <si>
    <t>9542546823</t>
  </si>
  <si>
    <t>9542568919</t>
  </si>
  <si>
    <t>9542575486</t>
  </si>
  <si>
    <t>9542581050</t>
  </si>
  <si>
    <t>9542597111</t>
  </si>
  <si>
    <t>9542615180</t>
  </si>
  <si>
    <t>9542625988</t>
  </si>
  <si>
    <t>9542650259</t>
  </si>
  <si>
    <t>9542652264</t>
  </si>
  <si>
    <t>9542669253</t>
  </si>
  <si>
    <t>9542675058</t>
  </si>
  <si>
    <t>9542675615</t>
  </si>
  <si>
    <t>9542685559</t>
  </si>
  <si>
    <t>9542697456</t>
  </si>
  <si>
    <t>9542704995</t>
  </si>
  <si>
    <t>9542706534</t>
  </si>
  <si>
    <t>9542706557</t>
  </si>
  <si>
    <t>9542731905</t>
  </si>
  <si>
    <t>9542736475</t>
  </si>
  <si>
    <t>9542736794</t>
  </si>
  <si>
    <t>9542740927</t>
  </si>
  <si>
    <t>9542742352</t>
  </si>
  <si>
    <t>9542743038</t>
  </si>
  <si>
    <t>9542744279</t>
  </si>
  <si>
    <t>9542746002</t>
  </si>
  <si>
    <t>9542747763</t>
  </si>
  <si>
    <t>9542749176</t>
  </si>
  <si>
    <t>9542756727</t>
  </si>
  <si>
    <t>9542763288</t>
  </si>
  <si>
    <t>9551030651</t>
  </si>
  <si>
    <t>9551897083</t>
  </si>
  <si>
    <t>9551911280</t>
  </si>
  <si>
    <t>9551957514</t>
  </si>
  <si>
    <t>9551977008</t>
  </si>
  <si>
    <t>9552024693</t>
  </si>
  <si>
    <t>9552029087</t>
  </si>
  <si>
    <t>9552073473</t>
  </si>
  <si>
    <t>9552081024</t>
  </si>
  <si>
    <t>9552089043</t>
  </si>
  <si>
    <t>9552101695</t>
  </si>
  <si>
    <t>9552121031</t>
  </si>
  <si>
    <t>9552151026</t>
  </si>
  <si>
    <t>9552214672</t>
  </si>
  <si>
    <t>9552268490</t>
  </si>
  <si>
    <t>9552270274</t>
  </si>
  <si>
    <t>9552272267</t>
  </si>
  <si>
    <t>9552280999</t>
  </si>
  <si>
    <t>9552318319</t>
  </si>
  <si>
    <t>9552339178</t>
  </si>
  <si>
    <t>9552348059</t>
  </si>
  <si>
    <t>9552359910</t>
  </si>
  <si>
    <t>9552360758</t>
  </si>
  <si>
    <t>9552363254</t>
  </si>
  <si>
    <t>9561040510</t>
  </si>
  <si>
    <t>9561571762</t>
  </si>
  <si>
    <t>9561627586</t>
  </si>
  <si>
    <t>9561653170</t>
  </si>
  <si>
    <t>9561726532</t>
  </si>
  <si>
    <t>9561999767</t>
  </si>
  <si>
    <t>9562026794</t>
  </si>
  <si>
    <t>9562130391</t>
  </si>
  <si>
    <t>9562137453</t>
  </si>
  <si>
    <t>9562182904</t>
  </si>
  <si>
    <t>9562260343</t>
  </si>
  <si>
    <t>9562266044</t>
  </si>
  <si>
    <t>9562273788</t>
  </si>
  <si>
    <t>9562297286</t>
  </si>
  <si>
    <t>9562300769</t>
  </si>
  <si>
    <t>9562303561</t>
  </si>
  <si>
    <t>9562304767</t>
  </si>
  <si>
    <t>9562308854</t>
  </si>
  <si>
    <t>9570001716</t>
  </si>
  <si>
    <t>9570753190</t>
  </si>
  <si>
    <t>9570753221</t>
  </si>
  <si>
    <t>9570756202</t>
  </si>
  <si>
    <t>9570769529</t>
  </si>
  <si>
    <t>9570785706</t>
  </si>
  <si>
    <t>9570840115</t>
  </si>
  <si>
    <t>9570928471</t>
  </si>
  <si>
    <t>9570949705</t>
  </si>
  <si>
    <t>9570968370</t>
  </si>
  <si>
    <t>9570973862</t>
  </si>
  <si>
    <t>9571006288</t>
  </si>
  <si>
    <t>9571023476</t>
  </si>
  <si>
    <t>9571031174</t>
  </si>
  <si>
    <t>9571044053</t>
  </si>
  <si>
    <t>9571066155</t>
  </si>
  <si>
    <t>9571068036</t>
  </si>
  <si>
    <t>+48 (71) 3330880</t>
  </si>
  <si>
    <t>+48 (12) 6808880</t>
  </si>
  <si>
    <t>+48 (22) 5799728, +48 668885927, +48 604839272, +48 882092526, +48 698618726</t>
  </si>
  <si>
    <t>+48 (32) 3462900</t>
  </si>
  <si>
    <t>+48 (22) 8881425</t>
  </si>
  <si>
    <t>+48 (22) 3460785</t>
  </si>
  <si>
    <t>+48 (22) 6081401, +48 (22) 5714215, +48 (22) 5714200, +48 (22) 6081400</t>
  </si>
  <si>
    <t>+48 (22) 3306180</t>
  </si>
  <si>
    <t>+48 500900600</t>
  </si>
  <si>
    <t>+48 (22) 4347774</t>
  </si>
  <si>
    <t>+48 (22) 5300900, +48 (22) 5300910, +48 (22) 6200523</t>
  </si>
  <si>
    <t>+48 (42) 6763232</t>
  </si>
  <si>
    <t>+48 512675025</t>
  </si>
  <si>
    <t>+48 602251605</t>
  </si>
  <si>
    <t>+48 (22) 5671740</t>
  </si>
  <si>
    <t>+48 (22) 3798888</t>
  </si>
  <si>
    <t>+48 (22) 6539700</t>
  </si>
  <si>
    <t>+48 (22) 5458100</t>
  </si>
  <si>
    <t>+48 (22) 7430023</t>
  </si>
  <si>
    <t>+48 (22) 8622369</t>
  </si>
  <si>
    <t>+48 (22) 2756526, +48 (22) 2756575, +48 (22) 8909625, +48 691520839</t>
  </si>
  <si>
    <t>+48 (22) 8436660</t>
  </si>
  <si>
    <t>+48 5300858370</t>
  </si>
  <si>
    <t>+48 (22) 4316800</t>
  </si>
  <si>
    <t>+48 (22) 5433000</t>
  </si>
  <si>
    <t>+48 (22) 5505000</t>
  </si>
  <si>
    <t xml:space="preserve">+48 (22) 4282011  </t>
  </si>
  <si>
    <t>+48 (22) 8294646</t>
  </si>
  <si>
    <t>+48 (22) 8720989</t>
  </si>
  <si>
    <t>+48 (22) 5479200</t>
  </si>
  <si>
    <t>+48 (1) 8130964, +48 (22) 6737721</t>
  </si>
  <si>
    <t>+48 (22) 5186800</t>
  </si>
  <si>
    <t>+48 (22) 7739420</t>
  </si>
  <si>
    <t>+48 (22) 6106370, +48 (22) 6108587</t>
  </si>
  <si>
    <t>+48 (12) 2962170</t>
  </si>
  <si>
    <t>+48 (22) 6152218, +48 (22) 6152219</t>
  </si>
  <si>
    <t>+48 (22) 3217800</t>
  </si>
  <si>
    <t>+48 (22) 7347400</t>
  </si>
  <si>
    <t>+48 (22) 2378000</t>
  </si>
  <si>
    <t>+48 (22) 7800590, +48 (22) 8120081</t>
  </si>
  <si>
    <t>+48 (22) 6731360</t>
  </si>
  <si>
    <t>+48 (22) 6544692, +48 (22) 6544693</t>
  </si>
  <si>
    <t>+48 (22) 7836632, +48 (60) 5653440</t>
  </si>
  <si>
    <t>+48 (22) 6517754, +48 (22) 6517734</t>
  </si>
  <si>
    <t>+48 (22) 515-61-00</t>
  </si>
  <si>
    <t>+48 (22) 7630761, +48 663788202</t>
  </si>
  <si>
    <t>+48 (22) 8120712, +48 (22) 6158010</t>
  </si>
  <si>
    <t>+48 (1) 6174161, +48 (22) 6174161</t>
  </si>
  <si>
    <t>+48 (22) 7338800</t>
  </si>
  <si>
    <t>+48 (22) 7158800</t>
  </si>
  <si>
    <t>+48 (22) 8536434</t>
  </si>
  <si>
    <t>+48 (22) 6224918</t>
  </si>
  <si>
    <t>+48 (22) 8190616, +48 (22) 8190825</t>
  </si>
  <si>
    <t>+48 (22) 5502300, +48 (22) 6516918</t>
  </si>
  <si>
    <t>+48 (22) 5178888</t>
  </si>
  <si>
    <t>+48 (22) 3339999, +48 (22) 3339999</t>
  </si>
  <si>
    <t>+48 (22) 3315300, +48 (22) 6190052</t>
  </si>
  <si>
    <t>+48 (22) 5166000, +48 (22) 5166008, +48 501701819</t>
  </si>
  <si>
    <t>+48 (22) 5232526</t>
  </si>
  <si>
    <t>+48 (22) 8180297, +48 (22) 6188056</t>
  </si>
  <si>
    <t>+48 (22) 814-07-77</t>
  </si>
  <si>
    <t>+48 (22) 7181800</t>
  </si>
  <si>
    <t>+48 (1) 6120350</t>
  </si>
  <si>
    <t>+48 (52) 3606700</t>
  </si>
  <si>
    <t>+48 (22) 5669688</t>
  </si>
  <si>
    <t>+48 (22) 8632555</t>
  </si>
  <si>
    <t>+48 (22) 597-48-48</t>
  </si>
  <si>
    <t>+48 (22) 6740472, +48 (22) 6740301</t>
  </si>
  <si>
    <t>+48 (15) 8464231</t>
  </si>
  <si>
    <t>+48 (22) 5724200, +48 (22) 5724201</t>
  </si>
  <si>
    <t>+48 (22) 5144602, +48 (22) 5145300</t>
  </si>
  <si>
    <t>+48 (22) 8725000</t>
  </si>
  <si>
    <t>+48 (22) 5196973, +48 (22) 5196966</t>
  </si>
  <si>
    <t>+48 (22) 3308118</t>
  </si>
  <si>
    <t>+48 (22) 5186400</t>
  </si>
  <si>
    <t>+48 (22) 6545070, +48 (22) 6545070</t>
  </si>
  <si>
    <t>+48 (22) 6163348</t>
  </si>
  <si>
    <t>+48 (22) 5768920, +48 (22) 5768922</t>
  </si>
  <si>
    <t>+48 (22) 5234575, +48 (22) 5234000</t>
  </si>
  <si>
    <t>+48 601883388</t>
  </si>
  <si>
    <t>+48 (22) 4087007</t>
  </si>
  <si>
    <t>+48 (22) 773-62-00</t>
  </si>
  <si>
    <t>+48 (22) 3342100</t>
  </si>
  <si>
    <t>+48 (22) 6155240</t>
  </si>
  <si>
    <t>(22) 342877, +48 (22) 6336013</t>
  </si>
  <si>
    <t>+48 (22) 5166700</t>
  </si>
  <si>
    <t>+48 (44) 7236005</t>
  </si>
  <si>
    <t>+48 (22) 3119001, +48 (22) 3119000</t>
  </si>
  <si>
    <t>+48 500120590</t>
  </si>
  <si>
    <t>+48 (22) 5131503, +48 530742346</t>
  </si>
  <si>
    <t>+48 535444450, +48 508391107</t>
  </si>
  <si>
    <t>+48 506022979, +48 505164451</t>
  </si>
  <si>
    <t>+48 (22) 6292280</t>
  </si>
  <si>
    <t>+48 (23) 6930090, +48 662300722</t>
  </si>
  <si>
    <t>+48 662039745</t>
  </si>
  <si>
    <t>+48 (22) 2928557, +48 (22) 2928553, +48 (22) 2928550</t>
  </si>
  <si>
    <t>+48 (22) 3492560, +48 (22) 6177804</t>
  </si>
  <si>
    <t>+48 (12) 3847035, +48 (12) 3847000, +48 (12) 3847923</t>
  </si>
  <si>
    <t>+48 (22) 3552317</t>
  </si>
  <si>
    <t>+48 602159602</t>
  </si>
  <si>
    <t>+48 (22) 4639620</t>
  </si>
  <si>
    <t>+48 (22) 8102124</t>
  </si>
  <si>
    <t>+48 506000042</t>
  </si>
  <si>
    <t>+48 666350012</t>
  </si>
  <si>
    <t>+48 (22) 6161805, +48 604548048</t>
  </si>
  <si>
    <t>+48 609199999</t>
  </si>
  <si>
    <t>+48 (22) 3205600, +48 801888801</t>
  </si>
  <si>
    <t>+48 (22) 5181900</t>
  </si>
  <si>
    <t>+48 (22) 3282222</t>
  </si>
  <si>
    <t>+48 (22) 4609999</t>
  </si>
  <si>
    <t>+48 (22) 5698210, +48 (22) 5698201</t>
  </si>
  <si>
    <t>+48 (22) 7686400, +48 (22) 7513558</t>
  </si>
  <si>
    <t>+48 (22) 5769000, +48 (22) 5769000</t>
  </si>
  <si>
    <t>+48 (22) 7512782, +48 (22) 7512784</t>
  </si>
  <si>
    <t>+48 (22) 6333729</t>
  </si>
  <si>
    <t>+48 (25) 7591881, +48 (22) 8699419</t>
  </si>
  <si>
    <t>+48 (22) 5780400, +48 (22) 8638258</t>
  </si>
  <si>
    <t>+48 (22) 7519550, +48 (22) 7512031</t>
  </si>
  <si>
    <t>+48 (22) 639-10-00</t>
  </si>
  <si>
    <t>+48 (22) 3319210, +48 (22) 3319229</t>
  </si>
  <si>
    <t>+48 (22) 8356116</t>
  </si>
  <si>
    <t>+48 (22) 7512449</t>
  </si>
  <si>
    <t>+48 (46) 8580000, +48 (46) 8580011</t>
  </si>
  <si>
    <t>+48 (22) 3804400</t>
  </si>
  <si>
    <t>+48 (22) 3389600, +48 (22) 3389600</t>
  </si>
  <si>
    <t>+48 (22) 7143020, +48 (22) 7143000</t>
  </si>
  <si>
    <t>+48 (22) 6950050</t>
  </si>
  <si>
    <t>+48 (22) 3361040, +48 (22) 3361000</t>
  </si>
  <si>
    <t>+48 (22) 3553300</t>
  </si>
  <si>
    <t>+48 (22) 6339683, +48 (22) 7737807</t>
  </si>
  <si>
    <t>+48 (22) 2346329</t>
  </si>
  <si>
    <t>+48 (22) 7613030, +48 (22) 5304411</t>
  </si>
  <si>
    <t>+48 (22) 8321122</t>
  </si>
  <si>
    <t>+48 (22) 6252921, +48 (22) 6255199</t>
  </si>
  <si>
    <t>+48 (22) 7515354</t>
  </si>
  <si>
    <t>+48 (22) 8511077</t>
  </si>
  <si>
    <t>+48 (22) 4404440</t>
  </si>
  <si>
    <t>+48 (22) 714-19-16</t>
  </si>
  <si>
    <t>+48 (22) 7212440</t>
  </si>
  <si>
    <t>+48 (22) 5332210, +48 (22) 5332222</t>
  </si>
  <si>
    <t>+48 (22) 6398102</t>
  </si>
  <si>
    <t>+48 (22) 7338400, +48 (22) 7525841</t>
  </si>
  <si>
    <t>+48 (22) 5848610</t>
  </si>
  <si>
    <t>+48 (22) 5316950</t>
  </si>
  <si>
    <t>+48 (71) 3405550, +48 (71) 3374341</t>
  </si>
  <si>
    <t>+48 (23) 6630545, +48 (23) 6626801, +48 602557726</t>
  </si>
  <si>
    <t>+48 (22) 5470531</t>
  </si>
  <si>
    <t>+48 (22) 8397890, +48 (22) 8358795</t>
  </si>
  <si>
    <t>+48 (22) 7210402</t>
  </si>
  <si>
    <t>+48 (22) 7410505</t>
  </si>
  <si>
    <t>+48 (22) 796-31-96</t>
  </si>
  <si>
    <t>+48 (22) 2502415, +48 (22) 2502413, +48 (22) 2502400</t>
  </si>
  <si>
    <t>+48 (22) 4977801, +48 (22) 4977804</t>
  </si>
  <si>
    <t>+48 (22) 7213571</t>
  </si>
  <si>
    <t>+48 (22) 8434794</t>
  </si>
  <si>
    <t>+48 500019711</t>
  </si>
  <si>
    <t>+48 (22) 3920526</t>
  </si>
  <si>
    <t>+48 (22) 7222295</t>
  </si>
  <si>
    <t>+48 (22) 7515188, +48 607624741</t>
  </si>
  <si>
    <t>+48 (22) 123-42-34</t>
  </si>
  <si>
    <t>+48 (22) 6662240</t>
  </si>
  <si>
    <t>+48 (22) 7254451</t>
  </si>
  <si>
    <t>+48 (22) 3509055</t>
  </si>
  <si>
    <t>+48 606370580, +48 605834742</t>
  </si>
  <si>
    <t>+48 604204299</t>
  </si>
  <si>
    <t>+48 (22) 7280758</t>
  </si>
  <si>
    <t>+48 (56) 6563938, +48 (22) 8333812</t>
  </si>
  <si>
    <t>+48 695771717</t>
  </si>
  <si>
    <t>+48 600980836, +48 881307817</t>
  </si>
  <si>
    <t>+48 506150015, +48 501131577</t>
  </si>
  <si>
    <t>+48 (22) 7522879</t>
  </si>
  <si>
    <t>+48 (22) 8642522, +48 (22) 8650866, +48 (22) 8646999, +48 502501788</t>
  </si>
  <si>
    <t>+48 (22) 7315449, +48 (22) 7315432, +48 (22) 7315411, +48 (22) 7315494, +48 (22) 7315400</t>
  </si>
  <si>
    <t>+48 (22) 6470312</t>
  </si>
  <si>
    <t>+48 (22) 3439802</t>
  </si>
  <si>
    <t>+48 (22) 7568530</t>
  </si>
  <si>
    <t>+48 (22) 7026161</t>
  </si>
  <si>
    <t>+48 (22) 7364600, +48 (22) 7570923</t>
  </si>
  <si>
    <t>+48 (22) 7395000, +48 (22) 7397382</t>
  </si>
  <si>
    <t>+48 (1) 7567260, +48 (22) 7567260</t>
  </si>
  <si>
    <t>+48 (22) 3881900</t>
  </si>
  <si>
    <t>+48 (22) 7366820, +48 (22) 7902194</t>
  </si>
  <si>
    <t>+48 (22) 7974134</t>
  </si>
  <si>
    <t>+48 (22) 7271007</t>
  </si>
  <si>
    <t>+48 (22) 6700888</t>
  </si>
  <si>
    <t>+48 (61) 6617825</t>
  </si>
  <si>
    <t>+48 (22) 4568000</t>
  </si>
  <si>
    <t>+48 (22) 7155253</t>
  </si>
  <si>
    <t>+48 (22) 7574222, +48 (22) 7501654</t>
  </si>
  <si>
    <t>+48 (22) 7577512</t>
  </si>
  <si>
    <t>+48 (32) 3594443, +48 (22) 8515022, +48 (22) 5127763</t>
  </si>
  <si>
    <t>+48 (22) 7508639</t>
  </si>
  <si>
    <t>+48 (22) 7372085</t>
  </si>
  <si>
    <t>+48 601770849</t>
  </si>
  <si>
    <t>+48 (22) 7165023, +48 (22) 7165023</t>
  </si>
  <si>
    <t>+48 (22) 6426868</t>
  </si>
  <si>
    <t>+48 (22) 7371523</t>
  </si>
  <si>
    <t>+48 (22) 7220272</t>
  </si>
  <si>
    <t>+48 (22) 7377575, +48 (22) 2121575</t>
  </si>
  <si>
    <t>+48 (22) 2176553, +48 (22) 7561747</t>
  </si>
  <si>
    <t>+48 (22) 7561652, +48 (22) 7561872</t>
  </si>
  <si>
    <t>+48 512001502</t>
  </si>
  <si>
    <t>+48 (22) 7019547</t>
  </si>
  <si>
    <t>+48 (22) 2524981, +48 504296067, +48 512185586</t>
  </si>
  <si>
    <t>+48 (22) 3345810, +48 (22) 3225606, +48 (22) 7577837</t>
  </si>
  <si>
    <t>+48 (22) 3345811, +48 (22) 3345810, +48 (22) 3225606, +48 (22) 7577837</t>
  </si>
  <si>
    <t>+48 (22) 2562073</t>
  </si>
  <si>
    <t>+48 (22) 7572269</t>
  </si>
  <si>
    <t>+48 669250219</t>
  </si>
  <si>
    <t>+48 (22) 7363917</t>
  </si>
  <si>
    <t>+48 (22) 7561545</t>
  </si>
  <si>
    <t>+48 (22) 2421302, +48 (22) 2423200</t>
  </si>
  <si>
    <t>+48 509561773</t>
  </si>
  <si>
    <t xml:space="preserve">+48 (22) 7363916, +48 (22) 7361430 </t>
  </si>
  <si>
    <t>+48 532555550</t>
  </si>
  <si>
    <t>+48 (22) 3801850</t>
  </si>
  <si>
    <t>+48 (22) 7862231</t>
  </si>
  <si>
    <t>+48 (22) 7866297, +48 (22) 7865440</t>
  </si>
  <si>
    <t>+48 (1) 7818182</t>
  </si>
  <si>
    <t>+48 (22) 7859600</t>
  </si>
  <si>
    <t>+48 (22) 7610300</t>
  </si>
  <si>
    <t>+48 (22) 771-77-08</t>
  </si>
  <si>
    <t>+48 (22) 7713652</t>
  </si>
  <si>
    <t>+48 (22) 7816072</t>
  </si>
  <si>
    <t>+48 (22) 6464146, +48 (22) 6464149</t>
  </si>
  <si>
    <t>+48 (22) 7876691, +48 (22) 7877143</t>
  </si>
  <si>
    <t>+48 (22) 7713340</t>
  </si>
  <si>
    <t>+48 (22) 3338350</t>
  </si>
  <si>
    <t>+48 (22) 7864438, +48 (02) 7864438</t>
  </si>
  <si>
    <t>+48 (22) 7810315, +48 (22) 7818259</t>
  </si>
  <si>
    <t>+48 (22) 762-00-00</t>
  </si>
  <si>
    <t>+48 (22) 7879214</t>
  </si>
  <si>
    <t>+48 (22) 2411972</t>
  </si>
  <si>
    <t>+48 (58) 3220099, +48 (58) 3220066, +48 (94) 7213093, +48 (58) 7622101, +48 (58) 7824766</t>
  </si>
  <si>
    <t>+48 (22) 7814838</t>
  </si>
  <si>
    <t>+48 608574018</t>
  </si>
  <si>
    <t>+48 (22) 8338569</t>
  </si>
  <si>
    <t>+48 (22) 8456080, +48 660523144</t>
  </si>
  <si>
    <t>+48 (22) 8759135</t>
  </si>
  <si>
    <t>+48 (22) 6547068</t>
  </si>
  <si>
    <t>+48 (22) 3507930, +48 513047512, +48 512270830, +48 502135081</t>
  </si>
  <si>
    <t>+48 (32) 3454595</t>
  </si>
  <si>
    <t>+48 (59) 8637500</t>
  </si>
  <si>
    <t>+48 (58) 6624319</t>
  </si>
  <si>
    <t>+48 (32) 7704251</t>
  </si>
  <si>
    <t>+48 (33) 8100091</t>
  </si>
  <si>
    <t>+48 (32) 3271986</t>
  </si>
  <si>
    <t>+48 (32) 4944503</t>
  </si>
  <si>
    <t>+48 668649212, +48 668649181, +48 668649203</t>
  </si>
  <si>
    <t>+48 (22) 3060316, +48 (22) 3813512, +48 (22) 3813000</t>
  </si>
  <si>
    <t>+48 (67) 2639915, +48 (67) 2639900</t>
  </si>
  <si>
    <t>+48 (32) 3164034</t>
  </si>
  <si>
    <t>+48 (32) 2234244, +48 (32) 2234244</t>
  </si>
  <si>
    <t>+48 (32) 3182310, +48 (32) 3182309, +48 (32) 3182308</t>
  </si>
  <si>
    <t>+48 (50) 4224515</t>
  </si>
  <si>
    <t>+48 (32) 7314100</t>
  </si>
  <si>
    <t>+48 (32) 3161100</t>
  </si>
  <si>
    <t>+48 (32) 3166113</t>
  </si>
  <si>
    <t>+48 (94) 3671659</t>
  </si>
  <si>
    <t>+48 (91) 4187738, +48 (94) 3435006</t>
  </si>
  <si>
    <t>+48 603680579</t>
  </si>
  <si>
    <t>+48 (32) 7311000</t>
  </si>
  <si>
    <t>+48 (65) 5408045, +48 (65) 5408001, +48 (65) 5408012, +48 (65) 5408000</t>
  </si>
  <si>
    <t>+48 605392112</t>
  </si>
  <si>
    <t>+48 533313255</t>
  </si>
  <si>
    <t>+48 (94) 3615100</t>
  </si>
  <si>
    <t>+48 (94) 3165132, +48 501501621</t>
  </si>
  <si>
    <t>+48 (94) 3475610</t>
  </si>
  <si>
    <t>+48 (71) 3699360, +48 (65) 5432555, +48 (65) 5432505</t>
  </si>
  <si>
    <t>+48 (65) 5433560</t>
  </si>
  <si>
    <t>+48 (24) 7210017</t>
  </si>
  <si>
    <t>+48 (48) 3780088</t>
  </si>
  <si>
    <t>+48 (23) 6578877</t>
  </si>
  <si>
    <t>+48 (12) 2826699, +48 500353929</t>
  </si>
  <si>
    <t>+48 784028352</t>
  </si>
  <si>
    <t>+48 602330222</t>
  </si>
  <si>
    <t>+48 (62) 7322000, +48 609609100</t>
  </si>
  <si>
    <t>+48 (62) 7323535</t>
  </si>
  <si>
    <t>+48 (62) 7323255</t>
  </si>
  <si>
    <t>+48 (17) 8552607</t>
  </si>
  <si>
    <t>+48 (17) 8603400</t>
  </si>
  <si>
    <t>+48 (17) 7734630</t>
  </si>
  <si>
    <t>+48 (17) 8640331</t>
  </si>
  <si>
    <t>+48 (17) 8601601</t>
  </si>
  <si>
    <t>+48 (48) 5855095, +48 (52) 3232302, +48 (58) 5509500, +48 (22) 5258601</t>
  </si>
  <si>
    <t>+48 (17) 7171010, +48 (17) 7171000</t>
  </si>
  <si>
    <t>+48 (22) 6243314, +48 (22) 6243135</t>
  </si>
  <si>
    <t>+48 (22) 6203466</t>
  </si>
  <si>
    <t>+48 (22) 8540871, +48 (22) 8540874</t>
  </si>
  <si>
    <t>+48 (22) 6182585</t>
  </si>
  <si>
    <t>+48 (22) 4440881</t>
  </si>
  <si>
    <t>+48 (22) 622-72-67</t>
  </si>
  <si>
    <t>+48 503172470</t>
  </si>
  <si>
    <t>+48 (22) 4875220</t>
  </si>
  <si>
    <t>+48 501199573</t>
  </si>
  <si>
    <t>+48 (24) 2356422</t>
  </si>
  <si>
    <t>+48 604420500</t>
  </si>
  <si>
    <t>+48 (22) 2791400</t>
  </si>
  <si>
    <t>+48 (22) 3785578, +48 504294423</t>
  </si>
  <si>
    <t>+48 (22) 4920801, +48 (22) 5673100, +48 (22) 5673117</t>
  </si>
  <si>
    <t>+48 661121913</t>
  </si>
  <si>
    <t>+48 601666128</t>
  </si>
  <si>
    <t>+48 (22) 4794930, +48 (22) 2544243</t>
  </si>
  <si>
    <t>+48 (22) 6243046</t>
  </si>
  <si>
    <t>+48 (22) 2040497</t>
  </si>
  <si>
    <t>+48 (22) 2990695, +48 512336103</t>
  </si>
  <si>
    <t>+48 (22) 2411590</t>
  </si>
  <si>
    <t>+48 (22) 7786400</t>
  </si>
  <si>
    <t>+48 535033753</t>
  </si>
  <si>
    <t>+48 (76) 8502212</t>
  </si>
  <si>
    <t>+48 (22) 6518093</t>
  </si>
  <si>
    <t>+48 508236407, +48 501059520, +48 663133053</t>
  </si>
  <si>
    <t>+48 (22) 4681727</t>
  </si>
  <si>
    <t>+48 (22) 5653128 , +48 (22) 5657700</t>
  </si>
  <si>
    <t>+48 (22) 5657700</t>
  </si>
  <si>
    <t>+48 664913959</t>
  </si>
  <si>
    <t>+48 (22) 5336300, +48 (22) 5333000</t>
  </si>
  <si>
    <t>+48 (61) 8649709, +48 (61) 8649700</t>
  </si>
  <si>
    <t>+48 (22) 570-38-00</t>
  </si>
  <si>
    <t>+48 (22) 8465040, +48 (22) 8465043</t>
  </si>
  <si>
    <t>+48 (22) 3203200</t>
  </si>
  <si>
    <t>+48 (22) 5776111, +48 (22) 6068577</t>
  </si>
  <si>
    <t>+48 (22) 7358100, +48 (22) 7204890</t>
  </si>
  <si>
    <t>+48 (22) 5000000, +48 (22) 5000000</t>
  </si>
  <si>
    <t>+48 (22) 7381200</t>
  </si>
  <si>
    <t>+48 (22) 8465560</t>
  </si>
  <si>
    <t>+48 (17) 875-54-00</t>
  </si>
  <si>
    <t>+48 (48) 2257221, +48 (22) 5722101</t>
  </si>
  <si>
    <t>+48 (22) 5001500, +48 (22) 5001500</t>
  </si>
  <si>
    <t>+48 (32) 7705000</t>
  </si>
  <si>
    <t>+48 (22) 5118200</t>
  </si>
  <si>
    <t>+48 (22) 8461102</t>
  </si>
  <si>
    <t>+48 (22) 3281000, +48 (22) 3281000</t>
  </si>
  <si>
    <t>+48 (22) 5915300, +48 (22) 5915300</t>
  </si>
  <si>
    <t>+48 (34) 3515010</t>
  </si>
  <si>
    <t>+48 (22) 5232525</t>
  </si>
  <si>
    <t>+48 (22) 5505000, +48 (48) 6611384</t>
  </si>
  <si>
    <t>+48 (22) 7114100</t>
  </si>
  <si>
    <t>+48 (22) 5142233, +48 (22) 5142233</t>
  </si>
  <si>
    <t>+48 (22) 7111910, +48 (22) 7111913</t>
  </si>
  <si>
    <t>+48 (22) 5755000</t>
  </si>
  <si>
    <t>+48 (22) 2014400</t>
  </si>
  <si>
    <t>+48 (22) 463-03-16</t>
  </si>
  <si>
    <t>+48 (22) 5202800</t>
  </si>
  <si>
    <t>+48 (22) 8705225, +48 (22) 8705595</t>
  </si>
  <si>
    <t>+48 (22) 5730300</t>
  </si>
  <si>
    <t>+48 (22) 8680475</t>
  </si>
  <si>
    <t>+48 (22) 8535365</t>
  </si>
  <si>
    <t>+48 (22) 5430953</t>
  </si>
  <si>
    <t>+48 (22) 4306000</t>
  </si>
  <si>
    <t>+48 (22) 7532000</t>
  </si>
  <si>
    <t>+48 (22) 4570735, +48 (80) 1800082</t>
  </si>
  <si>
    <t>+48 (22) 4604495</t>
  </si>
  <si>
    <t>+48 (71) 7110000</t>
  </si>
  <si>
    <t>+48 (22) 4447564, +48 (22) 4447500</t>
  </si>
  <si>
    <t>+48 (22) 4604300, +48 (71) 7110000, +48 504504704, +48 510015597, +48 510011044</t>
  </si>
  <si>
    <t>+48 (22) 6085100, +48 (22) 6085101</t>
  </si>
  <si>
    <t>+48 (22) 1615100</t>
  </si>
  <si>
    <t>+48 (22) 5351111</t>
  </si>
  <si>
    <t>+48 (22) 6451183, +48 (22) 5450583</t>
  </si>
  <si>
    <t>+48 (29) 7607004</t>
  </si>
  <si>
    <t>+48 (22) 6660405, +48 (22) 6663292</t>
  </si>
  <si>
    <t>+48 (22) 8461455, +48 (22) 8465560</t>
  </si>
  <si>
    <t>+48 (22) 2741000</t>
  </si>
  <si>
    <t>+48 (22) 7230745</t>
  </si>
  <si>
    <t>+48 (22) 3737300</t>
  </si>
  <si>
    <t>+48 (22) 3260691</t>
  </si>
  <si>
    <t>+48 (22) 5608020</t>
  </si>
  <si>
    <t>+48 (1) 8461706</t>
  </si>
  <si>
    <t>+48 (22) 8739191, +48 (22) 5717928</t>
  </si>
  <si>
    <t>+48 (22) 8783500, +48 (22) 8783566</t>
  </si>
  <si>
    <t>+48 (22) 8740186, +48 (22) 8740186</t>
  </si>
  <si>
    <t>+48 (22) 8739191</t>
  </si>
  <si>
    <t>+48 (22) 4820200</t>
  </si>
  <si>
    <t>+48 (81) 745-88-88</t>
  </si>
  <si>
    <t>+48 (22) 8685873</t>
  </si>
  <si>
    <t>+48 (22) 8466216, +48 (22) 8466218</t>
  </si>
  <si>
    <t>+48 (22) 8631910</t>
  </si>
  <si>
    <t>+48 (22) 8686888, +48 (80) 0120322</t>
  </si>
  <si>
    <t>+48 (22) 3817231, +48 (50) 0116301</t>
  </si>
  <si>
    <t>+48 (22) 6626263</t>
  </si>
  <si>
    <t>+48 (22) 5770730</t>
  </si>
  <si>
    <t>+48 (22) 5750777, +48 (22) 5750777</t>
  </si>
  <si>
    <t>+48 (22) 1011446</t>
  </si>
  <si>
    <t>+48 (22) 5351600</t>
  </si>
  <si>
    <t>+48 (22) 6689603</t>
  </si>
  <si>
    <t>+48 (32) 3242000, +48 (32) 3242010</t>
  </si>
  <si>
    <t>+48 (22) 5001884</t>
  </si>
  <si>
    <t>+48 (22) 8390457</t>
  </si>
  <si>
    <t>+48 606225152, +48 604372102, +48 604372003</t>
  </si>
  <si>
    <t>+48 (22) 4671012</t>
  </si>
  <si>
    <t>+48 (22) 8639647</t>
  </si>
  <si>
    <t>+48 (22) 8863280</t>
  </si>
  <si>
    <t>+48 (22) 8623838</t>
  </si>
  <si>
    <t>+48 (22) 8230357</t>
  </si>
  <si>
    <t>+48 (22) 5339888</t>
  </si>
  <si>
    <t>+48 (22) 3289111</t>
  </si>
  <si>
    <t>+48 (32) 5086662, +48 (32) 2803111</t>
  </si>
  <si>
    <t>+48 (22) 8785700</t>
  </si>
  <si>
    <t>+48 (22) 6656021</t>
  </si>
  <si>
    <t>+48 606465645</t>
  </si>
  <si>
    <t>+48 (22) 5754300</t>
  </si>
  <si>
    <t>+48 (22) 6627503</t>
  </si>
  <si>
    <t>+48 (22) 8416456, +48 (22) 3781522</t>
  </si>
  <si>
    <t>+48 (22) 6645404, +48 664949782</t>
  </si>
  <si>
    <t>+48 (22) 1005558, +48 507049572</t>
  </si>
  <si>
    <t>+48 504742060</t>
  </si>
  <si>
    <t>+48 (22) 2990575</t>
  </si>
  <si>
    <t>+48 (22) 2222374, +48 600266626</t>
  </si>
  <si>
    <t>+48 (22) 6649841, +48 (22) 6643720, +48 (22) 6645091, +48 501206672, +48 531531456, +48 502200674</t>
  </si>
  <si>
    <t>+48 (22) 3109800</t>
  </si>
  <si>
    <t>+48 512905895</t>
  </si>
  <si>
    <t>+48 (22) 1166830, +48 (22) 7670452, +48 (22) 7670450, +48 602389630</t>
  </si>
  <si>
    <t>+48 (22) 4903486</t>
  </si>
  <si>
    <t>+48 (22) 5721212, +48 (22) 5721160, +48 (22) 5721000, +48 506003629</t>
  </si>
  <si>
    <t>+48 (22) 7730230, +48 (22) 6185665</t>
  </si>
  <si>
    <t>+48 (22) 3924860</t>
  </si>
  <si>
    <t>+48 (22) 5727600, +48 (22) 5727600</t>
  </si>
  <si>
    <t>+48 (22) 519-08-00</t>
  </si>
  <si>
    <t>+48 (22) 8113816, +48 (22) 8114244</t>
  </si>
  <si>
    <t>+48 (22) 2095100, +48 (22) 8664116</t>
  </si>
  <si>
    <t>+48 (22) 6760100, +48 (22) 6760358</t>
  </si>
  <si>
    <t>+48 (22) 5297750, +48 (22) 5297750</t>
  </si>
  <si>
    <t>+48 (22) 4710444, +48 (22) 8111469</t>
  </si>
  <si>
    <t>+48 (22) 5100100</t>
  </si>
  <si>
    <t>+48 (22) 8115037, +48 (22) 8115037</t>
  </si>
  <si>
    <t>+48 (22) 7223773</t>
  </si>
  <si>
    <t>+48 (22) 3263450, +48 (22) 3263450</t>
  </si>
  <si>
    <t>+48 (22) 6193780</t>
  </si>
  <si>
    <t>+48 (22) 4604040, +48 (22) 4604000</t>
  </si>
  <si>
    <t>+48 (22) 6799927</t>
  </si>
  <si>
    <t>+48 (22) 5195100</t>
  </si>
  <si>
    <t>+48 (22) 2111100</t>
  </si>
  <si>
    <t>+48 (22) 4312800</t>
  </si>
  <si>
    <t>+48 (22) 7619230</t>
  </si>
  <si>
    <t>+48 (22) 2559000</t>
  </si>
  <si>
    <t>+48 (22) 4887200</t>
  </si>
  <si>
    <t>+48 (22) 7384600</t>
  </si>
  <si>
    <t>+48 (22) 6790145, +48 (22) 3492031</t>
  </si>
  <si>
    <t>+48 (22) 7442050</t>
  </si>
  <si>
    <t>+48 (22) 743-83-90</t>
  </si>
  <si>
    <t>+48 (32) 4728372</t>
  </si>
  <si>
    <t>+48 (22) 2072117</t>
  </si>
  <si>
    <t>+48 (22) 3322272, +48 (22) 6439525</t>
  </si>
  <si>
    <t>+48 (22) 6788440</t>
  </si>
  <si>
    <t>+48 661917903, +48 502920108</t>
  </si>
  <si>
    <t>+48 (22) 6795562</t>
  </si>
  <si>
    <t>+48 (22) 5901111, +48 (22) 5901112</t>
  </si>
  <si>
    <t>+48 (22) 431-77-01</t>
  </si>
  <si>
    <t>+48 (22) 8140685</t>
  </si>
  <si>
    <t>+48 (22) 6305940</t>
  </si>
  <si>
    <t>+48 (22) 676-09-00</t>
  </si>
  <si>
    <t>+48 (22) 8101193</t>
  </si>
  <si>
    <t>+48 (22) 6387598</t>
  </si>
  <si>
    <t>+48 604063265</t>
  </si>
  <si>
    <t>+48 (22) 7416838</t>
  </si>
  <si>
    <t>+48 (22) 8774256</t>
  </si>
  <si>
    <t>+48 (22) 6641167</t>
  </si>
  <si>
    <t>+48 501444666</t>
  </si>
  <si>
    <t>+48 (22) 6791811</t>
  </si>
  <si>
    <t>+48 (42) 6774962</t>
  </si>
  <si>
    <t>+48 (22) 5107800</t>
  </si>
  <si>
    <t>+48 (22) 8651250</t>
  </si>
  <si>
    <t>+48 (22) 8115426</t>
  </si>
  <si>
    <t>+48 (22) 3388888</t>
  </si>
  <si>
    <t>+48 (22) 5123340</t>
  </si>
  <si>
    <t>+48 693540440</t>
  </si>
  <si>
    <t>+48 (22) 6765719</t>
  </si>
  <si>
    <t>+48 (22) 5171575</t>
  </si>
  <si>
    <t>+48 (22) 5106241</t>
  </si>
  <si>
    <t>+48 602643757</t>
  </si>
  <si>
    <t>+48 (22) 2430040</t>
  </si>
  <si>
    <t>+48 (22) 8140506</t>
  </si>
  <si>
    <t>+48 (22) 4341933</t>
  </si>
  <si>
    <t>+48 (41) 3955100</t>
  </si>
  <si>
    <t>+48 (22) 6777000</t>
  </si>
  <si>
    <t>+48 (22) 8141480</t>
  </si>
  <si>
    <t>+48 (22) 3538114</t>
  </si>
  <si>
    <t>+48 (22) 5100707, +48 (22) 5100706, +48 (22) 5100787, +48 (22) 8111111</t>
  </si>
  <si>
    <t>+48 600053819</t>
  </si>
  <si>
    <t>+48 (22) 4490100, +48 882759788, +48 696046187, +48 668459145, +48 668459392</t>
  </si>
  <si>
    <t>+48 668458735</t>
  </si>
  <si>
    <t>+48 501450824</t>
  </si>
  <si>
    <t>+48 (22) 5163350, +48 (22) 5163351</t>
  </si>
  <si>
    <t>+48 (22) 4749030</t>
  </si>
  <si>
    <t>+48 (22) 8213111</t>
  </si>
  <si>
    <t>+48 (22) 5739201, +48 (22) 5739201</t>
  </si>
  <si>
    <t>+48 (22) 3305800, +48 (22) 3305884</t>
  </si>
  <si>
    <t>+48 (22) 628-62-63</t>
  </si>
  <si>
    <t>+48 (22) 7200774, +48 (22) 8463434, +48 (22) 8463737</t>
  </si>
  <si>
    <t>+48 (22) 8434782, +48 (22) 8434422</t>
  </si>
  <si>
    <t>+48 (22) 4455000, +48 (22) 6224404</t>
  </si>
  <si>
    <t>+48 (22) 6565000</t>
  </si>
  <si>
    <t>+48 (02) 5931010</t>
  </si>
  <si>
    <t>+48 (22) 6141230, +48 (22) 6980606</t>
  </si>
  <si>
    <t>+48 (22) 589-45-55</t>
  </si>
  <si>
    <t>+48 (32) 7775777</t>
  </si>
  <si>
    <t>+48 (22) 3451200</t>
  </si>
  <si>
    <t>+48 (22) 8250471</t>
  </si>
  <si>
    <t>+48 (02) 6355392</t>
  </si>
  <si>
    <t>+48 (22) 5182200, +48 (22) 5181197</t>
  </si>
  <si>
    <t>+48 (22) 8799155, +48 (22) 8799158</t>
  </si>
  <si>
    <t>+48 (22) 3316667</t>
  </si>
  <si>
    <t>+48 (22) 3100000</t>
  </si>
  <si>
    <t>+48 (22) 7536141</t>
  </si>
  <si>
    <t>+48 (22) 5581072</t>
  </si>
  <si>
    <t>+48 (22) 5349600, +48 (22) 6323492</t>
  </si>
  <si>
    <t>+48 (22) 3202960</t>
  </si>
  <si>
    <t>+48 (22) 3386280</t>
  </si>
  <si>
    <t>+48 (22) 5674000</t>
  </si>
  <si>
    <t>+48 665477466, +48 603494077, +48 691467000</t>
  </si>
  <si>
    <t>+48 (22) 5927000, +48 (22) 5927070</t>
  </si>
  <si>
    <t>+48 (22) 6338287</t>
  </si>
  <si>
    <t>+48 (22) 3308200, +48 (22) 3308202</t>
  </si>
  <si>
    <t>+48 (22) 5607300</t>
  </si>
  <si>
    <t>+48 (22) 2105800</t>
  </si>
  <si>
    <t>+48 663505555</t>
  </si>
  <si>
    <t>+48 (22) 3263600</t>
  </si>
  <si>
    <t>+48 (22) 5695250</t>
  </si>
  <si>
    <t>+48 (22) 8254915</t>
  </si>
  <si>
    <t>+48 (22) 8316821</t>
  </si>
  <si>
    <t>+48 (22) 4588000, +48 801888111</t>
  </si>
  <si>
    <t>+48 (22) 7737937, +48 (22) 8282911</t>
  </si>
  <si>
    <t>+48 (22) 7664560, +48 (22) 8170443</t>
  </si>
  <si>
    <t>+48 (22) 8337312, +48 (22) 8337313</t>
  </si>
  <si>
    <t>+48 (22) 3106081, +48 (22) 3106092, +48 (22) 3106000</t>
  </si>
  <si>
    <t>+48 (22) 8281826</t>
  </si>
  <si>
    <t>+48 (22) 7851210</t>
  </si>
  <si>
    <t>+48 (23) 6743100, +48 (23) 6743182</t>
  </si>
  <si>
    <t>+48 (22) 3783750</t>
  </si>
  <si>
    <t>+48 509492811</t>
  </si>
  <si>
    <t>+48 (22) 6398567</t>
  </si>
  <si>
    <t>+48 (1) 6772128, +48 (22) 6772124</t>
  </si>
  <si>
    <t>+48 (22) 5205555</t>
  </si>
  <si>
    <t>+48 (22) 7512449, +48 (22) 6207576</t>
  </si>
  <si>
    <t>+48 (22) 4202000, +48 (22) 6965844</t>
  </si>
  <si>
    <t>+48 (22) 5110812, +48 (22) 5110811</t>
  </si>
  <si>
    <t>+48 (22) 5204000</t>
  </si>
  <si>
    <t>+48 (22) 4367830, +48 (22) 4367830</t>
  </si>
  <si>
    <t>+48 (22) 5078020</t>
  </si>
  <si>
    <t>+48 (22) 5527777</t>
  </si>
  <si>
    <t>+48 (22) 6906261, +48 (22) 6906100</t>
  </si>
  <si>
    <t>+48 (22) 8143325, +48 (22) 8143328</t>
  </si>
  <si>
    <t>+48 (32) 400-09-98</t>
  </si>
  <si>
    <t>+48 (22) 4577100</t>
  </si>
  <si>
    <t>+48 (22) 6200286</t>
  </si>
  <si>
    <t>+48 (22) 4345252</t>
  </si>
  <si>
    <t>+48 (22) 4909081</t>
  </si>
  <si>
    <t>+48 (22) 5171500</t>
  </si>
  <si>
    <t>+48 (1) 3510067</t>
  </si>
  <si>
    <t>+48 (22) 4300330</t>
  </si>
  <si>
    <t>+48 (22) 4608888</t>
  </si>
  <si>
    <t>+48 (22) 3337357</t>
  </si>
  <si>
    <t>+48 (22) 8266105, +48 (22) 8266103</t>
  </si>
  <si>
    <t>+48 (22) 4356409, +48 (22) 6445180</t>
  </si>
  <si>
    <t>+48 (48) 6635218, +48 (48) 6634736</t>
  </si>
  <si>
    <t>+48 (22) 2578774</t>
  </si>
  <si>
    <t>+48 (22) 6630081</t>
  </si>
  <si>
    <t>+48 (22) 5602522, +48 (22) 6294012, +48 (22) 6203322, +48 (22) 2035149, +48 606801359</t>
  </si>
  <si>
    <t>+48 (22) 5845650</t>
  </si>
  <si>
    <t>+48 (22) 5815100, +48 (22) 5815100</t>
  </si>
  <si>
    <t>+48 (22) 2064600</t>
  </si>
  <si>
    <t>+48 (22) 5205000, +48 (22) 5205069</t>
  </si>
  <si>
    <t>+48 (22) 2040600</t>
  </si>
  <si>
    <t>+48 502258258</t>
  </si>
  <si>
    <t>+48 (22) 8338365</t>
  </si>
  <si>
    <t>+48 (22) 6716288, +48 (22) 6716289</t>
  </si>
  <si>
    <t>+48 (22) 5576420, +48 (22) 5577416, +48 (22) 5577000</t>
  </si>
  <si>
    <t>+48 (22) 5461950, +48 (22) 8591254</t>
  </si>
  <si>
    <t>+48 (42) 6171070, +48 (22) 7222010, +48 508088856</t>
  </si>
  <si>
    <t>+48 (22) 5370176</t>
  </si>
  <si>
    <t>+48 (22) 8395227</t>
  </si>
  <si>
    <t>+48 (48) 2255276, +48 (22) 5527592, +48 (22) 5527595</t>
  </si>
  <si>
    <t>+48 (22) 6375073</t>
  </si>
  <si>
    <t>+48 (22) 7850205</t>
  </si>
  <si>
    <t>+48 (22) 3193000</t>
  </si>
  <si>
    <t>+48 (22) 8209360, +48 (22) 8209394</t>
  </si>
  <si>
    <t>+48 (22) 5645000, +48 (22) 3245000</t>
  </si>
  <si>
    <t>+48 (22) 5980750</t>
  </si>
  <si>
    <t>+48 (68) 3882605</t>
  </si>
  <si>
    <t>+48 608687492, +48 602214353</t>
  </si>
  <si>
    <t>+48 (22) 5845700</t>
  </si>
  <si>
    <t>+48 (32) 7000355</t>
  </si>
  <si>
    <t>+48 (22) 6215656</t>
  </si>
  <si>
    <t>+48 (68) 4557200</t>
  </si>
  <si>
    <t>+48 (22) 4564500, +48 (89) 6490406, +48 (89) 6490407, +48 (89) 6490400, +48 (89) 6490404</t>
  </si>
  <si>
    <t>+48 (22) 6303450</t>
  </si>
  <si>
    <t>+48 (22) 8213011</t>
  </si>
  <si>
    <t>+48 (22) 5407171</t>
  </si>
  <si>
    <t>+48 (48) 2229502, +48 (22) 3989860, +48 (22) 2950200, +48 (22) 2950237</t>
  </si>
  <si>
    <t>+48 (22) 3201000</t>
  </si>
  <si>
    <t>+48 (22) 4191100</t>
  </si>
  <si>
    <t>+48 (22) 5460100</t>
  </si>
  <si>
    <t>+48 (22) 5645220</t>
  </si>
  <si>
    <t>+48 (22) 5493200</t>
  </si>
  <si>
    <t>+48 (22) 5407240</t>
  </si>
  <si>
    <t>+48 (32) 2080600</t>
  </si>
  <si>
    <t>+48 502700614, +48 502700615</t>
  </si>
  <si>
    <t>+48 (12) 3572256</t>
  </si>
  <si>
    <t>+48 (22) 6290718</t>
  </si>
  <si>
    <t>+48 (22) 4564500</t>
  </si>
  <si>
    <t>+48 (61) 8418319</t>
  </si>
  <si>
    <t>+48 (22) 4347220</t>
  </si>
  <si>
    <t>+48 (22) 3983996</t>
  </si>
  <si>
    <t>+48 (22) 5494431</t>
  </si>
  <si>
    <t>+48 (22) 5599810</t>
  </si>
  <si>
    <t>+48 (44) 7377750</t>
  </si>
  <si>
    <t>+48 (22) 8299502, +48 (22) 8299500, +48 (22) 8288682</t>
  </si>
  <si>
    <t>+48 (77) 5419389</t>
  </si>
  <si>
    <t>+48 (22) 5577000, +48 (22) 5577592</t>
  </si>
  <si>
    <t>+48 (22) 7171730, +48 (46) 8302700, +48 (22) 7171700</t>
  </si>
  <si>
    <t>+48 608152449, +48 698671201</t>
  </si>
  <si>
    <t>+48 (22) 3337273</t>
  </si>
  <si>
    <t>+48 (22) 7877143</t>
  </si>
  <si>
    <t>+48 (62) 7314621, +48 519148061</t>
  </si>
  <si>
    <t>+48 (22) 5845948, +48 (22) 5845940</t>
  </si>
  <si>
    <t>+48 (22) 2628100</t>
  </si>
  <si>
    <t>+48 (22) 3637010, +48 (22) 3637100</t>
  </si>
  <si>
    <t>+48 (22) 3804250</t>
  </si>
  <si>
    <t>+48 (22) 6760900</t>
  </si>
  <si>
    <t>+48 (24) 3575818, +48 (24) 3575800, +48 (24) 3575898</t>
  </si>
  <si>
    <t>+48 801647647, +48 500941464</t>
  </si>
  <si>
    <t>+48 (22) 8111707, +48 501103677, +48 797292094</t>
  </si>
  <si>
    <t>+48 (71) 750-91-71</t>
  </si>
  <si>
    <t>+48 (22) 5847190</t>
  </si>
  <si>
    <t>+48 (22) 3931150</t>
  </si>
  <si>
    <t>+48 (53) 335-21-17</t>
  </si>
  <si>
    <t>+48 (22) 6490652</t>
  </si>
  <si>
    <t>+48 509175471</t>
  </si>
  <si>
    <t>+48 (91) 8522648, +48 602789473</t>
  </si>
  <si>
    <t>+48 (22) 5605870</t>
  </si>
  <si>
    <t>+48 661610220, +48 669966040</t>
  </si>
  <si>
    <t>+48 (22) 2221530</t>
  </si>
  <si>
    <t>+48 602111912</t>
  </si>
  <si>
    <t>+48 (22) 5437500</t>
  </si>
  <si>
    <t>+48 (32) 3605566</t>
  </si>
  <si>
    <t>+48 (56) 6521016, +48 602576100</t>
  </si>
  <si>
    <t>+48 (86) 2722287</t>
  </si>
  <si>
    <t>+48 533722344, +48 603645305</t>
  </si>
  <si>
    <t>+48 506738332</t>
  </si>
  <si>
    <t>+48 (22) 1003992</t>
  </si>
  <si>
    <t>+48 697634816</t>
  </si>
  <si>
    <t>+48 (22) 7250946, +48 (83) 3521001, +48 (83) 3717640, +48 (22) 7224646, +48 666952340</t>
  </si>
  <si>
    <t>+48 606775552</t>
  </si>
  <si>
    <t>+48 (22) 3504011</t>
  </si>
  <si>
    <t>+48 (52) 3339222, +48 (52) 3339200</t>
  </si>
  <si>
    <t>+48 (22) 4558700</t>
  </si>
  <si>
    <t>+48 (22) 2139960, +48 (12) 6563471, +48 501265842</t>
  </si>
  <si>
    <t>+48 537662463</t>
  </si>
  <si>
    <t>+48 (22) 8685905</t>
  </si>
  <si>
    <t>+48 (22) 8289037</t>
  </si>
  <si>
    <t>+48 (57) 1443386, +48 510589984</t>
  </si>
  <si>
    <t>+48 (58) 6706527, +48 (58) 6706500</t>
  </si>
  <si>
    <t>+48 (48) 3329569</t>
  </si>
  <si>
    <t>+48 (22) 3908400</t>
  </si>
  <si>
    <t>+48 (22) 2103710</t>
  </si>
  <si>
    <t>+48 (22) 3252892</t>
  </si>
  <si>
    <t>+48 (13) 4328704, +48 (13) 4328003, +48 602648015</t>
  </si>
  <si>
    <t>+48 (22) 8587878</t>
  </si>
  <si>
    <t>+48 (22) 6726006</t>
  </si>
  <si>
    <t>+48 (22) 6290409</t>
  </si>
  <si>
    <t>+48 (22) 5837300</t>
  </si>
  <si>
    <t>+48 (22) 5693100</t>
  </si>
  <si>
    <t>+48 (22) 5603700</t>
  </si>
  <si>
    <t>+48 (22) 5905000, +48 (22) 5905555</t>
  </si>
  <si>
    <t>+48 (22) 8262251</t>
  </si>
  <si>
    <t>+48 (22) 5842200, +48 (22) 5842421</t>
  </si>
  <si>
    <t>+48 (22) 5288800</t>
  </si>
  <si>
    <t>+48 (22) 8445411</t>
  </si>
  <si>
    <t>+48 (22) 5434000</t>
  </si>
  <si>
    <t>+48 (22) 2782626</t>
  </si>
  <si>
    <t>+48 (22) 7118500</t>
  </si>
  <si>
    <t>+48 (22) 4640000</t>
  </si>
  <si>
    <t>+48 (22) 5723500</t>
  </si>
  <si>
    <t>+48 (22) 5169340</t>
  </si>
  <si>
    <t>+48 (22) 8205700, +48 (22) 8205785</t>
  </si>
  <si>
    <t>+48 (22) 6129825</t>
  </si>
  <si>
    <t>+48 (22) 5833200</t>
  </si>
  <si>
    <t>+48 (22) 8260401</t>
  </si>
  <si>
    <t>+48 (22) 8467999, +48 (22) 8467999</t>
  </si>
  <si>
    <t>+48 (22) 8787800</t>
  </si>
  <si>
    <t>+48 (1) 7465870</t>
  </si>
  <si>
    <t>+48 (22) 6318926</t>
  </si>
  <si>
    <t>+48 (22) 8475164</t>
  </si>
  <si>
    <t>+48 (22) 6210281, +48 (22) 6295132</t>
  </si>
  <si>
    <t>+48 (71) 3690000</t>
  </si>
  <si>
    <t>+48 (22) 6358254, +48 (22) 8312521, +48 (22) 8314256</t>
  </si>
  <si>
    <t>+48 (22) 4378200</t>
  </si>
  <si>
    <t>+48 (22) 3366366</t>
  </si>
  <si>
    <t>+48 (22) 3329300</t>
  </si>
  <si>
    <t>+48 (22) 5831033</t>
  </si>
  <si>
    <t>+48 (89) 7524429</t>
  </si>
  <si>
    <t>+48 (22) 8361192, +48 (22) 8377979</t>
  </si>
  <si>
    <t>+48 (22) 5942323, +48 (22) 3337790</t>
  </si>
  <si>
    <t>+48 (22) 4227000</t>
  </si>
  <si>
    <t>+48 (22) 8296866</t>
  </si>
  <si>
    <t>+48 (22) 8296811</t>
  </si>
  <si>
    <t>+48 (22) 6118629, +48 (22) 6129457</t>
  </si>
  <si>
    <t>+48 (22) 3456601, +48 (22) 8283055</t>
  </si>
  <si>
    <t>+48 (22) 3327744</t>
  </si>
  <si>
    <t>+48 (22) 4206100</t>
  </si>
  <si>
    <t>+48 (22) 5494250</t>
  </si>
  <si>
    <t>+48 (22) 6443088</t>
  </si>
  <si>
    <t>+48 (22) 3552100</t>
  </si>
  <si>
    <t>+48 (22) 5775500, +48 (22) 5775555</t>
  </si>
  <si>
    <t>+48 (22) 5359700, +48 (22) 8367209</t>
  </si>
  <si>
    <t>+48 (22) 5603300</t>
  </si>
  <si>
    <t>+48 (22) 8534580, +48 (22) 8534576</t>
  </si>
  <si>
    <t>+48 (22) 738-31-50</t>
  </si>
  <si>
    <t>+48 (22) 352-26-74</t>
  </si>
  <si>
    <t>+48 (22) 4589200</t>
  </si>
  <si>
    <t>+48 (22) 5940600, +48 502200334</t>
  </si>
  <si>
    <t>+48 (22) 5795999, +48 (22) 5795900</t>
  </si>
  <si>
    <t>+48 (22) 8384100, +48 (22) 8384200</t>
  </si>
  <si>
    <t>+48 (22) 5577000, +48 (22) 5576113, +48 (22) 5577416, +48 (22) 5576420</t>
  </si>
  <si>
    <t>+48 (22) 5605100</t>
  </si>
  <si>
    <t>+48 (22) 5315222</t>
  </si>
  <si>
    <t>+48 (61) 2974300</t>
  </si>
  <si>
    <t>+48 (77) 4477900, +48 (77) 4568511</t>
  </si>
  <si>
    <t>+48 (22) 2055352, +48 (22) 5357252</t>
  </si>
  <si>
    <t>+48 (42) 6457309</t>
  </si>
  <si>
    <t>+48 (22) 7464000</t>
  </si>
  <si>
    <t>+48 (22) 5153005, +48 (22) 6181902</t>
  </si>
  <si>
    <t>+48 (22) 3662200</t>
  </si>
  <si>
    <t>+48 (22) 5710000, +48 (22) 5710332</t>
  </si>
  <si>
    <t>+48 (22) 5989898</t>
  </si>
  <si>
    <t>+48 (22) 5709999, +48 (24) 2530800</t>
  </si>
  <si>
    <t>+48 (22) 3201800</t>
  </si>
  <si>
    <t>+48 (1) 6253037</t>
  </si>
  <si>
    <t>+48 (22) 5982700, +48 (22) 5982702</t>
  </si>
  <si>
    <t>+48 (22) 4403200, +48 (22) 4403200</t>
  </si>
  <si>
    <t>+48 (22) 3318020</t>
  </si>
  <si>
    <t>+48 (22) 5494100</t>
  </si>
  <si>
    <t>+48 (1) 6321098, +48 (22) 6321598</t>
  </si>
  <si>
    <t>+48 (22) 829-39-39</t>
  </si>
  <si>
    <t>+48 (22) 8297463, +48 (22) 8297616, +48 (22) 8297101, +48 (22) 8297100, +48 (22) 8297104, +48 (22) 8297437</t>
  </si>
  <si>
    <t>+48 (22) 340-10-00</t>
  </si>
  <si>
    <t>+48 (22) 5092222</t>
  </si>
  <si>
    <t>+48 (22) 527-23-23</t>
  </si>
  <si>
    <t>+48 (22) 582-26-23</t>
  </si>
  <si>
    <t>+48 (22) 6210151, +48 (22) 6211466, +48 (22) 6211467</t>
  </si>
  <si>
    <t>+48 (22) 5865100</t>
  </si>
  <si>
    <t>+48 (22) 8270259</t>
  </si>
  <si>
    <t>+48 (22) 8786777, +48 (22) 8786777</t>
  </si>
  <si>
    <t>+48 (22) 5331930</t>
  </si>
  <si>
    <t>+48 (22) 7716910, +48 (22) 7716900</t>
  </si>
  <si>
    <t>+48 (22) 8709000, +48 (22) 8709906</t>
  </si>
  <si>
    <t>+48 (22) 5452000</t>
  </si>
  <si>
    <t>+48 (22) 2237000</t>
  </si>
  <si>
    <t>+48 (22) 7587895</t>
  </si>
  <si>
    <t>+48 (22) 4645800</t>
  </si>
  <si>
    <t>+48 (22) 555-60-00</t>
  </si>
  <si>
    <t>+48 (22) 5448380</t>
  </si>
  <si>
    <t>+48 (22) 6227780</t>
  </si>
  <si>
    <t>+48 (22) 3568300</t>
  </si>
  <si>
    <t>+48 (22) 536-09-00</t>
  </si>
  <si>
    <t>+48 (22) 7038200, +48 (22) 7038600</t>
  </si>
  <si>
    <t>+48 (22) 5928200</t>
  </si>
  <si>
    <t>+48 (22) 623-60-00</t>
  </si>
  <si>
    <t>+48 (22) 5164580</t>
  </si>
  <si>
    <t>+48 (22) 2118000, +48 (22) 7327999, +48 (22) 3187999, +48 (22) 7327972</t>
  </si>
  <si>
    <t>+48 (22) 5926300, +48 (22) 8250933</t>
  </si>
  <si>
    <t>+48 (22) 3957210</t>
  </si>
  <si>
    <t>+48 (22) 5700000</t>
  </si>
  <si>
    <t>+48 (22) 5753100</t>
  </si>
  <si>
    <t>+48 (22) 2788600</t>
  </si>
  <si>
    <t>+48 (22) 7505555</t>
  </si>
  <si>
    <t>+48 (22) 8516838</t>
  </si>
  <si>
    <t>+48 (22) 7372454</t>
  </si>
  <si>
    <t>+48 (22) 5281100</t>
  </si>
  <si>
    <t>+48 (22) 3236385</t>
  </si>
  <si>
    <t>+48 (22) 7522788, +48 (22) 8414322</t>
  </si>
  <si>
    <t>+48 (22) 5043000</t>
  </si>
  <si>
    <t>+48 (22) 7154000</t>
  </si>
  <si>
    <t>+48 (22) 7155858</t>
  </si>
  <si>
    <t>+48 (22) 6905100, +48 (22) 6905131</t>
  </si>
  <si>
    <t>+48 (22) 5965050</t>
  </si>
  <si>
    <t>+48 (22) 5679000, +48 (22) 5679000</t>
  </si>
  <si>
    <t>+48 (81) 5274757, +48 (22) 6221672</t>
  </si>
  <si>
    <t>+48 (22) 2953300</t>
  </si>
  <si>
    <t>+48 (12) 2552100, +48 (12) 4221401</t>
  </si>
  <si>
    <t>+48 (22) 7779900, +48 (22) 7779916</t>
  </si>
  <si>
    <t>+48 (22) 4133727, +48 (22) 4131963, +48 (22) 4134890, +48 (22) 4136996, +48 (22) 4133310, +48 (22) 4136000, +48 602209755</t>
  </si>
  <si>
    <t>+48 (22) 5816666</t>
  </si>
  <si>
    <t>+48 (22) 6074404</t>
  </si>
  <si>
    <t>+48 (41) 2487000</t>
  </si>
  <si>
    <t>+48 (22) 8255444</t>
  </si>
  <si>
    <t>+48 (17) 7791380, +48 510007307</t>
  </si>
  <si>
    <t>+48 (22) 4647000</t>
  </si>
  <si>
    <t>+48 (22) 6253940</t>
  </si>
  <si>
    <t>+48 (22) 7851047, +48 607624687</t>
  </si>
  <si>
    <t>+48 (1) 5781900</t>
  </si>
  <si>
    <t>+48 (22) 5771300</t>
  </si>
  <si>
    <t>+48 (22) 6081400</t>
  </si>
  <si>
    <t>+48 (22) 4442000</t>
  </si>
  <si>
    <t>+48 (22) 7183366</t>
  </si>
  <si>
    <t>+48 (61) 8505313, +48 (61) 8505300</t>
  </si>
  <si>
    <t>+48 (22) 7019200, +48 (22) 7019216</t>
  </si>
  <si>
    <t>+48 (22) 5315252, +48 (22) 5315252</t>
  </si>
  <si>
    <t>+48 (22) 8950427</t>
  </si>
  <si>
    <t>+48 (22) 7230505</t>
  </si>
  <si>
    <t>+48 (22) 5811242</t>
  </si>
  <si>
    <t>+48 (22) 5127900</t>
  </si>
  <si>
    <t>+48 (22) 4511111</t>
  </si>
  <si>
    <t>+48 (22) 3120200, +48 (22) 3120200</t>
  </si>
  <si>
    <t>+48 (22) 5114900</t>
  </si>
  <si>
    <t>+48 (22) 6583900, +48 (22) 8633283</t>
  </si>
  <si>
    <t>+48 (22) 5050700</t>
  </si>
  <si>
    <t>+48 (42) 6500690</t>
  </si>
  <si>
    <t>+48 (44) 7341001</t>
  </si>
  <si>
    <t>+48 (22) 6222792</t>
  </si>
  <si>
    <t>+48 (25) 6435759</t>
  </si>
  <si>
    <t>+48 (22) 8397840</t>
  </si>
  <si>
    <t>+48 (22) 5788540</t>
  </si>
  <si>
    <t>+48 (22) 5430500</t>
  </si>
  <si>
    <t>+48 (22) 1017500</t>
  </si>
  <si>
    <t>+48 (22) 567-31-00</t>
  </si>
  <si>
    <t>+48 (22) 5054693</t>
  </si>
  <si>
    <t>+48 (22) 6250950</t>
  </si>
  <si>
    <t>+48 (22) 4348100</t>
  </si>
  <si>
    <t>+48 (22) 5596360</t>
  </si>
  <si>
    <t>+48 (22) 6685109</t>
  </si>
  <si>
    <t>+48 (22) 5424251</t>
  </si>
  <si>
    <t>+48 (22) 8744500, +48 (22) 6285767</t>
  </si>
  <si>
    <t>+48 (22) 8258153, +48 (22) 6271871</t>
  </si>
  <si>
    <t>+48 (22) 2416822</t>
  </si>
  <si>
    <t>+48 (22) 5814900</t>
  </si>
  <si>
    <t>+48 (22) 5050100</t>
  </si>
  <si>
    <t>+48 (22) 3440000</t>
  </si>
  <si>
    <t>+48 (22) 2440200</t>
  </si>
  <si>
    <t>+48 (22) 5040715</t>
  </si>
  <si>
    <t>+48 (32) 3304050</t>
  </si>
  <si>
    <t>+48 (22) 5774040</t>
  </si>
  <si>
    <t>+48 (22) 3460046, +48 (22) 3460000</t>
  </si>
  <si>
    <t>+48 (22) 3401609</t>
  </si>
  <si>
    <t>+48 (22) 5768800</t>
  </si>
  <si>
    <t>+48 (22) 8479474</t>
  </si>
  <si>
    <t>+48 (22) 4741900</t>
  </si>
  <si>
    <t>+48 (22) 8205617, +48 (22) 8205555</t>
  </si>
  <si>
    <t>+48 (22) 4745500</t>
  </si>
  <si>
    <t>+48 (22) 6269476, +48 (22) 6269477</t>
  </si>
  <si>
    <t>+48 (22) 6271177</t>
  </si>
  <si>
    <t>+48 (22) 3350750</t>
  </si>
  <si>
    <t>+48 (22) 5514582</t>
  </si>
  <si>
    <t>+48 (22) 2224400</t>
  </si>
  <si>
    <t>+48 (22) 6229140, +48 (22) 6229140</t>
  </si>
  <si>
    <t>+48 (22) 3956600</t>
  </si>
  <si>
    <t>+48 (22) 6598259</t>
  </si>
  <si>
    <t>+48 (22) 5791624, +48 (22) 3218534</t>
  </si>
  <si>
    <t>+48 (22) 7224168</t>
  </si>
  <si>
    <t>+48 (22) 4490155, +48 883344123, +48 883344124, +48 666373944</t>
  </si>
  <si>
    <t>+48 (22) 5918383, +48 508312247</t>
  </si>
  <si>
    <t>+48 (22) 5722910</t>
  </si>
  <si>
    <t>+48 (22) 8510484</t>
  </si>
  <si>
    <t>+48 (22) 4555600</t>
  </si>
  <si>
    <t>+48 (22) 8457023</t>
  </si>
  <si>
    <t>+48 (22) 8239151, +48 (22) 8239153</t>
  </si>
  <si>
    <t>+48 (22) 3831608</t>
  </si>
  <si>
    <t>+48 (22) 2455150, +48 (22) 5774518</t>
  </si>
  <si>
    <t>+48 (22) 5414250</t>
  </si>
  <si>
    <t>+48 (22) 5726800</t>
  </si>
  <si>
    <t>+48 (22) 8631711, +48 (22) 1631715</t>
  </si>
  <si>
    <t>+48 (22) 4378000, +48 (22) 8771054</t>
  </si>
  <si>
    <t>+48 (22) 4960000</t>
  </si>
  <si>
    <t>+48 (22) 7522518, +48 (22) 7522519</t>
  </si>
  <si>
    <t>+48 (22) 6492491</t>
  </si>
  <si>
    <t>+48 (22) 4331100</t>
  </si>
  <si>
    <t>+48 (22) 5650000, +48 (22) 5650001</t>
  </si>
  <si>
    <t>+48 (22) 5469000</t>
  </si>
  <si>
    <t>+48 (22) 6976870</t>
  </si>
  <si>
    <t>+48 (22) 5955000</t>
  </si>
  <si>
    <t>+48 (22) 8687081, +48 (22) 8632482</t>
  </si>
  <si>
    <t>+48 (22) 7204646, +48 (22) 7204666</t>
  </si>
  <si>
    <t>+48 (22) 2793571, +48 (22) 6314343</t>
  </si>
  <si>
    <t>+48 (22) 3406660, +48 (22) 3406051</t>
  </si>
  <si>
    <t>+48 (22) 4602707, +48 (22) 4602626</t>
  </si>
  <si>
    <t>+48 (22) 5771100, +48 (22) 5771100</t>
  </si>
  <si>
    <t>+48 (22) 8380620</t>
  </si>
  <si>
    <t>+48 (22) 5102400</t>
  </si>
  <si>
    <t>+48 (22) 2578499, +48 (22) 8646481</t>
  </si>
  <si>
    <t>+48 (22) 5110946, +48 (22) 5110811</t>
  </si>
  <si>
    <t>+48 (22) 6908700</t>
  </si>
  <si>
    <t>+48 (22) 5698500</t>
  </si>
  <si>
    <t>+48 (22) 6097295, +48 (22) 8385886</t>
  </si>
  <si>
    <t>+48 (22) 4341000, +48 (22) 4341000</t>
  </si>
  <si>
    <t>+48 (22) 7112300, +48 (22) 7112302</t>
  </si>
  <si>
    <t>+48 (22) 6072213, +48 (22) 6072299</t>
  </si>
  <si>
    <t>+48 (22) 8371270, +48 (22) 8360761</t>
  </si>
  <si>
    <t>+48 (22) 7396000</t>
  </si>
  <si>
    <t>+48 (22) 5320800</t>
  </si>
  <si>
    <t>+48 (22) 4291600</t>
  </si>
  <si>
    <t>+48 (22) 5102000</t>
  </si>
  <si>
    <t>+48 (22) 8608200</t>
  </si>
  <si>
    <t>+48 (22) 7383777</t>
  </si>
  <si>
    <t>+48 (22) 6329140, +48 (22) 6329140</t>
  </si>
  <si>
    <t>+48 (22) 5110811, +48 (22) 5110812</t>
  </si>
  <si>
    <t>+48 (22) 5587400, +48 (22) 5810435</t>
  </si>
  <si>
    <t>+48 (22) 6679730</t>
  </si>
  <si>
    <t>+48 (22) 6389782, +48 (22) 6383387</t>
  </si>
  <si>
    <t>+48 (22) 6534200</t>
  </si>
  <si>
    <t>+48 (22) 4680837</t>
  </si>
  <si>
    <t>+48 (22) 3359701</t>
  </si>
  <si>
    <t>+48 (22) 4520200</t>
  </si>
  <si>
    <t>+48 (22) 3898648, +48 (22) 3898600</t>
  </si>
  <si>
    <t>+48 (22) 8772926, +48 (02) 8772926</t>
  </si>
  <si>
    <t>+48 (22) 5360600, +48 (80) 1488008</t>
  </si>
  <si>
    <t>+48 (22) 4261000</t>
  </si>
  <si>
    <t>+48 (22) 5197114</t>
  </si>
  <si>
    <t>+48 (22) 6228019</t>
  </si>
  <si>
    <t>+48 (22) 5440530</t>
  </si>
  <si>
    <t>+48 (22) 8771200</t>
  </si>
  <si>
    <t>+48 (22) 4636262</t>
  </si>
  <si>
    <t>+48 (22) 5202680, +48 (22) 5202681</t>
  </si>
  <si>
    <t>+48 (22) 4570402</t>
  </si>
  <si>
    <t>+48 (22) 8909066, +48 (22) 8909067</t>
  </si>
  <si>
    <t>+48 (41) 3314054</t>
  </si>
  <si>
    <t>+48 (22) 4925555</t>
  </si>
  <si>
    <t>+48 (22) 6224860</t>
  </si>
  <si>
    <t>+48 (71) 7971700, +48 (71) 3208700</t>
  </si>
  <si>
    <t>+48 (22) 8382341</t>
  </si>
  <si>
    <t>+48 (1) 7879900</t>
  </si>
  <si>
    <t>+48 (22) 6545084, +48 (22) 6549322</t>
  </si>
  <si>
    <t>+48 (22) 7213000, +48 (22) 7213011</t>
  </si>
  <si>
    <t>+48 (22) 6546492</t>
  </si>
  <si>
    <t>+48 (22) 6470651, +48 (22) 6470653</t>
  </si>
  <si>
    <t>+48 (22) 3146470</t>
  </si>
  <si>
    <t>+48 (22) 3759230, +48 (22) 4441213</t>
  </si>
  <si>
    <t>+48 (22) 5337100</t>
  </si>
  <si>
    <t>+48 (22) 4926100, +48 (22) 8206100</t>
  </si>
  <si>
    <t>+48 (83) 3417583, +48 (83) 3417100</t>
  </si>
  <si>
    <t>+48 (22) 4939999</t>
  </si>
  <si>
    <t>+48 (22) 5202700</t>
  </si>
  <si>
    <t>+48 (71) 3467912, +48 (71) 3467929</t>
  </si>
  <si>
    <t>+48 (13) 4362511</t>
  </si>
  <si>
    <t>+48 (22) 5930430</t>
  </si>
  <si>
    <t>+48 (56) 6550549, +48 (22) 8623811</t>
  </si>
  <si>
    <t>+48 (22) 8379257</t>
  </si>
  <si>
    <t>+48 (22) 8528600</t>
  </si>
  <si>
    <t>+48 (22) 3067460, +48 (22) 5757403</t>
  </si>
  <si>
    <t>+48 (22) 5015500</t>
  </si>
  <si>
    <t>+48 (22) 3350001, +48 (22) 3350000</t>
  </si>
  <si>
    <t>+48 (22) 3452140</t>
  </si>
  <si>
    <t>+48 (22) 7639901</t>
  </si>
  <si>
    <t>+48 (22) 5484600, +48 (22) 5484537</t>
  </si>
  <si>
    <t>+48 (22) 3295000, +48 (22) 6312731</t>
  </si>
  <si>
    <t>+48 (22) 6691284, +48 (22) 8643235</t>
  </si>
  <si>
    <t>+48 (22) 2201800</t>
  </si>
  <si>
    <t>+48 (22) 6236555</t>
  </si>
  <si>
    <t>+48 (67) 2633441, +48 (67) 2633442</t>
  </si>
  <si>
    <t>+48 (22) 236-92-00</t>
  </si>
  <si>
    <t>+48 (22) 6325440, +48 (22) 6324428</t>
  </si>
  <si>
    <t>+48 (22) 6243382, +48 (22) 6548826</t>
  </si>
  <si>
    <t>+48 (61) 6220740, +48 (22) 3799440</t>
  </si>
  <si>
    <t>+48 (61) 8505300</t>
  </si>
  <si>
    <t>+48 (22) 3760900</t>
  </si>
  <si>
    <t>+48 (32) 2535070, +48 604227846</t>
  </si>
  <si>
    <t>+48 (12) 2798000, +48 (12) 2798100</t>
  </si>
  <si>
    <t>+48 (95) 7528109</t>
  </si>
  <si>
    <t>+48 (24) 3617000, +48 (22) 3381820</t>
  </si>
  <si>
    <t>+48 (12) 6404000</t>
  </si>
  <si>
    <t>+48 (22) 5831808</t>
  </si>
  <si>
    <t>+48 (22) 8120763</t>
  </si>
  <si>
    <t>+48 (61) 853-30-02</t>
  </si>
  <si>
    <t>+48 (22) 2445818</t>
  </si>
  <si>
    <t>+48 (50) 9021707</t>
  </si>
  <si>
    <t>+48 (22) 2794646</t>
  </si>
  <si>
    <t>+48 (22) 2125100, +48 (22) 2125106</t>
  </si>
  <si>
    <t>+48 (52) 3318166</t>
  </si>
  <si>
    <t>+48 (22) 2442050</t>
  </si>
  <si>
    <t>+48 (22) 3188855</t>
  </si>
  <si>
    <t>+48 (22) 5304260</t>
  </si>
  <si>
    <t>+48 (83) 3557182</t>
  </si>
  <si>
    <t>+48 (91) 8818900</t>
  </si>
  <si>
    <t>+48 (22) 2095007</t>
  </si>
  <si>
    <t>+48 (22) 4034152</t>
  </si>
  <si>
    <t>+48 (22) 6752630</t>
  </si>
  <si>
    <t>+48 (22) 2534240</t>
  </si>
  <si>
    <t>+48 665460450</t>
  </si>
  <si>
    <t>+48 (22) 6707700</t>
  </si>
  <si>
    <t>+48 (22) 7224646</t>
  </si>
  <si>
    <t>+48 (22) 3743033</t>
  </si>
  <si>
    <t>+48 (61) 8563700</t>
  </si>
  <si>
    <t>+48 (22) 7171111</t>
  </si>
  <si>
    <t>+48 (61) 6670780, +48 (61) 6670784, +48 (61) 6636757, +48 (61) 6636750, +48 (61) 6636720</t>
  </si>
  <si>
    <t>+48 (22) 1005700, +48 600130130</t>
  </si>
  <si>
    <t>+48 (42) 2007444</t>
  </si>
  <si>
    <t>+48 (22) 8566400</t>
  </si>
  <si>
    <t>+48 (22) 5170150, +48 (22) 5170320, +48 (22) 5170500, +48 (22) 5170556</t>
  </si>
  <si>
    <t>+48 (22) 3988523, +48 (58) 5215600, +48 (22) 5763900</t>
  </si>
  <si>
    <t>+48 884004333</t>
  </si>
  <si>
    <t>+48 (22) 5325044</t>
  </si>
  <si>
    <t>+48 (22) 4342409, +48 (22) 4342479</t>
  </si>
  <si>
    <t>+48 (63) 2469262</t>
  </si>
  <si>
    <t>+48 (22) 4895430</t>
  </si>
  <si>
    <t>+48 (48) 5080303, +48 (34) 3106300</t>
  </si>
  <si>
    <t>+48 (77) 4381610, +48 (77) 4232348, +48 (77) 4232344</t>
  </si>
  <si>
    <t>+48 (22) 2322400, +48 (22) 2322401</t>
  </si>
  <si>
    <t>+48 (22) 6523678</t>
  </si>
  <si>
    <t>+48 (67) 2151300</t>
  </si>
  <si>
    <t>+48 (42) 6718600</t>
  </si>
  <si>
    <t>+48 (71) 7230304, +48 607155644</t>
  </si>
  <si>
    <t>+48 799209491</t>
  </si>
  <si>
    <t>+48 (22) 2331029</t>
  </si>
  <si>
    <t>+48 (22) 5029800, +48 600453930</t>
  </si>
  <si>
    <t>+48 (12) 6273100, +48 (22) 5783301</t>
  </si>
  <si>
    <t>+48 (22) 5894158, +48 (22) 5894531, +48 603372951</t>
  </si>
  <si>
    <t>+48 (22) 5710000, +48 (67) 3513721, +48 (67) 3513000, +48 (22) 5710184, +48 (67) 3524058, +48 (67) 3453000, +48 698 893709, +48 666827507</t>
  </si>
  <si>
    <t>+48 (54) 2807239, +48 502630165</t>
  </si>
  <si>
    <t>+48 (22) 3543909, +48 661987085</t>
  </si>
  <si>
    <t>+48 (22) 2787500, +48 (22) 8571000</t>
  </si>
  <si>
    <t>+48 (22) 7038200</t>
  </si>
  <si>
    <t>+48 (22) 6252940</t>
  </si>
  <si>
    <t>+48 (61) 6286529, +48 (61) 6286527, +48 (22) 7019200</t>
  </si>
  <si>
    <t>+48 (22) 3750100</t>
  </si>
  <si>
    <t>+48 (22) 5692410</t>
  </si>
  <si>
    <t>+48 (22) 4045489</t>
  </si>
  <si>
    <t>+48 (1) 7556277, +48 (22) 7555166</t>
  </si>
  <si>
    <t>+48 (22) 7582290, +48 (22) 7588762</t>
  </si>
  <si>
    <t>+48 (22) 7229005</t>
  </si>
  <si>
    <t>+48 (22) 7557979</t>
  </si>
  <si>
    <t>+48 (22) 6707610, +48 (22) 6707070</t>
  </si>
  <si>
    <t>+48 (22) 7583978, +48 (22) 7245676</t>
  </si>
  <si>
    <t>+48 (22) 8872160, +48 (22) 8872179</t>
  </si>
  <si>
    <t>+48 (22) 7555213</t>
  </si>
  <si>
    <t>+48 (22) 7209637</t>
  </si>
  <si>
    <t>+48 (22) 7341477</t>
  </si>
  <si>
    <t>+48 (22) 7557054</t>
  </si>
  <si>
    <t>+48 (22) 7583219, +48 (22) 3805245, +48 (22) 3805222, +48 (22) 3805200</t>
  </si>
  <si>
    <t>+48 (22) 7555533</t>
  </si>
  <si>
    <t>+48 (46) 8578440</t>
  </si>
  <si>
    <t>+48 (22) 7557362, +48 (22) 7556112, +48 (22) 7557590</t>
  </si>
  <si>
    <t>+48 (22) 3333100, +48 (22) 7659500</t>
  </si>
  <si>
    <t>+48 (22) 7850809, +48 664109689, +48 600351502</t>
  </si>
  <si>
    <t>+48 (22) 7854817</t>
  </si>
  <si>
    <t>+48 (22) 6619393, +48 (22) 7853334</t>
  </si>
  <si>
    <t>+48 (22) 7659200</t>
  </si>
  <si>
    <t>+48 602297779</t>
  </si>
  <si>
    <t>+48 (22) 7751049</t>
  </si>
  <si>
    <t>+48 696822809</t>
  </si>
  <si>
    <t>+48 (22) 7890633</t>
  </si>
  <si>
    <t>+48 (22) 7790600</t>
  </si>
  <si>
    <t>+48 (22) 7897443</t>
  </si>
  <si>
    <t>+48 (1) 7890316, +48 (22) 7890741</t>
  </si>
  <si>
    <t>+48 (22) 5166874</t>
  </si>
  <si>
    <t>+48 (22) 754-36-02</t>
  </si>
  <si>
    <t>+48 (22) 7884990, +48 (22) 7886431</t>
  </si>
  <si>
    <t>+48 (22) 7790500</t>
  </si>
  <si>
    <t>+48 (22) 3783730</t>
  </si>
  <si>
    <t>+48 (25) 6825771</t>
  </si>
  <si>
    <t>+48 (22) 7781900</t>
  </si>
  <si>
    <t>+48 (22) 7793670</t>
  </si>
  <si>
    <t>+48 600293988</t>
  </si>
  <si>
    <t>+48 (22) 6406390, +48 (22) 5319724</t>
  </si>
  <si>
    <t>+48 (22) 7156392</t>
  </si>
  <si>
    <t>+48 (22) 7235034, +48 (22) 7989078, +48 (22) 7539311, +48 (22) 7539310</t>
  </si>
  <si>
    <t>+48 604863318</t>
  </si>
  <si>
    <t>+48 726446966, +48 669292999, +48 669292969, +48 605062165, +48 607878080</t>
  </si>
  <si>
    <t>+48 (83) 3437800</t>
  </si>
  <si>
    <t>+48 (83) 3716581, +48 500143250</t>
  </si>
  <si>
    <t>+48 511526979</t>
  </si>
  <si>
    <t>+48 518200255</t>
  </si>
  <si>
    <t>+48 (1) 7484714</t>
  </si>
  <si>
    <t xml:space="preserve">+48 604265637, +48 698664248 </t>
  </si>
  <si>
    <t>+48 (85) 7307765, +48 (85) 7307766</t>
  </si>
  <si>
    <t>+48 (85) 7308560</t>
  </si>
  <si>
    <t>+48 (85) 6553047</t>
  </si>
  <si>
    <t>+48 (85) 7113095, +48 605730415, +48 887740787</t>
  </si>
  <si>
    <t>+48 (33) 8150169</t>
  </si>
  <si>
    <t>+48 (33) 4992050</t>
  </si>
  <si>
    <t xml:space="preserve">+48 (33) 8210792 , +48 (33) 8166318 , +48 662105108 </t>
  </si>
  <si>
    <t>+48 (33) 8532928</t>
  </si>
  <si>
    <t>+48 (32) 3593443, +48 (32) 3593430</t>
  </si>
  <si>
    <t>+48 (33) 8620831, +48 (33) 8620888</t>
  </si>
  <si>
    <t>+48 (33) 4893294</t>
  </si>
  <si>
    <t>+48 (52) 3451015</t>
  </si>
  <si>
    <t>+48 (52) 3718116</t>
  </si>
  <si>
    <t>+48 (52) 3277792, +48 (52) 3229097</t>
  </si>
  <si>
    <t>+48 (52) 3798996, +48 (52) 3203597, +48 509677579, +48 502384115</t>
  </si>
  <si>
    <t>+48 (52) 5181900</t>
  </si>
  <si>
    <t>+48 (52) 3629595</t>
  </si>
  <si>
    <t>+48 (52) 3076550</t>
  </si>
  <si>
    <t>+48 (52) 3070340</t>
  </si>
  <si>
    <t>+48 (52) 3962805</t>
  </si>
  <si>
    <t>+48 (52) 3974161</t>
  </si>
  <si>
    <t>+48 (61) 4777291</t>
  </si>
  <si>
    <t>+48 (52) 3543610</t>
  </si>
  <si>
    <t>+48 (52) 3526425, +48 534954273</t>
  </si>
  <si>
    <t>+48 (52) 3181344</t>
  </si>
  <si>
    <t>+48 (52) 3154934, +48 (61) 4270423</t>
  </si>
  <si>
    <t>+48 (52) 5244605</t>
  </si>
  <si>
    <t>+48 (52) 3866924</t>
  </si>
  <si>
    <t>+48 (89) 6797467</t>
  </si>
  <si>
    <t>+48 (82) 5654011, +48 (82) 5652959</t>
  </si>
  <si>
    <t>+48 (82) 5621177, +48 512580322</t>
  </si>
  <si>
    <t>+48 (82) 5763421, +48 (82) 5766665</t>
  </si>
  <si>
    <t>+48 (23) 6732478, +48 (23) 6722565</t>
  </si>
  <si>
    <t>+48 502436780, +48 (23) 6724936</t>
  </si>
  <si>
    <t>+48 (23) 6961119</t>
  </si>
  <si>
    <t>+48 (23) 6961777</t>
  </si>
  <si>
    <t>+48 (22) 3804750</t>
  </si>
  <si>
    <t>+48 (32) 6395300</t>
  </si>
  <si>
    <t>+48 (34) 3681437</t>
  </si>
  <si>
    <t>+48 (34) 3291061</t>
  </si>
  <si>
    <t>+48 (32) 4284100</t>
  </si>
  <si>
    <t>+48 (34) 3524389</t>
  </si>
  <si>
    <t>+48 784000998</t>
  </si>
  <si>
    <t>+48 (34) 3161096</t>
  </si>
  <si>
    <t>+48 661916159, +48 503892953</t>
  </si>
  <si>
    <t>+48 (55) 2334312</t>
  </si>
  <si>
    <t>+48 (55) 2361680, +48 602339272, +48 609821977</t>
  </si>
  <si>
    <t>+48 (55) 2792644</t>
  </si>
  <si>
    <t>+48 (58) 7685004</t>
  </si>
  <si>
    <t>+48 (58) 5552400</t>
  </si>
  <si>
    <t>+48 (58) 7367770, +48 (58) 6812156</t>
  </si>
  <si>
    <t>+48 (58) 3006440</t>
  </si>
  <si>
    <t>+48 (58) 3052774</t>
  </si>
  <si>
    <t>+48 (58) 7190515</t>
  </si>
  <si>
    <t>+48 (59) 8111062</t>
  </si>
  <si>
    <t>+48 (58) 6821117</t>
  </si>
  <si>
    <t>+48 (58) 5547000</t>
  </si>
  <si>
    <t>+48 (58) 3074316, +48 504085120, +48 501312968</t>
  </si>
  <si>
    <t>+48 (58) 5546633</t>
  </si>
  <si>
    <t>+48 (22) 8285701</t>
  </si>
  <si>
    <t>+48 (58) 5521289</t>
  </si>
  <si>
    <t>+48 (50) 8287887</t>
  </si>
  <si>
    <t>+48 (58) 6248009</t>
  </si>
  <si>
    <t>+48 (58) 7282240</t>
  </si>
  <si>
    <t>+48 508383113</t>
  </si>
  <si>
    <t>+48 502511667</t>
  </si>
  <si>
    <t>+48 604259040</t>
  </si>
  <si>
    <t>+48 691029377</t>
  </si>
  <si>
    <t>+48 (58) 5623014, +48 (58) 5623676</t>
  </si>
  <si>
    <t>+48 (58) 6823717</t>
  </si>
  <si>
    <t>+48 (95) 7658071, +48 (95) 7652395</t>
  </si>
  <si>
    <t>+48 (95) 7223761</t>
  </si>
  <si>
    <t>+48 (95) 7298146, +48 785888038</t>
  </si>
  <si>
    <t>+48 508831004</t>
  </si>
  <si>
    <t>+48 (58) 6917818</t>
  </si>
  <si>
    <t>+48 (75) 7525477, +48 (75) 6422406</t>
  </si>
  <si>
    <t>+48 (75) 7130360, +48 (75) 7130058</t>
  </si>
  <si>
    <t>+48 (75) 7326039, +48 661450777, +48 603798318, +48 605357300</t>
  </si>
  <si>
    <t>+48 (62) 7473161</t>
  </si>
  <si>
    <t>+48 797365800</t>
  </si>
  <si>
    <t>+48 (61) 6460800, +48 (61) 8488767, +48 513079005</t>
  </si>
  <si>
    <t>+48 (61) 6684500</t>
  </si>
  <si>
    <t>+48 (95) 7588383</t>
  </si>
  <si>
    <t>+48 (67) 2162720, +48 (61) 8793420</t>
  </si>
  <si>
    <t>+48 (54) 2655810</t>
  </si>
  <si>
    <t>+48 507828000</t>
  </si>
  <si>
    <t>+48 (15) 8777197, +48 (15) 8381166, +48 (15) 8414606</t>
  </si>
  <si>
    <t>+48 (32) 7789200, +48 (32) 7789202, +48 530720900</t>
  </si>
  <si>
    <t>+48 (61) 6654693, +48 501277802</t>
  </si>
  <si>
    <t>+48 (61) 6654693</t>
  </si>
  <si>
    <t>+48 (61) 6654693, +48 (89) 7525655, +48 (89) 7525653</t>
  </si>
  <si>
    <t>+48 (61) 8132659</t>
  </si>
  <si>
    <t>+48 618178078</t>
  </si>
  <si>
    <t>+48 (61) 8131059, +48 (61) 8130839</t>
  </si>
  <si>
    <t>+48 (61) 4265591</t>
  </si>
  <si>
    <t>+48 (34) 3706610, +48 730760045</t>
  </si>
  <si>
    <t>+48 (61) 8996680</t>
  </si>
  <si>
    <t>+48 (61) 6342600</t>
  </si>
  <si>
    <t>+48 (61) 4422310, +48 (61) 4424094</t>
  </si>
  <si>
    <t>+48 (16) 6212428, +48 (16) 6212826</t>
  </si>
  <si>
    <t>+48 (16) 6485322, +48 (16) 6485322</t>
  </si>
  <si>
    <t>+48 (16) 6791496</t>
  </si>
  <si>
    <t>+48 (48) 3620405</t>
  </si>
  <si>
    <t>+48 (48) 3818335, +48 (48) 6105282</t>
  </si>
  <si>
    <t>+48 (48) 6610150</t>
  </si>
  <si>
    <t>+48 (22) 8949198</t>
  </si>
  <si>
    <t>+48 (48) 6644425</t>
  </si>
  <si>
    <t>+48 (48) 6146526, +48 (48) 6146526</t>
  </si>
  <si>
    <t>+48 (1) 8636439, +48 (17) 8636439</t>
  </si>
  <si>
    <t>+48 (17) 8750000</t>
  </si>
  <si>
    <t>+48 (17) 8566385</t>
  </si>
  <si>
    <t>+48 (17) 2250628</t>
  </si>
  <si>
    <t>+48 (32) 582-79-59</t>
  </si>
  <si>
    <t>+48 (17) 8522927</t>
  </si>
  <si>
    <t>+48 (32) 2704685</t>
  </si>
  <si>
    <t>+48 698921585, +48 606909355</t>
  </si>
  <si>
    <t>+48 (17) 2298089, +48 666834331</t>
  </si>
  <si>
    <t>+48 (17) 2302719</t>
  </si>
  <si>
    <t>+48 796118113</t>
  </si>
  <si>
    <t>+48 (17) 2404200</t>
  </si>
  <si>
    <t>+48 (17) 7881960</t>
  </si>
  <si>
    <t>+48 (17) 7738200</t>
  </si>
  <si>
    <t>+48 500034840</t>
  </si>
  <si>
    <t>+48 (17) 7400080</t>
  </si>
  <si>
    <t>+48 (25) 6325434, +48 (25) 6325480</t>
  </si>
  <si>
    <t>+48 (25) 7588416</t>
  </si>
  <si>
    <t>+48 (43) 8271971</t>
  </si>
  <si>
    <t>+48 510299104</t>
  </si>
  <si>
    <t>+48 (43) 8239095, +48 (43) 8232331</t>
  </si>
  <si>
    <t>+48 (1) 8438871</t>
  </si>
  <si>
    <t>+48 (59) 8410780, +48 (59) 8429982</t>
  </si>
  <si>
    <t>+48 504179691</t>
  </si>
  <si>
    <t>+48 (59) 8221064</t>
  </si>
  <si>
    <t>+48 (59) 8344839</t>
  </si>
  <si>
    <t>+48 (87) 5632751, +48 (87) 5662127</t>
  </si>
  <si>
    <t>+48 (87) 5667515</t>
  </si>
  <si>
    <t>+48 784077555</t>
  </si>
  <si>
    <t>+48 (87) 6150527, +48 (87) 6151347</t>
  </si>
  <si>
    <t>+48 (87) 6215362</t>
  </si>
  <si>
    <t>+48 519686535</t>
  </si>
  <si>
    <t>+48 (91) 4440711</t>
  </si>
  <si>
    <t>+48 (91) 4859180</t>
  </si>
  <si>
    <t>+48 (91) 4238043</t>
  </si>
  <si>
    <t>+48 (91) 4844912</t>
  </si>
  <si>
    <t>+48 500214887</t>
  </si>
  <si>
    <t>+48 (91) 4340645</t>
  </si>
  <si>
    <t>+48 (15) 8721143, +48 (15) 8720341</t>
  </si>
  <si>
    <t>+48 (15) 6445078</t>
  </si>
  <si>
    <t>+48 (16) 6242023</t>
  </si>
  <si>
    <t>+48 (15) 8463491</t>
  </si>
  <si>
    <t>+48 (15) 8554822</t>
  </si>
  <si>
    <t>+48 (14) 6779117</t>
  </si>
  <si>
    <t>+48 (14) 6765230</t>
  </si>
  <si>
    <t>+48 (14) 6646300, +48 (14) 6224953</t>
  </si>
  <si>
    <t>+48 (22) 4608090, +48 (14) 6510409</t>
  </si>
  <si>
    <t>+48 (56) 4504500, +48 (56) 4504530</t>
  </si>
  <si>
    <t>+48 502148400</t>
  </si>
  <si>
    <t>+48 (52) 3204271</t>
  </si>
  <si>
    <t>+48 (1) 6562020</t>
  </si>
  <si>
    <t>+48 (56) 6561411</t>
  </si>
  <si>
    <t>+48 (56) 6390300</t>
  </si>
  <si>
    <t>+48 (56) 6590695</t>
  </si>
  <si>
    <t>+48 (56) 6597500</t>
  </si>
  <si>
    <t>+48 (74) 8146393</t>
  </si>
  <si>
    <t>+48 603605610</t>
  </si>
  <si>
    <t>+48 (71) 3699360</t>
  </si>
  <si>
    <t>+48 (74) 8501786</t>
  </si>
  <si>
    <t>+48 502316318</t>
  </si>
  <si>
    <t>+48 697309218</t>
  </si>
  <si>
    <t>+48 (74) 8456371</t>
  </si>
  <si>
    <t>+48 (74) 8726362</t>
  </si>
  <si>
    <t>+48 (74) 8880600</t>
  </si>
  <si>
    <t>+48 882676708, +48 606826935</t>
  </si>
  <si>
    <t>+48 (74) 8456733</t>
  </si>
  <si>
    <t>+48 (74) 8459931</t>
  </si>
  <si>
    <t>+48 503705244</t>
  </si>
  <si>
    <t>+48 (54) 2364229</t>
  </si>
  <si>
    <t>+48 (54) 2333572</t>
  </si>
  <si>
    <t>+48 (52) 3585620, +48 (54) 4132019, +48 (54) 4132015, +48 600323202</t>
  </si>
  <si>
    <t>+48 (54) 2337104, +48 (54) 2332388</t>
  </si>
  <si>
    <t>+48 (54) 2516282, +48 (54) 2516599</t>
  </si>
  <si>
    <t>+48 (54) 2314925</t>
  </si>
  <si>
    <t>+48 (54) 2802416, +48 (54) 2802417</t>
  </si>
  <si>
    <t>+48 (54) 2804670</t>
  </si>
  <si>
    <t>+48 (71) 3532485</t>
  </si>
  <si>
    <t>+48 (71) 7184031, +48 (71) 7184035, +48 (71) 3071588, +48 791905545, +48 791951545</t>
  </si>
  <si>
    <t>+48 (71) 7858550</t>
  </si>
  <si>
    <t>+48 515277117</t>
  </si>
  <si>
    <t>+48 (71) 3073672</t>
  </si>
  <si>
    <t>+48 (71) 3292657</t>
  </si>
  <si>
    <t>+48 (71) 7928055</t>
  </si>
  <si>
    <t>+48 690686404, +48 603040604</t>
  </si>
  <si>
    <t>+48 (71) 3017511</t>
  </si>
  <si>
    <t>+48 (71) 3345506, +48 (71) 3345506</t>
  </si>
  <si>
    <t>+48 (71) 3438211, +48 (71) 3723507</t>
  </si>
  <si>
    <t>+48 (71) 7902560</t>
  </si>
  <si>
    <t>+48 508353805</t>
  </si>
  <si>
    <t>+48 (71) 3114285, +48 (71) 3114290</t>
  </si>
  <si>
    <t>+48 (71) 3341501, +48 (71) 3643898</t>
  </si>
  <si>
    <t>+48 (71) 7194800</t>
  </si>
  <si>
    <t>+48 (71) 7899425</t>
  </si>
  <si>
    <t>+48 605470460</t>
  </si>
  <si>
    <t>+48 (71) 3254830, +48 512496621</t>
  </si>
  <si>
    <t>+48 (71) 7506072</t>
  </si>
  <si>
    <t>+48 (77) 4573835, +48 512333325</t>
  </si>
  <si>
    <t>+48 537997807</t>
  </si>
  <si>
    <t>+48 (77) 4573835</t>
  </si>
  <si>
    <t>+48 (71) 3705130, +48 (71) 3705100</t>
  </si>
  <si>
    <t>+48 (71) 3635316, +48 (71) 3635316</t>
  </si>
  <si>
    <t>+48 (71) 3538536</t>
  </si>
  <si>
    <t>+48 (71) 3647500</t>
  </si>
  <si>
    <t>+48 (71) 3927612, +48 (71) 3927612</t>
  </si>
  <si>
    <t>+48 (71) 7156700, +48 509014229 , +48 601883919</t>
  </si>
  <si>
    <t>+48 (71) 7181450</t>
  </si>
  <si>
    <t>+48 (71) 3153115</t>
  </si>
  <si>
    <t>+48 (71) 3672577, +48 (71) 3381408, +48 512112782</t>
  </si>
  <si>
    <t>+48 (71) 3640990</t>
  </si>
  <si>
    <t>+48 724255576, +48 785320308, +48 695155655, +48 605468488</t>
  </si>
  <si>
    <t>+48 (22) 8685761, +48 (22) 8685760</t>
  </si>
  <si>
    <t>+48 (71) 7885232</t>
  </si>
  <si>
    <t>+48 (71) 7770350</t>
  </si>
  <si>
    <t>+48 721816242</t>
  </si>
  <si>
    <t>+48 (71) 7978110</t>
  </si>
  <si>
    <t>+48 (71) 7237355</t>
  </si>
  <si>
    <t>+48 605912760, +48 605912875</t>
  </si>
  <si>
    <t>+48 (71) 3828100</t>
  </si>
  <si>
    <t>+48 (32) 6703800</t>
  </si>
  <si>
    <t>+48 (71) 7835512, +48 535030405</t>
  </si>
  <si>
    <t>+48 (71) 3458839</t>
  </si>
  <si>
    <t>+48 (71) 7156220</t>
  </si>
  <si>
    <t>+48 (50) 2770502</t>
  </si>
  <si>
    <t>+48 601780597</t>
  </si>
  <si>
    <t>+48 601130287</t>
  </si>
  <si>
    <t>+48 791651235</t>
  </si>
  <si>
    <t>+48 (71) 3812125</t>
  </si>
  <si>
    <t>+48 (22) 2072996 , +48 667970440</t>
  </si>
  <si>
    <t>+48 (71) 3995100</t>
  </si>
  <si>
    <t>+48 (71) 3152280, +48 (71) 3152015</t>
  </si>
  <si>
    <t>+48 (71) 3146644, +48 (71) 3146448</t>
  </si>
  <si>
    <t>+48 (22) 6116937, +48 (22) 6116938</t>
  </si>
  <si>
    <t>+48 (71) 3011149</t>
  </si>
  <si>
    <t>+48 668537759</t>
  </si>
  <si>
    <t>+48 (71) 3736482</t>
  </si>
  <si>
    <t>+48 (71) 3346800</t>
  </si>
  <si>
    <t>+48 (71) 3977111</t>
  </si>
  <si>
    <t>+48 (71) 3977700</t>
  </si>
  <si>
    <t>+48 (71) 3969069</t>
  </si>
  <si>
    <t>+48 (71) 3874000</t>
  </si>
  <si>
    <t>+48 (71) 3853295, +48 601580579</t>
  </si>
  <si>
    <t>+48 (71) 312-12-83</t>
  </si>
  <si>
    <t>+48 (71) 3101478</t>
  </si>
  <si>
    <t>+48 (68) 3470650</t>
  </si>
  <si>
    <t>+48 (71) 3108885</t>
  </si>
  <si>
    <t>+48 (71) 3878533</t>
  </si>
  <si>
    <t>+48 (71) 3120284</t>
  </si>
  <si>
    <t>+48 (71) 7382332, +48 604988504, +48 604707088</t>
  </si>
  <si>
    <t>+48 (32) 2783857</t>
  </si>
  <si>
    <t>+48 (71) 3845613</t>
  </si>
  <si>
    <t>717942000</t>
  </si>
  <si>
    <t>+48 (71) 7942923</t>
  </si>
  <si>
    <t>+48 (22) 566-33-00</t>
  </si>
  <si>
    <t>+48 (84) 6869100</t>
  </si>
  <si>
    <t>+48 (84) 6857836</t>
  </si>
  <si>
    <t>+48 (84) 5421060, +48 605220702</t>
  </si>
  <si>
    <t>+48 (84) 6877500, +48 797144094</t>
  </si>
  <si>
    <t>+48 (84) 6572122</t>
  </si>
  <si>
    <t>+48 (84) 6962601</t>
  </si>
  <si>
    <t>+48 (84) 5421118</t>
  </si>
  <si>
    <t>+48 (84) 6658530, +48 (84) 6642092, +48 601940764</t>
  </si>
  <si>
    <t>+48 (84) 6642084</t>
  </si>
  <si>
    <t>+48 600326886</t>
  </si>
  <si>
    <t>+48 (84) 6831669, +48 (84) 6831610</t>
  </si>
  <si>
    <t>+48 (1) 6393633</t>
  </si>
  <si>
    <t>+48 (1) 6392096, +48 (84) 6392097</t>
  </si>
  <si>
    <t>+48 (84) 6389800, +48 (84) 6389803, +48 (84) 6399909, +48 (84) 6389805</t>
  </si>
  <si>
    <t>+48 (1) 6389725</t>
  </si>
  <si>
    <t>+48 (84) 6393671</t>
  </si>
  <si>
    <t>+48 (84) 6386051</t>
  </si>
  <si>
    <t>+48 500180174</t>
  </si>
  <si>
    <t>+48 (68) 3842140</t>
  </si>
  <si>
    <t>+48 (61) 8495500</t>
  </si>
  <si>
    <t>+48 (68) 3470943, +48 (68) 3848516</t>
  </si>
  <si>
    <t>+48 (61) 4436611</t>
  </si>
  <si>
    <t>+48 (1) 3842139</t>
  </si>
  <si>
    <t>+48 (12) 2810034</t>
  </si>
  <si>
    <t>+48 (68) 3469086</t>
  </si>
  <si>
    <t>+48 (68) 3760431</t>
  </si>
  <si>
    <t>+48 (68) 3566580</t>
  </si>
  <si>
    <t>+48 (68) 3566682</t>
  </si>
  <si>
    <t>+48 (68) 3566060</t>
  </si>
  <si>
    <t>+48 (68) 3837096</t>
  </si>
  <si>
    <t>+48 (68) 3720470</t>
  </si>
  <si>
    <t>+48 (68) 4572301, +48 (68) 4572302</t>
  </si>
  <si>
    <t>+48 (22) 1220400</t>
  </si>
  <si>
    <t>+48 (68) 4706676</t>
  </si>
  <si>
    <t>+48 (68) 374-35-35</t>
  </si>
  <si>
    <t>+48 (68) 4511180, +48 (68) 3240851</t>
  </si>
  <si>
    <t>+48 (68) 4570100</t>
  </si>
  <si>
    <t>+48 (68) 3242800, +48 (68) 3282470</t>
  </si>
  <si>
    <t>+48 (68) 3255230</t>
  </si>
  <si>
    <t>+48 (68) 3276560</t>
  </si>
  <si>
    <t>+48 (68) 4514499</t>
  </si>
  <si>
    <t>+48 (68) 3208646</t>
  </si>
  <si>
    <t>+48 (68) 3270077</t>
  </si>
  <si>
    <t>+48 (68) 3281898, +48 (68) 3255352</t>
  </si>
  <si>
    <t>+48 (68) 4519741</t>
  </si>
  <si>
    <t>+48 (68) 3242691, +48 (68) 3242691</t>
  </si>
  <si>
    <t>+48 (68) 4519878</t>
  </si>
  <si>
    <t>+48 (68) 4512300, +48 (68) 4512301</t>
  </si>
  <si>
    <t>+48 (68) 4536145</t>
  </si>
  <si>
    <t>+48 (68) 4521230</t>
  </si>
  <si>
    <t>+48 (68) 4533688</t>
  </si>
  <si>
    <t>+48 (75) 6126864</t>
  </si>
  <si>
    <t>+48 662237881, +48 662287476, +48 662287549</t>
  </si>
  <si>
    <t>+48 (68) 5065100</t>
  </si>
  <si>
    <t>+48 (68) 3530030, +48 (68) 3530000</t>
  </si>
  <si>
    <t>+48 (33) 8278000, +48 (33) 8174253</t>
  </si>
  <si>
    <t>+48 (12) 6394100</t>
  </si>
  <si>
    <t>+48 (32) 2152487, +48 (32) 2154717</t>
  </si>
  <si>
    <t>+48 (33) 8272200, +48 (33) 8184085</t>
  </si>
  <si>
    <t>+48 (33) 8108676</t>
  </si>
  <si>
    <t>+48 (33) 8100691</t>
  </si>
  <si>
    <t>+48 (33) 8285700</t>
  </si>
  <si>
    <t>+48 (33) 8100904</t>
  </si>
  <si>
    <t>+48 (32) 7153707</t>
  </si>
  <si>
    <t>+48 (33) 8271125</t>
  </si>
  <si>
    <t>+48 (33) 8548800</t>
  </si>
  <si>
    <t>+48 (32) 2110250</t>
  </si>
  <si>
    <t>+48 (33) 8271900, +48 (33) 8178211</t>
  </si>
  <si>
    <t>+48 (33) 8185006</t>
  </si>
  <si>
    <t>+48 (44) 6499702</t>
  </si>
  <si>
    <t>+48 (33) 4971228</t>
  </si>
  <si>
    <t>+48 508240371</t>
  </si>
  <si>
    <t>+48 (33) 8225200</t>
  </si>
  <si>
    <t>+48 539941613, +48 694425100</t>
  </si>
  <si>
    <t>+48 (33) 8142143</t>
  </si>
  <si>
    <t>+48 (33) 8171833</t>
  </si>
  <si>
    <t>+48 (33) 8117128</t>
  </si>
  <si>
    <t>+48 (33) 8126225</t>
  </si>
  <si>
    <t>+48 (33) 8227225</t>
  </si>
  <si>
    <t>+48 (33) 8156040</t>
  </si>
  <si>
    <t>+48 (33) 8223325</t>
  </si>
  <si>
    <t>+48 (33) 8194000, +48 (33) 8174598</t>
  </si>
  <si>
    <t>+48 662011533</t>
  </si>
  <si>
    <t>+48 (33) 8151150</t>
  </si>
  <si>
    <t>+48 (12) 6279300</t>
  </si>
  <si>
    <t>+48 (12) 3562000</t>
  </si>
  <si>
    <t>+48 (22) 2779100</t>
  </si>
  <si>
    <t>+48 (12) 3566000</t>
  </si>
  <si>
    <t>+48 (12) 6521426, +48 (12) 2806360</t>
  </si>
  <si>
    <t>+48 (12) 2619900</t>
  </si>
  <si>
    <t>+48 (29) 7564770, +48 (23) 6728889</t>
  </si>
  <si>
    <t>+48 (12) 2805494</t>
  </si>
  <si>
    <t>+48 (12) 4188252</t>
  </si>
  <si>
    <t>+48 (12) 2806580, +48 (12) 2806541, +48 609110775</t>
  </si>
  <si>
    <t>+48 (12) 3793656</t>
  </si>
  <si>
    <t>+48 604535328</t>
  </si>
  <si>
    <t>+48 (33) 8751445</t>
  </si>
  <si>
    <t>+48 (12) 6372444</t>
  </si>
  <si>
    <t>+48 (22) 4331700</t>
  </si>
  <si>
    <t>+48 (12) 4108300, +48 (12) 4108230</t>
  </si>
  <si>
    <t>+48 (12) 6407290</t>
  </si>
  <si>
    <t>+48 (12) 4173953, +48 (12) 4100081, +48 604647784</t>
  </si>
  <si>
    <t>+48 (12) 4130503, +48 (12) 4104170</t>
  </si>
  <si>
    <t>+48 (12) 6312592, +48 (12) 6312591</t>
  </si>
  <si>
    <t>+48 (12) 3848521, +48 (12) 2600500, +48 (12) 6526900</t>
  </si>
  <si>
    <t>+48 (12) 2852233, +48 (12) 2852424</t>
  </si>
  <si>
    <t>+48 (12) 6145178</t>
  </si>
  <si>
    <t>+48 (12) 3561007, +48 (60) 2299800</t>
  </si>
  <si>
    <t>+48 (12) 6162350</t>
  </si>
  <si>
    <t>+48 (12) 4431950, +48 505117465</t>
  </si>
  <si>
    <t>+48 (12) 6261044, +48 691102587, +48 605301599</t>
  </si>
  <si>
    <t>+48 (12) 6449598, +48 609005290</t>
  </si>
  <si>
    <t>+48 (12) 2525300</t>
  </si>
  <si>
    <t>+48 (12) 4201680</t>
  </si>
  <si>
    <t>+48 (81) 7486081</t>
  </si>
  <si>
    <t>+48 (81) 7186400</t>
  </si>
  <si>
    <t>+48 (81) 7451090</t>
  </si>
  <si>
    <t>+48 (81) 7463737, +48 (81) 7463737</t>
  </si>
  <si>
    <t>+48 (81) 7509040</t>
  </si>
  <si>
    <t>+48 (81) 7466040, +48 (81) 7463122</t>
  </si>
  <si>
    <t>+48 (81) 7454400</t>
  </si>
  <si>
    <t>+48 (81) 7445050</t>
  </si>
  <si>
    <t>+48 (81) 5348325</t>
  </si>
  <si>
    <t>+48 (17) 7885811</t>
  </si>
  <si>
    <t>+48 (81) 7286201, +48 (81) 7442481</t>
  </si>
  <si>
    <t>+48 (81) 4699700</t>
  </si>
  <si>
    <t>+48 (81) 4467791</t>
  </si>
  <si>
    <t>+48 (81) 7510409</t>
  </si>
  <si>
    <t>+48 (81) 4452515</t>
  </si>
  <si>
    <t>+48 (81) 4445885</t>
  </si>
  <si>
    <t>+48 (81) 4602917, +48 (81) 4602915, +48 (81) 4602914, +48 519059050</t>
  </si>
  <si>
    <t>+48 (81) 4451000, +48 (81) 7105702</t>
  </si>
  <si>
    <t>+48 (32) 3454350, +48 (82) 5648410</t>
  </si>
  <si>
    <t>+48 (81) 4632221, +48 (81) 4632200, +48 (81) 4632236, +48 (81) 4632271, +48 (81) 4632349</t>
  </si>
  <si>
    <t>+48 (81) 4417404, +48 500531193, +48 506195766, +48 502549281</t>
  </si>
  <si>
    <t>+48 (81) 5342129</t>
  </si>
  <si>
    <t>+48 668031600, +48 882008688</t>
  </si>
  <si>
    <t>+48 (81) 5280500</t>
  </si>
  <si>
    <t>+48 (42) 6487911</t>
  </si>
  <si>
    <t>+48 (42) 6122318, +48 (42) 6122319</t>
  </si>
  <si>
    <t>+48 (42) 6322844</t>
  </si>
  <si>
    <t>+48 (42) 6407498</t>
  </si>
  <si>
    <t>+48 (42) 6132200</t>
  </si>
  <si>
    <t>+48 508091471</t>
  </si>
  <si>
    <t>+48 (42) 6177100, +48 (42) 6177151</t>
  </si>
  <si>
    <t>+48 (42) 6318800</t>
  </si>
  <si>
    <t>+48 603530400</t>
  </si>
  <si>
    <t>+48 (42) 7121215</t>
  </si>
  <si>
    <t>+48 (48) 3608161, +48 (48) 3607421</t>
  </si>
  <si>
    <t>+48 (48) 3777780, +48 (48) 3810252</t>
  </si>
  <si>
    <t>+48 (32) 7283000</t>
  </si>
  <si>
    <t>+48 (22) 7590255</t>
  </si>
  <si>
    <t>+48 (48) 3634025</t>
  </si>
  <si>
    <t>+48 (48) 3858251, +48 (48) 3669010</t>
  </si>
  <si>
    <t>+48 (48) 3449040</t>
  </si>
  <si>
    <t>+48 (48) 3402817</t>
  </si>
  <si>
    <t>+48 (48) 3779717</t>
  </si>
  <si>
    <t>+48 (48) 3621039</t>
  </si>
  <si>
    <t>+48 (48) 6794510, +48 801450550, +48 797027854</t>
  </si>
  <si>
    <t>+48 (48) 3601015</t>
  </si>
  <si>
    <t>+48 (48) 3828060</t>
  </si>
  <si>
    <t>+48 (34) 3257657, +48 602749814</t>
  </si>
  <si>
    <t>+48 (34) 3607841</t>
  </si>
  <si>
    <t>+48 (34) 3905555</t>
  </si>
  <si>
    <t>+48 (03) 3291000</t>
  </si>
  <si>
    <t>+48 (34) 3682034</t>
  </si>
  <si>
    <t>+48 (34) 3551491</t>
  </si>
  <si>
    <t>+48 (34) 3770000</t>
  </si>
  <si>
    <t>+48 (34) 3140262, +48 502050498, +48 666503333</t>
  </si>
  <si>
    <t>+48 696848486</t>
  </si>
  <si>
    <t>+48 (34) 3608650</t>
  </si>
  <si>
    <t>+48 608595624</t>
  </si>
  <si>
    <t>+48 (22) 2701116, +48 (22) 8426462</t>
  </si>
  <si>
    <t>+48 (22) 3100700</t>
  </si>
  <si>
    <t>+48 (22) 6422829</t>
  </si>
  <si>
    <t>+48 (22) 3352300</t>
  </si>
  <si>
    <t>+48 (1) 6429214</t>
  </si>
  <si>
    <t>+48 (46) 8332533, +48 (46) 8351440</t>
  </si>
  <si>
    <t>+48 (22) 5416606</t>
  </si>
  <si>
    <t>+48 (22) 5712700, +48 (22) 5712760</t>
  </si>
  <si>
    <t>+48 (22) 5000000</t>
  </si>
  <si>
    <t>+48 (22) 5738600, +48 (22) 5738614</t>
  </si>
  <si>
    <t>+48 (22) 766-33-33</t>
  </si>
  <si>
    <t>+48 (22) 5440100</t>
  </si>
  <si>
    <t>+48 (22) 5714100, +48 (34) 3210549</t>
  </si>
  <si>
    <t>+48 (22) 5468050, +48 (67) 2132739</t>
  </si>
  <si>
    <t>+48 (22) 3317118</t>
  </si>
  <si>
    <t>+48 (22) 6422909</t>
  </si>
  <si>
    <t>+48 (22) 3315500, +48 (22) 3315500</t>
  </si>
  <si>
    <t>+48 (22) 5491700</t>
  </si>
  <si>
    <t>+48 (22) 5494800</t>
  </si>
  <si>
    <t>+48 (22) 5185800</t>
  </si>
  <si>
    <t>+48 (22) 3111800</t>
  </si>
  <si>
    <t>+48 (22) 8168541, +48 (22) 8168541</t>
  </si>
  <si>
    <t>+48 (22) 8444990</t>
  </si>
  <si>
    <t>+48 (22) 726-38-00</t>
  </si>
  <si>
    <t>+48 (2) 5980700</t>
  </si>
  <si>
    <t>+48 (22) 4308301</t>
  </si>
  <si>
    <t>+48 (22) 3351666</t>
  </si>
  <si>
    <t>+48 (22) 6411749</t>
  </si>
  <si>
    <t>+48 (54) 2309225</t>
  </si>
  <si>
    <t>+48 (22) 6412728, +48 (22) 6412738</t>
  </si>
  <si>
    <t>+48 (22) 6488343</t>
  </si>
  <si>
    <t>+48 (22) 331-82-60</t>
  </si>
  <si>
    <t>+48 (22) 6490109</t>
  </si>
  <si>
    <t>+48 (60) 4247882</t>
  </si>
  <si>
    <t>+48 (22) 6480949, +48 (22) 6499595, +48 (22) 6480947</t>
  </si>
  <si>
    <t>+48 (1) 6445051</t>
  </si>
  <si>
    <t>+48 (22) 3194000, +48 (60) 6969766</t>
  </si>
  <si>
    <t>+48 (22) 8258154</t>
  </si>
  <si>
    <t>+48 (22) 7502322</t>
  </si>
  <si>
    <t>+48 (22) 3989491</t>
  </si>
  <si>
    <t>+48 (22) 6432577</t>
  </si>
  <si>
    <t>+48 (22) 5306550</t>
  </si>
  <si>
    <t>+48 (42) 6595464, +48 (42) 6530410, +48 (42) 6122593, +48 (42) 6122594</t>
  </si>
  <si>
    <t>+48 (22) 3350750, +48 (22) 4943171</t>
  </si>
  <si>
    <t>+48 (22) 3350750, +48 (22) 3350759</t>
  </si>
  <si>
    <t>+48 (22) 3201100, +48 (22) 8686070</t>
  </si>
  <si>
    <t>+48 602576300</t>
  </si>
  <si>
    <t>+48 (22) 4655540</t>
  </si>
  <si>
    <t>+48 (22) 6516334</t>
  </si>
  <si>
    <t xml:space="preserve">+48 (61) 6468445, +48 (61) 6468444 </t>
  </si>
  <si>
    <t>+48 (22) 5505900</t>
  </si>
  <si>
    <t>+48 (22) 7114300</t>
  </si>
  <si>
    <t>+48 (22) 3350759</t>
  </si>
  <si>
    <t>+48 (22) 4642700</t>
  </si>
  <si>
    <t>+48 724202445</t>
  </si>
  <si>
    <t>+48 (22) 2537833, +48 662016622</t>
  </si>
  <si>
    <t>+48 (22) 5663300</t>
  </si>
  <si>
    <t>+48 603525444</t>
  </si>
  <si>
    <t>+48 600374636</t>
  </si>
  <si>
    <t>+48 (22) 5502050, +48 504941651, +48 502443022</t>
  </si>
  <si>
    <t>+48 (22) 3460770</t>
  </si>
  <si>
    <t>+48 (22) 6517904</t>
  </si>
  <si>
    <t>+48 (22) 5450245</t>
  </si>
  <si>
    <t>+48 (22) 3955693, +48 669509503, +48 799555222</t>
  </si>
  <si>
    <t>+48 (48) 2289405, +48 603379444</t>
  </si>
  <si>
    <t>+48 (22) 6482177</t>
  </si>
  <si>
    <t>+48 695870016</t>
  </si>
  <si>
    <t>+48 603110599</t>
  </si>
  <si>
    <t>+48 660535430</t>
  </si>
  <si>
    <t>+48 722057007</t>
  </si>
  <si>
    <t>+48 (52) 3512628, +48 602196280, +48 602183078, +48 606341024</t>
  </si>
  <si>
    <t>+48 (22) 3371500, +48 (22) 3371598</t>
  </si>
  <si>
    <t>+48 (22) 6127786, +48 (22) 6153309</t>
  </si>
  <si>
    <t>+48 (22) 3305420, +48 (22) 6988055</t>
  </si>
  <si>
    <t>+48 (22) 6142516, +48 501016721</t>
  </si>
  <si>
    <t>+48 (22) 5535500</t>
  </si>
  <si>
    <t>+48 (22) 8153566, +48 601052210, +48 501073209</t>
  </si>
  <si>
    <t>+48 (22) 8126202</t>
  </si>
  <si>
    <t>+48 (48) 3699060, +48 (22) 6133415</t>
  </si>
  <si>
    <t>+48 (22) 7604407, +48 (22) 7738925</t>
  </si>
  <si>
    <t>+48 (22) 7802520</t>
  </si>
  <si>
    <t>+48 (22) 7601135</t>
  </si>
  <si>
    <t>+48 (22) 379-29-00</t>
  </si>
  <si>
    <t>+48 (22) 7979797</t>
  </si>
  <si>
    <t>+48 (22) 8127243</t>
  </si>
  <si>
    <t>+48 (22) 5183120</t>
  </si>
  <si>
    <t>+48 (22) 2780000, +48 (22) 2780142</t>
  </si>
  <si>
    <t>+48 (22) 4124520</t>
  </si>
  <si>
    <t>+48 (22) 3909115</t>
  </si>
  <si>
    <t>+48 (22) 8126574</t>
  </si>
  <si>
    <t>+48 502600431</t>
  </si>
  <si>
    <t>+48 (52) 3816240</t>
  </si>
  <si>
    <t>+48 601799796</t>
  </si>
  <si>
    <t>+48 (17) 2427727</t>
  </si>
  <si>
    <t>+48 605083655</t>
  </si>
  <si>
    <t>+48 501134748</t>
  </si>
  <si>
    <t>+48 (1) 3204824</t>
  </si>
  <si>
    <t>+48 (52) 5848552, +48 (52) 5821197</t>
  </si>
  <si>
    <t>+48 (56) 6559016</t>
  </si>
  <si>
    <t>+48 (52) 3747415, +48 603918966</t>
  </si>
  <si>
    <t>+48 (52) 3318582</t>
  </si>
  <si>
    <t>+48 (52) 3212029, +48 (52) 3661905</t>
  </si>
  <si>
    <t>+48 (52) 3620121</t>
  </si>
  <si>
    <t>+48 (32) 2000760, +48 (32) 2000352</t>
  </si>
  <si>
    <t>+48 (32) 2059595, +48 (32) 2061848</t>
  </si>
  <si>
    <t>+48 (32) 2040136</t>
  </si>
  <si>
    <t>+48 (1) 2564517</t>
  </si>
  <si>
    <t>+48 (32) 6035757</t>
  </si>
  <si>
    <t>+48 (32) 3171501</t>
  </si>
  <si>
    <t>+48 (32) 7075673</t>
  </si>
  <si>
    <t>+48 (32) 2023740</t>
  </si>
  <si>
    <t>+48 (32) 2581458, +48 (32) 2581498</t>
  </si>
  <si>
    <t>+48 (32) 3324444</t>
  </si>
  <si>
    <t>+48 (71) 7809700, +48 (71) 7809616</t>
  </si>
  <si>
    <t>+48 (32) 6093900</t>
  </si>
  <si>
    <t>+48 (32) 3559000, +48 (32) 3559009</t>
  </si>
  <si>
    <t>+48 (32) 2027806</t>
  </si>
  <si>
    <t>+48 (32) 332-55-00</t>
  </si>
  <si>
    <t>+48 (32) 6099930</t>
  </si>
  <si>
    <t>+48 (32) 2637980, +48 (32) 2637931</t>
  </si>
  <si>
    <t>+48 (32) 2098438, +48 (32) 2098438</t>
  </si>
  <si>
    <t>+48 (32) 359-10-10</t>
  </si>
  <si>
    <t>+48 (22) 391-46-19</t>
  </si>
  <si>
    <t>+48 (32) 7057301, +48 (32) 2007892</t>
  </si>
  <si>
    <t>+48 (32) 2631016</t>
  </si>
  <si>
    <t>+48 (32) 3558270</t>
  </si>
  <si>
    <t>+48 (33) 8562700</t>
  </si>
  <si>
    <t>+48 (22) 5223800</t>
  </si>
  <si>
    <t>+48 (32) 351-13-20</t>
  </si>
  <si>
    <t>+48 (32) 3501260</t>
  </si>
  <si>
    <t>+48 (32) 7572517</t>
  </si>
  <si>
    <t>+48 (32) 7799946, +48 (32) 7799999, +48 (32) 7799911, +48 (32) 7799900</t>
  </si>
  <si>
    <t>+48 (32) 3512700, +48 (32) 3512704</t>
  </si>
  <si>
    <t>+48 (32) 2525864, +48 (32) 2523485</t>
  </si>
  <si>
    <t>+48 (32) 2597426</t>
  </si>
  <si>
    <t>+48 (32) 2026767, +48 (32) 2014848</t>
  </si>
  <si>
    <t>+48 (32) 7359900</t>
  </si>
  <si>
    <t>+48 (32) 2098980</t>
  </si>
  <si>
    <t>+48 (32) 6038570</t>
  </si>
  <si>
    <t>+48 (32) 2551870</t>
  </si>
  <si>
    <t>+48 (32) 2417637</t>
  </si>
  <si>
    <t>+48 (32) 3599100</t>
  </si>
  <si>
    <t>+48 (32) 2500591</t>
  </si>
  <si>
    <t>+48 (32) 6065854</t>
  </si>
  <si>
    <t>+48 (32) 3512190</t>
  </si>
  <si>
    <t>+48 (32) 2090705</t>
  </si>
  <si>
    <t>+48 (32) 2067677</t>
  </si>
  <si>
    <t>+48 (32) 2569257, +48 (32) 2569353, +48 (32) 7818600, +48 787622103923629, +48 502923629</t>
  </si>
  <si>
    <t>+48 (32) 2208071</t>
  </si>
  <si>
    <t>+48 (32) 3559802</t>
  </si>
  <si>
    <t>+48 (32) 2090169</t>
  </si>
  <si>
    <t>+48 696403748, +48 606958158, +48 728467994</t>
  </si>
  <si>
    <t>+48 725190117</t>
  </si>
  <si>
    <t>+48 (91) 4347842, +48 (91) 4889252, +48 601761748</t>
  </si>
  <si>
    <t>+48 603317094</t>
  </si>
  <si>
    <t>+48 (91) 469-08-75</t>
  </si>
  <si>
    <t>+48 (22) 6446691</t>
  </si>
  <si>
    <t>+48 (91) 4837019, +48 (91) 4837018</t>
  </si>
  <si>
    <t>+48 (91) 8142100, +48 (91) 8144303</t>
  </si>
  <si>
    <t>+48 (91) 4824000</t>
  </si>
  <si>
    <t>+48 (91) 4666042, +48 (91) 4666042</t>
  </si>
  <si>
    <t>+48 (91) 4668070, +48 (91) 4640321</t>
  </si>
  <si>
    <t>+48 (91) 6923262</t>
  </si>
  <si>
    <t>+48 (91) 8142100</t>
  </si>
  <si>
    <t>+48 601582243, +48 501653710</t>
  </si>
  <si>
    <t>+48 (91) 8522275</t>
  </si>
  <si>
    <t>+48 (91) 4692170</t>
  </si>
  <si>
    <t>+48 (91) 4624282, +48 (91) 4623426</t>
  </si>
  <si>
    <t>+48 (91) 4535674</t>
  </si>
  <si>
    <t>+48 509398923, +48 501098238</t>
  </si>
  <si>
    <t>+48 501651805, +48 664460000, +48 664440000, +48 664470000, +48 698709078</t>
  </si>
  <si>
    <t>+48 (48) 9148060, +48 (91) 4524987, +48 (91) 4806091, +48 (91) 4524997, +48 (91) 4832030, +48 603636965</t>
  </si>
  <si>
    <t>+48 (56) 6501100</t>
  </si>
  <si>
    <t>+48 601362999, +48 784697162</t>
  </si>
  <si>
    <t>+48 (46) 8572780</t>
  </si>
  <si>
    <t>+48 (56) 6520195, +48 (56) 6520154</t>
  </si>
  <si>
    <t>+48 (56) 6600997, +48 (56) 6600998</t>
  </si>
  <si>
    <t>+48 (22) 2498200</t>
  </si>
  <si>
    <t>+48 (56) 6547133</t>
  </si>
  <si>
    <t>+48 (56) 6548935</t>
  </si>
  <si>
    <t>+48 (22) 6292712</t>
  </si>
  <si>
    <t>+48 (56) 6417000</t>
  </si>
  <si>
    <t>+48 (32) 3077200</t>
  </si>
  <si>
    <t>+48 (58) 6909349</t>
  </si>
  <si>
    <t>+48 (58) 340-44-00</t>
  </si>
  <si>
    <t>+48 (58) 3449502</t>
  </si>
  <si>
    <t>+48 (58) 6636000</t>
  </si>
  <si>
    <t>+48 (58) 3262900</t>
  </si>
  <si>
    <t>+48 (58) 3495827</t>
  </si>
  <si>
    <t>+48 (58) 7402800, +48 (58) 7402800</t>
  </si>
  <si>
    <t>+48 (58) 761-29-60</t>
  </si>
  <si>
    <t>+48 (58) 7688422</t>
  </si>
  <si>
    <t>+48 (58) 3448383</t>
  </si>
  <si>
    <t>53-012</t>
  </si>
  <si>
    <t>31-752</t>
  </si>
  <si>
    <t>02-819</t>
  </si>
  <si>
    <t>00-609</t>
  </si>
  <si>
    <t>41-506</t>
  </si>
  <si>
    <t>01-756</t>
  </si>
  <si>
    <t>02-822</t>
  </si>
  <si>
    <t>02-457</t>
  </si>
  <si>
    <t>00-103</t>
  </si>
  <si>
    <t>00-807</t>
  </si>
  <si>
    <t>02-013</t>
  </si>
  <si>
    <t>01-217</t>
  </si>
  <si>
    <t>87-222</t>
  </si>
  <si>
    <t>02-626</t>
  </si>
  <si>
    <t>00-549</t>
  </si>
  <si>
    <t>00-215</t>
  </si>
  <si>
    <t>90-349</t>
  </si>
  <si>
    <t>02-001</t>
  </si>
  <si>
    <t>02-677</t>
  </si>
  <si>
    <t>00-696</t>
  </si>
  <si>
    <t>00-842</t>
  </si>
  <si>
    <t>00-317</t>
  </si>
  <si>
    <t>00-854</t>
  </si>
  <si>
    <t>02-823</t>
  </si>
  <si>
    <t>02-295</t>
  </si>
  <si>
    <t>00-679</t>
  </si>
  <si>
    <t>00-728</t>
  </si>
  <si>
    <t>02-676</t>
  </si>
  <si>
    <t>64-100</t>
  </si>
  <si>
    <t>03-876</t>
  </si>
  <si>
    <t>02-516</t>
  </si>
  <si>
    <t>02-681</t>
  </si>
  <si>
    <t>00-797</t>
  </si>
  <si>
    <t>02-952</t>
  </si>
  <si>
    <t>02-705</t>
  </si>
  <si>
    <t>02-672</t>
  </si>
  <si>
    <t>07-306</t>
  </si>
  <si>
    <t>05-070</t>
  </si>
  <si>
    <t>04-987</t>
  </si>
  <si>
    <t>02-486</t>
  </si>
  <si>
    <t>04-035</t>
  </si>
  <si>
    <t>03-310</t>
  </si>
  <si>
    <t>05-075</t>
  </si>
  <si>
    <t>04-118</t>
  </si>
  <si>
    <t>30-740</t>
  </si>
  <si>
    <t>04-701</t>
  </si>
  <si>
    <t>00-105</t>
  </si>
  <si>
    <t>05-825</t>
  </si>
  <si>
    <t>02-135</t>
  </si>
  <si>
    <t>05-480</t>
  </si>
  <si>
    <t>04-313</t>
  </si>
  <si>
    <t>00-845</t>
  </si>
  <si>
    <t>04-329</t>
  </si>
  <si>
    <t>04-913</t>
  </si>
  <si>
    <t>02-905</t>
  </si>
  <si>
    <t>04-186</t>
  </si>
  <si>
    <t>03-687</t>
  </si>
  <si>
    <t>02-288</t>
  </si>
  <si>
    <t>03-902</t>
  </si>
  <si>
    <t>04-857</t>
  </si>
  <si>
    <t>05-850</t>
  </si>
  <si>
    <t>03-734</t>
  </si>
  <si>
    <t>02-690</t>
  </si>
  <si>
    <t>00-503</t>
  </si>
  <si>
    <t>04-124</t>
  </si>
  <si>
    <t>02-797</t>
  </si>
  <si>
    <t>04-386</t>
  </si>
  <si>
    <t>03-738</t>
  </si>
  <si>
    <t>03-984</t>
  </si>
  <si>
    <t>00-684</t>
  </si>
  <si>
    <t>03-228</t>
  </si>
  <si>
    <t>03-192</t>
  </si>
  <si>
    <t>04-192</t>
  </si>
  <si>
    <t>85-778</t>
  </si>
  <si>
    <t>05-500</t>
  </si>
  <si>
    <t>05-830</t>
  </si>
  <si>
    <t>39-460</t>
  </si>
  <si>
    <t>02-305</t>
  </si>
  <si>
    <t>04-133</t>
  </si>
  <si>
    <t>04-175</t>
  </si>
  <si>
    <t>04-994</t>
  </si>
  <si>
    <t>00-992</t>
  </si>
  <si>
    <t>02-234</t>
  </si>
  <si>
    <t>03-716</t>
  </si>
  <si>
    <t>00-102</t>
  </si>
  <si>
    <t>00-633</t>
  </si>
  <si>
    <t>02-860</t>
  </si>
  <si>
    <t>05-077</t>
  </si>
  <si>
    <t>00-867</t>
  </si>
  <si>
    <t>03-816</t>
  </si>
  <si>
    <t>04-203</t>
  </si>
  <si>
    <t>02-685</t>
  </si>
  <si>
    <t>00-213</t>
  </si>
  <si>
    <t>03-683</t>
  </si>
  <si>
    <t>20-109</t>
  </si>
  <si>
    <t>01-230</t>
  </si>
  <si>
    <t>03-922</t>
  </si>
  <si>
    <t>00-896</t>
  </si>
  <si>
    <t>03-908</t>
  </si>
  <si>
    <t>04-041</t>
  </si>
  <si>
    <t>00-791</t>
  </si>
  <si>
    <t>04-169</t>
  </si>
  <si>
    <t>03-934</t>
  </si>
  <si>
    <t>31-323</t>
  </si>
  <si>
    <t>04-028</t>
  </si>
  <si>
    <t>04-501</t>
  </si>
  <si>
    <t>04-667</t>
  </si>
  <si>
    <t>03-308</t>
  </si>
  <si>
    <t>00-029</t>
  </si>
  <si>
    <t>04-112</t>
  </si>
  <si>
    <t>03-963</t>
  </si>
  <si>
    <t>03-982</t>
  </si>
  <si>
    <t>03-918</t>
  </si>
  <si>
    <t>01-797</t>
  </si>
  <si>
    <t>03-802</t>
  </si>
  <si>
    <t>04-078</t>
  </si>
  <si>
    <t>02-781</t>
  </si>
  <si>
    <t>02-844</t>
  </si>
  <si>
    <t>02-255</t>
  </si>
  <si>
    <t>01-531</t>
  </si>
  <si>
    <t>01-918</t>
  </si>
  <si>
    <t>05-092</t>
  </si>
  <si>
    <t>60-322</t>
  </si>
  <si>
    <t>03-144</t>
  </si>
  <si>
    <t>00-710</t>
  </si>
  <si>
    <t>02-233</t>
  </si>
  <si>
    <t>01-510</t>
  </si>
  <si>
    <t>01-813</t>
  </si>
  <si>
    <t>02-884</t>
  </si>
  <si>
    <t>05-152</t>
  </si>
  <si>
    <t>02-231</t>
  </si>
  <si>
    <t>01-708</t>
  </si>
  <si>
    <t>02-366</t>
  </si>
  <si>
    <t>01-904</t>
  </si>
  <si>
    <t>01-858</t>
  </si>
  <si>
    <t>00-357</t>
  </si>
  <si>
    <t>01-745</t>
  </si>
  <si>
    <t>02-670</t>
  </si>
  <si>
    <t>03-578</t>
  </si>
  <si>
    <t>02-281</t>
  </si>
  <si>
    <t>01-042</t>
  </si>
  <si>
    <t>05-080</t>
  </si>
  <si>
    <t>08-530</t>
  </si>
  <si>
    <t>00-193</t>
  </si>
  <si>
    <t>01-830</t>
  </si>
  <si>
    <t>02-903</t>
  </si>
  <si>
    <t>01-102</t>
  </si>
  <si>
    <t>05-860</t>
  </si>
  <si>
    <t>50-304</t>
  </si>
  <si>
    <t>02-170</t>
  </si>
  <si>
    <t>00-055</t>
  </si>
  <si>
    <t>01-548</t>
  </si>
  <si>
    <t>05-083</t>
  </si>
  <si>
    <t>05-090</t>
  </si>
  <si>
    <t>00-545</t>
  </si>
  <si>
    <t>05-552</t>
  </si>
  <si>
    <t>05-870</t>
  </si>
  <si>
    <t>01-684</t>
  </si>
  <si>
    <t>00-838</t>
  </si>
  <si>
    <t>01-303</t>
  </si>
  <si>
    <t>05-082</t>
  </si>
  <si>
    <t>01-934</t>
  </si>
  <si>
    <t>01-919</t>
  </si>
  <si>
    <t>02-640</t>
  </si>
  <si>
    <t>01-681</t>
  </si>
  <si>
    <t>02-758</t>
  </si>
  <si>
    <t>00-640</t>
  </si>
  <si>
    <t>02-862</t>
  </si>
  <si>
    <t>01-940</t>
  </si>
  <si>
    <t>00-175</t>
  </si>
  <si>
    <t>05-532</t>
  </si>
  <si>
    <t>02-967</t>
  </si>
  <si>
    <t>05-506</t>
  </si>
  <si>
    <t>05-530</t>
  </si>
  <si>
    <t>02-757</t>
  </si>
  <si>
    <t>60-311</t>
  </si>
  <si>
    <t>02-148</t>
  </si>
  <si>
    <t>05-502</t>
  </si>
  <si>
    <t>03-236</t>
  </si>
  <si>
    <t>05-503</t>
  </si>
  <si>
    <t>02-235</t>
  </si>
  <si>
    <t>00-429</t>
  </si>
  <si>
    <t>02-867</t>
  </si>
  <si>
    <t>05-504</t>
  </si>
  <si>
    <t>02-495</t>
  </si>
  <si>
    <t>00-375</t>
  </si>
  <si>
    <t>00-819</t>
  </si>
  <si>
    <t>05-555</t>
  </si>
  <si>
    <t>05-510</t>
  </si>
  <si>
    <t>95-200</t>
  </si>
  <si>
    <t>05-326</t>
  </si>
  <si>
    <t>05-250</t>
  </si>
  <si>
    <t>05-230</t>
  </si>
  <si>
    <t>05-220</t>
  </si>
  <si>
    <t>05-091</t>
  </si>
  <si>
    <t>05-270</t>
  </si>
  <si>
    <t>04-817</t>
  </si>
  <si>
    <t>05-200</t>
  </si>
  <si>
    <t>30-349</t>
  </si>
  <si>
    <t>71-441</t>
  </si>
  <si>
    <t>05-126</t>
  </si>
  <si>
    <t>00-641</t>
  </si>
  <si>
    <t>03-921</t>
  </si>
  <si>
    <t>80-870</t>
  </si>
  <si>
    <t>01-644</t>
  </si>
  <si>
    <t>00-738</t>
  </si>
  <si>
    <t>41-103</t>
  </si>
  <si>
    <t>81-350</t>
  </si>
  <si>
    <t>84-300</t>
  </si>
  <si>
    <t>81-341</t>
  </si>
  <si>
    <t>41-503</t>
  </si>
  <si>
    <t>43-300</t>
  </si>
  <si>
    <t>43-100</t>
  </si>
  <si>
    <t>44-100</t>
  </si>
  <si>
    <t>43-502</t>
  </si>
  <si>
    <t>02-515</t>
  </si>
  <si>
    <t>77-430</t>
  </si>
  <si>
    <t>41-400</t>
  </si>
  <si>
    <t>41-404</t>
  </si>
  <si>
    <t>40-389</t>
  </si>
  <si>
    <t>44-178</t>
  </si>
  <si>
    <t>43-600</t>
  </si>
  <si>
    <t>78-520</t>
  </si>
  <si>
    <t>01-022</t>
  </si>
  <si>
    <t>75-212</t>
  </si>
  <si>
    <t>69-200</t>
  </si>
  <si>
    <t>87-610</t>
  </si>
  <si>
    <t>40-084</t>
  </si>
  <si>
    <t>67-400</t>
  </si>
  <si>
    <t>48-303</t>
  </si>
  <si>
    <t>41-943</t>
  </si>
  <si>
    <t>41-940</t>
  </si>
  <si>
    <t>76-004</t>
  </si>
  <si>
    <t>76-010</t>
  </si>
  <si>
    <t>76-031</t>
  </si>
  <si>
    <t>76-020</t>
  </si>
  <si>
    <t>53-324</t>
  </si>
  <si>
    <t>58-210</t>
  </si>
  <si>
    <t>56-200</t>
  </si>
  <si>
    <t>08-540</t>
  </si>
  <si>
    <t>08-500</t>
  </si>
  <si>
    <t>99-100</t>
  </si>
  <si>
    <t>01-171</t>
  </si>
  <si>
    <t>09-320</t>
  </si>
  <si>
    <t>32-065</t>
  </si>
  <si>
    <t>32-086</t>
  </si>
  <si>
    <t>32-064</t>
  </si>
  <si>
    <t>32-091</t>
  </si>
  <si>
    <t>63-500</t>
  </si>
  <si>
    <t>52-232</t>
  </si>
  <si>
    <t>36-060</t>
  </si>
  <si>
    <t>35-234</t>
  </si>
  <si>
    <t>35-210</t>
  </si>
  <si>
    <t>35-322</t>
  </si>
  <si>
    <t>35-301</t>
  </si>
  <si>
    <t>81-321</t>
  </si>
  <si>
    <t>35-959</t>
  </si>
  <si>
    <t>00-139</t>
  </si>
  <si>
    <t>35-506</t>
  </si>
  <si>
    <t>00-108</t>
  </si>
  <si>
    <t>03-231</t>
  </si>
  <si>
    <t>03-301</t>
  </si>
  <si>
    <t>02-674</t>
  </si>
  <si>
    <t>00-582</t>
  </si>
  <si>
    <t>03-831</t>
  </si>
  <si>
    <t>62-500</t>
  </si>
  <si>
    <t>02-977</t>
  </si>
  <si>
    <t>09-150</t>
  </si>
  <si>
    <t>02-683</t>
  </si>
  <si>
    <t>02-738</t>
  </si>
  <si>
    <t>02-092</t>
  </si>
  <si>
    <t>30-527</t>
  </si>
  <si>
    <t>33-386</t>
  </si>
  <si>
    <t>02-673</t>
  </si>
  <si>
    <t>02-665</t>
  </si>
  <si>
    <t>02-593</t>
  </si>
  <si>
    <t>00-848</t>
  </si>
  <si>
    <t>00-362</t>
  </si>
  <si>
    <t>00-695</t>
  </si>
  <si>
    <t>57-320</t>
  </si>
  <si>
    <t>02-601</t>
  </si>
  <si>
    <t>15-094</t>
  </si>
  <si>
    <t>02-661</t>
  </si>
  <si>
    <t>02-017</t>
  </si>
  <si>
    <t>02-730</t>
  </si>
  <si>
    <t>03-822</t>
  </si>
  <si>
    <t>31-503</t>
  </si>
  <si>
    <t>02-702</t>
  </si>
  <si>
    <t>00-034</t>
  </si>
  <si>
    <t>02-678</t>
  </si>
  <si>
    <t>00-411</t>
  </si>
  <si>
    <t>02-769</t>
  </si>
  <si>
    <t>95-015</t>
  </si>
  <si>
    <t>02-724</t>
  </si>
  <si>
    <t>00-844</t>
  </si>
  <si>
    <t>02-691</t>
  </si>
  <si>
    <t>02-657</t>
  </si>
  <si>
    <t>02-653</t>
  </si>
  <si>
    <t>02-972</t>
  </si>
  <si>
    <t>00-739</t>
  </si>
  <si>
    <t>05-600</t>
  </si>
  <si>
    <t>02-704</t>
  </si>
  <si>
    <t>02-226</t>
  </si>
  <si>
    <t>62-080</t>
  </si>
  <si>
    <t>02-230</t>
  </si>
  <si>
    <t>02-220</t>
  </si>
  <si>
    <t>02-146</t>
  </si>
  <si>
    <t>02-871</t>
  </si>
  <si>
    <t>02-183</t>
  </si>
  <si>
    <t>02-091</t>
  </si>
  <si>
    <t>02-241</t>
  </si>
  <si>
    <t>02-353</t>
  </si>
  <si>
    <t>04-193</t>
  </si>
  <si>
    <t>41-600</t>
  </si>
  <si>
    <t>02-389</t>
  </si>
  <si>
    <t>02-180</t>
  </si>
  <si>
    <t>02-210</t>
  </si>
  <si>
    <t>00-113</t>
  </si>
  <si>
    <t>00-189</t>
  </si>
  <si>
    <t>04-011</t>
  </si>
  <si>
    <t>02-285</t>
  </si>
  <si>
    <t>02-212</t>
  </si>
  <si>
    <t>02-856</t>
  </si>
  <si>
    <t>01-222</t>
  </si>
  <si>
    <t>02-460</t>
  </si>
  <si>
    <t>96-313</t>
  </si>
  <si>
    <t>04-242</t>
  </si>
  <si>
    <t>53-111</t>
  </si>
  <si>
    <t>02-263</t>
  </si>
  <si>
    <t>05-800</t>
  </si>
  <si>
    <t>02-699</t>
  </si>
  <si>
    <t>01-366</t>
  </si>
  <si>
    <t>02-390</t>
  </si>
  <si>
    <t>01-461</t>
  </si>
  <si>
    <t>01-748</t>
  </si>
  <si>
    <t>01-929</t>
  </si>
  <si>
    <t>05-840</t>
  </si>
  <si>
    <t>20-607</t>
  </si>
  <si>
    <t>02-238</t>
  </si>
  <si>
    <t>02-485</t>
  </si>
  <si>
    <t>02-436</t>
  </si>
  <si>
    <t>01-460</t>
  </si>
  <si>
    <t>02-246</t>
  </si>
  <si>
    <t>03-944</t>
  </si>
  <si>
    <t>02-467</t>
  </si>
  <si>
    <t>02-232</t>
  </si>
  <si>
    <t>05-816</t>
  </si>
  <si>
    <t>62-590</t>
  </si>
  <si>
    <t>02-265</t>
  </si>
  <si>
    <t>01-315</t>
  </si>
  <si>
    <t>02-384</t>
  </si>
  <si>
    <t>02-145</t>
  </si>
  <si>
    <t>40-007</t>
  </si>
  <si>
    <t>01-304</t>
  </si>
  <si>
    <t>02-483</t>
  </si>
  <si>
    <t>01-309</t>
  </si>
  <si>
    <t>00-682</t>
  </si>
  <si>
    <t>01-320</t>
  </si>
  <si>
    <t>00-120</t>
  </si>
  <si>
    <t>01-355</t>
  </si>
  <si>
    <t>00-496</t>
  </si>
  <si>
    <t>02-292</t>
  </si>
  <si>
    <t>02-287</t>
  </si>
  <si>
    <t>61-655</t>
  </si>
  <si>
    <t>02-849</t>
  </si>
  <si>
    <t>00-384</t>
  </si>
  <si>
    <t>05-120</t>
  </si>
  <si>
    <t>00-697</t>
  </si>
  <si>
    <t>02-337</t>
  </si>
  <si>
    <t>61-894</t>
  </si>
  <si>
    <t>02-222</t>
  </si>
  <si>
    <t>03-046</t>
  </si>
  <si>
    <t>02-306</t>
  </si>
  <si>
    <t>03-230</t>
  </si>
  <si>
    <t>96-325</t>
  </si>
  <si>
    <t>03-733</t>
  </si>
  <si>
    <t>03-866</t>
  </si>
  <si>
    <t>03-879</t>
  </si>
  <si>
    <t>03-199</t>
  </si>
  <si>
    <t>32-100</t>
  </si>
  <si>
    <t>02-401</t>
  </si>
  <si>
    <t>02-908</t>
  </si>
  <si>
    <t>03-672</t>
  </si>
  <si>
    <t>01-685</t>
  </si>
  <si>
    <t>03-606</t>
  </si>
  <si>
    <t>01-242</t>
  </si>
  <si>
    <t>03-152</t>
  </si>
  <si>
    <t>40-101</t>
  </si>
  <si>
    <t>03-565</t>
  </si>
  <si>
    <t>00-195</t>
  </si>
  <si>
    <t>03-185</t>
  </si>
  <si>
    <t>00-140</t>
  </si>
  <si>
    <t>03-289</t>
  </si>
  <si>
    <t>03-628</t>
  </si>
  <si>
    <t>03-188</t>
  </si>
  <si>
    <t>03-233</t>
  </si>
  <si>
    <t>92-312</t>
  </si>
  <si>
    <t>03-017</t>
  </si>
  <si>
    <t>03-176</t>
  </si>
  <si>
    <t>03-286</t>
  </si>
  <si>
    <t>80-755</t>
  </si>
  <si>
    <t>03-736</t>
  </si>
  <si>
    <t>03-186</t>
  </si>
  <si>
    <t>03-893</t>
  </si>
  <si>
    <t>03-138</t>
  </si>
  <si>
    <t>00-613</t>
  </si>
  <si>
    <t>03-146</t>
  </si>
  <si>
    <t>03-140</t>
  </si>
  <si>
    <t>03-044</t>
  </si>
  <si>
    <t>03-673</t>
  </si>
  <si>
    <t>03-216</t>
  </si>
  <si>
    <t>03-226</t>
  </si>
  <si>
    <t>03-122</t>
  </si>
  <si>
    <t>00-075</t>
  </si>
  <si>
    <t>03-284</t>
  </si>
  <si>
    <t>04-275</t>
  </si>
  <si>
    <t>00-347</t>
  </si>
  <si>
    <t>02-800</t>
  </si>
  <si>
    <t>02-015</t>
  </si>
  <si>
    <t>01-211</t>
  </si>
  <si>
    <t>00-940</t>
  </si>
  <si>
    <t>02-787</t>
  </si>
  <si>
    <t>03-302</t>
  </si>
  <si>
    <t>01-224</t>
  </si>
  <si>
    <t>01-330</t>
  </si>
  <si>
    <t>00-611</t>
  </si>
  <si>
    <t>03-728</t>
  </si>
  <si>
    <t>04-388</t>
  </si>
  <si>
    <t>05-420</t>
  </si>
  <si>
    <t>02-675</t>
  </si>
  <si>
    <t>05-820</t>
  </si>
  <si>
    <t>00-761</t>
  </si>
  <si>
    <t>00-071</t>
  </si>
  <si>
    <t>01-796</t>
  </si>
  <si>
    <t>47-225</t>
  </si>
  <si>
    <t>01-793</t>
  </si>
  <si>
    <t>03-163</t>
  </si>
  <si>
    <t>04-480</t>
  </si>
  <si>
    <t>26-680</t>
  </si>
  <si>
    <t>00-032</t>
  </si>
  <si>
    <t>06-400</t>
  </si>
  <si>
    <t>00-805</t>
  </si>
  <si>
    <t>02-796</t>
  </si>
  <si>
    <t>01-747</t>
  </si>
  <si>
    <t>03-788</t>
  </si>
  <si>
    <t>00-095</t>
  </si>
  <si>
    <t>00-133</t>
  </si>
  <si>
    <t>02-004</t>
  </si>
  <si>
    <t>00-498</t>
  </si>
  <si>
    <t>01-636</t>
  </si>
  <si>
    <t>00-144</t>
  </si>
  <si>
    <t>00-825</t>
  </si>
  <si>
    <t>00-073</t>
  </si>
  <si>
    <t>00-124</t>
  </si>
  <si>
    <t>00-006</t>
  </si>
  <si>
    <t>02-956</t>
  </si>
  <si>
    <t>00-876</t>
  </si>
  <si>
    <t>00-008</t>
  </si>
  <si>
    <t>00-877</t>
  </si>
  <si>
    <t>05-805</t>
  </si>
  <si>
    <t>01-643</t>
  </si>
  <si>
    <t>91-842</t>
  </si>
  <si>
    <t>02-801</t>
  </si>
  <si>
    <t>00-353</t>
  </si>
  <si>
    <t>00-803</t>
  </si>
  <si>
    <t>00-351</t>
  </si>
  <si>
    <t>44-109</t>
  </si>
  <si>
    <t>01-524</t>
  </si>
  <si>
    <t>67-100</t>
  </si>
  <si>
    <t>00-098</t>
  </si>
  <si>
    <t>00-672</t>
  </si>
  <si>
    <t>00-132</t>
  </si>
  <si>
    <t>41-208</t>
  </si>
  <si>
    <t>00-515</t>
  </si>
  <si>
    <t>40-431</t>
  </si>
  <si>
    <t>00-067</t>
  </si>
  <si>
    <t>30-062</t>
  </si>
  <si>
    <t>53-148</t>
  </si>
  <si>
    <t>60-476</t>
  </si>
  <si>
    <t>55-040</t>
  </si>
  <si>
    <t>00-673</t>
  </si>
  <si>
    <t>02-785</t>
  </si>
  <si>
    <t>97-410</t>
  </si>
  <si>
    <t>47-300</t>
  </si>
  <si>
    <t>03-928</t>
  </si>
  <si>
    <t>02-697</t>
  </si>
  <si>
    <t>33-100</t>
  </si>
  <si>
    <t>00-203</t>
  </si>
  <si>
    <t>99-300</t>
  </si>
  <si>
    <t>00-681</t>
  </si>
  <si>
    <t>01-618</t>
  </si>
  <si>
    <t>00-061</t>
  </si>
  <si>
    <t>54-429</t>
  </si>
  <si>
    <t>00-535</t>
  </si>
  <si>
    <t>02-502</t>
  </si>
  <si>
    <t>00-178</t>
  </si>
  <si>
    <t>78-400</t>
  </si>
  <si>
    <t>01-625</t>
  </si>
  <si>
    <t>00-894</t>
  </si>
  <si>
    <t>03-901</t>
  </si>
  <si>
    <t>01-506</t>
  </si>
  <si>
    <t>41-219</t>
  </si>
  <si>
    <t>19-200</t>
  </si>
  <si>
    <t>00-030</t>
  </si>
  <si>
    <t>00-052</t>
  </si>
  <si>
    <t>01-887</t>
  </si>
  <si>
    <t>60-449</t>
  </si>
  <si>
    <t>02-052</t>
  </si>
  <si>
    <t>21-560</t>
  </si>
  <si>
    <t>86-150</t>
  </si>
  <si>
    <t>81-342</t>
  </si>
  <si>
    <t>02-662</t>
  </si>
  <si>
    <t>84-250</t>
  </si>
  <si>
    <t>01-937</t>
  </si>
  <si>
    <t>00-078</t>
  </si>
  <si>
    <t>90-456</t>
  </si>
  <si>
    <t>00-252</t>
  </si>
  <si>
    <t>01-601</t>
  </si>
  <si>
    <t>01-624</t>
  </si>
  <si>
    <t>00-116</t>
  </si>
  <si>
    <t>03-715</t>
  </si>
  <si>
    <t>39-300</t>
  </si>
  <si>
    <t>63-520</t>
  </si>
  <si>
    <t>38-400</t>
  </si>
  <si>
    <t>00-379</t>
  </si>
  <si>
    <t>55-080</t>
  </si>
  <si>
    <t>32-104</t>
  </si>
  <si>
    <t>00-131</t>
  </si>
  <si>
    <t>02-924</t>
  </si>
  <si>
    <t>00-950</t>
  </si>
  <si>
    <t>01-815</t>
  </si>
  <si>
    <t>04-187</t>
  </si>
  <si>
    <t>00-480</t>
  </si>
  <si>
    <t>02-854</t>
  </si>
  <si>
    <t>00-121</t>
  </si>
  <si>
    <t>02-326</t>
  </si>
  <si>
    <t>04-423</t>
  </si>
  <si>
    <t>00-018</t>
  </si>
  <si>
    <t>20-211</t>
  </si>
  <si>
    <t>01-163</t>
  </si>
  <si>
    <t>52-200</t>
  </si>
  <si>
    <t>00-201</t>
  </si>
  <si>
    <t>00-478</t>
  </si>
  <si>
    <t>01-208</t>
  </si>
  <si>
    <t>10-450</t>
  </si>
  <si>
    <t>02-826</t>
  </si>
  <si>
    <t>04-190</t>
  </si>
  <si>
    <t>04-403</t>
  </si>
  <si>
    <t>02-878</t>
  </si>
  <si>
    <t>02-274</t>
  </si>
  <si>
    <t>02-273</t>
  </si>
  <si>
    <t>01-029</t>
  </si>
  <si>
    <t>01-267</t>
  </si>
  <si>
    <t>64-600</t>
  </si>
  <si>
    <t>45-960</t>
  </si>
  <si>
    <t>00-638</t>
  </si>
  <si>
    <t>03-801</t>
  </si>
  <si>
    <t>00-963</t>
  </si>
  <si>
    <t>00-136</t>
  </si>
  <si>
    <t>01-030</t>
  </si>
  <si>
    <t>00-028</t>
  </si>
  <si>
    <t>00-502</t>
  </si>
  <si>
    <t>00-519</t>
  </si>
  <si>
    <t>00-043</t>
  </si>
  <si>
    <t>03-821</t>
  </si>
  <si>
    <t>04-713</t>
  </si>
  <si>
    <t>00-732</t>
  </si>
  <si>
    <t>00-443</t>
  </si>
  <si>
    <t>00-025</t>
  </si>
  <si>
    <t>01-040</t>
  </si>
  <si>
    <t>02-703</t>
  </si>
  <si>
    <t>00-526</t>
  </si>
  <si>
    <t>00-517</t>
  </si>
  <si>
    <t>00-542</t>
  </si>
  <si>
    <t>01-209</t>
  </si>
  <si>
    <t>30-347</t>
  </si>
  <si>
    <t>02-566</t>
  </si>
  <si>
    <t>28-366</t>
  </si>
  <si>
    <t>02-057</t>
  </si>
  <si>
    <t>00-647</t>
  </si>
  <si>
    <t>00-490</t>
  </si>
  <si>
    <t>02-256</t>
  </si>
  <si>
    <t>03-244</t>
  </si>
  <si>
    <t>32-650</t>
  </si>
  <si>
    <t>00-041</t>
  </si>
  <si>
    <t>97-225</t>
  </si>
  <si>
    <t>01-785</t>
  </si>
  <si>
    <t>42-530</t>
  </si>
  <si>
    <t>02-949</t>
  </si>
  <si>
    <t>02-590</t>
  </si>
  <si>
    <t>00-762</t>
  </si>
  <si>
    <t>02-520</t>
  </si>
  <si>
    <t>00-031</t>
  </si>
  <si>
    <t>00-833</t>
  </si>
  <si>
    <t>02-386</t>
  </si>
  <si>
    <t>45-068</t>
  </si>
  <si>
    <t>00-660</t>
  </si>
  <si>
    <t>02-777</t>
  </si>
  <si>
    <t>53-413</t>
  </si>
  <si>
    <t>02-021</t>
  </si>
  <si>
    <t>01-205</t>
  </si>
  <si>
    <t>01-517</t>
  </si>
  <si>
    <t>00-508</t>
  </si>
  <si>
    <t>00-722</t>
  </si>
  <si>
    <t>04-798</t>
  </si>
  <si>
    <t>00-554</t>
  </si>
  <si>
    <t>02-247</t>
  </si>
  <si>
    <t>60-702</t>
  </si>
  <si>
    <t>96-320</t>
  </si>
  <si>
    <t>02-484</t>
  </si>
  <si>
    <t>02-482</t>
  </si>
  <si>
    <t>01-237</t>
  </si>
  <si>
    <t>02-792</t>
  </si>
  <si>
    <t>02-158</t>
  </si>
  <si>
    <t>96-500</t>
  </si>
  <si>
    <t>04-164</t>
  </si>
  <si>
    <t>02-296</t>
  </si>
  <si>
    <t>03-197</t>
  </si>
  <si>
    <t>01-518</t>
  </si>
  <si>
    <t>00-406</t>
  </si>
  <si>
    <t>01-259</t>
  </si>
  <si>
    <t>01-103</t>
  </si>
  <si>
    <t>00-716</t>
  </si>
  <si>
    <t>02-622</t>
  </si>
  <si>
    <t>01-418</t>
  </si>
  <si>
    <t>02-776</t>
  </si>
  <si>
    <t>01-452</t>
  </si>
  <si>
    <t>81-537</t>
  </si>
  <si>
    <t>00-768</t>
  </si>
  <si>
    <t>01-067</t>
  </si>
  <si>
    <t>02-859</t>
  </si>
  <si>
    <t>01-233</t>
  </si>
  <si>
    <t>25-563</t>
  </si>
  <si>
    <t>50-231</t>
  </si>
  <si>
    <t>00-050</t>
  </si>
  <si>
    <t>00-801</t>
  </si>
  <si>
    <t>21-532</t>
  </si>
  <si>
    <t>02-981</t>
  </si>
  <si>
    <t>87-100</t>
  </si>
  <si>
    <t>01-457</t>
  </si>
  <si>
    <t>01-459</t>
  </si>
  <si>
    <t>01-252</t>
  </si>
  <si>
    <t>00-486</t>
  </si>
  <si>
    <t>02-117</t>
  </si>
  <si>
    <t>01-424</t>
  </si>
  <si>
    <t>77-400</t>
  </si>
  <si>
    <t>00-107</t>
  </si>
  <si>
    <t>01-210</t>
  </si>
  <si>
    <t>01-839</t>
  </si>
  <si>
    <t>81-519</t>
  </si>
  <si>
    <t>30-415</t>
  </si>
  <si>
    <t>32-005</t>
  </si>
  <si>
    <t>66-470</t>
  </si>
  <si>
    <t>97-360</t>
  </si>
  <si>
    <t>10-408</t>
  </si>
  <si>
    <t>32-090</t>
  </si>
  <si>
    <t>61-144</t>
  </si>
  <si>
    <t>02-304</t>
  </si>
  <si>
    <t>86-130</t>
  </si>
  <si>
    <t>72-100</t>
  </si>
  <si>
    <t>00-871</t>
  </si>
  <si>
    <t>02-473</t>
  </si>
  <si>
    <t>02-639</t>
  </si>
  <si>
    <t>01-381</t>
  </si>
  <si>
    <t>42-700</t>
  </si>
  <si>
    <t>91-342</t>
  </si>
  <si>
    <t>00-410</t>
  </si>
  <si>
    <t>01-445</t>
  </si>
  <si>
    <t>01-206</t>
  </si>
  <si>
    <t>42-125</t>
  </si>
  <si>
    <t>45-805</t>
  </si>
  <si>
    <t>02-686</t>
  </si>
  <si>
    <t>64-920</t>
  </si>
  <si>
    <t>01-402</t>
  </si>
  <si>
    <t>92-412</t>
  </si>
  <si>
    <t>50-078</t>
  </si>
  <si>
    <t>00-855</t>
  </si>
  <si>
    <t>01-248</t>
  </si>
  <si>
    <t>87-500</t>
  </si>
  <si>
    <t>02-595</t>
  </si>
  <si>
    <t>62-064</t>
  </si>
  <si>
    <t>00-831</t>
  </si>
  <si>
    <t>00-688</t>
  </si>
  <si>
    <t>87-800</t>
  </si>
  <si>
    <t>00-815</t>
  </si>
  <si>
    <t>05-822</t>
  </si>
  <si>
    <t>96-314</t>
  </si>
  <si>
    <t>96-321</t>
  </si>
  <si>
    <t>05-100</t>
  </si>
  <si>
    <t>05-170</t>
  </si>
  <si>
    <t>05-191</t>
  </si>
  <si>
    <t>05-101</t>
  </si>
  <si>
    <t>05-180</t>
  </si>
  <si>
    <t>05-402</t>
  </si>
  <si>
    <t>05-430</t>
  </si>
  <si>
    <t>05-462</t>
  </si>
  <si>
    <t>04-239</t>
  </si>
  <si>
    <t>05-520</t>
  </si>
  <si>
    <t>05-400</t>
  </si>
  <si>
    <t>08-480</t>
  </si>
  <si>
    <t>01-401</t>
  </si>
  <si>
    <t>05-140</t>
  </si>
  <si>
    <t>03-450</t>
  </si>
  <si>
    <t>21-500</t>
  </si>
  <si>
    <t>21-300</t>
  </si>
  <si>
    <t>21-200</t>
  </si>
  <si>
    <t>15-225</t>
  </si>
  <si>
    <t>15-620</t>
  </si>
  <si>
    <t>15-424</t>
  </si>
  <si>
    <t>15-101</t>
  </si>
  <si>
    <t>15-089</t>
  </si>
  <si>
    <t>17-100</t>
  </si>
  <si>
    <t>17-250</t>
  </si>
  <si>
    <t>17-300</t>
  </si>
  <si>
    <t>16-100</t>
  </si>
  <si>
    <t>43-430</t>
  </si>
  <si>
    <t>40-706</t>
  </si>
  <si>
    <t>32-651</t>
  </si>
  <si>
    <t>32-620</t>
  </si>
  <si>
    <t>34-326</t>
  </si>
  <si>
    <t>34-322</t>
  </si>
  <si>
    <t>85-171</t>
  </si>
  <si>
    <t>85-739</t>
  </si>
  <si>
    <t>85-022</t>
  </si>
  <si>
    <t>20-329</t>
  </si>
  <si>
    <t>86-061</t>
  </si>
  <si>
    <t>85-796</t>
  </si>
  <si>
    <t>85-758</t>
  </si>
  <si>
    <t>85-862</t>
  </si>
  <si>
    <t>85-079</t>
  </si>
  <si>
    <t>85-009</t>
  </si>
  <si>
    <t>89-604</t>
  </si>
  <si>
    <t>89-600</t>
  </si>
  <si>
    <t>66-400</t>
  </si>
  <si>
    <t>88-100</t>
  </si>
  <si>
    <t>88-306</t>
  </si>
  <si>
    <t>64-700</t>
  </si>
  <si>
    <t>88-320</t>
  </si>
  <si>
    <t>89-120</t>
  </si>
  <si>
    <t>89-200</t>
  </si>
  <si>
    <t>10-417</t>
  </si>
  <si>
    <t>22-100</t>
  </si>
  <si>
    <t>22-300</t>
  </si>
  <si>
    <t>06-120</t>
  </si>
  <si>
    <t>13-230</t>
  </si>
  <si>
    <t>41-300</t>
  </si>
  <si>
    <t>42-200</t>
  </si>
  <si>
    <t>42-217</t>
  </si>
  <si>
    <t>42-271</t>
  </si>
  <si>
    <t>42-286</t>
  </si>
  <si>
    <t>42-310</t>
  </si>
  <si>
    <t>82-300</t>
  </si>
  <si>
    <t>82-310</t>
  </si>
  <si>
    <t>82-500</t>
  </si>
  <si>
    <t>80-262</t>
  </si>
  <si>
    <t>80-601</t>
  </si>
  <si>
    <t>83-300</t>
  </si>
  <si>
    <t>80-110</t>
  </si>
  <si>
    <t>80-299</t>
  </si>
  <si>
    <t>80-125</t>
  </si>
  <si>
    <t>95-100</t>
  </si>
  <si>
    <t>76-220</t>
  </si>
  <si>
    <t>80-855</t>
  </si>
  <si>
    <t>80-744</t>
  </si>
  <si>
    <t>80-288</t>
  </si>
  <si>
    <t>80-328</t>
  </si>
  <si>
    <t>75-307</t>
  </si>
  <si>
    <t>80-395</t>
  </si>
  <si>
    <t>81-824</t>
  </si>
  <si>
    <t>81-366</t>
  </si>
  <si>
    <t>81-451</t>
  </si>
  <si>
    <t>81-368</t>
  </si>
  <si>
    <t>84-120</t>
  </si>
  <si>
    <t>81-198</t>
  </si>
  <si>
    <t>84-230</t>
  </si>
  <si>
    <t>83-320</t>
  </si>
  <si>
    <t>83-400</t>
  </si>
  <si>
    <t>70-893</t>
  </si>
  <si>
    <t>83-200</t>
  </si>
  <si>
    <t>83-209</t>
  </si>
  <si>
    <t>83-000</t>
  </si>
  <si>
    <t>83-110</t>
  </si>
  <si>
    <t>73-200</t>
  </si>
  <si>
    <t>66-535</t>
  </si>
  <si>
    <t>69-100</t>
  </si>
  <si>
    <t>08-110</t>
  </si>
  <si>
    <t>58-508</t>
  </si>
  <si>
    <t>58-500</t>
  </si>
  <si>
    <t>59-700</t>
  </si>
  <si>
    <t>59-900</t>
  </si>
  <si>
    <t>63-200</t>
  </si>
  <si>
    <t>62-860</t>
  </si>
  <si>
    <t>00-511</t>
  </si>
  <si>
    <t>63-400</t>
  </si>
  <si>
    <t>62-081</t>
  </si>
  <si>
    <t>60-451</t>
  </si>
  <si>
    <t>62-020</t>
  </si>
  <si>
    <t>60-692</t>
  </si>
  <si>
    <t>40-527</t>
  </si>
  <si>
    <t>62-005</t>
  </si>
  <si>
    <t>90-557</t>
  </si>
  <si>
    <t>61-734</t>
  </si>
  <si>
    <t>00-310</t>
  </si>
  <si>
    <t>60-501</t>
  </si>
  <si>
    <t>61-131</t>
  </si>
  <si>
    <t>37-400</t>
  </si>
  <si>
    <t>76-270</t>
  </si>
  <si>
    <t>11-400</t>
  </si>
  <si>
    <t>62-050</t>
  </si>
  <si>
    <t>62-025</t>
  </si>
  <si>
    <t>54-517</t>
  </si>
  <si>
    <t>62-030</t>
  </si>
  <si>
    <t>62-200</t>
  </si>
  <si>
    <t>42-202</t>
  </si>
  <si>
    <t>61-705</t>
  </si>
  <si>
    <t>31-044</t>
  </si>
  <si>
    <t>64-550</t>
  </si>
  <si>
    <t>64-300</t>
  </si>
  <si>
    <t>61-806</t>
  </si>
  <si>
    <t>61-526</t>
  </si>
  <si>
    <t>37-500</t>
  </si>
  <si>
    <t>37-200</t>
  </si>
  <si>
    <t>37-700</t>
  </si>
  <si>
    <t>26-600</t>
  </si>
  <si>
    <t>26-652</t>
  </si>
  <si>
    <t>26-660</t>
  </si>
  <si>
    <t>05-622</t>
  </si>
  <si>
    <t>26-900</t>
  </si>
  <si>
    <t>35-205</t>
  </si>
  <si>
    <t>35-001</t>
  </si>
  <si>
    <t>35-113</t>
  </si>
  <si>
    <t>01-100</t>
  </si>
  <si>
    <t>35-211</t>
  </si>
  <si>
    <t>02-002</t>
  </si>
  <si>
    <t>35-005</t>
  </si>
  <si>
    <t>35-304</t>
  </si>
  <si>
    <t>36-030</t>
  </si>
  <si>
    <t>37-300</t>
  </si>
  <si>
    <t>39-331</t>
  </si>
  <si>
    <t>39-120</t>
  </si>
  <si>
    <t>05-300</t>
  </si>
  <si>
    <t>98-200</t>
  </si>
  <si>
    <t>98-360</t>
  </si>
  <si>
    <t>98-220</t>
  </si>
  <si>
    <t>98-300</t>
  </si>
  <si>
    <t>98-350</t>
  </si>
  <si>
    <t>96-330</t>
  </si>
  <si>
    <t>76-200</t>
  </si>
  <si>
    <t>77-200</t>
  </si>
  <si>
    <t>77-300</t>
  </si>
  <si>
    <t>16-400</t>
  </si>
  <si>
    <t>11-500</t>
  </si>
  <si>
    <t>19-500</t>
  </si>
  <si>
    <t>19-300</t>
  </si>
  <si>
    <t>60-535</t>
  </si>
  <si>
    <t>71-001</t>
  </si>
  <si>
    <t>71-410</t>
  </si>
  <si>
    <t>70-603</t>
  </si>
  <si>
    <t>71-215</t>
  </si>
  <si>
    <t>70-392</t>
  </si>
  <si>
    <t>70-216</t>
  </si>
  <si>
    <t>74-200</t>
  </si>
  <si>
    <t>70-300</t>
  </si>
  <si>
    <t>41-260</t>
  </si>
  <si>
    <t>23-300</t>
  </si>
  <si>
    <t>27-641</t>
  </si>
  <si>
    <t>28-236</t>
  </si>
  <si>
    <t>39-400</t>
  </si>
  <si>
    <t>35-060</t>
  </si>
  <si>
    <t>39-200</t>
  </si>
  <si>
    <t>39-204</t>
  </si>
  <si>
    <t>39-220</t>
  </si>
  <si>
    <t>86-300</t>
  </si>
  <si>
    <t>87-140</t>
  </si>
  <si>
    <t>50-203</t>
  </si>
  <si>
    <t>57-540</t>
  </si>
  <si>
    <t>57-550</t>
  </si>
  <si>
    <t>58-100</t>
  </si>
  <si>
    <t>58-124</t>
  </si>
  <si>
    <t>54-611</t>
  </si>
  <si>
    <t>58-160</t>
  </si>
  <si>
    <t>58-340</t>
  </si>
  <si>
    <t>57-451</t>
  </si>
  <si>
    <t>58-305</t>
  </si>
  <si>
    <t>58-370</t>
  </si>
  <si>
    <t>58-300</t>
  </si>
  <si>
    <t>58-306</t>
  </si>
  <si>
    <t>58-304</t>
  </si>
  <si>
    <t>57-240</t>
  </si>
  <si>
    <t>57-220</t>
  </si>
  <si>
    <t>87-811</t>
  </si>
  <si>
    <t>51-511</t>
  </si>
  <si>
    <t>40-019</t>
  </si>
  <si>
    <t>45-831</t>
  </si>
  <si>
    <t>52-013</t>
  </si>
  <si>
    <t>54-427</t>
  </si>
  <si>
    <t>54-029</t>
  </si>
  <si>
    <t>54-105</t>
  </si>
  <si>
    <t>50-227</t>
  </si>
  <si>
    <t>51-501</t>
  </si>
  <si>
    <t>51-515</t>
  </si>
  <si>
    <t>55-003</t>
  </si>
  <si>
    <t>50-127</t>
  </si>
  <si>
    <t>60-853</t>
  </si>
  <si>
    <t>50-424</t>
  </si>
  <si>
    <t>55-050</t>
  </si>
  <si>
    <t>55-011</t>
  </si>
  <si>
    <t>52-438</t>
  </si>
  <si>
    <t>51-180</t>
  </si>
  <si>
    <t>50-116</t>
  </si>
  <si>
    <t>53-025</t>
  </si>
  <si>
    <t>41-200</t>
  </si>
  <si>
    <t>51-117</t>
  </si>
  <si>
    <t>50-518</t>
  </si>
  <si>
    <t>45-838</t>
  </si>
  <si>
    <t>53-601</t>
  </si>
  <si>
    <t>53-605</t>
  </si>
  <si>
    <t>50-062</t>
  </si>
  <si>
    <t>51-649</t>
  </si>
  <si>
    <t>50-514</t>
  </si>
  <si>
    <t>50-202</t>
  </si>
  <si>
    <t>52-407</t>
  </si>
  <si>
    <t>53-125</t>
  </si>
  <si>
    <t>52-014</t>
  </si>
  <si>
    <t>50-541</t>
  </si>
  <si>
    <t>52-019</t>
  </si>
  <si>
    <t>57-160</t>
  </si>
  <si>
    <t>50-502</t>
  </si>
  <si>
    <t>53-623</t>
  </si>
  <si>
    <t>50-439</t>
  </si>
  <si>
    <t>55-095</t>
  </si>
  <si>
    <t>53-137</t>
  </si>
  <si>
    <t>53-015</t>
  </si>
  <si>
    <t>52-233</t>
  </si>
  <si>
    <t>53-313</t>
  </si>
  <si>
    <t>53-129</t>
  </si>
  <si>
    <t>53-609</t>
  </si>
  <si>
    <t>50-020</t>
  </si>
  <si>
    <t>50-449</t>
  </si>
  <si>
    <t>40-954</t>
  </si>
  <si>
    <t>91-203</t>
  </si>
  <si>
    <t>46-024</t>
  </si>
  <si>
    <t>57-350</t>
  </si>
  <si>
    <t>50-556</t>
  </si>
  <si>
    <t>53-024</t>
  </si>
  <si>
    <t>53-124</t>
  </si>
  <si>
    <t>52-117</t>
  </si>
  <si>
    <t>52-315</t>
  </si>
  <si>
    <t>50-545</t>
  </si>
  <si>
    <t>53-030</t>
  </si>
  <si>
    <t>52-311</t>
  </si>
  <si>
    <t>53-018</t>
  </si>
  <si>
    <t>49-318</t>
  </si>
  <si>
    <t>55-030</t>
  </si>
  <si>
    <t>50-537</t>
  </si>
  <si>
    <t>55-093</t>
  </si>
  <si>
    <t>56-400</t>
  </si>
  <si>
    <t>56-420</t>
  </si>
  <si>
    <t>04-128</t>
  </si>
  <si>
    <t>55-200</t>
  </si>
  <si>
    <t>51-162</t>
  </si>
  <si>
    <t>55-330</t>
  </si>
  <si>
    <t>55-300</t>
  </si>
  <si>
    <t>57-100</t>
  </si>
  <si>
    <t>55-100</t>
  </si>
  <si>
    <t>53-314</t>
  </si>
  <si>
    <t>55-140</t>
  </si>
  <si>
    <t>55-120</t>
  </si>
  <si>
    <t>64-200</t>
  </si>
  <si>
    <t>55-114</t>
  </si>
  <si>
    <t>56-320</t>
  </si>
  <si>
    <t>56-120</t>
  </si>
  <si>
    <t>23-400</t>
  </si>
  <si>
    <t>23-440</t>
  </si>
  <si>
    <t>00-837</t>
  </si>
  <si>
    <t>23-415</t>
  </si>
  <si>
    <t>22-550</t>
  </si>
  <si>
    <t>22-500</t>
  </si>
  <si>
    <t>22-510</t>
  </si>
  <si>
    <t>22-600</t>
  </si>
  <si>
    <t>22-335</t>
  </si>
  <si>
    <t>22-400</t>
  </si>
  <si>
    <t>60-479</t>
  </si>
  <si>
    <t>64-212</t>
  </si>
  <si>
    <t>62-068</t>
  </si>
  <si>
    <t>62-052</t>
  </si>
  <si>
    <t>68-100</t>
  </si>
  <si>
    <t>67-410</t>
  </si>
  <si>
    <t>66-600</t>
  </si>
  <si>
    <t>66-225</t>
  </si>
  <si>
    <t>68-300</t>
  </si>
  <si>
    <t>68-200</t>
  </si>
  <si>
    <t>65-124</t>
  </si>
  <si>
    <t>65-209</t>
  </si>
  <si>
    <t>65-707</t>
  </si>
  <si>
    <t>65-705</t>
  </si>
  <si>
    <t>66-010</t>
  </si>
  <si>
    <t>65-021</t>
  </si>
  <si>
    <t>65-127</t>
  </si>
  <si>
    <t>65-120</t>
  </si>
  <si>
    <t>65-775</t>
  </si>
  <si>
    <t>65-730</t>
  </si>
  <si>
    <t>65-001</t>
  </si>
  <si>
    <t>65-018</t>
  </si>
  <si>
    <t>66-015</t>
  </si>
  <si>
    <t>65-770</t>
  </si>
  <si>
    <t>65-735</t>
  </si>
  <si>
    <t>59-230</t>
  </si>
  <si>
    <t>65-066</t>
  </si>
  <si>
    <t>65-047</t>
  </si>
  <si>
    <t>65-155</t>
  </si>
  <si>
    <t>43-340</t>
  </si>
  <si>
    <t>43-382</t>
  </si>
  <si>
    <t>43-356</t>
  </si>
  <si>
    <t>43-331</t>
  </si>
  <si>
    <t>43-354</t>
  </si>
  <si>
    <t>43-520</t>
  </si>
  <si>
    <t>43-370</t>
  </si>
  <si>
    <t>43-392</t>
  </si>
  <si>
    <t>36-100</t>
  </si>
  <si>
    <t>97-300</t>
  </si>
  <si>
    <t>02-768</t>
  </si>
  <si>
    <t>41-807</t>
  </si>
  <si>
    <t>43-301</t>
  </si>
  <si>
    <t>43-391</t>
  </si>
  <si>
    <t>43-330</t>
  </si>
  <si>
    <t>43-376</t>
  </si>
  <si>
    <t>30-243</t>
  </si>
  <si>
    <t>31-358</t>
  </si>
  <si>
    <t>32-050</t>
  </si>
  <si>
    <t>32-080</t>
  </si>
  <si>
    <t>31-553</t>
  </si>
  <si>
    <t>06-211</t>
  </si>
  <si>
    <t>32-052</t>
  </si>
  <si>
    <t>32-084</t>
  </si>
  <si>
    <t>32-031</t>
  </si>
  <si>
    <t>32-060</t>
  </si>
  <si>
    <t>32-107</t>
  </si>
  <si>
    <t>30-698</t>
  </si>
  <si>
    <t>32-040</t>
  </si>
  <si>
    <t>34-120</t>
  </si>
  <si>
    <t>30-950</t>
  </si>
  <si>
    <t>31-422</t>
  </si>
  <si>
    <t>30-079</t>
  </si>
  <si>
    <t>31-406</t>
  </si>
  <si>
    <t>31-353</t>
  </si>
  <si>
    <t>30-732</t>
  </si>
  <si>
    <t>32-083</t>
  </si>
  <si>
    <t>32-020</t>
  </si>
  <si>
    <t>00-409</t>
  </si>
  <si>
    <t>30-633</t>
  </si>
  <si>
    <t>31-764</t>
  </si>
  <si>
    <t>31-227</t>
  </si>
  <si>
    <t>31-232</t>
  </si>
  <si>
    <t>31-538</t>
  </si>
  <si>
    <t>31-331</t>
  </si>
  <si>
    <t>31-419</t>
  </si>
  <si>
    <t>32-087</t>
  </si>
  <si>
    <t>31-221</t>
  </si>
  <si>
    <t>31-436</t>
  </si>
  <si>
    <t>31-445</t>
  </si>
  <si>
    <t>31-328</t>
  </si>
  <si>
    <t>20-418</t>
  </si>
  <si>
    <t>20-445</t>
  </si>
  <si>
    <t>21-025</t>
  </si>
  <si>
    <t>20-484</t>
  </si>
  <si>
    <t>20-209</t>
  </si>
  <si>
    <t>34-100</t>
  </si>
  <si>
    <t>20-517</t>
  </si>
  <si>
    <t>20-234</t>
  </si>
  <si>
    <t>00-656</t>
  </si>
  <si>
    <t>20-270</t>
  </si>
  <si>
    <t>20-411</t>
  </si>
  <si>
    <t>20-210</t>
  </si>
  <si>
    <t>20-447</t>
  </si>
  <si>
    <t>20-340</t>
  </si>
  <si>
    <t>20-258</t>
  </si>
  <si>
    <t>20-006</t>
  </si>
  <si>
    <t>20-207</t>
  </si>
  <si>
    <t>20-306</t>
  </si>
  <si>
    <t>20-149</t>
  </si>
  <si>
    <t>20-601</t>
  </si>
  <si>
    <t>20-012</t>
  </si>
  <si>
    <t>91-202</t>
  </si>
  <si>
    <t>93-582</t>
  </si>
  <si>
    <t>91-341</t>
  </si>
  <si>
    <t>90-430</t>
  </si>
  <si>
    <t>90-745</t>
  </si>
  <si>
    <t>94-250</t>
  </si>
  <si>
    <t>91-222</t>
  </si>
  <si>
    <t>95-030</t>
  </si>
  <si>
    <t>91-174</t>
  </si>
  <si>
    <t>00-683</t>
  </si>
  <si>
    <t>26-603</t>
  </si>
  <si>
    <t>26-670</t>
  </si>
  <si>
    <t>42-290</t>
  </si>
  <si>
    <t>42-215</t>
  </si>
  <si>
    <t>42-253</t>
  </si>
  <si>
    <t>40-833</t>
  </si>
  <si>
    <t>42-209</t>
  </si>
  <si>
    <t>42-224</t>
  </si>
  <si>
    <t>42-230</t>
  </si>
  <si>
    <t>31-624</t>
  </si>
  <si>
    <t>96-100</t>
  </si>
  <si>
    <t>02-873</t>
  </si>
  <si>
    <t>04-894</t>
  </si>
  <si>
    <t>03-931</t>
  </si>
  <si>
    <t>87-805</t>
  </si>
  <si>
    <t>02-790</t>
  </si>
  <si>
    <t>02-988</t>
  </si>
  <si>
    <t>02-784</t>
  </si>
  <si>
    <t>00-667</t>
  </si>
  <si>
    <t>01-015</t>
  </si>
  <si>
    <t>02-812</t>
  </si>
  <si>
    <t>02-850</t>
  </si>
  <si>
    <t>02-820</t>
  </si>
  <si>
    <t>60-278</t>
  </si>
  <si>
    <t>00-499</t>
  </si>
  <si>
    <t>02-868</t>
  </si>
  <si>
    <t>04-003</t>
  </si>
  <si>
    <t>60-830</t>
  </si>
  <si>
    <t>02-953</t>
  </si>
  <si>
    <t>02-869</t>
  </si>
  <si>
    <t>02-554</t>
  </si>
  <si>
    <t>04-691</t>
  </si>
  <si>
    <t>04-760</t>
  </si>
  <si>
    <t>88-110</t>
  </si>
  <si>
    <t>04-709</t>
  </si>
  <si>
    <t>04-617</t>
  </si>
  <si>
    <t>04-158</t>
  </si>
  <si>
    <t>03-994</t>
  </si>
  <si>
    <t>04-620</t>
  </si>
  <si>
    <t>04-301</t>
  </si>
  <si>
    <t>05-074</t>
  </si>
  <si>
    <t>04-412</t>
  </si>
  <si>
    <t>00-241</t>
  </si>
  <si>
    <t>02-634</t>
  </si>
  <si>
    <t>04-797</t>
  </si>
  <si>
    <t>04-959</t>
  </si>
  <si>
    <t>04-802</t>
  </si>
  <si>
    <t>02-511</t>
  </si>
  <si>
    <t>87-600</t>
  </si>
  <si>
    <t>53-676</t>
  </si>
  <si>
    <t>00-571</t>
  </si>
  <si>
    <t>04-927</t>
  </si>
  <si>
    <t>04-858</t>
  </si>
  <si>
    <t>04-854</t>
  </si>
  <si>
    <t>04-859</t>
  </si>
  <si>
    <t>85-461</t>
  </si>
  <si>
    <t>86-011</t>
  </si>
  <si>
    <t>85-047</t>
  </si>
  <si>
    <t>85-825</t>
  </si>
  <si>
    <t>86-131</t>
  </si>
  <si>
    <t>85-129</t>
  </si>
  <si>
    <t>85-719</t>
  </si>
  <si>
    <t>85-027</t>
  </si>
  <si>
    <t>85-147</t>
  </si>
  <si>
    <t>40-035</t>
  </si>
  <si>
    <t>42-500</t>
  </si>
  <si>
    <t>40-241</t>
  </si>
  <si>
    <t>40-205</t>
  </si>
  <si>
    <t>40-494</t>
  </si>
  <si>
    <t>40-382</t>
  </si>
  <si>
    <t>40-301</t>
  </si>
  <si>
    <t>40-043</t>
  </si>
  <si>
    <t>40-749</t>
  </si>
  <si>
    <t>40-067</t>
  </si>
  <si>
    <t>40-142</t>
  </si>
  <si>
    <t>40-018</t>
  </si>
  <si>
    <t>43-230</t>
  </si>
  <si>
    <t>41-407</t>
  </si>
  <si>
    <t>40-534</t>
  </si>
  <si>
    <t>40-129</t>
  </si>
  <si>
    <t>40-189</t>
  </si>
  <si>
    <t>40-170</t>
  </si>
  <si>
    <t>40-246</t>
  </si>
  <si>
    <t>43-426</t>
  </si>
  <si>
    <t>40-048</t>
  </si>
  <si>
    <t>40-594</t>
  </si>
  <si>
    <t>40-082</t>
  </si>
  <si>
    <t>40-582</t>
  </si>
  <si>
    <t>40-544</t>
  </si>
  <si>
    <t>40-687</t>
  </si>
  <si>
    <t>40-391</t>
  </si>
  <si>
    <t>40-615</t>
  </si>
  <si>
    <t>40-056</t>
  </si>
  <si>
    <t>40-397</t>
  </si>
  <si>
    <t>40-026</t>
  </si>
  <si>
    <t>40-235</t>
  </si>
  <si>
    <t>41-800</t>
  </si>
  <si>
    <t>40-015</t>
  </si>
  <si>
    <t>40-203</t>
  </si>
  <si>
    <t>40-384</t>
  </si>
  <si>
    <t>40-599</t>
  </si>
  <si>
    <t>40-282</t>
  </si>
  <si>
    <t>40-681</t>
  </si>
  <si>
    <t>41-605</t>
  </si>
  <si>
    <t>40-467</t>
  </si>
  <si>
    <t>48-300</t>
  </si>
  <si>
    <t>40-013</t>
  </si>
  <si>
    <t>70-843</t>
  </si>
  <si>
    <t>70-864</t>
  </si>
  <si>
    <t>70-850</t>
  </si>
  <si>
    <t>63-460</t>
  </si>
  <si>
    <t>70-016</t>
  </si>
  <si>
    <t>70-606</t>
  </si>
  <si>
    <t>71-010</t>
  </si>
  <si>
    <t>70-812</t>
  </si>
  <si>
    <t>70-365</t>
  </si>
  <si>
    <t>70-030</t>
  </si>
  <si>
    <t>71-561</t>
  </si>
  <si>
    <t>70-787</t>
  </si>
  <si>
    <t>70-820</t>
  </si>
  <si>
    <t>70-010</t>
  </si>
  <si>
    <t>71-210</t>
  </si>
  <si>
    <t>70-715</t>
  </si>
  <si>
    <t>71-011</t>
  </si>
  <si>
    <t>70-887</t>
  </si>
  <si>
    <t>71-324</t>
  </si>
  <si>
    <t>00-014</t>
  </si>
  <si>
    <t>40-847</t>
  </si>
  <si>
    <t>81-759</t>
  </si>
  <si>
    <t>80-172</t>
  </si>
  <si>
    <t>80-308</t>
  </si>
  <si>
    <t>80-239</t>
  </si>
  <si>
    <t>81-200</t>
  </si>
  <si>
    <t>80-215</t>
  </si>
  <si>
    <t>80-176</t>
  </si>
  <si>
    <t>80-298</t>
  </si>
  <si>
    <t>83-050</t>
  </si>
  <si>
    <t>80-309</t>
  </si>
  <si>
    <t>80-244</t>
  </si>
  <si>
    <t>80-868</t>
  </si>
  <si>
    <t>80-560</t>
  </si>
  <si>
    <t>80-404</t>
  </si>
  <si>
    <t>80-254</t>
  </si>
  <si>
    <t>022068564</t>
  </si>
  <si>
    <t>120648596</t>
  </si>
  <si>
    <t>015617074</t>
  </si>
  <si>
    <t>015795574</t>
  </si>
  <si>
    <t>140380391</t>
  </si>
  <si>
    <t>140330387</t>
  </si>
  <si>
    <t>140805867</t>
  </si>
  <si>
    <t>140794425</t>
  </si>
  <si>
    <t>140807524</t>
  </si>
  <si>
    <t>140996413</t>
  </si>
  <si>
    <t>141238436</t>
  </si>
  <si>
    <t>140898461</t>
  </si>
  <si>
    <t>141230890</t>
  </si>
  <si>
    <t>141084967</t>
  </si>
  <si>
    <t>141273579</t>
  </si>
  <si>
    <t>141587154</t>
  </si>
  <si>
    <t>142897000</t>
  </si>
  <si>
    <t>142862757</t>
  </si>
  <si>
    <t>142967290</t>
  </si>
  <si>
    <t>145937645</t>
  </si>
  <si>
    <t>145998434</t>
  </si>
  <si>
    <t>146903602</t>
  </si>
  <si>
    <t>360185845</t>
  </si>
  <si>
    <t>015619104</t>
  </si>
  <si>
    <t>015884295</t>
  </si>
  <si>
    <t>140021108</t>
  </si>
  <si>
    <t>015584972</t>
  </si>
  <si>
    <t>140808802</t>
  </si>
  <si>
    <t>140799150</t>
  </si>
  <si>
    <t>015688810</t>
  </si>
  <si>
    <t>142904378</t>
  </si>
  <si>
    <t>145950730</t>
  </si>
  <si>
    <t>145971837</t>
  </si>
  <si>
    <t>145842620</t>
  </si>
  <si>
    <t>146544043</t>
  </si>
  <si>
    <t>146597051</t>
  </si>
  <si>
    <t>147051348</t>
  </si>
  <si>
    <t>147069785</t>
  </si>
  <si>
    <t>147091402</t>
  </si>
  <si>
    <t>146432060</t>
  </si>
  <si>
    <t>010217460</t>
  </si>
  <si>
    <t>006745623</t>
  </si>
  <si>
    <t>008000436</t>
  </si>
  <si>
    <t>001323484</t>
  </si>
  <si>
    <t>010200180</t>
  </si>
  <si>
    <t>002042468</t>
  </si>
  <si>
    <t>012530622</t>
  </si>
  <si>
    <t>002002492</t>
  </si>
  <si>
    <t>012608117</t>
  </si>
  <si>
    <t>002180638</t>
  </si>
  <si>
    <t>006218786</t>
  </si>
  <si>
    <t>006934330</t>
  </si>
  <si>
    <t>012064870</t>
  </si>
  <si>
    <t>008106815</t>
  </si>
  <si>
    <t>006369522</t>
  </si>
  <si>
    <t>010561529</t>
  </si>
  <si>
    <t>010280115</t>
  </si>
  <si>
    <t>010312453</t>
  </si>
  <si>
    <t>012677986</t>
  </si>
  <si>
    <t>010398443</t>
  </si>
  <si>
    <t>010106363</t>
  </si>
  <si>
    <t>010402080</t>
  </si>
  <si>
    <t>010450209</t>
  </si>
  <si>
    <t>010465346</t>
  </si>
  <si>
    <t>010692148</t>
  </si>
  <si>
    <t>006216066</t>
  </si>
  <si>
    <t>010856213</t>
  </si>
  <si>
    <t>010927203</t>
  </si>
  <si>
    <t>010919770</t>
  </si>
  <si>
    <t>011445452</t>
  </si>
  <si>
    <t>011823316</t>
  </si>
  <si>
    <t>011907763</t>
  </si>
  <si>
    <t>011896539</t>
  </si>
  <si>
    <t>006925058</t>
  </si>
  <si>
    <t>012152309</t>
  </si>
  <si>
    <t>012265485</t>
  </si>
  <si>
    <t>012401480</t>
  </si>
  <si>
    <t>012665084</t>
  </si>
  <si>
    <t>013020403</t>
  </si>
  <si>
    <t>013215466</t>
  </si>
  <si>
    <t>013214662</t>
  </si>
  <si>
    <t>013295519</t>
  </si>
  <si>
    <t>014933904</t>
  </si>
  <si>
    <t>016023336</t>
  </si>
  <si>
    <t>016035776</t>
  </si>
  <si>
    <t>016079472</t>
  </si>
  <si>
    <t>016090841</t>
  </si>
  <si>
    <t>016099865</t>
  </si>
  <si>
    <t>016100893</t>
  </si>
  <si>
    <t>016103851</t>
  </si>
  <si>
    <t>016207705</t>
  </si>
  <si>
    <t>016316481</t>
  </si>
  <si>
    <t>017412264</t>
  </si>
  <si>
    <t>013276500</t>
  </si>
  <si>
    <t>017443900</t>
  </si>
  <si>
    <t>017508202</t>
  </si>
  <si>
    <t>015239399</t>
  </si>
  <si>
    <t>015536186</t>
  </si>
  <si>
    <t>015685058</t>
  </si>
  <si>
    <t>015854360</t>
  </si>
  <si>
    <t>015873848</t>
  </si>
  <si>
    <t>015715575</t>
  </si>
  <si>
    <t>140133244</t>
  </si>
  <si>
    <t>140215054</t>
  </si>
  <si>
    <t>140467703</t>
  </si>
  <si>
    <t>140718341</t>
  </si>
  <si>
    <t>140879682</t>
  </si>
  <si>
    <t>140935742</t>
  </si>
  <si>
    <t>141079015</t>
  </si>
  <si>
    <t>141796596</t>
  </si>
  <si>
    <t>141825286</t>
  </si>
  <si>
    <t>142037533</t>
  </si>
  <si>
    <t>142118786</t>
  </si>
  <si>
    <t>142324333</t>
  </si>
  <si>
    <t>142495916</t>
  </si>
  <si>
    <t>142553329</t>
  </si>
  <si>
    <t>142731162</t>
  </si>
  <si>
    <t>142882323</t>
  </si>
  <si>
    <t>142905700</t>
  </si>
  <si>
    <t>145842560</t>
  </si>
  <si>
    <t>145818923</t>
  </si>
  <si>
    <t>145931967</t>
  </si>
  <si>
    <t>146011861</t>
  </si>
  <si>
    <t>146057828</t>
  </si>
  <si>
    <t>146393437</t>
  </si>
  <si>
    <t>146510400</t>
  </si>
  <si>
    <t>146510707</t>
  </si>
  <si>
    <t>146578639</t>
  </si>
  <si>
    <t>146919419</t>
  </si>
  <si>
    <t>147068969</t>
  </si>
  <si>
    <t>147243036</t>
  </si>
  <si>
    <t>147264794</t>
  </si>
  <si>
    <t>147334566</t>
  </si>
  <si>
    <t>147351636</t>
  </si>
  <si>
    <t>364202776</t>
  </si>
  <si>
    <t>365338868</t>
  </si>
  <si>
    <t>365394105</t>
  </si>
  <si>
    <t>006234383</t>
  </si>
  <si>
    <t>011040376</t>
  </si>
  <si>
    <t>011518116</t>
  </si>
  <si>
    <t>010594457</t>
  </si>
  <si>
    <t>012092323</t>
  </si>
  <si>
    <t>008052670</t>
  </si>
  <si>
    <t>012100241</t>
  </si>
  <si>
    <t>001403042</t>
  </si>
  <si>
    <t>008000360</t>
  </si>
  <si>
    <t>001337635</t>
  </si>
  <si>
    <t>012006855</t>
  </si>
  <si>
    <t>006472036</t>
  </si>
  <si>
    <t>011179878</t>
  </si>
  <si>
    <t>006740821</t>
  </si>
  <si>
    <t>010544152</t>
  </si>
  <si>
    <t>010102980</t>
  </si>
  <si>
    <t>015495694</t>
  </si>
  <si>
    <t>010793910</t>
  </si>
  <si>
    <t>011063549</t>
  </si>
  <si>
    <t>010275657</t>
  </si>
  <si>
    <t>010301640</t>
  </si>
  <si>
    <t>010398489</t>
  </si>
  <si>
    <t>010402127</t>
  </si>
  <si>
    <t>010678272</t>
  </si>
  <si>
    <t>010653480</t>
  </si>
  <si>
    <t>010670371</t>
  </si>
  <si>
    <t>010815941</t>
  </si>
  <si>
    <t>010834223</t>
  </si>
  <si>
    <t>011184804</t>
  </si>
  <si>
    <t>011617580</t>
  </si>
  <si>
    <t>011888570</t>
  </si>
  <si>
    <t>012270240</t>
  </si>
  <si>
    <t>012482159</t>
  </si>
  <si>
    <t>012089150</t>
  </si>
  <si>
    <t>012859724</t>
  </si>
  <si>
    <t>012855399</t>
  </si>
  <si>
    <t>014992887</t>
  </si>
  <si>
    <t>014996253</t>
  </si>
  <si>
    <t>016107240</t>
  </si>
  <si>
    <t>016206019</t>
  </si>
  <si>
    <t>016279509</t>
  </si>
  <si>
    <t>016374426</t>
  </si>
  <si>
    <t>010491504</t>
  </si>
  <si>
    <t>017258076</t>
  </si>
  <si>
    <t>017341819</t>
  </si>
  <si>
    <t>670524017</t>
  </si>
  <si>
    <t>017483531</t>
  </si>
  <si>
    <t>017519520</t>
  </si>
  <si>
    <t>015242013</t>
  </si>
  <si>
    <t>015469805</t>
  </si>
  <si>
    <t>015485661</t>
  </si>
  <si>
    <t>015533555</t>
  </si>
  <si>
    <t>015538268</t>
  </si>
  <si>
    <t>015566419</t>
  </si>
  <si>
    <t>015690326</t>
  </si>
  <si>
    <t>140368987</t>
  </si>
  <si>
    <t>140579589</t>
  </si>
  <si>
    <t>141096634</t>
  </si>
  <si>
    <t>141498396</t>
  </si>
  <si>
    <t>140763376</t>
  </si>
  <si>
    <t>141990708</t>
  </si>
  <si>
    <t>142456454</t>
  </si>
  <si>
    <t>142696939</t>
  </si>
  <si>
    <t>142736805</t>
  </si>
  <si>
    <t>142767585</t>
  </si>
  <si>
    <t>142841488</t>
  </si>
  <si>
    <t>142873100</t>
  </si>
  <si>
    <t>142947815</t>
  </si>
  <si>
    <t>143152450</t>
  </si>
  <si>
    <t>145877883</t>
  </si>
  <si>
    <t>145893474</t>
  </si>
  <si>
    <t>145991716</t>
  </si>
  <si>
    <t>146090553</t>
  </si>
  <si>
    <t>146094999</t>
  </si>
  <si>
    <t>146172311</t>
  </si>
  <si>
    <t>146244045</t>
  </si>
  <si>
    <t>146348997</t>
  </si>
  <si>
    <t>146357743</t>
  </si>
  <si>
    <t>146518672</t>
  </si>
  <si>
    <t>146658019</t>
  </si>
  <si>
    <t>146812845</t>
  </si>
  <si>
    <t>146909680</t>
  </si>
  <si>
    <t>147404574</t>
  </si>
  <si>
    <t>361976336</t>
  </si>
  <si>
    <t>362675750</t>
  </si>
  <si>
    <t>362709979</t>
  </si>
  <si>
    <t>362950103</t>
  </si>
  <si>
    <t>366238956</t>
  </si>
  <si>
    <t>367929065</t>
  </si>
  <si>
    <t>002174336</t>
  </si>
  <si>
    <t>002156226</t>
  </si>
  <si>
    <t>010573679</t>
  </si>
  <si>
    <t>010774490</t>
  </si>
  <si>
    <t>010819790</t>
  </si>
  <si>
    <t>010861740</t>
  </si>
  <si>
    <t>011156216</t>
  </si>
  <si>
    <t>011872409</t>
  </si>
  <si>
    <t>011214451</t>
  </si>
  <si>
    <t>011963550</t>
  </si>
  <si>
    <t>012365212</t>
  </si>
  <si>
    <t>012952808</t>
  </si>
  <si>
    <t>013036628</t>
  </si>
  <si>
    <t>016087454</t>
  </si>
  <si>
    <t>011963299</t>
  </si>
  <si>
    <t>016374188</t>
  </si>
  <si>
    <t>016376879</t>
  </si>
  <si>
    <t>017130100</t>
  </si>
  <si>
    <t>017415765</t>
  </si>
  <si>
    <t>017431215</t>
  </si>
  <si>
    <t>017442101</t>
  </si>
  <si>
    <t>017453889</t>
  </si>
  <si>
    <t>017471373</t>
  </si>
  <si>
    <t>010155373</t>
  </si>
  <si>
    <t>015196840</t>
  </si>
  <si>
    <t>015274970</t>
  </si>
  <si>
    <t>015490202</t>
  </si>
  <si>
    <t>015729502</t>
  </si>
  <si>
    <t>015803517</t>
  </si>
  <si>
    <t>015886242</t>
  </si>
  <si>
    <t>140824250</t>
  </si>
  <si>
    <t>141099288</t>
  </si>
  <si>
    <t>141429998</t>
  </si>
  <si>
    <t>141561410</t>
  </si>
  <si>
    <t>142676470</t>
  </si>
  <si>
    <t>142753413</t>
  </si>
  <si>
    <t>142835111</t>
  </si>
  <si>
    <t>143802786</t>
  </si>
  <si>
    <t>146044895</t>
  </si>
  <si>
    <t>146180552</t>
  </si>
  <si>
    <t>146208517</t>
  </si>
  <si>
    <t>146261227</t>
  </si>
  <si>
    <t>146331755</t>
  </si>
  <si>
    <t>146373920</t>
  </si>
  <si>
    <t>146555911</t>
  </si>
  <si>
    <t>146665083</t>
  </si>
  <si>
    <t>146839034</t>
  </si>
  <si>
    <t>146995840</t>
  </si>
  <si>
    <t>147106300</t>
  </si>
  <si>
    <t>147146037</t>
  </si>
  <si>
    <t>147226121</t>
  </si>
  <si>
    <t>147382921</t>
  </si>
  <si>
    <t>363321036</t>
  </si>
  <si>
    <t>363973900</t>
  </si>
  <si>
    <t>364197029</t>
  </si>
  <si>
    <t>365440590</t>
  </si>
  <si>
    <t>365629175</t>
  </si>
  <si>
    <t>010508222</t>
  </si>
  <si>
    <t>011547359</t>
  </si>
  <si>
    <t>012735577</t>
  </si>
  <si>
    <t>010376542</t>
  </si>
  <si>
    <t>010415644</t>
  </si>
  <si>
    <t>010621332</t>
  </si>
  <si>
    <t>010857106</t>
  </si>
  <si>
    <t>011219603</t>
  </si>
  <si>
    <t>012836752</t>
  </si>
  <si>
    <t>013284964</t>
  </si>
  <si>
    <t>016056130</t>
  </si>
  <si>
    <t>016192441</t>
  </si>
  <si>
    <t>016252918</t>
  </si>
  <si>
    <t>016238574</t>
  </si>
  <si>
    <t>016306413</t>
  </si>
  <si>
    <t>017370070</t>
  </si>
  <si>
    <t>017415788</t>
  </si>
  <si>
    <t>017494500</t>
  </si>
  <si>
    <t>015640015</t>
  </si>
  <si>
    <t>015752613</t>
  </si>
  <si>
    <t>140475401</t>
  </si>
  <si>
    <t>140924879</t>
  </si>
  <si>
    <t>141374895</t>
  </si>
  <si>
    <t>141847773</t>
  </si>
  <si>
    <t>142327308</t>
  </si>
  <si>
    <t>142704679</t>
  </si>
  <si>
    <t>146125866</t>
  </si>
  <si>
    <t>146462836</t>
  </si>
  <si>
    <t>147063038</t>
  </si>
  <si>
    <t>361324042</t>
  </si>
  <si>
    <t>532467625</t>
  </si>
  <si>
    <t>220145290</t>
  </si>
  <si>
    <t>220212341</t>
  </si>
  <si>
    <t>220209391</t>
  </si>
  <si>
    <t>241093450</t>
  </si>
  <si>
    <t>072886341</t>
  </si>
  <si>
    <t>240258209</t>
  </si>
  <si>
    <t>241367998</t>
  </si>
  <si>
    <t>242858882</t>
  </si>
  <si>
    <t>300649197</t>
  </si>
  <si>
    <t>301056795</t>
  </si>
  <si>
    <t>271189131</t>
  </si>
  <si>
    <t>008134438</t>
  </si>
  <si>
    <t>271066687</t>
  </si>
  <si>
    <t>272361916</t>
  </si>
  <si>
    <t>273092921</t>
  </si>
  <si>
    <t>278342890</t>
  </si>
  <si>
    <t>240318762</t>
  </si>
  <si>
    <t>240470524</t>
  </si>
  <si>
    <t>240477800</t>
  </si>
  <si>
    <t>240554190</t>
  </si>
  <si>
    <t>242726666</t>
  </si>
  <si>
    <t>330918509</t>
  </si>
  <si>
    <t>331417732</t>
  </si>
  <si>
    <t>450689177</t>
  </si>
  <si>
    <t>320943343</t>
  </si>
  <si>
    <t>364770167</t>
  </si>
  <si>
    <t>340678517</t>
  </si>
  <si>
    <t>080287781</t>
  </si>
  <si>
    <t>081129742</t>
  </si>
  <si>
    <t>081170265</t>
  </si>
  <si>
    <t>273306227</t>
  </si>
  <si>
    <t>243448703</t>
  </si>
  <si>
    <t>330071622</t>
  </si>
  <si>
    <t>331367780</t>
  </si>
  <si>
    <t>331408064</t>
  </si>
  <si>
    <t>331444195</t>
  </si>
  <si>
    <t>932966824</t>
  </si>
  <si>
    <t>020304285</t>
  </si>
  <si>
    <t>021806014</t>
  </si>
  <si>
    <t>060727646</t>
  </si>
  <si>
    <t>360825753</t>
  </si>
  <si>
    <t>363044602</t>
  </si>
  <si>
    <t>473232505</t>
  </si>
  <si>
    <t>100600330</t>
  </si>
  <si>
    <t>147358673</t>
  </si>
  <si>
    <t>146739338</t>
  </si>
  <si>
    <t>120565255</t>
  </si>
  <si>
    <t>120873577</t>
  </si>
  <si>
    <t>121393773</t>
  </si>
  <si>
    <t>362975155</t>
  </si>
  <si>
    <t>250794970</t>
  </si>
  <si>
    <t>251608135</t>
  </si>
  <si>
    <t>300567329</t>
  </si>
  <si>
    <t>302739964</t>
  </si>
  <si>
    <t>691680034</t>
  </si>
  <si>
    <t>691752963</t>
  </si>
  <si>
    <t>180101135</t>
  </si>
  <si>
    <t>180188892</t>
  </si>
  <si>
    <t>180231694</t>
  </si>
  <si>
    <t>180295470</t>
  </si>
  <si>
    <t>180400671</t>
  </si>
  <si>
    <t>180497765</t>
  </si>
  <si>
    <t>180853177</t>
  </si>
  <si>
    <t>180926605</t>
  </si>
  <si>
    <t>180952086</t>
  </si>
  <si>
    <t>180997479</t>
  </si>
  <si>
    <t>008104160</t>
  </si>
  <si>
    <t>012754860</t>
  </si>
  <si>
    <t>015487186</t>
  </si>
  <si>
    <t>140580842</t>
  </si>
  <si>
    <t>141635249</t>
  </si>
  <si>
    <t>141699367</t>
  </si>
  <si>
    <t>141915575</t>
  </si>
  <si>
    <t>141955698</t>
  </si>
  <si>
    <t>142267724</t>
  </si>
  <si>
    <t>142349824</t>
  </si>
  <si>
    <t>142617816</t>
  </si>
  <si>
    <t>142762599</t>
  </si>
  <si>
    <t>142788038</t>
  </si>
  <si>
    <t>142977331</t>
  </si>
  <si>
    <t>142991118</t>
  </si>
  <si>
    <t>144414773</t>
  </si>
  <si>
    <t>145302540</t>
  </si>
  <si>
    <t>145894077</t>
  </si>
  <si>
    <t>145901831</t>
  </si>
  <si>
    <t>146123420</t>
  </si>
  <si>
    <t>146131186</t>
  </si>
  <si>
    <t>146134859</t>
  </si>
  <si>
    <t>146181681</t>
  </si>
  <si>
    <t>146238719</t>
  </si>
  <si>
    <t>146240076</t>
  </si>
  <si>
    <t>146375066</t>
  </si>
  <si>
    <t>146412229</t>
  </si>
  <si>
    <t>146561426</t>
  </si>
  <si>
    <t>146664570</t>
  </si>
  <si>
    <t>146820572</t>
  </si>
  <si>
    <t>146837940</t>
  </si>
  <si>
    <t>146862814</t>
  </si>
  <si>
    <t>146885637</t>
  </si>
  <si>
    <t>146916792</t>
  </si>
  <si>
    <t>147094406</t>
  </si>
  <si>
    <t>147159063</t>
  </si>
  <si>
    <t>147161479</t>
  </si>
  <si>
    <t>147159880</t>
  </si>
  <si>
    <t>147278862</t>
  </si>
  <si>
    <t>147280439</t>
  </si>
  <si>
    <t>147294967</t>
  </si>
  <si>
    <t>147334490</t>
  </si>
  <si>
    <t>360709886</t>
  </si>
  <si>
    <t>360849156</t>
  </si>
  <si>
    <t>360887636</t>
  </si>
  <si>
    <t>360916326</t>
  </si>
  <si>
    <t>360939600</t>
  </si>
  <si>
    <t>361557496</t>
  </si>
  <si>
    <t>361557941</t>
  </si>
  <si>
    <t>361697228</t>
  </si>
  <si>
    <t>361762285</t>
  </si>
  <si>
    <t>146804107</t>
  </si>
  <si>
    <t>361961903</t>
  </si>
  <si>
    <t>362887729</t>
  </si>
  <si>
    <t>363115667</t>
  </si>
  <si>
    <t>365036073</t>
  </si>
  <si>
    <t>365047390</t>
  </si>
  <si>
    <t>365464202</t>
  </si>
  <si>
    <t>365492523</t>
  </si>
  <si>
    <t>365802490</t>
  </si>
  <si>
    <t>366151439</t>
  </si>
  <si>
    <t>367839770</t>
  </si>
  <si>
    <t>368938592</t>
  </si>
  <si>
    <t>008203398</t>
  </si>
  <si>
    <t>012076241</t>
  </si>
  <si>
    <t>012499190</t>
  </si>
  <si>
    <t>000512125</t>
  </si>
  <si>
    <t>012607164</t>
  </si>
  <si>
    <t>010058960</t>
  </si>
  <si>
    <t>010020420</t>
  </si>
  <si>
    <t>012775559</t>
  </si>
  <si>
    <t>001329618</t>
  </si>
  <si>
    <t>010599897</t>
  </si>
  <si>
    <t>010334578</t>
  </si>
  <si>
    <t>017196300</t>
  </si>
  <si>
    <t>010267209</t>
  </si>
  <si>
    <t>010169636</t>
  </si>
  <si>
    <t>010397768</t>
  </si>
  <si>
    <t>002175117</t>
  </si>
  <si>
    <t>001340583</t>
  </si>
  <si>
    <t>011112549</t>
  </si>
  <si>
    <t>010007365</t>
  </si>
  <si>
    <t>011302860</t>
  </si>
  <si>
    <t>012078518</t>
  </si>
  <si>
    <t>012580206</t>
  </si>
  <si>
    <t>001417021</t>
  </si>
  <si>
    <t>011558890</t>
  </si>
  <si>
    <t>012156158</t>
  </si>
  <si>
    <t>011517163</t>
  </si>
  <si>
    <t>012047699</t>
  </si>
  <si>
    <t>002050380</t>
  </si>
  <si>
    <t>010590301</t>
  </si>
  <si>
    <t>012339597</t>
  </si>
  <si>
    <t>012581619</t>
  </si>
  <si>
    <t>006713095</t>
  </si>
  <si>
    <t>002196237</t>
  </si>
  <si>
    <t>010690416</t>
  </si>
  <si>
    <t>010771280</t>
  </si>
  <si>
    <t>010819940</t>
  </si>
  <si>
    <t>010758321</t>
  </si>
  <si>
    <t>010989470</t>
  </si>
  <si>
    <t>011189871</t>
  </si>
  <si>
    <t>011403005</t>
  </si>
  <si>
    <t>012160013</t>
  </si>
  <si>
    <t>012349897</t>
  </si>
  <si>
    <t>011189902</t>
  </si>
  <si>
    <t>012879856</t>
  </si>
  <si>
    <t>012918668</t>
  </si>
  <si>
    <t>013055815</t>
  </si>
  <si>
    <t>013117580</t>
  </si>
  <si>
    <t>013107481</t>
  </si>
  <si>
    <t>013148698</t>
  </si>
  <si>
    <t>014833806</t>
  </si>
  <si>
    <t>013151849</t>
  </si>
  <si>
    <t>012755114</t>
  </si>
  <si>
    <t>012933840</t>
  </si>
  <si>
    <t>016105318</t>
  </si>
  <si>
    <t>016299966</t>
  </si>
  <si>
    <t>016320040</t>
  </si>
  <si>
    <t>016299073</t>
  </si>
  <si>
    <t>016399395</t>
  </si>
  <si>
    <t>016436587</t>
  </si>
  <si>
    <t>016295394</t>
  </si>
  <si>
    <t>017188217</t>
  </si>
  <si>
    <t>017195950</t>
  </si>
  <si>
    <t>017264585</t>
  </si>
  <si>
    <t>017293003</t>
  </si>
  <si>
    <t>017407843</t>
  </si>
  <si>
    <t>017422498</t>
  </si>
  <si>
    <t>017385923</t>
  </si>
  <si>
    <t>017428510</t>
  </si>
  <si>
    <t>017481779</t>
  </si>
  <si>
    <t>017507208</t>
  </si>
  <si>
    <t>015198861</t>
  </si>
  <si>
    <t>015231966</t>
  </si>
  <si>
    <t>130919863</t>
  </si>
  <si>
    <t>015251897</t>
  </si>
  <si>
    <t>015299668</t>
  </si>
  <si>
    <t>015314511</t>
  </si>
  <si>
    <t>015450674</t>
  </si>
  <si>
    <t>634374971</t>
  </si>
  <si>
    <t>015572265</t>
  </si>
  <si>
    <t>015610557</t>
  </si>
  <si>
    <t>015738620</t>
  </si>
  <si>
    <t>015846900</t>
  </si>
  <si>
    <t>015855129</t>
  </si>
  <si>
    <t>140158534</t>
  </si>
  <si>
    <t>140373830</t>
  </si>
  <si>
    <t>140646647</t>
  </si>
  <si>
    <t>140720757</t>
  </si>
  <si>
    <t>140680503</t>
  </si>
  <si>
    <t>141113976</t>
  </si>
  <si>
    <t>141173493</t>
  </si>
  <si>
    <t>141342688</t>
  </si>
  <si>
    <t>141438744</t>
  </si>
  <si>
    <t>141704393</t>
  </si>
  <si>
    <t>141817884</t>
  </si>
  <si>
    <t>141948876</t>
  </si>
  <si>
    <t>142343299</t>
  </si>
  <si>
    <t>142442073</t>
  </si>
  <si>
    <t>142815628</t>
  </si>
  <si>
    <t>146312284</t>
  </si>
  <si>
    <t>146438387</t>
  </si>
  <si>
    <t>146468796</t>
  </si>
  <si>
    <t>146655127</t>
  </si>
  <si>
    <t>146673361</t>
  </si>
  <si>
    <t>146685654</t>
  </si>
  <si>
    <t>146887406</t>
  </si>
  <si>
    <t>146985362</t>
  </si>
  <si>
    <t>147090621</t>
  </si>
  <si>
    <t>147146770</t>
  </si>
  <si>
    <t>147314463</t>
  </si>
  <si>
    <t>147372242</t>
  </si>
  <si>
    <t>147393698</t>
  </si>
  <si>
    <t>360174497</t>
  </si>
  <si>
    <t>361560179</t>
  </si>
  <si>
    <t>361890296</t>
  </si>
  <si>
    <t>362070164</t>
  </si>
  <si>
    <t>362206333</t>
  </si>
  <si>
    <t>362312348</t>
  </si>
  <si>
    <t>362656496</t>
  </si>
  <si>
    <t>362890281</t>
  </si>
  <si>
    <t>362950072</t>
  </si>
  <si>
    <t>363220789</t>
  </si>
  <si>
    <t>363589282</t>
  </si>
  <si>
    <t>364173595</t>
  </si>
  <si>
    <t>364732592</t>
  </si>
  <si>
    <t>364911047</t>
  </si>
  <si>
    <t>364996919</t>
  </si>
  <si>
    <t>365042040</t>
  </si>
  <si>
    <t>365141060</t>
  </si>
  <si>
    <t>365388398</t>
  </si>
  <si>
    <t>366568889</t>
  </si>
  <si>
    <t>367184406</t>
  </si>
  <si>
    <t>368609351</t>
  </si>
  <si>
    <t>380039832</t>
  </si>
  <si>
    <t>380442427</t>
  </si>
  <si>
    <t>011536479</t>
  </si>
  <si>
    <t>011069693</t>
  </si>
  <si>
    <t>012604823</t>
  </si>
  <si>
    <t>012877260</t>
  </si>
  <si>
    <t>008163919</t>
  </si>
  <si>
    <t>010585085</t>
  </si>
  <si>
    <t>011566010</t>
  </si>
  <si>
    <t>006229583</t>
  </si>
  <si>
    <t>011042091</t>
  </si>
  <si>
    <t>011064483</t>
  </si>
  <si>
    <t>010827252</t>
  </si>
  <si>
    <t>010941261</t>
  </si>
  <si>
    <t>010898648</t>
  </si>
  <si>
    <t>010133377</t>
  </si>
  <si>
    <t>011786437</t>
  </si>
  <si>
    <t>011944280</t>
  </si>
  <si>
    <t>012833736</t>
  </si>
  <si>
    <t>012711045</t>
  </si>
  <si>
    <t>013271708</t>
  </si>
  <si>
    <t>014957804</t>
  </si>
  <si>
    <t>016156770</t>
  </si>
  <si>
    <t>016199377</t>
  </si>
  <si>
    <t>016296643</t>
  </si>
  <si>
    <t>017193483</t>
  </si>
  <si>
    <t>017312901</t>
  </si>
  <si>
    <t>010929550</t>
  </si>
  <si>
    <t>015255435</t>
  </si>
  <si>
    <t>015274763</t>
  </si>
  <si>
    <t>015281326</t>
  </si>
  <si>
    <t>015342080</t>
  </si>
  <si>
    <t>015479235</t>
  </si>
  <si>
    <t>015724798</t>
  </si>
  <si>
    <t>015736985</t>
  </si>
  <si>
    <t>015885455</t>
  </si>
  <si>
    <t>015897659</t>
  </si>
  <si>
    <t>140109211</t>
  </si>
  <si>
    <t>140162599</t>
  </si>
  <si>
    <t>140222054</t>
  </si>
  <si>
    <t>140802685</t>
  </si>
  <si>
    <t>140875543</t>
  </si>
  <si>
    <t>140967430</t>
  </si>
  <si>
    <t>141040289</t>
  </si>
  <si>
    <t>141054682</t>
  </si>
  <si>
    <t>141085748</t>
  </si>
  <si>
    <t>141155740</t>
  </si>
  <si>
    <t>140967400</t>
  </si>
  <si>
    <t>141417446</t>
  </si>
  <si>
    <t>141276840</t>
  </si>
  <si>
    <t>141678885</t>
  </si>
  <si>
    <t>141695777</t>
  </si>
  <si>
    <t>141658664</t>
  </si>
  <si>
    <t>141813461</t>
  </si>
  <si>
    <t>141817105</t>
  </si>
  <si>
    <t>141999247</t>
  </si>
  <si>
    <t>142069993</t>
  </si>
  <si>
    <t>142449885</t>
  </si>
  <si>
    <t>142552057</t>
  </si>
  <si>
    <t>142521565</t>
  </si>
  <si>
    <t>142595635</t>
  </si>
  <si>
    <t>142598639</t>
  </si>
  <si>
    <t>142610079</t>
  </si>
  <si>
    <t>142625738</t>
  </si>
  <si>
    <t>142732397</t>
  </si>
  <si>
    <t>142768998</t>
  </si>
  <si>
    <t>142782024</t>
  </si>
  <si>
    <t>140788962</t>
  </si>
  <si>
    <t>142921520</t>
  </si>
  <si>
    <t>143277245</t>
  </si>
  <si>
    <t>144081627</t>
  </si>
  <si>
    <t>145842979</t>
  </si>
  <si>
    <t>146331726</t>
  </si>
  <si>
    <t>146331264</t>
  </si>
  <si>
    <t>146492458</t>
  </si>
  <si>
    <t>146547389</t>
  </si>
  <si>
    <t>146616908</t>
  </si>
  <si>
    <t>146843432</t>
  </si>
  <si>
    <t>146881059</t>
  </si>
  <si>
    <t>146892608</t>
  </si>
  <si>
    <t>146980726</t>
  </si>
  <si>
    <t>147104352</t>
  </si>
  <si>
    <t>147220609</t>
  </si>
  <si>
    <t>147262157</t>
  </si>
  <si>
    <t>147428400</t>
  </si>
  <si>
    <t>360491230</t>
  </si>
  <si>
    <t>360894642</t>
  </si>
  <si>
    <t>360968346</t>
  </si>
  <si>
    <t>361794546</t>
  </si>
  <si>
    <t>362953225</t>
  </si>
  <si>
    <t>363642355</t>
  </si>
  <si>
    <t>000127479</t>
  </si>
  <si>
    <t>000126801</t>
  </si>
  <si>
    <t>010330646</t>
  </si>
  <si>
    <t>001062279</t>
  </si>
  <si>
    <t>000455657</t>
  </si>
  <si>
    <t>010952900</t>
  </si>
  <si>
    <t>000480916</t>
  </si>
  <si>
    <t>000384704</t>
  </si>
  <si>
    <t>015314758</t>
  </si>
  <si>
    <t>000456384</t>
  </si>
  <si>
    <t>000489751</t>
  </si>
  <si>
    <t>010684960</t>
  </si>
  <si>
    <t>000001784</t>
  </si>
  <si>
    <t>000127686</t>
  </si>
  <si>
    <t>012216736</t>
  </si>
  <si>
    <t>010842369</t>
  </si>
  <si>
    <t>000020586</t>
  </si>
  <si>
    <t>000063650</t>
  </si>
  <si>
    <t>010344708</t>
  </si>
  <si>
    <t>012862749</t>
  </si>
  <si>
    <t>010387540</t>
  </si>
  <si>
    <t>011611117</t>
  </si>
  <si>
    <t>011755030</t>
  </si>
  <si>
    <t>011982807</t>
  </si>
  <si>
    <t>012576096</t>
  </si>
  <si>
    <t>012155710</t>
  </si>
  <si>
    <t>012188201</t>
  </si>
  <si>
    <t>012195247</t>
  </si>
  <si>
    <t>012265083</t>
  </si>
  <si>
    <t>012275495</t>
  </si>
  <si>
    <t>012267870</t>
  </si>
  <si>
    <t>011140652</t>
  </si>
  <si>
    <t>012396508</t>
  </si>
  <si>
    <t>012661399</t>
  </si>
  <si>
    <t>012654608</t>
  </si>
  <si>
    <t>012726986</t>
  </si>
  <si>
    <t>012785291</t>
  </si>
  <si>
    <t>012847900</t>
  </si>
  <si>
    <t>012960825</t>
  </si>
  <si>
    <t>012978162</t>
  </si>
  <si>
    <t>012930511</t>
  </si>
  <si>
    <t>012935879</t>
  </si>
  <si>
    <t>013099267</t>
  </si>
  <si>
    <t>013134041</t>
  </si>
  <si>
    <t>013144306</t>
  </si>
  <si>
    <t>014858226</t>
  </si>
  <si>
    <t>014899030</t>
  </si>
  <si>
    <t>014981441</t>
  </si>
  <si>
    <t>016032230</t>
  </si>
  <si>
    <t>016122937</t>
  </si>
  <si>
    <t>016132752</t>
  </si>
  <si>
    <t>016163215</t>
  </si>
  <si>
    <t>016163669</t>
  </si>
  <si>
    <t>016280234</t>
  </si>
  <si>
    <t>016319485</t>
  </si>
  <si>
    <t>016344939</t>
  </si>
  <si>
    <t>016394021</t>
  </si>
  <si>
    <t>016439858</t>
  </si>
  <si>
    <t>016415964</t>
  </si>
  <si>
    <t>016598077</t>
  </si>
  <si>
    <t>016435665</t>
  </si>
  <si>
    <t>016648941</t>
  </si>
  <si>
    <t>016741379</t>
  </si>
  <si>
    <t>016369046</t>
  </si>
  <si>
    <t>017172452</t>
  </si>
  <si>
    <t>017233751</t>
  </si>
  <si>
    <t>017267566</t>
  </si>
  <si>
    <t>017288806</t>
  </si>
  <si>
    <t>017350280</t>
  </si>
  <si>
    <t>017354302</t>
  </si>
  <si>
    <t>017462693</t>
  </si>
  <si>
    <t>017482307</t>
  </si>
  <si>
    <t>010014135</t>
  </si>
  <si>
    <t>015197910</t>
  </si>
  <si>
    <t>015215329</t>
  </si>
  <si>
    <t>015252550</t>
  </si>
  <si>
    <t>017474650</t>
  </si>
  <si>
    <t>015325800</t>
  </si>
  <si>
    <t>015449524</t>
  </si>
  <si>
    <t>015445911</t>
  </si>
  <si>
    <t>015435841</t>
  </si>
  <si>
    <t>015476024</t>
  </si>
  <si>
    <t>015490142</t>
  </si>
  <si>
    <t>015517912</t>
  </si>
  <si>
    <t>015550097</t>
  </si>
  <si>
    <t>015605007</t>
  </si>
  <si>
    <t>015665995</t>
  </si>
  <si>
    <t>015598075</t>
  </si>
  <si>
    <t>015704181</t>
  </si>
  <si>
    <t>016874407</t>
  </si>
  <si>
    <t>015763953</t>
  </si>
  <si>
    <t>015868770</t>
  </si>
  <si>
    <t>140023917</t>
  </si>
  <si>
    <t>015834021</t>
  </si>
  <si>
    <t>140093013</t>
  </si>
  <si>
    <t>140120916</t>
  </si>
  <si>
    <t>140144420</t>
  </si>
  <si>
    <t>140197304</t>
  </si>
  <si>
    <t>140255148</t>
  </si>
  <si>
    <t>140287190</t>
  </si>
  <si>
    <t>140232644</t>
  </si>
  <si>
    <t>140417898</t>
  </si>
  <si>
    <t>140486296</t>
  </si>
  <si>
    <t>140659578</t>
  </si>
  <si>
    <t>140677458</t>
  </si>
  <si>
    <t>140698118</t>
  </si>
  <si>
    <t>140630296</t>
  </si>
  <si>
    <t>140769479</t>
  </si>
  <si>
    <t>140739797</t>
  </si>
  <si>
    <t>140765866</t>
  </si>
  <si>
    <t>140778739</t>
  </si>
  <si>
    <t>140800551</t>
  </si>
  <si>
    <t>140787780</t>
  </si>
  <si>
    <t>140898900</t>
  </si>
  <si>
    <t>140938516</t>
  </si>
  <si>
    <t>140958157</t>
  </si>
  <si>
    <t>140900353</t>
  </si>
  <si>
    <t>140950351</t>
  </si>
  <si>
    <t>140974038</t>
  </si>
  <si>
    <t>141051844</t>
  </si>
  <si>
    <t>141051761</t>
  </si>
  <si>
    <t>141109615</t>
  </si>
  <si>
    <t>141106255</t>
  </si>
  <si>
    <t>141107266</t>
  </si>
  <si>
    <t>141253690</t>
  </si>
  <si>
    <t>141321255</t>
  </si>
  <si>
    <t>141309567</t>
  </si>
  <si>
    <t>141470995</t>
  </si>
  <si>
    <t>141556142</t>
  </si>
  <si>
    <t>141338847</t>
  </si>
  <si>
    <t>141577530</t>
  </si>
  <si>
    <t>141872653</t>
  </si>
  <si>
    <t>141903260</t>
  </si>
  <si>
    <t>141928974</t>
  </si>
  <si>
    <t>141948400</t>
  </si>
  <si>
    <t>141928135</t>
  </si>
  <si>
    <t>142107759</t>
  </si>
  <si>
    <t>142180236</t>
  </si>
  <si>
    <t>142140716</t>
  </si>
  <si>
    <t>142262916</t>
  </si>
  <si>
    <t>142312608</t>
  </si>
  <si>
    <t>142402234</t>
  </si>
  <si>
    <t>142556470</t>
  </si>
  <si>
    <t>142532801</t>
  </si>
  <si>
    <t>142592708</t>
  </si>
  <si>
    <t>142656609</t>
  </si>
  <si>
    <t>142641654</t>
  </si>
  <si>
    <t>142724216</t>
  </si>
  <si>
    <t>142739519</t>
  </si>
  <si>
    <t>142754690</t>
  </si>
  <si>
    <t>142756937</t>
  </si>
  <si>
    <t>142927882</t>
  </si>
  <si>
    <t>142934971</t>
  </si>
  <si>
    <t>142924560</t>
  </si>
  <si>
    <t>142980244</t>
  </si>
  <si>
    <t>142968480</t>
  </si>
  <si>
    <t>142957877</t>
  </si>
  <si>
    <t>144418417</t>
  </si>
  <si>
    <t>144886667</t>
  </si>
  <si>
    <t>145339559</t>
  </si>
  <si>
    <t>145821546</t>
  </si>
  <si>
    <t>144418274</t>
  </si>
  <si>
    <t>145878753</t>
  </si>
  <si>
    <t>145883145</t>
  </si>
  <si>
    <t>145889260</t>
  </si>
  <si>
    <t>146030841</t>
  </si>
  <si>
    <t>146017355</t>
  </si>
  <si>
    <t>146030752</t>
  </si>
  <si>
    <t>146070935</t>
  </si>
  <si>
    <t>146062083</t>
  </si>
  <si>
    <t>146088504</t>
  </si>
  <si>
    <t>146116258</t>
  </si>
  <si>
    <t>146146437</t>
  </si>
  <si>
    <t>146234897</t>
  </si>
  <si>
    <t>146404230</t>
  </si>
  <si>
    <t>146430138</t>
  </si>
  <si>
    <t>146392366</t>
  </si>
  <si>
    <t>146414375</t>
  </si>
  <si>
    <t>146496410</t>
  </si>
  <si>
    <t>146499667</t>
  </si>
  <si>
    <t>146571086</t>
  </si>
  <si>
    <t>146657132</t>
  </si>
  <si>
    <t>146729765</t>
  </si>
  <si>
    <t>146754042</t>
  </si>
  <si>
    <t>146794142</t>
  </si>
  <si>
    <t>146843780</t>
  </si>
  <si>
    <t>146851182</t>
  </si>
  <si>
    <t>146846896</t>
  </si>
  <si>
    <t>146913055</t>
  </si>
  <si>
    <t>146936694</t>
  </si>
  <si>
    <t>146985480</t>
  </si>
  <si>
    <t>147003355</t>
  </si>
  <si>
    <t>147003349</t>
  </si>
  <si>
    <t>147020655</t>
  </si>
  <si>
    <t>147061559</t>
  </si>
  <si>
    <t>147177888</t>
  </si>
  <si>
    <t>147185528</t>
  </si>
  <si>
    <t>147265173</t>
  </si>
  <si>
    <t>147305642</t>
  </si>
  <si>
    <t>147420780</t>
  </si>
  <si>
    <t>147422661</t>
  </si>
  <si>
    <t>147432783</t>
  </si>
  <si>
    <t>147457317</t>
  </si>
  <si>
    <t>147490421</t>
  </si>
  <si>
    <t>360121584</t>
  </si>
  <si>
    <t>360465289</t>
  </si>
  <si>
    <t>360660482</t>
  </si>
  <si>
    <t>361133164</t>
  </si>
  <si>
    <t>361569192</t>
  </si>
  <si>
    <t>361587391</t>
  </si>
  <si>
    <t>362077261</t>
  </si>
  <si>
    <t>362101440</t>
  </si>
  <si>
    <t>362232721</t>
  </si>
  <si>
    <t>362771263</t>
  </si>
  <si>
    <t>362864680</t>
  </si>
  <si>
    <t>362963940</t>
  </si>
  <si>
    <t>363073213</t>
  </si>
  <si>
    <t>363175712</t>
  </si>
  <si>
    <t>363115101</t>
  </si>
  <si>
    <t>363619445</t>
  </si>
  <si>
    <t>363741436</t>
  </si>
  <si>
    <t>364159543</t>
  </si>
  <si>
    <t>364374804</t>
  </si>
  <si>
    <t>364383766</t>
  </si>
  <si>
    <t>364401375</t>
  </si>
  <si>
    <t>364403227</t>
  </si>
  <si>
    <t>365215829</t>
  </si>
  <si>
    <t>365495705</t>
  </si>
  <si>
    <t>365864143</t>
  </si>
  <si>
    <t>366178295</t>
  </si>
  <si>
    <t>366701288</t>
  </si>
  <si>
    <t>368932744</t>
  </si>
  <si>
    <t>368935240</t>
  </si>
  <si>
    <t>368982370</t>
  </si>
  <si>
    <t>011556950</t>
  </si>
  <si>
    <t>012122225</t>
  </si>
  <si>
    <t>010512347</t>
  </si>
  <si>
    <t>010148545</t>
  </si>
  <si>
    <t>002049737</t>
  </si>
  <si>
    <t>007020780</t>
  </si>
  <si>
    <t>012012459</t>
  </si>
  <si>
    <t>007023010</t>
  </si>
  <si>
    <t>010304264</t>
  </si>
  <si>
    <t>010286218</t>
  </si>
  <si>
    <t>010325438</t>
  </si>
  <si>
    <t>010092388</t>
  </si>
  <si>
    <t>010339883</t>
  </si>
  <si>
    <t>010330907</t>
  </si>
  <si>
    <t>010360920</t>
  </si>
  <si>
    <t>010374922</t>
  </si>
  <si>
    <t>010411273</t>
  </si>
  <si>
    <t>010405806</t>
  </si>
  <si>
    <t>012091364</t>
  </si>
  <si>
    <t>010344559</t>
  </si>
  <si>
    <t>008502681</t>
  </si>
  <si>
    <t>010422615</t>
  </si>
  <si>
    <t>010421047</t>
  </si>
  <si>
    <t>010473966</t>
  </si>
  <si>
    <t>010489016</t>
  </si>
  <si>
    <t>010492024</t>
  </si>
  <si>
    <t>010609957</t>
  </si>
  <si>
    <t>010663804</t>
  </si>
  <si>
    <t>012012494</t>
  </si>
  <si>
    <t>011068222</t>
  </si>
  <si>
    <t>012014323</t>
  </si>
  <si>
    <t>010565020</t>
  </si>
  <si>
    <t>002156516</t>
  </si>
  <si>
    <t>010015347</t>
  </si>
  <si>
    <t>002181320</t>
  </si>
  <si>
    <t>006212252</t>
  </si>
  <si>
    <t>010515110</t>
  </si>
  <si>
    <t>012504725</t>
  </si>
  <si>
    <t>010524149</t>
  </si>
  <si>
    <t>001080840</t>
  </si>
  <si>
    <t>011102309</t>
  </si>
  <si>
    <t>002011019</t>
  </si>
  <si>
    <t>012087782</t>
  </si>
  <si>
    <t>006942045</t>
  </si>
  <si>
    <t>012064999</t>
  </si>
  <si>
    <t>002024246</t>
  </si>
  <si>
    <t>012026421</t>
  </si>
  <si>
    <t>011099984</t>
  </si>
  <si>
    <t>002204072</t>
  </si>
  <si>
    <t>012123740</t>
  </si>
  <si>
    <t>010565527</t>
  </si>
  <si>
    <t>011566374</t>
  </si>
  <si>
    <t>012592385</t>
  </si>
  <si>
    <t>008404932</t>
  </si>
  <si>
    <t>010562374</t>
  </si>
  <si>
    <t>012073857</t>
  </si>
  <si>
    <t>010005998</t>
  </si>
  <si>
    <t>008087259</t>
  </si>
  <si>
    <t>012104842</t>
  </si>
  <si>
    <t>002160096</t>
  </si>
  <si>
    <t>012106380</t>
  </si>
  <si>
    <t>011001212</t>
  </si>
  <si>
    <t>012078257</t>
  </si>
  <si>
    <t>012500673</t>
  </si>
  <si>
    <t>012873434</t>
  </si>
  <si>
    <t>012610700</t>
  </si>
  <si>
    <t>011097206</t>
  </si>
  <si>
    <t>011003524</t>
  </si>
  <si>
    <t>010598277</t>
  </si>
  <si>
    <t>012527809</t>
  </si>
  <si>
    <t>012044761</t>
  </si>
  <si>
    <t>012015417</t>
  </si>
  <si>
    <t>011109100</t>
  </si>
  <si>
    <t>012527198</t>
  </si>
  <si>
    <t>011555353</t>
  </si>
  <si>
    <t>001295960</t>
  </si>
  <si>
    <t>006239529</t>
  </si>
  <si>
    <t>010024814</t>
  </si>
  <si>
    <t>006227638</t>
  </si>
  <si>
    <t>012890438</t>
  </si>
  <si>
    <t>012100784</t>
  </si>
  <si>
    <t>010001345</t>
  </si>
  <si>
    <t>001260921</t>
  </si>
  <si>
    <t>000599764</t>
  </si>
  <si>
    <t>000671527</t>
  </si>
  <si>
    <t>008085390</t>
  </si>
  <si>
    <t>012073981</t>
  </si>
  <si>
    <t>011074040</t>
  </si>
  <si>
    <t>001391853</t>
  </si>
  <si>
    <t>010501639</t>
  </si>
  <si>
    <t>011067731</t>
  </si>
  <si>
    <t>010017168</t>
  </si>
  <si>
    <t>006239400</t>
  </si>
  <si>
    <t>012018775</t>
  </si>
  <si>
    <t>011559486</t>
  </si>
  <si>
    <t>012110239</t>
  </si>
  <si>
    <t>007026416</t>
  </si>
  <si>
    <t>002049513</t>
  </si>
  <si>
    <t>001345988</t>
  </si>
  <si>
    <t>010001888</t>
  </si>
  <si>
    <t>010638723</t>
  </si>
  <si>
    <t>010732630</t>
  </si>
  <si>
    <t>010735679</t>
  </si>
  <si>
    <t>010750727</t>
  </si>
  <si>
    <t>010612250</t>
  </si>
  <si>
    <t>010763240</t>
  </si>
  <si>
    <t>010800595</t>
  </si>
  <si>
    <t>010809811</t>
  </si>
  <si>
    <t>010817199</t>
  </si>
  <si>
    <t>010835263</t>
  </si>
  <si>
    <t>010834789</t>
  </si>
  <si>
    <t>010939577</t>
  </si>
  <si>
    <t>010982739</t>
  </si>
  <si>
    <t>010939471</t>
  </si>
  <si>
    <t>008415491</t>
  </si>
  <si>
    <t>010994837</t>
  </si>
  <si>
    <t>010648495</t>
  </si>
  <si>
    <t>011124535</t>
  </si>
  <si>
    <t>010126213</t>
  </si>
  <si>
    <t>011163179</t>
  </si>
  <si>
    <t>010996078</t>
  </si>
  <si>
    <t>011177922</t>
  </si>
  <si>
    <t>012102926</t>
  </si>
  <si>
    <t>011221830</t>
  </si>
  <si>
    <t>011270099</t>
  </si>
  <si>
    <t>011277747</t>
  </si>
  <si>
    <t>011223125</t>
  </si>
  <si>
    <t>011417295</t>
  </si>
  <si>
    <t>011497503</t>
  </si>
  <si>
    <t>011612810</t>
  </si>
  <si>
    <t>011843520</t>
  </si>
  <si>
    <t>010765864</t>
  </si>
  <si>
    <t>011915633</t>
  </si>
  <si>
    <t>011918301</t>
  </si>
  <si>
    <t>011914332</t>
  </si>
  <si>
    <t>931601061</t>
  </si>
  <si>
    <t>011954320</t>
  </si>
  <si>
    <t>012162087</t>
  </si>
  <si>
    <t>012263865</t>
  </si>
  <si>
    <t>012168279</t>
  </si>
  <si>
    <t>012296818</t>
  </si>
  <si>
    <t>012435148</t>
  </si>
  <si>
    <t>012454306</t>
  </si>
  <si>
    <t>012626173</t>
  </si>
  <si>
    <t>012339953</t>
  </si>
  <si>
    <t>012460896</t>
  </si>
  <si>
    <t>012683870</t>
  </si>
  <si>
    <t>012742270</t>
  </si>
  <si>
    <t>012789596</t>
  </si>
  <si>
    <t>012851680</t>
  </si>
  <si>
    <t>012857004</t>
  </si>
  <si>
    <t>012847081</t>
  </si>
  <si>
    <t>012222777</t>
  </si>
  <si>
    <t>012991464</t>
  </si>
  <si>
    <t>013017915</t>
  </si>
  <si>
    <t>013040860</t>
  </si>
  <si>
    <t>013047610</t>
  </si>
  <si>
    <t>013068462</t>
  </si>
  <si>
    <t>013135537</t>
  </si>
  <si>
    <t>010968099</t>
  </si>
  <si>
    <t>013154078</t>
  </si>
  <si>
    <t>014904535</t>
  </si>
  <si>
    <t>016029008</t>
  </si>
  <si>
    <t>016050847</t>
  </si>
  <si>
    <t>016033317</t>
  </si>
  <si>
    <t>012899497</t>
  </si>
  <si>
    <t>016079354</t>
  </si>
  <si>
    <t>016231276</t>
  </si>
  <si>
    <t>016237787</t>
  </si>
  <si>
    <t>016262609</t>
  </si>
  <si>
    <t>016212066</t>
  </si>
  <si>
    <t>016301344</t>
  </si>
  <si>
    <t>016327154</t>
  </si>
  <si>
    <t>016397380</t>
  </si>
  <si>
    <t>016308978</t>
  </si>
  <si>
    <t>016410777</t>
  </si>
  <si>
    <t>016425454</t>
  </si>
  <si>
    <t>016440459</t>
  </si>
  <si>
    <t>016450794</t>
  </si>
  <si>
    <t>016863993</t>
  </si>
  <si>
    <t>017102210</t>
  </si>
  <si>
    <t>017184952</t>
  </si>
  <si>
    <t>017177550</t>
  </si>
  <si>
    <t>017278446</t>
  </si>
  <si>
    <t>017282436</t>
  </si>
  <si>
    <t>017254753</t>
  </si>
  <si>
    <t>017301607</t>
  </si>
  <si>
    <t>017310167</t>
  </si>
  <si>
    <t>017258024</t>
  </si>
  <si>
    <t>017408819</t>
  </si>
  <si>
    <t>017388560</t>
  </si>
  <si>
    <t>016729177</t>
  </si>
  <si>
    <t>017389996</t>
  </si>
  <si>
    <t>017519536</t>
  </si>
  <si>
    <t>015190888</t>
  </si>
  <si>
    <t>015224191</t>
  </si>
  <si>
    <t>015226534</t>
  </si>
  <si>
    <t>015312191</t>
  </si>
  <si>
    <t>015604120</t>
  </si>
  <si>
    <t>015731255</t>
  </si>
  <si>
    <t>142466323</t>
  </si>
  <si>
    <t>015765917</t>
  </si>
  <si>
    <t>015747291</t>
  </si>
  <si>
    <t>015798443</t>
  </si>
  <si>
    <t>015732450</t>
  </si>
  <si>
    <t>140045209</t>
  </si>
  <si>
    <t>140050972</t>
  </si>
  <si>
    <t>140135881</t>
  </si>
  <si>
    <t>140166692</t>
  </si>
  <si>
    <t>140219684</t>
  </si>
  <si>
    <t>140318239</t>
  </si>
  <si>
    <t>012124342</t>
  </si>
  <si>
    <t>012041515</t>
  </si>
  <si>
    <t>010305186</t>
  </si>
  <si>
    <t>010362907</t>
  </si>
  <si>
    <t>010168097</t>
  </si>
  <si>
    <t>010394468</t>
  </si>
  <si>
    <t>010404971</t>
  </si>
  <si>
    <t>010421001</t>
  </si>
  <si>
    <t>010145140</t>
  </si>
  <si>
    <t>010449086</t>
  </si>
  <si>
    <t>010440872</t>
  </si>
  <si>
    <t>012005407</t>
  </si>
  <si>
    <t>010611629</t>
  </si>
  <si>
    <t>010039164</t>
  </si>
  <si>
    <t>012087150</t>
  </si>
  <si>
    <t>010525019</t>
  </si>
  <si>
    <t>010577890</t>
  </si>
  <si>
    <t>002150979</t>
  </si>
  <si>
    <t>011986640</t>
  </si>
  <si>
    <t>000982285</t>
  </si>
  <si>
    <t>006940454</t>
  </si>
  <si>
    <t>006942619</t>
  </si>
  <si>
    <t>011817936</t>
  </si>
  <si>
    <t>012089491</t>
  </si>
  <si>
    <t>010076870</t>
  </si>
  <si>
    <t>011534598</t>
  </si>
  <si>
    <t>010565119</t>
  </si>
  <si>
    <t>770516530</t>
  </si>
  <si>
    <t>006219886</t>
  </si>
  <si>
    <t>008056098</t>
  </si>
  <si>
    <t>010006420</t>
  </si>
  <si>
    <t>012100778</t>
  </si>
  <si>
    <t>012086877</t>
  </si>
  <si>
    <t>010546748</t>
  </si>
  <si>
    <t>011042292</t>
  </si>
  <si>
    <t>006216050</t>
  </si>
  <si>
    <t>010564858</t>
  </si>
  <si>
    <t>010507375</t>
  </si>
  <si>
    <t>008415083</t>
  </si>
  <si>
    <t>006233202</t>
  </si>
  <si>
    <t>012608577</t>
  </si>
  <si>
    <t>010698501</t>
  </si>
  <si>
    <t>010721795</t>
  </si>
  <si>
    <t>010810435</t>
  </si>
  <si>
    <t>010831087</t>
  </si>
  <si>
    <t>010953181</t>
  </si>
  <si>
    <t>010926787</t>
  </si>
  <si>
    <t>010951220</t>
  </si>
  <si>
    <t>010989919</t>
  </si>
  <si>
    <t>011148079</t>
  </si>
  <si>
    <t>011178590</t>
  </si>
  <si>
    <t>011254858</t>
  </si>
  <si>
    <t>011307968</t>
  </si>
  <si>
    <t>011404507</t>
  </si>
  <si>
    <t>011618579</t>
  </si>
  <si>
    <t>011851643</t>
  </si>
  <si>
    <t>010365461</t>
  </si>
  <si>
    <t>012225706</t>
  </si>
  <si>
    <t>012239588</t>
  </si>
  <si>
    <t>012330410</t>
  </si>
  <si>
    <t>012333270</t>
  </si>
  <si>
    <t>012732768</t>
  </si>
  <si>
    <t>012721049</t>
  </si>
  <si>
    <t>012914009</t>
  </si>
  <si>
    <t>013193196</t>
  </si>
  <si>
    <t>013167046</t>
  </si>
  <si>
    <t>013071949</t>
  </si>
  <si>
    <t>014828679</t>
  </si>
  <si>
    <t>014882035</t>
  </si>
  <si>
    <t>016120329</t>
  </si>
  <si>
    <t>016166538</t>
  </si>
  <si>
    <t>016174779</t>
  </si>
  <si>
    <t>016255696</t>
  </si>
  <si>
    <t>016291924</t>
  </si>
  <si>
    <t>016346766</t>
  </si>
  <si>
    <t>016368390</t>
  </si>
  <si>
    <t>017182516</t>
  </si>
  <si>
    <t>017229732</t>
  </si>
  <si>
    <t>017254049</t>
  </si>
  <si>
    <t>017264326</t>
  </si>
  <si>
    <t>017334512</t>
  </si>
  <si>
    <t>017196642</t>
  </si>
  <si>
    <t>017314248</t>
  </si>
  <si>
    <t>017381150</t>
  </si>
  <si>
    <t>017398216</t>
  </si>
  <si>
    <t>017381718</t>
  </si>
  <si>
    <t>017432769</t>
  </si>
  <si>
    <t>017471692</t>
  </si>
  <si>
    <t>017505020</t>
  </si>
  <si>
    <t>017278340</t>
  </si>
  <si>
    <t>015197353</t>
  </si>
  <si>
    <t>015206780</t>
  </si>
  <si>
    <t>015193160</t>
  </si>
  <si>
    <t>015279230</t>
  </si>
  <si>
    <t>015427422</t>
  </si>
  <si>
    <t>015430128</t>
  </si>
  <si>
    <t>015601541</t>
  </si>
  <si>
    <t>015716698</t>
  </si>
  <si>
    <t>015744424</t>
  </si>
  <si>
    <t>015824123</t>
  </si>
  <si>
    <t>015901036</t>
  </si>
  <si>
    <t>140024495</t>
  </si>
  <si>
    <t>140086881</t>
  </si>
  <si>
    <t>015803010</t>
  </si>
  <si>
    <t>140171925</t>
  </si>
  <si>
    <t>140183928</t>
  </si>
  <si>
    <t>140294846</t>
  </si>
  <si>
    <t>140326664</t>
  </si>
  <si>
    <t>140328189</t>
  </si>
  <si>
    <t>140501512</t>
  </si>
  <si>
    <t>140521578</t>
  </si>
  <si>
    <t>140639848</t>
  </si>
  <si>
    <t>140671875</t>
  </si>
  <si>
    <t>140714202</t>
  </si>
  <si>
    <t>140714165</t>
  </si>
  <si>
    <t>140723603</t>
  </si>
  <si>
    <t>140765027</t>
  </si>
  <si>
    <t>140764329</t>
  </si>
  <si>
    <t>160106496</t>
  </si>
  <si>
    <t>140764298</t>
  </si>
  <si>
    <t>140764750</t>
  </si>
  <si>
    <t>140786153</t>
  </si>
  <si>
    <t>140767575</t>
  </si>
  <si>
    <t>140764482</t>
  </si>
  <si>
    <t>140764944</t>
  </si>
  <si>
    <t>140764878</t>
  </si>
  <si>
    <t>140764230</t>
  </si>
  <si>
    <t>140878978</t>
  </si>
  <si>
    <t>140869809</t>
  </si>
  <si>
    <t>141016701</t>
  </si>
  <si>
    <t>141024385</t>
  </si>
  <si>
    <t>141054713</t>
  </si>
  <si>
    <t>141161604</t>
  </si>
  <si>
    <t>141088936</t>
  </si>
  <si>
    <t>141184433</t>
  </si>
  <si>
    <t>141205448</t>
  </si>
  <si>
    <t>141210573</t>
  </si>
  <si>
    <t>141434539</t>
  </si>
  <si>
    <t>141442680</t>
  </si>
  <si>
    <t>141392522</t>
  </si>
  <si>
    <t>141446927</t>
  </si>
  <si>
    <t>141554367</t>
  </si>
  <si>
    <t>141657759</t>
  </si>
  <si>
    <t>141791245</t>
  </si>
  <si>
    <t>141798572</t>
  </si>
  <si>
    <t>141829315</t>
  </si>
  <si>
    <t>142078650</t>
  </si>
  <si>
    <t>142078130</t>
  </si>
  <si>
    <t>142148474</t>
  </si>
  <si>
    <t>142222638</t>
  </si>
  <si>
    <t>142306996</t>
  </si>
  <si>
    <t>142415194</t>
  </si>
  <si>
    <t>141596791</t>
  </si>
  <si>
    <t>142624259</t>
  </si>
  <si>
    <t>142584703</t>
  </si>
  <si>
    <t>142709062</t>
  </si>
  <si>
    <t>142707287</t>
  </si>
  <si>
    <t>142726149</t>
  </si>
  <si>
    <t>142726072</t>
  </si>
  <si>
    <t>142734203</t>
  </si>
  <si>
    <t>142742958</t>
  </si>
  <si>
    <t>142756200</t>
  </si>
  <si>
    <t>142828826</t>
  </si>
  <si>
    <t>142814267</t>
  </si>
  <si>
    <t>142861692</t>
  </si>
  <si>
    <t>142894817</t>
  </si>
  <si>
    <t>142935769</t>
  </si>
  <si>
    <t>142923654</t>
  </si>
  <si>
    <t>142928947</t>
  </si>
  <si>
    <t>145155888</t>
  </si>
  <si>
    <t>145827520</t>
  </si>
  <si>
    <t>145871113</t>
  </si>
  <si>
    <t>145904019</t>
  </si>
  <si>
    <t>145996895</t>
  </si>
  <si>
    <t>146063289</t>
  </si>
  <si>
    <t>146059081</t>
  </si>
  <si>
    <t>146127300</t>
  </si>
  <si>
    <t>146223770</t>
  </si>
  <si>
    <t>146228632</t>
  </si>
  <si>
    <t>146273897</t>
  </si>
  <si>
    <t>146270025</t>
  </si>
  <si>
    <t>146312120</t>
  </si>
  <si>
    <t>146323840</t>
  </si>
  <si>
    <t>146335316</t>
  </si>
  <si>
    <t>146460010</t>
  </si>
  <si>
    <t>146465266</t>
  </si>
  <si>
    <t>146510624</t>
  </si>
  <si>
    <t>146587590</t>
  </si>
  <si>
    <t>146687877</t>
  </si>
  <si>
    <t>146809866</t>
  </si>
  <si>
    <t>146945210</t>
  </si>
  <si>
    <t>147003421</t>
  </si>
  <si>
    <t>147031179</t>
  </si>
  <si>
    <t>147078264</t>
  </si>
  <si>
    <t>147138664</t>
  </si>
  <si>
    <t>147243757</t>
  </si>
  <si>
    <t>147353687</t>
  </si>
  <si>
    <t>147379327</t>
  </si>
  <si>
    <t>147378687</t>
  </si>
  <si>
    <t>147390820</t>
  </si>
  <si>
    <t>147367985</t>
  </si>
  <si>
    <t>147424915</t>
  </si>
  <si>
    <t>147428847</t>
  </si>
  <si>
    <t>147449855</t>
  </si>
  <si>
    <t>360351982</t>
  </si>
  <si>
    <t>360748739</t>
  </si>
  <si>
    <t>142318114</t>
  </si>
  <si>
    <t>361758697</t>
  </si>
  <si>
    <t>362336231</t>
  </si>
  <si>
    <t>362397570</t>
  </si>
  <si>
    <t>362970301</t>
  </si>
  <si>
    <t>363069097</t>
  </si>
  <si>
    <t>363979793</t>
  </si>
  <si>
    <t>364469210</t>
  </si>
  <si>
    <t>364589887</t>
  </si>
  <si>
    <t>365481229</t>
  </si>
  <si>
    <t>366374607</t>
  </si>
  <si>
    <t>000440680</t>
  </si>
  <si>
    <t>011519239</t>
  </si>
  <si>
    <t>011541641</t>
  </si>
  <si>
    <t>010678415</t>
  </si>
  <si>
    <t>012688286</t>
  </si>
  <si>
    <t>015056517</t>
  </si>
  <si>
    <t>015210384</t>
  </si>
  <si>
    <t>140384288</t>
  </si>
  <si>
    <t>140460374</t>
  </si>
  <si>
    <t>140881822</t>
  </si>
  <si>
    <t>141589495</t>
  </si>
  <si>
    <t>141711631</t>
  </si>
  <si>
    <t>142954927</t>
  </si>
  <si>
    <t>145840911</t>
  </si>
  <si>
    <t>146031881</t>
  </si>
  <si>
    <t>147123591</t>
  </si>
  <si>
    <t>002048502</t>
  </si>
  <si>
    <t>364027920</t>
  </si>
  <si>
    <t>012121071</t>
  </si>
  <si>
    <t>010888118</t>
  </si>
  <si>
    <t>012234065</t>
  </si>
  <si>
    <t>012491951</t>
  </si>
  <si>
    <t>017033650</t>
  </si>
  <si>
    <t>145821718</t>
  </si>
  <si>
    <t>145935304</t>
  </si>
  <si>
    <t>362049075</t>
  </si>
  <si>
    <t>365853530</t>
  </si>
  <si>
    <t>010534604</t>
  </si>
  <si>
    <t>010160925</t>
  </si>
  <si>
    <t>011122884</t>
  </si>
  <si>
    <t>002030471</t>
  </si>
  <si>
    <t>012275609</t>
  </si>
  <si>
    <t>012418701</t>
  </si>
  <si>
    <t>012913889</t>
  </si>
  <si>
    <t>016134490</t>
  </si>
  <si>
    <t>016210328</t>
  </si>
  <si>
    <t>015184563</t>
  </si>
  <si>
    <t>015267065</t>
  </si>
  <si>
    <t>015525113</t>
  </si>
  <si>
    <t>146630890</t>
  </si>
  <si>
    <t>016269988</t>
  </si>
  <si>
    <t>016030425</t>
  </si>
  <si>
    <t>140764223</t>
  </si>
  <si>
    <t>147006201</t>
  </si>
  <si>
    <t>360889664</t>
  </si>
  <si>
    <t>014982972</t>
  </si>
  <si>
    <t>141950732</t>
  </si>
  <si>
    <t>146145283</t>
  </si>
  <si>
    <t>147161338</t>
  </si>
  <si>
    <t>000578785</t>
  </si>
  <si>
    <t>060400922</t>
  </si>
  <si>
    <t>060557180</t>
  </si>
  <si>
    <t>061670150</t>
  </si>
  <si>
    <t>360627964</t>
  </si>
  <si>
    <t>060434163</t>
  </si>
  <si>
    <t>060180604</t>
  </si>
  <si>
    <t>050027276</t>
  </si>
  <si>
    <t>200119344</t>
  </si>
  <si>
    <t>200663958</t>
  </si>
  <si>
    <t>361277360</t>
  </si>
  <si>
    <t>362481269</t>
  </si>
  <si>
    <t>362851051</t>
  </si>
  <si>
    <t>000451145</t>
  </si>
  <si>
    <t>050691318</t>
  </si>
  <si>
    <t>200451386</t>
  </si>
  <si>
    <t>200186240</t>
  </si>
  <si>
    <t>361158017</t>
  </si>
  <si>
    <t>072696860</t>
  </si>
  <si>
    <t>072826304</t>
  </si>
  <si>
    <t>241644021</t>
  </si>
  <si>
    <t>243369553</t>
  </si>
  <si>
    <t>070508072</t>
  </si>
  <si>
    <t>070747664</t>
  </si>
  <si>
    <t>142866710</t>
  </si>
  <si>
    <t>122599590</t>
  </si>
  <si>
    <t>122733248</t>
  </si>
  <si>
    <t>071011161</t>
  </si>
  <si>
    <t>240685911</t>
  </si>
  <si>
    <t>360571092</t>
  </si>
  <si>
    <t>002480085</t>
  </si>
  <si>
    <t>008140663</t>
  </si>
  <si>
    <t>090352654</t>
  </si>
  <si>
    <t>090010818</t>
  </si>
  <si>
    <t>340578922</t>
  </si>
  <si>
    <t>340772430</t>
  </si>
  <si>
    <t>340868650</t>
  </si>
  <si>
    <t>341247950</t>
  </si>
  <si>
    <t>341591238</t>
  </si>
  <si>
    <t>341606106</t>
  </si>
  <si>
    <t>363916249</t>
  </si>
  <si>
    <t>771570045</t>
  </si>
  <si>
    <t>220469979</t>
  </si>
  <si>
    <t>091493983</t>
  </si>
  <si>
    <t>340297117</t>
  </si>
  <si>
    <t>340922199</t>
  </si>
  <si>
    <t>340256727</t>
  </si>
  <si>
    <t>634396145</t>
  </si>
  <si>
    <t>363320396</t>
  </si>
  <si>
    <t>000319291</t>
  </si>
  <si>
    <t>340712310</t>
  </si>
  <si>
    <t>341401255</t>
  </si>
  <si>
    <t>110114477</t>
  </si>
  <si>
    <t>110178224</t>
  </si>
  <si>
    <t>060705573</t>
  </si>
  <si>
    <t>061712003</t>
  </si>
  <si>
    <t>110259224</t>
  </si>
  <si>
    <t>060538388</t>
  </si>
  <si>
    <t>130506434</t>
  </si>
  <si>
    <t>130431819</t>
  </si>
  <si>
    <t>130322875</t>
  </si>
  <si>
    <t>519526795</t>
  </si>
  <si>
    <t>519650561</t>
  </si>
  <si>
    <t>281544498</t>
  </si>
  <si>
    <t>150945187</t>
  </si>
  <si>
    <t>150138340</t>
  </si>
  <si>
    <t>152080231</t>
  </si>
  <si>
    <t>241124847</t>
  </si>
  <si>
    <t>241615918</t>
  </si>
  <si>
    <t>361384854</t>
  </si>
  <si>
    <t>241551058</t>
  </si>
  <si>
    <t>243316226</t>
  </si>
  <si>
    <t>152166814</t>
  </si>
  <si>
    <t>170017738</t>
  </si>
  <si>
    <t>170001499</t>
  </si>
  <si>
    <t>280250903</t>
  </si>
  <si>
    <t>280613843</t>
  </si>
  <si>
    <t>000403258</t>
  </si>
  <si>
    <t>170054320</t>
  </si>
  <si>
    <t>190005760</t>
  </si>
  <si>
    <t>190555377</t>
  </si>
  <si>
    <t>190291926</t>
  </si>
  <si>
    <t>190130241</t>
  </si>
  <si>
    <t>220126251</t>
  </si>
  <si>
    <t>220277501</t>
  </si>
  <si>
    <t>220371358</t>
  </si>
  <si>
    <t>221080634</t>
  </si>
  <si>
    <t>221607544</t>
  </si>
  <si>
    <t>380684640</t>
  </si>
  <si>
    <t>008048696</t>
  </si>
  <si>
    <t>191988894</t>
  </si>
  <si>
    <t>192770677</t>
  </si>
  <si>
    <t>220372197</t>
  </si>
  <si>
    <t>220407837</t>
  </si>
  <si>
    <t>221043410</t>
  </si>
  <si>
    <t>222114335</t>
  </si>
  <si>
    <t>220889144</t>
  </si>
  <si>
    <t>191976359</t>
  </si>
  <si>
    <t>220892873</t>
  </si>
  <si>
    <t>222001720</t>
  </si>
  <si>
    <t>222005221</t>
  </si>
  <si>
    <t>362569389</t>
  </si>
  <si>
    <t>368457355</t>
  </si>
  <si>
    <t>220127492</t>
  </si>
  <si>
    <t>220879364</t>
  </si>
  <si>
    <t>220693837</t>
  </si>
  <si>
    <t>362141154</t>
  </si>
  <si>
    <t>220219060</t>
  </si>
  <si>
    <t>221461655</t>
  </si>
  <si>
    <t>190527866</t>
  </si>
  <si>
    <t>363278820</t>
  </si>
  <si>
    <t>000883235</t>
  </si>
  <si>
    <t>222184519</t>
  </si>
  <si>
    <t>210203611</t>
  </si>
  <si>
    <t>210189986</t>
  </si>
  <si>
    <t>360759855</t>
  </si>
  <si>
    <t>210002634</t>
  </si>
  <si>
    <t>080360035</t>
  </si>
  <si>
    <t>362363587</t>
  </si>
  <si>
    <t>200019252</t>
  </si>
  <si>
    <t>193021541</t>
  </si>
  <si>
    <t>230207332</t>
  </si>
  <si>
    <t>230297157</t>
  </si>
  <si>
    <t>360509041</t>
  </si>
  <si>
    <t>360628521</t>
  </si>
  <si>
    <t>020333513</t>
  </si>
  <si>
    <t>250428649</t>
  </si>
  <si>
    <t>250844359</t>
  </si>
  <si>
    <t>301736432</t>
  </si>
  <si>
    <t>300628350</t>
  </si>
  <si>
    <t>300358488</t>
  </si>
  <si>
    <t>302235034</t>
  </si>
  <si>
    <t>302494280</t>
  </si>
  <si>
    <t>302718620</t>
  </si>
  <si>
    <t>360718744</t>
  </si>
  <si>
    <t>361662744</t>
  </si>
  <si>
    <t>361749400</t>
  </si>
  <si>
    <t>363552310</t>
  </si>
  <si>
    <t>367263146</t>
  </si>
  <si>
    <t>634427986</t>
  </si>
  <si>
    <t>300623795</t>
  </si>
  <si>
    <t>300705702</t>
  </si>
  <si>
    <t>300702336</t>
  </si>
  <si>
    <t>301543986</t>
  </si>
  <si>
    <t>301901960</t>
  </si>
  <si>
    <t>302160336</t>
  </si>
  <si>
    <t>302216918</t>
  </si>
  <si>
    <t>302234891</t>
  </si>
  <si>
    <t>004867463</t>
  </si>
  <si>
    <t>630983992</t>
  </si>
  <si>
    <t>300791676</t>
  </si>
  <si>
    <t>301797379</t>
  </si>
  <si>
    <t>000617440</t>
  </si>
  <si>
    <t>301066799</t>
  </si>
  <si>
    <t>362598379</t>
  </si>
  <si>
    <t>300462228</t>
  </si>
  <si>
    <t>302638967</t>
  </si>
  <si>
    <t>631172333</t>
  </si>
  <si>
    <t>192073100</t>
  </si>
  <si>
    <t>361913258</t>
  </si>
  <si>
    <t>301400502</t>
  </si>
  <si>
    <t>650188055</t>
  </si>
  <si>
    <t>650119686</t>
  </si>
  <si>
    <t>001269767</t>
  </si>
  <si>
    <t>650884270</t>
  </si>
  <si>
    <t>651418860</t>
  </si>
  <si>
    <t>180816041</t>
  </si>
  <si>
    <t>005090858</t>
  </si>
  <si>
    <t>672968920</t>
  </si>
  <si>
    <t>362696248</t>
  </si>
  <si>
    <t>001085033</t>
  </si>
  <si>
    <t>142595865</t>
  </si>
  <si>
    <t>147170372</t>
  </si>
  <si>
    <t>360551729</t>
  </si>
  <si>
    <t>672756097</t>
  </si>
  <si>
    <t>005142390</t>
  </si>
  <si>
    <t>690488180</t>
  </si>
  <si>
    <t>690679655</t>
  </si>
  <si>
    <t>690693313</t>
  </si>
  <si>
    <t>690694666</t>
  </si>
  <si>
    <t>691542728</t>
  </si>
  <si>
    <t>180006017</t>
  </si>
  <si>
    <t>180677310</t>
  </si>
  <si>
    <t>180814378</t>
  </si>
  <si>
    <t>180949523</t>
  </si>
  <si>
    <t>180963380</t>
  </si>
  <si>
    <t>364649603</t>
  </si>
  <si>
    <t>180504710</t>
  </si>
  <si>
    <t>831362725</t>
  </si>
  <si>
    <t>831380858</t>
  </si>
  <si>
    <t>180107959</t>
  </si>
  <si>
    <t>180702780</t>
  </si>
  <si>
    <t>180241853</t>
  </si>
  <si>
    <t>711659993</t>
  </si>
  <si>
    <t>710015302</t>
  </si>
  <si>
    <t>731000244</t>
  </si>
  <si>
    <t>101294319</t>
  </si>
  <si>
    <t>101292036</t>
  </si>
  <si>
    <t>000453871</t>
  </si>
  <si>
    <t>101265861</t>
  </si>
  <si>
    <t>366413000</t>
  </si>
  <si>
    <t>770729130</t>
  </si>
  <si>
    <t>771501529</t>
  </si>
  <si>
    <t>008257106</t>
  </si>
  <si>
    <t>221971830</t>
  </si>
  <si>
    <t>008256704</t>
  </si>
  <si>
    <t>790000844</t>
  </si>
  <si>
    <t>005403620</t>
  </si>
  <si>
    <t>200431998</t>
  </si>
  <si>
    <t>363719030</t>
  </si>
  <si>
    <t>000454296</t>
  </si>
  <si>
    <t>790180533</t>
  </si>
  <si>
    <t>519468170</t>
  </si>
  <si>
    <t>281561344</t>
  </si>
  <si>
    <t>320892663</t>
  </si>
  <si>
    <t>321111142</t>
  </si>
  <si>
    <t>321162270</t>
  </si>
  <si>
    <t>363674600</t>
  </si>
  <si>
    <t>811269409</t>
  </si>
  <si>
    <t>320188303</t>
  </si>
  <si>
    <t>320720778</t>
  </si>
  <si>
    <t>321401377</t>
  </si>
  <si>
    <t>812321767</t>
  </si>
  <si>
    <t>321547030</t>
  </si>
  <si>
    <t>811847763</t>
  </si>
  <si>
    <t>320740166</t>
  </si>
  <si>
    <t>000438819</t>
  </si>
  <si>
    <t>260377602</t>
  </si>
  <si>
    <t>830374726</t>
  </si>
  <si>
    <t>260426281</t>
  </si>
  <si>
    <t>005663640</t>
  </si>
  <si>
    <t>830470654</t>
  </si>
  <si>
    <t>831303711</t>
  </si>
  <si>
    <t>850004072</t>
  </si>
  <si>
    <t>691772210</t>
  </si>
  <si>
    <t>180474623</t>
  </si>
  <si>
    <t>850039685</t>
  </si>
  <si>
    <t>852520984</t>
  </si>
  <si>
    <t>852742414</t>
  </si>
  <si>
    <t>871616979</t>
  </si>
  <si>
    <t>340506822</t>
  </si>
  <si>
    <t>341251028</t>
  </si>
  <si>
    <t>870017716</t>
  </si>
  <si>
    <t>870269458</t>
  </si>
  <si>
    <t>340125936</t>
  </si>
  <si>
    <t>340333698</t>
  </si>
  <si>
    <t>341360800</t>
  </si>
  <si>
    <t>362291379</t>
  </si>
  <si>
    <t>890560735</t>
  </si>
  <si>
    <t>891138607</t>
  </si>
  <si>
    <t>021866884</t>
  </si>
  <si>
    <t>000288290</t>
  </si>
  <si>
    <t>891489063</t>
  </si>
  <si>
    <t>932914922</t>
  </si>
  <si>
    <t>021892440</t>
  </si>
  <si>
    <t>022454540</t>
  </si>
  <si>
    <t>022525949</t>
  </si>
  <si>
    <t>380926639</t>
  </si>
  <si>
    <t>890494725</t>
  </si>
  <si>
    <t>020628065</t>
  </si>
  <si>
    <t>000025780</t>
  </si>
  <si>
    <t>020597614</t>
  </si>
  <si>
    <t>021314601</t>
  </si>
  <si>
    <t>021854875</t>
  </si>
  <si>
    <t>022139577</t>
  </si>
  <si>
    <t>360999200</t>
  </si>
  <si>
    <t>891005734</t>
  </si>
  <si>
    <t>022257294</t>
  </si>
  <si>
    <t>000451435</t>
  </si>
  <si>
    <t>005872012</t>
  </si>
  <si>
    <t>910318143</t>
  </si>
  <si>
    <t>910852500</t>
  </si>
  <si>
    <t>911301736</t>
  </si>
  <si>
    <t>911331230</t>
  </si>
  <si>
    <t>340281406</t>
  </si>
  <si>
    <t>340408456</t>
  </si>
  <si>
    <t>364235570</t>
  </si>
  <si>
    <t>000437435</t>
  </si>
  <si>
    <t>341406726</t>
  </si>
  <si>
    <t>932644256</t>
  </si>
  <si>
    <t>020120740</t>
  </si>
  <si>
    <t>021741154</t>
  </si>
  <si>
    <t>022027387</t>
  </si>
  <si>
    <t>022305716</t>
  </si>
  <si>
    <t>022462657</t>
  </si>
  <si>
    <t>363217764</t>
  </si>
  <si>
    <t>932278372</t>
  </si>
  <si>
    <t>020079664</t>
  </si>
  <si>
    <t>021931245</t>
  </si>
  <si>
    <t>022129308</t>
  </si>
  <si>
    <t>368211571</t>
  </si>
  <si>
    <t>931589325</t>
  </si>
  <si>
    <t>005958216</t>
  </si>
  <si>
    <t>931924864</t>
  </si>
  <si>
    <t>021811200</t>
  </si>
  <si>
    <t>931585913</t>
  </si>
  <si>
    <t>930423870</t>
  </si>
  <si>
    <t>931196689</t>
  </si>
  <si>
    <t>932672175</t>
  </si>
  <si>
    <t>932893344</t>
  </si>
  <si>
    <t>021081309</t>
  </si>
  <si>
    <t>021403144</t>
  </si>
  <si>
    <t>021416052</t>
  </si>
  <si>
    <t>021776767</t>
  </si>
  <si>
    <t>021865933</t>
  </si>
  <si>
    <t>022315420</t>
  </si>
  <si>
    <t>022315577</t>
  </si>
  <si>
    <t>022353224</t>
  </si>
  <si>
    <t>022480773</t>
  </si>
  <si>
    <t>366086647</t>
  </si>
  <si>
    <t>930292959</t>
  </si>
  <si>
    <t>020080762</t>
  </si>
  <si>
    <t>360263321</t>
  </si>
  <si>
    <t>365587382</t>
  </si>
  <si>
    <t>001307634</t>
  </si>
  <si>
    <t>005921940</t>
  </si>
  <si>
    <t>930921065</t>
  </si>
  <si>
    <t>932245964</t>
  </si>
  <si>
    <t>931993300</t>
  </si>
  <si>
    <t>932290611</t>
  </si>
  <si>
    <t>020442633</t>
  </si>
  <si>
    <t>020492200</t>
  </si>
  <si>
    <t>020485482</t>
  </si>
  <si>
    <t>020564483</t>
  </si>
  <si>
    <t>020599381</t>
  </si>
  <si>
    <t>020685778</t>
  </si>
  <si>
    <t>020824725</t>
  </si>
  <si>
    <t>020873474</t>
  </si>
  <si>
    <t>020978316</t>
  </si>
  <si>
    <t>020941572</t>
  </si>
  <si>
    <t>021044700</t>
  </si>
  <si>
    <t>021320607</t>
  </si>
  <si>
    <t>021325728</t>
  </si>
  <si>
    <t>021321720</t>
  </si>
  <si>
    <t>021360162</t>
  </si>
  <si>
    <t>021360222</t>
  </si>
  <si>
    <t>021466742</t>
  </si>
  <si>
    <t>021332243</t>
  </si>
  <si>
    <t>021741898</t>
  </si>
  <si>
    <t>021734906</t>
  </si>
  <si>
    <t>021783514</t>
  </si>
  <si>
    <t>021817845</t>
  </si>
  <si>
    <t>021894030</t>
  </si>
  <si>
    <t>021894662</t>
  </si>
  <si>
    <t>022010990</t>
  </si>
  <si>
    <t>022082647</t>
  </si>
  <si>
    <t>022187441</t>
  </si>
  <si>
    <t>022246681</t>
  </si>
  <si>
    <t>022272974</t>
  </si>
  <si>
    <t>022288478</t>
  </si>
  <si>
    <t>022377897</t>
  </si>
  <si>
    <t>022407138</t>
  </si>
  <si>
    <t>022428809</t>
  </si>
  <si>
    <t>022439486</t>
  </si>
  <si>
    <t>022450921</t>
  </si>
  <si>
    <t>022526943</t>
  </si>
  <si>
    <t>360167178</t>
  </si>
  <si>
    <t>360251306</t>
  </si>
  <si>
    <t>360766766</t>
  </si>
  <si>
    <t>362007616</t>
  </si>
  <si>
    <t>362377046</t>
  </si>
  <si>
    <t>363055847</t>
  </si>
  <si>
    <t>365485977</t>
  </si>
  <si>
    <t>365647411</t>
  </si>
  <si>
    <t>930508980</t>
  </si>
  <si>
    <t>930759831</t>
  </si>
  <si>
    <t>930087923</t>
  </si>
  <si>
    <t>932484226</t>
  </si>
  <si>
    <t>021131378</t>
  </si>
  <si>
    <t>932276960</t>
  </si>
  <si>
    <t>020003201</t>
  </si>
  <si>
    <t>021086376</t>
  </si>
  <si>
    <t>021392038</t>
  </si>
  <si>
    <t>931544417</t>
  </si>
  <si>
    <t>930235619</t>
  </si>
  <si>
    <t>931964177</t>
  </si>
  <si>
    <t>021200978</t>
  </si>
  <si>
    <t>022120968</t>
  </si>
  <si>
    <t>021160598</t>
  </si>
  <si>
    <t>008479373</t>
  </si>
  <si>
    <t>931010265</t>
  </si>
  <si>
    <t>930405040</t>
  </si>
  <si>
    <t>932003793</t>
  </si>
  <si>
    <t>931960535</t>
  </si>
  <si>
    <t>932712874</t>
  </si>
  <si>
    <t>020142990</t>
  </si>
  <si>
    <t>020713629</t>
  </si>
  <si>
    <t>021804469</t>
  </si>
  <si>
    <t>022349270</t>
  </si>
  <si>
    <t>022501162</t>
  </si>
  <si>
    <t>020182505</t>
  </si>
  <si>
    <t>930613932</t>
  </si>
  <si>
    <t>930850566</t>
  </si>
  <si>
    <t>006054698</t>
  </si>
  <si>
    <t>950308521</t>
  </si>
  <si>
    <t>950429443</t>
  </si>
  <si>
    <t>060706696</t>
  </si>
  <si>
    <t>361010450</t>
  </si>
  <si>
    <t>060304650</t>
  </si>
  <si>
    <t>061385107</t>
  </si>
  <si>
    <t>061460151</t>
  </si>
  <si>
    <t>364764445</t>
  </si>
  <si>
    <t>001302192</t>
  </si>
  <si>
    <t>950156318</t>
  </si>
  <si>
    <t>950442805</t>
  </si>
  <si>
    <t>000357920</t>
  </si>
  <si>
    <t>950161650</t>
  </si>
  <si>
    <t>950157364</t>
  </si>
  <si>
    <t>950177007</t>
  </si>
  <si>
    <t>950205502</t>
  </si>
  <si>
    <t>950273811</t>
  </si>
  <si>
    <t>950364940</t>
  </si>
  <si>
    <t>060114027</t>
  </si>
  <si>
    <t>060445273</t>
  </si>
  <si>
    <t>060583302</t>
  </si>
  <si>
    <t>970339240</t>
  </si>
  <si>
    <t>970510477</t>
  </si>
  <si>
    <t>008387582</t>
  </si>
  <si>
    <t>970522977</t>
  </si>
  <si>
    <t>970729997</t>
  </si>
  <si>
    <t>639524850</t>
  </si>
  <si>
    <t>300006660</t>
  </si>
  <si>
    <t>301668989</t>
  </si>
  <si>
    <t>970377475</t>
  </si>
  <si>
    <t>971292232</t>
  </si>
  <si>
    <t>006080922</t>
  </si>
  <si>
    <t>971185341</t>
  </si>
  <si>
    <t>634157624</t>
  </si>
  <si>
    <t>001043773</t>
  </si>
  <si>
    <t>970758071</t>
  </si>
  <si>
    <t>080494238</t>
  </si>
  <si>
    <t>970577665</t>
  </si>
  <si>
    <t>971316429</t>
  </si>
  <si>
    <t>971302261</t>
  </si>
  <si>
    <t>978092980</t>
  </si>
  <si>
    <t>080033678</t>
  </si>
  <si>
    <t>970032173</t>
  </si>
  <si>
    <t>006109761</t>
  </si>
  <si>
    <t>970000210</t>
  </si>
  <si>
    <t>970002143</t>
  </si>
  <si>
    <t>970371248</t>
  </si>
  <si>
    <t>970374123</t>
  </si>
  <si>
    <t>970424223</t>
  </si>
  <si>
    <t>970477946</t>
  </si>
  <si>
    <t>970553417</t>
  </si>
  <si>
    <t>970599572</t>
  </si>
  <si>
    <t>970626955</t>
  </si>
  <si>
    <t>970641239</t>
  </si>
  <si>
    <t>970686934</t>
  </si>
  <si>
    <t>970704135</t>
  </si>
  <si>
    <t>970769672</t>
  </si>
  <si>
    <t>080027815</t>
  </si>
  <si>
    <t>080064673</t>
  </si>
  <si>
    <t>080243542</t>
  </si>
  <si>
    <t>080476938</t>
  </si>
  <si>
    <t>080520852</t>
  </si>
  <si>
    <t>081017990</t>
  </si>
  <si>
    <t>081149934</t>
  </si>
  <si>
    <t>081177936</t>
  </si>
  <si>
    <t>081210734</t>
  </si>
  <si>
    <t>081220260</t>
  </si>
  <si>
    <t>070478081</t>
  </si>
  <si>
    <t>070569406</t>
  </si>
  <si>
    <t>070572638</t>
  </si>
  <si>
    <t>070600719</t>
  </si>
  <si>
    <t>070712789</t>
  </si>
  <si>
    <t>070407595</t>
  </si>
  <si>
    <t>070894170</t>
  </si>
  <si>
    <t>072189079</t>
  </si>
  <si>
    <t>072363100</t>
  </si>
  <si>
    <t>072364200</t>
  </si>
  <si>
    <t>072572163</t>
  </si>
  <si>
    <t>072720623</t>
  </si>
  <si>
    <t>072733904</t>
  </si>
  <si>
    <t>072746551</t>
  </si>
  <si>
    <t>072805302</t>
  </si>
  <si>
    <t>072806402</t>
  </si>
  <si>
    <t>072824452</t>
  </si>
  <si>
    <t>072703731</t>
  </si>
  <si>
    <t>072868975</t>
  </si>
  <si>
    <t>072898114</t>
  </si>
  <si>
    <t>240025215</t>
  </si>
  <si>
    <t>240103091</t>
  </si>
  <si>
    <t>240264948</t>
  </si>
  <si>
    <t>240357756</t>
  </si>
  <si>
    <t>240472405</t>
  </si>
  <si>
    <t>240582039</t>
  </si>
  <si>
    <t>241231840</t>
  </si>
  <si>
    <t>241326611</t>
  </si>
  <si>
    <t>241493237</t>
  </si>
  <si>
    <t>241747376</t>
  </si>
  <si>
    <t>241821753</t>
  </si>
  <si>
    <t>243112386</t>
  </si>
  <si>
    <t>243442681</t>
  </si>
  <si>
    <t>243444036</t>
  </si>
  <si>
    <t>243472080</t>
  </si>
  <si>
    <t>243667760</t>
  </si>
  <si>
    <t>243679093</t>
  </si>
  <si>
    <t>363739729</t>
  </si>
  <si>
    <t>350973102</t>
  </si>
  <si>
    <t>351107625</t>
  </si>
  <si>
    <t>351366249</t>
  </si>
  <si>
    <t>351623924</t>
  </si>
  <si>
    <t>357069943</t>
  </si>
  <si>
    <t>357221345</t>
  </si>
  <si>
    <t>356357380</t>
  </si>
  <si>
    <t>551314737</t>
  </si>
  <si>
    <t>356713170</t>
  </si>
  <si>
    <t>120498547</t>
  </si>
  <si>
    <t>120557920</t>
  </si>
  <si>
    <t>121843420</t>
  </si>
  <si>
    <t>122420450</t>
  </si>
  <si>
    <t>122648838</t>
  </si>
  <si>
    <t>122797277</t>
  </si>
  <si>
    <t>365564932</t>
  </si>
  <si>
    <t>351097803</t>
  </si>
  <si>
    <t>351231006</t>
  </si>
  <si>
    <t>351293622</t>
  </si>
  <si>
    <t>351320141</t>
  </si>
  <si>
    <t>351553454</t>
  </si>
  <si>
    <t>357251429</t>
  </si>
  <si>
    <t>357740163</t>
  </si>
  <si>
    <t>356335288</t>
  </si>
  <si>
    <t>356549517</t>
  </si>
  <si>
    <t>356630870</t>
  </si>
  <si>
    <t>356684920</t>
  </si>
  <si>
    <t>356775662</t>
  </si>
  <si>
    <t>356823579</t>
  </si>
  <si>
    <t>120018429</t>
  </si>
  <si>
    <t>120911013</t>
  </si>
  <si>
    <t>121388571</t>
  </si>
  <si>
    <t>121546857</t>
  </si>
  <si>
    <t>122479318</t>
  </si>
  <si>
    <t>122555947</t>
  </si>
  <si>
    <t>122878685</t>
  </si>
  <si>
    <t>123227168</t>
  </si>
  <si>
    <t>362464928</t>
  </si>
  <si>
    <t>364145647</t>
  </si>
  <si>
    <t>364873051</t>
  </si>
  <si>
    <t>430623811</t>
  </si>
  <si>
    <t>430703036</t>
  </si>
  <si>
    <t>430843091</t>
  </si>
  <si>
    <t>430911042</t>
  </si>
  <si>
    <t>004187780</t>
  </si>
  <si>
    <t>430965977</t>
  </si>
  <si>
    <t>431133859</t>
  </si>
  <si>
    <t>431165612</t>
  </si>
  <si>
    <t>431173793</t>
  </si>
  <si>
    <t>431230812</t>
  </si>
  <si>
    <t>431242867</t>
  </si>
  <si>
    <t>432502974</t>
  </si>
  <si>
    <t>432531102</t>
  </si>
  <si>
    <t>432534572</t>
  </si>
  <si>
    <t>432531349</t>
  </si>
  <si>
    <t>432668947</t>
  </si>
  <si>
    <t>432721328</t>
  </si>
  <si>
    <t>060003977</t>
  </si>
  <si>
    <t>060199348</t>
  </si>
  <si>
    <t>060404676</t>
  </si>
  <si>
    <t>060427565</t>
  </si>
  <si>
    <t>060540586</t>
  </si>
  <si>
    <t>060552840</t>
  </si>
  <si>
    <t>060640684</t>
  </si>
  <si>
    <t>060698643</t>
  </si>
  <si>
    <t>060752160</t>
  </si>
  <si>
    <t>061584083</t>
  </si>
  <si>
    <t>061639849</t>
  </si>
  <si>
    <t>061704883</t>
  </si>
  <si>
    <t>360633440</t>
  </si>
  <si>
    <t>365331458</t>
  </si>
  <si>
    <t>471464329</t>
  </si>
  <si>
    <t>471616012</t>
  </si>
  <si>
    <t>472072353</t>
  </si>
  <si>
    <t>472350036</t>
  </si>
  <si>
    <t>472931023</t>
  </si>
  <si>
    <t>473093914</t>
  </si>
  <si>
    <t>473180518</t>
  </si>
  <si>
    <t>473257913</t>
  </si>
  <si>
    <t>100253695</t>
  </si>
  <si>
    <t>101598545</t>
  </si>
  <si>
    <t>101798451</t>
  </si>
  <si>
    <t>670769279</t>
  </si>
  <si>
    <t>670920210</t>
  </si>
  <si>
    <t>670140736</t>
  </si>
  <si>
    <t>670160466</t>
  </si>
  <si>
    <t>670163803</t>
  </si>
  <si>
    <t>672301830</t>
  </si>
  <si>
    <t>672243759</t>
  </si>
  <si>
    <t>672911706</t>
  </si>
  <si>
    <t>140911730</t>
  </si>
  <si>
    <t>141180174</t>
  </si>
  <si>
    <t>141742850</t>
  </si>
  <si>
    <t>142207366</t>
  </si>
  <si>
    <t>142370356</t>
  </si>
  <si>
    <t>145148799</t>
  </si>
  <si>
    <t>146038736</t>
  </si>
  <si>
    <t>146171702</t>
  </si>
  <si>
    <t>150293833</t>
  </si>
  <si>
    <t>151401213</t>
  </si>
  <si>
    <t>151553242</t>
  </si>
  <si>
    <t>151585360</t>
  </si>
  <si>
    <t>152143724</t>
  </si>
  <si>
    <t>240062311</t>
  </si>
  <si>
    <t>240277419</t>
  </si>
  <si>
    <t>240531190</t>
  </si>
  <si>
    <t>241010859</t>
  </si>
  <si>
    <t>241123546</t>
  </si>
  <si>
    <t>241466051</t>
  </si>
  <si>
    <t>241743094</t>
  </si>
  <si>
    <t>241799025</t>
  </si>
  <si>
    <t>242990943</t>
  </si>
  <si>
    <t>243040764</t>
  </si>
  <si>
    <t>010440910</t>
  </si>
  <si>
    <t>010425921</t>
  </si>
  <si>
    <t>010483864</t>
  </si>
  <si>
    <t>010484496</t>
  </si>
  <si>
    <t>010787216</t>
  </si>
  <si>
    <t>010815071</t>
  </si>
  <si>
    <t>010839255</t>
  </si>
  <si>
    <t>011184543</t>
  </si>
  <si>
    <t>011233313</t>
  </si>
  <si>
    <t>011241896</t>
  </si>
  <si>
    <t>011255007</t>
  </si>
  <si>
    <t>011429513</t>
  </si>
  <si>
    <t>011664266</t>
  </si>
  <si>
    <t>011968078</t>
  </si>
  <si>
    <t>012192639</t>
  </si>
  <si>
    <t>012192007</t>
  </si>
  <si>
    <t>012298786</t>
  </si>
  <si>
    <t>012317220</t>
  </si>
  <si>
    <t>012362231</t>
  </si>
  <si>
    <t>012977688</t>
  </si>
  <si>
    <t>013073990</t>
  </si>
  <si>
    <t>013225542</t>
  </si>
  <si>
    <t>013287052</t>
  </si>
  <si>
    <t>014948290</t>
  </si>
  <si>
    <t>014993390</t>
  </si>
  <si>
    <t>016172378</t>
  </si>
  <si>
    <t>016271459</t>
  </si>
  <si>
    <t>016321051</t>
  </si>
  <si>
    <t>016359527</t>
  </si>
  <si>
    <t>016380220</t>
  </si>
  <si>
    <t>017174770</t>
  </si>
  <si>
    <t>017268301</t>
  </si>
  <si>
    <t>017277843</t>
  </si>
  <si>
    <t>017311391</t>
  </si>
  <si>
    <t>017283565</t>
  </si>
  <si>
    <t>017433674</t>
  </si>
  <si>
    <t>017463391</t>
  </si>
  <si>
    <t>015203332</t>
  </si>
  <si>
    <t>015306948</t>
  </si>
  <si>
    <t>015479583</t>
  </si>
  <si>
    <t>010130717</t>
  </si>
  <si>
    <t>015808609</t>
  </si>
  <si>
    <t>015889973</t>
  </si>
  <si>
    <t>140056756</t>
  </si>
  <si>
    <t>140163630</t>
  </si>
  <si>
    <t>140350190</t>
  </si>
  <si>
    <t>140678430</t>
  </si>
  <si>
    <t>140742552</t>
  </si>
  <si>
    <t>140422103</t>
  </si>
  <si>
    <t>140810644</t>
  </si>
  <si>
    <t>140836856</t>
  </si>
  <si>
    <t>140882253</t>
  </si>
  <si>
    <t>140835911</t>
  </si>
  <si>
    <t>140948124</t>
  </si>
  <si>
    <t>141041350</t>
  </si>
  <si>
    <t>141070327</t>
  </si>
  <si>
    <t>141202013</t>
  </si>
  <si>
    <t>141278520</t>
  </si>
  <si>
    <t>141493915</t>
  </si>
  <si>
    <t>141602528</t>
  </si>
  <si>
    <t>141668243</t>
  </si>
  <si>
    <t>141728382</t>
  </si>
  <si>
    <t>141991719</t>
  </si>
  <si>
    <t>142405847</t>
  </si>
  <si>
    <t>142576879</t>
  </si>
  <si>
    <t>142918280</t>
  </si>
  <si>
    <t>142967172</t>
  </si>
  <si>
    <t>144305950</t>
  </si>
  <si>
    <t>145849421</t>
  </si>
  <si>
    <t>145926340</t>
  </si>
  <si>
    <t>146029708</t>
  </si>
  <si>
    <t>146056906</t>
  </si>
  <si>
    <t>146282407</t>
  </si>
  <si>
    <t>146309454</t>
  </si>
  <si>
    <t>146392047</t>
  </si>
  <si>
    <t>146510831</t>
  </si>
  <si>
    <t>146546757</t>
  </si>
  <si>
    <t>147023240</t>
  </si>
  <si>
    <t>147085590</t>
  </si>
  <si>
    <t>147181714</t>
  </si>
  <si>
    <t>147194585</t>
  </si>
  <si>
    <t>147244171</t>
  </si>
  <si>
    <t>147243378</t>
  </si>
  <si>
    <t>147418145</t>
  </si>
  <si>
    <t>147474681</t>
  </si>
  <si>
    <t>360379934</t>
  </si>
  <si>
    <t>361898145</t>
  </si>
  <si>
    <t>362921828</t>
  </si>
  <si>
    <t>364235534</t>
  </si>
  <si>
    <t>365155955</t>
  </si>
  <si>
    <t>367077981</t>
  </si>
  <si>
    <t>368713812</t>
  </si>
  <si>
    <t>010695431</t>
  </si>
  <si>
    <t>011300162</t>
  </si>
  <si>
    <t>010420444</t>
  </si>
  <si>
    <t>012998667</t>
  </si>
  <si>
    <t>013276278</t>
  </si>
  <si>
    <t>016011764</t>
  </si>
  <si>
    <t>014917101</t>
  </si>
  <si>
    <t>014911245</t>
  </si>
  <si>
    <t>016422763</t>
  </si>
  <si>
    <t>016974729</t>
  </si>
  <si>
    <t>017223787</t>
  </si>
  <si>
    <t>017464232</t>
  </si>
  <si>
    <t>015152238</t>
  </si>
  <si>
    <t>015239086</t>
  </si>
  <si>
    <t>015342387</t>
  </si>
  <si>
    <t>015343079</t>
  </si>
  <si>
    <t>015689398</t>
  </si>
  <si>
    <t>140259956</t>
  </si>
  <si>
    <t>140356731</t>
  </si>
  <si>
    <t>140717590</t>
  </si>
  <si>
    <t>140921036</t>
  </si>
  <si>
    <t>141104492</t>
  </si>
  <si>
    <t>141312256</t>
  </si>
  <si>
    <t>141707701</t>
  </si>
  <si>
    <t>141952168</t>
  </si>
  <si>
    <t>141945659</t>
  </si>
  <si>
    <t>141978529</t>
  </si>
  <si>
    <t>142064234</t>
  </si>
  <si>
    <t>142148994</t>
  </si>
  <si>
    <t>142435133</t>
  </si>
  <si>
    <t>142717713</t>
  </si>
  <si>
    <t>142835230</t>
  </si>
  <si>
    <t>142831691</t>
  </si>
  <si>
    <t>142879083</t>
  </si>
  <si>
    <t>145836772</t>
  </si>
  <si>
    <t>146221200</t>
  </si>
  <si>
    <t>146952078</t>
  </si>
  <si>
    <t>360354584</t>
  </si>
  <si>
    <t>360632681</t>
  </si>
  <si>
    <t>360674432</t>
  </si>
  <si>
    <t>360820566</t>
  </si>
  <si>
    <t>361614030</t>
  </si>
  <si>
    <t>363052441</t>
  </si>
  <si>
    <t>002521499</t>
  </si>
  <si>
    <t>091250950</t>
  </si>
  <si>
    <t>091298388</t>
  </si>
  <si>
    <t>092319260</t>
  </si>
  <si>
    <t>092502603</t>
  </si>
  <si>
    <t>092987724</t>
  </si>
  <si>
    <t>093148948</t>
  </si>
  <si>
    <t>093193274</t>
  </si>
  <si>
    <t>340482607</t>
  </si>
  <si>
    <t>341272361</t>
  </si>
  <si>
    <t>341533650</t>
  </si>
  <si>
    <t>360962289</t>
  </si>
  <si>
    <t>001059700</t>
  </si>
  <si>
    <t>272273419</t>
  </si>
  <si>
    <t>272344711</t>
  </si>
  <si>
    <t>272473992</t>
  </si>
  <si>
    <t>273097195</t>
  </si>
  <si>
    <t>273247884</t>
  </si>
  <si>
    <t>273298580</t>
  </si>
  <si>
    <t>273278130</t>
  </si>
  <si>
    <t>273408979</t>
  </si>
  <si>
    <t>273458799</t>
  </si>
  <si>
    <t>273476656</t>
  </si>
  <si>
    <t>273725987</t>
  </si>
  <si>
    <t>276153155</t>
  </si>
  <si>
    <t>276157667</t>
  </si>
  <si>
    <t>276452350</t>
  </si>
  <si>
    <t>276651887</t>
  </si>
  <si>
    <t>276703584</t>
  </si>
  <si>
    <t>276702998</t>
  </si>
  <si>
    <t>276580294</t>
  </si>
  <si>
    <t>276910840</t>
  </si>
  <si>
    <t>276936408</t>
  </si>
  <si>
    <t>276930771</t>
  </si>
  <si>
    <t>276972893</t>
  </si>
  <si>
    <t>277451593</t>
  </si>
  <si>
    <t>277457874</t>
  </si>
  <si>
    <t>277512722</t>
  </si>
  <si>
    <t>277586360</t>
  </si>
  <si>
    <t>277630841</t>
  </si>
  <si>
    <t>271958486</t>
  </si>
  <si>
    <t>278191384</t>
  </si>
  <si>
    <t>278212637</t>
  </si>
  <si>
    <t>278229974</t>
  </si>
  <si>
    <t>278234403</t>
  </si>
  <si>
    <t>278244175</t>
  </si>
  <si>
    <t>278240792</t>
  </si>
  <si>
    <t>278348710</t>
  </si>
  <si>
    <t>277683949</t>
  </si>
  <si>
    <t>278340690</t>
  </si>
  <si>
    <t>240288972</t>
  </si>
  <si>
    <t>240330556</t>
  </si>
  <si>
    <t>240470168</t>
  </si>
  <si>
    <t>240519271</t>
  </si>
  <si>
    <t>240568915</t>
  </si>
  <si>
    <t>240643516</t>
  </si>
  <si>
    <t>240764160</t>
  </si>
  <si>
    <t>240858777</t>
  </si>
  <si>
    <t>240992607</t>
  </si>
  <si>
    <t>241017590</t>
  </si>
  <si>
    <t>241134917</t>
  </si>
  <si>
    <t>241215142</t>
  </si>
  <si>
    <t>241149385</t>
  </si>
  <si>
    <t>241371988</t>
  </si>
  <si>
    <t>241566440</t>
  </si>
  <si>
    <t>241671199</t>
  </si>
  <si>
    <t>241686440</t>
  </si>
  <si>
    <t>241702155</t>
  </si>
  <si>
    <t>242734542</t>
  </si>
  <si>
    <t>242859870</t>
  </si>
  <si>
    <t>242887599</t>
  </si>
  <si>
    <t>243147692</t>
  </si>
  <si>
    <t>243221260</t>
  </si>
  <si>
    <t>243242835</t>
  </si>
  <si>
    <t>243315907</t>
  </si>
  <si>
    <t>243409637</t>
  </si>
  <si>
    <t>243518036</t>
  </si>
  <si>
    <t>243573578</t>
  </si>
  <si>
    <t>362024394</t>
  </si>
  <si>
    <t>363949906</t>
  </si>
  <si>
    <t>001354987</t>
  </si>
  <si>
    <t>811697980</t>
  </si>
  <si>
    <t>811790997</t>
  </si>
  <si>
    <t>811964109</t>
  </si>
  <si>
    <t>812006238</t>
  </si>
  <si>
    <t>812401360</t>
  </si>
  <si>
    <t>811188467</t>
  </si>
  <si>
    <t>812626745</t>
  </si>
  <si>
    <t>812648014</t>
  </si>
  <si>
    <t>812676849</t>
  </si>
  <si>
    <t>812708029</t>
  </si>
  <si>
    <t>320027209</t>
  </si>
  <si>
    <t>320143499</t>
  </si>
  <si>
    <t>320428256</t>
  </si>
  <si>
    <t>320699274</t>
  </si>
  <si>
    <t>320712796</t>
  </si>
  <si>
    <t>320721542</t>
  </si>
  <si>
    <t>320786228</t>
  </si>
  <si>
    <t>321096253</t>
  </si>
  <si>
    <t>321269742</t>
  </si>
  <si>
    <t>321371512</t>
  </si>
  <si>
    <t>321571777</t>
  </si>
  <si>
    <t>321583668</t>
  </si>
  <si>
    <t>360127463</t>
  </si>
  <si>
    <t>870363980</t>
  </si>
  <si>
    <t>870414311</t>
  </si>
  <si>
    <t>870422397</t>
  </si>
  <si>
    <t>870439423</t>
  </si>
  <si>
    <t>870473443</t>
  </si>
  <si>
    <t>871211490</t>
  </si>
  <si>
    <t>871258095</t>
  </si>
  <si>
    <t>871713671</t>
  </si>
  <si>
    <t>871633185</t>
  </si>
  <si>
    <t>340209604</t>
  </si>
  <si>
    <t>340594720</t>
  </si>
  <si>
    <t>340705734</t>
  </si>
  <si>
    <t>340770513</t>
  </si>
  <si>
    <t>341197174</t>
  </si>
  <si>
    <t>341305149</t>
  </si>
  <si>
    <t>341433396</t>
  </si>
  <si>
    <t>341491005</t>
  </si>
  <si>
    <t>341637740</t>
  </si>
  <si>
    <t>191000871</t>
  </si>
  <si>
    <t>191893113</t>
  </si>
  <si>
    <t>191888626</t>
  </si>
  <si>
    <t>191913063</t>
  </si>
  <si>
    <t>192006031</t>
  </si>
  <si>
    <t>192470679</t>
  </si>
  <si>
    <t>192787028</t>
  </si>
  <si>
    <t>220151600</t>
  </si>
  <si>
    <t>220278564</t>
  </si>
  <si>
    <t>220418835</t>
  </si>
  <si>
    <t>220445826</t>
  </si>
  <si>
    <t>220679145</t>
  </si>
  <si>
    <t>220836805</t>
  </si>
  <si>
    <t>220929926</t>
  </si>
  <si>
    <t>221101566</t>
  </si>
  <si>
    <t>221725769</t>
  </si>
  <si>
    <t>221841412</t>
  </si>
  <si>
    <t>Dolnośląskie</t>
  </si>
  <si>
    <t>Małopolskie</t>
  </si>
  <si>
    <t>Mazowieckie</t>
  </si>
  <si>
    <t>Śląskie</t>
  </si>
  <si>
    <t>Kujawsko-Pomorskie</t>
  </si>
  <si>
    <t>Łódzkie</t>
  </si>
  <si>
    <t>Wielkopolskie</t>
  </si>
  <si>
    <t>Podkarpackie</t>
  </si>
  <si>
    <t>Lubelskie</t>
  </si>
  <si>
    <t>Zachodniopomorskie</t>
  </si>
  <si>
    <t>Pomorskie</t>
  </si>
  <si>
    <t>Lubuskie</t>
  </si>
  <si>
    <t>Opolskie</t>
  </si>
  <si>
    <t>Podlaskie</t>
  </si>
  <si>
    <t>Warmińsko-Mazurskie</t>
  </si>
  <si>
    <t>Świętokrzyskie</t>
  </si>
  <si>
    <t>małopolskie</t>
  </si>
  <si>
    <t>2003-12-30</t>
  </si>
  <si>
    <t>2013-05-10</t>
  </si>
  <si>
    <t>2013-01-10</t>
  </si>
  <si>
    <t>2006-12-15</t>
  </si>
  <si>
    <t>2007-03-13</t>
  </si>
  <si>
    <t>2014-08-07</t>
  </si>
  <si>
    <t>2008-04-23</t>
  </si>
  <si>
    <t>2015-04-13</t>
  </si>
  <si>
    <t>2011-04-01</t>
  </si>
  <si>
    <t>2014-10-23</t>
  </si>
  <si>
    <t>2011-06-08</t>
  </si>
  <si>
    <t>2011-12-29</t>
  </si>
  <si>
    <t>2012-06-01</t>
  </si>
  <si>
    <t>2018-06-28</t>
  </si>
  <si>
    <t>2007-03-22</t>
  </si>
  <si>
    <t>2007-01-08</t>
  </si>
  <si>
    <t>2010-12-14</t>
  </si>
  <si>
    <t>2012-03-23</t>
  </si>
  <si>
    <t>2013-02-15</t>
  </si>
  <si>
    <t>2017-08-04</t>
  </si>
  <si>
    <t>2014-07-01</t>
  </si>
  <si>
    <t>2014-01-29</t>
  </si>
  <si>
    <t>2006-03-17</t>
  </si>
  <si>
    <t>2019-03-12</t>
  </si>
  <si>
    <t>2001-10-05</t>
  </si>
  <si>
    <t>2014-03-18</t>
  </si>
  <si>
    <t>2001-05-30</t>
  </si>
  <si>
    <t>2012-07-12</t>
  </si>
  <si>
    <t>2004-03-18</t>
  </si>
  <si>
    <t>2019-05-08</t>
  </si>
  <si>
    <t>2018-11-15</t>
  </si>
  <si>
    <t>2001-08-02</t>
  </si>
  <si>
    <t>2002-12-17</t>
  </si>
  <si>
    <t>2007-07-12</t>
  </si>
  <si>
    <t>2001-10-22</t>
  </si>
  <si>
    <t>2009-09-09</t>
  </si>
  <si>
    <t>2016-05-17</t>
  </si>
  <si>
    <t>2002-01-16</t>
  </si>
  <si>
    <t>2006-07-10</t>
  </si>
  <si>
    <t>2014-01-02</t>
  </si>
  <si>
    <t>2001-10-17</t>
  </si>
  <si>
    <t>2002-04-11</t>
  </si>
  <si>
    <t>2004-06-02</t>
  </si>
  <si>
    <t>2004-08-12</t>
  </si>
  <si>
    <t>2007-09-25</t>
  </si>
  <si>
    <t>2001-07-04</t>
  </si>
  <si>
    <t>2001-07-25</t>
  </si>
  <si>
    <t>2007-03-19</t>
  </si>
  <si>
    <t>2018-08-16</t>
  </si>
  <si>
    <t>2011-10-26</t>
  </si>
  <si>
    <t>2002-10-16</t>
  </si>
  <si>
    <t>2013-12-09</t>
  </si>
  <si>
    <t>2009-02-16</t>
  </si>
  <si>
    <t>2013-06-05</t>
  </si>
  <si>
    <t>2017-10-18</t>
  </si>
  <si>
    <t>2012-02-28</t>
  </si>
  <si>
    <t>2001-08-08</t>
  </si>
  <si>
    <t>2002-07-08</t>
  </si>
  <si>
    <t>2001-06-21</t>
  </si>
  <si>
    <t>2004-05-10</t>
  </si>
  <si>
    <t>2018-08-06</t>
  </si>
  <si>
    <t>2004-08-04</t>
  </si>
  <si>
    <t>2002-03-18</t>
  </si>
  <si>
    <t>2002-07-26</t>
  </si>
  <si>
    <t>2018-02-05</t>
  </si>
  <si>
    <t>2015-12-09</t>
  </si>
  <si>
    <t>2003-08-28</t>
  </si>
  <si>
    <t>2017-03-28</t>
  </si>
  <si>
    <t>2007-07-17</t>
  </si>
  <si>
    <t>2004-11-22</t>
  </si>
  <si>
    <t>2004-11-15</t>
  </si>
  <si>
    <t>2013-02-06</t>
  </si>
  <si>
    <t>2019-01-22</t>
  </si>
  <si>
    <t>2006-10-25</t>
  </si>
  <si>
    <t>2018-10-05</t>
  </si>
  <si>
    <t>2007-03-21</t>
  </si>
  <si>
    <t>2008-02-08</t>
  </si>
  <si>
    <t>2017-10-09</t>
  </si>
  <si>
    <t>2009-04-24</t>
  </si>
  <si>
    <t>2013-11-06</t>
  </si>
  <si>
    <t>2014-10-01</t>
  </si>
  <si>
    <t>2010-03-30</t>
  </si>
  <si>
    <t>2012-03-02</t>
  </si>
  <si>
    <t>2010-12-21</t>
  </si>
  <si>
    <t>2011-03-30</t>
  </si>
  <si>
    <t>2011-10-27</t>
  </si>
  <si>
    <t>2014-05-26</t>
  </si>
  <si>
    <t>2018-06-18</t>
  </si>
  <si>
    <t>2012-03-21</t>
  </si>
  <si>
    <t>2013-06-12</t>
  </si>
  <si>
    <t>2013-10-03</t>
  </si>
  <si>
    <t>2017-12-18</t>
  </si>
  <si>
    <t>2014-09-23</t>
  </si>
  <si>
    <t>2014-08-20</t>
  </si>
  <si>
    <t>2014-10-02</t>
  </si>
  <si>
    <t>2018-03-28</t>
  </si>
  <si>
    <t>2002-05-09</t>
  </si>
  <si>
    <t>2018-11-08</t>
  </si>
  <si>
    <t>2001-09-06</t>
  </si>
  <si>
    <t>2012-11-07</t>
  </si>
  <si>
    <t>2002-01-10</t>
  </si>
  <si>
    <t>2005-07-28</t>
  </si>
  <si>
    <t>2015-05-20</t>
  </si>
  <si>
    <t>2002-12-12</t>
  </si>
  <si>
    <t>2008-06-10</t>
  </si>
  <si>
    <t>2002-04-17</t>
  </si>
  <si>
    <t>2002-01-08</t>
  </si>
  <si>
    <t>2002-05-22</t>
  </si>
  <si>
    <t>2018-07-02</t>
  </si>
  <si>
    <t>2007-01-02</t>
  </si>
  <si>
    <t>2003-07-29</t>
  </si>
  <si>
    <t>2009-07-14</t>
  </si>
  <si>
    <t>2004-11-05</t>
  </si>
  <si>
    <t>2002-02-21</t>
  </si>
  <si>
    <t>2002-08-28</t>
  </si>
  <si>
    <t>2001-11-28</t>
  </si>
  <si>
    <t>2019-04-18</t>
  </si>
  <si>
    <t>2017-11-06</t>
  </si>
  <si>
    <t>2014-09-16</t>
  </si>
  <si>
    <t>2010-11-05</t>
  </si>
  <si>
    <t>2002-05-13</t>
  </si>
  <si>
    <t>2013-12-13</t>
  </si>
  <si>
    <t>2001-08-29</t>
  </si>
  <si>
    <t>2004-01-12</t>
  </si>
  <si>
    <t>2001-12-05</t>
  </si>
  <si>
    <t>2002-04-04</t>
  </si>
  <si>
    <t>2005-12-16</t>
  </si>
  <si>
    <t>2003-09-23</t>
  </si>
  <si>
    <t>2003-06-02</t>
  </si>
  <si>
    <t>2007-05-08</t>
  </si>
  <si>
    <t>2003-11-19</t>
  </si>
  <si>
    <t>2014-08-05</t>
  </si>
  <si>
    <t>2006-08-25</t>
  </si>
  <si>
    <t>2010-07-28</t>
  </si>
  <si>
    <t>2006-10-12</t>
  </si>
  <si>
    <t>2009-09-07</t>
  </si>
  <si>
    <t>2010-06-23</t>
  </si>
  <si>
    <t>2011-01-25</t>
  </si>
  <si>
    <t>2011-05-25</t>
  </si>
  <si>
    <t>2015-09-28</t>
  </si>
  <si>
    <t>2012-02-01</t>
  </si>
  <si>
    <t>2015-06-23</t>
  </si>
  <si>
    <t>2012-06-20</t>
  </si>
  <si>
    <t>2012-08-07</t>
  </si>
  <si>
    <t>2012-10-17</t>
  </si>
  <si>
    <t>2017-05-15</t>
  </si>
  <si>
    <t>2013-02-01</t>
  </si>
  <si>
    <t>2013-06-28</t>
  </si>
  <si>
    <t>2013-10-08</t>
  </si>
  <si>
    <t>2015-11-05</t>
  </si>
  <si>
    <t>2017-12-21</t>
  </si>
  <si>
    <t>2018-03-01</t>
  </si>
  <si>
    <t>2010-02-18</t>
  </si>
  <si>
    <t>2015-04-22</t>
  </si>
  <si>
    <t>2002-08-19</t>
  </si>
  <si>
    <t>2001-09-07</t>
  </si>
  <si>
    <t>2002-04-24</t>
  </si>
  <si>
    <t>2002-06-05</t>
  </si>
  <si>
    <t>2003-08-20</t>
  </si>
  <si>
    <t>2004-06-14</t>
  </si>
  <si>
    <t>2004-02-11</t>
  </si>
  <si>
    <t>2004-03-25</t>
  </si>
  <si>
    <t>2003-04-15</t>
  </si>
  <si>
    <t>2016-04-28</t>
  </si>
  <si>
    <t>2015-08-10</t>
  </si>
  <si>
    <t>2018-10-08</t>
  </si>
  <si>
    <t>2006-03-29</t>
  </si>
  <si>
    <t>2004-01-30</t>
  </si>
  <si>
    <t>2019-03-14</t>
  </si>
  <si>
    <t>2001-12-12</t>
  </si>
  <si>
    <t>2002-03-12</t>
  </si>
  <si>
    <t>2014-03-26</t>
  </si>
  <si>
    <t>2002-08-29</t>
  </si>
  <si>
    <t>2009-12-09</t>
  </si>
  <si>
    <t>2004-05-11</t>
  </si>
  <si>
    <t>2009-09-21</t>
  </si>
  <si>
    <t>2013-10-07</t>
  </si>
  <si>
    <t>2008-05-16</t>
  </si>
  <si>
    <t>2008-10-23</t>
  </si>
  <si>
    <t>2012-10-15</t>
  </si>
  <si>
    <t>2012-03-12</t>
  </si>
  <si>
    <t>2012-06-22</t>
  </si>
  <si>
    <t>2012-10-02</t>
  </si>
  <si>
    <t>2012-08-23</t>
  </si>
  <si>
    <t>2012-11-14</t>
  </si>
  <si>
    <t>2013-02-26</t>
  </si>
  <si>
    <t>2018-03-14</t>
  </si>
  <si>
    <t>2015-05-11</t>
  </si>
  <si>
    <t>2014-03-14</t>
  </si>
  <si>
    <t>2001-10-10</t>
  </si>
  <si>
    <t>2014-09-30</t>
  </si>
  <si>
    <t>2003-12-09</t>
  </si>
  <si>
    <t>2002-02-18</t>
  </si>
  <si>
    <t>2001-12-14</t>
  </si>
  <si>
    <t>2013-04-16</t>
  </si>
  <si>
    <t>2002-03-20</t>
  </si>
  <si>
    <t>2002-10-17</t>
  </si>
  <si>
    <t>2016-02-04</t>
  </si>
  <si>
    <t>2018-12-31</t>
  </si>
  <si>
    <t>2002-03-22</t>
  </si>
  <si>
    <t>2004-01-08</t>
  </si>
  <si>
    <t>2007-03-15</t>
  </si>
  <si>
    <t>2010-06-21</t>
  </si>
  <si>
    <t>2011-08-16</t>
  </si>
  <si>
    <t>2014-01-15</t>
  </si>
  <si>
    <t>2009-05-21</t>
  </si>
  <si>
    <t>2008-05-07</t>
  </si>
  <si>
    <t>2004-01-05</t>
  </si>
  <si>
    <t>2011-04-20</t>
  </si>
  <si>
    <t>2008-10-28</t>
  </si>
  <si>
    <t>2003-03-25</t>
  </si>
  <si>
    <t>2003-07-22</t>
  </si>
  <si>
    <t>2002-09-24</t>
  </si>
  <si>
    <t>2006-01-24</t>
  </si>
  <si>
    <t>2009-12-21</t>
  </si>
  <si>
    <t>2006-10-31</t>
  </si>
  <si>
    <t>2007-02-20</t>
  </si>
  <si>
    <t>2019-04-11</t>
  </si>
  <si>
    <t>2012-06-11</t>
  </si>
  <si>
    <t>2007-04-30</t>
  </si>
  <si>
    <t>2002-12-31</t>
  </si>
  <si>
    <t>2017-09-01</t>
  </si>
  <si>
    <t>2018-05-09</t>
  </si>
  <si>
    <t>2016-02-15</t>
  </si>
  <si>
    <t>2011-02-23</t>
  </si>
  <si>
    <t>2010-04-30</t>
  </si>
  <si>
    <t>2004-06-09</t>
  </si>
  <si>
    <t>2015-04-29</t>
  </si>
  <si>
    <t>2006-05-24</t>
  </si>
  <si>
    <t>2011-02-03</t>
  </si>
  <si>
    <t>2011-07-08</t>
  </si>
  <si>
    <t>2013-06-17</t>
  </si>
  <si>
    <t>2007-11-12</t>
  </si>
  <si>
    <t>2015-10-14</t>
  </si>
  <si>
    <t>2006-10-19</t>
  </si>
  <si>
    <t>2014-09-01</t>
  </si>
  <si>
    <t>2003-07-16</t>
  </si>
  <si>
    <t>2006-02-21</t>
  </si>
  <si>
    <t>2007-11-02</t>
  </si>
  <si>
    <t>2007-12-21</t>
  </si>
  <si>
    <t>2009-02-17</t>
  </si>
  <si>
    <t>2012-02-24</t>
  </si>
  <si>
    <t>2016-09-28</t>
  </si>
  <si>
    <t>2018-01-31</t>
  </si>
  <si>
    <t>2017-10-06</t>
  </si>
  <si>
    <t>2002-10-10</t>
  </si>
  <si>
    <t>2003-06-24</t>
  </si>
  <si>
    <t>2006-07-25</t>
  </si>
  <si>
    <t>2017-10-20</t>
  </si>
  <si>
    <t>2007-10-23</t>
  </si>
  <si>
    <t>2013-04-02</t>
  </si>
  <si>
    <t>2013-08-02</t>
  </si>
  <si>
    <t>2010-03-23</t>
  </si>
  <si>
    <t>2012-11-21</t>
  </si>
  <si>
    <t>2011-01-26</t>
  </si>
  <si>
    <t>2011-06-09</t>
  </si>
  <si>
    <t>2016-12-05</t>
  </si>
  <si>
    <t>2011-09-13</t>
  </si>
  <si>
    <t>2011-11-28</t>
  </si>
  <si>
    <t>2012-05-12</t>
  </si>
  <si>
    <t>2012-06-05</t>
  </si>
  <si>
    <t>2017-02-09</t>
  </si>
  <si>
    <t>2013-07-16</t>
  </si>
  <si>
    <t>2012-10-09</t>
  </si>
  <si>
    <t>2012-08-06</t>
  </si>
  <si>
    <t>2013-05-08</t>
  </si>
  <si>
    <t>2013-08-09</t>
  </si>
  <si>
    <t>2013-08-30</t>
  </si>
  <si>
    <t>2014-06-27</t>
  </si>
  <si>
    <t>2013-09-26</t>
  </si>
  <si>
    <t>2014-02-11</t>
  </si>
  <si>
    <t>2014-03-25</t>
  </si>
  <si>
    <t>2014-06-09</t>
  </si>
  <si>
    <t>2014-06-23</t>
  </si>
  <si>
    <t>2015-01-27</t>
  </si>
  <si>
    <t>2015-10-30</t>
  </si>
  <si>
    <t>2017-01-04</t>
  </si>
  <si>
    <t>2015-05-18</t>
  </si>
  <si>
    <t>2015-06-03</t>
  </si>
  <si>
    <t>2015-07-02</t>
  </si>
  <si>
    <t>2017-12-06</t>
  </si>
  <si>
    <t>2016-12-23</t>
  </si>
  <si>
    <t>2017-08-10</t>
  </si>
  <si>
    <t>2011-11-30</t>
  </si>
  <si>
    <t>2013-03-01</t>
  </si>
  <si>
    <t>2004-06-25</t>
  </si>
  <si>
    <t>2015-10-13</t>
  </si>
  <si>
    <t>2014-01-03</t>
  </si>
  <si>
    <t>2013-05-07</t>
  </si>
  <si>
    <t>2002-07-31</t>
  </si>
  <si>
    <t>2002-06-20</t>
  </si>
  <si>
    <t>2012-12-13</t>
  </si>
  <si>
    <t>2018-02-09</t>
  </si>
  <si>
    <t>2002-11-22</t>
  </si>
  <si>
    <t>2003-05-29</t>
  </si>
  <si>
    <t>2008-12-10</t>
  </si>
  <si>
    <t>2013-02-21</t>
  </si>
  <si>
    <t>2013-03-14</t>
  </si>
  <si>
    <t>2003-11-18</t>
  </si>
  <si>
    <t>2003-04-04</t>
  </si>
  <si>
    <t>2010-12-17</t>
  </si>
  <si>
    <t>2014-01-07</t>
  </si>
  <si>
    <t>2017-11-08</t>
  </si>
  <si>
    <t>2003-05-30</t>
  </si>
  <si>
    <t>2001-08-24</t>
  </si>
  <si>
    <t>2017-07-25</t>
  </si>
  <si>
    <t>2012-09-04</t>
  </si>
  <si>
    <t>2013-04-17</t>
  </si>
  <si>
    <t>2001-09-20</t>
  </si>
  <si>
    <t>2013-01-02</t>
  </si>
  <si>
    <t>2019-01-31</t>
  </si>
  <si>
    <t>2019-02-01</t>
  </si>
  <si>
    <t>2004-04-01</t>
  </si>
  <si>
    <t>2003-09-29</t>
  </si>
  <si>
    <t>2001-08-07</t>
  </si>
  <si>
    <t>2002-09-12</t>
  </si>
  <si>
    <t>2018-11-14</t>
  </si>
  <si>
    <t>2013-12-04</t>
  </si>
  <si>
    <t>2015-08-28</t>
  </si>
  <si>
    <t>2012-06-29</t>
  </si>
  <si>
    <t>2008-01-04</t>
  </si>
  <si>
    <t>2002-12-30</t>
  </si>
  <si>
    <t>2018-01-11</t>
  </si>
  <si>
    <t>2001-07-06</t>
  </si>
  <si>
    <t>2002-01-22</t>
  </si>
  <si>
    <t>2007-01-16</t>
  </si>
  <si>
    <t>2006-06-29</t>
  </si>
  <si>
    <t>2008-02-29</t>
  </si>
  <si>
    <t>2007-08-01</t>
  </si>
  <si>
    <t>2018-01-15</t>
  </si>
  <si>
    <t>2004-04-26</t>
  </si>
  <si>
    <t>2005-03-24</t>
  </si>
  <si>
    <t>2013-06-14</t>
  </si>
  <si>
    <t>2005-02-11</t>
  </si>
  <si>
    <t>2003-11-27</t>
  </si>
  <si>
    <t>2004-06-04</t>
  </si>
  <si>
    <t>2005-11-09</t>
  </si>
  <si>
    <t>2009-01-07</t>
  </si>
  <si>
    <t>2006-02-14</t>
  </si>
  <si>
    <t>2006-08-30</t>
  </si>
  <si>
    <t>2018-12-17</t>
  </si>
  <si>
    <t>2014-11-14</t>
  </si>
  <si>
    <t>2007-11-09</t>
  </si>
  <si>
    <t>2017-12-29</t>
  </si>
  <si>
    <t>2008-05-29</t>
  </si>
  <si>
    <t>2009-03-09</t>
  </si>
  <si>
    <t>2014-03-06</t>
  </si>
  <si>
    <t>2009-08-07</t>
  </si>
  <si>
    <t>2010-04-20</t>
  </si>
  <si>
    <t>2010-07-13</t>
  </si>
  <si>
    <t>2011-02-16</t>
  </si>
  <si>
    <t>2012-12-10</t>
  </si>
  <si>
    <t>2012-12-28</t>
  </si>
  <si>
    <t>2014-07-18</t>
  </si>
  <si>
    <t>2015-06-29</t>
  </si>
  <si>
    <t>2019-03-05</t>
  </si>
  <si>
    <t>2015-08-07</t>
  </si>
  <si>
    <t>2017-03-10</t>
  </si>
  <si>
    <t>2018-11-23</t>
  </si>
  <si>
    <t>2016-01-22</t>
  </si>
  <si>
    <t>2016-07-05</t>
  </si>
  <si>
    <t>2019-05-06</t>
  </si>
  <si>
    <t>2017-05-29</t>
  </si>
  <si>
    <t>2017-02-14</t>
  </si>
  <si>
    <t>2017-10-26</t>
  </si>
  <si>
    <t>2018-04-24</t>
  </si>
  <si>
    <t>2018-06-06</t>
  </si>
  <si>
    <t>2013-11-29</t>
  </si>
  <si>
    <t>2013-10-30</t>
  </si>
  <si>
    <t>2017-09-18</t>
  </si>
  <si>
    <t>2008-05-19</t>
  </si>
  <si>
    <t>2013-08-05</t>
  </si>
  <si>
    <t>2010-12-29</t>
  </si>
  <si>
    <t>2013-08-27</t>
  </si>
  <si>
    <t>2001-09-03</t>
  </si>
  <si>
    <t>2012-12-21</t>
  </si>
  <si>
    <t>2013-12-18</t>
  </si>
  <si>
    <t>2009-07-13</t>
  </si>
  <si>
    <t>2007-12-04</t>
  </si>
  <si>
    <t>2004-06-21</t>
  </si>
  <si>
    <t>2003-01-31</t>
  </si>
  <si>
    <t>2002-02-04</t>
  </si>
  <si>
    <t>2010-01-22</t>
  </si>
  <si>
    <t>2015-12-16</t>
  </si>
  <si>
    <t>2003-02-27</t>
  </si>
  <si>
    <t>2003-05-06</t>
  </si>
  <si>
    <t>2004-03-23</t>
  </si>
  <si>
    <t>2004-05-26</t>
  </si>
  <si>
    <t>2004-11-30</t>
  </si>
  <si>
    <t>2004-12-28</t>
  </si>
  <si>
    <t>2005-06-06</t>
  </si>
  <si>
    <t>2011-06-21</t>
  </si>
  <si>
    <t>2007-10-05</t>
  </si>
  <si>
    <t>2009-08-26</t>
  </si>
  <si>
    <t>2014-06-20</t>
  </si>
  <si>
    <t>2008-08-05</t>
  </si>
  <si>
    <t>2013-04-12</t>
  </si>
  <si>
    <t>2008-05-27</t>
  </si>
  <si>
    <t>2010-10-20</t>
  </si>
  <si>
    <t>2010-06-15</t>
  </si>
  <si>
    <t>2012-09-18</t>
  </si>
  <si>
    <t>2012-01-16</t>
  </si>
  <si>
    <t>2014-09-24</t>
  </si>
  <si>
    <t>2012-01-12</t>
  </si>
  <si>
    <t>2010-10-14</t>
  </si>
  <si>
    <t>2011-07-20</t>
  </si>
  <si>
    <t>2016-01-29</t>
  </si>
  <si>
    <t>2011-01-19</t>
  </si>
  <si>
    <t>2011-10-21</t>
  </si>
  <si>
    <t>2011-07-28</t>
  </si>
  <si>
    <t>2011-10-14</t>
  </si>
  <si>
    <t>2012-10-10</t>
  </si>
  <si>
    <t>2012-10-08</t>
  </si>
  <si>
    <t>2016-04-07</t>
  </si>
  <si>
    <t>2013-09-23</t>
  </si>
  <si>
    <t>2013-09-30</t>
  </si>
  <si>
    <t>2015-02-26</t>
  </si>
  <si>
    <t>2005-04-29</t>
  </si>
  <si>
    <t>2018-11-29</t>
  </si>
  <si>
    <t>2014-11-15</t>
  </si>
  <si>
    <t>2018-05-22</t>
  </si>
  <si>
    <t>2014-02-26</t>
  </si>
  <si>
    <t>2001-06-29</t>
  </si>
  <si>
    <t>2017-11-20</t>
  </si>
  <si>
    <t>2001-07-16</t>
  </si>
  <si>
    <t>2017-01-09</t>
  </si>
  <si>
    <t>2012-05-24</t>
  </si>
  <si>
    <t>2002-05-21</t>
  </si>
  <si>
    <t>2011-12-13</t>
  </si>
  <si>
    <t>2017-07-03</t>
  </si>
  <si>
    <t>2017-09-25</t>
  </si>
  <si>
    <t>2003-06-16</t>
  </si>
  <si>
    <t>2014-12-12</t>
  </si>
  <si>
    <t>2005-04-26</t>
  </si>
  <si>
    <t>2008-12-01</t>
  </si>
  <si>
    <t>2007-11-08</t>
  </si>
  <si>
    <t>2014-04-25</t>
  </si>
  <si>
    <t>2019-03-19</t>
  </si>
  <si>
    <t>2006-04-26</t>
  </si>
  <si>
    <t>2013-06-04</t>
  </si>
  <si>
    <t>2004-02-06</t>
  </si>
  <si>
    <t>2005-12-09</t>
  </si>
  <si>
    <t>2017-03-14</t>
  </si>
  <si>
    <t>2004-02-17</t>
  </si>
  <si>
    <t>2002-03-26</t>
  </si>
  <si>
    <t>2011-03-29</t>
  </si>
  <si>
    <t>2013-10-14</t>
  </si>
  <si>
    <t>2002-02-26</t>
  </si>
  <si>
    <t>2018-01-03</t>
  </si>
  <si>
    <t>2011-07-07</t>
  </si>
  <si>
    <t>2011-06-07</t>
  </si>
  <si>
    <t>2014-10-28</t>
  </si>
  <si>
    <t>2018-03-13</t>
  </si>
  <si>
    <t>2001-08-09</t>
  </si>
  <si>
    <t>2005-06-08</t>
  </si>
  <si>
    <t>2019-05-22</t>
  </si>
  <si>
    <t>2002-07-09</t>
  </si>
  <si>
    <t>2002-09-03</t>
  </si>
  <si>
    <t>2014-10-09</t>
  </si>
  <si>
    <t>2002-02-11</t>
  </si>
  <si>
    <t>2003-01-14</t>
  </si>
  <si>
    <t>2003-03-10</t>
  </si>
  <si>
    <t>2016-10-24</t>
  </si>
  <si>
    <t>2003-04-30</t>
  </si>
  <si>
    <t>2018-04-06</t>
  </si>
  <si>
    <t>2003-08-29</t>
  </si>
  <si>
    <t>2003-12-16</t>
  </si>
  <si>
    <t>2009-03-16</t>
  </si>
  <si>
    <t>2008-07-11</t>
  </si>
  <si>
    <t>2005-02-09</t>
  </si>
  <si>
    <t>2017-04-26</t>
  </si>
  <si>
    <t>2008-04-28</t>
  </si>
  <si>
    <t>2005-05-23</t>
  </si>
  <si>
    <t>2005-09-29</t>
  </si>
  <si>
    <t>2014-08-13</t>
  </si>
  <si>
    <t>2007-10-19</t>
  </si>
  <si>
    <t>2006-04-10</t>
  </si>
  <si>
    <t>2016-10-07</t>
  </si>
  <si>
    <t>2006-11-08</t>
  </si>
  <si>
    <t>2015-09-24</t>
  </si>
  <si>
    <t>2008-01-25</t>
  </si>
  <si>
    <t>2007-02-28</t>
  </si>
  <si>
    <t>2009-09-23</t>
  </si>
  <si>
    <t>2014-11-13</t>
  </si>
  <si>
    <t>2017-07-13</t>
  </si>
  <si>
    <t>2016-11-29</t>
  </si>
  <si>
    <t>2007-09-28</t>
  </si>
  <si>
    <t>2019-01-23</t>
  </si>
  <si>
    <t>2016-04-04</t>
  </si>
  <si>
    <t>2017-02-01</t>
  </si>
  <si>
    <t>2015-11-04</t>
  </si>
  <si>
    <t>2016-04-01</t>
  </si>
  <si>
    <t>2008-08-19</t>
  </si>
  <si>
    <t>2009-02-11</t>
  </si>
  <si>
    <t>2009-06-08</t>
  </si>
  <si>
    <t>2013-09-20</t>
  </si>
  <si>
    <t>2009-07-07</t>
  </si>
  <si>
    <t>2015-11-26</t>
  </si>
  <si>
    <t>2017-12-13</t>
  </si>
  <si>
    <t>2014-01-10</t>
  </si>
  <si>
    <t>2014-05-30</t>
  </si>
  <si>
    <t>2010-08-25</t>
  </si>
  <si>
    <t>2012-07-19</t>
  </si>
  <si>
    <t>2013-10-17</t>
  </si>
  <si>
    <t>2010-10-22</t>
  </si>
  <si>
    <t>2018-10-02</t>
  </si>
  <si>
    <t>2011-04-28</t>
  </si>
  <si>
    <t>2011-06-10</t>
  </si>
  <si>
    <t>2013-11-18</t>
  </si>
  <si>
    <t>2015-08-20</t>
  </si>
  <si>
    <t>2018-11-26</t>
  </si>
  <si>
    <t>2013-10-29</t>
  </si>
  <si>
    <t>2018-03-16</t>
  </si>
  <si>
    <t>2012-09-03</t>
  </si>
  <si>
    <t>2012-02-21</t>
  </si>
  <si>
    <t>2012-03-05</t>
  </si>
  <si>
    <t>2017-01-12</t>
  </si>
  <si>
    <t>2018-01-16</t>
  </si>
  <si>
    <t>2012-06-21</t>
  </si>
  <si>
    <t>2012-11-23</t>
  </si>
  <si>
    <t>2013-01-21</t>
  </si>
  <si>
    <t>2012-11-13</t>
  </si>
  <si>
    <t>2013-01-24</t>
  </si>
  <si>
    <t>2018-02-02</t>
  </si>
  <si>
    <t>2014-09-22</t>
  </si>
  <si>
    <t>2015-11-19</t>
  </si>
  <si>
    <t>2013-06-10</t>
  </si>
  <si>
    <t>2013-07-24</t>
  </si>
  <si>
    <t>2019-02-25</t>
  </si>
  <si>
    <t>2013-08-26</t>
  </si>
  <si>
    <t>2014-03-07</t>
  </si>
  <si>
    <t>2014-04-03</t>
  </si>
  <si>
    <t>2013-10-22</t>
  </si>
  <si>
    <t>2014-01-09</t>
  </si>
  <si>
    <t>2016-04-21</t>
  </si>
  <si>
    <t>2015-03-05</t>
  </si>
  <si>
    <t>2015-12-14</t>
  </si>
  <si>
    <t>2014-06-25</t>
  </si>
  <si>
    <t>2015-01-09</t>
  </si>
  <si>
    <t>2014-11-12</t>
  </si>
  <si>
    <t>2015-07-15</t>
  </si>
  <si>
    <t>2015-03-25</t>
  </si>
  <si>
    <t>2015-05-21</t>
  </si>
  <si>
    <t>2017-09-20</t>
  </si>
  <si>
    <t>2017-07-05</t>
  </si>
  <si>
    <t>2015-11-25</t>
  </si>
  <si>
    <t>2015-12-07</t>
  </si>
  <si>
    <t>2015-12-08</t>
  </si>
  <si>
    <t>2018-04-23</t>
  </si>
  <si>
    <t>2016-09-01</t>
  </si>
  <si>
    <t>2017-08-18</t>
  </si>
  <si>
    <t>2018-05-25</t>
  </si>
  <si>
    <t>2018-03-30</t>
  </si>
  <si>
    <t>2016-05-09</t>
  </si>
  <si>
    <t>2017-01-13</t>
  </si>
  <si>
    <t>2017-11-30</t>
  </si>
  <si>
    <t>2018-09-28</t>
  </si>
  <si>
    <t>2018-04-10</t>
  </si>
  <si>
    <t>2018-03-08</t>
  </si>
  <si>
    <t>2018-03-15</t>
  </si>
  <si>
    <t>2018-03-02</t>
  </si>
  <si>
    <t>2018-10-31</t>
  </si>
  <si>
    <t>2001-06-28</t>
  </si>
  <si>
    <t>2003-12-23</t>
  </si>
  <si>
    <t>2001-10-25</t>
  </si>
  <si>
    <t>2001-07-13</t>
  </si>
  <si>
    <t>2011-03-21</t>
  </si>
  <si>
    <t>2003-05-22</t>
  </si>
  <si>
    <t>2003-03-27</t>
  </si>
  <si>
    <t>2019-02-22</t>
  </si>
  <si>
    <t>2002-06-10</t>
  </si>
  <si>
    <t>2006-02-08</t>
  </si>
  <si>
    <t>2010-04-23</t>
  </si>
  <si>
    <t>2003-01-29</t>
  </si>
  <si>
    <t>2004-04-20</t>
  </si>
  <si>
    <t>2005-11-03</t>
  </si>
  <si>
    <t>2007-07-19</t>
  </si>
  <si>
    <t>2003-01-03</t>
  </si>
  <si>
    <t>2001-12-06</t>
  </si>
  <si>
    <t>2010-07-30</t>
  </si>
  <si>
    <t>2002-01-21</t>
  </si>
  <si>
    <t>2014-07-22</t>
  </si>
  <si>
    <t>2005-08-09</t>
  </si>
  <si>
    <t>2001-10-23</t>
  </si>
  <si>
    <t>2017-11-13</t>
  </si>
  <si>
    <t>2013-07-11</t>
  </si>
  <si>
    <t>2004-04-05</t>
  </si>
  <si>
    <t>2003-03-26</t>
  </si>
  <si>
    <t>2012-10-25</t>
  </si>
  <si>
    <t>2004-10-01</t>
  </si>
  <si>
    <t>2005-03-01</t>
  </si>
  <si>
    <t>2016-12-30</t>
  </si>
  <si>
    <t>2004-05-25</t>
  </si>
  <si>
    <t>2004-04-06</t>
  </si>
  <si>
    <t>2006-05-09</t>
  </si>
  <si>
    <t>2018-06-26</t>
  </si>
  <si>
    <t>2016-02-01</t>
  </si>
  <si>
    <t>2004-09-16</t>
  </si>
  <si>
    <t>2013-05-03</t>
  </si>
  <si>
    <t>2003-03-18</t>
  </si>
  <si>
    <t>2017-07-31</t>
  </si>
  <si>
    <t>2005-06-27</t>
  </si>
  <si>
    <t>2007-06-21</t>
  </si>
  <si>
    <t>2018-06-07</t>
  </si>
  <si>
    <t>2013-05-02</t>
  </si>
  <si>
    <t>2018-05-18</t>
  </si>
  <si>
    <t>2001-11-22</t>
  </si>
  <si>
    <t>2009-08-12</t>
  </si>
  <si>
    <t>2001-10-19</t>
  </si>
  <si>
    <t>2001-06-18</t>
  </si>
  <si>
    <t>2015-04-17</t>
  </si>
  <si>
    <t>2003-10-08</t>
  </si>
  <si>
    <t>2000-11-16</t>
  </si>
  <si>
    <t>2014-01-14</t>
  </si>
  <si>
    <t>2010-05-11</t>
  </si>
  <si>
    <t>2013-07-08</t>
  </si>
  <si>
    <t>2014-01-27</t>
  </si>
  <si>
    <t>2004-11-17</t>
  </si>
  <si>
    <t>2006-09-29</t>
  </si>
  <si>
    <t>2019-01-30</t>
  </si>
  <si>
    <t>2011-07-22</t>
  </si>
  <si>
    <t>2003-03-24</t>
  </si>
  <si>
    <t>2018-08-23</t>
  </si>
  <si>
    <t>2014-03-03</t>
  </si>
  <si>
    <t>2014-04-01</t>
  </si>
  <si>
    <t>2018-12-14</t>
  </si>
  <si>
    <t>2003-11-04</t>
  </si>
  <si>
    <t>2009-07-30</t>
  </si>
  <si>
    <t>2019-03-15</t>
  </si>
  <si>
    <t>2018-10-22</t>
  </si>
  <si>
    <t>2001-07-03</t>
  </si>
  <si>
    <t>2014-05-21</t>
  </si>
  <si>
    <t>2014-01-17</t>
  </si>
  <si>
    <t>2001-06-12</t>
  </si>
  <si>
    <t>2001-12-13</t>
  </si>
  <si>
    <t>2006-01-27</t>
  </si>
  <si>
    <t>2003-02-10</t>
  </si>
  <si>
    <t>2012-07-04</t>
  </si>
  <si>
    <t>2012-10-01</t>
  </si>
  <si>
    <t>2003-09-12</t>
  </si>
  <si>
    <t>2003-04-17</t>
  </si>
  <si>
    <t>2018-02-21</t>
  </si>
  <si>
    <t>2002-12-06</t>
  </si>
  <si>
    <t>2003-06-18</t>
  </si>
  <si>
    <t>2001-09-13</t>
  </si>
  <si>
    <t>2001-08-28</t>
  </si>
  <si>
    <t>2013-04-23</t>
  </si>
  <si>
    <t>2016-05-02</t>
  </si>
  <si>
    <t>2004-05-12</t>
  </si>
  <si>
    <t>2004-12-02</t>
  </si>
  <si>
    <t>2003-03-04</t>
  </si>
  <si>
    <t>2019-02-19</t>
  </si>
  <si>
    <t>2004-03-05</t>
  </si>
  <si>
    <t>2002-09-26</t>
  </si>
  <si>
    <t>2001-06-22</t>
  </si>
  <si>
    <t>2018-11-09</t>
  </si>
  <si>
    <t>2017-12-22</t>
  </si>
  <si>
    <t>2017-03-03</t>
  </si>
  <si>
    <t>2002-12-20</t>
  </si>
  <si>
    <t>2015-06-10</t>
  </si>
  <si>
    <t>2015-05-22</t>
  </si>
  <si>
    <t>2013-06-20</t>
  </si>
  <si>
    <t>2001-09-24</t>
  </si>
  <si>
    <t>2004-10-20</t>
  </si>
  <si>
    <t>2019-03-11</t>
  </si>
  <si>
    <t>2002-10-29</t>
  </si>
  <si>
    <t>2018-08-07</t>
  </si>
  <si>
    <t>2004-01-22</t>
  </si>
  <si>
    <t>2008-04-09</t>
  </si>
  <si>
    <t>2012-09-12</t>
  </si>
  <si>
    <t>2015-12-10</t>
  </si>
  <si>
    <t>2016-10-25</t>
  </si>
  <si>
    <t>2018-10-30</t>
  </si>
  <si>
    <t>2011-12-19</t>
  </si>
  <si>
    <t>2003-07-15</t>
  </si>
  <si>
    <t>2014-01-23</t>
  </si>
  <si>
    <t>2019-03-04</t>
  </si>
  <si>
    <t>2002-06-13</t>
  </si>
  <si>
    <t>2002-03-08</t>
  </si>
  <si>
    <t>2010-11-12</t>
  </si>
  <si>
    <t>2012-07-16</t>
  </si>
  <si>
    <t>2013-03-27</t>
  </si>
  <si>
    <t>2013-02-05</t>
  </si>
  <si>
    <t>2014-12-29</t>
  </si>
  <si>
    <t>2004-02-23</t>
  </si>
  <si>
    <t>2010-02-04</t>
  </si>
  <si>
    <t>2004-05-13</t>
  </si>
  <si>
    <t>2019-02-07</t>
  </si>
  <si>
    <t>2018-01-30</t>
  </si>
  <si>
    <t>2005-05-11</t>
  </si>
  <si>
    <t>2015-10-23</t>
  </si>
  <si>
    <t>2005-07-06</t>
  </si>
  <si>
    <t>2005-08-03</t>
  </si>
  <si>
    <t>2005-11-04</t>
  </si>
  <si>
    <t>2001-09-21</t>
  </si>
  <si>
    <t>2002-09-09</t>
  </si>
  <si>
    <t>2014-12-08</t>
  </si>
  <si>
    <t>2001-06-08</t>
  </si>
  <si>
    <t>2013-04-03</t>
  </si>
  <si>
    <t>2018-12-13</t>
  </si>
  <si>
    <t>2011-04-04</t>
  </si>
  <si>
    <t>2003-03-20</t>
  </si>
  <si>
    <t>2015-10-08</t>
  </si>
  <si>
    <t>2017-08-01</t>
  </si>
  <si>
    <t>2006-09-27</t>
  </si>
  <si>
    <t>2010-01-27</t>
  </si>
  <si>
    <t>2004-09-30</t>
  </si>
  <si>
    <t>2018-10-01</t>
  </si>
  <si>
    <t>2012-01-24</t>
  </si>
  <si>
    <t>2001-08-17</t>
  </si>
  <si>
    <t>2002-08-24</t>
  </si>
  <si>
    <t>2005-03-18</t>
  </si>
  <si>
    <t>2003-06-04</t>
  </si>
  <si>
    <t>2018-01-26</t>
  </si>
  <si>
    <t>2013-05-22</t>
  </si>
  <si>
    <t>2013-07-26</t>
  </si>
  <si>
    <t>2004-06-18</t>
  </si>
  <si>
    <t>2003-06-06</t>
  </si>
  <si>
    <t>2002-05-24</t>
  </si>
  <si>
    <t>2003-07-09</t>
  </si>
  <si>
    <t>2009-11-06</t>
  </si>
  <si>
    <t>2001-04-04</t>
  </si>
  <si>
    <t>2005-08-23</t>
  </si>
  <si>
    <t>2004-08-17</t>
  </si>
  <si>
    <t>2001-10-01</t>
  </si>
  <si>
    <t>2001-08-16</t>
  </si>
  <si>
    <t>2007-10-11</t>
  </si>
  <si>
    <t>2002-01-23</t>
  </si>
  <si>
    <t>2003-02-18</t>
  </si>
  <si>
    <t>2003-09-30</t>
  </si>
  <si>
    <t>2005-07-29</t>
  </si>
  <si>
    <t>2018-08-31</t>
  </si>
  <si>
    <t>2002-07-19</t>
  </si>
  <si>
    <t>2005-08-11</t>
  </si>
  <si>
    <t>2003-01-21</t>
  </si>
  <si>
    <t>2009-06-02</t>
  </si>
  <si>
    <t>2017-08-02</t>
  </si>
  <si>
    <t>2014-03-11</t>
  </si>
  <si>
    <t>2008-09-05</t>
  </si>
  <si>
    <t>2015-05-25</t>
  </si>
  <si>
    <t>2003-01-08</t>
  </si>
  <si>
    <t>2002-03-07</t>
  </si>
  <si>
    <t>2009-02-12</t>
  </si>
  <si>
    <t>2002-02-19</t>
  </si>
  <si>
    <t>2017-11-03</t>
  </si>
  <si>
    <t>2002-05-20</t>
  </si>
  <si>
    <t>2008-02-06</t>
  </si>
  <si>
    <t>2002-09-27</t>
  </si>
  <si>
    <t>2001-09-17</t>
  </si>
  <si>
    <t>2001-03-27</t>
  </si>
  <si>
    <t>2012-04-19</t>
  </si>
  <si>
    <t>2003-05-20</t>
  </si>
  <si>
    <t>2015-10-15</t>
  </si>
  <si>
    <t>2006-04-11</t>
  </si>
  <si>
    <t>2009-05-12</t>
  </si>
  <si>
    <t>2002-03-25</t>
  </si>
  <si>
    <t>2011-06-02</t>
  </si>
  <si>
    <t>2013-08-14</t>
  </si>
  <si>
    <t>2008-01-02</t>
  </si>
  <si>
    <t>2014-09-18</t>
  </si>
  <si>
    <t>2003-08-08</t>
  </si>
  <si>
    <t>2006-12-07</t>
  </si>
  <si>
    <t>2013-01-23</t>
  </si>
  <si>
    <t>2007-01-15</t>
  </si>
  <si>
    <t>2009-05-06</t>
  </si>
  <si>
    <t>2017-06-06</t>
  </si>
  <si>
    <t>2004-08-31</t>
  </si>
  <si>
    <t>2005-06-16</t>
  </si>
  <si>
    <t>2005-09-21</t>
  </si>
  <si>
    <t>2019-04-30</t>
  </si>
  <si>
    <t>2017-10-02</t>
  </si>
  <si>
    <t>2008-10-08</t>
  </si>
  <si>
    <t>2012-02-03</t>
  </si>
  <si>
    <t>2018-07-13</t>
  </si>
  <si>
    <t>2017-10-31</t>
  </si>
  <si>
    <t>2006-08-29</t>
  </si>
  <si>
    <t>2011-08-18</t>
  </si>
  <si>
    <t>2018-07-03</t>
  </si>
  <si>
    <t>2007-12-20</t>
  </si>
  <si>
    <t>2016-07-12</t>
  </si>
  <si>
    <t>2009-08-28</t>
  </si>
  <si>
    <t>2007-11-20</t>
  </si>
  <si>
    <t>2007-02-26</t>
  </si>
  <si>
    <t>2007-02-27</t>
  </si>
  <si>
    <t>2019-01-08</t>
  </si>
  <si>
    <t>2017-09-21</t>
  </si>
  <si>
    <t>2019-01-21</t>
  </si>
  <si>
    <t>2014-01-28</t>
  </si>
  <si>
    <t>2008-06-24</t>
  </si>
  <si>
    <t>2008-11-18</t>
  </si>
  <si>
    <t>2015-05-27</t>
  </si>
  <si>
    <t>2009-04-29</t>
  </si>
  <si>
    <t>2011-12-05</t>
  </si>
  <si>
    <t>2009-12-17</t>
  </si>
  <si>
    <t>2015-12-18</t>
  </si>
  <si>
    <t>2010-05-14</t>
  </si>
  <si>
    <t>2008-10-13</t>
  </si>
  <si>
    <t>2012-01-13</t>
  </si>
  <si>
    <t>2014-03-10</t>
  </si>
  <si>
    <t>2018-12-28</t>
  </si>
  <si>
    <t>2018-07-31</t>
  </si>
  <si>
    <t>2011-02-28</t>
  </si>
  <si>
    <t>2011-03-24</t>
  </si>
  <si>
    <t>2011-04-05</t>
  </si>
  <si>
    <t>2018-10-29</t>
  </si>
  <si>
    <t>2011-12-01</t>
  </si>
  <si>
    <t>2014-12-19</t>
  </si>
  <si>
    <t>2012-03-28</t>
  </si>
  <si>
    <t>2018-06-04</t>
  </si>
  <si>
    <t>2013-12-19</t>
  </si>
  <si>
    <t>2014-10-03</t>
  </si>
  <si>
    <t>2013-04-26</t>
  </si>
  <si>
    <t>2015-09-23</t>
  </si>
  <si>
    <t>2013-07-29</t>
  </si>
  <si>
    <t>2016-01-04</t>
  </si>
  <si>
    <t>2014-04-22</t>
  </si>
  <si>
    <t>2014-06-06</t>
  </si>
  <si>
    <t>2015-11-13</t>
  </si>
  <si>
    <t>2014-09-15</t>
  </si>
  <si>
    <t>2014-09-17</t>
  </si>
  <si>
    <t>2019-03-21</t>
  </si>
  <si>
    <t>2016-12-14</t>
  </si>
  <si>
    <t>2019-01-29</t>
  </si>
  <si>
    <t>2008-10-29</t>
  </si>
  <si>
    <t>2004-07-16</t>
  </si>
  <si>
    <t>2003-10-16</t>
  </si>
  <si>
    <t>2010-01-28</t>
  </si>
  <si>
    <t>2009-09-25</t>
  </si>
  <si>
    <t>2012-09-11</t>
  </si>
  <si>
    <t>2009-02-03</t>
  </si>
  <si>
    <t>2011-05-30</t>
  </si>
  <si>
    <t>2011-10-18</t>
  </si>
  <si>
    <t>2015-03-24</t>
  </si>
  <si>
    <t>2011-04-12</t>
  </si>
  <si>
    <t>2006-03-10</t>
  </si>
  <si>
    <t>2011-09-29</t>
  </si>
  <si>
    <t>2006-01-09</t>
  </si>
  <si>
    <t>2002-06-12</t>
  </si>
  <si>
    <t>2010-11-10</t>
  </si>
  <si>
    <t>2001-06-27</t>
  </si>
  <si>
    <t>2004-11-10</t>
  </si>
  <si>
    <t>2002-09-04</t>
  </si>
  <si>
    <t>2005-12-12</t>
  </si>
  <si>
    <t>2013-09-05</t>
  </si>
  <si>
    <t>2013-12-02</t>
  </si>
  <si>
    <t>2015-04-03</t>
  </si>
  <si>
    <t>2014-03-21</t>
  </si>
  <si>
    <t>2012-12-20</t>
  </si>
  <si>
    <t>2016-03-11</t>
  </si>
  <si>
    <t>2011-10-06</t>
  </si>
  <si>
    <t>2008-09-02</t>
  </si>
  <si>
    <t>2015-04-15</t>
  </si>
  <si>
    <t>2018-08-09</t>
  </si>
  <si>
    <t>2015-04-01</t>
  </si>
  <si>
    <t>2004-02-03</t>
  </si>
  <si>
    <t>2010-06-28</t>
  </si>
  <si>
    <t>2014-04-04</t>
  </si>
  <si>
    <t>2016-03-03</t>
  </si>
  <si>
    <t>2008-10-30</t>
  </si>
  <si>
    <t>2012-06-13</t>
  </si>
  <si>
    <t>2012-08-22</t>
  </si>
  <si>
    <t>2017-09-04</t>
  </si>
  <si>
    <t>2004-11-04</t>
  </si>
  <si>
    <t>2001-10-30</t>
  </si>
  <si>
    <t>2016-06-23</t>
  </si>
  <si>
    <t>2008-12-12</t>
  </si>
  <si>
    <t>2012-02-07</t>
  </si>
  <si>
    <t>2014-08-08</t>
  </si>
  <si>
    <t>2003-01-17</t>
  </si>
  <si>
    <t>2007-08-21</t>
  </si>
  <si>
    <t>2006-03-24</t>
  </si>
  <si>
    <t>2007-04-10</t>
  </si>
  <si>
    <t>2007-08-14</t>
  </si>
  <si>
    <t>2014-07-28</t>
  </si>
  <si>
    <t>2001-12-17</t>
  </si>
  <si>
    <t>2010-11-26</t>
  </si>
  <si>
    <t>2014-07-30</t>
  </si>
  <si>
    <t>2012-02-06</t>
  </si>
  <si>
    <t>2006-07-18</t>
  </si>
  <si>
    <t>2013-01-25</t>
  </si>
  <si>
    <t>2013-12-16</t>
  </si>
  <si>
    <t>2003-01-27</t>
  </si>
  <si>
    <t>2011-09-08</t>
  </si>
  <si>
    <t>2010-06-30</t>
  </si>
  <si>
    <t>2008-03-27</t>
  </si>
  <si>
    <t>2007-11-06</t>
  </si>
  <si>
    <t>2016-02-16</t>
  </si>
  <si>
    <t>2018-03-19</t>
  </si>
  <si>
    <t>2004-10-22</t>
  </si>
  <si>
    <t>2006-07-28</t>
  </si>
  <si>
    <t>2012-01-23</t>
  </si>
  <si>
    <t>2012-01-19</t>
  </si>
  <si>
    <t>2004-03-16</t>
  </si>
  <si>
    <t>2002-07-23</t>
  </si>
  <si>
    <t>2008-04-15</t>
  </si>
  <si>
    <t>2010-07-27</t>
  </si>
  <si>
    <t>2012-08-29</t>
  </si>
  <si>
    <t>2009-11-25</t>
  </si>
  <si>
    <t>2014-02-18</t>
  </si>
  <si>
    <t>2009-10-02</t>
  </si>
  <si>
    <t>2015-07-31</t>
  </si>
  <si>
    <t>2006-06-20</t>
  </si>
  <si>
    <t>2014-10-31</t>
  </si>
  <si>
    <t>2007-05-30</t>
  </si>
  <si>
    <t>2006-07-04</t>
  </si>
  <si>
    <t>2018-10-18</t>
  </si>
  <si>
    <t>2005-02-17</t>
  </si>
  <si>
    <t>2002-05-16</t>
  </si>
  <si>
    <t>2014-12-30</t>
  </si>
  <si>
    <t>2015-01-23</t>
  </si>
  <si>
    <t>2006-08-23</t>
  </si>
  <si>
    <t>2014-06-04</t>
  </si>
  <si>
    <t>2009-02-18</t>
  </si>
  <si>
    <t>2017-12-11</t>
  </si>
  <si>
    <t>2003-01-22</t>
  </si>
  <si>
    <t>2018-04-19</t>
  </si>
  <si>
    <t>2007-11-07</t>
  </si>
  <si>
    <t>2011-11-16</t>
  </si>
  <si>
    <t>2012-06-12</t>
  </si>
  <si>
    <t>2017-08-24</t>
  </si>
  <si>
    <t>2013-05-16</t>
  </si>
  <si>
    <t>2008-02-28</t>
  </si>
  <si>
    <t>2009-01-14</t>
  </si>
  <si>
    <t>2008-12-17</t>
  </si>
  <si>
    <t>2013-09-13</t>
  </si>
  <si>
    <t>2014-09-29</t>
  </si>
  <si>
    <t>2004-12-22</t>
  </si>
  <si>
    <t>2015-07-01</t>
  </si>
  <si>
    <t>2015-03-27</t>
  </si>
  <si>
    <t>2003-12-17</t>
  </si>
  <si>
    <t>2015-10-07</t>
  </si>
  <si>
    <t>2016-02-25</t>
  </si>
  <si>
    <t>2001-12-27</t>
  </si>
  <si>
    <t>2002-10-21</t>
  </si>
  <si>
    <t>2010-12-20</t>
  </si>
  <si>
    <t>2008-05-30</t>
  </si>
  <si>
    <t>2015-06-11</t>
  </si>
  <si>
    <t>2012-02-13</t>
  </si>
  <si>
    <t>2014-05-20</t>
  </si>
  <si>
    <t>2016-12-21</t>
  </si>
  <si>
    <t>2003-10-22</t>
  </si>
  <si>
    <t>2013-05-31</t>
  </si>
  <si>
    <t>2001-09-04</t>
  </si>
  <si>
    <t>2005-09-16</t>
  </si>
  <si>
    <t>2001-08-14</t>
  </si>
  <si>
    <t>2005-08-18</t>
  </si>
  <si>
    <t>2008-10-31</t>
  </si>
  <si>
    <t>2007-09-04</t>
  </si>
  <si>
    <t>2009-11-18</t>
  </si>
  <si>
    <t>2011-08-23</t>
  </si>
  <si>
    <t>2011-11-24</t>
  </si>
  <si>
    <t>2008-11-05</t>
  </si>
  <si>
    <t>2009-09-11</t>
  </si>
  <si>
    <t>2008-02-14</t>
  </si>
  <si>
    <t>2007-06-26</t>
  </si>
  <si>
    <t>2009-10-21</t>
  </si>
  <si>
    <t>2002-06-21</t>
  </si>
  <si>
    <t>2007-10-26</t>
  </si>
  <si>
    <t>2010-04-22</t>
  </si>
  <si>
    <t>2007-12-28</t>
  </si>
  <si>
    <t>2002-05-14</t>
  </si>
  <si>
    <t>2008-09-15</t>
  </si>
  <si>
    <t>2004-04-29</t>
  </si>
  <si>
    <t>2007-05-31</t>
  </si>
  <si>
    <t>2012-11-27</t>
  </si>
  <si>
    <t>2006-10-10</t>
  </si>
  <si>
    <t>2012-05-08</t>
  </si>
  <si>
    <t>2015-06-24</t>
  </si>
  <si>
    <t>2016-03-16</t>
  </si>
  <si>
    <t>2003-05-16</t>
  </si>
  <si>
    <t>2012-06-28</t>
  </si>
  <si>
    <t>2018-08-01</t>
  </si>
  <si>
    <t>2001-06-23</t>
  </si>
  <si>
    <t>2007-10-02</t>
  </si>
  <si>
    <t>2010-08-03</t>
  </si>
  <si>
    <t>2005-09-30</t>
  </si>
  <si>
    <t>2013-09-17</t>
  </si>
  <si>
    <t>2005-01-31</t>
  </si>
  <si>
    <t>2007-10-04</t>
  </si>
  <si>
    <t>2002-09-30</t>
  </si>
  <si>
    <t>2002-04-15</t>
  </si>
  <si>
    <t>2005-05-19</t>
  </si>
  <si>
    <t>2015-03-30</t>
  </si>
  <si>
    <t>2011-11-02</t>
  </si>
  <si>
    <t>2001-04-23</t>
  </si>
  <si>
    <t>2012-11-28</t>
  </si>
  <si>
    <t>2014-07-31</t>
  </si>
  <si>
    <t>2006-02-17</t>
  </si>
  <si>
    <t>2012-08-02</t>
  </si>
  <si>
    <t>2017-10-13</t>
  </si>
  <si>
    <t>2015-04-08</t>
  </si>
  <si>
    <t>2005-08-02</t>
  </si>
  <si>
    <t>2012-01-27</t>
  </si>
  <si>
    <t>2004-07-07</t>
  </si>
  <si>
    <t>2011-07-15</t>
  </si>
  <si>
    <t>2003-03-11</t>
  </si>
  <si>
    <t>2017-12-14</t>
  </si>
  <si>
    <t>2012-08-17</t>
  </si>
  <si>
    <t>2012-04-24</t>
  </si>
  <si>
    <t>2013-12-11</t>
  </si>
  <si>
    <t>2010-09-09</t>
  </si>
  <si>
    <t>2016-10-06</t>
  </si>
  <si>
    <t>2006-08-18</t>
  </si>
  <si>
    <t>2005-10-18</t>
  </si>
  <si>
    <t>2002-10-24</t>
  </si>
  <si>
    <t>2010-09-07</t>
  </si>
  <si>
    <t>2007-01-04</t>
  </si>
  <si>
    <t>2009-09-29</t>
  </si>
  <si>
    <t>2006-09-28</t>
  </si>
  <si>
    <t>2013-03-06</t>
  </si>
  <si>
    <t>2009-02-10</t>
  </si>
  <si>
    <t>2006-12-01</t>
  </si>
  <si>
    <t>2009-05-05</t>
  </si>
  <si>
    <t>2015-09-15</t>
  </si>
  <si>
    <t>2010-09-23</t>
  </si>
  <si>
    <t>2011-11-08</t>
  </si>
  <si>
    <t>2014-04-17</t>
  </si>
  <si>
    <t>2014-02-27</t>
  </si>
  <si>
    <t>2011-12-20</t>
  </si>
  <si>
    <t>2012-02-08</t>
  </si>
  <si>
    <t>2014-06-18</t>
  </si>
  <si>
    <t>2012-11-06</t>
  </si>
  <si>
    <t>2013-04-29</t>
  </si>
  <si>
    <t>2013-08-20</t>
  </si>
  <si>
    <t>2013-09-04</t>
  </si>
  <si>
    <t>2013-10-16</t>
  </si>
  <si>
    <t>2019-02-04</t>
  </si>
  <si>
    <t>2014-11-27</t>
  </si>
  <si>
    <t>2015-02-09</t>
  </si>
  <si>
    <t>2015-07-08</t>
  </si>
  <si>
    <t>2016-09-27</t>
  </si>
  <si>
    <t>2002-07-10</t>
  </si>
  <si>
    <t>2001-11-06</t>
  </si>
  <si>
    <t>2005-07-18</t>
  </si>
  <si>
    <t>2006-05-08</t>
  </si>
  <si>
    <t>2002-09-11</t>
  </si>
  <si>
    <t>2002-07-04</t>
  </si>
  <si>
    <t>2010-06-25</t>
  </si>
  <si>
    <t>2005-04-22</t>
  </si>
  <si>
    <t>2009-01-22</t>
  </si>
  <si>
    <t>2014-09-19</t>
  </si>
  <si>
    <t>2017-11-09</t>
  </si>
  <si>
    <t>2008-04-25</t>
  </si>
  <si>
    <t>2012-02-20</t>
  </si>
  <si>
    <t>2014-02-24</t>
  </si>
  <si>
    <t>2002-02-22</t>
  </si>
  <si>
    <t>2003-02-04</t>
  </si>
  <si>
    <t>2001-07-20</t>
  </si>
  <si>
    <t>2002-07-01</t>
  </si>
  <si>
    <t>2008-07-28</t>
  </si>
  <si>
    <t>2017-12-27</t>
  </si>
  <si>
    <t>2009-03-03</t>
  </si>
  <si>
    <t>2010-02-10</t>
  </si>
  <si>
    <t>2002-03-29</t>
  </si>
  <si>
    <t>2005-10-24</t>
  </si>
  <si>
    <t>2009-02-23</t>
  </si>
  <si>
    <t>2013-10-10</t>
  </si>
  <si>
    <t>2001-03-13</t>
  </si>
  <si>
    <t>2004-02-19</t>
  </si>
  <si>
    <t>2005-12-30</t>
  </si>
  <si>
    <t>2012-08-10</t>
  </si>
  <si>
    <t>2004-06-23</t>
  </si>
  <si>
    <t>2001-10-29</t>
  </si>
  <si>
    <t>2003-10-10</t>
  </si>
  <si>
    <t>2002-04-08</t>
  </si>
  <si>
    <t>2002-12-10</t>
  </si>
  <si>
    <t>2005-09-09</t>
  </si>
  <si>
    <t>2016-09-06</t>
  </si>
  <si>
    <t>2001-06-06</t>
  </si>
  <si>
    <t>2005-06-29</t>
  </si>
  <si>
    <t>2012-05-11</t>
  </si>
  <si>
    <t>2013-10-24</t>
  </si>
  <si>
    <t>2013-05-21</t>
  </si>
  <si>
    <t>2001-06-19</t>
  </si>
  <si>
    <t>2015-02-04</t>
  </si>
  <si>
    <t>2009-11-19</t>
  </si>
  <si>
    <t>2002-02-05</t>
  </si>
  <si>
    <t>2006-10-16</t>
  </si>
  <si>
    <t>2005-03-29</t>
  </si>
  <si>
    <t>2004-04-13</t>
  </si>
  <si>
    <t>2005-06-24</t>
  </si>
  <si>
    <t>2006-05-18</t>
  </si>
  <si>
    <t>2005-12-29</t>
  </si>
  <si>
    <t>2004-08-20</t>
  </si>
  <si>
    <t>2008-01-16</t>
  </si>
  <si>
    <t>2012-03-07</t>
  </si>
  <si>
    <t>2014-07-17</t>
  </si>
  <si>
    <t>2013-12-20</t>
  </si>
  <si>
    <t>2014-12-17</t>
  </si>
  <si>
    <t>2015-07-21</t>
  </si>
  <si>
    <t>2016-03-24</t>
  </si>
  <si>
    <t>2015-03-11</t>
  </si>
  <si>
    <t>2013-06-03</t>
  </si>
  <si>
    <t>2008-02-04</t>
  </si>
  <si>
    <t>2018-07-24</t>
  </si>
  <si>
    <t>2012-09-05</t>
  </si>
  <si>
    <t>2016-10-04</t>
  </si>
  <si>
    <t>2004-03-09</t>
  </si>
  <si>
    <t>2013-10-11</t>
  </si>
  <si>
    <t>2001-10-09</t>
  </si>
  <si>
    <t>2007-08-31</t>
  </si>
  <si>
    <t>2004-08-30</t>
  </si>
  <si>
    <t>2004-05-04</t>
  </si>
  <si>
    <t>2005-03-31</t>
  </si>
  <si>
    <t>2013-03-19</t>
  </si>
  <si>
    <t>2015-09-11</t>
  </si>
  <si>
    <t>2003-12-19</t>
  </si>
  <si>
    <t>2002-04-09</t>
  </si>
  <si>
    <t>2014-01-13</t>
  </si>
  <si>
    <t>2005-04-27</t>
  </si>
  <si>
    <t>2003-07-18</t>
  </si>
  <si>
    <t>2003-04-03</t>
  </si>
  <si>
    <t>2016-12-29</t>
  </si>
  <si>
    <t>2005-01-24</t>
  </si>
  <si>
    <t>2007-01-03</t>
  </si>
  <si>
    <t>2018-10-10</t>
  </si>
  <si>
    <t>2002-02-06</t>
  </si>
  <si>
    <t>2006-09-21</t>
  </si>
  <si>
    <t>2009-09-03</t>
  </si>
  <si>
    <t>2003-01-13</t>
  </si>
  <si>
    <t>2008-12-04</t>
  </si>
  <si>
    <t>2006-08-28</t>
  </si>
  <si>
    <t>2006-12-05</t>
  </si>
  <si>
    <t>2018-04-17</t>
  </si>
  <si>
    <t>2013-10-31</t>
  </si>
  <si>
    <t>2013-11-27</t>
  </si>
  <si>
    <t>2012-04-04</t>
  </si>
  <si>
    <t>2010-01-25</t>
  </si>
  <si>
    <t>2013-11-19</t>
  </si>
  <si>
    <t>2015-12-29</t>
  </si>
  <si>
    <t>2012-07-02</t>
  </si>
  <si>
    <t>2007-06-13</t>
  </si>
  <si>
    <t>2007-01-10</t>
  </si>
  <si>
    <t>2010-12-06</t>
  </si>
  <si>
    <t>2013-04-11</t>
  </si>
  <si>
    <t>2005-11-17</t>
  </si>
  <si>
    <t>2011-12-28</t>
  </si>
  <si>
    <t>2003-01-24</t>
  </si>
  <si>
    <t>2010-11-25</t>
  </si>
  <si>
    <t>2008-11-12</t>
  </si>
  <si>
    <t>2008-01-23</t>
  </si>
  <si>
    <t>2015-12-01</t>
  </si>
  <si>
    <t>2019-05-15</t>
  </si>
  <si>
    <t>2007-05-28</t>
  </si>
  <si>
    <t>2001-05-07</t>
  </si>
  <si>
    <t>2007-06-15</t>
  </si>
  <si>
    <t>2002-04-23</t>
  </si>
  <si>
    <t>2003-09-08</t>
  </si>
  <si>
    <t>2009-07-29</t>
  </si>
  <si>
    <t>2017-11-22</t>
  </si>
  <si>
    <t>2003-09-04</t>
  </si>
  <si>
    <t>2009-06-17</t>
  </si>
  <si>
    <t>2001-11-20</t>
  </si>
  <si>
    <t>2012-12-11</t>
  </si>
  <si>
    <t>2001-04-11</t>
  </si>
  <si>
    <t>2019-03-29</t>
  </si>
  <si>
    <t>2003-05-12</t>
  </si>
  <si>
    <t>2007-09-24</t>
  </si>
  <si>
    <t>2005-06-14</t>
  </si>
  <si>
    <t>2005-12-21</t>
  </si>
  <si>
    <t>2007-02-16</t>
  </si>
  <si>
    <t>2007-01-31</t>
  </si>
  <si>
    <t>2007-02-05</t>
  </si>
  <si>
    <t>2008-01-30</t>
  </si>
  <si>
    <t>2012-04-03</t>
  </si>
  <si>
    <t>2011-10-24</t>
  </si>
  <si>
    <t>2007-11-23</t>
  </si>
  <si>
    <t>2009-09-14</t>
  </si>
  <si>
    <t>2009-01-30</t>
  </si>
  <si>
    <t>2019-01-25</t>
  </si>
  <si>
    <t>2011-06-03</t>
  </si>
  <si>
    <t>2012-07-05</t>
  </si>
  <si>
    <t>2015-02-05</t>
  </si>
  <si>
    <t>2013-12-14</t>
  </si>
  <si>
    <t>2014-04-14</t>
  </si>
  <si>
    <t>2014-05-16</t>
  </si>
  <si>
    <t>2014-05-19</t>
  </si>
  <si>
    <t>2014-12-23</t>
  </si>
  <si>
    <t>2018-07-26</t>
  </si>
  <si>
    <t>2017-04-14</t>
  </si>
  <si>
    <t>2013-01-16</t>
  </si>
  <si>
    <t>2013-01-08</t>
  </si>
  <si>
    <t>2004-10-14</t>
  </si>
  <si>
    <t>2012-01-30</t>
  </si>
  <si>
    <t>2001-08-06</t>
  </si>
  <si>
    <t>2018-09-14</t>
  </si>
  <si>
    <t>2002-09-06</t>
  </si>
  <si>
    <t>2003-04-11</t>
  </si>
  <si>
    <t>2003-02-07</t>
  </si>
  <si>
    <t>2004-03-01</t>
  </si>
  <si>
    <t>2006-09-15</t>
  </si>
  <si>
    <t>2006-08-11</t>
  </si>
  <si>
    <t>2007-03-28</t>
  </si>
  <si>
    <t>2007-09-14</t>
  </si>
  <si>
    <t>2011-10-10</t>
  </si>
  <si>
    <t>2009-01-08</t>
  </si>
  <si>
    <t>2015-08-05</t>
  </si>
  <si>
    <t>2009-10-20</t>
  </si>
  <si>
    <t>2014-07-07</t>
  </si>
  <si>
    <t>2010-12-15</t>
  </si>
  <si>
    <t>2011-04-18</t>
  </si>
  <si>
    <t>2015-01-14</t>
  </si>
  <si>
    <t>2015-02-17</t>
  </si>
  <si>
    <t>2002-12-13</t>
  </si>
  <si>
    <t>2001-12-11</t>
  </si>
  <si>
    <t>2004-11-16</t>
  </si>
  <si>
    <t>2002-01-03</t>
  </si>
  <si>
    <t>2017-06-19</t>
  </si>
  <si>
    <t>2002-03-14</t>
  </si>
  <si>
    <t>2002-03-27</t>
  </si>
  <si>
    <t>2003-12-29</t>
  </si>
  <si>
    <t>2010-03-25</t>
  </si>
  <si>
    <t>2004-04-16</t>
  </si>
  <si>
    <t>2009-10-07</t>
  </si>
  <si>
    <t>2001-06-11</t>
  </si>
  <si>
    <t>2004-04-08</t>
  </si>
  <si>
    <t>2004-01-23</t>
  </si>
  <si>
    <t>2004-09-21</t>
  </si>
  <si>
    <t>2007-02-01</t>
  </si>
  <si>
    <t>2006-03-28</t>
  </si>
  <si>
    <t>2018-11-13</t>
  </si>
  <si>
    <t>2013-04-25</t>
  </si>
  <si>
    <t>2002-05-30</t>
  </si>
  <si>
    <t>2003-09-11</t>
  </si>
  <si>
    <t>2001-12-31</t>
  </si>
  <si>
    <t>2018-05-10</t>
  </si>
  <si>
    <t>2008-06-16</t>
  </si>
  <si>
    <t>2004-05-06</t>
  </si>
  <si>
    <t>2018-01-02</t>
  </si>
  <si>
    <t>2008-08-14</t>
  </si>
  <si>
    <t>2006-02-06</t>
  </si>
  <si>
    <t>2006-10-24</t>
  </si>
  <si>
    <t>2019-02-20</t>
  </si>
  <si>
    <t>2012-09-25</t>
  </si>
  <si>
    <t>2009-05-29</t>
  </si>
  <si>
    <t>2009-06-04</t>
  </si>
  <si>
    <t>2011-10-03</t>
  </si>
  <si>
    <t>2015-05-08</t>
  </si>
  <si>
    <t>2010-09-24</t>
  </si>
  <si>
    <t>2011-09-19</t>
  </si>
  <si>
    <t>2014-05-22</t>
  </si>
  <si>
    <t>2017-09-15</t>
  </si>
  <si>
    <t>2016-03-14</t>
  </si>
  <si>
    <t>2004-04-21</t>
  </si>
  <si>
    <t>2010-08-10</t>
  </si>
  <si>
    <t>2004-02-12</t>
  </si>
  <si>
    <t>2015-08-12</t>
  </si>
  <si>
    <t>2004-12-30</t>
  </si>
  <si>
    <t>2010-03-08</t>
  </si>
  <si>
    <t>2010-03-02</t>
  </si>
  <si>
    <t>2010-01-18</t>
  </si>
  <si>
    <t>2014-12-09</t>
  </si>
  <si>
    <t>2005-02-01</t>
  </si>
  <si>
    <t>2003-03-21</t>
  </si>
  <si>
    <t>2002-10-15</t>
  </si>
  <si>
    <t>2006-01-26</t>
  </si>
  <si>
    <t>2007-01-26</t>
  </si>
  <si>
    <t>2013-07-23</t>
  </si>
  <si>
    <t>2013-10-09</t>
  </si>
  <si>
    <t>2014-10-20</t>
  </si>
  <si>
    <t>2014-04-16</t>
  </si>
  <si>
    <t>2012-04-18</t>
  </si>
  <si>
    <t>2003-09-26</t>
  </si>
  <si>
    <t>2004-11-29</t>
  </si>
  <si>
    <t>2007-07-06</t>
  </si>
  <si>
    <t>2014-04-09</t>
  </si>
  <si>
    <t>5520000.00</t>
  </si>
  <si>
    <t>1250000000.00</t>
  </si>
  <si>
    <t>5500000.00</t>
  </si>
  <si>
    <t>3521088.00</t>
  </si>
  <si>
    <t>770000.00</t>
  </si>
  <si>
    <t>8450000.00</t>
  </si>
  <si>
    <t>50500.00</t>
  </si>
  <si>
    <t>21784000.00</t>
  </si>
  <si>
    <t>51925000.00</t>
  </si>
  <si>
    <t>5000.00</t>
  </si>
  <si>
    <t>45945000.00</t>
  </si>
  <si>
    <t>100000.00</t>
  </si>
  <si>
    <t>21632650.00</t>
  </si>
  <si>
    <t>7777777.00</t>
  </si>
  <si>
    <t>55000.00</t>
  </si>
  <si>
    <t>4000000.00</t>
  </si>
  <si>
    <t>50000.00</t>
  </si>
  <si>
    <t>600000.00</t>
  </si>
  <si>
    <t>1440000.00</t>
  </si>
  <si>
    <t>2200000.00</t>
  </si>
  <si>
    <t>8000000.00</t>
  </si>
  <si>
    <t>30005000.00</t>
  </si>
  <si>
    <t>75607000.00</t>
  </si>
  <si>
    <t>52000.00</t>
  </si>
  <si>
    <t>46541354.60</t>
  </si>
  <si>
    <t>1086000.00</t>
  </si>
  <si>
    <t>4500000.00</t>
  </si>
  <si>
    <t>370000.00</t>
  </si>
  <si>
    <t>7702470.00</t>
  </si>
  <si>
    <t>69174000.00</t>
  </si>
  <si>
    <t>39751500.00</t>
  </si>
  <si>
    <t>204000.00</t>
  </si>
  <si>
    <t>451500.00</t>
  </si>
  <si>
    <t>97000.00</t>
  </si>
  <si>
    <t>34526176.00</t>
  </si>
  <si>
    <t>5978000.00</t>
  </si>
  <si>
    <t>2025000.00</t>
  </si>
  <si>
    <t>13000000.00</t>
  </si>
  <si>
    <t>51000000.00</t>
  </si>
  <si>
    <t>500000.00</t>
  </si>
  <si>
    <t>90000.00</t>
  </si>
  <si>
    <t>2968500.00</t>
  </si>
  <si>
    <t>2000000.00</t>
  </si>
  <si>
    <t>2768000.00</t>
  </si>
  <si>
    <t>1555500.00</t>
  </si>
  <si>
    <t>500240.00</t>
  </si>
  <si>
    <t>2518540.00</t>
  </si>
  <si>
    <t>114077950.00</t>
  </si>
  <si>
    <t>410000.00</t>
  </si>
  <si>
    <t>3779875.00</t>
  </si>
  <si>
    <t>35000000.00</t>
  </si>
  <si>
    <t>17000000.00</t>
  </si>
  <si>
    <t>60000.00</t>
  </si>
  <si>
    <t>11802840.00</t>
  </si>
  <si>
    <t>406000.00</t>
  </si>
  <si>
    <t>2189000.00</t>
  </si>
  <si>
    <t>5000000.00</t>
  </si>
  <si>
    <t>3024000.00</t>
  </si>
  <si>
    <t>980400.00</t>
  </si>
  <si>
    <t>264000.00</t>
  </si>
  <si>
    <t>190485.00</t>
  </si>
  <si>
    <t>25633200.00</t>
  </si>
  <si>
    <t>83100000.00</t>
  </si>
  <si>
    <t>70000.00</t>
  </si>
  <si>
    <t>1530000.00</t>
  </si>
  <si>
    <t>148000000.00</t>
  </si>
  <si>
    <t>1062228.00</t>
  </si>
  <si>
    <t>27209000.00</t>
  </si>
  <si>
    <t>350000.00</t>
  </si>
  <si>
    <t>71450.00</t>
  </si>
  <si>
    <t>80000.00</t>
  </si>
  <si>
    <t>2555500.00</t>
  </si>
  <si>
    <t>5101450.00</t>
  </si>
  <si>
    <t>30000.00</t>
  </si>
  <si>
    <t>40000.00</t>
  </si>
  <si>
    <t>212500.00</t>
  </si>
  <si>
    <t>521000.00</t>
  </si>
  <si>
    <t>71708.00</t>
  </si>
  <si>
    <t>835200.00</t>
  </si>
  <si>
    <t>135000.00</t>
  </si>
  <si>
    <t>1000000.00</t>
  </si>
  <si>
    <t>358750.00</t>
  </si>
  <si>
    <t>8485875.00</t>
  </si>
  <si>
    <t>10183200.00</t>
  </si>
  <si>
    <t>21003506.00</t>
  </si>
  <si>
    <t>201500.00</t>
  </si>
  <si>
    <t>569797000.00</t>
  </si>
  <si>
    <t>238000.00</t>
  </si>
  <si>
    <t>811440.00</t>
  </si>
  <si>
    <t>150000.00</t>
  </si>
  <si>
    <t>80410.00</t>
  </si>
  <si>
    <t>263499552.00</t>
  </si>
  <si>
    <t>10802200.00</t>
  </si>
  <si>
    <t>6764300.00</t>
  </si>
  <si>
    <t>1689000.00</t>
  </si>
  <si>
    <t>2606540.00</t>
  </si>
  <si>
    <t>4700000.00</t>
  </si>
  <si>
    <t>161500.00</t>
  </si>
  <si>
    <t>2500000.00</t>
  </si>
  <si>
    <t>87000.00</t>
  </si>
  <si>
    <t>7000000.00</t>
  </si>
  <si>
    <t>28336200.00</t>
  </si>
  <si>
    <t>56000000.00</t>
  </si>
  <si>
    <t>16000000.00</t>
  </si>
  <si>
    <t>140000.00</t>
  </si>
  <si>
    <t>564000.00</t>
  </si>
  <si>
    <t>230000.00</t>
  </si>
  <si>
    <t>331197500.00</t>
  </si>
  <si>
    <t>8175500.00</t>
  </si>
  <si>
    <t>89383800.00</t>
  </si>
  <si>
    <t>385000.00</t>
  </si>
  <si>
    <t>1040520.00</t>
  </si>
  <si>
    <t>200000.00</t>
  </si>
  <si>
    <t>170000.00</t>
  </si>
  <si>
    <t>5204000.00</t>
  </si>
  <si>
    <t>16412500.00</t>
  </si>
  <si>
    <t>1002000.00</t>
  </si>
  <si>
    <t>5406300.00</t>
  </si>
  <si>
    <t>3333300.00</t>
  </si>
  <si>
    <t>34600.00</t>
  </si>
  <si>
    <t>5100.00</t>
  </si>
  <si>
    <t>1050000.00</t>
  </si>
  <si>
    <t>304960000.00</t>
  </si>
  <si>
    <t>2650000.00</t>
  </si>
  <si>
    <t>3500000.00</t>
  </si>
  <si>
    <t>1620000.00</t>
  </si>
  <si>
    <t>6400000.00</t>
  </si>
  <si>
    <t>130000.00</t>
  </si>
  <si>
    <t>250000.00</t>
  </si>
  <si>
    <t>300000.00</t>
  </si>
  <si>
    <t>161826000.00</t>
  </si>
  <si>
    <t>1000100.00</t>
  </si>
  <si>
    <t>2111000.00</t>
  </si>
  <si>
    <t>1232000.00</t>
  </si>
  <si>
    <t>291000.00</t>
  </si>
  <si>
    <t>499500.00</t>
  </si>
  <si>
    <t>693000.00</t>
  </si>
  <si>
    <t>240000.00</t>
  </si>
  <si>
    <t>1280000.00</t>
  </si>
  <si>
    <t>710000.00</t>
  </si>
  <si>
    <t>12000.00</t>
  </si>
  <si>
    <t>550000.00</t>
  </si>
  <si>
    <t>10300.00</t>
  </si>
  <si>
    <t>2206000.00</t>
  </si>
  <si>
    <t>20000.00</t>
  </si>
  <si>
    <t>285000.00</t>
  </si>
  <si>
    <t>17771888.60</t>
  </si>
  <si>
    <t>104000.00</t>
  </si>
  <si>
    <t>20500000.00</t>
  </si>
  <si>
    <t>3169500.00</t>
  </si>
  <si>
    <t>4107076.00</t>
  </si>
  <si>
    <t>4570000.00</t>
  </si>
  <si>
    <t>270000.00</t>
  </si>
  <si>
    <t>5637098.80</t>
  </si>
  <si>
    <t>1061300.00</t>
  </si>
  <si>
    <t>110000.00</t>
  </si>
  <si>
    <t>288000.00</t>
  </si>
  <si>
    <t>800000.00</t>
  </si>
  <si>
    <t>195000.00</t>
  </si>
  <si>
    <t>50400.00</t>
  </si>
  <si>
    <t>68000.00</t>
  </si>
  <si>
    <t>120000.00</t>
  </si>
  <si>
    <t>3235000.00</t>
  </si>
  <si>
    <t>18004250.00</t>
  </si>
  <si>
    <t>2380000.00</t>
  </si>
  <si>
    <t>3749000.00</t>
  </si>
  <si>
    <t>112500.00</t>
  </si>
  <si>
    <t>23500000.00</t>
  </si>
  <si>
    <t>1425700.00</t>
  </si>
  <si>
    <t>25000.00</t>
  </si>
  <si>
    <t>968000.00</t>
  </si>
  <si>
    <t>2087700.00</t>
  </si>
  <si>
    <t>440000.00</t>
  </si>
  <si>
    <t>20000000.00</t>
  </si>
  <si>
    <t>55436000.00</t>
  </si>
  <si>
    <t>3891000.00</t>
  </si>
  <si>
    <t>573500.00</t>
  </si>
  <si>
    <t>210000.00</t>
  </si>
  <si>
    <t>2730000.00</t>
  </si>
  <si>
    <t>3240000.00</t>
  </si>
  <si>
    <t>330000.00</t>
  </si>
  <si>
    <t>115050000.00</t>
  </si>
  <si>
    <t>1200000.00</t>
  </si>
  <si>
    <t>120002940.00</t>
  </si>
  <si>
    <t>160000.00</t>
  </si>
  <si>
    <t>380000.00</t>
  </si>
  <si>
    <t>119000.00</t>
  </si>
  <si>
    <t>81017370.00</t>
  </si>
  <si>
    <t>1360000.00</t>
  </si>
  <si>
    <t>67000.00</t>
  </si>
  <si>
    <t>105000.00</t>
  </si>
  <si>
    <t>1117700.00</t>
  </si>
  <si>
    <t>2020000.00</t>
  </si>
  <si>
    <t>72050.00</t>
  </si>
  <si>
    <t>10000.00</t>
  </si>
  <si>
    <t>32278169.00</t>
  </si>
  <si>
    <t>35900000.00</t>
  </si>
  <si>
    <t>13043914.00</t>
  </si>
  <si>
    <t>880000.00</t>
  </si>
  <si>
    <t>620000.00</t>
  </si>
  <si>
    <t>480500.00</t>
  </si>
  <si>
    <t>12500.00</t>
  </si>
  <si>
    <t>955000.00</t>
  </si>
  <si>
    <t>6157700.00</t>
  </si>
  <si>
    <t>10600.00</t>
  </si>
  <si>
    <t>450000.00</t>
  </si>
  <si>
    <t>14795470.00</t>
  </si>
  <si>
    <t>59800.00</t>
  </si>
  <si>
    <t>4356892.80</t>
  </si>
  <si>
    <t>62430548.32</t>
  </si>
  <si>
    <t>1117600.00</t>
  </si>
  <si>
    <t>257068680.00</t>
  </si>
  <si>
    <t>51170.00</t>
  </si>
  <si>
    <t>83000304.00</t>
  </si>
  <si>
    <t>3220800.00</t>
  </si>
  <si>
    <t>161520.00</t>
  </si>
  <si>
    <t>58028250.00</t>
  </si>
  <si>
    <t>13600000.00</t>
  </si>
  <si>
    <t>58609786.00</t>
  </si>
  <si>
    <t>2217771.30</t>
  </si>
  <si>
    <t>44404000.00</t>
  </si>
  <si>
    <t>14888593.50</t>
  </si>
  <si>
    <t>21000000.00</t>
  </si>
  <si>
    <t>3669000.00</t>
  </si>
  <si>
    <t>13800000.00</t>
  </si>
  <si>
    <t>42000000.00</t>
  </si>
  <si>
    <t>6832000.00</t>
  </si>
  <si>
    <t>610000.00</t>
  </si>
  <si>
    <t>5027000.00</t>
  </si>
  <si>
    <t>14907500.00</t>
  </si>
  <si>
    <t>437500.00</t>
  </si>
  <si>
    <t>9000000.00</t>
  </si>
  <si>
    <t>5385500.00</t>
  </si>
  <si>
    <t>4800000.00</t>
  </si>
  <si>
    <t>569400.00</t>
  </si>
  <si>
    <t>3000000.00</t>
  </si>
  <si>
    <t>700000.00</t>
  </si>
  <si>
    <t>690253.00</t>
  </si>
  <si>
    <t>778200.00</t>
  </si>
  <si>
    <t>1318240.00</t>
  </si>
  <si>
    <t>1160000.00</t>
  </si>
  <si>
    <t>446300.00</t>
  </si>
  <si>
    <t>22264000.00</t>
  </si>
  <si>
    <t>603500.00</t>
  </si>
  <si>
    <t>10107000.00</t>
  </si>
  <si>
    <t>593500.00</t>
  </si>
  <si>
    <t>1100000.00</t>
  </si>
  <si>
    <t>3773594.75</t>
  </si>
  <si>
    <t>750000.00</t>
  </si>
  <si>
    <t>1000080.00</t>
  </si>
  <si>
    <t>8500000.00</t>
  </si>
  <si>
    <t>17617380.00</t>
  </si>
  <si>
    <t>3048943.00</t>
  </si>
  <si>
    <t>928500.00</t>
  </si>
  <si>
    <t>75000.00</t>
  </si>
  <si>
    <t>2196009.00</t>
  </si>
  <si>
    <t>6110000.00</t>
  </si>
  <si>
    <t>1500000.00</t>
  </si>
  <si>
    <t>38432044.00</t>
  </si>
  <si>
    <t>6989250.00</t>
  </si>
  <si>
    <t>141000000.00</t>
  </si>
  <si>
    <t>6000.00</t>
  </si>
  <si>
    <t>361200.00</t>
  </si>
  <si>
    <t>4400000.00</t>
  </si>
  <si>
    <t>990000.00</t>
  </si>
  <si>
    <t>48000.00</t>
  </si>
  <si>
    <t>2833150.00</t>
  </si>
  <si>
    <t>54630400.00</t>
  </si>
  <si>
    <t>113215000.00</t>
  </si>
  <si>
    <t>1700000.00</t>
  </si>
  <si>
    <t>5800000.00</t>
  </si>
  <si>
    <t>300000000.00</t>
  </si>
  <si>
    <t>40375082.00</t>
  </si>
  <si>
    <t>125000.00</t>
  </si>
  <si>
    <t>1886500.00</t>
  </si>
  <si>
    <t>433000.00</t>
  </si>
  <si>
    <t>70500.00</t>
  </si>
  <si>
    <t>1746900.00</t>
  </si>
  <si>
    <t>9660000.00</t>
  </si>
  <si>
    <t>35000.00</t>
  </si>
  <si>
    <t>500292600.00</t>
  </si>
  <si>
    <t>1120000.00</t>
  </si>
  <si>
    <t>1678200.00</t>
  </si>
  <si>
    <t>8000156.25</t>
  </si>
  <si>
    <t>235000.00</t>
  </si>
  <si>
    <t>5422000.00</t>
  </si>
  <si>
    <t>18377719.50</t>
  </si>
  <si>
    <t>1020000.00</t>
  </si>
  <si>
    <t>23566900.00</t>
  </si>
  <si>
    <t>418750.00</t>
  </si>
  <si>
    <t>125266899.00</t>
  </si>
  <si>
    <t>358000.00</t>
  </si>
  <si>
    <t>200000000.00</t>
  </si>
  <si>
    <t>62300500.00</t>
  </si>
  <si>
    <t>12006000.00</t>
  </si>
  <si>
    <t>2379585.00</t>
  </si>
  <si>
    <t>4113750.00</t>
  </si>
  <si>
    <t>4173900.00</t>
  </si>
  <si>
    <t>314000.00</t>
  </si>
  <si>
    <t>16500000.00</t>
  </si>
  <si>
    <t>6900000.00</t>
  </si>
  <si>
    <t>20391000.00</t>
  </si>
  <si>
    <t>10150715600.00</t>
  </si>
  <si>
    <t>165066000.00</t>
  </si>
  <si>
    <t>41119638.40</t>
  </si>
  <si>
    <t>2712555600.00</t>
  </si>
  <si>
    <t>774140000.00</t>
  </si>
  <si>
    <t>5778314857.00</t>
  </si>
  <si>
    <t>7040000.00</t>
  </si>
  <si>
    <t>279142000.00</t>
  </si>
  <si>
    <t>6088449.92</t>
  </si>
  <si>
    <t>148200.00</t>
  </si>
  <si>
    <t>70390355.00</t>
  </si>
  <si>
    <t>3031870.00</t>
  </si>
  <si>
    <t>271492.32</t>
  </si>
  <si>
    <t>377241000.00</t>
  </si>
  <si>
    <t>16587267.00</t>
  </si>
  <si>
    <t>36000000.00</t>
  </si>
  <si>
    <t>23519100.00</t>
  </si>
  <si>
    <t>62500.00</t>
  </si>
  <si>
    <t>107455356.00</t>
  </si>
  <si>
    <t>34000.00</t>
  </si>
  <si>
    <t>150003800.00</t>
  </si>
  <si>
    <t>18313000.00</t>
  </si>
  <si>
    <t>199869.85</t>
  </si>
  <si>
    <t>17431000.00</t>
  </si>
  <si>
    <t>168400000.00</t>
  </si>
  <si>
    <t>144000.00</t>
  </si>
  <si>
    <t>504000.00</t>
  </si>
  <si>
    <t>2026151.00</t>
  </si>
  <si>
    <t>197500.00</t>
  </si>
  <si>
    <t>816000.00</t>
  </si>
  <si>
    <t>420000.00</t>
  </si>
  <si>
    <t>1858000.00</t>
  </si>
  <si>
    <t>49746000.00</t>
  </si>
  <si>
    <t>175700.00</t>
  </si>
  <si>
    <t>591000.00</t>
  </si>
  <si>
    <t>110000000.00</t>
  </si>
  <si>
    <t>900000.00</t>
  </si>
  <si>
    <t>400000.00</t>
  </si>
  <si>
    <t>687500.00</t>
  </si>
  <si>
    <t>1595000.00</t>
  </si>
  <si>
    <t>6000000.00</t>
  </si>
  <si>
    <t>18177500.00</t>
  </si>
  <si>
    <t>10700000.00</t>
  </si>
  <si>
    <t>8950000.00</t>
  </si>
  <si>
    <t>3620000.00</t>
  </si>
  <si>
    <t>51700.00</t>
  </si>
  <si>
    <t>16583000.00</t>
  </si>
  <si>
    <t>66000000.00</t>
  </si>
  <si>
    <t>47255500.00</t>
  </si>
  <si>
    <t>2628938750.00</t>
  </si>
  <si>
    <t>50050.00</t>
  </si>
  <si>
    <t>15431600.00</t>
  </si>
  <si>
    <t>28940119.90</t>
  </si>
  <si>
    <t>554661500.00</t>
  </si>
  <si>
    <t>54950.00</t>
  </si>
  <si>
    <t>164710500.00</t>
  </si>
  <si>
    <t>1965000.00</t>
  </si>
  <si>
    <t>380000000.00</t>
  </si>
  <si>
    <t>615800.00</t>
  </si>
  <si>
    <t>1364400.00</t>
  </si>
  <si>
    <t>9810000.00</t>
  </si>
  <si>
    <t>9975500.00</t>
  </si>
  <si>
    <t>16550000.00</t>
  </si>
  <si>
    <t>12967000.00</t>
  </si>
  <si>
    <t>917000.00</t>
  </si>
  <si>
    <t>75000000.00</t>
  </si>
  <si>
    <t>682457950.00</t>
  </si>
  <si>
    <t>93000.00</t>
  </si>
  <si>
    <t>2581600.00</t>
  </si>
  <si>
    <t>6498500.00</t>
  </si>
  <si>
    <t>10488917050.00</t>
  </si>
  <si>
    <t>121205000.00</t>
  </si>
  <si>
    <t>20473000.00</t>
  </si>
  <si>
    <t>6250.00</t>
  </si>
  <si>
    <t>11250.00</t>
  </si>
  <si>
    <t>200730.20</t>
  </si>
  <si>
    <t>2300000.00</t>
  </si>
  <si>
    <t>4052500.00</t>
  </si>
  <si>
    <t>5878478.00</t>
  </si>
  <si>
    <t>16250.00</t>
  </si>
  <si>
    <t>3000500.00</t>
  </si>
  <si>
    <t>20155000.00</t>
  </si>
  <si>
    <t>10100000.00</t>
  </si>
  <si>
    <t>43600.00</t>
  </si>
  <si>
    <t>90960000.00</t>
  </si>
  <si>
    <t>83677930.00</t>
  </si>
  <si>
    <t>5050.00</t>
  </si>
  <si>
    <t>6200.00</t>
  </si>
  <si>
    <t>2105150.00</t>
  </si>
  <si>
    <t>50005000.00</t>
  </si>
  <si>
    <t>12255000.00</t>
  </si>
  <si>
    <t>430000.00</t>
  </si>
  <si>
    <t>8000.00</t>
  </si>
  <si>
    <t>1661694000.00</t>
  </si>
  <si>
    <t>5125000.00</t>
  </si>
  <si>
    <t>15000.00</t>
  </si>
  <si>
    <t>7205000.00</t>
  </si>
  <si>
    <t>25000000.00</t>
  </si>
  <si>
    <t>160300000.00</t>
  </si>
  <si>
    <t>1226750.00</t>
  </si>
  <si>
    <t>15150.00</t>
  </si>
  <si>
    <t>16417000.00</t>
  </si>
  <si>
    <t>14758300.00</t>
  </si>
  <si>
    <t>5787600.00</t>
  </si>
  <si>
    <t>1090000.00</t>
  </si>
  <si>
    <t>91850000.00</t>
  </si>
  <si>
    <t>2311320.00</t>
  </si>
  <si>
    <t>23350000.00</t>
  </si>
  <si>
    <t>8553600.00</t>
  </si>
  <si>
    <t>18011100.00</t>
  </si>
  <si>
    <t>45000000.00</t>
  </si>
  <si>
    <t>151340000.00</t>
  </si>
  <si>
    <t>894500.00</t>
  </si>
  <si>
    <t>80273500.00</t>
  </si>
  <si>
    <t>196100.00</t>
  </si>
  <si>
    <t>31456600.00</t>
  </si>
  <si>
    <t>781000.00</t>
  </si>
  <si>
    <t>850000.00</t>
  </si>
  <si>
    <t>1439800.00</t>
  </si>
  <si>
    <t>16140000.00</t>
  </si>
  <si>
    <t>172728.00</t>
  </si>
  <si>
    <t>180800.00</t>
  </si>
  <si>
    <t>520000.00</t>
  </si>
  <si>
    <t>2700000.00</t>
  </si>
  <si>
    <t>7657000.00</t>
  </si>
  <si>
    <t>92650.00</t>
  </si>
  <si>
    <t>190309119.00</t>
  </si>
  <si>
    <t>5060000.00</t>
  </si>
  <si>
    <t>1251250.00</t>
  </si>
  <si>
    <t>8822500.00</t>
  </si>
  <si>
    <t>228604000.00</t>
  </si>
  <si>
    <t>29697500.00</t>
  </si>
  <si>
    <t>5050500.00</t>
  </si>
  <si>
    <t>640000.00</t>
  </si>
  <si>
    <t>335572367.00</t>
  </si>
  <si>
    <t>6100000.00</t>
  </si>
  <si>
    <t>102623.62</t>
  </si>
  <si>
    <t>8761580.00</t>
  </si>
  <si>
    <t>39822000.00</t>
  </si>
  <si>
    <t>1417100.00</t>
  </si>
  <si>
    <t>1195999500.00</t>
  </si>
  <si>
    <t>10363900.00</t>
  </si>
  <si>
    <t>120150500.00</t>
  </si>
  <si>
    <t>10410575.40</t>
  </si>
  <si>
    <t>68497880.00</t>
  </si>
  <si>
    <t>21313240.00</t>
  </si>
  <si>
    <t>6121500.00</t>
  </si>
  <si>
    <t>48195000.00</t>
  </si>
  <si>
    <t>365453700.00</t>
  </si>
  <si>
    <t>17500000.00</t>
  </si>
  <si>
    <t>10400500.00</t>
  </si>
  <si>
    <t>92154016.00</t>
  </si>
  <si>
    <t>19165048497.25</t>
  </si>
  <si>
    <t>52703520.00</t>
  </si>
  <si>
    <t>3937072437.00</t>
  </si>
  <si>
    <t>86352300.00</t>
  </si>
  <si>
    <t>42153600.00</t>
  </si>
  <si>
    <t>106948130.00</t>
  </si>
  <si>
    <t>350656234.24</t>
  </si>
  <si>
    <t>7300000.00</t>
  </si>
  <si>
    <t>294500.00</t>
  </si>
  <si>
    <t>46580831.00</t>
  </si>
  <si>
    <t>110702900.00</t>
  </si>
  <si>
    <t>732000.00</t>
  </si>
  <si>
    <t>906928900.00</t>
  </si>
  <si>
    <t>127650490.00</t>
  </si>
  <si>
    <t>4638404.16</t>
  </si>
  <si>
    <t>25070000.00</t>
  </si>
  <si>
    <t>91050000.00</t>
  </si>
  <si>
    <t>31000050.00</t>
  </si>
  <si>
    <t>870687000.00</t>
  </si>
  <si>
    <t>54808000.00</t>
  </si>
  <si>
    <t>31314580.00</t>
  </si>
  <si>
    <t>21338000.00</t>
  </si>
  <si>
    <t>187624.00</t>
  </si>
  <si>
    <t>23640000.00</t>
  </si>
  <si>
    <t>197443600.00</t>
  </si>
  <si>
    <t>6500000.00</t>
  </si>
  <si>
    <t>57904000.00</t>
  </si>
  <si>
    <t>8322000.00</t>
  </si>
  <si>
    <t>2145500.00</t>
  </si>
  <si>
    <t>3503718000.00</t>
  </si>
  <si>
    <t>7504000.00</t>
  </si>
  <si>
    <t>471000000.00</t>
  </si>
  <si>
    <t>52759500.00</t>
  </si>
  <si>
    <t>811329500.00</t>
  </si>
  <si>
    <t>15000000.00</t>
  </si>
  <si>
    <t>12848700.00</t>
  </si>
  <si>
    <t>2195500.00</t>
  </si>
  <si>
    <t>16403320.00</t>
  </si>
  <si>
    <t>1699000.00</t>
  </si>
  <si>
    <t>3467500.00</t>
  </si>
  <si>
    <t>34050000.00</t>
  </si>
  <si>
    <t>175000.00</t>
  </si>
  <si>
    <t>1376000.00</t>
  </si>
  <si>
    <t>11000000.00</t>
  </si>
  <si>
    <t>18847650.00</t>
  </si>
  <si>
    <t>8375005.00</t>
  </si>
  <si>
    <t>15102069.00</t>
  </si>
  <si>
    <t>196100000.00</t>
  </si>
  <si>
    <t>1150000.00</t>
  </si>
  <si>
    <t>502200.00</t>
  </si>
  <si>
    <t>150000000.00</t>
  </si>
  <si>
    <t>192950.00</t>
  </si>
  <si>
    <t>870000.00</t>
  </si>
  <si>
    <t>210549000.00</t>
  </si>
  <si>
    <t>191000000.00</t>
  </si>
  <si>
    <t>55968.00</t>
  </si>
  <si>
    <t>824407.20</t>
  </si>
  <si>
    <t>950000.00</t>
  </si>
  <si>
    <t>658000.00</t>
  </si>
  <si>
    <t>4300000.00</t>
  </si>
  <si>
    <t>13985940.00</t>
  </si>
  <si>
    <t>709959500.00</t>
  </si>
  <si>
    <t>2350000.00</t>
  </si>
  <si>
    <t>818100.00</t>
  </si>
  <si>
    <t>2974304.00</t>
  </si>
  <si>
    <t>125000000.00</t>
  </si>
  <si>
    <t>14333320.00</t>
  </si>
  <si>
    <t>55500.00</t>
  </si>
  <si>
    <t>844885320.00</t>
  </si>
  <si>
    <t>75189500.00</t>
  </si>
  <si>
    <t>2489033640.00</t>
  </si>
  <si>
    <t>1955000.00</t>
  </si>
  <si>
    <t>2192500.00</t>
  </si>
  <si>
    <t>2045000.00</t>
  </si>
  <si>
    <t>48429500.00</t>
  </si>
  <si>
    <t>42525000.00</t>
  </si>
  <si>
    <t>15550000.00</t>
  </si>
  <si>
    <t>5635000.00</t>
  </si>
  <si>
    <t>4106000.00</t>
  </si>
  <si>
    <t>10268100.00</t>
  </si>
  <si>
    <t>77755500.00</t>
  </si>
  <si>
    <t>15050000.00</t>
  </si>
  <si>
    <t>216720.00</t>
  </si>
  <si>
    <t>2618900.00</t>
  </si>
  <si>
    <t>11721000.00</t>
  </si>
  <si>
    <t>28500000.00</t>
  </si>
  <si>
    <t>1615000.00</t>
  </si>
  <si>
    <t>16735302.00</t>
  </si>
  <si>
    <t>929218930.00</t>
  </si>
  <si>
    <t>419000.00</t>
  </si>
  <si>
    <t>73859400.00</t>
  </si>
  <si>
    <t>16584000.00</t>
  </si>
  <si>
    <t>187064000.00</t>
  </si>
  <si>
    <t>2515000.00</t>
  </si>
  <si>
    <t>576854559.00</t>
  </si>
  <si>
    <t>28994826.50</t>
  </si>
  <si>
    <t>267000.00</t>
  </si>
  <si>
    <t>18174600.00</t>
  </si>
  <si>
    <t>360000.00</t>
  </si>
  <si>
    <t>210485440.00</t>
  </si>
  <si>
    <t>48378300.00</t>
  </si>
  <si>
    <t>525400.00</t>
  </si>
  <si>
    <t>41634480.00</t>
  </si>
  <si>
    <t>2144500.00</t>
  </si>
  <si>
    <t>4453740.00</t>
  </si>
  <si>
    <t>6603436.00</t>
  </si>
  <si>
    <t>53550000.00</t>
  </si>
  <si>
    <t>100980.00</t>
  </si>
  <si>
    <t>20226507.00</t>
  </si>
  <si>
    <t>10000000.00</t>
  </si>
  <si>
    <t>25578250.00</t>
  </si>
  <si>
    <t>2010000.00</t>
  </si>
  <si>
    <t>2360069800.00</t>
  </si>
  <si>
    <t>373500.00</t>
  </si>
  <si>
    <t>9404900.00</t>
  </si>
  <si>
    <t>48291100.00</t>
  </si>
  <si>
    <t>4354000.00</t>
  </si>
  <si>
    <t>108952300.00</t>
  </si>
  <si>
    <t>11034000.00</t>
  </si>
  <si>
    <t>100500.00</t>
  </si>
  <si>
    <t>721500.00</t>
  </si>
  <si>
    <t>205500.00</t>
  </si>
  <si>
    <t>1621000.00</t>
  </si>
  <si>
    <t>22011000.00</t>
  </si>
  <si>
    <t>1900000.00</t>
  </si>
  <si>
    <t>1560000.00</t>
  </si>
  <si>
    <t>1216000.00</t>
  </si>
  <si>
    <t>1550000.00</t>
  </si>
  <si>
    <t>272727240.00</t>
  </si>
  <si>
    <t>680000.00</t>
  </si>
  <si>
    <t>41197399.10</t>
  </si>
  <si>
    <t>4505000.00</t>
  </si>
  <si>
    <t>107237064.00</t>
  </si>
  <si>
    <t>10001900.00</t>
  </si>
  <si>
    <t>580000.00</t>
  </si>
  <si>
    <t>10624500.00</t>
  </si>
  <si>
    <t>3771990842.00</t>
  </si>
  <si>
    <t>657333000.00</t>
  </si>
  <si>
    <t>39328100.00</t>
  </si>
  <si>
    <t>2993783.60</t>
  </si>
  <si>
    <t>51000.00</t>
  </si>
  <si>
    <t>209000.00</t>
  </si>
  <si>
    <t>36896500.00</t>
  </si>
  <si>
    <t>6622500.00</t>
  </si>
  <si>
    <t>5565000.00</t>
  </si>
  <si>
    <t>150276565.12</t>
  </si>
  <si>
    <t>22194700.00</t>
  </si>
  <si>
    <t>18072200.00</t>
  </si>
  <si>
    <t>4953500.00</t>
  </si>
  <si>
    <t>676123500.00</t>
  </si>
  <si>
    <t>127346006.52</t>
  </si>
  <si>
    <t>1589850.00</t>
  </si>
  <si>
    <t>31388500.00</t>
  </si>
  <si>
    <t>24101500.00</t>
  </si>
  <si>
    <t>2117419.20</t>
  </si>
  <si>
    <t>24054000.00</t>
  </si>
  <si>
    <t>69610000.00</t>
  </si>
  <si>
    <t>15069100.00</t>
  </si>
  <si>
    <t>1300000.00</t>
  </si>
  <si>
    <t>167000.00</t>
  </si>
  <si>
    <t>1127500.00</t>
  </si>
  <si>
    <t>29421550.00</t>
  </si>
  <si>
    <t>1125000.00</t>
  </si>
  <si>
    <t>100050.00</t>
  </si>
  <si>
    <t>1487000.00</t>
  </si>
  <si>
    <t>155100.00</t>
  </si>
  <si>
    <t>141905000.00</t>
  </si>
  <si>
    <t>33344000.00</t>
  </si>
  <si>
    <t>298644500.00</t>
  </si>
  <si>
    <t>200200000.00</t>
  </si>
  <si>
    <t>1016950.00</t>
  </si>
  <si>
    <t>372000000.00</t>
  </si>
  <si>
    <t>2046041000.00</t>
  </si>
  <si>
    <t>320005950.00</t>
  </si>
  <si>
    <t>2085000.00</t>
  </si>
  <si>
    <t>3232123.00</t>
  </si>
  <si>
    <t>810000.00</t>
  </si>
  <si>
    <t>136000.00</t>
  </si>
  <si>
    <t>911300.00</t>
  </si>
  <si>
    <t>40000000.00</t>
  </si>
  <si>
    <t>7295000.00</t>
  </si>
  <si>
    <t>106000.00</t>
  </si>
  <si>
    <t>27306000.00</t>
  </si>
  <si>
    <t>981500000.00</t>
  </si>
  <si>
    <t>12382813.00</t>
  </si>
  <si>
    <t>11550.00</t>
  </si>
  <si>
    <t>345000.00</t>
  </si>
  <si>
    <t>2365300.00</t>
  </si>
  <si>
    <t>17933500.00</t>
  </si>
  <si>
    <t>625307815.00</t>
  </si>
  <si>
    <t>1750003950.00</t>
  </si>
  <si>
    <t>3010000.00</t>
  </si>
  <si>
    <t>304300.00</t>
  </si>
  <si>
    <t>1831900.00</t>
  </si>
  <si>
    <t>2541700.00</t>
  </si>
  <si>
    <t>2219600.00</t>
  </si>
  <si>
    <t>334866850.00</t>
  </si>
  <si>
    <t>4005000.00</t>
  </si>
  <si>
    <t>14354400.00</t>
  </si>
  <si>
    <t>3244500.00</t>
  </si>
  <si>
    <t>149368100.00</t>
  </si>
  <si>
    <t>510000.00</t>
  </si>
  <si>
    <t>271000.00</t>
  </si>
  <si>
    <t>315000.00</t>
  </si>
  <si>
    <t>20579000.00</t>
  </si>
  <si>
    <t>4160000.00</t>
  </si>
  <si>
    <t>64000.00</t>
  </si>
  <si>
    <t>75302660.00</t>
  </si>
  <si>
    <t>11031500.00</t>
  </si>
  <si>
    <t>143928400.00</t>
  </si>
  <si>
    <t>21772550.00</t>
  </si>
  <si>
    <t>8328000.00</t>
  </si>
  <si>
    <t>10333598.50</t>
  </si>
  <si>
    <t>5810800.00</t>
  </si>
  <si>
    <t>13758000.00</t>
  </si>
  <si>
    <t>4050000.00</t>
  </si>
  <si>
    <t>248000.00</t>
  </si>
  <si>
    <t>255000.00</t>
  </si>
  <si>
    <t>730000.00</t>
  </si>
  <si>
    <t>193050.00</t>
  </si>
  <si>
    <t>61700.00</t>
  </si>
  <si>
    <t>5961000.00</t>
  </si>
  <si>
    <t>28600000.00</t>
  </si>
  <si>
    <t>625500.00</t>
  </si>
  <si>
    <t>2410000.00</t>
  </si>
  <si>
    <t>77500.00</t>
  </si>
  <si>
    <t>33819861.42</t>
  </si>
  <si>
    <t>7751000.00</t>
  </si>
  <si>
    <t>400140.00</t>
  </si>
  <si>
    <t>405000.00</t>
  </si>
  <si>
    <t>1707000.00</t>
  </si>
  <si>
    <t>28754832.00</t>
  </si>
  <si>
    <t>934000.00</t>
  </si>
  <si>
    <t>260000.00</t>
  </si>
  <si>
    <t>36569000.00</t>
  </si>
  <si>
    <t>2520000.00</t>
  </si>
  <si>
    <t>3236000.00</t>
  </si>
  <si>
    <t>494025.50</t>
  </si>
  <si>
    <t>552600.00</t>
  </si>
  <si>
    <t>4185000.00</t>
  </si>
  <si>
    <t>557760.00</t>
  </si>
  <si>
    <t>52245000.00</t>
  </si>
  <si>
    <t>18165000.00</t>
  </si>
  <si>
    <t>1498500.00</t>
  </si>
  <si>
    <t>15049200.00</t>
  </si>
  <si>
    <t>142900.00</t>
  </si>
  <si>
    <t>4600000.00</t>
  </si>
  <si>
    <t>2894500.00</t>
  </si>
  <si>
    <t>603000.00</t>
  </si>
  <si>
    <t>507000.00</t>
  </si>
  <si>
    <t>784800.00</t>
  </si>
  <si>
    <t>1081000.00</t>
  </si>
  <si>
    <t>181580.00</t>
  </si>
  <si>
    <t>479850.00</t>
  </si>
  <si>
    <t>1600000.00</t>
  </si>
  <si>
    <t>1347460.00</t>
  </si>
  <si>
    <t>564762.00</t>
  </si>
  <si>
    <t>84000.00</t>
  </si>
  <si>
    <t>4147500.00</t>
  </si>
  <si>
    <t>2761000.00</t>
  </si>
  <si>
    <t>556000.00</t>
  </si>
  <si>
    <t>4540000.00</t>
  </si>
  <si>
    <t>444500.00</t>
  </si>
  <si>
    <t>551000.00</t>
  </si>
  <si>
    <t>2802500.00</t>
  </si>
  <si>
    <t>14300000.00</t>
  </si>
  <si>
    <t>100200.00</t>
  </si>
  <si>
    <t>30000000.00</t>
  </si>
  <si>
    <t>605000.00</t>
  </si>
  <si>
    <t>507600.00</t>
  </si>
  <si>
    <t>128906500.00</t>
  </si>
  <si>
    <t>4902000.00</t>
  </si>
  <si>
    <t>6330000.00</t>
  </si>
  <si>
    <t>4445000.00</t>
  </si>
  <si>
    <t>2800000.00</t>
  </si>
  <si>
    <t>32668611.00</t>
  </si>
  <si>
    <t>265000.00</t>
  </si>
  <si>
    <t>10700.00</t>
  </si>
  <si>
    <t>550119.20</t>
  </si>
  <si>
    <t>485000.00</t>
  </si>
  <si>
    <t>686649.53</t>
  </si>
  <si>
    <t>671000.00</t>
  </si>
  <si>
    <t>796000.00</t>
  </si>
  <si>
    <t>185000.00</t>
  </si>
  <si>
    <t>2133330.00</t>
  </si>
  <si>
    <t>549450.00</t>
  </si>
  <si>
    <t>363000.00</t>
  </si>
  <si>
    <t>5621000.00</t>
  </si>
  <si>
    <t>375000.00</t>
  </si>
  <si>
    <t>205000.00</t>
  </si>
  <si>
    <t>961400.00</t>
  </si>
  <si>
    <t>3330000.00</t>
  </si>
  <si>
    <t>731600.00</t>
  </si>
  <si>
    <t>3770000.00</t>
  </si>
  <si>
    <t>2935500.00</t>
  </si>
  <si>
    <t>7698000.00</t>
  </si>
  <si>
    <t>382000.00</t>
  </si>
  <si>
    <t>528125.00</t>
  </si>
  <si>
    <t>389300.00</t>
  </si>
  <si>
    <t>2152265.00</t>
  </si>
  <si>
    <t>1525000.00</t>
  </si>
  <si>
    <t>498000.00</t>
  </si>
  <si>
    <t>428000.00</t>
  </si>
  <si>
    <t>168000.00</t>
  </si>
  <si>
    <t>16050000.00</t>
  </si>
  <si>
    <t>253000.00</t>
  </si>
  <si>
    <t>132000.00</t>
  </si>
  <si>
    <t>25343863.84</t>
  </si>
  <si>
    <t>3922000.00</t>
  </si>
  <si>
    <t>856000.00</t>
  </si>
  <si>
    <t>102100.00</t>
  </si>
  <si>
    <t>6200000.00</t>
  </si>
  <si>
    <t>6829114.00</t>
  </si>
  <si>
    <t>5139000.00</t>
  </si>
  <si>
    <t>155000.00</t>
  </si>
  <si>
    <t>5936400.00</t>
  </si>
  <si>
    <t>20440300.00</t>
  </si>
  <si>
    <t>5005.00</t>
  </si>
  <si>
    <t>504262.00</t>
  </si>
  <si>
    <t>33424000.00</t>
  </si>
  <si>
    <t>1699360.00</t>
  </si>
  <si>
    <t>7749000.00</t>
  </si>
  <si>
    <t>7607650.00</t>
  </si>
  <si>
    <t>709200.00</t>
  </si>
  <si>
    <t>1075000.00</t>
  </si>
  <si>
    <t>4953200.00</t>
  </si>
  <si>
    <t>5106000.00</t>
  </si>
  <si>
    <t>74000.00</t>
  </si>
  <si>
    <t>16200000.00</t>
  </si>
  <si>
    <t>336000.00</t>
  </si>
  <si>
    <t>44000000.00</t>
  </si>
  <si>
    <t>1980000.00</t>
  </si>
  <si>
    <t>6186000.00</t>
  </si>
  <si>
    <t>608200.00</t>
  </si>
  <si>
    <t>11346936.00</t>
  </si>
  <si>
    <t>11567500.00</t>
  </si>
  <si>
    <t>2447000.00</t>
  </si>
  <si>
    <t>5280000.00</t>
  </si>
  <si>
    <t>19853300.00</t>
  </si>
  <si>
    <t>74832800.00</t>
  </si>
  <si>
    <t>25206644.00</t>
  </si>
  <si>
    <t>70200000.00</t>
  </si>
  <si>
    <t>2400000.00</t>
  </si>
  <si>
    <t>5362500.00</t>
  </si>
  <si>
    <t>3207500.00</t>
  </si>
  <si>
    <t>101500.00</t>
  </si>
  <si>
    <t>363500.00</t>
  </si>
  <si>
    <t>1000220.00</t>
  </si>
  <si>
    <t>412000.00</t>
  </si>
  <si>
    <t>3700000.00</t>
  </si>
  <si>
    <t>18900000.00</t>
  </si>
  <si>
    <t>12679500.00</t>
  </si>
  <si>
    <t>13400000.00</t>
  </si>
  <si>
    <t>2870350.00</t>
  </si>
  <si>
    <t>232000.00</t>
  </si>
  <si>
    <t>14550000.00</t>
  </si>
  <si>
    <t>1647500.00</t>
  </si>
  <si>
    <t>661100.00</t>
  </si>
  <si>
    <t>17729405.68</t>
  </si>
  <si>
    <t>53000.00</t>
  </si>
  <si>
    <t>1093000.00</t>
  </si>
  <si>
    <t>174400.00</t>
  </si>
  <si>
    <t>210600.00</t>
  </si>
  <si>
    <t>8704600.00</t>
  </si>
  <si>
    <t>525000.00</t>
  </si>
  <si>
    <t>2701400.00</t>
  </si>
  <si>
    <t>1140000.00</t>
  </si>
  <si>
    <t>1154100.00</t>
  </si>
  <si>
    <t>3727875.00</t>
  </si>
  <si>
    <t>3220000.00</t>
  </si>
  <si>
    <t>7134000.00</t>
  </si>
  <si>
    <t>1970719050.00</t>
  </si>
  <si>
    <t>701200.00</t>
  </si>
  <si>
    <t>2188800.00</t>
  </si>
  <si>
    <t>165000.00</t>
  </si>
  <si>
    <t>1001100.00</t>
  </si>
  <si>
    <t>301000.00</t>
  </si>
  <si>
    <t>1892000.00</t>
  </si>
  <si>
    <t>45045000.00</t>
  </si>
  <si>
    <t>50000000.00</t>
  </si>
  <si>
    <t>117000.00</t>
  </si>
  <si>
    <t>300810000.00</t>
  </si>
  <si>
    <t>4010000.00</t>
  </si>
  <si>
    <t>50849460.00</t>
  </si>
  <si>
    <t>190000.00</t>
  </si>
  <si>
    <t>38200000.00</t>
  </si>
  <si>
    <t>1214967003.00</t>
  </si>
  <si>
    <t>7384500.00</t>
  </si>
  <si>
    <t>54050000.00</t>
  </si>
  <si>
    <t>470000.00</t>
  </si>
  <si>
    <t>7001600.00</t>
  </si>
  <si>
    <t>38209300.00</t>
  </si>
  <si>
    <t>910000.00</t>
  </si>
  <si>
    <t>1400000.00</t>
  </si>
  <si>
    <t>102000.00</t>
  </si>
  <si>
    <t>7573300.00</t>
  </si>
  <si>
    <t>830000.00</t>
  </si>
  <si>
    <t>6174800.80</t>
  </si>
  <si>
    <t>425000.00</t>
  </si>
  <si>
    <t>9729424160.00</t>
  </si>
  <si>
    <t>170235384.00</t>
  </si>
  <si>
    <t>10200.00</t>
  </si>
  <si>
    <t>333715.00</t>
  </si>
  <si>
    <t>68300.00</t>
  </si>
  <si>
    <t>3766560.00</t>
  </si>
  <si>
    <t>108800.00</t>
  </si>
  <si>
    <t>541500.00</t>
  </si>
  <si>
    <t>966454700.00</t>
  </si>
  <si>
    <t>990471.00</t>
  </si>
  <si>
    <t>17087500.00</t>
  </si>
  <si>
    <t>747500.00</t>
  </si>
  <si>
    <t>7155000.00</t>
  </si>
  <si>
    <t>8050000.00</t>
  </si>
  <si>
    <t>25100000.00</t>
  </si>
  <si>
    <t>8678700.00</t>
  </si>
  <si>
    <t>1431000.00</t>
  </si>
  <si>
    <t>1486000.00</t>
  </si>
  <si>
    <t>12188000.00</t>
  </si>
  <si>
    <t>26714500.00</t>
  </si>
  <si>
    <t>34130000.00</t>
  </si>
  <si>
    <t>15650000.00</t>
  </si>
  <si>
    <t>96405500.00</t>
  </si>
  <si>
    <t>740000500.00</t>
  </si>
  <si>
    <t>3635754.40</t>
  </si>
  <si>
    <t>8461800.00</t>
  </si>
  <si>
    <t>314268600.00</t>
  </si>
  <si>
    <t>384460500.00</t>
  </si>
  <si>
    <t>1304000.00</t>
  </si>
  <si>
    <t>78000.00</t>
  </si>
  <si>
    <t>1452000.00</t>
  </si>
  <si>
    <t>47302250.00</t>
  </si>
  <si>
    <t>4896000.00</t>
  </si>
  <si>
    <t>1135000.00</t>
  </si>
  <si>
    <t>535000.00</t>
  </si>
  <si>
    <t>1589100.00</t>
  </si>
  <si>
    <t>26144500.00</t>
  </si>
  <si>
    <t>220170000.00</t>
  </si>
  <si>
    <t>2057250.00</t>
  </si>
  <si>
    <t>72238210.00</t>
  </si>
  <si>
    <t>9020000.00</t>
  </si>
  <si>
    <t>48856500.00</t>
  </si>
  <si>
    <t>57500.00</t>
  </si>
  <si>
    <t>56000.00</t>
  </si>
  <si>
    <t>18672000.00</t>
  </si>
  <si>
    <t>4345263.00</t>
  </si>
  <si>
    <t>6854200.00</t>
  </si>
  <si>
    <t>26235500.00</t>
  </si>
  <si>
    <t>52912350.00</t>
  </si>
  <si>
    <t>17565000.00</t>
  </si>
  <si>
    <t>30575000.00</t>
  </si>
  <si>
    <t>8750000.00</t>
  </si>
  <si>
    <t>12452000.00</t>
  </si>
  <si>
    <t>505000.00</t>
  </si>
  <si>
    <t>2977100.00</t>
  </si>
  <si>
    <t>6705000.00</t>
  </si>
  <si>
    <t>86500.00</t>
  </si>
  <si>
    <t>5500.00</t>
  </si>
  <si>
    <t>4550000.00</t>
  </si>
  <si>
    <t>7095000.00</t>
  </si>
  <si>
    <t>8250000.00</t>
  </si>
  <si>
    <t>713000.00</t>
  </si>
  <si>
    <t>2723250.00</t>
  </si>
  <si>
    <t>11192000.00</t>
  </si>
  <si>
    <t>3080000.00</t>
  </si>
  <si>
    <t>1382000.00</t>
  </si>
  <si>
    <t>536756.50</t>
  </si>
  <si>
    <t>51605000.00</t>
  </si>
  <si>
    <t>1126200.00</t>
  </si>
  <si>
    <t>888000.00</t>
  </si>
  <si>
    <t>16220000.00</t>
  </si>
  <si>
    <t>895000.00</t>
  </si>
  <si>
    <t>3684500.00</t>
  </si>
  <si>
    <t>3900000.00</t>
  </si>
  <si>
    <t>202265035.70</t>
  </si>
  <si>
    <t>2500020.00</t>
  </si>
  <si>
    <t>1350000.00</t>
  </si>
  <si>
    <t>847500.00</t>
  </si>
  <si>
    <t>2100000.00</t>
  </si>
  <si>
    <t>2550000.00</t>
  </si>
  <si>
    <t>91187500.00</t>
  </si>
  <si>
    <t>306700.00</t>
  </si>
  <si>
    <t>7268668.80</t>
  </si>
  <si>
    <t>145454.60</t>
  </si>
  <si>
    <t>2239345850.00</t>
  </si>
  <si>
    <t>312500.00</t>
  </si>
  <si>
    <t>10983486.00</t>
  </si>
  <si>
    <t>860000.00</t>
  </si>
  <si>
    <t>18550000.00</t>
  </si>
  <si>
    <t>6314460.00</t>
  </si>
  <si>
    <t>560000.00</t>
  </si>
  <si>
    <t>52600000.00</t>
  </si>
  <si>
    <t>45000.00</t>
  </si>
  <si>
    <t>19700000.00</t>
  </si>
  <si>
    <t>2868600.00</t>
  </si>
  <si>
    <t>7100.00</t>
  </si>
  <si>
    <t>495000.00</t>
  </si>
  <si>
    <t>514500.00</t>
  </si>
  <si>
    <t>25200.00</t>
  </si>
  <si>
    <t>272347.10</t>
  </si>
  <si>
    <t>337500.00</t>
  </si>
  <si>
    <t>2516360.00</t>
  </si>
  <si>
    <t>65000.00</t>
  </si>
  <si>
    <t>2379450.00</t>
  </si>
  <si>
    <t>5650000.00</t>
  </si>
  <si>
    <t>990677758.00</t>
  </si>
  <si>
    <t>18436500.00</t>
  </si>
  <si>
    <t>591500.00</t>
  </si>
  <si>
    <t>73782078.00</t>
  </si>
  <si>
    <t>1878000.00</t>
  </si>
  <si>
    <t>23817680.00</t>
  </si>
  <si>
    <t>5169000.00</t>
  </si>
  <si>
    <t>371352000.00</t>
  </si>
  <si>
    <t>26700000.00</t>
  </si>
  <si>
    <t>424, 423</t>
  </si>
  <si>
    <t>811, 424</t>
  </si>
  <si>
    <t>63.11, 62.02</t>
  </si>
  <si>
    <t>47.41</t>
  </si>
  <si>
    <t>58.29</t>
  </si>
  <si>
    <t>26.11</t>
  </si>
  <si>
    <t>35.30</t>
  </si>
  <si>
    <t>17.22</t>
  </si>
  <si>
    <t>32.11</t>
  </si>
  <si>
    <t>64.20, 70.22</t>
  </si>
  <si>
    <t>46.51, 47.41</t>
  </si>
  <si>
    <t>41.20</t>
  </si>
  <si>
    <t>63.12</t>
  </si>
  <si>
    <t>64.20, 22.19</t>
  </si>
  <si>
    <t>35.14</t>
  </si>
  <si>
    <t>43.99, 41.20</t>
  </si>
  <si>
    <t>46.73.Z, 46.47.Z</t>
  </si>
  <si>
    <t>61.90</t>
  </si>
  <si>
    <t>77.39</t>
  </si>
  <si>
    <t>66.1, 66.12</t>
  </si>
  <si>
    <t>42.22</t>
  </si>
  <si>
    <t>10.11, 10.13</t>
  </si>
  <si>
    <t>95.12</t>
  </si>
  <si>
    <t>73.11</t>
  </si>
  <si>
    <t>77.12</t>
  </si>
  <si>
    <t>0</t>
  </si>
  <si>
    <t>Main Market</t>
  </si>
  <si>
    <t>NewConnect</t>
  </si>
  <si>
    <t>Parallel Market</t>
  </si>
  <si>
    <t>Warsaw Stock Exchange</t>
  </si>
  <si>
    <t>O</t>
  </si>
  <si>
    <t>C</t>
  </si>
  <si>
    <t>I</t>
  </si>
  <si>
    <t>www.bramidan.pl</t>
  </si>
  <si>
    <t>www.sicame.pl</t>
  </si>
  <si>
    <t>www.aldi.pl</t>
  </si>
  <si>
    <t>http://www.mv.lt/pl/</t>
  </si>
  <si>
    <t>http://www.astrapolska.pl</t>
  </si>
  <si>
    <t>http://www.gea.com</t>
  </si>
  <si>
    <t>www.bsi-poland.com</t>
  </si>
  <si>
    <t>http://www.medicover.pl</t>
  </si>
  <si>
    <t>http://www.dakri-dystrybucja.pl</t>
  </si>
  <si>
    <t>http://grupaekopark.pl</t>
  </si>
  <si>
    <t>http://www.infradata.pl</t>
  </si>
  <si>
    <t>http://www.nowy-lad.pl</t>
  </si>
  <si>
    <t>http://www.jobrouter-workflow.com</t>
  </si>
  <si>
    <t>http://www.itsa.pl</t>
  </si>
  <si>
    <t>http://www.reuters.pl</t>
  </si>
  <si>
    <t>http://www.sharp.pl</t>
  </si>
  <si>
    <t>http://www.napinvest.com.pl</t>
  </si>
  <si>
    <t>http://www.niszczarka.pl</t>
  </si>
  <si>
    <t>http://www.power21.pl</t>
  </si>
  <si>
    <t>http://www.arenamedia.com</t>
  </si>
  <si>
    <t>www.biopharmcor.pl</t>
  </si>
  <si>
    <t>http://www.facebook.com/pages/Glintt-Polska/557724707592704</t>
  </si>
  <si>
    <t>http://www.schweppes.pl</t>
  </si>
  <si>
    <t>http://www.ferrero.pl</t>
  </si>
  <si>
    <t>http://cerville.com.pl</t>
  </si>
  <si>
    <t>http://www.added-value.pl</t>
  </si>
  <si>
    <t>www.matmarco.pl</t>
  </si>
  <si>
    <t>www.techdata.pl</t>
  </si>
  <si>
    <t>www.axis.com.pl</t>
  </si>
  <si>
    <t>http://www.milo.com.pl</t>
  </si>
  <si>
    <t>www.putka.pl</t>
  </si>
  <si>
    <t>www.inter-vion.com</t>
  </si>
  <si>
    <t>http://www.cartamundi.pl</t>
  </si>
  <si>
    <t>http://www.walor.net.pl</t>
  </si>
  <si>
    <t>http://www.idg.com.pl</t>
  </si>
  <si>
    <t>www.hiestand.pl</t>
  </si>
  <si>
    <t>http://www.jnj.com</t>
  </si>
  <si>
    <t>http://www.invertim.pl</t>
  </si>
  <si>
    <t>http://www.hydrex.pl</t>
  </si>
  <si>
    <t>www.anewtherapy.com.pl</t>
  </si>
  <si>
    <t>http://www.globtroter.waw.pl</t>
  </si>
  <si>
    <t>www.atm.com.pl</t>
  </si>
  <si>
    <t>http://www.d-well.eu</t>
  </si>
  <si>
    <t>www.piastpol.pl</t>
  </si>
  <si>
    <t>http://www.europal.com.pl</t>
  </si>
  <si>
    <t>http://www.jh.com.pl</t>
  </si>
  <si>
    <t>http://www.leroymerlin.pl</t>
  </si>
  <si>
    <t>http://www.amefa.pl</t>
  </si>
  <si>
    <t>http://www.mediagroup.com.pl</t>
  </si>
  <si>
    <t>www.e-hurt.pl</t>
  </si>
  <si>
    <t>http://www.osram.pl</t>
  </si>
  <si>
    <t>http://www.seka.com.pl</t>
  </si>
  <si>
    <t>http://www.pulsbiznesu.pl</t>
  </si>
  <si>
    <t>http://www.horus-energia.com.pl</t>
  </si>
  <si>
    <t>http://www.ergobtl.pl</t>
  </si>
  <si>
    <t>www.emonety.pl</t>
  </si>
  <si>
    <t>www.somfy.pl</t>
  </si>
  <si>
    <t>www.aplisens.pl</t>
  </si>
  <si>
    <t>www.maillis.pl</t>
  </si>
  <si>
    <t>http://www.nivette.pl</t>
  </si>
  <si>
    <t>http://www.frosta.pl</t>
  </si>
  <si>
    <t>www.leasegroup.pl</t>
  </si>
  <si>
    <t>http://www.bestservice.com.pl</t>
  </si>
  <si>
    <t>www.modecom.pl</t>
  </si>
  <si>
    <t>http://www.citysport.com.pl</t>
  </si>
  <si>
    <t>www.dezal.com.pl</t>
  </si>
  <si>
    <t>http://www.wincor-nixdorf.com/pl</t>
  </si>
  <si>
    <t>http://www.polsatmedia.pl</t>
  </si>
  <si>
    <t>http://www.kier.eu</t>
  </si>
  <si>
    <t>www.cdprojekt.info</t>
  </si>
  <si>
    <t>http://www.ebara.com.pl</t>
  </si>
  <si>
    <t>www.grast-mtb.com.pl</t>
  </si>
  <si>
    <t>http://www.lorien.waw.pl</t>
  </si>
  <si>
    <t>www.svr.pl</t>
  </si>
  <si>
    <t>http://www.psr.pl</t>
  </si>
  <si>
    <t>www.landisgyr.pl</t>
  </si>
  <si>
    <t>www.pwc.com/pl</t>
  </si>
  <si>
    <t>http://www.alfa-projekt.pl</t>
  </si>
  <si>
    <t>www.ntt.pl</t>
  </si>
  <si>
    <t>http://www.play.mattel.com</t>
  </si>
  <si>
    <t>http://www.grupatrop.pl</t>
  </si>
  <si>
    <t>www.bricoman.pl</t>
  </si>
  <si>
    <t>www.nokiasiemensnetworks.com</t>
  </si>
  <si>
    <t>http://www.meteogroup.pl</t>
  </si>
  <si>
    <t>http://www.fortaste.pl</t>
  </si>
  <si>
    <t>http://www.endorfina.eu</t>
  </si>
  <si>
    <t>ilho-pl.pl</t>
  </si>
  <si>
    <t>http://www.nosselia.pl</t>
  </si>
  <si>
    <t>http://www.finipgroup.pl</t>
  </si>
  <si>
    <t>http://www.genoscope.pl</t>
  </si>
  <si>
    <t>www.budrem.waw.pl</t>
  </si>
  <si>
    <t>http://www.dphcompany.com</t>
  </si>
  <si>
    <t>http://www.akamai.com</t>
  </si>
  <si>
    <t>http://www.newseria.pl</t>
  </si>
  <si>
    <t>www.block.waw.pl</t>
  </si>
  <si>
    <t>http://www.peterwild.pl</t>
  </si>
  <si>
    <t>http://www.medium.media.pl</t>
  </si>
  <si>
    <t>www.atinvest.pl</t>
  </si>
  <si>
    <t>http://www.mbeurope.eu</t>
  </si>
  <si>
    <t>www.nickal.pl</t>
  </si>
  <si>
    <t>http://www.mlekoma.pl</t>
  </si>
  <si>
    <t>http://www.anters.eu</t>
  </si>
  <si>
    <t>www.hilti.pl</t>
  </si>
  <si>
    <t>http://www.johnsoncontrols.pl</t>
  </si>
  <si>
    <t>http://www.colgate.com</t>
  </si>
  <si>
    <t>www.altkom.pl</t>
  </si>
  <si>
    <t>www.naturprodukt.pl</t>
  </si>
  <si>
    <t>www.promar.pl</t>
  </si>
  <si>
    <t>www.gsk.com.pl</t>
  </si>
  <si>
    <t>http://www.camco.com.pl</t>
  </si>
  <si>
    <t>www.expo-service.com.pl</t>
  </si>
  <si>
    <t>http://www.pro-control.pl</t>
  </si>
  <si>
    <t>www.venture.pl</t>
  </si>
  <si>
    <t>www.ciechgroup.com</t>
  </si>
  <si>
    <t>joanna.pl</t>
  </si>
  <si>
    <t>http://www.team-poligrafia.com</t>
  </si>
  <si>
    <t>www.canpolbabies.com</t>
  </si>
  <si>
    <t>http://www.decare.pl</t>
  </si>
  <si>
    <t>http://www.nugatex.pl</t>
  </si>
  <si>
    <t>www.sodexho.com.pl</t>
  </si>
  <si>
    <t>www.sanechem.com.pl/chemiczny/index.html</t>
  </si>
  <si>
    <t>http://www.kotanyi.com</t>
  </si>
  <si>
    <t>www.ebro.com.pl</t>
  </si>
  <si>
    <t>www.autozoliborz.pl</t>
  </si>
  <si>
    <t>http://www.thomasinternational.net</t>
  </si>
  <si>
    <t>http://www.sulima.com.pl</t>
  </si>
  <si>
    <t>www.anda.waw.pl</t>
  </si>
  <si>
    <t>http://www.infor.pl</t>
  </si>
  <si>
    <t>http://www.eurocontrol.com.pl</t>
  </si>
  <si>
    <t>www.agvocon.pl</t>
  </si>
  <si>
    <t>http://www.assaabloy.com.pl</t>
  </si>
  <si>
    <t>http://www.monolith.pl</t>
  </si>
  <si>
    <t>http://www.geze.pl</t>
  </si>
  <si>
    <t>www.intercars.com.pl</t>
  </si>
  <si>
    <t>www.brita.pl</t>
  </si>
  <si>
    <t>www.eservice.pl</t>
  </si>
  <si>
    <t>http://www.leclerc.com.pl</t>
  </si>
  <si>
    <t>www.drozdze.pl</t>
  </si>
  <si>
    <t>http://www.lennoxpolska.pl</t>
  </si>
  <si>
    <t>http://www.gourmetfoods.pl/html</t>
  </si>
  <si>
    <t>http://www.gutenberg-online.com</t>
  </si>
  <si>
    <t>www.fortum.pl</t>
  </si>
  <si>
    <t>www.mada.com.pl</t>
  </si>
  <si>
    <t>http://www.grupa-grass.pl</t>
  </si>
  <si>
    <t>http://www.marcpol.pl</t>
  </si>
  <si>
    <t>http://www.globalfood.pl</t>
  </si>
  <si>
    <t>www.baccara.info.pl</t>
  </si>
  <si>
    <t>http://www.milkomatic.pl</t>
  </si>
  <si>
    <t>www.helio.pl</t>
  </si>
  <si>
    <t>www.mawilux.pl</t>
  </si>
  <si>
    <t>http://www.aplauzaudio.pl</t>
  </si>
  <si>
    <t>www.tispolska.pl</t>
  </si>
  <si>
    <t>http://www.esperanza.pl</t>
  </si>
  <si>
    <t>www.equinoxmedia.pl</t>
  </si>
  <si>
    <t>http://www.lionconsulting.pl</t>
  </si>
  <si>
    <t>http://www.argal.pl</t>
  </si>
  <si>
    <t>http://www.nat-com.pl</t>
  </si>
  <si>
    <t>http://www.3topole.pl</t>
  </si>
  <si>
    <t>www.verte.pl</t>
  </si>
  <si>
    <t>http://www.corrente.pl</t>
  </si>
  <si>
    <t>http://www.kreski.pl</t>
  </si>
  <si>
    <t>http://www.planco.pl</t>
  </si>
  <si>
    <t>http://www.bialuty.com.pl</t>
  </si>
  <si>
    <t>http://www.limba.net.pl</t>
  </si>
  <si>
    <t>http://www.fimaro.pl</t>
  </si>
  <si>
    <t>http://solarproject.pl</t>
  </si>
  <si>
    <t>http://www.evolt.pl</t>
  </si>
  <si>
    <t>http://www.ekowater.pl</t>
  </si>
  <si>
    <t>www.perfectwave.pl</t>
  </si>
  <si>
    <t>http://www.coltrans.pl</t>
  </si>
  <si>
    <t>http://www.kargon.pl</t>
  </si>
  <si>
    <t>http://www.dawtona.pl</t>
  </si>
  <si>
    <t>http://www.malina-sc.com.pl</t>
  </si>
  <si>
    <t>http://www.logopakeast.com</t>
  </si>
  <si>
    <t>http://www.warter.pl</t>
  </si>
  <si>
    <t>www.wilo.pl</t>
  </si>
  <si>
    <t>www.bisk.pl</t>
  </si>
  <si>
    <t>http://www.wanzl.pl</t>
  </si>
  <si>
    <t>www.actual.com.pl</t>
  </si>
  <si>
    <t>www.fackelmann.pl</t>
  </si>
  <si>
    <t>http://www.multiservis.com.pl</t>
  </si>
  <si>
    <t>www.hal.com.pl</t>
  </si>
  <si>
    <t>http://www.urschel.com</t>
  </si>
  <si>
    <t>http://www.freiberger.de</t>
  </si>
  <si>
    <t>www.schiever.com.pl</t>
  </si>
  <si>
    <t>www.airporthotel.pl</t>
  </si>
  <si>
    <t>http://www.fenixsystems.com.pl</t>
  </si>
  <si>
    <t>www.tanksystem.pl</t>
  </si>
  <si>
    <t>http://www.assecuro.com.pl</t>
  </si>
  <si>
    <t>www.eko-wital.pl</t>
  </si>
  <si>
    <t>http://www.instac.pl</t>
  </si>
  <si>
    <t>www.vivakultura.pl/www.vivakultura.com</t>
  </si>
  <si>
    <t>http://www.giana.pl</t>
  </si>
  <si>
    <t>http://www.mfoid.pl</t>
  </si>
  <si>
    <t>http://www.rocla.pl</t>
  </si>
  <si>
    <t>http://www.ipands.pl</t>
  </si>
  <si>
    <t>http://www.suus.com/</t>
  </si>
  <si>
    <t>http://www.folpol.pl</t>
  </si>
  <si>
    <t>http://www.amos.auto.pl</t>
  </si>
  <si>
    <t>http://www.solidafood.pl</t>
  </si>
  <si>
    <t>http://www.thermica.pl</t>
  </si>
  <si>
    <t>http://www.premiumrent.pl</t>
  </si>
  <si>
    <t>http://www.eveline.eu</t>
  </si>
  <si>
    <t>http://www.eveline.com.pl</t>
  </si>
  <si>
    <t>http://www.irvingtea.com</t>
  </si>
  <si>
    <t>http://www.dazar.pl</t>
  </si>
  <si>
    <t>www.bogutti.com</t>
  </si>
  <si>
    <t>http://dintech.pl/</t>
  </si>
  <si>
    <t>http://www.ekologisfood.pl</t>
  </si>
  <si>
    <t>http://www.pse-innowacje.pl</t>
  </si>
  <si>
    <t>http://www.polsoja.com.pl</t>
  </si>
  <si>
    <t>www.oxnet.com.pl</t>
  </si>
  <si>
    <t>http://www.lidertrade.pl</t>
  </si>
  <si>
    <t>http://www.fantasyfood.pl</t>
  </si>
  <si>
    <t>http://www.provitus.com.pl</t>
  </si>
  <si>
    <t>www.marvink.pl</t>
  </si>
  <si>
    <t>http://www.profix.com.pl</t>
  </si>
  <si>
    <t>http://www.stalko.net.pl</t>
  </si>
  <si>
    <t>www.jwconstruction.com.pl</t>
  </si>
  <si>
    <t>http://www.bona-agra.com.pl</t>
  </si>
  <si>
    <t>http://www.hades.waw.pl</t>
  </si>
  <si>
    <t>www.oskartea.com</t>
  </si>
  <si>
    <t>http://www.sobsmak.com.pl</t>
  </si>
  <si>
    <t>www.secpol.pl</t>
  </si>
  <si>
    <t>www.infosystems.pl</t>
  </si>
  <si>
    <t>www.kobus.com.pl</t>
  </si>
  <si>
    <t>http://www.deltaservice.com.pl</t>
  </si>
  <si>
    <t>www.apsenergia.pl</t>
  </si>
  <si>
    <t>http://www.apimarket.pl</t>
  </si>
  <si>
    <t>www.wmdp.pl</t>
  </si>
  <si>
    <t>http://www.bruno-tassi.pl</t>
  </si>
  <si>
    <t>http://www.meagroup.pl</t>
  </si>
  <si>
    <t>www.msbud.waw.pl</t>
  </si>
  <si>
    <t>www.sirwilliams.pl</t>
  </si>
  <si>
    <t>http://www.wina-mp.pl</t>
  </si>
  <si>
    <t>http://www.skaap.pl</t>
  </si>
  <si>
    <t>http://www.polagrotrade.com</t>
  </si>
  <si>
    <t>http://www.farmfrites.pl</t>
  </si>
  <si>
    <t>http://www.cezpolska.pl</t>
  </si>
  <si>
    <t>http://www.emos.pl</t>
  </si>
  <si>
    <t>www.tavirda.pl</t>
  </si>
  <si>
    <t>www.esa.cz</t>
  </si>
  <si>
    <t>http://www.epcoaltrading.cz/pl/</t>
  </si>
  <si>
    <t>http://www.elavon.pl</t>
  </si>
  <si>
    <t>http://www.dunlopillo.pl</t>
  </si>
  <si>
    <t>http://www.pegral.pl</t>
  </si>
  <si>
    <t>http://www.bonus.biz.pl</t>
  </si>
  <si>
    <t>www.teseco.pl</t>
  </si>
  <si>
    <t>www.budokop.com</t>
  </si>
  <si>
    <t>http://www.bimsplus.com.pl</t>
  </si>
  <si>
    <t>http://www.dumat.pl</t>
  </si>
  <si>
    <t>http://www.lemarelectric.pl</t>
  </si>
  <si>
    <t>www.zwik.pl</t>
  </si>
  <si>
    <t>http://www.negresko.pl</t>
  </si>
  <si>
    <t>http://www.welet.pl</t>
  </si>
  <si>
    <t>www.duda.pl</t>
  </si>
  <si>
    <t>www.elektrobud.pl</t>
  </si>
  <si>
    <t>http://www.stach.net.pl</t>
  </si>
  <si>
    <t>www.dega.pl</t>
  </si>
  <si>
    <t>http://www.maced.com.pl</t>
  </si>
  <si>
    <t>www.pco-group.pl</t>
  </si>
  <si>
    <t>pcz.com.pl</t>
  </si>
  <si>
    <t>http://oferta.rydelko.pl/</t>
  </si>
  <si>
    <t>www.zute.pl</t>
  </si>
  <si>
    <t>http://www.fructanapoje.com.pl</t>
  </si>
  <si>
    <t>http://www.machudera.pl</t>
  </si>
  <si>
    <t>http://www.hmf.com.pl</t>
  </si>
  <si>
    <t>http://www.bestwin.com.pl</t>
  </si>
  <si>
    <t>http://www.majerczak.pl</t>
  </si>
  <si>
    <t>www.trasko.pl</t>
  </si>
  <si>
    <t>www.tulcon.pl</t>
  </si>
  <si>
    <t>http://www.pollena.com.pl</t>
  </si>
  <si>
    <t>www.dremex.com.pl</t>
  </si>
  <si>
    <t>http://www.metallexpres.pl</t>
  </si>
  <si>
    <t>http://www.specjal.com.pl</t>
  </si>
  <si>
    <t>http://www.inmax.pl</t>
  </si>
  <si>
    <t>www.ekohybres.pl</t>
  </si>
  <si>
    <t>http://www.hotelamigo.pl</t>
  </si>
  <si>
    <t>http://www.aluteam-alumeco.com.pl</t>
  </si>
  <si>
    <t>http://www.assecods.pl</t>
  </si>
  <si>
    <t>http://www.frac.pl/</t>
  </si>
  <si>
    <t>www.kormal.pl</t>
  </si>
  <si>
    <t>www.profilab.pl</t>
  </si>
  <si>
    <t>www.catalina.com.pl</t>
  </si>
  <si>
    <t>http://www.osiedlepolesie.pl</t>
  </si>
  <si>
    <t>www.ekokogeneracja.com</t>
  </si>
  <si>
    <t>http://www.avalondg.pl</t>
  </si>
  <si>
    <t>http://www.drp-polska.pl</t>
  </si>
  <si>
    <t>http://www.lightcraft.pl</t>
  </si>
  <si>
    <t>http://www.soundgardenhotel.pl</t>
  </si>
  <si>
    <t>http://www.etravel.pl</t>
  </si>
  <si>
    <t>www.piromax.pl</t>
  </si>
  <si>
    <t>http://www.they.pl</t>
  </si>
  <si>
    <t>http://mydomo.eu</t>
  </si>
  <si>
    <t>http://www.chocokiss.eu</t>
  </si>
  <si>
    <t>http://www.nailpoint.pl</t>
  </si>
  <si>
    <t>http://www.trzy-kolory.eu</t>
  </si>
  <si>
    <t>www.drirenaerisspa.com</t>
  </si>
  <si>
    <t>http://mediaimpact.pl</t>
  </si>
  <si>
    <t>http://www.erotine.pl</t>
  </si>
  <si>
    <t>http://www.acarsplus.pl</t>
  </si>
  <si>
    <t>www.kgbmotors.pl</t>
  </si>
  <si>
    <t>www.andra.com.pl</t>
  </si>
  <si>
    <t>http://www.chio.pl</t>
  </si>
  <si>
    <t>www.comp.com.pl</t>
  </si>
  <si>
    <t>www.libella.com.pl</t>
  </si>
  <si>
    <t>www.cemet.pl</t>
  </si>
  <si>
    <t>www.lot.com</t>
  </si>
  <si>
    <t>http://www.flygt.pl</t>
  </si>
  <si>
    <t>www.makro.pl</t>
  </si>
  <si>
    <t>http://www.mexem.com.pl</t>
  </si>
  <si>
    <t>http://www.nch.com</t>
  </si>
  <si>
    <t>www.asseco.pl</t>
  </si>
  <si>
    <t>http://www.udt.gov.pl</t>
  </si>
  <si>
    <t>www.hertz.pl</t>
  </si>
  <si>
    <t>http://www.tycowaterworks.pl</t>
  </si>
  <si>
    <t>www.schneider-electric.pl</t>
  </si>
  <si>
    <t>http://www.artpolspj.pl</t>
  </si>
  <si>
    <t>www.tomaszewski.com.pl</t>
  </si>
  <si>
    <t>http://www.diverseylever.com</t>
  </si>
  <si>
    <t>www.elbud.waw.pl</t>
  </si>
  <si>
    <t>http://www.kerdosgroup.com</t>
  </si>
  <si>
    <t>https://e-numizmatyka.pl/portal/strona-glowna/firma.html</t>
  </si>
  <si>
    <t>www.ferrero.com</t>
  </si>
  <si>
    <t>www.festo.pl</t>
  </si>
  <si>
    <t>http://www.groupeseb.com</t>
  </si>
  <si>
    <t>www.kamis.ql</t>
  </si>
  <si>
    <t>http://www.bakemark.pl</t>
  </si>
  <si>
    <t>www.polskapresse.pl</t>
  </si>
  <si>
    <t>www.gremimedia.pl</t>
  </si>
  <si>
    <t>http://www.weco.com.pl</t>
  </si>
  <si>
    <t>www.poldham.com.pl</t>
  </si>
  <si>
    <t>http://www.mosso.pl</t>
  </si>
  <si>
    <t>http://www.topex.pl/</t>
  </si>
  <si>
    <t>www.polnix.com.pl</t>
  </si>
  <si>
    <t>http://www.tudor-house.pl</t>
  </si>
  <si>
    <t>http://www.ups.com</t>
  </si>
  <si>
    <t>www.canon.pl</t>
  </si>
  <si>
    <t>info@pl.toyota-industries.eu</t>
  </si>
  <si>
    <t>www.securitas.pl</t>
  </si>
  <si>
    <t>www.dcpremium.pl</t>
  </si>
  <si>
    <t>www.impelsecurity.pl</t>
  </si>
  <si>
    <t>http://www.wedia-ann.pl</t>
  </si>
  <si>
    <t>http://www.gtv.com.pl</t>
  </si>
  <si>
    <t>www.impel.pl</t>
  </si>
  <si>
    <t>www.jrs.pl</t>
  </si>
  <si>
    <t>www.haygroup.com/pl</t>
  </si>
  <si>
    <t>http://www.sodexhopass.pl</t>
  </si>
  <si>
    <t>www.siteco.com.pl</t>
  </si>
  <si>
    <t>http://www.impact-polska.com.pl</t>
  </si>
  <si>
    <t>http://www.melvit.com.pl</t>
  </si>
  <si>
    <t>www.e-map.pl</t>
  </si>
  <si>
    <t>www.puresolve.com</t>
  </si>
  <si>
    <t>http://www.activeplus.com.pl</t>
  </si>
  <si>
    <t>www.vivanco.pl</t>
  </si>
  <si>
    <t>www.syngenta.pl</t>
  </si>
  <si>
    <t>http://www.profitsystem.pl</t>
  </si>
  <si>
    <t>http://www.flesch.pl</t>
  </si>
  <si>
    <t>http://www.e-leclerc.pl</t>
  </si>
  <si>
    <t>www.databank.com.pl</t>
  </si>
  <si>
    <t>http://www.pentair-valves.pl</t>
  </si>
  <si>
    <t>www.e-leclerc.pl/</t>
  </si>
  <si>
    <t>www.sellpoint.pl</t>
  </si>
  <si>
    <t>www.assecobs.pl</t>
  </si>
  <si>
    <t>http://www.kamix.waw.pl</t>
  </si>
  <si>
    <t>http://www.omnires.pl</t>
  </si>
  <si>
    <t>www.naturaclub.pl</t>
  </si>
  <si>
    <t>www.posnet.com.pl</t>
  </si>
  <si>
    <t>http://www.fibre.pl</t>
  </si>
  <si>
    <t>http://www.demart.com.pl</t>
  </si>
  <si>
    <t>http://www.excellentoffice.pl</t>
  </si>
  <si>
    <t>http://www.bonussystems.pl</t>
  </si>
  <si>
    <t>http://www.euroser.pl</t>
  </si>
  <si>
    <t>www.ke-burgmann.pl</t>
  </si>
  <si>
    <t>http://www.accata.pl</t>
  </si>
  <si>
    <t>http://www.technico.pl</t>
  </si>
  <si>
    <t>www.tab.pl</t>
  </si>
  <si>
    <t>http://www.tychydis.com.pl</t>
  </si>
  <si>
    <t>http://www.orientalsecret.com.pl</t>
  </si>
  <si>
    <t>www.godanserwis.pl</t>
  </si>
  <si>
    <t>http://www.kolorowowkuchni.pl</t>
  </si>
  <si>
    <t>www.daks.pl</t>
  </si>
  <si>
    <t>http://www.interchemall.com.pl</t>
  </si>
  <si>
    <t>http://www.intertek.pl</t>
  </si>
  <si>
    <t>www.enertest.pl</t>
  </si>
  <si>
    <t>http://www.red8events.pl</t>
  </si>
  <si>
    <t>http://www.biinsight.pl</t>
  </si>
  <si>
    <t>http://www.zibi.pl/</t>
  </si>
  <si>
    <t>http://www.draeger.com</t>
  </si>
  <si>
    <t>http://www.coffeezone.pl</t>
  </si>
  <si>
    <t>http://www.wiesheu.de</t>
  </si>
  <si>
    <t>http://www.d-b-m.pl</t>
  </si>
  <si>
    <t>http://www.bat.com.pl</t>
  </si>
  <si>
    <t>http://www.leaware.com</t>
  </si>
  <si>
    <t>http://www.noster.eu</t>
  </si>
  <si>
    <t>http://www.phoenixtechnologies.com.pl</t>
  </si>
  <si>
    <t>http://www.metodea.pl</t>
  </si>
  <si>
    <t>http://www.europilot.com.pl</t>
  </si>
  <si>
    <t>http://www.seenergy.pl</t>
  </si>
  <si>
    <t>www.cooling.pl</t>
  </si>
  <si>
    <t>www.professionaloffice.pl</t>
  </si>
  <si>
    <t>www.limoni.com.pl</t>
  </si>
  <si>
    <t>www.vestes.pl</t>
  </si>
  <si>
    <t>http://www.piekarnianowakowski.pl</t>
  </si>
  <si>
    <t>http://www.meray.pl</t>
  </si>
  <si>
    <t>http://www.hortex.pl</t>
  </si>
  <si>
    <t>redcoon.plorazredcoon.com.pl</t>
  </si>
  <si>
    <t>http://www.elcoexim.com.pl</t>
  </si>
  <si>
    <t>http://www.loxxess-transteam.com</t>
  </si>
  <si>
    <t>http://www.predom.biz.pl</t>
  </si>
  <si>
    <t>www.qumak.pl</t>
  </si>
  <si>
    <t>www.omega-kbm-wschod.com.pl</t>
  </si>
  <si>
    <t>www.triumph.com</t>
  </si>
  <si>
    <t>http://www.loreal.com</t>
  </si>
  <si>
    <t>www.betasoap.com</t>
  </si>
  <si>
    <t>www.fanex.pl</t>
  </si>
  <si>
    <t>http://havi-logistics.com/pl/content/idex.asp</t>
  </si>
  <si>
    <t>http://www.sante.pl</t>
  </si>
  <si>
    <t>www.bottari.it</t>
  </si>
  <si>
    <t>http://www.develey.pl</t>
  </si>
  <si>
    <t>http://www.nolimit.pl</t>
  </si>
  <si>
    <t>http://www.kbfolie.pl</t>
  </si>
  <si>
    <t>http://www.cocacola.com.pl</t>
  </si>
  <si>
    <t>www.vancargo.com</t>
  </si>
  <si>
    <t>http://www.atlanta-am.pl</t>
  </si>
  <si>
    <t>www.wagicas.pl</t>
  </si>
  <si>
    <t>http://www.trecom.pl</t>
  </si>
  <si>
    <t>http://www.skoda-auto-wimar.pl</t>
  </si>
  <si>
    <t>http://www.hipernet.com.pl</t>
  </si>
  <si>
    <t>http://www.carcommerce.pl</t>
  </si>
  <si>
    <t>www.gomabe.pl</t>
  </si>
  <si>
    <t>http://www.polux.pl</t>
  </si>
  <si>
    <t>www.krynicavitamin.com</t>
  </si>
  <si>
    <t>http://www.aircom.pl</t>
  </si>
  <si>
    <t>www.drewa.pl</t>
  </si>
  <si>
    <t>www.mint-electronics.com.pl</t>
  </si>
  <si>
    <t>www.dolcan.pl</t>
  </si>
  <si>
    <t>http://www.pri7.pl</t>
  </si>
  <si>
    <t>http://www.jpmglobal.pl</t>
  </si>
  <si>
    <t>www.enel.pl</t>
  </si>
  <si>
    <t>http://www.zymetric.pl</t>
  </si>
  <si>
    <t>http://www.sidgroup.pl</t>
  </si>
  <si>
    <t>www.abcdata.com.pl</t>
  </si>
  <si>
    <t>http://browary-jakubiak.pl</t>
  </si>
  <si>
    <t>http://www.agrokam.com.pl</t>
  </si>
  <si>
    <t>www.alpan</t>
  </si>
  <si>
    <t>www.marcova.pl</t>
  </si>
  <si>
    <t>http://www.jarzebinka.edu.pl</t>
  </si>
  <si>
    <t>http://www.prestige-recykling.pl</t>
  </si>
  <si>
    <t>http://www.piwa-regionow.pl</t>
  </si>
  <si>
    <t>http://www.hti-bp.pl</t>
  </si>
  <si>
    <t>http://www.medela.pl</t>
  </si>
  <si>
    <t>http://www.belinwest.com.pl</t>
  </si>
  <si>
    <t>http://www.jula.pl</t>
  </si>
  <si>
    <t>http://www.pribex.com</t>
  </si>
  <si>
    <t>http://www.pfgpartnerzy.pl</t>
  </si>
  <si>
    <t>http://www.dolcan.com.pl</t>
  </si>
  <si>
    <t>http://www.bulik.com.pl</t>
  </si>
  <si>
    <t>http://www.stalgast.com</t>
  </si>
  <si>
    <t>http://www.haas-recycling.pl</t>
  </si>
  <si>
    <t>http://www.apmproject.pl</t>
  </si>
  <si>
    <t>http://www.pbspolska.eu</t>
  </si>
  <si>
    <t>http://www.promotorzy.pl</t>
  </si>
  <si>
    <t>http://www.edirect.pl</t>
  </si>
  <si>
    <t>http://www.warel.com.pl</t>
  </si>
  <si>
    <t>http://www.eletaxi.pl</t>
  </si>
  <si>
    <t>http://www.duracell.pl</t>
  </si>
  <si>
    <t>www.wars.pl</t>
  </si>
  <si>
    <t>http://www.pkp.pl</t>
  </si>
  <si>
    <t>http://www.stoen.pl</t>
  </si>
  <si>
    <t>www.spc.pl</t>
  </si>
  <si>
    <t>www.swit.com.pl</t>
  </si>
  <si>
    <t>www.trakcja.com</t>
  </si>
  <si>
    <t>http://www.hrsdawidy.pl</t>
  </si>
  <si>
    <t>www.samopomoc.waw.pl</t>
  </si>
  <si>
    <t>www.mpwik.com.pl</t>
  </si>
  <si>
    <t>www.uniwersum.pl</t>
  </si>
  <si>
    <t>www.smprzymsw.pl</t>
  </si>
  <si>
    <t>http://www.poczta-polska.pl</t>
  </si>
  <si>
    <t>WWW.SGGW.PL</t>
  </si>
  <si>
    <t>http://www.ibdim.edu.pl</t>
  </si>
  <si>
    <t>www.pgnig.pl</t>
  </si>
  <si>
    <t>http://www.wafapomp.com.pl</t>
  </si>
  <si>
    <t>http://www.ien.com.pl</t>
  </si>
  <si>
    <t>http://www.itb.pl</t>
  </si>
  <si>
    <t>http://www.anr.gov.pl</t>
  </si>
  <si>
    <t>serwis5.lotto.pl</t>
  </si>
  <si>
    <t>www.sbmbeta.pl</t>
  </si>
  <si>
    <t>http://www.aims.pl</t>
  </si>
  <si>
    <t>www.wab.com.pl</t>
  </si>
  <si>
    <t>http://www.mcw.com.pl</t>
  </si>
  <si>
    <t>http://www.archive.com.pl</t>
  </si>
  <si>
    <t>www.cosmar.pl</t>
  </si>
  <si>
    <t>www.prema.com.pl</t>
  </si>
  <si>
    <t>http://www.bna.pl</t>
  </si>
  <si>
    <t>http://www.fitchpolska.com.pl</t>
  </si>
  <si>
    <t>http://www.allianz.pl</t>
  </si>
  <si>
    <t>www.solveco.pl</t>
  </si>
  <si>
    <t>www.absgroup.pl</t>
  </si>
  <si>
    <t>http://www.smurfitkappapacka.pl</t>
  </si>
  <si>
    <t>www.megabajt.com.pl</t>
  </si>
  <si>
    <t>www.cheman.pl</t>
  </si>
  <si>
    <t>http://www.rl.com.pl</t>
  </si>
  <si>
    <t>www.uniscale.pl</t>
  </si>
  <si>
    <t>http://www.chequedejeuner.pl</t>
  </si>
  <si>
    <t>www.skoknike.pl</t>
  </si>
  <si>
    <t>www.gts.pl</t>
  </si>
  <si>
    <t>http://www.smurfit-papersack.com</t>
  </si>
  <si>
    <t>http://www.elmark.com.pl</t>
  </si>
  <si>
    <t>www.luxbud.com.pl</t>
  </si>
  <si>
    <t>http://www.se-mar.pl</t>
  </si>
  <si>
    <t>www.monolith.com.pl</t>
  </si>
  <si>
    <t>http://www.ece.pl</t>
  </si>
  <si>
    <t>www.wezyrholidays.pl</t>
  </si>
  <si>
    <t>http://www.statestrong.com.pl</t>
  </si>
  <si>
    <t>www.delitissue.pl</t>
  </si>
  <si>
    <t>instytut.com.pl</t>
  </si>
  <si>
    <t>http://www.e5.pl</t>
  </si>
  <si>
    <t>http://www.valkea.com</t>
  </si>
  <si>
    <t>http://www.granna.pl</t>
  </si>
  <si>
    <t>http://www.cms-cmck.com</t>
  </si>
  <si>
    <t>http://www.team-serwis.com</t>
  </si>
  <si>
    <t>www.hrk.pl</t>
  </si>
  <si>
    <t>http://www.deloitte.com</t>
  </si>
  <si>
    <t>http://www.weil.com</t>
  </si>
  <si>
    <t>www.rekopol.pl</t>
  </si>
  <si>
    <t>http://www.brunhes.pl</t>
  </si>
  <si>
    <t>http://www.mecglobal.com</t>
  </si>
  <si>
    <t>http://www.deweyballantine.com</t>
  </si>
  <si>
    <t>http://www.ergon.com.pl</t>
  </si>
  <si>
    <t>www.i3d.pl</t>
  </si>
  <si>
    <t>http://www.alkoholeswiata.com</t>
  </si>
  <si>
    <t>http://www.strategia.com.pl</t>
  </si>
  <si>
    <t>http://www.wiadomoscihandlowe.pl</t>
  </si>
  <si>
    <t>www.donaldson.com</t>
  </si>
  <si>
    <t>www.laszczuk.pl</t>
  </si>
  <si>
    <t>http://www.indreams.pl</t>
  </si>
  <si>
    <t>http://www.riders.com.pl</t>
  </si>
  <si>
    <t>www.ecmg.pl</t>
  </si>
  <si>
    <t>www.polmos-warszawa.pl</t>
  </si>
  <si>
    <t>www.hayes.com.pl</t>
  </si>
  <si>
    <t>http://www.ola-ciastka.com.pl</t>
  </si>
  <si>
    <t>http://www.aquard.pl</t>
  </si>
  <si>
    <t>http://www.fleishman.pl</t>
  </si>
  <si>
    <t>http://www.zid.pl</t>
  </si>
  <si>
    <t>http://www.hayspersonnel.pl</t>
  </si>
  <si>
    <t>www.americanexpress.pl</t>
  </si>
  <si>
    <t>www.juki.pl</t>
  </si>
  <si>
    <t>http://www.rslegal.pl</t>
  </si>
  <si>
    <t>http://www.xl-energy.com</t>
  </si>
  <si>
    <t>http://www.drew-poland.pl</t>
  </si>
  <si>
    <t>http://www.avistagroup.pl</t>
  </si>
  <si>
    <t>www.trilux:com.pl</t>
  </si>
  <si>
    <t>http://www.ey.com</t>
  </si>
  <si>
    <t>www.logifact.pl</t>
  </si>
  <si>
    <t>http://www.vandemoortele.com</t>
  </si>
  <si>
    <t>http://www.ehrmann.com</t>
  </si>
  <si>
    <t>http://www.fastpoland.pl</t>
  </si>
  <si>
    <t>http://www.n-p.pl</t>
  </si>
  <si>
    <t>http://www.magnusgroup.pl</t>
  </si>
  <si>
    <t>www.chr-hansen.pl</t>
  </si>
  <si>
    <t>http://www.michaelpage.pl</t>
  </si>
  <si>
    <t>http://www.devonshire.pl</t>
  </si>
  <si>
    <t>www.cisowianka.pl</t>
  </si>
  <si>
    <t>www.funai.pl</t>
  </si>
  <si>
    <t>http://www.tbt.waw.pl</t>
  </si>
  <si>
    <t>http://www.plazarzeszow.pl</t>
  </si>
  <si>
    <t>http://www.marqtech.com</t>
  </si>
  <si>
    <t>www.lta.pl</t>
  </si>
  <si>
    <t>http://www.abfoods.pl</t>
  </si>
  <si>
    <t>http://www.urodapolska.eu</t>
  </si>
  <si>
    <t>http://www.gavdi.pl</t>
  </si>
  <si>
    <t>www.rwestoenoperator.pl</t>
  </si>
  <si>
    <t>http://www.arsthanea.com/</t>
  </si>
  <si>
    <t>http://www.chrobinson.com</t>
  </si>
  <si>
    <t>www.robyg.com.pl</t>
  </si>
  <si>
    <t>http://www.provimi.pl/</t>
  </si>
  <si>
    <t>http://www.plusenergia.pl</t>
  </si>
  <si>
    <t>http://www.ctl.pl</t>
  </si>
  <si>
    <t>http://www.kvconsultores.pl</t>
  </si>
  <si>
    <t>http://www.farmacol.com.pl</t>
  </si>
  <si>
    <t>http://www.abcosmetic.com</t>
  </si>
  <si>
    <t>http://www.oshee.eu</t>
  </si>
  <si>
    <t>www.balticceramics.com</t>
  </si>
  <si>
    <t>http://www.mullerpolska.pl</t>
  </si>
  <si>
    <t>http://www.businessintelligence.pl</t>
  </si>
  <si>
    <t>http://www.raisio.com</t>
  </si>
  <si>
    <t>http://www.delonghi.com.pl</t>
  </si>
  <si>
    <t>http://www.sport-s.pl</t>
  </si>
  <si>
    <t>http://www.bewa.pl</t>
  </si>
  <si>
    <t>http://www.airclub.pl</t>
  </si>
  <si>
    <t>http://www.metsagroup.com</t>
  </si>
  <si>
    <t>http://www.agrosnova.pl</t>
  </si>
  <si>
    <t>http://www.auradistribution.pl</t>
  </si>
  <si>
    <t>http://www.allenort.com</t>
  </si>
  <si>
    <t>http://www.sobsmak-deli.com.pl</t>
  </si>
  <si>
    <t>http://www.makani.com.pl</t>
  </si>
  <si>
    <t>http://www.bramamazur.elk.pl</t>
  </si>
  <si>
    <t>http://www.lycamobile.pl</t>
  </si>
  <si>
    <t>http://www.galeriatwierdza.pl</t>
  </si>
  <si>
    <t>http://www.psgaz.pl</t>
  </si>
  <si>
    <t>www.raczkowski.eu</t>
  </si>
  <si>
    <t>http://www.abcdata.eu</t>
  </si>
  <si>
    <t>http://www.hamburgerpini.pl</t>
  </si>
  <si>
    <t>http://www.integratedsolutions.pl</t>
  </si>
  <si>
    <t>http://www.baj3.pl</t>
  </si>
  <si>
    <t>brand24.pl</t>
  </si>
  <si>
    <t>http://www.promet-safe.pl</t>
  </si>
  <si>
    <t>www.sapling.com.pl</t>
  </si>
  <si>
    <t>www.farmio.com</t>
  </si>
  <si>
    <t>http://www.renofloor.pl</t>
  </si>
  <si>
    <t>http://www.brandbank.com</t>
  </si>
  <si>
    <t>http://www.jdsl.pl</t>
  </si>
  <si>
    <t>http://www.cosmatrade.com</t>
  </si>
  <si>
    <t>http://www.arteta.pl</t>
  </si>
  <si>
    <t>http://www.wood.cz</t>
  </si>
  <si>
    <t>http://www.tork.pl</t>
  </si>
  <si>
    <t>http://www.e-nowa.pl</t>
  </si>
  <si>
    <t>www.mirpol.pl</t>
  </si>
  <si>
    <t>http://www.homemade.pl</t>
  </si>
  <si>
    <t>http://fullofstyle.pl</t>
  </si>
  <si>
    <t>http://www.peppercorn-properties.pl/</t>
  </si>
  <si>
    <t>http://www.ihouse.pl</t>
  </si>
  <si>
    <t>http://www.drgerard.eu</t>
  </si>
  <si>
    <t>http://www.zoo-factory.pl</t>
  </si>
  <si>
    <t>http://www.gzella.pl</t>
  </si>
  <si>
    <t>http://www.pl.ssw.pl</t>
  </si>
  <si>
    <t>www.houdinifilm.pl</t>
  </si>
  <si>
    <t>http://www.se16n.com/pl</t>
  </si>
  <si>
    <t>http://www.yokogawa.com/pl</t>
  </si>
  <si>
    <t>www.newcold.com</t>
  </si>
  <si>
    <t>http://www.pl.kingoscar.com</t>
  </si>
  <si>
    <t>http://www.appolonia.pl</t>
  </si>
  <si>
    <t>http://www.phnsa.pl</t>
  </si>
  <si>
    <t>engineeringenergia.pl</t>
  </si>
  <si>
    <t>www.kzlt.pl</t>
  </si>
  <si>
    <t>http://www.electra.co.pl</t>
  </si>
  <si>
    <t>http://www.lody.nestle.pl</t>
  </si>
  <si>
    <t>www.smartls.pl</t>
  </si>
  <si>
    <t>www.envag.com.pl</t>
  </si>
  <si>
    <t>www.ogilvypr.com</t>
  </si>
  <si>
    <t>www.tgpe.pl</t>
  </si>
  <si>
    <t>http://www.acnielsen.pl</t>
  </si>
  <si>
    <t>http://www.agraimpex.com.pl</t>
  </si>
  <si>
    <t>www.olimpijski.pl</t>
  </si>
  <si>
    <t>www.murator.com.pl</t>
  </si>
  <si>
    <t>www.pttk.pl</t>
  </si>
  <si>
    <t>http://www.edipresse.pl</t>
  </si>
  <si>
    <t>http://www.porr.at</t>
  </si>
  <si>
    <t>http://www.brown-forman.com</t>
  </si>
  <si>
    <t>www.tetrapak.com</t>
  </si>
  <si>
    <t>http://www.bisnode.pl</t>
  </si>
  <si>
    <t>http://www.perfettivanmelle.com</t>
  </si>
  <si>
    <t>http://www.accenture.com</t>
  </si>
  <si>
    <t>http://www.bayer.pl</t>
  </si>
  <si>
    <t>www.ksb.pl</t>
  </si>
  <si>
    <t>www.mckinsey.pl</t>
  </si>
  <si>
    <t>http://www.techpomp.pl</t>
  </si>
  <si>
    <t>www.eurozet.pl</t>
  </si>
  <si>
    <t>www.stalbudom.pl</t>
  </si>
  <si>
    <t>www.tuv-rheinland.com.pl</t>
  </si>
  <si>
    <t>http://www.xerox.com.pl</t>
  </si>
  <si>
    <t>www.transtools.pl</t>
  </si>
  <si>
    <t>http://www.ankadystrybucja.pl</t>
  </si>
  <si>
    <t>http://www.hipp.pl</t>
  </si>
  <si>
    <t>www.energoprojekt.pl</t>
  </si>
  <si>
    <t>www.heilit-woerner.pl</t>
  </si>
  <si>
    <t>http://www.merserwis.com.pl</t>
  </si>
  <si>
    <t>http://www.wardynski.com.pl</t>
  </si>
  <si>
    <t>www.storck.pl</t>
  </si>
  <si>
    <t>http://www.grey.com.pl</t>
  </si>
  <si>
    <t>www.gero.com.pl</t>
  </si>
  <si>
    <t>http://www.wolfsschanze.pl</t>
  </si>
  <si>
    <t>www.haribo.com</t>
  </si>
  <si>
    <t>www.pol-assistance.pl</t>
  </si>
  <si>
    <t>http://www.juwentus.pl</t>
  </si>
  <si>
    <t>http://www.zprsa.pl</t>
  </si>
  <si>
    <t>www.wadwicz.pl</t>
  </si>
  <si>
    <t>http://www.flyaway.pl</t>
  </si>
  <si>
    <t>http://www.linde.com/linde-forklifts</t>
  </si>
  <si>
    <t>http://www.krones.pl</t>
  </si>
  <si>
    <t>http://www.konsbud-audio.com.pl</t>
  </si>
  <si>
    <t>http://www.datacom.pl</t>
  </si>
  <si>
    <t>www.dpd.com.pl</t>
  </si>
  <si>
    <t>http://www.merck.pl</t>
  </si>
  <si>
    <t>www.konicaminolta.pl</t>
  </si>
  <si>
    <t>http://www.noack.pl</t>
  </si>
  <si>
    <t>www.northcoast.com.pl</t>
  </si>
  <si>
    <t>www.netia.pl</t>
  </si>
  <si>
    <t>www.emersonprocess.pl</t>
  </si>
  <si>
    <t>www.daunpol.pl</t>
  </si>
  <si>
    <t>http://www.dell.com.pl</t>
  </si>
  <si>
    <t>http://www.egmont.pl</t>
  </si>
  <si>
    <t>http://www.ey.com.pl</t>
  </si>
  <si>
    <t>www.group4falck.pl</t>
  </si>
  <si>
    <t>http://www.energopol.com.pl</t>
  </si>
  <si>
    <t>http://www.ced-c.com</t>
  </si>
  <si>
    <t>http://www.clatronic.com</t>
  </si>
  <si>
    <t>http://www.willis.com.pl</t>
  </si>
  <si>
    <t>http://www.compfort.pl</t>
  </si>
  <si>
    <t>www.polcard.pl</t>
  </si>
  <si>
    <t>http://www.pepsi.pl</t>
  </si>
  <si>
    <t>www.philips.pl</t>
  </si>
  <si>
    <t>www.tnsglobal.pl</t>
  </si>
  <si>
    <t>www.basf.pl</t>
  </si>
  <si>
    <t>www.brebank.com.pl</t>
  </si>
  <si>
    <t>http://www.bcc.org.pl</t>
  </si>
  <si>
    <t>http://www.belleasing.com.pl</t>
  </si>
  <si>
    <t>http://www.boc.com.pl</t>
  </si>
  <si>
    <t>www.tt.com.pl</t>
  </si>
  <si>
    <t>http://www.bonduelle.com</t>
  </si>
  <si>
    <t>http://www.lacpol.com.pl</t>
  </si>
  <si>
    <t>www.orbis.pl</t>
  </si>
  <si>
    <t>http://www.polimex-mostostal.pl</t>
  </si>
  <si>
    <t>www.pgesa.pl</t>
  </si>
  <si>
    <t>http://www.pap.pl</t>
  </si>
  <si>
    <t>www.orange.pl</t>
  </si>
  <si>
    <t>www.pzu.pl</t>
  </si>
  <si>
    <t>www.fzzpm.org.pl</t>
  </si>
  <si>
    <t>http://www.inco-veritas.com.pl</t>
  </si>
  <si>
    <t>www.sitk-rp.org.pl</t>
  </si>
  <si>
    <t>http://www.ey.com/pl/pl/about-us/dane-spolek-corporate-finance</t>
  </si>
  <si>
    <t>http://www.ibm.com/pl</t>
  </si>
  <si>
    <t>http://www.italmex.pl</t>
  </si>
  <si>
    <t>http://www.intereuropol.pl</t>
  </si>
  <si>
    <t>www.siemens.pl</t>
  </si>
  <si>
    <t>http://www.smgkrc.pl</t>
  </si>
  <si>
    <t>www.abb.pl</t>
  </si>
  <si>
    <t>http://www.agroma.pl</t>
  </si>
  <si>
    <t>http://www.apollo.com.pl</t>
  </si>
  <si>
    <t>www.agora.pl</t>
  </si>
  <si>
    <t>http://www.parkingi.com.pl</t>
  </si>
  <si>
    <t>http://www.skwp.org.pl</t>
  </si>
  <si>
    <t>http://www.kuke.com.pl</t>
  </si>
  <si>
    <t>www.arcus.pl</t>
  </si>
  <si>
    <t>http://www.auchan.com</t>
  </si>
  <si>
    <t>www.universalmusic.pl</t>
  </si>
  <si>
    <t>www.budimex.pl</t>
  </si>
  <si>
    <t>http://www.posti.pl</t>
  </si>
  <si>
    <t>http://www.radioeska.com.pl</t>
  </si>
  <si>
    <t>http://www.fedex.com/pl</t>
  </si>
  <si>
    <t>www.iqs-quant.com.pl</t>
  </si>
  <si>
    <t>www.paged.com.pl</t>
  </si>
  <si>
    <t>www.shell.com.pl</t>
  </si>
  <si>
    <t>www.castorama.pl</t>
  </si>
  <si>
    <t>http://www.lego.com</t>
  </si>
  <si>
    <t>http://www.redbull.pl</t>
  </si>
  <si>
    <t>www.russellreynolds.com</t>
  </si>
  <si>
    <t>www.eplusm.pl</t>
  </si>
  <si>
    <t>www.kpmg</t>
  </si>
  <si>
    <t>http://www.mat.waw.pl</t>
  </si>
  <si>
    <t>http://www.irs.com.pl</t>
  </si>
  <si>
    <t>http://www.bossa.pl</t>
  </si>
  <si>
    <t>http://www.bosch.pl</t>
  </si>
  <si>
    <t>http://www.beijer.pl</t>
  </si>
  <si>
    <t>http://www.euronetworldwide.com</t>
  </si>
  <si>
    <t>http://www.knightfrank.com.pl</t>
  </si>
  <si>
    <t>www.onninen.pl</t>
  </si>
  <si>
    <t>http://www.sos-wd.org</t>
  </si>
  <si>
    <t>www.poxipol.com.pl</t>
  </si>
  <si>
    <t>www.tesco.pl</t>
  </si>
  <si>
    <t>http://www.audioklan.com.pl</t>
  </si>
  <si>
    <t>http://www.inglease.pl</t>
  </si>
  <si>
    <t>http://www.t-mobile.pl</t>
  </si>
  <si>
    <t>http://www.atkearney.com</t>
  </si>
  <si>
    <t>www.samsung.com.pl</t>
  </si>
  <si>
    <t>lafarge-cement.pl</t>
  </si>
  <si>
    <t>www.scandic-food.pl</t>
  </si>
  <si>
    <t>www.spar.pl</t>
  </si>
  <si>
    <t>https://www.ey.com/pl/pl/about-us/dane-spolek</t>
  </si>
  <si>
    <t>http://www.pl.capgemini.com</t>
  </si>
  <si>
    <t>http://www.pamarbiuro.pl</t>
  </si>
  <si>
    <t>http://emca.pl</t>
  </si>
  <si>
    <t>http://www.efferta.pl</t>
  </si>
  <si>
    <t>http://www.comparex.pl</t>
  </si>
  <si>
    <t>www.continental.pl</t>
  </si>
  <si>
    <t>http://www.geape.pl/</t>
  </si>
  <si>
    <t>www.are.waw.pl</t>
  </si>
  <si>
    <t>www.assaabloyentrance.pl</t>
  </si>
  <si>
    <t>www.apsys.pl</t>
  </si>
  <si>
    <t>http://www.sm-pasteura.pl</t>
  </si>
  <si>
    <t>www.isound.com.pl</t>
  </si>
  <si>
    <t>www.polenergia.pl</t>
  </si>
  <si>
    <t>http://www.koncept-l.pl</t>
  </si>
  <si>
    <t>www.nestle-waters.com</t>
  </si>
  <si>
    <t>www.pmw.com.pl</t>
  </si>
  <si>
    <t>www.emig.pl</t>
  </si>
  <si>
    <t>www.spshandel.pl</t>
  </si>
  <si>
    <t>www.eversheds.pl</t>
  </si>
  <si>
    <t>http://www.klimatyzacja.pl</t>
  </si>
  <si>
    <t>www.eurobox.com.pl</t>
  </si>
  <si>
    <t>http://www.renova.waw.pl</t>
  </si>
  <si>
    <t>http://www.jetline.pl</t>
  </si>
  <si>
    <t>www.sgdb.pl</t>
  </si>
  <si>
    <t>http://www.generali.pl</t>
  </si>
  <si>
    <t>http://www.pzl.pl</t>
  </si>
  <si>
    <t>www.netmedia.com.pl</t>
  </si>
  <si>
    <t>http://www.pkee.pl</t>
  </si>
  <si>
    <t>www.traffica.pl</t>
  </si>
  <si>
    <t>www.frogut.pl</t>
  </si>
  <si>
    <t>http://www.pierre-fabre.com</t>
  </si>
  <si>
    <t>http://www.etol.pl</t>
  </si>
  <si>
    <t>http://www.chryso.com.pl</t>
  </si>
  <si>
    <t>chep.com</t>
  </si>
  <si>
    <t>http://www.odpowiedzialnybiznes.pl</t>
  </si>
  <si>
    <t>http://www.upc.pl</t>
  </si>
  <si>
    <t>http://www.nortonrose.com</t>
  </si>
  <si>
    <t>http://www.whitecase.com</t>
  </si>
  <si>
    <t>www.gide.pl</t>
  </si>
  <si>
    <t>http://www.scorpion-security.com.pl</t>
  </si>
  <si>
    <t>http://www.manpower.waw.pl</t>
  </si>
  <si>
    <t>http://www.weknowhow.pl</t>
  </si>
  <si>
    <t>http://www.finder.pl</t>
  </si>
  <si>
    <t>http://www.gkpge.pl</t>
  </si>
  <si>
    <t>www.marketplanet.pl</t>
  </si>
  <si>
    <t>http://www.jet.com.pl</t>
  </si>
  <si>
    <t>www.pkpenergetyka.pl</t>
  </si>
  <si>
    <t>http://www.alphabet.pl</t>
  </si>
  <si>
    <t>http://intercity.pl</t>
  </si>
  <si>
    <t>www.allbecon.pl</t>
  </si>
  <si>
    <t>http://www.cliffordchance.com</t>
  </si>
  <si>
    <t>www.wlodarzewska.pl</t>
  </si>
  <si>
    <t>http://www.exorigo.pl</t>
  </si>
  <si>
    <t>www.sellpro.com.pl</t>
  </si>
  <si>
    <t>http://www.zlotetarasy.pl</t>
  </si>
  <si>
    <t>http://www.ac-pkpcargo.pl</t>
  </si>
  <si>
    <t>http://www.energ.pl</t>
  </si>
  <si>
    <t>http://www.pgs.net.pl</t>
  </si>
  <si>
    <t>www.ighp.pl</t>
  </si>
  <si>
    <t>http://www.pfisterer.com</t>
  </si>
  <si>
    <t>http://www.olejwielkopolski.pl</t>
  </si>
  <si>
    <t>www.evertim.pl</t>
  </si>
  <si>
    <t>http://www.akccept.pl</t>
  </si>
  <si>
    <t>http://www.inventocan.com</t>
  </si>
  <si>
    <t>http://www.symfonia.pl</t>
  </si>
  <si>
    <t>http://www.duplopolska.pl</t>
  </si>
  <si>
    <t>http://www.msag.pl</t>
  </si>
  <si>
    <t>http://www.superiorewinebar.pl</t>
  </si>
  <si>
    <t>http://www.itpartners.com.pl</t>
  </si>
  <si>
    <t>www.tchibo.pl</t>
  </si>
  <si>
    <t>http://www.ifs.com.pl</t>
  </si>
  <si>
    <t>http://www.torg.com.pl</t>
  </si>
  <si>
    <t>www.maersklogistics.com</t>
  </si>
  <si>
    <t>www.atlascopco.com</t>
  </si>
  <si>
    <t>www.tynkbud1.pl</t>
  </si>
  <si>
    <t>www.esppol.pl</t>
  </si>
  <si>
    <t>http://www.anwim.pl</t>
  </si>
  <si>
    <t>http://www.eurogast.pl</t>
  </si>
  <si>
    <t>http://www.protect.pl</t>
  </si>
  <si>
    <t>http://www.langteam.com.pl</t>
  </si>
  <si>
    <t>http://www.pgeeo.pl</t>
  </si>
  <si>
    <t>www.dhl.com.pl</t>
  </si>
  <si>
    <t>www.tetley.pl</t>
  </si>
  <si>
    <t>www.fwc.com</t>
  </si>
  <si>
    <t>www.mars.pl</t>
  </si>
  <si>
    <t>www.ikea.pl</t>
  </si>
  <si>
    <t>www.univar.pl</t>
  </si>
  <si>
    <t>http://www.telenergo.pl</t>
  </si>
  <si>
    <t>http://www.pekaes.pl</t>
  </si>
  <si>
    <t>www.kamstrup.pl</t>
  </si>
  <si>
    <t>www.merkator.pl</t>
  </si>
  <si>
    <t>http://www.alstor.com.pl</t>
  </si>
  <si>
    <t>www.avt.pl</t>
  </si>
  <si>
    <t>www.deloittece.com</t>
  </si>
  <si>
    <t>www.oracle.com/global/pl/</t>
  </si>
  <si>
    <t>www.biomerieux.pl</t>
  </si>
  <si>
    <t>www.domainmenada.pl</t>
  </si>
  <si>
    <t>www.gfk.pl</t>
  </si>
  <si>
    <t>www.ikea.emebel.pl</t>
  </si>
  <si>
    <t>http://www.nestle.pl</t>
  </si>
  <si>
    <t>www.metalchem.pl</t>
  </si>
  <si>
    <t>http://www.3m.pl</t>
  </si>
  <si>
    <t>http://www.wpc.com.pl</t>
  </si>
  <si>
    <t>www.toyota-wisniewski.pl</t>
  </si>
  <si>
    <t>http://www.wurth.pl</t>
  </si>
  <si>
    <t>www.danone.pl</t>
  </si>
  <si>
    <t>http://www.dedra.com.pl</t>
  </si>
  <si>
    <t>www.topcon.com.pl</t>
  </si>
  <si>
    <t>www.deloitte.com/pl</t>
  </si>
  <si>
    <t>http://www.nmbau.com.pl</t>
  </si>
  <si>
    <t>www.infcomfin.pl</t>
  </si>
  <si>
    <t>www.pebis.com.pl</t>
  </si>
  <si>
    <t>http://www.for-ever.com.pl</t>
  </si>
  <si>
    <t>www.atriumtower.com</t>
  </si>
  <si>
    <t>www.protekol.com</t>
  </si>
  <si>
    <t>http://www.wvmarketing.pl</t>
  </si>
  <si>
    <t>http://www.bacardi.com</t>
  </si>
  <si>
    <t>www.eleclerc.pl</t>
  </si>
  <si>
    <t>www.werbena-art.pl</t>
  </si>
  <si>
    <t>www.toshiba-ttp.com</t>
  </si>
  <si>
    <t>http://www.atem.com.pl</t>
  </si>
  <si>
    <t>www.polkomtel.com.pl</t>
  </si>
  <si>
    <t>www.uhu.com.pl</t>
  </si>
  <si>
    <t>http://www.dachy.info.pl</t>
  </si>
  <si>
    <t>http://www.miralux.pl</t>
  </si>
  <si>
    <t>www.izbadruku.org.pl</t>
  </si>
  <si>
    <t>http://www.bpr.com.pl</t>
  </si>
  <si>
    <t>http://www.akcentsport.pl</t>
  </si>
  <si>
    <t>www.puhit.pl</t>
  </si>
  <si>
    <t>www.lukoil.pl</t>
  </si>
  <si>
    <t>www.bellona.pl</t>
  </si>
  <si>
    <t>www.sebakmt.com.pl</t>
  </si>
  <si>
    <t>http://www.onyxpolska.pl</t>
  </si>
  <si>
    <t>http://www.toyota-wola.pl</t>
  </si>
  <si>
    <t>www.leclerc.pl</t>
  </si>
  <si>
    <t>www.meskato.pl</t>
  </si>
  <si>
    <t>www.fhmarpol.pl</t>
  </si>
  <si>
    <t>www.poligrafika.pl</t>
  </si>
  <si>
    <t>http://www.olesiejuk.pl</t>
  </si>
  <si>
    <t>http://www.techmed.pl</t>
  </si>
  <si>
    <t>www.stowpolska.com</t>
  </si>
  <si>
    <t>http://www.kinnarps.pl</t>
  </si>
  <si>
    <t>http://www.schreder.com.pl</t>
  </si>
  <si>
    <t>http://www.damovo.pl</t>
  </si>
  <si>
    <t>www.allenovery.com/poland</t>
  </si>
  <si>
    <t>http://www.qualitygoods.pl</t>
  </si>
  <si>
    <t>www.starcom.com.pl</t>
  </si>
  <si>
    <t>http://www.stenarecycling.pl</t>
  </si>
  <si>
    <t>www.manuliekobal.pl</t>
  </si>
  <si>
    <t>www.technologie.pgnig.pl</t>
  </si>
  <si>
    <t>www.eko-punktpl</t>
  </si>
  <si>
    <t>www.alchem.com.pl</t>
  </si>
  <si>
    <t>http://www.jansen.com.pl</t>
  </si>
  <si>
    <t>http://www.brunotassi.com.pl</t>
  </si>
  <si>
    <t>www.pzcussons.pl</t>
  </si>
  <si>
    <t>http://www.tigertrade.pl</t>
  </si>
  <si>
    <t>http://www.bt.com</t>
  </si>
  <si>
    <t>www.ventus.net.pl</t>
  </si>
  <si>
    <t>http://www.emag.pl</t>
  </si>
  <si>
    <t>http://www.zenithoptimedia.pl</t>
  </si>
  <si>
    <t>http://www.mennica-metale.com.pl/</t>
  </si>
  <si>
    <t>www.mcx.pl</t>
  </si>
  <si>
    <t>http://www.platon.com.pl</t>
  </si>
  <si>
    <t>www.koree.pl</t>
  </si>
  <si>
    <t>http://www.gaz-system.pl</t>
  </si>
  <si>
    <t>www.blasc.pl</t>
  </si>
  <si>
    <t>http://www.budimex-nieruchomosci.pl</t>
  </si>
  <si>
    <t>www.alcan.com</t>
  </si>
  <si>
    <t>www.ipopema.pl</t>
  </si>
  <si>
    <t>http://www.foxagd.com</t>
  </si>
  <si>
    <t>http://www.severin.com</t>
  </si>
  <si>
    <t>www.adecco.pl</t>
  </si>
  <si>
    <t>http://www.bumasquare.com</t>
  </si>
  <si>
    <t>http://www.silganwhitecap.com</t>
  </si>
  <si>
    <t>http://www.segro.pl</t>
  </si>
  <si>
    <t>http://www.wendre.com</t>
  </si>
  <si>
    <t>www.bewa.pl</t>
  </si>
  <si>
    <t>www.g-med.com</t>
  </si>
  <si>
    <t>www.hoop.pl</t>
  </si>
  <si>
    <t>www.intersnack.pl</t>
  </si>
  <si>
    <t>www.fprop.com</t>
  </si>
  <si>
    <t>www.star-fitness.pl</t>
  </si>
  <si>
    <t>http://www.chwitawa.pl</t>
  </si>
  <si>
    <t>http://www.nck.com.pl</t>
  </si>
  <si>
    <t>www.athloncarlease.pl</t>
  </si>
  <si>
    <t>www.kpmg.pl</t>
  </si>
  <si>
    <t>http://www.randstad.pl</t>
  </si>
  <si>
    <t>http://www.payback.pl</t>
  </si>
  <si>
    <t>http://www.imprimus.pl</t>
  </si>
  <si>
    <t>http://www.kpmg.pl</t>
  </si>
  <si>
    <t>http://www.myecolife.pl</t>
  </si>
  <si>
    <t>http://inforbiznes.nf.pl/</t>
  </si>
  <si>
    <t>http://www.dancoal.pl</t>
  </si>
  <si>
    <t>http://www.ipopemabc.pl</t>
  </si>
  <si>
    <t>http://www.mustela.pl</t>
  </si>
  <si>
    <t>http://www.merkur.com.pl</t>
  </si>
  <si>
    <t>http://www.qube.pl</t>
  </si>
  <si>
    <t>www.craftware.pl</t>
  </si>
  <si>
    <t>http://www.wedel.pl</t>
  </si>
  <si>
    <t>http://www.lasermax.pl</t>
  </si>
  <si>
    <t>http://www.hygienika.pl</t>
  </si>
  <si>
    <t>http://www.butcherspetcare.pl</t>
  </si>
  <si>
    <t>http://www.zabka.pl</t>
  </si>
  <si>
    <t>http://www.drirenaeris.com</t>
  </si>
  <si>
    <t>www.goodfood.pl</t>
  </si>
  <si>
    <t>http://www.unitedideas.pl</t>
  </si>
  <si>
    <t>http://www.pgf.com.pl</t>
  </si>
  <si>
    <t>http://www.tvn.pl</t>
  </si>
  <si>
    <t>http://www.bauer.pl</t>
  </si>
  <si>
    <t>http://www.firma.o2.pl</t>
  </si>
  <si>
    <t>http://www.dignity.pl</t>
  </si>
  <si>
    <t>www.fourex.pl</t>
  </si>
  <si>
    <t>http://www.recyclingpolska.pl</t>
  </si>
  <si>
    <t>www.pylonaudio.pl</t>
  </si>
  <si>
    <t>http://www.snb.org.pl</t>
  </si>
  <si>
    <t>http://www.fineartmedia.pl</t>
  </si>
  <si>
    <t>http://www.evelpan.pl</t>
  </si>
  <si>
    <t>www.suisselegiste.pl</t>
  </si>
  <si>
    <t>http://www.delicpol.pl</t>
  </si>
  <si>
    <t>http://www.pastafoodcompany.com</t>
  </si>
  <si>
    <t>http://www.synergio.pl</t>
  </si>
  <si>
    <t>http://www.exalo.pl</t>
  </si>
  <si>
    <t>http://www.zrew-transformatory.pl</t>
  </si>
  <si>
    <t>http://leifheitpolska.pl</t>
  </si>
  <si>
    <t>http://www.solinofabrics.pl</t>
  </si>
  <si>
    <t>http://www.enjoyvibe.com</t>
  </si>
  <si>
    <t>www.cocofarm.com.pl</t>
  </si>
  <si>
    <t>http://www.emitel.pl</t>
  </si>
  <si>
    <t>http://www.oferta.pgnig.pl</t>
  </si>
  <si>
    <t>http://www.lighting.philips.pl</t>
  </si>
  <si>
    <t>http://www.dim-serwis.pl</t>
  </si>
  <si>
    <t>http://www.pl.rhenus.com</t>
  </si>
  <si>
    <t>https://przepisynakawe.pl</t>
  </si>
  <si>
    <t>http://www.posnania.eu</t>
  </si>
  <si>
    <t>http://www.edgewell.com</t>
  </si>
  <si>
    <t>http://www.ppfeurope.com</t>
  </si>
  <si>
    <t>http://www.grupapracuj.pl</t>
  </si>
  <si>
    <t>www.pracainfo.com.pl</t>
  </si>
  <si>
    <t>www.osmgm.pl</t>
  </si>
  <si>
    <t>www.cerletti.pl</t>
  </si>
  <si>
    <t>www.geanova.pl</t>
  </si>
  <si>
    <t>http://www.swedeponic.pl</t>
  </si>
  <si>
    <t>www.fritolay.pl</t>
  </si>
  <si>
    <t>http://www.andrea.pl</t>
  </si>
  <si>
    <t>http://www.cezar.waw.pl</t>
  </si>
  <si>
    <t>http://www.bomos.pl</t>
  </si>
  <si>
    <t>http://www.hotelik.waw.pl</t>
  </si>
  <si>
    <t>http://www.milanowek.grupadekarska.pl</t>
  </si>
  <si>
    <t>http://www.grandegroup.eu</t>
  </si>
  <si>
    <t>http://www.electro-system.pl</t>
  </si>
  <si>
    <t>http://www.mpm.pl</t>
  </si>
  <si>
    <t>http://www.hubix.pl</t>
  </si>
  <si>
    <t>http://www.reckittbenckiser.com</t>
  </si>
  <si>
    <t>http://www.strawa.pl</t>
  </si>
  <si>
    <t>www.domex2.pl</t>
  </si>
  <si>
    <t>http://www.fitandeasy.pl</t>
  </si>
  <si>
    <t>http://www.llbg.com</t>
  </si>
  <si>
    <t>http://www.drukpolflexo.pl</t>
  </si>
  <si>
    <t>www.crascologistics.com</t>
  </si>
  <si>
    <t>http://www.tabit.com.pl</t>
  </si>
  <si>
    <t>http://www.superdrob.pl</t>
  </si>
  <si>
    <t>http://www.bogucki-folie.pl</t>
  </si>
  <si>
    <t>http://www.achem.com.pl</t>
  </si>
  <si>
    <t>http://www.rtprojekt.pl</t>
  </si>
  <si>
    <t>www.eskimossa.pl</t>
  </si>
  <si>
    <t>www.dax.com.pl</t>
  </si>
  <si>
    <t>http://www.mochtoys.com</t>
  </si>
  <si>
    <t>http://www.feniks-agd.pl</t>
  </si>
  <si>
    <t>http://www.multi-decor.pl</t>
  </si>
  <si>
    <t>http://www.icenet.com.pl</t>
  </si>
  <si>
    <t>http://www.idea25.com.pl</t>
  </si>
  <si>
    <t>http://www.polmos-jozefow.pl</t>
  </si>
  <si>
    <t>http://www.indigointernational.com.pl</t>
  </si>
  <si>
    <t>http://www.hjsgeneral.pl</t>
  </si>
  <si>
    <t>zib.bo.pl</t>
  </si>
  <si>
    <t>http://www.bwt.net.pl</t>
  </si>
  <si>
    <t>http://curyn.pl/</t>
  </si>
  <si>
    <t>http://www.myszkowiec.pl</t>
  </si>
  <si>
    <t>www.opgkbial.com.pl</t>
  </si>
  <si>
    <t>http://www.agroma.bialystok.pl</t>
  </si>
  <si>
    <t>http://www.sip-sip.com.pl</t>
  </si>
  <si>
    <t>www.drewexpol.com.pl</t>
  </si>
  <si>
    <t>nordhus.com.pl</t>
  </si>
  <si>
    <t>http://www.polkotech.com</t>
  </si>
  <si>
    <t>http://www.admt.pl</t>
  </si>
  <si>
    <t>http://www.bamalt.pl</t>
  </si>
  <si>
    <t>http://www.bielmasz.pl</t>
  </si>
  <si>
    <t>http://www.fram.ig.pl</t>
  </si>
  <si>
    <t>http://www.transkom.pl</t>
  </si>
  <si>
    <t>http://www.jasfbg.com.pl</t>
  </si>
  <si>
    <t>http://www.malamasarnia.pl</t>
  </si>
  <si>
    <t>http://www.solali.com.pl</t>
  </si>
  <si>
    <t>http://www.zkk.pl</t>
  </si>
  <si>
    <t>http://www.szogun.com.pl</t>
  </si>
  <si>
    <t>www.pointel.pl</t>
  </si>
  <si>
    <t>http://www.ctc-energia.com</t>
  </si>
  <si>
    <t>http://www.inter-tech.lublin.pl</t>
  </si>
  <si>
    <t>http://www.energiagroup.pl</t>
  </si>
  <si>
    <t>http://www.domistyl.com.pl</t>
  </si>
  <si>
    <t>http://www.vitreo.eu</t>
  </si>
  <si>
    <t>http://www.airon.com.pl</t>
  </si>
  <si>
    <t>hgl.com.pl</t>
  </si>
  <si>
    <t>http://www.femita.pl</t>
  </si>
  <si>
    <t>http://www.dro-ryb.eu</t>
  </si>
  <si>
    <t>http://www.kbanbud.pl</t>
  </si>
  <si>
    <t>http://www.windprojekt.pl</t>
  </si>
  <si>
    <t>http://www.inenergia.pl</t>
  </si>
  <si>
    <t>http://www.tom-dom.com.pl/</t>
  </si>
  <si>
    <t>http://www.potulice.com.pl</t>
  </si>
  <si>
    <t>http://www.daukus.pl</t>
  </si>
  <si>
    <t>http://www.gustorestauracje.pl</t>
  </si>
  <si>
    <t>http://www.escott.com.pl</t>
  </si>
  <si>
    <t>http://www.kompass.com/c/omegapluspl</t>
  </si>
  <si>
    <t>http://www.globalmb.pl</t>
  </si>
  <si>
    <t>www.ftk.pl</t>
  </si>
  <si>
    <t>www.achtel.pl</t>
  </si>
  <si>
    <t>http://www.zpm.winnica.com.pl</t>
  </si>
  <si>
    <t>http://www.elocar.com.pl</t>
  </si>
  <si>
    <t>www.konal.pl</t>
  </si>
  <si>
    <t>www.skokarka.pl</t>
  </si>
  <si>
    <t>http://www.ledar.net</t>
  </si>
  <si>
    <t>http://bptrans.pl/</t>
  </si>
  <si>
    <t>http://www.lgms.pl</t>
  </si>
  <si>
    <t>http://www.loxa.pl</t>
  </si>
  <si>
    <t>http://www.auto-postek.auto.com.pl</t>
  </si>
  <si>
    <t>www.powisle.kwidzyn.prv.pl</t>
  </si>
  <si>
    <t>http://www.expom-kwidzyn.pl</t>
  </si>
  <si>
    <t>www.navimorinvest.eu</t>
  </si>
  <si>
    <t>http://www.siarkopol.gda.pl</t>
  </si>
  <si>
    <t>http://www.skokwybrzeze.pl</t>
  </si>
  <si>
    <t>http://www.pbr-megaron.pl</t>
  </si>
  <si>
    <t>http://www.konvesta.pl</t>
  </si>
  <si>
    <t>www.fasthouse.pl</t>
  </si>
  <si>
    <t>http://www.euroalians.pl</t>
  </si>
  <si>
    <t>http://www.dwor-oliwski.com.pl</t>
  </si>
  <si>
    <t>http://www.pozyczkagotowkowa.info</t>
  </si>
  <si>
    <t>http://www.toys4boys.pl</t>
  </si>
  <si>
    <t>http://www.eneva.pl</t>
  </si>
  <si>
    <t>http://www.eurotransnet.eu</t>
  </si>
  <si>
    <t>http://www.kli.com.pl</t>
  </si>
  <si>
    <t>http://www.gunga.pl</t>
  </si>
  <si>
    <t>http://www.motoraporter.com</t>
  </si>
  <si>
    <t>http://www.pk-conect.eu</t>
  </si>
  <si>
    <t>www.sbud.com.pl</t>
  </si>
  <si>
    <t>http://www.pomorskaizba.pl</t>
  </si>
  <si>
    <t>http://www.bns.pl</t>
  </si>
  <si>
    <t>http://www.interbud-west.pl</t>
  </si>
  <si>
    <t>http://www.euro-hurt.com</t>
  </si>
  <si>
    <t>www.braw-transport.plwww.biurorachunkowe-pakos.pl</t>
  </si>
  <si>
    <t>http://www.kryptonlpg.pl</t>
  </si>
  <si>
    <t>http://www.tgi.gda.pl</t>
  </si>
  <si>
    <t>http://www.grabarow.citroen.pl</t>
  </si>
  <si>
    <t>http://www.fabryka-papieru.pl</t>
  </si>
  <si>
    <t>http://www.ksturow.pl</t>
  </si>
  <si>
    <t>www.jaroma.com.pl</t>
  </si>
  <si>
    <t>www.alkal.pl</t>
  </si>
  <si>
    <t>http://www.aptekistylowe.com.pl</t>
  </si>
  <si>
    <t>www.fiha.com.pl</t>
  </si>
  <si>
    <t>http://www.goclever.com</t>
  </si>
  <si>
    <t>http://www.vol.com.pl</t>
  </si>
  <si>
    <t>http://www.scandform.com</t>
  </si>
  <si>
    <t>http://www.san-tex.pl</t>
  </si>
  <si>
    <t>www.agrea.pl</t>
  </si>
  <si>
    <t>http://www.mobilnygaz.pl/</t>
  </si>
  <si>
    <t>http://www.intermarche.pl</t>
  </si>
  <si>
    <t>http://nutrico.com.pl</t>
  </si>
  <si>
    <t>www.limaro.com.pl</t>
  </si>
  <si>
    <t>www.pks.gniezno.pl</t>
  </si>
  <si>
    <t>http://www.centrummalgorzata.pl</t>
  </si>
  <si>
    <t>http://www.hybner.com.pl</t>
  </si>
  <si>
    <t>http://www.prid.pl</t>
  </si>
  <si>
    <t>http://www.budexim.rze.pl</t>
  </si>
  <si>
    <t>http://www.emptermo.com.pl</t>
  </si>
  <si>
    <t>www.developer-instex.pl</t>
  </si>
  <si>
    <t>http://www.rig-przemysl.pl</t>
  </si>
  <si>
    <t>http://www.actrend.pl</t>
  </si>
  <si>
    <t>http://www.lotnisko-radom.eu</t>
  </si>
  <si>
    <t>http://www.polfrut.pl</t>
  </si>
  <si>
    <t>www.arc.info.pl</t>
  </si>
  <si>
    <t>http://www.pkskoziolek.pl</t>
  </si>
  <si>
    <t>www.hybres.pl</t>
  </si>
  <si>
    <t>http://www.autocentrum-rzeszow.eu</t>
  </si>
  <si>
    <t>http://www.betad.pl</t>
  </si>
  <si>
    <t>http://www.lidertrading.eu</t>
  </si>
  <si>
    <t>www.hyperion.pl</t>
  </si>
  <si>
    <t>www.instal.pl</t>
  </si>
  <si>
    <t>http://www.mosten.pl</t>
  </si>
  <si>
    <t>http://www.pl.mindpol.pl</t>
  </si>
  <si>
    <t>http://www.cnfarma.pl</t>
  </si>
  <si>
    <t>http://www.poltino.pl</t>
  </si>
  <si>
    <t>http://www.panda-obuwie.pl</t>
  </si>
  <si>
    <t>www.adform.pl</t>
  </si>
  <si>
    <t>www.frezpol.com</t>
  </si>
  <si>
    <t>http://www.pblmosty.pl</t>
  </si>
  <si>
    <t>http://www.traktor.pl</t>
  </si>
  <si>
    <t>http://www.kapena.com.pl</t>
  </si>
  <si>
    <t>office@krezel.com.pl</t>
  </si>
  <si>
    <t>http://www.marinetechnologies.pl</t>
  </si>
  <si>
    <t>www.szpule.pl</t>
  </si>
  <si>
    <t>http://www.pribo.pl</t>
  </si>
  <si>
    <t>http://www.javena.com.pl</t>
  </si>
  <si>
    <t>http://www.chemi-plon.pl</t>
  </si>
  <si>
    <t>http://www.unidrew.com</t>
  </si>
  <si>
    <t>http://www.smartmonitor.pl/</t>
  </si>
  <si>
    <t>http://www.steelconeurope.com</t>
  </si>
  <si>
    <t>www.amara.szczecin.pl</t>
  </si>
  <si>
    <t>http://www.fal.pl</t>
  </si>
  <si>
    <t>www.piotripawel.pl</t>
  </si>
  <si>
    <t>www.ekoncert.pl</t>
  </si>
  <si>
    <t>http://teamrol.pl</t>
  </si>
  <si>
    <t>www.mont-bud.com.pl</t>
  </si>
  <si>
    <t>http://www.mfe.pl</t>
  </si>
  <si>
    <t>http://www.owocsandomierski.pl</t>
  </si>
  <si>
    <t>http://www.efektech.com</t>
  </si>
  <si>
    <t>www.unidez.pl</t>
  </si>
  <si>
    <t>www.zot-siarkopol.pl</t>
  </si>
  <si>
    <t>www.gobox.com.pl</t>
  </si>
  <si>
    <t>http://www.termocar.pl</t>
  </si>
  <si>
    <t>http://www.gobox.com.pl</t>
  </si>
  <si>
    <t>www.eltar.com.pl</t>
  </si>
  <si>
    <t>http://www.dworek1905.pl</t>
  </si>
  <si>
    <t>www.granpolska.pl</t>
  </si>
  <si>
    <t>www.warynski-torun.pl</t>
  </si>
  <si>
    <t>http://www.nesta.com.pl</t>
  </si>
  <si>
    <t>http://www.jkstal.pl</t>
  </si>
  <si>
    <t>http://www.lemicon.pl</t>
  </si>
  <si>
    <t>http://www.aero-plast.eu</t>
  </si>
  <si>
    <t>www.bwiz.pl</t>
  </si>
  <si>
    <t>www.pcz.com.pl</t>
  </si>
  <si>
    <t>http://www.dase.pl</t>
  </si>
  <si>
    <t>http://www.zupbadura.pl</t>
  </si>
  <si>
    <t>www.nortech.com.pl</t>
  </si>
  <si>
    <t>www.zkw.walbrzych.com.pl</t>
  </si>
  <si>
    <t>http://www.doorfin.pl</t>
  </si>
  <si>
    <t>http://www.metrol.eu</t>
  </si>
  <si>
    <t>http://www.omsi.pl</t>
  </si>
  <si>
    <t>http://www.forest.wirma.pl</t>
  </si>
  <si>
    <t>http://www.wlozamot.pl</t>
  </si>
  <si>
    <t>www.concordia.wloclawek.pl</t>
  </si>
  <si>
    <t>http://www.tirtrans.pl</t>
  </si>
  <si>
    <t>www.przybylski.info.pl</t>
  </si>
  <si>
    <t>http://www.gustak.pl</t>
  </si>
  <si>
    <t>www.rotr.pl</t>
  </si>
  <si>
    <t>http://www.ekspolion.eu</t>
  </si>
  <si>
    <t>www.bionatura.pl</t>
  </si>
  <si>
    <t>www.zender.com.pl</t>
  </si>
  <si>
    <t>www.nanotel.pl</t>
  </si>
  <si>
    <t>www.human-device.com</t>
  </si>
  <si>
    <t>www.mostostal.wroclaw.pl</t>
  </si>
  <si>
    <t>www.pmt.pl</t>
  </si>
  <si>
    <t>http://concordiafinance.pl</t>
  </si>
  <si>
    <t>http://www.vartex.wroclaw.pl</t>
  </si>
  <si>
    <t>http://www.dchrs.com.pl</t>
  </si>
  <si>
    <t>www.preska.eu</t>
  </si>
  <si>
    <t>http://www.titanum.pl</t>
  </si>
  <si>
    <t>in-data.pl</t>
  </si>
  <si>
    <t>http://www.kompaniaelektryczna.pl</t>
  </si>
  <si>
    <t>http://www.viatelecome.pl</t>
  </si>
  <si>
    <t>http://www.restal.eu</t>
  </si>
  <si>
    <t>www.heatpoint.pl</t>
  </si>
  <si>
    <t>http://www.restal.com.pl</t>
  </si>
  <si>
    <t>www.eldos.com.pl</t>
  </si>
  <si>
    <t>http://www.a-t-s.pl</t>
  </si>
  <si>
    <t>www.wodropol.pl</t>
  </si>
  <si>
    <t>www.kanrem.com.pl</t>
  </si>
  <si>
    <t>http://www.ozone.com.pl</t>
  </si>
  <si>
    <t>http://www.vinsar.pl</t>
  </si>
  <si>
    <t>http://www.rbo.pl</t>
  </si>
  <si>
    <t>http://www.team.pl</t>
  </si>
  <si>
    <t>http://www.targett.pl</t>
  </si>
  <si>
    <t>http://www.q4net.pl</t>
  </si>
  <si>
    <t>www.romanconsulting.com.pl</t>
  </si>
  <si>
    <t>http://www.rbud.net</t>
  </si>
  <si>
    <t>http://www.filmostrada.pl</t>
  </si>
  <si>
    <t>http://www.saltex-europa.pl</t>
  </si>
  <si>
    <t>www.technotools.pl</t>
  </si>
  <si>
    <t>http://www.energomontaz-zachod.pl</t>
  </si>
  <si>
    <t>http://www.locusjk.pl</t>
  </si>
  <si>
    <t>http://www.shop-ping.pl</t>
  </si>
  <si>
    <t>www.ozongroup.pl</t>
  </si>
  <si>
    <t>http://www.simpleav.pl</t>
  </si>
  <si>
    <t>http://www.villaverde.pl</t>
  </si>
  <si>
    <t>http://www.aplusv.pl</t>
  </si>
  <si>
    <t>www.doctorbrew.pl</t>
  </si>
  <si>
    <t>www.power8.com.pl</t>
  </si>
  <si>
    <t>http://www.stalmet-nieczaj.eu</t>
  </si>
  <si>
    <t>https://yi.pl</t>
  </si>
  <si>
    <t>www.alfazet.pl</t>
  </si>
  <si>
    <t>http://www.zntkolesnica.com.pl</t>
  </si>
  <si>
    <t>www.cci.com.pl</t>
  </si>
  <si>
    <t>http://www.powanna.com.pl</t>
  </si>
  <si>
    <t>http://all4office.eu/</t>
  </si>
  <si>
    <t>polskieautobusy.com.pl</t>
  </si>
  <si>
    <t>www.pol-stowest.com.pl</t>
  </si>
  <si>
    <t>www.padan.pl</t>
  </si>
  <si>
    <t>www.verpa.de</t>
  </si>
  <si>
    <t>http://www.revoseals.pl</t>
  </si>
  <si>
    <t>http://www.adexagregaty.pl</t>
  </si>
  <si>
    <t>http://deimpex.pl/</t>
  </si>
  <si>
    <t>www.kulik.com.pl</t>
  </si>
  <si>
    <t>www.zemar.net.pl</t>
  </si>
  <si>
    <t>www.bouwman.pl</t>
  </si>
  <si>
    <t>www.tarczynski.pl</t>
  </si>
  <si>
    <t>http://www.zwc-mis.pl</t>
  </si>
  <si>
    <t>http://kaczmarekelectric.pl/</t>
  </si>
  <si>
    <t>www.technisat.com</t>
  </si>
  <si>
    <t>http://www.elix.pl</t>
  </si>
  <si>
    <t>http://www.europedg.pl</t>
  </si>
  <si>
    <t>http://www.piekarniafamilijna.com.pl</t>
  </si>
  <si>
    <t>http://www.pcc.rokita.pl</t>
  </si>
  <si>
    <t>www.kosmet.com.pl</t>
  </si>
  <si>
    <t>www.ambra.com.pl</t>
  </si>
  <si>
    <t>www.modelgroup.com</t>
  </si>
  <si>
    <t>http://www.wach.pl</t>
  </si>
  <si>
    <t>www.multi-system.eu</t>
  </si>
  <si>
    <t>www.mlynwerbkowice.pl</t>
  </si>
  <si>
    <t>http://www.pkswschod.pl</t>
  </si>
  <si>
    <t>www.ctslenergia.pl</t>
  </si>
  <si>
    <t>http://www.rzp.pl</t>
  </si>
  <si>
    <t>http://www.wrebiak-witkowski.pl</t>
  </si>
  <si>
    <t>http://www.grupaoscar.pl</t>
  </si>
  <si>
    <t>http://www.zzz.com.pl</t>
  </si>
  <si>
    <t>http://www.staraelektrownia.pl</t>
  </si>
  <si>
    <t>www.mors.zamosc.pl</t>
  </si>
  <si>
    <t>http://www.spomasz.biz.pl</t>
  </si>
  <si>
    <t>http://www.marshurt.pl</t>
  </si>
  <si>
    <t>http://www.leclerc.zamosc.pl</t>
  </si>
  <si>
    <t>http://www.hulakrasula.pl</t>
  </si>
  <si>
    <t>http://www.lisner.com.pl</t>
  </si>
  <si>
    <t>http://www.debowa.pl</t>
  </si>
  <si>
    <t>http://www.indrol.pl</t>
  </si>
  <si>
    <t>www.kedzia.com.pl</t>
  </si>
  <si>
    <t>http://www.nagel-polska.com.pl</t>
  </si>
  <si>
    <t>http://www.zimbo.pl</t>
  </si>
  <si>
    <t>http://www.firmanowak.pl</t>
  </si>
  <si>
    <t>http://www.ksztalt.com</t>
  </si>
  <si>
    <t>http://www.martpol.pl</t>
  </si>
  <si>
    <t>http://www.zpmslawa.com.pl</t>
  </si>
  <si>
    <t>www.balcerzak.pl</t>
  </si>
  <si>
    <t>www.consup.pl</t>
  </si>
  <si>
    <t>http://www.karposiecznica.pl</t>
  </si>
  <si>
    <t>http://www.praliny.pl</t>
  </si>
  <si>
    <t>www.magnolia-wafle.pl</t>
  </si>
  <si>
    <t>http://www.exorigo-upos.pl</t>
  </si>
  <si>
    <t>www.lzmo.pl</t>
  </si>
  <si>
    <t>http://www.aqua.pomp.pl</t>
  </si>
  <si>
    <t>http://www.mazel.pl</t>
  </si>
  <si>
    <t>http://www.kanwod.eu</t>
  </si>
  <si>
    <t>http://www.sofian.pl</t>
  </si>
  <si>
    <t>http://www.bebeton.home.pl</t>
  </si>
  <si>
    <t>http://www.apator.eu</t>
  </si>
  <si>
    <t>http://www.brodr-jorgensen.pl</t>
  </si>
  <si>
    <t>http://www.uni-truck.com.pl</t>
  </si>
  <si>
    <t>http://www.itserwis.com.pl</t>
  </si>
  <si>
    <t>http://www.apc.com.pl</t>
  </si>
  <si>
    <t>http://www.nordis.com.pl</t>
  </si>
  <si>
    <t>http://www.gobi.pl</t>
  </si>
  <si>
    <t>http://www.vsg.pl</t>
  </si>
  <si>
    <t>http://www.ckcomplex.pl</t>
  </si>
  <si>
    <t>http://www.pbda-sa.pl</t>
  </si>
  <si>
    <t>www.sitcontec.com.pl</t>
  </si>
  <si>
    <t>http://www.belmat.pl</t>
  </si>
  <si>
    <t>www.gobi.pl</t>
  </si>
  <si>
    <t>http://www.artek.pl</t>
  </si>
  <si>
    <t>www.anga.com.pl</t>
  </si>
  <si>
    <t>http://www.ahold.pl</t>
  </si>
  <si>
    <t>http://www.energo.pkt.pl</t>
  </si>
  <si>
    <t>http://www.gasket.com.pl</t>
  </si>
  <si>
    <t>http://www.cosmochocolate.pl</t>
  </si>
  <si>
    <t>www.doradobb.com.pl</t>
  </si>
  <si>
    <t>http://www.jantar.pl</t>
  </si>
  <si>
    <t>http://www.tomil.pl</t>
  </si>
  <si>
    <t>http://danrem.pl</t>
  </si>
  <si>
    <t>www.czaniecki.pl</t>
  </si>
  <si>
    <t>www.lukosz.com.pl</t>
  </si>
  <si>
    <t>http://www.tintours.pl</t>
  </si>
  <si>
    <t>http://www.hotel-alpin.pl</t>
  </si>
  <si>
    <t>http://www.grupakaba.pl</t>
  </si>
  <si>
    <t>http://www.pellini.pl</t>
  </si>
  <si>
    <t>www.henex.com.pl</t>
  </si>
  <si>
    <t>http://www.olma-polska.pl</t>
  </si>
  <si>
    <t>http://www.profitbud.pl</t>
  </si>
  <si>
    <t>http://www.hawker.pl</t>
  </si>
  <si>
    <t>www.stefkau.pl</t>
  </si>
  <si>
    <t>http://www.jjaprogress.com</t>
  </si>
  <si>
    <t>http://www.mika.com.pl</t>
  </si>
  <si>
    <t>http://www.piekarniawilamowice.com.pl</t>
  </si>
  <si>
    <t>http://www.mmdadak.com</t>
  </si>
  <si>
    <t>http://www.karoel.com.pl</t>
  </si>
  <si>
    <t>http://www.elektro-invest.pl</t>
  </si>
  <si>
    <t>http://www.dekor-polska.pl</t>
  </si>
  <si>
    <t>http://www.pro-industry.pl</t>
  </si>
  <si>
    <t>www.klimors.pl</t>
  </si>
  <si>
    <t>www.asekol.pl</t>
  </si>
  <si>
    <t>www.pl.airliquide.com</t>
  </si>
  <si>
    <t>http://serpol.com.pl/</t>
  </si>
  <si>
    <t>http://www.bahlsen.pl</t>
  </si>
  <si>
    <t>www.foodcare.pl</t>
  </si>
  <si>
    <t>www.euro-kom.pl</t>
  </si>
  <si>
    <t>www.bielenda.pl</t>
  </si>
  <si>
    <t>www.skan-polska.com</t>
  </si>
  <si>
    <t>www.stadmar.biz.pl</t>
  </si>
  <si>
    <t>http://www.drabest.pl</t>
  </si>
  <si>
    <t>http://www.citroen.wanicki.pl</t>
  </si>
  <si>
    <t>http://www.automatspec.pl</t>
  </si>
  <si>
    <t>http://www.u-jedrusia.pl</t>
  </si>
  <si>
    <t>www.novart.pl</t>
  </si>
  <si>
    <t>www.adikam.com</t>
  </si>
  <si>
    <t>http://www.cmc.net.pl</t>
  </si>
  <si>
    <t>http://www.kanwa.com.pl</t>
  </si>
  <si>
    <t>http://www.dalkia.com.pl</t>
  </si>
  <si>
    <t>http://www.mega-master.pl</t>
  </si>
  <si>
    <t>http://www.sok-pol.pl</t>
  </si>
  <si>
    <t>http://www.sjs.pl</t>
  </si>
  <si>
    <t>www.greg-int.com</t>
  </si>
  <si>
    <t>http://www.cma.pl</t>
  </si>
  <si>
    <t>www.otcf.pl</t>
  </si>
  <si>
    <t>www.teampolska.pl</t>
  </si>
  <si>
    <t>http://www.deltagas.pl</t>
  </si>
  <si>
    <t>www.emmerson.pl</t>
  </si>
  <si>
    <t>http://www.andel-polska.pl</t>
  </si>
  <si>
    <t>www.ecoergia.com</t>
  </si>
  <si>
    <t>http://www.otaro.eu</t>
  </si>
  <si>
    <t>http://www.interauto.krakow.pl</t>
  </si>
  <si>
    <t>http://www.e-dts.pl</t>
  </si>
  <si>
    <t>http://www.inter-bud.pl</t>
  </si>
  <si>
    <t>http://www.langsteiner.eu</t>
  </si>
  <si>
    <t>www.copyoffice.pl</t>
  </si>
  <si>
    <t>www.klimabud.pl</t>
  </si>
  <si>
    <t>http://www.sobfol.pl</t>
  </si>
  <si>
    <t>http://www.stanchem.pl</t>
  </si>
  <si>
    <t>http://www.psp.pl</t>
  </si>
  <si>
    <t>www.ptjunior.com.pl</t>
  </si>
  <si>
    <t>http://www.old.maspex.eu</t>
  </si>
  <si>
    <t>www.f.c.solidarnosc.pl</t>
  </si>
  <si>
    <t>http://www.cdm.lublin.pl</t>
  </si>
  <si>
    <t>http://www.neptun.lublin.pl</t>
  </si>
  <si>
    <t>www.know.com.pl</t>
  </si>
  <si>
    <t>http://www.shop-office.pl</t>
  </si>
  <si>
    <t>http://www.edr.pl</t>
  </si>
  <si>
    <t>www.3t.com.pl</t>
  </si>
  <si>
    <t>www.colfarm.pl</t>
  </si>
  <si>
    <t>http://www.stowarzyszenie-razem.pl</t>
  </si>
  <si>
    <t>www.elektromontaz-lublin.pl</t>
  </si>
  <si>
    <t>http://www.gacasystem.pl</t>
  </si>
  <si>
    <t>www.inwestserwis.pl</t>
  </si>
  <si>
    <t>http://www.henbud.com.pl</t>
  </si>
  <si>
    <t>www.agram.pl</t>
  </si>
  <si>
    <t>http://www.pgedystrybucja.pl</t>
  </si>
  <si>
    <t>http://www.adomedkliniki.com</t>
  </si>
  <si>
    <t>pszczolka.pl</t>
  </si>
  <si>
    <t>http://www.energo-volt.pl</t>
  </si>
  <si>
    <t>http://www.polbioeco.pl</t>
  </si>
  <si>
    <t>http://www.leclerc.lublin.pl</t>
  </si>
  <si>
    <t>http://www.scantrans.pl</t>
  </si>
  <si>
    <t>www.orwak.com.pl</t>
  </si>
  <si>
    <t>http://www.domader.com.pl</t>
  </si>
  <si>
    <t>www.sns-trading.pl</t>
  </si>
  <si>
    <t>http://www.artyk.pl</t>
  </si>
  <si>
    <t>http://www.hapam.pl</t>
  </si>
  <si>
    <t>http://www.sirroger.pl</t>
  </si>
  <si>
    <t>http://www.atlas.com.pl</t>
  </si>
  <si>
    <t>www.marilyn.pl</t>
  </si>
  <si>
    <t>http://www.pryzmat.com</t>
  </si>
  <si>
    <t>http://www.cermax.com.pl</t>
  </si>
  <si>
    <t>www.esky.pl</t>
  </si>
  <si>
    <t>http://www.gruparen.eu</t>
  </si>
  <si>
    <t>http://www.almaxradom.com.pl</t>
  </si>
  <si>
    <t>www.vimex.com.pl</t>
  </si>
  <si>
    <t>WWW.GLOBALCOSMED.EU</t>
  </si>
  <si>
    <t>http://www.trendglass.pl</t>
  </si>
  <si>
    <t>http://www.gpsfrozen.pl</t>
  </si>
  <si>
    <t>http://www.zutenergoaudyt.com.pl</t>
  </si>
  <si>
    <t>http://www.anonse24.pl</t>
  </si>
  <si>
    <t>https://www.ec.net.pl</t>
  </si>
  <si>
    <t>http://www.kingdystrybucja.pl</t>
  </si>
  <si>
    <t>www.qfg.pl</t>
  </si>
  <si>
    <t>www.direkta.net.pl</t>
  </si>
  <si>
    <t>http://www.mik-stal.pl</t>
  </si>
  <si>
    <t>www.bino.pl</t>
  </si>
  <si>
    <t>www.lew.com.pl</t>
  </si>
  <si>
    <t>www.zlotypotok.pl</t>
  </si>
  <si>
    <t>www.azsczestochowa.pl</t>
  </si>
  <si>
    <t>http://www.kobnext.pl</t>
  </si>
  <si>
    <t>http://www.widrex.pl</t>
  </si>
  <si>
    <t>http://www.etqa.pl</t>
  </si>
  <si>
    <t>www.x-kom.pl</t>
  </si>
  <si>
    <t>www.eko-light.com</t>
  </si>
  <si>
    <t>http://www.multon.pl</t>
  </si>
  <si>
    <t>http://www.floslek.com.pl</t>
  </si>
  <si>
    <t>http://www.sika.pl</t>
  </si>
  <si>
    <t>www.lindt.com</t>
  </si>
  <si>
    <t>www.sopro.pl</t>
  </si>
  <si>
    <t>http://www.pentol.com.pl</t>
  </si>
  <si>
    <t>www.vog.pl</t>
  </si>
  <si>
    <t>www.sap.pl</t>
  </si>
  <si>
    <t>http://www.olsza.h2.pl</t>
  </si>
  <si>
    <t>www.prakyiker.pl</t>
  </si>
  <si>
    <t>www.metro-mam.pl</t>
  </si>
  <si>
    <t>http://www.obi.pl</t>
  </si>
  <si>
    <t>www.wittchen.com</t>
  </si>
  <si>
    <t>http://www.linde-kt.pl</t>
  </si>
  <si>
    <t>http://www.cemex.pl</t>
  </si>
  <si>
    <t>http://www.scapackaging.com</t>
  </si>
  <si>
    <t>http://www.raab-karcher.pl</t>
  </si>
  <si>
    <t>www.aerzen.pl</t>
  </si>
  <si>
    <t>www.telsoft.pl</t>
  </si>
  <si>
    <t>http://www.horn.pl</t>
  </si>
  <si>
    <t>http://www.feu-vert.pl</t>
  </si>
  <si>
    <t>http://www.pg.com</t>
  </si>
  <si>
    <t>www.comtegra.pl</t>
  </si>
  <si>
    <t>www.zircon.pl</t>
  </si>
  <si>
    <t>netsprint.eu</t>
  </si>
  <si>
    <t>www.ccsonline.pl</t>
  </si>
  <si>
    <t>www.varta-consumer.pl</t>
  </si>
  <si>
    <t>www.adt.pl</t>
  </si>
  <si>
    <t>www.leaseplan.pl</t>
  </si>
  <si>
    <t>www.dobrewina.pl</t>
  </si>
  <si>
    <t>www.acpco2.com</t>
  </si>
  <si>
    <t>www.inventia.com.pl</t>
  </si>
  <si>
    <t>www.cjc.dk/pl</t>
  </si>
  <si>
    <t>www.herkules-polska.pl</t>
  </si>
  <si>
    <t>http://www.drotex.com.pl</t>
  </si>
  <si>
    <t>www.polmlek.com</t>
  </si>
  <si>
    <t>http://www.carotex.pl</t>
  </si>
  <si>
    <t>http://www.raftrans.com.pl</t>
  </si>
  <si>
    <t>http://www.2n-everpol.pl</t>
  </si>
  <si>
    <t>www.playmobile.pl</t>
  </si>
  <si>
    <t>http://www.innovatika.com</t>
  </si>
  <si>
    <t>www.konsbud-hifi.pl</t>
  </si>
  <si>
    <t>http://www.kuzniapr.pl</t>
  </si>
  <si>
    <t>http://www.concoeast.pl</t>
  </si>
  <si>
    <t>www.eip.pl</t>
  </si>
  <si>
    <t>http://www.superglue.pl</t>
  </si>
  <si>
    <t>http://www.sobieniekrolewskie.pl</t>
  </si>
  <si>
    <t>www.omd.pl</t>
  </si>
  <si>
    <t>http://www.redcarpet.pl</t>
  </si>
  <si>
    <t>http://www.skynet.com.pl</t>
  </si>
  <si>
    <t>http://www.warsawplazahotel.pl</t>
  </si>
  <si>
    <t>http://www.dator.pl</t>
  </si>
  <si>
    <t>http://www.lvmh.com</t>
  </si>
  <si>
    <t>http://www.apieko.com.pl</t>
  </si>
  <si>
    <t>http://www.blackanddecker.pl</t>
  </si>
  <si>
    <t>http://www.marins.pl</t>
  </si>
  <si>
    <t>http://www.palma.net.pl/</t>
  </si>
  <si>
    <t>www.amka.pl</t>
  </si>
  <si>
    <t>http://www.vireoenergy.pl</t>
  </si>
  <si>
    <t>http://www.vidoq.pl</t>
  </si>
  <si>
    <t>http://www.tremend.pl</t>
  </si>
  <si>
    <t>http://www.mghome.com.pl</t>
  </si>
  <si>
    <t>http://www.foods.sawexpl.com</t>
  </si>
  <si>
    <t>http://www.platangroup.com.pl</t>
  </si>
  <si>
    <t>http://www.virginmobile.pl</t>
  </si>
  <si>
    <t>http://www.traffordit.pl</t>
  </si>
  <si>
    <t>http://canvas.pl</t>
  </si>
  <si>
    <t>www.bsdistribution.pl</t>
  </si>
  <si>
    <t>www.euexs.com</t>
  </si>
  <si>
    <t>www.jmtronik.pl</t>
  </si>
  <si>
    <t>www.muehsam.com.pl</t>
  </si>
  <si>
    <t>http://www.vegro.pl</t>
  </si>
  <si>
    <t>www.asbis.pl</t>
  </si>
  <si>
    <t>www.cobi.com.pl</t>
  </si>
  <si>
    <t>www.interenergia.pl</t>
  </si>
  <si>
    <t>http://www.wyrobygarmazeryjne.pl</t>
  </si>
  <si>
    <t>www.probud.com.pl</t>
  </si>
  <si>
    <t>nextiraone.pl</t>
  </si>
  <si>
    <t>www.stalgast.com</t>
  </si>
  <si>
    <t>http://www.russell.pl</t>
  </si>
  <si>
    <t>www.saeco.com.pl</t>
  </si>
  <si>
    <t>http://www.wina-moldawskie.pl</t>
  </si>
  <si>
    <t>www.kleks.com.pl</t>
  </si>
  <si>
    <t>http://www.silico.pl</t>
  </si>
  <si>
    <t>http://www.tessel.pl</t>
  </si>
  <si>
    <t>http://www.worldmeat.pl</t>
  </si>
  <si>
    <t>http://www.szuzszop.pl</t>
  </si>
  <si>
    <t>www.sawa.pl</t>
  </si>
  <si>
    <t>www.mmcpolska.pl</t>
  </si>
  <si>
    <t>http://buchalteria.waw.pl/</t>
  </si>
  <si>
    <t>http://www.sawa.pl</t>
  </si>
  <si>
    <t>http://www.spsklima.pl</t>
  </si>
  <si>
    <t>http://www.doubletree3.hilton.com</t>
  </si>
  <si>
    <t>http://www.managermba.pl</t>
  </si>
  <si>
    <t>www.itrseller.pl</t>
  </si>
  <si>
    <t>http://www.excelter.pl</t>
  </si>
  <si>
    <t>http://www.goh.com.pl</t>
  </si>
  <si>
    <t>http://www.pinguinfoods.com</t>
  </si>
  <si>
    <t>http://www.f4f.com.pl</t>
  </si>
  <si>
    <t>http://www.fml.com.pl</t>
  </si>
  <si>
    <t>http://www.eximtrade.pl</t>
  </si>
  <si>
    <t>http://www.tekstile.pl</t>
  </si>
  <si>
    <t>http://www.klimkiewicz.com.pl</t>
  </si>
  <si>
    <t>http://www.aknar.com.pl</t>
  </si>
  <si>
    <t>www.vinex.pl</t>
  </si>
  <si>
    <t>http://www.velvet.bydgoszcz.pl</t>
  </si>
  <si>
    <t>http://www.prosiaczek.pl</t>
  </si>
  <si>
    <t>www.tebi.com.pl</t>
  </si>
  <si>
    <t>www.cdi.net.pl/kontakt</t>
  </si>
  <si>
    <t>http://www.elektrownie-wiatrowe-karor.pl</t>
  </si>
  <si>
    <t>http://www.grupa-micros.pl</t>
  </si>
  <si>
    <t>www.airon-get.com</t>
  </si>
  <si>
    <t>www.leco.com.pl</t>
  </si>
  <si>
    <t>http://www.dack.pl</t>
  </si>
  <si>
    <t>www.monitor.pl</t>
  </si>
  <si>
    <t>http://www.montana.pl</t>
  </si>
  <si>
    <t>www.zec.katowice.pl</t>
  </si>
  <si>
    <t>www.kprgibsz.com.pl</t>
  </si>
  <si>
    <t>http://www.przodownik.pl</t>
  </si>
  <si>
    <t>www.trans-jan.com.pl</t>
  </si>
  <si>
    <t>http://www.jkk.com.pl</t>
  </si>
  <si>
    <t>www.drogopol.pl</t>
  </si>
  <si>
    <t>www.citycar.com.pl</t>
  </si>
  <si>
    <t>www.adplegal.pl</t>
  </si>
  <si>
    <t>www.marcar.com.pl</t>
  </si>
  <si>
    <t>http://www.hurtownia-mikolaj.pl/</t>
  </si>
  <si>
    <t>www.wasko.pl</t>
  </si>
  <si>
    <t>http://www.instalacjerozpalkowe.pl</t>
  </si>
  <si>
    <t>www.consorg.pl</t>
  </si>
  <si>
    <t>http://www.staropolskiespecjaly.pl</t>
  </si>
  <si>
    <t>www.atende.pl</t>
  </si>
  <si>
    <t>www.pas.pl</t>
  </si>
  <si>
    <t>www.mogyi.hu</t>
  </si>
  <si>
    <t>http://www.kraj.alpha.pl</t>
  </si>
  <si>
    <t>www.forposta.pl</t>
  </si>
  <si>
    <t>www.pkp-cargo.pl</t>
  </si>
  <si>
    <t>www.sevitel.pl</t>
  </si>
  <si>
    <t>www.meskon.com.pl</t>
  </si>
  <si>
    <t>www.netology.com.pl</t>
  </si>
  <si>
    <t>http://www.sourandsweet.com</t>
  </si>
  <si>
    <t>www.plasmasystem.pl</t>
  </si>
  <si>
    <t>http://www.gkinvest.pl</t>
  </si>
  <si>
    <t>http://www.ekonorm.com.pl</t>
  </si>
  <si>
    <t>http://www.krollontrack.pl</t>
  </si>
  <si>
    <t>www.kotrak.pl</t>
  </si>
  <si>
    <t>www.energocenter.pl</t>
  </si>
  <si>
    <t>http://www.silbud.pl</t>
  </si>
  <si>
    <t>http://www.tamtron.com.pl/</t>
  </si>
  <si>
    <t>http://www.sabakatowice.pl</t>
  </si>
  <si>
    <t>http://www.gcinvest.pl</t>
  </si>
  <si>
    <t>http://www.palloys.com.pl</t>
  </si>
  <si>
    <t>http://www.ziad.katowice.pl</t>
  </si>
  <si>
    <t>http://www.rslogistics.pl</t>
  </si>
  <si>
    <t>www.uniserv.pl</t>
  </si>
  <si>
    <t>http://www.asco-eq.pl</t>
  </si>
  <si>
    <t>http://www.moremusicagency.pl</t>
  </si>
  <si>
    <t>http://www.elbudhurt.pl</t>
  </si>
  <si>
    <t>http://www.dynamiks.eu</t>
  </si>
  <si>
    <t>http://www.kamsoft.pl</t>
  </si>
  <si>
    <t>http://www.ggkg.pl</t>
  </si>
  <si>
    <t>www.human-hunter.pl</t>
  </si>
  <si>
    <t>http://www.oohmagazine.pl</t>
  </si>
  <si>
    <t>http://www.cprsa.pl</t>
  </si>
  <si>
    <t>http://www.ekoenergiasilesia.pl</t>
  </si>
  <si>
    <t>http://www.pk.com.pl</t>
  </si>
  <si>
    <t>http://www.bomis-budownictwo.com.pl</t>
  </si>
  <si>
    <t>http://www.viapon.pl</t>
  </si>
  <si>
    <t>http://www.gesa.pl</t>
  </si>
  <si>
    <t>http://www.tgjgroup.eu</t>
  </si>
  <si>
    <t>http://www.john-lemon.pl</t>
  </si>
  <si>
    <t>www.prima.pl</t>
  </si>
  <si>
    <t>www.konsultimpex.com.pl</t>
  </si>
  <si>
    <t>www.calesco.pl</t>
  </si>
  <si>
    <t>http://www.elbro.pl</t>
  </si>
  <si>
    <t>www.stolbau-eko.pl</t>
  </si>
  <si>
    <t>www.oktan-energy.pl</t>
  </si>
  <si>
    <t>www.starmot.pl</t>
  </si>
  <si>
    <t>www.tom-sp.pl</t>
  </si>
  <si>
    <t>www.epee.pl</t>
  </si>
  <si>
    <t>http://www.translatorduo.com</t>
  </si>
  <si>
    <t>www.oktanwina.pl</t>
  </si>
  <si>
    <t>http://www.itserwis.net</t>
  </si>
  <si>
    <t>http://www.tom-sp.pl</t>
  </si>
  <si>
    <t>http://www.lcl.pl</t>
  </si>
  <si>
    <t>http://www.irma.szczecin.pl</t>
  </si>
  <si>
    <t>http://www.mag-trans.pl</t>
  </si>
  <si>
    <t>www.rt-trans.pl</t>
  </si>
  <si>
    <t>http://www.polski-cukier.pl</t>
  </si>
  <si>
    <t>www.thyssenkrupp-materials.pl</t>
  </si>
  <si>
    <t>http://www.mondigroup.com</t>
  </si>
  <si>
    <t>http://hurtownia-pszczelarska.pl/</t>
  </si>
  <si>
    <t>http://www.mak.com.pl</t>
  </si>
  <si>
    <t>WWW.CENTERNET.PL</t>
  </si>
  <si>
    <t>http://www.optiguard.pl</t>
  </si>
  <si>
    <t>http://www.emtor.pl</t>
  </si>
  <si>
    <t>www.kamix.biz.pl</t>
  </si>
  <si>
    <t>http://www.sempre.torun.pl</t>
  </si>
  <si>
    <t>http://www.mix.com.pl</t>
  </si>
  <si>
    <t>http://www.telmor.pl</t>
  </si>
  <si>
    <t>www.primecar.pl</t>
  </si>
  <si>
    <t>http://www.heavyduty.pl</t>
  </si>
  <si>
    <t>www.atpactivity.pl</t>
  </si>
  <si>
    <t>http://www.topconsulting.pl</t>
  </si>
  <si>
    <t>www2.femax.pl</t>
  </si>
  <si>
    <t>http://www.ambit.gda.pl</t>
  </si>
  <si>
    <t>http://www.grupaenerga.pl</t>
  </si>
  <si>
    <t>http://www.sea-apartments.pl/</t>
  </si>
  <si>
    <t>www.sescom.pl</t>
  </si>
  <si>
    <t>http://www.lechia.pl</t>
  </si>
  <si>
    <t>http://www.ecotech.pl</t>
  </si>
  <si>
    <t>Error</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</si>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</sst>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0" borderId="2" xfId="0"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1" Type="http://schemas.openxmlformats.org/officeDocument/2006/relationships/hyperlink" Target="http://www.added-value.pl/" TargetMode="External"/><Relationship Id="rId170" Type="http://schemas.openxmlformats.org/officeDocument/2006/relationships/hyperlink" Target="http://www.hmf.com.pl/" TargetMode="External"/><Relationship Id="rId268" Type="http://schemas.openxmlformats.org/officeDocument/2006/relationships/hyperlink" Target="http://www.polux.pl/" TargetMode="External"/><Relationship Id="rId475" Type="http://schemas.openxmlformats.org/officeDocument/2006/relationships/hyperlink" Target="http://www.bossa.pl/" TargetMode="External"/><Relationship Id="rId682" Type="http://schemas.openxmlformats.org/officeDocument/2006/relationships/hyperlink" Target="http://www.kbanbud.pl/" TargetMode="External"/><Relationship Id="rId128" Type="http://schemas.openxmlformats.org/officeDocument/2006/relationships/hyperlink" Target="http://www.premiumrent.pl/" TargetMode="External"/><Relationship Id="rId335" Type="http://schemas.openxmlformats.org/officeDocument/2006/relationships/hyperlink" Target="http://www.indreams.pl/" TargetMode="External"/><Relationship Id="rId542" Type="http://schemas.openxmlformats.org/officeDocument/2006/relationships/hyperlink" Target="http://www.3m.pl/" TargetMode="External"/><Relationship Id="rId987" Type="http://schemas.openxmlformats.org/officeDocument/2006/relationships/hyperlink" Target="http://www.sawa.pl/" TargetMode="External"/><Relationship Id="rId402" Type="http://schemas.openxmlformats.org/officeDocument/2006/relationships/hyperlink" Target="http://www.ihouse.pl/" TargetMode="External"/><Relationship Id="rId847" Type="http://schemas.openxmlformats.org/officeDocument/2006/relationships/hyperlink" Target="http://www.bebeton.home.pl/" TargetMode="External"/><Relationship Id="rId1032" Type="http://schemas.openxmlformats.org/officeDocument/2006/relationships/hyperlink" Target="http://www.pk.com.pl/" TargetMode="External"/><Relationship Id="rId707" Type="http://schemas.openxmlformats.org/officeDocument/2006/relationships/hyperlink" Target="http://www.toys4boys.pl/" TargetMode="External"/><Relationship Id="rId914" Type="http://schemas.openxmlformats.org/officeDocument/2006/relationships/hyperlink" Target="http://www.adomedkliniki.com/" TargetMode="External"/><Relationship Id="rId43" Type="http://schemas.openxmlformats.org/officeDocument/2006/relationships/hyperlink" Target="http://www.bestservice.com.pl/" TargetMode="External"/><Relationship Id="rId192" Type="http://schemas.openxmlformats.org/officeDocument/2006/relationships/hyperlink" Target="http://mediaimpact.pl/" TargetMode="External"/><Relationship Id="rId497" Type="http://schemas.openxmlformats.org/officeDocument/2006/relationships/hyperlink" Target="http://www.jetline.pl/" TargetMode="External"/><Relationship Id="rId620" Type="http://schemas.openxmlformats.org/officeDocument/2006/relationships/hyperlink" Target="http://www.oferta.pgnig.pl/" TargetMode="External"/><Relationship Id="rId718" Type="http://schemas.openxmlformats.org/officeDocument/2006/relationships/hyperlink" Target="http://www.kryptonlpg.pl/" TargetMode="External"/><Relationship Id="rId925" Type="http://schemas.openxmlformats.org/officeDocument/2006/relationships/hyperlink" Target="http://www.cermax.com.pl/" TargetMode="External"/><Relationship Id="rId357" Type="http://schemas.openxmlformats.org/officeDocument/2006/relationships/hyperlink" Target="http://www.abfoods.pl/" TargetMode="External"/><Relationship Id="rId54" Type="http://schemas.openxmlformats.org/officeDocument/2006/relationships/hyperlink" Target="http://www.meteogroup.pl/" TargetMode="External"/><Relationship Id="rId217" Type="http://schemas.openxmlformats.org/officeDocument/2006/relationships/hyperlink" Target="http://www.activeplus.com.pl/" TargetMode="External"/><Relationship Id="rId564" Type="http://schemas.openxmlformats.org/officeDocument/2006/relationships/hyperlink" Target="http://www.stenarecycling.pl/" TargetMode="External"/><Relationship Id="rId771" Type="http://schemas.openxmlformats.org/officeDocument/2006/relationships/hyperlink" Target="http://www.dase.pl/" TargetMode="External"/><Relationship Id="rId869" Type="http://schemas.openxmlformats.org/officeDocument/2006/relationships/hyperlink" Target="http://www.grupakaba.pl/" TargetMode="External"/><Relationship Id="rId424" Type="http://schemas.openxmlformats.org/officeDocument/2006/relationships/hyperlink" Target="http://www.xerox.com.pl/" TargetMode="External"/><Relationship Id="rId631" Type="http://schemas.openxmlformats.org/officeDocument/2006/relationships/hyperlink" Target="http://www.cezar.waw.pl/" TargetMode="External"/><Relationship Id="rId729" Type="http://schemas.openxmlformats.org/officeDocument/2006/relationships/hyperlink" Target="http://www.intermarche.pl/" TargetMode="External"/><Relationship Id="rId1054" Type="http://schemas.openxmlformats.org/officeDocument/2006/relationships/hyperlink" Target="http://www.heavyduty.pl/" TargetMode="External"/><Relationship Id="rId270" Type="http://schemas.openxmlformats.org/officeDocument/2006/relationships/hyperlink" Target="http://www.pri7.pl/" TargetMode="External"/><Relationship Id="rId936" Type="http://schemas.openxmlformats.org/officeDocument/2006/relationships/hyperlink" Target="http://www.widrex.pl/" TargetMode="External"/><Relationship Id="rId65" Type="http://schemas.openxmlformats.org/officeDocument/2006/relationships/hyperlink" Target="http://www.mbeurope.eu/" TargetMode="External"/><Relationship Id="rId130" Type="http://schemas.openxmlformats.org/officeDocument/2006/relationships/hyperlink" Target="http://www.eveline.com.pl/" TargetMode="External"/><Relationship Id="rId368" Type="http://schemas.openxmlformats.org/officeDocument/2006/relationships/hyperlink" Target="http://www.oshee.eu/" TargetMode="External"/><Relationship Id="rId575" Type="http://schemas.openxmlformats.org/officeDocument/2006/relationships/hyperlink" Target="http://www.foxagd.com/" TargetMode="External"/><Relationship Id="rId782" Type="http://schemas.openxmlformats.org/officeDocument/2006/relationships/hyperlink" Target="http://www.vartex.wroclaw.pl/" TargetMode="External"/><Relationship Id="rId228" Type="http://schemas.openxmlformats.org/officeDocument/2006/relationships/hyperlink" Target="http://www.euroser.pl/" TargetMode="External"/><Relationship Id="rId435" Type="http://schemas.openxmlformats.org/officeDocument/2006/relationships/hyperlink" Target="http://www.krones.pl/" TargetMode="External"/><Relationship Id="rId642" Type="http://schemas.openxmlformats.org/officeDocument/2006/relationships/hyperlink" Target="http://www.llbg.com/" TargetMode="External"/><Relationship Id="rId281" Type="http://schemas.openxmlformats.org/officeDocument/2006/relationships/hyperlink" Target="http://www.medela.pl/" TargetMode="External"/><Relationship Id="rId502" Type="http://schemas.openxmlformats.org/officeDocument/2006/relationships/hyperlink" Target="http://www.etol.pl/" TargetMode="External"/><Relationship Id="rId947" Type="http://schemas.openxmlformats.org/officeDocument/2006/relationships/hyperlink" Target="http://www.raab-karcher.pl/" TargetMode="External"/><Relationship Id="rId76" Type="http://schemas.openxmlformats.org/officeDocument/2006/relationships/hyperlink" Target="http://www.thomasinternational.net/" TargetMode="External"/><Relationship Id="rId141" Type="http://schemas.openxmlformats.org/officeDocument/2006/relationships/hyperlink" Target="http://www.stalko.net.pl/" TargetMode="External"/><Relationship Id="rId379" Type="http://schemas.openxmlformats.org/officeDocument/2006/relationships/hyperlink" Target="http://www.allenort.com/" TargetMode="External"/><Relationship Id="rId586" Type="http://schemas.openxmlformats.org/officeDocument/2006/relationships/hyperlink" Target="http://www.kpmg.pl/" TargetMode="External"/><Relationship Id="rId793" Type="http://schemas.openxmlformats.org/officeDocument/2006/relationships/hyperlink" Target="http://www.team.pl/" TargetMode="External"/><Relationship Id="rId807" Type="http://schemas.openxmlformats.org/officeDocument/2006/relationships/hyperlink" Target="http://www.zntkolesnica.com.pl/" TargetMode="External"/><Relationship Id="rId7" Type="http://schemas.openxmlformats.org/officeDocument/2006/relationships/hyperlink" Target="http://www.infradata.pl/" TargetMode="External"/><Relationship Id="rId239" Type="http://schemas.openxmlformats.org/officeDocument/2006/relationships/hyperlink" Target="http://www.draeger.com/" TargetMode="External"/><Relationship Id="rId446" Type="http://schemas.openxmlformats.org/officeDocument/2006/relationships/hyperlink" Target="http://www.willis.com.pl/" TargetMode="External"/><Relationship Id="rId653" Type="http://schemas.openxmlformats.org/officeDocument/2006/relationships/hyperlink" Target="http://www.idea25.com.pl/" TargetMode="External"/><Relationship Id="rId292" Type="http://schemas.openxmlformats.org/officeDocument/2006/relationships/hyperlink" Target="http://www.promotorzy.pl/" TargetMode="External"/><Relationship Id="rId306" Type="http://schemas.openxmlformats.org/officeDocument/2006/relationships/hyperlink" Target="http://www.aims.pl/" TargetMode="External"/><Relationship Id="rId860" Type="http://schemas.openxmlformats.org/officeDocument/2006/relationships/hyperlink" Target="http://www.ahold.pl/" TargetMode="External"/><Relationship Id="rId958" Type="http://schemas.openxmlformats.org/officeDocument/2006/relationships/hyperlink" Target="http://www.superglue.pl/" TargetMode="External"/><Relationship Id="rId87" Type="http://schemas.openxmlformats.org/officeDocument/2006/relationships/hyperlink" Target="http://www.grupa-grass.pl/" TargetMode="External"/><Relationship Id="rId513" Type="http://schemas.openxmlformats.org/officeDocument/2006/relationships/hyperlink" Target="http://www.jet.com.pl/" TargetMode="External"/><Relationship Id="rId597" Type="http://schemas.openxmlformats.org/officeDocument/2006/relationships/hyperlink" Target="http://www.hygienika.pl/" TargetMode="External"/><Relationship Id="rId720" Type="http://schemas.openxmlformats.org/officeDocument/2006/relationships/hyperlink" Target="http://www.grabarow.citroen.pl/" TargetMode="External"/><Relationship Id="rId818" Type="http://schemas.openxmlformats.org/officeDocument/2006/relationships/hyperlink" Target="http://www.piekarniafamilijna.com.pl/" TargetMode="External"/><Relationship Id="rId152" Type="http://schemas.openxmlformats.org/officeDocument/2006/relationships/hyperlink" Target="http://www.farmfrites.pl/" TargetMode="External"/><Relationship Id="rId457" Type="http://schemas.openxmlformats.org/officeDocument/2006/relationships/hyperlink" Target="http://www.ey.com/pl/pl/about-us/dane-spolek-corporate-finance" TargetMode="External"/><Relationship Id="rId1003" Type="http://schemas.openxmlformats.org/officeDocument/2006/relationships/hyperlink" Target="http://www.grupa-micros.pl/" TargetMode="External"/><Relationship Id="rId664" Type="http://schemas.openxmlformats.org/officeDocument/2006/relationships/hyperlink" Target="http://www.admt.pl/" TargetMode="External"/><Relationship Id="rId871" Type="http://schemas.openxmlformats.org/officeDocument/2006/relationships/hyperlink" Target="http://www.olma-polska.pl/" TargetMode="External"/><Relationship Id="rId969" Type="http://schemas.openxmlformats.org/officeDocument/2006/relationships/hyperlink" Target="http://www.vireoenergy.pl/" TargetMode="External"/><Relationship Id="rId14" Type="http://schemas.openxmlformats.org/officeDocument/2006/relationships/hyperlink" Target="http://www.niszczarka.pl/" TargetMode="External"/><Relationship Id="rId317" Type="http://schemas.openxmlformats.org/officeDocument/2006/relationships/hyperlink" Target="http://www.elmark.com.pl/" TargetMode="External"/><Relationship Id="rId524" Type="http://schemas.openxmlformats.org/officeDocument/2006/relationships/hyperlink" Target="http://www.akccept.pl/" TargetMode="External"/><Relationship Id="rId731" Type="http://schemas.openxmlformats.org/officeDocument/2006/relationships/hyperlink" Target="http://www.centrummalgorzata.pl/" TargetMode="External"/><Relationship Id="rId98" Type="http://schemas.openxmlformats.org/officeDocument/2006/relationships/hyperlink" Target="http://www.kreski.pl/" TargetMode="External"/><Relationship Id="rId163" Type="http://schemas.openxmlformats.org/officeDocument/2006/relationships/hyperlink" Target="http://www.negresko.pl/" TargetMode="External"/><Relationship Id="rId370" Type="http://schemas.openxmlformats.org/officeDocument/2006/relationships/hyperlink" Target="http://www.businessintelligence.pl/" TargetMode="External"/><Relationship Id="rId829" Type="http://schemas.openxmlformats.org/officeDocument/2006/relationships/hyperlink" Target="http://www.leclerc.zamosc.pl/" TargetMode="External"/><Relationship Id="rId1014" Type="http://schemas.openxmlformats.org/officeDocument/2006/relationships/hyperlink" Target="http://www.ekonorm.com.pl/" TargetMode="External"/><Relationship Id="rId230" Type="http://schemas.openxmlformats.org/officeDocument/2006/relationships/hyperlink" Target="http://www.technico.pl/" TargetMode="External"/><Relationship Id="rId468" Type="http://schemas.openxmlformats.org/officeDocument/2006/relationships/hyperlink" Target="http://www.posti.pl/" TargetMode="External"/><Relationship Id="rId675" Type="http://schemas.openxmlformats.org/officeDocument/2006/relationships/hyperlink" Target="http://www.inter-tech.lublin.pl/" TargetMode="External"/><Relationship Id="rId882" Type="http://schemas.openxmlformats.org/officeDocument/2006/relationships/hyperlink" Target="http://serpol.com.pl/" TargetMode="External"/><Relationship Id="rId25" Type="http://schemas.openxmlformats.org/officeDocument/2006/relationships/hyperlink" Target="http://www.idg.com.pl/" TargetMode="External"/><Relationship Id="rId328" Type="http://schemas.openxmlformats.org/officeDocument/2006/relationships/hyperlink" Target="http://www.brunhes.pl/" TargetMode="External"/><Relationship Id="rId535" Type="http://schemas.openxmlformats.org/officeDocument/2006/relationships/hyperlink" Target="http://www.protect.pl/" TargetMode="External"/><Relationship Id="rId742" Type="http://schemas.openxmlformats.org/officeDocument/2006/relationships/hyperlink" Target="http://www.betad.pl/" TargetMode="External"/><Relationship Id="rId174" Type="http://schemas.openxmlformats.org/officeDocument/2006/relationships/hyperlink" Target="http://www.metallexpres.pl/" TargetMode="External"/><Relationship Id="rId381" Type="http://schemas.openxmlformats.org/officeDocument/2006/relationships/hyperlink" Target="http://www.makani.com.pl/" TargetMode="External"/><Relationship Id="rId602" Type="http://schemas.openxmlformats.org/officeDocument/2006/relationships/hyperlink" Target="http://www.pgf.com.pl/" TargetMode="External"/><Relationship Id="rId1025" Type="http://schemas.openxmlformats.org/officeDocument/2006/relationships/hyperlink" Target="http://www.elbudhurt.pl/" TargetMode="External"/><Relationship Id="rId241" Type="http://schemas.openxmlformats.org/officeDocument/2006/relationships/hyperlink" Target="http://www.wiesheu.de/" TargetMode="External"/><Relationship Id="rId479" Type="http://schemas.openxmlformats.org/officeDocument/2006/relationships/hyperlink" Target="http://www.knightfrank.com.pl/" TargetMode="External"/><Relationship Id="rId686" Type="http://schemas.openxmlformats.org/officeDocument/2006/relationships/hyperlink" Target="http://www.potulice.com.pl/" TargetMode="External"/><Relationship Id="rId893" Type="http://schemas.openxmlformats.org/officeDocument/2006/relationships/hyperlink" Target="http://www.sjs.pl/" TargetMode="External"/><Relationship Id="rId907" Type="http://schemas.openxmlformats.org/officeDocument/2006/relationships/hyperlink" Target="http://www.neptun.lublin.pl/" TargetMode="External"/><Relationship Id="rId36" Type="http://schemas.openxmlformats.org/officeDocument/2006/relationships/hyperlink" Target="http://www.osram.pl/" TargetMode="External"/><Relationship Id="rId339" Type="http://schemas.openxmlformats.org/officeDocument/2006/relationships/hyperlink" Target="http://www.fleishman.pl/" TargetMode="External"/><Relationship Id="rId546" Type="http://schemas.openxmlformats.org/officeDocument/2006/relationships/hyperlink" Target="http://www.nmbau.com.pl/" TargetMode="External"/><Relationship Id="rId753" Type="http://schemas.openxmlformats.org/officeDocument/2006/relationships/hyperlink" Target="http://www.pribo.pl/" TargetMode="External"/><Relationship Id="rId101" Type="http://schemas.openxmlformats.org/officeDocument/2006/relationships/hyperlink" Target="http://www.limba.net.pl/" TargetMode="External"/><Relationship Id="rId185" Type="http://schemas.openxmlformats.org/officeDocument/2006/relationships/hyperlink" Target="http://www.soundgardenhotel.pl/" TargetMode="External"/><Relationship Id="rId406" Type="http://schemas.openxmlformats.org/officeDocument/2006/relationships/hyperlink" Target="http://www.pl.ssw.pl/" TargetMode="External"/><Relationship Id="rId960" Type="http://schemas.openxmlformats.org/officeDocument/2006/relationships/hyperlink" Target="http://www.redcarpet.pl/" TargetMode="External"/><Relationship Id="rId1036" Type="http://schemas.openxmlformats.org/officeDocument/2006/relationships/hyperlink" Target="http://www.tgjgroup.eu/" TargetMode="External"/><Relationship Id="rId392" Type="http://schemas.openxmlformats.org/officeDocument/2006/relationships/hyperlink" Target="http://www.brandbank.com/" TargetMode="External"/><Relationship Id="rId613" Type="http://schemas.openxmlformats.org/officeDocument/2006/relationships/hyperlink" Target="http://www.synergio.pl/" TargetMode="External"/><Relationship Id="rId697" Type="http://schemas.openxmlformats.org/officeDocument/2006/relationships/hyperlink" Target="http://www.loxa.pl/" TargetMode="External"/><Relationship Id="rId820" Type="http://schemas.openxmlformats.org/officeDocument/2006/relationships/hyperlink" Target="http://www.wach.pl/" TargetMode="External"/><Relationship Id="rId918" Type="http://schemas.openxmlformats.org/officeDocument/2006/relationships/hyperlink" Target="http://www.scantrans.pl/" TargetMode="External"/><Relationship Id="rId252" Type="http://schemas.openxmlformats.org/officeDocument/2006/relationships/hyperlink" Target="http://www.hortex.pl/" TargetMode="External"/><Relationship Id="rId47" Type="http://schemas.openxmlformats.org/officeDocument/2006/relationships/hyperlink" Target="http://www.kier.eu/" TargetMode="External"/><Relationship Id="rId112" Type="http://schemas.openxmlformats.org/officeDocument/2006/relationships/hyperlink" Target="http://www.wanzl.pl/" TargetMode="External"/><Relationship Id="rId557" Type="http://schemas.openxmlformats.org/officeDocument/2006/relationships/hyperlink" Target="http://www.e-leclerc.pl/" TargetMode="External"/><Relationship Id="rId764" Type="http://schemas.openxmlformats.org/officeDocument/2006/relationships/hyperlink" Target="http://www.termocar.pl/" TargetMode="External"/><Relationship Id="rId971" Type="http://schemas.openxmlformats.org/officeDocument/2006/relationships/hyperlink" Target="http://www.tremend.pl/" TargetMode="External"/><Relationship Id="rId196" Type="http://schemas.openxmlformats.org/officeDocument/2006/relationships/hyperlink" Target="http://www.flygt.pl/" TargetMode="External"/><Relationship Id="rId417" Type="http://schemas.openxmlformats.org/officeDocument/2006/relationships/hyperlink" Target="http://www.porr.at/" TargetMode="External"/><Relationship Id="rId624" Type="http://schemas.openxmlformats.org/officeDocument/2006/relationships/hyperlink" Target="https://przepisynakawe.pl/" TargetMode="External"/><Relationship Id="rId831" Type="http://schemas.openxmlformats.org/officeDocument/2006/relationships/hyperlink" Target="http://www.lisner.com.pl/" TargetMode="External"/><Relationship Id="rId1047" Type="http://schemas.openxmlformats.org/officeDocument/2006/relationships/hyperlink" Target="http://hurtownia-pszczelarska.pl/" TargetMode="External"/><Relationship Id="rId263" Type="http://schemas.openxmlformats.org/officeDocument/2006/relationships/hyperlink" Target="http://www.atlanta-am.pl/" TargetMode="External"/><Relationship Id="rId470" Type="http://schemas.openxmlformats.org/officeDocument/2006/relationships/hyperlink" Target="http://www.fedex.com/pl" TargetMode="External"/><Relationship Id="rId929" Type="http://schemas.openxmlformats.org/officeDocument/2006/relationships/hyperlink" Target="http://www.gpsfrozen.pl/" TargetMode="External"/><Relationship Id="rId58" Type="http://schemas.openxmlformats.org/officeDocument/2006/relationships/hyperlink" Target="http://www.finipgroup.pl/" TargetMode="External"/><Relationship Id="rId123" Type="http://schemas.openxmlformats.org/officeDocument/2006/relationships/hyperlink" Target="http://www.suus.com/" TargetMode="External"/><Relationship Id="rId330" Type="http://schemas.openxmlformats.org/officeDocument/2006/relationships/hyperlink" Target="http://www.deweyballantine.com/" TargetMode="External"/><Relationship Id="rId568" Type="http://schemas.openxmlformats.org/officeDocument/2006/relationships/hyperlink" Target="http://www.bt.com/" TargetMode="External"/><Relationship Id="rId775" Type="http://schemas.openxmlformats.org/officeDocument/2006/relationships/hyperlink" Target="http://www.omsi.pl/" TargetMode="External"/><Relationship Id="rId982" Type="http://schemas.openxmlformats.org/officeDocument/2006/relationships/hyperlink" Target="http://www.silico.pl/" TargetMode="External"/><Relationship Id="rId428" Type="http://schemas.openxmlformats.org/officeDocument/2006/relationships/hyperlink" Target="http://www.wardynski.com.pl/" TargetMode="External"/><Relationship Id="rId635" Type="http://schemas.openxmlformats.org/officeDocument/2006/relationships/hyperlink" Target="http://www.grandegroup.eu/" TargetMode="External"/><Relationship Id="rId842" Type="http://schemas.openxmlformats.org/officeDocument/2006/relationships/hyperlink" Target="http://www.exorigo-upos.pl/" TargetMode="External"/><Relationship Id="rId1058" Type="http://schemas.openxmlformats.org/officeDocument/2006/relationships/hyperlink" Target="http://www.sea-apartments.pl/" TargetMode="External"/><Relationship Id="rId274" Type="http://schemas.openxmlformats.org/officeDocument/2006/relationships/hyperlink" Target="http://browary-jakubiak.pl/" TargetMode="External"/><Relationship Id="rId481" Type="http://schemas.openxmlformats.org/officeDocument/2006/relationships/hyperlink" Target="http://www.audioklan.com.pl/" TargetMode="External"/><Relationship Id="rId702" Type="http://schemas.openxmlformats.org/officeDocument/2006/relationships/hyperlink" Target="http://www.pbr-megaron.pl/" TargetMode="External"/><Relationship Id="rId69" Type="http://schemas.openxmlformats.org/officeDocument/2006/relationships/hyperlink" Target="http://www.colgate.com/" TargetMode="External"/><Relationship Id="rId134" Type="http://schemas.openxmlformats.org/officeDocument/2006/relationships/hyperlink" Target="http://www.ekologisfood.pl/" TargetMode="External"/><Relationship Id="rId579" Type="http://schemas.openxmlformats.org/officeDocument/2006/relationships/hyperlink" Target="http://www.segro.pl/" TargetMode="External"/><Relationship Id="rId786" Type="http://schemas.openxmlformats.org/officeDocument/2006/relationships/hyperlink" Target="http://www.viatelecome.pl/" TargetMode="External"/><Relationship Id="rId993" Type="http://schemas.openxmlformats.org/officeDocument/2006/relationships/hyperlink" Target="http://www.pinguinfoods.com/" TargetMode="External"/><Relationship Id="rId341" Type="http://schemas.openxmlformats.org/officeDocument/2006/relationships/hyperlink" Target="http://www.hayspersonnel.pl/" TargetMode="External"/><Relationship Id="rId439" Type="http://schemas.openxmlformats.org/officeDocument/2006/relationships/hyperlink" Target="http://www.noack.pl/" TargetMode="External"/><Relationship Id="rId646" Type="http://schemas.openxmlformats.org/officeDocument/2006/relationships/hyperlink" Target="http://www.bogucki-folie.pl/" TargetMode="External"/><Relationship Id="rId201" Type="http://schemas.openxmlformats.org/officeDocument/2006/relationships/hyperlink" Target="http://www.artpolspj.pl/" TargetMode="External"/><Relationship Id="rId285" Type="http://schemas.openxmlformats.org/officeDocument/2006/relationships/hyperlink" Target="http://www.pfgpartnerzy.pl/" TargetMode="External"/><Relationship Id="rId506" Type="http://schemas.openxmlformats.org/officeDocument/2006/relationships/hyperlink" Target="http://www.nortonrose.com/" TargetMode="External"/><Relationship Id="rId853" Type="http://schemas.openxmlformats.org/officeDocument/2006/relationships/hyperlink" Target="http://www.nordis.com.pl/" TargetMode="External"/><Relationship Id="rId492" Type="http://schemas.openxmlformats.org/officeDocument/2006/relationships/hyperlink" Target="http://www.ece.pl/" TargetMode="External"/><Relationship Id="rId713" Type="http://schemas.openxmlformats.org/officeDocument/2006/relationships/hyperlink" Target="http://www.pk-conect.eu/" TargetMode="External"/><Relationship Id="rId797" Type="http://schemas.openxmlformats.org/officeDocument/2006/relationships/hyperlink" Target="http://www.filmostrada.pl/" TargetMode="External"/><Relationship Id="rId920" Type="http://schemas.openxmlformats.org/officeDocument/2006/relationships/hyperlink" Target="http://www.artyk.pl/" TargetMode="External"/><Relationship Id="rId145" Type="http://schemas.openxmlformats.org/officeDocument/2006/relationships/hyperlink" Target="http://www.deltaservice.com.pl/" TargetMode="External"/><Relationship Id="rId352" Type="http://schemas.openxmlformats.org/officeDocument/2006/relationships/hyperlink" Target="http://www.michaelpage.pl/" TargetMode="External"/><Relationship Id="rId212" Type="http://schemas.openxmlformats.org/officeDocument/2006/relationships/hyperlink" Target="http://www.wedia-ann.pl/" TargetMode="External"/><Relationship Id="rId657" Type="http://schemas.openxmlformats.org/officeDocument/2006/relationships/hyperlink" Target="http://www.bwt.net.pl/" TargetMode="External"/><Relationship Id="rId864" Type="http://schemas.openxmlformats.org/officeDocument/2006/relationships/hyperlink" Target="http://www.jantar.pl/" TargetMode="External"/><Relationship Id="rId296" Type="http://schemas.openxmlformats.org/officeDocument/2006/relationships/hyperlink" Target="http://www.duracell.pl/" TargetMode="External"/><Relationship Id="rId517" Type="http://schemas.openxmlformats.org/officeDocument/2006/relationships/hyperlink" Target="http://www.exorigo.pl/" TargetMode="External"/><Relationship Id="rId724" Type="http://schemas.openxmlformats.org/officeDocument/2006/relationships/hyperlink" Target="http://www.goclever.com/" TargetMode="External"/><Relationship Id="rId931" Type="http://schemas.openxmlformats.org/officeDocument/2006/relationships/hyperlink" Target="http://www.anonse24.pl/" TargetMode="External"/><Relationship Id="rId60" Type="http://schemas.openxmlformats.org/officeDocument/2006/relationships/hyperlink" Target="http://www.dphcompany.com/" TargetMode="External"/><Relationship Id="rId156" Type="http://schemas.openxmlformats.org/officeDocument/2006/relationships/hyperlink" Target="http://www.elavon.pl/" TargetMode="External"/><Relationship Id="rId363" Type="http://schemas.openxmlformats.org/officeDocument/2006/relationships/hyperlink" Target="http://www.plusenergia.pl/" TargetMode="External"/><Relationship Id="rId570" Type="http://schemas.openxmlformats.org/officeDocument/2006/relationships/hyperlink" Target="http://www.zenithoptimedia.pl/" TargetMode="External"/><Relationship Id="rId1007" Type="http://schemas.openxmlformats.org/officeDocument/2006/relationships/hyperlink" Target="http://www.jkk.com.pl/" TargetMode="External"/><Relationship Id="rId223" Type="http://schemas.openxmlformats.org/officeDocument/2006/relationships/hyperlink" Target="http://www.omnires.pl/" TargetMode="External"/><Relationship Id="rId430" Type="http://schemas.openxmlformats.org/officeDocument/2006/relationships/hyperlink" Target="http://www.wolfsschanze.pl/" TargetMode="External"/><Relationship Id="rId668" Type="http://schemas.openxmlformats.org/officeDocument/2006/relationships/hyperlink" Target="http://www.transkom.pl/" TargetMode="External"/><Relationship Id="rId875" Type="http://schemas.openxmlformats.org/officeDocument/2006/relationships/hyperlink" Target="http://www.mika.com.pl/" TargetMode="External"/><Relationship Id="rId1060" Type="http://schemas.openxmlformats.org/officeDocument/2006/relationships/hyperlink" Target="http://www.ecotech.pl/" TargetMode="External"/><Relationship Id="rId18" Type="http://schemas.openxmlformats.org/officeDocument/2006/relationships/hyperlink" Target="http://www.schweppes.pl/" TargetMode="External"/><Relationship Id="rId528" Type="http://schemas.openxmlformats.org/officeDocument/2006/relationships/hyperlink" Target="http://www.msag.pl/" TargetMode="External"/><Relationship Id="rId735" Type="http://schemas.openxmlformats.org/officeDocument/2006/relationships/hyperlink" Target="http://www.emptermo.com.pl/" TargetMode="External"/><Relationship Id="rId942" Type="http://schemas.openxmlformats.org/officeDocument/2006/relationships/hyperlink" Target="http://www.olsza.h2.pl/" TargetMode="External"/><Relationship Id="rId167" Type="http://schemas.openxmlformats.org/officeDocument/2006/relationships/hyperlink" Target="http://oferta.rydelko.pl/" TargetMode="External"/><Relationship Id="rId374" Type="http://schemas.openxmlformats.org/officeDocument/2006/relationships/hyperlink" Target="http://www.bewa.pl/" TargetMode="External"/><Relationship Id="rId581" Type="http://schemas.openxmlformats.org/officeDocument/2006/relationships/hyperlink" Target="http://www.chwitawa.pl/" TargetMode="External"/><Relationship Id="rId1018" Type="http://schemas.openxmlformats.org/officeDocument/2006/relationships/hyperlink" Target="http://www.sabakatowice.pl/" TargetMode="External"/><Relationship Id="rId71" Type="http://schemas.openxmlformats.org/officeDocument/2006/relationships/hyperlink" Target="http://www.pro-control.pl/" TargetMode="External"/><Relationship Id="rId234" Type="http://schemas.openxmlformats.org/officeDocument/2006/relationships/hyperlink" Target="http://www.interchemall.com.pl/" TargetMode="External"/><Relationship Id="rId679" Type="http://schemas.openxmlformats.org/officeDocument/2006/relationships/hyperlink" Target="http://www.airon.com.pl/" TargetMode="External"/><Relationship Id="rId802" Type="http://schemas.openxmlformats.org/officeDocument/2006/relationships/hyperlink" Target="http://www.simpleav.pl/" TargetMode="External"/><Relationship Id="rId886" Type="http://schemas.openxmlformats.org/officeDocument/2006/relationships/hyperlink" Target="http://www.automatspec.pl/" TargetMode="External"/><Relationship Id="rId2" Type="http://schemas.openxmlformats.org/officeDocument/2006/relationships/hyperlink" Target="http://www.astrapolska.pl/" TargetMode="External"/><Relationship Id="rId29" Type="http://schemas.openxmlformats.org/officeDocument/2006/relationships/hyperlink" Target="http://www.globtroter.waw.pl/" TargetMode="External"/><Relationship Id="rId441" Type="http://schemas.openxmlformats.org/officeDocument/2006/relationships/hyperlink" Target="http://www.egmont.pl/" TargetMode="External"/><Relationship Id="rId539" Type="http://schemas.openxmlformats.org/officeDocument/2006/relationships/hyperlink" Target="http://www.pekaes.pl/" TargetMode="External"/><Relationship Id="rId746" Type="http://schemas.openxmlformats.org/officeDocument/2006/relationships/hyperlink" Target="http://www.cnfarma.pl/" TargetMode="External"/><Relationship Id="rId178" Type="http://schemas.openxmlformats.org/officeDocument/2006/relationships/hyperlink" Target="http://www.aluteam-alumeco.com.pl/" TargetMode="External"/><Relationship Id="rId301" Type="http://schemas.openxmlformats.org/officeDocument/2006/relationships/hyperlink" Target="http://www.ibdim.edu.pl/" TargetMode="External"/><Relationship Id="rId953" Type="http://schemas.openxmlformats.org/officeDocument/2006/relationships/hyperlink" Target="http://www.raftrans.com.pl/" TargetMode="External"/><Relationship Id="rId1029" Type="http://schemas.openxmlformats.org/officeDocument/2006/relationships/hyperlink" Target="http://www.oohmagazine.pl/" TargetMode="External"/><Relationship Id="rId82" Type="http://schemas.openxmlformats.org/officeDocument/2006/relationships/hyperlink" Target="http://www.geze.pl/" TargetMode="External"/><Relationship Id="rId385" Type="http://schemas.openxmlformats.org/officeDocument/2006/relationships/hyperlink" Target="http://www.psgaz.pl/" TargetMode="External"/><Relationship Id="rId592" Type="http://schemas.openxmlformats.org/officeDocument/2006/relationships/hyperlink" Target="http://www.merkur.com.pl/" TargetMode="External"/><Relationship Id="rId606" Type="http://schemas.openxmlformats.org/officeDocument/2006/relationships/hyperlink" Target="http://www.dignity.pl/" TargetMode="External"/><Relationship Id="rId813" Type="http://schemas.openxmlformats.org/officeDocument/2006/relationships/hyperlink" Target="http://deimpex.pl/" TargetMode="External"/><Relationship Id="rId245" Type="http://schemas.openxmlformats.org/officeDocument/2006/relationships/hyperlink" Target="http://www.noster.eu/" TargetMode="External"/><Relationship Id="rId452" Type="http://schemas.openxmlformats.org/officeDocument/2006/relationships/hyperlink" Target="http://www.bonduelle.com/" TargetMode="External"/><Relationship Id="rId897" Type="http://schemas.openxmlformats.org/officeDocument/2006/relationships/hyperlink" Target="http://www.otaro.eu/" TargetMode="External"/><Relationship Id="rId105" Type="http://schemas.openxmlformats.org/officeDocument/2006/relationships/hyperlink" Target="http://www.ekowater.pl/" TargetMode="External"/><Relationship Id="rId312" Type="http://schemas.openxmlformats.org/officeDocument/2006/relationships/hyperlink" Target="http://www.medicover.pl/" TargetMode="External"/><Relationship Id="rId757" Type="http://schemas.openxmlformats.org/officeDocument/2006/relationships/hyperlink" Target="http://www.smartmonitor.pl/" TargetMode="External"/><Relationship Id="rId964" Type="http://schemas.openxmlformats.org/officeDocument/2006/relationships/hyperlink" Target="http://www.lvmh.com/" TargetMode="External"/><Relationship Id="rId93" Type="http://schemas.openxmlformats.org/officeDocument/2006/relationships/hyperlink" Target="http://www.lionconsulting.pl/" TargetMode="External"/><Relationship Id="rId189" Type="http://schemas.openxmlformats.org/officeDocument/2006/relationships/hyperlink" Target="http://www.chocokiss.eu/" TargetMode="External"/><Relationship Id="rId396" Type="http://schemas.openxmlformats.org/officeDocument/2006/relationships/hyperlink" Target="http://www.wood.cz/" TargetMode="External"/><Relationship Id="rId617" Type="http://schemas.openxmlformats.org/officeDocument/2006/relationships/hyperlink" Target="http://www.solinofabrics.pl/" TargetMode="External"/><Relationship Id="rId824" Type="http://schemas.openxmlformats.org/officeDocument/2006/relationships/hyperlink" Target="http://www.grupaoscar.pl/" TargetMode="External"/><Relationship Id="rId256" Type="http://schemas.openxmlformats.org/officeDocument/2006/relationships/hyperlink" Target="http://www.loreal.com/" TargetMode="External"/><Relationship Id="rId463" Type="http://schemas.openxmlformats.org/officeDocument/2006/relationships/hyperlink" Target="http://www.apollo.com.pl/" TargetMode="External"/><Relationship Id="rId670" Type="http://schemas.openxmlformats.org/officeDocument/2006/relationships/hyperlink" Target="http://www.malamasarnia.pl/" TargetMode="External"/><Relationship Id="rId116" Type="http://schemas.openxmlformats.org/officeDocument/2006/relationships/hyperlink" Target="http://www.fenixsystems.com.pl/" TargetMode="External"/><Relationship Id="rId323" Type="http://schemas.openxmlformats.org/officeDocument/2006/relationships/hyperlink" Target="http://www.granna.pl/" TargetMode="External"/><Relationship Id="rId530" Type="http://schemas.openxmlformats.org/officeDocument/2006/relationships/hyperlink" Target="http://www.itpartners.com.pl/" TargetMode="External"/><Relationship Id="rId768" Type="http://schemas.openxmlformats.org/officeDocument/2006/relationships/hyperlink" Target="http://www.jkstal.pl/" TargetMode="External"/><Relationship Id="rId975" Type="http://schemas.openxmlformats.org/officeDocument/2006/relationships/hyperlink" Target="http://www.virginmobile.pl/" TargetMode="External"/><Relationship Id="rId20" Type="http://schemas.openxmlformats.org/officeDocument/2006/relationships/hyperlink" Target="http://cerville.com.pl/" TargetMode="External"/><Relationship Id="rId628" Type="http://schemas.openxmlformats.org/officeDocument/2006/relationships/hyperlink" Target="http://www.grupapracuj.pl/" TargetMode="External"/><Relationship Id="rId835" Type="http://schemas.openxmlformats.org/officeDocument/2006/relationships/hyperlink" Target="http://www.zimbo.pl/" TargetMode="External"/><Relationship Id="rId267" Type="http://schemas.openxmlformats.org/officeDocument/2006/relationships/hyperlink" Target="http://www.carcommerce.pl/" TargetMode="External"/><Relationship Id="rId474" Type="http://schemas.openxmlformats.org/officeDocument/2006/relationships/hyperlink" Target="http://www.irs.com.pl/" TargetMode="External"/><Relationship Id="rId1020" Type="http://schemas.openxmlformats.org/officeDocument/2006/relationships/hyperlink" Target="http://www.palloys.com.pl/" TargetMode="External"/><Relationship Id="rId127" Type="http://schemas.openxmlformats.org/officeDocument/2006/relationships/hyperlink" Target="http://www.thermica.pl/" TargetMode="External"/><Relationship Id="rId681" Type="http://schemas.openxmlformats.org/officeDocument/2006/relationships/hyperlink" Target="http://www.dro-ryb.eu/" TargetMode="External"/><Relationship Id="rId779" Type="http://schemas.openxmlformats.org/officeDocument/2006/relationships/hyperlink" Target="http://www.gustak.pl/" TargetMode="External"/><Relationship Id="rId902" Type="http://schemas.openxmlformats.org/officeDocument/2006/relationships/hyperlink" Target="http://www.sobfol.pl/" TargetMode="External"/><Relationship Id="rId986" Type="http://schemas.openxmlformats.org/officeDocument/2006/relationships/hyperlink" Target="http://buchalteria.waw.pl/" TargetMode="External"/><Relationship Id="rId31" Type="http://schemas.openxmlformats.org/officeDocument/2006/relationships/hyperlink" Target="http://www.europal.com.pl/" TargetMode="External"/><Relationship Id="rId334" Type="http://schemas.openxmlformats.org/officeDocument/2006/relationships/hyperlink" Target="http://www.wiadomoscihandlowe.pl/" TargetMode="External"/><Relationship Id="rId541" Type="http://schemas.openxmlformats.org/officeDocument/2006/relationships/hyperlink" Target="http://www.nestle.pl/" TargetMode="External"/><Relationship Id="rId639" Type="http://schemas.openxmlformats.org/officeDocument/2006/relationships/hyperlink" Target="http://www.reckittbenckiser.com/" TargetMode="External"/><Relationship Id="rId180" Type="http://schemas.openxmlformats.org/officeDocument/2006/relationships/hyperlink" Target="http://www.frac.pl/" TargetMode="External"/><Relationship Id="rId278" Type="http://schemas.openxmlformats.org/officeDocument/2006/relationships/hyperlink" Target="http://www.piwa-regionow.pl/" TargetMode="External"/><Relationship Id="rId401" Type="http://schemas.openxmlformats.org/officeDocument/2006/relationships/hyperlink" Target="http://www.peppercorn-properties.pl/" TargetMode="External"/><Relationship Id="rId846" Type="http://schemas.openxmlformats.org/officeDocument/2006/relationships/hyperlink" Target="http://www.sofian.pl/" TargetMode="External"/><Relationship Id="rId1031" Type="http://schemas.openxmlformats.org/officeDocument/2006/relationships/hyperlink" Target="http://www.ekoenergiasilesia.pl/" TargetMode="External"/><Relationship Id="rId485" Type="http://schemas.openxmlformats.org/officeDocument/2006/relationships/hyperlink" Target="https://www.ey.com/pl/pl/about-us/dane-spolek" TargetMode="External"/><Relationship Id="rId692" Type="http://schemas.openxmlformats.org/officeDocument/2006/relationships/hyperlink" Target="http://www.zpm.winnica.com.pl/" TargetMode="External"/><Relationship Id="rId706" Type="http://schemas.openxmlformats.org/officeDocument/2006/relationships/hyperlink" Target="http://www.pozyczkagotowkowa.info/" TargetMode="External"/><Relationship Id="rId913" Type="http://schemas.openxmlformats.org/officeDocument/2006/relationships/hyperlink" Target="http://www.pgedystrybucja.pl/" TargetMode="External"/><Relationship Id="rId42" Type="http://schemas.openxmlformats.org/officeDocument/2006/relationships/hyperlink" Target="http://www.frosta.pl/" TargetMode="External"/><Relationship Id="rId138" Type="http://schemas.openxmlformats.org/officeDocument/2006/relationships/hyperlink" Target="http://www.fantasyfood.pl/" TargetMode="External"/><Relationship Id="rId345" Type="http://schemas.openxmlformats.org/officeDocument/2006/relationships/hyperlink" Target="http://www.avistagroup.pl/" TargetMode="External"/><Relationship Id="rId552" Type="http://schemas.openxmlformats.org/officeDocument/2006/relationships/hyperlink" Target="http://www.miralux.pl/" TargetMode="External"/><Relationship Id="rId997" Type="http://schemas.openxmlformats.org/officeDocument/2006/relationships/hyperlink" Target="http://www.tekstile.pl/" TargetMode="External"/><Relationship Id="rId191" Type="http://schemas.openxmlformats.org/officeDocument/2006/relationships/hyperlink" Target="http://www.trzy-kolory.eu/" TargetMode="External"/><Relationship Id="rId205" Type="http://schemas.openxmlformats.org/officeDocument/2006/relationships/hyperlink" Target="http://www.groupeseb.com/" TargetMode="External"/><Relationship Id="rId412" Type="http://schemas.openxmlformats.org/officeDocument/2006/relationships/hyperlink" Target="http://www.electra.co.pl/" TargetMode="External"/><Relationship Id="rId857" Type="http://schemas.openxmlformats.org/officeDocument/2006/relationships/hyperlink" Target="http://www.pbda-sa.pl/" TargetMode="External"/><Relationship Id="rId1042" Type="http://schemas.openxmlformats.org/officeDocument/2006/relationships/hyperlink" Target="http://www.lcl.pl/" TargetMode="External"/><Relationship Id="rId289" Type="http://schemas.openxmlformats.org/officeDocument/2006/relationships/hyperlink" Target="http://www.haas-recycling.pl/" TargetMode="External"/><Relationship Id="rId496" Type="http://schemas.openxmlformats.org/officeDocument/2006/relationships/hyperlink" Target="http://www.renova.waw.pl/" TargetMode="External"/><Relationship Id="rId717" Type="http://schemas.openxmlformats.org/officeDocument/2006/relationships/hyperlink" Target="http://www.euro-hurt.com/" TargetMode="External"/><Relationship Id="rId924" Type="http://schemas.openxmlformats.org/officeDocument/2006/relationships/hyperlink" Target="http://www.pryzmat.com/" TargetMode="External"/><Relationship Id="rId53" Type="http://schemas.openxmlformats.org/officeDocument/2006/relationships/hyperlink" Target="http://www.grupatrop.pl/" TargetMode="External"/><Relationship Id="rId149" Type="http://schemas.openxmlformats.org/officeDocument/2006/relationships/hyperlink" Target="http://www.wina-mp.pl/" TargetMode="External"/><Relationship Id="rId356" Type="http://schemas.openxmlformats.org/officeDocument/2006/relationships/hyperlink" Target="http://www.marqtech.com/" TargetMode="External"/><Relationship Id="rId563" Type="http://schemas.openxmlformats.org/officeDocument/2006/relationships/hyperlink" Target="http://www.qualitygoods.pl/" TargetMode="External"/><Relationship Id="rId770" Type="http://schemas.openxmlformats.org/officeDocument/2006/relationships/hyperlink" Target="http://www.aero-plast.eu/" TargetMode="External"/><Relationship Id="rId216" Type="http://schemas.openxmlformats.org/officeDocument/2006/relationships/hyperlink" Target="http://www.melvit.com.pl/" TargetMode="External"/><Relationship Id="rId423" Type="http://schemas.openxmlformats.org/officeDocument/2006/relationships/hyperlink" Target="http://www.techpomp.pl/" TargetMode="External"/><Relationship Id="rId868" Type="http://schemas.openxmlformats.org/officeDocument/2006/relationships/hyperlink" Target="http://www.hotel-alpin.pl/" TargetMode="External"/><Relationship Id="rId1053" Type="http://schemas.openxmlformats.org/officeDocument/2006/relationships/hyperlink" Target="http://www.telmor.pl/" TargetMode="External"/><Relationship Id="rId630" Type="http://schemas.openxmlformats.org/officeDocument/2006/relationships/hyperlink" Target="http://www.andrea.pl/" TargetMode="External"/><Relationship Id="rId728" Type="http://schemas.openxmlformats.org/officeDocument/2006/relationships/hyperlink" Target="http://www.mobilnygaz.pl/" TargetMode="External"/><Relationship Id="rId935" Type="http://schemas.openxmlformats.org/officeDocument/2006/relationships/hyperlink" Target="http://www.kobnext.pl/" TargetMode="External"/><Relationship Id="rId64" Type="http://schemas.openxmlformats.org/officeDocument/2006/relationships/hyperlink" Target="http://www.medium.media.pl/" TargetMode="External"/><Relationship Id="rId367" Type="http://schemas.openxmlformats.org/officeDocument/2006/relationships/hyperlink" Target="http://www.abcosmetic.com/" TargetMode="External"/><Relationship Id="rId574" Type="http://schemas.openxmlformats.org/officeDocument/2006/relationships/hyperlink" Target="http://www.budimex-nieruchomosci.pl/" TargetMode="External"/><Relationship Id="rId227" Type="http://schemas.openxmlformats.org/officeDocument/2006/relationships/hyperlink" Target="http://www.bonussystems.pl/" TargetMode="External"/><Relationship Id="rId781" Type="http://schemas.openxmlformats.org/officeDocument/2006/relationships/hyperlink" Target="http://concordiafinance.pl/" TargetMode="External"/><Relationship Id="rId879" Type="http://schemas.openxmlformats.org/officeDocument/2006/relationships/hyperlink" Target="http://www.elektro-invest.pl/" TargetMode="External"/><Relationship Id="rId434" Type="http://schemas.openxmlformats.org/officeDocument/2006/relationships/hyperlink" Target="http://www.linde.com/linde-forklifts" TargetMode="External"/><Relationship Id="rId641" Type="http://schemas.openxmlformats.org/officeDocument/2006/relationships/hyperlink" Target="http://www.fitandeasy.pl/" TargetMode="External"/><Relationship Id="rId739" Type="http://schemas.openxmlformats.org/officeDocument/2006/relationships/hyperlink" Target="http://www.polfrut.pl/" TargetMode="External"/><Relationship Id="rId280" Type="http://schemas.openxmlformats.org/officeDocument/2006/relationships/hyperlink" Target="http://www.hti-bp.pl/" TargetMode="External"/><Relationship Id="rId501" Type="http://schemas.openxmlformats.org/officeDocument/2006/relationships/hyperlink" Target="http://www.pierre-fabre.com/" TargetMode="External"/><Relationship Id="rId946" Type="http://schemas.openxmlformats.org/officeDocument/2006/relationships/hyperlink" Target="http://www.scapackaging.com/" TargetMode="External"/><Relationship Id="rId75" Type="http://schemas.openxmlformats.org/officeDocument/2006/relationships/hyperlink" Target="http://www.kotanyi.com/" TargetMode="External"/><Relationship Id="rId140" Type="http://schemas.openxmlformats.org/officeDocument/2006/relationships/hyperlink" Target="http://www.profix.com.pl/" TargetMode="External"/><Relationship Id="rId378" Type="http://schemas.openxmlformats.org/officeDocument/2006/relationships/hyperlink" Target="http://www.auradistribution.pl/" TargetMode="External"/><Relationship Id="rId585" Type="http://schemas.openxmlformats.org/officeDocument/2006/relationships/hyperlink" Target="http://www.imprimus.pl/" TargetMode="External"/><Relationship Id="rId792" Type="http://schemas.openxmlformats.org/officeDocument/2006/relationships/hyperlink" Target="http://www.rbo.pl/" TargetMode="External"/><Relationship Id="rId806" Type="http://schemas.openxmlformats.org/officeDocument/2006/relationships/hyperlink" Target="https://yi.pl/" TargetMode="External"/><Relationship Id="rId6" Type="http://schemas.openxmlformats.org/officeDocument/2006/relationships/hyperlink" Target="http://grupaekopark.pl/" TargetMode="External"/><Relationship Id="rId238" Type="http://schemas.openxmlformats.org/officeDocument/2006/relationships/hyperlink" Target="http://www.zibi.pl/" TargetMode="External"/><Relationship Id="rId445" Type="http://schemas.openxmlformats.org/officeDocument/2006/relationships/hyperlink" Target="http://www.clatronic.com/" TargetMode="External"/><Relationship Id="rId652" Type="http://schemas.openxmlformats.org/officeDocument/2006/relationships/hyperlink" Target="http://www.icenet.com.pl/" TargetMode="External"/><Relationship Id="rId291" Type="http://schemas.openxmlformats.org/officeDocument/2006/relationships/hyperlink" Target="http://www.pbspolska.eu/" TargetMode="External"/><Relationship Id="rId305" Type="http://schemas.openxmlformats.org/officeDocument/2006/relationships/hyperlink" Target="http://www.anr.gov.pl/" TargetMode="External"/><Relationship Id="rId512" Type="http://schemas.openxmlformats.org/officeDocument/2006/relationships/hyperlink" Target="http://www.gkpge.pl/" TargetMode="External"/><Relationship Id="rId957" Type="http://schemas.openxmlformats.org/officeDocument/2006/relationships/hyperlink" Target="http://www.concoeast.pl/" TargetMode="External"/><Relationship Id="rId86" Type="http://schemas.openxmlformats.org/officeDocument/2006/relationships/hyperlink" Target="http://www.gutenberg-online.com/" TargetMode="External"/><Relationship Id="rId151" Type="http://schemas.openxmlformats.org/officeDocument/2006/relationships/hyperlink" Target="http://www.polagrotrade.com/" TargetMode="External"/><Relationship Id="rId389" Type="http://schemas.openxmlformats.org/officeDocument/2006/relationships/hyperlink" Target="http://www.baj3.pl/" TargetMode="External"/><Relationship Id="rId596" Type="http://schemas.openxmlformats.org/officeDocument/2006/relationships/hyperlink" Target="http://www.lasermax.pl/" TargetMode="External"/><Relationship Id="rId817" Type="http://schemas.openxmlformats.org/officeDocument/2006/relationships/hyperlink" Target="http://www.europedg.pl/" TargetMode="External"/><Relationship Id="rId1002" Type="http://schemas.openxmlformats.org/officeDocument/2006/relationships/hyperlink" Target="http://www.elektrownie-wiatrowe-karor.pl/" TargetMode="External"/><Relationship Id="rId249" Type="http://schemas.openxmlformats.org/officeDocument/2006/relationships/hyperlink" Target="http://www.seenergy.pl/" TargetMode="External"/><Relationship Id="rId456" Type="http://schemas.openxmlformats.org/officeDocument/2006/relationships/hyperlink" Target="http://www.inco-veritas.com.pl/" TargetMode="External"/><Relationship Id="rId663" Type="http://schemas.openxmlformats.org/officeDocument/2006/relationships/hyperlink" Target="http://www.polkotech.com/" TargetMode="External"/><Relationship Id="rId870" Type="http://schemas.openxmlformats.org/officeDocument/2006/relationships/hyperlink" Target="http://www.pellini.pl/" TargetMode="External"/><Relationship Id="rId13" Type="http://schemas.openxmlformats.org/officeDocument/2006/relationships/hyperlink" Target="http://www.napinvest.com.pl/" TargetMode="External"/><Relationship Id="rId109" Type="http://schemas.openxmlformats.org/officeDocument/2006/relationships/hyperlink" Target="http://www.malina-sc.com.pl/" TargetMode="External"/><Relationship Id="rId316" Type="http://schemas.openxmlformats.org/officeDocument/2006/relationships/hyperlink" Target="http://www.smurfit-papersack.com/" TargetMode="External"/><Relationship Id="rId523" Type="http://schemas.openxmlformats.org/officeDocument/2006/relationships/hyperlink" Target="http://www.olejwielkopolski.pl/" TargetMode="External"/><Relationship Id="rId968" Type="http://schemas.openxmlformats.org/officeDocument/2006/relationships/hyperlink" Target="http://www.palma.net.pl/" TargetMode="External"/><Relationship Id="rId97" Type="http://schemas.openxmlformats.org/officeDocument/2006/relationships/hyperlink" Target="http://www.corrente.pl/" TargetMode="External"/><Relationship Id="rId730" Type="http://schemas.openxmlformats.org/officeDocument/2006/relationships/hyperlink" Target="http://nutrico.com.pl/" TargetMode="External"/><Relationship Id="rId828" Type="http://schemas.openxmlformats.org/officeDocument/2006/relationships/hyperlink" Target="http://www.marshurt.pl/" TargetMode="External"/><Relationship Id="rId1013" Type="http://schemas.openxmlformats.org/officeDocument/2006/relationships/hyperlink" Target="http://www.gkinvest.pl/" TargetMode="External"/><Relationship Id="rId162" Type="http://schemas.openxmlformats.org/officeDocument/2006/relationships/hyperlink" Target="http://www.lemarelectric.pl/" TargetMode="External"/><Relationship Id="rId467" Type="http://schemas.openxmlformats.org/officeDocument/2006/relationships/hyperlink" Target="http://www.auchan.com/" TargetMode="External"/><Relationship Id="rId674" Type="http://schemas.openxmlformats.org/officeDocument/2006/relationships/hyperlink" Target="http://www.ctc-energia.com/" TargetMode="External"/><Relationship Id="rId881" Type="http://schemas.openxmlformats.org/officeDocument/2006/relationships/hyperlink" Target="http://www.pro-industry.pl/" TargetMode="External"/><Relationship Id="rId979" Type="http://schemas.openxmlformats.org/officeDocument/2006/relationships/hyperlink" Target="http://www.wyrobygarmazeryjne.pl/" TargetMode="External"/><Relationship Id="rId24" Type="http://schemas.openxmlformats.org/officeDocument/2006/relationships/hyperlink" Target="http://www.walor.net.pl/" TargetMode="External"/><Relationship Id="rId327" Type="http://schemas.openxmlformats.org/officeDocument/2006/relationships/hyperlink" Target="http://www.weil.com/" TargetMode="External"/><Relationship Id="rId534" Type="http://schemas.openxmlformats.org/officeDocument/2006/relationships/hyperlink" Target="http://www.eurogast.pl/" TargetMode="External"/><Relationship Id="rId741" Type="http://schemas.openxmlformats.org/officeDocument/2006/relationships/hyperlink" Target="http://www.autocentrum-rzeszow.eu/" TargetMode="External"/><Relationship Id="rId839" Type="http://schemas.openxmlformats.org/officeDocument/2006/relationships/hyperlink" Target="http://www.zpmslawa.com.pl/" TargetMode="External"/><Relationship Id="rId173" Type="http://schemas.openxmlformats.org/officeDocument/2006/relationships/hyperlink" Target="http://www.pollena.com.pl/" TargetMode="External"/><Relationship Id="rId380" Type="http://schemas.openxmlformats.org/officeDocument/2006/relationships/hyperlink" Target="http://www.sobsmak-deli.com.pl/" TargetMode="External"/><Relationship Id="rId601" Type="http://schemas.openxmlformats.org/officeDocument/2006/relationships/hyperlink" Target="http://www.unitedideas.pl/" TargetMode="External"/><Relationship Id="rId1024" Type="http://schemas.openxmlformats.org/officeDocument/2006/relationships/hyperlink" Target="http://www.moremusicagency.pl/" TargetMode="External"/><Relationship Id="rId240" Type="http://schemas.openxmlformats.org/officeDocument/2006/relationships/hyperlink" Target="http://www.coffeezone.pl/" TargetMode="External"/><Relationship Id="rId478" Type="http://schemas.openxmlformats.org/officeDocument/2006/relationships/hyperlink" Target="http://www.euronetworldwide.com/" TargetMode="External"/><Relationship Id="rId685" Type="http://schemas.openxmlformats.org/officeDocument/2006/relationships/hyperlink" Target="http://www.tom-dom.com.pl/" TargetMode="External"/><Relationship Id="rId892" Type="http://schemas.openxmlformats.org/officeDocument/2006/relationships/hyperlink" Target="http://www.sok-pol.pl/" TargetMode="External"/><Relationship Id="rId906" Type="http://schemas.openxmlformats.org/officeDocument/2006/relationships/hyperlink" Target="http://www.cdm.lublin.pl/" TargetMode="External"/><Relationship Id="rId35" Type="http://schemas.openxmlformats.org/officeDocument/2006/relationships/hyperlink" Target="http://www.mediagroup.com.pl/" TargetMode="External"/><Relationship Id="rId100" Type="http://schemas.openxmlformats.org/officeDocument/2006/relationships/hyperlink" Target="http://www.bialuty.com.pl/" TargetMode="External"/><Relationship Id="rId338" Type="http://schemas.openxmlformats.org/officeDocument/2006/relationships/hyperlink" Target="http://www.aquard.pl/" TargetMode="External"/><Relationship Id="rId545" Type="http://schemas.openxmlformats.org/officeDocument/2006/relationships/hyperlink" Target="http://www.dedra.com.pl/" TargetMode="External"/><Relationship Id="rId752" Type="http://schemas.openxmlformats.org/officeDocument/2006/relationships/hyperlink" Target="http://www.marinetechnologies.pl/" TargetMode="External"/><Relationship Id="rId184" Type="http://schemas.openxmlformats.org/officeDocument/2006/relationships/hyperlink" Target="http://www.lightcraft.pl/" TargetMode="External"/><Relationship Id="rId391" Type="http://schemas.openxmlformats.org/officeDocument/2006/relationships/hyperlink" Target="http://www.renofloor.pl/" TargetMode="External"/><Relationship Id="rId405" Type="http://schemas.openxmlformats.org/officeDocument/2006/relationships/hyperlink" Target="http://www.gzella.pl/" TargetMode="External"/><Relationship Id="rId612" Type="http://schemas.openxmlformats.org/officeDocument/2006/relationships/hyperlink" Target="http://www.pastafoodcompany.com/" TargetMode="External"/><Relationship Id="rId1035" Type="http://schemas.openxmlformats.org/officeDocument/2006/relationships/hyperlink" Target="http://www.gesa.pl/" TargetMode="External"/><Relationship Id="rId251" Type="http://schemas.openxmlformats.org/officeDocument/2006/relationships/hyperlink" Target="http://www.meray.pl/" TargetMode="External"/><Relationship Id="rId489" Type="http://schemas.openxmlformats.org/officeDocument/2006/relationships/hyperlink" Target="http://www.efferta.pl/" TargetMode="External"/><Relationship Id="rId696" Type="http://schemas.openxmlformats.org/officeDocument/2006/relationships/hyperlink" Target="http://www.lgms.pl/" TargetMode="External"/><Relationship Id="rId917" Type="http://schemas.openxmlformats.org/officeDocument/2006/relationships/hyperlink" Target="http://www.leclerc.lublin.pl/" TargetMode="External"/><Relationship Id="rId46" Type="http://schemas.openxmlformats.org/officeDocument/2006/relationships/hyperlink" Target="http://www.polsatmedia.pl/" TargetMode="External"/><Relationship Id="rId349" Type="http://schemas.openxmlformats.org/officeDocument/2006/relationships/hyperlink" Target="http://www.fastpoland.pl/" TargetMode="External"/><Relationship Id="rId556" Type="http://schemas.openxmlformats.org/officeDocument/2006/relationships/hyperlink" Target="http://www.toyota-wola.pl/" TargetMode="External"/><Relationship Id="rId763" Type="http://schemas.openxmlformats.org/officeDocument/2006/relationships/hyperlink" Target="http://www.efektech.com/" TargetMode="External"/><Relationship Id="rId111" Type="http://schemas.openxmlformats.org/officeDocument/2006/relationships/hyperlink" Target="http://www.warter.pl/" TargetMode="External"/><Relationship Id="rId195" Type="http://schemas.openxmlformats.org/officeDocument/2006/relationships/hyperlink" Target="http://www.chio.pl/" TargetMode="External"/><Relationship Id="rId209" Type="http://schemas.openxmlformats.org/officeDocument/2006/relationships/hyperlink" Target="http://www.topex.pl/" TargetMode="External"/><Relationship Id="rId416" Type="http://schemas.openxmlformats.org/officeDocument/2006/relationships/hyperlink" Target="http://www.edipresse.pl/" TargetMode="External"/><Relationship Id="rId970" Type="http://schemas.openxmlformats.org/officeDocument/2006/relationships/hyperlink" Target="http://www.vidoq.pl/" TargetMode="External"/><Relationship Id="rId1046" Type="http://schemas.openxmlformats.org/officeDocument/2006/relationships/hyperlink" Target="http://www.mondigroup.com/" TargetMode="External"/><Relationship Id="rId623" Type="http://schemas.openxmlformats.org/officeDocument/2006/relationships/hyperlink" Target="http://www.pl.rhenus.com/" TargetMode="External"/><Relationship Id="rId830" Type="http://schemas.openxmlformats.org/officeDocument/2006/relationships/hyperlink" Target="http://www.hulakrasula.pl/" TargetMode="External"/><Relationship Id="rId928" Type="http://schemas.openxmlformats.org/officeDocument/2006/relationships/hyperlink" Target="http://www.trendglass.pl/" TargetMode="External"/><Relationship Id="rId57" Type="http://schemas.openxmlformats.org/officeDocument/2006/relationships/hyperlink" Target="http://www.nosselia.pl/" TargetMode="External"/><Relationship Id="rId262" Type="http://schemas.openxmlformats.org/officeDocument/2006/relationships/hyperlink" Target="http://www.cocacola.com.pl/" TargetMode="External"/><Relationship Id="rId567" Type="http://schemas.openxmlformats.org/officeDocument/2006/relationships/hyperlink" Target="http://www.tigertrade.pl/" TargetMode="External"/><Relationship Id="rId122" Type="http://schemas.openxmlformats.org/officeDocument/2006/relationships/hyperlink" Target="http://www.ipands.pl/" TargetMode="External"/><Relationship Id="rId774" Type="http://schemas.openxmlformats.org/officeDocument/2006/relationships/hyperlink" Target="http://www.metrol.eu/" TargetMode="External"/><Relationship Id="rId981" Type="http://schemas.openxmlformats.org/officeDocument/2006/relationships/hyperlink" Target="http://www.wina-moldawskie.pl/" TargetMode="External"/><Relationship Id="rId1057" Type="http://schemas.openxmlformats.org/officeDocument/2006/relationships/hyperlink" Target="http://www.grupaenerga.pl/" TargetMode="External"/><Relationship Id="rId427" Type="http://schemas.openxmlformats.org/officeDocument/2006/relationships/hyperlink" Target="http://www.merserwis.com.pl/" TargetMode="External"/><Relationship Id="rId634" Type="http://schemas.openxmlformats.org/officeDocument/2006/relationships/hyperlink" Target="http://www.milanowek.grupadekarska.pl/" TargetMode="External"/><Relationship Id="rId841" Type="http://schemas.openxmlformats.org/officeDocument/2006/relationships/hyperlink" Target="http://www.praliny.pl/" TargetMode="External"/><Relationship Id="rId273" Type="http://schemas.openxmlformats.org/officeDocument/2006/relationships/hyperlink" Target="http://www.sidgroup.pl/" TargetMode="External"/><Relationship Id="rId480" Type="http://schemas.openxmlformats.org/officeDocument/2006/relationships/hyperlink" Target="http://www.sos-wd.org/" TargetMode="External"/><Relationship Id="rId701" Type="http://schemas.openxmlformats.org/officeDocument/2006/relationships/hyperlink" Target="http://www.skokwybrzeze.pl/" TargetMode="External"/><Relationship Id="rId939" Type="http://schemas.openxmlformats.org/officeDocument/2006/relationships/hyperlink" Target="http://www.floslek.com.pl/" TargetMode="External"/><Relationship Id="rId68" Type="http://schemas.openxmlformats.org/officeDocument/2006/relationships/hyperlink" Target="http://www.johnsoncontrols.pl/" TargetMode="External"/><Relationship Id="rId133" Type="http://schemas.openxmlformats.org/officeDocument/2006/relationships/hyperlink" Target="http://dintech.pl/" TargetMode="External"/><Relationship Id="rId340" Type="http://schemas.openxmlformats.org/officeDocument/2006/relationships/hyperlink" Target="http://www.zid.pl/" TargetMode="External"/><Relationship Id="rId578" Type="http://schemas.openxmlformats.org/officeDocument/2006/relationships/hyperlink" Target="http://www.silganwhitecap.com/" TargetMode="External"/><Relationship Id="rId785" Type="http://schemas.openxmlformats.org/officeDocument/2006/relationships/hyperlink" Target="http://www.kompaniaelektryczna.pl/" TargetMode="External"/><Relationship Id="rId992" Type="http://schemas.openxmlformats.org/officeDocument/2006/relationships/hyperlink" Target="http://www.goh.com.pl/" TargetMode="External"/><Relationship Id="rId200" Type="http://schemas.openxmlformats.org/officeDocument/2006/relationships/hyperlink" Target="http://www.tycowaterworks.pl/" TargetMode="External"/><Relationship Id="rId438" Type="http://schemas.openxmlformats.org/officeDocument/2006/relationships/hyperlink" Target="http://www.merck.pl/" TargetMode="External"/><Relationship Id="rId645" Type="http://schemas.openxmlformats.org/officeDocument/2006/relationships/hyperlink" Target="http://www.superdrob.pl/" TargetMode="External"/><Relationship Id="rId852" Type="http://schemas.openxmlformats.org/officeDocument/2006/relationships/hyperlink" Target="http://www.apc.com.pl/" TargetMode="External"/><Relationship Id="rId284" Type="http://schemas.openxmlformats.org/officeDocument/2006/relationships/hyperlink" Target="http://www.pribex.com/" TargetMode="External"/><Relationship Id="rId491" Type="http://schemas.openxmlformats.org/officeDocument/2006/relationships/hyperlink" Target="http://www.geape.pl/" TargetMode="External"/><Relationship Id="rId505" Type="http://schemas.openxmlformats.org/officeDocument/2006/relationships/hyperlink" Target="http://www.upc.pl/" TargetMode="External"/><Relationship Id="rId712" Type="http://schemas.openxmlformats.org/officeDocument/2006/relationships/hyperlink" Target="http://www.motoraporter.com/" TargetMode="External"/><Relationship Id="rId79" Type="http://schemas.openxmlformats.org/officeDocument/2006/relationships/hyperlink" Target="http://www.eurocontrol.com.pl/" TargetMode="External"/><Relationship Id="rId144" Type="http://schemas.openxmlformats.org/officeDocument/2006/relationships/hyperlink" Target="http://www.sobsmak.com.pl/" TargetMode="External"/><Relationship Id="rId589" Type="http://schemas.openxmlformats.org/officeDocument/2006/relationships/hyperlink" Target="http://www.dancoal.pl/" TargetMode="External"/><Relationship Id="rId796" Type="http://schemas.openxmlformats.org/officeDocument/2006/relationships/hyperlink" Target="http://www.rbud.net/" TargetMode="External"/><Relationship Id="rId351" Type="http://schemas.openxmlformats.org/officeDocument/2006/relationships/hyperlink" Target="http://www.magnusgroup.pl/" TargetMode="External"/><Relationship Id="rId449" Type="http://schemas.openxmlformats.org/officeDocument/2006/relationships/hyperlink" Target="http://www.bcc.org.pl/" TargetMode="External"/><Relationship Id="rId656" Type="http://schemas.openxmlformats.org/officeDocument/2006/relationships/hyperlink" Target="http://www.hjsgeneral.pl/" TargetMode="External"/><Relationship Id="rId863" Type="http://schemas.openxmlformats.org/officeDocument/2006/relationships/hyperlink" Target="http://www.cosmochocolate.pl/" TargetMode="External"/><Relationship Id="rId211" Type="http://schemas.openxmlformats.org/officeDocument/2006/relationships/hyperlink" Target="http://www.ups.com/" TargetMode="External"/><Relationship Id="rId295" Type="http://schemas.openxmlformats.org/officeDocument/2006/relationships/hyperlink" Target="http://www.eletaxi.pl/" TargetMode="External"/><Relationship Id="rId309" Type="http://schemas.openxmlformats.org/officeDocument/2006/relationships/hyperlink" Target="http://www.bna.pl/" TargetMode="External"/><Relationship Id="rId516" Type="http://schemas.openxmlformats.org/officeDocument/2006/relationships/hyperlink" Target="http://www.cliffordchance.com/" TargetMode="External"/><Relationship Id="rId723" Type="http://schemas.openxmlformats.org/officeDocument/2006/relationships/hyperlink" Target="http://www.aptekistylowe.com.pl/" TargetMode="External"/><Relationship Id="rId930" Type="http://schemas.openxmlformats.org/officeDocument/2006/relationships/hyperlink" Target="http://www.zutenergoaudyt.com.pl/" TargetMode="External"/><Relationship Id="rId1006" Type="http://schemas.openxmlformats.org/officeDocument/2006/relationships/hyperlink" Target="http://www.przodownik.pl/" TargetMode="External"/><Relationship Id="rId155" Type="http://schemas.openxmlformats.org/officeDocument/2006/relationships/hyperlink" Target="http://www.epcoaltrading.cz/pl/" TargetMode="External"/><Relationship Id="rId362" Type="http://schemas.openxmlformats.org/officeDocument/2006/relationships/hyperlink" Target="http://www.provimi.pl/" TargetMode="External"/><Relationship Id="rId222" Type="http://schemas.openxmlformats.org/officeDocument/2006/relationships/hyperlink" Target="http://www.kamix.waw.pl/" TargetMode="External"/><Relationship Id="rId667" Type="http://schemas.openxmlformats.org/officeDocument/2006/relationships/hyperlink" Target="http://www.fram.ig.pl/" TargetMode="External"/><Relationship Id="rId874" Type="http://schemas.openxmlformats.org/officeDocument/2006/relationships/hyperlink" Target="http://www.jjaprogress.com/" TargetMode="External"/><Relationship Id="rId17" Type="http://schemas.openxmlformats.org/officeDocument/2006/relationships/hyperlink" Target="http://www.facebook.com/pages/Glintt-Polska/557724707592704" TargetMode="External"/><Relationship Id="rId527" Type="http://schemas.openxmlformats.org/officeDocument/2006/relationships/hyperlink" Target="http://www.duplopolska.pl/" TargetMode="External"/><Relationship Id="rId734" Type="http://schemas.openxmlformats.org/officeDocument/2006/relationships/hyperlink" Target="http://www.budexim.rze.pl/" TargetMode="External"/><Relationship Id="rId941" Type="http://schemas.openxmlformats.org/officeDocument/2006/relationships/hyperlink" Target="http://www.pentol.com.pl/" TargetMode="External"/><Relationship Id="rId70" Type="http://schemas.openxmlformats.org/officeDocument/2006/relationships/hyperlink" Target="http://www.camco.com.pl/" TargetMode="External"/><Relationship Id="rId166" Type="http://schemas.openxmlformats.org/officeDocument/2006/relationships/hyperlink" Target="http://www.maced.com.pl/" TargetMode="External"/><Relationship Id="rId373" Type="http://schemas.openxmlformats.org/officeDocument/2006/relationships/hyperlink" Target="http://www.sport-s.pl/" TargetMode="External"/><Relationship Id="rId580" Type="http://schemas.openxmlformats.org/officeDocument/2006/relationships/hyperlink" Target="http://www.wendre.com/" TargetMode="External"/><Relationship Id="rId801" Type="http://schemas.openxmlformats.org/officeDocument/2006/relationships/hyperlink" Target="http://www.shop-ping.pl/" TargetMode="External"/><Relationship Id="rId1017" Type="http://schemas.openxmlformats.org/officeDocument/2006/relationships/hyperlink" Target="http://www.tamtron.com.pl/" TargetMode="External"/><Relationship Id="rId1" Type="http://schemas.openxmlformats.org/officeDocument/2006/relationships/hyperlink" Target="http://www.mv.lt/pl/" TargetMode="External"/><Relationship Id="rId233" Type="http://schemas.openxmlformats.org/officeDocument/2006/relationships/hyperlink" Target="http://www.kolorowowkuchni.pl/" TargetMode="External"/><Relationship Id="rId440" Type="http://schemas.openxmlformats.org/officeDocument/2006/relationships/hyperlink" Target="http://www.dell.com.pl/" TargetMode="External"/><Relationship Id="rId678" Type="http://schemas.openxmlformats.org/officeDocument/2006/relationships/hyperlink" Target="http://www.vitreo.eu/" TargetMode="External"/><Relationship Id="rId885" Type="http://schemas.openxmlformats.org/officeDocument/2006/relationships/hyperlink" Target="http://www.citroen.wanicki.pl/" TargetMode="External"/><Relationship Id="rId28" Type="http://schemas.openxmlformats.org/officeDocument/2006/relationships/hyperlink" Target="http://www.hydrex.pl/" TargetMode="External"/><Relationship Id="rId300" Type="http://schemas.openxmlformats.org/officeDocument/2006/relationships/hyperlink" Target="http://www.poczta-polska.pl/" TargetMode="External"/><Relationship Id="rId538" Type="http://schemas.openxmlformats.org/officeDocument/2006/relationships/hyperlink" Target="http://www.telenergo.pl/" TargetMode="External"/><Relationship Id="rId745" Type="http://schemas.openxmlformats.org/officeDocument/2006/relationships/hyperlink" Target="http://www.pl.mindpol.pl/" TargetMode="External"/><Relationship Id="rId952" Type="http://schemas.openxmlformats.org/officeDocument/2006/relationships/hyperlink" Target="http://www.carotex.pl/" TargetMode="External"/><Relationship Id="rId81" Type="http://schemas.openxmlformats.org/officeDocument/2006/relationships/hyperlink" Target="http://www.monolith.pl/" TargetMode="External"/><Relationship Id="rId177" Type="http://schemas.openxmlformats.org/officeDocument/2006/relationships/hyperlink" Target="http://www.hotelamigo.pl/" TargetMode="External"/><Relationship Id="rId384" Type="http://schemas.openxmlformats.org/officeDocument/2006/relationships/hyperlink" Target="http://www.galeriatwierdza.pl/" TargetMode="External"/><Relationship Id="rId591" Type="http://schemas.openxmlformats.org/officeDocument/2006/relationships/hyperlink" Target="http://www.mustela.pl/" TargetMode="External"/><Relationship Id="rId605" Type="http://schemas.openxmlformats.org/officeDocument/2006/relationships/hyperlink" Target="http://www.firma.o2.pl/" TargetMode="External"/><Relationship Id="rId812" Type="http://schemas.openxmlformats.org/officeDocument/2006/relationships/hyperlink" Target="http://www.adexagregaty.pl/" TargetMode="External"/><Relationship Id="rId1028" Type="http://schemas.openxmlformats.org/officeDocument/2006/relationships/hyperlink" Target="http://www.ggkg.pl/" TargetMode="External"/><Relationship Id="rId244" Type="http://schemas.openxmlformats.org/officeDocument/2006/relationships/hyperlink" Target="http://www.leaware.com/" TargetMode="External"/><Relationship Id="rId689" Type="http://schemas.openxmlformats.org/officeDocument/2006/relationships/hyperlink" Target="http://www.escott.com.pl/" TargetMode="External"/><Relationship Id="rId896" Type="http://schemas.openxmlformats.org/officeDocument/2006/relationships/hyperlink" Target="http://www.andel-polska.pl/" TargetMode="External"/><Relationship Id="rId39" Type="http://schemas.openxmlformats.org/officeDocument/2006/relationships/hyperlink" Target="http://www.horus-energia.com.pl/" TargetMode="External"/><Relationship Id="rId451" Type="http://schemas.openxmlformats.org/officeDocument/2006/relationships/hyperlink" Target="http://www.boc.com.pl/" TargetMode="External"/><Relationship Id="rId549" Type="http://schemas.openxmlformats.org/officeDocument/2006/relationships/hyperlink" Target="http://www.bacardi.com/" TargetMode="External"/><Relationship Id="rId756" Type="http://schemas.openxmlformats.org/officeDocument/2006/relationships/hyperlink" Target="http://www.unidrew.com/" TargetMode="External"/><Relationship Id="rId104" Type="http://schemas.openxmlformats.org/officeDocument/2006/relationships/hyperlink" Target="http://www.evolt.pl/" TargetMode="External"/><Relationship Id="rId188" Type="http://schemas.openxmlformats.org/officeDocument/2006/relationships/hyperlink" Target="http://mydomo.eu/" TargetMode="External"/><Relationship Id="rId311" Type="http://schemas.openxmlformats.org/officeDocument/2006/relationships/hyperlink" Target="http://www.allianz.pl/" TargetMode="External"/><Relationship Id="rId395" Type="http://schemas.openxmlformats.org/officeDocument/2006/relationships/hyperlink" Target="http://www.arteta.pl/" TargetMode="External"/><Relationship Id="rId409" Type="http://schemas.openxmlformats.org/officeDocument/2006/relationships/hyperlink" Target="http://www.pl.kingoscar.com/" TargetMode="External"/><Relationship Id="rId963" Type="http://schemas.openxmlformats.org/officeDocument/2006/relationships/hyperlink" Target="http://www.dator.pl/" TargetMode="External"/><Relationship Id="rId1039" Type="http://schemas.openxmlformats.org/officeDocument/2006/relationships/hyperlink" Target="http://www.translatorduo.com/" TargetMode="External"/><Relationship Id="rId92" Type="http://schemas.openxmlformats.org/officeDocument/2006/relationships/hyperlink" Target="http://www.esperanza.pl/" TargetMode="External"/><Relationship Id="rId616" Type="http://schemas.openxmlformats.org/officeDocument/2006/relationships/hyperlink" Target="http://leifheitpolska.pl/" TargetMode="External"/><Relationship Id="rId823" Type="http://schemas.openxmlformats.org/officeDocument/2006/relationships/hyperlink" Target="http://www.wrebiak-witkowski.pl/" TargetMode="External"/><Relationship Id="rId255" Type="http://schemas.openxmlformats.org/officeDocument/2006/relationships/hyperlink" Target="http://www.predom.biz.pl/" TargetMode="External"/><Relationship Id="rId462" Type="http://schemas.openxmlformats.org/officeDocument/2006/relationships/hyperlink" Target="http://www.agroma.pl/" TargetMode="External"/><Relationship Id="rId115" Type="http://schemas.openxmlformats.org/officeDocument/2006/relationships/hyperlink" Target="http://www.freiberger.de/" TargetMode="External"/><Relationship Id="rId322" Type="http://schemas.openxmlformats.org/officeDocument/2006/relationships/hyperlink" Target="http://www.valkea.com/" TargetMode="External"/><Relationship Id="rId767" Type="http://schemas.openxmlformats.org/officeDocument/2006/relationships/hyperlink" Target="http://www.nesta.com.pl/" TargetMode="External"/><Relationship Id="rId974" Type="http://schemas.openxmlformats.org/officeDocument/2006/relationships/hyperlink" Target="http://www.platangroup.com.pl/" TargetMode="External"/><Relationship Id="rId199" Type="http://schemas.openxmlformats.org/officeDocument/2006/relationships/hyperlink" Target="http://www.udt.gov.pl/" TargetMode="External"/><Relationship Id="rId627" Type="http://schemas.openxmlformats.org/officeDocument/2006/relationships/hyperlink" Target="http://www.ppfeurope.com/" TargetMode="External"/><Relationship Id="rId834" Type="http://schemas.openxmlformats.org/officeDocument/2006/relationships/hyperlink" Target="http://www.nagel-polska.com.pl/" TargetMode="External"/><Relationship Id="rId266" Type="http://schemas.openxmlformats.org/officeDocument/2006/relationships/hyperlink" Target="http://www.hipernet.com.pl/" TargetMode="External"/><Relationship Id="rId473" Type="http://schemas.openxmlformats.org/officeDocument/2006/relationships/hyperlink" Target="http://www.mat.waw.pl/" TargetMode="External"/><Relationship Id="rId680" Type="http://schemas.openxmlformats.org/officeDocument/2006/relationships/hyperlink" Target="http://www.femita.pl/" TargetMode="External"/><Relationship Id="rId901" Type="http://schemas.openxmlformats.org/officeDocument/2006/relationships/hyperlink" Target="http://www.langsteiner.eu/" TargetMode="External"/><Relationship Id="rId30" Type="http://schemas.openxmlformats.org/officeDocument/2006/relationships/hyperlink" Target="http://www.d-well.eu/" TargetMode="External"/><Relationship Id="rId126" Type="http://schemas.openxmlformats.org/officeDocument/2006/relationships/hyperlink" Target="http://www.solidafood.pl/" TargetMode="External"/><Relationship Id="rId333" Type="http://schemas.openxmlformats.org/officeDocument/2006/relationships/hyperlink" Target="http://www.strategia.com.pl/" TargetMode="External"/><Relationship Id="rId540" Type="http://schemas.openxmlformats.org/officeDocument/2006/relationships/hyperlink" Target="http://www.alstor.com.pl/" TargetMode="External"/><Relationship Id="rId778" Type="http://schemas.openxmlformats.org/officeDocument/2006/relationships/hyperlink" Target="http://www.tirtrans.pl/" TargetMode="External"/><Relationship Id="rId985" Type="http://schemas.openxmlformats.org/officeDocument/2006/relationships/hyperlink" Target="http://www.szuzszop.pl/" TargetMode="External"/><Relationship Id="rId638" Type="http://schemas.openxmlformats.org/officeDocument/2006/relationships/hyperlink" Target="http://www.hubix.pl/" TargetMode="External"/><Relationship Id="rId845" Type="http://schemas.openxmlformats.org/officeDocument/2006/relationships/hyperlink" Target="http://www.kanwod.eu/" TargetMode="External"/><Relationship Id="rId1030" Type="http://schemas.openxmlformats.org/officeDocument/2006/relationships/hyperlink" Target="http://www.cprsa.pl/" TargetMode="External"/><Relationship Id="rId277" Type="http://schemas.openxmlformats.org/officeDocument/2006/relationships/hyperlink" Target="http://www.prestige-recykling.pl/" TargetMode="External"/><Relationship Id="rId400" Type="http://schemas.openxmlformats.org/officeDocument/2006/relationships/hyperlink" Target="http://fullofstyle.pl/" TargetMode="External"/><Relationship Id="rId484" Type="http://schemas.openxmlformats.org/officeDocument/2006/relationships/hyperlink" Target="http://www.atkearney.com/" TargetMode="External"/><Relationship Id="rId705" Type="http://schemas.openxmlformats.org/officeDocument/2006/relationships/hyperlink" Target="http://www.dwor-oliwski.com.pl/" TargetMode="External"/><Relationship Id="rId137" Type="http://schemas.openxmlformats.org/officeDocument/2006/relationships/hyperlink" Target="http://www.lidertrade.pl/" TargetMode="External"/><Relationship Id="rId344" Type="http://schemas.openxmlformats.org/officeDocument/2006/relationships/hyperlink" Target="http://www.drew-poland.pl/" TargetMode="External"/><Relationship Id="rId691" Type="http://schemas.openxmlformats.org/officeDocument/2006/relationships/hyperlink" Target="http://www.globalmb.pl/" TargetMode="External"/><Relationship Id="rId789" Type="http://schemas.openxmlformats.org/officeDocument/2006/relationships/hyperlink" Target="http://www.a-t-s.pl/" TargetMode="External"/><Relationship Id="rId912" Type="http://schemas.openxmlformats.org/officeDocument/2006/relationships/hyperlink" Target="http://www.henbud.com.pl/" TargetMode="External"/><Relationship Id="rId996" Type="http://schemas.openxmlformats.org/officeDocument/2006/relationships/hyperlink" Target="http://www.eximtrade.pl/" TargetMode="External"/><Relationship Id="rId41" Type="http://schemas.openxmlformats.org/officeDocument/2006/relationships/hyperlink" Target="http://www.nivette.pl/" TargetMode="External"/><Relationship Id="rId551" Type="http://schemas.openxmlformats.org/officeDocument/2006/relationships/hyperlink" Target="http://www.dachy.info.pl/" TargetMode="External"/><Relationship Id="rId649" Type="http://schemas.openxmlformats.org/officeDocument/2006/relationships/hyperlink" Target="http://www.mochtoys.com/" TargetMode="External"/><Relationship Id="rId856" Type="http://schemas.openxmlformats.org/officeDocument/2006/relationships/hyperlink" Target="http://www.ckcomplex.pl/" TargetMode="External"/><Relationship Id="rId190" Type="http://schemas.openxmlformats.org/officeDocument/2006/relationships/hyperlink" Target="http://www.nailpoint.pl/" TargetMode="External"/><Relationship Id="rId204" Type="http://schemas.openxmlformats.org/officeDocument/2006/relationships/hyperlink" Target="https://e-numizmatyka.pl/portal/strona-glowna/firma.html" TargetMode="External"/><Relationship Id="rId288" Type="http://schemas.openxmlformats.org/officeDocument/2006/relationships/hyperlink" Target="http://www.stalgast.com/" TargetMode="External"/><Relationship Id="rId411" Type="http://schemas.openxmlformats.org/officeDocument/2006/relationships/hyperlink" Target="http://www.phnsa.pl/" TargetMode="External"/><Relationship Id="rId509" Type="http://schemas.openxmlformats.org/officeDocument/2006/relationships/hyperlink" Target="http://www.manpower.waw.pl/" TargetMode="External"/><Relationship Id="rId1041" Type="http://schemas.openxmlformats.org/officeDocument/2006/relationships/hyperlink" Target="http://www.tom-sp.pl/" TargetMode="External"/><Relationship Id="rId495" Type="http://schemas.openxmlformats.org/officeDocument/2006/relationships/hyperlink" Target="http://www.klimatyzacja.pl/" TargetMode="External"/><Relationship Id="rId716" Type="http://schemas.openxmlformats.org/officeDocument/2006/relationships/hyperlink" Target="http://www.interbud-west.pl/" TargetMode="External"/><Relationship Id="rId923" Type="http://schemas.openxmlformats.org/officeDocument/2006/relationships/hyperlink" Target="http://www.atlas.com.pl/" TargetMode="External"/><Relationship Id="rId52" Type="http://schemas.openxmlformats.org/officeDocument/2006/relationships/hyperlink" Target="http://www.play.mattel.com/" TargetMode="External"/><Relationship Id="rId148" Type="http://schemas.openxmlformats.org/officeDocument/2006/relationships/hyperlink" Target="http://www.meagroup.pl/" TargetMode="External"/><Relationship Id="rId355" Type="http://schemas.openxmlformats.org/officeDocument/2006/relationships/hyperlink" Target="http://www.plazarzeszow.pl/" TargetMode="External"/><Relationship Id="rId562" Type="http://schemas.openxmlformats.org/officeDocument/2006/relationships/hyperlink" Target="http://www.damovo.pl/" TargetMode="External"/><Relationship Id="rId215" Type="http://schemas.openxmlformats.org/officeDocument/2006/relationships/hyperlink" Target="http://www.impact-polska.com.pl/" TargetMode="External"/><Relationship Id="rId422" Type="http://schemas.openxmlformats.org/officeDocument/2006/relationships/hyperlink" Target="http://www.bayer.pl/" TargetMode="External"/><Relationship Id="rId867" Type="http://schemas.openxmlformats.org/officeDocument/2006/relationships/hyperlink" Target="http://www.tintours.pl/" TargetMode="External"/><Relationship Id="rId1052" Type="http://schemas.openxmlformats.org/officeDocument/2006/relationships/hyperlink" Target="http://www.mix.com.pl/" TargetMode="External"/><Relationship Id="rId299" Type="http://schemas.openxmlformats.org/officeDocument/2006/relationships/hyperlink" Target="http://www.hrsdawidy.pl/" TargetMode="External"/><Relationship Id="rId727" Type="http://schemas.openxmlformats.org/officeDocument/2006/relationships/hyperlink" Target="http://www.san-tex.pl/" TargetMode="External"/><Relationship Id="rId934" Type="http://schemas.openxmlformats.org/officeDocument/2006/relationships/hyperlink" Target="http://www.mik-stal.pl/" TargetMode="External"/><Relationship Id="rId63" Type="http://schemas.openxmlformats.org/officeDocument/2006/relationships/hyperlink" Target="http://www.peterwild.pl/" TargetMode="External"/><Relationship Id="rId159" Type="http://schemas.openxmlformats.org/officeDocument/2006/relationships/hyperlink" Target="http://www.bonus.biz.pl/" TargetMode="External"/><Relationship Id="rId366" Type="http://schemas.openxmlformats.org/officeDocument/2006/relationships/hyperlink" Target="http://www.farmacol.com.pl/" TargetMode="External"/><Relationship Id="rId573" Type="http://schemas.openxmlformats.org/officeDocument/2006/relationships/hyperlink" Target="http://www.gaz-system.pl/" TargetMode="External"/><Relationship Id="rId780" Type="http://schemas.openxmlformats.org/officeDocument/2006/relationships/hyperlink" Target="http://www.ekspolion.eu/" TargetMode="External"/><Relationship Id="rId226" Type="http://schemas.openxmlformats.org/officeDocument/2006/relationships/hyperlink" Target="http://www.excellentoffice.pl/" TargetMode="External"/><Relationship Id="rId433" Type="http://schemas.openxmlformats.org/officeDocument/2006/relationships/hyperlink" Target="http://www.flyaway.pl/" TargetMode="External"/><Relationship Id="rId878" Type="http://schemas.openxmlformats.org/officeDocument/2006/relationships/hyperlink" Target="http://www.karoel.com.pl/" TargetMode="External"/><Relationship Id="rId640" Type="http://schemas.openxmlformats.org/officeDocument/2006/relationships/hyperlink" Target="http://www.strawa.pl/" TargetMode="External"/><Relationship Id="rId738" Type="http://schemas.openxmlformats.org/officeDocument/2006/relationships/hyperlink" Target="http://www.lotnisko-radom.eu/" TargetMode="External"/><Relationship Id="rId945" Type="http://schemas.openxmlformats.org/officeDocument/2006/relationships/hyperlink" Target="http://www.cemex.pl/" TargetMode="External"/><Relationship Id="rId74" Type="http://schemas.openxmlformats.org/officeDocument/2006/relationships/hyperlink" Target="http://www.nugatex.pl/" TargetMode="External"/><Relationship Id="rId377" Type="http://schemas.openxmlformats.org/officeDocument/2006/relationships/hyperlink" Target="http://www.agrosnova.pl/" TargetMode="External"/><Relationship Id="rId500" Type="http://schemas.openxmlformats.org/officeDocument/2006/relationships/hyperlink" Target="http://www.pkee.pl/" TargetMode="External"/><Relationship Id="rId584" Type="http://schemas.openxmlformats.org/officeDocument/2006/relationships/hyperlink" Target="http://www.payback.pl/" TargetMode="External"/><Relationship Id="rId805" Type="http://schemas.openxmlformats.org/officeDocument/2006/relationships/hyperlink" Target="http://www.stalmet-nieczaj.eu/" TargetMode="External"/><Relationship Id="rId5" Type="http://schemas.openxmlformats.org/officeDocument/2006/relationships/hyperlink" Target="http://www.dakri-dystrybucja.pl/" TargetMode="External"/><Relationship Id="rId237" Type="http://schemas.openxmlformats.org/officeDocument/2006/relationships/hyperlink" Target="http://www.biinsight.pl/" TargetMode="External"/><Relationship Id="rId791" Type="http://schemas.openxmlformats.org/officeDocument/2006/relationships/hyperlink" Target="http://www.vinsar.pl/" TargetMode="External"/><Relationship Id="rId889" Type="http://schemas.openxmlformats.org/officeDocument/2006/relationships/hyperlink" Target="http://www.kanwa.com.pl/" TargetMode="External"/><Relationship Id="rId444" Type="http://schemas.openxmlformats.org/officeDocument/2006/relationships/hyperlink" Target="http://www.ced-c.com/" TargetMode="External"/><Relationship Id="rId651" Type="http://schemas.openxmlformats.org/officeDocument/2006/relationships/hyperlink" Target="http://www.multi-decor.pl/" TargetMode="External"/><Relationship Id="rId749" Type="http://schemas.openxmlformats.org/officeDocument/2006/relationships/hyperlink" Target="http://www.pblmosty.pl/" TargetMode="External"/><Relationship Id="rId290" Type="http://schemas.openxmlformats.org/officeDocument/2006/relationships/hyperlink" Target="http://www.apmproject.pl/" TargetMode="External"/><Relationship Id="rId304" Type="http://schemas.openxmlformats.org/officeDocument/2006/relationships/hyperlink" Target="http://www.itb.pl/" TargetMode="External"/><Relationship Id="rId388" Type="http://schemas.openxmlformats.org/officeDocument/2006/relationships/hyperlink" Target="http://www.integratedsolutions.pl/" TargetMode="External"/><Relationship Id="rId511" Type="http://schemas.openxmlformats.org/officeDocument/2006/relationships/hyperlink" Target="http://www.finder.pl/" TargetMode="External"/><Relationship Id="rId609" Type="http://schemas.openxmlformats.org/officeDocument/2006/relationships/hyperlink" Target="http://www.fineartmedia.pl/" TargetMode="External"/><Relationship Id="rId956" Type="http://schemas.openxmlformats.org/officeDocument/2006/relationships/hyperlink" Target="http://www.kuzniapr.pl/" TargetMode="External"/><Relationship Id="rId85" Type="http://schemas.openxmlformats.org/officeDocument/2006/relationships/hyperlink" Target="http://www.gourmetfoods.pl/html" TargetMode="External"/><Relationship Id="rId150" Type="http://schemas.openxmlformats.org/officeDocument/2006/relationships/hyperlink" Target="http://www.skaap.pl/" TargetMode="External"/><Relationship Id="rId595" Type="http://schemas.openxmlformats.org/officeDocument/2006/relationships/hyperlink" Target="http://www.kpmg.pl/" TargetMode="External"/><Relationship Id="rId816" Type="http://schemas.openxmlformats.org/officeDocument/2006/relationships/hyperlink" Target="http://www.elix.pl/" TargetMode="External"/><Relationship Id="rId1001" Type="http://schemas.openxmlformats.org/officeDocument/2006/relationships/hyperlink" Target="http://www.prosiaczek.pl/" TargetMode="External"/><Relationship Id="rId248" Type="http://schemas.openxmlformats.org/officeDocument/2006/relationships/hyperlink" Target="http://www.europilot.com.pl/" TargetMode="External"/><Relationship Id="rId455" Type="http://schemas.openxmlformats.org/officeDocument/2006/relationships/hyperlink" Target="http://www.pap.pl/" TargetMode="External"/><Relationship Id="rId662" Type="http://schemas.openxmlformats.org/officeDocument/2006/relationships/hyperlink" Target="http://www.sip-sip.com.pl/" TargetMode="External"/><Relationship Id="rId12" Type="http://schemas.openxmlformats.org/officeDocument/2006/relationships/hyperlink" Target="http://www.sharp.pl/" TargetMode="External"/><Relationship Id="rId108" Type="http://schemas.openxmlformats.org/officeDocument/2006/relationships/hyperlink" Target="http://www.dawtona.pl/" TargetMode="External"/><Relationship Id="rId315" Type="http://schemas.openxmlformats.org/officeDocument/2006/relationships/hyperlink" Target="http://www.chequedejeuner.pl/" TargetMode="External"/><Relationship Id="rId522" Type="http://schemas.openxmlformats.org/officeDocument/2006/relationships/hyperlink" Target="http://www.pfisterer.com/" TargetMode="External"/><Relationship Id="rId967" Type="http://schemas.openxmlformats.org/officeDocument/2006/relationships/hyperlink" Target="http://www.marins.pl/" TargetMode="External"/><Relationship Id="rId96" Type="http://schemas.openxmlformats.org/officeDocument/2006/relationships/hyperlink" Target="http://www.3topole.pl/" TargetMode="External"/><Relationship Id="rId161" Type="http://schemas.openxmlformats.org/officeDocument/2006/relationships/hyperlink" Target="http://www.dumat.pl/" TargetMode="External"/><Relationship Id="rId399" Type="http://schemas.openxmlformats.org/officeDocument/2006/relationships/hyperlink" Target="http://www.homemade.pl/" TargetMode="External"/><Relationship Id="rId827" Type="http://schemas.openxmlformats.org/officeDocument/2006/relationships/hyperlink" Target="http://www.spomasz.biz.pl/" TargetMode="External"/><Relationship Id="rId1012" Type="http://schemas.openxmlformats.org/officeDocument/2006/relationships/hyperlink" Target="http://www.sourandsweet.com/" TargetMode="External"/><Relationship Id="rId259" Type="http://schemas.openxmlformats.org/officeDocument/2006/relationships/hyperlink" Target="http://www.develey.pl/" TargetMode="External"/><Relationship Id="rId466" Type="http://schemas.openxmlformats.org/officeDocument/2006/relationships/hyperlink" Target="http://www.kuke.com.pl/" TargetMode="External"/><Relationship Id="rId673" Type="http://schemas.openxmlformats.org/officeDocument/2006/relationships/hyperlink" Target="http://www.szogun.com.pl/" TargetMode="External"/><Relationship Id="rId880" Type="http://schemas.openxmlformats.org/officeDocument/2006/relationships/hyperlink" Target="http://www.dekor-polska.pl/" TargetMode="External"/><Relationship Id="rId23" Type="http://schemas.openxmlformats.org/officeDocument/2006/relationships/hyperlink" Target="http://www.cartamundi.pl/" TargetMode="External"/><Relationship Id="rId119" Type="http://schemas.openxmlformats.org/officeDocument/2006/relationships/hyperlink" Target="http://www.giana.pl/" TargetMode="External"/><Relationship Id="rId326" Type="http://schemas.openxmlformats.org/officeDocument/2006/relationships/hyperlink" Target="http://www.deloitte.com/" TargetMode="External"/><Relationship Id="rId533" Type="http://schemas.openxmlformats.org/officeDocument/2006/relationships/hyperlink" Target="http://www.anwim.pl/" TargetMode="External"/><Relationship Id="rId978" Type="http://schemas.openxmlformats.org/officeDocument/2006/relationships/hyperlink" Target="http://www.vegro.pl/" TargetMode="External"/><Relationship Id="rId740" Type="http://schemas.openxmlformats.org/officeDocument/2006/relationships/hyperlink" Target="http://www.pkskoziolek.pl/" TargetMode="External"/><Relationship Id="rId838" Type="http://schemas.openxmlformats.org/officeDocument/2006/relationships/hyperlink" Target="http://www.martpol.pl/" TargetMode="External"/><Relationship Id="rId1023" Type="http://schemas.openxmlformats.org/officeDocument/2006/relationships/hyperlink" Target="http://www.asco-eq.pl/" TargetMode="External"/><Relationship Id="rId172" Type="http://schemas.openxmlformats.org/officeDocument/2006/relationships/hyperlink" Target="http://www.majerczak.pl/" TargetMode="External"/><Relationship Id="rId477" Type="http://schemas.openxmlformats.org/officeDocument/2006/relationships/hyperlink" Target="http://www.beijer.pl/" TargetMode="External"/><Relationship Id="rId600" Type="http://schemas.openxmlformats.org/officeDocument/2006/relationships/hyperlink" Target="http://www.drirenaeris.com/" TargetMode="External"/><Relationship Id="rId684" Type="http://schemas.openxmlformats.org/officeDocument/2006/relationships/hyperlink" Target="http://www.inenergia.pl/" TargetMode="External"/><Relationship Id="rId337" Type="http://schemas.openxmlformats.org/officeDocument/2006/relationships/hyperlink" Target="http://www.ola-ciastka.com.pl/" TargetMode="External"/><Relationship Id="rId891" Type="http://schemas.openxmlformats.org/officeDocument/2006/relationships/hyperlink" Target="http://www.mega-master.pl/" TargetMode="External"/><Relationship Id="rId905" Type="http://schemas.openxmlformats.org/officeDocument/2006/relationships/hyperlink" Target="http://www.old.maspex.eu/" TargetMode="External"/><Relationship Id="rId989" Type="http://schemas.openxmlformats.org/officeDocument/2006/relationships/hyperlink" Target="http://www.doubletree3.hilton.com/" TargetMode="External"/><Relationship Id="rId34" Type="http://schemas.openxmlformats.org/officeDocument/2006/relationships/hyperlink" Target="http://www.amefa.pl/" TargetMode="External"/><Relationship Id="rId544" Type="http://schemas.openxmlformats.org/officeDocument/2006/relationships/hyperlink" Target="http://www.wurth.pl/" TargetMode="External"/><Relationship Id="rId751" Type="http://schemas.openxmlformats.org/officeDocument/2006/relationships/hyperlink" Target="http://www.kapena.com.pl/" TargetMode="External"/><Relationship Id="rId849" Type="http://schemas.openxmlformats.org/officeDocument/2006/relationships/hyperlink" Target="http://www.brodr-jorgensen.pl/" TargetMode="External"/><Relationship Id="rId183" Type="http://schemas.openxmlformats.org/officeDocument/2006/relationships/hyperlink" Target="http://www.drp-polska.pl/" TargetMode="External"/><Relationship Id="rId390" Type="http://schemas.openxmlformats.org/officeDocument/2006/relationships/hyperlink" Target="http://www.promet-safe.pl/" TargetMode="External"/><Relationship Id="rId404" Type="http://schemas.openxmlformats.org/officeDocument/2006/relationships/hyperlink" Target="http://www.zoo-factory.pl/" TargetMode="External"/><Relationship Id="rId611" Type="http://schemas.openxmlformats.org/officeDocument/2006/relationships/hyperlink" Target="http://www.delicpol.pl/" TargetMode="External"/><Relationship Id="rId1034" Type="http://schemas.openxmlformats.org/officeDocument/2006/relationships/hyperlink" Target="http://www.viapon.pl/" TargetMode="External"/><Relationship Id="rId250" Type="http://schemas.openxmlformats.org/officeDocument/2006/relationships/hyperlink" Target="http://www.piekarnianowakowski.pl/" TargetMode="External"/><Relationship Id="rId488" Type="http://schemas.openxmlformats.org/officeDocument/2006/relationships/hyperlink" Target="http://emca.pl/" TargetMode="External"/><Relationship Id="rId695" Type="http://schemas.openxmlformats.org/officeDocument/2006/relationships/hyperlink" Target="http://bptrans.pl/" TargetMode="External"/><Relationship Id="rId709" Type="http://schemas.openxmlformats.org/officeDocument/2006/relationships/hyperlink" Target="http://www.eurotransnet.eu/" TargetMode="External"/><Relationship Id="rId916" Type="http://schemas.openxmlformats.org/officeDocument/2006/relationships/hyperlink" Target="http://www.polbioeco.pl/" TargetMode="External"/><Relationship Id="rId45" Type="http://schemas.openxmlformats.org/officeDocument/2006/relationships/hyperlink" Target="http://www.wincor-nixdorf.com/pl" TargetMode="External"/><Relationship Id="rId110" Type="http://schemas.openxmlformats.org/officeDocument/2006/relationships/hyperlink" Target="http://www.logopakeast.com/" TargetMode="External"/><Relationship Id="rId348" Type="http://schemas.openxmlformats.org/officeDocument/2006/relationships/hyperlink" Target="http://www.ehrmann.com/" TargetMode="External"/><Relationship Id="rId555" Type="http://schemas.openxmlformats.org/officeDocument/2006/relationships/hyperlink" Target="http://www.onyxpolska.pl/" TargetMode="External"/><Relationship Id="rId762" Type="http://schemas.openxmlformats.org/officeDocument/2006/relationships/hyperlink" Target="http://www.owocsandomierski.pl/" TargetMode="External"/><Relationship Id="rId194" Type="http://schemas.openxmlformats.org/officeDocument/2006/relationships/hyperlink" Target="http://www.acarsplus.pl/" TargetMode="External"/><Relationship Id="rId208" Type="http://schemas.openxmlformats.org/officeDocument/2006/relationships/hyperlink" Target="http://www.mosso.pl/" TargetMode="External"/><Relationship Id="rId415" Type="http://schemas.openxmlformats.org/officeDocument/2006/relationships/hyperlink" Target="http://www.agraimpex.com.pl/" TargetMode="External"/><Relationship Id="rId622" Type="http://schemas.openxmlformats.org/officeDocument/2006/relationships/hyperlink" Target="http://www.dim-serwis.pl/" TargetMode="External"/><Relationship Id="rId1045" Type="http://schemas.openxmlformats.org/officeDocument/2006/relationships/hyperlink" Target="http://www.polski-cukier.pl/" TargetMode="External"/><Relationship Id="rId261" Type="http://schemas.openxmlformats.org/officeDocument/2006/relationships/hyperlink" Target="http://www.kbfolie.pl/" TargetMode="External"/><Relationship Id="rId499" Type="http://schemas.openxmlformats.org/officeDocument/2006/relationships/hyperlink" Target="http://www.pzl.pl/" TargetMode="External"/><Relationship Id="rId927" Type="http://schemas.openxmlformats.org/officeDocument/2006/relationships/hyperlink" Target="http://www.almaxradom.com.pl/" TargetMode="External"/><Relationship Id="rId56" Type="http://schemas.openxmlformats.org/officeDocument/2006/relationships/hyperlink" Target="http://www.endorfina.eu/" TargetMode="External"/><Relationship Id="rId359" Type="http://schemas.openxmlformats.org/officeDocument/2006/relationships/hyperlink" Target="http://www.gavdi.pl/" TargetMode="External"/><Relationship Id="rId566" Type="http://schemas.openxmlformats.org/officeDocument/2006/relationships/hyperlink" Target="http://www.brunotassi.com.pl/" TargetMode="External"/><Relationship Id="rId773" Type="http://schemas.openxmlformats.org/officeDocument/2006/relationships/hyperlink" Target="http://www.doorfin.pl/" TargetMode="External"/><Relationship Id="rId121" Type="http://schemas.openxmlformats.org/officeDocument/2006/relationships/hyperlink" Target="http://www.rocla.pl/" TargetMode="External"/><Relationship Id="rId219" Type="http://schemas.openxmlformats.org/officeDocument/2006/relationships/hyperlink" Target="http://www.flesch.pl/" TargetMode="External"/><Relationship Id="rId426" Type="http://schemas.openxmlformats.org/officeDocument/2006/relationships/hyperlink" Target="http://www.hipp.pl/" TargetMode="External"/><Relationship Id="rId633" Type="http://schemas.openxmlformats.org/officeDocument/2006/relationships/hyperlink" Target="http://www.hotelik.waw.pl/" TargetMode="External"/><Relationship Id="rId980" Type="http://schemas.openxmlformats.org/officeDocument/2006/relationships/hyperlink" Target="http://www.russell.pl/" TargetMode="External"/><Relationship Id="rId1056" Type="http://schemas.openxmlformats.org/officeDocument/2006/relationships/hyperlink" Target="http://www.ambit.gda.pl/" TargetMode="External"/><Relationship Id="rId840" Type="http://schemas.openxmlformats.org/officeDocument/2006/relationships/hyperlink" Target="http://www.karposiecznica.pl/" TargetMode="External"/><Relationship Id="rId938" Type="http://schemas.openxmlformats.org/officeDocument/2006/relationships/hyperlink" Target="http://www.multon.pl/" TargetMode="External"/><Relationship Id="rId67" Type="http://schemas.openxmlformats.org/officeDocument/2006/relationships/hyperlink" Target="http://www.anters.eu/" TargetMode="External"/><Relationship Id="rId272" Type="http://schemas.openxmlformats.org/officeDocument/2006/relationships/hyperlink" Target="http://www.zymetric.pl/" TargetMode="External"/><Relationship Id="rId577" Type="http://schemas.openxmlformats.org/officeDocument/2006/relationships/hyperlink" Target="http://www.bumasquare.com/" TargetMode="External"/><Relationship Id="rId700" Type="http://schemas.openxmlformats.org/officeDocument/2006/relationships/hyperlink" Target="http://www.siarkopol.gda.pl/" TargetMode="External"/><Relationship Id="rId132" Type="http://schemas.openxmlformats.org/officeDocument/2006/relationships/hyperlink" Target="http://www.dazar.pl/" TargetMode="External"/><Relationship Id="rId784" Type="http://schemas.openxmlformats.org/officeDocument/2006/relationships/hyperlink" Target="http://www.titanum.pl/" TargetMode="External"/><Relationship Id="rId991" Type="http://schemas.openxmlformats.org/officeDocument/2006/relationships/hyperlink" Target="http://www.excelter.pl/" TargetMode="External"/><Relationship Id="rId437" Type="http://schemas.openxmlformats.org/officeDocument/2006/relationships/hyperlink" Target="http://www.datacom.pl/" TargetMode="External"/><Relationship Id="rId644" Type="http://schemas.openxmlformats.org/officeDocument/2006/relationships/hyperlink" Target="http://www.tabit.com.pl/" TargetMode="External"/><Relationship Id="rId851" Type="http://schemas.openxmlformats.org/officeDocument/2006/relationships/hyperlink" Target="http://www.itserwis.com.pl/" TargetMode="External"/><Relationship Id="rId283" Type="http://schemas.openxmlformats.org/officeDocument/2006/relationships/hyperlink" Target="http://www.jula.pl/" TargetMode="External"/><Relationship Id="rId490" Type="http://schemas.openxmlformats.org/officeDocument/2006/relationships/hyperlink" Target="http://www.comparex.pl/" TargetMode="External"/><Relationship Id="rId504" Type="http://schemas.openxmlformats.org/officeDocument/2006/relationships/hyperlink" Target="http://www.odpowiedzialnybiznes.pl/" TargetMode="External"/><Relationship Id="rId711" Type="http://schemas.openxmlformats.org/officeDocument/2006/relationships/hyperlink" Target="http://www.gunga.pl/" TargetMode="External"/><Relationship Id="rId949" Type="http://schemas.openxmlformats.org/officeDocument/2006/relationships/hyperlink" Target="http://www.feu-vert.pl/" TargetMode="External"/><Relationship Id="rId78" Type="http://schemas.openxmlformats.org/officeDocument/2006/relationships/hyperlink" Target="http://www.infor.pl/" TargetMode="External"/><Relationship Id="rId143" Type="http://schemas.openxmlformats.org/officeDocument/2006/relationships/hyperlink" Target="http://www.hades.waw.pl/" TargetMode="External"/><Relationship Id="rId350" Type="http://schemas.openxmlformats.org/officeDocument/2006/relationships/hyperlink" Target="http://www.n-p.pl/" TargetMode="External"/><Relationship Id="rId588" Type="http://schemas.openxmlformats.org/officeDocument/2006/relationships/hyperlink" Target="http://inforbiznes.nf.pl/" TargetMode="External"/><Relationship Id="rId795" Type="http://schemas.openxmlformats.org/officeDocument/2006/relationships/hyperlink" Target="http://www.q4net.pl/" TargetMode="External"/><Relationship Id="rId809" Type="http://schemas.openxmlformats.org/officeDocument/2006/relationships/hyperlink" Target="http://all4office.eu/" TargetMode="External"/><Relationship Id="rId9" Type="http://schemas.openxmlformats.org/officeDocument/2006/relationships/hyperlink" Target="http://www.jobrouter-workflow.com/" TargetMode="External"/><Relationship Id="rId210" Type="http://schemas.openxmlformats.org/officeDocument/2006/relationships/hyperlink" Target="http://www.tudor-house.pl/" TargetMode="External"/><Relationship Id="rId448" Type="http://schemas.openxmlformats.org/officeDocument/2006/relationships/hyperlink" Target="http://www.pepsi.pl/" TargetMode="External"/><Relationship Id="rId655" Type="http://schemas.openxmlformats.org/officeDocument/2006/relationships/hyperlink" Target="http://www.indigointernational.com.pl/" TargetMode="External"/><Relationship Id="rId862" Type="http://schemas.openxmlformats.org/officeDocument/2006/relationships/hyperlink" Target="http://www.gasket.com.pl/" TargetMode="External"/><Relationship Id="rId294" Type="http://schemas.openxmlformats.org/officeDocument/2006/relationships/hyperlink" Target="http://www.warel.com.pl/" TargetMode="External"/><Relationship Id="rId308" Type="http://schemas.openxmlformats.org/officeDocument/2006/relationships/hyperlink" Target="http://www.archive.com.pl/" TargetMode="External"/><Relationship Id="rId515" Type="http://schemas.openxmlformats.org/officeDocument/2006/relationships/hyperlink" Target="http://intercity.pl/" TargetMode="External"/><Relationship Id="rId722" Type="http://schemas.openxmlformats.org/officeDocument/2006/relationships/hyperlink" Target="http://www.ksturow.pl/" TargetMode="External"/><Relationship Id="rId89" Type="http://schemas.openxmlformats.org/officeDocument/2006/relationships/hyperlink" Target="http://www.globalfood.pl/" TargetMode="External"/><Relationship Id="rId154" Type="http://schemas.openxmlformats.org/officeDocument/2006/relationships/hyperlink" Target="http://www.emos.pl/" TargetMode="External"/><Relationship Id="rId361" Type="http://schemas.openxmlformats.org/officeDocument/2006/relationships/hyperlink" Target="http://www.chrobinson.com/" TargetMode="External"/><Relationship Id="rId599" Type="http://schemas.openxmlformats.org/officeDocument/2006/relationships/hyperlink" Target="http://www.zabka.pl/" TargetMode="External"/><Relationship Id="rId1005" Type="http://schemas.openxmlformats.org/officeDocument/2006/relationships/hyperlink" Target="http://www.montana.pl/" TargetMode="External"/><Relationship Id="rId459" Type="http://schemas.openxmlformats.org/officeDocument/2006/relationships/hyperlink" Target="http://www.italmex.pl/" TargetMode="External"/><Relationship Id="rId666" Type="http://schemas.openxmlformats.org/officeDocument/2006/relationships/hyperlink" Target="http://www.bielmasz.pl/" TargetMode="External"/><Relationship Id="rId873" Type="http://schemas.openxmlformats.org/officeDocument/2006/relationships/hyperlink" Target="http://www.hawker.pl/" TargetMode="External"/><Relationship Id="rId16" Type="http://schemas.openxmlformats.org/officeDocument/2006/relationships/hyperlink" Target="http://www.arenamedia.com/" TargetMode="External"/><Relationship Id="rId221" Type="http://schemas.openxmlformats.org/officeDocument/2006/relationships/hyperlink" Target="http://www.pentair-valves.pl/" TargetMode="External"/><Relationship Id="rId319" Type="http://schemas.openxmlformats.org/officeDocument/2006/relationships/hyperlink" Target="http://www.ece.pl/" TargetMode="External"/><Relationship Id="rId526" Type="http://schemas.openxmlformats.org/officeDocument/2006/relationships/hyperlink" Target="http://www.symfonia.pl/" TargetMode="External"/><Relationship Id="rId733" Type="http://schemas.openxmlformats.org/officeDocument/2006/relationships/hyperlink" Target="http://www.prid.pl/" TargetMode="External"/><Relationship Id="rId940" Type="http://schemas.openxmlformats.org/officeDocument/2006/relationships/hyperlink" Target="http://www.sika.pl/" TargetMode="External"/><Relationship Id="rId1016" Type="http://schemas.openxmlformats.org/officeDocument/2006/relationships/hyperlink" Target="http://www.silbud.pl/" TargetMode="External"/><Relationship Id="rId165" Type="http://schemas.openxmlformats.org/officeDocument/2006/relationships/hyperlink" Target="http://www.stach.net.pl/" TargetMode="External"/><Relationship Id="rId372" Type="http://schemas.openxmlformats.org/officeDocument/2006/relationships/hyperlink" Target="http://www.delonghi.com.pl/" TargetMode="External"/><Relationship Id="rId677" Type="http://schemas.openxmlformats.org/officeDocument/2006/relationships/hyperlink" Target="http://www.domistyl.com.pl/" TargetMode="External"/><Relationship Id="rId800" Type="http://schemas.openxmlformats.org/officeDocument/2006/relationships/hyperlink" Target="http://www.locusjk.pl/" TargetMode="External"/><Relationship Id="rId232" Type="http://schemas.openxmlformats.org/officeDocument/2006/relationships/hyperlink" Target="http://www.orientalsecret.com.pl/" TargetMode="External"/><Relationship Id="rId884" Type="http://schemas.openxmlformats.org/officeDocument/2006/relationships/hyperlink" Target="http://www.drabest.pl/" TargetMode="External"/><Relationship Id="rId27" Type="http://schemas.openxmlformats.org/officeDocument/2006/relationships/hyperlink" Target="http://www.invertim.pl/" TargetMode="External"/><Relationship Id="rId537" Type="http://schemas.openxmlformats.org/officeDocument/2006/relationships/hyperlink" Target="http://www.pgeeo.pl/" TargetMode="External"/><Relationship Id="rId744" Type="http://schemas.openxmlformats.org/officeDocument/2006/relationships/hyperlink" Target="http://www.mosten.pl/" TargetMode="External"/><Relationship Id="rId951" Type="http://schemas.openxmlformats.org/officeDocument/2006/relationships/hyperlink" Target="http://www.drotex.com.pl/" TargetMode="External"/><Relationship Id="rId80" Type="http://schemas.openxmlformats.org/officeDocument/2006/relationships/hyperlink" Target="http://www.assaabloy.com.pl/" TargetMode="External"/><Relationship Id="rId176" Type="http://schemas.openxmlformats.org/officeDocument/2006/relationships/hyperlink" Target="http://www.inmax.pl/" TargetMode="External"/><Relationship Id="rId383" Type="http://schemas.openxmlformats.org/officeDocument/2006/relationships/hyperlink" Target="http://www.lycamobile.pl/" TargetMode="External"/><Relationship Id="rId590" Type="http://schemas.openxmlformats.org/officeDocument/2006/relationships/hyperlink" Target="http://www.ipopemabc.pl/" TargetMode="External"/><Relationship Id="rId604" Type="http://schemas.openxmlformats.org/officeDocument/2006/relationships/hyperlink" Target="http://www.bauer.pl/" TargetMode="External"/><Relationship Id="rId811" Type="http://schemas.openxmlformats.org/officeDocument/2006/relationships/hyperlink" Target="http://www.revoseals.pl/" TargetMode="External"/><Relationship Id="rId1027" Type="http://schemas.openxmlformats.org/officeDocument/2006/relationships/hyperlink" Target="http://www.kamsoft.pl/" TargetMode="External"/><Relationship Id="rId243" Type="http://schemas.openxmlformats.org/officeDocument/2006/relationships/hyperlink" Target="http://www.bat.com.pl/" TargetMode="External"/><Relationship Id="rId450" Type="http://schemas.openxmlformats.org/officeDocument/2006/relationships/hyperlink" Target="http://www.belleasing.com.pl/" TargetMode="External"/><Relationship Id="rId688" Type="http://schemas.openxmlformats.org/officeDocument/2006/relationships/hyperlink" Target="http://www.gustorestauracje.pl/" TargetMode="External"/><Relationship Id="rId895" Type="http://schemas.openxmlformats.org/officeDocument/2006/relationships/hyperlink" Target="http://www.deltagas.pl/" TargetMode="External"/><Relationship Id="rId909" Type="http://schemas.openxmlformats.org/officeDocument/2006/relationships/hyperlink" Target="http://www.edr.pl/" TargetMode="External"/><Relationship Id="rId38" Type="http://schemas.openxmlformats.org/officeDocument/2006/relationships/hyperlink" Target="http://www.pulsbiznesu.pl/" TargetMode="External"/><Relationship Id="rId103" Type="http://schemas.openxmlformats.org/officeDocument/2006/relationships/hyperlink" Target="http://solarproject.pl/" TargetMode="External"/><Relationship Id="rId310" Type="http://schemas.openxmlformats.org/officeDocument/2006/relationships/hyperlink" Target="http://www.fitchpolska.com.pl/" TargetMode="External"/><Relationship Id="rId548" Type="http://schemas.openxmlformats.org/officeDocument/2006/relationships/hyperlink" Target="http://www.wvmarketing.pl/" TargetMode="External"/><Relationship Id="rId755" Type="http://schemas.openxmlformats.org/officeDocument/2006/relationships/hyperlink" Target="http://www.chemi-plon.pl/" TargetMode="External"/><Relationship Id="rId962" Type="http://schemas.openxmlformats.org/officeDocument/2006/relationships/hyperlink" Target="http://www.warsawplazahotel.pl/" TargetMode="External"/><Relationship Id="rId91" Type="http://schemas.openxmlformats.org/officeDocument/2006/relationships/hyperlink" Target="http://www.aplauzaudio.pl/" TargetMode="External"/><Relationship Id="rId187" Type="http://schemas.openxmlformats.org/officeDocument/2006/relationships/hyperlink" Target="http://www.they.pl/" TargetMode="External"/><Relationship Id="rId394" Type="http://schemas.openxmlformats.org/officeDocument/2006/relationships/hyperlink" Target="http://www.cosmatrade.com/" TargetMode="External"/><Relationship Id="rId408" Type="http://schemas.openxmlformats.org/officeDocument/2006/relationships/hyperlink" Target="http://www.yokogawa.com/pl" TargetMode="External"/><Relationship Id="rId615" Type="http://schemas.openxmlformats.org/officeDocument/2006/relationships/hyperlink" Target="http://www.zrew-transformatory.pl/" TargetMode="External"/><Relationship Id="rId822" Type="http://schemas.openxmlformats.org/officeDocument/2006/relationships/hyperlink" Target="http://www.rzp.pl/" TargetMode="External"/><Relationship Id="rId1038" Type="http://schemas.openxmlformats.org/officeDocument/2006/relationships/hyperlink" Target="http://www.elbro.pl/" TargetMode="External"/><Relationship Id="rId254" Type="http://schemas.openxmlformats.org/officeDocument/2006/relationships/hyperlink" Target="http://www.loxxess-transteam.com/" TargetMode="External"/><Relationship Id="rId699" Type="http://schemas.openxmlformats.org/officeDocument/2006/relationships/hyperlink" Target="http://www.expom-kwidzyn.pl/" TargetMode="External"/><Relationship Id="rId49" Type="http://schemas.openxmlformats.org/officeDocument/2006/relationships/hyperlink" Target="http://www.lorien.waw.pl/" TargetMode="External"/><Relationship Id="rId114" Type="http://schemas.openxmlformats.org/officeDocument/2006/relationships/hyperlink" Target="http://www.urschel.com/" TargetMode="External"/><Relationship Id="rId461" Type="http://schemas.openxmlformats.org/officeDocument/2006/relationships/hyperlink" Target="http://www.smgkrc.pl/" TargetMode="External"/><Relationship Id="rId559" Type="http://schemas.openxmlformats.org/officeDocument/2006/relationships/hyperlink" Target="http://www.techmed.pl/" TargetMode="External"/><Relationship Id="rId766" Type="http://schemas.openxmlformats.org/officeDocument/2006/relationships/hyperlink" Target="http://www.dworek1905.pl/" TargetMode="External"/><Relationship Id="rId198" Type="http://schemas.openxmlformats.org/officeDocument/2006/relationships/hyperlink" Target="http://www.nch.com/" TargetMode="External"/><Relationship Id="rId321" Type="http://schemas.openxmlformats.org/officeDocument/2006/relationships/hyperlink" Target="http://www.e5.pl/" TargetMode="External"/><Relationship Id="rId419" Type="http://schemas.openxmlformats.org/officeDocument/2006/relationships/hyperlink" Target="http://www.bisnode.pl/" TargetMode="External"/><Relationship Id="rId626" Type="http://schemas.openxmlformats.org/officeDocument/2006/relationships/hyperlink" Target="http://www.edgewell.com/" TargetMode="External"/><Relationship Id="rId973" Type="http://schemas.openxmlformats.org/officeDocument/2006/relationships/hyperlink" Target="http://www.foods.sawexpl.com/" TargetMode="External"/><Relationship Id="rId1049" Type="http://schemas.openxmlformats.org/officeDocument/2006/relationships/hyperlink" Target="http://www.optiguard.pl/" TargetMode="External"/><Relationship Id="rId833" Type="http://schemas.openxmlformats.org/officeDocument/2006/relationships/hyperlink" Target="http://www.indrol.pl/" TargetMode="External"/><Relationship Id="rId265" Type="http://schemas.openxmlformats.org/officeDocument/2006/relationships/hyperlink" Target="http://www.skoda-auto-wimar.pl/" TargetMode="External"/><Relationship Id="rId472" Type="http://schemas.openxmlformats.org/officeDocument/2006/relationships/hyperlink" Target="http://www.redbull.pl/" TargetMode="External"/><Relationship Id="rId900" Type="http://schemas.openxmlformats.org/officeDocument/2006/relationships/hyperlink" Target="http://www.inter-bud.pl/" TargetMode="External"/><Relationship Id="rId125" Type="http://schemas.openxmlformats.org/officeDocument/2006/relationships/hyperlink" Target="http://www.amos.auto.pl/" TargetMode="External"/><Relationship Id="rId332" Type="http://schemas.openxmlformats.org/officeDocument/2006/relationships/hyperlink" Target="http://www.alkoholeswiata.com/" TargetMode="External"/><Relationship Id="rId777" Type="http://schemas.openxmlformats.org/officeDocument/2006/relationships/hyperlink" Target="http://www.wlozamot.pl/" TargetMode="External"/><Relationship Id="rId984" Type="http://schemas.openxmlformats.org/officeDocument/2006/relationships/hyperlink" Target="http://www.worldmeat.pl/" TargetMode="External"/><Relationship Id="rId637" Type="http://schemas.openxmlformats.org/officeDocument/2006/relationships/hyperlink" Target="http://www.mpm.pl/" TargetMode="External"/><Relationship Id="rId844" Type="http://schemas.openxmlformats.org/officeDocument/2006/relationships/hyperlink" Target="http://www.mazel.pl/" TargetMode="External"/><Relationship Id="rId276" Type="http://schemas.openxmlformats.org/officeDocument/2006/relationships/hyperlink" Target="http://www.jarzebinka.edu.pl/" TargetMode="External"/><Relationship Id="rId483" Type="http://schemas.openxmlformats.org/officeDocument/2006/relationships/hyperlink" Target="http://www.t-mobile.pl/" TargetMode="External"/><Relationship Id="rId690" Type="http://schemas.openxmlformats.org/officeDocument/2006/relationships/hyperlink" Target="http://www.kompass.com/c/omegapluspl" TargetMode="External"/><Relationship Id="rId704" Type="http://schemas.openxmlformats.org/officeDocument/2006/relationships/hyperlink" Target="http://www.euroalians.pl/" TargetMode="External"/><Relationship Id="rId911" Type="http://schemas.openxmlformats.org/officeDocument/2006/relationships/hyperlink" Target="http://www.gacasystem.pl/" TargetMode="External"/><Relationship Id="rId40" Type="http://schemas.openxmlformats.org/officeDocument/2006/relationships/hyperlink" Target="http://www.ergobtl.pl/" TargetMode="External"/><Relationship Id="rId136" Type="http://schemas.openxmlformats.org/officeDocument/2006/relationships/hyperlink" Target="http://www.polsoja.com.pl/" TargetMode="External"/><Relationship Id="rId343" Type="http://schemas.openxmlformats.org/officeDocument/2006/relationships/hyperlink" Target="http://www.xl-energy.com/" TargetMode="External"/><Relationship Id="rId550" Type="http://schemas.openxmlformats.org/officeDocument/2006/relationships/hyperlink" Target="http://www.atem.com.pl/" TargetMode="External"/><Relationship Id="rId788" Type="http://schemas.openxmlformats.org/officeDocument/2006/relationships/hyperlink" Target="http://www.restal.com.pl/" TargetMode="External"/><Relationship Id="rId995" Type="http://schemas.openxmlformats.org/officeDocument/2006/relationships/hyperlink" Target="http://www.fml.com.pl/" TargetMode="External"/><Relationship Id="rId203" Type="http://schemas.openxmlformats.org/officeDocument/2006/relationships/hyperlink" Target="http://www.kerdosgroup.com/" TargetMode="External"/><Relationship Id="rId648" Type="http://schemas.openxmlformats.org/officeDocument/2006/relationships/hyperlink" Target="http://www.rtprojekt.pl/" TargetMode="External"/><Relationship Id="rId855" Type="http://schemas.openxmlformats.org/officeDocument/2006/relationships/hyperlink" Target="http://www.vsg.pl/" TargetMode="External"/><Relationship Id="rId1040" Type="http://schemas.openxmlformats.org/officeDocument/2006/relationships/hyperlink" Target="http://www.itserwis.net/" TargetMode="External"/><Relationship Id="rId287" Type="http://schemas.openxmlformats.org/officeDocument/2006/relationships/hyperlink" Target="http://www.bulik.com.pl/" TargetMode="External"/><Relationship Id="rId410" Type="http://schemas.openxmlformats.org/officeDocument/2006/relationships/hyperlink" Target="http://www.appolonia.pl/" TargetMode="External"/><Relationship Id="rId494" Type="http://schemas.openxmlformats.org/officeDocument/2006/relationships/hyperlink" Target="http://www.koncept-l.pl/" TargetMode="External"/><Relationship Id="rId508" Type="http://schemas.openxmlformats.org/officeDocument/2006/relationships/hyperlink" Target="http://www.scorpion-security.com.pl/" TargetMode="External"/><Relationship Id="rId715" Type="http://schemas.openxmlformats.org/officeDocument/2006/relationships/hyperlink" Target="http://www.bns.pl/" TargetMode="External"/><Relationship Id="rId922" Type="http://schemas.openxmlformats.org/officeDocument/2006/relationships/hyperlink" Target="http://www.sirroger.pl/" TargetMode="External"/><Relationship Id="rId147" Type="http://schemas.openxmlformats.org/officeDocument/2006/relationships/hyperlink" Target="http://www.bruno-tassi.pl/" TargetMode="External"/><Relationship Id="rId354" Type="http://schemas.openxmlformats.org/officeDocument/2006/relationships/hyperlink" Target="http://www.tbt.waw.pl/" TargetMode="External"/><Relationship Id="rId799" Type="http://schemas.openxmlformats.org/officeDocument/2006/relationships/hyperlink" Target="http://www.energomontaz-zachod.pl/" TargetMode="External"/><Relationship Id="rId51" Type="http://schemas.openxmlformats.org/officeDocument/2006/relationships/hyperlink" Target="http://www.alfa-projekt.pl/" TargetMode="External"/><Relationship Id="rId561" Type="http://schemas.openxmlformats.org/officeDocument/2006/relationships/hyperlink" Target="http://www.schreder.com.pl/" TargetMode="External"/><Relationship Id="rId659" Type="http://schemas.openxmlformats.org/officeDocument/2006/relationships/hyperlink" Target="http://www.myszkowiec.pl/" TargetMode="External"/><Relationship Id="rId866" Type="http://schemas.openxmlformats.org/officeDocument/2006/relationships/hyperlink" Target="http://danrem.pl/" TargetMode="External"/><Relationship Id="rId214" Type="http://schemas.openxmlformats.org/officeDocument/2006/relationships/hyperlink" Target="http://www.sodexhopass.pl/" TargetMode="External"/><Relationship Id="rId298" Type="http://schemas.openxmlformats.org/officeDocument/2006/relationships/hyperlink" Target="http://www.stoen.pl/" TargetMode="External"/><Relationship Id="rId421" Type="http://schemas.openxmlformats.org/officeDocument/2006/relationships/hyperlink" Target="http://www.accenture.com/" TargetMode="External"/><Relationship Id="rId519" Type="http://schemas.openxmlformats.org/officeDocument/2006/relationships/hyperlink" Target="http://www.ac-pkpcargo.pl/" TargetMode="External"/><Relationship Id="rId1051" Type="http://schemas.openxmlformats.org/officeDocument/2006/relationships/hyperlink" Target="http://www.sempre.torun.pl/" TargetMode="External"/><Relationship Id="rId158" Type="http://schemas.openxmlformats.org/officeDocument/2006/relationships/hyperlink" Target="http://www.pegral.pl/" TargetMode="External"/><Relationship Id="rId726" Type="http://schemas.openxmlformats.org/officeDocument/2006/relationships/hyperlink" Target="http://www.scandform.com/" TargetMode="External"/><Relationship Id="rId933" Type="http://schemas.openxmlformats.org/officeDocument/2006/relationships/hyperlink" Target="http://www.kingdystrybucja.pl/" TargetMode="External"/><Relationship Id="rId1009" Type="http://schemas.openxmlformats.org/officeDocument/2006/relationships/hyperlink" Target="http://www.instalacjerozpalkowe.pl/" TargetMode="External"/><Relationship Id="rId62" Type="http://schemas.openxmlformats.org/officeDocument/2006/relationships/hyperlink" Target="http://www.newseria.pl/" TargetMode="External"/><Relationship Id="rId365" Type="http://schemas.openxmlformats.org/officeDocument/2006/relationships/hyperlink" Target="http://www.kvconsultores.pl/" TargetMode="External"/><Relationship Id="rId572" Type="http://schemas.openxmlformats.org/officeDocument/2006/relationships/hyperlink" Target="http://www.platon.com.pl/" TargetMode="External"/><Relationship Id="rId225" Type="http://schemas.openxmlformats.org/officeDocument/2006/relationships/hyperlink" Target="http://www.demart.com.pl/" TargetMode="External"/><Relationship Id="rId432" Type="http://schemas.openxmlformats.org/officeDocument/2006/relationships/hyperlink" Target="http://www.zprsa.pl/" TargetMode="External"/><Relationship Id="rId877" Type="http://schemas.openxmlformats.org/officeDocument/2006/relationships/hyperlink" Target="http://www.mmdadak.com/" TargetMode="External"/><Relationship Id="rId737" Type="http://schemas.openxmlformats.org/officeDocument/2006/relationships/hyperlink" Target="http://www.actrend.pl/" TargetMode="External"/><Relationship Id="rId944" Type="http://schemas.openxmlformats.org/officeDocument/2006/relationships/hyperlink" Target="http://www.linde-kt.pl/" TargetMode="External"/><Relationship Id="rId73" Type="http://schemas.openxmlformats.org/officeDocument/2006/relationships/hyperlink" Target="http://www.decare.pl/" TargetMode="External"/><Relationship Id="rId169" Type="http://schemas.openxmlformats.org/officeDocument/2006/relationships/hyperlink" Target="http://www.machudera.pl/" TargetMode="External"/><Relationship Id="rId376" Type="http://schemas.openxmlformats.org/officeDocument/2006/relationships/hyperlink" Target="http://www.metsagroup.com/" TargetMode="External"/><Relationship Id="rId583" Type="http://schemas.openxmlformats.org/officeDocument/2006/relationships/hyperlink" Target="http://www.randstad.pl/" TargetMode="External"/><Relationship Id="rId790" Type="http://schemas.openxmlformats.org/officeDocument/2006/relationships/hyperlink" Target="http://www.ozone.com.pl/" TargetMode="External"/><Relationship Id="rId804" Type="http://schemas.openxmlformats.org/officeDocument/2006/relationships/hyperlink" Target="http://www.aplusv.pl/" TargetMode="External"/><Relationship Id="rId4" Type="http://schemas.openxmlformats.org/officeDocument/2006/relationships/hyperlink" Target="http://www.medicover.pl/" TargetMode="External"/><Relationship Id="rId236" Type="http://schemas.openxmlformats.org/officeDocument/2006/relationships/hyperlink" Target="http://www.red8events.pl/" TargetMode="External"/><Relationship Id="rId443" Type="http://schemas.openxmlformats.org/officeDocument/2006/relationships/hyperlink" Target="http://www.energopol.com.pl/" TargetMode="External"/><Relationship Id="rId650" Type="http://schemas.openxmlformats.org/officeDocument/2006/relationships/hyperlink" Target="http://www.feniks-agd.pl/" TargetMode="External"/><Relationship Id="rId888" Type="http://schemas.openxmlformats.org/officeDocument/2006/relationships/hyperlink" Target="http://www.cmc.net.pl/" TargetMode="External"/><Relationship Id="rId303" Type="http://schemas.openxmlformats.org/officeDocument/2006/relationships/hyperlink" Target="http://www.ien.com.pl/" TargetMode="External"/><Relationship Id="rId748" Type="http://schemas.openxmlformats.org/officeDocument/2006/relationships/hyperlink" Target="http://www.panda-obuwie.pl/" TargetMode="External"/><Relationship Id="rId955" Type="http://schemas.openxmlformats.org/officeDocument/2006/relationships/hyperlink" Target="http://www.innovatika.com/" TargetMode="External"/><Relationship Id="rId84" Type="http://schemas.openxmlformats.org/officeDocument/2006/relationships/hyperlink" Target="http://www.lennoxpolska.pl/" TargetMode="External"/><Relationship Id="rId387" Type="http://schemas.openxmlformats.org/officeDocument/2006/relationships/hyperlink" Target="http://www.hamburgerpini.pl/" TargetMode="External"/><Relationship Id="rId510" Type="http://schemas.openxmlformats.org/officeDocument/2006/relationships/hyperlink" Target="http://www.weknowhow.pl/" TargetMode="External"/><Relationship Id="rId594" Type="http://schemas.openxmlformats.org/officeDocument/2006/relationships/hyperlink" Target="http://www.wedel.pl/" TargetMode="External"/><Relationship Id="rId608" Type="http://schemas.openxmlformats.org/officeDocument/2006/relationships/hyperlink" Target="http://www.snb.org.pl/" TargetMode="External"/><Relationship Id="rId815" Type="http://schemas.openxmlformats.org/officeDocument/2006/relationships/hyperlink" Target="http://kaczmarekelectric.pl/" TargetMode="External"/><Relationship Id="rId247" Type="http://schemas.openxmlformats.org/officeDocument/2006/relationships/hyperlink" Target="http://www.metodea.pl/" TargetMode="External"/><Relationship Id="rId899" Type="http://schemas.openxmlformats.org/officeDocument/2006/relationships/hyperlink" Target="http://www.e-dts.pl/" TargetMode="External"/><Relationship Id="rId1000" Type="http://schemas.openxmlformats.org/officeDocument/2006/relationships/hyperlink" Target="http://www.velvet.bydgoszcz.pl/" TargetMode="External"/><Relationship Id="rId107" Type="http://schemas.openxmlformats.org/officeDocument/2006/relationships/hyperlink" Target="http://www.kargon.pl/" TargetMode="External"/><Relationship Id="rId454" Type="http://schemas.openxmlformats.org/officeDocument/2006/relationships/hyperlink" Target="http://www.polimex-mostostal.pl/" TargetMode="External"/><Relationship Id="rId661" Type="http://schemas.openxmlformats.org/officeDocument/2006/relationships/hyperlink" Target="http://www.agroma.bialystok.pl/" TargetMode="External"/><Relationship Id="rId759" Type="http://schemas.openxmlformats.org/officeDocument/2006/relationships/hyperlink" Target="http://www.fal.pl/" TargetMode="External"/><Relationship Id="rId966" Type="http://schemas.openxmlformats.org/officeDocument/2006/relationships/hyperlink" Target="http://www.blackanddecker.pl/" TargetMode="External"/><Relationship Id="rId11" Type="http://schemas.openxmlformats.org/officeDocument/2006/relationships/hyperlink" Target="http://www.reuters.pl/" TargetMode="External"/><Relationship Id="rId314" Type="http://schemas.openxmlformats.org/officeDocument/2006/relationships/hyperlink" Target="http://www.rl.com.pl/" TargetMode="External"/><Relationship Id="rId398" Type="http://schemas.openxmlformats.org/officeDocument/2006/relationships/hyperlink" Target="http://www.e-nowa.pl/" TargetMode="External"/><Relationship Id="rId521" Type="http://schemas.openxmlformats.org/officeDocument/2006/relationships/hyperlink" Target="http://www.pgs.net.pl/" TargetMode="External"/><Relationship Id="rId619" Type="http://schemas.openxmlformats.org/officeDocument/2006/relationships/hyperlink" Target="http://www.emitel.pl/" TargetMode="External"/><Relationship Id="rId95" Type="http://schemas.openxmlformats.org/officeDocument/2006/relationships/hyperlink" Target="http://www.nat-com.pl/" TargetMode="External"/><Relationship Id="rId160" Type="http://schemas.openxmlformats.org/officeDocument/2006/relationships/hyperlink" Target="http://www.bimsplus.com.pl/" TargetMode="External"/><Relationship Id="rId826" Type="http://schemas.openxmlformats.org/officeDocument/2006/relationships/hyperlink" Target="http://www.staraelektrownia.pl/" TargetMode="External"/><Relationship Id="rId1011" Type="http://schemas.openxmlformats.org/officeDocument/2006/relationships/hyperlink" Target="http://www.kraj.alpha.pl/" TargetMode="External"/><Relationship Id="rId258" Type="http://schemas.openxmlformats.org/officeDocument/2006/relationships/hyperlink" Target="http://www.sante.pl/" TargetMode="External"/><Relationship Id="rId465" Type="http://schemas.openxmlformats.org/officeDocument/2006/relationships/hyperlink" Target="http://www.skwp.org.pl/" TargetMode="External"/><Relationship Id="rId672" Type="http://schemas.openxmlformats.org/officeDocument/2006/relationships/hyperlink" Target="http://www.zkk.pl/" TargetMode="External"/><Relationship Id="rId22" Type="http://schemas.openxmlformats.org/officeDocument/2006/relationships/hyperlink" Target="http://www.milo.com.pl/" TargetMode="External"/><Relationship Id="rId118" Type="http://schemas.openxmlformats.org/officeDocument/2006/relationships/hyperlink" Target="http://www.instac.pl/" TargetMode="External"/><Relationship Id="rId325" Type="http://schemas.openxmlformats.org/officeDocument/2006/relationships/hyperlink" Target="http://www.team-serwis.com/" TargetMode="External"/><Relationship Id="rId532" Type="http://schemas.openxmlformats.org/officeDocument/2006/relationships/hyperlink" Target="http://www.torg.com.pl/" TargetMode="External"/><Relationship Id="rId977" Type="http://schemas.openxmlformats.org/officeDocument/2006/relationships/hyperlink" Target="http://canvas.pl/" TargetMode="External"/><Relationship Id="rId171" Type="http://schemas.openxmlformats.org/officeDocument/2006/relationships/hyperlink" Target="http://www.bestwin.com.pl/" TargetMode="External"/><Relationship Id="rId837" Type="http://schemas.openxmlformats.org/officeDocument/2006/relationships/hyperlink" Target="http://www.ksztalt.com/" TargetMode="External"/><Relationship Id="rId1022" Type="http://schemas.openxmlformats.org/officeDocument/2006/relationships/hyperlink" Target="http://www.rslogistics.pl/" TargetMode="External"/><Relationship Id="rId269" Type="http://schemas.openxmlformats.org/officeDocument/2006/relationships/hyperlink" Target="http://www.aircom.pl/" TargetMode="External"/><Relationship Id="rId476" Type="http://schemas.openxmlformats.org/officeDocument/2006/relationships/hyperlink" Target="http://www.bosch.pl/" TargetMode="External"/><Relationship Id="rId683" Type="http://schemas.openxmlformats.org/officeDocument/2006/relationships/hyperlink" Target="http://www.windprojekt.pl/" TargetMode="External"/><Relationship Id="rId890" Type="http://schemas.openxmlformats.org/officeDocument/2006/relationships/hyperlink" Target="http://www.dalkia.com.pl/" TargetMode="External"/><Relationship Id="rId904" Type="http://schemas.openxmlformats.org/officeDocument/2006/relationships/hyperlink" Target="http://www.psp.pl/" TargetMode="External"/><Relationship Id="rId33" Type="http://schemas.openxmlformats.org/officeDocument/2006/relationships/hyperlink" Target="http://www.leroymerlin.pl/" TargetMode="External"/><Relationship Id="rId129" Type="http://schemas.openxmlformats.org/officeDocument/2006/relationships/hyperlink" Target="http://www.eveline.eu/" TargetMode="External"/><Relationship Id="rId336" Type="http://schemas.openxmlformats.org/officeDocument/2006/relationships/hyperlink" Target="http://www.riders.com.pl/" TargetMode="External"/><Relationship Id="rId543" Type="http://schemas.openxmlformats.org/officeDocument/2006/relationships/hyperlink" Target="http://www.wpc.com.pl/" TargetMode="External"/><Relationship Id="rId988" Type="http://schemas.openxmlformats.org/officeDocument/2006/relationships/hyperlink" Target="http://www.spsklima.pl/" TargetMode="External"/><Relationship Id="rId182" Type="http://schemas.openxmlformats.org/officeDocument/2006/relationships/hyperlink" Target="http://www.avalondg.pl/" TargetMode="External"/><Relationship Id="rId403" Type="http://schemas.openxmlformats.org/officeDocument/2006/relationships/hyperlink" Target="http://www.drgerard.eu/" TargetMode="External"/><Relationship Id="rId750" Type="http://schemas.openxmlformats.org/officeDocument/2006/relationships/hyperlink" Target="http://www.traktor.pl/" TargetMode="External"/><Relationship Id="rId848" Type="http://schemas.openxmlformats.org/officeDocument/2006/relationships/hyperlink" Target="http://www.apator.eu/" TargetMode="External"/><Relationship Id="rId1033" Type="http://schemas.openxmlformats.org/officeDocument/2006/relationships/hyperlink" Target="http://www.bomis-budownictwo.com.pl/" TargetMode="External"/><Relationship Id="rId487" Type="http://schemas.openxmlformats.org/officeDocument/2006/relationships/hyperlink" Target="http://www.pamarbiuro.pl/" TargetMode="External"/><Relationship Id="rId610" Type="http://schemas.openxmlformats.org/officeDocument/2006/relationships/hyperlink" Target="http://www.evelpan.pl/" TargetMode="External"/><Relationship Id="rId694" Type="http://schemas.openxmlformats.org/officeDocument/2006/relationships/hyperlink" Target="http://www.ledar.net/" TargetMode="External"/><Relationship Id="rId708" Type="http://schemas.openxmlformats.org/officeDocument/2006/relationships/hyperlink" Target="http://www.eneva.pl/" TargetMode="External"/><Relationship Id="rId915" Type="http://schemas.openxmlformats.org/officeDocument/2006/relationships/hyperlink" Target="http://www.energo-volt.pl/" TargetMode="External"/><Relationship Id="rId347" Type="http://schemas.openxmlformats.org/officeDocument/2006/relationships/hyperlink" Target="http://www.vandemoortele.com/" TargetMode="External"/><Relationship Id="rId999" Type="http://schemas.openxmlformats.org/officeDocument/2006/relationships/hyperlink" Target="http://www.aknar.com.pl/" TargetMode="External"/><Relationship Id="rId44" Type="http://schemas.openxmlformats.org/officeDocument/2006/relationships/hyperlink" Target="http://www.citysport.com.pl/" TargetMode="External"/><Relationship Id="rId554" Type="http://schemas.openxmlformats.org/officeDocument/2006/relationships/hyperlink" Target="http://www.akcentsport.pl/" TargetMode="External"/><Relationship Id="rId761" Type="http://schemas.openxmlformats.org/officeDocument/2006/relationships/hyperlink" Target="http://www.mfe.pl/" TargetMode="External"/><Relationship Id="rId859" Type="http://schemas.openxmlformats.org/officeDocument/2006/relationships/hyperlink" Target="http://www.artek.pl/" TargetMode="External"/><Relationship Id="rId193" Type="http://schemas.openxmlformats.org/officeDocument/2006/relationships/hyperlink" Target="http://www.erotine.pl/" TargetMode="External"/><Relationship Id="rId207" Type="http://schemas.openxmlformats.org/officeDocument/2006/relationships/hyperlink" Target="http://www.weco.com.pl/" TargetMode="External"/><Relationship Id="rId414" Type="http://schemas.openxmlformats.org/officeDocument/2006/relationships/hyperlink" Target="http://www.acnielsen.pl/" TargetMode="External"/><Relationship Id="rId498" Type="http://schemas.openxmlformats.org/officeDocument/2006/relationships/hyperlink" Target="http://www.generali.pl/" TargetMode="External"/><Relationship Id="rId621" Type="http://schemas.openxmlformats.org/officeDocument/2006/relationships/hyperlink" Target="http://www.lighting.philips.pl/" TargetMode="External"/><Relationship Id="rId1044" Type="http://schemas.openxmlformats.org/officeDocument/2006/relationships/hyperlink" Target="http://www.mag-trans.pl/" TargetMode="External"/><Relationship Id="rId260" Type="http://schemas.openxmlformats.org/officeDocument/2006/relationships/hyperlink" Target="http://www.nolimit.pl/" TargetMode="External"/><Relationship Id="rId719" Type="http://schemas.openxmlformats.org/officeDocument/2006/relationships/hyperlink" Target="http://www.tgi.gda.pl/" TargetMode="External"/><Relationship Id="rId926" Type="http://schemas.openxmlformats.org/officeDocument/2006/relationships/hyperlink" Target="http://www.gruparen.eu/" TargetMode="External"/><Relationship Id="rId55" Type="http://schemas.openxmlformats.org/officeDocument/2006/relationships/hyperlink" Target="http://www.fortaste.pl/" TargetMode="External"/><Relationship Id="rId120" Type="http://schemas.openxmlformats.org/officeDocument/2006/relationships/hyperlink" Target="http://www.mfoid.pl/" TargetMode="External"/><Relationship Id="rId358" Type="http://schemas.openxmlformats.org/officeDocument/2006/relationships/hyperlink" Target="http://www.urodapolska.eu/" TargetMode="External"/><Relationship Id="rId565" Type="http://schemas.openxmlformats.org/officeDocument/2006/relationships/hyperlink" Target="http://www.jansen.com.pl/" TargetMode="External"/><Relationship Id="rId772" Type="http://schemas.openxmlformats.org/officeDocument/2006/relationships/hyperlink" Target="http://www.zupbadura.pl/" TargetMode="External"/><Relationship Id="rId218" Type="http://schemas.openxmlformats.org/officeDocument/2006/relationships/hyperlink" Target="http://www.profitsystem.pl/" TargetMode="External"/><Relationship Id="rId425" Type="http://schemas.openxmlformats.org/officeDocument/2006/relationships/hyperlink" Target="http://www.ankadystrybucja.pl/" TargetMode="External"/><Relationship Id="rId632" Type="http://schemas.openxmlformats.org/officeDocument/2006/relationships/hyperlink" Target="http://www.bomos.pl/" TargetMode="External"/><Relationship Id="rId1055" Type="http://schemas.openxmlformats.org/officeDocument/2006/relationships/hyperlink" Target="http://www.topconsulting.pl/" TargetMode="External"/><Relationship Id="rId271" Type="http://schemas.openxmlformats.org/officeDocument/2006/relationships/hyperlink" Target="http://www.jpmglobal.pl/" TargetMode="External"/><Relationship Id="rId937" Type="http://schemas.openxmlformats.org/officeDocument/2006/relationships/hyperlink" Target="http://www.etqa.pl/" TargetMode="External"/><Relationship Id="rId66" Type="http://schemas.openxmlformats.org/officeDocument/2006/relationships/hyperlink" Target="http://www.mlekoma.pl/" TargetMode="External"/><Relationship Id="rId131" Type="http://schemas.openxmlformats.org/officeDocument/2006/relationships/hyperlink" Target="http://www.irvingtea.com/" TargetMode="External"/><Relationship Id="rId369" Type="http://schemas.openxmlformats.org/officeDocument/2006/relationships/hyperlink" Target="http://www.mullerpolska.pl/" TargetMode="External"/><Relationship Id="rId576" Type="http://schemas.openxmlformats.org/officeDocument/2006/relationships/hyperlink" Target="http://www.severin.com/" TargetMode="External"/><Relationship Id="rId783" Type="http://schemas.openxmlformats.org/officeDocument/2006/relationships/hyperlink" Target="http://www.dchrs.com.pl/" TargetMode="External"/><Relationship Id="rId990" Type="http://schemas.openxmlformats.org/officeDocument/2006/relationships/hyperlink" Target="http://www.managermba.pl/" TargetMode="External"/><Relationship Id="rId229" Type="http://schemas.openxmlformats.org/officeDocument/2006/relationships/hyperlink" Target="http://www.accata.pl/" TargetMode="External"/><Relationship Id="rId436" Type="http://schemas.openxmlformats.org/officeDocument/2006/relationships/hyperlink" Target="http://www.konsbud-audio.com.pl/" TargetMode="External"/><Relationship Id="rId643" Type="http://schemas.openxmlformats.org/officeDocument/2006/relationships/hyperlink" Target="http://www.drukpolflexo.pl/" TargetMode="External"/><Relationship Id="rId850" Type="http://schemas.openxmlformats.org/officeDocument/2006/relationships/hyperlink" Target="http://www.uni-truck.com.pl/" TargetMode="External"/><Relationship Id="rId948" Type="http://schemas.openxmlformats.org/officeDocument/2006/relationships/hyperlink" Target="http://www.horn.pl/" TargetMode="External"/><Relationship Id="rId77" Type="http://schemas.openxmlformats.org/officeDocument/2006/relationships/hyperlink" Target="http://www.sulima.com.pl/" TargetMode="External"/><Relationship Id="rId282" Type="http://schemas.openxmlformats.org/officeDocument/2006/relationships/hyperlink" Target="http://www.belinwest.com.pl/" TargetMode="External"/><Relationship Id="rId503" Type="http://schemas.openxmlformats.org/officeDocument/2006/relationships/hyperlink" Target="http://www.chryso.com.pl/" TargetMode="External"/><Relationship Id="rId587" Type="http://schemas.openxmlformats.org/officeDocument/2006/relationships/hyperlink" Target="http://www.myecolife.pl/" TargetMode="External"/><Relationship Id="rId710" Type="http://schemas.openxmlformats.org/officeDocument/2006/relationships/hyperlink" Target="http://www.kli.com.pl/" TargetMode="External"/><Relationship Id="rId808" Type="http://schemas.openxmlformats.org/officeDocument/2006/relationships/hyperlink" Target="http://www.powanna.com.pl/" TargetMode="External"/><Relationship Id="rId8" Type="http://schemas.openxmlformats.org/officeDocument/2006/relationships/hyperlink" Target="http://www.nowy-lad.pl/" TargetMode="External"/><Relationship Id="rId142" Type="http://schemas.openxmlformats.org/officeDocument/2006/relationships/hyperlink" Target="http://www.bona-agra.com.pl/" TargetMode="External"/><Relationship Id="rId447" Type="http://schemas.openxmlformats.org/officeDocument/2006/relationships/hyperlink" Target="http://www.compfort.pl/" TargetMode="External"/><Relationship Id="rId794" Type="http://schemas.openxmlformats.org/officeDocument/2006/relationships/hyperlink" Target="http://www.targett.pl/" TargetMode="External"/><Relationship Id="rId654" Type="http://schemas.openxmlformats.org/officeDocument/2006/relationships/hyperlink" Target="http://www.polmos-jozefow.pl/" TargetMode="External"/><Relationship Id="rId861" Type="http://schemas.openxmlformats.org/officeDocument/2006/relationships/hyperlink" Target="http://www.energo.pkt.pl/" TargetMode="External"/><Relationship Id="rId959" Type="http://schemas.openxmlformats.org/officeDocument/2006/relationships/hyperlink" Target="http://www.sobieniekrolewskie.pl/" TargetMode="External"/><Relationship Id="rId293" Type="http://schemas.openxmlformats.org/officeDocument/2006/relationships/hyperlink" Target="http://www.edirect.pl/" TargetMode="External"/><Relationship Id="rId307" Type="http://schemas.openxmlformats.org/officeDocument/2006/relationships/hyperlink" Target="http://www.mcw.com.pl/" TargetMode="External"/><Relationship Id="rId514" Type="http://schemas.openxmlformats.org/officeDocument/2006/relationships/hyperlink" Target="http://www.alphabet.pl/" TargetMode="External"/><Relationship Id="rId721" Type="http://schemas.openxmlformats.org/officeDocument/2006/relationships/hyperlink" Target="http://www.fabryka-papieru.pl/" TargetMode="External"/><Relationship Id="rId88" Type="http://schemas.openxmlformats.org/officeDocument/2006/relationships/hyperlink" Target="http://www.marcpol.pl/" TargetMode="External"/><Relationship Id="rId153" Type="http://schemas.openxmlformats.org/officeDocument/2006/relationships/hyperlink" Target="http://www.cezpolska.pl/" TargetMode="External"/><Relationship Id="rId360" Type="http://schemas.openxmlformats.org/officeDocument/2006/relationships/hyperlink" Target="http://www.arsthanea.com/" TargetMode="External"/><Relationship Id="rId598" Type="http://schemas.openxmlformats.org/officeDocument/2006/relationships/hyperlink" Target="http://www.butcherspetcare.pl/" TargetMode="External"/><Relationship Id="rId819" Type="http://schemas.openxmlformats.org/officeDocument/2006/relationships/hyperlink" Target="http://www.pcc.rokita.pl/" TargetMode="External"/><Relationship Id="rId1004" Type="http://schemas.openxmlformats.org/officeDocument/2006/relationships/hyperlink" Target="http://www.dack.pl/" TargetMode="External"/><Relationship Id="rId220" Type="http://schemas.openxmlformats.org/officeDocument/2006/relationships/hyperlink" Target="http://www.e-leclerc.pl/" TargetMode="External"/><Relationship Id="rId458" Type="http://schemas.openxmlformats.org/officeDocument/2006/relationships/hyperlink" Target="http://www.ibm.com/pl" TargetMode="External"/><Relationship Id="rId665" Type="http://schemas.openxmlformats.org/officeDocument/2006/relationships/hyperlink" Target="http://www.bamalt.pl/" TargetMode="External"/><Relationship Id="rId872" Type="http://schemas.openxmlformats.org/officeDocument/2006/relationships/hyperlink" Target="http://www.profitbud.pl/" TargetMode="External"/><Relationship Id="rId15" Type="http://schemas.openxmlformats.org/officeDocument/2006/relationships/hyperlink" Target="http://www.power21.pl/" TargetMode="External"/><Relationship Id="rId318" Type="http://schemas.openxmlformats.org/officeDocument/2006/relationships/hyperlink" Target="http://www.se-mar.pl/" TargetMode="External"/><Relationship Id="rId525" Type="http://schemas.openxmlformats.org/officeDocument/2006/relationships/hyperlink" Target="http://www.inventocan.com/" TargetMode="External"/><Relationship Id="rId732" Type="http://schemas.openxmlformats.org/officeDocument/2006/relationships/hyperlink" Target="http://www.hybner.com.pl/" TargetMode="External"/><Relationship Id="rId99" Type="http://schemas.openxmlformats.org/officeDocument/2006/relationships/hyperlink" Target="http://www.planco.pl/" TargetMode="External"/><Relationship Id="rId164" Type="http://schemas.openxmlformats.org/officeDocument/2006/relationships/hyperlink" Target="http://www.welet.pl/" TargetMode="External"/><Relationship Id="rId371" Type="http://schemas.openxmlformats.org/officeDocument/2006/relationships/hyperlink" Target="http://www.raisio.com/" TargetMode="External"/><Relationship Id="rId1015" Type="http://schemas.openxmlformats.org/officeDocument/2006/relationships/hyperlink" Target="http://www.krollontrack.pl/" TargetMode="External"/><Relationship Id="rId469" Type="http://schemas.openxmlformats.org/officeDocument/2006/relationships/hyperlink" Target="http://www.radioeska.com.pl/" TargetMode="External"/><Relationship Id="rId676" Type="http://schemas.openxmlformats.org/officeDocument/2006/relationships/hyperlink" Target="http://www.energiagroup.pl/" TargetMode="External"/><Relationship Id="rId883" Type="http://schemas.openxmlformats.org/officeDocument/2006/relationships/hyperlink" Target="http://www.bahlsen.pl/" TargetMode="External"/><Relationship Id="rId26" Type="http://schemas.openxmlformats.org/officeDocument/2006/relationships/hyperlink" Target="http://www.jnj.com/" TargetMode="External"/><Relationship Id="rId231" Type="http://schemas.openxmlformats.org/officeDocument/2006/relationships/hyperlink" Target="http://www.tychydis.com.pl/" TargetMode="External"/><Relationship Id="rId329" Type="http://schemas.openxmlformats.org/officeDocument/2006/relationships/hyperlink" Target="http://www.mecglobal.com/" TargetMode="External"/><Relationship Id="rId536" Type="http://schemas.openxmlformats.org/officeDocument/2006/relationships/hyperlink" Target="http://www.langteam.com.pl/" TargetMode="External"/><Relationship Id="rId175" Type="http://schemas.openxmlformats.org/officeDocument/2006/relationships/hyperlink" Target="http://www.specjal.com.pl/" TargetMode="External"/><Relationship Id="rId743" Type="http://schemas.openxmlformats.org/officeDocument/2006/relationships/hyperlink" Target="http://www.lidertrading.eu/" TargetMode="External"/><Relationship Id="rId950" Type="http://schemas.openxmlformats.org/officeDocument/2006/relationships/hyperlink" Target="http://www.pg.com/" TargetMode="External"/><Relationship Id="rId1026" Type="http://schemas.openxmlformats.org/officeDocument/2006/relationships/hyperlink" Target="http://www.dynamiks.eu/" TargetMode="External"/><Relationship Id="rId382" Type="http://schemas.openxmlformats.org/officeDocument/2006/relationships/hyperlink" Target="http://www.bramamazur.elk.pl/" TargetMode="External"/><Relationship Id="rId603" Type="http://schemas.openxmlformats.org/officeDocument/2006/relationships/hyperlink" Target="http://www.tvn.pl/" TargetMode="External"/><Relationship Id="rId687" Type="http://schemas.openxmlformats.org/officeDocument/2006/relationships/hyperlink" Target="http://www.daukus.pl/" TargetMode="External"/><Relationship Id="rId810" Type="http://schemas.openxmlformats.org/officeDocument/2006/relationships/hyperlink" Target="http://www.hti-bp.pl/" TargetMode="External"/><Relationship Id="rId908" Type="http://schemas.openxmlformats.org/officeDocument/2006/relationships/hyperlink" Target="http://www.shop-office.pl/" TargetMode="External"/><Relationship Id="rId242" Type="http://schemas.openxmlformats.org/officeDocument/2006/relationships/hyperlink" Target="http://www.d-b-m.pl/" TargetMode="External"/><Relationship Id="rId894" Type="http://schemas.openxmlformats.org/officeDocument/2006/relationships/hyperlink" Target="http://www.cma.pl/" TargetMode="External"/><Relationship Id="rId37" Type="http://schemas.openxmlformats.org/officeDocument/2006/relationships/hyperlink" Target="http://www.seka.com.pl/" TargetMode="External"/><Relationship Id="rId102" Type="http://schemas.openxmlformats.org/officeDocument/2006/relationships/hyperlink" Target="http://www.fimaro.pl/" TargetMode="External"/><Relationship Id="rId547" Type="http://schemas.openxmlformats.org/officeDocument/2006/relationships/hyperlink" Target="http://www.for-ever.com.pl/" TargetMode="External"/><Relationship Id="rId754" Type="http://schemas.openxmlformats.org/officeDocument/2006/relationships/hyperlink" Target="http://www.javena.com.pl/" TargetMode="External"/><Relationship Id="rId961" Type="http://schemas.openxmlformats.org/officeDocument/2006/relationships/hyperlink" Target="http://www.skynet.com.pl/" TargetMode="External"/><Relationship Id="rId90" Type="http://schemas.openxmlformats.org/officeDocument/2006/relationships/hyperlink" Target="http://www.milkomatic.pl/" TargetMode="External"/><Relationship Id="rId186" Type="http://schemas.openxmlformats.org/officeDocument/2006/relationships/hyperlink" Target="http://www.etravel.pl/" TargetMode="External"/><Relationship Id="rId393" Type="http://schemas.openxmlformats.org/officeDocument/2006/relationships/hyperlink" Target="http://www.jdsl.pl/" TargetMode="External"/><Relationship Id="rId407" Type="http://schemas.openxmlformats.org/officeDocument/2006/relationships/hyperlink" Target="http://www.se16n.com/pl" TargetMode="External"/><Relationship Id="rId614" Type="http://schemas.openxmlformats.org/officeDocument/2006/relationships/hyperlink" Target="http://www.exalo.pl/" TargetMode="External"/><Relationship Id="rId821" Type="http://schemas.openxmlformats.org/officeDocument/2006/relationships/hyperlink" Target="http://www.pkswschod.pl/" TargetMode="External"/><Relationship Id="rId1037" Type="http://schemas.openxmlformats.org/officeDocument/2006/relationships/hyperlink" Target="http://www.john-lemon.pl/" TargetMode="External"/><Relationship Id="rId253" Type="http://schemas.openxmlformats.org/officeDocument/2006/relationships/hyperlink" Target="http://www.elcoexim.com.pl/" TargetMode="External"/><Relationship Id="rId460" Type="http://schemas.openxmlformats.org/officeDocument/2006/relationships/hyperlink" Target="http://www.intereuropol.pl/" TargetMode="External"/><Relationship Id="rId698" Type="http://schemas.openxmlformats.org/officeDocument/2006/relationships/hyperlink" Target="http://www.auto-postek.auto.com.pl/" TargetMode="External"/><Relationship Id="rId919" Type="http://schemas.openxmlformats.org/officeDocument/2006/relationships/hyperlink" Target="http://www.domader.com.pl/" TargetMode="External"/><Relationship Id="rId48" Type="http://schemas.openxmlformats.org/officeDocument/2006/relationships/hyperlink" Target="http://www.ebara.com.pl/" TargetMode="External"/><Relationship Id="rId113" Type="http://schemas.openxmlformats.org/officeDocument/2006/relationships/hyperlink" Target="http://www.multiservis.com.pl/" TargetMode="External"/><Relationship Id="rId320" Type="http://schemas.openxmlformats.org/officeDocument/2006/relationships/hyperlink" Target="http://www.statestrong.com.pl/" TargetMode="External"/><Relationship Id="rId558" Type="http://schemas.openxmlformats.org/officeDocument/2006/relationships/hyperlink" Target="http://www.olesiejuk.pl/" TargetMode="External"/><Relationship Id="rId765" Type="http://schemas.openxmlformats.org/officeDocument/2006/relationships/hyperlink" Target="http://www.gobox.com.pl/" TargetMode="External"/><Relationship Id="rId972" Type="http://schemas.openxmlformats.org/officeDocument/2006/relationships/hyperlink" Target="http://www.mghome.com.pl/" TargetMode="External"/><Relationship Id="rId197" Type="http://schemas.openxmlformats.org/officeDocument/2006/relationships/hyperlink" Target="http://www.mexem.com.pl/" TargetMode="External"/><Relationship Id="rId418" Type="http://schemas.openxmlformats.org/officeDocument/2006/relationships/hyperlink" Target="http://www.brown-forman.com/" TargetMode="External"/><Relationship Id="rId625" Type="http://schemas.openxmlformats.org/officeDocument/2006/relationships/hyperlink" Target="http://www.posnania.eu/" TargetMode="External"/><Relationship Id="rId832" Type="http://schemas.openxmlformats.org/officeDocument/2006/relationships/hyperlink" Target="http://www.debowa.pl/" TargetMode="External"/><Relationship Id="rId1048" Type="http://schemas.openxmlformats.org/officeDocument/2006/relationships/hyperlink" Target="http://www.mak.com.pl/" TargetMode="External"/><Relationship Id="rId264" Type="http://schemas.openxmlformats.org/officeDocument/2006/relationships/hyperlink" Target="http://www.trecom.pl/" TargetMode="External"/><Relationship Id="rId471" Type="http://schemas.openxmlformats.org/officeDocument/2006/relationships/hyperlink" Target="http://www.lego.com/" TargetMode="External"/><Relationship Id="rId59" Type="http://schemas.openxmlformats.org/officeDocument/2006/relationships/hyperlink" Target="http://www.genoscope.pl/" TargetMode="External"/><Relationship Id="rId124" Type="http://schemas.openxmlformats.org/officeDocument/2006/relationships/hyperlink" Target="http://www.folpol.pl/" TargetMode="External"/><Relationship Id="rId569" Type="http://schemas.openxmlformats.org/officeDocument/2006/relationships/hyperlink" Target="http://www.emag.pl/" TargetMode="External"/><Relationship Id="rId776" Type="http://schemas.openxmlformats.org/officeDocument/2006/relationships/hyperlink" Target="http://www.forest.wirma.pl/" TargetMode="External"/><Relationship Id="rId983" Type="http://schemas.openxmlformats.org/officeDocument/2006/relationships/hyperlink" Target="http://www.tessel.pl/" TargetMode="External"/><Relationship Id="rId331" Type="http://schemas.openxmlformats.org/officeDocument/2006/relationships/hyperlink" Target="http://www.ergon.com.pl/" TargetMode="External"/><Relationship Id="rId429" Type="http://schemas.openxmlformats.org/officeDocument/2006/relationships/hyperlink" Target="http://www.grey.com.pl/" TargetMode="External"/><Relationship Id="rId636" Type="http://schemas.openxmlformats.org/officeDocument/2006/relationships/hyperlink" Target="http://www.electro-system.pl/" TargetMode="External"/><Relationship Id="rId1059" Type="http://schemas.openxmlformats.org/officeDocument/2006/relationships/hyperlink" Target="http://www.lechia.pl/" TargetMode="External"/><Relationship Id="rId843" Type="http://schemas.openxmlformats.org/officeDocument/2006/relationships/hyperlink" Target="http://www.aqua.pomp.pl/" TargetMode="External"/><Relationship Id="rId275" Type="http://schemas.openxmlformats.org/officeDocument/2006/relationships/hyperlink" Target="http://www.agrokam.com.pl/" TargetMode="External"/><Relationship Id="rId482" Type="http://schemas.openxmlformats.org/officeDocument/2006/relationships/hyperlink" Target="http://www.inglease.pl/" TargetMode="External"/><Relationship Id="rId703" Type="http://schemas.openxmlformats.org/officeDocument/2006/relationships/hyperlink" Target="http://www.konvesta.pl/" TargetMode="External"/><Relationship Id="rId910" Type="http://schemas.openxmlformats.org/officeDocument/2006/relationships/hyperlink" Target="http://www.stowarzyszenie-razem.pl/" TargetMode="External"/><Relationship Id="rId135" Type="http://schemas.openxmlformats.org/officeDocument/2006/relationships/hyperlink" Target="http://www.pse-innowacje.pl/" TargetMode="External"/><Relationship Id="rId342" Type="http://schemas.openxmlformats.org/officeDocument/2006/relationships/hyperlink" Target="http://www.rslegal.pl/" TargetMode="External"/><Relationship Id="rId787" Type="http://schemas.openxmlformats.org/officeDocument/2006/relationships/hyperlink" Target="http://www.restal.eu/" TargetMode="External"/><Relationship Id="rId994" Type="http://schemas.openxmlformats.org/officeDocument/2006/relationships/hyperlink" Target="http://www.f4f.com.pl/" TargetMode="External"/><Relationship Id="rId202" Type="http://schemas.openxmlformats.org/officeDocument/2006/relationships/hyperlink" Target="http://www.diverseylever.com/" TargetMode="External"/><Relationship Id="rId647" Type="http://schemas.openxmlformats.org/officeDocument/2006/relationships/hyperlink" Target="http://www.achem.com.pl/" TargetMode="External"/><Relationship Id="rId854" Type="http://schemas.openxmlformats.org/officeDocument/2006/relationships/hyperlink" Target="http://www.gobi.pl/" TargetMode="External"/><Relationship Id="rId286" Type="http://schemas.openxmlformats.org/officeDocument/2006/relationships/hyperlink" Target="http://www.dolcan.com.pl/" TargetMode="External"/><Relationship Id="rId493" Type="http://schemas.openxmlformats.org/officeDocument/2006/relationships/hyperlink" Target="http://www.sm-pasteura.pl/" TargetMode="External"/><Relationship Id="rId507" Type="http://schemas.openxmlformats.org/officeDocument/2006/relationships/hyperlink" Target="http://www.whitecase.com/" TargetMode="External"/><Relationship Id="rId714" Type="http://schemas.openxmlformats.org/officeDocument/2006/relationships/hyperlink" Target="http://www.pomorskaizba.pl/" TargetMode="External"/><Relationship Id="rId921" Type="http://schemas.openxmlformats.org/officeDocument/2006/relationships/hyperlink" Target="http://www.hapam.pl/" TargetMode="External"/><Relationship Id="rId50" Type="http://schemas.openxmlformats.org/officeDocument/2006/relationships/hyperlink" Target="http://www.psr.pl/" TargetMode="External"/><Relationship Id="rId146" Type="http://schemas.openxmlformats.org/officeDocument/2006/relationships/hyperlink" Target="http://www.apimarket.pl/" TargetMode="External"/><Relationship Id="rId353" Type="http://schemas.openxmlformats.org/officeDocument/2006/relationships/hyperlink" Target="http://www.devonshire.pl/" TargetMode="External"/><Relationship Id="rId560" Type="http://schemas.openxmlformats.org/officeDocument/2006/relationships/hyperlink" Target="http://www.kinnarps.pl/" TargetMode="External"/><Relationship Id="rId798" Type="http://schemas.openxmlformats.org/officeDocument/2006/relationships/hyperlink" Target="http://www.saltex-europa.pl/" TargetMode="External"/><Relationship Id="rId213" Type="http://schemas.openxmlformats.org/officeDocument/2006/relationships/hyperlink" Target="http://www.gtv.com.pl/" TargetMode="External"/><Relationship Id="rId420" Type="http://schemas.openxmlformats.org/officeDocument/2006/relationships/hyperlink" Target="http://www.perfettivanmelle.com/" TargetMode="External"/><Relationship Id="rId658" Type="http://schemas.openxmlformats.org/officeDocument/2006/relationships/hyperlink" Target="http://curyn.pl/" TargetMode="External"/><Relationship Id="rId865" Type="http://schemas.openxmlformats.org/officeDocument/2006/relationships/hyperlink" Target="http://www.tomil.pl/" TargetMode="External"/><Relationship Id="rId1050" Type="http://schemas.openxmlformats.org/officeDocument/2006/relationships/hyperlink" Target="http://www.emtor.pl/" TargetMode="External"/><Relationship Id="rId297" Type="http://schemas.openxmlformats.org/officeDocument/2006/relationships/hyperlink" Target="http://www.pkp.pl/" TargetMode="External"/><Relationship Id="rId518" Type="http://schemas.openxmlformats.org/officeDocument/2006/relationships/hyperlink" Target="http://www.zlotetarasy.pl/" TargetMode="External"/><Relationship Id="rId725" Type="http://schemas.openxmlformats.org/officeDocument/2006/relationships/hyperlink" Target="http://www.vol.com.pl/" TargetMode="External"/><Relationship Id="rId932" Type="http://schemas.openxmlformats.org/officeDocument/2006/relationships/hyperlink" Target="https://www.ec.net.pl/" TargetMode="External"/><Relationship Id="rId157" Type="http://schemas.openxmlformats.org/officeDocument/2006/relationships/hyperlink" Target="http://www.dunlopillo.pl/" TargetMode="External"/><Relationship Id="rId364" Type="http://schemas.openxmlformats.org/officeDocument/2006/relationships/hyperlink" Target="http://www.ctl.pl/" TargetMode="External"/><Relationship Id="rId1008" Type="http://schemas.openxmlformats.org/officeDocument/2006/relationships/hyperlink" Target="http://www.hurtownia-mikolaj.pl/" TargetMode="External"/><Relationship Id="rId61" Type="http://schemas.openxmlformats.org/officeDocument/2006/relationships/hyperlink" Target="http://www.akamai.com/" TargetMode="External"/><Relationship Id="rId571" Type="http://schemas.openxmlformats.org/officeDocument/2006/relationships/hyperlink" Target="http://www.mennica-metale.com.pl/" TargetMode="External"/><Relationship Id="rId669" Type="http://schemas.openxmlformats.org/officeDocument/2006/relationships/hyperlink" Target="http://www.jasfbg.com.pl/" TargetMode="External"/><Relationship Id="rId876" Type="http://schemas.openxmlformats.org/officeDocument/2006/relationships/hyperlink" Target="http://www.piekarniawilamowice.com.pl/" TargetMode="External"/><Relationship Id="rId19" Type="http://schemas.openxmlformats.org/officeDocument/2006/relationships/hyperlink" Target="http://www.ferrero.pl/" TargetMode="External"/><Relationship Id="rId224" Type="http://schemas.openxmlformats.org/officeDocument/2006/relationships/hyperlink" Target="http://www.fibre.pl/" TargetMode="External"/><Relationship Id="rId431" Type="http://schemas.openxmlformats.org/officeDocument/2006/relationships/hyperlink" Target="http://www.juwentus.pl/" TargetMode="External"/><Relationship Id="rId529" Type="http://schemas.openxmlformats.org/officeDocument/2006/relationships/hyperlink" Target="http://www.superiorewinebar.pl/" TargetMode="External"/><Relationship Id="rId736" Type="http://schemas.openxmlformats.org/officeDocument/2006/relationships/hyperlink" Target="http://www.rig-przemysl.pl/" TargetMode="External"/><Relationship Id="rId168" Type="http://schemas.openxmlformats.org/officeDocument/2006/relationships/hyperlink" Target="http://www.fructanapoje.com.pl/" TargetMode="External"/><Relationship Id="rId943" Type="http://schemas.openxmlformats.org/officeDocument/2006/relationships/hyperlink" Target="http://www.obi.pl/" TargetMode="External"/><Relationship Id="rId1019" Type="http://schemas.openxmlformats.org/officeDocument/2006/relationships/hyperlink" Target="http://www.gcinvest.pl/" TargetMode="External"/><Relationship Id="rId72" Type="http://schemas.openxmlformats.org/officeDocument/2006/relationships/hyperlink" Target="http://www.team-poligrafia.com/" TargetMode="External"/><Relationship Id="rId375" Type="http://schemas.openxmlformats.org/officeDocument/2006/relationships/hyperlink" Target="http://www.airclub.pl/" TargetMode="External"/><Relationship Id="rId582" Type="http://schemas.openxmlformats.org/officeDocument/2006/relationships/hyperlink" Target="http://www.nck.com.pl/" TargetMode="External"/><Relationship Id="rId803" Type="http://schemas.openxmlformats.org/officeDocument/2006/relationships/hyperlink" Target="http://www.villaverde.pl/" TargetMode="External"/><Relationship Id="rId3" Type="http://schemas.openxmlformats.org/officeDocument/2006/relationships/hyperlink" Target="http://www.gea.com/" TargetMode="External"/><Relationship Id="rId235" Type="http://schemas.openxmlformats.org/officeDocument/2006/relationships/hyperlink" Target="http://www.intertek.pl/" TargetMode="External"/><Relationship Id="rId442" Type="http://schemas.openxmlformats.org/officeDocument/2006/relationships/hyperlink" Target="http://www.ey.com.pl/" TargetMode="External"/><Relationship Id="rId887" Type="http://schemas.openxmlformats.org/officeDocument/2006/relationships/hyperlink" Target="http://www.u-jedrusia.pl/" TargetMode="External"/><Relationship Id="rId302" Type="http://schemas.openxmlformats.org/officeDocument/2006/relationships/hyperlink" Target="http://www.wafapomp.com.pl/" TargetMode="External"/><Relationship Id="rId747" Type="http://schemas.openxmlformats.org/officeDocument/2006/relationships/hyperlink" Target="http://www.poltino.pl/" TargetMode="External"/><Relationship Id="rId954" Type="http://schemas.openxmlformats.org/officeDocument/2006/relationships/hyperlink" Target="http://www.2n-everpol.pl/" TargetMode="External"/><Relationship Id="rId83" Type="http://schemas.openxmlformats.org/officeDocument/2006/relationships/hyperlink" Target="http://www.leclerc.com.pl/" TargetMode="External"/><Relationship Id="rId179" Type="http://schemas.openxmlformats.org/officeDocument/2006/relationships/hyperlink" Target="http://www.assecods.pl/" TargetMode="External"/><Relationship Id="rId386" Type="http://schemas.openxmlformats.org/officeDocument/2006/relationships/hyperlink" Target="http://www.abcdata.eu/" TargetMode="External"/><Relationship Id="rId593" Type="http://schemas.openxmlformats.org/officeDocument/2006/relationships/hyperlink" Target="http://www.qube.pl/" TargetMode="External"/><Relationship Id="rId607" Type="http://schemas.openxmlformats.org/officeDocument/2006/relationships/hyperlink" Target="http://www.recyclingpolska.pl/" TargetMode="External"/><Relationship Id="rId814" Type="http://schemas.openxmlformats.org/officeDocument/2006/relationships/hyperlink" Target="http://www.zwc-mis.pl/" TargetMode="External"/><Relationship Id="rId246" Type="http://schemas.openxmlformats.org/officeDocument/2006/relationships/hyperlink" Target="http://www.phoenixtechnologies.com.pl/" TargetMode="External"/><Relationship Id="rId453" Type="http://schemas.openxmlformats.org/officeDocument/2006/relationships/hyperlink" Target="http://www.lacpol.com.pl/" TargetMode="External"/><Relationship Id="rId660" Type="http://schemas.openxmlformats.org/officeDocument/2006/relationships/hyperlink" Target="http://www.myszkowiec.pl/" TargetMode="External"/><Relationship Id="rId898" Type="http://schemas.openxmlformats.org/officeDocument/2006/relationships/hyperlink" Target="http://www.interauto.krakow.pl/" TargetMode="External"/><Relationship Id="rId106" Type="http://schemas.openxmlformats.org/officeDocument/2006/relationships/hyperlink" Target="http://www.coltrans.pl/" TargetMode="External"/><Relationship Id="rId313" Type="http://schemas.openxmlformats.org/officeDocument/2006/relationships/hyperlink" Target="http://www.smurfitkappapacka.pl/" TargetMode="External"/><Relationship Id="rId758" Type="http://schemas.openxmlformats.org/officeDocument/2006/relationships/hyperlink" Target="http://www.steelconeurope.com/" TargetMode="External"/><Relationship Id="rId965" Type="http://schemas.openxmlformats.org/officeDocument/2006/relationships/hyperlink" Target="http://www.apieko.com.pl/" TargetMode="External"/><Relationship Id="rId10" Type="http://schemas.openxmlformats.org/officeDocument/2006/relationships/hyperlink" Target="http://www.itsa.pl/" TargetMode="External"/><Relationship Id="rId94" Type="http://schemas.openxmlformats.org/officeDocument/2006/relationships/hyperlink" Target="http://www.argal.pl/" TargetMode="External"/><Relationship Id="rId397" Type="http://schemas.openxmlformats.org/officeDocument/2006/relationships/hyperlink" Target="http://www.tork.pl/" TargetMode="External"/><Relationship Id="rId520" Type="http://schemas.openxmlformats.org/officeDocument/2006/relationships/hyperlink" Target="http://www.energ.pl/" TargetMode="External"/><Relationship Id="rId618" Type="http://schemas.openxmlformats.org/officeDocument/2006/relationships/hyperlink" Target="http://www.enjoyvibe.com/" TargetMode="External"/><Relationship Id="rId825" Type="http://schemas.openxmlformats.org/officeDocument/2006/relationships/hyperlink" Target="http://www.zzz.com.pl/" TargetMode="External"/><Relationship Id="rId257" Type="http://schemas.openxmlformats.org/officeDocument/2006/relationships/hyperlink" Target="http://havi-logistics.com/pl/content/idex.asp" TargetMode="External"/><Relationship Id="rId464" Type="http://schemas.openxmlformats.org/officeDocument/2006/relationships/hyperlink" Target="http://www.parkingi.com.pl/" TargetMode="External"/><Relationship Id="rId1010" Type="http://schemas.openxmlformats.org/officeDocument/2006/relationships/hyperlink" Target="http://www.staropolskiespecjaly.pl/" TargetMode="External"/><Relationship Id="rId117" Type="http://schemas.openxmlformats.org/officeDocument/2006/relationships/hyperlink" Target="http://www.assecuro.com.pl/" TargetMode="External"/><Relationship Id="rId671" Type="http://schemas.openxmlformats.org/officeDocument/2006/relationships/hyperlink" Target="http://www.solali.com.pl/" TargetMode="External"/><Relationship Id="rId769" Type="http://schemas.openxmlformats.org/officeDocument/2006/relationships/hyperlink" Target="http://www.lemicon.pl/" TargetMode="External"/><Relationship Id="rId976" Type="http://schemas.openxmlformats.org/officeDocument/2006/relationships/hyperlink" Target="http://www.traffordit.pl/" TargetMode="External"/><Relationship Id="rId324" Type="http://schemas.openxmlformats.org/officeDocument/2006/relationships/hyperlink" Target="http://www.cms-cmck.com/" TargetMode="External"/><Relationship Id="rId531" Type="http://schemas.openxmlformats.org/officeDocument/2006/relationships/hyperlink" Target="http://www.ifs.com.pl/" TargetMode="External"/><Relationship Id="rId629" Type="http://schemas.openxmlformats.org/officeDocument/2006/relationships/hyperlink" Target="http://www.swedeponic.pl/" TargetMode="External"/><Relationship Id="rId836" Type="http://schemas.openxmlformats.org/officeDocument/2006/relationships/hyperlink" Target="http://www.firmanowak.pl/" TargetMode="External"/><Relationship Id="rId1021" Type="http://schemas.openxmlformats.org/officeDocument/2006/relationships/hyperlink" Target="http://www.ziad.katowice.pl/" TargetMode="External"/><Relationship Id="rId903" Type="http://schemas.openxmlformats.org/officeDocument/2006/relationships/hyperlink" Target="http://www.stanchem.pl/" TargetMode="External"/><Relationship Id="rId32" Type="http://schemas.openxmlformats.org/officeDocument/2006/relationships/hyperlink" Target="http://www.jh.com.pl/" TargetMode="External"/><Relationship Id="rId181" Type="http://schemas.openxmlformats.org/officeDocument/2006/relationships/hyperlink" Target="http://www.osiedlepolesie.pl/" TargetMode="External"/><Relationship Id="rId279" Type="http://schemas.openxmlformats.org/officeDocument/2006/relationships/hyperlink" Target="http://www.hti-bp.pl/" TargetMode="External"/><Relationship Id="rId486" Type="http://schemas.openxmlformats.org/officeDocument/2006/relationships/hyperlink" Target="http://www.pl.capgemini.com/" TargetMode="External"/><Relationship Id="rId693" Type="http://schemas.openxmlformats.org/officeDocument/2006/relationships/hyperlink" Target="http://www.elocar.com.pl/" TargetMode="External"/><Relationship Id="rId139" Type="http://schemas.openxmlformats.org/officeDocument/2006/relationships/hyperlink" Target="http://www.provitus.com.pl/" TargetMode="External"/><Relationship Id="rId346" Type="http://schemas.openxmlformats.org/officeDocument/2006/relationships/hyperlink" Target="http://www.ey.com/" TargetMode="External"/><Relationship Id="rId553" Type="http://schemas.openxmlformats.org/officeDocument/2006/relationships/hyperlink" Target="http://www.bpr.com.pl/" TargetMode="External"/><Relationship Id="rId760" Type="http://schemas.openxmlformats.org/officeDocument/2006/relationships/hyperlink" Target="http://teamrol.pl/" TargetMode="External"/><Relationship Id="rId998" Type="http://schemas.openxmlformats.org/officeDocument/2006/relationships/hyperlink" Target="http://www.klimkiewicz.com.pl/" TargetMode="External"/><Relationship Id="rId206" Type="http://schemas.openxmlformats.org/officeDocument/2006/relationships/hyperlink" Target="http://www.bakemark.pl/" TargetMode="External"/><Relationship Id="rId413" Type="http://schemas.openxmlformats.org/officeDocument/2006/relationships/hyperlink" Target="http://www.lody.nestle.pl/" TargetMode="External"/><Relationship Id="rId858" Type="http://schemas.openxmlformats.org/officeDocument/2006/relationships/hyperlink" Target="http://www.belmat.pl/" TargetMode="External"/><Relationship Id="rId1043" Type="http://schemas.openxmlformats.org/officeDocument/2006/relationships/hyperlink" Target="http://www.irma.szczecin.pl/" TargetMode="External"/></Relationships>
</file>

<file path=xl/worksheets/_rels/sheet4.xml.rels><?xml version="1.0" encoding="UTF-8" standalone="yes"?>
<Relationships xmlns="http://schemas.openxmlformats.org/package/2006/relationships"><Relationship Id="rId21" Type="http://schemas.openxmlformats.org/officeDocument/2006/relationships/hyperlink" Target="http://www.added-value.pl/" TargetMode="External"/><Relationship Id="rId170" Type="http://schemas.openxmlformats.org/officeDocument/2006/relationships/hyperlink" Target="http://www.hmf.com.pl/" TargetMode="External"/><Relationship Id="rId268" Type="http://schemas.openxmlformats.org/officeDocument/2006/relationships/hyperlink" Target="http://www.polux.pl/" TargetMode="External"/><Relationship Id="rId475" Type="http://schemas.openxmlformats.org/officeDocument/2006/relationships/hyperlink" Target="http://www.bossa.pl/" TargetMode="External"/><Relationship Id="rId682" Type="http://schemas.openxmlformats.org/officeDocument/2006/relationships/hyperlink" Target="http://www.kbanbud.pl/" TargetMode="External"/><Relationship Id="rId128" Type="http://schemas.openxmlformats.org/officeDocument/2006/relationships/hyperlink" Target="http://www.premiumrent.pl/" TargetMode="External"/><Relationship Id="rId335" Type="http://schemas.openxmlformats.org/officeDocument/2006/relationships/hyperlink" Target="http://www.indreams.pl/" TargetMode="External"/><Relationship Id="rId542" Type="http://schemas.openxmlformats.org/officeDocument/2006/relationships/hyperlink" Target="http://www.3m.pl/" TargetMode="External"/><Relationship Id="rId987" Type="http://schemas.openxmlformats.org/officeDocument/2006/relationships/hyperlink" Target="http://www.sawa.pl/" TargetMode="External"/><Relationship Id="rId402" Type="http://schemas.openxmlformats.org/officeDocument/2006/relationships/hyperlink" Target="http://www.ihouse.pl/" TargetMode="External"/><Relationship Id="rId847" Type="http://schemas.openxmlformats.org/officeDocument/2006/relationships/hyperlink" Target="http://www.bebeton.home.pl/" TargetMode="External"/><Relationship Id="rId1032" Type="http://schemas.openxmlformats.org/officeDocument/2006/relationships/hyperlink" Target="http://www.pk.com.pl/" TargetMode="External"/><Relationship Id="rId707" Type="http://schemas.openxmlformats.org/officeDocument/2006/relationships/hyperlink" Target="http://www.toys4boys.pl/" TargetMode="External"/><Relationship Id="rId914" Type="http://schemas.openxmlformats.org/officeDocument/2006/relationships/hyperlink" Target="http://www.adomedkliniki.com/" TargetMode="External"/><Relationship Id="rId43" Type="http://schemas.openxmlformats.org/officeDocument/2006/relationships/hyperlink" Target="http://www.bestservice.com.pl/" TargetMode="External"/><Relationship Id="rId192" Type="http://schemas.openxmlformats.org/officeDocument/2006/relationships/hyperlink" Target="http://mediaimpact.pl/" TargetMode="External"/><Relationship Id="rId497" Type="http://schemas.openxmlformats.org/officeDocument/2006/relationships/hyperlink" Target="http://www.jetline.pl/" TargetMode="External"/><Relationship Id="rId620" Type="http://schemas.openxmlformats.org/officeDocument/2006/relationships/hyperlink" Target="http://www.oferta.pgnig.pl/" TargetMode="External"/><Relationship Id="rId718" Type="http://schemas.openxmlformats.org/officeDocument/2006/relationships/hyperlink" Target="http://www.kryptonlpg.pl/" TargetMode="External"/><Relationship Id="rId925" Type="http://schemas.openxmlformats.org/officeDocument/2006/relationships/hyperlink" Target="http://www.cermax.com.pl/" TargetMode="External"/><Relationship Id="rId357" Type="http://schemas.openxmlformats.org/officeDocument/2006/relationships/hyperlink" Target="http://www.abfoods.pl/" TargetMode="External"/><Relationship Id="rId54" Type="http://schemas.openxmlformats.org/officeDocument/2006/relationships/hyperlink" Target="http://www.meteogroup.pl/" TargetMode="External"/><Relationship Id="rId217" Type="http://schemas.openxmlformats.org/officeDocument/2006/relationships/hyperlink" Target="http://www.activeplus.com.pl/" TargetMode="External"/><Relationship Id="rId564" Type="http://schemas.openxmlformats.org/officeDocument/2006/relationships/hyperlink" Target="http://www.stenarecycling.pl/" TargetMode="External"/><Relationship Id="rId771" Type="http://schemas.openxmlformats.org/officeDocument/2006/relationships/hyperlink" Target="http://www.dase.pl/" TargetMode="External"/><Relationship Id="rId869" Type="http://schemas.openxmlformats.org/officeDocument/2006/relationships/hyperlink" Target="http://www.grupakaba.pl/" TargetMode="External"/><Relationship Id="rId424" Type="http://schemas.openxmlformats.org/officeDocument/2006/relationships/hyperlink" Target="http://www.xerox.com.pl/" TargetMode="External"/><Relationship Id="rId631" Type="http://schemas.openxmlformats.org/officeDocument/2006/relationships/hyperlink" Target="http://www.cezar.waw.pl/" TargetMode="External"/><Relationship Id="rId729" Type="http://schemas.openxmlformats.org/officeDocument/2006/relationships/hyperlink" Target="http://www.intermarche.pl/" TargetMode="External"/><Relationship Id="rId1054" Type="http://schemas.openxmlformats.org/officeDocument/2006/relationships/hyperlink" Target="http://www.heavyduty.pl/" TargetMode="External"/><Relationship Id="rId270" Type="http://schemas.openxmlformats.org/officeDocument/2006/relationships/hyperlink" Target="http://www.pri7.pl/" TargetMode="External"/><Relationship Id="rId936" Type="http://schemas.openxmlformats.org/officeDocument/2006/relationships/hyperlink" Target="http://www.widrex.pl/" TargetMode="External"/><Relationship Id="rId65" Type="http://schemas.openxmlformats.org/officeDocument/2006/relationships/hyperlink" Target="http://www.mbeurope.eu/" TargetMode="External"/><Relationship Id="rId130" Type="http://schemas.openxmlformats.org/officeDocument/2006/relationships/hyperlink" Target="http://www.eveline.com.pl/" TargetMode="External"/><Relationship Id="rId368" Type="http://schemas.openxmlformats.org/officeDocument/2006/relationships/hyperlink" Target="http://www.oshee.eu/" TargetMode="External"/><Relationship Id="rId575" Type="http://schemas.openxmlformats.org/officeDocument/2006/relationships/hyperlink" Target="http://www.foxagd.com/" TargetMode="External"/><Relationship Id="rId782" Type="http://schemas.openxmlformats.org/officeDocument/2006/relationships/hyperlink" Target="http://www.vartex.wroclaw.pl/" TargetMode="External"/><Relationship Id="rId228" Type="http://schemas.openxmlformats.org/officeDocument/2006/relationships/hyperlink" Target="http://www.euroser.pl/" TargetMode="External"/><Relationship Id="rId435" Type="http://schemas.openxmlformats.org/officeDocument/2006/relationships/hyperlink" Target="http://www.krones.pl/" TargetMode="External"/><Relationship Id="rId642" Type="http://schemas.openxmlformats.org/officeDocument/2006/relationships/hyperlink" Target="http://www.llbg.com/" TargetMode="External"/><Relationship Id="rId281" Type="http://schemas.openxmlformats.org/officeDocument/2006/relationships/hyperlink" Target="http://www.medela.pl/" TargetMode="External"/><Relationship Id="rId502" Type="http://schemas.openxmlformats.org/officeDocument/2006/relationships/hyperlink" Target="http://www.etol.pl/" TargetMode="External"/><Relationship Id="rId947" Type="http://schemas.openxmlformats.org/officeDocument/2006/relationships/hyperlink" Target="http://www.raab-karcher.pl/" TargetMode="External"/><Relationship Id="rId76" Type="http://schemas.openxmlformats.org/officeDocument/2006/relationships/hyperlink" Target="http://www.thomasinternational.net/" TargetMode="External"/><Relationship Id="rId141" Type="http://schemas.openxmlformats.org/officeDocument/2006/relationships/hyperlink" Target="http://www.stalko.net.pl/" TargetMode="External"/><Relationship Id="rId379" Type="http://schemas.openxmlformats.org/officeDocument/2006/relationships/hyperlink" Target="http://www.allenort.com/" TargetMode="External"/><Relationship Id="rId586" Type="http://schemas.openxmlformats.org/officeDocument/2006/relationships/hyperlink" Target="http://www.kpmg.pl/" TargetMode="External"/><Relationship Id="rId793" Type="http://schemas.openxmlformats.org/officeDocument/2006/relationships/hyperlink" Target="http://www.team.pl/" TargetMode="External"/><Relationship Id="rId807" Type="http://schemas.openxmlformats.org/officeDocument/2006/relationships/hyperlink" Target="http://www.zntkolesnica.com.pl/" TargetMode="External"/><Relationship Id="rId7" Type="http://schemas.openxmlformats.org/officeDocument/2006/relationships/hyperlink" Target="http://www.infradata.pl/" TargetMode="External"/><Relationship Id="rId239" Type="http://schemas.openxmlformats.org/officeDocument/2006/relationships/hyperlink" Target="http://www.draeger.com/" TargetMode="External"/><Relationship Id="rId446" Type="http://schemas.openxmlformats.org/officeDocument/2006/relationships/hyperlink" Target="http://www.willis.com.pl/" TargetMode="External"/><Relationship Id="rId653" Type="http://schemas.openxmlformats.org/officeDocument/2006/relationships/hyperlink" Target="http://www.idea25.com.pl/" TargetMode="External"/><Relationship Id="rId292" Type="http://schemas.openxmlformats.org/officeDocument/2006/relationships/hyperlink" Target="http://www.promotorzy.pl/" TargetMode="External"/><Relationship Id="rId306" Type="http://schemas.openxmlformats.org/officeDocument/2006/relationships/hyperlink" Target="http://www.aims.pl/" TargetMode="External"/><Relationship Id="rId860" Type="http://schemas.openxmlformats.org/officeDocument/2006/relationships/hyperlink" Target="http://www.ahold.pl/" TargetMode="External"/><Relationship Id="rId958" Type="http://schemas.openxmlformats.org/officeDocument/2006/relationships/hyperlink" Target="http://www.superglue.pl/" TargetMode="External"/><Relationship Id="rId87" Type="http://schemas.openxmlformats.org/officeDocument/2006/relationships/hyperlink" Target="http://www.grupa-grass.pl/" TargetMode="External"/><Relationship Id="rId513" Type="http://schemas.openxmlformats.org/officeDocument/2006/relationships/hyperlink" Target="http://www.jet.com.pl/" TargetMode="External"/><Relationship Id="rId597" Type="http://schemas.openxmlformats.org/officeDocument/2006/relationships/hyperlink" Target="http://www.hygienika.pl/" TargetMode="External"/><Relationship Id="rId720" Type="http://schemas.openxmlformats.org/officeDocument/2006/relationships/hyperlink" Target="http://www.grabarow.citroen.pl/" TargetMode="External"/><Relationship Id="rId818" Type="http://schemas.openxmlformats.org/officeDocument/2006/relationships/hyperlink" Target="http://www.piekarniafamilijna.com.pl/" TargetMode="External"/><Relationship Id="rId152" Type="http://schemas.openxmlformats.org/officeDocument/2006/relationships/hyperlink" Target="http://www.farmfrites.pl/" TargetMode="External"/><Relationship Id="rId457" Type="http://schemas.openxmlformats.org/officeDocument/2006/relationships/hyperlink" Target="http://www.ey.com/pl/pl/about-us/dane-spolek-corporate-finance" TargetMode="External"/><Relationship Id="rId1003" Type="http://schemas.openxmlformats.org/officeDocument/2006/relationships/hyperlink" Target="http://www.grupa-micros.pl/" TargetMode="External"/><Relationship Id="rId664" Type="http://schemas.openxmlformats.org/officeDocument/2006/relationships/hyperlink" Target="http://www.admt.pl/" TargetMode="External"/><Relationship Id="rId871" Type="http://schemas.openxmlformats.org/officeDocument/2006/relationships/hyperlink" Target="http://www.olma-polska.pl/" TargetMode="External"/><Relationship Id="rId969" Type="http://schemas.openxmlformats.org/officeDocument/2006/relationships/hyperlink" Target="http://www.vireoenergy.pl/" TargetMode="External"/><Relationship Id="rId14" Type="http://schemas.openxmlformats.org/officeDocument/2006/relationships/hyperlink" Target="http://www.niszczarka.pl/" TargetMode="External"/><Relationship Id="rId317" Type="http://schemas.openxmlformats.org/officeDocument/2006/relationships/hyperlink" Target="http://www.elmark.com.pl/" TargetMode="External"/><Relationship Id="rId524" Type="http://schemas.openxmlformats.org/officeDocument/2006/relationships/hyperlink" Target="http://www.akccept.pl/" TargetMode="External"/><Relationship Id="rId731" Type="http://schemas.openxmlformats.org/officeDocument/2006/relationships/hyperlink" Target="http://www.centrummalgorzata.pl/" TargetMode="External"/><Relationship Id="rId98" Type="http://schemas.openxmlformats.org/officeDocument/2006/relationships/hyperlink" Target="http://www.kreski.pl/" TargetMode="External"/><Relationship Id="rId163" Type="http://schemas.openxmlformats.org/officeDocument/2006/relationships/hyperlink" Target="http://www.negresko.pl/" TargetMode="External"/><Relationship Id="rId370" Type="http://schemas.openxmlformats.org/officeDocument/2006/relationships/hyperlink" Target="http://www.businessintelligence.pl/" TargetMode="External"/><Relationship Id="rId829" Type="http://schemas.openxmlformats.org/officeDocument/2006/relationships/hyperlink" Target="http://www.leclerc.zamosc.pl/" TargetMode="External"/><Relationship Id="rId1014" Type="http://schemas.openxmlformats.org/officeDocument/2006/relationships/hyperlink" Target="http://www.ekonorm.com.pl/" TargetMode="External"/><Relationship Id="rId230" Type="http://schemas.openxmlformats.org/officeDocument/2006/relationships/hyperlink" Target="http://www.technico.pl/" TargetMode="External"/><Relationship Id="rId468" Type="http://schemas.openxmlformats.org/officeDocument/2006/relationships/hyperlink" Target="http://www.posti.pl/" TargetMode="External"/><Relationship Id="rId675" Type="http://schemas.openxmlformats.org/officeDocument/2006/relationships/hyperlink" Target="http://www.inter-tech.lublin.pl/" TargetMode="External"/><Relationship Id="rId882" Type="http://schemas.openxmlformats.org/officeDocument/2006/relationships/hyperlink" Target="http://serpol.com.pl/" TargetMode="External"/><Relationship Id="rId25" Type="http://schemas.openxmlformats.org/officeDocument/2006/relationships/hyperlink" Target="http://www.idg.com.pl/" TargetMode="External"/><Relationship Id="rId328" Type="http://schemas.openxmlformats.org/officeDocument/2006/relationships/hyperlink" Target="http://www.brunhes.pl/" TargetMode="External"/><Relationship Id="rId535" Type="http://schemas.openxmlformats.org/officeDocument/2006/relationships/hyperlink" Target="http://www.protect.pl/" TargetMode="External"/><Relationship Id="rId742" Type="http://schemas.openxmlformats.org/officeDocument/2006/relationships/hyperlink" Target="http://www.betad.pl/" TargetMode="External"/><Relationship Id="rId174" Type="http://schemas.openxmlformats.org/officeDocument/2006/relationships/hyperlink" Target="http://www.metallexpres.pl/" TargetMode="External"/><Relationship Id="rId381" Type="http://schemas.openxmlformats.org/officeDocument/2006/relationships/hyperlink" Target="http://www.makani.com.pl/" TargetMode="External"/><Relationship Id="rId602" Type="http://schemas.openxmlformats.org/officeDocument/2006/relationships/hyperlink" Target="http://www.pgf.com.pl/" TargetMode="External"/><Relationship Id="rId1025" Type="http://schemas.openxmlformats.org/officeDocument/2006/relationships/hyperlink" Target="http://www.elbudhurt.pl/" TargetMode="External"/><Relationship Id="rId241" Type="http://schemas.openxmlformats.org/officeDocument/2006/relationships/hyperlink" Target="http://www.wiesheu.de/" TargetMode="External"/><Relationship Id="rId479" Type="http://schemas.openxmlformats.org/officeDocument/2006/relationships/hyperlink" Target="http://www.knightfrank.com.pl/" TargetMode="External"/><Relationship Id="rId686" Type="http://schemas.openxmlformats.org/officeDocument/2006/relationships/hyperlink" Target="http://www.potulice.com.pl/" TargetMode="External"/><Relationship Id="rId893" Type="http://schemas.openxmlformats.org/officeDocument/2006/relationships/hyperlink" Target="http://www.sjs.pl/" TargetMode="External"/><Relationship Id="rId907" Type="http://schemas.openxmlformats.org/officeDocument/2006/relationships/hyperlink" Target="http://www.neptun.lublin.pl/" TargetMode="External"/><Relationship Id="rId36" Type="http://schemas.openxmlformats.org/officeDocument/2006/relationships/hyperlink" Target="http://www.osram.pl/" TargetMode="External"/><Relationship Id="rId339" Type="http://schemas.openxmlformats.org/officeDocument/2006/relationships/hyperlink" Target="http://www.fleishman.pl/" TargetMode="External"/><Relationship Id="rId546" Type="http://schemas.openxmlformats.org/officeDocument/2006/relationships/hyperlink" Target="http://www.nmbau.com.pl/" TargetMode="External"/><Relationship Id="rId753" Type="http://schemas.openxmlformats.org/officeDocument/2006/relationships/hyperlink" Target="http://www.pribo.pl/" TargetMode="External"/><Relationship Id="rId101" Type="http://schemas.openxmlformats.org/officeDocument/2006/relationships/hyperlink" Target="http://www.limba.net.pl/" TargetMode="External"/><Relationship Id="rId185" Type="http://schemas.openxmlformats.org/officeDocument/2006/relationships/hyperlink" Target="http://www.soundgardenhotel.pl/" TargetMode="External"/><Relationship Id="rId406" Type="http://schemas.openxmlformats.org/officeDocument/2006/relationships/hyperlink" Target="http://www.pl.ssw.pl/" TargetMode="External"/><Relationship Id="rId960" Type="http://schemas.openxmlformats.org/officeDocument/2006/relationships/hyperlink" Target="http://www.redcarpet.pl/" TargetMode="External"/><Relationship Id="rId1036" Type="http://schemas.openxmlformats.org/officeDocument/2006/relationships/hyperlink" Target="http://www.tgjgroup.eu/" TargetMode="External"/><Relationship Id="rId392" Type="http://schemas.openxmlformats.org/officeDocument/2006/relationships/hyperlink" Target="http://www.brandbank.com/" TargetMode="External"/><Relationship Id="rId613" Type="http://schemas.openxmlformats.org/officeDocument/2006/relationships/hyperlink" Target="http://www.synergio.pl/" TargetMode="External"/><Relationship Id="rId697" Type="http://schemas.openxmlformats.org/officeDocument/2006/relationships/hyperlink" Target="http://www.loxa.pl/" TargetMode="External"/><Relationship Id="rId820" Type="http://schemas.openxmlformats.org/officeDocument/2006/relationships/hyperlink" Target="http://www.wach.pl/" TargetMode="External"/><Relationship Id="rId918" Type="http://schemas.openxmlformats.org/officeDocument/2006/relationships/hyperlink" Target="http://www.scantrans.pl/" TargetMode="External"/><Relationship Id="rId252" Type="http://schemas.openxmlformats.org/officeDocument/2006/relationships/hyperlink" Target="http://www.hortex.pl/" TargetMode="External"/><Relationship Id="rId47" Type="http://schemas.openxmlformats.org/officeDocument/2006/relationships/hyperlink" Target="http://www.kier.eu/" TargetMode="External"/><Relationship Id="rId112" Type="http://schemas.openxmlformats.org/officeDocument/2006/relationships/hyperlink" Target="http://www.wanzl.pl/" TargetMode="External"/><Relationship Id="rId557" Type="http://schemas.openxmlformats.org/officeDocument/2006/relationships/hyperlink" Target="http://www.e-leclerc.pl/" TargetMode="External"/><Relationship Id="rId764" Type="http://schemas.openxmlformats.org/officeDocument/2006/relationships/hyperlink" Target="http://www.termocar.pl/" TargetMode="External"/><Relationship Id="rId971" Type="http://schemas.openxmlformats.org/officeDocument/2006/relationships/hyperlink" Target="http://www.tremend.pl/" TargetMode="External"/><Relationship Id="rId196" Type="http://schemas.openxmlformats.org/officeDocument/2006/relationships/hyperlink" Target="http://www.flygt.pl/" TargetMode="External"/><Relationship Id="rId417" Type="http://schemas.openxmlformats.org/officeDocument/2006/relationships/hyperlink" Target="http://www.porr.at/" TargetMode="External"/><Relationship Id="rId624" Type="http://schemas.openxmlformats.org/officeDocument/2006/relationships/hyperlink" Target="https://przepisynakawe.pl/" TargetMode="External"/><Relationship Id="rId831" Type="http://schemas.openxmlformats.org/officeDocument/2006/relationships/hyperlink" Target="http://www.lisner.com.pl/" TargetMode="External"/><Relationship Id="rId1047" Type="http://schemas.openxmlformats.org/officeDocument/2006/relationships/hyperlink" Target="http://hurtownia-pszczelarska.pl/" TargetMode="External"/><Relationship Id="rId263" Type="http://schemas.openxmlformats.org/officeDocument/2006/relationships/hyperlink" Target="http://www.atlanta-am.pl/" TargetMode="External"/><Relationship Id="rId470" Type="http://schemas.openxmlformats.org/officeDocument/2006/relationships/hyperlink" Target="http://www.fedex.com/pl" TargetMode="External"/><Relationship Id="rId929" Type="http://schemas.openxmlformats.org/officeDocument/2006/relationships/hyperlink" Target="http://www.gpsfrozen.pl/" TargetMode="External"/><Relationship Id="rId58" Type="http://schemas.openxmlformats.org/officeDocument/2006/relationships/hyperlink" Target="http://www.finipgroup.pl/" TargetMode="External"/><Relationship Id="rId123" Type="http://schemas.openxmlformats.org/officeDocument/2006/relationships/hyperlink" Target="http://www.suus.com/" TargetMode="External"/><Relationship Id="rId330" Type="http://schemas.openxmlformats.org/officeDocument/2006/relationships/hyperlink" Target="http://www.deweyballantine.com/" TargetMode="External"/><Relationship Id="rId568" Type="http://schemas.openxmlformats.org/officeDocument/2006/relationships/hyperlink" Target="http://www.bt.com/" TargetMode="External"/><Relationship Id="rId775" Type="http://schemas.openxmlformats.org/officeDocument/2006/relationships/hyperlink" Target="http://www.omsi.pl/" TargetMode="External"/><Relationship Id="rId982" Type="http://schemas.openxmlformats.org/officeDocument/2006/relationships/hyperlink" Target="http://www.silico.pl/" TargetMode="External"/><Relationship Id="rId428" Type="http://schemas.openxmlformats.org/officeDocument/2006/relationships/hyperlink" Target="http://www.wardynski.com.pl/" TargetMode="External"/><Relationship Id="rId635" Type="http://schemas.openxmlformats.org/officeDocument/2006/relationships/hyperlink" Target="http://www.grandegroup.eu/" TargetMode="External"/><Relationship Id="rId842" Type="http://schemas.openxmlformats.org/officeDocument/2006/relationships/hyperlink" Target="http://www.exorigo-upos.pl/" TargetMode="External"/><Relationship Id="rId1058" Type="http://schemas.openxmlformats.org/officeDocument/2006/relationships/hyperlink" Target="http://www.sea-apartments.pl/" TargetMode="External"/><Relationship Id="rId274" Type="http://schemas.openxmlformats.org/officeDocument/2006/relationships/hyperlink" Target="http://browary-jakubiak.pl/" TargetMode="External"/><Relationship Id="rId481" Type="http://schemas.openxmlformats.org/officeDocument/2006/relationships/hyperlink" Target="http://www.audioklan.com.pl/" TargetMode="External"/><Relationship Id="rId702" Type="http://schemas.openxmlformats.org/officeDocument/2006/relationships/hyperlink" Target="http://www.pbr-megaron.pl/" TargetMode="External"/><Relationship Id="rId69" Type="http://schemas.openxmlformats.org/officeDocument/2006/relationships/hyperlink" Target="http://www.colgate.com/" TargetMode="External"/><Relationship Id="rId134" Type="http://schemas.openxmlformats.org/officeDocument/2006/relationships/hyperlink" Target="http://www.ekologisfood.pl/" TargetMode="External"/><Relationship Id="rId579" Type="http://schemas.openxmlformats.org/officeDocument/2006/relationships/hyperlink" Target="http://www.segro.pl/" TargetMode="External"/><Relationship Id="rId786" Type="http://schemas.openxmlformats.org/officeDocument/2006/relationships/hyperlink" Target="http://www.viatelecome.pl/" TargetMode="External"/><Relationship Id="rId993" Type="http://schemas.openxmlformats.org/officeDocument/2006/relationships/hyperlink" Target="http://www.pinguinfoods.com/" TargetMode="External"/><Relationship Id="rId341" Type="http://schemas.openxmlformats.org/officeDocument/2006/relationships/hyperlink" Target="http://www.hayspersonnel.pl/" TargetMode="External"/><Relationship Id="rId439" Type="http://schemas.openxmlformats.org/officeDocument/2006/relationships/hyperlink" Target="http://www.noack.pl/" TargetMode="External"/><Relationship Id="rId646" Type="http://schemas.openxmlformats.org/officeDocument/2006/relationships/hyperlink" Target="http://www.bogucki-folie.pl/" TargetMode="External"/><Relationship Id="rId201" Type="http://schemas.openxmlformats.org/officeDocument/2006/relationships/hyperlink" Target="http://www.artpolspj.pl/" TargetMode="External"/><Relationship Id="rId285" Type="http://schemas.openxmlformats.org/officeDocument/2006/relationships/hyperlink" Target="http://www.pfgpartnerzy.pl/" TargetMode="External"/><Relationship Id="rId506" Type="http://schemas.openxmlformats.org/officeDocument/2006/relationships/hyperlink" Target="http://www.nortonrose.com/" TargetMode="External"/><Relationship Id="rId853" Type="http://schemas.openxmlformats.org/officeDocument/2006/relationships/hyperlink" Target="http://www.nordis.com.pl/" TargetMode="External"/><Relationship Id="rId492" Type="http://schemas.openxmlformats.org/officeDocument/2006/relationships/hyperlink" Target="http://www.ece.pl/" TargetMode="External"/><Relationship Id="rId713" Type="http://schemas.openxmlformats.org/officeDocument/2006/relationships/hyperlink" Target="http://www.pk-conect.eu/" TargetMode="External"/><Relationship Id="rId797" Type="http://schemas.openxmlformats.org/officeDocument/2006/relationships/hyperlink" Target="http://www.filmostrada.pl/" TargetMode="External"/><Relationship Id="rId920" Type="http://schemas.openxmlformats.org/officeDocument/2006/relationships/hyperlink" Target="http://www.artyk.pl/" TargetMode="External"/><Relationship Id="rId145" Type="http://schemas.openxmlformats.org/officeDocument/2006/relationships/hyperlink" Target="http://www.deltaservice.com.pl/" TargetMode="External"/><Relationship Id="rId352" Type="http://schemas.openxmlformats.org/officeDocument/2006/relationships/hyperlink" Target="http://www.michaelpage.pl/" TargetMode="External"/><Relationship Id="rId212" Type="http://schemas.openxmlformats.org/officeDocument/2006/relationships/hyperlink" Target="http://www.wedia-ann.pl/" TargetMode="External"/><Relationship Id="rId657" Type="http://schemas.openxmlformats.org/officeDocument/2006/relationships/hyperlink" Target="http://www.bwt.net.pl/" TargetMode="External"/><Relationship Id="rId864" Type="http://schemas.openxmlformats.org/officeDocument/2006/relationships/hyperlink" Target="http://www.jantar.pl/" TargetMode="External"/><Relationship Id="rId296" Type="http://schemas.openxmlformats.org/officeDocument/2006/relationships/hyperlink" Target="http://www.duracell.pl/" TargetMode="External"/><Relationship Id="rId517" Type="http://schemas.openxmlformats.org/officeDocument/2006/relationships/hyperlink" Target="http://www.exorigo.pl/" TargetMode="External"/><Relationship Id="rId724" Type="http://schemas.openxmlformats.org/officeDocument/2006/relationships/hyperlink" Target="http://www.goclever.com/" TargetMode="External"/><Relationship Id="rId931" Type="http://schemas.openxmlformats.org/officeDocument/2006/relationships/hyperlink" Target="http://www.anonse24.pl/" TargetMode="External"/><Relationship Id="rId60" Type="http://schemas.openxmlformats.org/officeDocument/2006/relationships/hyperlink" Target="http://www.dphcompany.com/" TargetMode="External"/><Relationship Id="rId156" Type="http://schemas.openxmlformats.org/officeDocument/2006/relationships/hyperlink" Target="http://www.elavon.pl/" TargetMode="External"/><Relationship Id="rId363" Type="http://schemas.openxmlformats.org/officeDocument/2006/relationships/hyperlink" Target="http://www.plusenergia.pl/" TargetMode="External"/><Relationship Id="rId570" Type="http://schemas.openxmlformats.org/officeDocument/2006/relationships/hyperlink" Target="http://www.zenithoptimedia.pl/" TargetMode="External"/><Relationship Id="rId1007" Type="http://schemas.openxmlformats.org/officeDocument/2006/relationships/hyperlink" Target="http://www.jkk.com.pl/" TargetMode="External"/><Relationship Id="rId223" Type="http://schemas.openxmlformats.org/officeDocument/2006/relationships/hyperlink" Target="http://www.omnires.pl/" TargetMode="External"/><Relationship Id="rId430" Type="http://schemas.openxmlformats.org/officeDocument/2006/relationships/hyperlink" Target="http://www.wolfsschanze.pl/" TargetMode="External"/><Relationship Id="rId668" Type="http://schemas.openxmlformats.org/officeDocument/2006/relationships/hyperlink" Target="http://www.transkom.pl/" TargetMode="External"/><Relationship Id="rId875" Type="http://schemas.openxmlformats.org/officeDocument/2006/relationships/hyperlink" Target="http://www.mika.com.pl/" TargetMode="External"/><Relationship Id="rId1060" Type="http://schemas.openxmlformats.org/officeDocument/2006/relationships/hyperlink" Target="http://www.ecotech.pl/" TargetMode="External"/><Relationship Id="rId18" Type="http://schemas.openxmlformats.org/officeDocument/2006/relationships/hyperlink" Target="http://www.schweppes.pl/" TargetMode="External"/><Relationship Id="rId528" Type="http://schemas.openxmlformats.org/officeDocument/2006/relationships/hyperlink" Target="http://www.msag.pl/" TargetMode="External"/><Relationship Id="rId735" Type="http://schemas.openxmlformats.org/officeDocument/2006/relationships/hyperlink" Target="http://www.emptermo.com.pl/" TargetMode="External"/><Relationship Id="rId942" Type="http://schemas.openxmlformats.org/officeDocument/2006/relationships/hyperlink" Target="http://www.olsza.h2.pl/" TargetMode="External"/><Relationship Id="rId167" Type="http://schemas.openxmlformats.org/officeDocument/2006/relationships/hyperlink" Target="http://oferta.rydelko.pl/" TargetMode="External"/><Relationship Id="rId374" Type="http://schemas.openxmlformats.org/officeDocument/2006/relationships/hyperlink" Target="http://www.bewa.pl/" TargetMode="External"/><Relationship Id="rId581" Type="http://schemas.openxmlformats.org/officeDocument/2006/relationships/hyperlink" Target="http://www.chwitawa.pl/" TargetMode="External"/><Relationship Id="rId1018" Type="http://schemas.openxmlformats.org/officeDocument/2006/relationships/hyperlink" Target="http://www.sabakatowice.pl/" TargetMode="External"/><Relationship Id="rId71" Type="http://schemas.openxmlformats.org/officeDocument/2006/relationships/hyperlink" Target="http://www.pro-control.pl/" TargetMode="External"/><Relationship Id="rId234" Type="http://schemas.openxmlformats.org/officeDocument/2006/relationships/hyperlink" Target="http://www.interchemall.com.pl/" TargetMode="External"/><Relationship Id="rId679" Type="http://schemas.openxmlformats.org/officeDocument/2006/relationships/hyperlink" Target="http://www.airon.com.pl/" TargetMode="External"/><Relationship Id="rId802" Type="http://schemas.openxmlformats.org/officeDocument/2006/relationships/hyperlink" Target="http://www.simpleav.pl/" TargetMode="External"/><Relationship Id="rId886" Type="http://schemas.openxmlformats.org/officeDocument/2006/relationships/hyperlink" Target="http://www.automatspec.pl/" TargetMode="External"/><Relationship Id="rId2" Type="http://schemas.openxmlformats.org/officeDocument/2006/relationships/hyperlink" Target="http://www.astrapolska.pl/" TargetMode="External"/><Relationship Id="rId29" Type="http://schemas.openxmlformats.org/officeDocument/2006/relationships/hyperlink" Target="http://www.globtroter.waw.pl/" TargetMode="External"/><Relationship Id="rId441" Type="http://schemas.openxmlformats.org/officeDocument/2006/relationships/hyperlink" Target="http://www.egmont.pl/" TargetMode="External"/><Relationship Id="rId539" Type="http://schemas.openxmlformats.org/officeDocument/2006/relationships/hyperlink" Target="http://www.pekaes.pl/" TargetMode="External"/><Relationship Id="rId746" Type="http://schemas.openxmlformats.org/officeDocument/2006/relationships/hyperlink" Target="http://www.cnfarma.pl/" TargetMode="External"/><Relationship Id="rId178" Type="http://schemas.openxmlformats.org/officeDocument/2006/relationships/hyperlink" Target="http://www.aluteam-alumeco.com.pl/" TargetMode="External"/><Relationship Id="rId301" Type="http://schemas.openxmlformats.org/officeDocument/2006/relationships/hyperlink" Target="http://www.ibdim.edu.pl/" TargetMode="External"/><Relationship Id="rId953" Type="http://schemas.openxmlformats.org/officeDocument/2006/relationships/hyperlink" Target="http://www.raftrans.com.pl/" TargetMode="External"/><Relationship Id="rId1029" Type="http://schemas.openxmlformats.org/officeDocument/2006/relationships/hyperlink" Target="http://www.oohmagazine.pl/" TargetMode="External"/><Relationship Id="rId82" Type="http://schemas.openxmlformats.org/officeDocument/2006/relationships/hyperlink" Target="http://www.geze.pl/" TargetMode="External"/><Relationship Id="rId385" Type="http://schemas.openxmlformats.org/officeDocument/2006/relationships/hyperlink" Target="http://www.psgaz.pl/" TargetMode="External"/><Relationship Id="rId592" Type="http://schemas.openxmlformats.org/officeDocument/2006/relationships/hyperlink" Target="http://www.merkur.com.pl/" TargetMode="External"/><Relationship Id="rId606" Type="http://schemas.openxmlformats.org/officeDocument/2006/relationships/hyperlink" Target="http://www.dignity.pl/" TargetMode="External"/><Relationship Id="rId813" Type="http://schemas.openxmlformats.org/officeDocument/2006/relationships/hyperlink" Target="http://deimpex.pl/" TargetMode="External"/><Relationship Id="rId245" Type="http://schemas.openxmlformats.org/officeDocument/2006/relationships/hyperlink" Target="http://www.noster.eu/" TargetMode="External"/><Relationship Id="rId452" Type="http://schemas.openxmlformats.org/officeDocument/2006/relationships/hyperlink" Target="http://www.bonduelle.com/" TargetMode="External"/><Relationship Id="rId897" Type="http://schemas.openxmlformats.org/officeDocument/2006/relationships/hyperlink" Target="http://www.otaro.eu/" TargetMode="External"/><Relationship Id="rId105" Type="http://schemas.openxmlformats.org/officeDocument/2006/relationships/hyperlink" Target="http://www.ekowater.pl/" TargetMode="External"/><Relationship Id="rId312" Type="http://schemas.openxmlformats.org/officeDocument/2006/relationships/hyperlink" Target="http://www.medicover.pl/" TargetMode="External"/><Relationship Id="rId757" Type="http://schemas.openxmlformats.org/officeDocument/2006/relationships/hyperlink" Target="http://www.smartmonitor.pl/" TargetMode="External"/><Relationship Id="rId964" Type="http://schemas.openxmlformats.org/officeDocument/2006/relationships/hyperlink" Target="http://www.lvmh.com/" TargetMode="External"/><Relationship Id="rId93" Type="http://schemas.openxmlformats.org/officeDocument/2006/relationships/hyperlink" Target="http://www.lionconsulting.pl/" TargetMode="External"/><Relationship Id="rId189" Type="http://schemas.openxmlformats.org/officeDocument/2006/relationships/hyperlink" Target="http://www.chocokiss.eu/" TargetMode="External"/><Relationship Id="rId396" Type="http://schemas.openxmlformats.org/officeDocument/2006/relationships/hyperlink" Target="http://www.wood.cz/" TargetMode="External"/><Relationship Id="rId617" Type="http://schemas.openxmlformats.org/officeDocument/2006/relationships/hyperlink" Target="http://www.solinofabrics.pl/" TargetMode="External"/><Relationship Id="rId824" Type="http://schemas.openxmlformats.org/officeDocument/2006/relationships/hyperlink" Target="http://www.grupaoscar.pl/" TargetMode="External"/><Relationship Id="rId256" Type="http://schemas.openxmlformats.org/officeDocument/2006/relationships/hyperlink" Target="http://www.loreal.com/" TargetMode="External"/><Relationship Id="rId463" Type="http://schemas.openxmlformats.org/officeDocument/2006/relationships/hyperlink" Target="http://www.apollo.com.pl/" TargetMode="External"/><Relationship Id="rId670" Type="http://schemas.openxmlformats.org/officeDocument/2006/relationships/hyperlink" Target="http://www.malamasarnia.pl/" TargetMode="External"/><Relationship Id="rId116" Type="http://schemas.openxmlformats.org/officeDocument/2006/relationships/hyperlink" Target="http://www.fenixsystems.com.pl/" TargetMode="External"/><Relationship Id="rId323" Type="http://schemas.openxmlformats.org/officeDocument/2006/relationships/hyperlink" Target="http://www.granna.pl/" TargetMode="External"/><Relationship Id="rId530" Type="http://schemas.openxmlformats.org/officeDocument/2006/relationships/hyperlink" Target="http://www.itpartners.com.pl/" TargetMode="External"/><Relationship Id="rId768" Type="http://schemas.openxmlformats.org/officeDocument/2006/relationships/hyperlink" Target="http://www.jkstal.pl/" TargetMode="External"/><Relationship Id="rId975" Type="http://schemas.openxmlformats.org/officeDocument/2006/relationships/hyperlink" Target="http://www.virginmobile.pl/" TargetMode="External"/><Relationship Id="rId20" Type="http://schemas.openxmlformats.org/officeDocument/2006/relationships/hyperlink" Target="http://cerville.com.pl/" TargetMode="External"/><Relationship Id="rId628" Type="http://schemas.openxmlformats.org/officeDocument/2006/relationships/hyperlink" Target="http://www.grupapracuj.pl/" TargetMode="External"/><Relationship Id="rId835" Type="http://schemas.openxmlformats.org/officeDocument/2006/relationships/hyperlink" Target="http://www.zimbo.pl/" TargetMode="External"/><Relationship Id="rId267" Type="http://schemas.openxmlformats.org/officeDocument/2006/relationships/hyperlink" Target="http://www.carcommerce.pl/" TargetMode="External"/><Relationship Id="rId474" Type="http://schemas.openxmlformats.org/officeDocument/2006/relationships/hyperlink" Target="http://www.irs.com.pl/" TargetMode="External"/><Relationship Id="rId1020" Type="http://schemas.openxmlformats.org/officeDocument/2006/relationships/hyperlink" Target="http://www.palloys.com.pl/" TargetMode="External"/><Relationship Id="rId127" Type="http://schemas.openxmlformats.org/officeDocument/2006/relationships/hyperlink" Target="http://www.thermica.pl/" TargetMode="External"/><Relationship Id="rId681" Type="http://schemas.openxmlformats.org/officeDocument/2006/relationships/hyperlink" Target="http://www.dro-ryb.eu/" TargetMode="External"/><Relationship Id="rId779" Type="http://schemas.openxmlformats.org/officeDocument/2006/relationships/hyperlink" Target="http://www.gustak.pl/" TargetMode="External"/><Relationship Id="rId902" Type="http://schemas.openxmlformats.org/officeDocument/2006/relationships/hyperlink" Target="http://www.sobfol.pl/" TargetMode="External"/><Relationship Id="rId986" Type="http://schemas.openxmlformats.org/officeDocument/2006/relationships/hyperlink" Target="http://buchalteria.waw.pl/" TargetMode="External"/><Relationship Id="rId31" Type="http://schemas.openxmlformats.org/officeDocument/2006/relationships/hyperlink" Target="http://www.europal.com.pl/" TargetMode="External"/><Relationship Id="rId334" Type="http://schemas.openxmlformats.org/officeDocument/2006/relationships/hyperlink" Target="http://www.wiadomoscihandlowe.pl/" TargetMode="External"/><Relationship Id="rId541" Type="http://schemas.openxmlformats.org/officeDocument/2006/relationships/hyperlink" Target="http://www.nestle.pl/" TargetMode="External"/><Relationship Id="rId639" Type="http://schemas.openxmlformats.org/officeDocument/2006/relationships/hyperlink" Target="http://www.reckittbenckiser.com/" TargetMode="External"/><Relationship Id="rId180" Type="http://schemas.openxmlformats.org/officeDocument/2006/relationships/hyperlink" Target="http://www.frac.pl/" TargetMode="External"/><Relationship Id="rId278" Type="http://schemas.openxmlformats.org/officeDocument/2006/relationships/hyperlink" Target="http://www.piwa-regionow.pl/" TargetMode="External"/><Relationship Id="rId401" Type="http://schemas.openxmlformats.org/officeDocument/2006/relationships/hyperlink" Target="http://www.peppercorn-properties.pl/" TargetMode="External"/><Relationship Id="rId846" Type="http://schemas.openxmlformats.org/officeDocument/2006/relationships/hyperlink" Target="http://www.sofian.pl/" TargetMode="External"/><Relationship Id="rId1031" Type="http://schemas.openxmlformats.org/officeDocument/2006/relationships/hyperlink" Target="http://www.ekoenergiasilesia.pl/" TargetMode="External"/><Relationship Id="rId485" Type="http://schemas.openxmlformats.org/officeDocument/2006/relationships/hyperlink" Target="https://www.ey.com/pl/pl/about-us/dane-spolek" TargetMode="External"/><Relationship Id="rId692" Type="http://schemas.openxmlformats.org/officeDocument/2006/relationships/hyperlink" Target="http://www.zpm.winnica.com.pl/" TargetMode="External"/><Relationship Id="rId706" Type="http://schemas.openxmlformats.org/officeDocument/2006/relationships/hyperlink" Target="http://www.pozyczkagotowkowa.info/" TargetMode="External"/><Relationship Id="rId913" Type="http://schemas.openxmlformats.org/officeDocument/2006/relationships/hyperlink" Target="http://www.pgedystrybucja.pl/" TargetMode="External"/><Relationship Id="rId42" Type="http://schemas.openxmlformats.org/officeDocument/2006/relationships/hyperlink" Target="http://www.frosta.pl/" TargetMode="External"/><Relationship Id="rId138" Type="http://schemas.openxmlformats.org/officeDocument/2006/relationships/hyperlink" Target="http://www.fantasyfood.pl/" TargetMode="External"/><Relationship Id="rId345" Type="http://schemas.openxmlformats.org/officeDocument/2006/relationships/hyperlink" Target="http://www.avistagroup.pl/" TargetMode="External"/><Relationship Id="rId552" Type="http://schemas.openxmlformats.org/officeDocument/2006/relationships/hyperlink" Target="http://www.miralux.pl/" TargetMode="External"/><Relationship Id="rId997" Type="http://schemas.openxmlformats.org/officeDocument/2006/relationships/hyperlink" Target="http://www.tekstile.pl/" TargetMode="External"/><Relationship Id="rId191" Type="http://schemas.openxmlformats.org/officeDocument/2006/relationships/hyperlink" Target="http://www.trzy-kolory.eu/" TargetMode="External"/><Relationship Id="rId205" Type="http://schemas.openxmlformats.org/officeDocument/2006/relationships/hyperlink" Target="http://www.groupeseb.com/" TargetMode="External"/><Relationship Id="rId412" Type="http://schemas.openxmlformats.org/officeDocument/2006/relationships/hyperlink" Target="http://www.electra.co.pl/" TargetMode="External"/><Relationship Id="rId857" Type="http://schemas.openxmlformats.org/officeDocument/2006/relationships/hyperlink" Target="http://www.pbda-sa.pl/" TargetMode="External"/><Relationship Id="rId1042" Type="http://schemas.openxmlformats.org/officeDocument/2006/relationships/hyperlink" Target="http://www.lcl.pl/" TargetMode="External"/><Relationship Id="rId289" Type="http://schemas.openxmlformats.org/officeDocument/2006/relationships/hyperlink" Target="http://www.haas-recycling.pl/" TargetMode="External"/><Relationship Id="rId496" Type="http://schemas.openxmlformats.org/officeDocument/2006/relationships/hyperlink" Target="http://www.renova.waw.pl/" TargetMode="External"/><Relationship Id="rId717" Type="http://schemas.openxmlformats.org/officeDocument/2006/relationships/hyperlink" Target="http://www.euro-hurt.com/" TargetMode="External"/><Relationship Id="rId924" Type="http://schemas.openxmlformats.org/officeDocument/2006/relationships/hyperlink" Target="http://www.pryzmat.com/" TargetMode="External"/><Relationship Id="rId53" Type="http://schemas.openxmlformats.org/officeDocument/2006/relationships/hyperlink" Target="http://www.grupatrop.pl/" TargetMode="External"/><Relationship Id="rId149" Type="http://schemas.openxmlformats.org/officeDocument/2006/relationships/hyperlink" Target="http://www.wina-mp.pl/" TargetMode="External"/><Relationship Id="rId356" Type="http://schemas.openxmlformats.org/officeDocument/2006/relationships/hyperlink" Target="http://www.marqtech.com/" TargetMode="External"/><Relationship Id="rId563" Type="http://schemas.openxmlformats.org/officeDocument/2006/relationships/hyperlink" Target="http://www.qualitygoods.pl/" TargetMode="External"/><Relationship Id="rId770" Type="http://schemas.openxmlformats.org/officeDocument/2006/relationships/hyperlink" Target="http://www.aero-plast.eu/" TargetMode="External"/><Relationship Id="rId216" Type="http://schemas.openxmlformats.org/officeDocument/2006/relationships/hyperlink" Target="http://www.melvit.com.pl/" TargetMode="External"/><Relationship Id="rId423" Type="http://schemas.openxmlformats.org/officeDocument/2006/relationships/hyperlink" Target="http://www.techpomp.pl/" TargetMode="External"/><Relationship Id="rId868" Type="http://schemas.openxmlformats.org/officeDocument/2006/relationships/hyperlink" Target="http://www.hotel-alpin.pl/" TargetMode="External"/><Relationship Id="rId1053" Type="http://schemas.openxmlformats.org/officeDocument/2006/relationships/hyperlink" Target="http://www.telmor.pl/" TargetMode="External"/><Relationship Id="rId630" Type="http://schemas.openxmlformats.org/officeDocument/2006/relationships/hyperlink" Target="http://www.andrea.pl/" TargetMode="External"/><Relationship Id="rId728" Type="http://schemas.openxmlformats.org/officeDocument/2006/relationships/hyperlink" Target="http://www.mobilnygaz.pl/" TargetMode="External"/><Relationship Id="rId935" Type="http://schemas.openxmlformats.org/officeDocument/2006/relationships/hyperlink" Target="http://www.kobnext.pl/" TargetMode="External"/><Relationship Id="rId64" Type="http://schemas.openxmlformats.org/officeDocument/2006/relationships/hyperlink" Target="http://www.medium.media.pl/" TargetMode="External"/><Relationship Id="rId367" Type="http://schemas.openxmlformats.org/officeDocument/2006/relationships/hyperlink" Target="http://www.abcosmetic.com/" TargetMode="External"/><Relationship Id="rId574" Type="http://schemas.openxmlformats.org/officeDocument/2006/relationships/hyperlink" Target="http://www.budimex-nieruchomosci.pl/" TargetMode="External"/><Relationship Id="rId227" Type="http://schemas.openxmlformats.org/officeDocument/2006/relationships/hyperlink" Target="http://www.bonussystems.pl/" TargetMode="External"/><Relationship Id="rId781" Type="http://schemas.openxmlformats.org/officeDocument/2006/relationships/hyperlink" Target="http://concordiafinance.pl/" TargetMode="External"/><Relationship Id="rId879" Type="http://schemas.openxmlformats.org/officeDocument/2006/relationships/hyperlink" Target="http://www.elektro-invest.pl/" TargetMode="External"/><Relationship Id="rId434" Type="http://schemas.openxmlformats.org/officeDocument/2006/relationships/hyperlink" Target="http://www.linde.com/linde-forklifts" TargetMode="External"/><Relationship Id="rId641" Type="http://schemas.openxmlformats.org/officeDocument/2006/relationships/hyperlink" Target="http://www.fitandeasy.pl/" TargetMode="External"/><Relationship Id="rId739" Type="http://schemas.openxmlformats.org/officeDocument/2006/relationships/hyperlink" Target="http://www.polfrut.pl/" TargetMode="External"/><Relationship Id="rId280" Type="http://schemas.openxmlformats.org/officeDocument/2006/relationships/hyperlink" Target="http://www.hti-bp.pl/" TargetMode="External"/><Relationship Id="rId501" Type="http://schemas.openxmlformats.org/officeDocument/2006/relationships/hyperlink" Target="http://www.pierre-fabre.com/" TargetMode="External"/><Relationship Id="rId946" Type="http://schemas.openxmlformats.org/officeDocument/2006/relationships/hyperlink" Target="http://www.scapackaging.com/" TargetMode="External"/><Relationship Id="rId75" Type="http://schemas.openxmlformats.org/officeDocument/2006/relationships/hyperlink" Target="http://www.kotanyi.com/" TargetMode="External"/><Relationship Id="rId140" Type="http://schemas.openxmlformats.org/officeDocument/2006/relationships/hyperlink" Target="http://www.profix.com.pl/" TargetMode="External"/><Relationship Id="rId378" Type="http://schemas.openxmlformats.org/officeDocument/2006/relationships/hyperlink" Target="http://www.auradistribution.pl/" TargetMode="External"/><Relationship Id="rId585" Type="http://schemas.openxmlformats.org/officeDocument/2006/relationships/hyperlink" Target="http://www.imprimus.pl/" TargetMode="External"/><Relationship Id="rId792" Type="http://schemas.openxmlformats.org/officeDocument/2006/relationships/hyperlink" Target="http://www.rbo.pl/" TargetMode="External"/><Relationship Id="rId806" Type="http://schemas.openxmlformats.org/officeDocument/2006/relationships/hyperlink" Target="https://yi.pl/" TargetMode="External"/><Relationship Id="rId6" Type="http://schemas.openxmlformats.org/officeDocument/2006/relationships/hyperlink" Target="http://grupaekopark.pl/" TargetMode="External"/><Relationship Id="rId238" Type="http://schemas.openxmlformats.org/officeDocument/2006/relationships/hyperlink" Target="http://www.zibi.pl/" TargetMode="External"/><Relationship Id="rId445" Type="http://schemas.openxmlformats.org/officeDocument/2006/relationships/hyperlink" Target="http://www.clatronic.com/" TargetMode="External"/><Relationship Id="rId652" Type="http://schemas.openxmlformats.org/officeDocument/2006/relationships/hyperlink" Target="http://www.icenet.com.pl/" TargetMode="External"/><Relationship Id="rId291" Type="http://schemas.openxmlformats.org/officeDocument/2006/relationships/hyperlink" Target="http://www.pbspolska.eu/" TargetMode="External"/><Relationship Id="rId305" Type="http://schemas.openxmlformats.org/officeDocument/2006/relationships/hyperlink" Target="http://www.anr.gov.pl/" TargetMode="External"/><Relationship Id="rId512" Type="http://schemas.openxmlformats.org/officeDocument/2006/relationships/hyperlink" Target="http://www.gkpge.pl/" TargetMode="External"/><Relationship Id="rId957" Type="http://schemas.openxmlformats.org/officeDocument/2006/relationships/hyperlink" Target="http://www.concoeast.pl/" TargetMode="External"/><Relationship Id="rId86" Type="http://schemas.openxmlformats.org/officeDocument/2006/relationships/hyperlink" Target="http://www.gutenberg-online.com/" TargetMode="External"/><Relationship Id="rId151" Type="http://schemas.openxmlformats.org/officeDocument/2006/relationships/hyperlink" Target="http://www.polagrotrade.com/" TargetMode="External"/><Relationship Id="rId389" Type="http://schemas.openxmlformats.org/officeDocument/2006/relationships/hyperlink" Target="http://www.baj3.pl/" TargetMode="External"/><Relationship Id="rId596" Type="http://schemas.openxmlformats.org/officeDocument/2006/relationships/hyperlink" Target="http://www.lasermax.pl/" TargetMode="External"/><Relationship Id="rId817" Type="http://schemas.openxmlformats.org/officeDocument/2006/relationships/hyperlink" Target="http://www.europedg.pl/" TargetMode="External"/><Relationship Id="rId1002" Type="http://schemas.openxmlformats.org/officeDocument/2006/relationships/hyperlink" Target="http://www.elektrownie-wiatrowe-karor.pl/" TargetMode="External"/><Relationship Id="rId249" Type="http://schemas.openxmlformats.org/officeDocument/2006/relationships/hyperlink" Target="http://www.seenergy.pl/" TargetMode="External"/><Relationship Id="rId456" Type="http://schemas.openxmlformats.org/officeDocument/2006/relationships/hyperlink" Target="http://www.inco-veritas.com.pl/" TargetMode="External"/><Relationship Id="rId663" Type="http://schemas.openxmlformats.org/officeDocument/2006/relationships/hyperlink" Target="http://www.polkotech.com/" TargetMode="External"/><Relationship Id="rId870" Type="http://schemas.openxmlformats.org/officeDocument/2006/relationships/hyperlink" Target="http://www.pellini.pl/" TargetMode="External"/><Relationship Id="rId13" Type="http://schemas.openxmlformats.org/officeDocument/2006/relationships/hyperlink" Target="http://www.napinvest.com.pl/" TargetMode="External"/><Relationship Id="rId109" Type="http://schemas.openxmlformats.org/officeDocument/2006/relationships/hyperlink" Target="http://www.malina-sc.com.pl/" TargetMode="External"/><Relationship Id="rId316" Type="http://schemas.openxmlformats.org/officeDocument/2006/relationships/hyperlink" Target="http://www.smurfit-papersack.com/" TargetMode="External"/><Relationship Id="rId523" Type="http://schemas.openxmlformats.org/officeDocument/2006/relationships/hyperlink" Target="http://www.olejwielkopolski.pl/" TargetMode="External"/><Relationship Id="rId968" Type="http://schemas.openxmlformats.org/officeDocument/2006/relationships/hyperlink" Target="http://www.palma.net.pl/" TargetMode="External"/><Relationship Id="rId97" Type="http://schemas.openxmlformats.org/officeDocument/2006/relationships/hyperlink" Target="http://www.corrente.pl/" TargetMode="External"/><Relationship Id="rId730" Type="http://schemas.openxmlformats.org/officeDocument/2006/relationships/hyperlink" Target="http://nutrico.com.pl/" TargetMode="External"/><Relationship Id="rId828" Type="http://schemas.openxmlformats.org/officeDocument/2006/relationships/hyperlink" Target="http://www.marshurt.pl/" TargetMode="External"/><Relationship Id="rId1013" Type="http://schemas.openxmlformats.org/officeDocument/2006/relationships/hyperlink" Target="http://www.gkinvest.pl/" TargetMode="External"/><Relationship Id="rId162" Type="http://schemas.openxmlformats.org/officeDocument/2006/relationships/hyperlink" Target="http://www.lemarelectric.pl/" TargetMode="External"/><Relationship Id="rId467" Type="http://schemas.openxmlformats.org/officeDocument/2006/relationships/hyperlink" Target="http://www.auchan.com/" TargetMode="External"/><Relationship Id="rId674" Type="http://schemas.openxmlformats.org/officeDocument/2006/relationships/hyperlink" Target="http://www.ctc-energia.com/" TargetMode="External"/><Relationship Id="rId881" Type="http://schemas.openxmlformats.org/officeDocument/2006/relationships/hyperlink" Target="http://www.pro-industry.pl/" TargetMode="External"/><Relationship Id="rId979" Type="http://schemas.openxmlformats.org/officeDocument/2006/relationships/hyperlink" Target="http://www.wyrobygarmazeryjne.pl/" TargetMode="External"/><Relationship Id="rId24" Type="http://schemas.openxmlformats.org/officeDocument/2006/relationships/hyperlink" Target="http://www.walor.net.pl/" TargetMode="External"/><Relationship Id="rId327" Type="http://schemas.openxmlformats.org/officeDocument/2006/relationships/hyperlink" Target="http://www.weil.com/" TargetMode="External"/><Relationship Id="rId534" Type="http://schemas.openxmlformats.org/officeDocument/2006/relationships/hyperlink" Target="http://www.eurogast.pl/" TargetMode="External"/><Relationship Id="rId741" Type="http://schemas.openxmlformats.org/officeDocument/2006/relationships/hyperlink" Target="http://www.autocentrum-rzeszow.eu/" TargetMode="External"/><Relationship Id="rId839" Type="http://schemas.openxmlformats.org/officeDocument/2006/relationships/hyperlink" Target="http://www.zpmslawa.com.pl/" TargetMode="External"/><Relationship Id="rId173" Type="http://schemas.openxmlformats.org/officeDocument/2006/relationships/hyperlink" Target="http://www.pollena.com.pl/" TargetMode="External"/><Relationship Id="rId380" Type="http://schemas.openxmlformats.org/officeDocument/2006/relationships/hyperlink" Target="http://www.sobsmak-deli.com.pl/" TargetMode="External"/><Relationship Id="rId601" Type="http://schemas.openxmlformats.org/officeDocument/2006/relationships/hyperlink" Target="http://www.unitedideas.pl/" TargetMode="External"/><Relationship Id="rId1024" Type="http://schemas.openxmlformats.org/officeDocument/2006/relationships/hyperlink" Target="http://www.moremusicagency.pl/" TargetMode="External"/><Relationship Id="rId240" Type="http://schemas.openxmlformats.org/officeDocument/2006/relationships/hyperlink" Target="http://www.coffeezone.pl/" TargetMode="External"/><Relationship Id="rId478" Type="http://schemas.openxmlformats.org/officeDocument/2006/relationships/hyperlink" Target="http://www.euronetworldwide.com/" TargetMode="External"/><Relationship Id="rId685" Type="http://schemas.openxmlformats.org/officeDocument/2006/relationships/hyperlink" Target="http://www.tom-dom.com.pl/" TargetMode="External"/><Relationship Id="rId892" Type="http://schemas.openxmlformats.org/officeDocument/2006/relationships/hyperlink" Target="http://www.sok-pol.pl/" TargetMode="External"/><Relationship Id="rId906" Type="http://schemas.openxmlformats.org/officeDocument/2006/relationships/hyperlink" Target="http://www.cdm.lublin.pl/" TargetMode="External"/><Relationship Id="rId35" Type="http://schemas.openxmlformats.org/officeDocument/2006/relationships/hyperlink" Target="http://www.mediagroup.com.pl/" TargetMode="External"/><Relationship Id="rId100" Type="http://schemas.openxmlformats.org/officeDocument/2006/relationships/hyperlink" Target="http://www.bialuty.com.pl/" TargetMode="External"/><Relationship Id="rId338" Type="http://schemas.openxmlformats.org/officeDocument/2006/relationships/hyperlink" Target="http://www.aquard.pl/" TargetMode="External"/><Relationship Id="rId545" Type="http://schemas.openxmlformats.org/officeDocument/2006/relationships/hyperlink" Target="http://www.dedra.com.pl/" TargetMode="External"/><Relationship Id="rId752" Type="http://schemas.openxmlformats.org/officeDocument/2006/relationships/hyperlink" Target="http://www.marinetechnologies.pl/" TargetMode="External"/><Relationship Id="rId184" Type="http://schemas.openxmlformats.org/officeDocument/2006/relationships/hyperlink" Target="http://www.lightcraft.pl/" TargetMode="External"/><Relationship Id="rId391" Type="http://schemas.openxmlformats.org/officeDocument/2006/relationships/hyperlink" Target="http://www.renofloor.pl/" TargetMode="External"/><Relationship Id="rId405" Type="http://schemas.openxmlformats.org/officeDocument/2006/relationships/hyperlink" Target="http://www.gzella.pl/" TargetMode="External"/><Relationship Id="rId612" Type="http://schemas.openxmlformats.org/officeDocument/2006/relationships/hyperlink" Target="http://www.pastafoodcompany.com/" TargetMode="External"/><Relationship Id="rId1035" Type="http://schemas.openxmlformats.org/officeDocument/2006/relationships/hyperlink" Target="http://www.gesa.pl/" TargetMode="External"/><Relationship Id="rId251" Type="http://schemas.openxmlformats.org/officeDocument/2006/relationships/hyperlink" Target="http://www.meray.pl/" TargetMode="External"/><Relationship Id="rId489" Type="http://schemas.openxmlformats.org/officeDocument/2006/relationships/hyperlink" Target="http://www.efferta.pl/" TargetMode="External"/><Relationship Id="rId696" Type="http://schemas.openxmlformats.org/officeDocument/2006/relationships/hyperlink" Target="http://www.lgms.pl/" TargetMode="External"/><Relationship Id="rId917" Type="http://schemas.openxmlformats.org/officeDocument/2006/relationships/hyperlink" Target="http://www.leclerc.lublin.pl/" TargetMode="External"/><Relationship Id="rId46" Type="http://schemas.openxmlformats.org/officeDocument/2006/relationships/hyperlink" Target="http://www.polsatmedia.pl/" TargetMode="External"/><Relationship Id="rId349" Type="http://schemas.openxmlformats.org/officeDocument/2006/relationships/hyperlink" Target="http://www.fastpoland.pl/" TargetMode="External"/><Relationship Id="rId556" Type="http://schemas.openxmlformats.org/officeDocument/2006/relationships/hyperlink" Target="http://www.toyota-wola.pl/" TargetMode="External"/><Relationship Id="rId763" Type="http://schemas.openxmlformats.org/officeDocument/2006/relationships/hyperlink" Target="http://www.efektech.com/" TargetMode="External"/><Relationship Id="rId111" Type="http://schemas.openxmlformats.org/officeDocument/2006/relationships/hyperlink" Target="http://www.warter.pl/" TargetMode="External"/><Relationship Id="rId195" Type="http://schemas.openxmlformats.org/officeDocument/2006/relationships/hyperlink" Target="http://www.chio.pl/" TargetMode="External"/><Relationship Id="rId209" Type="http://schemas.openxmlformats.org/officeDocument/2006/relationships/hyperlink" Target="http://www.topex.pl/" TargetMode="External"/><Relationship Id="rId416" Type="http://schemas.openxmlformats.org/officeDocument/2006/relationships/hyperlink" Target="http://www.edipresse.pl/" TargetMode="External"/><Relationship Id="rId970" Type="http://schemas.openxmlformats.org/officeDocument/2006/relationships/hyperlink" Target="http://www.vidoq.pl/" TargetMode="External"/><Relationship Id="rId1046" Type="http://schemas.openxmlformats.org/officeDocument/2006/relationships/hyperlink" Target="http://www.mondigroup.com/" TargetMode="External"/><Relationship Id="rId623" Type="http://schemas.openxmlformats.org/officeDocument/2006/relationships/hyperlink" Target="http://www.pl.rhenus.com/" TargetMode="External"/><Relationship Id="rId830" Type="http://schemas.openxmlformats.org/officeDocument/2006/relationships/hyperlink" Target="http://www.hulakrasula.pl/" TargetMode="External"/><Relationship Id="rId928" Type="http://schemas.openxmlformats.org/officeDocument/2006/relationships/hyperlink" Target="http://www.trendglass.pl/" TargetMode="External"/><Relationship Id="rId57" Type="http://schemas.openxmlformats.org/officeDocument/2006/relationships/hyperlink" Target="http://www.nosselia.pl/" TargetMode="External"/><Relationship Id="rId262" Type="http://schemas.openxmlformats.org/officeDocument/2006/relationships/hyperlink" Target="http://www.cocacola.com.pl/" TargetMode="External"/><Relationship Id="rId567" Type="http://schemas.openxmlformats.org/officeDocument/2006/relationships/hyperlink" Target="http://www.tigertrade.pl/" TargetMode="External"/><Relationship Id="rId122" Type="http://schemas.openxmlformats.org/officeDocument/2006/relationships/hyperlink" Target="http://www.ipands.pl/" TargetMode="External"/><Relationship Id="rId774" Type="http://schemas.openxmlformats.org/officeDocument/2006/relationships/hyperlink" Target="http://www.metrol.eu/" TargetMode="External"/><Relationship Id="rId981" Type="http://schemas.openxmlformats.org/officeDocument/2006/relationships/hyperlink" Target="http://www.wina-moldawskie.pl/" TargetMode="External"/><Relationship Id="rId1057" Type="http://schemas.openxmlformats.org/officeDocument/2006/relationships/hyperlink" Target="http://www.grupaenerga.pl/" TargetMode="External"/><Relationship Id="rId427" Type="http://schemas.openxmlformats.org/officeDocument/2006/relationships/hyperlink" Target="http://www.merserwis.com.pl/" TargetMode="External"/><Relationship Id="rId634" Type="http://schemas.openxmlformats.org/officeDocument/2006/relationships/hyperlink" Target="http://www.milanowek.grupadekarska.pl/" TargetMode="External"/><Relationship Id="rId841" Type="http://schemas.openxmlformats.org/officeDocument/2006/relationships/hyperlink" Target="http://www.praliny.pl/" TargetMode="External"/><Relationship Id="rId273" Type="http://schemas.openxmlformats.org/officeDocument/2006/relationships/hyperlink" Target="http://www.sidgroup.pl/" TargetMode="External"/><Relationship Id="rId480" Type="http://schemas.openxmlformats.org/officeDocument/2006/relationships/hyperlink" Target="http://www.sos-wd.org/" TargetMode="External"/><Relationship Id="rId701" Type="http://schemas.openxmlformats.org/officeDocument/2006/relationships/hyperlink" Target="http://www.skokwybrzeze.pl/" TargetMode="External"/><Relationship Id="rId939" Type="http://schemas.openxmlformats.org/officeDocument/2006/relationships/hyperlink" Target="http://www.floslek.com.pl/" TargetMode="External"/><Relationship Id="rId68" Type="http://schemas.openxmlformats.org/officeDocument/2006/relationships/hyperlink" Target="http://www.johnsoncontrols.pl/" TargetMode="External"/><Relationship Id="rId133" Type="http://schemas.openxmlformats.org/officeDocument/2006/relationships/hyperlink" Target="http://dintech.pl/" TargetMode="External"/><Relationship Id="rId340" Type="http://schemas.openxmlformats.org/officeDocument/2006/relationships/hyperlink" Target="http://www.zid.pl/" TargetMode="External"/><Relationship Id="rId578" Type="http://schemas.openxmlformats.org/officeDocument/2006/relationships/hyperlink" Target="http://www.silganwhitecap.com/" TargetMode="External"/><Relationship Id="rId785" Type="http://schemas.openxmlformats.org/officeDocument/2006/relationships/hyperlink" Target="http://www.kompaniaelektryczna.pl/" TargetMode="External"/><Relationship Id="rId992" Type="http://schemas.openxmlformats.org/officeDocument/2006/relationships/hyperlink" Target="http://www.goh.com.pl/" TargetMode="External"/><Relationship Id="rId200" Type="http://schemas.openxmlformats.org/officeDocument/2006/relationships/hyperlink" Target="http://www.tycowaterworks.pl/" TargetMode="External"/><Relationship Id="rId438" Type="http://schemas.openxmlformats.org/officeDocument/2006/relationships/hyperlink" Target="http://www.merck.pl/" TargetMode="External"/><Relationship Id="rId645" Type="http://schemas.openxmlformats.org/officeDocument/2006/relationships/hyperlink" Target="http://www.superdrob.pl/" TargetMode="External"/><Relationship Id="rId852" Type="http://schemas.openxmlformats.org/officeDocument/2006/relationships/hyperlink" Target="http://www.apc.com.pl/" TargetMode="External"/><Relationship Id="rId284" Type="http://schemas.openxmlformats.org/officeDocument/2006/relationships/hyperlink" Target="http://www.pribex.com/" TargetMode="External"/><Relationship Id="rId491" Type="http://schemas.openxmlformats.org/officeDocument/2006/relationships/hyperlink" Target="http://www.geape.pl/" TargetMode="External"/><Relationship Id="rId505" Type="http://schemas.openxmlformats.org/officeDocument/2006/relationships/hyperlink" Target="http://www.upc.pl/" TargetMode="External"/><Relationship Id="rId712" Type="http://schemas.openxmlformats.org/officeDocument/2006/relationships/hyperlink" Target="http://www.motoraporter.com/" TargetMode="External"/><Relationship Id="rId79" Type="http://schemas.openxmlformats.org/officeDocument/2006/relationships/hyperlink" Target="http://www.eurocontrol.com.pl/" TargetMode="External"/><Relationship Id="rId144" Type="http://schemas.openxmlformats.org/officeDocument/2006/relationships/hyperlink" Target="http://www.sobsmak.com.pl/" TargetMode="External"/><Relationship Id="rId589" Type="http://schemas.openxmlformats.org/officeDocument/2006/relationships/hyperlink" Target="http://www.dancoal.pl/" TargetMode="External"/><Relationship Id="rId796" Type="http://schemas.openxmlformats.org/officeDocument/2006/relationships/hyperlink" Target="http://www.rbud.net/" TargetMode="External"/><Relationship Id="rId351" Type="http://schemas.openxmlformats.org/officeDocument/2006/relationships/hyperlink" Target="http://www.magnusgroup.pl/" TargetMode="External"/><Relationship Id="rId449" Type="http://schemas.openxmlformats.org/officeDocument/2006/relationships/hyperlink" Target="http://www.bcc.org.pl/" TargetMode="External"/><Relationship Id="rId656" Type="http://schemas.openxmlformats.org/officeDocument/2006/relationships/hyperlink" Target="http://www.hjsgeneral.pl/" TargetMode="External"/><Relationship Id="rId863" Type="http://schemas.openxmlformats.org/officeDocument/2006/relationships/hyperlink" Target="http://www.cosmochocolate.pl/" TargetMode="External"/><Relationship Id="rId211" Type="http://schemas.openxmlformats.org/officeDocument/2006/relationships/hyperlink" Target="http://www.ups.com/" TargetMode="External"/><Relationship Id="rId295" Type="http://schemas.openxmlformats.org/officeDocument/2006/relationships/hyperlink" Target="http://www.eletaxi.pl/" TargetMode="External"/><Relationship Id="rId309" Type="http://schemas.openxmlformats.org/officeDocument/2006/relationships/hyperlink" Target="http://www.bna.pl/" TargetMode="External"/><Relationship Id="rId516" Type="http://schemas.openxmlformats.org/officeDocument/2006/relationships/hyperlink" Target="http://www.cliffordchance.com/" TargetMode="External"/><Relationship Id="rId723" Type="http://schemas.openxmlformats.org/officeDocument/2006/relationships/hyperlink" Target="http://www.aptekistylowe.com.pl/" TargetMode="External"/><Relationship Id="rId930" Type="http://schemas.openxmlformats.org/officeDocument/2006/relationships/hyperlink" Target="http://www.zutenergoaudyt.com.pl/" TargetMode="External"/><Relationship Id="rId1006" Type="http://schemas.openxmlformats.org/officeDocument/2006/relationships/hyperlink" Target="http://www.przodownik.pl/" TargetMode="External"/><Relationship Id="rId155" Type="http://schemas.openxmlformats.org/officeDocument/2006/relationships/hyperlink" Target="http://www.epcoaltrading.cz/pl/" TargetMode="External"/><Relationship Id="rId362" Type="http://schemas.openxmlformats.org/officeDocument/2006/relationships/hyperlink" Target="http://www.provimi.pl/" TargetMode="External"/><Relationship Id="rId222" Type="http://schemas.openxmlformats.org/officeDocument/2006/relationships/hyperlink" Target="http://www.kamix.waw.pl/" TargetMode="External"/><Relationship Id="rId667" Type="http://schemas.openxmlformats.org/officeDocument/2006/relationships/hyperlink" Target="http://www.fram.ig.pl/" TargetMode="External"/><Relationship Id="rId874" Type="http://schemas.openxmlformats.org/officeDocument/2006/relationships/hyperlink" Target="http://www.jjaprogress.com/" TargetMode="External"/><Relationship Id="rId17" Type="http://schemas.openxmlformats.org/officeDocument/2006/relationships/hyperlink" Target="http://www.facebook.com/pages/Glintt-Polska/557724707592704" TargetMode="External"/><Relationship Id="rId527" Type="http://schemas.openxmlformats.org/officeDocument/2006/relationships/hyperlink" Target="http://www.duplopolska.pl/" TargetMode="External"/><Relationship Id="rId734" Type="http://schemas.openxmlformats.org/officeDocument/2006/relationships/hyperlink" Target="http://www.budexim.rze.pl/" TargetMode="External"/><Relationship Id="rId941" Type="http://schemas.openxmlformats.org/officeDocument/2006/relationships/hyperlink" Target="http://www.pentol.com.pl/" TargetMode="External"/><Relationship Id="rId70" Type="http://schemas.openxmlformats.org/officeDocument/2006/relationships/hyperlink" Target="http://www.camco.com.pl/" TargetMode="External"/><Relationship Id="rId166" Type="http://schemas.openxmlformats.org/officeDocument/2006/relationships/hyperlink" Target="http://www.maced.com.pl/" TargetMode="External"/><Relationship Id="rId373" Type="http://schemas.openxmlformats.org/officeDocument/2006/relationships/hyperlink" Target="http://www.sport-s.pl/" TargetMode="External"/><Relationship Id="rId580" Type="http://schemas.openxmlformats.org/officeDocument/2006/relationships/hyperlink" Target="http://www.wendre.com/" TargetMode="External"/><Relationship Id="rId801" Type="http://schemas.openxmlformats.org/officeDocument/2006/relationships/hyperlink" Target="http://www.shop-ping.pl/" TargetMode="External"/><Relationship Id="rId1017" Type="http://schemas.openxmlformats.org/officeDocument/2006/relationships/hyperlink" Target="http://www.tamtron.com.pl/" TargetMode="External"/><Relationship Id="rId1" Type="http://schemas.openxmlformats.org/officeDocument/2006/relationships/hyperlink" Target="http://www.mv.lt/pl/" TargetMode="External"/><Relationship Id="rId233" Type="http://schemas.openxmlformats.org/officeDocument/2006/relationships/hyperlink" Target="http://www.kolorowowkuchni.pl/" TargetMode="External"/><Relationship Id="rId440" Type="http://schemas.openxmlformats.org/officeDocument/2006/relationships/hyperlink" Target="http://www.dell.com.pl/" TargetMode="External"/><Relationship Id="rId678" Type="http://schemas.openxmlformats.org/officeDocument/2006/relationships/hyperlink" Target="http://www.vitreo.eu/" TargetMode="External"/><Relationship Id="rId885" Type="http://schemas.openxmlformats.org/officeDocument/2006/relationships/hyperlink" Target="http://www.citroen.wanicki.pl/" TargetMode="External"/><Relationship Id="rId28" Type="http://schemas.openxmlformats.org/officeDocument/2006/relationships/hyperlink" Target="http://www.hydrex.pl/" TargetMode="External"/><Relationship Id="rId300" Type="http://schemas.openxmlformats.org/officeDocument/2006/relationships/hyperlink" Target="http://www.poczta-polska.pl/" TargetMode="External"/><Relationship Id="rId538" Type="http://schemas.openxmlformats.org/officeDocument/2006/relationships/hyperlink" Target="http://www.telenergo.pl/" TargetMode="External"/><Relationship Id="rId745" Type="http://schemas.openxmlformats.org/officeDocument/2006/relationships/hyperlink" Target="http://www.pl.mindpol.pl/" TargetMode="External"/><Relationship Id="rId952" Type="http://schemas.openxmlformats.org/officeDocument/2006/relationships/hyperlink" Target="http://www.carotex.pl/" TargetMode="External"/><Relationship Id="rId81" Type="http://schemas.openxmlformats.org/officeDocument/2006/relationships/hyperlink" Target="http://www.monolith.pl/" TargetMode="External"/><Relationship Id="rId177" Type="http://schemas.openxmlformats.org/officeDocument/2006/relationships/hyperlink" Target="http://www.hotelamigo.pl/" TargetMode="External"/><Relationship Id="rId384" Type="http://schemas.openxmlformats.org/officeDocument/2006/relationships/hyperlink" Target="http://www.galeriatwierdza.pl/" TargetMode="External"/><Relationship Id="rId591" Type="http://schemas.openxmlformats.org/officeDocument/2006/relationships/hyperlink" Target="http://www.mustela.pl/" TargetMode="External"/><Relationship Id="rId605" Type="http://schemas.openxmlformats.org/officeDocument/2006/relationships/hyperlink" Target="http://www.firma.o2.pl/" TargetMode="External"/><Relationship Id="rId812" Type="http://schemas.openxmlformats.org/officeDocument/2006/relationships/hyperlink" Target="http://www.adexagregaty.pl/" TargetMode="External"/><Relationship Id="rId1028" Type="http://schemas.openxmlformats.org/officeDocument/2006/relationships/hyperlink" Target="http://www.ggkg.pl/" TargetMode="External"/><Relationship Id="rId244" Type="http://schemas.openxmlformats.org/officeDocument/2006/relationships/hyperlink" Target="http://www.leaware.com/" TargetMode="External"/><Relationship Id="rId689" Type="http://schemas.openxmlformats.org/officeDocument/2006/relationships/hyperlink" Target="http://www.escott.com.pl/" TargetMode="External"/><Relationship Id="rId896" Type="http://schemas.openxmlformats.org/officeDocument/2006/relationships/hyperlink" Target="http://www.andel-polska.pl/" TargetMode="External"/><Relationship Id="rId39" Type="http://schemas.openxmlformats.org/officeDocument/2006/relationships/hyperlink" Target="http://www.horus-energia.com.pl/" TargetMode="External"/><Relationship Id="rId451" Type="http://schemas.openxmlformats.org/officeDocument/2006/relationships/hyperlink" Target="http://www.boc.com.pl/" TargetMode="External"/><Relationship Id="rId549" Type="http://schemas.openxmlformats.org/officeDocument/2006/relationships/hyperlink" Target="http://www.bacardi.com/" TargetMode="External"/><Relationship Id="rId756" Type="http://schemas.openxmlformats.org/officeDocument/2006/relationships/hyperlink" Target="http://www.unidrew.com/" TargetMode="External"/><Relationship Id="rId104" Type="http://schemas.openxmlformats.org/officeDocument/2006/relationships/hyperlink" Target="http://www.evolt.pl/" TargetMode="External"/><Relationship Id="rId188" Type="http://schemas.openxmlformats.org/officeDocument/2006/relationships/hyperlink" Target="http://mydomo.eu/" TargetMode="External"/><Relationship Id="rId311" Type="http://schemas.openxmlformats.org/officeDocument/2006/relationships/hyperlink" Target="http://www.allianz.pl/" TargetMode="External"/><Relationship Id="rId395" Type="http://schemas.openxmlformats.org/officeDocument/2006/relationships/hyperlink" Target="http://www.arteta.pl/" TargetMode="External"/><Relationship Id="rId409" Type="http://schemas.openxmlformats.org/officeDocument/2006/relationships/hyperlink" Target="http://www.pl.kingoscar.com/" TargetMode="External"/><Relationship Id="rId963" Type="http://schemas.openxmlformats.org/officeDocument/2006/relationships/hyperlink" Target="http://www.dator.pl/" TargetMode="External"/><Relationship Id="rId1039" Type="http://schemas.openxmlformats.org/officeDocument/2006/relationships/hyperlink" Target="http://www.translatorduo.com/" TargetMode="External"/><Relationship Id="rId92" Type="http://schemas.openxmlformats.org/officeDocument/2006/relationships/hyperlink" Target="http://www.esperanza.pl/" TargetMode="External"/><Relationship Id="rId616" Type="http://schemas.openxmlformats.org/officeDocument/2006/relationships/hyperlink" Target="http://leifheitpolska.pl/" TargetMode="External"/><Relationship Id="rId823" Type="http://schemas.openxmlformats.org/officeDocument/2006/relationships/hyperlink" Target="http://www.wrebiak-witkowski.pl/" TargetMode="External"/><Relationship Id="rId255" Type="http://schemas.openxmlformats.org/officeDocument/2006/relationships/hyperlink" Target="http://www.predom.biz.pl/" TargetMode="External"/><Relationship Id="rId462" Type="http://schemas.openxmlformats.org/officeDocument/2006/relationships/hyperlink" Target="http://www.agroma.pl/" TargetMode="External"/><Relationship Id="rId115" Type="http://schemas.openxmlformats.org/officeDocument/2006/relationships/hyperlink" Target="http://www.freiberger.de/" TargetMode="External"/><Relationship Id="rId322" Type="http://schemas.openxmlformats.org/officeDocument/2006/relationships/hyperlink" Target="http://www.valkea.com/" TargetMode="External"/><Relationship Id="rId767" Type="http://schemas.openxmlformats.org/officeDocument/2006/relationships/hyperlink" Target="http://www.nesta.com.pl/" TargetMode="External"/><Relationship Id="rId974" Type="http://schemas.openxmlformats.org/officeDocument/2006/relationships/hyperlink" Target="http://www.platangroup.com.pl/" TargetMode="External"/><Relationship Id="rId199" Type="http://schemas.openxmlformats.org/officeDocument/2006/relationships/hyperlink" Target="http://www.udt.gov.pl/" TargetMode="External"/><Relationship Id="rId627" Type="http://schemas.openxmlformats.org/officeDocument/2006/relationships/hyperlink" Target="http://www.ppfeurope.com/" TargetMode="External"/><Relationship Id="rId834" Type="http://schemas.openxmlformats.org/officeDocument/2006/relationships/hyperlink" Target="http://www.nagel-polska.com.pl/" TargetMode="External"/><Relationship Id="rId266" Type="http://schemas.openxmlformats.org/officeDocument/2006/relationships/hyperlink" Target="http://www.hipernet.com.pl/" TargetMode="External"/><Relationship Id="rId473" Type="http://schemas.openxmlformats.org/officeDocument/2006/relationships/hyperlink" Target="http://www.mat.waw.pl/" TargetMode="External"/><Relationship Id="rId680" Type="http://schemas.openxmlformats.org/officeDocument/2006/relationships/hyperlink" Target="http://www.femita.pl/" TargetMode="External"/><Relationship Id="rId901" Type="http://schemas.openxmlformats.org/officeDocument/2006/relationships/hyperlink" Target="http://www.langsteiner.eu/" TargetMode="External"/><Relationship Id="rId30" Type="http://schemas.openxmlformats.org/officeDocument/2006/relationships/hyperlink" Target="http://www.d-well.eu/" TargetMode="External"/><Relationship Id="rId126" Type="http://schemas.openxmlformats.org/officeDocument/2006/relationships/hyperlink" Target="http://www.solidafood.pl/" TargetMode="External"/><Relationship Id="rId333" Type="http://schemas.openxmlformats.org/officeDocument/2006/relationships/hyperlink" Target="http://www.strategia.com.pl/" TargetMode="External"/><Relationship Id="rId540" Type="http://schemas.openxmlformats.org/officeDocument/2006/relationships/hyperlink" Target="http://www.alstor.com.pl/" TargetMode="External"/><Relationship Id="rId778" Type="http://schemas.openxmlformats.org/officeDocument/2006/relationships/hyperlink" Target="http://www.tirtrans.pl/" TargetMode="External"/><Relationship Id="rId985" Type="http://schemas.openxmlformats.org/officeDocument/2006/relationships/hyperlink" Target="http://www.szuzszop.pl/" TargetMode="External"/><Relationship Id="rId638" Type="http://schemas.openxmlformats.org/officeDocument/2006/relationships/hyperlink" Target="http://www.hubix.pl/" TargetMode="External"/><Relationship Id="rId845" Type="http://schemas.openxmlformats.org/officeDocument/2006/relationships/hyperlink" Target="http://www.kanwod.eu/" TargetMode="External"/><Relationship Id="rId1030" Type="http://schemas.openxmlformats.org/officeDocument/2006/relationships/hyperlink" Target="http://www.cprsa.pl/" TargetMode="External"/><Relationship Id="rId277" Type="http://schemas.openxmlformats.org/officeDocument/2006/relationships/hyperlink" Target="http://www.prestige-recykling.pl/" TargetMode="External"/><Relationship Id="rId400" Type="http://schemas.openxmlformats.org/officeDocument/2006/relationships/hyperlink" Target="http://fullofstyle.pl/" TargetMode="External"/><Relationship Id="rId484" Type="http://schemas.openxmlformats.org/officeDocument/2006/relationships/hyperlink" Target="http://www.atkearney.com/" TargetMode="External"/><Relationship Id="rId705" Type="http://schemas.openxmlformats.org/officeDocument/2006/relationships/hyperlink" Target="http://www.dwor-oliwski.com.pl/" TargetMode="External"/><Relationship Id="rId137" Type="http://schemas.openxmlformats.org/officeDocument/2006/relationships/hyperlink" Target="http://www.lidertrade.pl/" TargetMode="External"/><Relationship Id="rId344" Type="http://schemas.openxmlformats.org/officeDocument/2006/relationships/hyperlink" Target="http://www.drew-poland.pl/" TargetMode="External"/><Relationship Id="rId691" Type="http://schemas.openxmlformats.org/officeDocument/2006/relationships/hyperlink" Target="http://www.globalmb.pl/" TargetMode="External"/><Relationship Id="rId789" Type="http://schemas.openxmlformats.org/officeDocument/2006/relationships/hyperlink" Target="http://www.a-t-s.pl/" TargetMode="External"/><Relationship Id="rId912" Type="http://schemas.openxmlformats.org/officeDocument/2006/relationships/hyperlink" Target="http://www.henbud.com.pl/" TargetMode="External"/><Relationship Id="rId996" Type="http://schemas.openxmlformats.org/officeDocument/2006/relationships/hyperlink" Target="http://www.eximtrade.pl/" TargetMode="External"/><Relationship Id="rId41" Type="http://schemas.openxmlformats.org/officeDocument/2006/relationships/hyperlink" Target="http://www.nivette.pl/" TargetMode="External"/><Relationship Id="rId551" Type="http://schemas.openxmlformats.org/officeDocument/2006/relationships/hyperlink" Target="http://www.dachy.info.pl/" TargetMode="External"/><Relationship Id="rId649" Type="http://schemas.openxmlformats.org/officeDocument/2006/relationships/hyperlink" Target="http://www.mochtoys.com/" TargetMode="External"/><Relationship Id="rId856" Type="http://schemas.openxmlformats.org/officeDocument/2006/relationships/hyperlink" Target="http://www.ckcomplex.pl/" TargetMode="External"/><Relationship Id="rId190" Type="http://schemas.openxmlformats.org/officeDocument/2006/relationships/hyperlink" Target="http://www.nailpoint.pl/" TargetMode="External"/><Relationship Id="rId204" Type="http://schemas.openxmlformats.org/officeDocument/2006/relationships/hyperlink" Target="https://e-numizmatyka.pl/portal/strona-glowna/firma.html" TargetMode="External"/><Relationship Id="rId288" Type="http://schemas.openxmlformats.org/officeDocument/2006/relationships/hyperlink" Target="http://www.stalgast.com/" TargetMode="External"/><Relationship Id="rId411" Type="http://schemas.openxmlformats.org/officeDocument/2006/relationships/hyperlink" Target="http://www.phnsa.pl/" TargetMode="External"/><Relationship Id="rId509" Type="http://schemas.openxmlformats.org/officeDocument/2006/relationships/hyperlink" Target="http://www.manpower.waw.pl/" TargetMode="External"/><Relationship Id="rId1041" Type="http://schemas.openxmlformats.org/officeDocument/2006/relationships/hyperlink" Target="http://www.tom-sp.pl/" TargetMode="External"/><Relationship Id="rId495" Type="http://schemas.openxmlformats.org/officeDocument/2006/relationships/hyperlink" Target="http://www.klimatyzacja.pl/" TargetMode="External"/><Relationship Id="rId716" Type="http://schemas.openxmlformats.org/officeDocument/2006/relationships/hyperlink" Target="http://www.interbud-west.pl/" TargetMode="External"/><Relationship Id="rId923" Type="http://schemas.openxmlformats.org/officeDocument/2006/relationships/hyperlink" Target="http://www.atlas.com.pl/" TargetMode="External"/><Relationship Id="rId52" Type="http://schemas.openxmlformats.org/officeDocument/2006/relationships/hyperlink" Target="http://www.play.mattel.com/" TargetMode="External"/><Relationship Id="rId148" Type="http://schemas.openxmlformats.org/officeDocument/2006/relationships/hyperlink" Target="http://www.meagroup.pl/" TargetMode="External"/><Relationship Id="rId355" Type="http://schemas.openxmlformats.org/officeDocument/2006/relationships/hyperlink" Target="http://www.plazarzeszow.pl/" TargetMode="External"/><Relationship Id="rId562" Type="http://schemas.openxmlformats.org/officeDocument/2006/relationships/hyperlink" Target="http://www.damovo.pl/" TargetMode="External"/><Relationship Id="rId215" Type="http://schemas.openxmlformats.org/officeDocument/2006/relationships/hyperlink" Target="http://www.impact-polska.com.pl/" TargetMode="External"/><Relationship Id="rId422" Type="http://schemas.openxmlformats.org/officeDocument/2006/relationships/hyperlink" Target="http://www.bayer.pl/" TargetMode="External"/><Relationship Id="rId867" Type="http://schemas.openxmlformats.org/officeDocument/2006/relationships/hyperlink" Target="http://www.tintours.pl/" TargetMode="External"/><Relationship Id="rId1052" Type="http://schemas.openxmlformats.org/officeDocument/2006/relationships/hyperlink" Target="http://www.mix.com.pl/" TargetMode="External"/><Relationship Id="rId299" Type="http://schemas.openxmlformats.org/officeDocument/2006/relationships/hyperlink" Target="http://www.hrsdawidy.pl/" TargetMode="External"/><Relationship Id="rId727" Type="http://schemas.openxmlformats.org/officeDocument/2006/relationships/hyperlink" Target="http://www.san-tex.pl/" TargetMode="External"/><Relationship Id="rId934" Type="http://schemas.openxmlformats.org/officeDocument/2006/relationships/hyperlink" Target="http://www.mik-stal.pl/" TargetMode="External"/><Relationship Id="rId63" Type="http://schemas.openxmlformats.org/officeDocument/2006/relationships/hyperlink" Target="http://www.peterwild.pl/" TargetMode="External"/><Relationship Id="rId159" Type="http://schemas.openxmlformats.org/officeDocument/2006/relationships/hyperlink" Target="http://www.bonus.biz.pl/" TargetMode="External"/><Relationship Id="rId366" Type="http://schemas.openxmlformats.org/officeDocument/2006/relationships/hyperlink" Target="http://www.farmacol.com.pl/" TargetMode="External"/><Relationship Id="rId573" Type="http://schemas.openxmlformats.org/officeDocument/2006/relationships/hyperlink" Target="http://www.gaz-system.pl/" TargetMode="External"/><Relationship Id="rId780" Type="http://schemas.openxmlformats.org/officeDocument/2006/relationships/hyperlink" Target="http://www.ekspolion.eu/" TargetMode="External"/><Relationship Id="rId226" Type="http://schemas.openxmlformats.org/officeDocument/2006/relationships/hyperlink" Target="http://www.excellentoffice.pl/" TargetMode="External"/><Relationship Id="rId433" Type="http://schemas.openxmlformats.org/officeDocument/2006/relationships/hyperlink" Target="http://www.flyaway.pl/" TargetMode="External"/><Relationship Id="rId878" Type="http://schemas.openxmlformats.org/officeDocument/2006/relationships/hyperlink" Target="http://www.karoel.com.pl/" TargetMode="External"/><Relationship Id="rId640" Type="http://schemas.openxmlformats.org/officeDocument/2006/relationships/hyperlink" Target="http://www.strawa.pl/" TargetMode="External"/><Relationship Id="rId738" Type="http://schemas.openxmlformats.org/officeDocument/2006/relationships/hyperlink" Target="http://www.lotnisko-radom.eu/" TargetMode="External"/><Relationship Id="rId945" Type="http://schemas.openxmlformats.org/officeDocument/2006/relationships/hyperlink" Target="http://www.cemex.pl/" TargetMode="External"/><Relationship Id="rId74" Type="http://schemas.openxmlformats.org/officeDocument/2006/relationships/hyperlink" Target="http://www.nugatex.pl/" TargetMode="External"/><Relationship Id="rId377" Type="http://schemas.openxmlformats.org/officeDocument/2006/relationships/hyperlink" Target="http://www.agrosnova.pl/" TargetMode="External"/><Relationship Id="rId500" Type="http://schemas.openxmlformats.org/officeDocument/2006/relationships/hyperlink" Target="http://www.pkee.pl/" TargetMode="External"/><Relationship Id="rId584" Type="http://schemas.openxmlformats.org/officeDocument/2006/relationships/hyperlink" Target="http://www.payback.pl/" TargetMode="External"/><Relationship Id="rId805" Type="http://schemas.openxmlformats.org/officeDocument/2006/relationships/hyperlink" Target="http://www.stalmet-nieczaj.eu/" TargetMode="External"/><Relationship Id="rId5" Type="http://schemas.openxmlformats.org/officeDocument/2006/relationships/hyperlink" Target="http://www.dakri-dystrybucja.pl/" TargetMode="External"/><Relationship Id="rId237" Type="http://schemas.openxmlformats.org/officeDocument/2006/relationships/hyperlink" Target="http://www.biinsight.pl/" TargetMode="External"/><Relationship Id="rId791" Type="http://schemas.openxmlformats.org/officeDocument/2006/relationships/hyperlink" Target="http://www.vinsar.pl/" TargetMode="External"/><Relationship Id="rId889" Type="http://schemas.openxmlformats.org/officeDocument/2006/relationships/hyperlink" Target="http://www.kanwa.com.pl/" TargetMode="External"/><Relationship Id="rId444" Type="http://schemas.openxmlformats.org/officeDocument/2006/relationships/hyperlink" Target="http://www.ced-c.com/" TargetMode="External"/><Relationship Id="rId651" Type="http://schemas.openxmlformats.org/officeDocument/2006/relationships/hyperlink" Target="http://www.multi-decor.pl/" TargetMode="External"/><Relationship Id="rId749" Type="http://schemas.openxmlformats.org/officeDocument/2006/relationships/hyperlink" Target="http://www.pblmosty.pl/" TargetMode="External"/><Relationship Id="rId290" Type="http://schemas.openxmlformats.org/officeDocument/2006/relationships/hyperlink" Target="http://www.apmproject.pl/" TargetMode="External"/><Relationship Id="rId304" Type="http://schemas.openxmlformats.org/officeDocument/2006/relationships/hyperlink" Target="http://www.itb.pl/" TargetMode="External"/><Relationship Id="rId388" Type="http://schemas.openxmlformats.org/officeDocument/2006/relationships/hyperlink" Target="http://www.integratedsolutions.pl/" TargetMode="External"/><Relationship Id="rId511" Type="http://schemas.openxmlformats.org/officeDocument/2006/relationships/hyperlink" Target="http://www.finder.pl/" TargetMode="External"/><Relationship Id="rId609" Type="http://schemas.openxmlformats.org/officeDocument/2006/relationships/hyperlink" Target="http://www.fineartmedia.pl/" TargetMode="External"/><Relationship Id="rId956" Type="http://schemas.openxmlformats.org/officeDocument/2006/relationships/hyperlink" Target="http://www.kuzniapr.pl/" TargetMode="External"/><Relationship Id="rId85" Type="http://schemas.openxmlformats.org/officeDocument/2006/relationships/hyperlink" Target="http://www.gourmetfoods.pl/html" TargetMode="External"/><Relationship Id="rId150" Type="http://schemas.openxmlformats.org/officeDocument/2006/relationships/hyperlink" Target="http://www.skaap.pl/" TargetMode="External"/><Relationship Id="rId595" Type="http://schemas.openxmlformats.org/officeDocument/2006/relationships/hyperlink" Target="http://www.kpmg.pl/" TargetMode="External"/><Relationship Id="rId816" Type="http://schemas.openxmlformats.org/officeDocument/2006/relationships/hyperlink" Target="http://www.elix.pl/" TargetMode="External"/><Relationship Id="rId1001" Type="http://schemas.openxmlformats.org/officeDocument/2006/relationships/hyperlink" Target="http://www.prosiaczek.pl/" TargetMode="External"/><Relationship Id="rId248" Type="http://schemas.openxmlformats.org/officeDocument/2006/relationships/hyperlink" Target="http://www.europilot.com.pl/" TargetMode="External"/><Relationship Id="rId455" Type="http://schemas.openxmlformats.org/officeDocument/2006/relationships/hyperlink" Target="http://www.pap.pl/" TargetMode="External"/><Relationship Id="rId662" Type="http://schemas.openxmlformats.org/officeDocument/2006/relationships/hyperlink" Target="http://www.sip-sip.com.pl/" TargetMode="External"/><Relationship Id="rId12" Type="http://schemas.openxmlformats.org/officeDocument/2006/relationships/hyperlink" Target="http://www.sharp.pl/" TargetMode="External"/><Relationship Id="rId108" Type="http://schemas.openxmlformats.org/officeDocument/2006/relationships/hyperlink" Target="http://www.dawtona.pl/" TargetMode="External"/><Relationship Id="rId315" Type="http://schemas.openxmlformats.org/officeDocument/2006/relationships/hyperlink" Target="http://www.chequedejeuner.pl/" TargetMode="External"/><Relationship Id="rId522" Type="http://schemas.openxmlformats.org/officeDocument/2006/relationships/hyperlink" Target="http://www.pfisterer.com/" TargetMode="External"/><Relationship Id="rId967" Type="http://schemas.openxmlformats.org/officeDocument/2006/relationships/hyperlink" Target="http://www.marins.pl/" TargetMode="External"/><Relationship Id="rId96" Type="http://schemas.openxmlformats.org/officeDocument/2006/relationships/hyperlink" Target="http://www.3topole.pl/" TargetMode="External"/><Relationship Id="rId161" Type="http://schemas.openxmlformats.org/officeDocument/2006/relationships/hyperlink" Target="http://www.dumat.pl/" TargetMode="External"/><Relationship Id="rId399" Type="http://schemas.openxmlformats.org/officeDocument/2006/relationships/hyperlink" Target="http://www.homemade.pl/" TargetMode="External"/><Relationship Id="rId827" Type="http://schemas.openxmlformats.org/officeDocument/2006/relationships/hyperlink" Target="http://www.spomasz.biz.pl/" TargetMode="External"/><Relationship Id="rId1012" Type="http://schemas.openxmlformats.org/officeDocument/2006/relationships/hyperlink" Target="http://www.sourandsweet.com/" TargetMode="External"/><Relationship Id="rId259" Type="http://schemas.openxmlformats.org/officeDocument/2006/relationships/hyperlink" Target="http://www.develey.pl/" TargetMode="External"/><Relationship Id="rId466" Type="http://schemas.openxmlformats.org/officeDocument/2006/relationships/hyperlink" Target="http://www.kuke.com.pl/" TargetMode="External"/><Relationship Id="rId673" Type="http://schemas.openxmlformats.org/officeDocument/2006/relationships/hyperlink" Target="http://www.szogun.com.pl/" TargetMode="External"/><Relationship Id="rId880" Type="http://schemas.openxmlformats.org/officeDocument/2006/relationships/hyperlink" Target="http://www.dekor-polska.pl/" TargetMode="External"/><Relationship Id="rId23" Type="http://schemas.openxmlformats.org/officeDocument/2006/relationships/hyperlink" Target="http://www.cartamundi.pl/" TargetMode="External"/><Relationship Id="rId119" Type="http://schemas.openxmlformats.org/officeDocument/2006/relationships/hyperlink" Target="http://www.giana.pl/" TargetMode="External"/><Relationship Id="rId326" Type="http://schemas.openxmlformats.org/officeDocument/2006/relationships/hyperlink" Target="http://www.deloitte.com/" TargetMode="External"/><Relationship Id="rId533" Type="http://schemas.openxmlformats.org/officeDocument/2006/relationships/hyperlink" Target="http://www.anwim.pl/" TargetMode="External"/><Relationship Id="rId978" Type="http://schemas.openxmlformats.org/officeDocument/2006/relationships/hyperlink" Target="http://www.vegro.pl/" TargetMode="External"/><Relationship Id="rId740" Type="http://schemas.openxmlformats.org/officeDocument/2006/relationships/hyperlink" Target="http://www.pkskoziolek.pl/" TargetMode="External"/><Relationship Id="rId838" Type="http://schemas.openxmlformats.org/officeDocument/2006/relationships/hyperlink" Target="http://www.martpol.pl/" TargetMode="External"/><Relationship Id="rId1023" Type="http://schemas.openxmlformats.org/officeDocument/2006/relationships/hyperlink" Target="http://www.asco-eq.pl/" TargetMode="External"/><Relationship Id="rId172" Type="http://schemas.openxmlformats.org/officeDocument/2006/relationships/hyperlink" Target="http://www.majerczak.pl/" TargetMode="External"/><Relationship Id="rId477" Type="http://schemas.openxmlformats.org/officeDocument/2006/relationships/hyperlink" Target="http://www.beijer.pl/" TargetMode="External"/><Relationship Id="rId600" Type="http://schemas.openxmlformats.org/officeDocument/2006/relationships/hyperlink" Target="http://www.drirenaeris.com/" TargetMode="External"/><Relationship Id="rId684" Type="http://schemas.openxmlformats.org/officeDocument/2006/relationships/hyperlink" Target="http://www.inenergia.pl/" TargetMode="External"/><Relationship Id="rId337" Type="http://schemas.openxmlformats.org/officeDocument/2006/relationships/hyperlink" Target="http://www.ola-ciastka.com.pl/" TargetMode="External"/><Relationship Id="rId891" Type="http://schemas.openxmlformats.org/officeDocument/2006/relationships/hyperlink" Target="http://www.mega-master.pl/" TargetMode="External"/><Relationship Id="rId905" Type="http://schemas.openxmlformats.org/officeDocument/2006/relationships/hyperlink" Target="http://www.old.maspex.eu/" TargetMode="External"/><Relationship Id="rId989" Type="http://schemas.openxmlformats.org/officeDocument/2006/relationships/hyperlink" Target="http://www.doubletree3.hilton.com/" TargetMode="External"/><Relationship Id="rId34" Type="http://schemas.openxmlformats.org/officeDocument/2006/relationships/hyperlink" Target="http://www.amefa.pl/" TargetMode="External"/><Relationship Id="rId544" Type="http://schemas.openxmlformats.org/officeDocument/2006/relationships/hyperlink" Target="http://www.wurth.pl/" TargetMode="External"/><Relationship Id="rId751" Type="http://schemas.openxmlformats.org/officeDocument/2006/relationships/hyperlink" Target="http://www.kapena.com.pl/" TargetMode="External"/><Relationship Id="rId849" Type="http://schemas.openxmlformats.org/officeDocument/2006/relationships/hyperlink" Target="http://www.brodr-jorgensen.pl/" TargetMode="External"/><Relationship Id="rId183" Type="http://schemas.openxmlformats.org/officeDocument/2006/relationships/hyperlink" Target="http://www.drp-polska.pl/" TargetMode="External"/><Relationship Id="rId390" Type="http://schemas.openxmlformats.org/officeDocument/2006/relationships/hyperlink" Target="http://www.promet-safe.pl/" TargetMode="External"/><Relationship Id="rId404" Type="http://schemas.openxmlformats.org/officeDocument/2006/relationships/hyperlink" Target="http://www.zoo-factory.pl/" TargetMode="External"/><Relationship Id="rId611" Type="http://schemas.openxmlformats.org/officeDocument/2006/relationships/hyperlink" Target="http://www.delicpol.pl/" TargetMode="External"/><Relationship Id="rId1034" Type="http://schemas.openxmlformats.org/officeDocument/2006/relationships/hyperlink" Target="http://www.viapon.pl/" TargetMode="External"/><Relationship Id="rId250" Type="http://schemas.openxmlformats.org/officeDocument/2006/relationships/hyperlink" Target="http://www.piekarnianowakowski.pl/" TargetMode="External"/><Relationship Id="rId488" Type="http://schemas.openxmlformats.org/officeDocument/2006/relationships/hyperlink" Target="http://emca.pl/" TargetMode="External"/><Relationship Id="rId695" Type="http://schemas.openxmlformats.org/officeDocument/2006/relationships/hyperlink" Target="http://bptrans.pl/" TargetMode="External"/><Relationship Id="rId709" Type="http://schemas.openxmlformats.org/officeDocument/2006/relationships/hyperlink" Target="http://www.eurotransnet.eu/" TargetMode="External"/><Relationship Id="rId916" Type="http://schemas.openxmlformats.org/officeDocument/2006/relationships/hyperlink" Target="http://www.polbioeco.pl/" TargetMode="External"/><Relationship Id="rId45" Type="http://schemas.openxmlformats.org/officeDocument/2006/relationships/hyperlink" Target="http://www.wincor-nixdorf.com/pl" TargetMode="External"/><Relationship Id="rId110" Type="http://schemas.openxmlformats.org/officeDocument/2006/relationships/hyperlink" Target="http://www.logopakeast.com/" TargetMode="External"/><Relationship Id="rId348" Type="http://schemas.openxmlformats.org/officeDocument/2006/relationships/hyperlink" Target="http://www.ehrmann.com/" TargetMode="External"/><Relationship Id="rId555" Type="http://schemas.openxmlformats.org/officeDocument/2006/relationships/hyperlink" Target="http://www.onyxpolska.pl/" TargetMode="External"/><Relationship Id="rId762" Type="http://schemas.openxmlformats.org/officeDocument/2006/relationships/hyperlink" Target="http://www.owocsandomierski.pl/" TargetMode="External"/><Relationship Id="rId194" Type="http://schemas.openxmlformats.org/officeDocument/2006/relationships/hyperlink" Target="http://www.acarsplus.pl/" TargetMode="External"/><Relationship Id="rId208" Type="http://schemas.openxmlformats.org/officeDocument/2006/relationships/hyperlink" Target="http://www.mosso.pl/" TargetMode="External"/><Relationship Id="rId415" Type="http://schemas.openxmlformats.org/officeDocument/2006/relationships/hyperlink" Target="http://www.agraimpex.com.pl/" TargetMode="External"/><Relationship Id="rId622" Type="http://schemas.openxmlformats.org/officeDocument/2006/relationships/hyperlink" Target="http://www.dim-serwis.pl/" TargetMode="External"/><Relationship Id="rId1045" Type="http://schemas.openxmlformats.org/officeDocument/2006/relationships/hyperlink" Target="http://www.polski-cukier.pl/" TargetMode="External"/><Relationship Id="rId261" Type="http://schemas.openxmlformats.org/officeDocument/2006/relationships/hyperlink" Target="http://www.kbfolie.pl/" TargetMode="External"/><Relationship Id="rId499" Type="http://schemas.openxmlformats.org/officeDocument/2006/relationships/hyperlink" Target="http://www.pzl.pl/" TargetMode="External"/><Relationship Id="rId927" Type="http://schemas.openxmlformats.org/officeDocument/2006/relationships/hyperlink" Target="http://www.almaxradom.com.pl/" TargetMode="External"/><Relationship Id="rId56" Type="http://schemas.openxmlformats.org/officeDocument/2006/relationships/hyperlink" Target="http://www.endorfina.eu/" TargetMode="External"/><Relationship Id="rId359" Type="http://schemas.openxmlformats.org/officeDocument/2006/relationships/hyperlink" Target="http://www.gavdi.pl/" TargetMode="External"/><Relationship Id="rId566" Type="http://schemas.openxmlformats.org/officeDocument/2006/relationships/hyperlink" Target="http://www.brunotassi.com.pl/" TargetMode="External"/><Relationship Id="rId773" Type="http://schemas.openxmlformats.org/officeDocument/2006/relationships/hyperlink" Target="http://www.doorfin.pl/" TargetMode="External"/><Relationship Id="rId121" Type="http://schemas.openxmlformats.org/officeDocument/2006/relationships/hyperlink" Target="http://www.rocla.pl/" TargetMode="External"/><Relationship Id="rId219" Type="http://schemas.openxmlformats.org/officeDocument/2006/relationships/hyperlink" Target="http://www.flesch.pl/" TargetMode="External"/><Relationship Id="rId426" Type="http://schemas.openxmlformats.org/officeDocument/2006/relationships/hyperlink" Target="http://www.hipp.pl/" TargetMode="External"/><Relationship Id="rId633" Type="http://schemas.openxmlformats.org/officeDocument/2006/relationships/hyperlink" Target="http://www.hotelik.waw.pl/" TargetMode="External"/><Relationship Id="rId980" Type="http://schemas.openxmlformats.org/officeDocument/2006/relationships/hyperlink" Target="http://www.russell.pl/" TargetMode="External"/><Relationship Id="rId1056" Type="http://schemas.openxmlformats.org/officeDocument/2006/relationships/hyperlink" Target="http://www.ambit.gda.pl/" TargetMode="External"/><Relationship Id="rId840" Type="http://schemas.openxmlformats.org/officeDocument/2006/relationships/hyperlink" Target="http://www.karposiecznica.pl/" TargetMode="External"/><Relationship Id="rId938" Type="http://schemas.openxmlformats.org/officeDocument/2006/relationships/hyperlink" Target="http://www.multon.pl/" TargetMode="External"/><Relationship Id="rId67" Type="http://schemas.openxmlformats.org/officeDocument/2006/relationships/hyperlink" Target="http://www.anters.eu/" TargetMode="External"/><Relationship Id="rId272" Type="http://schemas.openxmlformats.org/officeDocument/2006/relationships/hyperlink" Target="http://www.zymetric.pl/" TargetMode="External"/><Relationship Id="rId577" Type="http://schemas.openxmlformats.org/officeDocument/2006/relationships/hyperlink" Target="http://www.bumasquare.com/" TargetMode="External"/><Relationship Id="rId700" Type="http://schemas.openxmlformats.org/officeDocument/2006/relationships/hyperlink" Target="http://www.siarkopol.gda.pl/" TargetMode="External"/><Relationship Id="rId132" Type="http://schemas.openxmlformats.org/officeDocument/2006/relationships/hyperlink" Target="http://www.dazar.pl/" TargetMode="External"/><Relationship Id="rId784" Type="http://schemas.openxmlformats.org/officeDocument/2006/relationships/hyperlink" Target="http://www.titanum.pl/" TargetMode="External"/><Relationship Id="rId991" Type="http://schemas.openxmlformats.org/officeDocument/2006/relationships/hyperlink" Target="http://www.excelter.pl/" TargetMode="External"/><Relationship Id="rId437" Type="http://schemas.openxmlformats.org/officeDocument/2006/relationships/hyperlink" Target="http://www.datacom.pl/" TargetMode="External"/><Relationship Id="rId644" Type="http://schemas.openxmlformats.org/officeDocument/2006/relationships/hyperlink" Target="http://www.tabit.com.pl/" TargetMode="External"/><Relationship Id="rId851" Type="http://schemas.openxmlformats.org/officeDocument/2006/relationships/hyperlink" Target="http://www.itserwis.com.pl/" TargetMode="External"/><Relationship Id="rId283" Type="http://schemas.openxmlformats.org/officeDocument/2006/relationships/hyperlink" Target="http://www.jula.pl/" TargetMode="External"/><Relationship Id="rId490" Type="http://schemas.openxmlformats.org/officeDocument/2006/relationships/hyperlink" Target="http://www.comparex.pl/" TargetMode="External"/><Relationship Id="rId504" Type="http://schemas.openxmlformats.org/officeDocument/2006/relationships/hyperlink" Target="http://www.odpowiedzialnybiznes.pl/" TargetMode="External"/><Relationship Id="rId711" Type="http://schemas.openxmlformats.org/officeDocument/2006/relationships/hyperlink" Target="http://www.gunga.pl/" TargetMode="External"/><Relationship Id="rId949" Type="http://schemas.openxmlformats.org/officeDocument/2006/relationships/hyperlink" Target="http://www.feu-vert.pl/" TargetMode="External"/><Relationship Id="rId78" Type="http://schemas.openxmlformats.org/officeDocument/2006/relationships/hyperlink" Target="http://www.infor.pl/" TargetMode="External"/><Relationship Id="rId143" Type="http://schemas.openxmlformats.org/officeDocument/2006/relationships/hyperlink" Target="http://www.hades.waw.pl/" TargetMode="External"/><Relationship Id="rId350" Type="http://schemas.openxmlformats.org/officeDocument/2006/relationships/hyperlink" Target="http://www.n-p.pl/" TargetMode="External"/><Relationship Id="rId588" Type="http://schemas.openxmlformats.org/officeDocument/2006/relationships/hyperlink" Target="http://inforbiznes.nf.pl/" TargetMode="External"/><Relationship Id="rId795" Type="http://schemas.openxmlformats.org/officeDocument/2006/relationships/hyperlink" Target="http://www.q4net.pl/" TargetMode="External"/><Relationship Id="rId809" Type="http://schemas.openxmlformats.org/officeDocument/2006/relationships/hyperlink" Target="http://all4office.eu/" TargetMode="External"/><Relationship Id="rId9" Type="http://schemas.openxmlformats.org/officeDocument/2006/relationships/hyperlink" Target="http://www.jobrouter-workflow.com/" TargetMode="External"/><Relationship Id="rId210" Type="http://schemas.openxmlformats.org/officeDocument/2006/relationships/hyperlink" Target="http://www.tudor-house.pl/" TargetMode="External"/><Relationship Id="rId448" Type="http://schemas.openxmlformats.org/officeDocument/2006/relationships/hyperlink" Target="http://www.pepsi.pl/" TargetMode="External"/><Relationship Id="rId655" Type="http://schemas.openxmlformats.org/officeDocument/2006/relationships/hyperlink" Target="http://www.indigointernational.com.pl/" TargetMode="External"/><Relationship Id="rId862" Type="http://schemas.openxmlformats.org/officeDocument/2006/relationships/hyperlink" Target="http://www.gasket.com.pl/" TargetMode="External"/><Relationship Id="rId294" Type="http://schemas.openxmlformats.org/officeDocument/2006/relationships/hyperlink" Target="http://www.warel.com.pl/" TargetMode="External"/><Relationship Id="rId308" Type="http://schemas.openxmlformats.org/officeDocument/2006/relationships/hyperlink" Target="http://www.archive.com.pl/" TargetMode="External"/><Relationship Id="rId515" Type="http://schemas.openxmlformats.org/officeDocument/2006/relationships/hyperlink" Target="http://intercity.pl/" TargetMode="External"/><Relationship Id="rId722" Type="http://schemas.openxmlformats.org/officeDocument/2006/relationships/hyperlink" Target="http://www.ksturow.pl/" TargetMode="External"/><Relationship Id="rId89" Type="http://schemas.openxmlformats.org/officeDocument/2006/relationships/hyperlink" Target="http://www.globalfood.pl/" TargetMode="External"/><Relationship Id="rId154" Type="http://schemas.openxmlformats.org/officeDocument/2006/relationships/hyperlink" Target="http://www.emos.pl/" TargetMode="External"/><Relationship Id="rId361" Type="http://schemas.openxmlformats.org/officeDocument/2006/relationships/hyperlink" Target="http://www.chrobinson.com/" TargetMode="External"/><Relationship Id="rId599" Type="http://schemas.openxmlformats.org/officeDocument/2006/relationships/hyperlink" Target="http://www.zabka.pl/" TargetMode="External"/><Relationship Id="rId1005" Type="http://schemas.openxmlformats.org/officeDocument/2006/relationships/hyperlink" Target="http://www.montana.pl/" TargetMode="External"/><Relationship Id="rId459" Type="http://schemas.openxmlformats.org/officeDocument/2006/relationships/hyperlink" Target="http://www.italmex.pl/" TargetMode="External"/><Relationship Id="rId666" Type="http://schemas.openxmlformats.org/officeDocument/2006/relationships/hyperlink" Target="http://www.bielmasz.pl/" TargetMode="External"/><Relationship Id="rId873" Type="http://schemas.openxmlformats.org/officeDocument/2006/relationships/hyperlink" Target="http://www.hawker.pl/" TargetMode="External"/><Relationship Id="rId16" Type="http://schemas.openxmlformats.org/officeDocument/2006/relationships/hyperlink" Target="http://www.arenamedia.com/" TargetMode="External"/><Relationship Id="rId221" Type="http://schemas.openxmlformats.org/officeDocument/2006/relationships/hyperlink" Target="http://www.pentair-valves.pl/" TargetMode="External"/><Relationship Id="rId319" Type="http://schemas.openxmlformats.org/officeDocument/2006/relationships/hyperlink" Target="http://www.ece.pl/" TargetMode="External"/><Relationship Id="rId526" Type="http://schemas.openxmlformats.org/officeDocument/2006/relationships/hyperlink" Target="http://www.symfonia.pl/" TargetMode="External"/><Relationship Id="rId733" Type="http://schemas.openxmlformats.org/officeDocument/2006/relationships/hyperlink" Target="http://www.prid.pl/" TargetMode="External"/><Relationship Id="rId940" Type="http://schemas.openxmlformats.org/officeDocument/2006/relationships/hyperlink" Target="http://www.sika.pl/" TargetMode="External"/><Relationship Id="rId1016" Type="http://schemas.openxmlformats.org/officeDocument/2006/relationships/hyperlink" Target="http://www.silbud.pl/" TargetMode="External"/><Relationship Id="rId165" Type="http://schemas.openxmlformats.org/officeDocument/2006/relationships/hyperlink" Target="http://www.stach.net.pl/" TargetMode="External"/><Relationship Id="rId372" Type="http://schemas.openxmlformats.org/officeDocument/2006/relationships/hyperlink" Target="http://www.delonghi.com.pl/" TargetMode="External"/><Relationship Id="rId677" Type="http://schemas.openxmlformats.org/officeDocument/2006/relationships/hyperlink" Target="http://www.domistyl.com.pl/" TargetMode="External"/><Relationship Id="rId800" Type="http://schemas.openxmlformats.org/officeDocument/2006/relationships/hyperlink" Target="http://www.locusjk.pl/" TargetMode="External"/><Relationship Id="rId232" Type="http://schemas.openxmlformats.org/officeDocument/2006/relationships/hyperlink" Target="http://www.orientalsecret.com.pl/" TargetMode="External"/><Relationship Id="rId884" Type="http://schemas.openxmlformats.org/officeDocument/2006/relationships/hyperlink" Target="http://www.drabest.pl/" TargetMode="External"/><Relationship Id="rId27" Type="http://schemas.openxmlformats.org/officeDocument/2006/relationships/hyperlink" Target="http://www.invertim.pl/" TargetMode="External"/><Relationship Id="rId537" Type="http://schemas.openxmlformats.org/officeDocument/2006/relationships/hyperlink" Target="http://www.pgeeo.pl/" TargetMode="External"/><Relationship Id="rId744" Type="http://schemas.openxmlformats.org/officeDocument/2006/relationships/hyperlink" Target="http://www.mosten.pl/" TargetMode="External"/><Relationship Id="rId951" Type="http://schemas.openxmlformats.org/officeDocument/2006/relationships/hyperlink" Target="http://www.drotex.com.pl/" TargetMode="External"/><Relationship Id="rId80" Type="http://schemas.openxmlformats.org/officeDocument/2006/relationships/hyperlink" Target="http://www.assaabloy.com.pl/" TargetMode="External"/><Relationship Id="rId176" Type="http://schemas.openxmlformats.org/officeDocument/2006/relationships/hyperlink" Target="http://www.inmax.pl/" TargetMode="External"/><Relationship Id="rId383" Type="http://schemas.openxmlformats.org/officeDocument/2006/relationships/hyperlink" Target="http://www.lycamobile.pl/" TargetMode="External"/><Relationship Id="rId590" Type="http://schemas.openxmlformats.org/officeDocument/2006/relationships/hyperlink" Target="http://www.ipopemabc.pl/" TargetMode="External"/><Relationship Id="rId604" Type="http://schemas.openxmlformats.org/officeDocument/2006/relationships/hyperlink" Target="http://www.bauer.pl/" TargetMode="External"/><Relationship Id="rId811" Type="http://schemas.openxmlformats.org/officeDocument/2006/relationships/hyperlink" Target="http://www.revoseals.pl/" TargetMode="External"/><Relationship Id="rId1027" Type="http://schemas.openxmlformats.org/officeDocument/2006/relationships/hyperlink" Target="http://www.kamsoft.pl/" TargetMode="External"/><Relationship Id="rId243" Type="http://schemas.openxmlformats.org/officeDocument/2006/relationships/hyperlink" Target="http://www.bat.com.pl/" TargetMode="External"/><Relationship Id="rId450" Type="http://schemas.openxmlformats.org/officeDocument/2006/relationships/hyperlink" Target="http://www.belleasing.com.pl/" TargetMode="External"/><Relationship Id="rId688" Type="http://schemas.openxmlformats.org/officeDocument/2006/relationships/hyperlink" Target="http://www.gustorestauracje.pl/" TargetMode="External"/><Relationship Id="rId895" Type="http://schemas.openxmlformats.org/officeDocument/2006/relationships/hyperlink" Target="http://www.deltagas.pl/" TargetMode="External"/><Relationship Id="rId909" Type="http://schemas.openxmlformats.org/officeDocument/2006/relationships/hyperlink" Target="http://www.edr.pl/" TargetMode="External"/><Relationship Id="rId38" Type="http://schemas.openxmlformats.org/officeDocument/2006/relationships/hyperlink" Target="http://www.pulsbiznesu.pl/" TargetMode="External"/><Relationship Id="rId103" Type="http://schemas.openxmlformats.org/officeDocument/2006/relationships/hyperlink" Target="http://solarproject.pl/" TargetMode="External"/><Relationship Id="rId310" Type="http://schemas.openxmlformats.org/officeDocument/2006/relationships/hyperlink" Target="http://www.fitchpolska.com.pl/" TargetMode="External"/><Relationship Id="rId548" Type="http://schemas.openxmlformats.org/officeDocument/2006/relationships/hyperlink" Target="http://www.wvmarketing.pl/" TargetMode="External"/><Relationship Id="rId755" Type="http://schemas.openxmlformats.org/officeDocument/2006/relationships/hyperlink" Target="http://www.chemi-plon.pl/" TargetMode="External"/><Relationship Id="rId962" Type="http://schemas.openxmlformats.org/officeDocument/2006/relationships/hyperlink" Target="http://www.warsawplazahotel.pl/" TargetMode="External"/><Relationship Id="rId91" Type="http://schemas.openxmlformats.org/officeDocument/2006/relationships/hyperlink" Target="http://www.aplauzaudio.pl/" TargetMode="External"/><Relationship Id="rId187" Type="http://schemas.openxmlformats.org/officeDocument/2006/relationships/hyperlink" Target="http://www.they.pl/" TargetMode="External"/><Relationship Id="rId394" Type="http://schemas.openxmlformats.org/officeDocument/2006/relationships/hyperlink" Target="http://www.cosmatrade.com/" TargetMode="External"/><Relationship Id="rId408" Type="http://schemas.openxmlformats.org/officeDocument/2006/relationships/hyperlink" Target="http://www.yokogawa.com/pl" TargetMode="External"/><Relationship Id="rId615" Type="http://schemas.openxmlformats.org/officeDocument/2006/relationships/hyperlink" Target="http://www.zrew-transformatory.pl/" TargetMode="External"/><Relationship Id="rId822" Type="http://schemas.openxmlformats.org/officeDocument/2006/relationships/hyperlink" Target="http://www.rzp.pl/" TargetMode="External"/><Relationship Id="rId1038" Type="http://schemas.openxmlformats.org/officeDocument/2006/relationships/hyperlink" Target="http://www.elbro.pl/" TargetMode="External"/><Relationship Id="rId254" Type="http://schemas.openxmlformats.org/officeDocument/2006/relationships/hyperlink" Target="http://www.loxxess-transteam.com/" TargetMode="External"/><Relationship Id="rId699" Type="http://schemas.openxmlformats.org/officeDocument/2006/relationships/hyperlink" Target="http://www.expom-kwidzyn.pl/" TargetMode="External"/><Relationship Id="rId49" Type="http://schemas.openxmlformats.org/officeDocument/2006/relationships/hyperlink" Target="http://www.lorien.waw.pl/" TargetMode="External"/><Relationship Id="rId114" Type="http://schemas.openxmlformats.org/officeDocument/2006/relationships/hyperlink" Target="http://www.urschel.com/" TargetMode="External"/><Relationship Id="rId461" Type="http://schemas.openxmlformats.org/officeDocument/2006/relationships/hyperlink" Target="http://www.smgkrc.pl/" TargetMode="External"/><Relationship Id="rId559" Type="http://schemas.openxmlformats.org/officeDocument/2006/relationships/hyperlink" Target="http://www.techmed.pl/" TargetMode="External"/><Relationship Id="rId766" Type="http://schemas.openxmlformats.org/officeDocument/2006/relationships/hyperlink" Target="http://www.dworek1905.pl/" TargetMode="External"/><Relationship Id="rId198" Type="http://schemas.openxmlformats.org/officeDocument/2006/relationships/hyperlink" Target="http://www.nch.com/" TargetMode="External"/><Relationship Id="rId321" Type="http://schemas.openxmlformats.org/officeDocument/2006/relationships/hyperlink" Target="http://www.e5.pl/" TargetMode="External"/><Relationship Id="rId419" Type="http://schemas.openxmlformats.org/officeDocument/2006/relationships/hyperlink" Target="http://www.bisnode.pl/" TargetMode="External"/><Relationship Id="rId626" Type="http://schemas.openxmlformats.org/officeDocument/2006/relationships/hyperlink" Target="http://www.edgewell.com/" TargetMode="External"/><Relationship Id="rId973" Type="http://schemas.openxmlformats.org/officeDocument/2006/relationships/hyperlink" Target="http://www.foods.sawexpl.com/" TargetMode="External"/><Relationship Id="rId1049" Type="http://schemas.openxmlformats.org/officeDocument/2006/relationships/hyperlink" Target="http://www.optiguard.pl/" TargetMode="External"/><Relationship Id="rId833" Type="http://schemas.openxmlformats.org/officeDocument/2006/relationships/hyperlink" Target="http://www.indrol.pl/" TargetMode="External"/><Relationship Id="rId265" Type="http://schemas.openxmlformats.org/officeDocument/2006/relationships/hyperlink" Target="http://www.skoda-auto-wimar.pl/" TargetMode="External"/><Relationship Id="rId472" Type="http://schemas.openxmlformats.org/officeDocument/2006/relationships/hyperlink" Target="http://www.redbull.pl/" TargetMode="External"/><Relationship Id="rId900" Type="http://schemas.openxmlformats.org/officeDocument/2006/relationships/hyperlink" Target="http://www.inter-bud.pl/" TargetMode="External"/><Relationship Id="rId125" Type="http://schemas.openxmlformats.org/officeDocument/2006/relationships/hyperlink" Target="http://www.amos.auto.pl/" TargetMode="External"/><Relationship Id="rId332" Type="http://schemas.openxmlformats.org/officeDocument/2006/relationships/hyperlink" Target="http://www.alkoholeswiata.com/" TargetMode="External"/><Relationship Id="rId777" Type="http://schemas.openxmlformats.org/officeDocument/2006/relationships/hyperlink" Target="http://www.wlozamot.pl/" TargetMode="External"/><Relationship Id="rId984" Type="http://schemas.openxmlformats.org/officeDocument/2006/relationships/hyperlink" Target="http://www.worldmeat.pl/" TargetMode="External"/><Relationship Id="rId637" Type="http://schemas.openxmlformats.org/officeDocument/2006/relationships/hyperlink" Target="http://www.mpm.pl/" TargetMode="External"/><Relationship Id="rId844" Type="http://schemas.openxmlformats.org/officeDocument/2006/relationships/hyperlink" Target="http://www.mazel.pl/" TargetMode="External"/><Relationship Id="rId276" Type="http://schemas.openxmlformats.org/officeDocument/2006/relationships/hyperlink" Target="http://www.jarzebinka.edu.pl/" TargetMode="External"/><Relationship Id="rId483" Type="http://schemas.openxmlformats.org/officeDocument/2006/relationships/hyperlink" Target="http://www.t-mobile.pl/" TargetMode="External"/><Relationship Id="rId690" Type="http://schemas.openxmlformats.org/officeDocument/2006/relationships/hyperlink" Target="http://www.kompass.com/c/omegapluspl" TargetMode="External"/><Relationship Id="rId704" Type="http://schemas.openxmlformats.org/officeDocument/2006/relationships/hyperlink" Target="http://www.euroalians.pl/" TargetMode="External"/><Relationship Id="rId911" Type="http://schemas.openxmlformats.org/officeDocument/2006/relationships/hyperlink" Target="http://www.gacasystem.pl/" TargetMode="External"/><Relationship Id="rId40" Type="http://schemas.openxmlformats.org/officeDocument/2006/relationships/hyperlink" Target="http://www.ergobtl.pl/" TargetMode="External"/><Relationship Id="rId136" Type="http://schemas.openxmlformats.org/officeDocument/2006/relationships/hyperlink" Target="http://www.polsoja.com.pl/" TargetMode="External"/><Relationship Id="rId343" Type="http://schemas.openxmlformats.org/officeDocument/2006/relationships/hyperlink" Target="http://www.xl-energy.com/" TargetMode="External"/><Relationship Id="rId550" Type="http://schemas.openxmlformats.org/officeDocument/2006/relationships/hyperlink" Target="http://www.atem.com.pl/" TargetMode="External"/><Relationship Id="rId788" Type="http://schemas.openxmlformats.org/officeDocument/2006/relationships/hyperlink" Target="http://www.restal.com.pl/" TargetMode="External"/><Relationship Id="rId995" Type="http://schemas.openxmlformats.org/officeDocument/2006/relationships/hyperlink" Target="http://www.fml.com.pl/" TargetMode="External"/><Relationship Id="rId203" Type="http://schemas.openxmlformats.org/officeDocument/2006/relationships/hyperlink" Target="http://www.kerdosgroup.com/" TargetMode="External"/><Relationship Id="rId648" Type="http://schemas.openxmlformats.org/officeDocument/2006/relationships/hyperlink" Target="http://www.rtprojekt.pl/" TargetMode="External"/><Relationship Id="rId855" Type="http://schemas.openxmlformats.org/officeDocument/2006/relationships/hyperlink" Target="http://www.vsg.pl/" TargetMode="External"/><Relationship Id="rId1040" Type="http://schemas.openxmlformats.org/officeDocument/2006/relationships/hyperlink" Target="http://www.itserwis.net/" TargetMode="External"/><Relationship Id="rId287" Type="http://schemas.openxmlformats.org/officeDocument/2006/relationships/hyperlink" Target="http://www.bulik.com.pl/" TargetMode="External"/><Relationship Id="rId410" Type="http://schemas.openxmlformats.org/officeDocument/2006/relationships/hyperlink" Target="http://www.appolonia.pl/" TargetMode="External"/><Relationship Id="rId494" Type="http://schemas.openxmlformats.org/officeDocument/2006/relationships/hyperlink" Target="http://www.koncept-l.pl/" TargetMode="External"/><Relationship Id="rId508" Type="http://schemas.openxmlformats.org/officeDocument/2006/relationships/hyperlink" Target="http://www.scorpion-security.com.pl/" TargetMode="External"/><Relationship Id="rId715" Type="http://schemas.openxmlformats.org/officeDocument/2006/relationships/hyperlink" Target="http://www.bns.pl/" TargetMode="External"/><Relationship Id="rId922" Type="http://schemas.openxmlformats.org/officeDocument/2006/relationships/hyperlink" Target="http://www.sirroger.pl/" TargetMode="External"/><Relationship Id="rId147" Type="http://schemas.openxmlformats.org/officeDocument/2006/relationships/hyperlink" Target="http://www.bruno-tassi.pl/" TargetMode="External"/><Relationship Id="rId354" Type="http://schemas.openxmlformats.org/officeDocument/2006/relationships/hyperlink" Target="http://www.tbt.waw.pl/" TargetMode="External"/><Relationship Id="rId799" Type="http://schemas.openxmlformats.org/officeDocument/2006/relationships/hyperlink" Target="http://www.energomontaz-zachod.pl/" TargetMode="External"/><Relationship Id="rId51" Type="http://schemas.openxmlformats.org/officeDocument/2006/relationships/hyperlink" Target="http://www.alfa-projekt.pl/" TargetMode="External"/><Relationship Id="rId561" Type="http://schemas.openxmlformats.org/officeDocument/2006/relationships/hyperlink" Target="http://www.schreder.com.pl/" TargetMode="External"/><Relationship Id="rId659" Type="http://schemas.openxmlformats.org/officeDocument/2006/relationships/hyperlink" Target="http://www.myszkowiec.pl/" TargetMode="External"/><Relationship Id="rId866" Type="http://schemas.openxmlformats.org/officeDocument/2006/relationships/hyperlink" Target="http://danrem.pl/" TargetMode="External"/><Relationship Id="rId214" Type="http://schemas.openxmlformats.org/officeDocument/2006/relationships/hyperlink" Target="http://www.sodexhopass.pl/" TargetMode="External"/><Relationship Id="rId298" Type="http://schemas.openxmlformats.org/officeDocument/2006/relationships/hyperlink" Target="http://www.stoen.pl/" TargetMode="External"/><Relationship Id="rId421" Type="http://schemas.openxmlformats.org/officeDocument/2006/relationships/hyperlink" Target="http://www.accenture.com/" TargetMode="External"/><Relationship Id="rId519" Type="http://schemas.openxmlformats.org/officeDocument/2006/relationships/hyperlink" Target="http://www.ac-pkpcargo.pl/" TargetMode="External"/><Relationship Id="rId1051" Type="http://schemas.openxmlformats.org/officeDocument/2006/relationships/hyperlink" Target="http://www.sempre.torun.pl/" TargetMode="External"/><Relationship Id="rId158" Type="http://schemas.openxmlformats.org/officeDocument/2006/relationships/hyperlink" Target="http://www.pegral.pl/" TargetMode="External"/><Relationship Id="rId726" Type="http://schemas.openxmlformats.org/officeDocument/2006/relationships/hyperlink" Target="http://www.scandform.com/" TargetMode="External"/><Relationship Id="rId933" Type="http://schemas.openxmlformats.org/officeDocument/2006/relationships/hyperlink" Target="http://www.kingdystrybucja.pl/" TargetMode="External"/><Relationship Id="rId1009" Type="http://schemas.openxmlformats.org/officeDocument/2006/relationships/hyperlink" Target="http://www.instalacjerozpalkowe.pl/" TargetMode="External"/><Relationship Id="rId62" Type="http://schemas.openxmlformats.org/officeDocument/2006/relationships/hyperlink" Target="http://www.newseria.pl/" TargetMode="External"/><Relationship Id="rId365" Type="http://schemas.openxmlformats.org/officeDocument/2006/relationships/hyperlink" Target="http://www.kvconsultores.pl/" TargetMode="External"/><Relationship Id="rId572" Type="http://schemas.openxmlformats.org/officeDocument/2006/relationships/hyperlink" Target="http://www.platon.com.pl/" TargetMode="External"/><Relationship Id="rId225" Type="http://schemas.openxmlformats.org/officeDocument/2006/relationships/hyperlink" Target="http://www.demart.com.pl/" TargetMode="External"/><Relationship Id="rId432" Type="http://schemas.openxmlformats.org/officeDocument/2006/relationships/hyperlink" Target="http://www.zprsa.pl/" TargetMode="External"/><Relationship Id="rId877" Type="http://schemas.openxmlformats.org/officeDocument/2006/relationships/hyperlink" Target="http://www.mmdadak.com/" TargetMode="External"/><Relationship Id="rId737" Type="http://schemas.openxmlformats.org/officeDocument/2006/relationships/hyperlink" Target="http://www.actrend.pl/" TargetMode="External"/><Relationship Id="rId944" Type="http://schemas.openxmlformats.org/officeDocument/2006/relationships/hyperlink" Target="http://www.linde-kt.pl/" TargetMode="External"/><Relationship Id="rId73" Type="http://schemas.openxmlformats.org/officeDocument/2006/relationships/hyperlink" Target="http://www.decare.pl/" TargetMode="External"/><Relationship Id="rId169" Type="http://schemas.openxmlformats.org/officeDocument/2006/relationships/hyperlink" Target="http://www.machudera.pl/" TargetMode="External"/><Relationship Id="rId376" Type="http://schemas.openxmlformats.org/officeDocument/2006/relationships/hyperlink" Target="http://www.metsagroup.com/" TargetMode="External"/><Relationship Id="rId583" Type="http://schemas.openxmlformats.org/officeDocument/2006/relationships/hyperlink" Target="http://www.randstad.pl/" TargetMode="External"/><Relationship Id="rId790" Type="http://schemas.openxmlformats.org/officeDocument/2006/relationships/hyperlink" Target="http://www.ozone.com.pl/" TargetMode="External"/><Relationship Id="rId804" Type="http://schemas.openxmlformats.org/officeDocument/2006/relationships/hyperlink" Target="http://www.aplusv.pl/" TargetMode="External"/><Relationship Id="rId4" Type="http://schemas.openxmlformats.org/officeDocument/2006/relationships/hyperlink" Target="http://www.medicover.pl/" TargetMode="External"/><Relationship Id="rId236" Type="http://schemas.openxmlformats.org/officeDocument/2006/relationships/hyperlink" Target="http://www.red8events.pl/" TargetMode="External"/><Relationship Id="rId443" Type="http://schemas.openxmlformats.org/officeDocument/2006/relationships/hyperlink" Target="http://www.energopol.com.pl/" TargetMode="External"/><Relationship Id="rId650" Type="http://schemas.openxmlformats.org/officeDocument/2006/relationships/hyperlink" Target="http://www.feniks-agd.pl/" TargetMode="External"/><Relationship Id="rId888" Type="http://schemas.openxmlformats.org/officeDocument/2006/relationships/hyperlink" Target="http://www.cmc.net.pl/" TargetMode="External"/><Relationship Id="rId303" Type="http://schemas.openxmlformats.org/officeDocument/2006/relationships/hyperlink" Target="http://www.ien.com.pl/" TargetMode="External"/><Relationship Id="rId748" Type="http://schemas.openxmlformats.org/officeDocument/2006/relationships/hyperlink" Target="http://www.panda-obuwie.pl/" TargetMode="External"/><Relationship Id="rId955" Type="http://schemas.openxmlformats.org/officeDocument/2006/relationships/hyperlink" Target="http://www.innovatika.com/" TargetMode="External"/><Relationship Id="rId84" Type="http://schemas.openxmlformats.org/officeDocument/2006/relationships/hyperlink" Target="http://www.lennoxpolska.pl/" TargetMode="External"/><Relationship Id="rId387" Type="http://schemas.openxmlformats.org/officeDocument/2006/relationships/hyperlink" Target="http://www.hamburgerpini.pl/" TargetMode="External"/><Relationship Id="rId510" Type="http://schemas.openxmlformats.org/officeDocument/2006/relationships/hyperlink" Target="http://www.weknowhow.pl/" TargetMode="External"/><Relationship Id="rId594" Type="http://schemas.openxmlformats.org/officeDocument/2006/relationships/hyperlink" Target="http://www.wedel.pl/" TargetMode="External"/><Relationship Id="rId608" Type="http://schemas.openxmlformats.org/officeDocument/2006/relationships/hyperlink" Target="http://www.snb.org.pl/" TargetMode="External"/><Relationship Id="rId815" Type="http://schemas.openxmlformats.org/officeDocument/2006/relationships/hyperlink" Target="http://kaczmarekelectric.pl/" TargetMode="External"/><Relationship Id="rId247" Type="http://schemas.openxmlformats.org/officeDocument/2006/relationships/hyperlink" Target="http://www.metodea.pl/" TargetMode="External"/><Relationship Id="rId899" Type="http://schemas.openxmlformats.org/officeDocument/2006/relationships/hyperlink" Target="http://www.e-dts.pl/" TargetMode="External"/><Relationship Id="rId1000" Type="http://schemas.openxmlformats.org/officeDocument/2006/relationships/hyperlink" Target="http://www.velvet.bydgoszcz.pl/" TargetMode="External"/><Relationship Id="rId107" Type="http://schemas.openxmlformats.org/officeDocument/2006/relationships/hyperlink" Target="http://www.kargon.pl/" TargetMode="External"/><Relationship Id="rId454" Type="http://schemas.openxmlformats.org/officeDocument/2006/relationships/hyperlink" Target="http://www.polimex-mostostal.pl/" TargetMode="External"/><Relationship Id="rId661" Type="http://schemas.openxmlformats.org/officeDocument/2006/relationships/hyperlink" Target="http://www.agroma.bialystok.pl/" TargetMode="External"/><Relationship Id="rId759" Type="http://schemas.openxmlformats.org/officeDocument/2006/relationships/hyperlink" Target="http://www.fal.pl/" TargetMode="External"/><Relationship Id="rId966" Type="http://schemas.openxmlformats.org/officeDocument/2006/relationships/hyperlink" Target="http://www.blackanddecker.pl/" TargetMode="External"/><Relationship Id="rId11" Type="http://schemas.openxmlformats.org/officeDocument/2006/relationships/hyperlink" Target="http://www.reuters.pl/" TargetMode="External"/><Relationship Id="rId314" Type="http://schemas.openxmlformats.org/officeDocument/2006/relationships/hyperlink" Target="http://www.rl.com.pl/" TargetMode="External"/><Relationship Id="rId398" Type="http://schemas.openxmlformats.org/officeDocument/2006/relationships/hyperlink" Target="http://www.e-nowa.pl/" TargetMode="External"/><Relationship Id="rId521" Type="http://schemas.openxmlformats.org/officeDocument/2006/relationships/hyperlink" Target="http://www.pgs.net.pl/" TargetMode="External"/><Relationship Id="rId619" Type="http://schemas.openxmlformats.org/officeDocument/2006/relationships/hyperlink" Target="http://www.emitel.pl/" TargetMode="External"/><Relationship Id="rId95" Type="http://schemas.openxmlformats.org/officeDocument/2006/relationships/hyperlink" Target="http://www.nat-com.pl/" TargetMode="External"/><Relationship Id="rId160" Type="http://schemas.openxmlformats.org/officeDocument/2006/relationships/hyperlink" Target="http://www.bimsplus.com.pl/" TargetMode="External"/><Relationship Id="rId826" Type="http://schemas.openxmlformats.org/officeDocument/2006/relationships/hyperlink" Target="http://www.staraelektrownia.pl/" TargetMode="External"/><Relationship Id="rId1011" Type="http://schemas.openxmlformats.org/officeDocument/2006/relationships/hyperlink" Target="http://www.kraj.alpha.pl/" TargetMode="External"/><Relationship Id="rId258" Type="http://schemas.openxmlformats.org/officeDocument/2006/relationships/hyperlink" Target="http://www.sante.pl/" TargetMode="External"/><Relationship Id="rId465" Type="http://schemas.openxmlformats.org/officeDocument/2006/relationships/hyperlink" Target="http://www.skwp.org.pl/" TargetMode="External"/><Relationship Id="rId672" Type="http://schemas.openxmlformats.org/officeDocument/2006/relationships/hyperlink" Target="http://www.zkk.pl/" TargetMode="External"/><Relationship Id="rId22" Type="http://schemas.openxmlformats.org/officeDocument/2006/relationships/hyperlink" Target="http://www.milo.com.pl/" TargetMode="External"/><Relationship Id="rId118" Type="http://schemas.openxmlformats.org/officeDocument/2006/relationships/hyperlink" Target="http://www.instac.pl/" TargetMode="External"/><Relationship Id="rId325" Type="http://schemas.openxmlformats.org/officeDocument/2006/relationships/hyperlink" Target="http://www.team-serwis.com/" TargetMode="External"/><Relationship Id="rId532" Type="http://schemas.openxmlformats.org/officeDocument/2006/relationships/hyperlink" Target="http://www.torg.com.pl/" TargetMode="External"/><Relationship Id="rId977" Type="http://schemas.openxmlformats.org/officeDocument/2006/relationships/hyperlink" Target="http://canvas.pl/" TargetMode="External"/><Relationship Id="rId171" Type="http://schemas.openxmlformats.org/officeDocument/2006/relationships/hyperlink" Target="http://www.bestwin.com.pl/" TargetMode="External"/><Relationship Id="rId837" Type="http://schemas.openxmlformats.org/officeDocument/2006/relationships/hyperlink" Target="http://www.ksztalt.com/" TargetMode="External"/><Relationship Id="rId1022" Type="http://schemas.openxmlformats.org/officeDocument/2006/relationships/hyperlink" Target="http://www.rslogistics.pl/" TargetMode="External"/><Relationship Id="rId269" Type="http://schemas.openxmlformats.org/officeDocument/2006/relationships/hyperlink" Target="http://www.aircom.pl/" TargetMode="External"/><Relationship Id="rId476" Type="http://schemas.openxmlformats.org/officeDocument/2006/relationships/hyperlink" Target="http://www.bosch.pl/" TargetMode="External"/><Relationship Id="rId683" Type="http://schemas.openxmlformats.org/officeDocument/2006/relationships/hyperlink" Target="http://www.windprojekt.pl/" TargetMode="External"/><Relationship Id="rId890" Type="http://schemas.openxmlformats.org/officeDocument/2006/relationships/hyperlink" Target="http://www.dalkia.com.pl/" TargetMode="External"/><Relationship Id="rId904" Type="http://schemas.openxmlformats.org/officeDocument/2006/relationships/hyperlink" Target="http://www.psp.pl/" TargetMode="External"/><Relationship Id="rId33" Type="http://schemas.openxmlformats.org/officeDocument/2006/relationships/hyperlink" Target="http://www.leroymerlin.pl/" TargetMode="External"/><Relationship Id="rId129" Type="http://schemas.openxmlformats.org/officeDocument/2006/relationships/hyperlink" Target="http://www.eveline.eu/" TargetMode="External"/><Relationship Id="rId336" Type="http://schemas.openxmlformats.org/officeDocument/2006/relationships/hyperlink" Target="http://www.riders.com.pl/" TargetMode="External"/><Relationship Id="rId543" Type="http://schemas.openxmlformats.org/officeDocument/2006/relationships/hyperlink" Target="http://www.wpc.com.pl/" TargetMode="External"/><Relationship Id="rId988" Type="http://schemas.openxmlformats.org/officeDocument/2006/relationships/hyperlink" Target="http://www.spsklima.pl/" TargetMode="External"/><Relationship Id="rId182" Type="http://schemas.openxmlformats.org/officeDocument/2006/relationships/hyperlink" Target="http://www.avalondg.pl/" TargetMode="External"/><Relationship Id="rId403" Type="http://schemas.openxmlformats.org/officeDocument/2006/relationships/hyperlink" Target="http://www.drgerard.eu/" TargetMode="External"/><Relationship Id="rId750" Type="http://schemas.openxmlformats.org/officeDocument/2006/relationships/hyperlink" Target="http://www.traktor.pl/" TargetMode="External"/><Relationship Id="rId848" Type="http://schemas.openxmlformats.org/officeDocument/2006/relationships/hyperlink" Target="http://www.apator.eu/" TargetMode="External"/><Relationship Id="rId1033" Type="http://schemas.openxmlformats.org/officeDocument/2006/relationships/hyperlink" Target="http://www.bomis-budownictwo.com.pl/" TargetMode="External"/><Relationship Id="rId487" Type="http://schemas.openxmlformats.org/officeDocument/2006/relationships/hyperlink" Target="http://www.pamarbiuro.pl/" TargetMode="External"/><Relationship Id="rId610" Type="http://schemas.openxmlformats.org/officeDocument/2006/relationships/hyperlink" Target="http://www.evelpan.pl/" TargetMode="External"/><Relationship Id="rId694" Type="http://schemas.openxmlformats.org/officeDocument/2006/relationships/hyperlink" Target="http://www.ledar.net/" TargetMode="External"/><Relationship Id="rId708" Type="http://schemas.openxmlformats.org/officeDocument/2006/relationships/hyperlink" Target="http://www.eneva.pl/" TargetMode="External"/><Relationship Id="rId915" Type="http://schemas.openxmlformats.org/officeDocument/2006/relationships/hyperlink" Target="http://www.energo-volt.pl/" TargetMode="External"/><Relationship Id="rId347" Type="http://schemas.openxmlformats.org/officeDocument/2006/relationships/hyperlink" Target="http://www.vandemoortele.com/" TargetMode="External"/><Relationship Id="rId999" Type="http://schemas.openxmlformats.org/officeDocument/2006/relationships/hyperlink" Target="http://www.aknar.com.pl/" TargetMode="External"/><Relationship Id="rId44" Type="http://schemas.openxmlformats.org/officeDocument/2006/relationships/hyperlink" Target="http://www.citysport.com.pl/" TargetMode="External"/><Relationship Id="rId554" Type="http://schemas.openxmlformats.org/officeDocument/2006/relationships/hyperlink" Target="http://www.akcentsport.pl/" TargetMode="External"/><Relationship Id="rId761" Type="http://schemas.openxmlformats.org/officeDocument/2006/relationships/hyperlink" Target="http://www.mfe.pl/" TargetMode="External"/><Relationship Id="rId859" Type="http://schemas.openxmlformats.org/officeDocument/2006/relationships/hyperlink" Target="http://www.artek.pl/" TargetMode="External"/><Relationship Id="rId193" Type="http://schemas.openxmlformats.org/officeDocument/2006/relationships/hyperlink" Target="http://www.erotine.pl/" TargetMode="External"/><Relationship Id="rId207" Type="http://schemas.openxmlformats.org/officeDocument/2006/relationships/hyperlink" Target="http://www.weco.com.pl/" TargetMode="External"/><Relationship Id="rId414" Type="http://schemas.openxmlformats.org/officeDocument/2006/relationships/hyperlink" Target="http://www.acnielsen.pl/" TargetMode="External"/><Relationship Id="rId498" Type="http://schemas.openxmlformats.org/officeDocument/2006/relationships/hyperlink" Target="http://www.generali.pl/" TargetMode="External"/><Relationship Id="rId621" Type="http://schemas.openxmlformats.org/officeDocument/2006/relationships/hyperlink" Target="http://www.lighting.philips.pl/" TargetMode="External"/><Relationship Id="rId1044" Type="http://schemas.openxmlformats.org/officeDocument/2006/relationships/hyperlink" Target="http://www.mag-trans.pl/" TargetMode="External"/><Relationship Id="rId260" Type="http://schemas.openxmlformats.org/officeDocument/2006/relationships/hyperlink" Target="http://www.nolimit.pl/" TargetMode="External"/><Relationship Id="rId719" Type="http://schemas.openxmlformats.org/officeDocument/2006/relationships/hyperlink" Target="http://www.tgi.gda.pl/" TargetMode="External"/><Relationship Id="rId926" Type="http://schemas.openxmlformats.org/officeDocument/2006/relationships/hyperlink" Target="http://www.gruparen.eu/" TargetMode="External"/><Relationship Id="rId55" Type="http://schemas.openxmlformats.org/officeDocument/2006/relationships/hyperlink" Target="http://www.fortaste.pl/" TargetMode="External"/><Relationship Id="rId120" Type="http://schemas.openxmlformats.org/officeDocument/2006/relationships/hyperlink" Target="http://www.mfoid.pl/" TargetMode="External"/><Relationship Id="rId358" Type="http://schemas.openxmlformats.org/officeDocument/2006/relationships/hyperlink" Target="http://www.urodapolska.eu/" TargetMode="External"/><Relationship Id="rId565" Type="http://schemas.openxmlformats.org/officeDocument/2006/relationships/hyperlink" Target="http://www.jansen.com.pl/" TargetMode="External"/><Relationship Id="rId772" Type="http://schemas.openxmlformats.org/officeDocument/2006/relationships/hyperlink" Target="http://www.zupbadura.pl/" TargetMode="External"/><Relationship Id="rId218" Type="http://schemas.openxmlformats.org/officeDocument/2006/relationships/hyperlink" Target="http://www.profitsystem.pl/" TargetMode="External"/><Relationship Id="rId425" Type="http://schemas.openxmlformats.org/officeDocument/2006/relationships/hyperlink" Target="http://www.ankadystrybucja.pl/" TargetMode="External"/><Relationship Id="rId632" Type="http://schemas.openxmlformats.org/officeDocument/2006/relationships/hyperlink" Target="http://www.bomos.pl/" TargetMode="External"/><Relationship Id="rId1055" Type="http://schemas.openxmlformats.org/officeDocument/2006/relationships/hyperlink" Target="http://www.topconsulting.pl/" TargetMode="External"/><Relationship Id="rId271" Type="http://schemas.openxmlformats.org/officeDocument/2006/relationships/hyperlink" Target="http://www.jpmglobal.pl/" TargetMode="External"/><Relationship Id="rId937" Type="http://schemas.openxmlformats.org/officeDocument/2006/relationships/hyperlink" Target="http://www.etqa.pl/" TargetMode="External"/><Relationship Id="rId66" Type="http://schemas.openxmlformats.org/officeDocument/2006/relationships/hyperlink" Target="http://www.mlekoma.pl/" TargetMode="External"/><Relationship Id="rId131" Type="http://schemas.openxmlformats.org/officeDocument/2006/relationships/hyperlink" Target="http://www.irvingtea.com/" TargetMode="External"/><Relationship Id="rId369" Type="http://schemas.openxmlformats.org/officeDocument/2006/relationships/hyperlink" Target="http://www.mullerpolska.pl/" TargetMode="External"/><Relationship Id="rId576" Type="http://schemas.openxmlformats.org/officeDocument/2006/relationships/hyperlink" Target="http://www.severin.com/" TargetMode="External"/><Relationship Id="rId783" Type="http://schemas.openxmlformats.org/officeDocument/2006/relationships/hyperlink" Target="http://www.dchrs.com.pl/" TargetMode="External"/><Relationship Id="rId990" Type="http://schemas.openxmlformats.org/officeDocument/2006/relationships/hyperlink" Target="http://www.managermba.pl/" TargetMode="External"/><Relationship Id="rId229" Type="http://schemas.openxmlformats.org/officeDocument/2006/relationships/hyperlink" Target="http://www.accata.pl/" TargetMode="External"/><Relationship Id="rId436" Type="http://schemas.openxmlformats.org/officeDocument/2006/relationships/hyperlink" Target="http://www.konsbud-audio.com.pl/" TargetMode="External"/><Relationship Id="rId643" Type="http://schemas.openxmlformats.org/officeDocument/2006/relationships/hyperlink" Target="http://www.drukpolflexo.pl/" TargetMode="External"/><Relationship Id="rId850" Type="http://schemas.openxmlformats.org/officeDocument/2006/relationships/hyperlink" Target="http://www.uni-truck.com.pl/" TargetMode="External"/><Relationship Id="rId948" Type="http://schemas.openxmlformats.org/officeDocument/2006/relationships/hyperlink" Target="http://www.horn.pl/" TargetMode="External"/><Relationship Id="rId77" Type="http://schemas.openxmlformats.org/officeDocument/2006/relationships/hyperlink" Target="http://www.sulima.com.pl/" TargetMode="External"/><Relationship Id="rId282" Type="http://schemas.openxmlformats.org/officeDocument/2006/relationships/hyperlink" Target="http://www.belinwest.com.pl/" TargetMode="External"/><Relationship Id="rId503" Type="http://schemas.openxmlformats.org/officeDocument/2006/relationships/hyperlink" Target="http://www.chryso.com.pl/" TargetMode="External"/><Relationship Id="rId587" Type="http://schemas.openxmlformats.org/officeDocument/2006/relationships/hyperlink" Target="http://www.myecolife.pl/" TargetMode="External"/><Relationship Id="rId710" Type="http://schemas.openxmlformats.org/officeDocument/2006/relationships/hyperlink" Target="http://www.kli.com.pl/" TargetMode="External"/><Relationship Id="rId808" Type="http://schemas.openxmlformats.org/officeDocument/2006/relationships/hyperlink" Target="http://www.powanna.com.pl/" TargetMode="External"/><Relationship Id="rId8" Type="http://schemas.openxmlformats.org/officeDocument/2006/relationships/hyperlink" Target="http://www.nowy-lad.pl/" TargetMode="External"/><Relationship Id="rId142" Type="http://schemas.openxmlformats.org/officeDocument/2006/relationships/hyperlink" Target="http://www.bona-agra.com.pl/" TargetMode="External"/><Relationship Id="rId447" Type="http://schemas.openxmlformats.org/officeDocument/2006/relationships/hyperlink" Target="http://www.compfort.pl/" TargetMode="External"/><Relationship Id="rId794" Type="http://schemas.openxmlformats.org/officeDocument/2006/relationships/hyperlink" Target="http://www.targett.pl/" TargetMode="External"/><Relationship Id="rId654" Type="http://schemas.openxmlformats.org/officeDocument/2006/relationships/hyperlink" Target="http://www.polmos-jozefow.pl/" TargetMode="External"/><Relationship Id="rId861" Type="http://schemas.openxmlformats.org/officeDocument/2006/relationships/hyperlink" Target="http://www.energo.pkt.pl/" TargetMode="External"/><Relationship Id="rId959" Type="http://schemas.openxmlformats.org/officeDocument/2006/relationships/hyperlink" Target="http://www.sobieniekrolewskie.pl/" TargetMode="External"/><Relationship Id="rId293" Type="http://schemas.openxmlformats.org/officeDocument/2006/relationships/hyperlink" Target="http://www.edirect.pl/" TargetMode="External"/><Relationship Id="rId307" Type="http://schemas.openxmlformats.org/officeDocument/2006/relationships/hyperlink" Target="http://www.mcw.com.pl/" TargetMode="External"/><Relationship Id="rId514" Type="http://schemas.openxmlformats.org/officeDocument/2006/relationships/hyperlink" Target="http://www.alphabet.pl/" TargetMode="External"/><Relationship Id="rId721" Type="http://schemas.openxmlformats.org/officeDocument/2006/relationships/hyperlink" Target="http://www.fabryka-papieru.pl/" TargetMode="External"/><Relationship Id="rId88" Type="http://schemas.openxmlformats.org/officeDocument/2006/relationships/hyperlink" Target="http://www.marcpol.pl/" TargetMode="External"/><Relationship Id="rId153" Type="http://schemas.openxmlformats.org/officeDocument/2006/relationships/hyperlink" Target="http://www.cezpolska.pl/" TargetMode="External"/><Relationship Id="rId360" Type="http://schemas.openxmlformats.org/officeDocument/2006/relationships/hyperlink" Target="http://www.arsthanea.com/" TargetMode="External"/><Relationship Id="rId598" Type="http://schemas.openxmlformats.org/officeDocument/2006/relationships/hyperlink" Target="http://www.butcherspetcare.pl/" TargetMode="External"/><Relationship Id="rId819" Type="http://schemas.openxmlformats.org/officeDocument/2006/relationships/hyperlink" Target="http://www.pcc.rokita.pl/" TargetMode="External"/><Relationship Id="rId1004" Type="http://schemas.openxmlformats.org/officeDocument/2006/relationships/hyperlink" Target="http://www.dack.pl/" TargetMode="External"/><Relationship Id="rId220" Type="http://schemas.openxmlformats.org/officeDocument/2006/relationships/hyperlink" Target="http://www.e-leclerc.pl/" TargetMode="External"/><Relationship Id="rId458" Type="http://schemas.openxmlformats.org/officeDocument/2006/relationships/hyperlink" Target="http://www.ibm.com/pl" TargetMode="External"/><Relationship Id="rId665" Type="http://schemas.openxmlformats.org/officeDocument/2006/relationships/hyperlink" Target="http://www.bamalt.pl/" TargetMode="External"/><Relationship Id="rId872" Type="http://schemas.openxmlformats.org/officeDocument/2006/relationships/hyperlink" Target="http://www.profitbud.pl/" TargetMode="External"/><Relationship Id="rId15" Type="http://schemas.openxmlformats.org/officeDocument/2006/relationships/hyperlink" Target="http://www.power21.pl/" TargetMode="External"/><Relationship Id="rId318" Type="http://schemas.openxmlformats.org/officeDocument/2006/relationships/hyperlink" Target="http://www.se-mar.pl/" TargetMode="External"/><Relationship Id="rId525" Type="http://schemas.openxmlformats.org/officeDocument/2006/relationships/hyperlink" Target="http://www.inventocan.com/" TargetMode="External"/><Relationship Id="rId732" Type="http://schemas.openxmlformats.org/officeDocument/2006/relationships/hyperlink" Target="http://www.hybner.com.pl/" TargetMode="External"/><Relationship Id="rId99" Type="http://schemas.openxmlformats.org/officeDocument/2006/relationships/hyperlink" Target="http://www.planco.pl/" TargetMode="External"/><Relationship Id="rId164" Type="http://schemas.openxmlformats.org/officeDocument/2006/relationships/hyperlink" Target="http://www.welet.pl/" TargetMode="External"/><Relationship Id="rId371" Type="http://schemas.openxmlformats.org/officeDocument/2006/relationships/hyperlink" Target="http://www.raisio.com/" TargetMode="External"/><Relationship Id="rId1015" Type="http://schemas.openxmlformats.org/officeDocument/2006/relationships/hyperlink" Target="http://www.krollontrack.pl/" TargetMode="External"/><Relationship Id="rId469" Type="http://schemas.openxmlformats.org/officeDocument/2006/relationships/hyperlink" Target="http://www.radioeska.com.pl/" TargetMode="External"/><Relationship Id="rId676" Type="http://schemas.openxmlformats.org/officeDocument/2006/relationships/hyperlink" Target="http://www.energiagroup.pl/" TargetMode="External"/><Relationship Id="rId883" Type="http://schemas.openxmlformats.org/officeDocument/2006/relationships/hyperlink" Target="http://www.bahlsen.pl/" TargetMode="External"/><Relationship Id="rId26" Type="http://schemas.openxmlformats.org/officeDocument/2006/relationships/hyperlink" Target="http://www.jnj.com/" TargetMode="External"/><Relationship Id="rId231" Type="http://schemas.openxmlformats.org/officeDocument/2006/relationships/hyperlink" Target="http://www.tychydis.com.pl/" TargetMode="External"/><Relationship Id="rId329" Type="http://schemas.openxmlformats.org/officeDocument/2006/relationships/hyperlink" Target="http://www.mecglobal.com/" TargetMode="External"/><Relationship Id="rId536" Type="http://schemas.openxmlformats.org/officeDocument/2006/relationships/hyperlink" Target="http://www.langteam.com.pl/" TargetMode="External"/><Relationship Id="rId175" Type="http://schemas.openxmlformats.org/officeDocument/2006/relationships/hyperlink" Target="http://www.specjal.com.pl/" TargetMode="External"/><Relationship Id="rId743" Type="http://schemas.openxmlformats.org/officeDocument/2006/relationships/hyperlink" Target="http://www.lidertrading.eu/" TargetMode="External"/><Relationship Id="rId950" Type="http://schemas.openxmlformats.org/officeDocument/2006/relationships/hyperlink" Target="http://www.pg.com/" TargetMode="External"/><Relationship Id="rId1026" Type="http://schemas.openxmlformats.org/officeDocument/2006/relationships/hyperlink" Target="http://www.dynamiks.eu/" TargetMode="External"/><Relationship Id="rId382" Type="http://schemas.openxmlformats.org/officeDocument/2006/relationships/hyperlink" Target="http://www.bramamazur.elk.pl/" TargetMode="External"/><Relationship Id="rId603" Type="http://schemas.openxmlformats.org/officeDocument/2006/relationships/hyperlink" Target="http://www.tvn.pl/" TargetMode="External"/><Relationship Id="rId687" Type="http://schemas.openxmlformats.org/officeDocument/2006/relationships/hyperlink" Target="http://www.daukus.pl/" TargetMode="External"/><Relationship Id="rId810" Type="http://schemas.openxmlformats.org/officeDocument/2006/relationships/hyperlink" Target="http://www.hti-bp.pl/" TargetMode="External"/><Relationship Id="rId908" Type="http://schemas.openxmlformats.org/officeDocument/2006/relationships/hyperlink" Target="http://www.shop-office.pl/" TargetMode="External"/><Relationship Id="rId242" Type="http://schemas.openxmlformats.org/officeDocument/2006/relationships/hyperlink" Target="http://www.d-b-m.pl/" TargetMode="External"/><Relationship Id="rId894" Type="http://schemas.openxmlformats.org/officeDocument/2006/relationships/hyperlink" Target="http://www.cma.pl/" TargetMode="External"/><Relationship Id="rId37" Type="http://schemas.openxmlformats.org/officeDocument/2006/relationships/hyperlink" Target="http://www.seka.com.pl/" TargetMode="External"/><Relationship Id="rId102" Type="http://schemas.openxmlformats.org/officeDocument/2006/relationships/hyperlink" Target="http://www.fimaro.pl/" TargetMode="External"/><Relationship Id="rId547" Type="http://schemas.openxmlformats.org/officeDocument/2006/relationships/hyperlink" Target="http://www.for-ever.com.pl/" TargetMode="External"/><Relationship Id="rId754" Type="http://schemas.openxmlformats.org/officeDocument/2006/relationships/hyperlink" Target="http://www.javena.com.pl/" TargetMode="External"/><Relationship Id="rId961" Type="http://schemas.openxmlformats.org/officeDocument/2006/relationships/hyperlink" Target="http://www.skynet.com.pl/" TargetMode="External"/><Relationship Id="rId90" Type="http://schemas.openxmlformats.org/officeDocument/2006/relationships/hyperlink" Target="http://www.milkomatic.pl/" TargetMode="External"/><Relationship Id="rId186" Type="http://schemas.openxmlformats.org/officeDocument/2006/relationships/hyperlink" Target="http://www.etravel.pl/" TargetMode="External"/><Relationship Id="rId393" Type="http://schemas.openxmlformats.org/officeDocument/2006/relationships/hyperlink" Target="http://www.jdsl.pl/" TargetMode="External"/><Relationship Id="rId407" Type="http://schemas.openxmlformats.org/officeDocument/2006/relationships/hyperlink" Target="http://www.se16n.com/pl" TargetMode="External"/><Relationship Id="rId614" Type="http://schemas.openxmlformats.org/officeDocument/2006/relationships/hyperlink" Target="http://www.exalo.pl/" TargetMode="External"/><Relationship Id="rId821" Type="http://schemas.openxmlformats.org/officeDocument/2006/relationships/hyperlink" Target="http://www.pkswschod.pl/" TargetMode="External"/><Relationship Id="rId1037" Type="http://schemas.openxmlformats.org/officeDocument/2006/relationships/hyperlink" Target="http://www.john-lemon.pl/" TargetMode="External"/><Relationship Id="rId253" Type="http://schemas.openxmlformats.org/officeDocument/2006/relationships/hyperlink" Target="http://www.elcoexim.com.pl/" TargetMode="External"/><Relationship Id="rId460" Type="http://schemas.openxmlformats.org/officeDocument/2006/relationships/hyperlink" Target="http://www.intereuropol.pl/" TargetMode="External"/><Relationship Id="rId698" Type="http://schemas.openxmlformats.org/officeDocument/2006/relationships/hyperlink" Target="http://www.auto-postek.auto.com.pl/" TargetMode="External"/><Relationship Id="rId919" Type="http://schemas.openxmlformats.org/officeDocument/2006/relationships/hyperlink" Target="http://www.domader.com.pl/" TargetMode="External"/><Relationship Id="rId48" Type="http://schemas.openxmlformats.org/officeDocument/2006/relationships/hyperlink" Target="http://www.ebara.com.pl/" TargetMode="External"/><Relationship Id="rId113" Type="http://schemas.openxmlformats.org/officeDocument/2006/relationships/hyperlink" Target="http://www.multiservis.com.pl/" TargetMode="External"/><Relationship Id="rId320" Type="http://schemas.openxmlformats.org/officeDocument/2006/relationships/hyperlink" Target="http://www.statestrong.com.pl/" TargetMode="External"/><Relationship Id="rId558" Type="http://schemas.openxmlformats.org/officeDocument/2006/relationships/hyperlink" Target="http://www.olesiejuk.pl/" TargetMode="External"/><Relationship Id="rId765" Type="http://schemas.openxmlformats.org/officeDocument/2006/relationships/hyperlink" Target="http://www.gobox.com.pl/" TargetMode="External"/><Relationship Id="rId972" Type="http://schemas.openxmlformats.org/officeDocument/2006/relationships/hyperlink" Target="http://www.mghome.com.pl/" TargetMode="External"/><Relationship Id="rId197" Type="http://schemas.openxmlformats.org/officeDocument/2006/relationships/hyperlink" Target="http://www.mexem.com.pl/" TargetMode="External"/><Relationship Id="rId418" Type="http://schemas.openxmlformats.org/officeDocument/2006/relationships/hyperlink" Target="http://www.brown-forman.com/" TargetMode="External"/><Relationship Id="rId625" Type="http://schemas.openxmlformats.org/officeDocument/2006/relationships/hyperlink" Target="http://www.posnania.eu/" TargetMode="External"/><Relationship Id="rId832" Type="http://schemas.openxmlformats.org/officeDocument/2006/relationships/hyperlink" Target="http://www.debowa.pl/" TargetMode="External"/><Relationship Id="rId1048" Type="http://schemas.openxmlformats.org/officeDocument/2006/relationships/hyperlink" Target="http://www.mak.com.pl/" TargetMode="External"/><Relationship Id="rId264" Type="http://schemas.openxmlformats.org/officeDocument/2006/relationships/hyperlink" Target="http://www.trecom.pl/" TargetMode="External"/><Relationship Id="rId471" Type="http://schemas.openxmlformats.org/officeDocument/2006/relationships/hyperlink" Target="http://www.lego.com/" TargetMode="External"/><Relationship Id="rId59" Type="http://schemas.openxmlformats.org/officeDocument/2006/relationships/hyperlink" Target="http://www.genoscope.pl/" TargetMode="External"/><Relationship Id="rId124" Type="http://schemas.openxmlformats.org/officeDocument/2006/relationships/hyperlink" Target="http://www.folpol.pl/" TargetMode="External"/><Relationship Id="rId569" Type="http://schemas.openxmlformats.org/officeDocument/2006/relationships/hyperlink" Target="http://www.emag.pl/" TargetMode="External"/><Relationship Id="rId776" Type="http://schemas.openxmlformats.org/officeDocument/2006/relationships/hyperlink" Target="http://www.forest.wirma.pl/" TargetMode="External"/><Relationship Id="rId983" Type="http://schemas.openxmlformats.org/officeDocument/2006/relationships/hyperlink" Target="http://www.tessel.pl/" TargetMode="External"/><Relationship Id="rId331" Type="http://schemas.openxmlformats.org/officeDocument/2006/relationships/hyperlink" Target="http://www.ergon.com.pl/" TargetMode="External"/><Relationship Id="rId429" Type="http://schemas.openxmlformats.org/officeDocument/2006/relationships/hyperlink" Target="http://www.grey.com.pl/" TargetMode="External"/><Relationship Id="rId636" Type="http://schemas.openxmlformats.org/officeDocument/2006/relationships/hyperlink" Target="http://www.electro-system.pl/" TargetMode="External"/><Relationship Id="rId1059" Type="http://schemas.openxmlformats.org/officeDocument/2006/relationships/hyperlink" Target="http://www.lechia.pl/" TargetMode="External"/><Relationship Id="rId843" Type="http://schemas.openxmlformats.org/officeDocument/2006/relationships/hyperlink" Target="http://www.aqua.pomp.pl/" TargetMode="External"/><Relationship Id="rId275" Type="http://schemas.openxmlformats.org/officeDocument/2006/relationships/hyperlink" Target="http://www.agrokam.com.pl/" TargetMode="External"/><Relationship Id="rId482" Type="http://schemas.openxmlformats.org/officeDocument/2006/relationships/hyperlink" Target="http://www.inglease.pl/" TargetMode="External"/><Relationship Id="rId703" Type="http://schemas.openxmlformats.org/officeDocument/2006/relationships/hyperlink" Target="http://www.konvesta.pl/" TargetMode="External"/><Relationship Id="rId910" Type="http://schemas.openxmlformats.org/officeDocument/2006/relationships/hyperlink" Target="http://www.stowarzyszenie-razem.pl/" TargetMode="External"/><Relationship Id="rId135" Type="http://schemas.openxmlformats.org/officeDocument/2006/relationships/hyperlink" Target="http://www.pse-innowacje.pl/" TargetMode="External"/><Relationship Id="rId342" Type="http://schemas.openxmlformats.org/officeDocument/2006/relationships/hyperlink" Target="http://www.rslegal.pl/" TargetMode="External"/><Relationship Id="rId787" Type="http://schemas.openxmlformats.org/officeDocument/2006/relationships/hyperlink" Target="http://www.restal.eu/" TargetMode="External"/><Relationship Id="rId994" Type="http://schemas.openxmlformats.org/officeDocument/2006/relationships/hyperlink" Target="http://www.f4f.com.pl/" TargetMode="External"/><Relationship Id="rId202" Type="http://schemas.openxmlformats.org/officeDocument/2006/relationships/hyperlink" Target="http://www.diverseylever.com/" TargetMode="External"/><Relationship Id="rId647" Type="http://schemas.openxmlformats.org/officeDocument/2006/relationships/hyperlink" Target="http://www.achem.com.pl/" TargetMode="External"/><Relationship Id="rId854" Type="http://schemas.openxmlformats.org/officeDocument/2006/relationships/hyperlink" Target="http://www.gobi.pl/" TargetMode="External"/><Relationship Id="rId286" Type="http://schemas.openxmlformats.org/officeDocument/2006/relationships/hyperlink" Target="http://www.dolcan.com.pl/" TargetMode="External"/><Relationship Id="rId493" Type="http://schemas.openxmlformats.org/officeDocument/2006/relationships/hyperlink" Target="http://www.sm-pasteura.pl/" TargetMode="External"/><Relationship Id="rId507" Type="http://schemas.openxmlformats.org/officeDocument/2006/relationships/hyperlink" Target="http://www.whitecase.com/" TargetMode="External"/><Relationship Id="rId714" Type="http://schemas.openxmlformats.org/officeDocument/2006/relationships/hyperlink" Target="http://www.pomorskaizba.pl/" TargetMode="External"/><Relationship Id="rId921" Type="http://schemas.openxmlformats.org/officeDocument/2006/relationships/hyperlink" Target="http://www.hapam.pl/" TargetMode="External"/><Relationship Id="rId50" Type="http://schemas.openxmlformats.org/officeDocument/2006/relationships/hyperlink" Target="http://www.psr.pl/" TargetMode="External"/><Relationship Id="rId146" Type="http://schemas.openxmlformats.org/officeDocument/2006/relationships/hyperlink" Target="http://www.apimarket.pl/" TargetMode="External"/><Relationship Id="rId353" Type="http://schemas.openxmlformats.org/officeDocument/2006/relationships/hyperlink" Target="http://www.devonshire.pl/" TargetMode="External"/><Relationship Id="rId560" Type="http://schemas.openxmlformats.org/officeDocument/2006/relationships/hyperlink" Target="http://www.kinnarps.pl/" TargetMode="External"/><Relationship Id="rId798" Type="http://schemas.openxmlformats.org/officeDocument/2006/relationships/hyperlink" Target="http://www.saltex-europa.pl/" TargetMode="External"/><Relationship Id="rId213" Type="http://schemas.openxmlformats.org/officeDocument/2006/relationships/hyperlink" Target="http://www.gtv.com.pl/" TargetMode="External"/><Relationship Id="rId420" Type="http://schemas.openxmlformats.org/officeDocument/2006/relationships/hyperlink" Target="http://www.perfettivanmelle.com/" TargetMode="External"/><Relationship Id="rId658" Type="http://schemas.openxmlformats.org/officeDocument/2006/relationships/hyperlink" Target="http://curyn.pl/" TargetMode="External"/><Relationship Id="rId865" Type="http://schemas.openxmlformats.org/officeDocument/2006/relationships/hyperlink" Target="http://www.tomil.pl/" TargetMode="External"/><Relationship Id="rId1050" Type="http://schemas.openxmlformats.org/officeDocument/2006/relationships/hyperlink" Target="http://www.emtor.pl/" TargetMode="External"/><Relationship Id="rId297" Type="http://schemas.openxmlformats.org/officeDocument/2006/relationships/hyperlink" Target="http://www.pkp.pl/" TargetMode="External"/><Relationship Id="rId518" Type="http://schemas.openxmlformats.org/officeDocument/2006/relationships/hyperlink" Target="http://www.zlotetarasy.pl/" TargetMode="External"/><Relationship Id="rId725" Type="http://schemas.openxmlformats.org/officeDocument/2006/relationships/hyperlink" Target="http://www.vol.com.pl/" TargetMode="External"/><Relationship Id="rId932" Type="http://schemas.openxmlformats.org/officeDocument/2006/relationships/hyperlink" Target="https://www.ec.net.pl/" TargetMode="External"/><Relationship Id="rId157" Type="http://schemas.openxmlformats.org/officeDocument/2006/relationships/hyperlink" Target="http://www.dunlopillo.pl/" TargetMode="External"/><Relationship Id="rId364" Type="http://schemas.openxmlformats.org/officeDocument/2006/relationships/hyperlink" Target="http://www.ctl.pl/" TargetMode="External"/><Relationship Id="rId1008" Type="http://schemas.openxmlformats.org/officeDocument/2006/relationships/hyperlink" Target="http://www.hurtownia-mikolaj.pl/" TargetMode="External"/><Relationship Id="rId61" Type="http://schemas.openxmlformats.org/officeDocument/2006/relationships/hyperlink" Target="http://www.akamai.com/" TargetMode="External"/><Relationship Id="rId571" Type="http://schemas.openxmlformats.org/officeDocument/2006/relationships/hyperlink" Target="http://www.mennica-metale.com.pl/" TargetMode="External"/><Relationship Id="rId669" Type="http://schemas.openxmlformats.org/officeDocument/2006/relationships/hyperlink" Target="http://www.jasfbg.com.pl/" TargetMode="External"/><Relationship Id="rId876" Type="http://schemas.openxmlformats.org/officeDocument/2006/relationships/hyperlink" Target="http://www.piekarniawilamowice.com.pl/" TargetMode="External"/><Relationship Id="rId19" Type="http://schemas.openxmlformats.org/officeDocument/2006/relationships/hyperlink" Target="http://www.ferrero.pl/" TargetMode="External"/><Relationship Id="rId224" Type="http://schemas.openxmlformats.org/officeDocument/2006/relationships/hyperlink" Target="http://www.fibre.pl/" TargetMode="External"/><Relationship Id="rId431" Type="http://schemas.openxmlformats.org/officeDocument/2006/relationships/hyperlink" Target="http://www.juwentus.pl/" TargetMode="External"/><Relationship Id="rId529" Type="http://schemas.openxmlformats.org/officeDocument/2006/relationships/hyperlink" Target="http://www.superiorewinebar.pl/" TargetMode="External"/><Relationship Id="rId736" Type="http://schemas.openxmlformats.org/officeDocument/2006/relationships/hyperlink" Target="http://www.rig-przemysl.pl/" TargetMode="External"/><Relationship Id="rId168" Type="http://schemas.openxmlformats.org/officeDocument/2006/relationships/hyperlink" Target="http://www.fructanapoje.com.pl/" TargetMode="External"/><Relationship Id="rId943" Type="http://schemas.openxmlformats.org/officeDocument/2006/relationships/hyperlink" Target="http://www.obi.pl/" TargetMode="External"/><Relationship Id="rId1019" Type="http://schemas.openxmlformats.org/officeDocument/2006/relationships/hyperlink" Target="http://www.gcinvest.pl/" TargetMode="External"/><Relationship Id="rId72" Type="http://schemas.openxmlformats.org/officeDocument/2006/relationships/hyperlink" Target="http://www.team-poligrafia.com/" TargetMode="External"/><Relationship Id="rId375" Type="http://schemas.openxmlformats.org/officeDocument/2006/relationships/hyperlink" Target="http://www.airclub.pl/" TargetMode="External"/><Relationship Id="rId582" Type="http://schemas.openxmlformats.org/officeDocument/2006/relationships/hyperlink" Target="http://www.nck.com.pl/" TargetMode="External"/><Relationship Id="rId803" Type="http://schemas.openxmlformats.org/officeDocument/2006/relationships/hyperlink" Target="http://www.villaverde.pl/" TargetMode="External"/><Relationship Id="rId3" Type="http://schemas.openxmlformats.org/officeDocument/2006/relationships/hyperlink" Target="http://www.gea.com/" TargetMode="External"/><Relationship Id="rId235" Type="http://schemas.openxmlformats.org/officeDocument/2006/relationships/hyperlink" Target="http://www.intertek.pl/" TargetMode="External"/><Relationship Id="rId442" Type="http://schemas.openxmlformats.org/officeDocument/2006/relationships/hyperlink" Target="http://www.ey.com.pl/" TargetMode="External"/><Relationship Id="rId887" Type="http://schemas.openxmlformats.org/officeDocument/2006/relationships/hyperlink" Target="http://www.u-jedrusia.pl/" TargetMode="External"/><Relationship Id="rId302" Type="http://schemas.openxmlformats.org/officeDocument/2006/relationships/hyperlink" Target="http://www.wafapomp.com.pl/" TargetMode="External"/><Relationship Id="rId747" Type="http://schemas.openxmlformats.org/officeDocument/2006/relationships/hyperlink" Target="http://www.poltino.pl/" TargetMode="External"/><Relationship Id="rId954" Type="http://schemas.openxmlformats.org/officeDocument/2006/relationships/hyperlink" Target="http://www.2n-everpol.pl/" TargetMode="External"/><Relationship Id="rId83" Type="http://schemas.openxmlformats.org/officeDocument/2006/relationships/hyperlink" Target="http://www.leclerc.com.pl/" TargetMode="External"/><Relationship Id="rId179" Type="http://schemas.openxmlformats.org/officeDocument/2006/relationships/hyperlink" Target="http://www.assecods.pl/" TargetMode="External"/><Relationship Id="rId386" Type="http://schemas.openxmlformats.org/officeDocument/2006/relationships/hyperlink" Target="http://www.abcdata.eu/" TargetMode="External"/><Relationship Id="rId593" Type="http://schemas.openxmlformats.org/officeDocument/2006/relationships/hyperlink" Target="http://www.qube.pl/" TargetMode="External"/><Relationship Id="rId607" Type="http://schemas.openxmlformats.org/officeDocument/2006/relationships/hyperlink" Target="http://www.recyclingpolska.pl/" TargetMode="External"/><Relationship Id="rId814" Type="http://schemas.openxmlformats.org/officeDocument/2006/relationships/hyperlink" Target="http://www.zwc-mis.pl/" TargetMode="External"/><Relationship Id="rId246" Type="http://schemas.openxmlformats.org/officeDocument/2006/relationships/hyperlink" Target="http://www.phoenixtechnologies.com.pl/" TargetMode="External"/><Relationship Id="rId453" Type="http://schemas.openxmlformats.org/officeDocument/2006/relationships/hyperlink" Target="http://www.lacpol.com.pl/" TargetMode="External"/><Relationship Id="rId660" Type="http://schemas.openxmlformats.org/officeDocument/2006/relationships/hyperlink" Target="http://www.myszkowiec.pl/" TargetMode="External"/><Relationship Id="rId898" Type="http://schemas.openxmlformats.org/officeDocument/2006/relationships/hyperlink" Target="http://www.interauto.krakow.pl/" TargetMode="External"/><Relationship Id="rId106" Type="http://schemas.openxmlformats.org/officeDocument/2006/relationships/hyperlink" Target="http://www.coltrans.pl/" TargetMode="External"/><Relationship Id="rId313" Type="http://schemas.openxmlformats.org/officeDocument/2006/relationships/hyperlink" Target="http://www.smurfitkappapacka.pl/" TargetMode="External"/><Relationship Id="rId758" Type="http://schemas.openxmlformats.org/officeDocument/2006/relationships/hyperlink" Target="http://www.steelconeurope.com/" TargetMode="External"/><Relationship Id="rId965" Type="http://schemas.openxmlformats.org/officeDocument/2006/relationships/hyperlink" Target="http://www.apieko.com.pl/" TargetMode="External"/><Relationship Id="rId10" Type="http://schemas.openxmlformats.org/officeDocument/2006/relationships/hyperlink" Target="http://www.itsa.pl/" TargetMode="External"/><Relationship Id="rId94" Type="http://schemas.openxmlformats.org/officeDocument/2006/relationships/hyperlink" Target="http://www.argal.pl/" TargetMode="External"/><Relationship Id="rId397" Type="http://schemas.openxmlformats.org/officeDocument/2006/relationships/hyperlink" Target="http://www.tork.pl/" TargetMode="External"/><Relationship Id="rId520" Type="http://schemas.openxmlformats.org/officeDocument/2006/relationships/hyperlink" Target="http://www.energ.pl/" TargetMode="External"/><Relationship Id="rId618" Type="http://schemas.openxmlformats.org/officeDocument/2006/relationships/hyperlink" Target="http://www.enjoyvibe.com/" TargetMode="External"/><Relationship Id="rId825" Type="http://schemas.openxmlformats.org/officeDocument/2006/relationships/hyperlink" Target="http://www.zzz.com.pl/" TargetMode="External"/><Relationship Id="rId257" Type="http://schemas.openxmlformats.org/officeDocument/2006/relationships/hyperlink" Target="http://havi-logistics.com/pl/content/idex.asp" TargetMode="External"/><Relationship Id="rId464" Type="http://schemas.openxmlformats.org/officeDocument/2006/relationships/hyperlink" Target="http://www.parkingi.com.pl/" TargetMode="External"/><Relationship Id="rId1010" Type="http://schemas.openxmlformats.org/officeDocument/2006/relationships/hyperlink" Target="http://www.staropolskiespecjaly.pl/" TargetMode="External"/><Relationship Id="rId117" Type="http://schemas.openxmlformats.org/officeDocument/2006/relationships/hyperlink" Target="http://www.assecuro.com.pl/" TargetMode="External"/><Relationship Id="rId671" Type="http://schemas.openxmlformats.org/officeDocument/2006/relationships/hyperlink" Target="http://www.solali.com.pl/" TargetMode="External"/><Relationship Id="rId769" Type="http://schemas.openxmlformats.org/officeDocument/2006/relationships/hyperlink" Target="http://www.lemicon.pl/" TargetMode="External"/><Relationship Id="rId976" Type="http://schemas.openxmlformats.org/officeDocument/2006/relationships/hyperlink" Target="http://www.traffordit.pl/" TargetMode="External"/><Relationship Id="rId324" Type="http://schemas.openxmlformats.org/officeDocument/2006/relationships/hyperlink" Target="http://www.cms-cmck.com/" TargetMode="External"/><Relationship Id="rId531" Type="http://schemas.openxmlformats.org/officeDocument/2006/relationships/hyperlink" Target="http://www.ifs.com.pl/" TargetMode="External"/><Relationship Id="rId629" Type="http://schemas.openxmlformats.org/officeDocument/2006/relationships/hyperlink" Target="http://www.swedeponic.pl/" TargetMode="External"/><Relationship Id="rId836" Type="http://schemas.openxmlformats.org/officeDocument/2006/relationships/hyperlink" Target="http://www.firmanowak.pl/" TargetMode="External"/><Relationship Id="rId1021" Type="http://schemas.openxmlformats.org/officeDocument/2006/relationships/hyperlink" Target="http://www.ziad.katowice.pl/" TargetMode="External"/><Relationship Id="rId903" Type="http://schemas.openxmlformats.org/officeDocument/2006/relationships/hyperlink" Target="http://www.stanchem.pl/" TargetMode="External"/><Relationship Id="rId32" Type="http://schemas.openxmlformats.org/officeDocument/2006/relationships/hyperlink" Target="http://www.jh.com.pl/" TargetMode="External"/><Relationship Id="rId181" Type="http://schemas.openxmlformats.org/officeDocument/2006/relationships/hyperlink" Target="http://www.osiedlepolesie.pl/" TargetMode="External"/><Relationship Id="rId279" Type="http://schemas.openxmlformats.org/officeDocument/2006/relationships/hyperlink" Target="http://www.hti-bp.pl/" TargetMode="External"/><Relationship Id="rId486" Type="http://schemas.openxmlformats.org/officeDocument/2006/relationships/hyperlink" Target="http://www.pl.capgemini.com/" TargetMode="External"/><Relationship Id="rId693" Type="http://schemas.openxmlformats.org/officeDocument/2006/relationships/hyperlink" Target="http://www.elocar.com.pl/" TargetMode="External"/><Relationship Id="rId139" Type="http://schemas.openxmlformats.org/officeDocument/2006/relationships/hyperlink" Target="http://www.provitus.com.pl/" TargetMode="External"/><Relationship Id="rId346" Type="http://schemas.openxmlformats.org/officeDocument/2006/relationships/hyperlink" Target="http://www.ey.com/" TargetMode="External"/><Relationship Id="rId553" Type="http://schemas.openxmlformats.org/officeDocument/2006/relationships/hyperlink" Target="http://www.bpr.com.pl/" TargetMode="External"/><Relationship Id="rId760" Type="http://schemas.openxmlformats.org/officeDocument/2006/relationships/hyperlink" Target="http://teamrol.pl/" TargetMode="External"/><Relationship Id="rId998" Type="http://schemas.openxmlformats.org/officeDocument/2006/relationships/hyperlink" Target="http://www.klimkiewicz.com.pl/" TargetMode="External"/><Relationship Id="rId206" Type="http://schemas.openxmlformats.org/officeDocument/2006/relationships/hyperlink" Target="http://www.bakemark.pl/" TargetMode="External"/><Relationship Id="rId413" Type="http://schemas.openxmlformats.org/officeDocument/2006/relationships/hyperlink" Target="http://www.lody.nestle.pl/" TargetMode="External"/><Relationship Id="rId858" Type="http://schemas.openxmlformats.org/officeDocument/2006/relationships/hyperlink" Target="http://www.belmat.pl/" TargetMode="External"/><Relationship Id="rId1043" Type="http://schemas.openxmlformats.org/officeDocument/2006/relationships/hyperlink" Target="http://www.irma.szczecin.p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22829-642E-4F9A-B772-618B32D3E12F}">
  <dimension ref="A1:AI2265"/>
  <sheetViews>
    <sheetView tabSelected="1" workbookViewId="0">
      <selection activeCell="R27" sqref="R27"/>
    </sheetView>
  </sheetViews>
  <sheetFormatPr defaultRowHeight="14.4" x14ac:dyDescent="0.3"/>
  <sheetData>
    <row r="1" spans="1:35" x14ac:dyDescent="0.3">
      <c r="B1" s="1" t="s">
        <v>0</v>
      </c>
      <c r="C1" s="1" t="s">
        <v>2</v>
      </c>
      <c r="D1" s="1" t="s">
        <v>3</v>
      </c>
      <c r="E1" s="1" t="s">
        <v>4</v>
      </c>
      <c r="F1" s="1" t="s">
        <v>5</v>
      </c>
      <c r="G1" s="1" t="s">
        <v>6</v>
      </c>
      <c r="H1" s="1" t="s">
        <v>7</v>
      </c>
      <c r="I1" s="1" t="s">
        <v>8</v>
      </c>
      <c r="J1" s="1" t="s">
        <v>10</v>
      </c>
      <c r="K1" s="1" t="s">
        <v>11</v>
      </c>
      <c r="L1" s="1" t="s">
        <v>58</v>
      </c>
      <c r="M1" s="1" t="s">
        <v>59</v>
      </c>
      <c r="N1" s="1" t="s">
        <v>61</v>
      </c>
      <c r="O1" s="1" t="s">
        <v>63</v>
      </c>
      <c r="P1" s="1" t="s">
        <v>64</v>
      </c>
      <c r="Q1" s="1" t="s">
        <v>44</v>
      </c>
      <c r="R1" s="1" t="s">
        <v>21</v>
      </c>
      <c r="S1" s="1" t="s">
        <v>49</v>
      </c>
      <c r="T1" s="1" t="s">
        <v>52</v>
      </c>
      <c r="U1" s="1" t="s">
        <v>53</v>
      </c>
      <c r="V1" s="1" t="s">
        <v>31</v>
      </c>
      <c r="W1" s="1" t="s">
        <v>71</v>
      </c>
      <c r="X1" s="1" t="s">
        <v>73</v>
      </c>
      <c r="Y1" s="1" t="s">
        <v>77</v>
      </c>
      <c r="Z1" s="1" t="s">
        <v>22</v>
      </c>
      <c r="AA1" s="1" t="s">
        <v>23</v>
      </c>
      <c r="AB1" s="1" t="s">
        <v>24</v>
      </c>
      <c r="AC1" s="1" t="s">
        <v>28</v>
      </c>
      <c r="AD1" s="1" t="s">
        <v>29</v>
      </c>
      <c r="AE1" s="1" t="s">
        <v>33</v>
      </c>
      <c r="AF1" s="1" t="s">
        <v>34</v>
      </c>
      <c r="AG1" s="1" t="s">
        <v>35</v>
      </c>
      <c r="AH1" s="1" t="s">
        <v>37</v>
      </c>
      <c r="AI1" s="4" t="s">
        <v>26414</v>
      </c>
    </row>
    <row r="2" spans="1:35" x14ac:dyDescent="0.3">
      <c r="A2">
        <v>1</v>
      </c>
      <c r="B2">
        <v>0</v>
      </c>
      <c r="C2">
        <v>0</v>
      </c>
      <c r="D2">
        <v>0</v>
      </c>
      <c r="E2">
        <v>0</v>
      </c>
      <c r="F2">
        <v>0</v>
      </c>
      <c r="G2">
        <v>0</v>
      </c>
      <c r="H2">
        <v>0</v>
      </c>
      <c r="I2">
        <v>0</v>
      </c>
      <c r="J2">
        <v>1</v>
      </c>
      <c r="K2">
        <v>0</v>
      </c>
      <c r="L2">
        <v>2</v>
      </c>
      <c r="M2">
        <v>0</v>
      </c>
      <c r="N2">
        <v>0</v>
      </c>
      <c r="O2">
        <v>0</v>
      </c>
      <c r="P2">
        <v>0</v>
      </c>
      <c r="Q2" t="s">
        <v>12053</v>
      </c>
      <c r="R2">
        <v>1</v>
      </c>
      <c r="S2" t="s">
        <v>9610</v>
      </c>
      <c r="T2">
        <v>1</v>
      </c>
      <c r="U2">
        <v>1</v>
      </c>
      <c r="V2" t="s">
        <v>9610</v>
      </c>
      <c r="W2" t="s">
        <v>24737</v>
      </c>
      <c r="X2">
        <v>0</v>
      </c>
      <c r="Y2">
        <v>1</v>
      </c>
      <c r="Z2">
        <v>0</v>
      </c>
      <c r="AA2">
        <v>0</v>
      </c>
      <c r="AB2">
        <v>0</v>
      </c>
      <c r="AC2">
        <v>0</v>
      </c>
      <c r="AD2">
        <v>0</v>
      </c>
      <c r="AE2">
        <v>1</v>
      </c>
      <c r="AF2">
        <v>1</v>
      </c>
      <c r="AG2">
        <v>1</v>
      </c>
      <c r="AH2">
        <v>0</v>
      </c>
      <c r="AI2">
        <v>0</v>
      </c>
    </row>
    <row r="3" spans="1:35" x14ac:dyDescent="0.3">
      <c r="A3">
        <v>2</v>
      </c>
      <c r="B3">
        <v>0</v>
      </c>
      <c r="C3">
        <v>0</v>
      </c>
      <c r="D3">
        <v>0</v>
      </c>
      <c r="E3">
        <v>0</v>
      </c>
      <c r="F3">
        <v>0</v>
      </c>
      <c r="G3">
        <v>0</v>
      </c>
      <c r="H3">
        <v>0</v>
      </c>
      <c r="I3">
        <v>0</v>
      </c>
      <c r="J3">
        <v>1</v>
      </c>
      <c r="K3">
        <v>0</v>
      </c>
      <c r="L3">
        <v>0</v>
      </c>
      <c r="M3">
        <v>0</v>
      </c>
      <c r="N3">
        <v>0</v>
      </c>
      <c r="O3">
        <v>0</v>
      </c>
      <c r="P3">
        <v>0</v>
      </c>
      <c r="Q3" t="s">
        <v>12054</v>
      </c>
      <c r="R3">
        <v>1</v>
      </c>
      <c r="S3" t="s">
        <v>9610</v>
      </c>
      <c r="T3">
        <v>1</v>
      </c>
      <c r="U3">
        <v>1</v>
      </c>
      <c r="V3" t="s">
        <v>9611</v>
      </c>
      <c r="W3" t="s">
        <v>24737</v>
      </c>
      <c r="X3">
        <v>0</v>
      </c>
      <c r="Y3">
        <v>0</v>
      </c>
      <c r="Z3">
        <v>0</v>
      </c>
      <c r="AA3">
        <v>0</v>
      </c>
      <c r="AB3">
        <v>0</v>
      </c>
      <c r="AC3">
        <v>0</v>
      </c>
      <c r="AD3">
        <v>0</v>
      </c>
      <c r="AE3">
        <v>1</v>
      </c>
      <c r="AF3">
        <v>5</v>
      </c>
      <c r="AG3">
        <v>1</v>
      </c>
      <c r="AH3">
        <v>0</v>
      </c>
      <c r="AI3">
        <v>0</v>
      </c>
    </row>
    <row r="4" spans="1:35" x14ac:dyDescent="0.3">
      <c r="A4">
        <v>3</v>
      </c>
      <c r="B4">
        <v>0</v>
      </c>
      <c r="C4">
        <v>0</v>
      </c>
      <c r="D4">
        <v>0</v>
      </c>
      <c r="E4">
        <v>0</v>
      </c>
      <c r="F4">
        <v>0</v>
      </c>
      <c r="G4">
        <v>0</v>
      </c>
      <c r="H4">
        <v>0</v>
      </c>
      <c r="I4">
        <v>0</v>
      </c>
      <c r="J4">
        <v>1</v>
      </c>
      <c r="K4">
        <v>0</v>
      </c>
      <c r="L4">
        <v>1</v>
      </c>
      <c r="M4">
        <v>0</v>
      </c>
      <c r="N4">
        <v>0</v>
      </c>
      <c r="O4">
        <v>8</v>
      </c>
      <c r="P4">
        <v>1</v>
      </c>
      <c r="Q4" t="s">
        <v>12055</v>
      </c>
      <c r="R4">
        <v>1</v>
      </c>
      <c r="S4" t="s">
        <v>9610</v>
      </c>
      <c r="T4">
        <v>1</v>
      </c>
      <c r="U4">
        <v>1</v>
      </c>
      <c r="V4" t="s">
        <v>9612</v>
      </c>
      <c r="W4" t="s">
        <v>24737</v>
      </c>
      <c r="X4">
        <v>0</v>
      </c>
      <c r="Y4">
        <v>0</v>
      </c>
      <c r="Z4">
        <v>0</v>
      </c>
      <c r="AA4">
        <v>0</v>
      </c>
      <c r="AB4">
        <v>0</v>
      </c>
      <c r="AC4">
        <v>0</v>
      </c>
      <c r="AD4">
        <v>0</v>
      </c>
      <c r="AE4">
        <v>0</v>
      </c>
      <c r="AF4">
        <v>1</v>
      </c>
      <c r="AG4">
        <v>1</v>
      </c>
      <c r="AH4">
        <v>0</v>
      </c>
      <c r="AI4">
        <v>0</v>
      </c>
    </row>
    <row r="5" spans="1:35" x14ac:dyDescent="0.3">
      <c r="A5">
        <v>4</v>
      </c>
      <c r="B5">
        <v>0</v>
      </c>
      <c r="C5">
        <v>0</v>
      </c>
      <c r="D5">
        <v>0</v>
      </c>
      <c r="E5">
        <v>0</v>
      </c>
      <c r="F5">
        <v>0</v>
      </c>
      <c r="G5">
        <v>0</v>
      </c>
      <c r="H5">
        <v>0</v>
      </c>
      <c r="I5">
        <v>0</v>
      </c>
      <c r="J5">
        <v>0</v>
      </c>
      <c r="K5">
        <v>8</v>
      </c>
      <c r="L5">
        <v>0</v>
      </c>
      <c r="M5">
        <v>0</v>
      </c>
      <c r="N5">
        <v>0</v>
      </c>
      <c r="O5">
        <v>12</v>
      </c>
      <c r="P5">
        <v>1</v>
      </c>
      <c r="Q5" t="s">
        <v>12056</v>
      </c>
      <c r="R5">
        <v>0</v>
      </c>
      <c r="S5" t="s">
        <v>9610</v>
      </c>
      <c r="T5">
        <v>1</v>
      </c>
      <c r="U5">
        <v>1</v>
      </c>
      <c r="V5" t="s">
        <v>9613</v>
      </c>
      <c r="W5" t="s">
        <v>24737</v>
      </c>
      <c r="X5">
        <v>0</v>
      </c>
      <c r="Y5">
        <v>1</v>
      </c>
      <c r="Z5">
        <v>0</v>
      </c>
      <c r="AA5">
        <v>0</v>
      </c>
      <c r="AB5">
        <v>0</v>
      </c>
      <c r="AC5">
        <v>1</v>
      </c>
      <c r="AD5">
        <v>0</v>
      </c>
      <c r="AE5">
        <v>1</v>
      </c>
      <c r="AF5">
        <v>4</v>
      </c>
      <c r="AG5">
        <v>2</v>
      </c>
      <c r="AH5">
        <v>0</v>
      </c>
      <c r="AI5">
        <v>0</v>
      </c>
    </row>
    <row r="6" spans="1:35" x14ac:dyDescent="0.3">
      <c r="A6">
        <v>5</v>
      </c>
      <c r="B6">
        <v>0</v>
      </c>
      <c r="C6">
        <v>0</v>
      </c>
      <c r="D6">
        <v>0</v>
      </c>
      <c r="E6">
        <v>0</v>
      </c>
      <c r="F6">
        <v>0</v>
      </c>
      <c r="G6">
        <v>1</v>
      </c>
      <c r="H6">
        <v>0</v>
      </c>
      <c r="I6">
        <v>0</v>
      </c>
      <c r="J6">
        <v>0</v>
      </c>
      <c r="K6">
        <v>9</v>
      </c>
      <c r="L6">
        <v>2</v>
      </c>
      <c r="M6">
        <v>0</v>
      </c>
      <c r="N6">
        <v>0</v>
      </c>
      <c r="O6">
        <v>0</v>
      </c>
      <c r="P6">
        <v>0</v>
      </c>
      <c r="Q6" t="s">
        <v>12057</v>
      </c>
      <c r="R6">
        <v>0</v>
      </c>
      <c r="S6" t="s">
        <v>9610</v>
      </c>
      <c r="T6">
        <v>1</v>
      </c>
      <c r="U6">
        <v>1</v>
      </c>
      <c r="V6" t="s">
        <v>9614</v>
      </c>
      <c r="W6" t="s">
        <v>24737</v>
      </c>
      <c r="X6">
        <v>0</v>
      </c>
      <c r="Y6">
        <v>0</v>
      </c>
      <c r="Z6">
        <v>0</v>
      </c>
      <c r="AA6">
        <v>0</v>
      </c>
      <c r="AB6">
        <v>0</v>
      </c>
      <c r="AC6">
        <v>0</v>
      </c>
      <c r="AD6">
        <v>0</v>
      </c>
      <c r="AE6">
        <v>0</v>
      </c>
      <c r="AF6">
        <v>1</v>
      </c>
      <c r="AG6">
        <v>2</v>
      </c>
      <c r="AH6">
        <v>0</v>
      </c>
      <c r="AI6">
        <v>0</v>
      </c>
    </row>
    <row r="7" spans="1:35" x14ac:dyDescent="0.3">
      <c r="A7">
        <v>6</v>
      </c>
      <c r="B7">
        <v>0</v>
      </c>
      <c r="C7">
        <v>0</v>
      </c>
      <c r="D7">
        <v>0</v>
      </c>
      <c r="E7">
        <v>0</v>
      </c>
      <c r="F7">
        <v>0</v>
      </c>
      <c r="G7">
        <v>0</v>
      </c>
      <c r="H7">
        <v>0</v>
      </c>
      <c r="I7">
        <v>0</v>
      </c>
      <c r="J7">
        <v>1</v>
      </c>
      <c r="K7">
        <v>0</v>
      </c>
      <c r="L7">
        <v>1</v>
      </c>
      <c r="M7">
        <v>0</v>
      </c>
      <c r="N7">
        <v>0</v>
      </c>
      <c r="O7">
        <v>8</v>
      </c>
      <c r="P7">
        <v>2</v>
      </c>
      <c r="Q7" t="s">
        <v>12058</v>
      </c>
      <c r="R7">
        <v>1</v>
      </c>
      <c r="S7" t="s">
        <v>9610</v>
      </c>
      <c r="T7">
        <v>1</v>
      </c>
      <c r="U7">
        <v>1</v>
      </c>
      <c r="V7" t="s">
        <v>9615</v>
      </c>
      <c r="W7" t="s">
        <v>24737</v>
      </c>
      <c r="X7">
        <v>0</v>
      </c>
      <c r="Y7">
        <v>0</v>
      </c>
      <c r="Z7">
        <v>0</v>
      </c>
      <c r="AA7">
        <v>0</v>
      </c>
      <c r="AB7">
        <v>0</v>
      </c>
      <c r="AC7">
        <v>0</v>
      </c>
      <c r="AD7">
        <v>0</v>
      </c>
      <c r="AE7">
        <v>1</v>
      </c>
      <c r="AF7">
        <v>4</v>
      </c>
      <c r="AG7">
        <v>1</v>
      </c>
      <c r="AH7">
        <v>0</v>
      </c>
      <c r="AI7">
        <v>0</v>
      </c>
    </row>
    <row r="8" spans="1:35" x14ac:dyDescent="0.3">
      <c r="A8">
        <v>7</v>
      </c>
      <c r="B8">
        <v>0</v>
      </c>
      <c r="C8">
        <v>30</v>
      </c>
      <c r="D8">
        <v>30</v>
      </c>
      <c r="E8">
        <v>30</v>
      </c>
      <c r="F8">
        <v>0</v>
      </c>
      <c r="G8">
        <v>1</v>
      </c>
      <c r="H8">
        <v>1</v>
      </c>
      <c r="I8">
        <v>0</v>
      </c>
      <c r="J8">
        <v>0</v>
      </c>
      <c r="K8">
        <v>8</v>
      </c>
      <c r="L8">
        <v>0</v>
      </c>
      <c r="M8">
        <v>0</v>
      </c>
      <c r="N8">
        <v>0</v>
      </c>
      <c r="O8">
        <v>6</v>
      </c>
      <c r="P8">
        <v>1</v>
      </c>
      <c r="Q8" t="s">
        <v>12059</v>
      </c>
      <c r="R8">
        <v>0</v>
      </c>
      <c r="S8" t="s">
        <v>9610</v>
      </c>
      <c r="T8">
        <v>1</v>
      </c>
      <c r="U8">
        <v>1</v>
      </c>
      <c r="V8" t="s">
        <v>9616</v>
      </c>
      <c r="W8" t="s">
        <v>24737</v>
      </c>
      <c r="X8">
        <v>0</v>
      </c>
      <c r="Y8">
        <v>0</v>
      </c>
      <c r="Z8">
        <v>0</v>
      </c>
      <c r="AA8">
        <v>0</v>
      </c>
      <c r="AB8">
        <v>0</v>
      </c>
      <c r="AC8">
        <v>0</v>
      </c>
      <c r="AD8">
        <v>0</v>
      </c>
      <c r="AE8">
        <v>1</v>
      </c>
      <c r="AF8">
        <v>2</v>
      </c>
      <c r="AG8">
        <v>2</v>
      </c>
      <c r="AH8">
        <v>0</v>
      </c>
      <c r="AI8">
        <v>0</v>
      </c>
    </row>
    <row r="9" spans="1:35" x14ac:dyDescent="0.3">
      <c r="A9">
        <v>8</v>
      </c>
      <c r="B9">
        <v>0</v>
      </c>
      <c r="C9">
        <v>0</v>
      </c>
      <c r="D9">
        <v>0</v>
      </c>
      <c r="E9">
        <v>0</v>
      </c>
      <c r="F9">
        <v>0</v>
      </c>
      <c r="G9">
        <v>0</v>
      </c>
      <c r="H9">
        <v>0</v>
      </c>
      <c r="I9">
        <v>0</v>
      </c>
      <c r="J9">
        <v>0</v>
      </c>
      <c r="K9">
        <v>10</v>
      </c>
      <c r="L9">
        <v>1</v>
      </c>
      <c r="M9">
        <v>0</v>
      </c>
      <c r="N9">
        <v>0</v>
      </c>
      <c r="O9">
        <v>11</v>
      </c>
      <c r="P9">
        <v>1</v>
      </c>
      <c r="Q9" t="s">
        <v>12057</v>
      </c>
      <c r="R9">
        <v>0</v>
      </c>
      <c r="S9" t="s">
        <v>9610</v>
      </c>
      <c r="T9">
        <v>1</v>
      </c>
      <c r="U9">
        <v>1</v>
      </c>
      <c r="V9" t="s">
        <v>9617</v>
      </c>
      <c r="W9" t="s">
        <v>24737</v>
      </c>
      <c r="X9">
        <v>0</v>
      </c>
      <c r="Y9">
        <v>0</v>
      </c>
      <c r="Z9">
        <v>0</v>
      </c>
      <c r="AA9">
        <v>0</v>
      </c>
      <c r="AB9">
        <v>0</v>
      </c>
      <c r="AC9">
        <v>0</v>
      </c>
      <c r="AD9">
        <v>0</v>
      </c>
      <c r="AE9">
        <v>0</v>
      </c>
      <c r="AF9">
        <v>3</v>
      </c>
      <c r="AG9">
        <v>2</v>
      </c>
      <c r="AH9">
        <v>0</v>
      </c>
      <c r="AI9">
        <v>0</v>
      </c>
    </row>
    <row r="10" spans="1:35" x14ac:dyDescent="0.3">
      <c r="A10">
        <v>9</v>
      </c>
      <c r="B10">
        <v>0</v>
      </c>
      <c r="C10">
        <v>0</v>
      </c>
      <c r="D10">
        <v>0</v>
      </c>
      <c r="E10">
        <v>0</v>
      </c>
      <c r="F10">
        <v>0</v>
      </c>
      <c r="G10">
        <v>0</v>
      </c>
      <c r="H10">
        <v>0</v>
      </c>
      <c r="I10">
        <v>0</v>
      </c>
      <c r="J10">
        <v>1</v>
      </c>
      <c r="K10">
        <v>0</v>
      </c>
      <c r="L10">
        <v>1</v>
      </c>
      <c r="M10">
        <v>0</v>
      </c>
      <c r="N10">
        <v>0</v>
      </c>
      <c r="O10">
        <v>8</v>
      </c>
      <c r="P10">
        <v>1</v>
      </c>
      <c r="Q10" t="s">
        <v>12057</v>
      </c>
      <c r="R10">
        <v>1</v>
      </c>
      <c r="S10" t="s">
        <v>9610</v>
      </c>
      <c r="T10">
        <v>1</v>
      </c>
      <c r="U10">
        <v>1</v>
      </c>
      <c r="V10" t="s">
        <v>9615</v>
      </c>
      <c r="W10" t="s">
        <v>24737</v>
      </c>
      <c r="X10">
        <v>0</v>
      </c>
      <c r="Y10">
        <v>0</v>
      </c>
      <c r="Z10">
        <v>0</v>
      </c>
      <c r="AA10">
        <v>0</v>
      </c>
      <c r="AB10">
        <v>0</v>
      </c>
      <c r="AC10">
        <v>0</v>
      </c>
      <c r="AD10">
        <v>0</v>
      </c>
      <c r="AE10">
        <v>0</v>
      </c>
      <c r="AF10">
        <v>6</v>
      </c>
      <c r="AG10">
        <v>1</v>
      </c>
      <c r="AH10">
        <v>0</v>
      </c>
      <c r="AI10">
        <v>0</v>
      </c>
    </row>
    <row r="11" spans="1:35" x14ac:dyDescent="0.3">
      <c r="A11">
        <v>10</v>
      </c>
      <c r="B11">
        <v>0</v>
      </c>
      <c r="C11">
        <v>0</v>
      </c>
      <c r="D11">
        <v>0</v>
      </c>
      <c r="E11">
        <v>0</v>
      </c>
      <c r="F11">
        <v>0</v>
      </c>
      <c r="G11">
        <v>0</v>
      </c>
      <c r="H11">
        <v>0</v>
      </c>
      <c r="I11">
        <v>0</v>
      </c>
      <c r="J11">
        <v>0</v>
      </c>
      <c r="K11">
        <v>9</v>
      </c>
      <c r="L11">
        <v>0</v>
      </c>
      <c r="M11">
        <v>0</v>
      </c>
      <c r="N11">
        <v>0</v>
      </c>
      <c r="O11">
        <v>12</v>
      </c>
      <c r="P11">
        <v>1</v>
      </c>
      <c r="Q11" t="s">
        <v>12059</v>
      </c>
      <c r="R11">
        <v>0</v>
      </c>
      <c r="S11" t="s">
        <v>9610</v>
      </c>
      <c r="T11">
        <v>1</v>
      </c>
      <c r="U11">
        <v>1</v>
      </c>
      <c r="V11" t="s">
        <v>9618</v>
      </c>
      <c r="W11" t="s">
        <v>24737</v>
      </c>
      <c r="X11">
        <v>0</v>
      </c>
      <c r="Y11">
        <v>0</v>
      </c>
      <c r="Z11">
        <v>0</v>
      </c>
      <c r="AA11">
        <v>0</v>
      </c>
      <c r="AB11">
        <v>0</v>
      </c>
      <c r="AC11">
        <v>1</v>
      </c>
      <c r="AD11">
        <v>0</v>
      </c>
      <c r="AE11">
        <v>1</v>
      </c>
      <c r="AF11">
        <v>6</v>
      </c>
      <c r="AG11">
        <v>2</v>
      </c>
      <c r="AH11">
        <v>0</v>
      </c>
      <c r="AI11">
        <v>0</v>
      </c>
    </row>
    <row r="12" spans="1:35" x14ac:dyDescent="0.3">
      <c r="A12">
        <v>11</v>
      </c>
      <c r="B12">
        <v>0</v>
      </c>
      <c r="C12">
        <v>0</v>
      </c>
      <c r="D12">
        <v>0</v>
      </c>
      <c r="E12">
        <v>0</v>
      </c>
      <c r="F12">
        <v>0</v>
      </c>
      <c r="G12">
        <v>0</v>
      </c>
      <c r="H12">
        <v>0</v>
      </c>
      <c r="I12">
        <v>0</v>
      </c>
      <c r="J12">
        <v>1</v>
      </c>
      <c r="K12">
        <v>0</v>
      </c>
      <c r="L12">
        <v>1</v>
      </c>
      <c r="M12">
        <v>0</v>
      </c>
      <c r="N12">
        <v>1</v>
      </c>
      <c r="O12">
        <v>7</v>
      </c>
      <c r="P12">
        <v>1</v>
      </c>
      <c r="Q12" t="s">
        <v>12054</v>
      </c>
      <c r="R12">
        <v>1</v>
      </c>
      <c r="S12" t="s">
        <v>9610</v>
      </c>
      <c r="T12">
        <v>1</v>
      </c>
      <c r="U12">
        <v>1</v>
      </c>
      <c r="V12" t="s">
        <v>9619</v>
      </c>
      <c r="W12" t="s">
        <v>24737</v>
      </c>
      <c r="X12">
        <v>0</v>
      </c>
      <c r="Y12">
        <v>1</v>
      </c>
      <c r="Z12">
        <v>0</v>
      </c>
      <c r="AA12">
        <v>0</v>
      </c>
      <c r="AB12">
        <v>0</v>
      </c>
      <c r="AC12">
        <v>1</v>
      </c>
      <c r="AD12">
        <v>0</v>
      </c>
      <c r="AE12">
        <v>1</v>
      </c>
      <c r="AF12">
        <v>2</v>
      </c>
      <c r="AG12">
        <v>1</v>
      </c>
      <c r="AH12">
        <v>1</v>
      </c>
      <c r="AI12">
        <v>1</v>
      </c>
    </row>
    <row r="13" spans="1:35" x14ac:dyDescent="0.3">
      <c r="A13">
        <v>12</v>
      </c>
      <c r="B13">
        <v>0</v>
      </c>
      <c r="C13">
        <v>0</v>
      </c>
      <c r="D13">
        <v>0</v>
      </c>
      <c r="E13">
        <v>0</v>
      </c>
      <c r="F13">
        <v>0</v>
      </c>
      <c r="G13">
        <v>0</v>
      </c>
      <c r="H13">
        <v>0</v>
      </c>
      <c r="I13">
        <v>0</v>
      </c>
      <c r="J13">
        <v>1</v>
      </c>
      <c r="K13">
        <v>0</v>
      </c>
      <c r="L13">
        <v>0</v>
      </c>
      <c r="M13">
        <v>0</v>
      </c>
      <c r="N13">
        <v>0</v>
      </c>
      <c r="O13">
        <v>0</v>
      </c>
      <c r="P13">
        <v>0</v>
      </c>
      <c r="Q13" t="s">
        <v>12059</v>
      </c>
      <c r="R13">
        <v>1</v>
      </c>
      <c r="S13" t="s">
        <v>9610</v>
      </c>
      <c r="T13">
        <v>1</v>
      </c>
      <c r="U13">
        <v>1</v>
      </c>
      <c r="V13" t="s">
        <v>9620</v>
      </c>
      <c r="W13" t="s">
        <v>24737</v>
      </c>
      <c r="X13">
        <v>0</v>
      </c>
      <c r="Y13">
        <v>1</v>
      </c>
      <c r="Z13">
        <v>0</v>
      </c>
      <c r="AA13">
        <v>0</v>
      </c>
      <c r="AB13">
        <v>0</v>
      </c>
      <c r="AC13">
        <v>1</v>
      </c>
      <c r="AD13">
        <v>0</v>
      </c>
      <c r="AE13">
        <v>1</v>
      </c>
      <c r="AF13">
        <v>2</v>
      </c>
      <c r="AG13">
        <v>1</v>
      </c>
      <c r="AH13">
        <v>1</v>
      </c>
      <c r="AI13">
        <v>1</v>
      </c>
    </row>
    <row r="14" spans="1:35" x14ac:dyDescent="0.3">
      <c r="A14">
        <v>13</v>
      </c>
      <c r="B14">
        <v>0</v>
      </c>
      <c r="C14">
        <v>0</v>
      </c>
      <c r="D14">
        <v>0</v>
      </c>
      <c r="E14">
        <v>0</v>
      </c>
      <c r="F14">
        <v>0</v>
      </c>
      <c r="G14">
        <v>0</v>
      </c>
      <c r="H14">
        <v>0</v>
      </c>
      <c r="I14">
        <v>0</v>
      </c>
      <c r="J14">
        <v>1</v>
      </c>
      <c r="K14">
        <v>0</v>
      </c>
      <c r="L14">
        <v>1</v>
      </c>
      <c r="M14">
        <v>0</v>
      </c>
      <c r="N14">
        <v>1</v>
      </c>
      <c r="O14">
        <v>4</v>
      </c>
      <c r="P14">
        <v>1</v>
      </c>
      <c r="Q14" t="s">
        <v>12054</v>
      </c>
      <c r="R14">
        <v>1</v>
      </c>
      <c r="S14" t="s">
        <v>9610</v>
      </c>
      <c r="T14">
        <v>1</v>
      </c>
      <c r="U14">
        <v>1</v>
      </c>
      <c r="V14" t="s">
        <v>9619</v>
      </c>
      <c r="W14" t="s">
        <v>24737</v>
      </c>
      <c r="X14">
        <v>0</v>
      </c>
      <c r="Y14">
        <v>1</v>
      </c>
      <c r="Z14">
        <v>0</v>
      </c>
      <c r="AA14">
        <v>0</v>
      </c>
      <c r="AB14">
        <v>0</v>
      </c>
      <c r="AC14">
        <v>1</v>
      </c>
      <c r="AD14">
        <v>0</v>
      </c>
      <c r="AE14">
        <v>1</v>
      </c>
      <c r="AF14">
        <v>4</v>
      </c>
      <c r="AG14">
        <v>1</v>
      </c>
      <c r="AH14">
        <v>1</v>
      </c>
      <c r="AI14">
        <v>1</v>
      </c>
    </row>
    <row r="15" spans="1:35" x14ac:dyDescent="0.3">
      <c r="A15">
        <v>14</v>
      </c>
      <c r="B15">
        <v>0</v>
      </c>
      <c r="C15">
        <v>0</v>
      </c>
      <c r="D15">
        <v>0</v>
      </c>
      <c r="E15">
        <v>0</v>
      </c>
      <c r="F15">
        <v>0</v>
      </c>
      <c r="G15">
        <v>0</v>
      </c>
      <c r="H15">
        <v>0</v>
      </c>
      <c r="I15">
        <v>0</v>
      </c>
      <c r="J15">
        <v>1</v>
      </c>
      <c r="K15">
        <v>0</v>
      </c>
      <c r="L15">
        <v>1</v>
      </c>
      <c r="M15">
        <v>0</v>
      </c>
      <c r="N15">
        <v>1</v>
      </c>
      <c r="O15">
        <v>0</v>
      </c>
      <c r="P15">
        <v>0</v>
      </c>
      <c r="Q15" t="s">
        <v>12054</v>
      </c>
      <c r="R15">
        <v>1</v>
      </c>
      <c r="S15" t="s">
        <v>9610</v>
      </c>
      <c r="T15">
        <v>1</v>
      </c>
      <c r="U15">
        <v>1</v>
      </c>
      <c r="V15" t="s">
        <v>9619</v>
      </c>
      <c r="W15" t="s">
        <v>24737</v>
      </c>
      <c r="X15">
        <v>0</v>
      </c>
      <c r="Y15">
        <v>1</v>
      </c>
      <c r="Z15">
        <v>0</v>
      </c>
      <c r="AA15">
        <v>0</v>
      </c>
      <c r="AB15">
        <v>0</v>
      </c>
      <c r="AC15">
        <v>0</v>
      </c>
      <c r="AD15">
        <v>0</v>
      </c>
      <c r="AE15">
        <v>1</v>
      </c>
      <c r="AF15">
        <v>1</v>
      </c>
      <c r="AG15">
        <v>1</v>
      </c>
      <c r="AH15">
        <v>1</v>
      </c>
      <c r="AI15">
        <v>0</v>
      </c>
    </row>
    <row r="16" spans="1:35" x14ac:dyDescent="0.3">
      <c r="A16">
        <v>15</v>
      </c>
      <c r="B16">
        <v>0</v>
      </c>
      <c r="C16">
        <v>0</v>
      </c>
      <c r="D16">
        <v>0</v>
      </c>
      <c r="E16">
        <v>0</v>
      </c>
      <c r="F16">
        <v>0</v>
      </c>
      <c r="G16">
        <v>0</v>
      </c>
      <c r="H16">
        <v>0</v>
      </c>
      <c r="I16">
        <v>0</v>
      </c>
      <c r="J16">
        <v>1</v>
      </c>
      <c r="K16">
        <v>0</v>
      </c>
      <c r="L16">
        <v>0</v>
      </c>
      <c r="M16">
        <v>0</v>
      </c>
      <c r="N16">
        <v>1</v>
      </c>
      <c r="O16">
        <v>0</v>
      </c>
      <c r="P16">
        <v>0</v>
      </c>
      <c r="Q16" t="s">
        <v>12054</v>
      </c>
      <c r="R16">
        <v>1</v>
      </c>
      <c r="S16" t="s">
        <v>9610</v>
      </c>
      <c r="T16">
        <v>1</v>
      </c>
      <c r="U16">
        <v>1</v>
      </c>
      <c r="V16" t="s">
        <v>9615</v>
      </c>
      <c r="W16" t="s">
        <v>24737</v>
      </c>
      <c r="X16">
        <v>0</v>
      </c>
      <c r="Y16">
        <v>1</v>
      </c>
      <c r="Z16">
        <v>0</v>
      </c>
      <c r="AA16">
        <v>0</v>
      </c>
      <c r="AB16">
        <v>0</v>
      </c>
      <c r="AC16">
        <v>1</v>
      </c>
      <c r="AD16">
        <v>0</v>
      </c>
      <c r="AE16">
        <v>1</v>
      </c>
      <c r="AF16">
        <v>2</v>
      </c>
      <c r="AG16">
        <v>1</v>
      </c>
      <c r="AH16">
        <v>1</v>
      </c>
      <c r="AI16">
        <v>0</v>
      </c>
    </row>
    <row r="17" spans="1:35" x14ac:dyDescent="0.3">
      <c r="A17">
        <v>16</v>
      </c>
      <c r="B17">
        <v>0</v>
      </c>
      <c r="C17">
        <v>0</v>
      </c>
      <c r="D17">
        <v>0</v>
      </c>
      <c r="E17">
        <v>0</v>
      </c>
      <c r="F17">
        <v>0</v>
      </c>
      <c r="G17">
        <v>0</v>
      </c>
      <c r="H17">
        <v>0</v>
      </c>
      <c r="I17">
        <v>0</v>
      </c>
      <c r="J17">
        <v>1</v>
      </c>
      <c r="K17">
        <v>0</v>
      </c>
      <c r="L17">
        <v>0</v>
      </c>
      <c r="M17">
        <v>0</v>
      </c>
      <c r="N17">
        <v>0</v>
      </c>
      <c r="O17">
        <v>0</v>
      </c>
      <c r="P17">
        <v>0</v>
      </c>
      <c r="Q17" t="s">
        <v>12054</v>
      </c>
      <c r="R17">
        <v>1</v>
      </c>
      <c r="S17" t="s">
        <v>9610</v>
      </c>
      <c r="T17">
        <v>1</v>
      </c>
      <c r="U17">
        <v>1</v>
      </c>
      <c r="V17" t="s">
        <v>9615</v>
      </c>
      <c r="W17" t="s">
        <v>24737</v>
      </c>
      <c r="X17">
        <v>0</v>
      </c>
      <c r="Y17">
        <v>1</v>
      </c>
      <c r="Z17">
        <v>0</v>
      </c>
      <c r="AA17">
        <v>0</v>
      </c>
      <c r="AB17">
        <v>0</v>
      </c>
      <c r="AC17">
        <v>0</v>
      </c>
      <c r="AD17">
        <v>0</v>
      </c>
      <c r="AE17">
        <v>0</v>
      </c>
      <c r="AF17">
        <v>9</v>
      </c>
      <c r="AG17">
        <v>1</v>
      </c>
      <c r="AH17">
        <v>0</v>
      </c>
      <c r="AI17">
        <v>0</v>
      </c>
    </row>
    <row r="18" spans="1:35" x14ac:dyDescent="0.3">
      <c r="A18">
        <v>17</v>
      </c>
      <c r="B18">
        <v>1</v>
      </c>
      <c r="C18">
        <v>0</v>
      </c>
      <c r="D18">
        <v>0</v>
      </c>
      <c r="E18">
        <v>0</v>
      </c>
      <c r="F18">
        <v>0</v>
      </c>
      <c r="G18">
        <v>0</v>
      </c>
      <c r="H18">
        <v>0</v>
      </c>
      <c r="I18">
        <v>0</v>
      </c>
      <c r="J18">
        <v>1</v>
      </c>
      <c r="K18">
        <v>0</v>
      </c>
      <c r="L18">
        <v>1</v>
      </c>
      <c r="M18">
        <v>0</v>
      </c>
      <c r="N18">
        <v>0</v>
      </c>
      <c r="O18">
        <v>8</v>
      </c>
      <c r="P18">
        <v>1</v>
      </c>
      <c r="Q18" t="s">
        <v>12060</v>
      </c>
      <c r="R18">
        <v>1</v>
      </c>
      <c r="S18" t="s">
        <v>9610</v>
      </c>
      <c r="T18">
        <v>1</v>
      </c>
      <c r="U18">
        <v>1</v>
      </c>
      <c r="V18" t="s">
        <v>9615</v>
      </c>
      <c r="W18" t="s">
        <v>24737</v>
      </c>
      <c r="X18">
        <v>0</v>
      </c>
      <c r="Y18">
        <v>0</v>
      </c>
      <c r="Z18">
        <v>0</v>
      </c>
      <c r="AA18">
        <v>0</v>
      </c>
      <c r="AB18">
        <v>0</v>
      </c>
      <c r="AC18">
        <v>0</v>
      </c>
      <c r="AD18">
        <v>0</v>
      </c>
      <c r="AE18">
        <v>0</v>
      </c>
      <c r="AF18">
        <v>1</v>
      </c>
      <c r="AG18">
        <v>1</v>
      </c>
      <c r="AH18">
        <v>0</v>
      </c>
      <c r="AI18">
        <v>0</v>
      </c>
    </row>
    <row r="19" spans="1:35" x14ac:dyDescent="0.3">
      <c r="A19">
        <v>18</v>
      </c>
      <c r="B19">
        <v>0</v>
      </c>
      <c r="C19">
        <v>0</v>
      </c>
      <c r="D19">
        <v>0</v>
      </c>
      <c r="E19">
        <v>0</v>
      </c>
      <c r="F19">
        <v>0</v>
      </c>
      <c r="G19">
        <v>9</v>
      </c>
      <c r="H19">
        <v>4</v>
      </c>
      <c r="I19">
        <v>0</v>
      </c>
      <c r="J19">
        <v>1</v>
      </c>
      <c r="K19">
        <v>0</v>
      </c>
      <c r="L19">
        <v>2</v>
      </c>
      <c r="M19">
        <v>0</v>
      </c>
      <c r="N19">
        <v>0</v>
      </c>
      <c r="O19">
        <v>0</v>
      </c>
      <c r="P19">
        <v>0</v>
      </c>
      <c r="Q19" t="s">
        <v>12060</v>
      </c>
      <c r="R19">
        <v>1</v>
      </c>
      <c r="S19" t="s">
        <v>9610</v>
      </c>
      <c r="T19">
        <v>1</v>
      </c>
      <c r="U19">
        <v>1</v>
      </c>
      <c r="V19" t="s">
        <v>9621</v>
      </c>
      <c r="W19" t="s">
        <v>24737</v>
      </c>
      <c r="X19">
        <v>0</v>
      </c>
      <c r="Y19">
        <v>0</v>
      </c>
      <c r="Z19">
        <v>0</v>
      </c>
      <c r="AA19">
        <v>0</v>
      </c>
      <c r="AB19">
        <v>0</v>
      </c>
      <c r="AC19">
        <v>0</v>
      </c>
      <c r="AD19">
        <v>0</v>
      </c>
      <c r="AE19">
        <v>1</v>
      </c>
      <c r="AF19">
        <v>2</v>
      </c>
      <c r="AG19">
        <v>1</v>
      </c>
      <c r="AH19">
        <v>1</v>
      </c>
      <c r="AI19">
        <v>0</v>
      </c>
    </row>
    <row r="20" spans="1:35" x14ac:dyDescent="0.3">
      <c r="A20">
        <v>19</v>
      </c>
      <c r="B20">
        <v>0</v>
      </c>
      <c r="C20">
        <v>0</v>
      </c>
      <c r="D20">
        <v>0</v>
      </c>
      <c r="E20">
        <v>0</v>
      </c>
      <c r="F20">
        <v>0</v>
      </c>
      <c r="G20">
        <v>0</v>
      </c>
      <c r="H20">
        <v>0</v>
      </c>
      <c r="I20">
        <v>0</v>
      </c>
      <c r="J20">
        <v>1</v>
      </c>
      <c r="K20">
        <v>0</v>
      </c>
      <c r="L20">
        <v>2</v>
      </c>
      <c r="M20">
        <v>0</v>
      </c>
      <c r="N20">
        <v>0</v>
      </c>
      <c r="O20">
        <v>0</v>
      </c>
      <c r="P20">
        <v>0</v>
      </c>
      <c r="Q20" t="s">
        <v>12060</v>
      </c>
      <c r="R20">
        <v>1</v>
      </c>
      <c r="S20" t="s">
        <v>9610</v>
      </c>
      <c r="T20">
        <v>1</v>
      </c>
      <c r="U20">
        <v>1</v>
      </c>
      <c r="V20" t="s">
        <v>9622</v>
      </c>
      <c r="W20" t="s">
        <v>24737</v>
      </c>
      <c r="X20">
        <v>0</v>
      </c>
      <c r="Y20">
        <v>1</v>
      </c>
      <c r="Z20">
        <v>0</v>
      </c>
      <c r="AA20">
        <v>0</v>
      </c>
      <c r="AB20">
        <v>0</v>
      </c>
      <c r="AC20">
        <v>0</v>
      </c>
      <c r="AD20">
        <v>0</v>
      </c>
      <c r="AE20">
        <v>1</v>
      </c>
      <c r="AF20">
        <v>2</v>
      </c>
      <c r="AG20">
        <v>1</v>
      </c>
      <c r="AH20">
        <v>1</v>
      </c>
      <c r="AI20">
        <v>0</v>
      </c>
    </row>
    <row r="21" spans="1:35" x14ac:dyDescent="0.3">
      <c r="A21">
        <v>20</v>
      </c>
      <c r="B21">
        <v>0</v>
      </c>
      <c r="C21">
        <v>0</v>
      </c>
      <c r="D21">
        <v>0</v>
      </c>
      <c r="E21">
        <v>0</v>
      </c>
      <c r="F21">
        <v>0</v>
      </c>
      <c r="G21">
        <v>0</v>
      </c>
      <c r="H21">
        <v>0</v>
      </c>
      <c r="I21">
        <v>0</v>
      </c>
      <c r="J21">
        <v>1</v>
      </c>
      <c r="K21">
        <v>0</v>
      </c>
      <c r="L21">
        <v>1</v>
      </c>
      <c r="M21">
        <v>0</v>
      </c>
      <c r="N21">
        <v>0</v>
      </c>
      <c r="O21">
        <v>7</v>
      </c>
      <c r="P21">
        <v>1</v>
      </c>
      <c r="Q21" t="s">
        <v>12060</v>
      </c>
      <c r="R21">
        <v>1</v>
      </c>
      <c r="S21" t="s">
        <v>9610</v>
      </c>
      <c r="T21">
        <v>1</v>
      </c>
      <c r="U21">
        <v>1</v>
      </c>
      <c r="V21" t="s">
        <v>9623</v>
      </c>
      <c r="W21" t="s">
        <v>24737</v>
      </c>
      <c r="X21">
        <v>0</v>
      </c>
      <c r="Y21">
        <v>0</v>
      </c>
      <c r="Z21">
        <v>0</v>
      </c>
      <c r="AA21">
        <v>0</v>
      </c>
      <c r="AB21">
        <v>0</v>
      </c>
      <c r="AC21">
        <v>0</v>
      </c>
      <c r="AD21">
        <v>0</v>
      </c>
      <c r="AE21">
        <v>1</v>
      </c>
      <c r="AF21">
        <v>1</v>
      </c>
      <c r="AG21">
        <v>1</v>
      </c>
      <c r="AH21">
        <v>0</v>
      </c>
      <c r="AI21">
        <v>0</v>
      </c>
    </row>
    <row r="22" spans="1:35" x14ac:dyDescent="0.3">
      <c r="A22">
        <v>21</v>
      </c>
      <c r="B22">
        <v>0</v>
      </c>
      <c r="C22">
        <v>0</v>
      </c>
      <c r="D22">
        <v>0</v>
      </c>
      <c r="E22">
        <v>0</v>
      </c>
      <c r="F22">
        <v>0</v>
      </c>
      <c r="G22">
        <v>0</v>
      </c>
      <c r="H22">
        <v>0</v>
      </c>
      <c r="I22">
        <v>0</v>
      </c>
      <c r="J22">
        <v>1</v>
      </c>
      <c r="K22">
        <v>0</v>
      </c>
      <c r="L22">
        <v>1</v>
      </c>
      <c r="M22">
        <v>0</v>
      </c>
      <c r="N22">
        <v>1</v>
      </c>
      <c r="O22">
        <v>0</v>
      </c>
      <c r="P22">
        <v>0</v>
      </c>
      <c r="Q22" t="s">
        <v>12061</v>
      </c>
      <c r="R22">
        <v>1</v>
      </c>
      <c r="S22" t="s">
        <v>9610</v>
      </c>
      <c r="T22">
        <v>1</v>
      </c>
      <c r="U22">
        <v>1</v>
      </c>
      <c r="V22" t="s">
        <v>9610</v>
      </c>
      <c r="W22" t="s">
        <v>24737</v>
      </c>
      <c r="X22">
        <v>0</v>
      </c>
      <c r="Y22">
        <v>0</v>
      </c>
      <c r="Z22">
        <v>0</v>
      </c>
      <c r="AA22">
        <v>0</v>
      </c>
      <c r="AB22">
        <v>0</v>
      </c>
      <c r="AC22">
        <v>1</v>
      </c>
      <c r="AD22">
        <v>0</v>
      </c>
      <c r="AE22">
        <v>1</v>
      </c>
      <c r="AF22">
        <v>1</v>
      </c>
      <c r="AG22">
        <v>1</v>
      </c>
      <c r="AH22">
        <v>0</v>
      </c>
      <c r="AI22">
        <v>0</v>
      </c>
    </row>
    <row r="23" spans="1:35" x14ac:dyDescent="0.3">
      <c r="A23">
        <v>22</v>
      </c>
      <c r="B23">
        <v>0</v>
      </c>
      <c r="C23">
        <v>0</v>
      </c>
      <c r="D23">
        <v>0</v>
      </c>
      <c r="E23">
        <v>0</v>
      </c>
      <c r="F23">
        <v>0</v>
      </c>
      <c r="G23">
        <v>0</v>
      </c>
      <c r="H23">
        <v>0</v>
      </c>
      <c r="I23">
        <v>0</v>
      </c>
      <c r="J23">
        <v>1</v>
      </c>
      <c r="K23">
        <v>0</v>
      </c>
      <c r="L23">
        <v>0</v>
      </c>
      <c r="M23">
        <v>0</v>
      </c>
      <c r="N23">
        <v>1</v>
      </c>
      <c r="O23">
        <v>3</v>
      </c>
      <c r="P23">
        <v>1</v>
      </c>
      <c r="Q23" t="s">
        <v>12053</v>
      </c>
      <c r="R23">
        <v>1</v>
      </c>
      <c r="S23" t="s">
        <v>9610</v>
      </c>
      <c r="T23">
        <v>1</v>
      </c>
      <c r="U23">
        <v>1</v>
      </c>
      <c r="V23" t="s">
        <v>9619</v>
      </c>
      <c r="W23" t="s">
        <v>24737</v>
      </c>
      <c r="X23">
        <v>0</v>
      </c>
      <c r="Y23">
        <v>1</v>
      </c>
      <c r="Z23">
        <v>0</v>
      </c>
      <c r="AA23">
        <v>0</v>
      </c>
      <c r="AB23">
        <v>0</v>
      </c>
      <c r="AC23">
        <v>1</v>
      </c>
      <c r="AD23">
        <v>0</v>
      </c>
      <c r="AE23">
        <v>1</v>
      </c>
      <c r="AF23">
        <v>2</v>
      </c>
      <c r="AG23">
        <v>1</v>
      </c>
      <c r="AH23">
        <v>1</v>
      </c>
      <c r="AI23">
        <v>1</v>
      </c>
    </row>
    <row r="24" spans="1:35" x14ac:dyDescent="0.3">
      <c r="A24">
        <v>23</v>
      </c>
      <c r="B24">
        <v>0</v>
      </c>
      <c r="C24">
        <v>0</v>
      </c>
      <c r="D24">
        <v>0</v>
      </c>
      <c r="E24">
        <v>0</v>
      </c>
      <c r="F24">
        <v>0</v>
      </c>
      <c r="G24">
        <v>0</v>
      </c>
      <c r="H24">
        <v>0</v>
      </c>
      <c r="I24">
        <v>0</v>
      </c>
      <c r="J24">
        <v>1</v>
      </c>
      <c r="K24">
        <v>0</v>
      </c>
      <c r="L24">
        <v>0</v>
      </c>
      <c r="M24">
        <v>0</v>
      </c>
      <c r="N24">
        <v>1</v>
      </c>
      <c r="O24">
        <v>4</v>
      </c>
      <c r="P24">
        <v>1</v>
      </c>
      <c r="Q24" t="s">
        <v>12062</v>
      </c>
      <c r="R24">
        <v>1</v>
      </c>
      <c r="S24" t="s">
        <v>9610</v>
      </c>
      <c r="T24">
        <v>1</v>
      </c>
      <c r="U24">
        <v>1</v>
      </c>
      <c r="V24" t="s">
        <v>9624</v>
      </c>
      <c r="W24" t="s">
        <v>24737</v>
      </c>
      <c r="X24">
        <v>0</v>
      </c>
      <c r="Y24">
        <v>0</v>
      </c>
      <c r="Z24">
        <v>0</v>
      </c>
      <c r="AA24">
        <v>0</v>
      </c>
      <c r="AB24">
        <v>0</v>
      </c>
      <c r="AC24">
        <v>1</v>
      </c>
      <c r="AD24">
        <v>0</v>
      </c>
      <c r="AE24">
        <v>1</v>
      </c>
      <c r="AF24">
        <v>3</v>
      </c>
      <c r="AG24">
        <v>1</v>
      </c>
      <c r="AH24">
        <v>1</v>
      </c>
      <c r="AI24">
        <v>0</v>
      </c>
    </row>
    <row r="25" spans="1:35" x14ac:dyDescent="0.3">
      <c r="A25">
        <v>24</v>
      </c>
      <c r="B25">
        <v>0</v>
      </c>
      <c r="C25">
        <v>0</v>
      </c>
      <c r="D25">
        <v>0</v>
      </c>
      <c r="E25">
        <v>0</v>
      </c>
      <c r="F25">
        <v>0</v>
      </c>
      <c r="G25">
        <v>2</v>
      </c>
      <c r="H25">
        <v>0</v>
      </c>
      <c r="I25">
        <v>0</v>
      </c>
      <c r="J25">
        <v>0</v>
      </c>
      <c r="K25">
        <v>9</v>
      </c>
      <c r="L25">
        <v>0</v>
      </c>
      <c r="M25">
        <v>0</v>
      </c>
      <c r="N25">
        <v>0</v>
      </c>
      <c r="O25">
        <v>0</v>
      </c>
      <c r="P25">
        <v>0</v>
      </c>
      <c r="Q25" t="s">
        <v>12056</v>
      </c>
      <c r="R25">
        <v>0</v>
      </c>
      <c r="S25" t="s">
        <v>9610</v>
      </c>
      <c r="T25">
        <v>1</v>
      </c>
      <c r="U25">
        <v>1</v>
      </c>
      <c r="V25" t="s">
        <v>9625</v>
      </c>
      <c r="W25" t="s">
        <v>24737</v>
      </c>
      <c r="X25">
        <v>0</v>
      </c>
      <c r="Y25">
        <v>0</v>
      </c>
      <c r="Z25">
        <v>0</v>
      </c>
      <c r="AA25">
        <v>0</v>
      </c>
      <c r="AB25">
        <v>0</v>
      </c>
      <c r="AC25">
        <v>0</v>
      </c>
      <c r="AD25">
        <v>0</v>
      </c>
      <c r="AE25">
        <v>0</v>
      </c>
      <c r="AF25">
        <v>3</v>
      </c>
      <c r="AG25">
        <v>2</v>
      </c>
      <c r="AH25">
        <v>0</v>
      </c>
      <c r="AI25">
        <v>0</v>
      </c>
    </row>
    <row r="26" spans="1:35" x14ac:dyDescent="0.3">
      <c r="A26">
        <v>25</v>
      </c>
      <c r="B26">
        <v>0</v>
      </c>
      <c r="C26">
        <v>0</v>
      </c>
      <c r="D26">
        <v>0</v>
      </c>
      <c r="E26">
        <v>0</v>
      </c>
      <c r="F26">
        <v>0</v>
      </c>
      <c r="G26">
        <v>0</v>
      </c>
      <c r="H26">
        <v>0</v>
      </c>
      <c r="I26">
        <v>0</v>
      </c>
      <c r="J26">
        <v>0</v>
      </c>
      <c r="K26">
        <v>9</v>
      </c>
      <c r="L26">
        <v>0</v>
      </c>
      <c r="M26">
        <v>0</v>
      </c>
      <c r="N26">
        <v>0</v>
      </c>
      <c r="O26">
        <v>0</v>
      </c>
      <c r="P26">
        <v>1</v>
      </c>
      <c r="Q26" t="s">
        <v>12056</v>
      </c>
      <c r="R26">
        <v>0</v>
      </c>
      <c r="S26" t="s">
        <v>9610</v>
      </c>
      <c r="T26">
        <v>0</v>
      </c>
      <c r="U26">
        <v>1</v>
      </c>
      <c r="V26" t="s">
        <v>9615</v>
      </c>
      <c r="W26" t="s">
        <v>24737</v>
      </c>
      <c r="X26">
        <v>0</v>
      </c>
      <c r="Y26">
        <v>0</v>
      </c>
      <c r="Z26">
        <v>0</v>
      </c>
      <c r="AA26">
        <v>0</v>
      </c>
      <c r="AB26">
        <v>0</v>
      </c>
      <c r="AC26">
        <v>0</v>
      </c>
      <c r="AD26">
        <v>0</v>
      </c>
      <c r="AE26">
        <v>0</v>
      </c>
      <c r="AF26">
        <v>3</v>
      </c>
      <c r="AG26">
        <v>2</v>
      </c>
      <c r="AH26">
        <v>0</v>
      </c>
      <c r="AI26">
        <v>0</v>
      </c>
    </row>
    <row r="27" spans="1:35" x14ac:dyDescent="0.3">
      <c r="A27">
        <v>26</v>
      </c>
      <c r="B27">
        <v>0</v>
      </c>
      <c r="C27">
        <v>0</v>
      </c>
      <c r="D27">
        <v>0</v>
      </c>
      <c r="E27">
        <v>0</v>
      </c>
      <c r="F27">
        <v>0</v>
      </c>
      <c r="G27">
        <v>0</v>
      </c>
      <c r="H27">
        <v>0</v>
      </c>
      <c r="I27">
        <v>0</v>
      </c>
      <c r="J27">
        <v>0</v>
      </c>
      <c r="K27">
        <v>8</v>
      </c>
      <c r="L27">
        <v>0</v>
      </c>
      <c r="M27">
        <v>0</v>
      </c>
      <c r="N27">
        <v>0</v>
      </c>
      <c r="O27">
        <v>14</v>
      </c>
      <c r="P27">
        <v>2</v>
      </c>
      <c r="Q27" t="s">
        <v>12058</v>
      </c>
      <c r="R27">
        <v>0</v>
      </c>
      <c r="S27" t="s">
        <v>9610</v>
      </c>
      <c r="T27">
        <v>0</v>
      </c>
      <c r="U27">
        <v>1</v>
      </c>
      <c r="V27" t="s">
        <v>9626</v>
      </c>
      <c r="W27" t="s">
        <v>24737</v>
      </c>
      <c r="X27">
        <v>0</v>
      </c>
      <c r="Y27">
        <v>0</v>
      </c>
      <c r="Z27">
        <v>0</v>
      </c>
      <c r="AA27">
        <v>0</v>
      </c>
      <c r="AB27">
        <v>0</v>
      </c>
      <c r="AC27">
        <v>0</v>
      </c>
      <c r="AD27">
        <v>0</v>
      </c>
      <c r="AE27">
        <v>1</v>
      </c>
      <c r="AF27">
        <v>3</v>
      </c>
      <c r="AG27">
        <v>2</v>
      </c>
      <c r="AH27">
        <v>0</v>
      </c>
      <c r="AI27">
        <v>0</v>
      </c>
    </row>
    <row r="28" spans="1:35" x14ac:dyDescent="0.3">
      <c r="A28">
        <v>27</v>
      </c>
      <c r="B28">
        <v>0</v>
      </c>
      <c r="C28">
        <v>0</v>
      </c>
      <c r="D28">
        <v>0</v>
      </c>
      <c r="E28">
        <v>0</v>
      </c>
      <c r="F28">
        <v>0</v>
      </c>
      <c r="G28">
        <v>0</v>
      </c>
      <c r="H28">
        <v>0</v>
      </c>
      <c r="I28">
        <v>0</v>
      </c>
      <c r="J28">
        <v>1</v>
      </c>
      <c r="K28">
        <v>0</v>
      </c>
      <c r="L28">
        <v>1</v>
      </c>
      <c r="M28">
        <v>0</v>
      </c>
      <c r="N28">
        <v>0</v>
      </c>
      <c r="O28">
        <v>0</v>
      </c>
      <c r="P28">
        <v>0</v>
      </c>
      <c r="Q28" t="s">
        <v>12055</v>
      </c>
      <c r="R28">
        <v>1</v>
      </c>
      <c r="S28" t="s">
        <v>9610</v>
      </c>
      <c r="T28">
        <v>1</v>
      </c>
      <c r="U28">
        <v>1</v>
      </c>
      <c r="V28" t="s">
        <v>9622</v>
      </c>
      <c r="W28" t="s">
        <v>24737</v>
      </c>
      <c r="X28">
        <v>0</v>
      </c>
      <c r="Y28">
        <v>0</v>
      </c>
      <c r="Z28">
        <v>0</v>
      </c>
      <c r="AA28">
        <v>0</v>
      </c>
      <c r="AB28">
        <v>0</v>
      </c>
      <c r="AC28">
        <v>1</v>
      </c>
      <c r="AD28">
        <v>0</v>
      </c>
      <c r="AE28">
        <v>1</v>
      </c>
      <c r="AF28">
        <v>2</v>
      </c>
      <c r="AG28">
        <v>1</v>
      </c>
      <c r="AH28">
        <v>0</v>
      </c>
      <c r="AI28">
        <v>0</v>
      </c>
    </row>
    <row r="29" spans="1:35" x14ac:dyDescent="0.3">
      <c r="A29">
        <v>28</v>
      </c>
      <c r="B29">
        <v>0</v>
      </c>
      <c r="C29">
        <v>0</v>
      </c>
      <c r="D29">
        <v>0</v>
      </c>
      <c r="E29">
        <v>0</v>
      </c>
      <c r="F29">
        <v>0</v>
      </c>
      <c r="G29">
        <v>0</v>
      </c>
      <c r="H29">
        <v>0</v>
      </c>
      <c r="I29">
        <v>0</v>
      </c>
      <c r="J29">
        <v>1</v>
      </c>
      <c r="K29">
        <v>0</v>
      </c>
      <c r="L29">
        <v>1</v>
      </c>
      <c r="M29">
        <v>0</v>
      </c>
      <c r="N29">
        <v>0</v>
      </c>
      <c r="O29">
        <v>0</v>
      </c>
      <c r="P29">
        <v>0</v>
      </c>
      <c r="Q29" t="s">
        <v>12059</v>
      </c>
      <c r="R29">
        <v>1</v>
      </c>
      <c r="S29" t="s">
        <v>9610</v>
      </c>
      <c r="T29">
        <v>1</v>
      </c>
      <c r="U29">
        <v>1</v>
      </c>
      <c r="V29" t="s">
        <v>9615</v>
      </c>
      <c r="W29" t="s">
        <v>24737</v>
      </c>
      <c r="X29">
        <v>0</v>
      </c>
      <c r="Y29">
        <v>0</v>
      </c>
      <c r="Z29">
        <v>0</v>
      </c>
      <c r="AA29">
        <v>0</v>
      </c>
      <c r="AB29">
        <v>0</v>
      </c>
      <c r="AC29">
        <v>0</v>
      </c>
      <c r="AD29">
        <v>0</v>
      </c>
      <c r="AE29">
        <v>1</v>
      </c>
      <c r="AF29">
        <v>1</v>
      </c>
      <c r="AG29">
        <v>1</v>
      </c>
      <c r="AH29">
        <v>0</v>
      </c>
      <c r="AI29">
        <v>0</v>
      </c>
    </row>
    <row r="30" spans="1:35" x14ac:dyDescent="0.3">
      <c r="A30">
        <v>29</v>
      </c>
      <c r="B30">
        <v>1</v>
      </c>
      <c r="C30">
        <v>0</v>
      </c>
      <c r="D30">
        <v>0</v>
      </c>
      <c r="E30">
        <v>0</v>
      </c>
      <c r="F30">
        <v>0</v>
      </c>
      <c r="G30">
        <v>0</v>
      </c>
      <c r="H30">
        <v>0</v>
      </c>
      <c r="I30">
        <v>0</v>
      </c>
      <c r="J30">
        <v>1</v>
      </c>
      <c r="K30">
        <v>0</v>
      </c>
      <c r="L30">
        <v>1</v>
      </c>
      <c r="M30">
        <v>0</v>
      </c>
      <c r="N30">
        <v>0</v>
      </c>
      <c r="O30">
        <v>10</v>
      </c>
      <c r="P30">
        <v>1</v>
      </c>
      <c r="Q30" t="s">
        <v>12059</v>
      </c>
      <c r="R30">
        <v>1</v>
      </c>
      <c r="S30" t="s">
        <v>9610</v>
      </c>
      <c r="T30">
        <v>1</v>
      </c>
      <c r="U30">
        <v>1</v>
      </c>
      <c r="V30" t="s">
        <v>9627</v>
      </c>
      <c r="W30" t="s">
        <v>24737</v>
      </c>
      <c r="X30">
        <v>0</v>
      </c>
      <c r="Y30">
        <v>0</v>
      </c>
      <c r="Z30">
        <v>0</v>
      </c>
      <c r="AA30">
        <v>0</v>
      </c>
      <c r="AB30">
        <v>0</v>
      </c>
      <c r="AC30">
        <v>0</v>
      </c>
      <c r="AD30">
        <v>0</v>
      </c>
      <c r="AE30">
        <v>1</v>
      </c>
      <c r="AF30">
        <v>1</v>
      </c>
      <c r="AG30">
        <v>1</v>
      </c>
      <c r="AH30">
        <v>0</v>
      </c>
      <c r="AI30">
        <v>0</v>
      </c>
    </row>
    <row r="31" spans="1:35" x14ac:dyDescent="0.3">
      <c r="A31">
        <v>30</v>
      </c>
      <c r="B31">
        <v>0</v>
      </c>
      <c r="C31">
        <v>0</v>
      </c>
      <c r="D31">
        <v>0</v>
      </c>
      <c r="E31">
        <v>0</v>
      </c>
      <c r="F31">
        <v>0</v>
      </c>
      <c r="G31">
        <v>0</v>
      </c>
      <c r="H31">
        <v>0</v>
      </c>
      <c r="I31">
        <v>0</v>
      </c>
      <c r="J31">
        <v>1</v>
      </c>
      <c r="K31">
        <v>0</v>
      </c>
      <c r="L31">
        <v>1</v>
      </c>
      <c r="M31">
        <v>0</v>
      </c>
      <c r="N31">
        <v>0</v>
      </c>
      <c r="O31">
        <v>11</v>
      </c>
      <c r="P31">
        <v>1</v>
      </c>
      <c r="Q31" t="s">
        <v>12056</v>
      </c>
      <c r="R31">
        <v>1</v>
      </c>
      <c r="S31" t="s">
        <v>9610</v>
      </c>
      <c r="T31">
        <v>1</v>
      </c>
      <c r="U31">
        <v>1</v>
      </c>
      <c r="V31" t="s">
        <v>9615</v>
      </c>
      <c r="W31" t="s">
        <v>24737</v>
      </c>
      <c r="X31">
        <v>0</v>
      </c>
      <c r="Y31">
        <v>0</v>
      </c>
      <c r="Z31">
        <v>0</v>
      </c>
      <c r="AA31">
        <v>0</v>
      </c>
      <c r="AB31">
        <v>0</v>
      </c>
      <c r="AC31">
        <v>1</v>
      </c>
      <c r="AD31">
        <v>0</v>
      </c>
      <c r="AE31">
        <v>0</v>
      </c>
      <c r="AF31">
        <v>3</v>
      </c>
      <c r="AG31">
        <v>1</v>
      </c>
      <c r="AH31">
        <v>0</v>
      </c>
      <c r="AI31">
        <v>0</v>
      </c>
    </row>
    <row r="32" spans="1:35" x14ac:dyDescent="0.3">
      <c r="A32">
        <v>31</v>
      </c>
      <c r="B32">
        <v>0</v>
      </c>
      <c r="C32">
        <v>0</v>
      </c>
      <c r="D32">
        <v>0</v>
      </c>
      <c r="E32">
        <v>0</v>
      </c>
      <c r="F32">
        <v>0</v>
      </c>
      <c r="G32">
        <v>0</v>
      </c>
      <c r="H32">
        <v>0</v>
      </c>
      <c r="I32">
        <v>0</v>
      </c>
      <c r="J32">
        <v>1</v>
      </c>
      <c r="K32">
        <v>0</v>
      </c>
      <c r="L32">
        <v>1</v>
      </c>
      <c r="M32">
        <v>0</v>
      </c>
      <c r="N32">
        <v>1</v>
      </c>
      <c r="O32">
        <v>0</v>
      </c>
      <c r="P32">
        <v>0</v>
      </c>
      <c r="Q32" t="s">
        <v>12060</v>
      </c>
      <c r="R32">
        <v>1</v>
      </c>
      <c r="S32" t="s">
        <v>9610</v>
      </c>
      <c r="T32">
        <v>1</v>
      </c>
      <c r="U32">
        <v>1</v>
      </c>
      <c r="V32" t="s">
        <v>9628</v>
      </c>
      <c r="W32" t="s">
        <v>24737</v>
      </c>
      <c r="X32">
        <v>0</v>
      </c>
      <c r="Y32">
        <v>0</v>
      </c>
      <c r="Z32">
        <v>0</v>
      </c>
      <c r="AA32">
        <v>0</v>
      </c>
      <c r="AB32">
        <v>0</v>
      </c>
      <c r="AC32">
        <v>0</v>
      </c>
      <c r="AD32">
        <v>0</v>
      </c>
      <c r="AE32">
        <v>1</v>
      </c>
      <c r="AF32">
        <v>2</v>
      </c>
      <c r="AG32">
        <v>1</v>
      </c>
      <c r="AH32">
        <v>1</v>
      </c>
      <c r="AI32">
        <v>1</v>
      </c>
    </row>
    <row r="33" spans="1:35" x14ac:dyDescent="0.3">
      <c r="A33">
        <v>32</v>
      </c>
      <c r="B33">
        <v>0</v>
      </c>
      <c r="C33">
        <v>100</v>
      </c>
      <c r="D33">
        <v>100</v>
      </c>
      <c r="E33">
        <v>100</v>
      </c>
      <c r="F33">
        <v>1</v>
      </c>
      <c r="G33">
        <v>1</v>
      </c>
      <c r="H33">
        <v>1</v>
      </c>
      <c r="I33">
        <v>0</v>
      </c>
      <c r="J33">
        <v>1</v>
      </c>
      <c r="K33">
        <v>0</v>
      </c>
      <c r="L33">
        <v>1</v>
      </c>
      <c r="M33">
        <v>0</v>
      </c>
      <c r="N33">
        <v>1</v>
      </c>
      <c r="O33">
        <v>0</v>
      </c>
      <c r="P33">
        <v>0</v>
      </c>
      <c r="Q33" t="s">
        <v>12060</v>
      </c>
      <c r="R33">
        <v>1</v>
      </c>
      <c r="S33" t="s">
        <v>9610</v>
      </c>
      <c r="T33">
        <v>1</v>
      </c>
      <c r="U33">
        <v>1</v>
      </c>
      <c r="V33" t="s">
        <v>9615</v>
      </c>
      <c r="W33" t="s">
        <v>24737</v>
      </c>
      <c r="X33">
        <v>0</v>
      </c>
      <c r="Y33">
        <v>1</v>
      </c>
      <c r="Z33">
        <v>0</v>
      </c>
      <c r="AA33">
        <v>0</v>
      </c>
      <c r="AB33">
        <v>0</v>
      </c>
      <c r="AC33">
        <v>1</v>
      </c>
      <c r="AD33">
        <v>0</v>
      </c>
      <c r="AE33">
        <v>1</v>
      </c>
      <c r="AF33">
        <v>2</v>
      </c>
      <c r="AG33">
        <v>1</v>
      </c>
      <c r="AH33">
        <v>1</v>
      </c>
      <c r="AI33">
        <v>0</v>
      </c>
    </row>
    <row r="34" spans="1:35" x14ac:dyDescent="0.3">
      <c r="A34">
        <v>33</v>
      </c>
      <c r="B34">
        <v>0</v>
      </c>
      <c r="C34">
        <v>0</v>
      </c>
      <c r="D34">
        <v>0</v>
      </c>
      <c r="E34">
        <v>0</v>
      </c>
      <c r="F34">
        <v>0</v>
      </c>
      <c r="G34">
        <v>0</v>
      </c>
      <c r="H34">
        <v>0</v>
      </c>
      <c r="I34">
        <v>0</v>
      </c>
      <c r="J34">
        <v>1</v>
      </c>
      <c r="K34">
        <v>0</v>
      </c>
      <c r="L34">
        <v>1</v>
      </c>
      <c r="M34">
        <v>0</v>
      </c>
      <c r="N34">
        <v>1</v>
      </c>
      <c r="O34">
        <v>0</v>
      </c>
      <c r="P34">
        <v>0</v>
      </c>
      <c r="Q34" t="s">
        <v>12061</v>
      </c>
      <c r="R34">
        <v>1</v>
      </c>
      <c r="S34" t="s">
        <v>9610</v>
      </c>
      <c r="T34">
        <v>1</v>
      </c>
      <c r="U34">
        <v>1</v>
      </c>
      <c r="V34" t="s">
        <v>9610</v>
      </c>
      <c r="W34" t="s">
        <v>24737</v>
      </c>
      <c r="X34">
        <v>0</v>
      </c>
      <c r="Y34">
        <v>1</v>
      </c>
      <c r="Z34">
        <v>0</v>
      </c>
      <c r="AA34">
        <v>0</v>
      </c>
      <c r="AB34">
        <v>0</v>
      </c>
      <c r="AC34">
        <v>1</v>
      </c>
      <c r="AD34">
        <v>0</v>
      </c>
      <c r="AE34">
        <v>1</v>
      </c>
      <c r="AF34">
        <v>1</v>
      </c>
      <c r="AG34">
        <v>1</v>
      </c>
      <c r="AH34">
        <v>1</v>
      </c>
      <c r="AI34">
        <v>0</v>
      </c>
    </row>
    <row r="35" spans="1:35" x14ac:dyDescent="0.3">
      <c r="A35">
        <v>34</v>
      </c>
      <c r="B35">
        <v>0</v>
      </c>
      <c r="C35">
        <v>0</v>
      </c>
      <c r="D35">
        <v>0</v>
      </c>
      <c r="E35">
        <v>0</v>
      </c>
      <c r="F35">
        <v>0</v>
      </c>
      <c r="G35">
        <v>0</v>
      </c>
      <c r="H35">
        <v>0</v>
      </c>
      <c r="I35">
        <v>0</v>
      </c>
      <c r="J35">
        <v>1</v>
      </c>
      <c r="K35">
        <v>0</v>
      </c>
      <c r="L35">
        <v>1</v>
      </c>
      <c r="M35">
        <v>0</v>
      </c>
      <c r="N35">
        <v>0</v>
      </c>
      <c r="O35">
        <v>0</v>
      </c>
      <c r="P35">
        <v>0</v>
      </c>
      <c r="Q35" t="s">
        <v>12061</v>
      </c>
      <c r="R35">
        <v>1</v>
      </c>
      <c r="S35" t="s">
        <v>9610</v>
      </c>
      <c r="T35">
        <v>1</v>
      </c>
      <c r="U35">
        <v>1</v>
      </c>
      <c r="V35" t="s">
        <v>9629</v>
      </c>
      <c r="W35" t="s">
        <v>24737</v>
      </c>
      <c r="X35">
        <v>0</v>
      </c>
      <c r="Y35">
        <v>0</v>
      </c>
      <c r="Z35">
        <v>0</v>
      </c>
      <c r="AA35">
        <v>0</v>
      </c>
      <c r="AB35">
        <v>0</v>
      </c>
      <c r="AC35">
        <v>1</v>
      </c>
      <c r="AD35">
        <v>0</v>
      </c>
      <c r="AE35">
        <v>1</v>
      </c>
      <c r="AF35">
        <v>1</v>
      </c>
      <c r="AG35">
        <v>1</v>
      </c>
      <c r="AH35">
        <v>1</v>
      </c>
      <c r="AI35">
        <v>1</v>
      </c>
    </row>
    <row r="36" spans="1:35" x14ac:dyDescent="0.3">
      <c r="A36">
        <v>35</v>
      </c>
      <c r="B36">
        <v>0</v>
      </c>
      <c r="C36">
        <v>0</v>
      </c>
      <c r="D36">
        <v>0</v>
      </c>
      <c r="E36">
        <v>0</v>
      </c>
      <c r="F36">
        <v>0</v>
      </c>
      <c r="G36">
        <v>0</v>
      </c>
      <c r="H36">
        <v>0</v>
      </c>
      <c r="I36">
        <v>0</v>
      </c>
      <c r="J36">
        <v>1</v>
      </c>
      <c r="K36">
        <v>0</v>
      </c>
      <c r="L36">
        <v>1</v>
      </c>
      <c r="M36">
        <v>0</v>
      </c>
      <c r="N36">
        <v>0</v>
      </c>
      <c r="O36">
        <v>0</v>
      </c>
      <c r="P36">
        <v>0</v>
      </c>
      <c r="Q36" t="s">
        <v>12053</v>
      </c>
      <c r="R36">
        <v>1</v>
      </c>
      <c r="S36" t="s">
        <v>9610</v>
      </c>
      <c r="T36">
        <v>1</v>
      </c>
      <c r="U36">
        <v>1</v>
      </c>
      <c r="V36" t="s">
        <v>9630</v>
      </c>
      <c r="W36" t="s">
        <v>24737</v>
      </c>
      <c r="X36">
        <v>0</v>
      </c>
      <c r="Y36">
        <v>0</v>
      </c>
      <c r="Z36">
        <v>0</v>
      </c>
      <c r="AA36">
        <v>0</v>
      </c>
      <c r="AB36">
        <v>0</v>
      </c>
      <c r="AC36">
        <v>0</v>
      </c>
      <c r="AD36">
        <v>0</v>
      </c>
      <c r="AE36">
        <v>0</v>
      </c>
      <c r="AF36">
        <v>3</v>
      </c>
      <c r="AG36">
        <v>1</v>
      </c>
      <c r="AH36">
        <v>0</v>
      </c>
      <c r="AI36">
        <v>0</v>
      </c>
    </row>
    <row r="37" spans="1:35" x14ac:dyDescent="0.3">
      <c r="A37">
        <v>36</v>
      </c>
      <c r="B37">
        <v>0</v>
      </c>
      <c r="C37">
        <v>0</v>
      </c>
      <c r="D37">
        <v>0</v>
      </c>
      <c r="E37">
        <v>0</v>
      </c>
      <c r="F37">
        <v>0</v>
      </c>
      <c r="G37">
        <v>0</v>
      </c>
      <c r="H37">
        <v>0</v>
      </c>
      <c r="I37">
        <v>0</v>
      </c>
      <c r="J37">
        <v>1</v>
      </c>
      <c r="K37">
        <v>0</v>
      </c>
      <c r="L37">
        <v>0</v>
      </c>
      <c r="M37">
        <v>0</v>
      </c>
      <c r="N37">
        <v>0</v>
      </c>
      <c r="O37">
        <v>5</v>
      </c>
      <c r="P37">
        <v>1</v>
      </c>
      <c r="Q37" t="s">
        <v>12063</v>
      </c>
      <c r="R37">
        <v>1</v>
      </c>
      <c r="S37" t="s">
        <v>9610</v>
      </c>
      <c r="T37">
        <v>1</v>
      </c>
      <c r="U37">
        <v>1</v>
      </c>
      <c r="V37">
        <v>0</v>
      </c>
      <c r="W37" t="s">
        <v>24737</v>
      </c>
      <c r="X37">
        <v>0</v>
      </c>
      <c r="Y37">
        <v>1</v>
      </c>
      <c r="Z37">
        <v>0</v>
      </c>
      <c r="AA37">
        <v>0</v>
      </c>
      <c r="AB37">
        <v>0</v>
      </c>
      <c r="AC37">
        <v>0</v>
      </c>
      <c r="AD37">
        <v>0</v>
      </c>
      <c r="AE37">
        <v>0</v>
      </c>
      <c r="AF37">
        <v>1</v>
      </c>
      <c r="AG37">
        <v>1</v>
      </c>
      <c r="AH37">
        <v>1</v>
      </c>
      <c r="AI37">
        <v>1</v>
      </c>
    </row>
    <row r="38" spans="1:35" x14ac:dyDescent="0.3">
      <c r="A38">
        <v>37</v>
      </c>
      <c r="B38">
        <v>0</v>
      </c>
      <c r="C38">
        <v>0</v>
      </c>
      <c r="D38">
        <v>0</v>
      </c>
      <c r="E38">
        <v>0</v>
      </c>
      <c r="F38">
        <v>0</v>
      </c>
      <c r="G38">
        <v>0</v>
      </c>
      <c r="H38">
        <v>0</v>
      </c>
      <c r="I38">
        <v>0</v>
      </c>
      <c r="J38">
        <v>1</v>
      </c>
      <c r="K38">
        <v>0</v>
      </c>
      <c r="L38">
        <v>1</v>
      </c>
      <c r="M38">
        <v>0</v>
      </c>
      <c r="N38">
        <v>0</v>
      </c>
      <c r="O38">
        <v>0</v>
      </c>
      <c r="P38">
        <v>0</v>
      </c>
      <c r="Q38" t="s">
        <v>12053</v>
      </c>
      <c r="R38">
        <v>1</v>
      </c>
      <c r="S38" t="s">
        <v>9610</v>
      </c>
      <c r="T38">
        <v>1</v>
      </c>
      <c r="U38">
        <v>1</v>
      </c>
      <c r="V38" t="s">
        <v>9615</v>
      </c>
      <c r="W38" t="s">
        <v>24737</v>
      </c>
      <c r="X38">
        <v>0</v>
      </c>
      <c r="Y38">
        <v>0</v>
      </c>
      <c r="Z38">
        <v>0</v>
      </c>
      <c r="AA38">
        <v>0</v>
      </c>
      <c r="AB38">
        <v>0</v>
      </c>
      <c r="AC38">
        <v>0</v>
      </c>
      <c r="AD38">
        <v>0</v>
      </c>
      <c r="AE38">
        <v>1</v>
      </c>
      <c r="AF38">
        <v>5</v>
      </c>
      <c r="AG38">
        <v>1</v>
      </c>
      <c r="AH38">
        <v>0</v>
      </c>
      <c r="AI38">
        <v>0</v>
      </c>
    </row>
    <row r="39" spans="1:35" x14ac:dyDescent="0.3">
      <c r="A39">
        <v>38</v>
      </c>
      <c r="B39">
        <v>0</v>
      </c>
      <c r="C39">
        <v>0</v>
      </c>
      <c r="D39">
        <v>0</v>
      </c>
      <c r="E39">
        <v>0</v>
      </c>
      <c r="F39">
        <v>0</v>
      </c>
      <c r="G39">
        <v>0</v>
      </c>
      <c r="H39">
        <v>0</v>
      </c>
      <c r="I39">
        <v>0</v>
      </c>
      <c r="J39">
        <v>1</v>
      </c>
      <c r="K39">
        <v>0</v>
      </c>
      <c r="L39">
        <v>1</v>
      </c>
      <c r="M39">
        <v>0</v>
      </c>
      <c r="N39">
        <v>0</v>
      </c>
      <c r="O39">
        <v>0</v>
      </c>
      <c r="P39">
        <v>0</v>
      </c>
      <c r="Q39" t="s">
        <v>12062</v>
      </c>
      <c r="R39">
        <v>1</v>
      </c>
      <c r="S39" t="s">
        <v>9610</v>
      </c>
      <c r="T39">
        <v>1</v>
      </c>
      <c r="U39">
        <v>1</v>
      </c>
      <c r="V39" t="s">
        <v>9610</v>
      </c>
      <c r="W39" t="s">
        <v>24737</v>
      </c>
      <c r="X39">
        <v>0</v>
      </c>
      <c r="Y39">
        <v>0</v>
      </c>
      <c r="Z39">
        <v>0</v>
      </c>
      <c r="AA39">
        <v>0</v>
      </c>
      <c r="AB39">
        <v>0</v>
      </c>
      <c r="AC39">
        <v>0</v>
      </c>
      <c r="AD39">
        <v>0</v>
      </c>
      <c r="AE39">
        <v>1</v>
      </c>
      <c r="AF39">
        <v>1</v>
      </c>
      <c r="AG39">
        <v>1</v>
      </c>
      <c r="AH39">
        <v>1</v>
      </c>
      <c r="AI39">
        <v>0</v>
      </c>
    </row>
    <row r="40" spans="1:35" x14ac:dyDescent="0.3">
      <c r="A40">
        <v>39</v>
      </c>
      <c r="B40">
        <v>0</v>
      </c>
      <c r="C40">
        <v>0</v>
      </c>
      <c r="D40">
        <v>0</v>
      </c>
      <c r="E40">
        <v>0</v>
      </c>
      <c r="F40">
        <v>0</v>
      </c>
      <c r="G40">
        <v>0</v>
      </c>
      <c r="H40">
        <v>0</v>
      </c>
      <c r="I40">
        <v>0</v>
      </c>
      <c r="J40">
        <v>1</v>
      </c>
      <c r="K40">
        <v>0</v>
      </c>
      <c r="L40">
        <v>1</v>
      </c>
      <c r="M40">
        <v>0</v>
      </c>
      <c r="N40">
        <v>1</v>
      </c>
      <c r="O40">
        <v>5</v>
      </c>
      <c r="P40">
        <v>1</v>
      </c>
      <c r="Q40" t="s">
        <v>12062</v>
      </c>
      <c r="R40">
        <v>1</v>
      </c>
      <c r="S40" t="s">
        <v>9610</v>
      </c>
      <c r="T40">
        <v>1</v>
      </c>
      <c r="U40">
        <v>1</v>
      </c>
      <c r="V40" t="s">
        <v>9631</v>
      </c>
      <c r="W40" t="s">
        <v>24737</v>
      </c>
      <c r="X40">
        <v>0</v>
      </c>
      <c r="Y40">
        <v>1</v>
      </c>
      <c r="Z40">
        <v>0</v>
      </c>
      <c r="AA40">
        <v>0</v>
      </c>
      <c r="AB40">
        <v>0</v>
      </c>
      <c r="AC40">
        <v>1</v>
      </c>
      <c r="AD40">
        <v>0</v>
      </c>
      <c r="AE40">
        <v>1</v>
      </c>
      <c r="AF40">
        <v>1</v>
      </c>
      <c r="AG40">
        <v>1</v>
      </c>
      <c r="AH40">
        <v>1</v>
      </c>
      <c r="AI40">
        <v>0</v>
      </c>
    </row>
    <row r="41" spans="1:35" x14ac:dyDescent="0.3">
      <c r="A41">
        <v>40</v>
      </c>
      <c r="B41">
        <v>0</v>
      </c>
      <c r="C41">
        <v>0</v>
      </c>
      <c r="D41">
        <v>0</v>
      </c>
      <c r="E41">
        <v>0</v>
      </c>
      <c r="F41">
        <v>0</v>
      </c>
      <c r="G41">
        <v>0</v>
      </c>
      <c r="H41">
        <v>0</v>
      </c>
      <c r="I41">
        <v>0</v>
      </c>
      <c r="J41">
        <v>1</v>
      </c>
      <c r="K41">
        <v>0</v>
      </c>
      <c r="L41">
        <v>0</v>
      </c>
      <c r="M41">
        <v>0</v>
      </c>
      <c r="N41">
        <v>0</v>
      </c>
      <c r="O41">
        <v>0</v>
      </c>
      <c r="P41">
        <v>0</v>
      </c>
      <c r="Q41" t="s">
        <v>12061</v>
      </c>
      <c r="R41">
        <v>1</v>
      </c>
      <c r="S41" t="s">
        <v>9610</v>
      </c>
      <c r="T41">
        <v>1</v>
      </c>
      <c r="U41">
        <v>1</v>
      </c>
      <c r="V41">
        <v>0</v>
      </c>
      <c r="W41" t="s">
        <v>24737</v>
      </c>
      <c r="X41">
        <v>0</v>
      </c>
      <c r="Y41">
        <v>0</v>
      </c>
      <c r="Z41">
        <v>0</v>
      </c>
      <c r="AA41">
        <v>0</v>
      </c>
      <c r="AB41">
        <v>0</v>
      </c>
      <c r="AC41">
        <v>0</v>
      </c>
      <c r="AD41">
        <v>0</v>
      </c>
      <c r="AE41">
        <v>0</v>
      </c>
      <c r="AF41">
        <v>1</v>
      </c>
      <c r="AG41">
        <v>1</v>
      </c>
      <c r="AH41">
        <v>0</v>
      </c>
      <c r="AI41">
        <v>0</v>
      </c>
    </row>
    <row r="42" spans="1:35" x14ac:dyDescent="0.3">
      <c r="A42">
        <v>41</v>
      </c>
      <c r="B42">
        <v>0</v>
      </c>
      <c r="C42">
        <v>0</v>
      </c>
      <c r="D42">
        <v>0</v>
      </c>
      <c r="E42">
        <v>0</v>
      </c>
      <c r="F42">
        <v>0</v>
      </c>
      <c r="G42">
        <v>0</v>
      </c>
      <c r="H42">
        <v>0</v>
      </c>
      <c r="I42">
        <v>0</v>
      </c>
      <c r="J42">
        <v>1</v>
      </c>
      <c r="K42">
        <v>0</v>
      </c>
      <c r="L42">
        <v>2</v>
      </c>
      <c r="M42">
        <v>0</v>
      </c>
      <c r="N42">
        <v>1</v>
      </c>
      <c r="O42">
        <v>0</v>
      </c>
      <c r="P42">
        <v>0</v>
      </c>
      <c r="Q42" t="s">
        <v>12064</v>
      </c>
      <c r="R42">
        <v>1</v>
      </c>
      <c r="S42" t="s">
        <v>9610</v>
      </c>
      <c r="T42">
        <v>1</v>
      </c>
      <c r="U42">
        <v>1</v>
      </c>
      <c r="V42">
        <v>0</v>
      </c>
      <c r="W42" t="s">
        <v>24737</v>
      </c>
      <c r="X42">
        <v>0</v>
      </c>
      <c r="Y42">
        <v>1</v>
      </c>
      <c r="Z42">
        <v>0</v>
      </c>
      <c r="AA42">
        <v>0</v>
      </c>
      <c r="AB42">
        <v>0</v>
      </c>
      <c r="AC42">
        <v>1</v>
      </c>
      <c r="AD42">
        <v>0</v>
      </c>
      <c r="AE42">
        <v>0</v>
      </c>
      <c r="AF42">
        <v>1</v>
      </c>
      <c r="AG42">
        <v>0</v>
      </c>
      <c r="AH42">
        <v>1</v>
      </c>
      <c r="AI42">
        <v>0</v>
      </c>
    </row>
    <row r="43" spans="1:35" x14ac:dyDescent="0.3">
      <c r="A43">
        <v>42</v>
      </c>
      <c r="B43">
        <v>0</v>
      </c>
      <c r="C43">
        <v>0</v>
      </c>
      <c r="D43">
        <v>0</v>
      </c>
      <c r="E43">
        <v>0</v>
      </c>
      <c r="F43">
        <v>0</v>
      </c>
      <c r="G43">
        <v>0</v>
      </c>
      <c r="H43">
        <v>0</v>
      </c>
      <c r="I43">
        <v>0</v>
      </c>
      <c r="J43">
        <v>0</v>
      </c>
      <c r="K43">
        <v>9</v>
      </c>
      <c r="L43">
        <v>2</v>
      </c>
      <c r="M43">
        <v>0</v>
      </c>
      <c r="N43">
        <v>0</v>
      </c>
      <c r="O43">
        <v>0</v>
      </c>
      <c r="P43">
        <v>0</v>
      </c>
      <c r="Q43" t="s">
        <v>12065</v>
      </c>
      <c r="R43">
        <v>0</v>
      </c>
      <c r="S43" t="s">
        <v>9610</v>
      </c>
      <c r="T43">
        <v>1</v>
      </c>
      <c r="U43">
        <v>1</v>
      </c>
      <c r="V43" t="s">
        <v>9615</v>
      </c>
      <c r="W43" t="s">
        <v>24737</v>
      </c>
      <c r="X43">
        <v>0</v>
      </c>
      <c r="Y43">
        <v>0</v>
      </c>
      <c r="Z43">
        <v>0</v>
      </c>
      <c r="AA43">
        <v>0</v>
      </c>
      <c r="AB43">
        <v>0</v>
      </c>
      <c r="AC43">
        <v>0</v>
      </c>
      <c r="AD43">
        <v>0</v>
      </c>
      <c r="AE43">
        <v>1</v>
      </c>
      <c r="AF43">
        <v>3</v>
      </c>
      <c r="AG43">
        <v>2</v>
      </c>
      <c r="AH43">
        <v>0</v>
      </c>
      <c r="AI43">
        <v>0</v>
      </c>
    </row>
    <row r="44" spans="1:35" x14ac:dyDescent="0.3">
      <c r="A44">
        <v>43</v>
      </c>
      <c r="B44">
        <v>0</v>
      </c>
      <c r="C44">
        <v>0</v>
      </c>
      <c r="D44">
        <v>0</v>
      </c>
      <c r="E44">
        <v>0</v>
      </c>
      <c r="F44">
        <v>0</v>
      </c>
      <c r="G44">
        <v>0</v>
      </c>
      <c r="H44">
        <v>0</v>
      </c>
      <c r="I44">
        <v>0</v>
      </c>
      <c r="J44">
        <v>0</v>
      </c>
      <c r="K44">
        <v>8</v>
      </c>
      <c r="L44">
        <v>1</v>
      </c>
      <c r="M44">
        <v>0</v>
      </c>
      <c r="N44">
        <v>0</v>
      </c>
      <c r="O44">
        <v>18</v>
      </c>
      <c r="P44">
        <v>2</v>
      </c>
      <c r="Q44" t="s">
        <v>12064</v>
      </c>
      <c r="R44">
        <v>0</v>
      </c>
      <c r="S44" t="s">
        <v>9610</v>
      </c>
      <c r="T44">
        <v>0</v>
      </c>
      <c r="U44">
        <v>1</v>
      </c>
      <c r="V44" t="s">
        <v>9632</v>
      </c>
      <c r="W44" t="s">
        <v>24737</v>
      </c>
      <c r="X44">
        <v>0</v>
      </c>
      <c r="Y44">
        <v>0</v>
      </c>
      <c r="Z44">
        <v>0</v>
      </c>
      <c r="AA44">
        <v>0</v>
      </c>
      <c r="AB44">
        <v>0</v>
      </c>
      <c r="AC44">
        <v>0</v>
      </c>
      <c r="AD44">
        <v>0</v>
      </c>
      <c r="AE44">
        <v>0</v>
      </c>
      <c r="AF44">
        <v>2</v>
      </c>
      <c r="AG44">
        <v>2</v>
      </c>
      <c r="AH44">
        <v>0</v>
      </c>
      <c r="AI44">
        <v>0</v>
      </c>
    </row>
    <row r="45" spans="1:35" x14ac:dyDescent="0.3">
      <c r="A45">
        <v>44</v>
      </c>
      <c r="B45">
        <v>1</v>
      </c>
      <c r="C45">
        <v>0</v>
      </c>
      <c r="D45">
        <v>0</v>
      </c>
      <c r="E45">
        <v>0</v>
      </c>
      <c r="F45">
        <v>0</v>
      </c>
      <c r="G45">
        <v>0</v>
      </c>
      <c r="H45">
        <v>0</v>
      </c>
      <c r="I45">
        <v>0</v>
      </c>
      <c r="J45">
        <v>1</v>
      </c>
      <c r="K45">
        <v>0</v>
      </c>
      <c r="L45">
        <v>3</v>
      </c>
      <c r="M45">
        <v>0</v>
      </c>
      <c r="N45">
        <v>0</v>
      </c>
      <c r="O45">
        <v>18</v>
      </c>
      <c r="P45">
        <v>1</v>
      </c>
      <c r="Q45" t="s">
        <v>12064</v>
      </c>
      <c r="R45">
        <v>1</v>
      </c>
      <c r="S45" t="s">
        <v>9610</v>
      </c>
      <c r="T45">
        <v>1</v>
      </c>
      <c r="U45">
        <v>1</v>
      </c>
      <c r="V45" t="s">
        <v>9629</v>
      </c>
      <c r="W45" t="s">
        <v>24737</v>
      </c>
      <c r="X45">
        <v>0</v>
      </c>
      <c r="Y45">
        <v>0</v>
      </c>
      <c r="Z45">
        <v>0</v>
      </c>
      <c r="AA45">
        <v>0</v>
      </c>
      <c r="AB45">
        <v>0</v>
      </c>
      <c r="AC45">
        <v>0</v>
      </c>
      <c r="AD45">
        <v>0</v>
      </c>
      <c r="AE45">
        <v>1</v>
      </c>
      <c r="AF45">
        <v>3</v>
      </c>
      <c r="AG45">
        <v>1</v>
      </c>
      <c r="AH45">
        <v>0</v>
      </c>
      <c r="AI45">
        <v>0</v>
      </c>
    </row>
    <row r="46" spans="1:35" x14ac:dyDescent="0.3">
      <c r="A46">
        <v>45</v>
      </c>
      <c r="B46">
        <v>0</v>
      </c>
      <c r="C46">
        <v>0</v>
      </c>
      <c r="D46">
        <v>0</v>
      </c>
      <c r="E46">
        <v>0</v>
      </c>
      <c r="F46">
        <v>0</v>
      </c>
      <c r="G46">
        <v>1</v>
      </c>
      <c r="H46">
        <v>0</v>
      </c>
      <c r="I46">
        <v>0</v>
      </c>
      <c r="J46">
        <v>0</v>
      </c>
      <c r="K46">
        <v>8</v>
      </c>
      <c r="L46">
        <v>0</v>
      </c>
      <c r="M46">
        <v>0</v>
      </c>
      <c r="N46">
        <v>0</v>
      </c>
      <c r="O46">
        <v>5</v>
      </c>
      <c r="P46">
        <v>3</v>
      </c>
      <c r="Q46" t="s">
        <v>12064</v>
      </c>
      <c r="R46">
        <v>0</v>
      </c>
      <c r="S46" t="s">
        <v>9610</v>
      </c>
      <c r="T46">
        <v>0</v>
      </c>
      <c r="U46">
        <v>1</v>
      </c>
      <c r="V46" t="s">
        <v>9633</v>
      </c>
      <c r="W46" t="s">
        <v>24737</v>
      </c>
      <c r="X46">
        <v>0</v>
      </c>
      <c r="Y46">
        <v>0</v>
      </c>
      <c r="Z46">
        <v>0</v>
      </c>
      <c r="AA46">
        <v>0</v>
      </c>
      <c r="AB46">
        <v>0</v>
      </c>
      <c r="AC46">
        <v>1</v>
      </c>
      <c r="AD46">
        <v>0</v>
      </c>
      <c r="AE46">
        <v>1</v>
      </c>
      <c r="AF46">
        <v>2</v>
      </c>
      <c r="AG46">
        <v>2</v>
      </c>
      <c r="AH46">
        <v>0</v>
      </c>
      <c r="AI46">
        <v>1</v>
      </c>
    </row>
    <row r="47" spans="1:35" x14ac:dyDescent="0.3">
      <c r="A47">
        <v>46</v>
      </c>
      <c r="B47">
        <v>0</v>
      </c>
      <c r="C47">
        <v>0</v>
      </c>
      <c r="D47">
        <v>0</v>
      </c>
      <c r="E47">
        <v>0</v>
      </c>
      <c r="F47">
        <v>0</v>
      </c>
      <c r="G47">
        <v>3</v>
      </c>
      <c r="H47">
        <v>0</v>
      </c>
      <c r="I47">
        <v>0</v>
      </c>
      <c r="J47">
        <v>0</v>
      </c>
      <c r="K47">
        <v>9</v>
      </c>
      <c r="L47">
        <v>5</v>
      </c>
      <c r="M47">
        <v>1</v>
      </c>
      <c r="N47">
        <v>0</v>
      </c>
      <c r="O47">
        <v>4</v>
      </c>
      <c r="P47">
        <v>2</v>
      </c>
      <c r="Q47" t="s">
        <v>12066</v>
      </c>
      <c r="R47">
        <v>0</v>
      </c>
      <c r="S47" t="s">
        <v>9610</v>
      </c>
      <c r="T47">
        <v>1</v>
      </c>
      <c r="U47">
        <v>1</v>
      </c>
      <c r="V47" t="s">
        <v>9634</v>
      </c>
      <c r="W47" t="s">
        <v>24737</v>
      </c>
      <c r="X47">
        <v>0</v>
      </c>
      <c r="Y47">
        <v>0</v>
      </c>
      <c r="Z47">
        <v>0</v>
      </c>
      <c r="AA47">
        <v>0</v>
      </c>
      <c r="AB47">
        <v>0</v>
      </c>
      <c r="AC47">
        <v>0</v>
      </c>
      <c r="AD47">
        <v>0</v>
      </c>
      <c r="AE47">
        <v>1</v>
      </c>
      <c r="AF47">
        <v>1</v>
      </c>
      <c r="AG47">
        <v>2</v>
      </c>
      <c r="AH47">
        <v>1</v>
      </c>
      <c r="AI47">
        <v>0</v>
      </c>
    </row>
    <row r="48" spans="1:35" x14ac:dyDescent="0.3">
      <c r="A48">
        <v>47</v>
      </c>
      <c r="B48">
        <v>0</v>
      </c>
      <c r="C48">
        <v>0</v>
      </c>
      <c r="D48">
        <v>0</v>
      </c>
      <c r="E48">
        <v>0</v>
      </c>
      <c r="F48">
        <v>0</v>
      </c>
      <c r="G48">
        <v>0</v>
      </c>
      <c r="H48">
        <v>0</v>
      </c>
      <c r="I48">
        <v>0</v>
      </c>
      <c r="J48">
        <v>0</v>
      </c>
      <c r="K48">
        <v>8</v>
      </c>
      <c r="L48">
        <v>0</v>
      </c>
      <c r="M48">
        <v>0</v>
      </c>
      <c r="N48">
        <v>0</v>
      </c>
      <c r="O48">
        <v>0</v>
      </c>
      <c r="P48">
        <v>0</v>
      </c>
      <c r="Q48" t="s">
        <v>12064</v>
      </c>
      <c r="R48">
        <v>0</v>
      </c>
      <c r="S48" t="s">
        <v>9610</v>
      </c>
      <c r="T48">
        <v>1</v>
      </c>
      <c r="U48">
        <v>1</v>
      </c>
      <c r="V48" t="s">
        <v>9615</v>
      </c>
      <c r="W48" t="s">
        <v>24737</v>
      </c>
      <c r="X48">
        <v>0</v>
      </c>
      <c r="Y48">
        <v>0</v>
      </c>
      <c r="Z48">
        <v>0</v>
      </c>
      <c r="AA48">
        <v>0</v>
      </c>
      <c r="AB48">
        <v>0</v>
      </c>
      <c r="AC48">
        <v>0</v>
      </c>
      <c r="AD48">
        <v>0</v>
      </c>
      <c r="AE48">
        <v>1</v>
      </c>
      <c r="AF48">
        <v>4</v>
      </c>
      <c r="AG48">
        <v>2</v>
      </c>
      <c r="AH48">
        <v>0</v>
      </c>
      <c r="AI48">
        <v>0</v>
      </c>
    </row>
    <row r="49" spans="1:35" x14ac:dyDescent="0.3">
      <c r="A49">
        <v>48</v>
      </c>
      <c r="B49">
        <v>0</v>
      </c>
      <c r="C49">
        <v>0</v>
      </c>
      <c r="D49">
        <v>0</v>
      </c>
      <c r="E49">
        <v>0</v>
      </c>
      <c r="F49">
        <v>0</v>
      </c>
      <c r="G49">
        <v>1</v>
      </c>
      <c r="H49">
        <v>0</v>
      </c>
      <c r="I49">
        <v>0</v>
      </c>
      <c r="J49">
        <v>1</v>
      </c>
      <c r="K49">
        <v>0</v>
      </c>
      <c r="L49">
        <v>1</v>
      </c>
      <c r="M49">
        <v>0</v>
      </c>
      <c r="N49">
        <v>0</v>
      </c>
      <c r="O49">
        <v>11</v>
      </c>
      <c r="P49">
        <v>2</v>
      </c>
      <c r="Q49" t="s">
        <v>12065</v>
      </c>
      <c r="R49">
        <v>1</v>
      </c>
      <c r="S49" t="s">
        <v>9610</v>
      </c>
      <c r="T49">
        <v>1</v>
      </c>
      <c r="U49">
        <v>1</v>
      </c>
      <c r="V49" t="s">
        <v>9615</v>
      </c>
      <c r="W49" t="s">
        <v>24737</v>
      </c>
      <c r="X49">
        <v>0</v>
      </c>
      <c r="Y49">
        <v>0</v>
      </c>
      <c r="Z49">
        <v>0</v>
      </c>
      <c r="AA49">
        <v>0</v>
      </c>
      <c r="AB49">
        <v>0</v>
      </c>
      <c r="AC49">
        <v>0</v>
      </c>
      <c r="AD49">
        <v>0</v>
      </c>
      <c r="AE49">
        <v>1</v>
      </c>
      <c r="AF49">
        <v>3</v>
      </c>
      <c r="AG49">
        <v>1</v>
      </c>
      <c r="AH49">
        <v>0</v>
      </c>
      <c r="AI49">
        <v>0</v>
      </c>
    </row>
    <row r="50" spans="1:35" x14ac:dyDescent="0.3">
      <c r="A50">
        <v>49</v>
      </c>
      <c r="B50">
        <v>0</v>
      </c>
      <c r="C50">
        <v>0</v>
      </c>
      <c r="D50">
        <v>0</v>
      </c>
      <c r="E50">
        <v>0</v>
      </c>
      <c r="F50">
        <v>0</v>
      </c>
      <c r="G50">
        <v>0</v>
      </c>
      <c r="H50">
        <v>0</v>
      </c>
      <c r="I50">
        <v>0</v>
      </c>
      <c r="J50">
        <v>1</v>
      </c>
      <c r="K50">
        <v>0</v>
      </c>
      <c r="L50">
        <v>3</v>
      </c>
      <c r="M50">
        <v>0</v>
      </c>
      <c r="N50">
        <v>0</v>
      </c>
      <c r="O50">
        <v>4</v>
      </c>
      <c r="P50">
        <v>2</v>
      </c>
      <c r="Q50" t="s">
        <v>12064</v>
      </c>
      <c r="R50">
        <v>1</v>
      </c>
      <c r="S50" t="s">
        <v>9610</v>
      </c>
      <c r="T50">
        <v>1</v>
      </c>
      <c r="U50">
        <v>1</v>
      </c>
      <c r="V50" t="s">
        <v>9615</v>
      </c>
      <c r="W50" t="s">
        <v>24737</v>
      </c>
      <c r="X50">
        <v>0</v>
      </c>
      <c r="Y50">
        <v>0</v>
      </c>
      <c r="Z50">
        <v>0</v>
      </c>
      <c r="AA50">
        <v>0</v>
      </c>
      <c r="AB50">
        <v>0</v>
      </c>
      <c r="AC50">
        <v>0</v>
      </c>
      <c r="AD50">
        <v>0</v>
      </c>
      <c r="AE50">
        <v>0</v>
      </c>
      <c r="AF50">
        <v>1</v>
      </c>
      <c r="AG50">
        <v>1</v>
      </c>
      <c r="AH50">
        <v>0</v>
      </c>
      <c r="AI50">
        <v>1</v>
      </c>
    </row>
    <row r="51" spans="1:35" x14ac:dyDescent="0.3">
      <c r="A51">
        <v>50</v>
      </c>
      <c r="B51">
        <v>0</v>
      </c>
      <c r="C51">
        <v>0</v>
      </c>
      <c r="D51">
        <v>0</v>
      </c>
      <c r="E51">
        <v>0</v>
      </c>
      <c r="F51">
        <v>0</v>
      </c>
      <c r="G51">
        <v>0</v>
      </c>
      <c r="H51">
        <v>0</v>
      </c>
      <c r="I51">
        <v>0</v>
      </c>
      <c r="J51">
        <v>0</v>
      </c>
      <c r="K51">
        <v>8</v>
      </c>
      <c r="L51">
        <v>1</v>
      </c>
      <c r="M51">
        <v>0</v>
      </c>
      <c r="N51">
        <v>0</v>
      </c>
      <c r="O51">
        <v>0</v>
      </c>
      <c r="P51">
        <v>0</v>
      </c>
      <c r="Q51" t="s">
        <v>12055</v>
      </c>
      <c r="R51">
        <v>0</v>
      </c>
      <c r="S51" t="s">
        <v>9610</v>
      </c>
      <c r="T51">
        <v>1</v>
      </c>
      <c r="U51">
        <v>1</v>
      </c>
      <c r="V51" t="s">
        <v>9615</v>
      </c>
      <c r="W51" t="s">
        <v>24737</v>
      </c>
      <c r="X51">
        <v>0</v>
      </c>
      <c r="Y51">
        <v>0</v>
      </c>
      <c r="Z51">
        <v>0</v>
      </c>
      <c r="AA51">
        <v>0</v>
      </c>
      <c r="AB51">
        <v>0</v>
      </c>
      <c r="AC51">
        <v>0</v>
      </c>
      <c r="AD51">
        <v>0</v>
      </c>
      <c r="AE51">
        <v>1</v>
      </c>
      <c r="AF51">
        <v>1</v>
      </c>
      <c r="AG51">
        <v>2</v>
      </c>
      <c r="AH51">
        <v>0</v>
      </c>
      <c r="AI51">
        <v>0</v>
      </c>
    </row>
    <row r="52" spans="1:35" x14ac:dyDescent="0.3">
      <c r="A52">
        <v>51</v>
      </c>
      <c r="B52">
        <v>0</v>
      </c>
      <c r="C52">
        <v>0</v>
      </c>
      <c r="D52">
        <v>0</v>
      </c>
      <c r="E52">
        <v>0</v>
      </c>
      <c r="F52">
        <v>0</v>
      </c>
      <c r="G52">
        <v>0</v>
      </c>
      <c r="H52">
        <v>0</v>
      </c>
      <c r="I52">
        <v>0</v>
      </c>
      <c r="J52">
        <v>0</v>
      </c>
      <c r="K52">
        <v>8</v>
      </c>
      <c r="L52">
        <v>1</v>
      </c>
      <c r="M52">
        <v>0</v>
      </c>
      <c r="N52">
        <v>0</v>
      </c>
      <c r="O52">
        <v>4</v>
      </c>
      <c r="P52">
        <v>2</v>
      </c>
      <c r="Q52" t="s">
        <v>12064</v>
      </c>
      <c r="R52">
        <v>0</v>
      </c>
      <c r="S52" t="s">
        <v>9610</v>
      </c>
      <c r="T52">
        <v>1</v>
      </c>
      <c r="U52">
        <v>1</v>
      </c>
      <c r="V52" t="s">
        <v>9635</v>
      </c>
      <c r="W52" t="s">
        <v>24737</v>
      </c>
      <c r="X52">
        <v>0</v>
      </c>
      <c r="Y52">
        <v>0</v>
      </c>
      <c r="Z52">
        <v>0</v>
      </c>
      <c r="AA52">
        <v>0</v>
      </c>
      <c r="AB52">
        <v>0</v>
      </c>
      <c r="AC52">
        <v>0</v>
      </c>
      <c r="AD52">
        <v>0</v>
      </c>
      <c r="AE52">
        <v>0</v>
      </c>
      <c r="AF52">
        <v>3</v>
      </c>
      <c r="AG52">
        <v>2</v>
      </c>
      <c r="AH52">
        <v>0</v>
      </c>
      <c r="AI52">
        <v>0</v>
      </c>
    </row>
    <row r="53" spans="1:35" x14ac:dyDescent="0.3">
      <c r="A53">
        <v>52</v>
      </c>
      <c r="B53">
        <v>0</v>
      </c>
      <c r="C53">
        <v>0</v>
      </c>
      <c r="D53">
        <v>0</v>
      </c>
      <c r="E53">
        <v>0</v>
      </c>
      <c r="F53">
        <v>0</v>
      </c>
      <c r="G53">
        <v>0</v>
      </c>
      <c r="H53">
        <v>0</v>
      </c>
      <c r="I53">
        <v>0</v>
      </c>
      <c r="J53">
        <v>0</v>
      </c>
      <c r="K53">
        <v>10</v>
      </c>
      <c r="L53">
        <v>1</v>
      </c>
      <c r="M53">
        <v>0</v>
      </c>
      <c r="N53">
        <v>0</v>
      </c>
      <c r="O53">
        <v>0</v>
      </c>
      <c r="P53">
        <v>0</v>
      </c>
      <c r="Q53" t="s">
        <v>12064</v>
      </c>
      <c r="R53">
        <v>0</v>
      </c>
      <c r="S53" t="s">
        <v>9610</v>
      </c>
      <c r="T53">
        <v>1</v>
      </c>
      <c r="U53">
        <v>1</v>
      </c>
      <c r="V53" t="s">
        <v>9636</v>
      </c>
      <c r="W53" t="s">
        <v>24737</v>
      </c>
      <c r="X53">
        <v>0</v>
      </c>
      <c r="Y53">
        <v>0</v>
      </c>
      <c r="Z53">
        <v>0</v>
      </c>
      <c r="AA53">
        <v>0</v>
      </c>
      <c r="AB53">
        <v>0</v>
      </c>
      <c r="AC53">
        <v>0</v>
      </c>
      <c r="AD53">
        <v>0</v>
      </c>
      <c r="AE53">
        <v>1</v>
      </c>
      <c r="AF53">
        <v>4</v>
      </c>
      <c r="AG53">
        <v>2</v>
      </c>
      <c r="AH53">
        <v>0</v>
      </c>
      <c r="AI53">
        <v>0</v>
      </c>
    </row>
    <row r="54" spans="1:35" x14ac:dyDescent="0.3">
      <c r="A54">
        <v>53</v>
      </c>
      <c r="B54">
        <v>0</v>
      </c>
      <c r="C54">
        <v>0</v>
      </c>
      <c r="D54">
        <v>0</v>
      </c>
      <c r="E54">
        <v>0</v>
      </c>
      <c r="F54">
        <v>0</v>
      </c>
      <c r="G54">
        <v>0</v>
      </c>
      <c r="H54">
        <v>0</v>
      </c>
      <c r="I54">
        <v>0</v>
      </c>
      <c r="J54">
        <v>1</v>
      </c>
      <c r="K54">
        <v>0</v>
      </c>
      <c r="L54">
        <v>3</v>
      </c>
      <c r="M54">
        <v>0</v>
      </c>
      <c r="N54">
        <v>0</v>
      </c>
      <c r="O54">
        <v>0</v>
      </c>
      <c r="P54">
        <v>0</v>
      </c>
      <c r="Q54" t="s">
        <v>12065</v>
      </c>
      <c r="R54">
        <v>1</v>
      </c>
      <c r="S54" t="s">
        <v>9610</v>
      </c>
      <c r="T54">
        <v>1</v>
      </c>
      <c r="U54">
        <v>1</v>
      </c>
      <c r="V54" t="s">
        <v>9615</v>
      </c>
      <c r="W54" t="s">
        <v>24737</v>
      </c>
      <c r="X54">
        <v>0</v>
      </c>
      <c r="Y54">
        <v>0</v>
      </c>
      <c r="Z54">
        <v>0</v>
      </c>
      <c r="AA54">
        <v>0</v>
      </c>
      <c r="AB54">
        <v>0</v>
      </c>
      <c r="AC54">
        <v>0</v>
      </c>
      <c r="AD54">
        <v>1</v>
      </c>
      <c r="AE54">
        <v>0</v>
      </c>
      <c r="AF54">
        <v>3</v>
      </c>
      <c r="AG54">
        <v>1</v>
      </c>
      <c r="AH54">
        <v>0</v>
      </c>
      <c r="AI54">
        <v>0</v>
      </c>
    </row>
    <row r="55" spans="1:35" x14ac:dyDescent="0.3">
      <c r="A55">
        <v>54</v>
      </c>
      <c r="B55">
        <v>0</v>
      </c>
      <c r="C55">
        <v>0</v>
      </c>
      <c r="D55">
        <v>0</v>
      </c>
      <c r="E55">
        <v>0</v>
      </c>
      <c r="F55">
        <v>0</v>
      </c>
      <c r="G55">
        <v>0</v>
      </c>
      <c r="H55">
        <v>0</v>
      </c>
      <c r="I55">
        <v>0</v>
      </c>
      <c r="J55">
        <v>1</v>
      </c>
      <c r="K55">
        <v>0</v>
      </c>
      <c r="L55">
        <v>5</v>
      </c>
      <c r="M55">
        <v>0</v>
      </c>
      <c r="N55">
        <v>0</v>
      </c>
      <c r="O55">
        <v>7</v>
      </c>
      <c r="P55">
        <v>1</v>
      </c>
      <c r="Q55" t="s">
        <v>12061</v>
      </c>
      <c r="R55">
        <v>1</v>
      </c>
      <c r="S55" t="s">
        <v>9610</v>
      </c>
      <c r="T55">
        <v>1</v>
      </c>
      <c r="U55">
        <v>1</v>
      </c>
      <c r="V55" t="s">
        <v>9637</v>
      </c>
      <c r="W55" t="s">
        <v>24737</v>
      </c>
      <c r="X55">
        <v>0</v>
      </c>
      <c r="Y55">
        <v>0</v>
      </c>
      <c r="Z55">
        <v>0</v>
      </c>
      <c r="AA55">
        <v>0</v>
      </c>
      <c r="AB55">
        <v>0</v>
      </c>
      <c r="AC55">
        <v>0</v>
      </c>
      <c r="AD55">
        <v>0</v>
      </c>
      <c r="AE55">
        <v>0</v>
      </c>
      <c r="AF55">
        <v>1</v>
      </c>
      <c r="AG55">
        <v>1</v>
      </c>
      <c r="AH55">
        <v>0</v>
      </c>
      <c r="AI55">
        <v>0</v>
      </c>
    </row>
    <row r="56" spans="1:35" x14ac:dyDescent="0.3">
      <c r="A56">
        <v>55</v>
      </c>
      <c r="B56">
        <v>0</v>
      </c>
      <c r="C56">
        <v>0</v>
      </c>
      <c r="D56">
        <v>0</v>
      </c>
      <c r="E56">
        <v>0</v>
      </c>
      <c r="F56">
        <v>0</v>
      </c>
      <c r="G56">
        <v>0</v>
      </c>
      <c r="H56">
        <v>0</v>
      </c>
      <c r="I56">
        <v>0</v>
      </c>
      <c r="J56">
        <v>1</v>
      </c>
      <c r="K56">
        <v>0</v>
      </c>
      <c r="L56">
        <v>1</v>
      </c>
      <c r="M56">
        <v>0</v>
      </c>
      <c r="N56">
        <v>0</v>
      </c>
      <c r="O56">
        <v>0</v>
      </c>
      <c r="P56">
        <v>0</v>
      </c>
      <c r="Q56" t="s">
        <v>12055</v>
      </c>
      <c r="R56">
        <v>1</v>
      </c>
      <c r="S56" t="s">
        <v>9610</v>
      </c>
      <c r="T56">
        <v>1</v>
      </c>
      <c r="U56">
        <v>1</v>
      </c>
      <c r="V56" t="s">
        <v>9615</v>
      </c>
      <c r="W56" t="s">
        <v>24737</v>
      </c>
      <c r="X56">
        <v>0</v>
      </c>
      <c r="Y56">
        <v>0</v>
      </c>
      <c r="Z56">
        <v>0</v>
      </c>
      <c r="AA56">
        <v>0</v>
      </c>
      <c r="AB56">
        <v>0</v>
      </c>
      <c r="AC56">
        <v>0</v>
      </c>
      <c r="AD56">
        <v>0</v>
      </c>
      <c r="AE56">
        <v>0</v>
      </c>
      <c r="AF56">
        <v>1</v>
      </c>
      <c r="AG56">
        <v>1</v>
      </c>
      <c r="AH56">
        <v>0</v>
      </c>
      <c r="AI56">
        <v>0</v>
      </c>
    </row>
    <row r="57" spans="1:35" x14ac:dyDescent="0.3">
      <c r="A57">
        <v>56</v>
      </c>
      <c r="B57">
        <v>0</v>
      </c>
      <c r="C57">
        <v>0</v>
      </c>
      <c r="D57">
        <v>0</v>
      </c>
      <c r="E57">
        <v>0</v>
      </c>
      <c r="F57">
        <v>0</v>
      </c>
      <c r="G57">
        <v>0</v>
      </c>
      <c r="H57">
        <v>0</v>
      </c>
      <c r="I57">
        <v>0</v>
      </c>
      <c r="J57">
        <v>1</v>
      </c>
      <c r="K57">
        <v>0</v>
      </c>
      <c r="L57">
        <v>2</v>
      </c>
      <c r="M57">
        <v>0</v>
      </c>
      <c r="N57">
        <v>0</v>
      </c>
      <c r="O57">
        <v>17</v>
      </c>
      <c r="P57">
        <v>1</v>
      </c>
      <c r="Q57" t="s">
        <v>12065</v>
      </c>
      <c r="R57">
        <v>1</v>
      </c>
      <c r="S57" t="s">
        <v>9610</v>
      </c>
      <c r="T57">
        <v>1</v>
      </c>
      <c r="U57">
        <v>1</v>
      </c>
      <c r="V57" t="s">
        <v>9619</v>
      </c>
      <c r="W57" t="s">
        <v>24737</v>
      </c>
      <c r="X57">
        <v>0</v>
      </c>
      <c r="Y57">
        <v>1</v>
      </c>
      <c r="Z57">
        <v>0</v>
      </c>
      <c r="AA57">
        <v>0</v>
      </c>
      <c r="AB57">
        <v>0</v>
      </c>
      <c r="AC57">
        <v>1</v>
      </c>
      <c r="AD57">
        <v>0</v>
      </c>
      <c r="AE57">
        <v>1</v>
      </c>
      <c r="AF57">
        <v>2</v>
      </c>
      <c r="AG57">
        <v>1</v>
      </c>
      <c r="AH57">
        <v>0</v>
      </c>
      <c r="AI57">
        <v>0</v>
      </c>
    </row>
    <row r="58" spans="1:35" x14ac:dyDescent="0.3">
      <c r="A58">
        <v>57</v>
      </c>
      <c r="B58">
        <v>0</v>
      </c>
      <c r="C58">
        <v>0</v>
      </c>
      <c r="D58">
        <v>0</v>
      </c>
      <c r="E58">
        <v>0</v>
      </c>
      <c r="F58">
        <v>0</v>
      </c>
      <c r="G58">
        <v>0</v>
      </c>
      <c r="H58">
        <v>0</v>
      </c>
      <c r="I58">
        <v>0</v>
      </c>
      <c r="J58">
        <v>1</v>
      </c>
      <c r="K58">
        <v>0</v>
      </c>
      <c r="L58">
        <v>2</v>
      </c>
      <c r="M58">
        <v>0</v>
      </c>
      <c r="N58">
        <v>1</v>
      </c>
      <c r="O58">
        <v>0</v>
      </c>
      <c r="P58">
        <v>0</v>
      </c>
      <c r="Q58" t="s">
        <v>12056</v>
      </c>
      <c r="R58">
        <v>1</v>
      </c>
      <c r="S58" t="s">
        <v>9610</v>
      </c>
      <c r="T58">
        <v>1</v>
      </c>
      <c r="U58">
        <v>1</v>
      </c>
      <c r="V58">
        <v>0</v>
      </c>
      <c r="W58" t="s">
        <v>24737</v>
      </c>
      <c r="X58">
        <v>0</v>
      </c>
      <c r="Y58">
        <v>1</v>
      </c>
      <c r="Z58">
        <v>0</v>
      </c>
      <c r="AA58">
        <v>0</v>
      </c>
      <c r="AB58">
        <v>0</v>
      </c>
      <c r="AC58">
        <v>1</v>
      </c>
      <c r="AD58">
        <v>0</v>
      </c>
      <c r="AE58">
        <v>0</v>
      </c>
      <c r="AF58">
        <v>2</v>
      </c>
      <c r="AG58">
        <v>0</v>
      </c>
      <c r="AH58">
        <v>1</v>
      </c>
      <c r="AI58">
        <v>0</v>
      </c>
    </row>
    <row r="59" spans="1:35" x14ac:dyDescent="0.3">
      <c r="A59">
        <v>58</v>
      </c>
      <c r="B59">
        <v>0</v>
      </c>
      <c r="C59">
        <v>0</v>
      </c>
      <c r="D59">
        <v>0</v>
      </c>
      <c r="E59">
        <v>0</v>
      </c>
      <c r="F59">
        <v>0</v>
      </c>
      <c r="G59">
        <v>0</v>
      </c>
      <c r="H59">
        <v>0</v>
      </c>
      <c r="I59">
        <v>0</v>
      </c>
      <c r="J59">
        <v>1</v>
      </c>
      <c r="K59">
        <v>0</v>
      </c>
      <c r="L59">
        <v>1</v>
      </c>
      <c r="M59">
        <v>0</v>
      </c>
      <c r="N59">
        <v>0</v>
      </c>
      <c r="O59">
        <v>0</v>
      </c>
      <c r="P59">
        <v>0</v>
      </c>
      <c r="Q59" t="s">
        <v>12064</v>
      </c>
      <c r="R59">
        <v>1</v>
      </c>
      <c r="S59" t="s">
        <v>9610</v>
      </c>
      <c r="T59">
        <v>1</v>
      </c>
      <c r="U59">
        <v>1</v>
      </c>
      <c r="V59" t="s">
        <v>9627</v>
      </c>
      <c r="W59" t="s">
        <v>24737</v>
      </c>
      <c r="X59">
        <v>0</v>
      </c>
      <c r="Y59">
        <v>0</v>
      </c>
      <c r="Z59">
        <v>0</v>
      </c>
      <c r="AA59">
        <v>0</v>
      </c>
      <c r="AB59">
        <v>0</v>
      </c>
      <c r="AC59">
        <v>0</v>
      </c>
      <c r="AD59">
        <v>1</v>
      </c>
      <c r="AE59">
        <v>1</v>
      </c>
      <c r="AF59">
        <v>1</v>
      </c>
      <c r="AG59">
        <v>1</v>
      </c>
      <c r="AH59">
        <v>0</v>
      </c>
      <c r="AI59">
        <v>0</v>
      </c>
    </row>
    <row r="60" spans="1:35" x14ac:dyDescent="0.3">
      <c r="A60">
        <v>59</v>
      </c>
      <c r="B60">
        <v>0</v>
      </c>
      <c r="C60">
        <v>89.22999999999999</v>
      </c>
      <c r="D60">
        <v>100</v>
      </c>
      <c r="E60">
        <v>78.459999999999994</v>
      </c>
      <c r="F60">
        <v>1</v>
      </c>
      <c r="G60">
        <v>2</v>
      </c>
      <c r="H60">
        <v>0</v>
      </c>
      <c r="I60">
        <v>0</v>
      </c>
      <c r="J60">
        <v>0</v>
      </c>
      <c r="K60">
        <v>3</v>
      </c>
      <c r="L60">
        <v>1</v>
      </c>
      <c r="M60">
        <v>0</v>
      </c>
      <c r="N60">
        <v>0</v>
      </c>
      <c r="O60">
        <v>22</v>
      </c>
      <c r="P60">
        <v>3</v>
      </c>
      <c r="Q60" t="s">
        <v>12064</v>
      </c>
      <c r="R60">
        <v>0</v>
      </c>
      <c r="S60" t="s">
        <v>9667</v>
      </c>
      <c r="T60">
        <v>1</v>
      </c>
      <c r="U60">
        <v>0</v>
      </c>
      <c r="V60" t="s">
        <v>9638</v>
      </c>
      <c r="W60" t="s">
        <v>9667</v>
      </c>
      <c r="X60">
        <v>1</v>
      </c>
      <c r="Y60">
        <v>0</v>
      </c>
      <c r="Z60">
        <v>1</v>
      </c>
      <c r="AA60">
        <v>1</v>
      </c>
      <c r="AB60">
        <v>1</v>
      </c>
      <c r="AC60">
        <v>0</v>
      </c>
      <c r="AD60">
        <v>0</v>
      </c>
      <c r="AE60">
        <v>1</v>
      </c>
      <c r="AF60">
        <v>8</v>
      </c>
      <c r="AG60">
        <v>4</v>
      </c>
      <c r="AH60">
        <v>0</v>
      </c>
      <c r="AI60">
        <v>0</v>
      </c>
    </row>
    <row r="61" spans="1:35" x14ac:dyDescent="0.3">
      <c r="A61">
        <v>60</v>
      </c>
      <c r="B61">
        <v>0</v>
      </c>
      <c r="C61">
        <v>0</v>
      </c>
      <c r="D61">
        <v>0</v>
      </c>
      <c r="E61">
        <v>0</v>
      </c>
      <c r="F61">
        <v>0</v>
      </c>
      <c r="G61">
        <v>0</v>
      </c>
      <c r="H61">
        <v>0</v>
      </c>
      <c r="I61">
        <v>0</v>
      </c>
      <c r="J61">
        <v>1</v>
      </c>
      <c r="K61">
        <v>0</v>
      </c>
      <c r="L61">
        <v>1</v>
      </c>
      <c r="M61">
        <v>0</v>
      </c>
      <c r="N61">
        <v>0</v>
      </c>
      <c r="O61">
        <v>3</v>
      </c>
      <c r="P61">
        <v>3</v>
      </c>
      <c r="Q61" t="s">
        <v>12066</v>
      </c>
      <c r="R61">
        <v>1</v>
      </c>
      <c r="S61" t="s">
        <v>9610</v>
      </c>
      <c r="T61">
        <v>1</v>
      </c>
      <c r="U61">
        <v>1</v>
      </c>
      <c r="V61" t="s">
        <v>9639</v>
      </c>
      <c r="W61" t="s">
        <v>24737</v>
      </c>
      <c r="X61">
        <v>0</v>
      </c>
      <c r="Y61">
        <v>0</v>
      </c>
      <c r="Z61">
        <v>0</v>
      </c>
      <c r="AA61">
        <v>0</v>
      </c>
      <c r="AB61">
        <v>0</v>
      </c>
      <c r="AC61">
        <v>0</v>
      </c>
      <c r="AD61">
        <v>0</v>
      </c>
      <c r="AE61">
        <v>1</v>
      </c>
      <c r="AF61">
        <v>1</v>
      </c>
      <c r="AG61">
        <v>1</v>
      </c>
      <c r="AH61">
        <v>0</v>
      </c>
      <c r="AI61">
        <v>0</v>
      </c>
    </row>
    <row r="62" spans="1:35" x14ac:dyDescent="0.3">
      <c r="A62">
        <v>61</v>
      </c>
      <c r="B62">
        <v>0</v>
      </c>
      <c r="C62">
        <v>0</v>
      </c>
      <c r="D62">
        <v>0</v>
      </c>
      <c r="E62">
        <v>0</v>
      </c>
      <c r="F62">
        <v>0</v>
      </c>
      <c r="G62">
        <v>0</v>
      </c>
      <c r="H62">
        <v>0</v>
      </c>
      <c r="I62">
        <v>0</v>
      </c>
      <c r="J62">
        <v>1</v>
      </c>
      <c r="K62">
        <v>0</v>
      </c>
      <c r="L62">
        <v>2</v>
      </c>
      <c r="M62">
        <v>0</v>
      </c>
      <c r="N62">
        <v>0</v>
      </c>
      <c r="O62">
        <v>0</v>
      </c>
      <c r="P62">
        <v>0</v>
      </c>
      <c r="Q62" t="s">
        <v>12065</v>
      </c>
      <c r="R62">
        <v>1</v>
      </c>
      <c r="S62" t="s">
        <v>9610</v>
      </c>
      <c r="T62">
        <v>1</v>
      </c>
      <c r="U62">
        <v>1</v>
      </c>
      <c r="V62" t="s">
        <v>9611</v>
      </c>
      <c r="W62" t="s">
        <v>24737</v>
      </c>
      <c r="X62">
        <v>0</v>
      </c>
      <c r="Y62">
        <v>0</v>
      </c>
      <c r="Z62">
        <v>0</v>
      </c>
      <c r="AA62">
        <v>0</v>
      </c>
      <c r="AB62">
        <v>0</v>
      </c>
      <c r="AC62">
        <v>0</v>
      </c>
      <c r="AD62">
        <v>0</v>
      </c>
      <c r="AE62">
        <v>0</v>
      </c>
      <c r="AF62">
        <v>2</v>
      </c>
      <c r="AG62">
        <v>1</v>
      </c>
      <c r="AH62">
        <v>0</v>
      </c>
      <c r="AI62">
        <v>0</v>
      </c>
    </row>
    <row r="63" spans="1:35" x14ac:dyDescent="0.3">
      <c r="A63">
        <v>62</v>
      </c>
      <c r="B63">
        <v>0</v>
      </c>
      <c r="C63">
        <v>0</v>
      </c>
      <c r="D63">
        <v>0</v>
      </c>
      <c r="E63">
        <v>0</v>
      </c>
      <c r="F63">
        <v>0</v>
      </c>
      <c r="G63">
        <v>0</v>
      </c>
      <c r="H63">
        <v>0</v>
      </c>
      <c r="I63">
        <v>0</v>
      </c>
      <c r="J63">
        <v>0</v>
      </c>
      <c r="K63">
        <v>8</v>
      </c>
      <c r="L63">
        <v>2</v>
      </c>
      <c r="M63">
        <v>0</v>
      </c>
      <c r="N63">
        <v>0</v>
      </c>
      <c r="O63">
        <v>0</v>
      </c>
      <c r="P63">
        <v>0</v>
      </c>
      <c r="Q63" t="s">
        <v>12065</v>
      </c>
      <c r="R63">
        <v>0</v>
      </c>
      <c r="S63" t="s">
        <v>9610</v>
      </c>
      <c r="T63">
        <v>1</v>
      </c>
      <c r="U63">
        <v>1</v>
      </c>
      <c r="V63" t="s">
        <v>9615</v>
      </c>
      <c r="W63" t="s">
        <v>24737</v>
      </c>
      <c r="X63">
        <v>0</v>
      </c>
      <c r="Y63">
        <v>1</v>
      </c>
      <c r="Z63">
        <v>0</v>
      </c>
      <c r="AA63">
        <v>0</v>
      </c>
      <c r="AB63">
        <v>0</v>
      </c>
      <c r="AC63">
        <v>0</v>
      </c>
      <c r="AD63">
        <v>0</v>
      </c>
      <c r="AE63">
        <v>1</v>
      </c>
      <c r="AF63">
        <v>2</v>
      </c>
      <c r="AG63">
        <v>2</v>
      </c>
      <c r="AH63">
        <v>0</v>
      </c>
      <c r="AI63">
        <v>0</v>
      </c>
    </row>
    <row r="64" spans="1:35" x14ac:dyDescent="0.3">
      <c r="A64">
        <v>63</v>
      </c>
      <c r="B64">
        <v>1</v>
      </c>
      <c r="C64">
        <v>0</v>
      </c>
      <c r="D64">
        <v>0</v>
      </c>
      <c r="E64">
        <v>0</v>
      </c>
      <c r="F64">
        <v>0</v>
      </c>
      <c r="G64">
        <v>0</v>
      </c>
      <c r="H64">
        <v>0</v>
      </c>
      <c r="I64">
        <v>0</v>
      </c>
      <c r="J64">
        <v>1</v>
      </c>
      <c r="K64">
        <v>0</v>
      </c>
      <c r="L64">
        <v>1</v>
      </c>
      <c r="M64">
        <v>0</v>
      </c>
      <c r="N64">
        <v>0</v>
      </c>
      <c r="O64">
        <v>0</v>
      </c>
      <c r="P64">
        <v>0</v>
      </c>
      <c r="Q64" t="s">
        <v>12056</v>
      </c>
      <c r="R64">
        <v>1</v>
      </c>
      <c r="S64" t="s">
        <v>9610</v>
      </c>
      <c r="T64">
        <v>1</v>
      </c>
      <c r="U64">
        <v>1</v>
      </c>
      <c r="V64" t="s">
        <v>9611</v>
      </c>
      <c r="W64" t="s">
        <v>24737</v>
      </c>
      <c r="X64">
        <v>0</v>
      </c>
      <c r="Y64">
        <v>0</v>
      </c>
      <c r="Z64">
        <v>0</v>
      </c>
      <c r="AA64">
        <v>0</v>
      </c>
      <c r="AB64">
        <v>0</v>
      </c>
      <c r="AC64">
        <v>0</v>
      </c>
      <c r="AD64">
        <v>0</v>
      </c>
      <c r="AE64">
        <v>1</v>
      </c>
      <c r="AF64">
        <v>2</v>
      </c>
      <c r="AG64">
        <v>1</v>
      </c>
      <c r="AH64">
        <v>0</v>
      </c>
      <c r="AI64">
        <v>0</v>
      </c>
    </row>
    <row r="65" spans="1:35" x14ac:dyDescent="0.3">
      <c r="A65">
        <v>64</v>
      </c>
      <c r="B65">
        <v>0</v>
      </c>
      <c r="C65">
        <v>0</v>
      </c>
      <c r="D65">
        <v>0</v>
      </c>
      <c r="E65">
        <v>0</v>
      </c>
      <c r="F65">
        <v>0</v>
      </c>
      <c r="G65">
        <v>1</v>
      </c>
      <c r="H65">
        <v>0</v>
      </c>
      <c r="I65">
        <v>0</v>
      </c>
      <c r="J65">
        <v>0</v>
      </c>
      <c r="K65">
        <v>8</v>
      </c>
      <c r="L65">
        <v>1</v>
      </c>
      <c r="M65">
        <v>0</v>
      </c>
      <c r="N65">
        <v>0</v>
      </c>
      <c r="O65">
        <v>0</v>
      </c>
      <c r="P65">
        <v>0</v>
      </c>
      <c r="Q65" t="s">
        <v>12065</v>
      </c>
      <c r="R65">
        <v>0</v>
      </c>
      <c r="S65" t="s">
        <v>9610</v>
      </c>
      <c r="T65">
        <v>0</v>
      </c>
      <c r="U65">
        <v>1</v>
      </c>
      <c r="V65" t="s">
        <v>9615</v>
      </c>
      <c r="W65" t="s">
        <v>24737</v>
      </c>
      <c r="X65">
        <v>0</v>
      </c>
      <c r="Y65">
        <v>0</v>
      </c>
      <c r="Z65">
        <v>0</v>
      </c>
      <c r="AA65">
        <v>0</v>
      </c>
      <c r="AB65">
        <v>0</v>
      </c>
      <c r="AC65">
        <v>0</v>
      </c>
      <c r="AD65">
        <v>0</v>
      </c>
      <c r="AE65">
        <v>0</v>
      </c>
      <c r="AF65">
        <v>1</v>
      </c>
      <c r="AG65">
        <v>2</v>
      </c>
      <c r="AH65">
        <v>0</v>
      </c>
      <c r="AI65">
        <v>0</v>
      </c>
    </row>
    <row r="66" spans="1:35" x14ac:dyDescent="0.3">
      <c r="A66">
        <v>65</v>
      </c>
      <c r="B66">
        <v>0</v>
      </c>
      <c r="C66">
        <v>0</v>
      </c>
      <c r="D66">
        <v>0</v>
      </c>
      <c r="E66">
        <v>0</v>
      </c>
      <c r="F66">
        <v>0</v>
      </c>
      <c r="G66">
        <v>2</v>
      </c>
      <c r="H66">
        <v>0</v>
      </c>
      <c r="I66">
        <v>0</v>
      </c>
      <c r="J66">
        <v>0</v>
      </c>
      <c r="K66">
        <v>10</v>
      </c>
      <c r="L66">
        <v>1</v>
      </c>
      <c r="M66">
        <v>0</v>
      </c>
      <c r="N66">
        <v>0</v>
      </c>
      <c r="O66">
        <v>0</v>
      </c>
      <c r="P66">
        <v>0</v>
      </c>
      <c r="Q66" t="s">
        <v>12064</v>
      </c>
      <c r="R66">
        <v>0</v>
      </c>
      <c r="S66" t="s">
        <v>9667</v>
      </c>
      <c r="T66">
        <v>1</v>
      </c>
      <c r="U66">
        <v>1</v>
      </c>
      <c r="V66" t="s">
        <v>9640</v>
      </c>
      <c r="W66" t="s">
        <v>24737</v>
      </c>
      <c r="X66">
        <v>0</v>
      </c>
      <c r="Y66">
        <v>0</v>
      </c>
      <c r="Z66">
        <v>0</v>
      </c>
      <c r="AA66">
        <v>0</v>
      </c>
      <c r="AB66">
        <v>0</v>
      </c>
      <c r="AC66">
        <v>0</v>
      </c>
      <c r="AD66">
        <v>0</v>
      </c>
      <c r="AE66">
        <v>0</v>
      </c>
      <c r="AF66">
        <v>4</v>
      </c>
      <c r="AG66">
        <v>2</v>
      </c>
      <c r="AH66">
        <v>0</v>
      </c>
      <c r="AI66">
        <v>0</v>
      </c>
    </row>
    <row r="67" spans="1:35" x14ac:dyDescent="0.3">
      <c r="A67">
        <v>66</v>
      </c>
      <c r="B67">
        <v>0</v>
      </c>
      <c r="C67">
        <v>0</v>
      </c>
      <c r="D67">
        <v>0</v>
      </c>
      <c r="E67">
        <v>0</v>
      </c>
      <c r="F67">
        <v>0</v>
      </c>
      <c r="G67">
        <v>0</v>
      </c>
      <c r="H67">
        <v>0</v>
      </c>
      <c r="I67">
        <v>0</v>
      </c>
      <c r="J67">
        <v>1</v>
      </c>
      <c r="K67">
        <v>0</v>
      </c>
      <c r="L67">
        <v>1</v>
      </c>
      <c r="M67">
        <v>0</v>
      </c>
      <c r="N67">
        <v>0</v>
      </c>
      <c r="O67">
        <v>0</v>
      </c>
      <c r="P67">
        <v>0</v>
      </c>
      <c r="Q67" t="s">
        <v>12065</v>
      </c>
      <c r="R67">
        <v>1</v>
      </c>
      <c r="S67" t="s">
        <v>9610</v>
      </c>
      <c r="T67">
        <v>1</v>
      </c>
      <c r="U67">
        <v>1</v>
      </c>
      <c r="V67" t="s">
        <v>9615</v>
      </c>
      <c r="W67" t="s">
        <v>24737</v>
      </c>
      <c r="X67">
        <v>0</v>
      </c>
      <c r="Y67">
        <v>0</v>
      </c>
      <c r="Z67">
        <v>0</v>
      </c>
      <c r="AA67">
        <v>0</v>
      </c>
      <c r="AB67">
        <v>0</v>
      </c>
      <c r="AC67">
        <v>0</v>
      </c>
      <c r="AD67">
        <v>0</v>
      </c>
      <c r="AE67">
        <v>1</v>
      </c>
      <c r="AF67">
        <v>1</v>
      </c>
      <c r="AG67">
        <v>1</v>
      </c>
      <c r="AH67">
        <v>0</v>
      </c>
      <c r="AI67">
        <v>0</v>
      </c>
    </row>
    <row r="68" spans="1:35" x14ac:dyDescent="0.3">
      <c r="A68">
        <v>67</v>
      </c>
      <c r="B68">
        <v>1</v>
      </c>
      <c r="C68">
        <v>0</v>
      </c>
      <c r="D68">
        <v>0</v>
      </c>
      <c r="E68">
        <v>0</v>
      </c>
      <c r="F68">
        <v>0</v>
      </c>
      <c r="G68">
        <v>0</v>
      </c>
      <c r="H68">
        <v>0</v>
      </c>
      <c r="I68">
        <v>0</v>
      </c>
      <c r="J68">
        <v>1</v>
      </c>
      <c r="K68">
        <v>0</v>
      </c>
      <c r="L68">
        <v>2</v>
      </c>
      <c r="M68">
        <v>0</v>
      </c>
      <c r="N68">
        <v>0</v>
      </c>
      <c r="O68">
        <v>0</v>
      </c>
      <c r="P68">
        <v>0</v>
      </c>
      <c r="Q68" t="s">
        <v>12064</v>
      </c>
      <c r="R68">
        <v>0</v>
      </c>
      <c r="S68" t="s">
        <v>9610</v>
      </c>
      <c r="T68">
        <v>1</v>
      </c>
      <c r="U68">
        <v>1</v>
      </c>
      <c r="V68" t="s">
        <v>9615</v>
      </c>
      <c r="W68" t="s">
        <v>24737</v>
      </c>
      <c r="X68">
        <v>0</v>
      </c>
      <c r="Y68">
        <v>0</v>
      </c>
      <c r="Z68">
        <v>0</v>
      </c>
      <c r="AA68">
        <v>0</v>
      </c>
      <c r="AB68">
        <v>0</v>
      </c>
      <c r="AC68">
        <v>0</v>
      </c>
      <c r="AD68">
        <v>0</v>
      </c>
      <c r="AE68">
        <v>0</v>
      </c>
      <c r="AF68">
        <v>2</v>
      </c>
      <c r="AG68">
        <v>2</v>
      </c>
      <c r="AH68">
        <v>0</v>
      </c>
      <c r="AI68">
        <v>0</v>
      </c>
    </row>
    <row r="69" spans="1:35" x14ac:dyDescent="0.3">
      <c r="A69">
        <v>68</v>
      </c>
      <c r="B69">
        <v>0</v>
      </c>
      <c r="C69">
        <v>0</v>
      </c>
      <c r="D69">
        <v>0</v>
      </c>
      <c r="E69">
        <v>0</v>
      </c>
      <c r="F69">
        <v>0</v>
      </c>
      <c r="G69">
        <v>0</v>
      </c>
      <c r="H69">
        <v>0</v>
      </c>
      <c r="I69">
        <v>0</v>
      </c>
      <c r="J69">
        <v>1</v>
      </c>
      <c r="K69">
        <v>0</v>
      </c>
      <c r="L69">
        <v>0</v>
      </c>
      <c r="M69">
        <v>0</v>
      </c>
      <c r="N69">
        <v>0</v>
      </c>
      <c r="O69">
        <v>0</v>
      </c>
      <c r="P69">
        <v>0</v>
      </c>
      <c r="Q69" t="s">
        <v>12056</v>
      </c>
      <c r="R69">
        <v>0</v>
      </c>
      <c r="S69" t="s">
        <v>9610</v>
      </c>
      <c r="T69">
        <v>1</v>
      </c>
      <c r="U69">
        <v>1</v>
      </c>
      <c r="V69" t="s">
        <v>9615</v>
      </c>
      <c r="W69" t="s">
        <v>24737</v>
      </c>
      <c r="X69">
        <v>0</v>
      </c>
      <c r="Y69">
        <v>0</v>
      </c>
      <c r="Z69">
        <v>0</v>
      </c>
      <c r="AA69">
        <v>0</v>
      </c>
      <c r="AB69">
        <v>0</v>
      </c>
      <c r="AC69">
        <v>0</v>
      </c>
      <c r="AD69">
        <v>0</v>
      </c>
      <c r="AE69">
        <v>0</v>
      </c>
      <c r="AF69">
        <v>1</v>
      </c>
      <c r="AG69">
        <v>2</v>
      </c>
      <c r="AH69">
        <v>0</v>
      </c>
      <c r="AI69">
        <v>0</v>
      </c>
    </row>
    <row r="70" spans="1:35" x14ac:dyDescent="0.3">
      <c r="A70">
        <v>69</v>
      </c>
      <c r="B70">
        <v>0</v>
      </c>
      <c r="C70">
        <v>0</v>
      </c>
      <c r="D70">
        <v>0</v>
      </c>
      <c r="E70">
        <v>0</v>
      </c>
      <c r="F70">
        <v>0</v>
      </c>
      <c r="G70">
        <v>0</v>
      </c>
      <c r="H70">
        <v>0</v>
      </c>
      <c r="I70">
        <v>0</v>
      </c>
      <c r="J70">
        <v>0</v>
      </c>
      <c r="K70">
        <v>8</v>
      </c>
      <c r="L70">
        <v>1</v>
      </c>
      <c r="M70">
        <v>0</v>
      </c>
      <c r="N70">
        <v>0</v>
      </c>
      <c r="O70">
        <v>3</v>
      </c>
      <c r="P70">
        <v>1</v>
      </c>
      <c r="Q70" t="s">
        <v>12055</v>
      </c>
      <c r="R70">
        <v>0</v>
      </c>
      <c r="S70" t="s">
        <v>9610</v>
      </c>
      <c r="T70">
        <v>1</v>
      </c>
      <c r="U70">
        <v>1</v>
      </c>
      <c r="V70" t="s">
        <v>9616</v>
      </c>
      <c r="W70" t="s">
        <v>24737</v>
      </c>
      <c r="X70">
        <v>0</v>
      </c>
      <c r="Y70">
        <v>0</v>
      </c>
      <c r="Z70">
        <v>0</v>
      </c>
      <c r="AA70">
        <v>0</v>
      </c>
      <c r="AB70">
        <v>0</v>
      </c>
      <c r="AC70">
        <v>0</v>
      </c>
      <c r="AD70">
        <v>0</v>
      </c>
      <c r="AE70">
        <v>1</v>
      </c>
      <c r="AF70">
        <v>2</v>
      </c>
      <c r="AG70">
        <v>2</v>
      </c>
      <c r="AH70">
        <v>0</v>
      </c>
      <c r="AI70">
        <v>0</v>
      </c>
    </row>
    <row r="71" spans="1:35" x14ac:dyDescent="0.3">
      <c r="A71">
        <v>70</v>
      </c>
      <c r="B71">
        <v>0</v>
      </c>
      <c r="C71">
        <v>0</v>
      </c>
      <c r="D71">
        <v>0</v>
      </c>
      <c r="E71">
        <v>0</v>
      </c>
      <c r="F71">
        <v>0</v>
      </c>
      <c r="G71">
        <v>3</v>
      </c>
      <c r="H71">
        <v>0</v>
      </c>
      <c r="I71">
        <v>0</v>
      </c>
      <c r="J71">
        <v>0</v>
      </c>
      <c r="K71">
        <v>2</v>
      </c>
      <c r="L71">
        <v>0</v>
      </c>
      <c r="M71">
        <v>0</v>
      </c>
      <c r="N71">
        <v>0</v>
      </c>
      <c r="O71">
        <v>17</v>
      </c>
      <c r="P71">
        <v>1</v>
      </c>
      <c r="Q71" t="s">
        <v>12065</v>
      </c>
      <c r="R71">
        <v>0</v>
      </c>
      <c r="S71" t="s">
        <v>9667</v>
      </c>
      <c r="T71">
        <v>1</v>
      </c>
      <c r="U71">
        <v>0</v>
      </c>
      <c r="V71" t="s">
        <v>9641</v>
      </c>
      <c r="W71" t="s">
        <v>24737</v>
      </c>
      <c r="X71">
        <v>1</v>
      </c>
      <c r="Y71">
        <v>0</v>
      </c>
      <c r="Z71">
        <v>1</v>
      </c>
      <c r="AA71">
        <v>0</v>
      </c>
      <c r="AB71">
        <v>1</v>
      </c>
      <c r="AC71">
        <v>0</v>
      </c>
      <c r="AD71">
        <v>0</v>
      </c>
      <c r="AE71">
        <v>0</v>
      </c>
      <c r="AF71">
        <v>3</v>
      </c>
      <c r="AG71">
        <v>3</v>
      </c>
      <c r="AH71">
        <v>0</v>
      </c>
      <c r="AI71">
        <v>0</v>
      </c>
    </row>
    <row r="72" spans="1:35" x14ac:dyDescent="0.3">
      <c r="A72">
        <v>71</v>
      </c>
      <c r="B72">
        <v>0</v>
      </c>
      <c r="C72">
        <v>0</v>
      </c>
      <c r="D72">
        <v>0</v>
      </c>
      <c r="E72">
        <v>0</v>
      </c>
      <c r="F72">
        <v>0</v>
      </c>
      <c r="G72">
        <v>2</v>
      </c>
      <c r="H72">
        <v>0</v>
      </c>
      <c r="I72">
        <v>0</v>
      </c>
      <c r="J72">
        <v>0</v>
      </c>
      <c r="K72">
        <v>9</v>
      </c>
      <c r="L72">
        <v>1</v>
      </c>
      <c r="M72">
        <v>0</v>
      </c>
      <c r="N72">
        <v>0</v>
      </c>
      <c r="O72">
        <v>0</v>
      </c>
      <c r="P72">
        <v>0</v>
      </c>
      <c r="Q72" t="s">
        <v>12064</v>
      </c>
      <c r="R72">
        <v>0</v>
      </c>
      <c r="S72" t="s">
        <v>9610</v>
      </c>
      <c r="T72">
        <v>1</v>
      </c>
      <c r="U72">
        <v>1</v>
      </c>
      <c r="V72" t="s">
        <v>9615</v>
      </c>
      <c r="W72" t="s">
        <v>24737</v>
      </c>
      <c r="X72">
        <v>0</v>
      </c>
      <c r="Y72">
        <v>0</v>
      </c>
      <c r="Z72">
        <v>0</v>
      </c>
      <c r="AA72">
        <v>0</v>
      </c>
      <c r="AB72">
        <v>0</v>
      </c>
      <c r="AC72">
        <v>0</v>
      </c>
      <c r="AD72">
        <v>0</v>
      </c>
      <c r="AE72">
        <v>1</v>
      </c>
      <c r="AF72">
        <v>3</v>
      </c>
      <c r="AG72">
        <v>2</v>
      </c>
      <c r="AH72">
        <v>0</v>
      </c>
      <c r="AI72">
        <v>0</v>
      </c>
    </row>
    <row r="73" spans="1:35" x14ac:dyDescent="0.3">
      <c r="A73">
        <v>72</v>
      </c>
      <c r="B73">
        <v>0</v>
      </c>
      <c r="C73">
        <v>0</v>
      </c>
      <c r="D73">
        <v>0</v>
      </c>
      <c r="E73">
        <v>0</v>
      </c>
      <c r="F73">
        <v>0</v>
      </c>
      <c r="G73">
        <v>0</v>
      </c>
      <c r="H73">
        <v>0</v>
      </c>
      <c r="I73">
        <v>0</v>
      </c>
      <c r="J73">
        <v>0</v>
      </c>
      <c r="K73">
        <v>9</v>
      </c>
      <c r="L73">
        <v>0</v>
      </c>
      <c r="M73">
        <v>0</v>
      </c>
      <c r="N73">
        <v>0</v>
      </c>
      <c r="O73">
        <v>3</v>
      </c>
      <c r="P73">
        <v>1</v>
      </c>
      <c r="Q73" t="s">
        <v>12064</v>
      </c>
      <c r="R73">
        <v>0</v>
      </c>
      <c r="S73" t="s">
        <v>9610</v>
      </c>
      <c r="T73">
        <v>1</v>
      </c>
      <c r="U73">
        <v>1</v>
      </c>
      <c r="V73" t="s">
        <v>9642</v>
      </c>
      <c r="W73" t="s">
        <v>24737</v>
      </c>
      <c r="X73">
        <v>0</v>
      </c>
      <c r="Y73">
        <v>0</v>
      </c>
      <c r="Z73">
        <v>0</v>
      </c>
      <c r="AA73">
        <v>0</v>
      </c>
      <c r="AB73">
        <v>0</v>
      </c>
      <c r="AC73">
        <v>0</v>
      </c>
      <c r="AD73">
        <v>0</v>
      </c>
      <c r="AE73">
        <v>1</v>
      </c>
      <c r="AF73">
        <v>2</v>
      </c>
      <c r="AG73">
        <v>2</v>
      </c>
      <c r="AH73">
        <v>0</v>
      </c>
      <c r="AI73">
        <v>0</v>
      </c>
    </row>
    <row r="74" spans="1:35" x14ac:dyDescent="0.3">
      <c r="A74">
        <v>73</v>
      </c>
      <c r="B74">
        <v>0</v>
      </c>
      <c r="C74">
        <v>0</v>
      </c>
      <c r="D74">
        <v>0</v>
      </c>
      <c r="E74">
        <v>0</v>
      </c>
      <c r="F74">
        <v>0</v>
      </c>
      <c r="G74">
        <v>0</v>
      </c>
      <c r="H74">
        <v>0</v>
      </c>
      <c r="I74">
        <v>0</v>
      </c>
      <c r="J74">
        <v>1</v>
      </c>
      <c r="K74">
        <v>0</v>
      </c>
      <c r="L74">
        <v>4</v>
      </c>
      <c r="M74">
        <v>0</v>
      </c>
      <c r="N74">
        <v>0</v>
      </c>
      <c r="O74">
        <v>7</v>
      </c>
      <c r="P74">
        <v>2</v>
      </c>
      <c r="Q74" t="s">
        <v>12060</v>
      </c>
      <c r="R74">
        <v>1</v>
      </c>
      <c r="S74" t="s">
        <v>9610</v>
      </c>
      <c r="T74">
        <v>1</v>
      </c>
      <c r="U74">
        <v>1</v>
      </c>
      <c r="V74" t="s">
        <v>9643</v>
      </c>
      <c r="W74" t="s">
        <v>24737</v>
      </c>
      <c r="X74">
        <v>0</v>
      </c>
      <c r="Y74">
        <v>0</v>
      </c>
      <c r="Z74">
        <v>0</v>
      </c>
      <c r="AA74">
        <v>0</v>
      </c>
      <c r="AB74">
        <v>0</v>
      </c>
      <c r="AC74">
        <v>0</v>
      </c>
      <c r="AD74">
        <v>0</v>
      </c>
      <c r="AE74">
        <v>1</v>
      </c>
      <c r="AF74">
        <v>1</v>
      </c>
      <c r="AG74">
        <v>1</v>
      </c>
      <c r="AH74">
        <v>0</v>
      </c>
      <c r="AI74">
        <v>0</v>
      </c>
    </row>
    <row r="75" spans="1:35" x14ac:dyDescent="0.3">
      <c r="A75">
        <v>74</v>
      </c>
      <c r="B75">
        <v>0</v>
      </c>
      <c r="C75">
        <v>0</v>
      </c>
      <c r="D75">
        <v>0</v>
      </c>
      <c r="E75">
        <v>0</v>
      </c>
      <c r="F75">
        <v>0</v>
      </c>
      <c r="G75">
        <v>0</v>
      </c>
      <c r="H75">
        <v>0</v>
      </c>
      <c r="I75">
        <v>0</v>
      </c>
      <c r="J75">
        <v>0</v>
      </c>
      <c r="K75">
        <v>10</v>
      </c>
      <c r="L75">
        <v>0</v>
      </c>
      <c r="M75">
        <v>0</v>
      </c>
      <c r="N75">
        <v>0</v>
      </c>
      <c r="O75">
        <v>11</v>
      </c>
      <c r="P75">
        <v>4</v>
      </c>
      <c r="Q75" t="s">
        <v>12054</v>
      </c>
      <c r="R75">
        <v>0</v>
      </c>
      <c r="S75" t="s">
        <v>9610</v>
      </c>
      <c r="T75">
        <v>1</v>
      </c>
      <c r="U75">
        <v>1</v>
      </c>
      <c r="V75" t="s">
        <v>9629</v>
      </c>
      <c r="W75" t="s">
        <v>24737</v>
      </c>
      <c r="X75">
        <v>0</v>
      </c>
      <c r="Y75">
        <v>0</v>
      </c>
      <c r="Z75">
        <v>0</v>
      </c>
      <c r="AA75">
        <v>0</v>
      </c>
      <c r="AB75">
        <v>0</v>
      </c>
      <c r="AC75">
        <v>0</v>
      </c>
      <c r="AD75">
        <v>0</v>
      </c>
      <c r="AE75">
        <v>1</v>
      </c>
      <c r="AF75">
        <v>2</v>
      </c>
      <c r="AG75">
        <v>2</v>
      </c>
      <c r="AH75">
        <v>0</v>
      </c>
      <c r="AI75">
        <v>1</v>
      </c>
    </row>
    <row r="76" spans="1:35" x14ac:dyDescent="0.3">
      <c r="A76">
        <v>75</v>
      </c>
      <c r="B76">
        <v>0</v>
      </c>
      <c r="C76">
        <v>0</v>
      </c>
      <c r="D76">
        <v>0</v>
      </c>
      <c r="E76">
        <v>0</v>
      </c>
      <c r="F76">
        <v>0</v>
      </c>
      <c r="G76">
        <v>0</v>
      </c>
      <c r="H76">
        <v>0</v>
      </c>
      <c r="I76">
        <v>0</v>
      </c>
      <c r="J76">
        <v>0</v>
      </c>
      <c r="K76">
        <v>8</v>
      </c>
      <c r="L76">
        <v>1</v>
      </c>
      <c r="M76">
        <v>0</v>
      </c>
      <c r="N76">
        <v>0</v>
      </c>
      <c r="O76">
        <v>0</v>
      </c>
      <c r="P76">
        <v>0</v>
      </c>
      <c r="Q76" t="s">
        <v>12064</v>
      </c>
      <c r="R76">
        <v>0</v>
      </c>
      <c r="S76" t="s">
        <v>9610</v>
      </c>
      <c r="T76">
        <v>1</v>
      </c>
      <c r="U76">
        <v>1</v>
      </c>
      <c r="V76" t="s">
        <v>9615</v>
      </c>
      <c r="W76" t="s">
        <v>24737</v>
      </c>
      <c r="X76">
        <v>0</v>
      </c>
      <c r="Y76">
        <v>0</v>
      </c>
      <c r="Z76">
        <v>0</v>
      </c>
      <c r="AA76">
        <v>0</v>
      </c>
      <c r="AB76">
        <v>0</v>
      </c>
      <c r="AC76">
        <v>0</v>
      </c>
      <c r="AD76">
        <v>0</v>
      </c>
      <c r="AE76">
        <v>0</v>
      </c>
      <c r="AF76">
        <v>2</v>
      </c>
      <c r="AG76">
        <v>2</v>
      </c>
      <c r="AH76">
        <v>0</v>
      </c>
      <c r="AI76">
        <v>0</v>
      </c>
    </row>
    <row r="77" spans="1:35" x14ac:dyDescent="0.3">
      <c r="A77">
        <v>76</v>
      </c>
      <c r="B77">
        <v>0</v>
      </c>
      <c r="C77">
        <v>0</v>
      </c>
      <c r="D77">
        <v>0</v>
      </c>
      <c r="E77">
        <v>0</v>
      </c>
      <c r="F77">
        <v>0</v>
      </c>
      <c r="G77">
        <v>0</v>
      </c>
      <c r="H77">
        <v>0</v>
      </c>
      <c r="I77">
        <v>0</v>
      </c>
      <c r="J77">
        <v>0</v>
      </c>
      <c r="K77">
        <v>3</v>
      </c>
      <c r="L77">
        <v>7</v>
      </c>
      <c r="M77">
        <v>0</v>
      </c>
      <c r="N77">
        <v>0</v>
      </c>
      <c r="O77">
        <v>11</v>
      </c>
      <c r="P77">
        <v>3</v>
      </c>
      <c r="Q77" t="s">
        <v>12054</v>
      </c>
      <c r="R77">
        <v>0</v>
      </c>
      <c r="S77" t="s">
        <v>9610</v>
      </c>
      <c r="T77">
        <v>1</v>
      </c>
      <c r="U77">
        <v>0</v>
      </c>
      <c r="V77" t="s">
        <v>9644</v>
      </c>
      <c r="W77" t="s">
        <v>24737</v>
      </c>
      <c r="X77">
        <v>1</v>
      </c>
      <c r="Y77">
        <v>0</v>
      </c>
      <c r="Z77">
        <v>1</v>
      </c>
      <c r="AA77">
        <v>1</v>
      </c>
      <c r="AB77">
        <v>1</v>
      </c>
      <c r="AC77">
        <v>0</v>
      </c>
      <c r="AD77">
        <v>0</v>
      </c>
      <c r="AE77">
        <v>0</v>
      </c>
      <c r="AF77">
        <v>6</v>
      </c>
      <c r="AG77">
        <v>4</v>
      </c>
      <c r="AH77">
        <v>0</v>
      </c>
      <c r="AI77">
        <v>0</v>
      </c>
    </row>
    <row r="78" spans="1:35" x14ac:dyDescent="0.3">
      <c r="A78">
        <v>77</v>
      </c>
      <c r="B78">
        <v>0</v>
      </c>
      <c r="C78">
        <v>0</v>
      </c>
      <c r="D78">
        <v>0</v>
      </c>
      <c r="E78">
        <v>0</v>
      </c>
      <c r="F78">
        <v>0</v>
      </c>
      <c r="G78">
        <v>0</v>
      </c>
      <c r="H78">
        <v>0</v>
      </c>
      <c r="I78">
        <v>0</v>
      </c>
      <c r="J78">
        <v>0</v>
      </c>
      <c r="K78">
        <v>8</v>
      </c>
      <c r="L78">
        <v>1</v>
      </c>
      <c r="M78">
        <v>0</v>
      </c>
      <c r="N78">
        <v>0</v>
      </c>
      <c r="O78">
        <v>16</v>
      </c>
      <c r="P78">
        <v>4</v>
      </c>
      <c r="Q78" t="s">
        <v>12064</v>
      </c>
      <c r="R78">
        <v>0</v>
      </c>
      <c r="S78" t="s">
        <v>9610</v>
      </c>
      <c r="T78">
        <v>1</v>
      </c>
      <c r="U78">
        <v>1</v>
      </c>
      <c r="V78" t="s">
        <v>9615</v>
      </c>
      <c r="W78" t="s">
        <v>24737</v>
      </c>
      <c r="X78">
        <v>0</v>
      </c>
      <c r="Y78">
        <v>0</v>
      </c>
      <c r="Z78">
        <v>0</v>
      </c>
      <c r="AA78">
        <v>0</v>
      </c>
      <c r="AB78">
        <v>0</v>
      </c>
      <c r="AC78">
        <v>0</v>
      </c>
      <c r="AD78">
        <v>0</v>
      </c>
      <c r="AE78">
        <v>0</v>
      </c>
      <c r="AF78">
        <v>4</v>
      </c>
      <c r="AG78">
        <v>2</v>
      </c>
      <c r="AH78">
        <v>0</v>
      </c>
      <c r="AI78">
        <v>0</v>
      </c>
    </row>
    <row r="79" spans="1:35" x14ac:dyDescent="0.3">
      <c r="A79">
        <v>78</v>
      </c>
      <c r="B79">
        <v>1</v>
      </c>
      <c r="C79">
        <v>0</v>
      </c>
      <c r="D79">
        <v>0</v>
      </c>
      <c r="E79">
        <v>0</v>
      </c>
      <c r="F79">
        <v>0</v>
      </c>
      <c r="G79">
        <v>0</v>
      </c>
      <c r="H79">
        <v>0</v>
      </c>
      <c r="I79">
        <v>0</v>
      </c>
      <c r="J79">
        <v>1</v>
      </c>
      <c r="K79">
        <v>0</v>
      </c>
      <c r="L79">
        <v>2</v>
      </c>
      <c r="M79">
        <v>0</v>
      </c>
      <c r="N79">
        <v>0</v>
      </c>
      <c r="O79">
        <v>0</v>
      </c>
      <c r="P79">
        <v>0</v>
      </c>
      <c r="Q79" t="s">
        <v>12065</v>
      </c>
      <c r="R79">
        <v>1</v>
      </c>
      <c r="S79" t="s">
        <v>9610</v>
      </c>
      <c r="T79">
        <v>1</v>
      </c>
      <c r="U79">
        <v>1</v>
      </c>
      <c r="V79" t="s">
        <v>9615</v>
      </c>
      <c r="W79" t="s">
        <v>24737</v>
      </c>
      <c r="X79">
        <v>0</v>
      </c>
      <c r="Y79">
        <v>0</v>
      </c>
      <c r="Z79">
        <v>0</v>
      </c>
      <c r="AA79">
        <v>0</v>
      </c>
      <c r="AB79">
        <v>0</v>
      </c>
      <c r="AC79">
        <v>0</v>
      </c>
      <c r="AD79">
        <v>0</v>
      </c>
      <c r="AE79">
        <v>1</v>
      </c>
      <c r="AF79">
        <v>2</v>
      </c>
      <c r="AG79">
        <v>1</v>
      </c>
      <c r="AH79">
        <v>0</v>
      </c>
      <c r="AI79">
        <v>0</v>
      </c>
    </row>
    <row r="80" spans="1:35" x14ac:dyDescent="0.3">
      <c r="A80">
        <v>79</v>
      </c>
      <c r="B80">
        <v>0</v>
      </c>
      <c r="C80">
        <v>0</v>
      </c>
      <c r="D80">
        <v>0</v>
      </c>
      <c r="E80">
        <v>0</v>
      </c>
      <c r="F80">
        <v>0</v>
      </c>
      <c r="G80">
        <v>1</v>
      </c>
      <c r="H80">
        <v>0</v>
      </c>
      <c r="I80">
        <v>0</v>
      </c>
      <c r="J80">
        <v>1</v>
      </c>
      <c r="K80">
        <v>0</v>
      </c>
      <c r="L80">
        <v>0</v>
      </c>
      <c r="M80">
        <v>0</v>
      </c>
      <c r="N80">
        <v>0</v>
      </c>
      <c r="O80">
        <v>3</v>
      </c>
      <c r="P80">
        <v>2</v>
      </c>
      <c r="Q80" t="s">
        <v>12061</v>
      </c>
      <c r="R80">
        <v>1</v>
      </c>
      <c r="S80" t="s">
        <v>9610</v>
      </c>
      <c r="T80">
        <v>1</v>
      </c>
      <c r="U80">
        <v>1</v>
      </c>
      <c r="V80" t="s">
        <v>9615</v>
      </c>
      <c r="W80" t="s">
        <v>24737</v>
      </c>
      <c r="X80">
        <v>0</v>
      </c>
      <c r="Y80">
        <v>1</v>
      </c>
      <c r="Z80">
        <v>0</v>
      </c>
      <c r="AA80">
        <v>0</v>
      </c>
      <c r="AB80">
        <v>0</v>
      </c>
      <c r="AC80">
        <v>0</v>
      </c>
      <c r="AD80">
        <v>0</v>
      </c>
      <c r="AE80">
        <v>1</v>
      </c>
      <c r="AF80">
        <v>2</v>
      </c>
      <c r="AG80">
        <v>1</v>
      </c>
      <c r="AH80">
        <v>0</v>
      </c>
      <c r="AI80">
        <v>0</v>
      </c>
    </row>
    <row r="81" spans="1:35" x14ac:dyDescent="0.3">
      <c r="A81">
        <v>80</v>
      </c>
      <c r="B81">
        <v>0</v>
      </c>
      <c r="C81">
        <v>0</v>
      </c>
      <c r="D81">
        <v>0</v>
      </c>
      <c r="E81">
        <v>0</v>
      </c>
      <c r="F81">
        <v>0</v>
      </c>
      <c r="G81">
        <v>0</v>
      </c>
      <c r="H81">
        <v>0</v>
      </c>
      <c r="I81">
        <v>0</v>
      </c>
      <c r="J81">
        <v>0</v>
      </c>
      <c r="K81">
        <v>8</v>
      </c>
      <c r="L81">
        <v>1</v>
      </c>
      <c r="M81">
        <v>0</v>
      </c>
      <c r="N81">
        <v>0</v>
      </c>
      <c r="O81">
        <v>0</v>
      </c>
      <c r="P81">
        <v>0</v>
      </c>
      <c r="Q81" t="s">
        <v>12064</v>
      </c>
      <c r="R81">
        <v>0</v>
      </c>
      <c r="S81" t="s">
        <v>9610</v>
      </c>
      <c r="T81">
        <v>1</v>
      </c>
      <c r="U81">
        <v>1</v>
      </c>
      <c r="V81" t="s">
        <v>9615</v>
      </c>
      <c r="W81" t="s">
        <v>24737</v>
      </c>
      <c r="X81">
        <v>0</v>
      </c>
      <c r="Y81">
        <v>0</v>
      </c>
      <c r="Z81">
        <v>0</v>
      </c>
      <c r="AA81">
        <v>0</v>
      </c>
      <c r="AB81">
        <v>0</v>
      </c>
      <c r="AC81">
        <v>0</v>
      </c>
      <c r="AD81">
        <v>0</v>
      </c>
      <c r="AE81">
        <v>0</v>
      </c>
      <c r="AF81">
        <v>3</v>
      </c>
      <c r="AG81">
        <v>2</v>
      </c>
      <c r="AH81">
        <v>0</v>
      </c>
      <c r="AI81">
        <v>0</v>
      </c>
    </row>
    <row r="82" spans="1:35" x14ac:dyDescent="0.3">
      <c r="A82">
        <v>81</v>
      </c>
      <c r="B82">
        <v>0</v>
      </c>
      <c r="C82">
        <v>0</v>
      </c>
      <c r="D82">
        <v>0</v>
      </c>
      <c r="E82">
        <v>0</v>
      </c>
      <c r="F82">
        <v>0</v>
      </c>
      <c r="G82">
        <v>0</v>
      </c>
      <c r="H82">
        <v>0</v>
      </c>
      <c r="I82">
        <v>0</v>
      </c>
      <c r="J82">
        <v>0</v>
      </c>
      <c r="K82">
        <v>9</v>
      </c>
      <c r="L82">
        <v>1</v>
      </c>
      <c r="M82">
        <v>0</v>
      </c>
      <c r="N82">
        <v>0</v>
      </c>
      <c r="O82">
        <v>19</v>
      </c>
      <c r="P82">
        <v>1</v>
      </c>
      <c r="Q82" t="s">
        <v>12064</v>
      </c>
      <c r="R82">
        <v>0</v>
      </c>
      <c r="S82" t="s">
        <v>9610</v>
      </c>
      <c r="T82">
        <v>1</v>
      </c>
      <c r="U82">
        <v>1</v>
      </c>
      <c r="V82" t="s">
        <v>9615</v>
      </c>
      <c r="W82" t="s">
        <v>24737</v>
      </c>
      <c r="X82">
        <v>0</v>
      </c>
      <c r="Y82">
        <v>0</v>
      </c>
      <c r="Z82">
        <v>0</v>
      </c>
      <c r="AA82">
        <v>0</v>
      </c>
      <c r="AB82">
        <v>0</v>
      </c>
      <c r="AC82">
        <v>0</v>
      </c>
      <c r="AD82">
        <v>0</v>
      </c>
      <c r="AE82">
        <v>1</v>
      </c>
      <c r="AF82">
        <v>3</v>
      </c>
      <c r="AG82">
        <v>2</v>
      </c>
      <c r="AH82">
        <v>0</v>
      </c>
      <c r="AI82">
        <v>0</v>
      </c>
    </row>
    <row r="83" spans="1:35" x14ac:dyDescent="0.3">
      <c r="A83">
        <v>82</v>
      </c>
      <c r="B83">
        <v>0</v>
      </c>
      <c r="C83">
        <v>0</v>
      </c>
      <c r="D83">
        <v>0</v>
      </c>
      <c r="E83">
        <v>0</v>
      </c>
      <c r="F83">
        <v>0</v>
      </c>
      <c r="G83">
        <v>0</v>
      </c>
      <c r="H83">
        <v>0</v>
      </c>
      <c r="I83">
        <v>0</v>
      </c>
      <c r="J83">
        <v>1</v>
      </c>
      <c r="K83">
        <v>0</v>
      </c>
      <c r="L83">
        <v>2</v>
      </c>
      <c r="M83">
        <v>0</v>
      </c>
      <c r="N83">
        <v>0</v>
      </c>
      <c r="O83">
        <v>0</v>
      </c>
      <c r="P83">
        <v>0</v>
      </c>
      <c r="Q83" t="s">
        <v>12055</v>
      </c>
      <c r="R83">
        <v>1</v>
      </c>
      <c r="S83" t="s">
        <v>9610</v>
      </c>
      <c r="T83">
        <v>1</v>
      </c>
      <c r="U83">
        <v>1</v>
      </c>
      <c r="V83" t="s">
        <v>9615</v>
      </c>
      <c r="W83" t="s">
        <v>24737</v>
      </c>
      <c r="X83">
        <v>0</v>
      </c>
      <c r="Y83">
        <v>0</v>
      </c>
      <c r="Z83">
        <v>0</v>
      </c>
      <c r="AA83">
        <v>0</v>
      </c>
      <c r="AB83">
        <v>0</v>
      </c>
      <c r="AC83">
        <v>0</v>
      </c>
      <c r="AD83">
        <v>0</v>
      </c>
      <c r="AE83">
        <v>1</v>
      </c>
      <c r="AF83">
        <v>1</v>
      </c>
      <c r="AG83">
        <v>1</v>
      </c>
      <c r="AH83">
        <v>0</v>
      </c>
      <c r="AI83">
        <v>0</v>
      </c>
    </row>
    <row r="84" spans="1:35" x14ac:dyDescent="0.3">
      <c r="A84">
        <v>83</v>
      </c>
      <c r="B84">
        <v>0</v>
      </c>
      <c r="C84">
        <v>0</v>
      </c>
      <c r="D84">
        <v>0</v>
      </c>
      <c r="E84">
        <v>0</v>
      </c>
      <c r="F84">
        <v>0</v>
      </c>
      <c r="G84">
        <v>0</v>
      </c>
      <c r="H84">
        <v>0</v>
      </c>
      <c r="I84">
        <v>0</v>
      </c>
      <c r="J84">
        <v>0</v>
      </c>
      <c r="K84">
        <v>3</v>
      </c>
      <c r="L84">
        <v>1</v>
      </c>
      <c r="M84">
        <v>0</v>
      </c>
      <c r="N84">
        <v>0</v>
      </c>
      <c r="O84">
        <v>10</v>
      </c>
      <c r="P84">
        <v>1</v>
      </c>
      <c r="Q84" t="s">
        <v>12067</v>
      </c>
      <c r="R84">
        <v>0</v>
      </c>
      <c r="S84" t="s">
        <v>9667</v>
      </c>
      <c r="T84">
        <v>1</v>
      </c>
      <c r="U84">
        <v>0</v>
      </c>
      <c r="V84" t="s">
        <v>9639</v>
      </c>
      <c r="W84" t="s">
        <v>9610</v>
      </c>
      <c r="X84">
        <v>1</v>
      </c>
      <c r="Y84">
        <v>0</v>
      </c>
      <c r="Z84">
        <v>1</v>
      </c>
      <c r="AA84">
        <v>0</v>
      </c>
      <c r="AB84">
        <v>1</v>
      </c>
      <c r="AC84">
        <v>0</v>
      </c>
      <c r="AD84">
        <v>0</v>
      </c>
      <c r="AE84">
        <v>0</v>
      </c>
      <c r="AF84">
        <v>6</v>
      </c>
      <c r="AG84">
        <v>4</v>
      </c>
      <c r="AH84">
        <v>0</v>
      </c>
      <c r="AI84">
        <v>0</v>
      </c>
    </row>
    <row r="85" spans="1:35" x14ac:dyDescent="0.3">
      <c r="A85">
        <v>84</v>
      </c>
      <c r="B85">
        <v>0</v>
      </c>
      <c r="C85">
        <v>0</v>
      </c>
      <c r="D85">
        <v>0</v>
      </c>
      <c r="E85">
        <v>0</v>
      </c>
      <c r="F85">
        <v>0</v>
      </c>
      <c r="G85">
        <v>0</v>
      </c>
      <c r="H85">
        <v>0</v>
      </c>
      <c r="I85">
        <v>0</v>
      </c>
      <c r="J85">
        <v>0</v>
      </c>
      <c r="K85">
        <v>8</v>
      </c>
      <c r="L85">
        <v>5</v>
      </c>
      <c r="M85">
        <v>0</v>
      </c>
      <c r="N85">
        <v>0</v>
      </c>
      <c r="O85">
        <v>6</v>
      </c>
      <c r="P85">
        <v>1</v>
      </c>
      <c r="Q85" t="s">
        <v>12064</v>
      </c>
      <c r="R85">
        <v>0</v>
      </c>
      <c r="S85" t="s">
        <v>9610</v>
      </c>
      <c r="T85">
        <v>1</v>
      </c>
      <c r="U85">
        <v>1</v>
      </c>
      <c r="V85" t="s">
        <v>9615</v>
      </c>
      <c r="W85" t="s">
        <v>24737</v>
      </c>
      <c r="X85">
        <v>0</v>
      </c>
      <c r="Y85">
        <v>0</v>
      </c>
      <c r="Z85">
        <v>0</v>
      </c>
      <c r="AA85">
        <v>0</v>
      </c>
      <c r="AB85">
        <v>0</v>
      </c>
      <c r="AC85">
        <v>0</v>
      </c>
      <c r="AD85">
        <v>0</v>
      </c>
      <c r="AE85">
        <v>0</v>
      </c>
      <c r="AF85">
        <v>1</v>
      </c>
      <c r="AG85">
        <v>2</v>
      </c>
      <c r="AH85">
        <v>0</v>
      </c>
      <c r="AI85">
        <v>1</v>
      </c>
    </row>
    <row r="86" spans="1:35" x14ac:dyDescent="0.3">
      <c r="A86">
        <v>85</v>
      </c>
      <c r="B86">
        <v>0</v>
      </c>
      <c r="C86">
        <v>0</v>
      </c>
      <c r="D86">
        <v>0</v>
      </c>
      <c r="E86">
        <v>0</v>
      </c>
      <c r="F86">
        <v>0</v>
      </c>
      <c r="G86">
        <v>0</v>
      </c>
      <c r="H86">
        <v>0</v>
      </c>
      <c r="I86">
        <v>0</v>
      </c>
      <c r="J86">
        <v>1</v>
      </c>
      <c r="K86">
        <v>0</v>
      </c>
      <c r="L86">
        <v>7</v>
      </c>
      <c r="M86">
        <v>0</v>
      </c>
      <c r="N86">
        <v>0</v>
      </c>
      <c r="O86">
        <v>0</v>
      </c>
      <c r="P86">
        <v>0</v>
      </c>
      <c r="Q86" t="s">
        <v>12065</v>
      </c>
      <c r="R86">
        <v>1</v>
      </c>
      <c r="S86" t="s">
        <v>9610</v>
      </c>
      <c r="T86">
        <v>1</v>
      </c>
      <c r="U86">
        <v>1</v>
      </c>
      <c r="V86" t="s">
        <v>9615</v>
      </c>
      <c r="W86" t="s">
        <v>24737</v>
      </c>
      <c r="X86">
        <v>0</v>
      </c>
      <c r="Y86">
        <v>0</v>
      </c>
      <c r="Z86">
        <v>0</v>
      </c>
      <c r="AA86">
        <v>0</v>
      </c>
      <c r="AB86">
        <v>0</v>
      </c>
      <c r="AC86">
        <v>0</v>
      </c>
      <c r="AD86">
        <v>0</v>
      </c>
      <c r="AE86">
        <v>1</v>
      </c>
      <c r="AF86">
        <v>1</v>
      </c>
      <c r="AG86">
        <v>1</v>
      </c>
      <c r="AH86">
        <v>0</v>
      </c>
      <c r="AI86">
        <v>1</v>
      </c>
    </row>
    <row r="87" spans="1:35" x14ac:dyDescent="0.3">
      <c r="A87">
        <v>86</v>
      </c>
      <c r="B87">
        <v>0</v>
      </c>
      <c r="C87">
        <v>0</v>
      </c>
      <c r="D87">
        <v>0</v>
      </c>
      <c r="E87">
        <v>0</v>
      </c>
      <c r="F87">
        <v>0</v>
      </c>
      <c r="G87">
        <v>0</v>
      </c>
      <c r="H87">
        <v>0</v>
      </c>
      <c r="I87">
        <v>0</v>
      </c>
      <c r="J87">
        <v>0</v>
      </c>
      <c r="K87">
        <v>7</v>
      </c>
      <c r="L87">
        <v>1</v>
      </c>
      <c r="M87">
        <v>0</v>
      </c>
      <c r="N87">
        <v>0</v>
      </c>
      <c r="O87">
        <v>2</v>
      </c>
      <c r="P87">
        <v>2</v>
      </c>
      <c r="Q87" t="s">
        <v>12064</v>
      </c>
      <c r="R87">
        <v>0</v>
      </c>
      <c r="S87" t="s">
        <v>9610</v>
      </c>
      <c r="T87">
        <v>0</v>
      </c>
      <c r="U87">
        <v>1</v>
      </c>
      <c r="V87" t="s">
        <v>9615</v>
      </c>
      <c r="W87" t="s">
        <v>24737</v>
      </c>
      <c r="X87">
        <v>0</v>
      </c>
      <c r="Y87">
        <v>0</v>
      </c>
      <c r="Z87">
        <v>0</v>
      </c>
      <c r="AA87">
        <v>0</v>
      </c>
      <c r="AB87">
        <v>0</v>
      </c>
      <c r="AC87">
        <v>0</v>
      </c>
      <c r="AD87">
        <v>0</v>
      </c>
      <c r="AE87">
        <v>1</v>
      </c>
      <c r="AF87">
        <v>3</v>
      </c>
      <c r="AG87">
        <v>2</v>
      </c>
      <c r="AH87">
        <v>0</v>
      </c>
      <c r="AI87">
        <v>0</v>
      </c>
    </row>
    <row r="88" spans="1:35" x14ac:dyDescent="0.3">
      <c r="A88">
        <v>87</v>
      </c>
      <c r="B88">
        <v>0</v>
      </c>
      <c r="C88">
        <v>0</v>
      </c>
      <c r="D88">
        <v>0</v>
      </c>
      <c r="E88">
        <v>0</v>
      </c>
      <c r="F88">
        <v>0</v>
      </c>
      <c r="G88">
        <v>0</v>
      </c>
      <c r="H88">
        <v>0</v>
      </c>
      <c r="I88">
        <v>0</v>
      </c>
      <c r="J88">
        <v>1</v>
      </c>
      <c r="K88">
        <v>0</v>
      </c>
      <c r="L88">
        <v>1</v>
      </c>
      <c r="M88">
        <v>0</v>
      </c>
      <c r="N88">
        <v>1</v>
      </c>
      <c r="O88">
        <v>0</v>
      </c>
      <c r="P88">
        <v>0</v>
      </c>
      <c r="Q88" t="s">
        <v>12056</v>
      </c>
      <c r="R88">
        <v>1</v>
      </c>
      <c r="S88" t="s">
        <v>9610</v>
      </c>
      <c r="T88">
        <v>1</v>
      </c>
      <c r="U88">
        <v>1</v>
      </c>
      <c r="V88" t="s">
        <v>9610</v>
      </c>
      <c r="W88" t="s">
        <v>24737</v>
      </c>
      <c r="X88">
        <v>0</v>
      </c>
      <c r="Y88">
        <v>1</v>
      </c>
      <c r="Z88">
        <v>0</v>
      </c>
      <c r="AA88">
        <v>0</v>
      </c>
      <c r="AB88">
        <v>0</v>
      </c>
      <c r="AC88">
        <v>1</v>
      </c>
      <c r="AD88">
        <v>0</v>
      </c>
      <c r="AE88">
        <v>1</v>
      </c>
      <c r="AF88">
        <v>1</v>
      </c>
      <c r="AG88">
        <v>1</v>
      </c>
      <c r="AH88">
        <v>1</v>
      </c>
      <c r="AI88">
        <v>0</v>
      </c>
    </row>
    <row r="89" spans="1:35" x14ac:dyDescent="0.3">
      <c r="A89">
        <v>88</v>
      </c>
      <c r="B89">
        <v>0</v>
      </c>
      <c r="C89">
        <v>0</v>
      </c>
      <c r="D89">
        <v>0</v>
      </c>
      <c r="E89">
        <v>0</v>
      </c>
      <c r="F89">
        <v>0</v>
      </c>
      <c r="G89">
        <v>0</v>
      </c>
      <c r="H89">
        <v>0</v>
      </c>
      <c r="I89">
        <v>0</v>
      </c>
      <c r="J89">
        <v>0</v>
      </c>
      <c r="K89">
        <v>8</v>
      </c>
      <c r="L89">
        <v>4</v>
      </c>
      <c r="M89">
        <v>4</v>
      </c>
      <c r="N89">
        <v>0</v>
      </c>
      <c r="O89">
        <v>6</v>
      </c>
      <c r="P89">
        <v>3</v>
      </c>
      <c r="Q89" t="s">
        <v>12053</v>
      </c>
      <c r="R89">
        <v>0</v>
      </c>
      <c r="S89" t="s">
        <v>9610</v>
      </c>
      <c r="T89">
        <v>1</v>
      </c>
      <c r="U89">
        <v>1</v>
      </c>
      <c r="V89" t="s">
        <v>9645</v>
      </c>
      <c r="W89" t="s">
        <v>24737</v>
      </c>
      <c r="X89">
        <v>0</v>
      </c>
      <c r="Y89">
        <v>0</v>
      </c>
      <c r="Z89">
        <v>0</v>
      </c>
      <c r="AA89">
        <v>0</v>
      </c>
      <c r="AB89">
        <v>0</v>
      </c>
      <c r="AC89">
        <v>0</v>
      </c>
      <c r="AD89">
        <v>0</v>
      </c>
      <c r="AE89">
        <v>1</v>
      </c>
      <c r="AF89">
        <v>1</v>
      </c>
      <c r="AG89">
        <v>2</v>
      </c>
      <c r="AH89">
        <v>0</v>
      </c>
      <c r="AI89">
        <v>0</v>
      </c>
    </row>
    <row r="90" spans="1:35" x14ac:dyDescent="0.3">
      <c r="A90">
        <v>89</v>
      </c>
      <c r="B90">
        <v>0</v>
      </c>
      <c r="C90">
        <v>0</v>
      </c>
      <c r="D90">
        <v>0</v>
      </c>
      <c r="E90">
        <v>0</v>
      </c>
      <c r="F90">
        <v>0</v>
      </c>
      <c r="G90">
        <v>0</v>
      </c>
      <c r="H90">
        <v>0</v>
      </c>
      <c r="I90">
        <v>0</v>
      </c>
      <c r="J90">
        <v>1</v>
      </c>
      <c r="K90">
        <v>0</v>
      </c>
      <c r="L90">
        <v>3</v>
      </c>
      <c r="M90">
        <v>0</v>
      </c>
      <c r="N90">
        <v>0</v>
      </c>
      <c r="O90">
        <v>5</v>
      </c>
      <c r="P90">
        <v>1</v>
      </c>
      <c r="Q90" t="s">
        <v>12062</v>
      </c>
      <c r="R90">
        <v>1</v>
      </c>
      <c r="S90" t="s">
        <v>9610</v>
      </c>
      <c r="T90">
        <v>1</v>
      </c>
      <c r="U90">
        <v>1</v>
      </c>
      <c r="V90" t="s">
        <v>9627</v>
      </c>
      <c r="W90" t="s">
        <v>24737</v>
      </c>
      <c r="X90">
        <v>0</v>
      </c>
      <c r="Y90">
        <v>0</v>
      </c>
      <c r="Z90">
        <v>0</v>
      </c>
      <c r="AA90">
        <v>0</v>
      </c>
      <c r="AB90">
        <v>0</v>
      </c>
      <c r="AC90">
        <v>0</v>
      </c>
      <c r="AD90">
        <v>0</v>
      </c>
      <c r="AE90">
        <v>0</v>
      </c>
      <c r="AF90">
        <v>1</v>
      </c>
      <c r="AG90">
        <v>1</v>
      </c>
      <c r="AH90">
        <v>0</v>
      </c>
      <c r="AI90">
        <v>0</v>
      </c>
    </row>
    <row r="91" spans="1:35" x14ac:dyDescent="0.3">
      <c r="A91">
        <v>90</v>
      </c>
      <c r="B91">
        <v>0</v>
      </c>
      <c r="C91">
        <v>0</v>
      </c>
      <c r="D91">
        <v>0</v>
      </c>
      <c r="E91">
        <v>0</v>
      </c>
      <c r="F91">
        <v>0</v>
      </c>
      <c r="G91">
        <v>0</v>
      </c>
      <c r="H91">
        <v>0</v>
      </c>
      <c r="I91">
        <v>0</v>
      </c>
      <c r="J91">
        <v>0</v>
      </c>
      <c r="K91">
        <v>8</v>
      </c>
      <c r="L91">
        <v>2</v>
      </c>
      <c r="M91">
        <v>0</v>
      </c>
      <c r="N91">
        <v>0</v>
      </c>
      <c r="O91">
        <v>2</v>
      </c>
      <c r="P91">
        <v>2</v>
      </c>
      <c r="Q91" t="s">
        <v>12064</v>
      </c>
      <c r="R91">
        <v>0</v>
      </c>
      <c r="S91" t="s">
        <v>9610</v>
      </c>
      <c r="T91">
        <v>1</v>
      </c>
      <c r="U91">
        <v>1</v>
      </c>
      <c r="V91" t="s">
        <v>9615</v>
      </c>
      <c r="W91" t="s">
        <v>24737</v>
      </c>
      <c r="X91">
        <v>0</v>
      </c>
      <c r="Y91">
        <v>0</v>
      </c>
      <c r="Z91">
        <v>0</v>
      </c>
      <c r="AA91">
        <v>0</v>
      </c>
      <c r="AB91">
        <v>0</v>
      </c>
      <c r="AC91">
        <v>0</v>
      </c>
      <c r="AD91">
        <v>0</v>
      </c>
      <c r="AE91">
        <v>1</v>
      </c>
      <c r="AF91">
        <v>2</v>
      </c>
      <c r="AG91">
        <v>2</v>
      </c>
      <c r="AH91">
        <v>0</v>
      </c>
      <c r="AI91">
        <v>0</v>
      </c>
    </row>
    <row r="92" spans="1:35" x14ac:dyDescent="0.3">
      <c r="A92">
        <v>91</v>
      </c>
      <c r="B92">
        <v>0</v>
      </c>
      <c r="C92">
        <v>0</v>
      </c>
      <c r="D92">
        <v>0</v>
      </c>
      <c r="E92">
        <v>0</v>
      </c>
      <c r="F92">
        <v>0</v>
      </c>
      <c r="G92">
        <v>0</v>
      </c>
      <c r="H92">
        <v>0</v>
      </c>
      <c r="I92">
        <v>0</v>
      </c>
      <c r="J92">
        <v>1</v>
      </c>
      <c r="K92">
        <v>0</v>
      </c>
      <c r="L92">
        <v>1</v>
      </c>
      <c r="M92">
        <v>0</v>
      </c>
      <c r="N92">
        <v>0</v>
      </c>
      <c r="O92">
        <v>0</v>
      </c>
      <c r="P92">
        <v>0</v>
      </c>
      <c r="Q92" t="s">
        <v>12065</v>
      </c>
      <c r="R92">
        <v>1</v>
      </c>
      <c r="S92" t="s">
        <v>9610</v>
      </c>
      <c r="T92">
        <v>1</v>
      </c>
      <c r="U92">
        <v>1</v>
      </c>
      <c r="V92" t="s">
        <v>9615</v>
      </c>
      <c r="W92" t="s">
        <v>24737</v>
      </c>
      <c r="X92">
        <v>0</v>
      </c>
      <c r="Y92">
        <v>0</v>
      </c>
      <c r="Z92">
        <v>0</v>
      </c>
      <c r="AA92">
        <v>0</v>
      </c>
      <c r="AB92">
        <v>0</v>
      </c>
      <c r="AC92">
        <v>0</v>
      </c>
      <c r="AD92">
        <v>0</v>
      </c>
      <c r="AE92">
        <v>0</v>
      </c>
      <c r="AF92">
        <v>3</v>
      </c>
      <c r="AG92">
        <v>1</v>
      </c>
      <c r="AH92">
        <v>0</v>
      </c>
      <c r="AI92">
        <v>0</v>
      </c>
    </row>
    <row r="93" spans="1:35" x14ac:dyDescent="0.3">
      <c r="A93">
        <v>92</v>
      </c>
      <c r="B93">
        <v>0</v>
      </c>
      <c r="C93">
        <v>0</v>
      </c>
      <c r="D93">
        <v>0</v>
      </c>
      <c r="E93">
        <v>0</v>
      </c>
      <c r="F93">
        <v>0</v>
      </c>
      <c r="G93">
        <v>1</v>
      </c>
      <c r="H93">
        <v>0</v>
      </c>
      <c r="I93">
        <v>0</v>
      </c>
      <c r="J93">
        <v>1</v>
      </c>
      <c r="K93">
        <v>0</v>
      </c>
      <c r="L93">
        <v>1</v>
      </c>
      <c r="M93">
        <v>0</v>
      </c>
      <c r="N93">
        <v>0</v>
      </c>
      <c r="O93">
        <v>0</v>
      </c>
      <c r="P93">
        <v>0</v>
      </c>
      <c r="Q93" t="s">
        <v>12064</v>
      </c>
      <c r="R93">
        <v>0</v>
      </c>
      <c r="S93" t="s">
        <v>9610</v>
      </c>
      <c r="T93">
        <v>1</v>
      </c>
      <c r="U93">
        <v>1</v>
      </c>
      <c r="V93" t="s">
        <v>9615</v>
      </c>
      <c r="W93" t="s">
        <v>24737</v>
      </c>
      <c r="X93">
        <v>0</v>
      </c>
      <c r="Y93">
        <v>0</v>
      </c>
      <c r="Z93">
        <v>0</v>
      </c>
      <c r="AA93">
        <v>0</v>
      </c>
      <c r="AB93">
        <v>0</v>
      </c>
      <c r="AC93">
        <v>0</v>
      </c>
      <c r="AD93">
        <v>0</v>
      </c>
      <c r="AE93">
        <v>0</v>
      </c>
      <c r="AF93">
        <v>1</v>
      </c>
      <c r="AG93">
        <v>2</v>
      </c>
      <c r="AH93">
        <v>0</v>
      </c>
      <c r="AI93">
        <v>0</v>
      </c>
    </row>
    <row r="94" spans="1:35" x14ac:dyDescent="0.3">
      <c r="A94">
        <v>93</v>
      </c>
      <c r="B94">
        <v>0</v>
      </c>
      <c r="C94">
        <v>0</v>
      </c>
      <c r="D94">
        <v>0</v>
      </c>
      <c r="E94">
        <v>0</v>
      </c>
      <c r="F94">
        <v>0</v>
      </c>
      <c r="G94">
        <v>0</v>
      </c>
      <c r="H94">
        <v>0</v>
      </c>
      <c r="I94">
        <v>0</v>
      </c>
      <c r="J94">
        <v>1</v>
      </c>
      <c r="K94">
        <v>0</v>
      </c>
      <c r="L94">
        <v>1</v>
      </c>
      <c r="M94">
        <v>0</v>
      </c>
      <c r="N94">
        <v>0</v>
      </c>
      <c r="O94">
        <v>0</v>
      </c>
      <c r="P94">
        <v>0</v>
      </c>
      <c r="Q94" t="s">
        <v>12064</v>
      </c>
      <c r="R94">
        <v>1</v>
      </c>
      <c r="S94" t="s">
        <v>9610</v>
      </c>
      <c r="T94">
        <v>1</v>
      </c>
      <c r="U94">
        <v>1</v>
      </c>
      <c r="V94" t="s">
        <v>9611</v>
      </c>
      <c r="W94" t="s">
        <v>24737</v>
      </c>
      <c r="X94">
        <v>0</v>
      </c>
      <c r="Y94">
        <v>0</v>
      </c>
      <c r="Z94">
        <v>0</v>
      </c>
      <c r="AA94">
        <v>0</v>
      </c>
      <c r="AB94">
        <v>0</v>
      </c>
      <c r="AC94">
        <v>0</v>
      </c>
      <c r="AD94">
        <v>0</v>
      </c>
      <c r="AE94">
        <v>0</v>
      </c>
      <c r="AF94">
        <v>1</v>
      </c>
      <c r="AG94">
        <v>1</v>
      </c>
      <c r="AH94">
        <v>0</v>
      </c>
      <c r="AI94">
        <v>1</v>
      </c>
    </row>
    <row r="95" spans="1:35" x14ac:dyDescent="0.3">
      <c r="A95">
        <v>94</v>
      </c>
      <c r="B95">
        <v>0</v>
      </c>
      <c r="C95">
        <v>0</v>
      </c>
      <c r="D95">
        <v>0</v>
      </c>
      <c r="E95">
        <v>0</v>
      </c>
      <c r="F95">
        <v>0</v>
      </c>
      <c r="G95">
        <v>0</v>
      </c>
      <c r="H95">
        <v>0</v>
      </c>
      <c r="I95">
        <v>0</v>
      </c>
      <c r="J95">
        <v>0</v>
      </c>
      <c r="K95">
        <v>9</v>
      </c>
      <c r="L95">
        <v>1</v>
      </c>
      <c r="M95">
        <v>0</v>
      </c>
      <c r="N95">
        <v>0</v>
      </c>
      <c r="O95">
        <v>18</v>
      </c>
      <c r="P95">
        <v>1</v>
      </c>
      <c r="Q95" t="s">
        <v>12064</v>
      </c>
      <c r="R95">
        <v>0</v>
      </c>
      <c r="S95" t="s">
        <v>9610</v>
      </c>
      <c r="T95">
        <v>1</v>
      </c>
      <c r="U95">
        <v>1</v>
      </c>
      <c r="V95" t="s">
        <v>9646</v>
      </c>
      <c r="W95" t="s">
        <v>24737</v>
      </c>
      <c r="X95">
        <v>0</v>
      </c>
      <c r="Y95">
        <v>0</v>
      </c>
      <c r="Z95">
        <v>0</v>
      </c>
      <c r="AA95">
        <v>0</v>
      </c>
      <c r="AB95">
        <v>0</v>
      </c>
      <c r="AC95">
        <v>0</v>
      </c>
      <c r="AD95">
        <v>0</v>
      </c>
      <c r="AE95">
        <v>1</v>
      </c>
      <c r="AF95">
        <v>5</v>
      </c>
      <c r="AG95">
        <v>2</v>
      </c>
      <c r="AH95">
        <v>0</v>
      </c>
      <c r="AI95">
        <v>0</v>
      </c>
    </row>
    <row r="96" spans="1:35" x14ac:dyDescent="0.3">
      <c r="A96">
        <v>95</v>
      </c>
      <c r="B96">
        <v>0</v>
      </c>
      <c r="C96">
        <v>0</v>
      </c>
      <c r="D96">
        <v>0</v>
      </c>
      <c r="E96">
        <v>0</v>
      </c>
      <c r="F96">
        <v>0</v>
      </c>
      <c r="G96">
        <v>0</v>
      </c>
      <c r="H96">
        <v>0</v>
      </c>
      <c r="I96">
        <v>0</v>
      </c>
      <c r="J96">
        <v>0</v>
      </c>
      <c r="K96">
        <v>8</v>
      </c>
      <c r="L96">
        <v>0</v>
      </c>
      <c r="M96">
        <v>0</v>
      </c>
      <c r="N96">
        <v>1</v>
      </c>
      <c r="O96">
        <v>2</v>
      </c>
      <c r="P96">
        <v>3</v>
      </c>
      <c r="Q96" t="s">
        <v>12063</v>
      </c>
      <c r="R96">
        <v>0</v>
      </c>
      <c r="S96" t="s">
        <v>9610</v>
      </c>
      <c r="T96">
        <v>1</v>
      </c>
      <c r="U96">
        <v>1</v>
      </c>
      <c r="V96" t="s">
        <v>9631</v>
      </c>
      <c r="W96" t="s">
        <v>24737</v>
      </c>
      <c r="X96">
        <v>0</v>
      </c>
      <c r="Y96">
        <v>0</v>
      </c>
      <c r="Z96">
        <v>0</v>
      </c>
      <c r="AA96">
        <v>0</v>
      </c>
      <c r="AB96">
        <v>0</v>
      </c>
      <c r="AC96">
        <v>0</v>
      </c>
      <c r="AD96">
        <v>0</v>
      </c>
      <c r="AE96">
        <v>1</v>
      </c>
      <c r="AF96">
        <v>1</v>
      </c>
      <c r="AG96">
        <v>2</v>
      </c>
      <c r="AH96">
        <v>0</v>
      </c>
      <c r="AI96">
        <v>0</v>
      </c>
    </row>
    <row r="97" spans="1:35" x14ac:dyDescent="0.3">
      <c r="A97">
        <v>96</v>
      </c>
      <c r="B97">
        <v>0</v>
      </c>
      <c r="C97">
        <v>0</v>
      </c>
      <c r="D97">
        <v>0</v>
      </c>
      <c r="E97">
        <v>0</v>
      </c>
      <c r="F97">
        <v>0</v>
      </c>
      <c r="G97">
        <v>0</v>
      </c>
      <c r="H97">
        <v>0</v>
      </c>
      <c r="I97">
        <v>0</v>
      </c>
      <c r="J97">
        <v>0</v>
      </c>
      <c r="K97">
        <v>8</v>
      </c>
      <c r="L97">
        <v>1</v>
      </c>
      <c r="M97">
        <v>0</v>
      </c>
      <c r="N97">
        <v>0</v>
      </c>
      <c r="O97">
        <v>0</v>
      </c>
      <c r="P97">
        <v>2</v>
      </c>
      <c r="Q97" t="s">
        <v>12065</v>
      </c>
      <c r="R97">
        <v>0</v>
      </c>
      <c r="S97" t="s">
        <v>9610</v>
      </c>
      <c r="T97">
        <v>1</v>
      </c>
      <c r="U97">
        <v>1</v>
      </c>
      <c r="V97" t="s">
        <v>9615</v>
      </c>
      <c r="W97" t="s">
        <v>24737</v>
      </c>
      <c r="X97">
        <v>0</v>
      </c>
      <c r="Y97">
        <v>0</v>
      </c>
      <c r="Z97">
        <v>0</v>
      </c>
      <c r="AA97">
        <v>0</v>
      </c>
      <c r="AB97">
        <v>0</v>
      </c>
      <c r="AC97">
        <v>0</v>
      </c>
      <c r="AD97">
        <v>0</v>
      </c>
      <c r="AE97">
        <v>1</v>
      </c>
      <c r="AF97">
        <v>1</v>
      </c>
      <c r="AG97">
        <v>2</v>
      </c>
      <c r="AH97">
        <v>0</v>
      </c>
      <c r="AI97">
        <v>0</v>
      </c>
    </row>
    <row r="98" spans="1:35" x14ac:dyDescent="0.3">
      <c r="A98">
        <v>97</v>
      </c>
      <c r="B98">
        <v>0</v>
      </c>
      <c r="C98">
        <v>0</v>
      </c>
      <c r="D98">
        <v>0</v>
      </c>
      <c r="E98">
        <v>0</v>
      </c>
      <c r="F98">
        <v>0</v>
      </c>
      <c r="G98">
        <v>1</v>
      </c>
      <c r="H98">
        <v>0</v>
      </c>
      <c r="I98">
        <v>0</v>
      </c>
      <c r="J98">
        <v>0</v>
      </c>
      <c r="K98">
        <v>8</v>
      </c>
      <c r="L98">
        <v>82</v>
      </c>
      <c r="M98">
        <v>0</v>
      </c>
      <c r="N98">
        <v>0</v>
      </c>
      <c r="O98">
        <v>16</v>
      </c>
      <c r="P98">
        <v>3</v>
      </c>
      <c r="Q98" t="s">
        <v>12068</v>
      </c>
      <c r="R98">
        <v>0</v>
      </c>
      <c r="S98" t="s">
        <v>9610</v>
      </c>
      <c r="T98">
        <v>1</v>
      </c>
      <c r="U98">
        <v>1</v>
      </c>
      <c r="V98" t="s">
        <v>9615</v>
      </c>
      <c r="W98" t="s">
        <v>24737</v>
      </c>
      <c r="X98">
        <v>0</v>
      </c>
      <c r="Y98">
        <v>0</v>
      </c>
      <c r="Z98">
        <v>0</v>
      </c>
      <c r="AA98">
        <v>0</v>
      </c>
      <c r="AB98">
        <v>0</v>
      </c>
      <c r="AC98">
        <v>0</v>
      </c>
      <c r="AD98">
        <v>0</v>
      </c>
      <c r="AE98">
        <v>0</v>
      </c>
      <c r="AF98">
        <v>1</v>
      </c>
      <c r="AG98">
        <v>2</v>
      </c>
      <c r="AH98">
        <v>0</v>
      </c>
      <c r="AI98">
        <v>0</v>
      </c>
    </row>
    <row r="99" spans="1:35" x14ac:dyDescent="0.3">
      <c r="A99">
        <v>98</v>
      </c>
      <c r="B99">
        <v>0</v>
      </c>
      <c r="C99">
        <v>0</v>
      </c>
      <c r="D99">
        <v>0</v>
      </c>
      <c r="E99">
        <v>0</v>
      </c>
      <c r="F99">
        <v>0</v>
      </c>
      <c r="G99">
        <v>0</v>
      </c>
      <c r="H99">
        <v>0</v>
      </c>
      <c r="I99">
        <v>0</v>
      </c>
      <c r="J99">
        <v>1</v>
      </c>
      <c r="K99">
        <v>0</v>
      </c>
      <c r="L99">
        <v>2</v>
      </c>
      <c r="M99">
        <v>0</v>
      </c>
      <c r="N99">
        <v>0</v>
      </c>
      <c r="O99">
        <v>0</v>
      </c>
      <c r="P99">
        <v>0</v>
      </c>
      <c r="Q99" t="s">
        <v>12055</v>
      </c>
      <c r="R99">
        <v>1</v>
      </c>
      <c r="S99" t="s">
        <v>9610</v>
      </c>
      <c r="T99">
        <v>1</v>
      </c>
      <c r="U99">
        <v>1</v>
      </c>
      <c r="V99" t="s">
        <v>9631</v>
      </c>
      <c r="W99" t="s">
        <v>24737</v>
      </c>
      <c r="X99">
        <v>0</v>
      </c>
      <c r="Y99">
        <v>1</v>
      </c>
      <c r="Z99">
        <v>0</v>
      </c>
      <c r="AA99">
        <v>0</v>
      </c>
      <c r="AB99">
        <v>0</v>
      </c>
      <c r="AC99">
        <v>1</v>
      </c>
      <c r="AD99">
        <v>0</v>
      </c>
      <c r="AE99">
        <v>1</v>
      </c>
      <c r="AF99">
        <v>1</v>
      </c>
      <c r="AG99">
        <v>1</v>
      </c>
      <c r="AH99">
        <v>1</v>
      </c>
      <c r="AI99">
        <v>1</v>
      </c>
    </row>
    <row r="100" spans="1:35" x14ac:dyDescent="0.3">
      <c r="A100">
        <v>99</v>
      </c>
      <c r="B100">
        <v>0</v>
      </c>
      <c r="C100">
        <v>0</v>
      </c>
      <c r="D100">
        <v>0</v>
      </c>
      <c r="E100">
        <v>0</v>
      </c>
      <c r="F100">
        <v>0</v>
      </c>
      <c r="G100">
        <v>0</v>
      </c>
      <c r="H100">
        <v>0</v>
      </c>
      <c r="I100">
        <v>0</v>
      </c>
      <c r="J100">
        <v>1</v>
      </c>
      <c r="K100">
        <v>0</v>
      </c>
      <c r="L100">
        <v>2</v>
      </c>
      <c r="M100">
        <v>0</v>
      </c>
      <c r="N100">
        <v>0</v>
      </c>
      <c r="O100">
        <v>0</v>
      </c>
      <c r="P100">
        <v>0</v>
      </c>
      <c r="Q100" t="s">
        <v>12056</v>
      </c>
      <c r="R100">
        <v>1</v>
      </c>
      <c r="S100" t="s">
        <v>9610</v>
      </c>
      <c r="T100">
        <v>1</v>
      </c>
      <c r="U100">
        <v>1</v>
      </c>
      <c r="V100" t="s">
        <v>9647</v>
      </c>
      <c r="W100" t="s">
        <v>24737</v>
      </c>
      <c r="X100">
        <v>0</v>
      </c>
      <c r="Y100">
        <v>0</v>
      </c>
      <c r="Z100">
        <v>0</v>
      </c>
      <c r="AA100">
        <v>0</v>
      </c>
      <c r="AB100">
        <v>0</v>
      </c>
      <c r="AC100">
        <v>0</v>
      </c>
      <c r="AD100">
        <v>0</v>
      </c>
      <c r="AE100">
        <v>1</v>
      </c>
      <c r="AF100">
        <v>1</v>
      </c>
      <c r="AG100">
        <v>1</v>
      </c>
      <c r="AH100">
        <v>0</v>
      </c>
      <c r="AI100">
        <v>1</v>
      </c>
    </row>
    <row r="101" spans="1:35" x14ac:dyDescent="0.3">
      <c r="A101">
        <v>100</v>
      </c>
      <c r="B101">
        <v>0</v>
      </c>
      <c r="C101">
        <v>75</v>
      </c>
      <c r="D101">
        <v>100</v>
      </c>
      <c r="E101">
        <v>50</v>
      </c>
      <c r="F101">
        <v>1</v>
      </c>
      <c r="G101">
        <v>2</v>
      </c>
      <c r="H101">
        <v>0</v>
      </c>
      <c r="I101">
        <v>0</v>
      </c>
      <c r="J101">
        <v>0</v>
      </c>
      <c r="K101">
        <v>3</v>
      </c>
      <c r="L101">
        <v>5</v>
      </c>
      <c r="M101">
        <v>0</v>
      </c>
      <c r="N101">
        <v>0</v>
      </c>
      <c r="O101">
        <v>13</v>
      </c>
      <c r="P101">
        <v>1</v>
      </c>
      <c r="Q101" t="s">
        <v>12056</v>
      </c>
      <c r="R101">
        <v>0</v>
      </c>
      <c r="S101" t="s">
        <v>9610</v>
      </c>
      <c r="T101">
        <v>0</v>
      </c>
      <c r="U101">
        <v>0</v>
      </c>
      <c r="V101" t="s">
        <v>9648</v>
      </c>
      <c r="W101" t="s">
        <v>24737</v>
      </c>
      <c r="X101">
        <v>1</v>
      </c>
      <c r="Y101">
        <v>0</v>
      </c>
      <c r="Z101">
        <v>1</v>
      </c>
      <c r="AA101">
        <v>1</v>
      </c>
      <c r="AB101">
        <v>1</v>
      </c>
      <c r="AC101">
        <v>0</v>
      </c>
      <c r="AD101">
        <v>0</v>
      </c>
      <c r="AE101">
        <v>0</v>
      </c>
      <c r="AF101">
        <v>8</v>
      </c>
      <c r="AG101">
        <v>4</v>
      </c>
      <c r="AH101">
        <v>0</v>
      </c>
      <c r="AI101">
        <v>0</v>
      </c>
    </row>
    <row r="102" spans="1:35" x14ac:dyDescent="0.3">
      <c r="A102">
        <v>101</v>
      </c>
      <c r="B102">
        <v>0</v>
      </c>
      <c r="C102">
        <v>0</v>
      </c>
      <c r="D102">
        <v>0</v>
      </c>
      <c r="E102">
        <v>0</v>
      </c>
      <c r="F102">
        <v>0</v>
      </c>
      <c r="G102">
        <v>0</v>
      </c>
      <c r="H102">
        <v>0</v>
      </c>
      <c r="I102">
        <v>0</v>
      </c>
      <c r="J102">
        <v>1</v>
      </c>
      <c r="K102">
        <v>0</v>
      </c>
      <c r="L102">
        <v>1</v>
      </c>
      <c r="M102">
        <v>0</v>
      </c>
      <c r="N102">
        <v>0</v>
      </c>
      <c r="O102">
        <v>0</v>
      </c>
      <c r="P102">
        <v>0</v>
      </c>
      <c r="Q102" t="s">
        <v>12056</v>
      </c>
      <c r="R102">
        <v>0</v>
      </c>
      <c r="S102" t="s">
        <v>9610</v>
      </c>
      <c r="T102">
        <v>1</v>
      </c>
      <c r="U102">
        <v>1</v>
      </c>
      <c r="V102" t="s">
        <v>9615</v>
      </c>
      <c r="W102" t="s">
        <v>24737</v>
      </c>
      <c r="X102">
        <v>0</v>
      </c>
      <c r="Y102">
        <v>0</v>
      </c>
      <c r="Z102">
        <v>0</v>
      </c>
      <c r="AA102">
        <v>0</v>
      </c>
      <c r="AB102">
        <v>0</v>
      </c>
      <c r="AC102">
        <v>1</v>
      </c>
      <c r="AD102">
        <v>0</v>
      </c>
      <c r="AE102">
        <v>1</v>
      </c>
      <c r="AF102">
        <v>3</v>
      </c>
      <c r="AG102">
        <v>2</v>
      </c>
      <c r="AH102">
        <v>0</v>
      </c>
      <c r="AI102">
        <v>0</v>
      </c>
    </row>
    <row r="103" spans="1:35" x14ac:dyDescent="0.3">
      <c r="A103">
        <v>102</v>
      </c>
      <c r="B103">
        <v>0</v>
      </c>
      <c r="C103">
        <v>0</v>
      </c>
      <c r="D103">
        <v>0</v>
      </c>
      <c r="E103">
        <v>0</v>
      </c>
      <c r="F103">
        <v>0</v>
      </c>
      <c r="G103">
        <v>0</v>
      </c>
      <c r="H103">
        <v>0</v>
      </c>
      <c r="I103">
        <v>0</v>
      </c>
      <c r="J103">
        <v>1</v>
      </c>
      <c r="K103">
        <v>0</v>
      </c>
      <c r="L103">
        <v>3</v>
      </c>
      <c r="M103">
        <v>0</v>
      </c>
      <c r="N103">
        <v>0</v>
      </c>
      <c r="O103">
        <v>0</v>
      </c>
      <c r="P103">
        <v>0</v>
      </c>
      <c r="Q103" t="s">
        <v>12056</v>
      </c>
      <c r="R103">
        <v>1</v>
      </c>
      <c r="S103" t="s">
        <v>9610</v>
      </c>
      <c r="T103">
        <v>1</v>
      </c>
      <c r="U103">
        <v>1</v>
      </c>
      <c r="V103" t="s">
        <v>9629</v>
      </c>
      <c r="W103" t="s">
        <v>24737</v>
      </c>
      <c r="X103">
        <v>0</v>
      </c>
      <c r="Y103">
        <v>0</v>
      </c>
      <c r="Z103">
        <v>0</v>
      </c>
      <c r="AA103">
        <v>0</v>
      </c>
      <c r="AB103">
        <v>0</v>
      </c>
      <c r="AC103">
        <v>0</v>
      </c>
      <c r="AD103">
        <v>0</v>
      </c>
      <c r="AE103">
        <v>1</v>
      </c>
      <c r="AF103">
        <v>1</v>
      </c>
      <c r="AG103">
        <v>1</v>
      </c>
      <c r="AH103">
        <v>0</v>
      </c>
      <c r="AI103">
        <v>0</v>
      </c>
    </row>
    <row r="104" spans="1:35" x14ac:dyDescent="0.3">
      <c r="A104">
        <v>103</v>
      </c>
      <c r="B104">
        <v>1</v>
      </c>
      <c r="C104">
        <v>0</v>
      </c>
      <c r="D104">
        <v>0</v>
      </c>
      <c r="E104">
        <v>0</v>
      </c>
      <c r="F104">
        <v>0</v>
      </c>
      <c r="G104">
        <v>0</v>
      </c>
      <c r="H104">
        <v>0</v>
      </c>
      <c r="I104">
        <v>0</v>
      </c>
      <c r="J104">
        <v>1</v>
      </c>
      <c r="K104">
        <v>0</v>
      </c>
      <c r="L104">
        <v>0</v>
      </c>
      <c r="M104">
        <v>0</v>
      </c>
      <c r="N104">
        <v>0</v>
      </c>
      <c r="O104">
        <v>0</v>
      </c>
      <c r="P104">
        <v>0</v>
      </c>
      <c r="Q104" t="s">
        <v>12058</v>
      </c>
      <c r="R104">
        <v>1</v>
      </c>
      <c r="S104" t="s">
        <v>9610</v>
      </c>
      <c r="T104">
        <v>1</v>
      </c>
      <c r="U104">
        <v>1</v>
      </c>
      <c r="V104" t="s">
        <v>9611</v>
      </c>
      <c r="W104" t="s">
        <v>24737</v>
      </c>
      <c r="X104">
        <v>0</v>
      </c>
      <c r="Y104">
        <v>1</v>
      </c>
      <c r="Z104">
        <v>0</v>
      </c>
      <c r="AA104">
        <v>0</v>
      </c>
      <c r="AB104">
        <v>0</v>
      </c>
      <c r="AC104">
        <v>0</v>
      </c>
      <c r="AD104">
        <v>1</v>
      </c>
      <c r="AE104">
        <v>1</v>
      </c>
      <c r="AF104">
        <v>1</v>
      </c>
      <c r="AG104">
        <v>1</v>
      </c>
      <c r="AH104">
        <v>0</v>
      </c>
      <c r="AI104">
        <v>1</v>
      </c>
    </row>
    <row r="105" spans="1:35" x14ac:dyDescent="0.3">
      <c r="A105">
        <v>104</v>
      </c>
      <c r="B105">
        <v>0</v>
      </c>
      <c r="C105">
        <v>0</v>
      </c>
      <c r="D105">
        <v>0</v>
      </c>
      <c r="E105">
        <v>0</v>
      </c>
      <c r="F105">
        <v>0</v>
      </c>
      <c r="G105">
        <v>0</v>
      </c>
      <c r="H105">
        <v>0</v>
      </c>
      <c r="I105">
        <v>0</v>
      </c>
      <c r="J105">
        <v>1</v>
      </c>
      <c r="K105">
        <v>0</v>
      </c>
      <c r="L105">
        <v>1</v>
      </c>
      <c r="M105">
        <v>0</v>
      </c>
      <c r="N105">
        <v>0</v>
      </c>
      <c r="O105">
        <v>0</v>
      </c>
      <c r="P105">
        <v>0</v>
      </c>
      <c r="Q105" t="s">
        <v>12058</v>
      </c>
      <c r="R105">
        <v>1</v>
      </c>
      <c r="S105" t="s">
        <v>9667</v>
      </c>
      <c r="T105">
        <v>1</v>
      </c>
      <c r="U105">
        <v>1</v>
      </c>
      <c r="V105" t="s">
        <v>9649</v>
      </c>
      <c r="W105" t="s">
        <v>24737</v>
      </c>
      <c r="X105">
        <v>0</v>
      </c>
      <c r="Y105">
        <v>0</v>
      </c>
      <c r="Z105">
        <v>0</v>
      </c>
      <c r="AA105">
        <v>0</v>
      </c>
      <c r="AB105">
        <v>0</v>
      </c>
      <c r="AC105">
        <v>0</v>
      </c>
      <c r="AD105">
        <v>0</v>
      </c>
      <c r="AE105">
        <v>1</v>
      </c>
      <c r="AF105">
        <v>3</v>
      </c>
      <c r="AG105">
        <v>1</v>
      </c>
      <c r="AH105">
        <v>0</v>
      </c>
      <c r="AI105">
        <v>0</v>
      </c>
    </row>
    <row r="106" spans="1:35" x14ac:dyDescent="0.3">
      <c r="A106">
        <v>105</v>
      </c>
      <c r="B106">
        <v>0</v>
      </c>
      <c r="C106">
        <v>0</v>
      </c>
      <c r="D106">
        <v>0</v>
      </c>
      <c r="E106">
        <v>0</v>
      </c>
      <c r="F106">
        <v>0</v>
      </c>
      <c r="G106">
        <v>3</v>
      </c>
      <c r="H106">
        <v>0</v>
      </c>
      <c r="I106">
        <v>0</v>
      </c>
      <c r="J106">
        <v>1</v>
      </c>
      <c r="K106">
        <v>0</v>
      </c>
      <c r="L106">
        <v>2</v>
      </c>
      <c r="M106">
        <v>0</v>
      </c>
      <c r="N106">
        <v>0</v>
      </c>
      <c r="O106">
        <v>0</v>
      </c>
      <c r="P106">
        <v>0</v>
      </c>
      <c r="Q106" t="s">
        <v>12057</v>
      </c>
      <c r="R106">
        <v>1</v>
      </c>
      <c r="S106" t="s">
        <v>9610</v>
      </c>
      <c r="T106">
        <v>1</v>
      </c>
      <c r="U106">
        <v>1</v>
      </c>
      <c r="V106" t="s">
        <v>9615</v>
      </c>
      <c r="W106" t="s">
        <v>24737</v>
      </c>
      <c r="X106">
        <v>0</v>
      </c>
      <c r="Y106">
        <v>1</v>
      </c>
      <c r="Z106">
        <v>0</v>
      </c>
      <c r="AA106">
        <v>0</v>
      </c>
      <c r="AB106">
        <v>0</v>
      </c>
      <c r="AC106">
        <v>1</v>
      </c>
      <c r="AD106">
        <v>0</v>
      </c>
      <c r="AE106">
        <v>1</v>
      </c>
      <c r="AF106">
        <v>1</v>
      </c>
      <c r="AG106">
        <v>1</v>
      </c>
      <c r="AH106">
        <v>0</v>
      </c>
      <c r="AI106">
        <v>0</v>
      </c>
    </row>
    <row r="107" spans="1:35" x14ac:dyDescent="0.3">
      <c r="A107">
        <v>106</v>
      </c>
      <c r="B107">
        <v>0</v>
      </c>
      <c r="C107">
        <v>0</v>
      </c>
      <c r="D107">
        <v>0</v>
      </c>
      <c r="E107">
        <v>0</v>
      </c>
      <c r="F107">
        <v>0</v>
      </c>
      <c r="G107">
        <v>0</v>
      </c>
      <c r="H107">
        <v>0</v>
      </c>
      <c r="I107">
        <v>0</v>
      </c>
      <c r="J107">
        <v>0</v>
      </c>
      <c r="K107">
        <v>10</v>
      </c>
      <c r="L107">
        <v>1</v>
      </c>
      <c r="M107">
        <v>0</v>
      </c>
      <c r="N107">
        <v>0</v>
      </c>
      <c r="O107">
        <v>6</v>
      </c>
      <c r="P107">
        <v>2</v>
      </c>
      <c r="Q107" t="s">
        <v>12057</v>
      </c>
      <c r="R107">
        <v>0</v>
      </c>
      <c r="S107" t="s">
        <v>9667</v>
      </c>
      <c r="T107">
        <v>0</v>
      </c>
      <c r="U107">
        <v>1</v>
      </c>
      <c r="V107" t="s">
        <v>9650</v>
      </c>
      <c r="W107" t="s">
        <v>24737</v>
      </c>
      <c r="X107">
        <v>0</v>
      </c>
      <c r="Y107">
        <v>0</v>
      </c>
      <c r="Z107">
        <v>0</v>
      </c>
      <c r="AA107">
        <v>0</v>
      </c>
      <c r="AB107">
        <v>0</v>
      </c>
      <c r="AC107">
        <v>1</v>
      </c>
      <c r="AD107">
        <v>0</v>
      </c>
      <c r="AE107">
        <v>0</v>
      </c>
      <c r="AF107">
        <v>5</v>
      </c>
      <c r="AG107">
        <v>2</v>
      </c>
      <c r="AH107">
        <v>0</v>
      </c>
      <c r="AI107">
        <v>0</v>
      </c>
    </row>
    <row r="108" spans="1:35" x14ac:dyDescent="0.3">
      <c r="A108">
        <v>107</v>
      </c>
      <c r="B108">
        <v>0</v>
      </c>
      <c r="C108">
        <v>0</v>
      </c>
      <c r="D108">
        <v>0</v>
      </c>
      <c r="E108">
        <v>0</v>
      </c>
      <c r="F108">
        <v>0</v>
      </c>
      <c r="G108">
        <v>0</v>
      </c>
      <c r="H108">
        <v>0</v>
      </c>
      <c r="I108">
        <v>0</v>
      </c>
      <c r="J108">
        <v>1</v>
      </c>
      <c r="K108">
        <v>0</v>
      </c>
      <c r="L108">
        <v>1</v>
      </c>
      <c r="M108">
        <v>0</v>
      </c>
      <c r="N108">
        <v>0</v>
      </c>
      <c r="O108">
        <v>0</v>
      </c>
      <c r="P108">
        <v>0</v>
      </c>
      <c r="Q108" t="s">
        <v>12059</v>
      </c>
      <c r="R108">
        <v>1</v>
      </c>
      <c r="S108" t="s">
        <v>9610</v>
      </c>
      <c r="T108">
        <v>1</v>
      </c>
      <c r="U108">
        <v>1</v>
      </c>
      <c r="V108" t="s">
        <v>9621</v>
      </c>
      <c r="W108" t="s">
        <v>24737</v>
      </c>
      <c r="X108">
        <v>0</v>
      </c>
      <c r="Y108">
        <v>0</v>
      </c>
      <c r="Z108">
        <v>0</v>
      </c>
      <c r="AA108">
        <v>0</v>
      </c>
      <c r="AB108">
        <v>0</v>
      </c>
      <c r="AC108">
        <v>0</v>
      </c>
      <c r="AD108">
        <v>0</v>
      </c>
      <c r="AE108">
        <v>1</v>
      </c>
      <c r="AF108">
        <v>2</v>
      </c>
      <c r="AG108">
        <v>1</v>
      </c>
      <c r="AH108">
        <v>0</v>
      </c>
      <c r="AI108">
        <v>0</v>
      </c>
    </row>
    <row r="109" spans="1:35" x14ac:dyDescent="0.3">
      <c r="A109">
        <v>108</v>
      </c>
      <c r="B109">
        <v>0</v>
      </c>
      <c r="C109">
        <v>0</v>
      </c>
      <c r="D109">
        <v>0</v>
      </c>
      <c r="E109">
        <v>0</v>
      </c>
      <c r="F109">
        <v>0</v>
      </c>
      <c r="G109">
        <v>0</v>
      </c>
      <c r="H109">
        <v>0</v>
      </c>
      <c r="I109">
        <v>0</v>
      </c>
      <c r="J109">
        <v>1</v>
      </c>
      <c r="K109">
        <v>0</v>
      </c>
      <c r="L109">
        <v>2</v>
      </c>
      <c r="M109">
        <v>0</v>
      </c>
      <c r="N109">
        <v>0</v>
      </c>
      <c r="O109">
        <v>0</v>
      </c>
      <c r="P109">
        <v>0</v>
      </c>
      <c r="Q109" t="s">
        <v>12059</v>
      </c>
      <c r="R109">
        <v>1</v>
      </c>
      <c r="S109" t="s">
        <v>9610</v>
      </c>
      <c r="T109">
        <v>1</v>
      </c>
      <c r="U109">
        <v>1</v>
      </c>
      <c r="V109" t="s">
        <v>9625</v>
      </c>
      <c r="W109" t="s">
        <v>24737</v>
      </c>
      <c r="X109">
        <v>0</v>
      </c>
      <c r="Y109">
        <v>1</v>
      </c>
      <c r="Z109">
        <v>0</v>
      </c>
      <c r="AA109">
        <v>0</v>
      </c>
      <c r="AB109">
        <v>0</v>
      </c>
      <c r="AC109">
        <v>1</v>
      </c>
      <c r="AD109">
        <v>0</v>
      </c>
      <c r="AE109">
        <v>1</v>
      </c>
      <c r="AF109">
        <v>1</v>
      </c>
      <c r="AG109">
        <v>1</v>
      </c>
      <c r="AH109">
        <v>1</v>
      </c>
      <c r="AI109">
        <v>1</v>
      </c>
    </row>
    <row r="110" spans="1:35" x14ac:dyDescent="0.3">
      <c r="A110">
        <v>109</v>
      </c>
      <c r="B110">
        <v>0</v>
      </c>
      <c r="C110">
        <v>0</v>
      </c>
      <c r="D110">
        <v>0</v>
      </c>
      <c r="E110">
        <v>0</v>
      </c>
      <c r="F110">
        <v>0</v>
      </c>
      <c r="G110">
        <v>0</v>
      </c>
      <c r="H110">
        <v>0</v>
      </c>
      <c r="I110">
        <v>0</v>
      </c>
      <c r="J110">
        <v>1</v>
      </c>
      <c r="K110">
        <v>0</v>
      </c>
      <c r="L110">
        <v>2</v>
      </c>
      <c r="M110">
        <v>0</v>
      </c>
      <c r="N110">
        <v>0</v>
      </c>
      <c r="O110">
        <v>4</v>
      </c>
      <c r="P110">
        <v>1</v>
      </c>
      <c r="Q110" t="s">
        <v>12059</v>
      </c>
      <c r="R110">
        <v>1</v>
      </c>
      <c r="S110" t="s">
        <v>9610</v>
      </c>
      <c r="T110">
        <v>1</v>
      </c>
      <c r="U110">
        <v>1</v>
      </c>
      <c r="V110" t="s">
        <v>9621</v>
      </c>
      <c r="W110" t="s">
        <v>24737</v>
      </c>
      <c r="X110">
        <v>0</v>
      </c>
      <c r="Y110">
        <v>0</v>
      </c>
      <c r="Z110">
        <v>0</v>
      </c>
      <c r="AA110">
        <v>0</v>
      </c>
      <c r="AB110">
        <v>0</v>
      </c>
      <c r="AC110">
        <v>0</v>
      </c>
      <c r="AD110">
        <v>0</v>
      </c>
      <c r="AE110">
        <v>1</v>
      </c>
      <c r="AF110">
        <v>2</v>
      </c>
      <c r="AG110">
        <v>1</v>
      </c>
      <c r="AH110">
        <v>1</v>
      </c>
      <c r="AI110">
        <v>0</v>
      </c>
    </row>
    <row r="111" spans="1:35" x14ac:dyDescent="0.3">
      <c r="A111">
        <v>110</v>
      </c>
      <c r="B111">
        <v>0</v>
      </c>
      <c r="C111">
        <v>0</v>
      </c>
      <c r="D111">
        <v>0</v>
      </c>
      <c r="E111">
        <v>0</v>
      </c>
      <c r="F111">
        <v>0</v>
      </c>
      <c r="G111">
        <v>1</v>
      </c>
      <c r="H111">
        <v>0</v>
      </c>
      <c r="I111">
        <v>0</v>
      </c>
      <c r="J111">
        <v>1</v>
      </c>
      <c r="K111">
        <v>0</v>
      </c>
      <c r="L111">
        <v>3</v>
      </c>
      <c r="M111">
        <v>0</v>
      </c>
      <c r="N111">
        <v>0</v>
      </c>
      <c r="O111">
        <v>0</v>
      </c>
      <c r="P111">
        <v>0</v>
      </c>
      <c r="Q111" t="s">
        <v>12067</v>
      </c>
      <c r="R111">
        <v>1</v>
      </c>
      <c r="S111" t="s">
        <v>9610</v>
      </c>
      <c r="T111">
        <v>1</v>
      </c>
      <c r="U111">
        <v>1</v>
      </c>
      <c r="V111" t="s">
        <v>9615</v>
      </c>
      <c r="W111" t="s">
        <v>24737</v>
      </c>
      <c r="X111">
        <v>0</v>
      </c>
      <c r="Y111">
        <v>0</v>
      </c>
      <c r="Z111">
        <v>0</v>
      </c>
      <c r="AA111">
        <v>0</v>
      </c>
      <c r="AB111">
        <v>0</v>
      </c>
      <c r="AC111">
        <v>0</v>
      </c>
      <c r="AD111">
        <v>0</v>
      </c>
      <c r="AE111">
        <v>0</v>
      </c>
      <c r="AF111">
        <v>4</v>
      </c>
      <c r="AG111">
        <v>1</v>
      </c>
      <c r="AH111">
        <v>1</v>
      </c>
      <c r="AI111">
        <v>0</v>
      </c>
    </row>
    <row r="112" spans="1:35" x14ac:dyDescent="0.3">
      <c r="A112">
        <v>111</v>
      </c>
      <c r="B112">
        <v>1</v>
      </c>
      <c r="C112">
        <v>0</v>
      </c>
      <c r="D112">
        <v>0</v>
      </c>
      <c r="E112">
        <v>0</v>
      </c>
      <c r="F112">
        <v>0</v>
      </c>
      <c r="G112">
        <v>0</v>
      </c>
      <c r="H112">
        <v>0</v>
      </c>
      <c r="I112">
        <v>0</v>
      </c>
      <c r="J112">
        <v>1</v>
      </c>
      <c r="K112">
        <v>0</v>
      </c>
      <c r="L112">
        <v>1</v>
      </c>
      <c r="M112">
        <v>0</v>
      </c>
      <c r="N112">
        <v>0</v>
      </c>
      <c r="O112">
        <v>0</v>
      </c>
      <c r="P112">
        <v>0</v>
      </c>
      <c r="Q112" t="s">
        <v>12067</v>
      </c>
      <c r="R112">
        <v>1</v>
      </c>
      <c r="S112" t="s">
        <v>9610</v>
      </c>
      <c r="T112">
        <v>1</v>
      </c>
      <c r="U112">
        <v>1</v>
      </c>
      <c r="V112" t="s">
        <v>9610</v>
      </c>
      <c r="W112" t="s">
        <v>24737</v>
      </c>
      <c r="X112">
        <v>0</v>
      </c>
      <c r="Y112">
        <v>1</v>
      </c>
      <c r="Z112">
        <v>0</v>
      </c>
      <c r="AA112">
        <v>0</v>
      </c>
      <c r="AB112">
        <v>0</v>
      </c>
      <c r="AC112">
        <v>1</v>
      </c>
      <c r="AD112">
        <v>0</v>
      </c>
      <c r="AE112">
        <v>1</v>
      </c>
      <c r="AF112">
        <v>1</v>
      </c>
      <c r="AG112">
        <v>1</v>
      </c>
      <c r="AH112">
        <v>1</v>
      </c>
      <c r="AI112">
        <v>1</v>
      </c>
    </row>
    <row r="113" spans="1:35" x14ac:dyDescent="0.3">
      <c r="A113">
        <v>112</v>
      </c>
      <c r="B113">
        <v>1</v>
      </c>
      <c r="C113">
        <v>0</v>
      </c>
      <c r="D113">
        <v>0</v>
      </c>
      <c r="E113">
        <v>0</v>
      </c>
      <c r="F113">
        <v>0</v>
      </c>
      <c r="G113">
        <v>1</v>
      </c>
      <c r="H113">
        <v>0</v>
      </c>
      <c r="I113">
        <v>0</v>
      </c>
      <c r="J113">
        <v>1</v>
      </c>
      <c r="K113">
        <v>0</v>
      </c>
      <c r="L113">
        <v>0</v>
      </c>
      <c r="M113">
        <v>0</v>
      </c>
      <c r="N113">
        <v>0</v>
      </c>
      <c r="O113">
        <v>6</v>
      </c>
      <c r="P113">
        <v>2</v>
      </c>
      <c r="Q113" t="s">
        <v>12053</v>
      </c>
      <c r="R113">
        <v>1</v>
      </c>
      <c r="S113" t="s">
        <v>9610</v>
      </c>
      <c r="T113">
        <v>1</v>
      </c>
      <c r="U113">
        <v>1</v>
      </c>
      <c r="V113" t="s">
        <v>9615</v>
      </c>
      <c r="W113" t="s">
        <v>24737</v>
      </c>
      <c r="X113">
        <v>0</v>
      </c>
      <c r="Y113">
        <v>0</v>
      </c>
      <c r="Z113">
        <v>0</v>
      </c>
      <c r="AA113">
        <v>0</v>
      </c>
      <c r="AB113">
        <v>0</v>
      </c>
      <c r="AC113">
        <v>0</v>
      </c>
      <c r="AD113">
        <v>0</v>
      </c>
      <c r="AE113">
        <v>1</v>
      </c>
      <c r="AF113">
        <v>1</v>
      </c>
      <c r="AG113">
        <v>1</v>
      </c>
      <c r="AH113">
        <v>1</v>
      </c>
      <c r="AI113">
        <v>0</v>
      </c>
    </row>
    <row r="114" spans="1:35" x14ac:dyDescent="0.3">
      <c r="A114">
        <v>113</v>
      </c>
      <c r="B114">
        <v>0</v>
      </c>
      <c r="C114">
        <v>0</v>
      </c>
      <c r="D114">
        <v>0</v>
      </c>
      <c r="E114">
        <v>0</v>
      </c>
      <c r="F114">
        <v>0</v>
      </c>
      <c r="G114">
        <v>0</v>
      </c>
      <c r="H114">
        <v>0</v>
      </c>
      <c r="I114">
        <v>0</v>
      </c>
      <c r="J114">
        <v>1</v>
      </c>
      <c r="K114">
        <v>0</v>
      </c>
      <c r="L114">
        <v>1</v>
      </c>
      <c r="M114">
        <v>0</v>
      </c>
      <c r="N114">
        <v>0</v>
      </c>
      <c r="O114">
        <v>0</v>
      </c>
      <c r="P114">
        <v>0</v>
      </c>
      <c r="Q114" t="s">
        <v>12067</v>
      </c>
      <c r="R114">
        <v>1</v>
      </c>
      <c r="S114" t="s">
        <v>9610</v>
      </c>
      <c r="T114">
        <v>1</v>
      </c>
      <c r="U114">
        <v>1</v>
      </c>
      <c r="V114" t="s">
        <v>9612</v>
      </c>
      <c r="W114" t="s">
        <v>24737</v>
      </c>
      <c r="X114">
        <v>0</v>
      </c>
      <c r="Y114">
        <v>0</v>
      </c>
      <c r="Z114">
        <v>0</v>
      </c>
      <c r="AA114">
        <v>0</v>
      </c>
      <c r="AB114">
        <v>0</v>
      </c>
      <c r="AC114">
        <v>0</v>
      </c>
      <c r="AD114">
        <v>0</v>
      </c>
      <c r="AE114">
        <v>0</v>
      </c>
      <c r="AF114">
        <v>1</v>
      </c>
      <c r="AG114">
        <v>1</v>
      </c>
      <c r="AH114">
        <v>0</v>
      </c>
      <c r="AI114">
        <v>0</v>
      </c>
    </row>
    <row r="115" spans="1:35" x14ac:dyDescent="0.3">
      <c r="A115">
        <v>114</v>
      </c>
      <c r="B115">
        <v>0</v>
      </c>
      <c r="C115">
        <v>0</v>
      </c>
      <c r="D115">
        <v>0</v>
      </c>
      <c r="E115">
        <v>0</v>
      </c>
      <c r="F115">
        <v>0</v>
      </c>
      <c r="G115">
        <v>0</v>
      </c>
      <c r="H115">
        <v>0</v>
      </c>
      <c r="I115">
        <v>0</v>
      </c>
      <c r="J115">
        <v>1</v>
      </c>
      <c r="K115">
        <v>0</v>
      </c>
      <c r="L115">
        <v>1</v>
      </c>
      <c r="M115">
        <v>0</v>
      </c>
      <c r="N115">
        <v>0</v>
      </c>
      <c r="O115">
        <v>4</v>
      </c>
      <c r="P115">
        <v>1</v>
      </c>
      <c r="Q115" t="s">
        <v>12069</v>
      </c>
      <c r="R115">
        <v>1</v>
      </c>
      <c r="S115" t="s">
        <v>9610</v>
      </c>
      <c r="T115">
        <v>1</v>
      </c>
      <c r="U115">
        <v>1</v>
      </c>
      <c r="V115" t="s">
        <v>9619</v>
      </c>
      <c r="W115" t="s">
        <v>24737</v>
      </c>
      <c r="X115">
        <v>0</v>
      </c>
      <c r="Y115">
        <v>0</v>
      </c>
      <c r="Z115">
        <v>0</v>
      </c>
      <c r="AA115">
        <v>0</v>
      </c>
      <c r="AB115">
        <v>0</v>
      </c>
      <c r="AC115">
        <v>0</v>
      </c>
      <c r="AD115">
        <v>0</v>
      </c>
      <c r="AE115">
        <v>1</v>
      </c>
      <c r="AF115">
        <v>1</v>
      </c>
      <c r="AG115">
        <v>1</v>
      </c>
      <c r="AH115">
        <v>1</v>
      </c>
      <c r="AI115">
        <v>1</v>
      </c>
    </row>
    <row r="116" spans="1:35" x14ac:dyDescent="0.3">
      <c r="A116">
        <v>115</v>
      </c>
      <c r="B116">
        <v>0</v>
      </c>
      <c r="C116">
        <v>0</v>
      </c>
      <c r="D116">
        <v>0</v>
      </c>
      <c r="E116">
        <v>0</v>
      </c>
      <c r="F116">
        <v>0</v>
      </c>
      <c r="G116">
        <v>0</v>
      </c>
      <c r="H116">
        <v>0</v>
      </c>
      <c r="I116">
        <v>0</v>
      </c>
      <c r="J116">
        <v>1</v>
      </c>
      <c r="K116">
        <v>0</v>
      </c>
      <c r="L116">
        <v>2</v>
      </c>
      <c r="M116">
        <v>0</v>
      </c>
      <c r="N116">
        <v>1</v>
      </c>
      <c r="O116">
        <v>0</v>
      </c>
      <c r="P116">
        <v>0</v>
      </c>
      <c r="Q116" t="s">
        <v>12069</v>
      </c>
      <c r="R116">
        <v>1</v>
      </c>
      <c r="S116" t="s">
        <v>9610</v>
      </c>
      <c r="T116">
        <v>1</v>
      </c>
      <c r="U116">
        <v>1</v>
      </c>
      <c r="V116" t="s">
        <v>9610</v>
      </c>
      <c r="W116" t="s">
        <v>24737</v>
      </c>
      <c r="X116">
        <v>0</v>
      </c>
      <c r="Y116">
        <v>0</v>
      </c>
      <c r="Z116">
        <v>0</v>
      </c>
      <c r="AA116">
        <v>0</v>
      </c>
      <c r="AB116">
        <v>0</v>
      </c>
      <c r="AC116">
        <v>0</v>
      </c>
      <c r="AD116">
        <v>0</v>
      </c>
      <c r="AE116">
        <v>1</v>
      </c>
      <c r="AF116">
        <v>1</v>
      </c>
      <c r="AG116">
        <v>1</v>
      </c>
      <c r="AH116">
        <v>1</v>
      </c>
      <c r="AI116">
        <v>0</v>
      </c>
    </row>
    <row r="117" spans="1:35" x14ac:dyDescent="0.3">
      <c r="A117">
        <v>116</v>
      </c>
      <c r="B117">
        <v>0</v>
      </c>
      <c r="C117">
        <v>0</v>
      </c>
      <c r="D117">
        <v>0</v>
      </c>
      <c r="E117">
        <v>0</v>
      </c>
      <c r="F117">
        <v>0</v>
      </c>
      <c r="G117">
        <v>0</v>
      </c>
      <c r="H117">
        <v>0</v>
      </c>
      <c r="I117">
        <v>0</v>
      </c>
      <c r="J117">
        <v>1</v>
      </c>
      <c r="K117">
        <v>0</v>
      </c>
      <c r="L117">
        <v>2</v>
      </c>
      <c r="M117">
        <v>0</v>
      </c>
      <c r="N117">
        <v>1</v>
      </c>
      <c r="O117">
        <v>0</v>
      </c>
      <c r="P117">
        <v>0</v>
      </c>
      <c r="Q117" t="s">
        <v>12069</v>
      </c>
      <c r="R117">
        <v>1</v>
      </c>
      <c r="S117" t="s">
        <v>9610</v>
      </c>
      <c r="T117">
        <v>1</v>
      </c>
      <c r="U117">
        <v>1</v>
      </c>
      <c r="V117" t="s">
        <v>9615</v>
      </c>
      <c r="W117" t="s">
        <v>24737</v>
      </c>
      <c r="X117">
        <v>0</v>
      </c>
      <c r="Y117">
        <v>1</v>
      </c>
      <c r="Z117">
        <v>0</v>
      </c>
      <c r="AA117">
        <v>0</v>
      </c>
      <c r="AB117">
        <v>0</v>
      </c>
      <c r="AC117">
        <v>0</v>
      </c>
      <c r="AD117">
        <v>0</v>
      </c>
      <c r="AE117">
        <v>1</v>
      </c>
      <c r="AF117">
        <v>1</v>
      </c>
      <c r="AG117">
        <v>1</v>
      </c>
      <c r="AH117">
        <v>1</v>
      </c>
      <c r="AI117">
        <v>1</v>
      </c>
    </row>
    <row r="118" spans="1:35" x14ac:dyDescent="0.3">
      <c r="A118">
        <v>117</v>
      </c>
      <c r="B118">
        <v>0</v>
      </c>
      <c r="C118">
        <v>0</v>
      </c>
      <c r="D118">
        <v>0</v>
      </c>
      <c r="E118">
        <v>0</v>
      </c>
      <c r="F118">
        <v>0</v>
      </c>
      <c r="G118">
        <v>6</v>
      </c>
      <c r="H118">
        <v>0</v>
      </c>
      <c r="I118">
        <v>0</v>
      </c>
      <c r="J118">
        <v>1</v>
      </c>
      <c r="K118">
        <v>0</v>
      </c>
      <c r="L118">
        <v>1</v>
      </c>
      <c r="M118">
        <v>0</v>
      </c>
      <c r="N118">
        <v>0</v>
      </c>
      <c r="O118">
        <v>0</v>
      </c>
      <c r="P118">
        <v>0</v>
      </c>
      <c r="Q118" t="s">
        <v>12069</v>
      </c>
      <c r="R118">
        <v>1</v>
      </c>
      <c r="S118" t="s">
        <v>9610</v>
      </c>
      <c r="T118">
        <v>1</v>
      </c>
      <c r="U118">
        <v>1</v>
      </c>
      <c r="V118" t="s">
        <v>9615</v>
      </c>
      <c r="W118" t="s">
        <v>24737</v>
      </c>
      <c r="X118">
        <v>0</v>
      </c>
      <c r="Y118">
        <v>0</v>
      </c>
      <c r="Z118">
        <v>0</v>
      </c>
      <c r="AA118">
        <v>0</v>
      </c>
      <c r="AB118">
        <v>0</v>
      </c>
      <c r="AC118">
        <v>0</v>
      </c>
      <c r="AD118">
        <v>0</v>
      </c>
      <c r="AE118">
        <v>1</v>
      </c>
      <c r="AF118">
        <v>1</v>
      </c>
      <c r="AG118">
        <v>1</v>
      </c>
      <c r="AH118">
        <v>0</v>
      </c>
      <c r="AI118">
        <v>1</v>
      </c>
    </row>
    <row r="119" spans="1:35" x14ac:dyDescent="0.3">
      <c r="A119">
        <v>118</v>
      </c>
      <c r="B119">
        <v>0</v>
      </c>
      <c r="C119">
        <v>0</v>
      </c>
      <c r="D119">
        <v>0</v>
      </c>
      <c r="E119">
        <v>0</v>
      </c>
      <c r="F119">
        <v>0</v>
      </c>
      <c r="G119">
        <v>2</v>
      </c>
      <c r="H119">
        <v>0</v>
      </c>
      <c r="I119">
        <v>0</v>
      </c>
      <c r="J119">
        <v>1</v>
      </c>
      <c r="K119">
        <v>0</v>
      </c>
      <c r="L119">
        <v>3</v>
      </c>
      <c r="M119">
        <v>0</v>
      </c>
      <c r="N119">
        <v>0</v>
      </c>
      <c r="O119">
        <v>0</v>
      </c>
      <c r="P119">
        <v>0</v>
      </c>
      <c r="Q119" t="s">
        <v>12060</v>
      </c>
      <c r="R119">
        <v>1</v>
      </c>
      <c r="S119" t="s">
        <v>9610</v>
      </c>
      <c r="T119">
        <v>1</v>
      </c>
      <c r="U119">
        <v>1</v>
      </c>
      <c r="V119" t="s">
        <v>9615</v>
      </c>
      <c r="W119" t="s">
        <v>24737</v>
      </c>
      <c r="X119">
        <v>0</v>
      </c>
      <c r="Y119">
        <v>0</v>
      </c>
      <c r="Z119">
        <v>0</v>
      </c>
      <c r="AA119">
        <v>0</v>
      </c>
      <c r="AB119">
        <v>0</v>
      </c>
      <c r="AC119">
        <v>0</v>
      </c>
      <c r="AD119">
        <v>0</v>
      </c>
      <c r="AE119">
        <v>1</v>
      </c>
      <c r="AF119">
        <v>1</v>
      </c>
      <c r="AG119">
        <v>1</v>
      </c>
      <c r="AH119">
        <v>0</v>
      </c>
      <c r="AI119">
        <v>0</v>
      </c>
    </row>
    <row r="120" spans="1:35" x14ac:dyDescent="0.3">
      <c r="A120">
        <v>119</v>
      </c>
      <c r="B120">
        <v>0</v>
      </c>
      <c r="C120">
        <v>0</v>
      </c>
      <c r="D120">
        <v>0</v>
      </c>
      <c r="E120">
        <v>0</v>
      </c>
      <c r="F120">
        <v>0</v>
      </c>
      <c r="G120">
        <v>0</v>
      </c>
      <c r="H120">
        <v>0</v>
      </c>
      <c r="I120">
        <v>0</v>
      </c>
      <c r="J120">
        <v>1</v>
      </c>
      <c r="K120">
        <v>0</v>
      </c>
      <c r="L120">
        <v>1</v>
      </c>
      <c r="M120">
        <v>0</v>
      </c>
      <c r="N120">
        <v>0</v>
      </c>
      <c r="O120">
        <v>8</v>
      </c>
      <c r="P120">
        <v>1</v>
      </c>
      <c r="Q120" t="s">
        <v>12060</v>
      </c>
      <c r="R120">
        <v>1</v>
      </c>
      <c r="S120" t="s">
        <v>9610</v>
      </c>
      <c r="T120">
        <v>1</v>
      </c>
      <c r="U120">
        <v>1</v>
      </c>
      <c r="V120" t="s">
        <v>9651</v>
      </c>
      <c r="W120" t="s">
        <v>24737</v>
      </c>
      <c r="X120">
        <v>0</v>
      </c>
      <c r="Y120">
        <v>0</v>
      </c>
      <c r="Z120">
        <v>0</v>
      </c>
      <c r="AA120">
        <v>0</v>
      </c>
      <c r="AB120">
        <v>0</v>
      </c>
      <c r="AC120">
        <v>1</v>
      </c>
      <c r="AD120">
        <v>0</v>
      </c>
      <c r="AE120">
        <v>0</v>
      </c>
      <c r="AF120">
        <v>2</v>
      </c>
      <c r="AG120">
        <v>1</v>
      </c>
      <c r="AH120">
        <v>1</v>
      </c>
      <c r="AI120">
        <v>0</v>
      </c>
    </row>
    <row r="121" spans="1:35" x14ac:dyDescent="0.3">
      <c r="A121">
        <v>120</v>
      </c>
      <c r="B121">
        <v>0</v>
      </c>
      <c r="C121">
        <v>0</v>
      </c>
      <c r="D121">
        <v>0</v>
      </c>
      <c r="E121">
        <v>0</v>
      </c>
      <c r="F121">
        <v>0</v>
      </c>
      <c r="G121">
        <v>0</v>
      </c>
      <c r="H121">
        <v>0</v>
      </c>
      <c r="I121">
        <v>0</v>
      </c>
      <c r="J121">
        <v>1</v>
      </c>
      <c r="K121">
        <v>0</v>
      </c>
      <c r="L121">
        <v>2</v>
      </c>
      <c r="M121">
        <v>0</v>
      </c>
      <c r="N121">
        <v>0</v>
      </c>
      <c r="O121">
        <v>0</v>
      </c>
      <c r="P121">
        <v>0</v>
      </c>
      <c r="Q121" t="s">
        <v>12060</v>
      </c>
      <c r="R121">
        <v>1</v>
      </c>
      <c r="S121" t="s">
        <v>9610</v>
      </c>
      <c r="T121">
        <v>1</v>
      </c>
      <c r="U121">
        <v>1</v>
      </c>
      <c r="V121" t="s">
        <v>9611</v>
      </c>
      <c r="W121" t="s">
        <v>24737</v>
      </c>
      <c r="X121">
        <v>0</v>
      </c>
      <c r="Y121">
        <v>0</v>
      </c>
      <c r="Z121">
        <v>0</v>
      </c>
      <c r="AA121">
        <v>0</v>
      </c>
      <c r="AB121">
        <v>0</v>
      </c>
      <c r="AC121">
        <v>0</v>
      </c>
      <c r="AD121">
        <v>0</v>
      </c>
      <c r="AE121">
        <v>1</v>
      </c>
      <c r="AF121">
        <v>2</v>
      </c>
      <c r="AG121">
        <v>1</v>
      </c>
      <c r="AH121">
        <v>0</v>
      </c>
      <c r="AI121">
        <v>0</v>
      </c>
    </row>
    <row r="122" spans="1:35" x14ac:dyDescent="0.3">
      <c r="A122">
        <v>121</v>
      </c>
      <c r="B122">
        <v>0</v>
      </c>
      <c r="C122">
        <v>0</v>
      </c>
      <c r="D122">
        <v>0</v>
      </c>
      <c r="E122">
        <v>0</v>
      </c>
      <c r="F122">
        <v>0</v>
      </c>
      <c r="G122">
        <v>0</v>
      </c>
      <c r="H122">
        <v>0</v>
      </c>
      <c r="I122">
        <v>0</v>
      </c>
      <c r="J122">
        <v>1</v>
      </c>
      <c r="K122">
        <v>0</v>
      </c>
      <c r="L122">
        <v>2</v>
      </c>
      <c r="M122">
        <v>0</v>
      </c>
      <c r="N122">
        <v>1</v>
      </c>
      <c r="O122">
        <v>2</v>
      </c>
      <c r="P122">
        <v>1</v>
      </c>
      <c r="Q122" t="s">
        <v>12060</v>
      </c>
      <c r="R122">
        <v>1</v>
      </c>
      <c r="S122" t="s">
        <v>9610</v>
      </c>
      <c r="T122">
        <v>1</v>
      </c>
      <c r="U122">
        <v>1</v>
      </c>
      <c r="V122" t="s">
        <v>9615</v>
      </c>
      <c r="W122" t="s">
        <v>24737</v>
      </c>
      <c r="X122">
        <v>0</v>
      </c>
      <c r="Y122">
        <v>0</v>
      </c>
      <c r="Z122">
        <v>0</v>
      </c>
      <c r="AA122">
        <v>0</v>
      </c>
      <c r="AB122">
        <v>0</v>
      </c>
      <c r="AC122">
        <v>0</v>
      </c>
      <c r="AD122">
        <v>0</v>
      </c>
      <c r="AE122">
        <v>1</v>
      </c>
      <c r="AF122">
        <v>2</v>
      </c>
      <c r="AG122">
        <v>1</v>
      </c>
      <c r="AH122">
        <v>0</v>
      </c>
      <c r="AI122">
        <v>1</v>
      </c>
    </row>
    <row r="123" spans="1:35" x14ac:dyDescent="0.3">
      <c r="A123">
        <v>122</v>
      </c>
      <c r="B123">
        <v>0</v>
      </c>
      <c r="C123">
        <v>0</v>
      </c>
      <c r="D123">
        <v>0</v>
      </c>
      <c r="E123">
        <v>0</v>
      </c>
      <c r="F123">
        <v>0</v>
      </c>
      <c r="G123">
        <v>1</v>
      </c>
      <c r="H123">
        <v>0</v>
      </c>
      <c r="I123">
        <v>0</v>
      </c>
      <c r="J123">
        <v>1</v>
      </c>
      <c r="K123">
        <v>0</v>
      </c>
      <c r="L123">
        <v>1</v>
      </c>
      <c r="M123">
        <v>0</v>
      </c>
      <c r="N123">
        <v>0</v>
      </c>
      <c r="O123">
        <v>7</v>
      </c>
      <c r="P123">
        <v>1</v>
      </c>
      <c r="Q123" t="s">
        <v>12060</v>
      </c>
      <c r="R123">
        <v>1</v>
      </c>
      <c r="S123" t="s">
        <v>9610</v>
      </c>
      <c r="T123">
        <v>1</v>
      </c>
      <c r="U123">
        <v>1</v>
      </c>
      <c r="V123" t="s">
        <v>9610</v>
      </c>
      <c r="W123" t="s">
        <v>24737</v>
      </c>
      <c r="X123">
        <v>0</v>
      </c>
      <c r="Y123">
        <v>1</v>
      </c>
      <c r="Z123">
        <v>0</v>
      </c>
      <c r="AA123">
        <v>0</v>
      </c>
      <c r="AB123">
        <v>0</v>
      </c>
      <c r="AC123">
        <v>1</v>
      </c>
      <c r="AD123">
        <v>0</v>
      </c>
      <c r="AE123">
        <v>1</v>
      </c>
      <c r="AF123">
        <v>1</v>
      </c>
      <c r="AG123">
        <v>1</v>
      </c>
      <c r="AH123">
        <v>1</v>
      </c>
      <c r="AI123">
        <v>0</v>
      </c>
    </row>
    <row r="124" spans="1:35" x14ac:dyDescent="0.3">
      <c r="A124">
        <v>123</v>
      </c>
      <c r="B124">
        <v>0</v>
      </c>
      <c r="C124">
        <v>0</v>
      </c>
      <c r="D124">
        <v>0</v>
      </c>
      <c r="E124">
        <v>0</v>
      </c>
      <c r="F124">
        <v>0</v>
      </c>
      <c r="G124">
        <v>1</v>
      </c>
      <c r="H124">
        <v>0</v>
      </c>
      <c r="I124">
        <v>0</v>
      </c>
      <c r="J124">
        <v>1</v>
      </c>
      <c r="K124">
        <v>0</v>
      </c>
      <c r="L124">
        <v>3</v>
      </c>
      <c r="M124">
        <v>0</v>
      </c>
      <c r="N124">
        <v>0</v>
      </c>
      <c r="O124">
        <v>0</v>
      </c>
      <c r="P124">
        <v>0</v>
      </c>
      <c r="Q124" t="s">
        <v>12061</v>
      </c>
      <c r="R124">
        <v>1</v>
      </c>
      <c r="S124" t="s">
        <v>9610</v>
      </c>
      <c r="T124">
        <v>1</v>
      </c>
      <c r="U124">
        <v>1</v>
      </c>
      <c r="V124" t="s">
        <v>9621</v>
      </c>
      <c r="W124" t="s">
        <v>24737</v>
      </c>
      <c r="X124">
        <v>0</v>
      </c>
      <c r="Y124">
        <v>0</v>
      </c>
      <c r="Z124">
        <v>0</v>
      </c>
      <c r="AA124">
        <v>0</v>
      </c>
      <c r="AB124">
        <v>0</v>
      </c>
      <c r="AC124">
        <v>0</v>
      </c>
      <c r="AD124">
        <v>0</v>
      </c>
      <c r="AE124">
        <v>1</v>
      </c>
      <c r="AF124">
        <v>1</v>
      </c>
      <c r="AG124">
        <v>1</v>
      </c>
      <c r="AH124">
        <v>1</v>
      </c>
      <c r="AI124">
        <v>0</v>
      </c>
    </row>
    <row r="125" spans="1:35" x14ac:dyDescent="0.3">
      <c r="A125">
        <v>124</v>
      </c>
      <c r="B125">
        <v>0</v>
      </c>
      <c r="C125">
        <v>0</v>
      </c>
      <c r="D125">
        <v>0</v>
      </c>
      <c r="E125">
        <v>0</v>
      </c>
      <c r="F125">
        <v>0</v>
      </c>
      <c r="G125">
        <v>0</v>
      </c>
      <c r="H125">
        <v>0</v>
      </c>
      <c r="I125">
        <v>0</v>
      </c>
      <c r="J125">
        <v>1</v>
      </c>
      <c r="K125">
        <v>0</v>
      </c>
      <c r="L125">
        <v>2</v>
      </c>
      <c r="M125">
        <v>0</v>
      </c>
      <c r="N125">
        <v>1</v>
      </c>
      <c r="O125">
        <v>0</v>
      </c>
      <c r="P125">
        <v>0</v>
      </c>
      <c r="Q125" t="s">
        <v>12061</v>
      </c>
      <c r="R125">
        <v>1</v>
      </c>
      <c r="S125" t="s">
        <v>9610</v>
      </c>
      <c r="T125">
        <v>1</v>
      </c>
      <c r="U125">
        <v>1</v>
      </c>
      <c r="V125" t="s">
        <v>9610</v>
      </c>
      <c r="W125" t="s">
        <v>24737</v>
      </c>
      <c r="X125">
        <v>0</v>
      </c>
      <c r="Y125">
        <v>1</v>
      </c>
      <c r="Z125">
        <v>0</v>
      </c>
      <c r="AA125">
        <v>0</v>
      </c>
      <c r="AB125">
        <v>0</v>
      </c>
      <c r="AC125">
        <v>1</v>
      </c>
      <c r="AD125">
        <v>0</v>
      </c>
      <c r="AE125">
        <v>1</v>
      </c>
      <c r="AF125">
        <v>1</v>
      </c>
      <c r="AG125">
        <v>1</v>
      </c>
      <c r="AH125">
        <v>0</v>
      </c>
      <c r="AI125">
        <v>0</v>
      </c>
    </row>
    <row r="126" spans="1:35" x14ac:dyDescent="0.3">
      <c r="A126">
        <v>125</v>
      </c>
      <c r="B126">
        <v>0</v>
      </c>
      <c r="C126">
        <v>0</v>
      </c>
      <c r="D126">
        <v>0</v>
      </c>
      <c r="E126">
        <v>0</v>
      </c>
      <c r="F126">
        <v>0</v>
      </c>
      <c r="G126">
        <v>0</v>
      </c>
      <c r="H126">
        <v>0</v>
      </c>
      <c r="I126">
        <v>0</v>
      </c>
      <c r="J126">
        <v>1</v>
      </c>
      <c r="K126">
        <v>0</v>
      </c>
      <c r="L126">
        <v>3</v>
      </c>
      <c r="M126">
        <v>0</v>
      </c>
      <c r="N126">
        <v>0</v>
      </c>
      <c r="O126">
        <v>4</v>
      </c>
      <c r="P126">
        <v>1</v>
      </c>
      <c r="Q126" t="s">
        <v>12070</v>
      </c>
      <c r="R126">
        <v>1</v>
      </c>
      <c r="S126" t="s">
        <v>9610</v>
      </c>
      <c r="T126">
        <v>1</v>
      </c>
      <c r="U126">
        <v>1</v>
      </c>
      <c r="V126" t="s">
        <v>9610</v>
      </c>
      <c r="W126" t="s">
        <v>24737</v>
      </c>
      <c r="X126">
        <v>0</v>
      </c>
      <c r="Y126">
        <v>0</v>
      </c>
      <c r="Z126">
        <v>0</v>
      </c>
      <c r="AA126">
        <v>0</v>
      </c>
      <c r="AB126">
        <v>0</v>
      </c>
      <c r="AC126">
        <v>0</v>
      </c>
      <c r="AD126">
        <v>0</v>
      </c>
      <c r="AE126">
        <v>1</v>
      </c>
      <c r="AF126">
        <v>1</v>
      </c>
      <c r="AG126">
        <v>1</v>
      </c>
      <c r="AH126">
        <v>0</v>
      </c>
      <c r="AI126">
        <v>0</v>
      </c>
    </row>
    <row r="127" spans="1:35" x14ac:dyDescent="0.3">
      <c r="A127">
        <v>126</v>
      </c>
      <c r="B127">
        <v>0</v>
      </c>
      <c r="C127">
        <v>0</v>
      </c>
      <c r="D127">
        <v>0</v>
      </c>
      <c r="E127">
        <v>0</v>
      </c>
      <c r="F127">
        <v>0</v>
      </c>
      <c r="G127">
        <v>0</v>
      </c>
      <c r="H127">
        <v>0</v>
      </c>
      <c r="I127">
        <v>0</v>
      </c>
      <c r="J127">
        <v>1</v>
      </c>
      <c r="K127">
        <v>0</v>
      </c>
      <c r="L127">
        <v>1</v>
      </c>
      <c r="M127">
        <v>0</v>
      </c>
      <c r="N127">
        <v>1</v>
      </c>
      <c r="O127">
        <v>0</v>
      </c>
      <c r="P127">
        <v>0</v>
      </c>
      <c r="Q127" t="s">
        <v>12053</v>
      </c>
      <c r="R127">
        <v>1</v>
      </c>
      <c r="S127" t="s">
        <v>9610</v>
      </c>
      <c r="T127">
        <v>1</v>
      </c>
      <c r="U127">
        <v>1</v>
      </c>
      <c r="V127" t="s">
        <v>9629</v>
      </c>
      <c r="W127" t="s">
        <v>24737</v>
      </c>
      <c r="X127">
        <v>0</v>
      </c>
      <c r="Y127">
        <v>1</v>
      </c>
      <c r="Z127">
        <v>0</v>
      </c>
      <c r="AA127">
        <v>0</v>
      </c>
      <c r="AB127">
        <v>0</v>
      </c>
      <c r="AC127">
        <v>1</v>
      </c>
      <c r="AD127">
        <v>0</v>
      </c>
      <c r="AE127">
        <v>0</v>
      </c>
      <c r="AF127">
        <v>2</v>
      </c>
      <c r="AG127">
        <v>1</v>
      </c>
      <c r="AH127">
        <v>1</v>
      </c>
      <c r="AI127">
        <v>0</v>
      </c>
    </row>
    <row r="128" spans="1:35" x14ac:dyDescent="0.3">
      <c r="A128">
        <v>127</v>
      </c>
      <c r="B128">
        <v>0</v>
      </c>
      <c r="C128">
        <v>0</v>
      </c>
      <c r="D128">
        <v>0</v>
      </c>
      <c r="E128">
        <v>0</v>
      </c>
      <c r="F128">
        <v>0</v>
      </c>
      <c r="G128">
        <v>1</v>
      </c>
      <c r="H128">
        <v>0</v>
      </c>
      <c r="I128">
        <v>0</v>
      </c>
      <c r="J128">
        <v>1</v>
      </c>
      <c r="K128">
        <v>0</v>
      </c>
      <c r="L128">
        <v>0</v>
      </c>
      <c r="M128">
        <v>0</v>
      </c>
      <c r="N128">
        <v>1</v>
      </c>
      <c r="O128">
        <v>6</v>
      </c>
      <c r="P128">
        <v>1</v>
      </c>
      <c r="Q128" t="s">
        <v>12053</v>
      </c>
      <c r="R128">
        <v>1</v>
      </c>
      <c r="S128" t="s">
        <v>9610</v>
      </c>
      <c r="T128">
        <v>1</v>
      </c>
      <c r="U128">
        <v>1</v>
      </c>
      <c r="V128" t="s">
        <v>9610</v>
      </c>
      <c r="W128" t="s">
        <v>24737</v>
      </c>
      <c r="X128">
        <v>0</v>
      </c>
      <c r="Y128">
        <v>0</v>
      </c>
      <c r="Z128">
        <v>0</v>
      </c>
      <c r="AA128">
        <v>0</v>
      </c>
      <c r="AB128">
        <v>0</v>
      </c>
      <c r="AC128">
        <v>0</v>
      </c>
      <c r="AD128">
        <v>0</v>
      </c>
      <c r="AE128">
        <v>1</v>
      </c>
      <c r="AF128">
        <v>1</v>
      </c>
      <c r="AG128">
        <v>1</v>
      </c>
      <c r="AH128">
        <v>0</v>
      </c>
      <c r="AI128">
        <v>1</v>
      </c>
    </row>
    <row r="129" spans="1:35" x14ac:dyDescent="0.3">
      <c r="A129">
        <v>128</v>
      </c>
      <c r="B129">
        <v>1</v>
      </c>
      <c r="C129">
        <v>0</v>
      </c>
      <c r="D129">
        <v>0</v>
      </c>
      <c r="E129">
        <v>0</v>
      </c>
      <c r="F129">
        <v>0</v>
      </c>
      <c r="G129">
        <v>4</v>
      </c>
      <c r="H129">
        <v>0</v>
      </c>
      <c r="I129">
        <v>0</v>
      </c>
      <c r="J129">
        <v>1</v>
      </c>
      <c r="K129">
        <v>0</v>
      </c>
      <c r="L129">
        <v>3</v>
      </c>
      <c r="M129">
        <v>0</v>
      </c>
      <c r="N129">
        <v>0</v>
      </c>
      <c r="O129">
        <v>3</v>
      </c>
      <c r="P129">
        <v>1</v>
      </c>
      <c r="Q129" t="s">
        <v>12053</v>
      </c>
      <c r="R129">
        <v>1</v>
      </c>
      <c r="S129" t="s">
        <v>9610</v>
      </c>
      <c r="T129">
        <v>1</v>
      </c>
      <c r="U129">
        <v>1</v>
      </c>
      <c r="V129" t="s">
        <v>9627</v>
      </c>
      <c r="W129" t="s">
        <v>24737</v>
      </c>
      <c r="X129">
        <v>0</v>
      </c>
      <c r="Y129">
        <v>0</v>
      </c>
      <c r="Z129">
        <v>0</v>
      </c>
      <c r="AA129">
        <v>0</v>
      </c>
      <c r="AB129">
        <v>0</v>
      </c>
      <c r="AC129">
        <v>0</v>
      </c>
      <c r="AD129">
        <v>0</v>
      </c>
      <c r="AE129">
        <v>0</v>
      </c>
      <c r="AF129">
        <v>1</v>
      </c>
      <c r="AG129">
        <v>1</v>
      </c>
      <c r="AH129">
        <v>1</v>
      </c>
      <c r="AI129">
        <v>0</v>
      </c>
    </row>
    <row r="130" spans="1:35" x14ac:dyDescent="0.3">
      <c r="A130">
        <v>129</v>
      </c>
      <c r="B130">
        <v>0</v>
      </c>
      <c r="C130">
        <v>0</v>
      </c>
      <c r="D130">
        <v>0</v>
      </c>
      <c r="E130">
        <v>0</v>
      </c>
      <c r="F130">
        <v>0</v>
      </c>
      <c r="G130">
        <v>0</v>
      </c>
      <c r="H130">
        <v>0</v>
      </c>
      <c r="I130">
        <v>0</v>
      </c>
      <c r="J130">
        <v>1</v>
      </c>
      <c r="K130">
        <v>0</v>
      </c>
      <c r="L130">
        <v>2</v>
      </c>
      <c r="M130">
        <v>0</v>
      </c>
      <c r="N130">
        <v>0</v>
      </c>
      <c r="O130">
        <v>0</v>
      </c>
      <c r="P130">
        <v>0</v>
      </c>
      <c r="Q130" t="s">
        <v>12053</v>
      </c>
      <c r="R130">
        <v>1</v>
      </c>
      <c r="S130" t="s">
        <v>9610</v>
      </c>
      <c r="T130">
        <v>1</v>
      </c>
      <c r="U130">
        <v>1</v>
      </c>
      <c r="V130" t="s">
        <v>9629</v>
      </c>
      <c r="W130" t="s">
        <v>24737</v>
      </c>
      <c r="X130">
        <v>0</v>
      </c>
      <c r="Y130">
        <v>0</v>
      </c>
      <c r="Z130">
        <v>0</v>
      </c>
      <c r="AA130">
        <v>0</v>
      </c>
      <c r="AB130">
        <v>0</v>
      </c>
      <c r="AC130">
        <v>0</v>
      </c>
      <c r="AD130">
        <v>1</v>
      </c>
      <c r="AE130">
        <v>0</v>
      </c>
      <c r="AF130">
        <v>2</v>
      </c>
      <c r="AG130">
        <v>1</v>
      </c>
      <c r="AH130">
        <v>1</v>
      </c>
      <c r="AI130">
        <v>0</v>
      </c>
    </row>
    <row r="131" spans="1:35" x14ac:dyDescent="0.3">
      <c r="A131">
        <v>130</v>
      </c>
      <c r="B131">
        <v>0</v>
      </c>
      <c r="C131">
        <v>0</v>
      </c>
      <c r="D131">
        <v>0</v>
      </c>
      <c r="E131">
        <v>0</v>
      </c>
      <c r="F131">
        <v>0</v>
      </c>
      <c r="G131">
        <v>0</v>
      </c>
      <c r="H131">
        <v>0</v>
      </c>
      <c r="I131">
        <v>0</v>
      </c>
      <c r="J131">
        <v>1</v>
      </c>
      <c r="K131">
        <v>0</v>
      </c>
      <c r="L131">
        <v>2</v>
      </c>
      <c r="M131">
        <v>1</v>
      </c>
      <c r="N131">
        <v>0</v>
      </c>
      <c r="O131">
        <v>0</v>
      </c>
      <c r="P131">
        <v>0</v>
      </c>
      <c r="Q131" t="s">
        <v>12062</v>
      </c>
      <c r="R131">
        <v>1</v>
      </c>
      <c r="S131" t="s">
        <v>9610</v>
      </c>
      <c r="T131">
        <v>1</v>
      </c>
      <c r="U131">
        <v>1</v>
      </c>
      <c r="V131" t="s">
        <v>9612</v>
      </c>
      <c r="W131" t="s">
        <v>24737</v>
      </c>
      <c r="X131">
        <v>0</v>
      </c>
      <c r="Y131">
        <v>0</v>
      </c>
      <c r="Z131">
        <v>0</v>
      </c>
      <c r="AA131">
        <v>0</v>
      </c>
      <c r="AB131">
        <v>0</v>
      </c>
      <c r="AC131">
        <v>0</v>
      </c>
      <c r="AD131">
        <v>0</v>
      </c>
      <c r="AE131">
        <v>1</v>
      </c>
      <c r="AF131">
        <v>1</v>
      </c>
      <c r="AG131">
        <v>1</v>
      </c>
      <c r="AH131">
        <v>0</v>
      </c>
      <c r="AI131">
        <v>0</v>
      </c>
    </row>
    <row r="132" spans="1:35" x14ac:dyDescent="0.3">
      <c r="A132">
        <v>131</v>
      </c>
      <c r="B132">
        <v>0</v>
      </c>
      <c r="C132">
        <v>0</v>
      </c>
      <c r="D132">
        <v>0</v>
      </c>
      <c r="E132">
        <v>0</v>
      </c>
      <c r="F132">
        <v>0</v>
      </c>
      <c r="G132">
        <v>0</v>
      </c>
      <c r="H132">
        <v>0</v>
      </c>
      <c r="I132">
        <v>0</v>
      </c>
      <c r="J132">
        <v>1</v>
      </c>
      <c r="K132">
        <v>0</v>
      </c>
      <c r="L132">
        <v>1</v>
      </c>
      <c r="M132">
        <v>0</v>
      </c>
      <c r="N132">
        <v>1</v>
      </c>
      <c r="O132">
        <v>0</v>
      </c>
      <c r="P132">
        <v>0</v>
      </c>
      <c r="Q132" t="s">
        <v>12062</v>
      </c>
      <c r="R132">
        <v>1</v>
      </c>
      <c r="S132" t="s">
        <v>9610</v>
      </c>
      <c r="T132">
        <v>1</v>
      </c>
      <c r="U132">
        <v>1</v>
      </c>
      <c r="V132" t="s">
        <v>9621</v>
      </c>
      <c r="W132" t="s">
        <v>24737</v>
      </c>
      <c r="X132">
        <v>0</v>
      </c>
      <c r="Y132">
        <v>0</v>
      </c>
      <c r="Z132">
        <v>0</v>
      </c>
      <c r="AA132">
        <v>0</v>
      </c>
      <c r="AB132">
        <v>0</v>
      </c>
      <c r="AC132">
        <v>0</v>
      </c>
      <c r="AD132">
        <v>0</v>
      </c>
      <c r="AE132">
        <v>1</v>
      </c>
      <c r="AF132">
        <v>1</v>
      </c>
      <c r="AG132">
        <v>1</v>
      </c>
      <c r="AH132">
        <v>0</v>
      </c>
      <c r="AI132">
        <v>0</v>
      </c>
    </row>
    <row r="133" spans="1:35" x14ac:dyDescent="0.3">
      <c r="A133">
        <v>132</v>
      </c>
      <c r="B133">
        <v>0</v>
      </c>
      <c r="C133">
        <v>0</v>
      </c>
      <c r="D133">
        <v>0</v>
      </c>
      <c r="E133">
        <v>0</v>
      </c>
      <c r="F133">
        <v>0</v>
      </c>
      <c r="G133">
        <v>0</v>
      </c>
      <c r="H133">
        <v>0</v>
      </c>
      <c r="I133">
        <v>0</v>
      </c>
      <c r="J133">
        <v>1</v>
      </c>
      <c r="K133">
        <v>0</v>
      </c>
      <c r="L133">
        <v>2</v>
      </c>
      <c r="M133">
        <v>0</v>
      </c>
      <c r="N133">
        <v>1</v>
      </c>
      <c r="O133">
        <v>0</v>
      </c>
      <c r="P133">
        <v>0</v>
      </c>
      <c r="Q133" t="s">
        <v>12062</v>
      </c>
      <c r="R133">
        <v>1</v>
      </c>
      <c r="S133" t="s">
        <v>9610</v>
      </c>
      <c r="T133">
        <v>1</v>
      </c>
      <c r="U133">
        <v>1</v>
      </c>
      <c r="V133" t="s">
        <v>9619</v>
      </c>
      <c r="W133" t="s">
        <v>24737</v>
      </c>
      <c r="X133">
        <v>0</v>
      </c>
      <c r="Y133">
        <v>1</v>
      </c>
      <c r="Z133">
        <v>0</v>
      </c>
      <c r="AA133">
        <v>0</v>
      </c>
      <c r="AB133">
        <v>0</v>
      </c>
      <c r="AC133">
        <v>1</v>
      </c>
      <c r="AD133">
        <v>0</v>
      </c>
      <c r="AE133">
        <v>1</v>
      </c>
      <c r="AF133">
        <v>1</v>
      </c>
      <c r="AG133">
        <v>1</v>
      </c>
      <c r="AH133">
        <v>1</v>
      </c>
      <c r="AI133">
        <v>0</v>
      </c>
    </row>
    <row r="134" spans="1:35" x14ac:dyDescent="0.3">
      <c r="A134">
        <v>133</v>
      </c>
      <c r="B134">
        <v>1</v>
      </c>
      <c r="C134">
        <v>0</v>
      </c>
      <c r="D134">
        <v>0</v>
      </c>
      <c r="E134">
        <v>0</v>
      </c>
      <c r="F134">
        <v>0</v>
      </c>
      <c r="G134">
        <v>1</v>
      </c>
      <c r="H134">
        <v>0</v>
      </c>
      <c r="I134">
        <v>0</v>
      </c>
      <c r="J134">
        <v>1</v>
      </c>
      <c r="K134">
        <v>0</v>
      </c>
      <c r="L134">
        <v>2</v>
      </c>
      <c r="M134">
        <v>0</v>
      </c>
      <c r="N134">
        <v>1</v>
      </c>
      <c r="O134">
        <v>0</v>
      </c>
      <c r="P134">
        <v>0</v>
      </c>
      <c r="Q134" t="s">
        <v>12062</v>
      </c>
      <c r="R134">
        <v>1</v>
      </c>
      <c r="S134" t="s">
        <v>9610</v>
      </c>
      <c r="T134">
        <v>1</v>
      </c>
      <c r="U134">
        <v>1</v>
      </c>
      <c r="V134" t="s">
        <v>9619</v>
      </c>
      <c r="W134" t="s">
        <v>24737</v>
      </c>
      <c r="X134">
        <v>0</v>
      </c>
      <c r="Y134">
        <v>1</v>
      </c>
      <c r="Z134">
        <v>0</v>
      </c>
      <c r="AA134">
        <v>0</v>
      </c>
      <c r="AB134">
        <v>0</v>
      </c>
      <c r="AC134">
        <v>1</v>
      </c>
      <c r="AD134">
        <v>0</v>
      </c>
      <c r="AE134">
        <v>1</v>
      </c>
      <c r="AF134">
        <v>2</v>
      </c>
      <c r="AG134">
        <v>1</v>
      </c>
      <c r="AH134">
        <v>1</v>
      </c>
      <c r="AI134">
        <v>1</v>
      </c>
    </row>
    <row r="135" spans="1:35" x14ac:dyDescent="0.3">
      <c r="A135">
        <v>134</v>
      </c>
      <c r="B135">
        <v>1</v>
      </c>
      <c r="C135">
        <v>0</v>
      </c>
      <c r="D135">
        <v>0</v>
      </c>
      <c r="E135">
        <v>0</v>
      </c>
      <c r="F135">
        <v>0</v>
      </c>
      <c r="G135">
        <v>0</v>
      </c>
      <c r="H135">
        <v>0</v>
      </c>
      <c r="I135">
        <v>0</v>
      </c>
      <c r="J135">
        <v>1</v>
      </c>
      <c r="K135">
        <v>0</v>
      </c>
      <c r="L135">
        <v>3</v>
      </c>
      <c r="M135">
        <v>0</v>
      </c>
      <c r="N135">
        <v>0</v>
      </c>
      <c r="O135">
        <v>0</v>
      </c>
      <c r="P135">
        <v>0</v>
      </c>
      <c r="Q135" t="s">
        <v>12062</v>
      </c>
      <c r="R135">
        <v>1</v>
      </c>
      <c r="S135" t="s">
        <v>9610</v>
      </c>
      <c r="T135">
        <v>1</v>
      </c>
      <c r="U135">
        <v>1</v>
      </c>
      <c r="V135" t="s">
        <v>9619</v>
      </c>
      <c r="W135" t="s">
        <v>24737</v>
      </c>
      <c r="X135">
        <v>0</v>
      </c>
      <c r="Y135">
        <v>1</v>
      </c>
      <c r="Z135">
        <v>0</v>
      </c>
      <c r="AA135">
        <v>0</v>
      </c>
      <c r="AB135">
        <v>0</v>
      </c>
      <c r="AC135">
        <v>0</v>
      </c>
      <c r="AD135">
        <v>0</v>
      </c>
      <c r="AE135">
        <v>1</v>
      </c>
      <c r="AF135">
        <v>1</v>
      </c>
      <c r="AG135">
        <v>1</v>
      </c>
      <c r="AH135">
        <v>1</v>
      </c>
      <c r="AI135">
        <v>1</v>
      </c>
    </row>
    <row r="136" spans="1:35" x14ac:dyDescent="0.3">
      <c r="A136">
        <v>135</v>
      </c>
      <c r="B136">
        <v>0</v>
      </c>
      <c r="C136">
        <v>0</v>
      </c>
      <c r="D136">
        <v>0</v>
      </c>
      <c r="E136">
        <v>0</v>
      </c>
      <c r="F136">
        <v>0</v>
      </c>
      <c r="G136">
        <v>0</v>
      </c>
      <c r="H136">
        <v>0</v>
      </c>
      <c r="I136">
        <v>0</v>
      </c>
      <c r="J136">
        <v>1</v>
      </c>
      <c r="K136">
        <v>0</v>
      </c>
      <c r="L136">
        <v>2</v>
      </c>
      <c r="M136">
        <v>0</v>
      </c>
      <c r="N136">
        <v>1</v>
      </c>
      <c r="O136">
        <v>0</v>
      </c>
      <c r="P136">
        <v>0</v>
      </c>
      <c r="Q136" t="s">
        <v>12066</v>
      </c>
      <c r="R136">
        <v>1</v>
      </c>
      <c r="S136" t="s">
        <v>9610</v>
      </c>
      <c r="T136">
        <v>1</v>
      </c>
      <c r="U136">
        <v>1</v>
      </c>
      <c r="V136">
        <v>0</v>
      </c>
      <c r="W136" t="s">
        <v>24737</v>
      </c>
      <c r="X136">
        <v>0</v>
      </c>
      <c r="Y136">
        <v>1</v>
      </c>
      <c r="Z136">
        <v>0</v>
      </c>
      <c r="AA136">
        <v>0</v>
      </c>
      <c r="AB136">
        <v>0</v>
      </c>
      <c r="AC136">
        <v>1</v>
      </c>
      <c r="AD136">
        <v>0</v>
      </c>
      <c r="AE136">
        <v>0</v>
      </c>
      <c r="AF136">
        <v>2</v>
      </c>
      <c r="AG136">
        <v>1</v>
      </c>
      <c r="AH136">
        <v>1</v>
      </c>
      <c r="AI136">
        <v>0</v>
      </c>
    </row>
    <row r="137" spans="1:35" x14ac:dyDescent="0.3">
      <c r="A137">
        <v>136</v>
      </c>
      <c r="B137">
        <v>0</v>
      </c>
      <c r="C137">
        <v>0</v>
      </c>
      <c r="D137">
        <v>0</v>
      </c>
      <c r="E137">
        <v>0</v>
      </c>
      <c r="F137">
        <v>0</v>
      </c>
      <c r="G137">
        <v>0</v>
      </c>
      <c r="H137">
        <v>0</v>
      </c>
      <c r="I137">
        <v>0</v>
      </c>
      <c r="J137">
        <v>1</v>
      </c>
      <c r="K137">
        <v>0</v>
      </c>
      <c r="L137">
        <v>2</v>
      </c>
      <c r="M137">
        <v>0</v>
      </c>
      <c r="N137">
        <v>1</v>
      </c>
      <c r="O137">
        <v>0</v>
      </c>
      <c r="P137">
        <v>0</v>
      </c>
      <c r="Q137" t="s">
        <v>12066</v>
      </c>
      <c r="R137">
        <v>1</v>
      </c>
      <c r="S137" t="s">
        <v>9610</v>
      </c>
      <c r="T137">
        <v>1</v>
      </c>
      <c r="U137">
        <v>1</v>
      </c>
      <c r="V137" t="s">
        <v>9610</v>
      </c>
      <c r="W137" t="s">
        <v>24737</v>
      </c>
      <c r="X137">
        <v>0</v>
      </c>
      <c r="Y137">
        <v>1</v>
      </c>
      <c r="Z137">
        <v>0</v>
      </c>
      <c r="AA137">
        <v>0</v>
      </c>
      <c r="AB137">
        <v>0</v>
      </c>
      <c r="AC137">
        <v>1</v>
      </c>
      <c r="AD137">
        <v>0</v>
      </c>
      <c r="AE137">
        <v>0</v>
      </c>
      <c r="AF137">
        <v>2</v>
      </c>
      <c r="AG137">
        <v>1</v>
      </c>
      <c r="AH137">
        <v>1</v>
      </c>
      <c r="AI137">
        <v>1</v>
      </c>
    </row>
    <row r="138" spans="1:35" x14ac:dyDescent="0.3">
      <c r="A138">
        <v>137</v>
      </c>
      <c r="B138">
        <v>0</v>
      </c>
      <c r="C138">
        <v>0</v>
      </c>
      <c r="D138">
        <v>0</v>
      </c>
      <c r="E138">
        <v>0</v>
      </c>
      <c r="F138">
        <v>0</v>
      </c>
      <c r="G138">
        <v>0</v>
      </c>
      <c r="H138">
        <v>0</v>
      </c>
      <c r="I138">
        <v>0</v>
      </c>
      <c r="J138">
        <v>1</v>
      </c>
      <c r="K138">
        <v>0</v>
      </c>
      <c r="L138">
        <v>1</v>
      </c>
      <c r="M138">
        <v>0</v>
      </c>
      <c r="N138">
        <v>1</v>
      </c>
      <c r="O138">
        <v>3</v>
      </c>
      <c r="P138">
        <v>1</v>
      </c>
      <c r="Q138" t="s">
        <v>12066</v>
      </c>
      <c r="R138">
        <v>1</v>
      </c>
      <c r="S138" t="s">
        <v>9610</v>
      </c>
      <c r="T138">
        <v>1</v>
      </c>
      <c r="U138">
        <v>1</v>
      </c>
      <c r="V138" t="s">
        <v>9610</v>
      </c>
      <c r="W138" t="s">
        <v>24737</v>
      </c>
      <c r="X138">
        <v>0</v>
      </c>
      <c r="Y138">
        <v>1</v>
      </c>
      <c r="Z138">
        <v>0</v>
      </c>
      <c r="AA138">
        <v>0</v>
      </c>
      <c r="AB138">
        <v>0</v>
      </c>
      <c r="AC138">
        <v>0</v>
      </c>
      <c r="AD138">
        <v>0</v>
      </c>
      <c r="AE138">
        <v>0</v>
      </c>
      <c r="AF138">
        <v>2</v>
      </c>
      <c r="AG138">
        <v>1</v>
      </c>
      <c r="AH138">
        <v>1</v>
      </c>
      <c r="AI138">
        <v>1</v>
      </c>
    </row>
    <row r="139" spans="1:35" x14ac:dyDescent="0.3">
      <c r="A139">
        <v>138</v>
      </c>
      <c r="B139">
        <v>0</v>
      </c>
      <c r="C139">
        <v>0</v>
      </c>
      <c r="D139">
        <v>0</v>
      </c>
      <c r="E139">
        <v>0</v>
      </c>
      <c r="F139">
        <v>0</v>
      </c>
      <c r="G139">
        <v>0</v>
      </c>
      <c r="H139">
        <v>0</v>
      </c>
      <c r="I139">
        <v>0</v>
      </c>
      <c r="J139">
        <v>0</v>
      </c>
      <c r="K139">
        <v>8</v>
      </c>
      <c r="L139">
        <v>1</v>
      </c>
      <c r="M139">
        <v>0</v>
      </c>
      <c r="N139">
        <v>0</v>
      </c>
      <c r="O139">
        <v>0</v>
      </c>
      <c r="P139">
        <v>0</v>
      </c>
      <c r="Q139" t="s">
        <v>12064</v>
      </c>
      <c r="R139">
        <v>0</v>
      </c>
      <c r="S139" t="s">
        <v>9610</v>
      </c>
      <c r="T139">
        <v>1</v>
      </c>
      <c r="U139">
        <v>1</v>
      </c>
      <c r="V139" t="s">
        <v>9615</v>
      </c>
      <c r="W139" t="s">
        <v>24737</v>
      </c>
      <c r="X139">
        <v>0</v>
      </c>
      <c r="Y139">
        <v>0</v>
      </c>
      <c r="Z139">
        <v>0</v>
      </c>
      <c r="AA139">
        <v>0</v>
      </c>
      <c r="AB139">
        <v>0</v>
      </c>
      <c r="AC139">
        <v>0</v>
      </c>
      <c r="AD139">
        <v>0</v>
      </c>
      <c r="AE139">
        <v>0</v>
      </c>
      <c r="AF139">
        <v>1</v>
      </c>
      <c r="AG139">
        <v>2</v>
      </c>
      <c r="AH139">
        <v>0</v>
      </c>
      <c r="AI139">
        <v>0</v>
      </c>
    </row>
    <row r="140" spans="1:35" x14ac:dyDescent="0.3">
      <c r="A140">
        <v>139</v>
      </c>
      <c r="B140">
        <v>0</v>
      </c>
      <c r="C140">
        <v>0</v>
      </c>
      <c r="D140">
        <v>0</v>
      </c>
      <c r="E140">
        <v>0</v>
      </c>
      <c r="F140">
        <v>0</v>
      </c>
      <c r="G140">
        <v>0</v>
      </c>
      <c r="H140">
        <v>0</v>
      </c>
      <c r="I140">
        <v>0</v>
      </c>
      <c r="J140">
        <v>0</v>
      </c>
      <c r="K140">
        <v>8</v>
      </c>
      <c r="L140">
        <v>1</v>
      </c>
      <c r="M140">
        <v>0</v>
      </c>
      <c r="N140">
        <v>0</v>
      </c>
      <c r="O140">
        <v>0</v>
      </c>
      <c r="P140">
        <v>0</v>
      </c>
      <c r="Q140" t="s">
        <v>12064</v>
      </c>
      <c r="R140">
        <v>0</v>
      </c>
      <c r="S140" t="s">
        <v>9667</v>
      </c>
      <c r="T140">
        <v>1</v>
      </c>
      <c r="U140">
        <v>1</v>
      </c>
      <c r="V140" t="s">
        <v>9652</v>
      </c>
      <c r="W140" t="s">
        <v>24737</v>
      </c>
      <c r="X140">
        <v>0</v>
      </c>
      <c r="Y140">
        <v>0</v>
      </c>
      <c r="Z140">
        <v>0</v>
      </c>
      <c r="AA140">
        <v>0</v>
      </c>
      <c r="AB140">
        <v>0</v>
      </c>
      <c r="AC140">
        <v>0</v>
      </c>
      <c r="AD140">
        <v>0</v>
      </c>
      <c r="AE140">
        <v>0</v>
      </c>
      <c r="AF140">
        <v>2</v>
      </c>
      <c r="AG140">
        <v>2</v>
      </c>
      <c r="AH140">
        <v>0</v>
      </c>
      <c r="AI140">
        <v>0</v>
      </c>
    </row>
    <row r="141" spans="1:35" x14ac:dyDescent="0.3">
      <c r="A141">
        <v>140</v>
      </c>
      <c r="B141">
        <v>0</v>
      </c>
      <c r="C141">
        <v>0</v>
      </c>
      <c r="D141">
        <v>0</v>
      </c>
      <c r="E141">
        <v>0</v>
      </c>
      <c r="F141">
        <v>0</v>
      </c>
      <c r="G141">
        <v>1</v>
      </c>
      <c r="H141">
        <v>0</v>
      </c>
      <c r="I141">
        <v>0</v>
      </c>
      <c r="J141">
        <v>0</v>
      </c>
      <c r="K141">
        <v>8</v>
      </c>
      <c r="L141">
        <v>1</v>
      </c>
      <c r="M141">
        <v>0</v>
      </c>
      <c r="N141">
        <v>0</v>
      </c>
      <c r="O141">
        <v>6</v>
      </c>
      <c r="P141">
        <v>1</v>
      </c>
      <c r="Q141" t="s">
        <v>12064</v>
      </c>
      <c r="R141">
        <v>0</v>
      </c>
      <c r="S141" t="s">
        <v>9610</v>
      </c>
      <c r="T141">
        <v>1</v>
      </c>
      <c r="U141">
        <v>1</v>
      </c>
      <c r="V141" t="s">
        <v>9615</v>
      </c>
      <c r="W141" t="s">
        <v>24737</v>
      </c>
      <c r="X141">
        <v>0</v>
      </c>
      <c r="Y141">
        <v>0</v>
      </c>
      <c r="Z141">
        <v>0</v>
      </c>
      <c r="AA141">
        <v>0</v>
      </c>
      <c r="AB141">
        <v>0</v>
      </c>
      <c r="AC141">
        <v>0</v>
      </c>
      <c r="AD141">
        <v>0</v>
      </c>
      <c r="AE141">
        <v>0</v>
      </c>
      <c r="AF141">
        <v>4</v>
      </c>
      <c r="AG141">
        <v>2</v>
      </c>
      <c r="AH141">
        <v>0</v>
      </c>
      <c r="AI141">
        <v>0</v>
      </c>
    </row>
    <row r="142" spans="1:35" x14ac:dyDescent="0.3">
      <c r="A142">
        <v>141</v>
      </c>
      <c r="B142">
        <v>0</v>
      </c>
      <c r="C142">
        <v>0</v>
      </c>
      <c r="D142">
        <v>0</v>
      </c>
      <c r="E142">
        <v>0</v>
      </c>
      <c r="F142">
        <v>0</v>
      </c>
      <c r="G142">
        <v>6</v>
      </c>
      <c r="H142">
        <v>5</v>
      </c>
      <c r="I142">
        <v>0</v>
      </c>
      <c r="J142">
        <v>1</v>
      </c>
      <c r="K142">
        <v>0</v>
      </c>
      <c r="L142">
        <v>0</v>
      </c>
      <c r="M142">
        <v>0</v>
      </c>
      <c r="N142">
        <v>0</v>
      </c>
      <c r="O142">
        <v>19</v>
      </c>
      <c r="P142">
        <v>2</v>
      </c>
      <c r="Q142" t="s">
        <v>12065</v>
      </c>
      <c r="R142">
        <v>0</v>
      </c>
      <c r="S142" t="s">
        <v>9667</v>
      </c>
      <c r="T142">
        <v>1</v>
      </c>
      <c r="U142">
        <v>1</v>
      </c>
      <c r="V142" t="s">
        <v>9615</v>
      </c>
      <c r="W142" t="s">
        <v>24737</v>
      </c>
      <c r="X142">
        <v>0</v>
      </c>
      <c r="Y142">
        <v>0</v>
      </c>
      <c r="Z142">
        <v>0</v>
      </c>
      <c r="AA142">
        <v>0</v>
      </c>
      <c r="AB142">
        <v>0</v>
      </c>
      <c r="AC142">
        <v>0</v>
      </c>
      <c r="AD142">
        <v>0</v>
      </c>
      <c r="AE142">
        <v>0</v>
      </c>
      <c r="AF142">
        <v>1</v>
      </c>
      <c r="AG142">
        <v>2</v>
      </c>
      <c r="AH142">
        <v>0</v>
      </c>
      <c r="AI142">
        <v>0</v>
      </c>
    </row>
    <row r="143" spans="1:35" x14ac:dyDescent="0.3">
      <c r="A143">
        <v>142</v>
      </c>
      <c r="B143">
        <v>0</v>
      </c>
      <c r="C143">
        <v>0</v>
      </c>
      <c r="D143">
        <v>0</v>
      </c>
      <c r="E143">
        <v>0</v>
      </c>
      <c r="F143">
        <v>0</v>
      </c>
      <c r="G143">
        <v>2</v>
      </c>
      <c r="H143">
        <v>0</v>
      </c>
      <c r="I143">
        <v>0</v>
      </c>
      <c r="J143">
        <v>0</v>
      </c>
      <c r="K143">
        <v>8</v>
      </c>
      <c r="L143">
        <v>4</v>
      </c>
      <c r="M143">
        <v>1</v>
      </c>
      <c r="N143">
        <v>0</v>
      </c>
      <c r="O143">
        <v>17</v>
      </c>
      <c r="P143">
        <v>2</v>
      </c>
      <c r="Q143" t="s">
        <v>12065</v>
      </c>
      <c r="R143">
        <v>0</v>
      </c>
      <c r="S143" t="s">
        <v>9610</v>
      </c>
      <c r="T143">
        <v>1</v>
      </c>
      <c r="U143">
        <v>1</v>
      </c>
      <c r="V143" t="s">
        <v>9615</v>
      </c>
      <c r="W143" t="s">
        <v>24737</v>
      </c>
      <c r="X143">
        <v>0</v>
      </c>
      <c r="Y143">
        <v>0</v>
      </c>
      <c r="Z143">
        <v>0</v>
      </c>
      <c r="AA143">
        <v>0</v>
      </c>
      <c r="AB143">
        <v>0</v>
      </c>
      <c r="AC143">
        <v>0</v>
      </c>
      <c r="AD143">
        <v>0</v>
      </c>
      <c r="AE143">
        <v>0</v>
      </c>
      <c r="AF143">
        <v>5</v>
      </c>
      <c r="AG143">
        <v>2</v>
      </c>
      <c r="AH143">
        <v>0</v>
      </c>
      <c r="AI143">
        <v>0</v>
      </c>
    </row>
    <row r="144" spans="1:35" x14ac:dyDescent="0.3">
      <c r="A144">
        <v>143</v>
      </c>
      <c r="B144">
        <v>0</v>
      </c>
      <c r="C144">
        <v>0</v>
      </c>
      <c r="D144">
        <v>0</v>
      </c>
      <c r="E144">
        <v>0</v>
      </c>
      <c r="F144">
        <v>0</v>
      </c>
      <c r="G144">
        <v>1</v>
      </c>
      <c r="H144">
        <v>0</v>
      </c>
      <c r="I144">
        <v>0</v>
      </c>
      <c r="J144">
        <v>0</v>
      </c>
      <c r="K144">
        <v>8</v>
      </c>
      <c r="L144">
        <v>1</v>
      </c>
      <c r="M144">
        <v>0</v>
      </c>
      <c r="N144">
        <v>0</v>
      </c>
      <c r="O144">
        <v>0</v>
      </c>
      <c r="P144">
        <v>0</v>
      </c>
      <c r="Q144" t="s">
        <v>12064</v>
      </c>
      <c r="R144">
        <v>0</v>
      </c>
      <c r="S144" t="s">
        <v>9610</v>
      </c>
      <c r="T144">
        <v>1</v>
      </c>
      <c r="U144">
        <v>1</v>
      </c>
      <c r="V144" t="s">
        <v>9611</v>
      </c>
      <c r="W144" t="s">
        <v>24737</v>
      </c>
      <c r="X144">
        <v>0</v>
      </c>
      <c r="Y144">
        <v>0</v>
      </c>
      <c r="Z144">
        <v>0</v>
      </c>
      <c r="AA144">
        <v>0</v>
      </c>
      <c r="AB144">
        <v>0</v>
      </c>
      <c r="AC144">
        <v>0</v>
      </c>
      <c r="AD144">
        <v>0</v>
      </c>
      <c r="AE144">
        <v>0</v>
      </c>
      <c r="AF144">
        <v>4</v>
      </c>
      <c r="AG144">
        <v>2</v>
      </c>
      <c r="AH144">
        <v>0</v>
      </c>
      <c r="AI144">
        <v>0</v>
      </c>
    </row>
    <row r="145" spans="1:35" x14ac:dyDescent="0.3">
      <c r="A145">
        <v>144</v>
      </c>
      <c r="B145">
        <v>0</v>
      </c>
      <c r="C145">
        <v>0</v>
      </c>
      <c r="D145">
        <v>0</v>
      </c>
      <c r="E145">
        <v>0</v>
      </c>
      <c r="F145">
        <v>0</v>
      </c>
      <c r="G145">
        <v>0</v>
      </c>
      <c r="H145">
        <v>0</v>
      </c>
      <c r="I145">
        <v>0</v>
      </c>
      <c r="J145">
        <v>0</v>
      </c>
      <c r="K145">
        <v>8</v>
      </c>
      <c r="L145">
        <v>1</v>
      </c>
      <c r="M145">
        <v>0</v>
      </c>
      <c r="N145">
        <v>0</v>
      </c>
      <c r="O145">
        <v>18</v>
      </c>
      <c r="P145">
        <v>2</v>
      </c>
      <c r="Q145" t="s">
        <v>12064</v>
      </c>
      <c r="R145">
        <v>0</v>
      </c>
      <c r="S145" t="s">
        <v>9610</v>
      </c>
      <c r="T145">
        <v>1</v>
      </c>
      <c r="U145">
        <v>1</v>
      </c>
      <c r="V145" t="s">
        <v>9615</v>
      </c>
      <c r="W145" t="s">
        <v>24737</v>
      </c>
      <c r="X145">
        <v>0</v>
      </c>
      <c r="Y145">
        <v>0</v>
      </c>
      <c r="Z145">
        <v>0</v>
      </c>
      <c r="AA145">
        <v>0</v>
      </c>
      <c r="AB145">
        <v>0</v>
      </c>
      <c r="AC145">
        <v>0</v>
      </c>
      <c r="AD145">
        <v>0</v>
      </c>
      <c r="AE145">
        <v>1</v>
      </c>
      <c r="AF145">
        <v>5</v>
      </c>
      <c r="AG145">
        <v>2</v>
      </c>
      <c r="AH145">
        <v>0</v>
      </c>
      <c r="AI145">
        <v>0</v>
      </c>
    </row>
    <row r="146" spans="1:35" x14ac:dyDescent="0.3">
      <c r="A146">
        <v>145</v>
      </c>
      <c r="B146">
        <v>0</v>
      </c>
      <c r="C146">
        <v>0</v>
      </c>
      <c r="D146">
        <v>0</v>
      </c>
      <c r="E146">
        <v>0</v>
      </c>
      <c r="F146">
        <v>0</v>
      </c>
      <c r="G146">
        <v>0</v>
      </c>
      <c r="H146">
        <v>0</v>
      </c>
      <c r="I146">
        <v>0</v>
      </c>
      <c r="J146">
        <v>1</v>
      </c>
      <c r="K146">
        <v>0</v>
      </c>
      <c r="L146">
        <v>1</v>
      </c>
      <c r="M146">
        <v>0</v>
      </c>
      <c r="N146">
        <v>0</v>
      </c>
      <c r="O146">
        <v>0</v>
      </c>
      <c r="P146">
        <v>0</v>
      </c>
      <c r="Q146" t="s">
        <v>12065</v>
      </c>
      <c r="R146">
        <v>1</v>
      </c>
      <c r="S146" t="s">
        <v>9610</v>
      </c>
      <c r="T146">
        <v>1</v>
      </c>
      <c r="U146">
        <v>1</v>
      </c>
      <c r="V146" t="s">
        <v>9639</v>
      </c>
      <c r="W146" t="s">
        <v>24737</v>
      </c>
      <c r="X146">
        <v>0</v>
      </c>
      <c r="Y146">
        <v>1</v>
      </c>
      <c r="Z146">
        <v>0</v>
      </c>
      <c r="AA146">
        <v>0</v>
      </c>
      <c r="AB146">
        <v>0</v>
      </c>
      <c r="AC146">
        <v>1</v>
      </c>
      <c r="AD146">
        <v>0</v>
      </c>
      <c r="AE146">
        <v>1</v>
      </c>
      <c r="AF146">
        <v>1</v>
      </c>
      <c r="AG146">
        <v>1</v>
      </c>
      <c r="AH146">
        <v>1</v>
      </c>
      <c r="AI146">
        <v>1</v>
      </c>
    </row>
    <row r="147" spans="1:35" x14ac:dyDescent="0.3">
      <c r="A147">
        <v>146</v>
      </c>
      <c r="B147">
        <v>0</v>
      </c>
      <c r="C147">
        <v>0</v>
      </c>
      <c r="D147">
        <v>0</v>
      </c>
      <c r="E147">
        <v>0</v>
      </c>
      <c r="F147">
        <v>0</v>
      </c>
      <c r="G147">
        <v>1</v>
      </c>
      <c r="H147">
        <v>0</v>
      </c>
      <c r="I147">
        <v>0</v>
      </c>
      <c r="J147">
        <v>1</v>
      </c>
      <c r="K147">
        <v>0</v>
      </c>
      <c r="L147">
        <v>2</v>
      </c>
      <c r="M147">
        <v>0</v>
      </c>
      <c r="N147">
        <v>0</v>
      </c>
      <c r="O147">
        <v>15</v>
      </c>
      <c r="P147">
        <v>1</v>
      </c>
      <c r="Q147" t="s">
        <v>12056</v>
      </c>
      <c r="R147">
        <v>0</v>
      </c>
      <c r="S147" t="s">
        <v>9610</v>
      </c>
      <c r="T147">
        <v>1</v>
      </c>
      <c r="U147">
        <v>1</v>
      </c>
      <c r="V147" t="s">
        <v>9611</v>
      </c>
      <c r="W147" t="s">
        <v>24737</v>
      </c>
      <c r="X147">
        <v>0</v>
      </c>
      <c r="Y147">
        <v>0</v>
      </c>
      <c r="Z147">
        <v>0</v>
      </c>
      <c r="AA147">
        <v>0</v>
      </c>
      <c r="AB147">
        <v>0</v>
      </c>
      <c r="AC147">
        <v>0</v>
      </c>
      <c r="AD147">
        <v>0</v>
      </c>
      <c r="AE147">
        <v>1</v>
      </c>
      <c r="AF147">
        <v>3</v>
      </c>
      <c r="AG147">
        <v>2</v>
      </c>
      <c r="AH147">
        <v>0</v>
      </c>
      <c r="AI147">
        <v>0</v>
      </c>
    </row>
    <row r="148" spans="1:35" x14ac:dyDescent="0.3">
      <c r="A148">
        <v>147</v>
      </c>
      <c r="B148">
        <v>0</v>
      </c>
      <c r="C148">
        <v>39.978900000000003</v>
      </c>
      <c r="D148">
        <v>79.957800000000006</v>
      </c>
      <c r="E148">
        <v>0</v>
      </c>
      <c r="F148">
        <v>0</v>
      </c>
      <c r="G148">
        <v>2</v>
      </c>
      <c r="H148">
        <v>1</v>
      </c>
      <c r="I148">
        <v>0</v>
      </c>
      <c r="J148">
        <v>1</v>
      </c>
      <c r="K148">
        <v>0</v>
      </c>
      <c r="L148">
        <v>1</v>
      </c>
      <c r="M148">
        <v>0</v>
      </c>
      <c r="N148">
        <v>0</v>
      </c>
      <c r="O148">
        <v>0</v>
      </c>
      <c r="P148">
        <v>0</v>
      </c>
      <c r="Q148" t="s">
        <v>12065</v>
      </c>
      <c r="R148">
        <v>0</v>
      </c>
      <c r="S148" t="s">
        <v>9610</v>
      </c>
      <c r="T148">
        <v>1</v>
      </c>
      <c r="U148">
        <v>1</v>
      </c>
      <c r="V148" t="s">
        <v>9611</v>
      </c>
      <c r="W148" t="s">
        <v>24737</v>
      </c>
      <c r="X148">
        <v>0</v>
      </c>
      <c r="Y148">
        <v>0</v>
      </c>
      <c r="Z148">
        <v>0</v>
      </c>
      <c r="AA148">
        <v>0</v>
      </c>
      <c r="AB148">
        <v>0</v>
      </c>
      <c r="AC148">
        <v>0</v>
      </c>
      <c r="AD148">
        <v>0</v>
      </c>
      <c r="AE148">
        <v>0</v>
      </c>
      <c r="AF148">
        <v>2</v>
      </c>
      <c r="AG148">
        <v>2</v>
      </c>
      <c r="AH148">
        <v>0</v>
      </c>
      <c r="AI148">
        <v>0</v>
      </c>
    </row>
    <row r="149" spans="1:35" x14ac:dyDescent="0.3">
      <c r="A149">
        <v>148</v>
      </c>
      <c r="B149">
        <v>0</v>
      </c>
      <c r="C149">
        <v>0</v>
      </c>
      <c r="D149">
        <v>0</v>
      </c>
      <c r="E149">
        <v>0</v>
      </c>
      <c r="F149">
        <v>0</v>
      </c>
      <c r="G149">
        <v>0</v>
      </c>
      <c r="H149">
        <v>0</v>
      </c>
      <c r="I149">
        <v>0</v>
      </c>
      <c r="J149">
        <v>1</v>
      </c>
      <c r="K149">
        <v>0</v>
      </c>
      <c r="L149">
        <v>3</v>
      </c>
      <c r="M149">
        <v>0</v>
      </c>
      <c r="N149">
        <v>0</v>
      </c>
      <c r="O149">
        <v>0</v>
      </c>
      <c r="P149">
        <v>0</v>
      </c>
      <c r="Q149" t="s">
        <v>12065</v>
      </c>
      <c r="R149">
        <v>0</v>
      </c>
      <c r="S149" t="s">
        <v>9610</v>
      </c>
      <c r="T149">
        <v>1</v>
      </c>
      <c r="U149">
        <v>1</v>
      </c>
      <c r="V149" t="s">
        <v>9615</v>
      </c>
      <c r="W149" t="s">
        <v>24737</v>
      </c>
      <c r="X149">
        <v>0</v>
      </c>
      <c r="Y149">
        <v>0</v>
      </c>
      <c r="Z149">
        <v>0</v>
      </c>
      <c r="AA149">
        <v>0</v>
      </c>
      <c r="AB149">
        <v>0</v>
      </c>
      <c r="AC149">
        <v>0</v>
      </c>
      <c r="AD149">
        <v>0</v>
      </c>
      <c r="AE149">
        <v>0</v>
      </c>
      <c r="AF149">
        <v>3</v>
      </c>
      <c r="AG149">
        <v>2</v>
      </c>
      <c r="AH149">
        <v>0</v>
      </c>
      <c r="AI149">
        <v>0</v>
      </c>
    </row>
    <row r="150" spans="1:35" x14ac:dyDescent="0.3">
      <c r="A150">
        <v>149</v>
      </c>
      <c r="B150">
        <v>0</v>
      </c>
      <c r="C150">
        <v>0</v>
      </c>
      <c r="D150">
        <v>0</v>
      </c>
      <c r="E150">
        <v>0</v>
      </c>
      <c r="F150">
        <v>0</v>
      </c>
      <c r="G150">
        <v>0</v>
      </c>
      <c r="H150">
        <v>0</v>
      </c>
      <c r="I150">
        <v>0</v>
      </c>
      <c r="J150">
        <v>0</v>
      </c>
      <c r="K150">
        <v>8</v>
      </c>
      <c r="L150">
        <v>3</v>
      </c>
      <c r="M150">
        <v>0</v>
      </c>
      <c r="N150">
        <v>0</v>
      </c>
      <c r="O150">
        <v>0</v>
      </c>
      <c r="P150">
        <v>0</v>
      </c>
      <c r="Q150" t="s">
        <v>12065</v>
      </c>
      <c r="R150">
        <v>0</v>
      </c>
      <c r="S150" t="s">
        <v>9610</v>
      </c>
      <c r="T150">
        <v>1</v>
      </c>
      <c r="U150">
        <v>1</v>
      </c>
      <c r="V150" t="s">
        <v>9653</v>
      </c>
      <c r="W150" t="s">
        <v>24737</v>
      </c>
      <c r="X150">
        <v>0</v>
      </c>
      <c r="Y150">
        <v>0</v>
      </c>
      <c r="Z150">
        <v>0</v>
      </c>
      <c r="AA150">
        <v>0</v>
      </c>
      <c r="AB150">
        <v>0</v>
      </c>
      <c r="AC150">
        <v>0</v>
      </c>
      <c r="AD150">
        <v>0</v>
      </c>
      <c r="AE150">
        <v>1</v>
      </c>
      <c r="AF150">
        <v>1</v>
      </c>
      <c r="AG150">
        <v>2</v>
      </c>
      <c r="AH150">
        <v>0</v>
      </c>
      <c r="AI150">
        <v>0</v>
      </c>
    </row>
    <row r="151" spans="1:35" x14ac:dyDescent="0.3">
      <c r="A151">
        <v>150</v>
      </c>
      <c r="B151">
        <v>0</v>
      </c>
      <c r="C151">
        <v>89.334705882352935</v>
      </c>
      <c r="D151">
        <v>100</v>
      </c>
      <c r="E151">
        <v>0</v>
      </c>
      <c r="F151">
        <v>1</v>
      </c>
      <c r="G151">
        <v>17</v>
      </c>
      <c r="H151">
        <v>9</v>
      </c>
      <c r="I151">
        <v>1</v>
      </c>
      <c r="J151">
        <v>0</v>
      </c>
      <c r="K151">
        <v>3</v>
      </c>
      <c r="L151">
        <v>2</v>
      </c>
      <c r="M151">
        <v>0</v>
      </c>
      <c r="N151">
        <v>0</v>
      </c>
      <c r="O151">
        <v>24</v>
      </c>
      <c r="P151">
        <v>2</v>
      </c>
      <c r="Q151" t="s">
        <v>12064</v>
      </c>
      <c r="R151">
        <v>0</v>
      </c>
      <c r="S151" t="s">
        <v>9667</v>
      </c>
      <c r="T151">
        <v>0</v>
      </c>
      <c r="U151">
        <v>0</v>
      </c>
      <c r="V151" t="s">
        <v>9654</v>
      </c>
      <c r="W151" t="s">
        <v>9610</v>
      </c>
      <c r="X151">
        <v>1</v>
      </c>
      <c r="Y151">
        <v>0</v>
      </c>
      <c r="Z151">
        <v>1</v>
      </c>
      <c r="AA151">
        <v>1</v>
      </c>
      <c r="AB151">
        <v>1</v>
      </c>
      <c r="AC151">
        <v>0</v>
      </c>
      <c r="AD151">
        <v>0</v>
      </c>
      <c r="AE151">
        <v>0</v>
      </c>
      <c r="AF151">
        <v>9</v>
      </c>
      <c r="AG151">
        <v>4</v>
      </c>
      <c r="AH151">
        <v>0</v>
      </c>
      <c r="AI151">
        <v>0</v>
      </c>
    </row>
    <row r="152" spans="1:35" x14ac:dyDescent="0.3">
      <c r="A152">
        <v>151</v>
      </c>
      <c r="B152">
        <v>0</v>
      </c>
      <c r="C152">
        <v>0</v>
      </c>
      <c r="D152">
        <v>0</v>
      </c>
      <c r="E152">
        <v>0</v>
      </c>
      <c r="F152">
        <v>0</v>
      </c>
      <c r="G152">
        <v>0</v>
      </c>
      <c r="H152">
        <v>0</v>
      </c>
      <c r="I152">
        <v>0</v>
      </c>
      <c r="J152">
        <v>0</v>
      </c>
      <c r="K152">
        <v>9</v>
      </c>
      <c r="L152">
        <v>2</v>
      </c>
      <c r="M152">
        <v>0</v>
      </c>
      <c r="N152">
        <v>0</v>
      </c>
      <c r="O152">
        <v>18</v>
      </c>
      <c r="P152">
        <v>2</v>
      </c>
      <c r="Q152" t="s">
        <v>12064</v>
      </c>
      <c r="R152">
        <v>0</v>
      </c>
      <c r="S152" t="s">
        <v>9610</v>
      </c>
      <c r="T152">
        <v>1</v>
      </c>
      <c r="U152">
        <v>1</v>
      </c>
      <c r="V152" t="s">
        <v>9615</v>
      </c>
      <c r="W152" t="s">
        <v>24737</v>
      </c>
      <c r="X152">
        <v>0</v>
      </c>
      <c r="Y152">
        <v>0</v>
      </c>
      <c r="Z152">
        <v>0</v>
      </c>
      <c r="AA152">
        <v>0</v>
      </c>
      <c r="AB152">
        <v>0</v>
      </c>
      <c r="AC152">
        <v>0</v>
      </c>
      <c r="AD152">
        <v>0</v>
      </c>
      <c r="AE152">
        <v>0</v>
      </c>
      <c r="AF152">
        <v>2</v>
      </c>
      <c r="AG152">
        <v>2</v>
      </c>
      <c r="AH152">
        <v>0</v>
      </c>
      <c r="AI152">
        <v>0</v>
      </c>
    </row>
    <row r="153" spans="1:35" x14ac:dyDescent="0.3">
      <c r="A153">
        <v>152</v>
      </c>
      <c r="B153">
        <v>0</v>
      </c>
      <c r="C153">
        <v>0</v>
      </c>
      <c r="D153">
        <v>0</v>
      </c>
      <c r="E153">
        <v>0</v>
      </c>
      <c r="F153">
        <v>0</v>
      </c>
      <c r="G153">
        <v>0</v>
      </c>
      <c r="H153">
        <v>0</v>
      </c>
      <c r="I153">
        <v>0</v>
      </c>
      <c r="J153">
        <v>1</v>
      </c>
      <c r="K153">
        <v>0</v>
      </c>
      <c r="L153">
        <v>3</v>
      </c>
      <c r="M153">
        <v>0</v>
      </c>
      <c r="N153">
        <v>0</v>
      </c>
      <c r="O153">
        <v>8</v>
      </c>
      <c r="P153">
        <v>3</v>
      </c>
      <c r="Q153" t="s">
        <v>12060</v>
      </c>
      <c r="R153">
        <v>1</v>
      </c>
      <c r="S153" t="s">
        <v>9610</v>
      </c>
      <c r="T153">
        <v>1</v>
      </c>
      <c r="U153">
        <v>1</v>
      </c>
      <c r="V153" t="s">
        <v>9621</v>
      </c>
      <c r="W153" t="s">
        <v>24737</v>
      </c>
      <c r="X153">
        <v>0</v>
      </c>
      <c r="Y153">
        <v>1</v>
      </c>
      <c r="Z153">
        <v>0</v>
      </c>
      <c r="AA153">
        <v>0</v>
      </c>
      <c r="AB153">
        <v>0</v>
      </c>
      <c r="AC153">
        <v>0</v>
      </c>
      <c r="AD153">
        <v>0</v>
      </c>
      <c r="AE153">
        <v>1</v>
      </c>
      <c r="AF153">
        <v>1</v>
      </c>
      <c r="AG153">
        <v>1</v>
      </c>
      <c r="AH153">
        <v>0</v>
      </c>
      <c r="AI153">
        <v>0</v>
      </c>
    </row>
    <row r="154" spans="1:35" x14ac:dyDescent="0.3">
      <c r="A154">
        <v>153</v>
      </c>
      <c r="B154">
        <v>0</v>
      </c>
      <c r="C154">
        <v>0</v>
      </c>
      <c r="D154">
        <v>0</v>
      </c>
      <c r="E154">
        <v>0</v>
      </c>
      <c r="F154">
        <v>0</v>
      </c>
      <c r="G154">
        <v>0</v>
      </c>
      <c r="H154">
        <v>0</v>
      </c>
      <c r="I154">
        <v>0</v>
      </c>
      <c r="J154">
        <v>1</v>
      </c>
      <c r="K154">
        <v>0</v>
      </c>
      <c r="L154">
        <v>3</v>
      </c>
      <c r="M154">
        <v>0</v>
      </c>
      <c r="N154">
        <v>0</v>
      </c>
      <c r="O154">
        <v>11</v>
      </c>
      <c r="P154">
        <v>2</v>
      </c>
      <c r="Q154" t="s">
        <v>12064</v>
      </c>
      <c r="R154">
        <v>0</v>
      </c>
      <c r="S154" t="s">
        <v>9610</v>
      </c>
      <c r="T154">
        <v>1</v>
      </c>
      <c r="U154">
        <v>1</v>
      </c>
      <c r="V154" t="s">
        <v>9615</v>
      </c>
      <c r="W154" t="s">
        <v>24737</v>
      </c>
      <c r="X154">
        <v>0</v>
      </c>
      <c r="Y154">
        <v>0</v>
      </c>
      <c r="Z154">
        <v>0</v>
      </c>
      <c r="AA154">
        <v>0</v>
      </c>
      <c r="AB154">
        <v>0</v>
      </c>
      <c r="AC154">
        <v>0</v>
      </c>
      <c r="AD154">
        <v>0</v>
      </c>
      <c r="AE154">
        <v>1</v>
      </c>
      <c r="AF154">
        <v>2</v>
      </c>
      <c r="AG154">
        <v>2</v>
      </c>
      <c r="AH154">
        <v>0</v>
      </c>
      <c r="AI154">
        <v>1</v>
      </c>
    </row>
    <row r="155" spans="1:35" x14ac:dyDescent="0.3">
      <c r="A155">
        <v>154</v>
      </c>
      <c r="B155">
        <v>0</v>
      </c>
      <c r="C155">
        <v>0</v>
      </c>
      <c r="D155">
        <v>0</v>
      </c>
      <c r="E155">
        <v>0</v>
      </c>
      <c r="F155">
        <v>0</v>
      </c>
      <c r="G155">
        <v>0</v>
      </c>
      <c r="H155">
        <v>0</v>
      </c>
      <c r="I155">
        <v>0</v>
      </c>
      <c r="J155">
        <v>0</v>
      </c>
      <c r="K155">
        <v>8</v>
      </c>
      <c r="L155">
        <v>5</v>
      </c>
      <c r="M155">
        <v>0</v>
      </c>
      <c r="N155">
        <v>0</v>
      </c>
      <c r="O155">
        <v>6</v>
      </c>
      <c r="P155">
        <v>4</v>
      </c>
      <c r="Q155" t="s">
        <v>12068</v>
      </c>
      <c r="R155">
        <v>0</v>
      </c>
      <c r="S155" t="s">
        <v>9610</v>
      </c>
      <c r="T155">
        <v>1</v>
      </c>
      <c r="U155">
        <v>1</v>
      </c>
      <c r="V155" t="s">
        <v>9655</v>
      </c>
      <c r="W155" t="s">
        <v>24737</v>
      </c>
      <c r="X155">
        <v>0</v>
      </c>
      <c r="Y155">
        <v>0</v>
      </c>
      <c r="Z155">
        <v>0</v>
      </c>
      <c r="AA155">
        <v>0</v>
      </c>
      <c r="AB155">
        <v>0</v>
      </c>
      <c r="AC155">
        <v>0</v>
      </c>
      <c r="AD155">
        <v>0</v>
      </c>
      <c r="AE155">
        <v>1</v>
      </c>
      <c r="AF155">
        <v>2</v>
      </c>
      <c r="AG155">
        <v>2</v>
      </c>
      <c r="AH155">
        <v>0</v>
      </c>
      <c r="AI155">
        <v>0</v>
      </c>
    </row>
    <row r="156" spans="1:35" x14ac:dyDescent="0.3">
      <c r="A156">
        <v>155</v>
      </c>
      <c r="B156">
        <v>0</v>
      </c>
      <c r="C156">
        <v>0</v>
      </c>
      <c r="D156">
        <v>0</v>
      </c>
      <c r="E156">
        <v>0</v>
      </c>
      <c r="F156">
        <v>0</v>
      </c>
      <c r="G156">
        <v>0</v>
      </c>
      <c r="H156">
        <v>0</v>
      </c>
      <c r="I156">
        <v>0</v>
      </c>
      <c r="J156">
        <v>1</v>
      </c>
      <c r="K156">
        <v>0</v>
      </c>
      <c r="L156">
        <v>6</v>
      </c>
      <c r="M156">
        <v>1</v>
      </c>
      <c r="N156">
        <v>0</v>
      </c>
      <c r="O156">
        <v>7</v>
      </c>
      <c r="P156">
        <v>2</v>
      </c>
      <c r="Q156" t="s">
        <v>12061</v>
      </c>
      <c r="R156">
        <v>1</v>
      </c>
      <c r="S156" t="s">
        <v>9610</v>
      </c>
      <c r="T156">
        <v>1</v>
      </c>
      <c r="U156">
        <v>1</v>
      </c>
      <c r="V156" t="s">
        <v>9615</v>
      </c>
      <c r="W156" t="s">
        <v>24737</v>
      </c>
      <c r="X156">
        <v>0</v>
      </c>
      <c r="Y156">
        <v>0</v>
      </c>
      <c r="Z156">
        <v>0</v>
      </c>
      <c r="AA156">
        <v>0</v>
      </c>
      <c r="AB156">
        <v>0</v>
      </c>
      <c r="AC156">
        <v>0</v>
      </c>
      <c r="AD156">
        <v>0</v>
      </c>
      <c r="AE156">
        <v>0</v>
      </c>
      <c r="AF156">
        <v>1</v>
      </c>
      <c r="AG156">
        <v>1</v>
      </c>
      <c r="AH156">
        <v>0</v>
      </c>
      <c r="AI156">
        <v>0</v>
      </c>
    </row>
    <row r="157" spans="1:35" x14ac:dyDescent="0.3">
      <c r="A157">
        <v>156</v>
      </c>
      <c r="B157">
        <v>0</v>
      </c>
      <c r="C157">
        <v>0</v>
      </c>
      <c r="D157">
        <v>0</v>
      </c>
      <c r="E157">
        <v>0</v>
      </c>
      <c r="F157">
        <v>0</v>
      </c>
      <c r="G157">
        <v>0</v>
      </c>
      <c r="H157">
        <v>0</v>
      </c>
      <c r="I157">
        <v>0</v>
      </c>
      <c r="J157">
        <v>1</v>
      </c>
      <c r="K157">
        <v>0</v>
      </c>
      <c r="L157">
        <v>3</v>
      </c>
      <c r="M157">
        <v>0</v>
      </c>
      <c r="N157">
        <v>0</v>
      </c>
      <c r="O157">
        <v>0</v>
      </c>
      <c r="P157">
        <v>0</v>
      </c>
      <c r="Q157" t="s">
        <v>12065</v>
      </c>
      <c r="R157">
        <v>1</v>
      </c>
      <c r="S157" t="s">
        <v>9610</v>
      </c>
      <c r="T157">
        <v>1</v>
      </c>
      <c r="U157">
        <v>1</v>
      </c>
      <c r="V157" t="s">
        <v>9612</v>
      </c>
      <c r="W157" t="s">
        <v>24737</v>
      </c>
      <c r="X157">
        <v>0</v>
      </c>
      <c r="Y157">
        <v>0</v>
      </c>
      <c r="Z157">
        <v>0</v>
      </c>
      <c r="AA157">
        <v>0</v>
      </c>
      <c r="AB157">
        <v>0</v>
      </c>
      <c r="AC157">
        <v>0</v>
      </c>
      <c r="AD157">
        <v>1</v>
      </c>
      <c r="AE157">
        <v>1</v>
      </c>
      <c r="AF157">
        <v>2</v>
      </c>
      <c r="AG157">
        <v>1</v>
      </c>
      <c r="AH157">
        <v>0</v>
      </c>
      <c r="AI157">
        <v>0</v>
      </c>
    </row>
    <row r="158" spans="1:35" x14ac:dyDescent="0.3">
      <c r="A158">
        <v>157</v>
      </c>
      <c r="B158">
        <v>0</v>
      </c>
      <c r="C158">
        <v>0</v>
      </c>
      <c r="D158">
        <v>0</v>
      </c>
      <c r="E158">
        <v>0</v>
      </c>
      <c r="F158">
        <v>0</v>
      </c>
      <c r="G158">
        <v>0</v>
      </c>
      <c r="H158">
        <v>0</v>
      </c>
      <c r="I158">
        <v>0</v>
      </c>
      <c r="J158">
        <v>0</v>
      </c>
      <c r="K158">
        <v>7</v>
      </c>
      <c r="L158">
        <v>1</v>
      </c>
      <c r="M158">
        <v>0</v>
      </c>
      <c r="N158">
        <v>0</v>
      </c>
      <c r="O158">
        <v>10</v>
      </c>
      <c r="P158">
        <v>1</v>
      </c>
      <c r="Q158" t="s">
        <v>12065</v>
      </c>
      <c r="R158">
        <v>0</v>
      </c>
      <c r="S158" t="s">
        <v>9667</v>
      </c>
      <c r="T158">
        <v>1</v>
      </c>
      <c r="U158">
        <v>1</v>
      </c>
      <c r="V158" t="s">
        <v>9615</v>
      </c>
      <c r="W158" t="s">
        <v>24737</v>
      </c>
      <c r="X158">
        <v>0</v>
      </c>
      <c r="Y158">
        <v>0</v>
      </c>
      <c r="Z158">
        <v>0</v>
      </c>
      <c r="AA158">
        <v>0</v>
      </c>
      <c r="AB158">
        <v>0</v>
      </c>
      <c r="AC158">
        <v>0</v>
      </c>
      <c r="AD158">
        <v>0</v>
      </c>
      <c r="AE158">
        <v>1</v>
      </c>
      <c r="AF158">
        <v>3</v>
      </c>
      <c r="AG158">
        <v>2</v>
      </c>
      <c r="AH158">
        <v>0</v>
      </c>
      <c r="AI158">
        <v>0</v>
      </c>
    </row>
    <row r="159" spans="1:35" x14ac:dyDescent="0.3">
      <c r="A159">
        <v>158</v>
      </c>
      <c r="B159">
        <v>0</v>
      </c>
      <c r="C159">
        <v>0</v>
      </c>
      <c r="D159">
        <v>0</v>
      </c>
      <c r="E159">
        <v>0</v>
      </c>
      <c r="F159">
        <v>0</v>
      </c>
      <c r="G159">
        <v>2</v>
      </c>
      <c r="H159">
        <v>0</v>
      </c>
      <c r="I159">
        <v>0</v>
      </c>
      <c r="J159">
        <v>1</v>
      </c>
      <c r="K159">
        <v>0</v>
      </c>
      <c r="L159">
        <v>0</v>
      </c>
      <c r="M159">
        <v>0</v>
      </c>
      <c r="N159">
        <v>0</v>
      </c>
      <c r="O159">
        <v>12</v>
      </c>
      <c r="P159">
        <v>3</v>
      </c>
      <c r="Q159" t="s">
        <v>12059</v>
      </c>
      <c r="R159">
        <v>0</v>
      </c>
      <c r="S159" t="s">
        <v>9610</v>
      </c>
      <c r="T159">
        <v>1</v>
      </c>
      <c r="U159">
        <v>1</v>
      </c>
      <c r="V159" t="s">
        <v>9615</v>
      </c>
      <c r="W159" t="s">
        <v>24737</v>
      </c>
      <c r="X159">
        <v>0</v>
      </c>
      <c r="Y159">
        <v>0</v>
      </c>
      <c r="Z159">
        <v>0</v>
      </c>
      <c r="AA159">
        <v>0</v>
      </c>
      <c r="AB159">
        <v>0</v>
      </c>
      <c r="AC159">
        <v>0</v>
      </c>
      <c r="AD159">
        <v>0</v>
      </c>
      <c r="AE159">
        <v>0</v>
      </c>
      <c r="AF159">
        <v>2</v>
      </c>
      <c r="AG159">
        <v>2</v>
      </c>
      <c r="AH159">
        <v>0</v>
      </c>
      <c r="AI159">
        <v>0</v>
      </c>
    </row>
    <row r="160" spans="1:35" x14ac:dyDescent="0.3">
      <c r="A160">
        <v>159</v>
      </c>
      <c r="B160">
        <v>0</v>
      </c>
      <c r="C160">
        <v>0</v>
      </c>
      <c r="D160">
        <v>0</v>
      </c>
      <c r="E160">
        <v>0</v>
      </c>
      <c r="F160">
        <v>0</v>
      </c>
      <c r="G160">
        <v>0</v>
      </c>
      <c r="H160">
        <v>0</v>
      </c>
      <c r="I160">
        <v>0</v>
      </c>
      <c r="J160">
        <v>1</v>
      </c>
      <c r="K160">
        <v>0</v>
      </c>
      <c r="L160">
        <v>1</v>
      </c>
      <c r="M160">
        <v>0</v>
      </c>
      <c r="N160">
        <v>0</v>
      </c>
      <c r="O160">
        <v>0</v>
      </c>
      <c r="P160">
        <v>0</v>
      </c>
      <c r="Q160" t="s">
        <v>12064</v>
      </c>
      <c r="R160">
        <v>0</v>
      </c>
      <c r="S160" t="s">
        <v>9610</v>
      </c>
      <c r="T160">
        <v>1</v>
      </c>
      <c r="U160">
        <v>1</v>
      </c>
      <c r="V160" t="s">
        <v>9615</v>
      </c>
      <c r="W160" t="s">
        <v>24737</v>
      </c>
      <c r="X160">
        <v>0</v>
      </c>
      <c r="Y160">
        <v>0</v>
      </c>
      <c r="Z160">
        <v>0</v>
      </c>
      <c r="AA160">
        <v>0</v>
      </c>
      <c r="AB160">
        <v>0</v>
      </c>
      <c r="AC160">
        <v>0</v>
      </c>
      <c r="AD160">
        <v>0</v>
      </c>
      <c r="AE160">
        <v>1</v>
      </c>
      <c r="AF160">
        <v>1</v>
      </c>
      <c r="AG160">
        <v>2</v>
      </c>
      <c r="AH160">
        <v>0</v>
      </c>
      <c r="AI160">
        <v>0</v>
      </c>
    </row>
    <row r="161" spans="1:35" x14ac:dyDescent="0.3">
      <c r="A161">
        <v>160</v>
      </c>
      <c r="B161">
        <v>0</v>
      </c>
      <c r="C161">
        <v>0</v>
      </c>
      <c r="D161">
        <v>0</v>
      </c>
      <c r="E161">
        <v>0</v>
      </c>
      <c r="F161">
        <v>0</v>
      </c>
      <c r="G161">
        <v>1</v>
      </c>
      <c r="H161">
        <v>0</v>
      </c>
      <c r="I161">
        <v>0</v>
      </c>
      <c r="J161">
        <v>0</v>
      </c>
      <c r="K161">
        <v>8</v>
      </c>
      <c r="L161">
        <v>2</v>
      </c>
      <c r="M161">
        <v>0</v>
      </c>
      <c r="N161">
        <v>0</v>
      </c>
      <c r="O161">
        <v>0</v>
      </c>
      <c r="P161">
        <v>0</v>
      </c>
      <c r="Q161" t="s">
        <v>12055</v>
      </c>
      <c r="R161">
        <v>0</v>
      </c>
      <c r="S161" t="s">
        <v>9610</v>
      </c>
      <c r="T161">
        <v>1</v>
      </c>
      <c r="U161">
        <v>1</v>
      </c>
      <c r="V161" t="s">
        <v>9615</v>
      </c>
      <c r="W161" t="s">
        <v>24737</v>
      </c>
      <c r="X161">
        <v>0</v>
      </c>
      <c r="Y161">
        <v>0</v>
      </c>
      <c r="Z161">
        <v>0</v>
      </c>
      <c r="AA161">
        <v>0</v>
      </c>
      <c r="AB161">
        <v>0</v>
      </c>
      <c r="AC161">
        <v>0</v>
      </c>
      <c r="AD161">
        <v>0</v>
      </c>
      <c r="AE161">
        <v>0</v>
      </c>
      <c r="AF161">
        <v>2</v>
      </c>
      <c r="AG161">
        <v>2</v>
      </c>
      <c r="AH161">
        <v>0</v>
      </c>
      <c r="AI161">
        <v>0</v>
      </c>
    </row>
    <row r="162" spans="1:35" x14ac:dyDescent="0.3">
      <c r="A162">
        <v>161</v>
      </c>
      <c r="B162">
        <v>0</v>
      </c>
      <c r="C162">
        <v>0</v>
      </c>
      <c r="D162">
        <v>0</v>
      </c>
      <c r="E162">
        <v>0</v>
      </c>
      <c r="F162">
        <v>0</v>
      </c>
      <c r="G162">
        <v>0</v>
      </c>
      <c r="H162">
        <v>0</v>
      </c>
      <c r="I162">
        <v>0</v>
      </c>
      <c r="J162">
        <v>0</v>
      </c>
      <c r="K162">
        <v>8</v>
      </c>
      <c r="L162">
        <v>2</v>
      </c>
      <c r="M162">
        <v>0</v>
      </c>
      <c r="N162">
        <v>0</v>
      </c>
      <c r="O162">
        <v>0</v>
      </c>
      <c r="P162">
        <v>0</v>
      </c>
      <c r="Q162" t="s">
        <v>12064</v>
      </c>
      <c r="R162">
        <v>0</v>
      </c>
      <c r="S162" t="s">
        <v>9610</v>
      </c>
      <c r="T162">
        <v>1</v>
      </c>
      <c r="U162">
        <v>1</v>
      </c>
      <c r="V162" t="s">
        <v>9615</v>
      </c>
      <c r="W162" t="s">
        <v>24737</v>
      </c>
      <c r="X162">
        <v>0</v>
      </c>
      <c r="Y162">
        <v>0</v>
      </c>
      <c r="Z162">
        <v>0</v>
      </c>
      <c r="AA162">
        <v>0</v>
      </c>
      <c r="AB162">
        <v>0</v>
      </c>
      <c r="AC162">
        <v>0</v>
      </c>
      <c r="AD162">
        <v>0</v>
      </c>
      <c r="AE162">
        <v>1</v>
      </c>
      <c r="AF162">
        <v>2</v>
      </c>
      <c r="AG162">
        <v>2</v>
      </c>
      <c r="AH162">
        <v>0</v>
      </c>
      <c r="AI162">
        <v>0</v>
      </c>
    </row>
    <row r="163" spans="1:35" x14ac:dyDescent="0.3">
      <c r="A163">
        <v>162</v>
      </c>
      <c r="B163">
        <v>0</v>
      </c>
      <c r="C163">
        <v>0</v>
      </c>
      <c r="D163">
        <v>0</v>
      </c>
      <c r="E163">
        <v>0</v>
      </c>
      <c r="F163">
        <v>0</v>
      </c>
      <c r="G163">
        <v>0</v>
      </c>
      <c r="H163">
        <v>0</v>
      </c>
      <c r="I163">
        <v>0</v>
      </c>
      <c r="J163">
        <v>1</v>
      </c>
      <c r="K163">
        <v>0</v>
      </c>
      <c r="L163">
        <v>1</v>
      </c>
      <c r="M163">
        <v>0</v>
      </c>
      <c r="N163">
        <v>0</v>
      </c>
      <c r="O163">
        <v>0</v>
      </c>
      <c r="P163">
        <v>0</v>
      </c>
      <c r="Q163" t="s">
        <v>12056</v>
      </c>
      <c r="R163">
        <v>1</v>
      </c>
      <c r="S163" t="s">
        <v>9610</v>
      </c>
      <c r="T163">
        <v>1</v>
      </c>
      <c r="U163">
        <v>1</v>
      </c>
      <c r="V163" t="s">
        <v>9615</v>
      </c>
      <c r="W163" t="s">
        <v>24737</v>
      </c>
      <c r="X163">
        <v>0</v>
      </c>
      <c r="Y163">
        <v>0</v>
      </c>
      <c r="Z163">
        <v>0</v>
      </c>
      <c r="AA163">
        <v>0</v>
      </c>
      <c r="AB163">
        <v>0</v>
      </c>
      <c r="AC163">
        <v>0</v>
      </c>
      <c r="AD163">
        <v>0</v>
      </c>
      <c r="AE163">
        <v>1</v>
      </c>
      <c r="AF163">
        <v>2</v>
      </c>
      <c r="AG163">
        <v>1</v>
      </c>
      <c r="AH163">
        <v>0</v>
      </c>
      <c r="AI163">
        <v>0</v>
      </c>
    </row>
    <row r="164" spans="1:35" x14ac:dyDescent="0.3">
      <c r="A164">
        <v>163</v>
      </c>
      <c r="B164">
        <v>0</v>
      </c>
      <c r="C164">
        <v>0</v>
      </c>
      <c r="D164">
        <v>0</v>
      </c>
      <c r="E164">
        <v>0</v>
      </c>
      <c r="F164">
        <v>0</v>
      </c>
      <c r="G164">
        <v>0</v>
      </c>
      <c r="H164">
        <v>0</v>
      </c>
      <c r="I164">
        <v>0</v>
      </c>
      <c r="J164">
        <v>1</v>
      </c>
      <c r="K164">
        <v>0</v>
      </c>
      <c r="L164">
        <v>2</v>
      </c>
      <c r="M164">
        <v>0</v>
      </c>
      <c r="N164">
        <v>0</v>
      </c>
      <c r="O164">
        <v>17</v>
      </c>
      <c r="P164">
        <v>1</v>
      </c>
      <c r="Q164" t="s">
        <v>12065</v>
      </c>
      <c r="R164">
        <v>1</v>
      </c>
      <c r="S164" t="s">
        <v>9610</v>
      </c>
      <c r="T164">
        <v>1</v>
      </c>
      <c r="U164">
        <v>1</v>
      </c>
      <c r="V164" t="s">
        <v>9629</v>
      </c>
      <c r="W164" t="s">
        <v>24737</v>
      </c>
      <c r="X164">
        <v>0</v>
      </c>
      <c r="Y164">
        <v>1</v>
      </c>
      <c r="Z164">
        <v>0</v>
      </c>
      <c r="AA164">
        <v>0</v>
      </c>
      <c r="AB164">
        <v>0</v>
      </c>
      <c r="AC164">
        <v>1</v>
      </c>
      <c r="AD164">
        <v>0</v>
      </c>
      <c r="AE164">
        <v>1</v>
      </c>
      <c r="AF164">
        <v>2</v>
      </c>
      <c r="AG164">
        <v>1</v>
      </c>
      <c r="AH164">
        <v>0</v>
      </c>
      <c r="AI164">
        <v>1</v>
      </c>
    </row>
    <row r="165" spans="1:35" x14ac:dyDescent="0.3">
      <c r="A165">
        <v>164</v>
      </c>
      <c r="B165">
        <v>0</v>
      </c>
      <c r="C165">
        <v>0</v>
      </c>
      <c r="D165">
        <v>0</v>
      </c>
      <c r="E165">
        <v>0</v>
      </c>
      <c r="F165">
        <v>0</v>
      </c>
      <c r="G165">
        <v>0</v>
      </c>
      <c r="H165">
        <v>0</v>
      </c>
      <c r="I165">
        <v>0</v>
      </c>
      <c r="J165">
        <v>1</v>
      </c>
      <c r="K165">
        <v>0</v>
      </c>
      <c r="L165">
        <v>2</v>
      </c>
      <c r="M165">
        <v>0</v>
      </c>
      <c r="N165">
        <v>0</v>
      </c>
      <c r="O165">
        <v>0</v>
      </c>
      <c r="P165">
        <v>0</v>
      </c>
      <c r="Q165" t="s">
        <v>12064</v>
      </c>
      <c r="R165">
        <v>1</v>
      </c>
      <c r="S165" t="s">
        <v>9610</v>
      </c>
      <c r="T165">
        <v>1</v>
      </c>
      <c r="U165">
        <v>1</v>
      </c>
      <c r="V165" t="s">
        <v>9656</v>
      </c>
      <c r="W165" t="s">
        <v>24737</v>
      </c>
      <c r="X165">
        <v>0</v>
      </c>
      <c r="Y165">
        <v>0</v>
      </c>
      <c r="Z165">
        <v>0</v>
      </c>
      <c r="AA165">
        <v>0</v>
      </c>
      <c r="AB165">
        <v>0</v>
      </c>
      <c r="AC165">
        <v>0</v>
      </c>
      <c r="AD165">
        <v>0</v>
      </c>
      <c r="AE165">
        <v>1</v>
      </c>
      <c r="AF165">
        <v>2</v>
      </c>
      <c r="AG165">
        <v>1</v>
      </c>
      <c r="AH165">
        <v>0</v>
      </c>
      <c r="AI165">
        <v>0</v>
      </c>
    </row>
    <row r="166" spans="1:35" x14ac:dyDescent="0.3">
      <c r="A166">
        <v>165</v>
      </c>
      <c r="B166">
        <v>0</v>
      </c>
      <c r="C166">
        <v>0</v>
      </c>
      <c r="D166">
        <v>0</v>
      </c>
      <c r="E166">
        <v>0</v>
      </c>
      <c r="F166">
        <v>0</v>
      </c>
      <c r="G166">
        <v>0</v>
      </c>
      <c r="H166">
        <v>0</v>
      </c>
      <c r="I166">
        <v>0</v>
      </c>
      <c r="J166">
        <v>0</v>
      </c>
      <c r="K166">
        <v>8</v>
      </c>
      <c r="L166">
        <v>1</v>
      </c>
      <c r="M166">
        <v>0</v>
      </c>
      <c r="N166">
        <v>0</v>
      </c>
      <c r="O166">
        <v>0</v>
      </c>
      <c r="P166">
        <v>0</v>
      </c>
      <c r="Q166" t="s">
        <v>12065</v>
      </c>
      <c r="R166">
        <v>0</v>
      </c>
      <c r="S166" t="s">
        <v>9610</v>
      </c>
      <c r="T166">
        <v>1</v>
      </c>
      <c r="U166">
        <v>1</v>
      </c>
      <c r="V166" t="s">
        <v>9615</v>
      </c>
      <c r="W166" t="s">
        <v>24737</v>
      </c>
      <c r="X166">
        <v>0</v>
      </c>
      <c r="Y166">
        <v>0</v>
      </c>
      <c r="Z166">
        <v>0</v>
      </c>
      <c r="AA166">
        <v>0</v>
      </c>
      <c r="AB166">
        <v>0</v>
      </c>
      <c r="AC166">
        <v>0</v>
      </c>
      <c r="AD166">
        <v>0</v>
      </c>
      <c r="AE166">
        <v>0</v>
      </c>
      <c r="AF166">
        <v>1</v>
      </c>
      <c r="AG166">
        <v>2</v>
      </c>
      <c r="AH166">
        <v>0</v>
      </c>
      <c r="AI166">
        <v>0</v>
      </c>
    </row>
    <row r="167" spans="1:35" x14ac:dyDescent="0.3">
      <c r="A167">
        <v>166</v>
      </c>
      <c r="B167">
        <v>0</v>
      </c>
      <c r="C167">
        <v>0</v>
      </c>
      <c r="D167">
        <v>0</v>
      </c>
      <c r="E167">
        <v>0</v>
      </c>
      <c r="F167">
        <v>0</v>
      </c>
      <c r="G167">
        <v>0</v>
      </c>
      <c r="H167">
        <v>0</v>
      </c>
      <c r="I167">
        <v>0</v>
      </c>
      <c r="J167">
        <v>1</v>
      </c>
      <c r="K167">
        <v>0</v>
      </c>
      <c r="L167">
        <v>3</v>
      </c>
      <c r="M167">
        <v>0</v>
      </c>
      <c r="N167">
        <v>1</v>
      </c>
      <c r="O167">
        <v>0</v>
      </c>
      <c r="P167">
        <v>0</v>
      </c>
      <c r="Q167" t="s">
        <v>12068</v>
      </c>
      <c r="R167">
        <v>1</v>
      </c>
      <c r="S167" t="s">
        <v>9610</v>
      </c>
      <c r="T167">
        <v>1</v>
      </c>
      <c r="U167">
        <v>1</v>
      </c>
      <c r="V167">
        <v>0</v>
      </c>
      <c r="W167" t="s">
        <v>24737</v>
      </c>
      <c r="X167">
        <v>0</v>
      </c>
      <c r="Y167">
        <v>1</v>
      </c>
      <c r="Z167">
        <v>0</v>
      </c>
      <c r="AA167">
        <v>0</v>
      </c>
      <c r="AB167">
        <v>0</v>
      </c>
      <c r="AC167">
        <v>1</v>
      </c>
      <c r="AD167">
        <v>0</v>
      </c>
      <c r="AE167">
        <v>0</v>
      </c>
      <c r="AF167">
        <v>1</v>
      </c>
      <c r="AG167">
        <v>0</v>
      </c>
      <c r="AH167">
        <v>1</v>
      </c>
      <c r="AI167">
        <v>0</v>
      </c>
    </row>
    <row r="168" spans="1:35" x14ac:dyDescent="0.3">
      <c r="A168">
        <v>167</v>
      </c>
      <c r="B168">
        <v>1</v>
      </c>
      <c r="C168">
        <v>44</v>
      </c>
      <c r="D168">
        <v>100</v>
      </c>
      <c r="E168">
        <v>0</v>
      </c>
      <c r="F168">
        <v>1</v>
      </c>
      <c r="G168">
        <v>5</v>
      </c>
      <c r="H168">
        <v>3</v>
      </c>
      <c r="I168">
        <v>0</v>
      </c>
      <c r="J168">
        <v>0</v>
      </c>
      <c r="K168">
        <v>10</v>
      </c>
      <c r="L168">
        <v>0</v>
      </c>
      <c r="M168">
        <v>0</v>
      </c>
      <c r="N168">
        <v>0</v>
      </c>
      <c r="O168">
        <v>16</v>
      </c>
      <c r="P168">
        <v>3</v>
      </c>
      <c r="Q168" t="s">
        <v>12056</v>
      </c>
      <c r="R168">
        <v>0</v>
      </c>
      <c r="S168" t="s">
        <v>9610</v>
      </c>
      <c r="T168">
        <v>1</v>
      </c>
      <c r="U168">
        <v>1</v>
      </c>
      <c r="V168" t="s">
        <v>9653</v>
      </c>
      <c r="W168" t="s">
        <v>24737</v>
      </c>
      <c r="X168">
        <v>0</v>
      </c>
      <c r="Y168">
        <v>0</v>
      </c>
      <c r="Z168">
        <v>0</v>
      </c>
      <c r="AA168">
        <v>0</v>
      </c>
      <c r="AB168">
        <v>0</v>
      </c>
      <c r="AC168">
        <v>0</v>
      </c>
      <c r="AD168">
        <v>0</v>
      </c>
      <c r="AE168">
        <v>1</v>
      </c>
      <c r="AF168">
        <v>1</v>
      </c>
      <c r="AG168">
        <v>2</v>
      </c>
      <c r="AH168">
        <v>0</v>
      </c>
      <c r="AI168">
        <v>0</v>
      </c>
    </row>
    <row r="169" spans="1:35" x14ac:dyDescent="0.3">
      <c r="A169">
        <v>168</v>
      </c>
      <c r="B169">
        <v>0</v>
      </c>
      <c r="C169">
        <v>0</v>
      </c>
      <c r="D169">
        <v>0</v>
      </c>
      <c r="E169">
        <v>0</v>
      </c>
      <c r="F169">
        <v>0</v>
      </c>
      <c r="G169">
        <v>0</v>
      </c>
      <c r="H169">
        <v>0</v>
      </c>
      <c r="I169">
        <v>0</v>
      </c>
      <c r="J169">
        <v>1</v>
      </c>
      <c r="K169">
        <v>0</v>
      </c>
      <c r="L169">
        <v>2</v>
      </c>
      <c r="M169">
        <v>0</v>
      </c>
      <c r="N169">
        <v>1</v>
      </c>
      <c r="O169">
        <v>0</v>
      </c>
      <c r="P169">
        <v>0</v>
      </c>
      <c r="Q169" t="s">
        <v>12065</v>
      </c>
      <c r="R169">
        <v>1</v>
      </c>
      <c r="S169" t="s">
        <v>9610</v>
      </c>
      <c r="T169">
        <v>1</v>
      </c>
      <c r="U169">
        <v>1</v>
      </c>
      <c r="V169">
        <v>0</v>
      </c>
      <c r="W169" t="s">
        <v>24737</v>
      </c>
      <c r="X169">
        <v>0</v>
      </c>
      <c r="Y169">
        <v>1</v>
      </c>
      <c r="Z169">
        <v>0</v>
      </c>
      <c r="AA169">
        <v>0</v>
      </c>
      <c r="AB169">
        <v>0</v>
      </c>
      <c r="AC169">
        <v>1</v>
      </c>
      <c r="AD169">
        <v>0</v>
      </c>
      <c r="AE169">
        <v>0</v>
      </c>
      <c r="AF169">
        <v>2</v>
      </c>
      <c r="AG169">
        <v>0</v>
      </c>
      <c r="AH169">
        <v>1</v>
      </c>
      <c r="AI169">
        <v>0</v>
      </c>
    </row>
    <row r="170" spans="1:35" x14ac:dyDescent="0.3">
      <c r="A170">
        <v>169</v>
      </c>
      <c r="B170">
        <v>0</v>
      </c>
      <c r="C170">
        <v>0</v>
      </c>
      <c r="D170">
        <v>0</v>
      </c>
      <c r="E170">
        <v>0</v>
      </c>
      <c r="F170">
        <v>0</v>
      </c>
      <c r="G170">
        <v>0</v>
      </c>
      <c r="H170">
        <v>0</v>
      </c>
      <c r="I170">
        <v>0</v>
      </c>
      <c r="J170">
        <v>1</v>
      </c>
      <c r="K170">
        <v>0</v>
      </c>
      <c r="L170">
        <v>1</v>
      </c>
      <c r="M170">
        <v>0</v>
      </c>
      <c r="N170">
        <v>0</v>
      </c>
      <c r="O170">
        <v>4</v>
      </c>
      <c r="P170">
        <v>1</v>
      </c>
      <c r="Q170" t="s">
        <v>12064</v>
      </c>
      <c r="R170">
        <v>1</v>
      </c>
      <c r="S170" t="s">
        <v>9610</v>
      </c>
      <c r="T170">
        <v>1</v>
      </c>
      <c r="U170">
        <v>1</v>
      </c>
      <c r="V170" t="s">
        <v>9615</v>
      </c>
      <c r="W170" t="s">
        <v>24737</v>
      </c>
      <c r="X170">
        <v>0</v>
      </c>
      <c r="Y170">
        <v>0</v>
      </c>
      <c r="Z170">
        <v>0</v>
      </c>
      <c r="AA170">
        <v>0</v>
      </c>
      <c r="AB170">
        <v>0</v>
      </c>
      <c r="AC170">
        <v>0</v>
      </c>
      <c r="AD170">
        <v>0</v>
      </c>
      <c r="AE170">
        <v>0</v>
      </c>
      <c r="AF170">
        <v>2</v>
      </c>
      <c r="AG170">
        <v>1</v>
      </c>
      <c r="AH170">
        <v>0</v>
      </c>
      <c r="AI170">
        <v>0</v>
      </c>
    </row>
    <row r="171" spans="1:35" x14ac:dyDescent="0.3">
      <c r="A171">
        <v>170</v>
      </c>
      <c r="B171">
        <v>0</v>
      </c>
      <c r="C171">
        <v>0</v>
      </c>
      <c r="D171">
        <v>0</v>
      </c>
      <c r="E171">
        <v>0</v>
      </c>
      <c r="F171">
        <v>0</v>
      </c>
      <c r="G171">
        <v>1</v>
      </c>
      <c r="H171">
        <v>1</v>
      </c>
      <c r="I171">
        <v>0</v>
      </c>
      <c r="J171">
        <v>1</v>
      </c>
      <c r="K171">
        <v>0</v>
      </c>
      <c r="L171">
        <v>2</v>
      </c>
      <c r="M171">
        <v>0</v>
      </c>
      <c r="N171">
        <v>0</v>
      </c>
      <c r="O171">
        <v>0</v>
      </c>
      <c r="P171">
        <v>0</v>
      </c>
      <c r="Q171" t="s">
        <v>12064</v>
      </c>
      <c r="R171">
        <v>1</v>
      </c>
      <c r="S171" t="s">
        <v>9610</v>
      </c>
      <c r="T171">
        <v>1</v>
      </c>
      <c r="U171">
        <v>1</v>
      </c>
      <c r="V171" t="s">
        <v>9629</v>
      </c>
      <c r="W171" t="s">
        <v>24737</v>
      </c>
      <c r="X171">
        <v>0</v>
      </c>
      <c r="Y171">
        <v>0</v>
      </c>
      <c r="Z171">
        <v>0</v>
      </c>
      <c r="AA171">
        <v>0</v>
      </c>
      <c r="AB171">
        <v>0</v>
      </c>
      <c r="AC171">
        <v>0</v>
      </c>
      <c r="AD171">
        <v>0</v>
      </c>
      <c r="AE171">
        <v>1</v>
      </c>
      <c r="AF171">
        <v>2</v>
      </c>
      <c r="AG171">
        <v>1</v>
      </c>
      <c r="AH171">
        <v>0</v>
      </c>
      <c r="AI171">
        <v>0</v>
      </c>
    </row>
    <row r="172" spans="1:35" x14ac:dyDescent="0.3">
      <c r="A172">
        <v>171</v>
      </c>
      <c r="B172">
        <v>0</v>
      </c>
      <c r="C172">
        <v>0</v>
      </c>
      <c r="D172">
        <v>0</v>
      </c>
      <c r="E172">
        <v>0</v>
      </c>
      <c r="F172">
        <v>0</v>
      </c>
      <c r="G172">
        <v>0</v>
      </c>
      <c r="H172">
        <v>0</v>
      </c>
      <c r="I172">
        <v>0</v>
      </c>
      <c r="J172">
        <v>0</v>
      </c>
      <c r="K172">
        <v>9</v>
      </c>
      <c r="L172">
        <v>1</v>
      </c>
      <c r="M172">
        <v>0</v>
      </c>
      <c r="N172">
        <v>0</v>
      </c>
      <c r="O172">
        <v>0</v>
      </c>
      <c r="P172">
        <v>0</v>
      </c>
      <c r="Q172" t="s">
        <v>12055</v>
      </c>
      <c r="R172">
        <v>0</v>
      </c>
      <c r="S172" t="s">
        <v>9610</v>
      </c>
      <c r="T172">
        <v>1</v>
      </c>
      <c r="U172">
        <v>1</v>
      </c>
      <c r="V172" t="s">
        <v>9615</v>
      </c>
      <c r="W172" t="s">
        <v>24737</v>
      </c>
      <c r="X172">
        <v>0</v>
      </c>
      <c r="Y172">
        <v>0</v>
      </c>
      <c r="Z172">
        <v>0</v>
      </c>
      <c r="AA172">
        <v>0</v>
      </c>
      <c r="AB172">
        <v>0</v>
      </c>
      <c r="AC172">
        <v>0</v>
      </c>
      <c r="AD172">
        <v>0</v>
      </c>
      <c r="AE172">
        <v>0</v>
      </c>
      <c r="AF172">
        <v>3</v>
      </c>
      <c r="AG172">
        <v>2</v>
      </c>
      <c r="AH172">
        <v>0</v>
      </c>
      <c r="AI172">
        <v>0</v>
      </c>
    </row>
    <row r="173" spans="1:35" x14ac:dyDescent="0.3">
      <c r="A173">
        <v>172</v>
      </c>
      <c r="B173">
        <v>0</v>
      </c>
      <c r="C173">
        <v>100</v>
      </c>
      <c r="D173">
        <v>100</v>
      </c>
      <c r="E173">
        <v>100</v>
      </c>
      <c r="F173">
        <v>1</v>
      </c>
      <c r="G173">
        <v>1</v>
      </c>
      <c r="H173">
        <v>1</v>
      </c>
      <c r="I173">
        <v>0</v>
      </c>
      <c r="J173">
        <v>0</v>
      </c>
      <c r="K173">
        <v>8</v>
      </c>
      <c r="L173">
        <v>1</v>
      </c>
      <c r="M173">
        <v>0</v>
      </c>
      <c r="N173">
        <v>0</v>
      </c>
      <c r="O173">
        <v>0</v>
      </c>
      <c r="P173">
        <v>0</v>
      </c>
      <c r="Q173" t="s">
        <v>12065</v>
      </c>
      <c r="R173">
        <v>0</v>
      </c>
      <c r="S173" t="s">
        <v>9610</v>
      </c>
      <c r="T173">
        <v>1</v>
      </c>
      <c r="U173">
        <v>1</v>
      </c>
      <c r="V173" t="s">
        <v>9657</v>
      </c>
      <c r="W173" t="s">
        <v>24737</v>
      </c>
      <c r="X173">
        <v>0</v>
      </c>
      <c r="Y173">
        <v>0</v>
      </c>
      <c r="Z173">
        <v>0</v>
      </c>
      <c r="AA173">
        <v>0</v>
      </c>
      <c r="AB173">
        <v>0</v>
      </c>
      <c r="AC173">
        <v>0</v>
      </c>
      <c r="AD173">
        <v>0</v>
      </c>
      <c r="AE173">
        <v>1</v>
      </c>
      <c r="AF173">
        <v>2</v>
      </c>
      <c r="AG173">
        <v>2</v>
      </c>
      <c r="AH173">
        <v>0</v>
      </c>
      <c r="AI173">
        <v>0</v>
      </c>
    </row>
    <row r="174" spans="1:35" x14ac:dyDescent="0.3">
      <c r="A174">
        <v>173</v>
      </c>
      <c r="B174">
        <v>0</v>
      </c>
      <c r="C174">
        <v>0</v>
      </c>
      <c r="D174">
        <v>0</v>
      </c>
      <c r="E174">
        <v>0</v>
      </c>
      <c r="F174">
        <v>0</v>
      </c>
      <c r="G174">
        <v>0</v>
      </c>
      <c r="H174">
        <v>0</v>
      </c>
      <c r="I174">
        <v>0</v>
      </c>
      <c r="J174">
        <v>0</v>
      </c>
      <c r="K174">
        <v>8</v>
      </c>
      <c r="L174">
        <v>1</v>
      </c>
      <c r="M174">
        <v>0</v>
      </c>
      <c r="N174">
        <v>0</v>
      </c>
      <c r="O174">
        <v>0</v>
      </c>
      <c r="P174">
        <v>0</v>
      </c>
      <c r="Q174" t="s">
        <v>12065</v>
      </c>
      <c r="R174">
        <v>0</v>
      </c>
      <c r="S174" t="s">
        <v>9610</v>
      </c>
      <c r="T174">
        <v>1</v>
      </c>
      <c r="U174">
        <v>1</v>
      </c>
      <c r="V174" t="s">
        <v>9658</v>
      </c>
      <c r="W174" t="s">
        <v>24737</v>
      </c>
      <c r="X174">
        <v>0</v>
      </c>
      <c r="Y174">
        <v>0</v>
      </c>
      <c r="Z174">
        <v>0</v>
      </c>
      <c r="AA174">
        <v>0</v>
      </c>
      <c r="AB174">
        <v>0</v>
      </c>
      <c r="AC174">
        <v>0</v>
      </c>
      <c r="AD174">
        <v>0</v>
      </c>
      <c r="AE174">
        <v>0</v>
      </c>
      <c r="AF174">
        <v>1</v>
      </c>
      <c r="AG174">
        <v>2</v>
      </c>
      <c r="AH174">
        <v>0</v>
      </c>
      <c r="AI174">
        <v>0</v>
      </c>
    </row>
    <row r="175" spans="1:35" x14ac:dyDescent="0.3">
      <c r="A175">
        <v>174</v>
      </c>
      <c r="B175">
        <v>0</v>
      </c>
      <c r="C175">
        <v>85</v>
      </c>
      <c r="D175">
        <v>100</v>
      </c>
      <c r="E175">
        <v>70</v>
      </c>
      <c r="F175">
        <v>1</v>
      </c>
      <c r="G175">
        <v>2</v>
      </c>
      <c r="H175">
        <v>0</v>
      </c>
      <c r="I175">
        <v>1</v>
      </c>
      <c r="J175">
        <v>0</v>
      </c>
      <c r="K175">
        <v>3</v>
      </c>
      <c r="L175">
        <v>5</v>
      </c>
      <c r="M175">
        <v>0</v>
      </c>
      <c r="N175">
        <v>0</v>
      </c>
      <c r="O175">
        <v>0</v>
      </c>
      <c r="P175">
        <v>0</v>
      </c>
      <c r="Q175" t="s">
        <v>12064</v>
      </c>
      <c r="R175">
        <v>0</v>
      </c>
      <c r="S175" t="s">
        <v>9610</v>
      </c>
      <c r="T175">
        <v>0</v>
      </c>
      <c r="U175">
        <v>0</v>
      </c>
      <c r="V175" t="s">
        <v>9659</v>
      </c>
      <c r="W175" t="s">
        <v>24737</v>
      </c>
      <c r="X175">
        <v>1</v>
      </c>
      <c r="Y175">
        <v>0</v>
      </c>
      <c r="Z175">
        <v>1</v>
      </c>
      <c r="AA175">
        <v>1</v>
      </c>
      <c r="AB175">
        <v>1</v>
      </c>
      <c r="AC175">
        <v>0</v>
      </c>
      <c r="AD175">
        <v>0</v>
      </c>
      <c r="AE175">
        <v>0</v>
      </c>
      <c r="AF175">
        <v>12</v>
      </c>
      <c r="AG175">
        <v>4</v>
      </c>
      <c r="AH175">
        <v>0</v>
      </c>
      <c r="AI175">
        <v>0</v>
      </c>
    </row>
    <row r="176" spans="1:35" x14ac:dyDescent="0.3">
      <c r="A176">
        <v>175</v>
      </c>
      <c r="B176">
        <v>0</v>
      </c>
      <c r="C176">
        <v>0</v>
      </c>
      <c r="D176">
        <v>0</v>
      </c>
      <c r="E176">
        <v>0</v>
      </c>
      <c r="F176">
        <v>0</v>
      </c>
      <c r="G176">
        <v>0</v>
      </c>
      <c r="H176">
        <v>0</v>
      </c>
      <c r="I176">
        <v>0</v>
      </c>
      <c r="J176">
        <v>0</v>
      </c>
      <c r="K176">
        <v>9</v>
      </c>
      <c r="L176">
        <v>1</v>
      </c>
      <c r="M176">
        <v>0</v>
      </c>
      <c r="N176">
        <v>0</v>
      </c>
      <c r="O176">
        <v>0</v>
      </c>
      <c r="P176">
        <v>0</v>
      </c>
      <c r="Q176" t="s">
        <v>12064</v>
      </c>
      <c r="R176">
        <v>0</v>
      </c>
      <c r="S176" t="s">
        <v>9610</v>
      </c>
      <c r="T176">
        <v>1</v>
      </c>
      <c r="U176">
        <v>1</v>
      </c>
      <c r="V176" t="s">
        <v>9615</v>
      </c>
      <c r="W176" t="s">
        <v>24737</v>
      </c>
      <c r="X176">
        <v>0</v>
      </c>
      <c r="Y176">
        <v>0</v>
      </c>
      <c r="Z176">
        <v>0</v>
      </c>
      <c r="AA176">
        <v>0</v>
      </c>
      <c r="AB176">
        <v>0</v>
      </c>
      <c r="AC176">
        <v>0</v>
      </c>
      <c r="AD176">
        <v>0</v>
      </c>
      <c r="AE176">
        <v>0</v>
      </c>
      <c r="AF176">
        <v>2</v>
      </c>
      <c r="AG176">
        <v>2</v>
      </c>
      <c r="AH176">
        <v>0</v>
      </c>
      <c r="AI176">
        <v>0</v>
      </c>
    </row>
    <row r="177" spans="1:35" x14ac:dyDescent="0.3">
      <c r="A177">
        <v>176</v>
      </c>
      <c r="B177">
        <v>0</v>
      </c>
      <c r="C177">
        <v>0</v>
      </c>
      <c r="D177">
        <v>0</v>
      </c>
      <c r="E177">
        <v>0</v>
      </c>
      <c r="F177">
        <v>0</v>
      </c>
      <c r="G177">
        <v>1</v>
      </c>
      <c r="H177">
        <v>0</v>
      </c>
      <c r="I177">
        <v>0</v>
      </c>
      <c r="J177">
        <v>0</v>
      </c>
      <c r="K177">
        <v>8</v>
      </c>
      <c r="L177">
        <v>2</v>
      </c>
      <c r="M177">
        <v>0</v>
      </c>
      <c r="N177">
        <v>0</v>
      </c>
      <c r="O177">
        <v>6</v>
      </c>
      <c r="P177">
        <v>1</v>
      </c>
      <c r="Q177" t="s">
        <v>12053</v>
      </c>
      <c r="R177">
        <v>0</v>
      </c>
      <c r="S177" t="s">
        <v>9610</v>
      </c>
      <c r="T177">
        <v>1</v>
      </c>
      <c r="U177">
        <v>1</v>
      </c>
      <c r="V177" t="s">
        <v>9632</v>
      </c>
      <c r="W177" t="s">
        <v>24737</v>
      </c>
      <c r="X177">
        <v>0</v>
      </c>
      <c r="Y177">
        <v>0</v>
      </c>
      <c r="Z177">
        <v>0</v>
      </c>
      <c r="AA177">
        <v>0</v>
      </c>
      <c r="AB177">
        <v>0</v>
      </c>
      <c r="AC177">
        <v>0</v>
      </c>
      <c r="AD177">
        <v>0</v>
      </c>
      <c r="AE177">
        <v>1</v>
      </c>
      <c r="AF177">
        <v>1</v>
      </c>
      <c r="AG177">
        <v>2</v>
      </c>
      <c r="AH177">
        <v>0</v>
      </c>
      <c r="AI177">
        <v>0</v>
      </c>
    </row>
    <row r="178" spans="1:35" x14ac:dyDescent="0.3">
      <c r="A178">
        <v>177</v>
      </c>
      <c r="B178">
        <v>0</v>
      </c>
      <c r="C178">
        <v>0</v>
      </c>
      <c r="D178">
        <v>0</v>
      </c>
      <c r="E178">
        <v>0</v>
      </c>
      <c r="F178">
        <v>0</v>
      </c>
      <c r="G178">
        <v>1</v>
      </c>
      <c r="H178">
        <v>0</v>
      </c>
      <c r="I178">
        <v>0</v>
      </c>
      <c r="J178">
        <v>0</v>
      </c>
      <c r="K178">
        <v>7</v>
      </c>
      <c r="L178">
        <v>2</v>
      </c>
      <c r="M178">
        <v>0</v>
      </c>
      <c r="N178">
        <v>0</v>
      </c>
      <c r="O178">
        <v>0</v>
      </c>
      <c r="P178">
        <v>1</v>
      </c>
      <c r="Q178" t="s">
        <v>12064</v>
      </c>
      <c r="R178">
        <v>0</v>
      </c>
      <c r="S178" t="s">
        <v>9610</v>
      </c>
      <c r="T178">
        <v>1</v>
      </c>
      <c r="U178">
        <v>1</v>
      </c>
      <c r="V178" t="s">
        <v>9615</v>
      </c>
      <c r="W178" t="s">
        <v>24737</v>
      </c>
      <c r="X178">
        <v>0</v>
      </c>
      <c r="Y178">
        <v>0</v>
      </c>
      <c r="Z178">
        <v>0</v>
      </c>
      <c r="AA178">
        <v>0</v>
      </c>
      <c r="AB178">
        <v>0</v>
      </c>
      <c r="AC178">
        <v>0</v>
      </c>
      <c r="AD178">
        <v>0</v>
      </c>
      <c r="AE178">
        <v>0</v>
      </c>
      <c r="AF178">
        <v>1</v>
      </c>
      <c r="AG178">
        <v>2</v>
      </c>
      <c r="AH178">
        <v>0</v>
      </c>
      <c r="AI178">
        <v>0</v>
      </c>
    </row>
    <row r="179" spans="1:35" x14ac:dyDescent="0.3">
      <c r="A179">
        <v>178</v>
      </c>
      <c r="B179">
        <v>0</v>
      </c>
      <c r="C179">
        <v>0</v>
      </c>
      <c r="D179">
        <v>0</v>
      </c>
      <c r="E179">
        <v>0</v>
      </c>
      <c r="F179">
        <v>0</v>
      </c>
      <c r="G179">
        <v>0</v>
      </c>
      <c r="H179">
        <v>0</v>
      </c>
      <c r="I179">
        <v>0</v>
      </c>
      <c r="J179">
        <v>0</v>
      </c>
      <c r="K179">
        <v>7</v>
      </c>
      <c r="L179">
        <v>1</v>
      </c>
      <c r="M179">
        <v>0</v>
      </c>
      <c r="N179">
        <v>0</v>
      </c>
      <c r="O179">
        <v>6</v>
      </c>
      <c r="P179">
        <v>1</v>
      </c>
      <c r="Q179" t="s">
        <v>12056</v>
      </c>
      <c r="R179">
        <v>0</v>
      </c>
      <c r="S179" t="s">
        <v>9610</v>
      </c>
      <c r="T179">
        <v>1</v>
      </c>
      <c r="U179">
        <v>1</v>
      </c>
      <c r="V179" t="s">
        <v>9660</v>
      </c>
      <c r="W179" t="s">
        <v>24737</v>
      </c>
      <c r="X179">
        <v>0</v>
      </c>
      <c r="Y179">
        <v>0</v>
      </c>
      <c r="Z179">
        <v>0</v>
      </c>
      <c r="AA179">
        <v>0</v>
      </c>
      <c r="AB179">
        <v>0</v>
      </c>
      <c r="AC179">
        <v>0</v>
      </c>
      <c r="AD179">
        <v>0</v>
      </c>
      <c r="AE179">
        <v>0</v>
      </c>
      <c r="AF179">
        <v>3</v>
      </c>
      <c r="AG179">
        <v>2</v>
      </c>
      <c r="AH179">
        <v>0</v>
      </c>
      <c r="AI179">
        <v>0</v>
      </c>
    </row>
    <row r="180" spans="1:35" x14ac:dyDescent="0.3">
      <c r="A180">
        <v>179</v>
      </c>
      <c r="B180">
        <v>0</v>
      </c>
      <c r="C180">
        <v>0</v>
      </c>
      <c r="D180">
        <v>0</v>
      </c>
      <c r="E180">
        <v>0</v>
      </c>
      <c r="F180">
        <v>0</v>
      </c>
      <c r="G180">
        <v>0</v>
      </c>
      <c r="H180">
        <v>0</v>
      </c>
      <c r="I180">
        <v>0</v>
      </c>
      <c r="J180">
        <v>0</v>
      </c>
      <c r="K180">
        <v>8</v>
      </c>
      <c r="L180">
        <v>1</v>
      </c>
      <c r="M180">
        <v>0</v>
      </c>
      <c r="N180">
        <v>0</v>
      </c>
      <c r="O180">
        <v>0</v>
      </c>
      <c r="P180">
        <v>0</v>
      </c>
      <c r="Q180" t="s">
        <v>12056</v>
      </c>
      <c r="R180">
        <v>0</v>
      </c>
      <c r="S180" t="s">
        <v>9610</v>
      </c>
      <c r="T180">
        <v>1</v>
      </c>
      <c r="U180">
        <v>1</v>
      </c>
      <c r="V180" t="s">
        <v>9615</v>
      </c>
      <c r="W180" t="s">
        <v>24737</v>
      </c>
      <c r="X180">
        <v>0</v>
      </c>
      <c r="Y180">
        <v>0</v>
      </c>
      <c r="Z180">
        <v>0</v>
      </c>
      <c r="AA180">
        <v>0</v>
      </c>
      <c r="AB180">
        <v>0</v>
      </c>
      <c r="AC180">
        <v>0</v>
      </c>
      <c r="AD180">
        <v>0</v>
      </c>
      <c r="AE180">
        <v>1</v>
      </c>
      <c r="AF180">
        <v>3</v>
      </c>
      <c r="AG180">
        <v>2</v>
      </c>
      <c r="AH180">
        <v>0</v>
      </c>
      <c r="AI180">
        <v>0</v>
      </c>
    </row>
    <row r="181" spans="1:35" x14ac:dyDescent="0.3">
      <c r="A181">
        <v>180</v>
      </c>
      <c r="B181">
        <v>0</v>
      </c>
      <c r="C181">
        <v>0</v>
      </c>
      <c r="D181">
        <v>0</v>
      </c>
      <c r="E181">
        <v>0</v>
      </c>
      <c r="F181">
        <v>0</v>
      </c>
      <c r="G181">
        <v>0</v>
      </c>
      <c r="H181">
        <v>0</v>
      </c>
      <c r="I181">
        <v>0</v>
      </c>
      <c r="J181">
        <v>0</v>
      </c>
      <c r="K181">
        <v>9</v>
      </c>
      <c r="L181">
        <v>4</v>
      </c>
      <c r="M181">
        <v>0</v>
      </c>
      <c r="N181">
        <v>0</v>
      </c>
      <c r="O181">
        <v>18</v>
      </c>
      <c r="P181">
        <v>1</v>
      </c>
      <c r="Q181" t="s">
        <v>12064</v>
      </c>
      <c r="R181">
        <v>0</v>
      </c>
      <c r="S181" t="s">
        <v>9610</v>
      </c>
      <c r="T181">
        <v>1</v>
      </c>
      <c r="U181">
        <v>1</v>
      </c>
      <c r="V181" t="s">
        <v>9615</v>
      </c>
      <c r="W181" t="s">
        <v>24737</v>
      </c>
      <c r="X181">
        <v>0</v>
      </c>
      <c r="Y181">
        <v>0</v>
      </c>
      <c r="Z181">
        <v>0</v>
      </c>
      <c r="AA181">
        <v>0</v>
      </c>
      <c r="AB181">
        <v>0</v>
      </c>
      <c r="AC181">
        <v>0</v>
      </c>
      <c r="AD181">
        <v>0</v>
      </c>
      <c r="AE181">
        <v>0</v>
      </c>
      <c r="AF181">
        <v>3</v>
      </c>
      <c r="AG181">
        <v>2</v>
      </c>
      <c r="AH181">
        <v>0</v>
      </c>
      <c r="AI181">
        <v>0</v>
      </c>
    </row>
    <row r="182" spans="1:35" x14ac:dyDescent="0.3">
      <c r="A182">
        <v>181</v>
      </c>
      <c r="B182">
        <v>0</v>
      </c>
      <c r="C182">
        <v>0</v>
      </c>
      <c r="D182">
        <v>0</v>
      </c>
      <c r="E182">
        <v>0</v>
      </c>
      <c r="F182">
        <v>0</v>
      </c>
      <c r="G182">
        <v>0</v>
      </c>
      <c r="H182">
        <v>0</v>
      </c>
      <c r="I182">
        <v>0</v>
      </c>
      <c r="J182">
        <v>0</v>
      </c>
      <c r="K182">
        <v>8</v>
      </c>
      <c r="L182">
        <v>2</v>
      </c>
      <c r="M182">
        <v>0</v>
      </c>
      <c r="N182">
        <v>0</v>
      </c>
      <c r="O182">
        <v>9</v>
      </c>
      <c r="P182">
        <v>1</v>
      </c>
      <c r="Q182" t="s">
        <v>12064</v>
      </c>
      <c r="R182">
        <v>0</v>
      </c>
      <c r="S182" t="s">
        <v>9610</v>
      </c>
      <c r="T182">
        <v>1</v>
      </c>
      <c r="U182">
        <v>1</v>
      </c>
      <c r="V182" t="s">
        <v>9661</v>
      </c>
      <c r="W182" t="s">
        <v>24737</v>
      </c>
      <c r="X182">
        <v>0</v>
      </c>
      <c r="Y182">
        <v>0</v>
      </c>
      <c r="Z182">
        <v>0</v>
      </c>
      <c r="AA182">
        <v>0</v>
      </c>
      <c r="AB182">
        <v>0</v>
      </c>
      <c r="AC182">
        <v>0</v>
      </c>
      <c r="AD182">
        <v>0</v>
      </c>
      <c r="AE182">
        <v>1</v>
      </c>
      <c r="AF182">
        <v>5</v>
      </c>
      <c r="AG182">
        <v>2</v>
      </c>
      <c r="AH182">
        <v>0</v>
      </c>
      <c r="AI182">
        <v>0</v>
      </c>
    </row>
    <row r="183" spans="1:35" x14ac:dyDescent="0.3">
      <c r="A183">
        <v>182</v>
      </c>
      <c r="B183">
        <v>0</v>
      </c>
      <c r="C183">
        <v>0</v>
      </c>
      <c r="D183">
        <v>0</v>
      </c>
      <c r="E183">
        <v>0</v>
      </c>
      <c r="F183">
        <v>0</v>
      </c>
      <c r="G183">
        <v>5</v>
      </c>
      <c r="H183">
        <v>0</v>
      </c>
      <c r="I183">
        <v>0</v>
      </c>
      <c r="J183">
        <v>0</v>
      </c>
      <c r="K183">
        <v>9</v>
      </c>
      <c r="L183">
        <v>1</v>
      </c>
      <c r="M183">
        <v>0</v>
      </c>
      <c r="N183">
        <v>0</v>
      </c>
      <c r="O183">
        <v>11</v>
      </c>
      <c r="P183">
        <v>2</v>
      </c>
      <c r="Q183" t="s">
        <v>12064</v>
      </c>
      <c r="R183">
        <v>0</v>
      </c>
      <c r="S183" t="s">
        <v>9610</v>
      </c>
      <c r="T183">
        <v>1</v>
      </c>
      <c r="U183">
        <v>1</v>
      </c>
      <c r="V183" t="s">
        <v>9615</v>
      </c>
      <c r="W183" t="s">
        <v>24737</v>
      </c>
      <c r="X183">
        <v>0</v>
      </c>
      <c r="Y183">
        <v>0</v>
      </c>
      <c r="Z183">
        <v>0</v>
      </c>
      <c r="AA183">
        <v>0</v>
      </c>
      <c r="AB183">
        <v>0</v>
      </c>
      <c r="AC183">
        <v>0</v>
      </c>
      <c r="AD183">
        <v>0</v>
      </c>
      <c r="AE183">
        <v>1</v>
      </c>
      <c r="AF183">
        <v>2</v>
      </c>
      <c r="AG183">
        <v>2</v>
      </c>
      <c r="AH183">
        <v>0</v>
      </c>
      <c r="AI183">
        <v>0</v>
      </c>
    </row>
    <row r="184" spans="1:35" x14ac:dyDescent="0.3">
      <c r="A184">
        <v>183</v>
      </c>
      <c r="B184">
        <v>0</v>
      </c>
      <c r="C184">
        <v>0</v>
      </c>
      <c r="D184">
        <v>0</v>
      </c>
      <c r="E184">
        <v>0</v>
      </c>
      <c r="F184">
        <v>0</v>
      </c>
      <c r="G184">
        <v>0</v>
      </c>
      <c r="H184">
        <v>0</v>
      </c>
      <c r="I184">
        <v>0</v>
      </c>
      <c r="J184">
        <v>1</v>
      </c>
      <c r="K184">
        <v>0</v>
      </c>
      <c r="L184">
        <v>2</v>
      </c>
      <c r="M184">
        <v>0</v>
      </c>
      <c r="N184">
        <v>0</v>
      </c>
      <c r="O184">
        <v>13</v>
      </c>
      <c r="P184">
        <v>5</v>
      </c>
      <c r="Q184" t="s">
        <v>12056</v>
      </c>
      <c r="R184">
        <v>0</v>
      </c>
      <c r="S184" t="s">
        <v>9610</v>
      </c>
      <c r="T184">
        <v>1</v>
      </c>
      <c r="U184">
        <v>1</v>
      </c>
      <c r="V184" t="s">
        <v>9662</v>
      </c>
      <c r="W184" t="s">
        <v>24737</v>
      </c>
      <c r="X184">
        <v>0</v>
      </c>
      <c r="Y184">
        <v>0</v>
      </c>
      <c r="Z184">
        <v>0</v>
      </c>
      <c r="AA184">
        <v>0</v>
      </c>
      <c r="AB184">
        <v>0</v>
      </c>
      <c r="AC184">
        <v>0</v>
      </c>
      <c r="AD184">
        <v>0</v>
      </c>
      <c r="AE184">
        <v>1</v>
      </c>
      <c r="AF184">
        <v>2</v>
      </c>
      <c r="AG184">
        <v>2</v>
      </c>
      <c r="AH184">
        <v>0</v>
      </c>
      <c r="AI184">
        <v>0</v>
      </c>
    </row>
    <row r="185" spans="1:35" x14ac:dyDescent="0.3">
      <c r="A185">
        <v>184</v>
      </c>
      <c r="B185">
        <v>1</v>
      </c>
      <c r="C185">
        <v>0</v>
      </c>
      <c r="D185">
        <v>0</v>
      </c>
      <c r="E185">
        <v>0</v>
      </c>
      <c r="F185">
        <v>0</v>
      </c>
      <c r="G185">
        <v>2</v>
      </c>
      <c r="H185">
        <v>0</v>
      </c>
      <c r="I185">
        <v>0</v>
      </c>
      <c r="J185">
        <v>1</v>
      </c>
      <c r="K185">
        <v>0</v>
      </c>
      <c r="L185">
        <v>1</v>
      </c>
      <c r="M185">
        <v>0</v>
      </c>
      <c r="N185">
        <v>0</v>
      </c>
      <c r="O185">
        <v>0</v>
      </c>
      <c r="P185">
        <v>0</v>
      </c>
      <c r="Q185" t="s">
        <v>12065</v>
      </c>
      <c r="R185">
        <v>1</v>
      </c>
      <c r="S185" t="s">
        <v>9610</v>
      </c>
      <c r="T185">
        <v>1</v>
      </c>
      <c r="U185">
        <v>1</v>
      </c>
      <c r="V185" t="s">
        <v>9616</v>
      </c>
      <c r="W185" t="s">
        <v>24737</v>
      </c>
      <c r="X185">
        <v>0</v>
      </c>
      <c r="Y185">
        <v>0</v>
      </c>
      <c r="Z185">
        <v>0</v>
      </c>
      <c r="AA185">
        <v>0</v>
      </c>
      <c r="AB185">
        <v>0</v>
      </c>
      <c r="AC185">
        <v>0</v>
      </c>
      <c r="AD185">
        <v>0</v>
      </c>
      <c r="AE185">
        <v>1</v>
      </c>
      <c r="AF185">
        <v>1</v>
      </c>
      <c r="AG185">
        <v>1</v>
      </c>
      <c r="AH185">
        <v>0</v>
      </c>
      <c r="AI185">
        <v>0</v>
      </c>
    </row>
    <row r="186" spans="1:35" x14ac:dyDescent="0.3">
      <c r="A186">
        <v>185</v>
      </c>
      <c r="B186">
        <v>0</v>
      </c>
      <c r="C186">
        <v>0</v>
      </c>
      <c r="D186">
        <v>0</v>
      </c>
      <c r="E186">
        <v>0</v>
      </c>
      <c r="F186">
        <v>0</v>
      </c>
      <c r="G186">
        <v>1</v>
      </c>
      <c r="H186">
        <v>0</v>
      </c>
      <c r="I186">
        <v>0</v>
      </c>
      <c r="J186">
        <v>1</v>
      </c>
      <c r="K186">
        <v>0</v>
      </c>
      <c r="L186">
        <v>0</v>
      </c>
      <c r="M186">
        <v>0</v>
      </c>
      <c r="N186">
        <v>0</v>
      </c>
      <c r="O186">
        <v>3</v>
      </c>
      <c r="P186">
        <v>1</v>
      </c>
      <c r="Q186" t="s">
        <v>12065</v>
      </c>
      <c r="R186">
        <v>0</v>
      </c>
      <c r="S186" t="s">
        <v>9610</v>
      </c>
      <c r="T186">
        <v>1</v>
      </c>
      <c r="U186">
        <v>1</v>
      </c>
      <c r="V186" t="s">
        <v>9663</v>
      </c>
      <c r="W186" t="s">
        <v>24737</v>
      </c>
      <c r="X186">
        <v>0</v>
      </c>
      <c r="Y186">
        <v>0</v>
      </c>
      <c r="Z186">
        <v>0</v>
      </c>
      <c r="AA186">
        <v>0</v>
      </c>
      <c r="AB186">
        <v>0</v>
      </c>
      <c r="AC186">
        <v>0</v>
      </c>
      <c r="AD186">
        <v>0</v>
      </c>
      <c r="AE186">
        <v>1</v>
      </c>
      <c r="AF186">
        <v>2</v>
      </c>
      <c r="AG186">
        <v>2</v>
      </c>
      <c r="AH186">
        <v>0</v>
      </c>
      <c r="AI186">
        <v>1</v>
      </c>
    </row>
    <row r="187" spans="1:35" x14ac:dyDescent="0.3">
      <c r="A187">
        <v>186</v>
      </c>
      <c r="B187">
        <v>0</v>
      </c>
      <c r="C187">
        <v>0</v>
      </c>
      <c r="D187">
        <v>0</v>
      </c>
      <c r="E187">
        <v>0</v>
      </c>
      <c r="F187">
        <v>0</v>
      </c>
      <c r="G187">
        <v>0</v>
      </c>
      <c r="H187">
        <v>0</v>
      </c>
      <c r="I187">
        <v>0</v>
      </c>
      <c r="J187">
        <v>1</v>
      </c>
      <c r="K187">
        <v>0</v>
      </c>
      <c r="L187">
        <v>1</v>
      </c>
      <c r="M187">
        <v>0</v>
      </c>
      <c r="N187">
        <v>0</v>
      </c>
      <c r="O187">
        <v>0</v>
      </c>
      <c r="P187">
        <v>0</v>
      </c>
      <c r="Q187" t="s">
        <v>12065</v>
      </c>
      <c r="R187">
        <v>1</v>
      </c>
      <c r="S187" t="s">
        <v>9610</v>
      </c>
      <c r="T187">
        <v>1</v>
      </c>
      <c r="U187">
        <v>1</v>
      </c>
      <c r="V187" t="s">
        <v>9629</v>
      </c>
      <c r="W187" t="s">
        <v>24737</v>
      </c>
      <c r="X187">
        <v>0</v>
      </c>
      <c r="Y187">
        <v>0</v>
      </c>
      <c r="Z187">
        <v>0</v>
      </c>
      <c r="AA187">
        <v>0</v>
      </c>
      <c r="AB187">
        <v>0</v>
      </c>
      <c r="AC187">
        <v>0</v>
      </c>
      <c r="AD187">
        <v>0</v>
      </c>
      <c r="AE187">
        <v>1</v>
      </c>
      <c r="AF187">
        <v>1</v>
      </c>
      <c r="AG187">
        <v>1</v>
      </c>
      <c r="AH187">
        <v>0</v>
      </c>
      <c r="AI187">
        <v>0</v>
      </c>
    </row>
    <row r="188" spans="1:35" x14ac:dyDescent="0.3">
      <c r="A188">
        <v>187</v>
      </c>
      <c r="B188">
        <v>0</v>
      </c>
      <c r="C188">
        <v>0</v>
      </c>
      <c r="D188">
        <v>0</v>
      </c>
      <c r="E188">
        <v>0</v>
      </c>
      <c r="F188">
        <v>0</v>
      </c>
      <c r="G188">
        <v>0</v>
      </c>
      <c r="H188">
        <v>0</v>
      </c>
      <c r="I188">
        <v>0</v>
      </c>
      <c r="J188">
        <v>1</v>
      </c>
      <c r="K188">
        <v>0</v>
      </c>
      <c r="L188">
        <v>4</v>
      </c>
      <c r="M188">
        <v>0</v>
      </c>
      <c r="N188">
        <v>0</v>
      </c>
      <c r="O188">
        <v>0</v>
      </c>
      <c r="P188">
        <v>0</v>
      </c>
      <c r="Q188" t="s">
        <v>12055</v>
      </c>
      <c r="R188">
        <v>1</v>
      </c>
      <c r="S188" t="s">
        <v>9610</v>
      </c>
      <c r="T188">
        <v>1</v>
      </c>
      <c r="U188">
        <v>1</v>
      </c>
      <c r="V188" t="s">
        <v>9615</v>
      </c>
      <c r="W188" t="s">
        <v>24737</v>
      </c>
      <c r="X188">
        <v>0</v>
      </c>
      <c r="Y188">
        <v>0</v>
      </c>
      <c r="Z188">
        <v>0</v>
      </c>
      <c r="AA188">
        <v>0</v>
      </c>
      <c r="AB188">
        <v>0</v>
      </c>
      <c r="AC188">
        <v>0</v>
      </c>
      <c r="AD188">
        <v>0</v>
      </c>
      <c r="AE188">
        <v>1</v>
      </c>
      <c r="AF188">
        <v>2</v>
      </c>
      <c r="AG188">
        <v>1</v>
      </c>
      <c r="AH188">
        <v>0</v>
      </c>
      <c r="AI188">
        <v>0</v>
      </c>
    </row>
    <row r="189" spans="1:35" x14ac:dyDescent="0.3">
      <c r="A189">
        <v>188</v>
      </c>
      <c r="B189">
        <v>0</v>
      </c>
      <c r="C189">
        <v>0</v>
      </c>
      <c r="D189">
        <v>0</v>
      </c>
      <c r="E189">
        <v>0</v>
      </c>
      <c r="F189">
        <v>0</v>
      </c>
      <c r="G189">
        <v>0</v>
      </c>
      <c r="H189">
        <v>0</v>
      </c>
      <c r="I189">
        <v>0</v>
      </c>
      <c r="J189">
        <v>1</v>
      </c>
      <c r="K189">
        <v>0</v>
      </c>
      <c r="L189">
        <v>2</v>
      </c>
      <c r="M189">
        <v>0</v>
      </c>
      <c r="N189">
        <v>0</v>
      </c>
      <c r="O189">
        <v>0</v>
      </c>
      <c r="P189">
        <v>0</v>
      </c>
      <c r="Q189" t="s">
        <v>12055</v>
      </c>
      <c r="R189">
        <v>1</v>
      </c>
      <c r="S189" t="s">
        <v>9610</v>
      </c>
      <c r="T189">
        <v>1</v>
      </c>
      <c r="U189">
        <v>1</v>
      </c>
      <c r="V189" t="s">
        <v>9664</v>
      </c>
      <c r="W189" t="s">
        <v>24737</v>
      </c>
      <c r="X189">
        <v>0</v>
      </c>
      <c r="Y189">
        <v>0</v>
      </c>
      <c r="Z189">
        <v>0</v>
      </c>
      <c r="AA189">
        <v>0</v>
      </c>
      <c r="AB189">
        <v>0</v>
      </c>
      <c r="AC189">
        <v>0</v>
      </c>
      <c r="AD189">
        <v>0</v>
      </c>
      <c r="AE189">
        <v>1</v>
      </c>
      <c r="AF189">
        <v>2</v>
      </c>
      <c r="AG189">
        <v>1</v>
      </c>
      <c r="AH189">
        <v>0</v>
      </c>
      <c r="AI189">
        <v>0</v>
      </c>
    </row>
    <row r="190" spans="1:35" x14ac:dyDescent="0.3">
      <c r="A190">
        <v>189</v>
      </c>
      <c r="B190">
        <v>0</v>
      </c>
      <c r="C190">
        <v>0</v>
      </c>
      <c r="D190">
        <v>0</v>
      </c>
      <c r="E190">
        <v>0</v>
      </c>
      <c r="F190">
        <v>0</v>
      </c>
      <c r="G190">
        <v>0</v>
      </c>
      <c r="H190">
        <v>0</v>
      </c>
      <c r="I190">
        <v>0</v>
      </c>
      <c r="J190">
        <v>0</v>
      </c>
      <c r="K190">
        <v>3</v>
      </c>
      <c r="L190">
        <v>1</v>
      </c>
      <c r="M190">
        <v>0</v>
      </c>
      <c r="N190">
        <v>0</v>
      </c>
      <c r="O190">
        <v>13</v>
      </c>
      <c r="P190">
        <v>1</v>
      </c>
      <c r="Q190" t="s">
        <v>12057</v>
      </c>
      <c r="R190">
        <v>0</v>
      </c>
      <c r="S190" t="s">
        <v>9667</v>
      </c>
      <c r="T190">
        <v>1</v>
      </c>
      <c r="U190">
        <v>0</v>
      </c>
      <c r="V190" t="s">
        <v>9665</v>
      </c>
      <c r="W190" t="s">
        <v>24737</v>
      </c>
      <c r="X190">
        <v>1</v>
      </c>
      <c r="Y190">
        <v>0</v>
      </c>
      <c r="Z190">
        <v>0</v>
      </c>
      <c r="AA190">
        <v>0</v>
      </c>
      <c r="AB190">
        <v>0</v>
      </c>
      <c r="AC190">
        <v>0</v>
      </c>
      <c r="AD190">
        <v>0</v>
      </c>
      <c r="AE190">
        <v>0</v>
      </c>
      <c r="AF190">
        <v>8</v>
      </c>
      <c r="AG190">
        <v>4</v>
      </c>
      <c r="AH190">
        <v>0</v>
      </c>
      <c r="AI190">
        <v>0</v>
      </c>
    </row>
    <row r="191" spans="1:35" x14ac:dyDescent="0.3">
      <c r="A191">
        <v>190</v>
      </c>
      <c r="B191">
        <v>0</v>
      </c>
      <c r="C191">
        <v>0</v>
      </c>
      <c r="D191">
        <v>0</v>
      </c>
      <c r="E191">
        <v>0</v>
      </c>
      <c r="F191">
        <v>0</v>
      </c>
      <c r="G191">
        <v>0</v>
      </c>
      <c r="H191">
        <v>0</v>
      </c>
      <c r="I191">
        <v>0</v>
      </c>
      <c r="J191">
        <v>1</v>
      </c>
      <c r="K191">
        <v>0</v>
      </c>
      <c r="L191">
        <v>0</v>
      </c>
      <c r="M191">
        <v>0</v>
      </c>
      <c r="N191">
        <v>0</v>
      </c>
      <c r="O191">
        <v>7</v>
      </c>
      <c r="P191">
        <v>2</v>
      </c>
      <c r="Q191" t="s">
        <v>12061</v>
      </c>
      <c r="R191">
        <v>1</v>
      </c>
      <c r="S191" t="s">
        <v>9610</v>
      </c>
      <c r="T191">
        <v>1</v>
      </c>
      <c r="U191">
        <v>1</v>
      </c>
      <c r="V191" t="s">
        <v>9639</v>
      </c>
      <c r="W191" t="s">
        <v>24737</v>
      </c>
      <c r="X191">
        <v>0</v>
      </c>
      <c r="Y191">
        <v>0</v>
      </c>
      <c r="Z191">
        <v>0</v>
      </c>
      <c r="AA191">
        <v>0</v>
      </c>
      <c r="AB191">
        <v>0</v>
      </c>
      <c r="AC191">
        <v>0</v>
      </c>
      <c r="AD191">
        <v>0</v>
      </c>
      <c r="AE191">
        <v>0</v>
      </c>
      <c r="AF191">
        <v>2</v>
      </c>
      <c r="AG191">
        <v>1</v>
      </c>
      <c r="AH191">
        <v>0</v>
      </c>
      <c r="AI191">
        <v>0</v>
      </c>
    </row>
    <row r="192" spans="1:35" x14ac:dyDescent="0.3">
      <c r="A192">
        <v>191</v>
      </c>
      <c r="B192">
        <v>0</v>
      </c>
      <c r="C192">
        <v>0</v>
      </c>
      <c r="D192">
        <v>0</v>
      </c>
      <c r="E192">
        <v>0</v>
      </c>
      <c r="F192">
        <v>0</v>
      </c>
      <c r="G192">
        <v>0</v>
      </c>
      <c r="H192">
        <v>0</v>
      </c>
      <c r="I192">
        <v>0</v>
      </c>
      <c r="J192">
        <v>1</v>
      </c>
      <c r="K192">
        <v>0</v>
      </c>
      <c r="L192">
        <v>4</v>
      </c>
      <c r="M192">
        <v>0</v>
      </c>
      <c r="N192">
        <v>0</v>
      </c>
      <c r="O192">
        <v>0</v>
      </c>
      <c r="P192">
        <v>0</v>
      </c>
      <c r="Q192" t="s">
        <v>12055</v>
      </c>
      <c r="R192">
        <v>1</v>
      </c>
      <c r="S192" t="s">
        <v>9610</v>
      </c>
      <c r="T192">
        <v>1</v>
      </c>
      <c r="U192">
        <v>1</v>
      </c>
      <c r="V192" t="s">
        <v>9611</v>
      </c>
      <c r="W192" t="s">
        <v>24737</v>
      </c>
      <c r="X192">
        <v>0</v>
      </c>
      <c r="Y192">
        <v>0</v>
      </c>
      <c r="Z192">
        <v>0</v>
      </c>
      <c r="AA192">
        <v>0</v>
      </c>
      <c r="AB192">
        <v>0</v>
      </c>
      <c r="AC192">
        <v>0</v>
      </c>
      <c r="AD192">
        <v>0</v>
      </c>
      <c r="AE192">
        <v>0</v>
      </c>
      <c r="AF192">
        <v>1</v>
      </c>
      <c r="AG192">
        <v>1</v>
      </c>
      <c r="AH192">
        <v>0</v>
      </c>
      <c r="AI192">
        <v>0</v>
      </c>
    </row>
    <row r="193" spans="1:35" x14ac:dyDescent="0.3">
      <c r="A193">
        <v>192</v>
      </c>
      <c r="B193">
        <v>0</v>
      </c>
      <c r="C193">
        <v>0</v>
      </c>
      <c r="D193">
        <v>0</v>
      </c>
      <c r="E193">
        <v>0</v>
      </c>
      <c r="F193">
        <v>0</v>
      </c>
      <c r="G193">
        <v>0</v>
      </c>
      <c r="H193">
        <v>0</v>
      </c>
      <c r="I193">
        <v>0</v>
      </c>
      <c r="J193">
        <v>1</v>
      </c>
      <c r="K193">
        <v>0</v>
      </c>
      <c r="L193">
        <v>1</v>
      </c>
      <c r="M193">
        <v>0</v>
      </c>
      <c r="N193">
        <v>0</v>
      </c>
      <c r="O193">
        <v>0</v>
      </c>
      <c r="P193">
        <v>0</v>
      </c>
      <c r="Q193" t="s">
        <v>12056</v>
      </c>
      <c r="R193">
        <v>1</v>
      </c>
      <c r="S193" t="s">
        <v>9610</v>
      </c>
      <c r="T193">
        <v>1</v>
      </c>
      <c r="U193">
        <v>1</v>
      </c>
      <c r="V193" t="s">
        <v>9615</v>
      </c>
      <c r="W193" t="s">
        <v>24737</v>
      </c>
      <c r="X193">
        <v>0</v>
      </c>
      <c r="Y193">
        <v>0</v>
      </c>
      <c r="Z193">
        <v>0</v>
      </c>
      <c r="AA193">
        <v>0</v>
      </c>
      <c r="AB193">
        <v>0</v>
      </c>
      <c r="AC193">
        <v>0</v>
      </c>
      <c r="AD193">
        <v>0</v>
      </c>
      <c r="AE193">
        <v>1</v>
      </c>
      <c r="AF193">
        <v>3</v>
      </c>
      <c r="AG193">
        <v>1</v>
      </c>
      <c r="AH193">
        <v>0</v>
      </c>
      <c r="AI193">
        <v>0</v>
      </c>
    </row>
    <row r="194" spans="1:35" x14ac:dyDescent="0.3">
      <c r="A194">
        <v>193</v>
      </c>
      <c r="B194">
        <v>1</v>
      </c>
      <c r="C194">
        <v>0</v>
      </c>
      <c r="D194">
        <v>0</v>
      </c>
      <c r="E194">
        <v>0</v>
      </c>
      <c r="F194">
        <v>0</v>
      </c>
      <c r="G194">
        <v>0</v>
      </c>
      <c r="H194">
        <v>0</v>
      </c>
      <c r="I194">
        <v>0</v>
      </c>
      <c r="J194">
        <v>1</v>
      </c>
      <c r="K194">
        <v>0</v>
      </c>
      <c r="L194">
        <v>3</v>
      </c>
      <c r="M194">
        <v>0</v>
      </c>
      <c r="N194">
        <v>0</v>
      </c>
      <c r="O194">
        <v>0</v>
      </c>
      <c r="P194">
        <v>0</v>
      </c>
      <c r="Q194" t="s">
        <v>12058</v>
      </c>
      <c r="R194">
        <v>1</v>
      </c>
      <c r="S194" t="s">
        <v>9610</v>
      </c>
      <c r="T194">
        <v>1</v>
      </c>
      <c r="U194">
        <v>1</v>
      </c>
      <c r="V194" t="s">
        <v>9615</v>
      </c>
      <c r="W194" t="s">
        <v>24737</v>
      </c>
      <c r="X194">
        <v>0</v>
      </c>
      <c r="Y194">
        <v>0</v>
      </c>
      <c r="Z194">
        <v>0</v>
      </c>
      <c r="AA194">
        <v>0</v>
      </c>
      <c r="AB194">
        <v>0</v>
      </c>
      <c r="AC194">
        <v>0</v>
      </c>
      <c r="AD194">
        <v>0</v>
      </c>
      <c r="AE194">
        <v>1</v>
      </c>
      <c r="AF194">
        <v>4</v>
      </c>
      <c r="AG194">
        <v>1</v>
      </c>
      <c r="AH194">
        <v>0</v>
      </c>
      <c r="AI194">
        <v>0</v>
      </c>
    </row>
    <row r="195" spans="1:35" x14ac:dyDescent="0.3">
      <c r="A195">
        <v>194</v>
      </c>
      <c r="B195">
        <v>0</v>
      </c>
      <c r="C195">
        <v>0</v>
      </c>
      <c r="D195">
        <v>0</v>
      </c>
      <c r="E195">
        <v>0</v>
      </c>
      <c r="F195">
        <v>0</v>
      </c>
      <c r="G195">
        <v>1</v>
      </c>
      <c r="H195">
        <v>0</v>
      </c>
      <c r="I195">
        <v>0</v>
      </c>
      <c r="J195">
        <v>1</v>
      </c>
      <c r="K195">
        <v>0</v>
      </c>
      <c r="L195">
        <v>1</v>
      </c>
      <c r="M195">
        <v>0</v>
      </c>
      <c r="N195">
        <v>0</v>
      </c>
      <c r="O195">
        <v>0</v>
      </c>
      <c r="P195">
        <v>0</v>
      </c>
      <c r="Q195" t="s">
        <v>12057</v>
      </c>
      <c r="R195">
        <v>1</v>
      </c>
      <c r="S195" t="s">
        <v>9610</v>
      </c>
      <c r="T195">
        <v>1</v>
      </c>
      <c r="U195">
        <v>1</v>
      </c>
      <c r="V195" t="s">
        <v>9611</v>
      </c>
      <c r="W195" t="s">
        <v>24737</v>
      </c>
      <c r="X195">
        <v>0</v>
      </c>
      <c r="Y195">
        <v>0</v>
      </c>
      <c r="Z195">
        <v>0</v>
      </c>
      <c r="AA195">
        <v>0</v>
      </c>
      <c r="AB195">
        <v>0</v>
      </c>
      <c r="AC195">
        <v>0</v>
      </c>
      <c r="AD195">
        <v>0</v>
      </c>
      <c r="AE195">
        <v>1</v>
      </c>
      <c r="AF195">
        <v>1</v>
      </c>
      <c r="AG195">
        <v>1</v>
      </c>
      <c r="AH195">
        <v>1</v>
      </c>
      <c r="AI195">
        <v>1</v>
      </c>
    </row>
    <row r="196" spans="1:35" x14ac:dyDescent="0.3">
      <c r="A196">
        <v>195</v>
      </c>
      <c r="B196">
        <v>0</v>
      </c>
      <c r="C196">
        <v>0</v>
      </c>
      <c r="D196">
        <v>0</v>
      </c>
      <c r="E196">
        <v>0</v>
      </c>
      <c r="F196">
        <v>0</v>
      </c>
      <c r="G196">
        <v>0</v>
      </c>
      <c r="H196">
        <v>0</v>
      </c>
      <c r="I196">
        <v>0</v>
      </c>
      <c r="J196">
        <v>1</v>
      </c>
      <c r="K196">
        <v>0</v>
      </c>
      <c r="L196">
        <v>1</v>
      </c>
      <c r="M196">
        <v>0</v>
      </c>
      <c r="N196">
        <v>1</v>
      </c>
      <c r="O196">
        <v>0</v>
      </c>
      <c r="P196">
        <v>0</v>
      </c>
      <c r="Q196" t="s">
        <v>12059</v>
      </c>
      <c r="R196">
        <v>1</v>
      </c>
      <c r="S196" t="s">
        <v>9610</v>
      </c>
      <c r="T196">
        <v>1</v>
      </c>
      <c r="U196">
        <v>1</v>
      </c>
      <c r="V196" t="s">
        <v>9627</v>
      </c>
      <c r="W196" t="s">
        <v>24737</v>
      </c>
      <c r="X196">
        <v>0</v>
      </c>
      <c r="Y196">
        <v>1</v>
      </c>
      <c r="Z196">
        <v>0</v>
      </c>
      <c r="AA196">
        <v>0</v>
      </c>
      <c r="AB196">
        <v>0</v>
      </c>
      <c r="AC196">
        <v>1</v>
      </c>
      <c r="AD196">
        <v>0</v>
      </c>
      <c r="AE196">
        <v>1</v>
      </c>
      <c r="AF196">
        <v>1</v>
      </c>
      <c r="AG196">
        <v>1</v>
      </c>
      <c r="AH196">
        <v>1</v>
      </c>
      <c r="AI196">
        <v>1</v>
      </c>
    </row>
    <row r="197" spans="1:35" x14ac:dyDescent="0.3">
      <c r="A197">
        <v>196</v>
      </c>
      <c r="B197">
        <v>0</v>
      </c>
      <c r="C197">
        <v>0</v>
      </c>
      <c r="D197">
        <v>0</v>
      </c>
      <c r="E197">
        <v>0</v>
      </c>
      <c r="F197">
        <v>0</v>
      </c>
      <c r="G197">
        <v>0</v>
      </c>
      <c r="H197">
        <v>0</v>
      </c>
      <c r="I197">
        <v>0</v>
      </c>
      <c r="J197">
        <v>1</v>
      </c>
      <c r="K197">
        <v>0</v>
      </c>
      <c r="L197">
        <v>1</v>
      </c>
      <c r="M197">
        <v>0</v>
      </c>
      <c r="N197">
        <v>0</v>
      </c>
      <c r="O197">
        <v>0</v>
      </c>
      <c r="P197">
        <v>0</v>
      </c>
      <c r="Q197" t="s">
        <v>12054</v>
      </c>
      <c r="R197">
        <v>1</v>
      </c>
      <c r="S197" t="s">
        <v>9610</v>
      </c>
      <c r="T197">
        <v>1</v>
      </c>
      <c r="U197">
        <v>1</v>
      </c>
      <c r="V197" t="s">
        <v>9622</v>
      </c>
      <c r="W197" t="s">
        <v>24737</v>
      </c>
      <c r="X197">
        <v>0</v>
      </c>
      <c r="Y197">
        <v>1</v>
      </c>
      <c r="Z197">
        <v>0</v>
      </c>
      <c r="AA197">
        <v>0</v>
      </c>
      <c r="AB197">
        <v>0</v>
      </c>
      <c r="AC197">
        <v>1</v>
      </c>
      <c r="AD197">
        <v>0</v>
      </c>
      <c r="AE197">
        <v>1</v>
      </c>
      <c r="AF197">
        <v>1</v>
      </c>
      <c r="AG197">
        <v>1</v>
      </c>
      <c r="AH197">
        <v>1</v>
      </c>
      <c r="AI197">
        <v>1</v>
      </c>
    </row>
    <row r="198" spans="1:35" x14ac:dyDescent="0.3">
      <c r="A198">
        <v>197</v>
      </c>
      <c r="B198">
        <v>0</v>
      </c>
      <c r="C198">
        <v>0</v>
      </c>
      <c r="D198">
        <v>0</v>
      </c>
      <c r="E198">
        <v>0</v>
      </c>
      <c r="F198">
        <v>0</v>
      </c>
      <c r="G198">
        <v>0</v>
      </c>
      <c r="H198">
        <v>0</v>
      </c>
      <c r="I198">
        <v>0</v>
      </c>
      <c r="J198">
        <v>1</v>
      </c>
      <c r="K198">
        <v>0</v>
      </c>
      <c r="L198">
        <v>1</v>
      </c>
      <c r="M198">
        <v>0</v>
      </c>
      <c r="N198">
        <v>1</v>
      </c>
      <c r="O198">
        <v>4</v>
      </c>
      <c r="P198">
        <v>2</v>
      </c>
      <c r="Q198" t="s">
        <v>12057</v>
      </c>
      <c r="R198">
        <v>1</v>
      </c>
      <c r="S198" t="s">
        <v>9610</v>
      </c>
      <c r="T198">
        <v>1</v>
      </c>
      <c r="U198">
        <v>1</v>
      </c>
      <c r="V198" t="s">
        <v>9619</v>
      </c>
      <c r="W198" t="s">
        <v>24737</v>
      </c>
      <c r="X198">
        <v>0</v>
      </c>
      <c r="Y198">
        <v>0</v>
      </c>
      <c r="Z198">
        <v>0</v>
      </c>
      <c r="AA198">
        <v>0</v>
      </c>
      <c r="AB198">
        <v>0</v>
      </c>
      <c r="AC198">
        <v>1</v>
      </c>
      <c r="AD198">
        <v>0</v>
      </c>
      <c r="AE198">
        <v>1</v>
      </c>
      <c r="AF198">
        <v>1</v>
      </c>
      <c r="AG198">
        <v>1</v>
      </c>
      <c r="AH198">
        <v>0</v>
      </c>
      <c r="AI198">
        <v>0</v>
      </c>
    </row>
    <row r="199" spans="1:35" x14ac:dyDescent="0.3">
      <c r="A199">
        <v>198</v>
      </c>
      <c r="B199">
        <v>0</v>
      </c>
      <c r="C199">
        <v>0</v>
      </c>
      <c r="D199">
        <v>0</v>
      </c>
      <c r="E199">
        <v>0</v>
      </c>
      <c r="F199">
        <v>0</v>
      </c>
      <c r="G199">
        <v>0</v>
      </c>
      <c r="H199">
        <v>0</v>
      </c>
      <c r="I199">
        <v>0</v>
      </c>
      <c r="J199">
        <v>1</v>
      </c>
      <c r="K199">
        <v>0</v>
      </c>
      <c r="L199">
        <v>1</v>
      </c>
      <c r="M199">
        <v>0</v>
      </c>
      <c r="N199">
        <v>1</v>
      </c>
      <c r="O199">
        <v>0</v>
      </c>
      <c r="P199">
        <v>0</v>
      </c>
      <c r="Q199" t="s">
        <v>12067</v>
      </c>
      <c r="R199">
        <v>1</v>
      </c>
      <c r="S199" t="s">
        <v>9610</v>
      </c>
      <c r="T199">
        <v>1</v>
      </c>
      <c r="U199">
        <v>1</v>
      </c>
      <c r="V199" t="s">
        <v>9611</v>
      </c>
      <c r="W199" t="s">
        <v>24737</v>
      </c>
      <c r="X199">
        <v>0</v>
      </c>
      <c r="Y199">
        <v>1</v>
      </c>
      <c r="Z199">
        <v>0</v>
      </c>
      <c r="AA199">
        <v>0</v>
      </c>
      <c r="AB199">
        <v>0</v>
      </c>
      <c r="AC199">
        <v>0</v>
      </c>
      <c r="AD199">
        <v>0</v>
      </c>
      <c r="AE199">
        <v>1</v>
      </c>
      <c r="AF199">
        <v>1</v>
      </c>
      <c r="AG199">
        <v>1</v>
      </c>
      <c r="AH199">
        <v>1</v>
      </c>
      <c r="AI199">
        <v>1</v>
      </c>
    </row>
    <row r="200" spans="1:35" x14ac:dyDescent="0.3">
      <c r="A200">
        <v>199</v>
      </c>
      <c r="B200">
        <v>0</v>
      </c>
      <c r="C200">
        <v>0</v>
      </c>
      <c r="D200">
        <v>0</v>
      </c>
      <c r="E200">
        <v>0</v>
      </c>
      <c r="F200">
        <v>0</v>
      </c>
      <c r="G200">
        <v>0</v>
      </c>
      <c r="H200">
        <v>0</v>
      </c>
      <c r="I200">
        <v>0</v>
      </c>
      <c r="J200">
        <v>1</v>
      </c>
      <c r="K200">
        <v>0</v>
      </c>
      <c r="L200">
        <v>2</v>
      </c>
      <c r="M200">
        <v>0</v>
      </c>
      <c r="N200">
        <v>0</v>
      </c>
      <c r="O200">
        <v>0</v>
      </c>
      <c r="P200">
        <v>0</v>
      </c>
      <c r="Q200" t="s">
        <v>12069</v>
      </c>
      <c r="R200">
        <v>1</v>
      </c>
      <c r="S200" t="s">
        <v>9610</v>
      </c>
      <c r="T200">
        <v>1</v>
      </c>
      <c r="U200">
        <v>1</v>
      </c>
      <c r="V200" t="s">
        <v>9610</v>
      </c>
      <c r="W200" t="s">
        <v>24737</v>
      </c>
      <c r="X200">
        <v>0</v>
      </c>
      <c r="Y200">
        <v>0</v>
      </c>
      <c r="Z200">
        <v>0</v>
      </c>
      <c r="AA200">
        <v>0</v>
      </c>
      <c r="AB200">
        <v>0</v>
      </c>
      <c r="AC200">
        <v>0</v>
      </c>
      <c r="AD200">
        <v>0</v>
      </c>
      <c r="AE200">
        <v>1</v>
      </c>
      <c r="AF200">
        <v>1</v>
      </c>
      <c r="AG200">
        <v>1</v>
      </c>
      <c r="AH200">
        <v>0</v>
      </c>
      <c r="AI200">
        <v>0</v>
      </c>
    </row>
    <row r="201" spans="1:35" x14ac:dyDescent="0.3">
      <c r="A201">
        <v>200</v>
      </c>
      <c r="B201">
        <v>0</v>
      </c>
      <c r="C201">
        <v>0</v>
      </c>
      <c r="D201">
        <v>0</v>
      </c>
      <c r="E201">
        <v>0</v>
      </c>
      <c r="F201">
        <v>0</v>
      </c>
      <c r="G201">
        <v>1</v>
      </c>
      <c r="H201">
        <v>0</v>
      </c>
      <c r="I201">
        <v>0</v>
      </c>
      <c r="J201">
        <v>1</v>
      </c>
      <c r="K201">
        <v>0</v>
      </c>
      <c r="L201">
        <v>2</v>
      </c>
      <c r="M201">
        <v>0</v>
      </c>
      <c r="N201">
        <v>1</v>
      </c>
      <c r="O201">
        <v>3</v>
      </c>
      <c r="P201">
        <v>1</v>
      </c>
      <c r="Q201" t="s">
        <v>12069</v>
      </c>
      <c r="R201">
        <v>1</v>
      </c>
      <c r="S201" t="s">
        <v>9610</v>
      </c>
      <c r="T201">
        <v>1</v>
      </c>
      <c r="U201">
        <v>1</v>
      </c>
      <c r="V201" t="s">
        <v>9622</v>
      </c>
      <c r="W201" t="s">
        <v>24737</v>
      </c>
      <c r="X201">
        <v>0</v>
      </c>
      <c r="Y201">
        <v>1</v>
      </c>
      <c r="Z201">
        <v>0</v>
      </c>
      <c r="AA201">
        <v>0</v>
      </c>
      <c r="AB201">
        <v>0</v>
      </c>
      <c r="AC201">
        <v>1</v>
      </c>
      <c r="AD201">
        <v>0</v>
      </c>
      <c r="AE201">
        <v>1</v>
      </c>
      <c r="AF201">
        <v>1</v>
      </c>
      <c r="AG201">
        <v>1</v>
      </c>
      <c r="AH201">
        <v>1</v>
      </c>
      <c r="AI201">
        <v>0</v>
      </c>
    </row>
    <row r="202" spans="1:35" x14ac:dyDescent="0.3">
      <c r="A202">
        <v>201</v>
      </c>
      <c r="B202">
        <v>0</v>
      </c>
      <c r="C202">
        <v>0</v>
      </c>
      <c r="D202">
        <v>0</v>
      </c>
      <c r="E202">
        <v>0</v>
      </c>
      <c r="F202">
        <v>0</v>
      </c>
      <c r="G202">
        <v>1</v>
      </c>
      <c r="H202">
        <v>0</v>
      </c>
      <c r="I202">
        <v>0</v>
      </c>
      <c r="J202">
        <v>1</v>
      </c>
      <c r="K202">
        <v>0</v>
      </c>
      <c r="L202">
        <v>1</v>
      </c>
      <c r="M202">
        <v>0</v>
      </c>
      <c r="N202">
        <v>0</v>
      </c>
      <c r="O202">
        <v>0</v>
      </c>
      <c r="P202">
        <v>0</v>
      </c>
      <c r="Q202" t="s">
        <v>12060</v>
      </c>
      <c r="R202">
        <v>1</v>
      </c>
      <c r="S202" t="s">
        <v>9610</v>
      </c>
      <c r="T202">
        <v>1</v>
      </c>
      <c r="U202">
        <v>1</v>
      </c>
      <c r="V202" t="s">
        <v>9621</v>
      </c>
      <c r="W202" t="s">
        <v>24737</v>
      </c>
      <c r="X202">
        <v>0</v>
      </c>
      <c r="Y202">
        <v>1</v>
      </c>
      <c r="Z202">
        <v>0</v>
      </c>
      <c r="AA202">
        <v>0</v>
      </c>
      <c r="AB202">
        <v>0</v>
      </c>
      <c r="AC202">
        <v>1</v>
      </c>
      <c r="AD202">
        <v>0</v>
      </c>
      <c r="AE202">
        <v>1</v>
      </c>
      <c r="AF202">
        <v>1</v>
      </c>
      <c r="AG202">
        <v>1</v>
      </c>
      <c r="AH202">
        <v>1</v>
      </c>
      <c r="AI202">
        <v>0</v>
      </c>
    </row>
    <row r="203" spans="1:35" x14ac:dyDescent="0.3">
      <c r="A203">
        <v>202</v>
      </c>
      <c r="B203">
        <v>0</v>
      </c>
      <c r="C203">
        <v>0</v>
      </c>
      <c r="D203">
        <v>0</v>
      </c>
      <c r="E203">
        <v>0</v>
      </c>
      <c r="F203">
        <v>0</v>
      </c>
      <c r="G203">
        <v>0</v>
      </c>
      <c r="H203">
        <v>0</v>
      </c>
      <c r="I203">
        <v>0</v>
      </c>
      <c r="J203">
        <v>1</v>
      </c>
      <c r="K203">
        <v>0</v>
      </c>
      <c r="L203">
        <v>5</v>
      </c>
      <c r="M203">
        <v>0</v>
      </c>
      <c r="N203">
        <v>0</v>
      </c>
      <c r="O203">
        <v>0</v>
      </c>
      <c r="P203">
        <v>0</v>
      </c>
      <c r="Q203" t="s">
        <v>12060</v>
      </c>
      <c r="R203">
        <v>1</v>
      </c>
      <c r="S203" t="s">
        <v>9610</v>
      </c>
      <c r="T203">
        <v>1</v>
      </c>
      <c r="U203">
        <v>1</v>
      </c>
      <c r="V203" t="s">
        <v>9623</v>
      </c>
      <c r="W203" t="s">
        <v>24737</v>
      </c>
      <c r="X203">
        <v>0</v>
      </c>
      <c r="Y203">
        <v>0</v>
      </c>
      <c r="Z203">
        <v>0</v>
      </c>
      <c r="AA203">
        <v>0</v>
      </c>
      <c r="AB203">
        <v>0</v>
      </c>
      <c r="AC203">
        <v>0</v>
      </c>
      <c r="AD203">
        <v>0</v>
      </c>
      <c r="AE203">
        <v>1</v>
      </c>
      <c r="AF203">
        <v>1</v>
      </c>
      <c r="AG203">
        <v>1</v>
      </c>
      <c r="AH203">
        <v>0</v>
      </c>
      <c r="AI203">
        <v>0</v>
      </c>
    </row>
    <row r="204" spans="1:35" x14ac:dyDescent="0.3">
      <c r="A204">
        <v>203</v>
      </c>
      <c r="B204">
        <v>0</v>
      </c>
      <c r="C204">
        <v>0</v>
      </c>
      <c r="D204">
        <v>0</v>
      </c>
      <c r="E204">
        <v>0</v>
      </c>
      <c r="F204">
        <v>0</v>
      </c>
      <c r="G204">
        <v>0</v>
      </c>
      <c r="H204">
        <v>0</v>
      </c>
      <c r="I204">
        <v>0</v>
      </c>
      <c r="J204">
        <v>1</v>
      </c>
      <c r="K204">
        <v>0</v>
      </c>
      <c r="L204">
        <v>3</v>
      </c>
      <c r="M204">
        <v>1</v>
      </c>
      <c r="N204">
        <v>0</v>
      </c>
      <c r="O204">
        <v>0</v>
      </c>
      <c r="P204">
        <v>0</v>
      </c>
      <c r="Q204" t="s">
        <v>12060</v>
      </c>
      <c r="R204">
        <v>1</v>
      </c>
      <c r="S204" t="s">
        <v>9610</v>
      </c>
      <c r="T204">
        <v>1</v>
      </c>
      <c r="U204">
        <v>1</v>
      </c>
      <c r="V204" t="s">
        <v>9621</v>
      </c>
      <c r="W204" t="s">
        <v>24737</v>
      </c>
      <c r="X204">
        <v>0</v>
      </c>
      <c r="Y204">
        <v>0</v>
      </c>
      <c r="Z204">
        <v>0</v>
      </c>
      <c r="AA204">
        <v>0</v>
      </c>
      <c r="AB204">
        <v>0</v>
      </c>
      <c r="AC204">
        <v>0</v>
      </c>
      <c r="AD204">
        <v>0</v>
      </c>
      <c r="AE204">
        <v>1</v>
      </c>
      <c r="AF204">
        <v>1</v>
      </c>
      <c r="AG204">
        <v>1</v>
      </c>
      <c r="AH204">
        <v>0</v>
      </c>
      <c r="AI204">
        <v>0</v>
      </c>
    </row>
    <row r="205" spans="1:35" x14ac:dyDescent="0.3">
      <c r="A205">
        <v>204</v>
      </c>
      <c r="B205">
        <v>0</v>
      </c>
      <c r="C205">
        <v>0</v>
      </c>
      <c r="D205">
        <v>0</v>
      </c>
      <c r="E205">
        <v>0</v>
      </c>
      <c r="F205">
        <v>0</v>
      </c>
      <c r="G205">
        <v>0</v>
      </c>
      <c r="H205">
        <v>0</v>
      </c>
      <c r="I205">
        <v>0</v>
      </c>
      <c r="J205">
        <v>0</v>
      </c>
      <c r="K205">
        <v>5</v>
      </c>
      <c r="L205">
        <v>2</v>
      </c>
      <c r="M205">
        <v>0</v>
      </c>
      <c r="N205">
        <v>0</v>
      </c>
      <c r="O205">
        <v>6</v>
      </c>
      <c r="P205">
        <v>1</v>
      </c>
      <c r="Q205" t="s">
        <v>12060</v>
      </c>
      <c r="R205">
        <v>0</v>
      </c>
      <c r="S205" t="s">
        <v>9667</v>
      </c>
      <c r="T205">
        <v>1</v>
      </c>
      <c r="U205">
        <v>0</v>
      </c>
      <c r="V205" t="s">
        <v>9666</v>
      </c>
      <c r="W205" t="s">
        <v>24737</v>
      </c>
      <c r="X205">
        <v>1</v>
      </c>
      <c r="Y205">
        <v>0</v>
      </c>
      <c r="Z205">
        <v>0</v>
      </c>
      <c r="AA205">
        <v>0</v>
      </c>
      <c r="AB205">
        <v>0</v>
      </c>
      <c r="AC205">
        <v>0</v>
      </c>
      <c r="AD205">
        <v>0</v>
      </c>
      <c r="AE205">
        <v>1</v>
      </c>
      <c r="AF205">
        <v>3</v>
      </c>
      <c r="AG205">
        <v>4</v>
      </c>
      <c r="AH205">
        <v>0</v>
      </c>
      <c r="AI205">
        <v>1</v>
      </c>
    </row>
    <row r="206" spans="1:35" x14ac:dyDescent="0.3">
      <c r="A206">
        <v>205</v>
      </c>
      <c r="B206">
        <v>1</v>
      </c>
      <c r="C206">
        <v>0</v>
      </c>
      <c r="D206">
        <v>0</v>
      </c>
      <c r="E206">
        <v>0</v>
      </c>
      <c r="F206">
        <v>0</v>
      </c>
      <c r="G206">
        <v>0</v>
      </c>
      <c r="H206">
        <v>0</v>
      </c>
      <c r="I206">
        <v>0</v>
      </c>
      <c r="J206">
        <v>1</v>
      </c>
      <c r="K206">
        <v>0</v>
      </c>
      <c r="L206">
        <v>3</v>
      </c>
      <c r="M206">
        <v>0</v>
      </c>
      <c r="N206">
        <v>0</v>
      </c>
      <c r="O206">
        <v>0</v>
      </c>
      <c r="P206">
        <v>0</v>
      </c>
      <c r="Q206" t="s">
        <v>12060</v>
      </c>
      <c r="R206">
        <v>1</v>
      </c>
      <c r="S206" t="s">
        <v>9610</v>
      </c>
      <c r="T206">
        <v>1</v>
      </c>
      <c r="U206">
        <v>1</v>
      </c>
      <c r="V206" t="s">
        <v>9615</v>
      </c>
      <c r="W206" t="s">
        <v>24737</v>
      </c>
      <c r="X206">
        <v>0</v>
      </c>
      <c r="Y206">
        <v>0</v>
      </c>
      <c r="Z206">
        <v>0</v>
      </c>
      <c r="AA206">
        <v>0</v>
      </c>
      <c r="AB206">
        <v>0</v>
      </c>
      <c r="AC206">
        <v>0</v>
      </c>
      <c r="AD206">
        <v>0</v>
      </c>
      <c r="AE206">
        <v>1</v>
      </c>
      <c r="AF206">
        <v>3</v>
      </c>
      <c r="AG206">
        <v>1</v>
      </c>
      <c r="AH206">
        <v>0</v>
      </c>
      <c r="AI206">
        <v>1</v>
      </c>
    </row>
    <row r="207" spans="1:35" x14ac:dyDescent="0.3">
      <c r="A207">
        <v>206</v>
      </c>
      <c r="B207">
        <v>0</v>
      </c>
      <c r="C207">
        <v>0</v>
      </c>
      <c r="D207">
        <v>0</v>
      </c>
      <c r="E207">
        <v>0</v>
      </c>
      <c r="F207">
        <v>0</v>
      </c>
      <c r="G207">
        <v>0</v>
      </c>
      <c r="H207">
        <v>0</v>
      </c>
      <c r="I207">
        <v>0</v>
      </c>
      <c r="J207">
        <v>1</v>
      </c>
      <c r="K207">
        <v>0</v>
      </c>
      <c r="L207">
        <v>2</v>
      </c>
      <c r="M207">
        <v>0</v>
      </c>
      <c r="N207">
        <v>0</v>
      </c>
      <c r="O207">
        <v>0</v>
      </c>
      <c r="P207">
        <v>0</v>
      </c>
      <c r="Q207" t="s">
        <v>12060</v>
      </c>
      <c r="R207">
        <v>1</v>
      </c>
      <c r="S207" t="s">
        <v>9610</v>
      </c>
      <c r="T207">
        <v>1</v>
      </c>
      <c r="U207">
        <v>1</v>
      </c>
      <c r="V207" t="s">
        <v>9611</v>
      </c>
      <c r="W207" t="s">
        <v>24737</v>
      </c>
      <c r="X207">
        <v>0</v>
      </c>
      <c r="Y207">
        <v>0</v>
      </c>
      <c r="Z207">
        <v>0</v>
      </c>
      <c r="AA207">
        <v>0</v>
      </c>
      <c r="AB207">
        <v>0</v>
      </c>
      <c r="AC207">
        <v>0</v>
      </c>
      <c r="AD207">
        <v>0</v>
      </c>
      <c r="AE207">
        <v>0</v>
      </c>
      <c r="AF207">
        <v>2</v>
      </c>
      <c r="AG207">
        <v>1</v>
      </c>
      <c r="AH207">
        <v>0</v>
      </c>
      <c r="AI207">
        <v>0</v>
      </c>
    </row>
    <row r="208" spans="1:35" x14ac:dyDescent="0.3">
      <c r="A208">
        <v>207</v>
      </c>
      <c r="B208">
        <v>0</v>
      </c>
      <c r="C208">
        <v>0</v>
      </c>
      <c r="D208">
        <v>0</v>
      </c>
      <c r="E208">
        <v>0</v>
      </c>
      <c r="F208">
        <v>0</v>
      </c>
      <c r="G208">
        <v>0</v>
      </c>
      <c r="H208">
        <v>0</v>
      </c>
      <c r="I208">
        <v>0</v>
      </c>
      <c r="J208">
        <v>1</v>
      </c>
      <c r="K208">
        <v>0</v>
      </c>
      <c r="L208">
        <v>3</v>
      </c>
      <c r="M208">
        <v>0</v>
      </c>
      <c r="N208">
        <v>1</v>
      </c>
      <c r="O208">
        <v>4</v>
      </c>
      <c r="P208">
        <v>1</v>
      </c>
      <c r="Q208" t="s">
        <v>12060</v>
      </c>
      <c r="R208">
        <v>1</v>
      </c>
      <c r="S208" t="s">
        <v>9610</v>
      </c>
      <c r="T208">
        <v>1</v>
      </c>
      <c r="U208">
        <v>1</v>
      </c>
      <c r="V208" t="s">
        <v>9610</v>
      </c>
      <c r="W208" t="s">
        <v>24737</v>
      </c>
      <c r="X208">
        <v>0</v>
      </c>
      <c r="Y208">
        <v>0</v>
      </c>
      <c r="Z208">
        <v>0</v>
      </c>
      <c r="AA208">
        <v>0</v>
      </c>
      <c r="AB208">
        <v>0</v>
      </c>
      <c r="AC208">
        <v>0</v>
      </c>
      <c r="AD208">
        <v>0</v>
      </c>
      <c r="AE208">
        <v>1</v>
      </c>
      <c r="AF208">
        <v>1</v>
      </c>
      <c r="AG208">
        <v>1</v>
      </c>
      <c r="AH208">
        <v>0</v>
      </c>
      <c r="AI208">
        <v>0</v>
      </c>
    </row>
    <row r="209" spans="1:35" x14ac:dyDescent="0.3">
      <c r="A209">
        <v>208</v>
      </c>
      <c r="B209">
        <v>0</v>
      </c>
      <c r="C209">
        <v>0</v>
      </c>
      <c r="D209">
        <v>0</v>
      </c>
      <c r="E209">
        <v>0</v>
      </c>
      <c r="F209">
        <v>0</v>
      </c>
      <c r="G209">
        <v>2</v>
      </c>
      <c r="H209">
        <v>0</v>
      </c>
      <c r="I209">
        <v>0</v>
      </c>
      <c r="J209">
        <v>1</v>
      </c>
      <c r="K209">
        <v>0</v>
      </c>
      <c r="L209">
        <v>2</v>
      </c>
      <c r="M209">
        <v>0</v>
      </c>
      <c r="N209">
        <v>0</v>
      </c>
      <c r="O209">
        <v>0</v>
      </c>
      <c r="P209">
        <v>0</v>
      </c>
      <c r="Q209" t="s">
        <v>12060</v>
      </c>
      <c r="R209">
        <v>1</v>
      </c>
      <c r="S209" t="s">
        <v>9610</v>
      </c>
      <c r="T209">
        <v>1</v>
      </c>
      <c r="U209">
        <v>1</v>
      </c>
      <c r="V209" t="s">
        <v>9615</v>
      </c>
      <c r="W209" t="s">
        <v>24737</v>
      </c>
      <c r="X209">
        <v>0</v>
      </c>
      <c r="Y209">
        <v>0</v>
      </c>
      <c r="Z209">
        <v>0</v>
      </c>
      <c r="AA209">
        <v>0</v>
      </c>
      <c r="AB209">
        <v>0</v>
      </c>
      <c r="AC209">
        <v>0</v>
      </c>
      <c r="AD209">
        <v>0</v>
      </c>
      <c r="AE209">
        <v>1</v>
      </c>
      <c r="AF209">
        <v>3</v>
      </c>
      <c r="AG209">
        <v>1</v>
      </c>
      <c r="AH209">
        <v>0</v>
      </c>
      <c r="AI209">
        <v>0</v>
      </c>
    </row>
    <row r="210" spans="1:35" x14ac:dyDescent="0.3">
      <c r="A210">
        <v>209</v>
      </c>
      <c r="B210">
        <v>0</v>
      </c>
      <c r="C210">
        <v>0</v>
      </c>
      <c r="D210">
        <v>0</v>
      </c>
      <c r="E210">
        <v>0</v>
      </c>
      <c r="F210">
        <v>0</v>
      </c>
      <c r="G210">
        <v>0</v>
      </c>
      <c r="H210">
        <v>0</v>
      </c>
      <c r="I210">
        <v>0</v>
      </c>
      <c r="J210">
        <v>1</v>
      </c>
      <c r="K210">
        <v>0</v>
      </c>
      <c r="L210">
        <v>1</v>
      </c>
      <c r="M210">
        <v>0</v>
      </c>
      <c r="N210">
        <v>1</v>
      </c>
      <c r="O210">
        <v>0</v>
      </c>
      <c r="P210">
        <v>0</v>
      </c>
      <c r="Q210" t="s">
        <v>12061</v>
      </c>
      <c r="R210">
        <v>1</v>
      </c>
      <c r="S210" t="s">
        <v>9610</v>
      </c>
      <c r="T210">
        <v>1</v>
      </c>
      <c r="U210">
        <v>1</v>
      </c>
      <c r="V210" t="s">
        <v>9615</v>
      </c>
      <c r="W210" t="s">
        <v>24737</v>
      </c>
      <c r="X210">
        <v>0</v>
      </c>
      <c r="Y210">
        <v>1</v>
      </c>
      <c r="Z210">
        <v>0</v>
      </c>
      <c r="AA210">
        <v>0</v>
      </c>
      <c r="AB210">
        <v>0</v>
      </c>
      <c r="AC210">
        <v>1</v>
      </c>
      <c r="AD210">
        <v>0</v>
      </c>
      <c r="AE210">
        <v>0</v>
      </c>
      <c r="AF210">
        <v>1</v>
      </c>
      <c r="AG210">
        <v>1</v>
      </c>
      <c r="AH210">
        <v>1</v>
      </c>
      <c r="AI210">
        <v>0</v>
      </c>
    </row>
    <row r="211" spans="1:35" x14ac:dyDescent="0.3">
      <c r="A211">
        <v>210</v>
      </c>
      <c r="B211">
        <v>0</v>
      </c>
      <c r="C211">
        <v>0</v>
      </c>
      <c r="D211">
        <v>0</v>
      </c>
      <c r="E211">
        <v>0</v>
      </c>
      <c r="F211">
        <v>0</v>
      </c>
      <c r="G211">
        <v>0</v>
      </c>
      <c r="H211">
        <v>0</v>
      </c>
      <c r="I211">
        <v>0</v>
      </c>
      <c r="J211">
        <v>1</v>
      </c>
      <c r="K211">
        <v>0</v>
      </c>
      <c r="L211">
        <v>2</v>
      </c>
      <c r="M211">
        <v>0</v>
      </c>
      <c r="N211">
        <v>0</v>
      </c>
      <c r="O211">
        <v>2</v>
      </c>
      <c r="P211">
        <v>3</v>
      </c>
      <c r="Q211" t="s">
        <v>12061</v>
      </c>
      <c r="R211">
        <v>1</v>
      </c>
      <c r="S211" t="s">
        <v>9610</v>
      </c>
      <c r="T211">
        <v>1</v>
      </c>
      <c r="U211">
        <v>1</v>
      </c>
      <c r="V211" t="s">
        <v>9615</v>
      </c>
      <c r="W211" t="s">
        <v>24737</v>
      </c>
      <c r="X211">
        <v>0</v>
      </c>
      <c r="Y211">
        <v>0</v>
      </c>
      <c r="Z211">
        <v>0</v>
      </c>
      <c r="AA211">
        <v>0</v>
      </c>
      <c r="AB211">
        <v>0</v>
      </c>
      <c r="AC211">
        <v>0</v>
      </c>
      <c r="AD211">
        <v>0</v>
      </c>
      <c r="AE211">
        <v>0</v>
      </c>
      <c r="AF211">
        <v>1</v>
      </c>
      <c r="AG211">
        <v>1</v>
      </c>
      <c r="AH211">
        <v>0</v>
      </c>
      <c r="AI211">
        <v>1</v>
      </c>
    </row>
    <row r="212" spans="1:35" x14ac:dyDescent="0.3">
      <c r="A212">
        <v>211</v>
      </c>
      <c r="B212">
        <v>0</v>
      </c>
      <c r="C212">
        <v>0</v>
      </c>
      <c r="D212">
        <v>0</v>
      </c>
      <c r="E212">
        <v>0</v>
      </c>
      <c r="F212">
        <v>0</v>
      </c>
      <c r="G212">
        <v>1</v>
      </c>
      <c r="H212">
        <v>0</v>
      </c>
      <c r="I212">
        <v>0</v>
      </c>
      <c r="J212">
        <v>1</v>
      </c>
      <c r="K212">
        <v>0</v>
      </c>
      <c r="L212">
        <v>2</v>
      </c>
      <c r="M212">
        <v>0</v>
      </c>
      <c r="N212">
        <v>0</v>
      </c>
      <c r="O212">
        <v>4</v>
      </c>
      <c r="P212">
        <v>1</v>
      </c>
      <c r="Q212" t="s">
        <v>12061</v>
      </c>
      <c r="R212">
        <v>1</v>
      </c>
      <c r="S212" t="s">
        <v>9610</v>
      </c>
      <c r="T212">
        <v>1</v>
      </c>
      <c r="U212">
        <v>1</v>
      </c>
      <c r="V212" t="s">
        <v>9667</v>
      </c>
      <c r="W212" t="s">
        <v>24737</v>
      </c>
      <c r="X212">
        <v>0</v>
      </c>
      <c r="Y212">
        <v>0</v>
      </c>
      <c r="Z212">
        <v>0</v>
      </c>
      <c r="AA212">
        <v>0</v>
      </c>
      <c r="AB212">
        <v>0</v>
      </c>
      <c r="AC212">
        <v>0</v>
      </c>
      <c r="AD212">
        <v>0</v>
      </c>
      <c r="AE212">
        <v>0</v>
      </c>
      <c r="AF212">
        <v>2</v>
      </c>
      <c r="AG212">
        <v>1</v>
      </c>
      <c r="AH212">
        <v>1</v>
      </c>
      <c r="AI212">
        <v>0</v>
      </c>
    </row>
    <row r="213" spans="1:35" x14ac:dyDescent="0.3">
      <c r="A213">
        <v>212</v>
      </c>
      <c r="B213">
        <v>0</v>
      </c>
      <c r="C213">
        <v>0</v>
      </c>
      <c r="D213">
        <v>0</v>
      </c>
      <c r="E213">
        <v>0</v>
      </c>
      <c r="F213">
        <v>0</v>
      </c>
      <c r="G213">
        <v>0</v>
      </c>
      <c r="H213">
        <v>0</v>
      </c>
      <c r="I213">
        <v>0</v>
      </c>
      <c r="J213">
        <v>1</v>
      </c>
      <c r="K213">
        <v>0</v>
      </c>
      <c r="L213">
        <v>2</v>
      </c>
      <c r="M213">
        <v>0</v>
      </c>
      <c r="N213">
        <v>0</v>
      </c>
      <c r="O213">
        <v>0</v>
      </c>
      <c r="P213">
        <v>0</v>
      </c>
      <c r="Q213" t="s">
        <v>12061</v>
      </c>
      <c r="R213">
        <v>1</v>
      </c>
      <c r="S213" t="s">
        <v>9610</v>
      </c>
      <c r="T213">
        <v>1</v>
      </c>
      <c r="U213">
        <v>1</v>
      </c>
      <c r="V213" t="s">
        <v>9627</v>
      </c>
      <c r="W213" t="s">
        <v>24737</v>
      </c>
      <c r="X213">
        <v>0</v>
      </c>
      <c r="Y213">
        <v>1</v>
      </c>
      <c r="Z213">
        <v>0</v>
      </c>
      <c r="AA213">
        <v>0</v>
      </c>
      <c r="AB213">
        <v>0</v>
      </c>
      <c r="AC213">
        <v>1</v>
      </c>
      <c r="AD213">
        <v>0</v>
      </c>
      <c r="AE213">
        <v>1</v>
      </c>
      <c r="AF213">
        <v>2</v>
      </c>
      <c r="AG213">
        <v>1</v>
      </c>
      <c r="AH213">
        <v>1</v>
      </c>
      <c r="AI213">
        <v>0</v>
      </c>
    </row>
    <row r="214" spans="1:35" x14ac:dyDescent="0.3">
      <c r="A214">
        <v>213</v>
      </c>
      <c r="B214">
        <v>0</v>
      </c>
      <c r="C214">
        <v>0</v>
      </c>
      <c r="D214">
        <v>0</v>
      </c>
      <c r="E214">
        <v>0</v>
      </c>
      <c r="F214">
        <v>0</v>
      </c>
      <c r="G214">
        <v>0</v>
      </c>
      <c r="H214">
        <v>0</v>
      </c>
      <c r="I214">
        <v>0</v>
      </c>
      <c r="J214">
        <v>1</v>
      </c>
      <c r="K214">
        <v>0</v>
      </c>
      <c r="L214">
        <v>3</v>
      </c>
      <c r="M214">
        <v>0</v>
      </c>
      <c r="N214">
        <v>0</v>
      </c>
      <c r="O214">
        <v>0</v>
      </c>
      <c r="P214">
        <v>0</v>
      </c>
      <c r="Q214" t="s">
        <v>12061</v>
      </c>
      <c r="R214">
        <v>1</v>
      </c>
      <c r="S214" t="s">
        <v>9610</v>
      </c>
      <c r="T214">
        <v>1</v>
      </c>
      <c r="U214">
        <v>1</v>
      </c>
      <c r="V214" t="s">
        <v>9631</v>
      </c>
      <c r="W214" t="s">
        <v>24737</v>
      </c>
      <c r="X214">
        <v>0</v>
      </c>
      <c r="Y214">
        <v>0</v>
      </c>
      <c r="Z214">
        <v>0</v>
      </c>
      <c r="AA214">
        <v>0</v>
      </c>
      <c r="AB214">
        <v>0</v>
      </c>
      <c r="AC214">
        <v>0</v>
      </c>
      <c r="AD214">
        <v>0</v>
      </c>
      <c r="AE214">
        <v>1</v>
      </c>
      <c r="AF214">
        <v>2</v>
      </c>
      <c r="AG214">
        <v>1</v>
      </c>
      <c r="AH214">
        <v>0</v>
      </c>
      <c r="AI214">
        <v>0</v>
      </c>
    </row>
    <row r="215" spans="1:35" x14ac:dyDescent="0.3">
      <c r="A215">
        <v>214</v>
      </c>
      <c r="B215">
        <v>1</v>
      </c>
      <c r="C215">
        <v>0</v>
      </c>
      <c r="D215">
        <v>0</v>
      </c>
      <c r="E215">
        <v>0</v>
      </c>
      <c r="F215">
        <v>0</v>
      </c>
      <c r="G215">
        <v>0</v>
      </c>
      <c r="H215">
        <v>0</v>
      </c>
      <c r="I215">
        <v>0</v>
      </c>
      <c r="J215">
        <v>1</v>
      </c>
      <c r="K215">
        <v>0</v>
      </c>
      <c r="L215">
        <v>1</v>
      </c>
      <c r="M215">
        <v>0</v>
      </c>
      <c r="N215">
        <v>0</v>
      </c>
      <c r="O215">
        <v>0</v>
      </c>
      <c r="P215">
        <v>0</v>
      </c>
      <c r="Q215" t="s">
        <v>12061</v>
      </c>
      <c r="R215">
        <v>1</v>
      </c>
      <c r="S215" t="s">
        <v>9610</v>
      </c>
      <c r="T215">
        <v>1</v>
      </c>
      <c r="U215">
        <v>1</v>
      </c>
      <c r="V215" t="s">
        <v>9612</v>
      </c>
      <c r="W215" t="s">
        <v>24737</v>
      </c>
      <c r="X215">
        <v>0</v>
      </c>
      <c r="Y215">
        <v>0</v>
      </c>
      <c r="Z215">
        <v>0</v>
      </c>
      <c r="AA215">
        <v>0</v>
      </c>
      <c r="AB215">
        <v>0</v>
      </c>
      <c r="AC215">
        <v>0</v>
      </c>
      <c r="AD215">
        <v>0</v>
      </c>
      <c r="AE215">
        <v>1</v>
      </c>
      <c r="AF215">
        <v>1</v>
      </c>
      <c r="AG215">
        <v>1</v>
      </c>
      <c r="AH215">
        <v>0</v>
      </c>
      <c r="AI215">
        <v>0</v>
      </c>
    </row>
    <row r="216" spans="1:35" x14ac:dyDescent="0.3">
      <c r="A216">
        <v>215</v>
      </c>
      <c r="B216">
        <v>0</v>
      </c>
      <c r="C216">
        <v>0</v>
      </c>
      <c r="D216">
        <v>0</v>
      </c>
      <c r="E216">
        <v>0</v>
      </c>
      <c r="F216">
        <v>0</v>
      </c>
      <c r="G216">
        <v>2</v>
      </c>
      <c r="H216">
        <v>0</v>
      </c>
      <c r="I216">
        <v>0</v>
      </c>
      <c r="J216">
        <v>1</v>
      </c>
      <c r="K216">
        <v>0</v>
      </c>
      <c r="L216">
        <v>2</v>
      </c>
      <c r="M216">
        <v>0</v>
      </c>
      <c r="N216">
        <v>0</v>
      </c>
      <c r="O216">
        <v>0</v>
      </c>
      <c r="P216">
        <v>0</v>
      </c>
      <c r="Q216" t="s">
        <v>12061</v>
      </c>
      <c r="R216">
        <v>1</v>
      </c>
      <c r="S216" t="s">
        <v>9610</v>
      </c>
      <c r="T216">
        <v>1</v>
      </c>
      <c r="U216">
        <v>1</v>
      </c>
      <c r="V216" t="s">
        <v>9668</v>
      </c>
      <c r="W216" t="s">
        <v>24737</v>
      </c>
      <c r="X216">
        <v>0</v>
      </c>
      <c r="Y216">
        <v>0</v>
      </c>
      <c r="Z216">
        <v>0</v>
      </c>
      <c r="AA216">
        <v>0</v>
      </c>
      <c r="AB216">
        <v>0</v>
      </c>
      <c r="AC216">
        <v>0</v>
      </c>
      <c r="AD216">
        <v>0</v>
      </c>
      <c r="AE216">
        <v>0</v>
      </c>
      <c r="AF216">
        <v>1</v>
      </c>
      <c r="AG216">
        <v>1</v>
      </c>
      <c r="AH216">
        <v>0</v>
      </c>
      <c r="AI216">
        <v>0</v>
      </c>
    </row>
    <row r="217" spans="1:35" x14ac:dyDescent="0.3">
      <c r="A217">
        <v>216</v>
      </c>
      <c r="B217">
        <v>0</v>
      </c>
      <c r="C217">
        <v>0</v>
      </c>
      <c r="D217">
        <v>0</v>
      </c>
      <c r="E217">
        <v>0</v>
      </c>
      <c r="F217">
        <v>0</v>
      </c>
      <c r="G217">
        <v>0</v>
      </c>
      <c r="H217">
        <v>0</v>
      </c>
      <c r="I217">
        <v>0</v>
      </c>
      <c r="J217">
        <v>1</v>
      </c>
      <c r="K217">
        <v>0</v>
      </c>
      <c r="L217">
        <v>4</v>
      </c>
      <c r="M217">
        <v>0</v>
      </c>
      <c r="N217">
        <v>1</v>
      </c>
      <c r="O217">
        <v>0</v>
      </c>
      <c r="P217">
        <v>0</v>
      </c>
      <c r="Q217" t="s">
        <v>12053</v>
      </c>
      <c r="R217">
        <v>1</v>
      </c>
      <c r="S217" t="s">
        <v>9610</v>
      </c>
      <c r="T217">
        <v>1</v>
      </c>
      <c r="U217">
        <v>1</v>
      </c>
      <c r="V217" t="s">
        <v>9611</v>
      </c>
      <c r="W217" t="s">
        <v>24737</v>
      </c>
      <c r="X217">
        <v>0</v>
      </c>
      <c r="Y217">
        <v>1</v>
      </c>
      <c r="Z217">
        <v>0</v>
      </c>
      <c r="AA217">
        <v>0</v>
      </c>
      <c r="AB217">
        <v>0</v>
      </c>
      <c r="AC217">
        <v>1</v>
      </c>
      <c r="AD217">
        <v>0</v>
      </c>
      <c r="AE217">
        <v>1</v>
      </c>
      <c r="AF217">
        <v>2</v>
      </c>
      <c r="AG217">
        <v>1</v>
      </c>
      <c r="AH217">
        <v>1</v>
      </c>
      <c r="AI217">
        <v>0</v>
      </c>
    </row>
    <row r="218" spans="1:35" x14ac:dyDescent="0.3">
      <c r="A218">
        <v>217</v>
      </c>
      <c r="B218">
        <v>0</v>
      </c>
      <c r="C218">
        <v>0</v>
      </c>
      <c r="D218">
        <v>0</v>
      </c>
      <c r="E218">
        <v>0</v>
      </c>
      <c r="F218">
        <v>0</v>
      </c>
      <c r="G218">
        <v>0</v>
      </c>
      <c r="H218">
        <v>0</v>
      </c>
      <c r="I218">
        <v>0</v>
      </c>
      <c r="J218">
        <v>1</v>
      </c>
      <c r="K218">
        <v>0</v>
      </c>
      <c r="L218">
        <v>2</v>
      </c>
      <c r="M218">
        <v>0</v>
      </c>
      <c r="N218">
        <v>0</v>
      </c>
      <c r="O218">
        <v>0</v>
      </c>
      <c r="P218">
        <v>0</v>
      </c>
      <c r="Q218" t="s">
        <v>12053</v>
      </c>
      <c r="R218">
        <v>1</v>
      </c>
      <c r="S218" t="s">
        <v>9610</v>
      </c>
      <c r="T218">
        <v>1</v>
      </c>
      <c r="U218">
        <v>1</v>
      </c>
      <c r="V218" t="s">
        <v>9667</v>
      </c>
      <c r="W218" t="s">
        <v>24737</v>
      </c>
      <c r="X218">
        <v>0</v>
      </c>
      <c r="Y218">
        <v>1</v>
      </c>
      <c r="Z218">
        <v>0</v>
      </c>
      <c r="AA218">
        <v>0</v>
      </c>
      <c r="AB218">
        <v>0</v>
      </c>
      <c r="AC218">
        <v>0</v>
      </c>
      <c r="AD218">
        <v>1</v>
      </c>
      <c r="AE218">
        <v>1</v>
      </c>
      <c r="AF218">
        <v>2</v>
      </c>
      <c r="AG218">
        <v>1</v>
      </c>
      <c r="AH218">
        <v>1</v>
      </c>
      <c r="AI218">
        <v>0</v>
      </c>
    </row>
    <row r="219" spans="1:35" x14ac:dyDescent="0.3">
      <c r="A219">
        <v>218</v>
      </c>
      <c r="B219">
        <v>0</v>
      </c>
      <c r="C219">
        <v>0</v>
      </c>
      <c r="D219">
        <v>0</v>
      </c>
      <c r="E219">
        <v>0</v>
      </c>
      <c r="F219">
        <v>0</v>
      </c>
      <c r="G219">
        <v>0</v>
      </c>
      <c r="H219">
        <v>0</v>
      </c>
      <c r="I219">
        <v>0</v>
      </c>
      <c r="J219">
        <v>1</v>
      </c>
      <c r="K219">
        <v>0</v>
      </c>
      <c r="L219">
        <v>2</v>
      </c>
      <c r="M219">
        <v>0</v>
      </c>
      <c r="N219">
        <v>1</v>
      </c>
      <c r="O219">
        <v>0</v>
      </c>
      <c r="P219">
        <v>0</v>
      </c>
      <c r="Q219" t="s">
        <v>12053</v>
      </c>
      <c r="R219">
        <v>1</v>
      </c>
      <c r="S219" t="s">
        <v>9610</v>
      </c>
      <c r="T219">
        <v>1</v>
      </c>
      <c r="U219">
        <v>1</v>
      </c>
      <c r="V219" t="s">
        <v>9667</v>
      </c>
      <c r="W219" t="s">
        <v>24737</v>
      </c>
      <c r="X219">
        <v>0</v>
      </c>
      <c r="Y219">
        <v>1</v>
      </c>
      <c r="Z219">
        <v>0</v>
      </c>
      <c r="AA219">
        <v>0</v>
      </c>
      <c r="AB219">
        <v>0</v>
      </c>
      <c r="AC219">
        <v>1</v>
      </c>
      <c r="AD219">
        <v>0</v>
      </c>
      <c r="AE219">
        <v>1</v>
      </c>
      <c r="AF219">
        <v>2</v>
      </c>
      <c r="AG219">
        <v>1</v>
      </c>
      <c r="AH219">
        <v>1</v>
      </c>
      <c r="AI219">
        <v>0</v>
      </c>
    </row>
    <row r="220" spans="1:35" x14ac:dyDescent="0.3">
      <c r="A220">
        <v>219</v>
      </c>
      <c r="B220">
        <v>0</v>
      </c>
      <c r="C220">
        <v>0</v>
      </c>
      <c r="D220">
        <v>0</v>
      </c>
      <c r="E220">
        <v>0</v>
      </c>
      <c r="F220">
        <v>0</v>
      </c>
      <c r="G220">
        <v>0</v>
      </c>
      <c r="H220">
        <v>0</v>
      </c>
      <c r="I220">
        <v>0</v>
      </c>
      <c r="J220">
        <v>1</v>
      </c>
      <c r="K220">
        <v>0</v>
      </c>
      <c r="L220">
        <v>1</v>
      </c>
      <c r="M220">
        <v>0</v>
      </c>
      <c r="N220">
        <v>0</v>
      </c>
      <c r="O220">
        <v>0</v>
      </c>
      <c r="P220">
        <v>0</v>
      </c>
      <c r="Q220" t="s">
        <v>12053</v>
      </c>
      <c r="R220">
        <v>1</v>
      </c>
      <c r="S220" t="s">
        <v>9610</v>
      </c>
      <c r="T220">
        <v>1</v>
      </c>
      <c r="U220">
        <v>1</v>
      </c>
      <c r="V220" t="s">
        <v>9610</v>
      </c>
      <c r="W220" t="s">
        <v>24737</v>
      </c>
      <c r="X220">
        <v>0</v>
      </c>
      <c r="Y220">
        <v>1</v>
      </c>
      <c r="Z220">
        <v>0</v>
      </c>
      <c r="AA220">
        <v>0</v>
      </c>
      <c r="AB220">
        <v>0</v>
      </c>
      <c r="AC220">
        <v>0</v>
      </c>
      <c r="AD220">
        <v>1</v>
      </c>
      <c r="AE220">
        <v>1</v>
      </c>
      <c r="AF220">
        <v>1</v>
      </c>
      <c r="AG220">
        <v>1</v>
      </c>
      <c r="AH220">
        <v>1</v>
      </c>
      <c r="AI220">
        <v>0</v>
      </c>
    </row>
    <row r="221" spans="1:35" x14ac:dyDescent="0.3">
      <c r="A221">
        <v>220</v>
      </c>
      <c r="B221">
        <v>0</v>
      </c>
      <c r="C221">
        <v>0</v>
      </c>
      <c r="D221">
        <v>0</v>
      </c>
      <c r="E221">
        <v>0</v>
      </c>
      <c r="F221">
        <v>0</v>
      </c>
      <c r="G221">
        <v>0</v>
      </c>
      <c r="H221">
        <v>0</v>
      </c>
      <c r="I221">
        <v>0</v>
      </c>
      <c r="J221">
        <v>1</v>
      </c>
      <c r="K221">
        <v>0</v>
      </c>
      <c r="L221">
        <v>2</v>
      </c>
      <c r="M221">
        <v>0</v>
      </c>
      <c r="N221">
        <v>0</v>
      </c>
      <c r="O221">
        <v>0</v>
      </c>
      <c r="P221">
        <v>0</v>
      </c>
      <c r="Q221" t="s">
        <v>12062</v>
      </c>
      <c r="R221">
        <v>1</v>
      </c>
      <c r="S221" t="s">
        <v>9610</v>
      </c>
      <c r="T221">
        <v>1</v>
      </c>
      <c r="U221">
        <v>1</v>
      </c>
      <c r="V221" t="s">
        <v>9627</v>
      </c>
      <c r="W221" t="s">
        <v>24737</v>
      </c>
      <c r="X221">
        <v>0</v>
      </c>
      <c r="Y221">
        <v>0</v>
      </c>
      <c r="Z221">
        <v>0</v>
      </c>
      <c r="AA221">
        <v>0</v>
      </c>
      <c r="AB221">
        <v>0</v>
      </c>
      <c r="AC221">
        <v>0</v>
      </c>
      <c r="AD221">
        <v>0</v>
      </c>
      <c r="AE221">
        <v>0</v>
      </c>
      <c r="AF221">
        <v>2</v>
      </c>
      <c r="AG221">
        <v>1</v>
      </c>
      <c r="AH221">
        <v>1</v>
      </c>
      <c r="AI221">
        <v>0</v>
      </c>
    </row>
    <row r="222" spans="1:35" x14ac:dyDescent="0.3">
      <c r="A222">
        <v>221</v>
      </c>
      <c r="B222">
        <v>0</v>
      </c>
      <c r="C222">
        <v>0</v>
      </c>
      <c r="D222">
        <v>0</v>
      </c>
      <c r="E222">
        <v>0</v>
      </c>
      <c r="F222">
        <v>0</v>
      </c>
      <c r="G222">
        <v>0</v>
      </c>
      <c r="H222">
        <v>0</v>
      </c>
      <c r="I222">
        <v>0</v>
      </c>
      <c r="J222">
        <v>1</v>
      </c>
      <c r="K222">
        <v>0</v>
      </c>
      <c r="L222">
        <v>1</v>
      </c>
      <c r="M222">
        <v>0</v>
      </c>
      <c r="N222">
        <v>0</v>
      </c>
      <c r="O222">
        <v>4</v>
      </c>
      <c r="P222">
        <v>3</v>
      </c>
      <c r="Q222" t="s">
        <v>12070</v>
      </c>
      <c r="R222">
        <v>1</v>
      </c>
      <c r="S222" t="s">
        <v>9610</v>
      </c>
      <c r="T222">
        <v>1</v>
      </c>
      <c r="U222">
        <v>1</v>
      </c>
      <c r="V222" t="s">
        <v>9615</v>
      </c>
      <c r="W222" t="s">
        <v>24737</v>
      </c>
      <c r="X222">
        <v>0</v>
      </c>
      <c r="Y222">
        <v>0</v>
      </c>
      <c r="Z222">
        <v>0</v>
      </c>
      <c r="AA222">
        <v>0</v>
      </c>
      <c r="AB222">
        <v>0</v>
      </c>
      <c r="AC222">
        <v>0</v>
      </c>
      <c r="AD222">
        <v>0</v>
      </c>
      <c r="AE222">
        <v>0</v>
      </c>
      <c r="AF222">
        <v>2</v>
      </c>
      <c r="AG222">
        <v>1</v>
      </c>
      <c r="AH222">
        <v>0</v>
      </c>
      <c r="AI222">
        <v>0</v>
      </c>
    </row>
    <row r="223" spans="1:35" x14ac:dyDescent="0.3">
      <c r="A223">
        <v>222</v>
      </c>
      <c r="B223">
        <v>0</v>
      </c>
      <c r="C223">
        <v>0</v>
      </c>
      <c r="D223">
        <v>0</v>
      </c>
      <c r="E223">
        <v>0</v>
      </c>
      <c r="F223">
        <v>0</v>
      </c>
      <c r="G223">
        <v>0</v>
      </c>
      <c r="H223">
        <v>0</v>
      </c>
      <c r="I223">
        <v>0</v>
      </c>
      <c r="J223">
        <v>1</v>
      </c>
      <c r="K223">
        <v>0</v>
      </c>
      <c r="L223">
        <v>1</v>
      </c>
      <c r="M223">
        <v>0</v>
      </c>
      <c r="N223">
        <v>1</v>
      </c>
      <c r="O223">
        <v>0</v>
      </c>
      <c r="P223">
        <v>0</v>
      </c>
      <c r="Q223" t="s">
        <v>12070</v>
      </c>
      <c r="R223">
        <v>1</v>
      </c>
      <c r="S223" t="s">
        <v>9610</v>
      </c>
      <c r="T223">
        <v>1</v>
      </c>
      <c r="U223">
        <v>1</v>
      </c>
      <c r="V223" t="s">
        <v>9610</v>
      </c>
      <c r="W223" t="s">
        <v>24737</v>
      </c>
      <c r="X223">
        <v>0</v>
      </c>
      <c r="Y223">
        <v>1</v>
      </c>
      <c r="Z223">
        <v>0</v>
      </c>
      <c r="AA223">
        <v>0</v>
      </c>
      <c r="AB223">
        <v>0</v>
      </c>
      <c r="AC223">
        <v>1</v>
      </c>
      <c r="AD223">
        <v>0</v>
      </c>
      <c r="AE223">
        <v>1</v>
      </c>
      <c r="AF223">
        <v>1</v>
      </c>
      <c r="AG223">
        <v>1</v>
      </c>
      <c r="AH223">
        <v>1</v>
      </c>
      <c r="AI223">
        <v>1</v>
      </c>
    </row>
    <row r="224" spans="1:35" x14ac:dyDescent="0.3">
      <c r="A224">
        <v>223</v>
      </c>
      <c r="B224">
        <v>1</v>
      </c>
      <c r="C224">
        <v>0</v>
      </c>
      <c r="D224">
        <v>0</v>
      </c>
      <c r="E224">
        <v>0</v>
      </c>
      <c r="F224">
        <v>0</v>
      </c>
      <c r="G224">
        <v>1</v>
      </c>
      <c r="H224">
        <v>0</v>
      </c>
      <c r="I224">
        <v>0</v>
      </c>
      <c r="J224">
        <v>1</v>
      </c>
      <c r="K224">
        <v>0</v>
      </c>
      <c r="L224">
        <v>2</v>
      </c>
      <c r="M224">
        <v>0</v>
      </c>
      <c r="N224">
        <v>0</v>
      </c>
      <c r="O224">
        <v>0</v>
      </c>
      <c r="P224">
        <v>0</v>
      </c>
      <c r="Q224" t="s">
        <v>12070</v>
      </c>
      <c r="R224">
        <v>1</v>
      </c>
      <c r="S224" t="s">
        <v>9610</v>
      </c>
      <c r="T224">
        <v>1</v>
      </c>
      <c r="U224">
        <v>1</v>
      </c>
      <c r="V224" t="s">
        <v>9669</v>
      </c>
      <c r="W224" t="s">
        <v>24737</v>
      </c>
      <c r="X224">
        <v>0</v>
      </c>
      <c r="Y224">
        <v>0</v>
      </c>
      <c r="Z224">
        <v>0</v>
      </c>
      <c r="AA224">
        <v>0</v>
      </c>
      <c r="AB224">
        <v>0</v>
      </c>
      <c r="AC224">
        <v>0</v>
      </c>
      <c r="AD224">
        <v>0</v>
      </c>
      <c r="AE224">
        <v>1</v>
      </c>
      <c r="AF224">
        <v>1</v>
      </c>
      <c r="AG224">
        <v>1</v>
      </c>
      <c r="AH224">
        <v>0</v>
      </c>
      <c r="AI224">
        <v>1</v>
      </c>
    </row>
    <row r="225" spans="1:35" x14ac:dyDescent="0.3">
      <c r="A225">
        <v>224</v>
      </c>
      <c r="B225">
        <v>0</v>
      </c>
      <c r="C225">
        <v>0</v>
      </c>
      <c r="D225">
        <v>0</v>
      </c>
      <c r="E225">
        <v>0</v>
      </c>
      <c r="F225">
        <v>0</v>
      </c>
      <c r="G225">
        <v>0</v>
      </c>
      <c r="H225">
        <v>0</v>
      </c>
      <c r="I225">
        <v>0</v>
      </c>
      <c r="J225">
        <v>1</v>
      </c>
      <c r="K225">
        <v>0</v>
      </c>
      <c r="L225">
        <v>1</v>
      </c>
      <c r="M225">
        <v>0</v>
      </c>
      <c r="N225">
        <v>1</v>
      </c>
      <c r="O225">
        <v>0</v>
      </c>
      <c r="P225">
        <v>0</v>
      </c>
      <c r="Q225" t="s">
        <v>12070</v>
      </c>
      <c r="R225">
        <v>1</v>
      </c>
      <c r="S225" t="s">
        <v>9610</v>
      </c>
      <c r="T225">
        <v>1</v>
      </c>
      <c r="U225">
        <v>1</v>
      </c>
      <c r="V225" t="s">
        <v>9610</v>
      </c>
      <c r="W225" t="s">
        <v>24737</v>
      </c>
      <c r="X225">
        <v>0</v>
      </c>
      <c r="Y225">
        <v>1</v>
      </c>
      <c r="Z225">
        <v>0</v>
      </c>
      <c r="AA225">
        <v>0</v>
      </c>
      <c r="AB225">
        <v>0</v>
      </c>
      <c r="AC225">
        <v>1</v>
      </c>
      <c r="AD225">
        <v>0</v>
      </c>
      <c r="AE225">
        <v>1</v>
      </c>
      <c r="AF225">
        <v>1</v>
      </c>
      <c r="AG225">
        <v>1</v>
      </c>
      <c r="AH225">
        <v>1</v>
      </c>
      <c r="AI225">
        <v>0</v>
      </c>
    </row>
    <row r="226" spans="1:35" x14ac:dyDescent="0.3">
      <c r="A226">
        <v>225</v>
      </c>
      <c r="B226">
        <v>0</v>
      </c>
      <c r="C226">
        <v>0</v>
      </c>
      <c r="D226">
        <v>0</v>
      </c>
      <c r="E226">
        <v>0</v>
      </c>
      <c r="F226">
        <v>0</v>
      </c>
      <c r="G226">
        <v>0</v>
      </c>
      <c r="H226">
        <v>0</v>
      </c>
      <c r="I226">
        <v>0</v>
      </c>
      <c r="J226">
        <v>1</v>
      </c>
      <c r="K226">
        <v>0</v>
      </c>
      <c r="L226">
        <v>4</v>
      </c>
      <c r="M226">
        <v>0</v>
      </c>
      <c r="N226">
        <v>0</v>
      </c>
      <c r="O226">
        <v>2</v>
      </c>
      <c r="P226">
        <v>1</v>
      </c>
      <c r="Q226" t="s">
        <v>12063</v>
      </c>
      <c r="R226">
        <v>1</v>
      </c>
      <c r="S226" t="s">
        <v>9610</v>
      </c>
      <c r="T226">
        <v>1</v>
      </c>
      <c r="U226">
        <v>1</v>
      </c>
      <c r="V226" t="s">
        <v>9670</v>
      </c>
      <c r="W226" t="s">
        <v>24737</v>
      </c>
      <c r="X226">
        <v>0</v>
      </c>
      <c r="Y226">
        <v>0</v>
      </c>
      <c r="Z226">
        <v>0</v>
      </c>
      <c r="AA226">
        <v>0</v>
      </c>
      <c r="AB226">
        <v>0</v>
      </c>
      <c r="AC226">
        <v>0</v>
      </c>
      <c r="AD226">
        <v>0</v>
      </c>
      <c r="AE226">
        <v>0</v>
      </c>
      <c r="AF226">
        <v>5</v>
      </c>
      <c r="AG226">
        <v>1</v>
      </c>
      <c r="AH226">
        <v>0</v>
      </c>
      <c r="AI226">
        <v>0</v>
      </c>
    </row>
    <row r="227" spans="1:35" x14ac:dyDescent="0.3">
      <c r="A227">
        <v>226</v>
      </c>
      <c r="B227">
        <v>0</v>
      </c>
      <c r="C227">
        <v>0</v>
      </c>
      <c r="D227">
        <v>0</v>
      </c>
      <c r="E227">
        <v>0</v>
      </c>
      <c r="F227">
        <v>0</v>
      </c>
      <c r="G227">
        <v>0</v>
      </c>
      <c r="H227">
        <v>0</v>
      </c>
      <c r="I227">
        <v>0</v>
      </c>
      <c r="J227">
        <v>1</v>
      </c>
      <c r="K227">
        <v>0</v>
      </c>
      <c r="L227">
        <v>1</v>
      </c>
      <c r="M227">
        <v>0</v>
      </c>
      <c r="N227">
        <v>1</v>
      </c>
      <c r="O227">
        <v>0</v>
      </c>
      <c r="P227">
        <v>0</v>
      </c>
      <c r="Q227" t="s">
        <v>12063</v>
      </c>
      <c r="R227">
        <v>1</v>
      </c>
      <c r="S227" t="s">
        <v>9610</v>
      </c>
      <c r="T227">
        <v>1</v>
      </c>
      <c r="U227">
        <v>1</v>
      </c>
      <c r="V227">
        <v>0</v>
      </c>
      <c r="W227" t="s">
        <v>24737</v>
      </c>
      <c r="X227">
        <v>0</v>
      </c>
      <c r="Y227">
        <v>1</v>
      </c>
      <c r="Z227">
        <v>0</v>
      </c>
      <c r="AA227">
        <v>0</v>
      </c>
      <c r="AB227">
        <v>0</v>
      </c>
      <c r="AC227">
        <v>1</v>
      </c>
      <c r="AD227">
        <v>0</v>
      </c>
      <c r="AE227">
        <v>0</v>
      </c>
      <c r="AF227">
        <v>1</v>
      </c>
      <c r="AG227">
        <v>0</v>
      </c>
      <c r="AH227">
        <v>1</v>
      </c>
      <c r="AI227">
        <v>0</v>
      </c>
    </row>
    <row r="228" spans="1:35" x14ac:dyDescent="0.3">
      <c r="A228">
        <v>227</v>
      </c>
      <c r="B228">
        <v>0</v>
      </c>
      <c r="C228">
        <v>0</v>
      </c>
      <c r="D228">
        <v>0</v>
      </c>
      <c r="E228">
        <v>0</v>
      </c>
      <c r="F228">
        <v>0</v>
      </c>
      <c r="G228">
        <v>0</v>
      </c>
      <c r="H228">
        <v>0</v>
      </c>
      <c r="I228">
        <v>0</v>
      </c>
      <c r="J228">
        <v>1</v>
      </c>
      <c r="K228">
        <v>0</v>
      </c>
      <c r="L228">
        <v>2</v>
      </c>
      <c r="M228">
        <v>0</v>
      </c>
      <c r="N228">
        <v>0</v>
      </c>
      <c r="O228">
        <v>0</v>
      </c>
      <c r="P228">
        <v>0</v>
      </c>
      <c r="Q228" t="s">
        <v>12064</v>
      </c>
      <c r="R228">
        <v>1</v>
      </c>
      <c r="S228" t="s">
        <v>9610</v>
      </c>
      <c r="T228">
        <v>1</v>
      </c>
      <c r="U228">
        <v>1</v>
      </c>
      <c r="V228" t="s">
        <v>9613</v>
      </c>
      <c r="W228" t="s">
        <v>24737</v>
      </c>
      <c r="X228">
        <v>0</v>
      </c>
      <c r="Y228">
        <v>0</v>
      </c>
      <c r="Z228">
        <v>0</v>
      </c>
      <c r="AA228">
        <v>0</v>
      </c>
      <c r="AB228">
        <v>0</v>
      </c>
      <c r="AC228">
        <v>0</v>
      </c>
      <c r="AD228">
        <v>0</v>
      </c>
      <c r="AE228">
        <v>1</v>
      </c>
      <c r="AF228">
        <v>2</v>
      </c>
      <c r="AG228">
        <v>1</v>
      </c>
      <c r="AH228">
        <v>0</v>
      </c>
      <c r="AI228">
        <v>0</v>
      </c>
    </row>
    <row r="229" spans="1:35" x14ac:dyDescent="0.3">
      <c r="A229">
        <v>228</v>
      </c>
      <c r="B229">
        <v>0</v>
      </c>
      <c r="C229">
        <v>0</v>
      </c>
      <c r="D229">
        <v>0</v>
      </c>
      <c r="E229">
        <v>0</v>
      </c>
      <c r="F229">
        <v>0</v>
      </c>
      <c r="G229">
        <v>0</v>
      </c>
      <c r="H229">
        <v>0</v>
      </c>
      <c r="I229">
        <v>0</v>
      </c>
      <c r="J229">
        <v>1</v>
      </c>
      <c r="K229">
        <v>0</v>
      </c>
      <c r="L229">
        <v>2</v>
      </c>
      <c r="M229">
        <v>1</v>
      </c>
      <c r="N229">
        <v>0</v>
      </c>
      <c r="O229">
        <v>12</v>
      </c>
      <c r="P229">
        <v>1</v>
      </c>
      <c r="Q229" t="s">
        <v>12058</v>
      </c>
      <c r="R229">
        <v>1</v>
      </c>
      <c r="S229" t="s">
        <v>9610</v>
      </c>
      <c r="T229">
        <v>1</v>
      </c>
      <c r="U229">
        <v>1</v>
      </c>
      <c r="V229" t="s">
        <v>9671</v>
      </c>
      <c r="W229" t="s">
        <v>24737</v>
      </c>
      <c r="X229">
        <v>0</v>
      </c>
      <c r="Y229">
        <v>0</v>
      </c>
      <c r="Z229">
        <v>0</v>
      </c>
      <c r="AA229">
        <v>0</v>
      </c>
      <c r="AB229">
        <v>0</v>
      </c>
      <c r="AC229">
        <v>0</v>
      </c>
      <c r="AD229">
        <v>0</v>
      </c>
      <c r="AE229">
        <v>0</v>
      </c>
      <c r="AF229">
        <v>1</v>
      </c>
      <c r="AG229">
        <v>1</v>
      </c>
      <c r="AH229">
        <v>0</v>
      </c>
      <c r="AI229">
        <v>0</v>
      </c>
    </row>
    <row r="230" spans="1:35" x14ac:dyDescent="0.3">
      <c r="A230">
        <v>229</v>
      </c>
      <c r="B230">
        <v>0</v>
      </c>
      <c r="C230">
        <v>0</v>
      </c>
      <c r="D230">
        <v>0</v>
      </c>
      <c r="E230">
        <v>0</v>
      </c>
      <c r="F230">
        <v>0</v>
      </c>
      <c r="G230">
        <v>1</v>
      </c>
      <c r="H230">
        <v>0</v>
      </c>
      <c r="I230">
        <v>0</v>
      </c>
      <c r="J230">
        <v>1</v>
      </c>
      <c r="K230">
        <v>0</v>
      </c>
      <c r="L230">
        <v>2</v>
      </c>
      <c r="M230">
        <v>0</v>
      </c>
      <c r="N230">
        <v>0</v>
      </c>
      <c r="O230">
        <v>0</v>
      </c>
      <c r="P230">
        <v>0</v>
      </c>
      <c r="Q230" t="s">
        <v>12064</v>
      </c>
      <c r="R230">
        <v>0</v>
      </c>
      <c r="S230" t="s">
        <v>9610</v>
      </c>
      <c r="T230">
        <v>1</v>
      </c>
      <c r="U230">
        <v>1</v>
      </c>
      <c r="V230" t="s">
        <v>9615</v>
      </c>
      <c r="W230" t="s">
        <v>24737</v>
      </c>
      <c r="X230">
        <v>0</v>
      </c>
      <c r="Y230">
        <v>0</v>
      </c>
      <c r="Z230">
        <v>0</v>
      </c>
      <c r="AA230">
        <v>0</v>
      </c>
      <c r="AB230">
        <v>0</v>
      </c>
      <c r="AC230">
        <v>0</v>
      </c>
      <c r="AD230">
        <v>0</v>
      </c>
      <c r="AE230">
        <v>0</v>
      </c>
      <c r="AF230">
        <v>3</v>
      </c>
      <c r="AG230">
        <v>2</v>
      </c>
      <c r="AH230">
        <v>0</v>
      </c>
      <c r="AI230">
        <v>0</v>
      </c>
    </row>
    <row r="231" spans="1:35" x14ac:dyDescent="0.3">
      <c r="A231">
        <v>230</v>
      </c>
      <c r="B231">
        <v>0</v>
      </c>
      <c r="C231">
        <v>0</v>
      </c>
      <c r="D231">
        <v>0</v>
      </c>
      <c r="E231">
        <v>0</v>
      </c>
      <c r="F231">
        <v>0</v>
      </c>
      <c r="G231">
        <v>0</v>
      </c>
      <c r="H231">
        <v>0</v>
      </c>
      <c r="I231">
        <v>0</v>
      </c>
      <c r="J231">
        <v>0</v>
      </c>
      <c r="K231">
        <v>8</v>
      </c>
      <c r="L231">
        <v>1</v>
      </c>
      <c r="M231">
        <v>0</v>
      </c>
      <c r="N231">
        <v>0</v>
      </c>
      <c r="O231">
        <v>0</v>
      </c>
      <c r="P231">
        <v>0</v>
      </c>
      <c r="Q231" t="s">
        <v>12065</v>
      </c>
      <c r="R231">
        <v>0</v>
      </c>
      <c r="S231" t="s">
        <v>9610</v>
      </c>
      <c r="T231">
        <v>1</v>
      </c>
      <c r="U231">
        <v>1</v>
      </c>
      <c r="V231" t="s">
        <v>9615</v>
      </c>
      <c r="W231" t="s">
        <v>24737</v>
      </c>
      <c r="X231">
        <v>0</v>
      </c>
      <c r="Y231">
        <v>0</v>
      </c>
      <c r="Z231">
        <v>0</v>
      </c>
      <c r="AA231">
        <v>0</v>
      </c>
      <c r="AB231">
        <v>0</v>
      </c>
      <c r="AC231">
        <v>0</v>
      </c>
      <c r="AD231">
        <v>0</v>
      </c>
      <c r="AE231">
        <v>0</v>
      </c>
      <c r="AF231">
        <v>1</v>
      </c>
      <c r="AG231">
        <v>2</v>
      </c>
      <c r="AH231">
        <v>0</v>
      </c>
      <c r="AI231">
        <v>0</v>
      </c>
    </row>
    <row r="232" spans="1:35" x14ac:dyDescent="0.3">
      <c r="A232">
        <v>231</v>
      </c>
      <c r="B232">
        <v>0</v>
      </c>
      <c r="C232">
        <v>0</v>
      </c>
      <c r="D232">
        <v>0</v>
      </c>
      <c r="E232">
        <v>0</v>
      </c>
      <c r="F232">
        <v>0</v>
      </c>
      <c r="G232">
        <v>0</v>
      </c>
      <c r="H232">
        <v>0</v>
      </c>
      <c r="I232">
        <v>0</v>
      </c>
      <c r="J232">
        <v>0</v>
      </c>
      <c r="K232">
        <v>8</v>
      </c>
      <c r="L232">
        <v>0</v>
      </c>
      <c r="M232">
        <v>0</v>
      </c>
      <c r="N232">
        <v>0</v>
      </c>
      <c r="O232">
        <v>0</v>
      </c>
      <c r="P232">
        <v>0</v>
      </c>
      <c r="Q232" t="s">
        <v>12064</v>
      </c>
      <c r="R232">
        <v>0</v>
      </c>
      <c r="S232" t="s">
        <v>9610</v>
      </c>
      <c r="T232">
        <v>1</v>
      </c>
      <c r="U232">
        <v>1</v>
      </c>
      <c r="V232" t="s">
        <v>9615</v>
      </c>
      <c r="W232" t="s">
        <v>24737</v>
      </c>
      <c r="X232">
        <v>0</v>
      </c>
      <c r="Y232">
        <v>0</v>
      </c>
      <c r="Z232">
        <v>0</v>
      </c>
      <c r="AA232">
        <v>0</v>
      </c>
      <c r="AB232">
        <v>0</v>
      </c>
      <c r="AC232">
        <v>0</v>
      </c>
      <c r="AD232">
        <v>0</v>
      </c>
      <c r="AE232">
        <v>0</v>
      </c>
      <c r="AF232">
        <v>4</v>
      </c>
      <c r="AG232">
        <v>2</v>
      </c>
      <c r="AH232">
        <v>0</v>
      </c>
      <c r="AI232">
        <v>0</v>
      </c>
    </row>
    <row r="233" spans="1:35" x14ac:dyDescent="0.3">
      <c r="A233">
        <v>232</v>
      </c>
      <c r="B233">
        <v>0</v>
      </c>
      <c r="C233">
        <v>0</v>
      </c>
      <c r="D233">
        <v>0</v>
      </c>
      <c r="E233">
        <v>0</v>
      </c>
      <c r="F233">
        <v>0</v>
      </c>
      <c r="G233">
        <v>0</v>
      </c>
      <c r="H233">
        <v>0</v>
      </c>
      <c r="I233">
        <v>0</v>
      </c>
      <c r="J233">
        <v>0</v>
      </c>
      <c r="K233">
        <v>8</v>
      </c>
      <c r="L233">
        <v>1</v>
      </c>
      <c r="M233">
        <v>0</v>
      </c>
      <c r="N233">
        <v>0</v>
      </c>
      <c r="O233">
        <v>0</v>
      </c>
      <c r="P233">
        <v>0</v>
      </c>
      <c r="Q233" t="s">
        <v>12064</v>
      </c>
      <c r="R233">
        <v>0</v>
      </c>
      <c r="S233" t="s">
        <v>9610</v>
      </c>
      <c r="T233">
        <v>1</v>
      </c>
      <c r="U233">
        <v>1</v>
      </c>
      <c r="V233" t="s">
        <v>9615</v>
      </c>
      <c r="W233" t="s">
        <v>24737</v>
      </c>
      <c r="X233">
        <v>0</v>
      </c>
      <c r="Y233">
        <v>0</v>
      </c>
      <c r="Z233">
        <v>0</v>
      </c>
      <c r="AA233">
        <v>0</v>
      </c>
      <c r="AB233">
        <v>0</v>
      </c>
      <c r="AC233">
        <v>0</v>
      </c>
      <c r="AD233">
        <v>0</v>
      </c>
      <c r="AE233">
        <v>0</v>
      </c>
      <c r="AF233">
        <v>2</v>
      </c>
      <c r="AG233">
        <v>2</v>
      </c>
      <c r="AH233">
        <v>0</v>
      </c>
      <c r="AI233">
        <v>0</v>
      </c>
    </row>
    <row r="234" spans="1:35" x14ac:dyDescent="0.3">
      <c r="A234">
        <v>233</v>
      </c>
      <c r="B234">
        <v>0</v>
      </c>
      <c r="C234">
        <v>0</v>
      </c>
      <c r="D234">
        <v>0</v>
      </c>
      <c r="E234">
        <v>0</v>
      </c>
      <c r="F234">
        <v>0</v>
      </c>
      <c r="G234">
        <v>0</v>
      </c>
      <c r="H234">
        <v>0</v>
      </c>
      <c r="I234">
        <v>0</v>
      </c>
      <c r="J234">
        <v>1</v>
      </c>
      <c r="K234">
        <v>0</v>
      </c>
      <c r="L234">
        <v>1</v>
      </c>
      <c r="M234">
        <v>0</v>
      </c>
      <c r="N234">
        <v>0</v>
      </c>
      <c r="O234">
        <v>0</v>
      </c>
      <c r="P234">
        <v>0</v>
      </c>
      <c r="Q234" t="s">
        <v>12065</v>
      </c>
      <c r="R234">
        <v>1</v>
      </c>
      <c r="S234" t="s">
        <v>9610</v>
      </c>
      <c r="T234">
        <v>1</v>
      </c>
      <c r="U234">
        <v>1</v>
      </c>
      <c r="V234" t="s">
        <v>9631</v>
      </c>
      <c r="W234" t="s">
        <v>24737</v>
      </c>
      <c r="X234">
        <v>0</v>
      </c>
      <c r="Y234">
        <v>0</v>
      </c>
      <c r="Z234">
        <v>0</v>
      </c>
      <c r="AA234">
        <v>0</v>
      </c>
      <c r="AB234">
        <v>0</v>
      </c>
      <c r="AC234">
        <v>0</v>
      </c>
      <c r="AD234">
        <v>0</v>
      </c>
      <c r="AE234">
        <v>0</v>
      </c>
      <c r="AF234">
        <v>1</v>
      </c>
      <c r="AG234">
        <v>1</v>
      </c>
      <c r="AH234">
        <v>0</v>
      </c>
      <c r="AI234">
        <v>0</v>
      </c>
    </row>
    <row r="235" spans="1:35" x14ac:dyDescent="0.3">
      <c r="A235">
        <v>234</v>
      </c>
      <c r="B235">
        <v>0</v>
      </c>
      <c r="C235">
        <v>0</v>
      </c>
      <c r="D235">
        <v>0</v>
      </c>
      <c r="E235">
        <v>0</v>
      </c>
      <c r="F235">
        <v>0</v>
      </c>
      <c r="G235">
        <v>2</v>
      </c>
      <c r="H235">
        <v>0</v>
      </c>
      <c r="I235">
        <v>0</v>
      </c>
      <c r="J235">
        <v>0</v>
      </c>
      <c r="K235">
        <v>8</v>
      </c>
      <c r="L235">
        <v>1</v>
      </c>
      <c r="M235">
        <v>0</v>
      </c>
      <c r="N235">
        <v>0</v>
      </c>
      <c r="O235">
        <v>0</v>
      </c>
      <c r="P235">
        <v>0</v>
      </c>
      <c r="Q235" t="s">
        <v>12055</v>
      </c>
      <c r="R235">
        <v>0</v>
      </c>
      <c r="S235" t="s">
        <v>9610</v>
      </c>
      <c r="T235">
        <v>1</v>
      </c>
      <c r="U235">
        <v>1</v>
      </c>
      <c r="V235" t="s">
        <v>9615</v>
      </c>
      <c r="W235" t="s">
        <v>24737</v>
      </c>
      <c r="X235">
        <v>0</v>
      </c>
      <c r="Y235">
        <v>0</v>
      </c>
      <c r="Z235">
        <v>0</v>
      </c>
      <c r="AA235">
        <v>0</v>
      </c>
      <c r="AB235">
        <v>0</v>
      </c>
      <c r="AC235">
        <v>0</v>
      </c>
      <c r="AD235">
        <v>0</v>
      </c>
      <c r="AE235">
        <v>1</v>
      </c>
      <c r="AF235">
        <v>2</v>
      </c>
      <c r="AG235">
        <v>2</v>
      </c>
      <c r="AH235">
        <v>0</v>
      </c>
      <c r="AI235">
        <v>0</v>
      </c>
    </row>
    <row r="236" spans="1:35" x14ac:dyDescent="0.3">
      <c r="A236">
        <v>235</v>
      </c>
      <c r="B236">
        <v>0</v>
      </c>
      <c r="C236">
        <v>0</v>
      </c>
      <c r="D236">
        <v>0</v>
      </c>
      <c r="E236">
        <v>0</v>
      </c>
      <c r="F236">
        <v>0</v>
      </c>
      <c r="G236">
        <v>0</v>
      </c>
      <c r="H236">
        <v>0</v>
      </c>
      <c r="I236">
        <v>0</v>
      </c>
      <c r="J236">
        <v>1</v>
      </c>
      <c r="K236">
        <v>0</v>
      </c>
      <c r="L236">
        <v>7</v>
      </c>
      <c r="M236">
        <v>0</v>
      </c>
      <c r="N236">
        <v>0</v>
      </c>
      <c r="O236">
        <v>0</v>
      </c>
      <c r="P236">
        <v>0</v>
      </c>
      <c r="Q236" t="s">
        <v>12056</v>
      </c>
      <c r="R236">
        <v>1</v>
      </c>
      <c r="S236" t="s">
        <v>9610</v>
      </c>
      <c r="T236">
        <v>1</v>
      </c>
      <c r="U236">
        <v>1</v>
      </c>
      <c r="V236" t="s">
        <v>9631</v>
      </c>
      <c r="W236" t="s">
        <v>24737</v>
      </c>
      <c r="X236">
        <v>0</v>
      </c>
      <c r="Y236">
        <v>0</v>
      </c>
      <c r="Z236">
        <v>0</v>
      </c>
      <c r="AA236">
        <v>0</v>
      </c>
      <c r="AB236">
        <v>0</v>
      </c>
      <c r="AC236">
        <v>0</v>
      </c>
      <c r="AD236">
        <v>0</v>
      </c>
      <c r="AE236">
        <v>0</v>
      </c>
      <c r="AF236">
        <v>2</v>
      </c>
      <c r="AG236">
        <v>1</v>
      </c>
      <c r="AH236">
        <v>0</v>
      </c>
      <c r="AI236">
        <v>0</v>
      </c>
    </row>
    <row r="237" spans="1:35" x14ac:dyDescent="0.3">
      <c r="A237">
        <v>236</v>
      </c>
      <c r="B237">
        <v>0</v>
      </c>
      <c r="C237">
        <v>0</v>
      </c>
      <c r="D237">
        <v>0</v>
      </c>
      <c r="E237">
        <v>0</v>
      </c>
      <c r="F237">
        <v>0</v>
      </c>
      <c r="G237">
        <v>0</v>
      </c>
      <c r="H237">
        <v>0</v>
      </c>
      <c r="I237">
        <v>0</v>
      </c>
      <c r="J237">
        <v>1</v>
      </c>
      <c r="K237">
        <v>0</v>
      </c>
      <c r="L237">
        <v>5</v>
      </c>
      <c r="M237">
        <v>0</v>
      </c>
      <c r="N237">
        <v>0</v>
      </c>
      <c r="O237">
        <v>9</v>
      </c>
      <c r="P237">
        <v>2</v>
      </c>
      <c r="Q237" t="s">
        <v>12064</v>
      </c>
      <c r="R237">
        <v>1</v>
      </c>
      <c r="S237" t="s">
        <v>9610</v>
      </c>
      <c r="T237">
        <v>1</v>
      </c>
      <c r="U237">
        <v>1</v>
      </c>
      <c r="V237" t="s">
        <v>9615</v>
      </c>
      <c r="W237" t="s">
        <v>24737</v>
      </c>
      <c r="X237">
        <v>0</v>
      </c>
      <c r="Y237">
        <v>0</v>
      </c>
      <c r="Z237">
        <v>0</v>
      </c>
      <c r="AA237">
        <v>0</v>
      </c>
      <c r="AB237">
        <v>0</v>
      </c>
      <c r="AC237">
        <v>0</v>
      </c>
      <c r="AD237">
        <v>0</v>
      </c>
      <c r="AE237">
        <v>0</v>
      </c>
      <c r="AF237">
        <v>4</v>
      </c>
      <c r="AG237">
        <v>1</v>
      </c>
      <c r="AH237">
        <v>0</v>
      </c>
      <c r="AI237">
        <v>0</v>
      </c>
    </row>
    <row r="238" spans="1:35" x14ac:dyDescent="0.3">
      <c r="A238">
        <v>237</v>
      </c>
      <c r="B238">
        <v>0</v>
      </c>
      <c r="C238">
        <v>0</v>
      </c>
      <c r="D238">
        <v>0</v>
      </c>
      <c r="E238">
        <v>0</v>
      </c>
      <c r="F238">
        <v>0</v>
      </c>
      <c r="G238">
        <v>0</v>
      </c>
      <c r="H238">
        <v>0</v>
      </c>
      <c r="I238">
        <v>0</v>
      </c>
      <c r="J238">
        <v>1</v>
      </c>
      <c r="K238">
        <v>0</v>
      </c>
      <c r="L238">
        <v>1</v>
      </c>
      <c r="M238">
        <v>0</v>
      </c>
      <c r="N238">
        <v>0</v>
      </c>
      <c r="O238">
        <v>0</v>
      </c>
      <c r="P238">
        <v>0</v>
      </c>
      <c r="Q238" t="s">
        <v>12065</v>
      </c>
      <c r="R238">
        <v>1</v>
      </c>
      <c r="S238" t="s">
        <v>9610</v>
      </c>
      <c r="T238">
        <v>1</v>
      </c>
      <c r="U238">
        <v>1</v>
      </c>
      <c r="V238" t="s">
        <v>9615</v>
      </c>
      <c r="W238" t="s">
        <v>24737</v>
      </c>
      <c r="X238">
        <v>0</v>
      </c>
      <c r="Y238">
        <v>1</v>
      </c>
      <c r="Z238">
        <v>0</v>
      </c>
      <c r="AA238">
        <v>0</v>
      </c>
      <c r="AB238">
        <v>0</v>
      </c>
      <c r="AC238">
        <v>0</v>
      </c>
      <c r="AD238">
        <v>0</v>
      </c>
      <c r="AE238">
        <v>1</v>
      </c>
      <c r="AF238">
        <v>1</v>
      </c>
      <c r="AG238">
        <v>1</v>
      </c>
      <c r="AH238">
        <v>0</v>
      </c>
      <c r="AI238">
        <v>0</v>
      </c>
    </row>
    <row r="239" spans="1:35" x14ac:dyDescent="0.3">
      <c r="A239">
        <v>238</v>
      </c>
      <c r="B239">
        <v>0</v>
      </c>
      <c r="C239">
        <v>0</v>
      </c>
      <c r="D239">
        <v>0</v>
      </c>
      <c r="E239">
        <v>0</v>
      </c>
      <c r="F239">
        <v>0</v>
      </c>
      <c r="G239">
        <v>0</v>
      </c>
      <c r="H239">
        <v>0</v>
      </c>
      <c r="I239">
        <v>0</v>
      </c>
      <c r="J239">
        <v>1</v>
      </c>
      <c r="K239">
        <v>0</v>
      </c>
      <c r="L239">
        <v>1</v>
      </c>
      <c r="M239">
        <v>0</v>
      </c>
      <c r="N239">
        <v>0</v>
      </c>
      <c r="O239">
        <v>0</v>
      </c>
      <c r="P239">
        <v>0</v>
      </c>
      <c r="Q239" t="s">
        <v>12055</v>
      </c>
      <c r="R239">
        <v>1</v>
      </c>
      <c r="S239" t="s">
        <v>9610</v>
      </c>
      <c r="T239">
        <v>1</v>
      </c>
      <c r="U239">
        <v>1</v>
      </c>
      <c r="V239" t="s">
        <v>9628</v>
      </c>
      <c r="W239" t="s">
        <v>24737</v>
      </c>
      <c r="X239">
        <v>0</v>
      </c>
      <c r="Y239">
        <v>0</v>
      </c>
      <c r="Z239">
        <v>0</v>
      </c>
      <c r="AA239">
        <v>0</v>
      </c>
      <c r="AB239">
        <v>0</v>
      </c>
      <c r="AC239">
        <v>0</v>
      </c>
      <c r="AD239">
        <v>0</v>
      </c>
      <c r="AE239">
        <v>1</v>
      </c>
      <c r="AF239">
        <v>4</v>
      </c>
      <c r="AG239">
        <v>1</v>
      </c>
      <c r="AH239">
        <v>0</v>
      </c>
      <c r="AI239">
        <v>0</v>
      </c>
    </row>
    <row r="240" spans="1:35" x14ac:dyDescent="0.3">
      <c r="A240">
        <v>239</v>
      </c>
      <c r="B240">
        <v>0</v>
      </c>
      <c r="C240">
        <v>0</v>
      </c>
      <c r="D240">
        <v>0</v>
      </c>
      <c r="E240">
        <v>0</v>
      </c>
      <c r="F240">
        <v>0</v>
      </c>
      <c r="G240">
        <v>0</v>
      </c>
      <c r="H240">
        <v>0</v>
      </c>
      <c r="I240">
        <v>0</v>
      </c>
      <c r="J240">
        <v>1</v>
      </c>
      <c r="K240">
        <v>0</v>
      </c>
      <c r="L240">
        <v>1</v>
      </c>
      <c r="M240">
        <v>0</v>
      </c>
      <c r="N240">
        <v>0</v>
      </c>
      <c r="O240">
        <v>0</v>
      </c>
      <c r="P240">
        <v>0</v>
      </c>
      <c r="Q240" t="s">
        <v>12065</v>
      </c>
      <c r="R240">
        <v>1</v>
      </c>
      <c r="S240" t="s">
        <v>9610</v>
      </c>
      <c r="T240">
        <v>1</v>
      </c>
      <c r="U240">
        <v>1</v>
      </c>
      <c r="V240" t="s">
        <v>9615</v>
      </c>
      <c r="W240" t="s">
        <v>24737</v>
      </c>
      <c r="X240">
        <v>0</v>
      </c>
      <c r="Y240">
        <v>0</v>
      </c>
      <c r="Z240">
        <v>0</v>
      </c>
      <c r="AA240">
        <v>0</v>
      </c>
      <c r="AB240">
        <v>0</v>
      </c>
      <c r="AC240">
        <v>0</v>
      </c>
      <c r="AD240">
        <v>0</v>
      </c>
      <c r="AE240">
        <v>1</v>
      </c>
      <c r="AF240">
        <v>2</v>
      </c>
      <c r="AG240">
        <v>1</v>
      </c>
      <c r="AH240">
        <v>0</v>
      </c>
      <c r="AI240">
        <v>0</v>
      </c>
    </row>
    <row r="241" spans="1:35" x14ac:dyDescent="0.3">
      <c r="A241">
        <v>240</v>
      </c>
      <c r="B241">
        <v>0</v>
      </c>
      <c r="C241">
        <v>0</v>
      </c>
      <c r="D241">
        <v>0</v>
      </c>
      <c r="E241">
        <v>0</v>
      </c>
      <c r="F241">
        <v>0</v>
      </c>
      <c r="G241">
        <v>0</v>
      </c>
      <c r="H241">
        <v>0</v>
      </c>
      <c r="I241">
        <v>0</v>
      </c>
      <c r="J241">
        <v>0</v>
      </c>
      <c r="K241">
        <v>9</v>
      </c>
      <c r="L241">
        <v>1</v>
      </c>
      <c r="M241">
        <v>0</v>
      </c>
      <c r="N241">
        <v>0</v>
      </c>
      <c r="O241">
        <v>0</v>
      </c>
      <c r="P241">
        <v>0</v>
      </c>
      <c r="Q241" t="s">
        <v>12065</v>
      </c>
      <c r="R241">
        <v>0</v>
      </c>
      <c r="S241" t="s">
        <v>9610</v>
      </c>
      <c r="T241">
        <v>0</v>
      </c>
      <c r="U241">
        <v>1</v>
      </c>
      <c r="V241" t="s">
        <v>9615</v>
      </c>
      <c r="W241" t="s">
        <v>24737</v>
      </c>
      <c r="X241">
        <v>0</v>
      </c>
      <c r="Y241">
        <v>0</v>
      </c>
      <c r="Z241">
        <v>0</v>
      </c>
      <c r="AA241">
        <v>0</v>
      </c>
      <c r="AB241">
        <v>0</v>
      </c>
      <c r="AC241">
        <v>0</v>
      </c>
      <c r="AD241">
        <v>0</v>
      </c>
      <c r="AE241">
        <v>1</v>
      </c>
      <c r="AF241">
        <v>2</v>
      </c>
      <c r="AG241">
        <v>2</v>
      </c>
      <c r="AH241">
        <v>0</v>
      </c>
      <c r="AI241">
        <v>0</v>
      </c>
    </row>
    <row r="242" spans="1:35" x14ac:dyDescent="0.3">
      <c r="A242">
        <v>241</v>
      </c>
      <c r="B242">
        <v>0</v>
      </c>
      <c r="C242">
        <v>0</v>
      </c>
      <c r="D242">
        <v>0</v>
      </c>
      <c r="E242">
        <v>0</v>
      </c>
      <c r="F242">
        <v>0</v>
      </c>
      <c r="G242">
        <v>0</v>
      </c>
      <c r="H242">
        <v>0</v>
      </c>
      <c r="I242">
        <v>0</v>
      </c>
      <c r="J242">
        <v>1</v>
      </c>
      <c r="K242">
        <v>0</v>
      </c>
      <c r="L242">
        <v>3</v>
      </c>
      <c r="M242">
        <v>0</v>
      </c>
      <c r="N242">
        <v>0</v>
      </c>
      <c r="O242">
        <v>0</v>
      </c>
      <c r="P242">
        <v>0</v>
      </c>
      <c r="Q242" t="s">
        <v>12065</v>
      </c>
      <c r="R242">
        <v>1</v>
      </c>
      <c r="S242" t="s">
        <v>9610</v>
      </c>
      <c r="T242">
        <v>1</v>
      </c>
      <c r="U242">
        <v>1</v>
      </c>
      <c r="V242" t="s">
        <v>9615</v>
      </c>
      <c r="W242" t="s">
        <v>24737</v>
      </c>
      <c r="X242">
        <v>0</v>
      </c>
      <c r="Y242">
        <v>0</v>
      </c>
      <c r="Z242">
        <v>0</v>
      </c>
      <c r="AA242">
        <v>0</v>
      </c>
      <c r="AB242">
        <v>0</v>
      </c>
      <c r="AC242">
        <v>0</v>
      </c>
      <c r="AD242">
        <v>0</v>
      </c>
      <c r="AE242">
        <v>0</v>
      </c>
      <c r="AF242">
        <v>2</v>
      </c>
      <c r="AG242">
        <v>1</v>
      </c>
      <c r="AH242">
        <v>0</v>
      </c>
      <c r="AI242">
        <v>0</v>
      </c>
    </row>
    <row r="243" spans="1:35" x14ac:dyDescent="0.3">
      <c r="A243">
        <v>242</v>
      </c>
      <c r="B243">
        <v>0</v>
      </c>
      <c r="C243">
        <v>0</v>
      </c>
      <c r="D243">
        <v>0</v>
      </c>
      <c r="E243">
        <v>0</v>
      </c>
      <c r="F243">
        <v>0</v>
      </c>
      <c r="G243">
        <v>0</v>
      </c>
      <c r="H243">
        <v>0</v>
      </c>
      <c r="I243">
        <v>0</v>
      </c>
      <c r="J243">
        <v>1</v>
      </c>
      <c r="K243">
        <v>0</v>
      </c>
      <c r="L243">
        <v>1</v>
      </c>
      <c r="M243">
        <v>0</v>
      </c>
      <c r="N243">
        <v>0</v>
      </c>
      <c r="O243">
        <v>0</v>
      </c>
      <c r="P243">
        <v>0</v>
      </c>
      <c r="Q243" t="s">
        <v>12065</v>
      </c>
      <c r="R243">
        <v>1</v>
      </c>
      <c r="S243" t="s">
        <v>9610</v>
      </c>
      <c r="T243">
        <v>1</v>
      </c>
      <c r="U243">
        <v>1</v>
      </c>
      <c r="V243" t="s">
        <v>9615</v>
      </c>
      <c r="W243" t="s">
        <v>24737</v>
      </c>
      <c r="X243">
        <v>0</v>
      </c>
      <c r="Y243">
        <v>0</v>
      </c>
      <c r="Z243">
        <v>0</v>
      </c>
      <c r="AA243">
        <v>0</v>
      </c>
      <c r="AB243">
        <v>0</v>
      </c>
      <c r="AC243">
        <v>0</v>
      </c>
      <c r="AD243">
        <v>0</v>
      </c>
      <c r="AE243">
        <v>1</v>
      </c>
      <c r="AF243">
        <v>1</v>
      </c>
      <c r="AG243">
        <v>1</v>
      </c>
      <c r="AH243">
        <v>0</v>
      </c>
      <c r="AI243">
        <v>0</v>
      </c>
    </row>
    <row r="244" spans="1:35" x14ac:dyDescent="0.3">
      <c r="A244">
        <v>243</v>
      </c>
      <c r="B244">
        <v>0</v>
      </c>
      <c r="C244">
        <v>0</v>
      </c>
      <c r="D244">
        <v>0</v>
      </c>
      <c r="E244">
        <v>0</v>
      </c>
      <c r="F244">
        <v>0</v>
      </c>
      <c r="G244">
        <v>0</v>
      </c>
      <c r="H244">
        <v>0</v>
      </c>
      <c r="I244">
        <v>0</v>
      </c>
      <c r="J244">
        <v>1</v>
      </c>
      <c r="K244">
        <v>0</v>
      </c>
      <c r="L244">
        <v>1</v>
      </c>
      <c r="M244">
        <v>0</v>
      </c>
      <c r="N244">
        <v>0</v>
      </c>
      <c r="O244">
        <v>0</v>
      </c>
      <c r="P244">
        <v>0</v>
      </c>
      <c r="Q244" t="s">
        <v>12056</v>
      </c>
      <c r="R244">
        <v>1</v>
      </c>
      <c r="S244" t="s">
        <v>9610</v>
      </c>
      <c r="T244">
        <v>1</v>
      </c>
      <c r="U244">
        <v>1</v>
      </c>
      <c r="V244" t="s">
        <v>9611</v>
      </c>
      <c r="W244" t="s">
        <v>24737</v>
      </c>
      <c r="X244">
        <v>0</v>
      </c>
      <c r="Y244">
        <v>0</v>
      </c>
      <c r="Z244">
        <v>0</v>
      </c>
      <c r="AA244">
        <v>0</v>
      </c>
      <c r="AB244">
        <v>0</v>
      </c>
      <c r="AC244">
        <v>0</v>
      </c>
      <c r="AD244">
        <v>0</v>
      </c>
      <c r="AE244">
        <v>0</v>
      </c>
      <c r="AF244">
        <v>2</v>
      </c>
      <c r="AG244">
        <v>1</v>
      </c>
      <c r="AH244">
        <v>0</v>
      </c>
      <c r="AI244">
        <v>1</v>
      </c>
    </row>
    <row r="245" spans="1:35" x14ac:dyDescent="0.3">
      <c r="A245">
        <v>244</v>
      </c>
      <c r="B245">
        <v>0</v>
      </c>
      <c r="C245">
        <v>0</v>
      </c>
      <c r="D245">
        <v>0</v>
      </c>
      <c r="E245">
        <v>0</v>
      </c>
      <c r="F245">
        <v>0</v>
      </c>
      <c r="G245">
        <v>0</v>
      </c>
      <c r="H245">
        <v>0</v>
      </c>
      <c r="I245">
        <v>0</v>
      </c>
      <c r="J245">
        <v>1</v>
      </c>
      <c r="K245">
        <v>0</v>
      </c>
      <c r="L245">
        <v>3</v>
      </c>
      <c r="M245">
        <v>0</v>
      </c>
      <c r="N245">
        <v>0</v>
      </c>
      <c r="O245">
        <v>0</v>
      </c>
      <c r="P245">
        <v>0</v>
      </c>
      <c r="Q245" t="s">
        <v>12065</v>
      </c>
      <c r="R245">
        <v>1</v>
      </c>
      <c r="S245" t="s">
        <v>9610</v>
      </c>
      <c r="T245">
        <v>1</v>
      </c>
      <c r="U245">
        <v>1</v>
      </c>
      <c r="V245" t="s">
        <v>9625</v>
      </c>
      <c r="W245" t="s">
        <v>24737</v>
      </c>
      <c r="X245">
        <v>0</v>
      </c>
      <c r="Y245">
        <v>0</v>
      </c>
      <c r="Z245">
        <v>0</v>
      </c>
      <c r="AA245">
        <v>0</v>
      </c>
      <c r="AB245">
        <v>0</v>
      </c>
      <c r="AC245">
        <v>0</v>
      </c>
      <c r="AD245">
        <v>0</v>
      </c>
      <c r="AE245">
        <v>1</v>
      </c>
      <c r="AF245">
        <v>1</v>
      </c>
      <c r="AG245">
        <v>1</v>
      </c>
      <c r="AH245">
        <v>0</v>
      </c>
      <c r="AI245">
        <v>0</v>
      </c>
    </row>
    <row r="246" spans="1:35" x14ac:dyDescent="0.3">
      <c r="A246">
        <v>245</v>
      </c>
      <c r="B246">
        <v>0</v>
      </c>
      <c r="C246">
        <v>0</v>
      </c>
      <c r="D246">
        <v>0</v>
      </c>
      <c r="E246">
        <v>0</v>
      </c>
      <c r="F246">
        <v>0</v>
      </c>
      <c r="G246">
        <v>0</v>
      </c>
      <c r="H246">
        <v>0</v>
      </c>
      <c r="I246">
        <v>0</v>
      </c>
      <c r="J246">
        <v>1</v>
      </c>
      <c r="K246">
        <v>0</v>
      </c>
      <c r="L246">
        <v>1</v>
      </c>
      <c r="M246">
        <v>0</v>
      </c>
      <c r="N246">
        <v>0</v>
      </c>
      <c r="O246">
        <v>0</v>
      </c>
      <c r="P246">
        <v>0</v>
      </c>
      <c r="Q246" t="s">
        <v>12065</v>
      </c>
      <c r="R246">
        <v>1</v>
      </c>
      <c r="S246" t="s">
        <v>9610</v>
      </c>
      <c r="T246">
        <v>1</v>
      </c>
      <c r="U246">
        <v>1</v>
      </c>
      <c r="V246" t="s">
        <v>9615</v>
      </c>
      <c r="W246" t="s">
        <v>24737</v>
      </c>
      <c r="X246">
        <v>0</v>
      </c>
      <c r="Y246">
        <v>0</v>
      </c>
      <c r="Z246">
        <v>0</v>
      </c>
      <c r="AA246">
        <v>0</v>
      </c>
      <c r="AB246">
        <v>0</v>
      </c>
      <c r="AC246">
        <v>0</v>
      </c>
      <c r="AD246">
        <v>0</v>
      </c>
      <c r="AE246">
        <v>0</v>
      </c>
      <c r="AF246">
        <v>2</v>
      </c>
      <c r="AG246">
        <v>1</v>
      </c>
      <c r="AH246">
        <v>0</v>
      </c>
      <c r="AI246">
        <v>0</v>
      </c>
    </row>
    <row r="247" spans="1:35" x14ac:dyDescent="0.3">
      <c r="A247">
        <v>246</v>
      </c>
      <c r="B247">
        <v>0</v>
      </c>
      <c r="C247">
        <v>0</v>
      </c>
      <c r="D247">
        <v>0</v>
      </c>
      <c r="E247">
        <v>0</v>
      </c>
      <c r="F247">
        <v>0</v>
      </c>
      <c r="G247">
        <v>0</v>
      </c>
      <c r="H247">
        <v>0</v>
      </c>
      <c r="I247">
        <v>0</v>
      </c>
      <c r="J247">
        <v>1</v>
      </c>
      <c r="K247">
        <v>0</v>
      </c>
      <c r="L247">
        <v>3</v>
      </c>
      <c r="M247">
        <v>0</v>
      </c>
      <c r="N247">
        <v>0</v>
      </c>
      <c r="O247">
        <v>7</v>
      </c>
      <c r="P247">
        <v>1</v>
      </c>
      <c r="Q247" t="s">
        <v>12061</v>
      </c>
      <c r="R247">
        <v>1</v>
      </c>
      <c r="S247" t="s">
        <v>9610</v>
      </c>
      <c r="T247">
        <v>1</v>
      </c>
      <c r="U247">
        <v>1</v>
      </c>
      <c r="V247" t="s">
        <v>9612</v>
      </c>
      <c r="W247" t="s">
        <v>24737</v>
      </c>
      <c r="X247">
        <v>0</v>
      </c>
      <c r="Y247">
        <v>1</v>
      </c>
      <c r="Z247">
        <v>0</v>
      </c>
      <c r="AA247">
        <v>0</v>
      </c>
      <c r="AB247">
        <v>0</v>
      </c>
      <c r="AC247">
        <v>1</v>
      </c>
      <c r="AD247">
        <v>0</v>
      </c>
      <c r="AE247">
        <v>1</v>
      </c>
      <c r="AF247">
        <v>1</v>
      </c>
      <c r="AG247">
        <v>1</v>
      </c>
      <c r="AH247">
        <v>0</v>
      </c>
      <c r="AI247">
        <v>0</v>
      </c>
    </row>
    <row r="248" spans="1:35" x14ac:dyDescent="0.3">
      <c r="A248">
        <v>247</v>
      </c>
      <c r="B248">
        <v>0</v>
      </c>
      <c r="C248">
        <v>0</v>
      </c>
      <c r="D248">
        <v>0</v>
      </c>
      <c r="E248">
        <v>0</v>
      </c>
      <c r="F248">
        <v>0</v>
      </c>
      <c r="G248">
        <v>0</v>
      </c>
      <c r="H248">
        <v>0</v>
      </c>
      <c r="I248">
        <v>0</v>
      </c>
      <c r="J248">
        <v>1</v>
      </c>
      <c r="K248">
        <v>0</v>
      </c>
      <c r="L248">
        <v>1</v>
      </c>
      <c r="M248">
        <v>0</v>
      </c>
      <c r="N248">
        <v>0</v>
      </c>
      <c r="O248">
        <v>0</v>
      </c>
      <c r="P248">
        <v>0</v>
      </c>
      <c r="Q248" t="s">
        <v>12064</v>
      </c>
      <c r="R248">
        <v>1</v>
      </c>
      <c r="S248" t="s">
        <v>9610</v>
      </c>
      <c r="T248">
        <v>1</v>
      </c>
      <c r="U248">
        <v>1</v>
      </c>
      <c r="V248" t="s">
        <v>9672</v>
      </c>
      <c r="W248" t="s">
        <v>24737</v>
      </c>
      <c r="X248">
        <v>0</v>
      </c>
      <c r="Y248">
        <v>0</v>
      </c>
      <c r="Z248">
        <v>0</v>
      </c>
      <c r="AA248">
        <v>0</v>
      </c>
      <c r="AB248">
        <v>0</v>
      </c>
      <c r="AC248">
        <v>0</v>
      </c>
      <c r="AD248">
        <v>0</v>
      </c>
      <c r="AE248">
        <v>0</v>
      </c>
      <c r="AF248">
        <v>3</v>
      </c>
      <c r="AG248">
        <v>1</v>
      </c>
      <c r="AH248">
        <v>0</v>
      </c>
      <c r="AI248">
        <v>0</v>
      </c>
    </row>
    <row r="249" spans="1:35" x14ac:dyDescent="0.3">
      <c r="A249">
        <v>248</v>
      </c>
      <c r="B249">
        <v>1</v>
      </c>
      <c r="C249">
        <v>0</v>
      </c>
      <c r="D249">
        <v>0</v>
      </c>
      <c r="E249">
        <v>0</v>
      </c>
      <c r="F249">
        <v>0</v>
      </c>
      <c r="G249">
        <v>0</v>
      </c>
      <c r="H249">
        <v>0</v>
      </c>
      <c r="I249">
        <v>0</v>
      </c>
      <c r="J249">
        <v>1</v>
      </c>
      <c r="K249">
        <v>0</v>
      </c>
      <c r="L249">
        <v>0</v>
      </c>
      <c r="M249">
        <v>0</v>
      </c>
      <c r="N249">
        <v>0</v>
      </c>
      <c r="O249">
        <v>0</v>
      </c>
      <c r="P249">
        <v>0</v>
      </c>
      <c r="Q249" t="s">
        <v>12065</v>
      </c>
      <c r="R249">
        <v>1</v>
      </c>
      <c r="S249" t="s">
        <v>9610</v>
      </c>
      <c r="T249">
        <v>1</v>
      </c>
      <c r="U249">
        <v>1</v>
      </c>
      <c r="V249" t="s">
        <v>9610</v>
      </c>
      <c r="W249" t="s">
        <v>24737</v>
      </c>
      <c r="X249">
        <v>0</v>
      </c>
      <c r="Y249">
        <v>0</v>
      </c>
      <c r="Z249">
        <v>0</v>
      </c>
      <c r="AA249">
        <v>0</v>
      </c>
      <c r="AB249">
        <v>0</v>
      </c>
      <c r="AC249">
        <v>0</v>
      </c>
      <c r="AD249">
        <v>0</v>
      </c>
      <c r="AE249">
        <v>1</v>
      </c>
      <c r="AF249">
        <v>3</v>
      </c>
      <c r="AG249">
        <v>1</v>
      </c>
      <c r="AH249">
        <v>1</v>
      </c>
      <c r="AI249">
        <v>0</v>
      </c>
    </row>
    <row r="250" spans="1:35" x14ac:dyDescent="0.3">
      <c r="A250">
        <v>249</v>
      </c>
      <c r="B250">
        <v>0</v>
      </c>
      <c r="C250">
        <v>0</v>
      </c>
      <c r="D250">
        <v>0</v>
      </c>
      <c r="E250">
        <v>0</v>
      </c>
      <c r="F250">
        <v>0</v>
      </c>
      <c r="G250">
        <v>0</v>
      </c>
      <c r="H250">
        <v>0</v>
      </c>
      <c r="I250">
        <v>0</v>
      </c>
      <c r="J250">
        <v>1</v>
      </c>
      <c r="K250">
        <v>0</v>
      </c>
      <c r="L250">
        <v>2</v>
      </c>
      <c r="M250">
        <v>0</v>
      </c>
      <c r="N250">
        <v>0</v>
      </c>
      <c r="O250">
        <v>0</v>
      </c>
      <c r="P250">
        <v>0</v>
      </c>
      <c r="Q250" t="s">
        <v>12065</v>
      </c>
      <c r="R250">
        <v>1</v>
      </c>
      <c r="S250" t="s">
        <v>9610</v>
      </c>
      <c r="T250">
        <v>1</v>
      </c>
      <c r="U250">
        <v>1</v>
      </c>
      <c r="V250" t="s">
        <v>9629</v>
      </c>
      <c r="W250" t="s">
        <v>24737</v>
      </c>
      <c r="X250">
        <v>0</v>
      </c>
      <c r="Y250">
        <v>0</v>
      </c>
      <c r="Z250">
        <v>0</v>
      </c>
      <c r="AA250">
        <v>0</v>
      </c>
      <c r="AB250">
        <v>0</v>
      </c>
      <c r="AC250">
        <v>0</v>
      </c>
      <c r="AD250">
        <v>0</v>
      </c>
      <c r="AE250">
        <v>1</v>
      </c>
      <c r="AF250">
        <v>1</v>
      </c>
      <c r="AG250">
        <v>1</v>
      </c>
      <c r="AH250">
        <v>0</v>
      </c>
      <c r="AI250">
        <v>0</v>
      </c>
    </row>
    <row r="251" spans="1:35" x14ac:dyDescent="0.3">
      <c r="A251">
        <v>250</v>
      </c>
      <c r="B251">
        <v>0</v>
      </c>
      <c r="C251">
        <v>0</v>
      </c>
      <c r="D251">
        <v>0</v>
      </c>
      <c r="E251">
        <v>0</v>
      </c>
      <c r="F251">
        <v>0</v>
      </c>
      <c r="G251">
        <v>0</v>
      </c>
      <c r="H251">
        <v>0</v>
      </c>
      <c r="I251">
        <v>0</v>
      </c>
      <c r="J251">
        <v>1</v>
      </c>
      <c r="K251">
        <v>0</v>
      </c>
      <c r="L251">
        <v>2</v>
      </c>
      <c r="M251">
        <v>0</v>
      </c>
      <c r="N251">
        <v>0</v>
      </c>
      <c r="O251">
        <v>0</v>
      </c>
      <c r="P251">
        <v>0</v>
      </c>
      <c r="Q251" t="s">
        <v>12065</v>
      </c>
      <c r="R251">
        <v>1</v>
      </c>
      <c r="S251" t="s">
        <v>9610</v>
      </c>
      <c r="T251">
        <v>1</v>
      </c>
      <c r="U251">
        <v>1</v>
      </c>
      <c r="V251" t="s">
        <v>9611</v>
      </c>
      <c r="W251" t="s">
        <v>24737</v>
      </c>
      <c r="X251">
        <v>0</v>
      </c>
      <c r="Y251">
        <v>0</v>
      </c>
      <c r="Z251">
        <v>0</v>
      </c>
      <c r="AA251">
        <v>0</v>
      </c>
      <c r="AB251">
        <v>0</v>
      </c>
      <c r="AC251">
        <v>0</v>
      </c>
      <c r="AD251">
        <v>0</v>
      </c>
      <c r="AE251">
        <v>1</v>
      </c>
      <c r="AF251">
        <v>2</v>
      </c>
      <c r="AG251">
        <v>1</v>
      </c>
      <c r="AH251">
        <v>0</v>
      </c>
      <c r="AI251">
        <v>1</v>
      </c>
    </row>
    <row r="252" spans="1:35" x14ac:dyDescent="0.3">
      <c r="A252">
        <v>251</v>
      </c>
      <c r="B252">
        <v>0</v>
      </c>
      <c r="C252">
        <v>0</v>
      </c>
      <c r="D252">
        <v>0</v>
      </c>
      <c r="E252">
        <v>0</v>
      </c>
      <c r="F252">
        <v>0</v>
      </c>
      <c r="G252">
        <v>0</v>
      </c>
      <c r="H252">
        <v>0</v>
      </c>
      <c r="I252">
        <v>0</v>
      </c>
      <c r="J252">
        <v>1</v>
      </c>
      <c r="K252">
        <v>0</v>
      </c>
      <c r="L252">
        <v>2</v>
      </c>
      <c r="M252">
        <v>0</v>
      </c>
      <c r="N252">
        <v>0</v>
      </c>
      <c r="O252">
        <v>6</v>
      </c>
      <c r="P252">
        <v>2</v>
      </c>
      <c r="Q252" t="s">
        <v>12065</v>
      </c>
      <c r="R252">
        <v>1</v>
      </c>
      <c r="S252" t="s">
        <v>9610</v>
      </c>
      <c r="T252">
        <v>1</v>
      </c>
      <c r="U252">
        <v>1</v>
      </c>
      <c r="V252" t="s">
        <v>9629</v>
      </c>
      <c r="W252" t="s">
        <v>24737</v>
      </c>
      <c r="X252">
        <v>0</v>
      </c>
      <c r="Y252">
        <v>0</v>
      </c>
      <c r="Z252">
        <v>0</v>
      </c>
      <c r="AA252">
        <v>0</v>
      </c>
      <c r="AB252">
        <v>0</v>
      </c>
      <c r="AC252">
        <v>0</v>
      </c>
      <c r="AD252">
        <v>0</v>
      </c>
      <c r="AE252">
        <v>1</v>
      </c>
      <c r="AF252">
        <v>1</v>
      </c>
      <c r="AG252">
        <v>1</v>
      </c>
      <c r="AH252">
        <v>0</v>
      </c>
      <c r="AI252">
        <v>1</v>
      </c>
    </row>
    <row r="253" spans="1:35" x14ac:dyDescent="0.3">
      <c r="A253">
        <v>252</v>
      </c>
      <c r="B253">
        <v>0</v>
      </c>
      <c r="C253">
        <v>0</v>
      </c>
      <c r="D253">
        <v>0</v>
      </c>
      <c r="E253">
        <v>0</v>
      </c>
      <c r="F253">
        <v>0</v>
      </c>
      <c r="G253">
        <v>0</v>
      </c>
      <c r="H253">
        <v>0</v>
      </c>
      <c r="I253">
        <v>0</v>
      </c>
      <c r="J253">
        <v>1</v>
      </c>
      <c r="K253">
        <v>0</v>
      </c>
      <c r="L253">
        <v>2</v>
      </c>
      <c r="M253">
        <v>0</v>
      </c>
      <c r="N253">
        <v>0</v>
      </c>
      <c r="O253">
        <v>0</v>
      </c>
      <c r="P253">
        <v>0</v>
      </c>
      <c r="Q253" t="s">
        <v>12065</v>
      </c>
      <c r="R253">
        <v>1</v>
      </c>
      <c r="S253" t="s">
        <v>9610</v>
      </c>
      <c r="T253">
        <v>1</v>
      </c>
      <c r="U253">
        <v>1</v>
      </c>
      <c r="V253" t="s">
        <v>9615</v>
      </c>
      <c r="W253" t="s">
        <v>24737</v>
      </c>
      <c r="X253">
        <v>0</v>
      </c>
      <c r="Y253">
        <v>0</v>
      </c>
      <c r="Z253">
        <v>0</v>
      </c>
      <c r="AA253">
        <v>0</v>
      </c>
      <c r="AB253">
        <v>0</v>
      </c>
      <c r="AC253">
        <v>0</v>
      </c>
      <c r="AD253">
        <v>0</v>
      </c>
      <c r="AE253">
        <v>1</v>
      </c>
      <c r="AF253">
        <v>1</v>
      </c>
      <c r="AG253">
        <v>1</v>
      </c>
      <c r="AH253">
        <v>0</v>
      </c>
      <c r="AI253">
        <v>0</v>
      </c>
    </row>
    <row r="254" spans="1:35" x14ac:dyDescent="0.3">
      <c r="A254">
        <v>253</v>
      </c>
      <c r="B254">
        <v>0</v>
      </c>
      <c r="C254">
        <v>0</v>
      </c>
      <c r="D254">
        <v>0</v>
      </c>
      <c r="E254">
        <v>0</v>
      </c>
      <c r="F254">
        <v>0</v>
      </c>
      <c r="G254">
        <v>0</v>
      </c>
      <c r="H254">
        <v>0</v>
      </c>
      <c r="I254">
        <v>0</v>
      </c>
      <c r="J254">
        <v>0</v>
      </c>
      <c r="K254">
        <v>8</v>
      </c>
      <c r="L254">
        <v>1</v>
      </c>
      <c r="M254">
        <v>0</v>
      </c>
      <c r="N254">
        <v>0</v>
      </c>
      <c r="O254">
        <v>10</v>
      </c>
      <c r="P254">
        <v>5</v>
      </c>
      <c r="Q254" t="s">
        <v>12067</v>
      </c>
      <c r="R254">
        <v>0</v>
      </c>
      <c r="S254" t="s">
        <v>9610</v>
      </c>
      <c r="T254">
        <v>0</v>
      </c>
      <c r="U254">
        <v>1</v>
      </c>
      <c r="V254" t="s">
        <v>9615</v>
      </c>
      <c r="W254" t="s">
        <v>24737</v>
      </c>
      <c r="X254">
        <v>0</v>
      </c>
      <c r="Y254">
        <v>0</v>
      </c>
      <c r="Z254">
        <v>0</v>
      </c>
      <c r="AA254">
        <v>0</v>
      </c>
      <c r="AB254">
        <v>0</v>
      </c>
      <c r="AC254">
        <v>0</v>
      </c>
      <c r="AD254">
        <v>0</v>
      </c>
      <c r="AE254">
        <v>0</v>
      </c>
      <c r="AF254">
        <v>4</v>
      </c>
      <c r="AG254">
        <v>2</v>
      </c>
      <c r="AH254">
        <v>0</v>
      </c>
      <c r="AI254">
        <v>0</v>
      </c>
    </row>
    <row r="255" spans="1:35" x14ac:dyDescent="0.3">
      <c r="A255">
        <v>254</v>
      </c>
      <c r="B255">
        <v>0</v>
      </c>
      <c r="C255">
        <v>0</v>
      </c>
      <c r="D255">
        <v>0</v>
      </c>
      <c r="E255">
        <v>0</v>
      </c>
      <c r="F255">
        <v>0</v>
      </c>
      <c r="G255">
        <v>0</v>
      </c>
      <c r="H255">
        <v>0</v>
      </c>
      <c r="I255">
        <v>0</v>
      </c>
      <c r="J255">
        <v>1</v>
      </c>
      <c r="K255">
        <v>0</v>
      </c>
      <c r="L255">
        <v>1</v>
      </c>
      <c r="M255">
        <v>0</v>
      </c>
      <c r="N255">
        <v>0</v>
      </c>
      <c r="O255">
        <v>0</v>
      </c>
      <c r="P255">
        <v>0</v>
      </c>
      <c r="Q255" t="s">
        <v>12056</v>
      </c>
      <c r="R255">
        <v>1</v>
      </c>
      <c r="S255" t="s">
        <v>9610</v>
      </c>
      <c r="T255">
        <v>1</v>
      </c>
      <c r="U255">
        <v>1</v>
      </c>
      <c r="V255" t="s">
        <v>9619</v>
      </c>
      <c r="W255" t="s">
        <v>24737</v>
      </c>
      <c r="X255">
        <v>0</v>
      </c>
      <c r="Y255">
        <v>1</v>
      </c>
      <c r="Z255">
        <v>0</v>
      </c>
      <c r="AA255">
        <v>0</v>
      </c>
      <c r="AB255">
        <v>0</v>
      </c>
      <c r="AC255">
        <v>1</v>
      </c>
      <c r="AD255">
        <v>0</v>
      </c>
      <c r="AE255">
        <v>1</v>
      </c>
      <c r="AF255">
        <v>1</v>
      </c>
      <c r="AG255">
        <v>1</v>
      </c>
      <c r="AH255">
        <v>1</v>
      </c>
      <c r="AI255">
        <v>0</v>
      </c>
    </row>
    <row r="256" spans="1:35" x14ac:dyDescent="0.3">
      <c r="A256">
        <v>255</v>
      </c>
      <c r="B256">
        <v>0</v>
      </c>
      <c r="C256">
        <v>0</v>
      </c>
      <c r="D256">
        <v>0</v>
      </c>
      <c r="E256">
        <v>0</v>
      </c>
      <c r="F256">
        <v>0</v>
      </c>
      <c r="G256">
        <v>0</v>
      </c>
      <c r="H256">
        <v>0</v>
      </c>
      <c r="I256">
        <v>0</v>
      </c>
      <c r="J256">
        <v>1</v>
      </c>
      <c r="K256">
        <v>0</v>
      </c>
      <c r="L256">
        <v>2</v>
      </c>
      <c r="M256">
        <v>0</v>
      </c>
      <c r="N256">
        <v>0</v>
      </c>
      <c r="O256">
        <v>0</v>
      </c>
      <c r="P256">
        <v>0</v>
      </c>
      <c r="Q256" t="s">
        <v>12054</v>
      </c>
      <c r="R256">
        <v>1</v>
      </c>
      <c r="S256" t="s">
        <v>9610</v>
      </c>
      <c r="T256">
        <v>1</v>
      </c>
      <c r="U256">
        <v>1</v>
      </c>
      <c r="V256" t="s">
        <v>9611</v>
      </c>
      <c r="W256" t="s">
        <v>24737</v>
      </c>
      <c r="X256">
        <v>0</v>
      </c>
      <c r="Y256">
        <v>0</v>
      </c>
      <c r="Z256">
        <v>0</v>
      </c>
      <c r="AA256">
        <v>0</v>
      </c>
      <c r="AB256">
        <v>0</v>
      </c>
      <c r="AC256">
        <v>0</v>
      </c>
      <c r="AD256">
        <v>0</v>
      </c>
      <c r="AE256">
        <v>0</v>
      </c>
      <c r="AF256">
        <v>2</v>
      </c>
      <c r="AG256">
        <v>1</v>
      </c>
      <c r="AH256">
        <v>0</v>
      </c>
      <c r="AI256">
        <v>0</v>
      </c>
    </row>
    <row r="257" spans="1:35" x14ac:dyDescent="0.3">
      <c r="A257">
        <v>256</v>
      </c>
      <c r="B257">
        <v>0</v>
      </c>
      <c r="C257">
        <v>0</v>
      </c>
      <c r="D257">
        <v>0</v>
      </c>
      <c r="E257">
        <v>0</v>
      </c>
      <c r="F257">
        <v>0</v>
      </c>
      <c r="G257">
        <v>0</v>
      </c>
      <c r="H257">
        <v>0</v>
      </c>
      <c r="I257">
        <v>0</v>
      </c>
      <c r="J257">
        <v>1</v>
      </c>
      <c r="K257">
        <v>0</v>
      </c>
      <c r="L257">
        <v>3</v>
      </c>
      <c r="M257">
        <v>0</v>
      </c>
      <c r="N257">
        <v>0</v>
      </c>
      <c r="O257">
        <v>0</v>
      </c>
      <c r="P257">
        <v>0</v>
      </c>
      <c r="Q257" t="s">
        <v>12059</v>
      </c>
      <c r="R257">
        <v>1</v>
      </c>
      <c r="S257" t="s">
        <v>9610</v>
      </c>
      <c r="T257">
        <v>1</v>
      </c>
      <c r="U257">
        <v>1</v>
      </c>
      <c r="V257" t="s">
        <v>9611</v>
      </c>
      <c r="W257" t="s">
        <v>24737</v>
      </c>
      <c r="X257">
        <v>0</v>
      </c>
      <c r="Y257">
        <v>0</v>
      </c>
      <c r="Z257">
        <v>0</v>
      </c>
      <c r="AA257">
        <v>0</v>
      </c>
      <c r="AB257">
        <v>0</v>
      </c>
      <c r="AC257">
        <v>1</v>
      </c>
      <c r="AD257">
        <v>0</v>
      </c>
      <c r="AE257">
        <v>1</v>
      </c>
      <c r="AF257">
        <v>3</v>
      </c>
      <c r="AG257">
        <v>1</v>
      </c>
      <c r="AH257">
        <v>0</v>
      </c>
      <c r="AI257">
        <v>0</v>
      </c>
    </row>
    <row r="258" spans="1:35" x14ac:dyDescent="0.3">
      <c r="A258">
        <v>257</v>
      </c>
      <c r="B258">
        <v>0</v>
      </c>
      <c r="C258">
        <v>0</v>
      </c>
      <c r="D258">
        <v>0</v>
      </c>
      <c r="E258">
        <v>0</v>
      </c>
      <c r="F258">
        <v>0</v>
      </c>
      <c r="G258">
        <v>0</v>
      </c>
      <c r="H258">
        <v>0</v>
      </c>
      <c r="I258">
        <v>0</v>
      </c>
      <c r="J258">
        <v>1</v>
      </c>
      <c r="K258">
        <v>0</v>
      </c>
      <c r="L258">
        <v>2</v>
      </c>
      <c r="M258">
        <v>0</v>
      </c>
      <c r="N258">
        <v>0</v>
      </c>
      <c r="O258">
        <v>0</v>
      </c>
      <c r="P258">
        <v>0</v>
      </c>
      <c r="Q258" t="s">
        <v>12059</v>
      </c>
      <c r="R258">
        <v>1</v>
      </c>
      <c r="S258" t="s">
        <v>9610</v>
      </c>
      <c r="T258">
        <v>1</v>
      </c>
      <c r="U258">
        <v>1</v>
      </c>
      <c r="V258" t="s">
        <v>9627</v>
      </c>
      <c r="W258" t="s">
        <v>24737</v>
      </c>
      <c r="X258">
        <v>0</v>
      </c>
      <c r="Y258">
        <v>0</v>
      </c>
      <c r="Z258">
        <v>0</v>
      </c>
      <c r="AA258">
        <v>0</v>
      </c>
      <c r="AB258">
        <v>0</v>
      </c>
      <c r="AC258">
        <v>1</v>
      </c>
      <c r="AD258">
        <v>0</v>
      </c>
      <c r="AE258">
        <v>1</v>
      </c>
      <c r="AF258">
        <v>2</v>
      </c>
      <c r="AG258">
        <v>1</v>
      </c>
      <c r="AH258">
        <v>0</v>
      </c>
      <c r="AI258">
        <v>0</v>
      </c>
    </row>
    <row r="259" spans="1:35" x14ac:dyDescent="0.3">
      <c r="A259">
        <v>258</v>
      </c>
      <c r="B259">
        <v>0</v>
      </c>
      <c r="C259">
        <v>0</v>
      </c>
      <c r="D259">
        <v>0</v>
      </c>
      <c r="E259">
        <v>0</v>
      </c>
      <c r="F259">
        <v>0</v>
      </c>
      <c r="G259">
        <v>0</v>
      </c>
      <c r="H259">
        <v>0</v>
      </c>
      <c r="I259">
        <v>0</v>
      </c>
      <c r="J259">
        <v>1</v>
      </c>
      <c r="K259">
        <v>0</v>
      </c>
      <c r="L259">
        <v>3</v>
      </c>
      <c r="M259">
        <v>0</v>
      </c>
      <c r="N259">
        <v>0</v>
      </c>
      <c r="O259">
        <v>7</v>
      </c>
      <c r="P259">
        <v>1</v>
      </c>
      <c r="Q259" t="s">
        <v>12059</v>
      </c>
      <c r="R259">
        <v>1</v>
      </c>
      <c r="S259" t="s">
        <v>9610</v>
      </c>
      <c r="T259">
        <v>1</v>
      </c>
      <c r="U259">
        <v>1</v>
      </c>
      <c r="V259" t="s">
        <v>9629</v>
      </c>
      <c r="W259" t="s">
        <v>24737</v>
      </c>
      <c r="X259">
        <v>0</v>
      </c>
      <c r="Y259">
        <v>0</v>
      </c>
      <c r="Z259">
        <v>0</v>
      </c>
      <c r="AA259">
        <v>0</v>
      </c>
      <c r="AB259">
        <v>0</v>
      </c>
      <c r="AC259">
        <v>0</v>
      </c>
      <c r="AD259">
        <v>0</v>
      </c>
      <c r="AE259">
        <v>1</v>
      </c>
      <c r="AF259">
        <v>2</v>
      </c>
      <c r="AG259">
        <v>1</v>
      </c>
      <c r="AH259">
        <v>0</v>
      </c>
      <c r="AI259">
        <v>0</v>
      </c>
    </row>
    <row r="260" spans="1:35" x14ac:dyDescent="0.3">
      <c r="A260">
        <v>259</v>
      </c>
      <c r="B260">
        <v>0</v>
      </c>
      <c r="C260">
        <v>0</v>
      </c>
      <c r="D260">
        <v>0</v>
      </c>
      <c r="E260">
        <v>0</v>
      </c>
      <c r="F260">
        <v>0</v>
      </c>
      <c r="G260">
        <v>0</v>
      </c>
      <c r="H260">
        <v>0</v>
      </c>
      <c r="I260">
        <v>0</v>
      </c>
      <c r="J260">
        <v>1</v>
      </c>
      <c r="K260">
        <v>0</v>
      </c>
      <c r="L260">
        <v>1</v>
      </c>
      <c r="M260">
        <v>0</v>
      </c>
      <c r="N260">
        <v>0</v>
      </c>
      <c r="O260">
        <v>0</v>
      </c>
      <c r="P260">
        <v>0</v>
      </c>
      <c r="Q260" t="s">
        <v>12054</v>
      </c>
      <c r="R260">
        <v>1</v>
      </c>
      <c r="S260" t="s">
        <v>9610</v>
      </c>
      <c r="T260">
        <v>1</v>
      </c>
      <c r="U260">
        <v>1</v>
      </c>
      <c r="V260" t="s">
        <v>9631</v>
      </c>
      <c r="W260" t="s">
        <v>24737</v>
      </c>
      <c r="X260">
        <v>0</v>
      </c>
      <c r="Y260">
        <v>1</v>
      </c>
      <c r="Z260">
        <v>0</v>
      </c>
      <c r="AA260">
        <v>0</v>
      </c>
      <c r="AB260">
        <v>0</v>
      </c>
      <c r="AC260">
        <v>1</v>
      </c>
      <c r="AD260">
        <v>0</v>
      </c>
      <c r="AE260">
        <v>1</v>
      </c>
      <c r="AF260">
        <v>2</v>
      </c>
      <c r="AG260">
        <v>1</v>
      </c>
      <c r="AH260">
        <v>1</v>
      </c>
      <c r="AI260">
        <v>1</v>
      </c>
    </row>
    <row r="261" spans="1:35" x14ac:dyDescent="0.3">
      <c r="A261">
        <v>260</v>
      </c>
      <c r="B261">
        <v>0</v>
      </c>
      <c r="C261">
        <v>0</v>
      </c>
      <c r="D261">
        <v>0</v>
      </c>
      <c r="E261">
        <v>0</v>
      </c>
      <c r="F261">
        <v>0</v>
      </c>
      <c r="G261">
        <v>0</v>
      </c>
      <c r="H261">
        <v>0</v>
      </c>
      <c r="I261">
        <v>0</v>
      </c>
      <c r="J261">
        <v>1</v>
      </c>
      <c r="K261">
        <v>0</v>
      </c>
      <c r="L261">
        <v>0</v>
      </c>
      <c r="M261">
        <v>0</v>
      </c>
      <c r="N261">
        <v>0</v>
      </c>
      <c r="O261">
        <v>4</v>
      </c>
      <c r="P261">
        <v>2</v>
      </c>
      <c r="Q261" t="s">
        <v>12054</v>
      </c>
      <c r="R261">
        <v>1</v>
      </c>
      <c r="S261" t="s">
        <v>9610</v>
      </c>
      <c r="T261">
        <v>1</v>
      </c>
      <c r="U261">
        <v>1</v>
      </c>
      <c r="V261" t="s">
        <v>9610</v>
      </c>
      <c r="W261" t="s">
        <v>24737</v>
      </c>
      <c r="X261">
        <v>0</v>
      </c>
      <c r="Y261">
        <v>0</v>
      </c>
      <c r="Z261">
        <v>0</v>
      </c>
      <c r="AA261">
        <v>0</v>
      </c>
      <c r="AB261">
        <v>0</v>
      </c>
      <c r="AC261">
        <v>1</v>
      </c>
      <c r="AD261">
        <v>0</v>
      </c>
      <c r="AE261">
        <v>1</v>
      </c>
      <c r="AF261">
        <v>1</v>
      </c>
      <c r="AG261">
        <v>1</v>
      </c>
      <c r="AH261">
        <v>1</v>
      </c>
      <c r="AI261">
        <v>1</v>
      </c>
    </row>
    <row r="262" spans="1:35" x14ac:dyDescent="0.3">
      <c r="A262">
        <v>261</v>
      </c>
      <c r="B262">
        <v>0</v>
      </c>
      <c r="C262">
        <v>0</v>
      </c>
      <c r="D262">
        <v>0</v>
      </c>
      <c r="E262">
        <v>0</v>
      </c>
      <c r="F262">
        <v>0</v>
      </c>
      <c r="G262">
        <v>0</v>
      </c>
      <c r="H262">
        <v>0</v>
      </c>
      <c r="I262">
        <v>0</v>
      </c>
      <c r="J262">
        <v>1</v>
      </c>
      <c r="K262">
        <v>0</v>
      </c>
      <c r="L262">
        <v>2</v>
      </c>
      <c r="M262">
        <v>0</v>
      </c>
      <c r="N262">
        <v>0</v>
      </c>
      <c r="O262">
        <v>3</v>
      </c>
      <c r="P262">
        <v>2</v>
      </c>
      <c r="Q262" t="s">
        <v>12069</v>
      </c>
      <c r="R262">
        <v>1</v>
      </c>
      <c r="S262" t="s">
        <v>9610</v>
      </c>
      <c r="T262">
        <v>1</v>
      </c>
      <c r="U262">
        <v>1</v>
      </c>
      <c r="V262" t="s">
        <v>9622</v>
      </c>
      <c r="W262" t="s">
        <v>24737</v>
      </c>
      <c r="X262">
        <v>0</v>
      </c>
      <c r="Y262">
        <v>0</v>
      </c>
      <c r="Z262">
        <v>0</v>
      </c>
      <c r="AA262">
        <v>0</v>
      </c>
      <c r="AB262">
        <v>0</v>
      </c>
      <c r="AC262">
        <v>1</v>
      </c>
      <c r="AD262">
        <v>0</v>
      </c>
      <c r="AE262">
        <v>1</v>
      </c>
      <c r="AF262">
        <v>1</v>
      </c>
      <c r="AG262">
        <v>1</v>
      </c>
      <c r="AH262">
        <v>0</v>
      </c>
      <c r="AI262">
        <v>0</v>
      </c>
    </row>
    <row r="263" spans="1:35" x14ac:dyDescent="0.3">
      <c r="A263">
        <v>262</v>
      </c>
      <c r="B263">
        <v>0</v>
      </c>
      <c r="C263">
        <v>0</v>
      </c>
      <c r="D263">
        <v>0</v>
      </c>
      <c r="E263">
        <v>0</v>
      </c>
      <c r="F263">
        <v>0</v>
      </c>
      <c r="G263">
        <v>0</v>
      </c>
      <c r="H263">
        <v>0</v>
      </c>
      <c r="I263">
        <v>0</v>
      </c>
      <c r="J263">
        <v>1</v>
      </c>
      <c r="K263">
        <v>0</v>
      </c>
      <c r="L263">
        <v>2</v>
      </c>
      <c r="M263">
        <v>0</v>
      </c>
      <c r="N263">
        <v>0</v>
      </c>
      <c r="O263">
        <v>6</v>
      </c>
      <c r="P263">
        <v>3</v>
      </c>
      <c r="Q263" t="s">
        <v>12053</v>
      </c>
      <c r="R263">
        <v>1</v>
      </c>
      <c r="S263" t="s">
        <v>9610</v>
      </c>
      <c r="T263">
        <v>1</v>
      </c>
      <c r="U263">
        <v>1</v>
      </c>
      <c r="V263" t="s">
        <v>9615</v>
      </c>
      <c r="W263" t="s">
        <v>24737</v>
      </c>
      <c r="X263">
        <v>0</v>
      </c>
      <c r="Y263">
        <v>0</v>
      </c>
      <c r="Z263">
        <v>0</v>
      </c>
      <c r="AA263">
        <v>0</v>
      </c>
      <c r="AB263">
        <v>0</v>
      </c>
      <c r="AC263">
        <v>0</v>
      </c>
      <c r="AD263">
        <v>0</v>
      </c>
      <c r="AE263">
        <v>0</v>
      </c>
      <c r="AF263">
        <v>1</v>
      </c>
      <c r="AG263">
        <v>1</v>
      </c>
      <c r="AH263">
        <v>0</v>
      </c>
      <c r="AI263">
        <v>0</v>
      </c>
    </row>
    <row r="264" spans="1:35" x14ac:dyDescent="0.3">
      <c r="A264">
        <v>263</v>
      </c>
      <c r="B264">
        <v>0</v>
      </c>
      <c r="C264">
        <v>0</v>
      </c>
      <c r="D264">
        <v>0</v>
      </c>
      <c r="E264">
        <v>0</v>
      </c>
      <c r="F264">
        <v>0</v>
      </c>
      <c r="G264">
        <v>0</v>
      </c>
      <c r="H264">
        <v>0</v>
      </c>
      <c r="I264">
        <v>0</v>
      </c>
      <c r="J264">
        <v>0</v>
      </c>
      <c r="K264">
        <v>8</v>
      </c>
      <c r="L264">
        <v>0</v>
      </c>
      <c r="M264">
        <v>0</v>
      </c>
      <c r="N264">
        <v>0</v>
      </c>
      <c r="O264">
        <v>0</v>
      </c>
      <c r="P264">
        <v>0</v>
      </c>
      <c r="Q264" t="s">
        <v>12060</v>
      </c>
      <c r="R264">
        <v>0</v>
      </c>
      <c r="S264" t="s">
        <v>9610</v>
      </c>
      <c r="T264">
        <v>1</v>
      </c>
      <c r="U264">
        <v>1</v>
      </c>
      <c r="V264" t="s">
        <v>9611</v>
      </c>
      <c r="W264" t="s">
        <v>24737</v>
      </c>
      <c r="X264">
        <v>0</v>
      </c>
      <c r="Y264">
        <v>0</v>
      </c>
      <c r="Z264">
        <v>0</v>
      </c>
      <c r="AA264">
        <v>0</v>
      </c>
      <c r="AB264">
        <v>0</v>
      </c>
      <c r="AC264">
        <v>1</v>
      </c>
      <c r="AD264">
        <v>0</v>
      </c>
      <c r="AE264">
        <v>1</v>
      </c>
      <c r="AF264">
        <v>2</v>
      </c>
      <c r="AG264">
        <v>2</v>
      </c>
      <c r="AH264">
        <v>0</v>
      </c>
      <c r="AI264">
        <v>0</v>
      </c>
    </row>
    <row r="265" spans="1:35" x14ac:dyDescent="0.3">
      <c r="A265">
        <v>264</v>
      </c>
      <c r="B265">
        <v>0</v>
      </c>
      <c r="C265">
        <v>0</v>
      </c>
      <c r="D265">
        <v>0</v>
      </c>
      <c r="E265">
        <v>0</v>
      </c>
      <c r="F265">
        <v>0</v>
      </c>
      <c r="G265">
        <v>0</v>
      </c>
      <c r="H265">
        <v>0</v>
      </c>
      <c r="I265">
        <v>0</v>
      </c>
      <c r="J265">
        <v>1</v>
      </c>
      <c r="K265">
        <v>0</v>
      </c>
      <c r="L265">
        <v>4</v>
      </c>
      <c r="M265">
        <v>1</v>
      </c>
      <c r="N265">
        <v>0</v>
      </c>
      <c r="O265">
        <v>0</v>
      </c>
      <c r="P265">
        <v>0</v>
      </c>
      <c r="Q265" t="s">
        <v>12060</v>
      </c>
      <c r="R265">
        <v>1</v>
      </c>
      <c r="S265" t="s">
        <v>9610</v>
      </c>
      <c r="T265">
        <v>1</v>
      </c>
      <c r="U265">
        <v>1</v>
      </c>
      <c r="V265" t="s">
        <v>9624</v>
      </c>
      <c r="W265" t="s">
        <v>24737</v>
      </c>
      <c r="X265">
        <v>0</v>
      </c>
      <c r="Y265">
        <v>0</v>
      </c>
      <c r="Z265">
        <v>0</v>
      </c>
      <c r="AA265">
        <v>0</v>
      </c>
      <c r="AB265">
        <v>0</v>
      </c>
      <c r="AC265">
        <v>0</v>
      </c>
      <c r="AD265">
        <v>0</v>
      </c>
      <c r="AE265">
        <v>0</v>
      </c>
      <c r="AF265">
        <v>1</v>
      </c>
      <c r="AG265">
        <v>1</v>
      </c>
      <c r="AH265">
        <v>0</v>
      </c>
      <c r="AI265">
        <v>0</v>
      </c>
    </row>
    <row r="266" spans="1:35" x14ac:dyDescent="0.3">
      <c r="A266">
        <v>265</v>
      </c>
      <c r="B266">
        <v>0</v>
      </c>
      <c r="C266">
        <v>0</v>
      </c>
      <c r="D266">
        <v>0</v>
      </c>
      <c r="E266">
        <v>0</v>
      </c>
      <c r="F266">
        <v>0</v>
      </c>
      <c r="G266">
        <v>0</v>
      </c>
      <c r="H266">
        <v>0</v>
      </c>
      <c r="I266">
        <v>0</v>
      </c>
      <c r="J266">
        <v>1</v>
      </c>
      <c r="K266">
        <v>0</v>
      </c>
      <c r="L266">
        <v>1</v>
      </c>
      <c r="M266">
        <v>0</v>
      </c>
      <c r="N266">
        <v>1</v>
      </c>
      <c r="O266">
        <v>4</v>
      </c>
      <c r="P266">
        <v>1</v>
      </c>
      <c r="Q266" t="s">
        <v>12061</v>
      </c>
      <c r="R266">
        <v>1</v>
      </c>
      <c r="S266" t="s">
        <v>9610</v>
      </c>
      <c r="T266">
        <v>1</v>
      </c>
      <c r="U266">
        <v>1</v>
      </c>
      <c r="V266" t="s">
        <v>9621</v>
      </c>
      <c r="W266" t="s">
        <v>24737</v>
      </c>
      <c r="X266">
        <v>0</v>
      </c>
      <c r="Y266">
        <v>1</v>
      </c>
      <c r="Z266">
        <v>0</v>
      </c>
      <c r="AA266">
        <v>0</v>
      </c>
      <c r="AB266">
        <v>0</v>
      </c>
      <c r="AC266">
        <v>1</v>
      </c>
      <c r="AD266">
        <v>0</v>
      </c>
      <c r="AE266">
        <v>1</v>
      </c>
      <c r="AF266">
        <v>1</v>
      </c>
      <c r="AG266">
        <v>1</v>
      </c>
      <c r="AH266">
        <v>1</v>
      </c>
      <c r="AI266">
        <v>0</v>
      </c>
    </row>
    <row r="267" spans="1:35" x14ac:dyDescent="0.3">
      <c r="A267">
        <v>266</v>
      </c>
      <c r="B267">
        <v>0</v>
      </c>
      <c r="C267">
        <v>0</v>
      </c>
      <c r="D267">
        <v>0</v>
      </c>
      <c r="E267">
        <v>0</v>
      </c>
      <c r="F267">
        <v>0</v>
      </c>
      <c r="G267">
        <v>0</v>
      </c>
      <c r="H267">
        <v>0</v>
      </c>
      <c r="I267">
        <v>0</v>
      </c>
      <c r="J267">
        <v>1</v>
      </c>
      <c r="K267">
        <v>0</v>
      </c>
      <c r="L267">
        <v>2</v>
      </c>
      <c r="M267">
        <v>0</v>
      </c>
      <c r="N267">
        <v>0</v>
      </c>
      <c r="O267">
        <v>0</v>
      </c>
      <c r="P267">
        <v>0</v>
      </c>
      <c r="Q267" t="s">
        <v>12061</v>
      </c>
      <c r="R267">
        <v>1</v>
      </c>
      <c r="S267" t="s">
        <v>9610</v>
      </c>
      <c r="T267">
        <v>1</v>
      </c>
      <c r="U267">
        <v>1</v>
      </c>
      <c r="V267" t="s">
        <v>9615</v>
      </c>
      <c r="W267" t="s">
        <v>24737</v>
      </c>
      <c r="X267">
        <v>0</v>
      </c>
      <c r="Y267">
        <v>0</v>
      </c>
      <c r="Z267">
        <v>0</v>
      </c>
      <c r="AA267">
        <v>0</v>
      </c>
      <c r="AB267">
        <v>0</v>
      </c>
      <c r="AC267">
        <v>0</v>
      </c>
      <c r="AD267">
        <v>0</v>
      </c>
      <c r="AE267">
        <v>1</v>
      </c>
      <c r="AF267">
        <v>2</v>
      </c>
      <c r="AG267">
        <v>1</v>
      </c>
      <c r="AH267">
        <v>0</v>
      </c>
      <c r="AI267">
        <v>0</v>
      </c>
    </row>
    <row r="268" spans="1:35" x14ac:dyDescent="0.3">
      <c r="A268">
        <v>267</v>
      </c>
      <c r="B268">
        <v>0</v>
      </c>
      <c r="C268">
        <v>0</v>
      </c>
      <c r="D268">
        <v>0</v>
      </c>
      <c r="E268">
        <v>0</v>
      </c>
      <c r="F268">
        <v>0</v>
      </c>
      <c r="G268">
        <v>1</v>
      </c>
      <c r="H268">
        <v>0</v>
      </c>
      <c r="I268">
        <v>0</v>
      </c>
      <c r="J268">
        <v>1</v>
      </c>
      <c r="K268">
        <v>0</v>
      </c>
      <c r="L268">
        <v>1</v>
      </c>
      <c r="M268">
        <v>0</v>
      </c>
      <c r="N268">
        <v>0</v>
      </c>
      <c r="O268">
        <v>7</v>
      </c>
      <c r="P268">
        <v>1</v>
      </c>
      <c r="Q268" t="s">
        <v>12061</v>
      </c>
      <c r="R268">
        <v>1</v>
      </c>
      <c r="S268" t="s">
        <v>9610</v>
      </c>
      <c r="T268">
        <v>1</v>
      </c>
      <c r="U268">
        <v>1</v>
      </c>
      <c r="V268" t="s">
        <v>9627</v>
      </c>
      <c r="W268" t="s">
        <v>24737</v>
      </c>
      <c r="X268">
        <v>0</v>
      </c>
      <c r="Y268">
        <v>0</v>
      </c>
      <c r="Z268">
        <v>0</v>
      </c>
      <c r="AA268">
        <v>0</v>
      </c>
      <c r="AB268">
        <v>0</v>
      </c>
      <c r="AC268">
        <v>0</v>
      </c>
      <c r="AD268">
        <v>0</v>
      </c>
      <c r="AE268">
        <v>1</v>
      </c>
      <c r="AF268">
        <v>1</v>
      </c>
      <c r="AG268">
        <v>1</v>
      </c>
      <c r="AH268">
        <v>0</v>
      </c>
      <c r="AI268">
        <v>0</v>
      </c>
    </row>
    <row r="269" spans="1:35" x14ac:dyDescent="0.3">
      <c r="A269">
        <v>268</v>
      </c>
      <c r="B269">
        <v>0</v>
      </c>
      <c r="C269">
        <v>0</v>
      </c>
      <c r="D269">
        <v>0</v>
      </c>
      <c r="E269">
        <v>0</v>
      </c>
      <c r="F269">
        <v>0</v>
      </c>
      <c r="G269">
        <v>0</v>
      </c>
      <c r="H269">
        <v>0</v>
      </c>
      <c r="I269">
        <v>0</v>
      </c>
      <c r="J269">
        <v>1</v>
      </c>
      <c r="K269">
        <v>0</v>
      </c>
      <c r="L269">
        <v>1</v>
      </c>
      <c r="M269">
        <v>1</v>
      </c>
      <c r="N269">
        <v>0</v>
      </c>
      <c r="O269">
        <v>5</v>
      </c>
      <c r="P269">
        <v>1</v>
      </c>
      <c r="Q269" t="s">
        <v>12061</v>
      </c>
      <c r="R269">
        <v>1</v>
      </c>
      <c r="S269" t="s">
        <v>9610</v>
      </c>
      <c r="T269">
        <v>1</v>
      </c>
      <c r="U269">
        <v>1</v>
      </c>
      <c r="V269" t="s">
        <v>9610</v>
      </c>
      <c r="W269" t="s">
        <v>24737</v>
      </c>
      <c r="X269">
        <v>0</v>
      </c>
      <c r="Y269">
        <v>0</v>
      </c>
      <c r="Z269">
        <v>0</v>
      </c>
      <c r="AA269">
        <v>0</v>
      </c>
      <c r="AB269">
        <v>0</v>
      </c>
      <c r="AC269">
        <v>0</v>
      </c>
      <c r="AD269">
        <v>0</v>
      </c>
      <c r="AE269">
        <v>1</v>
      </c>
      <c r="AF269">
        <v>1</v>
      </c>
      <c r="AG269">
        <v>1</v>
      </c>
      <c r="AH269">
        <v>0</v>
      </c>
      <c r="AI269">
        <v>0</v>
      </c>
    </row>
    <row r="270" spans="1:35" x14ac:dyDescent="0.3">
      <c r="A270">
        <v>269</v>
      </c>
      <c r="B270">
        <v>0</v>
      </c>
      <c r="C270">
        <v>0</v>
      </c>
      <c r="D270">
        <v>0</v>
      </c>
      <c r="E270">
        <v>0</v>
      </c>
      <c r="F270">
        <v>0</v>
      </c>
      <c r="G270">
        <v>0</v>
      </c>
      <c r="H270">
        <v>0</v>
      </c>
      <c r="I270">
        <v>0</v>
      </c>
      <c r="J270">
        <v>1</v>
      </c>
      <c r="K270">
        <v>0</v>
      </c>
      <c r="L270">
        <v>0</v>
      </c>
      <c r="M270">
        <v>0</v>
      </c>
      <c r="N270">
        <v>0</v>
      </c>
      <c r="O270">
        <v>4</v>
      </c>
      <c r="P270">
        <v>1</v>
      </c>
      <c r="Q270" t="s">
        <v>12061</v>
      </c>
      <c r="R270">
        <v>1</v>
      </c>
      <c r="S270" t="s">
        <v>9610</v>
      </c>
      <c r="T270">
        <v>1</v>
      </c>
      <c r="U270">
        <v>1</v>
      </c>
      <c r="V270" t="s">
        <v>9610</v>
      </c>
      <c r="W270" t="s">
        <v>24737</v>
      </c>
      <c r="X270">
        <v>0</v>
      </c>
      <c r="Y270">
        <v>1</v>
      </c>
      <c r="Z270">
        <v>0</v>
      </c>
      <c r="AA270">
        <v>0</v>
      </c>
      <c r="AB270">
        <v>0</v>
      </c>
      <c r="AC270">
        <v>1</v>
      </c>
      <c r="AD270">
        <v>0</v>
      </c>
      <c r="AE270">
        <v>1</v>
      </c>
      <c r="AF270">
        <v>1</v>
      </c>
      <c r="AG270">
        <v>1</v>
      </c>
      <c r="AH270">
        <v>1</v>
      </c>
      <c r="AI270">
        <v>1</v>
      </c>
    </row>
    <row r="271" spans="1:35" x14ac:dyDescent="0.3">
      <c r="A271">
        <v>270</v>
      </c>
      <c r="B271">
        <v>0</v>
      </c>
      <c r="C271">
        <v>0</v>
      </c>
      <c r="D271">
        <v>0</v>
      </c>
      <c r="E271">
        <v>0</v>
      </c>
      <c r="F271">
        <v>0</v>
      </c>
      <c r="G271">
        <v>0</v>
      </c>
      <c r="H271">
        <v>0</v>
      </c>
      <c r="I271">
        <v>0</v>
      </c>
      <c r="J271">
        <v>1</v>
      </c>
      <c r="K271">
        <v>0</v>
      </c>
      <c r="L271">
        <v>1</v>
      </c>
      <c r="M271">
        <v>0</v>
      </c>
      <c r="N271">
        <v>0</v>
      </c>
      <c r="O271">
        <v>0</v>
      </c>
      <c r="P271">
        <v>0</v>
      </c>
      <c r="Q271" t="s">
        <v>12061</v>
      </c>
      <c r="R271">
        <v>1</v>
      </c>
      <c r="S271" t="s">
        <v>9610</v>
      </c>
      <c r="T271">
        <v>1</v>
      </c>
      <c r="U271">
        <v>1</v>
      </c>
      <c r="V271" t="s">
        <v>9615</v>
      </c>
      <c r="W271" t="s">
        <v>24737</v>
      </c>
      <c r="X271">
        <v>0</v>
      </c>
      <c r="Y271">
        <v>0</v>
      </c>
      <c r="Z271">
        <v>0</v>
      </c>
      <c r="AA271">
        <v>0</v>
      </c>
      <c r="AB271">
        <v>0</v>
      </c>
      <c r="AC271">
        <v>0</v>
      </c>
      <c r="AD271">
        <v>0</v>
      </c>
      <c r="AE271">
        <v>1</v>
      </c>
      <c r="AF271">
        <v>1</v>
      </c>
      <c r="AG271">
        <v>1</v>
      </c>
      <c r="AH271">
        <v>0</v>
      </c>
      <c r="AI271">
        <v>0</v>
      </c>
    </row>
    <row r="272" spans="1:35" x14ac:dyDescent="0.3">
      <c r="A272">
        <v>271</v>
      </c>
      <c r="B272">
        <v>0</v>
      </c>
      <c r="C272">
        <v>0</v>
      </c>
      <c r="D272">
        <v>0</v>
      </c>
      <c r="E272">
        <v>0</v>
      </c>
      <c r="F272">
        <v>0</v>
      </c>
      <c r="G272">
        <v>0</v>
      </c>
      <c r="H272">
        <v>0</v>
      </c>
      <c r="I272">
        <v>0</v>
      </c>
      <c r="J272">
        <v>1</v>
      </c>
      <c r="K272">
        <v>0</v>
      </c>
      <c r="L272">
        <v>1</v>
      </c>
      <c r="M272">
        <v>0</v>
      </c>
      <c r="N272">
        <v>1</v>
      </c>
      <c r="O272">
        <v>0</v>
      </c>
      <c r="P272">
        <v>0</v>
      </c>
      <c r="Q272" t="s">
        <v>12053</v>
      </c>
      <c r="R272">
        <v>1</v>
      </c>
      <c r="S272" t="s">
        <v>9610</v>
      </c>
      <c r="T272">
        <v>1</v>
      </c>
      <c r="U272">
        <v>1</v>
      </c>
      <c r="V272" t="s">
        <v>9628</v>
      </c>
      <c r="W272" t="s">
        <v>24737</v>
      </c>
      <c r="X272">
        <v>0</v>
      </c>
      <c r="Y272">
        <v>1</v>
      </c>
      <c r="Z272">
        <v>0</v>
      </c>
      <c r="AA272">
        <v>0</v>
      </c>
      <c r="AB272">
        <v>0</v>
      </c>
      <c r="AC272">
        <v>1</v>
      </c>
      <c r="AD272">
        <v>0</v>
      </c>
      <c r="AE272">
        <v>1</v>
      </c>
      <c r="AF272">
        <v>2</v>
      </c>
      <c r="AG272">
        <v>1</v>
      </c>
      <c r="AH272">
        <v>1</v>
      </c>
      <c r="AI272">
        <v>0</v>
      </c>
    </row>
    <row r="273" spans="1:35" x14ac:dyDescent="0.3">
      <c r="A273">
        <v>272</v>
      </c>
      <c r="B273">
        <v>0</v>
      </c>
      <c r="C273">
        <v>0</v>
      </c>
      <c r="D273">
        <v>0</v>
      </c>
      <c r="E273">
        <v>0</v>
      </c>
      <c r="F273">
        <v>0</v>
      </c>
      <c r="G273">
        <v>1</v>
      </c>
      <c r="H273">
        <v>0</v>
      </c>
      <c r="I273">
        <v>0</v>
      </c>
      <c r="J273">
        <v>1</v>
      </c>
      <c r="K273">
        <v>0</v>
      </c>
      <c r="L273">
        <v>2</v>
      </c>
      <c r="M273">
        <v>0</v>
      </c>
      <c r="N273">
        <v>0</v>
      </c>
      <c r="O273">
        <v>5</v>
      </c>
      <c r="P273">
        <v>1</v>
      </c>
      <c r="Q273" t="s">
        <v>12053</v>
      </c>
      <c r="R273">
        <v>1</v>
      </c>
      <c r="S273" t="s">
        <v>9610</v>
      </c>
      <c r="T273">
        <v>1</v>
      </c>
      <c r="U273">
        <v>1</v>
      </c>
      <c r="V273" t="s">
        <v>9610</v>
      </c>
      <c r="W273" t="s">
        <v>24737</v>
      </c>
      <c r="X273">
        <v>0</v>
      </c>
      <c r="Y273">
        <v>1</v>
      </c>
      <c r="Z273">
        <v>0</v>
      </c>
      <c r="AA273">
        <v>0</v>
      </c>
      <c r="AB273">
        <v>0</v>
      </c>
      <c r="AC273">
        <v>1</v>
      </c>
      <c r="AD273">
        <v>0</v>
      </c>
      <c r="AE273">
        <v>1</v>
      </c>
      <c r="AF273">
        <v>1</v>
      </c>
      <c r="AG273">
        <v>1</v>
      </c>
      <c r="AH273">
        <v>1</v>
      </c>
      <c r="AI273">
        <v>0</v>
      </c>
    </row>
    <row r="274" spans="1:35" x14ac:dyDescent="0.3">
      <c r="A274">
        <v>273</v>
      </c>
      <c r="B274">
        <v>0</v>
      </c>
      <c r="C274">
        <v>0</v>
      </c>
      <c r="D274">
        <v>0</v>
      </c>
      <c r="E274">
        <v>0</v>
      </c>
      <c r="F274">
        <v>0</v>
      </c>
      <c r="G274">
        <v>0</v>
      </c>
      <c r="H274">
        <v>0</v>
      </c>
      <c r="I274">
        <v>0</v>
      </c>
      <c r="J274">
        <v>1</v>
      </c>
      <c r="K274">
        <v>0</v>
      </c>
      <c r="L274">
        <v>2</v>
      </c>
      <c r="M274">
        <v>0</v>
      </c>
      <c r="N274">
        <v>1</v>
      </c>
      <c r="O274">
        <v>0</v>
      </c>
      <c r="P274">
        <v>0</v>
      </c>
      <c r="Q274" t="s">
        <v>12053</v>
      </c>
      <c r="R274">
        <v>1</v>
      </c>
      <c r="S274" t="s">
        <v>9610</v>
      </c>
      <c r="T274">
        <v>1</v>
      </c>
      <c r="U274">
        <v>1</v>
      </c>
      <c r="V274" t="s">
        <v>9619</v>
      </c>
      <c r="W274" t="s">
        <v>24737</v>
      </c>
      <c r="X274">
        <v>0</v>
      </c>
      <c r="Y274">
        <v>1</v>
      </c>
      <c r="Z274">
        <v>0</v>
      </c>
      <c r="AA274">
        <v>0</v>
      </c>
      <c r="AB274">
        <v>0</v>
      </c>
      <c r="AC274">
        <v>1</v>
      </c>
      <c r="AD274">
        <v>0</v>
      </c>
      <c r="AE274">
        <v>1</v>
      </c>
      <c r="AF274">
        <v>1</v>
      </c>
      <c r="AG274">
        <v>1</v>
      </c>
      <c r="AH274">
        <v>1</v>
      </c>
      <c r="AI274">
        <v>0</v>
      </c>
    </row>
    <row r="275" spans="1:35" x14ac:dyDescent="0.3">
      <c r="A275">
        <v>274</v>
      </c>
      <c r="B275">
        <v>0</v>
      </c>
      <c r="C275">
        <v>0</v>
      </c>
      <c r="D275">
        <v>0</v>
      </c>
      <c r="E275">
        <v>0</v>
      </c>
      <c r="F275">
        <v>0</v>
      </c>
      <c r="G275">
        <v>0</v>
      </c>
      <c r="H275">
        <v>0</v>
      </c>
      <c r="I275">
        <v>0</v>
      </c>
      <c r="J275">
        <v>1</v>
      </c>
      <c r="K275">
        <v>0</v>
      </c>
      <c r="L275">
        <v>1</v>
      </c>
      <c r="M275">
        <v>1</v>
      </c>
      <c r="N275">
        <v>0</v>
      </c>
      <c r="O275">
        <v>0</v>
      </c>
      <c r="P275">
        <v>0</v>
      </c>
      <c r="Q275" t="s">
        <v>12053</v>
      </c>
      <c r="R275">
        <v>1</v>
      </c>
      <c r="S275" t="s">
        <v>9610</v>
      </c>
      <c r="T275">
        <v>1</v>
      </c>
      <c r="U275">
        <v>1</v>
      </c>
      <c r="V275" t="s">
        <v>9612</v>
      </c>
      <c r="W275" t="s">
        <v>24737</v>
      </c>
      <c r="X275">
        <v>0</v>
      </c>
      <c r="Y275">
        <v>0</v>
      </c>
      <c r="Z275">
        <v>0</v>
      </c>
      <c r="AA275">
        <v>0</v>
      </c>
      <c r="AB275">
        <v>0</v>
      </c>
      <c r="AC275">
        <v>0</v>
      </c>
      <c r="AD275">
        <v>0</v>
      </c>
      <c r="AE275">
        <v>1</v>
      </c>
      <c r="AF275">
        <v>1</v>
      </c>
      <c r="AG275">
        <v>1</v>
      </c>
      <c r="AH275">
        <v>0</v>
      </c>
      <c r="AI275">
        <v>0</v>
      </c>
    </row>
    <row r="276" spans="1:35" x14ac:dyDescent="0.3">
      <c r="A276">
        <v>275</v>
      </c>
      <c r="B276">
        <v>0</v>
      </c>
      <c r="C276">
        <v>0</v>
      </c>
      <c r="D276">
        <v>0</v>
      </c>
      <c r="E276">
        <v>0</v>
      </c>
      <c r="F276">
        <v>0</v>
      </c>
      <c r="G276">
        <v>0</v>
      </c>
      <c r="H276">
        <v>0</v>
      </c>
      <c r="I276">
        <v>0</v>
      </c>
      <c r="J276">
        <v>1</v>
      </c>
      <c r="K276">
        <v>0</v>
      </c>
      <c r="L276">
        <v>1</v>
      </c>
      <c r="M276">
        <v>0</v>
      </c>
      <c r="N276">
        <v>1</v>
      </c>
      <c r="O276">
        <v>3</v>
      </c>
      <c r="P276">
        <v>1</v>
      </c>
      <c r="Q276" t="s">
        <v>12062</v>
      </c>
      <c r="R276">
        <v>1</v>
      </c>
      <c r="S276" t="s">
        <v>9610</v>
      </c>
      <c r="T276">
        <v>1</v>
      </c>
      <c r="U276">
        <v>1</v>
      </c>
      <c r="V276" t="s">
        <v>9619</v>
      </c>
      <c r="W276" t="s">
        <v>24737</v>
      </c>
      <c r="X276">
        <v>0</v>
      </c>
      <c r="Y276">
        <v>0</v>
      </c>
      <c r="Z276">
        <v>0</v>
      </c>
      <c r="AA276">
        <v>0</v>
      </c>
      <c r="AB276">
        <v>0</v>
      </c>
      <c r="AC276">
        <v>0</v>
      </c>
      <c r="AD276">
        <v>0</v>
      </c>
      <c r="AE276">
        <v>1</v>
      </c>
      <c r="AF276">
        <v>1</v>
      </c>
      <c r="AG276">
        <v>1</v>
      </c>
      <c r="AH276">
        <v>1</v>
      </c>
      <c r="AI276">
        <v>1</v>
      </c>
    </row>
    <row r="277" spans="1:35" x14ac:dyDescent="0.3">
      <c r="A277">
        <v>276</v>
      </c>
      <c r="B277">
        <v>0</v>
      </c>
      <c r="C277">
        <v>0</v>
      </c>
      <c r="D277">
        <v>0</v>
      </c>
      <c r="E277">
        <v>0</v>
      </c>
      <c r="F277">
        <v>0</v>
      </c>
      <c r="G277">
        <v>0</v>
      </c>
      <c r="H277">
        <v>0</v>
      </c>
      <c r="I277">
        <v>0</v>
      </c>
      <c r="J277">
        <v>1</v>
      </c>
      <c r="K277">
        <v>0</v>
      </c>
      <c r="L277">
        <v>1</v>
      </c>
      <c r="M277">
        <v>0</v>
      </c>
      <c r="N277">
        <v>0</v>
      </c>
      <c r="O277">
        <v>0</v>
      </c>
      <c r="P277">
        <v>0</v>
      </c>
      <c r="Q277" t="s">
        <v>12062</v>
      </c>
      <c r="R277">
        <v>1</v>
      </c>
      <c r="S277" t="s">
        <v>9610</v>
      </c>
      <c r="T277">
        <v>1</v>
      </c>
      <c r="U277">
        <v>1</v>
      </c>
      <c r="V277" t="s">
        <v>9622</v>
      </c>
      <c r="W277" t="s">
        <v>24737</v>
      </c>
      <c r="X277">
        <v>0</v>
      </c>
      <c r="Y277">
        <v>0</v>
      </c>
      <c r="Z277">
        <v>0</v>
      </c>
      <c r="AA277">
        <v>0</v>
      </c>
      <c r="AB277">
        <v>0</v>
      </c>
      <c r="AC277">
        <v>0</v>
      </c>
      <c r="AD277">
        <v>0</v>
      </c>
      <c r="AE277">
        <v>1</v>
      </c>
      <c r="AF277">
        <v>1</v>
      </c>
      <c r="AG277">
        <v>1</v>
      </c>
      <c r="AH277">
        <v>1</v>
      </c>
      <c r="AI277">
        <v>0</v>
      </c>
    </row>
    <row r="278" spans="1:35" x14ac:dyDescent="0.3">
      <c r="A278">
        <v>277</v>
      </c>
      <c r="B278">
        <v>0</v>
      </c>
      <c r="C278">
        <v>0</v>
      </c>
      <c r="D278">
        <v>0</v>
      </c>
      <c r="E278">
        <v>0</v>
      </c>
      <c r="F278">
        <v>0</v>
      </c>
      <c r="G278">
        <v>0</v>
      </c>
      <c r="H278">
        <v>0</v>
      </c>
      <c r="I278">
        <v>0</v>
      </c>
      <c r="J278">
        <v>1</v>
      </c>
      <c r="K278">
        <v>0</v>
      </c>
      <c r="L278">
        <v>2</v>
      </c>
      <c r="M278">
        <v>0</v>
      </c>
      <c r="N278">
        <v>1</v>
      </c>
      <c r="O278">
        <v>0</v>
      </c>
      <c r="P278">
        <v>0</v>
      </c>
      <c r="Q278" t="s">
        <v>12062</v>
      </c>
      <c r="R278">
        <v>1</v>
      </c>
      <c r="S278" t="s">
        <v>9610</v>
      </c>
      <c r="T278">
        <v>1</v>
      </c>
      <c r="U278">
        <v>1</v>
      </c>
      <c r="V278" t="s">
        <v>9619</v>
      </c>
      <c r="W278" t="s">
        <v>24737</v>
      </c>
      <c r="X278">
        <v>0</v>
      </c>
      <c r="Y278">
        <v>1</v>
      </c>
      <c r="Z278">
        <v>0</v>
      </c>
      <c r="AA278">
        <v>0</v>
      </c>
      <c r="AB278">
        <v>0</v>
      </c>
      <c r="AC278">
        <v>1</v>
      </c>
      <c r="AD278">
        <v>0</v>
      </c>
      <c r="AE278">
        <v>1</v>
      </c>
      <c r="AF278">
        <v>2</v>
      </c>
      <c r="AG278">
        <v>1</v>
      </c>
      <c r="AH278">
        <v>1</v>
      </c>
      <c r="AI278">
        <v>1</v>
      </c>
    </row>
    <row r="279" spans="1:35" x14ac:dyDescent="0.3">
      <c r="A279">
        <v>278</v>
      </c>
      <c r="B279">
        <v>0</v>
      </c>
      <c r="C279">
        <v>0</v>
      </c>
      <c r="D279">
        <v>0</v>
      </c>
      <c r="E279">
        <v>0</v>
      </c>
      <c r="F279">
        <v>0</v>
      </c>
      <c r="G279">
        <v>0</v>
      </c>
      <c r="H279">
        <v>0</v>
      </c>
      <c r="I279">
        <v>0</v>
      </c>
      <c r="J279">
        <v>1</v>
      </c>
      <c r="K279">
        <v>0</v>
      </c>
      <c r="L279">
        <v>0</v>
      </c>
      <c r="M279">
        <v>0</v>
      </c>
      <c r="N279">
        <v>1</v>
      </c>
      <c r="O279">
        <v>2</v>
      </c>
      <c r="P279">
        <v>1</v>
      </c>
      <c r="Q279" t="s">
        <v>12062</v>
      </c>
      <c r="R279">
        <v>1</v>
      </c>
      <c r="S279" t="s">
        <v>9610</v>
      </c>
      <c r="T279">
        <v>1</v>
      </c>
      <c r="U279">
        <v>1</v>
      </c>
      <c r="V279" t="s">
        <v>9610</v>
      </c>
      <c r="W279" t="s">
        <v>24737</v>
      </c>
      <c r="X279">
        <v>0</v>
      </c>
      <c r="Y279">
        <v>1</v>
      </c>
      <c r="Z279">
        <v>0</v>
      </c>
      <c r="AA279">
        <v>0</v>
      </c>
      <c r="AB279">
        <v>0</v>
      </c>
      <c r="AC279">
        <v>1</v>
      </c>
      <c r="AD279">
        <v>0</v>
      </c>
      <c r="AE279">
        <v>1</v>
      </c>
      <c r="AF279">
        <v>1</v>
      </c>
      <c r="AG279">
        <v>1</v>
      </c>
      <c r="AH279">
        <v>1</v>
      </c>
      <c r="AI279">
        <v>1</v>
      </c>
    </row>
    <row r="280" spans="1:35" x14ac:dyDescent="0.3">
      <c r="A280">
        <v>279</v>
      </c>
      <c r="B280">
        <v>0</v>
      </c>
      <c r="C280">
        <v>0</v>
      </c>
      <c r="D280">
        <v>0</v>
      </c>
      <c r="E280">
        <v>0</v>
      </c>
      <c r="F280">
        <v>0</v>
      </c>
      <c r="G280">
        <v>0</v>
      </c>
      <c r="H280">
        <v>0</v>
      </c>
      <c r="I280">
        <v>0</v>
      </c>
      <c r="J280">
        <v>1</v>
      </c>
      <c r="K280">
        <v>0</v>
      </c>
      <c r="L280">
        <v>3</v>
      </c>
      <c r="M280">
        <v>0</v>
      </c>
      <c r="N280">
        <v>0</v>
      </c>
      <c r="O280">
        <v>0</v>
      </c>
      <c r="P280">
        <v>0</v>
      </c>
      <c r="Q280" t="s">
        <v>12070</v>
      </c>
      <c r="R280">
        <v>1</v>
      </c>
      <c r="S280" t="s">
        <v>9610</v>
      </c>
      <c r="T280">
        <v>1</v>
      </c>
      <c r="U280">
        <v>1</v>
      </c>
      <c r="V280" t="s">
        <v>9615</v>
      </c>
      <c r="W280" t="s">
        <v>24737</v>
      </c>
      <c r="X280">
        <v>0</v>
      </c>
      <c r="Y280">
        <v>1</v>
      </c>
      <c r="Z280">
        <v>0</v>
      </c>
      <c r="AA280">
        <v>0</v>
      </c>
      <c r="AB280">
        <v>0</v>
      </c>
      <c r="AC280">
        <v>1</v>
      </c>
      <c r="AD280">
        <v>0</v>
      </c>
      <c r="AE280">
        <v>0</v>
      </c>
      <c r="AF280">
        <v>1</v>
      </c>
      <c r="AG280">
        <v>1</v>
      </c>
      <c r="AH280">
        <v>1</v>
      </c>
      <c r="AI280">
        <v>0</v>
      </c>
    </row>
    <row r="281" spans="1:35" x14ac:dyDescent="0.3">
      <c r="A281">
        <v>280</v>
      </c>
      <c r="B281">
        <v>0</v>
      </c>
      <c r="C281">
        <v>0</v>
      </c>
      <c r="D281">
        <v>0</v>
      </c>
      <c r="E281">
        <v>0</v>
      </c>
      <c r="F281">
        <v>0</v>
      </c>
      <c r="G281">
        <v>0</v>
      </c>
      <c r="H281">
        <v>0</v>
      </c>
      <c r="I281">
        <v>0</v>
      </c>
      <c r="J281">
        <v>1</v>
      </c>
      <c r="K281">
        <v>0</v>
      </c>
      <c r="L281">
        <v>1</v>
      </c>
      <c r="M281">
        <v>0</v>
      </c>
      <c r="N281">
        <v>1</v>
      </c>
      <c r="O281">
        <v>0</v>
      </c>
      <c r="P281">
        <v>0</v>
      </c>
      <c r="Q281" t="s">
        <v>12066</v>
      </c>
      <c r="R281">
        <v>1</v>
      </c>
      <c r="S281" t="s">
        <v>9610</v>
      </c>
      <c r="T281">
        <v>1</v>
      </c>
      <c r="U281">
        <v>1</v>
      </c>
      <c r="V281" t="s">
        <v>9667</v>
      </c>
      <c r="W281" t="s">
        <v>24737</v>
      </c>
      <c r="X281">
        <v>0</v>
      </c>
      <c r="Y281">
        <v>1</v>
      </c>
      <c r="Z281">
        <v>0</v>
      </c>
      <c r="AA281">
        <v>0</v>
      </c>
      <c r="AB281">
        <v>0</v>
      </c>
      <c r="AC281">
        <v>1</v>
      </c>
      <c r="AD281">
        <v>0</v>
      </c>
      <c r="AE281">
        <v>0</v>
      </c>
      <c r="AF281">
        <v>2</v>
      </c>
      <c r="AG281">
        <v>1</v>
      </c>
      <c r="AH281">
        <v>1</v>
      </c>
      <c r="AI281">
        <v>0</v>
      </c>
    </row>
    <row r="282" spans="1:35" x14ac:dyDescent="0.3">
      <c r="A282">
        <v>281</v>
      </c>
      <c r="B282">
        <v>0</v>
      </c>
      <c r="C282">
        <v>0</v>
      </c>
      <c r="D282">
        <v>0</v>
      </c>
      <c r="E282">
        <v>0</v>
      </c>
      <c r="F282">
        <v>0</v>
      </c>
      <c r="G282">
        <v>0</v>
      </c>
      <c r="H282">
        <v>0</v>
      </c>
      <c r="I282">
        <v>0</v>
      </c>
      <c r="J282">
        <v>1</v>
      </c>
      <c r="K282">
        <v>0</v>
      </c>
      <c r="L282">
        <v>1</v>
      </c>
      <c r="M282">
        <v>0</v>
      </c>
      <c r="N282">
        <v>1</v>
      </c>
      <c r="O282">
        <v>0</v>
      </c>
      <c r="P282">
        <v>0</v>
      </c>
      <c r="Q282" t="s">
        <v>12066</v>
      </c>
      <c r="R282">
        <v>1</v>
      </c>
      <c r="S282" t="s">
        <v>9610</v>
      </c>
      <c r="T282">
        <v>1</v>
      </c>
      <c r="U282">
        <v>1</v>
      </c>
      <c r="V282">
        <v>0</v>
      </c>
      <c r="W282" t="s">
        <v>24737</v>
      </c>
      <c r="X282">
        <v>0</v>
      </c>
      <c r="Y282">
        <v>1</v>
      </c>
      <c r="Z282">
        <v>0</v>
      </c>
      <c r="AA282">
        <v>0</v>
      </c>
      <c r="AB282">
        <v>0</v>
      </c>
      <c r="AC282">
        <v>1</v>
      </c>
      <c r="AD282">
        <v>0</v>
      </c>
      <c r="AE282">
        <v>0</v>
      </c>
      <c r="AF282">
        <v>1</v>
      </c>
      <c r="AG282">
        <v>1</v>
      </c>
      <c r="AH282">
        <v>1</v>
      </c>
      <c r="AI282">
        <v>0</v>
      </c>
    </row>
    <row r="283" spans="1:35" x14ac:dyDescent="0.3">
      <c r="A283">
        <v>282</v>
      </c>
      <c r="B283">
        <v>0</v>
      </c>
      <c r="C283">
        <v>0</v>
      </c>
      <c r="D283">
        <v>0</v>
      </c>
      <c r="E283">
        <v>0</v>
      </c>
      <c r="F283">
        <v>0</v>
      </c>
      <c r="G283">
        <v>0</v>
      </c>
      <c r="H283">
        <v>0</v>
      </c>
      <c r="I283">
        <v>0</v>
      </c>
      <c r="J283">
        <v>1</v>
      </c>
      <c r="K283">
        <v>0</v>
      </c>
      <c r="L283">
        <v>2</v>
      </c>
      <c r="M283">
        <v>0</v>
      </c>
      <c r="N283">
        <v>1</v>
      </c>
      <c r="O283">
        <v>0</v>
      </c>
      <c r="P283">
        <v>0</v>
      </c>
      <c r="Q283" t="s">
        <v>12066</v>
      </c>
      <c r="R283">
        <v>1</v>
      </c>
      <c r="S283" t="s">
        <v>9610</v>
      </c>
      <c r="T283">
        <v>1</v>
      </c>
      <c r="U283">
        <v>1</v>
      </c>
      <c r="V283" t="s">
        <v>9610</v>
      </c>
      <c r="W283" t="s">
        <v>24737</v>
      </c>
      <c r="X283">
        <v>0</v>
      </c>
      <c r="Y283">
        <v>1</v>
      </c>
      <c r="Z283">
        <v>0</v>
      </c>
      <c r="AA283">
        <v>0</v>
      </c>
      <c r="AB283">
        <v>0</v>
      </c>
      <c r="AC283">
        <v>1</v>
      </c>
      <c r="AD283">
        <v>0</v>
      </c>
      <c r="AE283">
        <v>0</v>
      </c>
      <c r="AF283">
        <v>1</v>
      </c>
      <c r="AG283">
        <v>1</v>
      </c>
      <c r="AH283">
        <v>1</v>
      </c>
      <c r="AI283">
        <v>0</v>
      </c>
    </row>
    <row r="284" spans="1:35" x14ac:dyDescent="0.3">
      <c r="A284">
        <v>283</v>
      </c>
      <c r="B284">
        <v>0</v>
      </c>
      <c r="C284">
        <v>0</v>
      </c>
      <c r="D284">
        <v>0</v>
      </c>
      <c r="E284">
        <v>0</v>
      </c>
      <c r="F284">
        <v>0</v>
      </c>
      <c r="G284">
        <v>0</v>
      </c>
      <c r="H284">
        <v>0</v>
      </c>
      <c r="I284">
        <v>0</v>
      </c>
      <c r="J284">
        <v>1</v>
      </c>
      <c r="K284">
        <v>0</v>
      </c>
      <c r="L284">
        <v>2</v>
      </c>
      <c r="M284">
        <v>0</v>
      </c>
      <c r="N284">
        <v>1</v>
      </c>
      <c r="O284">
        <v>0</v>
      </c>
      <c r="P284">
        <v>0</v>
      </c>
      <c r="Q284" t="s">
        <v>12066</v>
      </c>
      <c r="R284">
        <v>1</v>
      </c>
      <c r="S284" t="s">
        <v>9610</v>
      </c>
      <c r="T284">
        <v>1</v>
      </c>
      <c r="U284">
        <v>1</v>
      </c>
      <c r="V284" t="s">
        <v>9610</v>
      </c>
      <c r="W284" t="s">
        <v>24737</v>
      </c>
      <c r="X284">
        <v>0</v>
      </c>
      <c r="Y284">
        <v>1</v>
      </c>
      <c r="Z284">
        <v>0</v>
      </c>
      <c r="AA284">
        <v>0</v>
      </c>
      <c r="AB284">
        <v>0</v>
      </c>
      <c r="AC284">
        <v>1</v>
      </c>
      <c r="AD284">
        <v>0</v>
      </c>
      <c r="AE284">
        <v>0</v>
      </c>
      <c r="AF284">
        <v>1</v>
      </c>
      <c r="AG284">
        <v>1</v>
      </c>
      <c r="AH284">
        <v>1</v>
      </c>
      <c r="AI284">
        <v>0</v>
      </c>
    </row>
    <row r="285" spans="1:35" x14ac:dyDescent="0.3">
      <c r="A285">
        <v>284</v>
      </c>
      <c r="B285">
        <v>0</v>
      </c>
      <c r="C285">
        <v>0</v>
      </c>
      <c r="D285">
        <v>0</v>
      </c>
      <c r="E285">
        <v>0</v>
      </c>
      <c r="F285">
        <v>0</v>
      </c>
      <c r="G285">
        <v>1</v>
      </c>
      <c r="H285">
        <v>0</v>
      </c>
      <c r="I285">
        <v>0</v>
      </c>
      <c r="J285">
        <v>1</v>
      </c>
      <c r="K285">
        <v>0</v>
      </c>
      <c r="L285">
        <v>3</v>
      </c>
      <c r="M285">
        <v>0</v>
      </c>
      <c r="N285">
        <v>0</v>
      </c>
      <c r="O285">
        <v>0</v>
      </c>
      <c r="P285">
        <v>0</v>
      </c>
      <c r="Q285" t="s">
        <v>12064</v>
      </c>
      <c r="R285">
        <v>0</v>
      </c>
      <c r="S285" t="s">
        <v>9610</v>
      </c>
      <c r="T285">
        <v>1</v>
      </c>
      <c r="U285">
        <v>1</v>
      </c>
      <c r="V285" t="s">
        <v>9615</v>
      </c>
      <c r="W285" t="s">
        <v>24737</v>
      </c>
      <c r="X285">
        <v>0</v>
      </c>
      <c r="Y285">
        <v>0</v>
      </c>
      <c r="Z285">
        <v>0</v>
      </c>
      <c r="AA285">
        <v>0</v>
      </c>
      <c r="AB285">
        <v>0</v>
      </c>
      <c r="AC285">
        <v>0</v>
      </c>
      <c r="AD285">
        <v>0</v>
      </c>
      <c r="AE285">
        <v>1</v>
      </c>
      <c r="AF285">
        <v>3</v>
      </c>
      <c r="AG285">
        <v>2</v>
      </c>
      <c r="AH285">
        <v>0</v>
      </c>
      <c r="AI285">
        <v>0</v>
      </c>
    </row>
    <row r="286" spans="1:35" x14ac:dyDescent="0.3">
      <c r="A286">
        <v>285</v>
      </c>
      <c r="B286">
        <v>0</v>
      </c>
      <c r="C286">
        <v>0</v>
      </c>
      <c r="D286">
        <v>0</v>
      </c>
      <c r="E286">
        <v>0</v>
      </c>
      <c r="F286">
        <v>0</v>
      </c>
      <c r="G286">
        <v>0</v>
      </c>
      <c r="H286">
        <v>0</v>
      </c>
      <c r="I286">
        <v>0</v>
      </c>
      <c r="J286">
        <v>1</v>
      </c>
      <c r="K286">
        <v>0</v>
      </c>
      <c r="L286">
        <v>3</v>
      </c>
      <c r="M286">
        <v>0</v>
      </c>
      <c r="N286">
        <v>0</v>
      </c>
      <c r="O286">
        <v>17</v>
      </c>
      <c r="P286">
        <v>1</v>
      </c>
      <c r="Q286" t="s">
        <v>12065</v>
      </c>
      <c r="R286">
        <v>1</v>
      </c>
      <c r="S286" t="s">
        <v>9610</v>
      </c>
      <c r="T286">
        <v>1</v>
      </c>
      <c r="U286">
        <v>1</v>
      </c>
      <c r="V286" t="s">
        <v>9615</v>
      </c>
      <c r="W286" t="s">
        <v>24737</v>
      </c>
      <c r="X286">
        <v>0</v>
      </c>
      <c r="Y286">
        <v>0</v>
      </c>
      <c r="Z286">
        <v>0</v>
      </c>
      <c r="AA286">
        <v>0</v>
      </c>
      <c r="AB286">
        <v>0</v>
      </c>
      <c r="AC286">
        <v>0</v>
      </c>
      <c r="AD286">
        <v>0</v>
      </c>
      <c r="AE286">
        <v>1</v>
      </c>
      <c r="AF286">
        <v>3</v>
      </c>
      <c r="AG286">
        <v>1</v>
      </c>
      <c r="AH286">
        <v>0</v>
      </c>
      <c r="AI286">
        <v>0</v>
      </c>
    </row>
    <row r="287" spans="1:35" x14ac:dyDescent="0.3">
      <c r="A287">
        <v>286</v>
      </c>
      <c r="B287">
        <v>0</v>
      </c>
      <c r="C287">
        <v>0</v>
      </c>
      <c r="D287">
        <v>0</v>
      </c>
      <c r="E287">
        <v>0</v>
      </c>
      <c r="F287">
        <v>0</v>
      </c>
      <c r="G287">
        <v>0</v>
      </c>
      <c r="H287">
        <v>0</v>
      </c>
      <c r="I287">
        <v>0</v>
      </c>
      <c r="J287">
        <v>1</v>
      </c>
      <c r="K287">
        <v>0</v>
      </c>
      <c r="L287">
        <v>2</v>
      </c>
      <c r="M287">
        <v>0</v>
      </c>
      <c r="N287">
        <v>0</v>
      </c>
      <c r="O287">
        <v>8</v>
      </c>
      <c r="P287">
        <v>2</v>
      </c>
      <c r="Q287" t="s">
        <v>12064</v>
      </c>
      <c r="R287">
        <v>1</v>
      </c>
      <c r="S287" t="s">
        <v>9610</v>
      </c>
      <c r="T287">
        <v>1</v>
      </c>
      <c r="U287">
        <v>1</v>
      </c>
      <c r="V287" t="s">
        <v>9615</v>
      </c>
      <c r="W287" t="s">
        <v>24737</v>
      </c>
      <c r="X287">
        <v>0</v>
      </c>
      <c r="Y287">
        <v>0</v>
      </c>
      <c r="Z287">
        <v>0</v>
      </c>
      <c r="AA287">
        <v>0</v>
      </c>
      <c r="AB287">
        <v>0</v>
      </c>
      <c r="AC287">
        <v>0</v>
      </c>
      <c r="AD287">
        <v>0</v>
      </c>
      <c r="AE287">
        <v>1</v>
      </c>
      <c r="AF287">
        <v>2</v>
      </c>
      <c r="AG287">
        <v>1</v>
      </c>
      <c r="AH287">
        <v>0</v>
      </c>
      <c r="AI287">
        <v>1</v>
      </c>
    </row>
    <row r="288" spans="1:35" x14ac:dyDescent="0.3">
      <c r="A288">
        <v>287</v>
      </c>
      <c r="B288">
        <v>0</v>
      </c>
      <c r="C288">
        <v>0</v>
      </c>
      <c r="D288">
        <v>0</v>
      </c>
      <c r="E288">
        <v>0</v>
      </c>
      <c r="F288">
        <v>0</v>
      </c>
      <c r="G288">
        <v>1</v>
      </c>
      <c r="H288">
        <v>0</v>
      </c>
      <c r="I288">
        <v>0</v>
      </c>
      <c r="J288">
        <v>0</v>
      </c>
      <c r="K288">
        <v>9</v>
      </c>
      <c r="L288">
        <v>4</v>
      </c>
      <c r="M288">
        <v>0</v>
      </c>
      <c r="N288">
        <v>0</v>
      </c>
      <c r="O288">
        <v>0</v>
      </c>
      <c r="P288">
        <v>0</v>
      </c>
      <c r="Q288" t="s">
        <v>12065</v>
      </c>
      <c r="R288">
        <v>0</v>
      </c>
      <c r="S288" t="s">
        <v>9610</v>
      </c>
      <c r="T288">
        <v>1</v>
      </c>
      <c r="U288">
        <v>1</v>
      </c>
      <c r="V288" t="s">
        <v>9615</v>
      </c>
      <c r="W288" t="s">
        <v>24737</v>
      </c>
      <c r="X288">
        <v>0</v>
      </c>
      <c r="Y288">
        <v>0</v>
      </c>
      <c r="Z288">
        <v>0</v>
      </c>
      <c r="AA288">
        <v>0</v>
      </c>
      <c r="AB288">
        <v>0</v>
      </c>
      <c r="AC288">
        <v>0</v>
      </c>
      <c r="AD288">
        <v>0</v>
      </c>
      <c r="AE288">
        <v>0</v>
      </c>
      <c r="AF288">
        <v>3</v>
      </c>
      <c r="AG288">
        <v>2</v>
      </c>
      <c r="AH288">
        <v>0</v>
      </c>
      <c r="AI288">
        <v>0</v>
      </c>
    </row>
    <row r="289" spans="1:35" x14ac:dyDescent="0.3">
      <c r="A289">
        <v>288</v>
      </c>
      <c r="B289">
        <v>0</v>
      </c>
      <c r="C289">
        <v>0</v>
      </c>
      <c r="D289">
        <v>0</v>
      </c>
      <c r="E289">
        <v>0</v>
      </c>
      <c r="F289">
        <v>0</v>
      </c>
      <c r="G289">
        <v>1</v>
      </c>
      <c r="H289">
        <v>0</v>
      </c>
      <c r="I289">
        <v>0</v>
      </c>
      <c r="J289">
        <v>1</v>
      </c>
      <c r="K289">
        <v>0</v>
      </c>
      <c r="L289">
        <v>4</v>
      </c>
      <c r="M289">
        <v>0</v>
      </c>
      <c r="N289">
        <v>0</v>
      </c>
      <c r="O289">
        <v>12</v>
      </c>
      <c r="P289">
        <v>1</v>
      </c>
      <c r="Q289" t="s">
        <v>12064</v>
      </c>
      <c r="R289">
        <v>1</v>
      </c>
      <c r="S289" t="s">
        <v>9610</v>
      </c>
      <c r="T289">
        <v>1</v>
      </c>
      <c r="U289">
        <v>1</v>
      </c>
      <c r="V289" t="s">
        <v>9615</v>
      </c>
      <c r="W289" t="s">
        <v>24737</v>
      </c>
      <c r="X289">
        <v>0</v>
      </c>
      <c r="Y289">
        <v>0</v>
      </c>
      <c r="Z289">
        <v>0</v>
      </c>
      <c r="AA289">
        <v>0</v>
      </c>
      <c r="AB289">
        <v>0</v>
      </c>
      <c r="AC289">
        <v>0</v>
      </c>
      <c r="AD289">
        <v>0</v>
      </c>
      <c r="AE289">
        <v>1</v>
      </c>
      <c r="AF289">
        <v>4</v>
      </c>
      <c r="AG289">
        <v>1</v>
      </c>
      <c r="AH289">
        <v>0</v>
      </c>
      <c r="AI289">
        <v>0</v>
      </c>
    </row>
    <row r="290" spans="1:35" x14ac:dyDescent="0.3">
      <c r="A290">
        <v>289</v>
      </c>
      <c r="B290">
        <v>0</v>
      </c>
      <c r="C290">
        <v>93.748999999999995</v>
      </c>
      <c r="D290">
        <v>100</v>
      </c>
      <c r="E290">
        <v>25</v>
      </c>
      <c r="F290">
        <v>1</v>
      </c>
      <c r="G290">
        <v>20</v>
      </c>
      <c r="H290">
        <v>3</v>
      </c>
      <c r="I290">
        <v>0</v>
      </c>
      <c r="J290">
        <v>0</v>
      </c>
      <c r="K290">
        <v>3</v>
      </c>
      <c r="L290">
        <v>1</v>
      </c>
      <c r="M290">
        <v>0</v>
      </c>
      <c r="N290">
        <v>0</v>
      </c>
      <c r="O290">
        <v>0</v>
      </c>
      <c r="P290">
        <v>1</v>
      </c>
      <c r="Q290" t="s">
        <v>12064</v>
      </c>
      <c r="R290">
        <v>0</v>
      </c>
      <c r="S290" t="s">
        <v>9610</v>
      </c>
      <c r="T290">
        <v>1</v>
      </c>
      <c r="U290">
        <v>0</v>
      </c>
      <c r="V290" t="s">
        <v>9673</v>
      </c>
      <c r="W290" t="s">
        <v>24737</v>
      </c>
      <c r="X290">
        <v>1</v>
      </c>
      <c r="Y290">
        <v>0</v>
      </c>
      <c r="Z290">
        <v>0</v>
      </c>
      <c r="AA290">
        <v>0</v>
      </c>
      <c r="AB290">
        <v>0</v>
      </c>
      <c r="AC290">
        <v>0</v>
      </c>
      <c r="AD290">
        <v>0</v>
      </c>
      <c r="AE290">
        <v>0</v>
      </c>
      <c r="AF290">
        <v>11</v>
      </c>
      <c r="AG290">
        <v>4</v>
      </c>
      <c r="AH290">
        <v>0</v>
      </c>
      <c r="AI290">
        <v>0</v>
      </c>
    </row>
    <row r="291" spans="1:35" x14ac:dyDescent="0.3">
      <c r="A291">
        <v>290</v>
      </c>
      <c r="B291">
        <v>0</v>
      </c>
      <c r="C291">
        <v>0</v>
      </c>
      <c r="D291">
        <v>0</v>
      </c>
      <c r="E291">
        <v>0</v>
      </c>
      <c r="F291">
        <v>0</v>
      </c>
      <c r="G291">
        <v>0</v>
      </c>
      <c r="H291">
        <v>0</v>
      </c>
      <c r="I291">
        <v>0</v>
      </c>
      <c r="J291">
        <v>1</v>
      </c>
      <c r="K291">
        <v>0</v>
      </c>
      <c r="L291">
        <v>2</v>
      </c>
      <c r="M291">
        <v>0</v>
      </c>
      <c r="N291">
        <v>0</v>
      </c>
      <c r="O291">
        <v>0</v>
      </c>
      <c r="P291">
        <v>0</v>
      </c>
      <c r="Q291" t="s">
        <v>12055</v>
      </c>
      <c r="R291">
        <v>1</v>
      </c>
      <c r="S291" t="s">
        <v>9610</v>
      </c>
      <c r="T291">
        <v>1</v>
      </c>
      <c r="U291">
        <v>1</v>
      </c>
      <c r="V291" t="s">
        <v>9615</v>
      </c>
      <c r="W291" t="s">
        <v>24737</v>
      </c>
      <c r="X291">
        <v>0</v>
      </c>
      <c r="Y291">
        <v>0</v>
      </c>
      <c r="Z291">
        <v>0</v>
      </c>
      <c r="AA291">
        <v>0</v>
      </c>
      <c r="AB291">
        <v>0</v>
      </c>
      <c r="AC291">
        <v>0</v>
      </c>
      <c r="AD291">
        <v>1</v>
      </c>
      <c r="AE291">
        <v>0</v>
      </c>
      <c r="AF291">
        <v>2</v>
      </c>
      <c r="AG291">
        <v>1</v>
      </c>
      <c r="AH291">
        <v>0</v>
      </c>
      <c r="AI291">
        <v>0</v>
      </c>
    </row>
    <row r="292" spans="1:35" x14ac:dyDescent="0.3">
      <c r="A292">
        <v>291</v>
      </c>
      <c r="B292">
        <v>1</v>
      </c>
      <c r="C292">
        <v>0</v>
      </c>
      <c r="D292">
        <v>0</v>
      </c>
      <c r="E292">
        <v>0</v>
      </c>
      <c r="F292">
        <v>0</v>
      </c>
      <c r="G292">
        <v>0</v>
      </c>
      <c r="H292">
        <v>0</v>
      </c>
      <c r="I292">
        <v>0</v>
      </c>
      <c r="J292">
        <v>1</v>
      </c>
      <c r="K292">
        <v>0</v>
      </c>
      <c r="L292">
        <v>2</v>
      </c>
      <c r="M292">
        <v>0</v>
      </c>
      <c r="N292">
        <v>0</v>
      </c>
      <c r="O292">
        <v>0</v>
      </c>
      <c r="P292">
        <v>0</v>
      </c>
      <c r="Q292" t="s">
        <v>12064</v>
      </c>
      <c r="R292">
        <v>1</v>
      </c>
      <c r="S292" t="s">
        <v>9610</v>
      </c>
      <c r="T292">
        <v>1</v>
      </c>
      <c r="U292">
        <v>1</v>
      </c>
      <c r="V292" t="s">
        <v>9629</v>
      </c>
      <c r="W292" t="s">
        <v>24737</v>
      </c>
      <c r="X292">
        <v>0</v>
      </c>
      <c r="Y292">
        <v>0</v>
      </c>
      <c r="Z292">
        <v>0</v>
      </c>
      <c r="AA292">
        <v>0</v>
      </c>
      <c r="AB292">
        <v>0</v>
      </c>
      <c r="AC292">
        <v>0</v>
      </c>
      <c r="AD292">
        <v>0</v>
      </c>
      <c r="AE292">
        <v>1</v>
      </c>
      <c r="AF292">
        <v>2</v>
      </c>
      <c r="AG292">
        <v>1</v>
      </c>
      <c r="AH292">
        <v>0</v>
      </c>
      <c r="AI292">
        <v>0</v>
      </c>
    </row>
    <row r="293" spans="1:35" x14ac:dyDescent="0.3">
      <c r="A293">
        <v>292</v>
      </c>
      <c r="B293">
        <v>0</v>
      </c>
      <c r="C293">
        <v>0</v>
      </c>
      <c r="D293">
        <v>0</v>
      </c>
      <c r="E293">
        <v>0</v>
      </c>
      <c r="F293">
        <v>0</v>
      </c>
      <c r="G293">
        <v>0</v>
      </c>
      <c r="H293">
        <v>0</v>
      </c>
      <c r="I293">
        <v>0</v>
      </c>
      <c r="J293">
        <v>1</v>
      </c>
      <c r="K293">
        <v>0</v>
      </c>
      <c r="L293">
        <v>1</v>
      </c>
      <c r="M293">
        <v>0</v>
      </c>
      <c r="N293">
        <v>0</v>
      </c>
      <c r="O293">
        <v>2</v>
      </c>
      <c r="P293">
        <v>2</v>
      </c>
      <c r="Q293" t="s">
        <v>12064</v>
      </c>
      <c r="R293">
        <v>0</v>
      </c>
      <c r="S293" t="s">
        <v>9610</v>
      </c>
      <c r="T293">
        <v>1</v>
      </c>
      <c r="U293">
        <v>1</v>
      </c>
      <c r="V293" t="s">
        <v>9611</v>
      </c>
      <c r="W293" t="s">
        <v>24737</v>
      </c>
      <c r="X293">
        <v>0</v>
      </c>
      <c r="Y293">
        <v>0</v>
      </c>
      <c r="Z293">
        <v>0</v>
      </c>
      <c r="AA293">
        <v>0</v>
      </c>
      <c r="AB293">
        <v>0</v>
      </c>
      <c r="AC293">
        <v>0</v>
      </c>
      <c r="AD293">
        <v>0</v>
      </c>
      <c r="AE293">
        <v>1</v>
      </c>
      <c r="AF293">
        <v>1</v>
      </c>
      <c r="AG293">
        <v>2</v>
      </c>
      <c r="AH293">
        <v>0</v>
      </c>
      <c r="AI293">
        <v>0</v>
      </c>
    </row>
    <row r="294" spans="1:35" x14ac:dyDescent="0.3">
      <c r="A294">
        <v>293</v>
      </c>
      <c r="B294">
        <v>0</v>
      </c>
      <c r="C294">
        <v>0</v>
      </c>
      <c r="D294">
        <v>0</v>
      </c>
      <c r="E294">
        <v>0</v>
      </c>
      <c r="F294">
        <v>0</v>
      </c>
      <c r="G294">
        <v>0</v>
      </c>
      <c r="H294">
        <v>0</v>
      </c>
      <c r="I294">
        <v>0</v>
      </c>
      <c r="J294">
        <v>1</v>
      </c>
      <c r="K294">
        <v>0</v>
      </c>
      <c r="L294">
        <v>1</v>
      </c>
      <c r="M294">
        <v>0</v>
      </c>
      <c r="N294">
        <v>0</v>
      </c>
      <c r="O294">
        <v>0</v>
      </c>
      <c r="P294">
        <v>0</v>
      </c>
      <c r="Q294" t="s">
        <v>12064</v>
      </c>
      <c r="R294">
        <v>0</v>
      </c>
      <c r="S294" t="s">
        <v>9610</v>
      </c>
      <c r="T294">
        <v>1</v>
      </c>
      <c r="U294">
        <v>1</v>
      </c>
      <c r="V294" t="s">
        <v>9615</v>
      </c>
      <c r="W294" t="s">
        <v>24737</v>
      </c>
      <c r="X294">
        <v>0</v>
      </c>
      <c r="Y294">
        <v>0</v>
      </c>
      <c r="Z294">
        <v>0</v>
      </c>
      <c r="AA294">
        <v>0</v>
      </c>
      <c r="AB294">
        <v>0</v>
      </c>
      <c r="AC294">
        <v>0</v>
      </c>
      <c r="AD294">
        <v>0</v>
      </c>
      <c r="AE294">
        <v>1</v>
      </c>
      <c r="AF294">
        <v>1</v>
      </c>
      <c r="AG294">
        <v>2</v>
      </c>
      <c r="AH294">
        <v>0</v>
      </c>
      <c r="AI294">
        <v>1</v>
      </c>
    </row>
    <row r="295" spans="1:35" x14ac:dyDescent="0.3">
      <c r="A295">
        <v>294</v>
      </c>
      <c r="B295">
        <v>0</v>
      </c>
      <c r="C295">
        <v>0</v>
      </c>
      <c r="D295">
        <v>0</v>
      </c>
      <c r="E295">
        <v>0</v>
      </c>
      <c r="F295">
        <v>0</v>
      </c>
      <c r="G295">
        <v>0</v>
      </c>
      <c r="H295">
        <v>0</v>
      </c>
      <c r="I295">
        <v>0</v>
      </c>
      <c r="J295">
        <v>1</v>
      </c>
      <c r="K295">
        <v>0</v>
      </c>
      <c r="L295">
        <v>2</v>
      </c>
      <c r="M295">
        <v>0</v>
      </c>
      <c r="N295">
        <v>0</v>
      </c>
      <c r="O295">
        <v>0</v>
      </c>
      <c r="P295">
        <v>0</v>
      </c>
      <c r="Q295" t="s">
        <v>12056</v>
      </c>
      <c r="R295">
        <v>1</v>
      </c>
      <c r="S295" t="s">
        <v>9610</v>
      </c>
      <c r="T295">
        <v>1</v>
      </c>
      <c r="U295">
        <v>1</v>
      </c>
      <c r="V295" t="s">
        <v>9611</v>
      </c>
      <c r="W295" t="s">
        <v>24737</v>
      </c>
      <c r="X295">
        <v>0</v>
      </c>
      <c r="Y295">
        <v>0</v>
      </c>
      <c r="Z295">
        <v>0</v>
      </c>
      <c r="AA295">
        <v>0</v>
      </c>
      <c r="AB295">
        <v>0</v>
      </c>
      <c r="AC295">
        <v>0</v>
      </c>
      <c r="AD295">
        <v>0</v>
      </c>
      <c r="AE295">
        <v>0</v>
      </c>
      <c r="AF295">
        <v>3</v>
      </c>
      <c r="AG295">
        <v>1</v>
      </c>
      <c r="AH295">
        <v>0</v>
      </c>
      <c r="AI295">
        <v>0</v>
      </c>
    </row>
    <row r="296" spans="1:35" x14ac:dyDescent="0.3">
      <c r="A296">
        <v>295</v>
      </c>
      <c r="B296">
        <v>0</v>
      </c>
      <c r="C296">
        <v>0</v>
      </c>
      <c r="D296">
        <v>0</v>
      </c>
      <c r="E296">
        <v>0</v>
      </c>
      <c r="F296">
        <v>0</v>
      </c>
      <c r="G296">
        <v>0</v>
      </c>
      <c r="H296">
        <v>0</v>
      </c>
      <c r="I296">
        <v>0</v>
      </c>
      <c r="J296">
        <v>0</v>
      </c>
      <c r="K296">
        <v>3</v>
      </c>
      <c r="L296">
        <v>0</v>
      </c>
      <c r="M296">
        <v>0</v>
      </c>
      <c r="N296">
        <v>0</v>
      </c>
      <c r="O296">
        <v>0</v>
      </c>
      <c r="P296">
        <v>0</v>
      </c>
      <c r="Q296" t="s">
        <v>12059</v>
      </c>
      <c r="R296">
        <v>0</v>
      </c>
      <c r="S296" t="s">
        <v>9667</v>
      </c>
      <c r="T296">
        <v>1</v>
      </c>
      <c r="U296">
        <v>0</v>
      </c>
      <c r="V296" t="s">
        <v>9674</v>
      </c>
      <c r="W296" t="s">
        <v>9610</v>
      </c>
      <c r="X296">
        <v>1</v>
      </c>
      <c r="Y296">
        <v>0</v>
      </c>
      <c r="Z296">
        <v>0</v>
      </c>
      <c r="AA296">
        <v>0</v>
      </c>
      <c r="AB296">
        <v>0</v>
      </c>
      <c r="AC296">
        <v>0</v>
      </c>
      <c r="AD296">
        <v>0</v>
      </c>
      <c r="AE296">
        <v>0</v>
      </c>
      <c r="AF296">
        <v>1</v>
      </c>
      <c r="AG296">
        <v>4</v>
      </c>
      <c r="AH296">
        <v>0</v>
      </c>
      <c r="AI296">
        <v>1</v>
      </c>
    </row>
    <row r="297" spans="1:35" x14ac:dyDescent="0.3">
      <c r="A297">
        <v>296</v>
      </c>
      <c r="B297">
        <v>0</v>
      </c>
      <c r="C297">
        <v>0</v>
      </c>
      <c r="D297">
        <v>0</v>
      </c>
      <c r="E297">
        <v>0</v>
      </c>
      <c r="F297">
        <v>0</v>
      </c>
      <c r="G297">
        <v>0</v>
      </c>
      <c r="H297">
        <v>0</v>
      </c>
      <c r="I297">
        <v>0</v>
      </c>
      <c r="J297">
        <v>0</v>
      </c>
      <c r="K297">
        <v>9</v>
      </c>
      <c r="L297">
        <v>2</v>
      </c>
      <c r="M297">
        <v>0</v>
      </c>
      <c r="N297">
        <v>0</v>
      </c>
      <c r="O297">
        <v>4</v>
      </c>
      <c r="P297">
        <v>1</v>
      </c>
      <c r="Q297" t="s">
        <v>12065</v>
      </c>
      <c r="R297">
        <v>0</v>
      </c>
      <c r="S297" t="s">
        <v>9610</v>
      </c>
      <c r="T297">
        <v>1</v>
      </c>
      <c r="U297">
        <v>1</v>
      </c>
      <c r="V297" t="s">
        <v>9675</v>
      </c>
      <c r="W297" t="s">
        <v>24737</v>
      </c>
      <c r="X297">
        <v>0</v>
      </c>
      <c r="Y297">
        <v>0</v>
      </c>
      <c r="Z297">
        <v>0</v>
      </c>
      <c r="AA297">
        <v>0</v>
      </c>
      <c r="AB297">
        <v>0</v>
      </c>
      <c r="AC297">
        <v>0</v>
      </c>
      <c r="AD297">
        <v>0</v>
      </c>
      <c r="AE297">
        <v>1</v>
      </c>
      <c r="AF297">
        <v>2</v>
      </c>
      <c r="AG297">
        <v>2</v>
      </c>
      <c r="AH297">
        <v>0</v>
      </c>
      <c r="AI297">
        <v>1</v>
      </c>
    </row>
    <row r="298" spans="1:35" x14ac:dyDescent="0.3">
      <c r="A298">
        <v>297</v>
      </c>
      <c r="B298">
        <v>0</v>
      </c>
      <c r="C298">
        <v>0</v>
      </c>
      <c r="D298">
        <v>0</v>
      </c>
      <c r="E298">
        <v>0</v>
      </c>
      <c r="F298">
        <v>0</v>
      </c>
      <c r="G298">
        <v>0</v>
      </c>
      <c r="H298">
        <v>0</v>
      </c>
      <c r="I298">
        <v>0</v>
      </c>
      <c r="J298">
        <v>1</v>
      </c>
      <c r="K298">
        <v>0</v>
      </c>
      <c r="L298">
        <v>1</v>
      </c>
      <c r="M298">
        <v>0</v>
      </c>
      <c r="N298">
        <v>0</v>
      </c>
      <c r="O298">
        <v>2</v>
      </c>
      <c r="P298">
        <v>1</v>
      </c>
      <c r="Q298" t="s">
        <v>12065</v>
      </c>
      <c r="R298">
        <v>1</v>
      </c>
      <c r="S298" t="s">
        <v>9610</v>
      </c>
      <c r="T298">
        <v>1</v>
      </c>
      <c r="U298">
        <v>1</v>
      </c>
      <c r="V298" t="s">
        <v>9622</v>
      </c>
      <c r="W298" t="s">
        <v>24737</v>
      </c>
      <c r="X298">
        <v>0</v>
      </c>
      <c r="Y298">
        <v>1</v>
      </c>
      <c r="Z298">
        <v>0</v>
      </c>
      <c r="AA298">
        <v>0</v>
      </c>
      <c r="AB298">
        <v>0</v>
      </c>
      <c r="AC298">
        <v>1</v>
      </c>
      <c r="AD298">
        <v>0</v>
      </c>
      <c r="AE298">
        <v>1</v>
      </c>
      <c r="AF298">
        <v>1</v>
      </c>
      <c r="AG298">
        <v>1</v>
      </c>
      <c r="AH298">
        <v>0</v>
      </c>
      <c r="AI298">
        <v>1</v>
      </c>
    </row>
    <row r="299" spans="1:35" x14ac:dyDescent="0.3">
      <c r="A299">
        <v>298</v>
      </c>
      <c r="B299">
        <v>0</v>
      </c>
      <c r="C299">
        <v>0</v>
      </c>
      <c r="D299">
        <v>0</v>
      </c>
      <c r="E299">
        <v>0</v>
      </c>
      <c r="F299">
        <v>0</v>
      </c>
      <c r="G299">
        <v>0</v>
      </c>
      <c r="H299">
        <v>0</v>
      </c>
      <c r="I299">
        <v>0</v>
      </c>
      <c r="J299">
        <v>1</v>
      </c>
      <c r="K299">
        <v>0</v>
      </c>
      <c r="L299">
        <v>3</v>
      </c>
      <c r="M299">
        <v>0</v>
      </c>
      <c r="N299">
        <v>0</v>
      </c>
      <c r="O299">
        <v>0</v>
      </c>
      <c r="P299">
        <v>0</v>
      </c>
      <c r="Q299" t="s">
        <v>12064</v>
      </c>
      <c r="R299">
        <v>1</v>
      </c>
      <c r="S299" t="s">
        <v>9610</v>
      </c>
      <c r="T299">
        <v>1</v>
      </c>
      <c r="U299">
        <v>1</v>
      </c>
      <c r="V299" t="s">
        <v>9671</v>
      </c>
      <c r="W299" t="s">
        <v>24737</v>
      </c>
      <c r="X299">
        <v>0</v>
      </c>
      <c r="Y299">
        <v>0</v>
      </c>
      <c r="Z299">
        <v>0</v>
      </c>
      <c r="AA299">
        <v>0</v>
      </c>
      <c r="AB299">
        <v>0</v>
      </c>
      <c r="AC299">
        <v>0</v>
      </c>
      <c r="AD299">
        <v>0</v>
      </c>
      <c r="AE299">
        <v>0</v>
      </c>
      <c r="AF299">
        <v>3</v>
      </c>
      <c r="AG299">
        <v>1</v>
      </c>
      <c r="AH299">
        <v>0</v>
      </c>
      <c r="AI299">
        <v>0</v>
      </c>
    </row>
    <row r="300" spans="1:35" x14ac:dyDescent="0.3">
      <c r="A300">
        <v>299</v>
      </c>
      <c r="B300">
        <v>0</v>
      </c>
      <c r="C300">
        <v>100</v>
      </c>
      <c r="D300">
        <v>100</v>
      </c>
      <c r="E300">
        <v>100</v>
      </c>
      <c r="F300">
        <v>1</v>
      </c>
      <c r="G300">
        <v>6</v>
      </c>
      <c r="H300">
        <v>0</v>
      </c>
      <c r="I300">
        <v>0</v>
      </c>
      <c r="J300">
        <v>0</v>
      </c>
      <c r="K300">
        <v>3</v>
      </c>
      <c r="L300">
        <v>4</v>
      </c>
      <c r="M300">
        <v>0</v>
      </c>
      <c r="N300">
        <v>0</v>
      </c>
      <c r="O300">
        <v>10</v>
      </c>
      <c r="P300">
        <v>1</v>
      </c>
      <c r="Q300" t="s">
        <v>12069</v>
      </c>
      <c r="R300">
        <v>0</v>
      </c>
      <c r="S300" t="s">
        <v>9667</v>
      </c>
      <c r="T300">
        <v>1</v>
      </c>
      <c r="U300">
        <v>0</v>
      </c>
      <c r="V300" t="s">
        <v>9676</v>
      </c>
      <c r="W300" t="s">
        <v>9610</v>
      </c>
      <c r="X300">
        <v>1</v>
      </c>
      <c r="Y300">
        <v>0</v>
      </c>
      <c r="Z300">
        <v>1</v>
      </c>
      <c r="AA300">
        <v>1</v>
      </c>
      <c r="AB300">
        <v>1</v>
      </c>
      <c r="AC300">
        <v>0</v>
      </c>
      <c r="AD300">
        <v>0</v>
      </c>
      <c r="AE300">
        <v>0</v>
      </c>
      <c r="AF300">
        <v>7</v>
      </c>
      <c r="AG300">
        <v>4</v>
      </c>
      <c r="AH300">
        <v>0</v>
      </c>
      <c r="AI300">
        <v>0</v>
      </c>
    </row>
    <row r="301" spans="1:35" x14ac:dyDescent="0.3">
      <c r="A301">
        <v>300</v>
      </c>
      <c r="B301">
        <v>0</v>
      </c>
      <c r="C301">
        <v>0</v>
      </c>
      <c r="D301">
        <v>0</v>
      </c>
      <c r="E301">
        <v>0</v>
      </c>
      <c r="F301">
        <v>0</v>
      </c>
      <c r="G301">
        <v>1</v>
      </c>
      <c r="H301">
        <v>0</v>
      </c>
      <c r="I301">
        <v>0</v>
      </c>
      <c r="J301">
        <v>1</v>
      </c>
      <c r="K301">
        <v>0</v>
      </c>
      <c r="L301">
        <v>2</v>
      </c>
      <c r="M301">
        <v>0</v>
      </c>
      <c r="N301">
        <v>0</v>
      </c>
      <c r="O301">
        <v>3</v>
      </c>
      <c r="P301">
        <v>1</v>
      </c>
      <c r="Q301" t="s">
        <v>12057</v>
      </c>
      <c r="R301">
        <v>1</v>
      </c>
      <c r="S301" t="s">
        <v>9610</v>
      </c>
      <c r="T301">
        <v>1</v>
      </c>
      <c r="U301">
        <v>1</v>
      </c>
      <c r="V301" t="s">
        <v>9651</v>
      </c>
      <c r="W301" t="s">
        <v>24737</v>
      </c>
      <c r="X301">
        <v>0</v>
      </c>
      <c r="Y301">
        <v>0</v>
      </c>
      <c r="Z301">
        <v>0</v>
      </c>
      <c r="AA301">
        <v>0</v>
      </c>
      <c r="AB301">
        <v>0</v>
      </c>
      <c r="AC301">
        <v>0</v>
      </c>
      <c r="AD301">
        <v>1</v>
      </c>
      <c r="AE301">
        <v>1</v>
      </c>
      <c r="AF301">
        <v>3</v>
      </c>
      <c r="AG301">
        <v>1</v>
      </c>
      <c r="AH301">
        <v>0</v>
      </c>
      <c r="AI301">
        <v>0</v>
      </c>
    </row>
    <row r="302" spans="1:35" x14ac:dyDescent="0.3">
      <c r="A302">
        <v>301</v>
      </c>
      <c r="B302">
        <v>1</v>
      </c>
      <c r="C302">
        <v>0</v>
      </c>
      <c r="D302">
        <v>0</v>
      </c>
      <c r="E302">
        <v>0</v>
      </c>
      <c r="F302">
        <v>0</v>
      </c>
      <c r="G302">
        <v>1</v>
      </c>
      <c r="H302">
        <v>0</v>
      </c>
      <c r="I302">
        <v>0</v>
      </c>
      <c r="J302">
        <v>1</v>
      </c>
      <c r="K302">
        <v>0</v>
      </c>
      <c r="L302">
        <v>1</v>
      </c>
      <c r="M302">
        <v>1</v>
      </c>
      <c r="N302">
        <v>1</v>
      </c>
      <c r="O302">
        <v>16</v>
      </c>
      <c r="P302">
        <v>1</v>
      </c>
      <c r="Q302" t="s">
        <v>12065</v>
      </c>
      <c r="R302">
        <v>1</v>
      </c>
      <c r="S302" t="s">
        <v>9610</v>
      </c>
      <c r="T302">
        <v>1</v>
      </c>
      <c r="U302">
        <v>1</v>
      </c>
      <c r="V302" t="s">
        <v>9611</v>
      </c>
      <c r="W302" t="s">
        <v>24737</v>
      </c>
      <c r="X302">
        <v>0</v>
      </c>
      <c r="Y302">
        <v>1</v>
      </c>
      <c r="Z302">
        <v>0</v>
      </c>
      <c r="AA302">
        <v>0</v>
      </c>
      <c r="AB302">
        <v>0</v>
      </c>
      <c r="AC302">
        <v>1</v>
      </c>
      <c r="AD302">
        <v>0</v>
      </c>
      <c r="AE302">
        <v>1</v>
      </c>
      <c r="AF302">
        <v>1</v>
      </c>
      <c r="AG302">
        <v>1</v>
      </c>
      <c r="AH302">
        <v>0</v>
      </c>
      <c r="AI302">
        <v>1</v>
      </c>
    </row>
    <row r="303" spans="1:35" x14ac:dyDescent="0.3">
      <c r="A303">
        <v>302</v>
      </c>
      <c r="B303">
        <v>0</v>
      </c>
      <c r="C303">
        <v>0</v>
      </c>
      <c r="D303">
        <v>0</v>
      </c>
      <c r="E303">
        <v>0</v>
      </c>
      <c r="F303">
        <v>0</v>
      </c>
      <c r="G303">
        <v>0</v>
      </c>
      <c r="H303">
        <v>0</v>
      </c>
      <c r="I303">
        <v>0</v>
      </c>
      <c r="J303">
        <v>1</v>
      </c>
      <c r="K303">
        <v>0</v>
      </c>
      <c r="L303">
        <v>2</v>
      </c>
      <c r="M303">
        <v>0</v>
      </c>
      <c r="N303">
        <v>0</v>
      </c>
      <c r="O303">
        <v>13</v>
      </c>
      <c r="P303">
        <v>2</v>
      </c>
      <c r="Q303" t="s">
        <v>12056</v>
      </c>
      <c r="R303">
        <v>1</v>
      </c>
      <c r="S303" t="s">
        <v>9610</v>
      </c>
      <c r="T303">
        <v>1</v>
      </c>
      <c r="U303">
        <v>1</v>
      </c>
      <c r="V303" t="s">
        <v>9615</v>
      </c>
      <c r="W303" t="s">
        <v>24737</v>
      </c>
      <c r="X303">
        <v>0</v>
      </c>
      <c r="Y303">
        <v>0</v>
      </c>
      <c r="Z303">
        <v>0</v>
      </c>
      <c r="AA303">
        <v>0</v>
      </c>
      <c r="AB303">
        <v>0</v>
      </c>
      <c r="AC303">
        <v>0</v>
      </c>
      <c r="AD303">
        <v>0</v>
      </c>
      <c r="AE303">
        <v>0</v>
      </c>
      <c r="AF303">
        <v>2</v>
      </c>
      <c r="AG303">
        <v>1</v>
      </c>
      <c r="AH303">
        <v>0</v>
      </c>
      <c r="AI303">
        <v>0</v>
      </c>
    </row>
    <row r="304" spans="1:35" x14ac:dyDescent="0.3">
      <c r="A304">
        <v>303</v>
      </c>
      <c r="B304">
        <v>0</v>
      </c>
      <c r="C304">
        <v>0</v>
      </c>
      <c r="D304">
        <v>0</v>
      </c>
      <c r="E304">
        <v>0</v>
      </c>
      <c r="F304">
        <v>0</v>
      </c>
      <c r="G304">
        <v>0</v>
      </c>
      <c r="H304">
        <v>0</v>
      </c>
      <c r="I304">
        <v>0</v>
      </c>
      <c r="J304">
        <v>0</v>
      </c>
      <c r="K304">
        <v>9</v>
      </c>
      <c r="L304">
        <v>2</v>
      </c>
      <c r="M304">
        <v>0</v>
      </c>
      <c r="N304">
        <v>0</v>
      </c>
      <c r="O304">
        <v>5</v>
      </c>
      <c r="P304">
        <v>2</v>
      </c>
      <c r="Q304" t="s">
        <v>12062</v>
      </c>
      <c r="R304">
        <v>0</v>
      </c>
      <c r="S304" t="s">
        <v>9610</v>
      </c>
      <c r="T304">
        <v>1</v>
      </c>
      <c r="U304">
        <v>1</v>
      </c>
      <c r="V304" t="s">
        <v>9653</v>
      </c>
      <c r="W304" t="s">
        <v>24737</v>
      </c>
      <c r="X304">
        <v>0</v>
      </c>
      <c r="Y304">
        <v>0</v>
      </c>
      <c r="Z304">
        <v>0</v>
      </c>
      <c r="AA304">
        <v>0</v>
      </c>
      <c r="AB304">
        <v>0</v>
      </c>
      <c r="AC304">
        <v>0</v>
      </c>
      <c r="AD304">
        <v>0</v>
      </c>
      <c r="AE304">
        <v>0</v>
      </c>
      <c r="AF304">
        <v>1</v>
      </c>
      <c r="AG304">
        <v>2</v>
      </c>
      <c r="AH304">
        <v>0</v>
      </c>
      <c r="AI304">
        <v>0</v>
      </c>
    </row>
    <row r="305" spans="1:35" x14ac:dyDescent="0.3">
      <c r="A305">
        <v>304</v>
      </c>
      <c r="B305">
        <v>0</v>
      </c>
      <c r="C305">
        <v>0</v>
      </c>
      <c r="D305">
        <v>0</v>
      </c>
      <c r="E305">
        <v>0</v>
      </c>
      <c r="F305">
        <v>0</v>
      </c>
      <c r="G305">
        <v>0</v>
      </c>
      <c r="H305">
        <v>0</v>
      </c>
      <c r="I305">
        <v>0</v>
      </c>
      <c r="J305">
        <v>1</v>
      </c>
      <c r="K305">
        <v>0</v>
      </c>
      <c r="L305">
        <v>2</v>
      </c>
      <c r="M305">
        <v>0</v>
      </c>
      <c r="N305">
        <v>0</v>
      </c>
      <c r="O305">
        <v>0</v>
      </c>
      <c r="P305">
        <v>0</v>
      </c>
      <c r="Q305" t="s">
        <v>12053</v>
      </c>
      <c r="R305">
        <v>1</v>
      </c>
      <c r="S305" t="s">
        <v>9610</v>
      </c>
      <c r="T305">
        <v>1</v>
      </c>
      <c r="U305">
        <v>1</v>
      </c>
      <c r="V305" t="s">
        <v>9611</v>
      </c>
      <c r="W305" t="s">
        <v>24737</v>
      </c>
      <c r="X305">
        <v>0</v>
      </c>
      <c r="Y305">
        <v>1</v>
      </c>
      <c r="Z305">
        <v>0</v>
      </c>
      <c r="AA305">
        <v>0</v>
      </c>
      <c r="AB305">
        <v>0</v>
      </c>
      <c r="AC305">
        <v>0</v>
      </c>
      <c r="AD305">
        <v>0</v>
      </c>
      <c r="AE305">
        <v>1</v>
      </c>
      <c r="AF305">
        <v>2</v>
      </c>
      <c r="AG305">
        <v>1</v>
      </c>
      <c r="AH305">
        <v>0</v>
      </c>
      <c r="AI305">
        <v>0</v>
      </c>
    </row>
    <row r="306" spans="1:35" x14ac:dyDescent="0.3">
      <c r="A306">
        <v>305</v>
      </c>
      <c r="B306">
        <v>0</v>
      </c>
      <c r="C306">
        <v>0</v>
      </c>
      <c r="D306">
        <v>0</v>
      </c>
      <c r="E306">
        <v>0</v>
      </c>
      <c r="F306">
        <v>0</v>
      </c>
      <c r="G306">
        <v>0</v>
      </c>
      <c r="H306">
        <v>0</v>
      </c>
      <c r="I306">
        <v>0</v>
      </c>
      <c r="J306">
        <v>1</v>
      </c>
      <c r="K306">
        <v>0</v>
      </c>
      <c r="L306">
        <v>1</v>
      </c>
      <c r="M306">
        <v>1</v>
      </c>
      <c r="N306">
        <v>0</v>
      </c>
      <c r="O306">
        <v>9</v>
      </c>
      <c r="P306">
        <v>1</v>
      </c>
      <c r="Q306" t="s">
        <v>12059</v>
      </c>
      <c r="R306">
        <v>1</v>
      </c>
      <c r="S306" t="s">
        <v>9610</v>
      </c>
      <c r="T306">
        <v>1</v>
      </c>
      <c r="U306">
        <v>1</v>
      </c>
      <c r="V306" t="s">
        <v>9619</v>
      </c>
      <c r="W306" t="s">
        <v>24737</v>
      </c>
      <c r="X306">
        <v>0</v>
      </c>
      <c r="Y306">
        <v>1</v>
      </c>
      <c r="Z306">
        <v>0</v>
      </c>
      <c r="AA306">
        <v>0</v>
      </c>
      <c r="AB306">
        <v>0</v>
      </c>
      <c r="AC306">
        <v>1</v>
      </c>
      <c r="AD306">
        <v>0</v>
      </c>
      <c r="AE306">
        <v>1</v>
      </c>
      <c r="AF306">
        <v>1</v>
      </c>
      <c r="AG306">
        <v>1</v>
      </c>
      <c r="AH306">
        <v>1</v>
      </c>
      <c r="AI306">
        <v>1</v>
      </c>
    </row>
    <row r="307" spans="1:35" x14ac:dyDescent="0.3">
      <c r="A307">
        <v>306</v>
      </c>
      <c r="B307">
        <v>0</v>
      </c>
      <c r="C307">
        <v>0</v>
      </c>
      <c r="D307">
        <v>0</v>
      </c>
      <c r="E307">
        <v>0</v>
      </c>
      <c r="F307">
        <v>0</v>
      </c>
      <c r="G307">
        <v>0</v>
      </c>
      <c r="H307">
        <v>0</v>
      </c>
      <c r="I307">
        <v>0</v>
      </c>
      <c r="J307">
        <v>1</v>
      </c>
      <c r="K307">
        <v>0</v>
      </c>
      <c r="L307">
        <v>1</v>
      </c>
      <c r="M307">
        <v>0</v>
      </c>
      <c r="N307">
        <v>0</v>
      </c>
      <c r="O307">
        <v>8</v>
      </c>
      <c r="P307">
        <v>1</v>
      </c>
      <c r="Q307" t="s">
        <v>12054</v>
      </c>
      <c r="R307">
        <v>1</v>
      </c>
      <c r="S307" t="s">
        <v>9610</v>
      </c>
      <c r="T307">
        <v>1</v>
      </c>
      <c r="U307">
        <v>1</v>
      </c>
      <c r="V307" t="s">
        <v>9629</v>
      </c>
      <c r="W307" t="s">
        <v>24737</v>
      </c>
      <c r="X307">
        <v>0</v>
      </c>
      <c r="Y307">
        <v>0</v>
      </c>
      <c r="Z307">
        <v>0</v>
      </c>
      <c r="AA307">
        <v>0</v>
      </c>
      <c r="AB307">
        <v>0</v>
      </c>
      <c r="AC307">
        <v>0</v>
      </c>
      <c r="AD307">
        <v>0</v>
      </c>
      <c r="AE307">
        <v>1</v>
      </c>
      <c r="AF307">
        <v>2</v>
      </c>
      <c r="AG307">
        <v>1</v>
      </c>
      <c r="AH307">
        <v>0</v>
      </c>
      <c r="AI307">
        <v>0</v>
      </c>
    </row>
    <row r="308" spans="1:35" x14ac:dyDescent="0.3">
      <c r="A308">
        <v>307</v>
      </c>
      <c r="B308">
        <v>0</v>
      </c>
      <c r="C308">
        <v>0</v>
      </c>
      <c r="D308">
        <v>0</v>
      </c>
      <c r="E308">
        <v>0</v>
      </c>
      <c r="F308">
        <v>0</v>
      </c>
      <c r="G308">
        <v>0</v>
      </c>
      <c r="H308">
        <v>0</v>
      </c>
      <c r="I308">
        <v>0</v>
      </c>
      <c r="J308">
        <v>1</v>
      </c>
      <c r="K308">
        <v>0</v>
      </c>
      <c r="L308">
        <v>4</v>
      </c>
      <c r="M308">
        <v>0</v>
      </c>
      <c r="N308">
        <v>0</v>
      </c>
      <c r="O308">
        <v>7</v>
      </c>
      <c r="P308">
        <v>1</v>
      </c>
      <c r="Q308" t="s">
        <v>12061</v>
      </c>
      <c r="R308">
        <v>1</v>
      </c>
      <c r="S308" t="s">
        <v>9610</v>
      </c>
      <c r="T308">
        <v>1</v>
      </c>
      <c r="U308">
        <v>1</v>
      </c>
      <c r="V308" t="s">
        <v>9621</v>
      </c>
      <c r="W308" t="s">
        <v>24737</v>
      </c>
      <c r="X308">
        <v>0</v>
      </c>
      <c r="Y308">
        <v>0</v>
      </c>
      <c r="Z308">
        <v>0</v>
      </c>
      <c r="AA308">
        <v>0</v>
      </c>
      <c r="AB308">
        <v>0</v>
      </c>
      <c r="AC308">
        <v>0</v>
      </c>
      <c r="AD308">
        <v>0</v>
      </c>
      <c r="AE308">
        <v>1</v>
      </c>
      <c r="AF308">
        <v>1</v>
      </c>
      <c r="AG308">
        <v>1</v>
      </c>
      <c r="AH308">
        <v>0</v>
      </c>
      <c r="AI308">
        <v>0</v>
      </c>
    </row>
    <row r="309" spans="1:35" x14ac:dyDescent="0.3">
      <c r="A309">
        <v>308</v>
      </c>
      <c r="B309">
        <v>0</v>
      </c>
      <c r="C309">
        <v>0</v>
      </c>
      <c r="D309">
        <v>0</v>
      </c>
      <c r="E309">
        <v>0</v>
      </c>
      <c r="F309">
        <v>0</v>
      </c>
      <c r="G309">
        <v>1</v>
      </c>
      <c r="H309">
        <v>0</v>
      </c>
      <c r="I309">
        <v>0</v>
      </c>
      <c r="J309">
        <v>1</v>
      </c>
      <c r="K309">
        <v>0</v>
      </c>
      <c r="L309">
        <v>1</v>
      </c>
      <c r="M309">
        <v>0</v>
      </c>
      <c r="N309">
        <v>0</v>
      </c>
      <c r="O309">
        <v>4</v>
      </c>
      <c r="P309">
        <v>1</v>
      </c>
      <c r="Q309" t="s">
        <v>12069</v>
      </c>
      <c r="R309">
        <v>1</v>
      </c>
      <c r="S309" t="s">
        <v>9610</v>
      </c>
      <c r="T309">
        <v>1</v>
      </c>
      <c r="U309">
        <v>1</v>
      </c>
      <c r="V309" t="s">
        <v>9610</v>
      </c>
      <c r="W309" t="s">
        <v>24737</v>
      </c>
      <c r="X309">
        <v>0</v>
      </c>
      <c r="Y309">
        <v>0</v>
      </c>
      <c r="Z309">
        <v>0</v>
      </c>
      <c r="AA309">
        <v>0</v>
      </c>
      <c r="AB309">
        <v>0</v>
      </c>
      <c r="AC309">
        <v>0</v>
      </c>
      <c r="AD309">
        <v>0</v>
      </c>
      <c r="AE309">
        <v>1</v>
      </c>
      <c r="AF309">
        <v>1</v>
      </c>
      <c r="AG309">
        <v>1</v>
      </c>
      <c r="AH309">
        <v>0</v>
      </c>
      <c r="AI309">
        <v>0</v>
      </c>
    </row>
    <row r="310" spans="1:35" x14ac:dyDescent="0.3">
      <c r="A310">
        <v>309</v>
      </c>
      <c r="B310">
        <v>0</v>
      </c>
      <c r="C310">
        <v>0</v>
      </c>
      <c r="D310">
        <v>0</v>
      </c>
      <c r="E310">
        <v>0</v>
      </c>
      <c r="F310">
        <v>0</v>
      </c>
      <c r="G310">
        <v>0</v>
      </c>
      <c r="H310">
        <v>0</v>
      </c>
      <c r="I310">
        <v>0</v>
      </c>
      <c r="J310">
        <v>1</v>
      </c>
      <c r="K310">
        <v>0</v>
      </c>
      <c r="L310">
        <v>1</v>
      </c>
      <c r="M310">
        <v>0</v>
      </c>
      <c r="N310">
        <v>1</v>
      </c>
      <c r="O310">
        <v>0</v>
      </c>
      <c r="P310">
        <v>0</v>
      </c>
      <c r="Q310" t="s">
        <v>12069</v>
      </c>
      <c r="R310">
        <v>1</v>
      </c>
      <c r="S310" t="s">
        <v>9610</v>
      </c>
      <c r="T310">
        <v>1</v>
      </c>
      <c r="U310">
        <v>1</v>
      </c>
      <c r="V310" t="s">
        <v>9610</v>
      </c>
      <c r="W310" t="s">
        <v>24737</v>
      </c>
      <c r="X310">
        <v>0</v>
      </c>
      <c r="Y310">
        <v>1</v>
      </c>
      <c r="Z310">
        <v>0</v>
      </c>
      <c r="AA310">
        <v>0</v>
      </c>
      <c r="AB310">
        <v>0</v>
      </c>
      <c r="AC310">
        <v>1</v>
      </c>
      <c r="AD310">
        <v>0</v>
      </c>
      <c r="AE310">
        <v>1</v>
      </c>
      <c r="AF310">
        <v>1</v>
      </c>
      <c r="AG310">
        <v>1</v>
      </c>
      <c r="AH310">
        <v>1</v>
      </c>
      <c r="AI310">
        <v>1</v>
      </c>
    </row>
    <row r="311" spans="1:35" x14ac:dyDescent="0.3">
      <c r="A311">
        <v>310</v>
      </c>
      <c r="B311">
        <v>0</v>
      </c>
      <c r="C311">
        <v>0</v>
      </c>
      <c r="D311">
        <v>0</v>
      </c>
      <c r="E311">
        <v>0</v>
      </c>
      <c r="F311">
        <v>0</v>
      </c>
      <c r="G311">
        <v>0</v>
      </c>
      <c r="H311">
        <v>0</v>
      </c>
      <c r="I311">
        <v>0</v>
      </c>
      <c r="J311">
        <v>1</v>
      </c>
      <c r="K311">
        <v>0</v>
      </c>
      <c r="L311">
        <v>2</v>
      </c>
      <c r="M311">
        <v>0</v>
      </c>
      <c r="N311">
        <v>1</v>
      </c>
      <c r="O311">
        <v>0</v>
      </c>
      <c r="P311">
        <v>0</v>
      </c>
      <c r="Q311" t="s">
        <v>12061</v>
      </c>
      <c r="R311">
        <v>1</v>
      </c>
      <c r="S311" t="s">
        <v>9610</v>
      </c>
      <c r="T311">
        <v>1</v>
      </c>
      <c r="U311">
        <v>1</v>
      </c>
      <c r="V311">
        <v>0</v>
      </c>
      <c r="W311" t="s">
        <v>24737</v>
      </c>
      <c r="X311">
        <v>0</v>
      </c>
      <c r="Y311">
        <v>1</v>
      </c>
      <c r="Z311">
        <v>0</v>
      </c>
      <c r="AA311">
        <v>0</v>
      </c>
      <c r="AB311">
        <v>0</v>
      </c>
      <c r="AC311">
        <v>1</v>
      </c>
      <c r="AD311">
        <v>0</v>
      </c>
      <c r="AE311">
        <v>0</v>
      </c>
      <c r="AF311">
        <v>2</v>
      </c>
      <c r="AG311">
        <v>0</v>
      </c>
      <c r="AH311">
        <v>1</v>
      </c>
      <c r="AI311">
        <v>0</v>
      </c>
    </row>
    <row r="312" spans="1:35" x14ac:dyDescent="0.3">
      <c r="A312">
        <v>311</v>
      </c>
      <c r="B312">
        <v>0</v>
      </c>
      <c r="C312">
        <v>0</v>
      </c>
      <c r="D312">
        <v>0</v>
      </c>
      <c r="E312">
        <v>0</v>
      </c>
      <c r="F312">
        <v>0</v>
      </c>
      <c r="G312">
        <v>0</v>
      </c>
      <c r="H312">
        <v>0</v>
      </c>
      <c r="I312">
        <v>0</v>
      </c>
      <c r="J312">
        <v>1</v>
      </c>
      <c r="K312">
        <v>0</v>
      </c>
      <c r="L312">
        <v>2</v>
      </c>
      <c r="M312">
        <v>0</v>
      </c>
      <c r="N312">
        <v>0</v>
      </c>
      <c r="O312">
        <v>0</v>
      </c>
      <c r="P312">
        <v>0</v>
      </c>
      <c r="Q312" t="s">
        <v>12061</v>
      </c>
      <c r="R312">
        <v>1</v>
      </c>
      <c r="S312" t="s">
        <v>9610</v>
      </c>
      <c r="T312">
        <v>1</v>
      </c>
      <c r="U312">
        <v>1</v>
      </c>
      <c r="V312" t="s">
        <v>9611</v>
      </c>
      <c r="W312" t="s">
        <v>24737</v>
      </c>
      <c r="X312">
        <v>0</v>
      </c>
      <c r="Y312">
        <v>1</v>
      </c>
      <c r="Z312">
        <v>0</v>
      </c>
      <c r="AA312">
        <v>0</v>
      </c>
      <c r="AB312">
        <v>0</v>
      </c>
      <c r="AC312">
        <v>1</v>
      </c>
      <c r="AD312">
        <v>0</v>
      </c>
      <c r="AE312">
        <v>1</v>
      </c>
      <c r="AF312">
        <v>1</v>
      </c>
      <c r="AG312">
        <v>1</v>
      </c>
      <c r="AH312">
        <v>1</v>
      </c>
      <c r="AI312">
        <v>0</v>
      </c>
    </row>
    <row r="313" spans="1:35" x14ac:dyDescent="0.3">
      <c r="A313">
        <v>312</v>
      </c>
      <c r="B313">
        <v>0</v>
      </c>
      <c r="C313">
        <v>0</v>
      </c>
      <c r="D313">
        <v>0</v>
      </c>
      <c r="E313">
        <v>0</v>
      </c>
      <c r="F313">
        <v>0</v>
      </c>
      <c r="G313">
        <v>0</v>
      </c>
      <c r="H313">
        <v>0</v>
      </c>
      <c r="I313">
        <v>0</v>
      </c>
      <c r="J313">
        <v>1</v>
      </c>
      <c r="K313">
        <v>0</v>
      </c>
      <c r="L313">
        <v>2</v>
      </c>
      <c r="M313">
        <v>0</v>
      </c>
      <c r="N313">
        <v>1</v>
      </c>
      <c r="O313">
        <v>0</v>
      </c>
      <c r="P313">
        <v>0</v>
      </c>
      <c r="Q313" t="s">
        <v>12062</v>
      </c>
      <c r="R313">
        <v>1</v>
      </c>
      <c r="S313" t="s">
        <v>9610</v>
      </c>
      <c r="T313">
        <v>1</v>
      </c>
      <c r="U313">
        <v>1</v>
      </c>
      <c r="V313" t="s">
        <v>9610</v>
      </c>
      <c r="W313" t="s">
        <v>24737</v>
      </c>
      <c r="X313">
        <v>0</v>
      </c>
      <c r="Y313">
        <v>1</v>
      </c>
      <c r="Z313">
        <v>0</v>
      </c>
      <c r="AA313">
        <v>0</v>
      </c>
      <c r="AB313">
        <v>0</v>
      </c>
      <c r="AC313">
        <v>1</v>
      </c>
      <c r="AD313">
        <v>0</v>
      </c>
      <c r="AE313">
        <v>1</v>
      </c>
      <c r="AF313">
        <v>2</v>
      </c>
      <c r="AG313">
        <v>1</v>
      </c>
      <c r="AH313">
        <v>1</v>
      </c>
      <c r="AI313">
        <v>0</v>
      </c>
    </row>
    <row r="314" spans="1:35" x14ac:dyDescent="0.3">
      <c r="A314">
        <v>313</v>
      </c>
      <c r="B314">
        <v>0</v>
      </c>
      <c r="C314">
        <v>0</v>
      </c>
      <c r="D314">
        <v>0</v>
      </c>
      <c r="E314">
        <v>0</v>
      </c>
      <c r="F314">
        <v>0</v>
      </c>
      <c r="G314">
        <v>0</v>
      </c>
      <c r="H314">
        <v>0</v>
      </c>
      <c r="I314">
        <v>0</v>
      </c>
      <c r="J314">
        <v>1</v>
      </c>
      <c r="K314">
        <v>0</v>
      </c>
      <c r="L314">
        <v>2</v>
      </c>
      <c r="M314">
        <v>0</v>
      </c>
      <c r="N314">
        <v>0</v>
      </c>
      <c r="O314">
        <v>4</v>
      </c>
      <c r="P314">
        <v>2</v>
      </c>
      <c r="Q314" t="s">
        <v>12070</v>
      </c>
      <c r="R314">
        <v>1</v>
      </c>
      <c r="S314" t="s">
        <v>9610</v>
      </c>
      <c r="T314">
        <v>1</v>
      </c>
      <c r="U314">
        <v>1</v>
      </c>
      <c r="V314" t="s">
        <v>9625</v>
      </c>
      <c r="W314" t="s">
        <v>24737</v>
      </c>
      <c r="X314">
        <v>0</v>
      </c>
      <c r="Y314">
        <v>0</v>
      </c>
      <c r="Z314">
        <v>0</v>
      </c>
      <c r="AA314">
        <v>0</v>
      </c>
      <c r="AB314">
        <v>0</v>
      </c>
      <c r="AC314">
        <v>0</v>
      </c>
      <c r="AD314">
        <v>0</v>
      </c>
      <c r="AE314">
        <v>1</v>
      </c>
      <c r="AF314">
        <v>1</v>
      </c>
      <c r="AG314">
        <v>1</v>
      </c>
      <c r="AH314">
        <v>0</v>
      </c>
      <c r="AI314">
        <v>0</v>
      </c>
    </row>
    <row r="315" spans="1:35" x14ac:dyDescent="0.3">
      <c r="A315">
        <v>314</v>
      </c>
      <c r="B315">
        <v>0</v>
      </c>
      <c r="C315">
        <v>0</v>
      </c>
      <c r="D315">
        <v>0</v>
      </c>
      <c r="E315">
        <v>0</v>
      </c>
      <c r="F315">
        <v>0</v>
      </c>
      <c r="G315">
        <v>1</v>
      </c>
      <c r="H315">
        <v>0</v>
      </c>
      <c r="I315">
        <v>0</v>
      </c>
      <c r="J315">
        <v>1</v>
      </c>
      <c r="K315">
        <v>0</v>
      </c>
      <c r="L315">
        <v>4</v>
      </c>
      <c r="M315">
        <v>0</v>
      </c>
      <c r="N315">
        <v>0</v>
      </c>
      <c r="O315">
        <v>10</v>
      </c>
      <c r="P315">
        <v>1</v>
      </c>
      <c r="Q315" t="s">
        <v>12067</v>
      </c>
      <c r="R315">
        <v>1</v>
      </c>
      <c r="S315" t="s">
        <v>9610</v>
      </c>
      <c r="T315">
        <v>1</v>
      </c>
      <c r="U315">
        <v>1</v>
      </c>
      <c r="V315" t="s">
        <v>9664</v>
      </c>
      <c r="W315" t="s">
        <v>24737</v>
      </c>
      <c r="X315">
        <v>0</v>
      </c>
      <c r="Y315">
        <v>0</v>
      </c>
      <c r="Z315">
        <v>0</v>
      </c>
      <c r="AA315">
        <v>0</v>
      </c>
      <c r="AB315">
        <v>0</v>
      </c>
      <c r="AC315">
        <v>0</v>
      </c>
      <c r="AD315">
        <v>0</v>
      </c>
      <c r="AE315">
        <v>1</v>
      </c>
      <c r="AF315">
        <v>2</v>
      </c>
      <c r="AG315">
        <v>1</v>
      </c>
      <c r="AH315">
        <v>0</v>
      </c>
      <c r="AI315">
        <v>0</v>
      </c>
    </row>
    <row r="316" spans="1:35" x14ac:dyDescent="0.3">
      <c r="A316">
        <v>315</v>
      </c>
      <c r="B316">
        <v>0</v>
      </c>
      <c r="C316">
        <v>0</v>
      </c>
      <c r="D316">
        <v>0</v>
      </c>
      <c r="E316">
        <v>0</v>
      </c>
      <c r="F316">
        <v>0</v>
      </c>
      <c r="G316">
        <v>0</v>
      </c>
      <c r="H316">
        <v>0</v>
      </c>
      <c r="I316">
        <v>0</v>
      </c>
      <c r="J316">
        <v>1</v>
      </c>
      <c r="K316">
        <v>0</v>
      </c>
      <c r="L316">
        <v>2</v>
      </c>
      <c r="M316">
        <v>0</v>
      </c>
      <c r="N316">
        <v>0</v>
      </c>
      <c r="O316">
        <v>0</v>
      </c>
      <c r="P316">
        <v>0</v>
      </c>
      <c r="Q316" t="s">
        <v>12058</v>
      </c>
      <c r="R316">
        <v>1</v>
      </c>
      <c r="S316" t="s">
        <v>9610</v>
      </c>
      <c r="T316">
        <v>1</v>
      </c>
      <c r="U316">
        <v>1</v>
      </c>
      <c r="V316" t="s">
        <v>9629</v>
      </c>
      <c r="W316" t="s">
        <v>24737</v>
      </c>
      <c r="X316">
        <v>0</v>
      </c>
      <c r="Y316">
        <v>0</v>
      </c>
      <c r="Z316">
        <v>0</v>
      </c>
      <c r="AA316">
        <v>0</v>
      </c>
      <c r="AB316">
        <v>0</v>
      </c>
      <c r="AC316">
        <v>0</v>
      </c>
      <c r="AD316">
        <v>1</v>
      </c>
      <c r="AE316">
        <v>0</v>
      </c>
      <c r="AF316">
        <v>2</v>
      </c>
      <c r="AG316">
        <v>1</v>
      </c>
      <c r="AH316">
        <v>0</v>
      </c>
      <c r="AI316">
        <v>1</v>
      </c>
    </row>
    <row r="317" spans="1:35" x14ac:dyDescent="0.3">
      <c r="A317">
        <v>316</v>
      </c>
      <c r="B317">
        <v>0</v>
      </c>
      <c r="C317">
        <v>0</v>
      </c>
      <c r="D317">
        <v>0</v>
      </c>
      <c r="E317">
        <v>0</v>
      </c>
      <c r="F317">
        <v>0</v>
      </c>
      <c r="G317">
        <v>0</v>
      </c>
      <c r="H317">
        <v>0</v>
      </c>
      <c r="I317">
        <v>0</v>
      </c>
      <c r="J317">
        <v>0</v>
      </c>
      <c r="K317">
        <v>8</v>
      </c>
      <c r="L317">
        <v>0</v>
      </c>
      <c r="M317">
        <v>0</v>
      </c>
      <c r="N317">
        <v>0</v>
      </c>
      <c r="O317">
        <v>0</v>
      </c>
      <c r="P317">
        <v>0</v>
      </c>
      <c r="Q317" t="s">
        <v>12057</v>
      </c>
      <c r="R317">
        <v>0</v>
      </c>
      <c r="S317" t="s">
        <v>9610</v>
      </c>
      <c r="T317">
        <v>1</v>
      </c>
      <c r="U317">
        <v>1</v>
      </c>
      <c r="V317" t="s">
        <v>9615</v>
      </c>
      <c r="W317" t="s">
        <v>24737</v>
      </c>
      <c r="X317">
        <v>0</v>
      </c>
      <c r="Y317">
        <v>0</v>
      </c>
      <c r="Z317">
        <v>0</v>
      </c>
      <c r="AA317">
        <v>0</v>
      </c>
      <c r="AB317">
        <v>0</v>
      </c>
      <c r="AC317">
        <v>0</v>
      </c>
      <c r="AD317">
        <v>0</v>
      </c>
      <c r="AE317">
        <v>1</v>
      </c>
      <c r="AF317">
        <v>2</v>
      </c>
      <c r="AG317">
        <v>2</v>
      </c>
      <c r="AH317">
        <v>0</v>
      </c>
      <c r="AI317">
        <v>0</v>
      </c>
    </row>
    <row r="318" spans="1:35" x14ac:dyDescent="0.3">
      <c r="A318">
        <v>317</v>
      </c>
      <c r="B318">
        <v>0</v>
      </c>
      <c r="C318">
        <v>0</v>
      </c>
      <c r="D318">
        <v>0</v>
      </c>
      <c r="E318">
        <v>0</v>
      </c>
      <c r="F318">
        <v>0</v>
      </c>
      <c r="G318">
        <v>0</v>
      </c>
      <c r="H318">
        <v>0</v>
      </c>
      <c r="I318">
        <v>0</v>
      </c>
      <c r="J318">
        <v>1</v>
      </c>
      <c r="K318">
        <v>0</v>
      </c>
      <c r="L318">
        <v>0</v>
      </c>
      <c r="M318">
        <v>0</v>
      </c>
      <c r="N318">
        <v>0</v>
      </c>
      <c r="O318">
        <v>0</v>
      </c>
      <c r="P318">
        <v>0</v>
      </c>
      <c r="Q318" t="s">
        <v>12057</v>
      </c>
      <c r="R318">
        <v>1</v>
      </c>
      <c r="S318" t="s">
        <v>9610</v>
      </c>
      <c r="T318">
        <v>1</v>
      </c>
      <c r="U318">
        <v>1</v>
      </c>
      <c r="V318" t="s">
        <v>9677</v>
      </c>
      <c r="W318" t="s">
        <v>24737</v>
      </c>
      <c r="X318">
        <v>0</v>
      </c>
      <c r="Y318">
        <v>1</v>
      </c>
      <c r="Z318">
        <v>0</v>
      </c>
      <c r="AA318">
        <v>0</v>
      </c>
      <c r="AB318">
        <v>0</v>
      </c>
      <c r="AC318">
        <v>0</v>
      </c>
      <c r="AD318">
        <v>0</v>
      </c>
      <c r="AE318">
        <v>1</v>
      </c>
      <c r="AF318">
        <v>5</v>
      </c>
      <c r="AG318">
        <v>1</v>
      </c>
      <c r="AH318">
        <v>0</v>
      </c>
      <c r="AI318">
        <v>0</v>
      </c>
    </row>
    <row r="319" spans="1:35" x14ac:dyDescent="0.3">
      <c r="A319">
        <v>318</v>
      </c>
      <c r="B319">
        <v>0</v>
      </c>
      <c r="C319">
        <v>0</v>
      </c>
      <c r="D319">
        <v>0</v>
      </c>
      <c r="E319">
        <v>0</v>
      </c>
      <c r="F319">
        <v>0</v>
      </c>
      <c r="G319">
        <v>0</v>
      </c>
      <c r="H319">
        <v>0</v>
      </c>
      <c r="I319">
        <v>0</v>
      </c>
      <c r="J319">
        <v>1</v>
      </c>
      <c r="K319">
        <v>0</v>
      </c>
      <c r="L319">
        <v>1</v>
      </c>
      <c r="M319">
        <v>0</v>
      </c>
      <c r="N319">
        <v>0</v>
      </c>
      <c r="O319">
        <v>0</v>
      </c>
      <c r="P319">
        <v>0</v>
      </c>
      <c r="Q319" t="s">
        <v>12067</v>
      </c>
      <c r="R319">
        <v>1</v>
      </c>
      <c r="S319" t="s">
        <v>9610</v>
      </c>
      <c r="T319">
        <v>1</v>
      </c>
      <c r="U319">
        <v>1</v>
      </c>
      <c r="V319" t="s">
        <v>9615</v>
      </c>
      <c r="W319" t="s">
        <v>24737</v>
      </c>
      <c r="X319">
        <v>0</v>
      </c>
      <c r="Y319">
        <v>0</v>
      </c>
      <c r="Z319">
        <v>0</v>
      </c>
      <c r="AA319">
        <v>0</v>
      </c>
      <c r="AB319">
        <v>0</v>
      </c>
      <c r="AC319">
        <v>0</v>
      </c>
      <c r="AD319">
        <v>0</v>
      </c>
      <c r="AE319">
        <v>1</v>
      </c>
      <c r="AF319">
        <v>3</v>
      </c>
      <c r="AG319">
        <v>1</v>
      </c>
      <c r="AH319">
        <v>0</v>
      </c>
      <c r="AI319">
        <v>0</v>
      </c>
    </row>
    <row r="320" spans="1:35" x14ac:dyDescent="0.3">
      <c r="A320">
        <v>319</v>
      </c>
      <c r="B320">
        <v>0</v>
      </c>
      <c r="C320">
        <v>0</v>
      </c>
      <c r="D320">
        <v>0</v>
      </c>
      <c r="E320">
        <v>0</v>
      </c>
      <c r="F320">
        <v>0</v>
      </c>
      <c r="G320">
        <v>0</v>
      </c>
      <c r="H320">
        <v>0</v>
      </c>
      <c r="I320">
        <v>0</v>
      </c>
      <c r="J320">
        <v>1</v>
      </c>
      <c r="K320">
        <v>0</v>
      </c>
      <c r="L320">
        <v>1</v>
      </c>
      <c r="M320">
        <v>0</v>
      </c>
      <c r="N320">
        <v>0</v>
      </c>
      <c r="O320">
        <v>0</v>
      </c>
      <c r="P320">
        <v>0</v>
      </c>
      <c r="Q320" t="s">
        <v>12056</v>
      </c>
      <c r="R320">
        <v>1</v>
      </c>
      <c r="S320" t="s">
        <v>9610</v>
      </c>
      <c r="T320">
        <v>1</v>
      </c>
      <c r="U320">
        <v>1</v>
      </c>
      <c r="V320" t="s">
        <v>9615</v>
      </c>
      <c r="W320" t="s">
        <v>24737</v>
      </c>
      <c r="X320">
        <v>0</v>
      </c>
      <c r="Y320">
        <v>0</v>
      </c>
      <c r="Z320">
        <v>0</v>
      </c>
      <c r="AA320">
        <v>0</v>
      </c>
      <c r="AB320">
        <v>0</v>
      </c>
      <c r="AC320">
        <v>0</v>
      </c>
      <c r="AD320">
        <v>0</v>
      </c>
      <c r="AE320">
        <v>0</v>
      </c>
      <c r="AF320">
        <v>2</v>
      </c>
      <c r="AG320">
        <v>1</v>
      </c>
      <c r="AH320">
        <v>0</v>
      </c>
      <c r="AI320">
        <v>0</v>
      </c>
    </row>
    <row r="321" spans="1:35" x14ac:dyDescent="0.3">
      <c r="A321">
        <v>320</v>
      </c>
      <c r="B321">
        <v>0</v>
      </c>
      <c r="C321">
        <v>0</v>
      </c>
      <c r="D321">
        <v>0</v>
      </c>
      <c r="E321">
        <v>0</v>
      </c>
      <c r="F321">
        <v>0</v>
      </c>
      <c r="G321">
        <v>0</v>
      </c>
      <c r="H321">
        <v>0</v>
      </c>
      <c r="I321">
        <v>0</v>
      </c>
      <c r="J321">
        <v>1</v>
      </c>
      <c r="K321">
        <v>0</v>
      </c>
      <c r="L321">
        <v>2</v>
      </c>
      <c r="M321">
        <v>0</v>
      </c>
      <c r="N321">
        <v>0</v>
      </c>
      <c r="O321">
        <v>0</v>
      </c>
      <c r="P321">
        <v>0</v>
      </c>
      <c r="Q321" t="s">
        <v>12058</v>
      </c>
      <c r="R321">
        <v>1</v>
      </c>
      <c r="S321" t="s">
        <v>9610</v>
      </c>
      <c r="T321">
        <v>1</v>
      </c>
      <c r="U321">
        <v>1</v>
      </c>
      <c r="V321" t="s">
        <v>9621</v>
      </c>
      <c r="W321" t="s">
        <v>24737</v>
      </c>
      <c r="X321">
        <v>0</v>
      </c>
      <c r="Y321">
        <v>0</v>
      </c>
      <c r="Z321">
        <v>0</v>
      </c>
      <c r="AA321">
        <v>0</v>
      </c>
      <c r="AB321">
        <v>0</v>
      </c>
      <c r="AC321">
        <v>0</v>
      </c>
      <c r="AD321">
        <v>0</v>
      </c>
      <c r="AE321">
        <v>1</v>
      </c>
      <c r="AF321">
        <v>1</v>
      </c>
      <c r="AG321">
        <v>1</v>
      </c>
      <c r="AH321">
        <v>0</v>
      </c>
      <c r="AI321">
        <v>0</v>
      </c>
    </row>
    <row r="322" spans="1:35" x14ac:dyDescent="0.3">
      <c r="A322">
        <v>321</v>
      </c>
      <c r="B322">
        <v>0</v>
      </c>
      <c r="C322">
        <v>0</v>
      </c>
      <c r="D322">
        <v>0</v>
      </c>
      <c r="E322">
        <v>0</v>
      </c>
      <c r="F322">
        <v>0</v>
      </c>
      <c r="G322">
        <v>0</v>
      </c>
      <c r="H322">
        <v>0</v>
      </c>
      <c r="I322">
        <v>0</v>
      </c>
      <c r="J322">
        <v>1</v>
      </c>
      <c r="K322">
        <v>0</v>
      </c>
      <c r="L322">
        <v>0</v>
      </c>
      <c r="M322">
        <v>0</v>
      </c>
      <c r="N322">
        <v>0</v>
      </c>
      <c r="O322">
        <v>0</v>
      </c>
      <c r="P322">
        <v>0</v>
      </c>
      <c r="Q322" t="s">
        <v>12067</v>
      </c>
      <c r="R322">
        <v>1</v>
      </c>
      <c r="S322" t="s">
        <v>9610</v>
      </c>
      <c r="T322">
        <v>1</v>
      </c>
      <c r="U322">
        <v>1</v>
      </c>
      <c r="V322" t="s">
        <v>9615</v>
      </c>
      <c r="W322" t="s">
        <v>24737</v>
      </c>
      <c r="X322">
        <v>0</v>
      </c>
      <c r="Y322">
        <v>0</v>
      </c>
      <c r="Z322">
        <v>0</v>
      </c>
      <c r="AA322">
        <v>0</v>
      </c>
      <c r="AB322">
        <v>0</v>
      </c>
      <c r="AC322">
        <v>0</v>
      </c>
      <c r="AD322">
        <v>0</v>
      </c>
      <c r="AE322">
        <v>0</v>
      </c>
      <c r="AF322">
        <v>1</v>
      </c>
      <c r="AG322">
        <v>1</v>
      </c>
      <c r="AH322">
        <v>0</v>
      </c>
      <c r="AI322">
        <v>0</v>
      </c>
    </row>
    <row r="323" spans="1:35" x14ac:dyDescent="0.3">
      <c r="A323">
        <v>322</v>
      </c>
      <c r="B323">
        <v>0</v>
      </c>
      <c r="C323">
        <v>0</v>
      </c>
      <c r="D323">
        <v>0</v>
      </c>
      <c r="E323">
        <v>0</v>
      </c>
      <c r="F323">
        <v>0</v>
      </c>
      <c r="G323">
        <v>0</v>
      </c>
      <c r="H323">
        <v>0</v>
      </c>
      <c r="I323">
        <v>0</v>
      </c>
      <c r="J323">
        <v>1</v>
      </c>
      <c r="K323">
        <v>0</v>
      </c>
      <c r="L323">
        <v>1</v>
      </c>
      <c r="M323">
        <v>0</v>
      </c>
      <c r="N323">
        <v>0</v>
      </c>
      <c r="O323">
        <v>5</v>
      </c>
      <c r="P323">
        <v>1</v>
      </c>
      <c r="Q323" t="s">
        <v>12061</v>
      </c>
      <c r="R323">
        <v>1</v>
      </c>
      <c r="S323" t="s">
        <v>9610</v>
      </c>
      <c r="T323">
        <v>1</v>
      </c>
      <c r="U323">
        <v>1</v>
      </c>
      <c r="V323" t="s">
        <v>9619</v>
      </c>
      <c r="W323" t="s">
        <v>24737</v>
      </c>
      <c r="X323">
        <v>0</v>
      </c>
      <c r="Y323">
        <v>0</v>
      </c>
      <c r="Z323">
        <v>0</v>
      </c>
      <c r="AA323">
        <v>0</v>
      </c>
      <c r="AB323">
        <v>0</v>
      </c>
      <c r="AC323">
        <v>1</v>
      </c>
      <c r="AD323">
        <v>0</v>
      </c>
      <c r="AE323">
        <v>1</v>
      </c>
      <c r="AF323">
        <v>3</v>
      </c>
      <c r="AG323">
        <v>1</v>
      </c>
      <c r="AH323">
        <v>1</v>
      </c>
      <c r="AI323">
        <v>0</v>
      </c>
    </row>
    <row r="324" spans="1:35" x14ac:dyDescent="0.3">
      <c r="A324">
        <v>323</v>
      </c>
      <c r="B324">
        <v>0</v>
      </c>
      <c r="C324">
        <v>0</v>
      </c>
      <c r="D324">
        <v>0</v>
      </c>
      <c r="E324">
        <v>0</v>
      </c>
      <c r="F324">
        <v>0</v>
      </c>
      <c r="G324">
        <v>0</v>
      </c>
      <c r="H324">
        <v>0</v>
      </c>
      <c r="I324">
        <v>0</v>
      </c>
      <c r="J324">
        <v>1</v>
      </c>
      <c r="K324">
        <v>0</v>
      </c>
      <c r="L324">
        <v>0</v>
      </c>
      <c r="M324">
        <v>0</v>
      </c>
      <c r="N324">
        <v>0</v>
      </c>
      <c r="O324">
        <v>3</v>
      </c>
      <c r="P324">
        <v>2</v>
      </c>
      <c r="Q324" t="s">
        <v>12059</v>
      </c>
      <c r="R324">
        <v>0</v>
      </c>
      <c r="S324" t="s">
        <v>9610</v>
      </c>
      <c r="T324">
        <v>1</v>
      </c>
      <c r="U324">
        <v>1</v>
      </c>
      <c r="V324" t="s">
        <v>9678</v>
      </c>
      <c r="W324" t="s">
        <v>24737</v>
      </c>
      <c r="X324">
        <v>0</v>
      </c>
      <c r="Y324">
        <v>0</v>
      </c>
      <c r="Z324">
        <v>0</v>
      </c>
      <c r="AA324">
        <v>0</v>
      </c>
      <c r="AB324">
        <v>0</v>
      </c>
      <c r="AC324">
        <v>0</v>
      </c>
      <c r="AD324">
        <v>0</v>
      </c>
      <c r="AE324">
        <v>1</v>
      </c>
      <c r="AF324">
        <v>10</v>
      </c>
      <c r="AG324">
        <v>2</v>
      </c>
      <c r="AH324">
        <v>0</v>
      </c>
      <c r="AI324">
        <v>0</v>
      </c>
    </row>
    <row r="325" spans="1:35" x14ac:dyDescent="0.3">
      <c r="A325">
        <v>324</v>
      </c>
      <c r="B325">
        <v>0</v>
      </c>
      <c r="C325">
        <v>0</v>
      </c>
      <c r="D325">
        <v>0</v>
      </c>
      <c r="E325">
        <v>0</v>
      </c>
      <c r="F325">
        <v>0</v>
      </c>
      <c r="G325">
        <v>0</v>
      </c>
      <c r="H325">
        <v>0</v>
      </c>
      <c r="I325">
        <v>0</v>
      </c>
      <c r="J325">
        <v>1</v>
      </c>
      <c r="K325">
        <v>0</v>
      </c>
      <c r="L325">
        <v>2</v>
      </c>
      <c r="M325">
        <v>0</v>
      </c>
      <c r="N325">
        <v>0</v>
      </c>
      <c r="O325">
        <v>0</v>
      </c>
      <c r="P325">
        <v>0</v>
      </c>
      <c r="Q325" t="s">
        <v>12054</v>
      </c>
      <c r="R325">
        <v>1</v>
      </c>
      <c r="S325" t="s">
        <v>9610</v>
      </c>
      <c r="T325">
        <v>1</v>
      </c>
      <c r="U325">
        <v>1</v>
      </c>
      <c r="V325" t="s">
        <v>9639</v>
      </c>
      <c r="W325" t="s">
        <v>24737</v>
      </c>
      <c r="X325">
        <v>0</v>
      </c>
      <c r="Y325">
        <v>0</v>
      </c>
      <c r="Z325">
        <v>0</v>
      </c>
      <c r="AA325">
        <v>0</v>
      </c>
      <c r="AB325">
        <v>0</v>
      </c>
      <c r="AC325">
        <v>0</v>
      </c>
      <c r="AD325">
        <v>0</v>
      </c>
      <c r="AE325">
        <v>1</v>
      </c>
      <c r="AF325">
        <v>1</v>
      </c>
      <c r="AG325">
        <v>1</v>
      </c>
      <c r="AH325">
        <v>0</v>
      </c>
      <c r="AI325">
        <v>1</v>
      </c>
    </row>
    <row r="326" spans="1:35" x14ac:dyDescent="0.3">
      <c r="A326">
        <v>325</v>
      </c>
      <c r="B326">
        <v>0</v>
      </c>
      <c r="C326">
        <v>0</v>
      </c>
      <c r="D326">
        <v>0</v>
      </c>
      <c r="E326">
        <v>0</v>
      </c>
      <c r="F326">
        <v>0</v>
      </c>
      <c r="G326">
        <v>0</v>
      </c>
      <c r="H326">
        <v>0</v>
      </c>
      <c r="I326">
        <v>0</v>
      </c>
      <c r="J326">
        <v>1</v>
      </c>
      <c r="K326">
        <v>0</v>
      </c>
      <c r="L326">
        <v>3</v>
      </c>
      <c r="M326">
        <v>0</v>
      </c>
      <c r="N326">
        <v>0</v>
      </c>
      <c r="O326">
        <v>0</v>
      </c>
      <c r="P326">
        <v>0</v>
      </c>
      <c r="Q326" t="s">
        <v>12055</v>
      </c>
      <c r="R326">
        <v>1</v>
      </c>
      <c r="S326" t="s">
        <v>9610</v>
      </c>
      <c r="T326">
        <v>1</v>
      </c>
      <c r="U326">
        <v>1</v>
      </c>
      <c r="V326" t="s">
        <v>9621</v>
      </c>
      <c r="W326" t="s">
        <v>24737</v>
      </c>
      <c r="X326">
        <v>0</v>
      </c>
      <c r="Y326">
        <v>0</v>
      </c>
      <c r="Z326">
        <v>0</v>
      </c>
      <c r="AA326">
        <v>0</v>
      </c>
      <c r="AB326">
        <v>0</v>
      </c>
      <c r="AC326">
        <v>0</v>
      </c>
      <c r="AD326">
        <v>0</v>
      </c>
      <c r="AE326">
        <v>1</v>
      </c>
      <c r="AF326">
        <v>1</v>
      </c>
      <c r="AG326">
        <v>1</v>
      </c>
      <c r="AH326">
        <v>0</v>
      </c>
      <c r="AI326">
        <v>0</v>
      </c>
    </row>
    <row r="327" spans="1:35" x14ac:dyDescent="0.3">
      <c r="A327">
        <v>326</v>
      </c>
      <c r="B327">
        <v>0</v>
      </c>
      <c r="C327">
        <v>0</v>
      </c>
      <c r="D327">
        <v>0</v>
      </c>
      <c r="E327">
        <v>0</v>
      </c>
      <c r="F327">
        <v>0</v>
      </c>
      <c r="G327">
        <v>0</v>
      </c>
      <c r="H327">
        <v>0</v>
      </c>
      <c r="I327">
        <v>0</v>
      </c>
      <c r="J327">
        <v>1</v>
      </c>
      <c r="K327">
        <v>0</v>
      </c>
      <c r="L327">
        <v>2</v>
      </c>
      <c r="M327">
        <v>0</v>
      </c>
      <c r="N327">
        <v>0</v>
      </c>
      <c r="O327">
        <v>16</v>
      </c>
      <c r="P327">
        <v>1</v>
      </c>
      <c r="Q327" t="s">
        <v>12055</v>
      </c>
      <c r="R327">
        <v>1</v>
      </c>
      <c r="S327" t="s">
        <v>9610</v>
      </c>
      <c r="T327">
        <v>1</v>
      </c>
      <c r="U327">
        <v>1</v>
      </c>
      <c r="V327" t="s">
        <v>9639</v>
      </c>
      <c r="W327" t="s">
        <v>24737</v>
      </c>
      <c r="X327">
        <v>0</v>
      </c>
      <c r="Y327">
        <v>0</v>
      </c>
      <c r="Z327">
        <v>0</v>
      </c>
      <c r="AA327">
        <v>0</v>
      </c>
      <c r="AB327">
        <v>0</v>
      </c>
      <c r="AC327">
        <v>0</v>
      </c>
      <c r="AD327">
        <v>0</v>
      </c>
      <c r="AE327">
        <v>1</v>
      </c>
      <c r="AF327">
        <v>2</v>
      </c>
      <c r="AG327">
        <v>1</v>
      </c>
      <c r="AH327">
        <v>0</v>
      </c>
      <c r="AI327">
        <v>0</v>
      </c>
    </row>
    <row r="328" spans="1:35" x14ac:dyDescent="0.3">
      <c r="A328">
        <v>327</v>
      </c>
      <c r="B328">
        <v>0</v>
      </c>
      <c r="C328">
        <v>0</v>
      </c>
      <c r="D328">
        <v>0</v>
      </c>
      <c r="E328">
        <v>0</v>
      </c>
      <c r="F328">
        <v>0</v>
      </c>
      <c r="G328">
        <v>0</v>
      </c>
      <c r="H328">
        <v>0</v>
      </c>
      <c r="I328">
        <v>0</v>
      </c>
      <c r="J328">
        <v>1</v>
      </c>
      <c r="K328">
        <v>0</v>
      </c>
      <c r="L328">
        <v>1</v>
      </c>
      <c r="M328">
        <v>0</v>
      </c>
      <c r="N328">
        <v>0</v>
      </c>
      <c r="O328">
        <v>0</v>
      </c>
      <c r="P328">
        <v>0</v>
      </c>
      <c r="Q328" t="s">
        <v>12065</v>
      </c>
      <c r="R328">
        <v>1</v>
      </c>
      <c r="S328" t="s">
        <v>9610</v>
      </c>
      <c r="T328">
        <v>1</v>
      </c>
      <c r="U328">
        <v>1</v>
      </c>
      <c r="V328" t="s">
        <v>9611</v>
      </c>
      <c r="W328" t="s">
        <v>24737</v>
      </c>
      <c r="X328">
        <v>0</v>
      </c>
      <c r="Y328">
        <v>0</v>
      </c>
      <c r="Z328">
        <v>0</v>
      </c>
      <c r="AA328">
        <v>0</v>
      </c>
      <c r="AB328">
        <v>0</v>
      </c>
      <c r="AC328">
        <v>0</v>
      </c>
      <c r="AD328">
        <v>0</v>
      </c>
      <c r="AE328">
        <v>1</v>
      </c>
      <c r="AF328">
        <v>1</v>
      </c>
      <c r="AG328">
        <v>1</v>
      </c>
      <c r="AH328">
        <v>0</v>
      </c>
      <c r="AI328">
        <v>0</v>
      </c>
    </row>
    <row r="329" spans="1:35" x14ac:dyDescent="0.3">
      <c r="A329">
        <v>328</v>
      </c>
      <c r="B329">
        <v>0</v>
      </c>
      <c r="C329">
        <v>0</v>
      </c>
      <c r="D329">
        <v>0</v>
      </c>
      <c r="E329">
        <v>0</v>
      </c>
      <c r="F329">
        <v>0</v>
      </c>
      <c r="G329">
        <v>0</v>
      </c>
      <c r="H329">
        <v>0</v>
      </c>
      <c r="I329">
        <v>0</v>
      </c>
      <c r="J329">
        <v>1</v>
      </c>
      <c r="K329">
        <v>0</v>
      </c>
      <c r="L329">
        <v>3</v>
      </c>
      <c r="M329">
        <v>0</v>
      </c>
      <c r="N329">
        <v>0</v>
      </c>
      <c r="O329">
        <v>0</v>
      </c>
      <c r="P329">
        <v>0</v>
      </c>
      <c r="Q329" t="s">
        <v>12056</v>
      </c>
      <c r="R329">
        <v>1</v>
      </c>
      <c r="S329" t="s">
        <v>9610</v>
      </c>
      <c r="T329">
        <v>1</v>
      </c>
      <c r="U329">
        <v>1</v>
      </c>
      <c r="V329">
        <v>0</v>
      </c>
      <c r="W329" t="s">
        <v>24737</v>
      </c>
      <c r="X329">
        <v>0</v>
      </c>
      <c r="Y329">
        <v>1</v>
      </c>
      <c r="Z329">
        <v>0</v>
      </c>
      <c r="AA329">
        <v>0</v>
      </c>
      <c r="AB329">
        <v>0</v>
      </c>
      <c r="AC329">
        <v>0</v>
      </c>
      <c r="AD329">
        <v>0</v>
      </c>
      <c r="AE329">
        <v>0</v>
      </c>
      <c r="AF329">
        <v>2</v>
      </c>
      <c r="AG329">
        <v>0</v>
      </c>
      <c r="AH329">
        <v>0</v>
      </c>
      <c r="AI329">
        <v>0</v>
      </c>
    </row>
    <row r="330" spans="1:35" x14ac:dyDescent="0.3">
      <c r="A330">
        <v>329</v>
      </c>
      <c r="B330">
        <v>0</v>
      </c>
      <c r="C330">
        <v>0</v>
      </c>
      <c r="D330">
        <v>0</v>
      </c>
      <c r="E330">
        <v>0</v>
      </c>
      <c r="F330">
        <v>0</v>
      </c>
      <c r="G330">
        <v>0</v>
      </c>
      <c r="H330">
        <v>0</v>
      </c>
      <c r="I330">
        <v>0</v>
      </c>
      <c r="J330">
        <v>1</v>
      </c>
      <c r="K330">
        <v>0</v>
      </c>
      <c r="L330">
        <v>2</v>
      </c>
      <c r="M330">
        <v>0</v>
      </c>
      <c r="N330">
        <v>0</v>
      </c>
      <c r="O330">
        <v>0</v>
      </c>
      <c r="P330">
        <v>0</v>
      </c>
      <c r="Q330" t="s">
        <v>12064</v>
      </c>
      <c r="R330">
        <v>1</v>
      </c>
      <c r="S330" t="s">
        <v>9610</v>
      </c>
      <c r="T330">
        <v>1</v>
      </c>
      <c r="U330">
        <v>1</v>
      </c>
      <c r="V330" t="s">
        <v>9611</v>
      </c>
      <c r="W330" t="s">
        <v>24737</v>
      </c>
      <c r="X330">
        <v>0</v>
      </c>
      <c r="Y330">
        <v>0</v>
      </c>
      <c r="Z330">
        <v>0</v>
      </c>
      <c r="AA330">
        <v>0</v>
      </c>
      <c r="AB330">
        <v>0</v>
      </c>
      <c r="AC330">
        <v>0</v>
      </c>
      <c r="AD330">
        <v>0</v>
      </c>
      <c r="AE330">
        <v>1</v>
      </c>
      <c r="AF330">
        <v>3</v>
      </c>
      <c r="AG330">
        <v>1</v>
      </c>
      <c r="AH330">
        <v>0</v>
      </c>
      <c r="AI330">
        <v>0</v>
      </c>
    </row>
    <row r="331" spans="1:35" x14ac:dyDescent="0.3">
      <c r="A331">
        <v>330</v>
      </c>
      <c r="B331">
        <v>0</v>
      </c>
      <c r="C331">
        <v>0</v>
      </c>
      <c r="D331">
        <v>0</v>
      </c>
      <c r="E331">
        <v>0</v>
      </c>
      <c r="F331">
        <v>0</v>
      </c>
      <c r="G331">
        <v>0</v>
      </c>
      <c r="H331">
        <v>0</v>
      </c>
      <c r="I331">
        <v>0</v>
      </c>
      <c r="J331">
        <v>1</v>
      </c>
      <c r="K331">
        <v>0</v>
      </c>
      <c r="L331">
        <v>1</v>
      </c>
      <c r="M331">
        <v>0</v>
      </c>
      <c r="N331">
        <v>0</v>
      </c>
      <c r="O331">
        <v>0</v>
      </c>
      <c r="P331">
        <v>0</v>
      </c>
      <c r="Q331" t="s">
        <v>12056</v>
      </c>
      <c r="R331">
        <v>1</v>
      </c>
      <c r="S331" t="s">
        <v>9610</v>
      </c>
      <c r="T331">
        <v>1</v>
      </c>
      <c r="U331">
        <v>1</v>
      </c>
      <c r="V331" t="s">
        <v>9621</v>
      </c>
      <c r="W331" t="s">
        <v>24737</v>
      </c>
      <c r="X331">
        <v>0</v>
      </c>
      <c r="Y331">
        <v>1</v>
      </c>
      <c r="Z331">
        <v>0</v>
      </c>
      <c r="AA331">
        <v>0</v>
      </c>
      <c r="AB331">
        <v>0</v>
      </c>
      <c r="AC331">
        <v>1</v>
      </c>
      <c r="AD331">
        <v>0</v>
      </c>
      <c r="AE331">
        <v>1</v>
      </c>
      <c r="AF331">
        <v>1</v>
      </c>
      <c r="AG331">
        <v>1</v>
      </c>
      <c r="AH331">
        <v>0</v>
      </c>
      <c r="AI331">
        <v>0</v>
      </c>
    </row>
    <row r="332" spans="1:35" x14ac:dyDescent="0.3">
      <c r="A332">
        <v>331</v>
      </c>
      <c r="B332">
        <v>0</v>
      </c>
      <c r="C332">
        <v>0</v>
      </c>
      <c r="D332">
        <v>0</v>
      </c>
      <c r="E332">
        <v>0</v>
      </c>
      <c r="F332">
        <v>0</v>
      </c>
      <c r="G332">
        <v>1</v>
      </c>
      <c r="H332">
        <v>0</v>
      </c>
      <c r="I332">
        <v>0</v>
      </c>
      <c r="J332">
        <v>0</v>
      </c>
      <c r="K332">
        <v>8</v>
      </c>
      <c r="L332">
        <v>3</v>
      </c>
      <c r="M332">
        <v>0</v>
      </c>
      <c r="N332">
        <v>0</v>
      </c>
      <c r="O332">
        <v>11</v>
      </c>
      <c r="P332">
        <v>2</v>
      </c>
      <c r="Q332" t="s">
        <v>12057</v>
      </c>
      <c r="R332">
        <v>0</v>
      </c>
      <c r="S332" t="s">
        <v>9610</v>
      </c>
      <c r="T332">
        <v>1</v>
      </c>
      <c r="U332">
        <v>1</v>
      </c>
      <c r="V332" t="s">
        <v>9615</v>
      </c>
      <c r="W332" t="s">
        <v>24737</v>
      </c>
      <c r="X332">
        <v>0</v>
      </c>
      <c r="Y332">
        <v>0</v>
      </c>
      <c r="Z332">
        <v>0</v>
      </c>
      <c r="AA332">
        <v>0</v>
      </c>
      <c r="AB332">
        <v>0</v>
      </c>
      <c r="AC332">
        <v>0</v>
      </c>
      <c r="AD332">
        <v>0</v>
      </c>
      <c r="AE332">
        <v>1</v>
      </c>
      <c r="AF332">
        <v>2</v>
      </c>
      <c r="AG332">
        <v>2</v>
      </c>
      <c r="AH332">
        <v>0</v>
      </c>
      <c r="AI332">
        <v>0</v>
      </c>
    </row>
    <row r="333" spans="1:35" x14ac:dyDescent="0.3">
      <c r="A333">
        <v>332</v>
      </c>
      <c r="B333">
        <v>0</v>
      </c>
      <c r="C333">
        <v>0</v>
      </c>
      <c r="D333">
        <v>0</v>
      </c>
      <c r="E333">
        <v>0</v>
      </c>
      <c r="F333">
        <v>0</v>
      </c>
      <c r="G333">
        <v>0</v>
      </c>
      <c r="H333">
        <v>0</v>
      </c>
      <c r="I333">
        <v>0</v>
      </c>
      <c r="J333">
        <v>1</v>
      </c>
      <c r="K333">
        <v>0</v>
      </c>
      <c r="L333">
        <v>1</v>
      </c>
      <c r="M333">
        <v>0</v>
      </c>
      <c r="N333">
        <v>1</v>
      </c>
      <c r="O333">
        <v>0</v>
      </c>
      <c r="P333">
        <v>0</v>
      </c>
      <c r="Q333" t="s">
        <v>12057</v>
      </c>
      <c r="R333">
        <v>1</v>
      </c>
      <c r="S333" t="s">
        <v>9610</v>
      </c>
      <c r="T333">
        <v>1</v>
      </c>
      <c r="U333">
        <v>1</v>
      </c>
      <c r="V333" t="s">
        <v>9619</v>
      </c>
      <c r="W333" t="s">
        <v>24737</v>
      </c>
      <c r="X333">
        <v>0</v>
      </c>
      <c r="Y333">
        <v>1</v>
      </c>
      <c r="Z333">
        <v>0</v>
      </c>
      <c r="AA333">
        <v>0</v>
      </c>
      <c r="AB333">
        <v>0</v>
      </c>
      <c r="AC333">
        <v>0</v>
      </c>
      <c r="AD333">
        <v>1</v>
      </c>
      <c r="AE333">
        <v>1</v>
      </c>
      <c r="AF333">
        <v>2</v>
      </c>
      <c r="AG333">
        <v>1</v>
      </c>
      <c r="AH333">
        <v>1</v>
      </c>
      <c r="AI333">
        <v>0</v>
      </c>
    </row>
    <row r="334" spans="1:35" x14ac:dyDescent="0.3">
      <c r="A334">
        <v>333</v>
      </c>
      <c r="B334">
        <v>0</v>
      </c>
      <c r="C334">
        <v>0</v>
      </c>
      <c r="D334">
        <v>0</v>
      </c>
      <c r="E334">
        <v>0</v>
      </c>
      <c r="F334">
        <v>0</v>
      </c>
      <c r="G334">
        <v>0</v>
      </c>
      <c r="H334">
        <v>0</v>
      </c>
      <c r="I334">
        <v>0</v>
      </c>
      <c r="J334">
        <v>1</v>
      </c>
      <c r="K334">
        <v>0</v>
      </c>
      <c r="L334">
        <v>2</v>
      </c>
      <c r="M334">
        <v>0</v>
      </c>
      <c r="N334">
        <v>1</v>
      </c>
      <c r="O334">
        <v>0</v>
      </c>
      <c r="P334">
        <v>0</v>
      </c>
      <c r="Q334" t="s">
        <v>12057</v>
      </c>
      <c r="R334">
        <v>1</v>
      </c>
      <c r="S334" t="s">
        <v>9610</v>
      </c>
      <c r="T334">
        <v>1</v>
      </c>
      <c r="U334">
        <v>1</v>
      </c>
      <c r="V334">
        <v>0</v>
      </c>
      <c r="W334" t="s">
        <v>24737</v>
      </c>
      <c r="X334">
        <v>0</v>
      </c>
      <c r="Y334">
        <v>1</v>
      </c>
      <c r="Z334">
        <v>0</v>
      </c>
      <c r="AA334">
        <v>0</v>
      </c>
      <c r="AB334">
        <v>0</v>
      </c>
      <c r="AC334">
        <v>1</v>
      </c>
      <c r="AD334">
        <v>0</v>
      </c>
      <c r="AE334">
        <v>0</v>
      </c>
      <c r="AF334">
        <v>2</v>
      </c>
      <c r="AG334">
        <v>0</v>
      </c>
      <c r="AH334">
        <v>1</v>
      </c>
      <c r="AI334">
        <v>0</v>
      </c>
    </row>
    <row r="335" spans="1:35" x14ac:dyDescent="0.3">
      <c r="A335">
        <v>334</v>
      </c>
      <c r="B335">
        <v>0</v>
      </c>
      <c r="C335">
        <v>0</v>
      </c>
      <c r="D335">
        <v>0</v>
      </c>
      <c r="E335">
        <v>0</v>
      </c>
      <c r="F335">
        <v>0</v>
      </c>
      <c r="G335">
        <v>1</v>
      </c>
      <c r="H335">
        <v>0</v>
      </c>
      <c r="I335">
        <v>0</v>
      </c>
      <c r="J335">
        <v>1</v>
      </c>
      <c r="K335">
        <v>0</v>
      </c>
      <c r="L335">
        <v>2</v>
      </c>
      <c r="M335">
        <v>0</v>
      </c>
      <c r="N335">
        <v>0</v>
      </c>
      <c r="O335">
        <v>0</v>
      </c>
      <c r="P335">
        <v>0</v>
      </c>
      <c r="Q335" t="s">
        <v>12059</v>
      </c>
      <c r="R335">
        <v>1</v>
      </c>
      <c r="S335" t="s">
        <v>9610</v>
      </c>
      <c r="T335">
        <v>1</v>
      </c>
      <c r="U335">
        <v>1</v>
      </c>
      <c r="V335" t="s">
        <v>9615</v>
      </c>
      <c r="W335" t="s">
        <v>24737</v>
      </c>
      <c r="X335">
        <v>0</v>
      </c>
      <c r="Y335">
        <v>0</v>
      </c>
      <c r="Z335">
        <v>0</v>
      </c>
      <c r="AA335">
        <v>0</v>
      </c>
      <c r="AB335">
        <v>0</v>
      </c>
      <c r="AC335">
        <v>0</v>
      </c>
      <c r="AD335">
        <v>0</v>
      </c>
      <c r="AE335">
        <v>1</v>
      </c>
      <c r="AF335">
        <v>1</v>
      </c>
      <c r="AG335">
        <v>1</v>
      </c>
      <c r="AH335">
        <v>0</v>
      </c>
      <c r="AI335">
        <v>0</v>
      </c>
    </row>
    <row r="336" spans="1:35" x14ac:dyDescent="0.3">
      <c r="A336">
        <v>335</v>
      </c>
      <c r="B336">
        <v>0</v>
      </c>
      <c r="C336">
        <v>0</v>
      </c>
      <c r="D336">
        <v>0</v>
      </c>
      <c r="E336">
        <v>0</v>
      </c>
      <c r="F336">
        <v>0</v>
      </c>
      <c r="G336">
        <v>0</v>
      </c>
      <c r="H336">
        <v>0</v>
      </c>
      <c r="I336">
        <v>0</v>
      </c>
      <c r="J336">
        <v>1</v>
      </c>
      <c r="K336">
        <v>0</v>
      </c>
      <c r="L336">
        <v>2</v>
      </c>
      <c r="M336">
        <v>0</v>
      </c>
      <c r="N336">
        <v>0</v>
      </c>
      <c r="O336">
        <v>0</v>
      </c>
      <c r="P336">
        <v>0</v>
      </c>
      <c r="Q336" t="s">
        <v>12060</v>
      </c>
      <c r="R336">
        <v>1</v>
      </c>
      <c r="S336" t="s">
        <v>9610</v>
      </c>
      <c r="T336">
        <v>1</v>
      </c>
      <c r="U336">
        <v>1</v>
      </c>
      <c r="V336" t="s">
        <v>9615</v>
      </c>
      <c r="W336" t="s">
        <v>24737</v>
      </c>
      <c r="X336">
        <v>0</v>
      </c>
      <c r="Y336">
        <v>0</v>
      </c>
      <c r="Z336">
        <v>0</v>
      </c>
      <c r="AA336">
        <v>0</v>
      </c>
      <c r="AB336">
        <v>0</v>
      </c>
      <c r="AC336">
        <v>0</v>
      </c>
      <c r="AD336">
        <v>0</v>
      </c>
      <c r="AE336">
        <v>0</v>
      </c>
      <c r="AF336">
        <v>4</v>
      </c>
      <c r="AG336">
        <v>1</v>
      </c>
      <c r="AH336">
        <v>0</v>
      </c>
      <c r="AI336">
        <v>0</v>
      </c>
    </row>
    <row r="337" spans="1:35" x14ac:dyDescent="0.3">
      <c r="A337">
        <v>336</v>
      </c>
      <c r="B337">
        <v>0</v>
      </c>
      <c r="C337">
        <v>0</v>
      </c>
      <c r="D337">
        <v>0</v>
      </c>
      <c r="E337">
        <v>0</v>
      </c>
      <c r="F337">
        <v>0</v>
      </c>
      <c r="G337">
        <v>0</v>
      </c>
      <c r="H337">
        <v>0</v>
      </c>
      <c r="I337">
        <v>0</v>
      </c>
      <c r="J337">
        <v>1</v>
      </c>
      <c r="K337">
        <v>0</v>
      </c>
      <c r="L337">
        <v>1</v>
      </c>
      <c r="M337">
        <v>0</v>
      </c>
      <c r="N337">
        <v>0</v>
      </c>
      <c r="O337">
        <v>0</v>
      </c>
      <c r="P337">
        <v>0</v>
      </c>
      <c r="Q337" t="s">
        <v>12065</v>
      </c>
      <c r="R337">
        <v>1</v>
      </c>
      <c r="S337" t="s">
        <v>9610</v>
      </c>
      <c r="T337">
        <v>1</v>
      </c>
      <c r="U337">
        <v>1</v>
      </c>
      <c r="V337" t="s">
        <v>9615</v>
      </c>
      <c r="W337" t="s">
        <v>24737</v>
      </c>
      <c r="X337">
        <v>0</v>
      </c>
      <c r="Y337">
        <v>0</v>
      </c>
      <c r="Z337">
        <v>0</v>
      </c>
      <c r="AA337">
        <v>0</v>
      </c>
      <c r="AB337">
        <v>0</v>
      </c>
      <c r="AC337">
        <v>0</v>
      </c>
      <c r="AD337">
        <v>0</v>
      </c>
      <c r="AE337">
        <v>1</v>
      </c>
      <c r="AF337">
        <v>1</v>
      </c>
      <c r="AG337">
        <v>1</v>
      </c>
      <c r="AH337">
        <v>0</v>
      </c>
      <c r="AI337">
        <v>0</v>
      </c>
    </row>
    <row r="338" spans="1:35" x14ac:dyDescent="0.3">
      <c r="A338">
        <v>337</v>
      </c>
      <c r="B338">
        <v>0</v>
      </c>
      <c r="C338">
        <v>0</v>
      </c>
      <c r="D338">
        <v>0</v>
      </c>
      <c r="E338">
        <v>0</v>
      </c>
      <c r="F338">
        <v>0</v>
      </c>
      <c r="G338">
        <v>0</v>
      </c>
      <c r="H338">
        <v>0</v>
      </c>
      <c r="I338">
        <v>0</v>
      </c>
      <c r="J338">
        <v>1</v>
      </c>
      <c r="K338">
        <v>0</v>
      </c>
      <c r="L338">
        <v>1</v>
      </c>
      <c r="M338">
        <v>0</v>
      </c>
      <c r="N338">
        <v>0</v>
      </c>
      <c r="O338">
        <v>3</v>
      </c>
      <c r="P338">
        <v>1</v>
      </c>
      <c r="Q338" t="s">
        <v>12056</v>
      </c>
      <c r="R338">
        <v>1</v>
      </c>
      <c r="S338" t="s">
        <v>9610</v>
      </c>
      <c r="T338">
        <v>1</v>
      </c>
      <c r="U338">
        <v>1</v>
      </c>
      <c r="V338" t="s">
        <v>9611</v>
      </c>
      <c r="W338" t="s">
        <v>24737</v>
      </c>
      <c r="X338">
        <v>0</v>
      </c>
      <c r="Y338">
        <v>1</v>
      </c>
      <c r="Z338">
        <v>0</v>
      </c>
      <c r="AA338">
        <v>0</v>
      </c>
      <c r="AB338">
        <v>0</v>
      </c>
      <c r="AC338">
        <v>0</v>
      </c>
      <c r="AD338">
        <v>0</v>
      </c>
      <c r="AE338">
        <v>1</v>
      </c>
      <c r="AF338">
        <v>1</v>
      </c>
      <c r="AG338">
        <v>1</v>
      </c>
      <c r="AH338">
        <v>0</v>
      </c>
      <c r="AI338">
        <v>1</v>
      </c>
    </row>
    <row r="339" spans="1:35" x14ac:dyDescent="0.3">
      <c r="A339">
        <v>338</v>
      </c>
      <c r="B339">
        <v>0</v>
      </c>
      <c r="C339">
        <v>0</v>
      </c>
      <c r="D339">
        <v>0</v>
      </c>
      <c r="E339">
        <v>0</v>
      </c>
      <c r="F339">
        <v>0</v>
      </c>
      <c r="G339">
        <v>1</v>
      </c>
      <c r="H339">
        <v>0</v>
      </c>
      <c r="I339">
        <v>0</v>
      </c>
      <c r="J339">
        <v>1</v>
      </c>
      <c r="K339">
        <v>0</v>
      </c>
      <c r="L339">
        <v>2</v>
      </c>
      <c r="M339">
        <v>0</v>
      </c>
      <c r="N339">
        <v>0</v>
      </c>
      <c r="O339">
        <v>0</v>
      </c>
      <c r="P339">
        <v>0</v>
      </c>
      <c r="Q339" t="s">
        <v>12065</v>
      </c>
      <c r="R339">
        <v>0</v>
      </c>
      <c r="S339" t="s">
        <v>9610</v>
      </c>
      <c r="T339">
        <v>1</v>
      </c>
      <c r="U339">
        <v>1</v>
      </c>
      <c r="V339" t="s">
        <v>9615</v>
      </c>
      <c r="W339" t="s">
        <v>24737</v>
      </c>
      <c r="X339">
        <v>0</v>
      </c>
      <c r="Y339">
        <v>0</v>
      </c>
      <c r="Z339">
        <v>0</v>
      </c>
      <c r="AA339">
        <v>0</v>
      </c>
      <c r="AB339">
        <v>0</v>
      </c>
      <c r="AC339">
        <v>0</v>
      </c>
      <c r="AD339">
        <v>0</v>
      </c>
      <c r="AE339">
        <v>0</v>
      </c>
      <c r="AF339">
        <v>2</v>
      </c>
      <c r="AG339">
        <v>2</v>
      </c>
      <c r="AH339">
        <v>0</v>
      </c>
      <c r="AI339">
        <v>0</v>
      </c>
    </row>
    <row r="340" spans="1:35" x14ac:dyDescent="0.3">
      <c r="A340">
        <v>339</v>
      </c>
      <c r="B340">
        <v>0</v>
      </c>
      <c r="C340">
        <v>0</v>
      </c>
      <c r="D340">
        <v>0</v>
      </c>
      <c r="E340">
        <v>0</v>
      </c>
      <c r="F340">
        <v>0</v>
      </c>
      <c r="G340">
        <v>0</v>
      </c>
      <c r="H340">
        <v>0</v>
      </c>
      <c r="I340">
        <v>0</v>
      </c>
      <c r="J340">
        <v>1</v>
      </c>
      <c r="K340">
        <v>0</v>
      </c>
      <c r="L340">
        <v>1</v>
      </c>
      <c r="M340">
        <v>0</v>
      </c>
      <c r="N340">
        <v>0</v>
      </c>
      <c r="O340">
        <v>0</v>
      </c>
      <c r="P340">
        <v>0</v>
      </c>
      <c r="Q340" t="s">
        <v>12069</v>
      </c>
      <c r="R340">
        <v>1</v>
      </c>
      <c r="S340" t="s">
        <v>9610</v>
      </c>
      <c r="T340">
        <v>1</v>
      </c>
      <c r="U340">
        <v>1</v>
      </c>
      <c r="V340" t="s">
        <v>9615</v>
      </c>
      <c r="W340" t="s">
        <v>24737</v>
      </c>
      <c r="X340">
        <v>0</v>
      </c>
      <c r="Y340">
        <v>0</v>
      </c>
      <c r="Z340">
        <v>0</v>
      </c>
      <c r="AA340">
        <v>0</v>
      </c>
      <c r="AB340">
        <v>0</v>
      </c>
      <c r="AC340">
        <v>0</v>
      </c>
      <c r="AD340">
        <v>0</v>
      </c>
      <c r="AE340">
        <v>1</v>
      </c>
      <c r="AF340">
        <v>1</v>
      </c>
      <c r="AG340">
        <v>1</v>
      </c>
      <c r="AH340">
        <v>0</v>
      </c>
      <c r="AI340">
        <v>1</v>
      </c>
    </row>
    <row r="341" spans="1:35" x14ac:dyDescent="0.3">
      <c r="A341">
        <v>340</v>
      </c>
      <c r="B341">
        <v>0</v>
      </c>
      <c r="C341">
        <v>0</v>
      </c>
      <c r="D341">
        <v>0</v>
      </c>
      <c r="E341">
        <v>0</v>
      </c>
      <c r="F341">
        <v>0</v>
      </c>
      <c r="G341">
        <v>0</v>
      </c>
      <c r="H341">
        <v>0</v>
      </c>
      <c r="I341">
        <v>0</v>
      </c>
      <c r="J341">
        <v>1</v>
      </c>
      <c r="K341">
        <v>0</v>
      </c>
      <c r="L341">
        <v>1</v>
      </c>
      <c r="M341">
        <v>0</v>
      </c>
      <c r="N341">
        <v>1</v>
      </c>
      <c r="O341">
        <v>0</v>
      </c>
      <c r="P341">
        <v>0</v>
      </c>
      <c r="Q341" t="s">
        <v>12066</v>
      </c>
      <c r="R341">
        <v>1</v>
      </c>
      <c r="S341" t="s">
        <v>9610</v>
      </c>
      <c r="T341">
        <v>1</v>
      </c>
      <c r="U341">
        <v>1</v>
      </c>
      <c r="V341">
        <v>0</v>
      </c>
      <c r="W341" t="s">
        <v>24737</v>
      </c>
      <c r="X341">
        <v>0</v>
      </c>
      <c r="Y341">
        <v>1</v>
      </c>
      <c r="Z341">
        <v>0</v>
      </c>
      <c r="AA341">
        <v>0</v>
      </c>
      <c r="AB341">
        <v>0</v>
      </c>
      <c r="AC341">
        <v>1</v>
      </c>
      <c r="AD341">
        <v>0</v>
      </c>
      <c r="AE341">
        <v>0</v>
      </c>
      <c r="AF341">
        <v>2</v>
      </c>
      <c r="AG341">
        <v>1</v>
      </c>
      <c r="AH341">
        <v>1</v>
      </c>
      <c r="AI341">
        <v>0</v>
      </c>
    </row>
    <row r="342" spans="1:35" x14ac:dyDescent="0.3">
      <c r="A342">
        <v>341</v>
      </c>
      <c r="B342">
        <v>0</v>
      </c>
      <c r="C342">
        <v>0</v>
      </c>
      <c r="D342">
        <v>0</v>
      </c>
      <c r="E342">
        <v>0</v>
      </c>
      <c r="F342">
        <v>0</v>
      </c>
      <c r="G342">
        <v>0</v>
      </c>
      <c r="H342">
        <v>0</v>
      </c>
      <c r="I342">
        <v>0</v>
      </c>
      <c r="J342">
        <v>1</v>
      </c>
      <c r="K342">
        <v>0</v>
      </c>
      <c r="L342">
        <v>3</v>
      </c>
      <c r="M342">
        <v>0</v>
      </c>
      <c r="N342">
        <v>0</v>
      </c>
      <c r="O342">
        <v>3</v>
      </c>
      <c r="P342">
        <v>1</v>
      </c>
      <c r="Q342" t="s">
        <v>12067</v>
      </c>
      <c r="R342">
        <v>1</v>
      </c>
      <c r="S342" t="s">
        <v>9610</v>
      </c>
      <c r="T342">
        <v>1</v>
      </c>
      <c r="U342">
        <v>1</v>
      </c>
      <c r="V342" t="s">
        <v>9615</v>
      </c>
      <c r="W342" t="s">
        <v>24737</v>
      </c>
      <c r="X342">
        <v>0</v>
      </c>
      <c r="Y342">
        <v>1</v>
      </c>
      <c r="Z342">
        <v>0</v>
      </c>
      <c r="AA342">
        <v>0</v>
      </c>
      <c r="AB342">
        <v>0</v>
      </c>
      <c r="AC342">
        <v>0</v>
      </c>
      <c r="AD342">
        <v>0</v>
      </c>
      <c r="AE342">
        <v>1</v>
      </c>
      <c r="AF342">
        <v>2</v>
      </c>
      <c r="AG342">
        <v>1</v>
      </c>
      <c r="AH342">
        <v>0</v>
      </c>
      <c r="AI342">
        <v>1</v>
      </c>
    </row>
    <row r="343" spans="1:35" x14ac:dyDescent="0.3">
      <c r="A343">
        <v>342</v>
      </c>
      <c r="B343">
        <v>0</v>
      </c>
      <c r="C343">
        <v>0</v>
      </c>
      <c r="D343">
        <v>0</v>
      </c>
      <c r="E343">
        <v>0</v>
      </c>
      <c r="F343">
        <v>0</v>
      </c>
      <c r="G343">
        <v>5</v>
      </c>
      <c r="H343">
        <v>0</v>
      </c>
      <c r="I343">
        <v>0</v>
      </c>
      <c r="J343">
        <v>0</v>
      </c>
      <c r="K343">
        <v>8</v>
      </c>
      <c r="L343">
        <v>1</v>
      </c>
      <c r="M343">
        <v>0</v>
      </c>
      <c r="N343">
        <v>0</v>
      </c>
      <c r="O343">
        <v>8</v>
      </c>
      <c r="P343">
        <v>3</v>
      </c>
      <c r="Q343" t="s">
        <v>12069</v>
      </c>
      <c r="R343">
        <v>0</v>
      </c>
      <c r="S343" t="s">
        <v>9610</v>
      </c>
      <c r="T343">
        <v>1</v>
      </c>
      <c r="U343">
        <v>1</v>
      </c>
      <c r="V343" t="s">
        <v>9615</v>
      </c>
      <c r="W343" t="s">
        <v>24737</v>
      </c>
      <c r="X343">
        <v>0</v>
      </c>
      <c r="Y343">
        <v>0</v>
      </c>
      <c r="Z343">
        <v>0</v>
      </c>
      <c r="AA343">
        <v>0</v>
      </c>
      <c r="AB343">
        <v>0</v>
      </c>
      <c r="AC343">
        <v>0</v>
      </c>
      <c r="AD343">
        <v>0</v>
      </c>
      <c r="AE343">
        <v>0</v>
      </c>
      <c r="AF343">
        <v>2</v>
      </c>
      <c r="AG343">
        <v>2</v>
      </c>
      <c r="AH343">
        <v>0</v>
      </c>
      <c r="AI343">
        <v>0</v>
      </c>
    </row>
    <row r="344" spans="1:35" x14ac:dyDescent="0.3">
      <c r="A344">
        <v>343</v>
      </c>
      <c r="B344">
        <v>0</v>
      </c>
      <c r="C344">
        <v>0</v>
      </c>
      <c r="D344">
        <v>0</v>
      </c>
      <c r="E344">
        <v>0</v>
      </c>
      <c r="F344">
        <v>0</v>
      </c>
      <c r="G344">
        <v>0</v>
      </c>
      <c r="H344">
        <v>0</v>
      </c>
      <c r="I344">
        <v>0</v>
      </c>
      <c r="J344">
        <v>1</v>
      </c>
      <c r="K344">
        <v>0</v>
      </c>
      <c r="L344">
        <v>3</v>
      </c>
      <c r="M344">
        <v>0</v>
      </c>
      <c r="N344">
        <v>0</v>
      </c>
      <c r="O344">
        <v>6</v>
      </c>
      <c r="P344">
        <v>1</v>
      </c>
      <c r="Q344" t="s">
        <v>12053</v>
      </c>
      <c r="R344">
        <v>1</v>
      </c>
      <c r="S344" t="s">
        <v>9610</v>
      </c>
      <c r="T344">
        <v>1</v>
      </c>
      <c r="U344">
        <v>1</v>
      </c>
      <c r="V344" t="s">
        <v>9679</v>
      </c>
      <c r="W344" t="s">
        <v>24737</v>
      </c>
      <c r="X344">
        <v>0</v>
      </c>
      <c r="Y344">
        <v>0</v>
      </c>
      <c r="Z344">
        <v>0</v>
      </c>
      <c r="AA344">
        <v>0</v>
      </c>
      <c r="AB344">
        <v>0</v>
      </c>
      <c r="AC344">
        <v>0</v>
      </c>
      <c r="AD344">
        <v>0</v>
      </c>
      <c r="AE344">
        <v>0</v>
      </c>
      <c r="AF344">
        <v>3</v>
      </c>
      <c r="AG344">
        <v>1</v>
      </c>
      <c r="AH344">
        <v>0</v>
      </c>
      <c r="AI344">
        <v>0</v>
      </c>
    </row>
    <row r="345" spans="1:35" x14ac:dyDescent="0.3">
      <c r="A345">
        <v>344</v>
      </c>
      <c r="B345">
        <v>0</v>
      </c>
      <c r="C345">
        <v>0</v>
      </c>
      <c r="D345">
        <v>0</v>
      </c>
      <c r="E345">
        <v>0</v>
      </c>
      <c r="F345">
        <v>0</v>
      </c>
      <c r="G345">
        <v>0</v>
      </c>
      <c r="H345">
        <v>0</v>
      </c>
      <c r="I345">
        <v>0</v>
      </c>
      <c r="J345">
        <v>1</v>
      </c>
      <c r="K345">
        <v>0</v>
      </c>
      <c r="L345">
        <v>1</v>
      </c>
      <c r="M345">
        <v>0</v>
      </c>
      <c r="N345">
        <v>0</v>
      </c>
      <c r="O345">
        <v>0</v>
      </c>
      <c r="P345">
        <v>0</v>
      </c>
      <c r="Q345" t="s">
        <v>12053</v>
      </c>
      <c r="R345">
        <v>1</v>
      </c>
      <c r="S345" t="s">
        <v>9610</v>
      </c>
      <c r="T345">
        <v>1</v>
      </c>
      <c r="U345">
        <v>1</v>
      </c>
      <c r="V345" t="s">
        <v>9610</v>
      </c>
      <c r="W345" t="s">
        <v>24737</v>
      </c>
      <c r="X345">
        <v>0</v>
      </c>
      <c r="Y345">
        <v>1</v>
      </c>
      <c r="Z345">
        <v>0</v>
      </c>
      <c r="AA345">
        <v>0</v>
      </c>
      <c r="AB345">
        <v>0</v>
      </c>
      <c r="AC345">
        <v>1</v>
      </c>
      <c r="AD345">
        <v>0</v>
      </c>
      <c r="AE345">
        <v>1</v>
      </c>
      <c r="AF345">
        <v>1</v>
      </c>
      <c r="AG345">
        <v>1</v>
      </c>
      <c r="AH345">
        <v>1</v>
      </c>
      <c r="AI345">
        <v>0</v>
      </c>
    </row>
    <row r="346" spans="1:35" x14ac:dyDescent="0.3">
      <c r="A346">
        <v>345</v>
      </c>
      <c r="B346">
        <v>0</v>
      </c>
      <c r="C346">
        <v>0</v>
      </c>
      <c r="D346">
        <v>0</v>
      </c>
      <c r="E346">
        <v>0</v>
      </c>
      <c r="F346">
        <v>0</v>
      </c>
      <c r="G346">
        <v>0</v>
      </c>
      <c r="H346">
        <v>0</v>
      </c>
      <c r="I346">
        <v>0</v>
      </c>
      <c r="J346">
        <v>1</v>
      </c>
      <c r="K346">
        <v>0</v>
      </c>
      <c r="L346">
        <v>4</v>
      </c>
      <c r="M346">
        <v>0</v>
      </c>
      <c r="N346">
        <v>0</v>
      </c>
      <c r="O346">
        <v>14</v>
      </c>
      <c r="P346">
        <v>1</v>
      </c>
      <c r="Q346" t="s">
        <v>12056</v>
      </c>
      <c r="R346">
        <v>1</v>
      </c>
      <c r="S346" t="s">
        <v>9610</v>
      </c>
      <c r="T346">
        <v>1</v>
      </c>
      <c r="U346">
        <v>1</v>
      </c>
      <c r="V346" t="s">
        <v>9680</v>
      </c>
      <c r="W346" t="s">
        <v>24737</v>
      </c>
      <c r="X346">
        <v>0</v>
      </c>
      <c r="Y346">
        <v>0</v>
      </c>
      <c r="Z346">
        <v>0</v>
      </c>
      <c r="AA346">
        <v>0</v>
      </c>
      <c r="AB346">
        <v>0</v>
      </c>
      <c r="AC346">
        <v>1</v>
      </c>
      <c r="AD346">
        <v>0</v>
      </c>
      <c r="AE346">
        <v>1</v>
      </c>
      <c r="AF346">
        <v>3</v>
      </c>
      <c r="AG346">
        <v>1</v>
      </c>
      <c r="AH346">
        <v>0</v>
      </c>
      <c r="AI346">
        <v>0</v>
      </c>
    </row>
    <row r="347" spans="1:35" x14ac:dyDescent="0.3">
      <c r="A347">
        <v>346</v>
      </c>
      <c r="B347">
        <v>0</v>
      </c>
      <c r="C347">
        <v>0</v>
      </c>
      <c r="D347">
        <v>0</v>
      </c>
      <c r="E347">
        <v>0</v>
      </c>
      <c r="F347">
        <v>0</v>
      </c>
      <c r="G347">
        <v>0</v>
      </c>
      <c r="H347">
        <v>0</v>
      </c>
      <c r="I347">
        <v>0</v>
      </c>
      <c r="J347">
        <v>1</v>
      </c>
      <c r="K347">
        <v>0</v>
      </c>
      <c r="L347">
        <v>1</v>
      </c>
      <c r="M347">
        <v>0</v>
      </c>
      <c r="N347">
        <v>0</v>
      </c>
      <c r="O347">
        <v>0</v>
      </c>
      <c r="P347">
        <v>0</v>
      </c>
      <c r="Q347" t="s">
        <v>12053</v>
      </c>
      <c r="R347">
        <v>1</v>
      </c>
      <c r="S347" t="s">
        <v>9610</v>
      </c>
      <c r="T347">
        <v>1</v>
      </c>
      <c r="U347">
        <v>1</v>
      </c>
      <c r="V347" t="s">
        <v>9610</v>
      </c>
      <c r="W347" t="s">
        <v>24737</v>
      </c>
      <c r="X347">
        <v>0</v>
      </c>
      <c r="Y347">
        <v>1</v>
      </c>
      <c r="Z347">
        <v>0</v>
      </c>
      <c r="AA347">
        <v>0</v>
      </c>
      <c r="AB347">
        <v>0</v>
      </c>
      <c r="AC347">
        <v>1</v>
      </c>
      <c r="AD347">
        <v>0</v>
      </c>
      <c r="AE347">
        <v>1</v>
      </c>
      <c r="AF347">
        <v>1</v>
      </c>
      <c r="AG347">
        <v>1</v>
      </c>
      <c r="AH347">
        <v>1</v>
      </c>
      <c r="AI347">
        <v>0</v>
      </c>
    </row>
    <row r="348" spans="1:35" x14ac:dyDescent="0.3">
      <c r="A348">
        <v>347</v>
      </c>
      <c r="B348">
        <v>0</v>
      </c>
      <c r="C348">
        <v>0</v>
      </c>
      <c r="D348">
        <v>0</v>
      </c>
      <c r="E348">
        <v>0</v>
      </c>
      <c r="F348">
        <v>0</v>
      </c>
      <c r="G348">
        <v>0</v>
      </c>
      <c r="H348">
        <v>0</v>
      </c>
      <c r="I348">
        <v>0</v>
      </c>
      <c r="J348">
        <v>0</v>
      </c>
      <c r="K348">
        <v>8</v>
      </c>
      <c r="L348">
        <v>0</v>
      </c>
      <c r="M348">
        <v>0</v>
      </c>
      <c r="N348">
        <v>0</v>
      </c>
      <c r="O348">
        <v>7</v>
      </c>
      <c r="P348">
        <v>3</v>
      </c>
      <c r="Q348" t="s">
        <v>12054</v>
      </c>
      <c r="R348">
        <v>0</v>
      </c>
      <c r="S348" t="s">
        <v>9610</v>
      </c>
      <c r="T348">
        <v>1</v>
      </c>
      <c r="U348">
        <v>1</v>
      </c>
      <c r="V348" t="s">
        <v>9615</v>
      </c>
      <c r="W348" t="s">
        <v>24737</v>
      </c>
      <c r="X348">
        <v>0</v>
      </c>
      <c r="Y348">
        <v>0</v>
      </c>
      <c r="Z348">
        <v>0</v>
      </c>
      <c r="AA348">
        <v>0</v>
      </c>
      <c r="AB348">
        <v>0</v>
      </c>
      <c r="AC348">
        <v>0</v>
      </c>
      <c r="AD348">
        <v>0</v>
      </c>
      <c r="AE348">
        <v>0</v>
      </c>
      <c r="AF348">
        <v>2</v>
      </c>
      <c r="AG348">
        <v>2</v>
      </c>
      <c r="AH348">
        <v>0</v>
      </c>
      <c r="AI348">
        <v>0</v>
      </c>
    </row>
    <row r="349" spans="1:35" x14ac:dyDescent="0.3">
      <c r="A349">
        <v>348</v>
      </c>
      <c r="B349">
        <v>0</v>
      </c>
      <c r="C349">
        <v>0</v>
      </c>
      <c r="D349">
        <v>0</v>
      </c>
      <c r="E349">
        <v>0</v>
      </c>
      <c r="F349">
        <v>0</v>
      </c>
      <c r="G349">
        <v>2</v>
      </c>
      <c r="H349">
        <v>0</v>
      </c>
      <c r="I349">
        <v>0</v>
      </c>
      <c r="J349">
        <v>0</v>
      </c>
      <c r="K349">
        <v>8</v>
      </c>
      <c r="L349">
        <v>2</v>
      </c>
      <c r="M349">
        <v>0</v>
      </c>
      <c r="N349">
        <v>0</v>
      </c>
      <c r="O349">
        <v>0</v>
      </c>
      <c r="P349">
        <v>0</v>
      </c>
      <c r="Q349" t="s">
        <v>12065</v>
      </c>
      <c r="R349">
        <v>0</v>
      </c>
      <c r="S349" t="s">
        <v>9610</v>
      </c>
      <c r="T349">
        <v>1</v>
      </c>
      <c r="U349">
        <v>1</v>
      </c>
      <c r="V349" t="s">
        <v>9615</v>
      </c>
      <c r="W349" t="s">
        <v>24737</v>
      </c>
      <c r="X349">
        <v>0</v>
      </c>
      <c r="Y349">
        <v>0</v>
      </c>
      <c r="Z349">
        <v>0</v>
      </c>
      <c r="AA349">
        <v>0</v>
      </c>
      <c r="AB349">
        <v>0</v>
      </c>
      <c r="AC349">
        <v>0</v>
      </c>
      <c r="AD349">
        <v>0</v>
      </c>
      <c r="AE349">
        <v>0</v>
      </c>
      <c r="AF349">
        <v>3</v>
      </c>
      <c r="AG349">
        <v>2</v>
      </c>
      <c r="AH349">
        <v>0</v>
      </c>
      <c r="AI349">
        <v>0</v>
      </c>
    </row>
    <row r="350" spans="1:35" x14ac:dyDescent="0.3">
      <c r="A350">
        <v>349</v>
      </c>
      <c r="B350">
        <v>0</v>
      </c>
      <c r="C350">
        <v>0</v>
      </c>
      <c r="D350">
        <v>0</v>
      </c>
      <c r="E350">
        <v>0</v>
      </c>
      <c r="F350">
        <v>0</v>
      </c>
      <c r="G350">
        <v>0</v>
      </c>
      <c r="H350">
        <v>0</v>
      </c>
      <c r="I350">
        <v>0</v>
      </c>
      <c r="J350">
        <v>1</v>
      </c>
      <c r="K350">
        <v>0</v>
      </c>
      <c r="L350">
        <v>3</v>
      </c>
      <c r="M350">
        <v>0</v>
      </c>
      <c r="N350">
        <v>0</v>
      </c>
      <c r="O350">
        <v>0</v>
      </c>
      <c r="P350">
        <v>0</v>
      </c>
      <c r="Q350" t="s">
        <v>12055</v>
      </c>
      <c r="R350">
        <v>1</v>
      </c>
      <c r="S350" t="s">
        <v>9610</v>
      </c>
      <c r="T350">
        <v>1</v>
      </c>
      <c r="U350">
        <v>1</v>
      </c>
      <c r="V350" t="s">
        <v>9611</v>
      </c>
      <c r="W350" t="s">
        <v>24737</v>
      </c>
      <c r="X350">
        <v>0</v>
      </c>
      <c r="Y350">
        <v>1</v>
      </c>
      <c r="Z350">
        <v>0</v>
      </c>
      <c r="AA350">
        <v>0</v>
      </c>
      <c r="AB350">
        <v>0</v>
      </c>
      <c r="AC350">
        <v>1</v>
      </c>
      <c r="AD350">
        <v>0</v>
      </c>
      <c r="AE350">
        <v>1</v>
      </c>
      <c r="AF350">
        <v>1</v>
      </c>
      <c r="AG350">
        <v>1</v>
      </c>
      <c r="AH350">
        <v>0</v>
      </c>
      <c r="AI350">
        <v>1</v>
      </c>
    </row>
    <row r="351" spans="1:35" x14ac:dyDescent="0.3">
      <c r="A351">
        <v>350</v>
      </c>
      <c r="B351">
        <v>0</v>
      </c>
      <c r="C351">
        <v>0</v>
      </c>
      <c r="D351">
        <v>0</v>
      </c>
      <c r="E351">
        <v>0</v>
      </c>
      <c r="F351">
        <v>0</v>
      </c>
      <c r="G351">
        <v>0</v>
      </c>
      <c r="H351">
        <v>0</v>
      </c>
      <c r="I351">
        <v>0</v>
      </c>
      <c r="J351">
        <v>0</v>
      </c>
      <c r="K351">
        <v>8</v>
      </c>
      <c r="L351">
        <v>1</v>
      </c>
      <c r="M351">
        <v>0</v>
      </c>
      <c r="N351">
        <v>0</v>
      </c>
      <c r="O351">
        <v>13</v>
      </c>
      <c r="P351">
        <v>1</v>
      </c>
      <c r="Q351" t="s">
        <v>12056</v>
      </c>
      <c r="R351">
        <v>0</v>
      </c>
      <c r="S351" t="s">
        <v>9610</v>
      </c>
      <c r="T351">
        <v>1</v>
      </c>
      <c r="U351">
        <v>1</v>
      </c>
      <c r="V351" t="s">
        <v>9615</v>
      </c>
      <c r="W351" t="s">
        <v>24737</v>
      </c>
      <c r="X351">
        <v>0</v>
      </c>
      <c r="Y351">
        <v>0</v>
      </c>
      <c r="Z351">
        <v>0</v>
      </c>
      <c r="AA351">
        <v>0</v>
      </c>
      <c r="AB351">
        <v>0</v>
      </c>
      <c r="AC351">
        <v>0</v>
      </c>
      <c r="AD351">
        <v>0</v>
      </c>
      <c r="AE351">
        <v>0</v>
      </c>
      <c r="AF351">
        <v>3</v>
      </c>
      <c r="AG351">
        <v>2</v>
      </c>
      <c r="AH351">
        <v>0</v>
      </c>
      <c r="AI351">
        <v>0</v>
      </c>
    </row>
    <row r="352" spans="1:35" x14ac:dyDescent="0.3">
      <c r="A352">
        <v>351</v>
      </c>
      <c r="B352">
        <v>0</v>
      </c>
      <c r="C352">
        <v>0</v>
      </c>
      <c r="D352">
        <v>0</v>
      </c>
      <c r="E352">
        <v>0</v>
      </c>
      <c r="F352">
        <v>0</v>
      </c>
      <c r="G352">
        <v>0</v>
      </c>
      <c r="H352">
        <v>0</v>
      </c>
      <c r="I352">
        <v>0</v>
      </c>
      <c r="J352">
        <v>1</v>
      </c>
      <c r="K352">
        <v>0</v>
      </c>
      <c r="L352">
        <v>3</v>
      </c>
      <c r="M352">
        <v>0</v>
      </c>
      <c r="N352">
        <v>0</v>
      </c>
      <c r="O352">
        <v>6</v>
      </c>
      <c r="P352">
        <v>1</v>
      </c>
      <c r="Q352" t="s">
        <v>12056</v>
      </c>
      <c r="R352">
        <v>1</v>
      </c>
      <c r="S352" t="s">
        <v>9610</v>
      </c>
      <c r="T352">
        <v>1</v>
      </c>
      <c r="U352">
        <v>1</v>
      </c>
      <c r="V352" t="s">
        <v>9615</v>
      </c>
      <c r="W352" t="s">
        <v>24737</v>
      </c>
      <c r="X352">
        <v>0</v>
      </c>
      <c r="Y352">
        <v>0</v>
      </c>
      <c r="Z352">
        <v>0</v>
      </c>
      <c r="AA352">
        <v>0</v>
      </c>
      <c r="AB352">
        <v>0</v>
      </c>
      <c r="AC352">
        <v>0</v>
      </c>
      <c r="AD352">
        <v>0</v>
      </c>
      <c r="AE352">
        <v>1</v>
      </c>
      <c r="AF352">
        <v>4</v>
      </c>
      <c r="AG352">
        <v>1</v>
      </c>
      <c r="AH352">
        <v>0</v>
      </c>
      <c r="AI352">
        <v>1</v>
      </c>
    </row>
    <row r="353" spans="1:35" x14ac:dyDescent="0.3">
      <c r="A353">
        <v>352</v>
      </c>
      <c r="B353">
        <v>0</v>
      </c>
      <c r="C353">
        <v>0</v>
      </c>
      <c r="D353">
        <v>0</v>
      </c>
      <c r="E353">
        <v>0</v>
      </c>
      <c r="F353">
        <v>0</v>
      </c>
      <c r="G353">
        <v>0</v>
      </c>
      <c r="H353">
        <v>0</v>
      </c>
      <c r="I353">
        <v>0</v>
      </c>
      <c r="J353">
        <v>1</v>
      </c>
      <c r="K353">
        <v>0</v>
      </c>
      <c r="L353">
        <v>2</v>
      </c>
      <c r="M353">
        <v>0</v>
      </c>
      <c r="N353">
        <v>1</v>
      </c>
      <c r="O353">
        <v>9</v>
      </c>
      <c r="P353">
        <v>1</v>
      </c>
      <c r="Q353" t="s">
        <v>12057</v>
      </c>
      <c r="R353">
        <v>1</v>
      </c>
      <c r="S353" t="s">
        <v>9610</v>
      </c>
      <c r="T353">
        <v>1</v>
      </c>
      <c r="U353">
        <v>1</v>
      </c>
      <c r="V353" t="s">
        <v>9611</v>
      </c>
      <c r="W353" t="s">
        <v>24737</v>
      </c>
      <c r="X353">
        <v>0</v>
      </c>
      <c r="Y353">
        <v>1</v>
      </c>
      <c r="Z353">
        <v>0</v>
      </c>
      <c r="AA353">
        <v>0</v>
      </c>
      <c r="AB353">
        <v>0</v>
      </c>
      <c r="AC353">
        <v>1</v>
      </c>
      <c r="AD353">
        <v>0</v>
      </c>
      <c r="AE353">
        <v>1</v>
      </c>
      <c r="AF353">
        <v>1</v>
      </c>
      <c r="AG353">
        <v>1</v>
      </c>
      <c r="AH353">
        <v>1</v>
      </c>
      <c r="AI353">
        <v>1</v>
      </c>
    </row>
    <row r="354" spans="1:35" x14ac:dyDescent="0.3">
      <c r="A354">
        <v>353</v>
      </c>
      <c r="B354">
        <v>0</v>
      </c>
      <c r="C354">
        <v>0</v>
      </c>
      <c r="D354">
        <v>0</v>
      </c>
      <c r="E354">
        <v>0</v>
      </c>
      <c r="F354">
        <v>0</v>
      </c>
      <c r="G354">
        <v>0</v>
      </c>
      <c r="H354">
        <v>0</v>
      </c>
      <c r="I354">
        <v>0</v>
      </c>
      <c r="J354">
        <v>1</v>
      </c>
      <c r="K354">
        <v>0</v>
      </c>
      <c r="L354">
        <v>3</v>
      </c>
      <c r="M354">
        <v>0</v>
      </c>
      <c r="N354">
        <v>0</v>
      </c>
      <c r="O354">
        <v>5</v>
      </c>
      <c r="P354">
        <v>1</v>
      </c>
      <c r="Q354" t="s">
        <v>12061</v>
      </c>
      <c r="R354">
        <v>1</v>
      </c>
      <c r="S354" t="s">
        <v>9610</v>
      </c>
      <c r="T354">
        <v>1</v>
      </c>
      <c r="U354">
        <v>1</v>
      </c>
      <c r="V354" t="s">
        <v>9610</v>
      </c>
      <c r="W354" t="s">
        <v>24737</v>
      </c>
      <c r="X354">
        <v>0</v>
      </c>
      <c r="Y354">
        <v>0</v>
      </c>
      <c r="Z354">
        <v>0</v>
      </c>
      <c r="AA354">
        <v>0</v>
      </c>
      <c r="AB354">
        <v>0</v>
      </c>
      <c r="AC354">
        <v>0</v>
      </c>
      <c r="AD354">
        <v>0</v>
      </c>
      <c r="AE354">
        <v>1</v>
      </c>
      <c r="AF354">
        <v>1</v>
      </c>
      <c r="AG354">
        <v>1</v>
      </c>
      <c r="AH354">
        <v>0</v>
      </c>
      <c r="AI354">
        <v>0</v>
      </c>
    </row>
    <row r="355" spans="1:35" x14ac:dyDescent="0.3">
      <c r="A355">
        <v>354</v>
      </c>
      <c r="B355">
        <v>0</v>
      </c>
      <c r="C355">
        <v>0</v>
      </c>
      <c r="D355">
        <v>0</v>
      </c>
      <c r="E355">
        <v>0</v>
      </c>
      <c r="F355">
        <v>0</v>
      </c>
      <c r="G355">
        <v>0</v>
      </c>
      <c r="H355">
        <v>0</v>
      </c>
      <c r="I355">
        <v>0</v>
      </c>
      <c r="J355">
        <v>1</v>
      </c>
      <c r="K355">
        <v>0</v>
      </c>
      <c r="L355">
        <v>2</v>
      </c>
      <c r="M355">
        <v>0</v>
      </c>
      <c r="N355">
        <v>0</v>
      </c>
      <c r="O355">
        <v>0</v>
      </c>
      <c r="P355">
        <v>0</v>
      </c>
      <c r="Q355" t="s">
        <v>12060</v>
      </c>
      <c r="R355">
        <v>1</v>
      </c>
      <c r="S355" t="s">
        <v>9610</v>
      </c>
      <c r="T355">
        <v>1</v>
      </c>
      <c r="U355">
        <v>1</v>
      </c>
      <c r="V355" t="s">
        <v>9628</v>
      </c>
      <c r="W355" t="s">
        <v>24737</v>
      </c>
      <c r="X355">
        <v>0</v>
      </c>
      <c r="Y355">
        <v>0</v>
      </c>
      <c r="Z355">
        <v>0</v>
      </c>
      <c r="AA355">
        <v>0</v>
      </c>
      <c r="AB355">
        <v>0</v>
      </c>
      <c r="AC355">
        <v>1</v>
      </c>
      <c r="AD355">
        <v>0</v>
      </c>
      <c r="AE355">
        <v>1</v>
      </c>
      <c r="AF355">
        <v>2</v>
      </c>
      <c r="AG355">
        <v>1</v>
      </c>
      <c r="AH355">
        <v>0</v>
      </c>
      <c r="AI355">
        <v>0</v>
      </c>
    </row>
    <row r="356" spans="1:35" x14ac:dyDescent="0.3">
      <c r="A356">
        <v>355</v>
      </c>
      <c r="B356">
        <v>0</v>
      </c>
      <c r="C356">
        <v>0</v>
      </c>
      <c r="D356">
        <v>0</v>
      </c>
      <c r="E356">
        <v>0</v>
      </c>
      <c r="F356">
        <v>0</v>
      </c>
      <c r="G356">
        <v>0</v>
      </c>
      <c r="H356">
        <v>0</v>
      </c>
      <c r="I356">
        <v>0</v>
      </c>
      <c r="J356">
        <v>1</v>
      </c>
      <c r="K356">
        <v>0</v>
      </c>
      <c r="L356">
        <v>3</v>
      </c>
      <c r="M356">
        <v>0</v>
      </c>
      <c r="N356">
        <v>1</v>
      </c>
      <c r="O356">
        <v>0</v>
      </c>
      <c r="P356">
        <v>0</v>
      </c>
      <c r="Q356" t="s">
        <v>12070</v>
      </c>
      <c r="R356">
        <v>1</v>
      </c>
      <c r="S356" t="s">
        <v>9610</v>
      </c>
      <c r="T356">
        <v>1</v>
      </c>
      <c r="U356">
        <v>1</v>
      </c>
      <c r="V356">
        <v>0</v>
      </c>
      <c r="W356" t="s">
        <v>24737</v>
      </c>
      <c r="X356">
        <v>0</v>
      </c>
      <c r="Y356">
        <v>1</v>
      </c>
      <c r="Z356">
        <v>0</v>
      </c>
      <c r="AA356">
        <v>0</v>
      </c>
      <c r="AB356">
        <v>0</v>
      </c>
      <c r="AC356">
        <v>1</v>
      </c>
      <c r="AD356">
        <v>0</v>
      </c>
      <c r="AE356">
        <v>0</v>
      </c>
      <c r="AF356">
        <v>3</v>
      </c>
      <c r="AG356">
        <v>0</v>
      </c>
      <c r="AH356">
        <v>1</v>
      </c>
      <c r="AI356">
        <v>0</v>
      </c>
    </row>
    <row r="357" spans="1:35" x14ac:dyDescent="0.3">
      <c r="A357">
        <v>356</v>
      </c>
      <c r="B357">
        <v>0</v>
      </c>
      <c r="C357">
        <v>0</v>
      </c>
      <c r="D357">
        <v>0</v>
      </c>
      <c r="E357">
        <v>0</v>
      </c>
      <c r="F357">
        <v>0</v>
      </c>
      <c r="G357">
        <v>0</v>
      </c>
      <c r="H357">
        <v>0</v>
      </c>
      <c r="I357">
        <v>0</v>
      </c>
      <c r="J357">
        <v>1</v>
      </c>
      <c r="K357">
        <v>0</v>
      </c>
      <c r="L357">
        <v>2</v>
      </c>
      <c r="M357">
        <v>0</v>
      </c>
      <c r="N357">
        <v>1</v>
      </c>
      <c r="O357">
        <v>0</v>
      </c>
      <c r="P357">
        <v>0</v>
      </c>
      <c r="Q357" t="s">
        <v>12063</v>
      </c>
      <c r="R357">
        <v>1</v>
      </c>
      <c r="S357" t="s">
        <v>9610</v>
      </c>
      <c r="T357">
        <v>1</v>
      </c>
      <c r="U357">
        <v>1</v>
      </c>
      <c r="V357">
        <v>0</v>
      </c>
      <c r="W357" t="s">
        <v>24737</v>
      </c>
      <c r="X357">
        <v>0</v>
      </c>
      <c r="Y357">
        <v>1</v>
      </c>
      <c r="Z357">
        <v>0</v>
      </c>
      <c r="AA357">
        <v>0</v>
      </c>
      <c r="AB357">
        <v>0</v>
      </c>
      <c r="AC357">
        <v>1</v>
      </c>
      <c r="AD357">
        <v>0</v>
      </c>
      <c r="AE357">
        <v>0</v>
      </c>
      <c r="AF357">
        <v>2</v>
      </c>
      <c r="AG357">
        <v>0</v>
      </c>
      <c r="AH357">
        <v>1</v>
      </c>
      <c r="AI357">
        <v>0</v>
      </c>
    </row>
    <row r="358" spans="1:35" x14ac:dyDescent="0.3">
      <c r="A358">
        <v>357</v>
      </c>
      <c r="B358">
        <v>0</v>
      </c>
      <c r="C358">
        <v>0</v>
      </c>
      <c r="D358">
        <v>0</v>
      </c>
      <c r="E358">
        <v>0</v>
      </c>
      <c r="F358">
        <v>0</v>
      </c>
      <c r="G358">
        <v>0</v>
      </c>
      <c r="H358">
        <v>0</v>
      </c>
      <c r="I358">
        <v>0</v>
      </c>
      <c r="J358">
        <v>0</v>
      </c>
      <c r="K358">
        <v>8</v>
      </c>
      <c r="L358">
        <v>1</v>
      </c>
      <c r="M358">
        <v>0</v>
      </c>
      <c r="N358">
        <v>0</v>
      </c>
      <c r="O358">
        <v>0</v>
      </c>
      <c r="P358">
        <v>0</v>
      </c>
      <c r="Q358" t="s">
        <v>12056</v>
      </c>
      <c r="R358">
        <v>0</v>
      </c>
      <c r="S358" t="s">
        <v>9610</v>
      </c>
      <c r="T358">
        <v>1</v>
      </c>
      <c r="U358">
        <v>1</v>
      </c>
      <c r="V358" t="s">
        <v>9615</v>
      </c>
      <c r="W358" t="s">
        <v>24737</v>
      </c>
      <c r="X358">
        <v>0</v>
      </c>
      <c r="Y358">
        <v>0</v>
      </c>
      <c r="Z358">
        <v>0</v>
      </c>
      <c r="AA358">
        <v>0</v>
      </c>
      <c r="AB358">
        <v>0</v>
      </c>
      <c r="AC358">
        <v>1</v>
      </c>
      <c r="AD358">
        <v>0</v>
      </c>
      <c r="AE358">
        <v>1</v>
      </c>
      <c r="AF358">
        <v>1</v>
      </c>
      <c r="AG358">
        <v>2</v>
      </c>
      <c r="AH358">
        <v>0</v>
      </c>
      <c r="AI358">
        <v>0</v>
      </c>
    </row>
    <row r="359" spans="1:35" x14ac:dyDescent="0.3">
      <c r="A359">
        <v>358</v>
      </c>
      <c r="B359">
        <v>0</v>
      </c>
      <c r="C359">
        <v>0</v>
      </c>
      <c r="D359">
        <v>0</v>
      </c>
      <c r="E359">
        <v>0</v>
      </c>
      <c r="F359">
        <v>0</v>
      </c>
      <c r="G359">
        <v>0</v>
      </c>
      <c r="H359">
        <v>0</v>
      </c>
      <c r="I359">
        <v>0</v>
      </c>
      <c r="J359">
        <v>1</v>
      </c>
      <c r="K359">
        <v>0</v>
      </c>
      <c r="L359">
        <v>1</v>
      </c>
      <c r="M359">
        <v>0</v>
      </c>
      <c r="N359">
        <v>0</v>
      </c>
      <c r="O359">
        <v>4</v>
      </c>
      <c r="P359">
        <v>1</v>
      </c>
      <c r="Q359" t="s">
        <v>12054</v>
      </c>
      <c r="R359">
        <v>1</v>
      </c>
      <c r="S359" t="s">
        <v>9610</v>
      </c>
      <c r="T359">
        <v>1</v>
      </c>
      <c r="U359">
        <v>1</v>
      </c>
      <c r="V359" t="s">
        <v>9615</v>
      </c>
      <c r="W359" t="s">
        <v>24737</v>
      </c>
      <c r="X359">
        <v>0</v>
      </c>
      <c r="Y359">
        <v>0</v>
      </c>
      <c r="Z359">
        <v>0</v>
      </c>
      <c r="AA359">
        <v>0</v>
      </c>
      <c r="AB359">
        <v>0</v>
      </c>
      <c r="AC359">
        <v>0</v>
      </c>
      <c r="AD359">
        <v>0</v>
      </c>
      <c r="AE359">
        <v>1</v>
      </c>
      <c r="AF359">
        <v>1</v>
      </c>
      <c r="AG359">
        <v>1</v>
      </c>
      <c r="AH359">
        <v>0</v>
      </c>
      <c r="AI359">
        <v>0</v>
      </c>
    </row>
    <row r="360" spans="1:35" x14ac:dyDescent="0.3">
      <c r="A360">
        <v>359</v>
      </c>
      <c r="B360">
        <v>0</v>
      </c>
      <c r="C360">
        <v>0</v>
      </c>
      <c r="D360">
        <v>0</v>
      </c>
      <c r="E360">
        <v>0</v>
      </c>
      <c r="F360">
        <v>0</v>
      </c>
      <c r="G360">
        <v>0</v>
      </c>
      <c r="H360">
        <v>0</v>
      </c>
      <c r="I360">
        <v>0</v>
      </c>
      <c r="J360">
        <v>1</v>
      </c>
      <c r="K360">
        <v>0</v>
      </c>
      <c r="L360">
        <v>1</v>
      </c>
      <c r="M360">
        <v>0</v>
      </c>
      <c r="N360">
        <v>0</v>
      </c>
      <c r="O360">
        <v>0</v>
      </c>
      <c r="P360">
        <v>0</v>
      </c>
      <c r="Q360" t="s">
        <v>12062</v>
      </c>
      <c r="R360">
        <v>1</v>
      </c>
      <c r="S360" t="s">
        <v>9610</v>
      </c>
      <c r="T360">
        <v>1</v>
      </c>
      <c r="U360">
        <v>1</v>
      </c>
      <c r="V360" t="s">
        <v>9627</v>
      </c>
      <c r="W360" t="s">
        <v>24737</v>
      </c>
      <c r="X360">
        <v>0</v>
      </c>
      <c r="Y360">
        <v>1</v>
      </c>
      <c r="Z360">
        <v>0</v>
      </c>
      <c r="AA360">
        <v>0</v>
      </c>
      <c r="AB360">
        <v>0</v>
      </c>
      <c r="AC360">
        <v>1</v>
      </c>
      <c r="AD360">
        <v>0</v>
      </c>
      <c r="AE360">
        <v>1</v>
      </c>
      <c r="AF360">
        <v>1</v>
      </c>
      <c r="AG360">
        <v>1</v>
      </c>
      <c r="AH360">
        <v>1</v>
      </c>
      <c r="AI360">
        <v>0</v>
      </c>
    </row>
    <row r="361" spans="1:35" x14ac:dyDescent="0.3">
      <c r="A361">
        <v>360</v>
      </c>
      <c r="B361">
        <v>0</v>
      </c>
      <c r="C361">
        <v>0</v>
      </c>
      <c r="D361">
        <v>0</v>
      </c>
      <c r="E361">
        <v>0</v>
      </c>
      <c r="F361">
        <v>0</v>
      </c>
      <c r="G361">
        <v>0</v>
      </c>
      <c r="H361">
        <v>0</v>
      </c>
      <c r="I361">
        <v>0</v>
      </c>
      <c r="J361">
        <v>1</v>
      </c>
      <c r="K361">
        <v>0</v>
      </c>
      <c r="L361">
        <v>1</v>
      </c>
      <c r="M361">
        <v>0</v>
      </c>
      <c r="N361">
        <v>0</v>
      </c>
      <c r="O361">
        <v>0</v>
      </c>
      <c r="P361">
        <v>0</v>
      </c>
      <c r="Q361" t="s">
        <v>12053</v>
      </c>
      <c r="R361">
        <v>1</v>
      </c>
      <c r="S361" t="s">
        <v>9610</v>
      </c>
      <c r="T361">
        <v>1</v>
      </c>
      <c r="U361">
        <v>1</v>
      </c>
      <c r="V361" t="s">
        <v>9622</v>
      </c>
      <c r="W361" t="s">
        <v>24737</v>
      </c>
      <c r="X361">
        <v>0</v>
      </c>
      <c r="Y361">
        <v>1</v>
      </c>
      <c r="Z361">
        <v>0</v>
      </c>
      <c r="AA361">
        <v>0</v>
      </c>
      <c r="AB361">
        <v>0</v>
      </c>
      <c r="AC361">
        <v>1</v>
      </c>
      <c r="AD361">
        <v>0</v>
      </c>
      <c r="AE361">
        <v>1</v>
      </c>
      <c r="AF361">
        <v>1</v>
      </c>
      <c r="AG361">
        <v>1</v>
      </c>
      <c r="AH361">
        <v>1</v>
      </c>
      <c r="AI361">
        <v>0</v>
      </c>
    </row>
    <row r="362" spans="1:35" x14ac:dyDescent="0.3">
      <c r="A362">
        <v>361</v>
      </c>
      <c r="B362">
        <v>0</v>
      </c>
      <c r="C362">
        <v>0</v>
      </c>
      <c r="D362">
        <v>0</v>
      </c>
      <c r="E362">
        <v>0</v>
      </c>
      <c r="F362">
        <v>0</v>
      </c>
      <c r="G362">
        <v>0</v>
      </c>
      <c r="H362">
        <v>0</v>
      </c>
      <c r="I362">
        <v>0</v>
      </c>
      <c r="J362">
        <v>1</v>
      </c>
      <c r="K362">
        <v>0</v>
      </c>
      <c r="L362">
        <v>2</v>
      </c>
      <c r="M362">
        <v>0</v>
      </c>
      <c r="N362">
        <v>0</v>
      </c>
      <c r="O362">
        <v>0</v>
      </c>
      <c r="P362">
        <v>0</v>
      </c>
      <c r="Q362" t="s">
        <v>12059</v>
      </c>
      <c r="R362">
        <v>1</v>
      </c>
      <c r="S362" t="s">
        <v>9610</v>
      </c>
      <c r="T362">
        <v>1</v>
      </c>
      <c r="U362">
        <v>1</v>
      </c>
      <c r="V362" t="s">
        <v>9643</v>
      </c>
      <c r="W362" t="s">
        <v>24737</v>
      </c>
      <c r="X362">
        <v>0</v>
      </c>
      <c r="Y362">
        <v>0</v>
      </c>
      <c r="Z362">
        <v>0</v>
      </c>
      <c r="AA362">
        <v>0</v>
      </c>
      <c r="AB362">
        <v>0</v>
      </c>
      <c r="AC362">
        <v>0</v>
      </c>
      <c r="AD362">
        <v>0</v>
      </c>
      <c r="AE362">
        <v>1</v>
      </c>
      <c r="AF362">
        <v>2</v>
      </c>
      <c r="AG362">
        <v>1</v>
      </c>
      <c r="AH362">
        <v>0</v>
      </c>
      <c r="AI362">
        <v>0</v>
      </c>
    </row>
    <row r="363" spans="1:35" x14ac:dyDescent="0.3">
      <c r="A363">
        <v>362</v>
      </c>
      <c r="B363">
        <v>0</v>
      </c>
      <c r="C363">
        <v>0</v>
      </c>
      <c r="D363">
        <v>0</v>
      </c>
      <c r="E363">
        <v>0</v>
      </c>
      <c r="F363">
        <v>0</v>
      </c>
      <c r="G363">
        <v>0</v>
      </c>
      <c r="H363">
        <v>0</v>
      </c>
      <c r="I363">
        <v>0</v>
      </c>
      <c r="J363">
        <v>1</v>
      </c>
      <c r="K363">
        <v>0</v>
      </c>
      <c r="L363">
        <v>1</v>
      </c>
      <c r="M363">
        <v>0</v>
      </c>
      <c r="N363">
        <v>0</v>
      </c>
      <c r="O363">
        <v>0</v>
      </c>
      <c r="P363">
        <v>0</v>
      </c>
      <c r="Q363" t="s">
        <v>12067</v>
      </c>
      <c r="R363">
        <v>1</v>
      </c>
      <c r="S363" t="s">
        <v>9610</v>
      </c>
      <c r="T363">
        <v>1</v>
      </c>
      <c r="U363">
        <v>1</v>
      </c>
      <c r="V363" t="s">
        <v>9643</v>
      </c>
      <c r="W363" t="s">
        <v>24737</v>
      </c>
      <c r="X363">
        <v>0</v>
      </c>
      <c r="Y363">
        <v>0</v>
      </c>
      <c r="Z363">
        <v>0</v>
      </c>
      <c r="AA363">
        <v>0</v>
      </c>
      <c r="AB363">
        <v>0</v>
      </c>
      <c r="AC363">
        <v>0</v>
      </c>
      <c r="AD363">
        <v>0</v>
      </c>
      <c r="AE363">
        <v>1</v>
      </c>
      <c r="AF363">
        <v>1</v>
      </c>
      <c r="AG363">
        <v>1</v>
      </c>
      <c r="AH363">
        <v>1</v>
      </c>
      <c r="AI363">
        <v>0</v>
      </c>
    </row>
    <row r="364" spans="1:35" x14ac:dyDescent="0.3">
      <c r="A364">
        <v>363</v>
      </c>
      <c r="B364">
        <v>0</v>
      </c>
      <c r="C364">
        <v>0</v>
      </c>
      <c r="D364">
        <v>0</v>
      </c>
      <c r="E364">
        <v>0</v>
      </c>
      <c r="F364">
        <v>0</v>
      </c>
      <c r="G364">
        <v>0</v>
      </c>
      <c r="H364">
        <v>0</v>
      </c>
      <c r="I364">
        <v>0</v>
      </c>
      <c r="J364">
        <v>1</v>
      </c>
      <c r="K364">
        <v>0</v>
      </c>
      <c r="L364">
        <v>4</v>
      </c>
      <c r="M364">
        <v>0</v>
      </c>
      <c r="N364">
        <v>0</v>
      </c>
      <c r="O364">
        <v>0</v>
      </c>
      <c r="P364">
        <v>0</v>
      </c>
      <c r="Q364" t="s">
        <v>12069</v>
      </c>
      <c r="R364">
        <v>1</v>
      </c>
      <c r="S364" t="s">
        <v>9610</v>
      </c>
      <c r="T364">
        <v>1</v>
      </c>
      <c r="U364">
        <v>1</v>
      </c>
      <c r="V364" t="s">
        <v>9619</v>
      </c>
      <c r="W364" t="s">
        <v>24737</v>
      </c>
      <c r="X364">
        <v>0</v>
      </c>
      <c r="Y364">
        <v>0</v>
      </c>
      <c r="Z364">
        <v>0</v>
      </c>
      <c r="AA364">
        <v>0</v>
      </c>
      <c r="AB364">
        <v>0</v>
      </c>
      <c r="AC364">
        <v>0</v>
      </c>
      <c r="AD364">
        <v>0</v>
      </c>
      <c r="AE364">
        <v>1</v>
      </c>
      <c r="AF364">
        <v>4</v>
      </c>
      <c r="AG364">
        <v>1</v>
      </c>
      <c r="AH364">
        <v>0</v>
      </c>
      <c r="AI364">
        <v>0</v>
      </c>
    </row>
    <row r="365" spans="1:35" x14ac:dyDescent="0.3">
      <c r="A365">
        <v>364</v>
      </c>
      <c r="B365">
        <v>0</v>
      </c>
      <c r="C365">
        <v>0</v>
      </c>
      <c r="D365">
        <v>0</v>
      </c>
      <c r="E365">
        <v>0</v>
      </c>
      <c r="F365">
        <v>0</v>
      </c>
      <c r="G365">
        <v>0</v>
      </c>
      <c r="H365">
        <v>0</v>
      </c>
      <c r="I365">
        <v>0</v>
      </c>
      <c r="J365">
        <v>1</v>
      </c>
      <c r="K365">
        <v>0</v>
      </c>
      <c r="L365">
        <v>2</v>
      </c>
      <c r="M365">
        <v>0</v>
      </c>
      <c r="N365">
        <v>0</v>
      </c>
      <c r="O365">
        <v>0</v>
      </c>
      <c r="P365">
        <v>0</v>
      </c>
      <c r="Q365" t="s">
        <v>12070</v>
      </c>
      <c r="R365">
        <v>1</v>
      </c>
      <c r="S365" t="s">
        <v>9610</v>
      </c>
      <c r="T365">
        <v>1</v>
      </c>
      <c r="U365">
        <v>1</v>
      </c>
      <c r="V365" t="s">
        <v>9610</v>
      </c>
      <c r="W365" t="s">
        <v>24737</v>
      </c>
      <c r="X365">
        <v>0</v>
      </c>
      <c r="Y365">
        <v>1</v>
      </c>
      <c r="Z365">
        <v>0</v>
      </c>
      <c r="AA365">
        <v>0</v>
      </c>
      <c r="AB365">
        <v>0</v>
      </c>
      <c r="AC365">
        <v>0</v>
      </c>
      <c r="AD365">
        <v>0</v>
      </c>
      <c r="AE365">
        <v>1</v>
      </c>
      <c r="AF365">
        <v>1</v>
      </c>
      <c r="AG365">
        <v>1</v>
      </c>
      <c r="AH365">
        <v>0</v>
      </c>
      <c r="AI365">
        <v>0</v>
      </c>
    </row>
    <row r="366" spans="1:35" x14ac:dyDescent="0.3">
      <c r="A366">
        <v>365</v>
      </c>
      <c r="B366">
        <v>0</v>
      </c>
      <c r="C366">
        <v>0</v>
      </c>
      <c r="D366">
        <v>0</v>
      </c>
      <c r="E366">
        <v>0</v>
      </c>
      <c r="F366">
        <v>0</v>
      </c>
      <c r="G366">
        <v>5</v>
      </c>
      <c r="H366">
        <v>0</v>
      </c>
      <c r="I366">
        <v>0</v>
      </c>
      <c r="J366">
        <v>0</v>
      </c>
      <c r="K366">
        <v>8</v>
      </c>
      <c r="L366">
        <v>1</v>
      </c>
      <c r="M366">
        <v>0</v>
      </c>
      <c r="N366">
        <v>0</v>
      </c>
      <c r="O366">
        <v>0</v>
      </c>
      <c r="P366">
        <v>0</v>
      </c>
      <c r="Q366" t="s">
        <v>12064</v>
      </c>
      <c r="R366">
        <v>0</v>
      </c>
      <c r="S366" t="s">
        <v>9610</v>
      </c>
      <c r="T366">
        <v>1</v>
      </c>
      <c r="U366">
        <v>1</v>
      </c>
      <c r="V366" t="s">
        <v>9681</v>
      </c>
      <c r="W366" t="s">
        <v>24737</v>
      </c>
      <c r="X366">
        <v>0</v>
      </c>
      <c r="Y366">
        <v>0</v>
      </c>
      <c r="Z366">
        <v>0</v>
      </c>
      <c r="AA366">
        <v>0</v>
      </c>
      <c r="AB366">
        <v>0</v>
      </c>
      <c r="AC366">
        <v>0</v>
      </c>
      <c r="AD366">
        <v>0</v>
      </c>
      <c r="AE366">
        <v>1</v>
      </c>
      <c r="AF366">
        <v>6</v>
      </c>
      <c r="AG366">
        <v>2</v>
      </c>
      <c r="AH366">
        <v>0</v>
      </c>
      <c r="AI366">
        <v>0</v>
      </c>
    </row>
    <row r="367" spans="1:35" x14ac:dyDescent="0.3">
      <c r="A367">
        <v>366</v>
      </c>
      <c r="B367">
        <v>0</v>
      </c>
      <c r="C367">
        <v>0</v>
      </c>
      <c r="D367">
        <v>0</v>
      </c>
      <c r="E367">
        <v>0</v>
      </c>
      <c r="F367">
        <v>0</v>
      </c>
      <c r="G367">
        <v>2</v>
      </c>
      <c r="H367">
        <v>0</v>
      </c>
      <c r="I367">
        <v>0</v>
      </c>
      <c r="J367">
        <v>0</v>
      </c>
      <c r="K367">
        <v>8</v>
      </c>
      <c r="L367">
        <v>1</v>
      </c>
      <c r="M367">
        <v>0</v>
      </c>
      <c r="N367">
        <v>0</v>
      </c>
      <c r="O367">
        <v>14</v>
      </c>
      <c r="P367">
        <v>4</v>
      </c>
      <c r="Q367" t="s">
        <v>12055</v>
      </c>
      <c r="R367">
        <v>0</v>
      </c>
      <c r="S367" t="s">
        <v>9610</v>
      </c>
      <c r="T367">
        <v>1</v>
      </c>
      <c r="U367">
        <v>1</v>
      </c>
      <c r="V367" t="s">
        <v>9662</v>
      </c>
      <c r="W367" t="s">
        <v>24737</v>
      </c>
      <c r="X367">
        <v>0</v>
      </c>
      <c r="Y367">
        <v>0</v>
      </c>
      <c r="Z367">
        <v>0</v>
      </c>
      <c r="AA367">
        <v>0</v>
      </c>
      <c r="AB367">
        <v>0</v>
      </c>
      <c r="AC367">
        <v>0</v>
      </c>
      <c r="AD367">
        <v>0</v>
      </c>
      <c r="AE367">
        <v>0</v>
      </c>
      <c r="AF367">
        <v>2</v>
      </c>
      <c r="AG367">
        <v>2</v>
      </c>
      <c r="AH367">
        <v>0</v>
      </c>
      <c r="AI367">
        <v>1</v>
      </c>
    </row>
    <row r="368" spans="1:35" x14ac:dyDescent="0.3">
      <c r="A368">
        <v>367</v>
      </c>
      <c r="B368">
        <v>0</v>
      </c>
      <c r="C368">
        <v>0</v>
      </c>
      <c r="D368">
        <v>0</v>
      </c>
      <c r="E368">
        <v>0</v>
      </c>
      <c r="F368">
        <v>0</v>
      </c>
      <c r="G368">
        <v>0</v>
      </c>
      <c r="H368">
        <v>0</v>
      </c>
      <c r="I368">
        <v>0</v>
      </c>
      <c r="J368">
        <v>0</v>
      </c>
      <c r="K368">
        <v>8</v>
      </c>
      <c r="L368">
        <v>9</v>
      </c>
      <c r="M368">
        <v>0</v>
      </c>
      <c r="N368">
        <v>0</v>
      </c>
      <c r="O368">
        <v>7</v>
      </c>
      <c r="P368">
        <v>1</v>
      </c>
      <c r="Q368" t="s">
        <v>12061</v>
      </c>
      <c r="R368">
        <v>0</v>
      </c>
      <c r="S368" t="s">
        <v>9610</v>
      </c>
      <c r="T368">
        <v>1</v>
      </c>
      <c r="U368">
        <v>1</v>
      </c>
      <c r="V368" t="s">
        <v>9615</v>
      </c>
      <c r="W368" t="s">
        <v>24737</v>
      </c>
      <c r="X368">
        <v>0</v>
      </c>
      <c r="Y368">
        <v>0</v>
      </c>
      <c r="Z368">
        <v>0</v>
      </c>
      <c r="AA368">
        <v>0</v>
      </c>
      <c r="AB368">
        <v>0</v>
      </c>
      <c r="AC368">
        <v>0</v>
      </c>
      <c r="AD368">
        <v>0</v>
      </c>
      <c r="AE368">
        <v>0</v>
      </c>
      <c r="AF368">
        <v>1</v>
      </c>
      <c r="AG368">
        <v>2</v>
      </c>
      <c r="AH368">
        <v>0</v>
      </c>
      <c r="AI368">
        <v>0</v>
      </c>
    </row>
    <row r="369" spans="1:35" x14ac:dyDescent="0.3">
      <c r="A369">
        <v>368</v>
      </c>
      <c r="B369">
        <v>0</v>
      </c>
      <c r="C369">
        <v>0</v>
      </c>
      <c r="D369">
        <v>0</v>
      </c>
      <c r="E369">
        <v>0</v>
      </c>
      <c r="F369">
        <v>0</v>
      </c>
      <c r="G369">
        <v>0</v>
      </c>
      <c r="H369">
        <v>0</v>
      </c>
      <c r="I369">
        <v>0</v>
      </c>
      <c r="J369">
        <v>1</v>
      </c>
      <c r="K369">
        <v>0</v>
      </c>
      <c r="L369">
        <v>5</v>
      </c>
      <c r="M369">
        <v>0</v>
      </c>
      <c r="N369">
        <v>1</v>
      </c>
      <c r="O369">
        <v>0</v>
      </c>
      <c r="P369">
        <v>0</v>
      </c>
      <c r="Q369" t="s">
        <v>12062</v>
      </c>
      <c r="R369">
        <v>1</v>
      </c>
      <c r="S369" t="s">
        <v>9610</v>
      </c>
      <c r="T369">
        <v>1</v>
      </c>
      <c r="U369">
        <v>1</v>
      </c>
      <c r="V369" t="s">
        <v>9619</v>
      </c>
      <c r="W369" t="s">
        <v>24737</v>
      </c>
      <c r="X369">
        <v>0</v>
      </c>
      <c r="Y369">
        <v>1</v>
      </c>
      <c r="Z369">
        <v>0</v>
      </c>
      <c r="AA369">
        <v>0</v>
      </c>
      <c r="AB369">
        <v>0</v>
      </c>
      <c r="AC369">
        <v>1</v>
      </c>
      <c r="AD369">
        <v>0</v>
      </c>
      <c r="AE369">
        <v>1</v>
      </c>
      <c r="AF369">
        <v>1</v>
      </c>
      <c r="AG369">
        <v>1</v>
      </c>
      <c r="AH369">
        <v>1</v>
      </c>
      <c r="AI369">
        <v>0</v>
      </c>
    </row>
    <row r="370" spans="1:35" x14ac:dyDescent="0.3">
      <c r="A370">
        <v>369</v>
      </c>
      <c r="B370">
        <v>0</v>
      </c>
      <c r="C370">
        <v>0</v>
      </c>
      <c r="D370">
        <v>0</v>
      </c>
      <c r="E370">
        <v>0</v>
      </c>
      <c r="F370">
        <v>0</v>
      </c>
      <c r="G370">
        <v>2</v>
      </c>
      <c r="H370">
        <v>0</v>
      </c>
      <c r="I370">
        <v>0</v>
      </c>
      <c r="J370">
        <v>1</v>
      </c>
      <c r="K370">
        <v>0</v>
      </c>
      <c r="L370">
        <v>1</v>
      </c>
      <c r="M370">
        <v>0</v>
      </c>
      <c r="N370">
        <v>0</v>
      </c>
      <c r="O370">
        <v>17</v>
      </c>
      <c r="P370">
        <v>2</v>
      </c>
      <c r="Q370" t="s">
        <v>12065</v>
      </c>
      <c r="R370">
        <v>1</v>
      </c>
      <c r="S370" t="s">
        <v>9610</v>
      </c>
      <c r="T370">
        <v>1</v>
      </c>
      <c r="U370">
        <v>1</v>
      </c>
      <c r="V370" t="s">
        <v>9647</v>
      </c>
      <c r="W370" t="s">
        <v>24737</v>
      </c>
      <c r="X370">
        <v>0</v>
      </c>
      <c r="Y370">
        <v>0</v>
      </c>
      <c r="Z370">
        <v>0</v>
      </c>
      <c r="AA370">
        <v>0</v>
      </c>
      <c r="AB370">
        <v>0</v>
      </c>
      <c r="AC370">
        <v>0</v>
      </c>
      <c r="AD370">
        <v>0</v>
      </c>
      <c r="AE370">
        <v>1</v>
      </c>
      <c r="AF370">
        <v>1</v>
      </c>
      <c r="AG370">
        <v>1</v>
      </c>
      <c r="AH370">
        <v>0</v>
      </c>
      <c r="AI370">
        <v>0</v>
      </c>
    </row>
    <row r="371" spans="1:35" x14ac:dyDescent="0.3">
      <c r="A371">
        <v>370</v>
      </c>
      <c r="B371">
        <v>0</v>
      </c>
      <c r="C371">
        <v>0</v>
      </c>
      <c r="D371">
        <v>0</v>
      </c>
      <c r="E371">
        <v>0</v>
      </c>
      <c r="F371">
        <v>0</v>
      </c>
      <c r="G371">
        <v>0</v>
      </c>
      <c r="H371">
        <v>0</v>
      </c>
      <c r="I371">
        <v>0</v>
      </c>
      <c r="J371">
        <v>0</v>
      </c>
      <c r="K371">
        <v>9</v>
      </c>
      <c r="L371">
        <v>2</v>
      </c>
      <c r="M371">
        <v>0</v>
      </c>
      <c r="N371">
        <v>0</v>
      </c>
      <c r="O371">
        <v>0</v>
      </c>
      <c r="P371">
        <v>0</v>
      </c>
      <c r="Q371" t="s">
        <v>12055</v>
      </c>
      <c r="R371">
        <v>0</v>
      </c>
      <c r="S371" t="s">
        <v>9610</v>
      </c>
      <c r="T371">
        <v>1</v>
      </c>
      <c r="U371">
        <v>1</v>
      </c>
      <c r="V371" t="s">
        <v>9626</v>
      </c>
      <c r="W371" t="s">
        <v>24737</v>
      </c>
      <c r="X371">
        <v>0</v>
      </c>
      <c r="Y371">
        <v>0</v>
      </c>
      <c r="Z371">
        <v>0</v>
      </c>
      <c r="AA371">
        <v>0</v>
      </c>
      <c r="AB371">
        <v>0</v>
      </c>
      <c r="AC371">
        <v>0</v>
      </c>
      <c r="AD371">
        <v>0</v>
      </c>
      <c r="AE371">
        <v>1</v>
      </c>
      <c r="AF371">
        <v>2</v>
      </c>
      <c r="AG371">
        <v>2</v>
      </c>
      <c r="AH371">
        <v>0</v>
      </c>
      <c r="AI371">
        <v>0</v>
      </c>
    </row>
    <row r="372" spans="1:35" x14ac:dyDescent="0.3">
      <c r="A372">
        <v>371</v>
      </c>
      <c r="B372">
        <v>0</v>
      </c>
      <c r="C372">
        <v>0</v>
      </c>
      <c r="D372">
        <v>0</v>
      </c>
      <c r="E372">
        <v>0</v>
      </c>
      <c r="F372">
        <v>0</v>
      </c>
      <c r="G372">
        <v>0</v>
      </c>
      <c r="H372">
        <v>0</v>
      </c>
      <c r="I372">
        <v>0</v>
      </c>
      <c r="J372">
        <v>1</v>
      </c>
      <c r="K372">
        <v>0</v>
      </c>
      <c r="L372">
        <v>2</v>
      </c>
      <c r="M372">
        <v>0</v>
      </c>
      <c r="N372">
        <v>0</v>
      </c>
      <c r="O372">
        <v>0</v>
      </c>
      <c r="P372">
        <v>0</v>
      </c>
      <c r="Q372" t="s">
        <v>12057</v>
      </c>
      <c r="R372">
        <v>1</v>
      </c>
      <c r="S372" t="s">
        <v>9610</v>
      </c>
      <c r="T372">
        <v>1</v>
      </c>
      <c r="U372">
        <v>1</v>
      </c>
      <c r="V372" t="s">
        <v>9619</v>
      </c>
      <c r="W372" t="s">
        <v>24737</v>
      </c>
      <c r="X372">
        <v>0</v>
      </c>
      <c r="Y372">
        <v>1</v>
      </c>
      <c r="Z372">
        <v>0</v>
      </c>
      <c r="AA372">
        <v>0</v>
      </c>
      <c r="AB372">
        <v>0</v>
      </c>
      <c r="AC372">
        <v>0</v>
      </c>
      <c r="AD372">
        <v>0</v>
      </c>
      <c r="AE372">
        <v>1</v>
      </c>
      <c r="AF372">
        <v>1</v>
      </c>
      <c r="AG372">
        <v>1</v>
      </c>
      <c r="AH372">
        <v>0</v>
      </c>
      <c r="AI372">
        <v>0</v>
      </c>
    </row>
    <row r="373" spans="1:35" x14ac:dyDescent="0.3">
      <c r="A373">
        <v>372</v>
      </c>
      <c r="B373">
        <v>0</v>
      </c>
      <c r="C373">
        <v>0</v>
      </c>
      <c r="D373">
        <v>0</v>
      </c>
      <c r="E373">
        <v>0</v>
      </c>
      <c r="F373">
        <v>0</v>
      </c>
      <c r="G373">
        <v>3</v>
      </c>
      <c r="H373">
        <v>0</v>
      </c>
      <c r="I373">
        <v>0</v>
      </c>
      <c r="J373">
        <v>0</v>
      </c>
      <c r="K373">
        <v>8</v>
      </c>
      <c r="L373">
        <v>1</v>
      </c>
      <c r="M373">
        <v>0</v>
      </c>
      <c r="N373">
        <v>0</v>
      </c>
      <c r="O373">
        <v>0</v>
      </c>
      <c r="P373">
        <v>0</v>
      </c>
      <c r="Q373" t="s">
        <v>12057</v>
      </c>
      <c r="R373">
        <v>0</v>
      </c>
      <c r="S373" t="s">
        <v>9610</v>
      </c>
      <c r="T373">
        <v>0</v>
      </c>
      <c r="U373">
        <v>1</v>
      </c>
      <c r="V373" t="s">
        <v>9615</v>
      </c>
      <c r="W373" t="s">
        <v>24737</v>
      </c>
      <c r="X373">
        <v>0</v>
      </c>
      <c r="Y373">
        <v>0</v>
      </c>
      <c r="Z373">
        <v>0</v>
      </c>
      <c r="AA373">
        <v>0</v>
      </c>
      <c r="AB373">
        <v>0</v>
      </c>
      <c r="AC373">
        <v>0</v>
      </c>
      <c r="AD373">
        <v>0</v>
      </c>
      <c r="AE373">
        <v>0</v>
      </c>
      <c r="AF373">
        <v>2</v>
      </c>
      <c r="AG373">
        <v>2</v>
      </c>
      <c r="AH373">
        <v>0</v>
      </c>
      <c r="AI373">
        <v>0</v>
      </c>
    </row>
    <row r="374" spans="1:35" x14ac:dyDescent="0.3">
      <c r="A374">
        <v>373</v>
      </c>
      <c r="B374">
        <v>0</v>
      </c>
      <c r="C374">
        <v>0</v>
      </c>
      <c r="D374">
        <v>0</v>
      </c>
      <c r="E374">
        <v>0</v>
      </c>
      <c r="F374">
        <v>0</v>
      </c>
      <c r="G374">
        <v>0</v>
      </c>
      <c r="H374">
        <v>0</v>
      </c>
      <c r="I374">
        <v>0</v>
      </c>
      <c r="J374">
        <v>1</v>
      </c>
      <c r="K374">
        <v>0</v>
      </c>
      <c r="L374">
        <v>3</v>
      </c>
      <c r="M374">
        <v>1</v>
      </c>
      <c r="N374">
        <v>1</v>
      </c>
      <c r="O374">
        <v>7</v>
      </c>
      <c r="P374">
        <v>2</v>
      </c>
      <c r="Q374" t="s">
        <v>12059</v>
      </c>
      <c r="R374">
        <v>1</v>
      </c>
      <c r="S374" t="s">
        <v>9610</v>
      </c>
      <c r="T374">
        <v>1</v>
      </c>
      <c r="U374">
        <v>1</v>
      </c>
      <c r="V374" t="s">
        <v>9619</v>
      </c>
      <c r="W374" t="s">
        <v>24737</v>
      </c>
      <c r="X374">
        <v>0</v>
      </c>
      <c r="Y374">
        <v>0</v>
      </c>
      <c r="Z374">
        <v>0</v>
      </c>
      <c r="AA374">
        <v>0</v>
      </c>
      <c r="AB374">
        <v>0</v>
      </c>
      <c r="AC374">
        <v>0</v>
      </c>
      <c r="AD374">
        <v>0</v>
      </c>
      <c r="AE374">
        <v>1</v>
      </c>
      <c r="AF374">
        <v>1</v>
      </c>
      <c r="AG374">
        <v>1</v>
      </c>
      <c r="AH374">
        <v>1</v>
      </c>
      <c r="AI374">
        <v>1</v>
      </c>
    </row>
    <row r="375" spans="1:35" x14ac:dyDescent="0.3">
      <c r="A375">
        <v>374</v>
      </c>
      <c r="B375">
        <v>0</v>
      </c>
      <c r="C375">
        <v>0</v>
      </c>
      <c r="D375">
        <v>0</v>
      </c>
      <c r="E375">
        <v>0</v>
      </c>
      <c r="F375">
        <v>0</v>
      </c>
      <c r="G375">
        <v>0</v>
      </c>
      <c r="H375">
        <v>0</v>
      </c>
      <c r="I375">
        <v>0</v>
      </c>
      <c r="J375">
        <v>1</v>
      </c>
      <c r="K375">
        <v>0</v>
      </c>
      <c r="L375">
        <v>3</v>
      </c>
      <c r="M375">
        <v>0</v>
      </c>
      <c r="N375">
        <v>0</v>
      </c>
      <c r="O375">
        <v>0</v>
      </c>
      <c r="P375">
        <v>0</v>
      </c>
      <c r="Q375" t="s">
        <v>12059</v>
      </c>
      <c r="R375">
        <v>1</v>
      </c>
      <c r="S375" t="s">
        <v>9610</v>
      </c>
      <c r="T375">
        <v>1</v>
      </c>
      <c r="U375">
        <v>1</v>
      </c>
      <c r="V375" t="s">
        <v>9629</v>
      </c>
      <c r="W375" t="s">
        <v>24737</v>
      </c>
      <c r="X375">
        <v>0</v>
      </c>
      <c r="Y375">
        <v>0</v>
      </c>
      <c r="Z375">
        <v>0</v>
      </c>
      <c r="AA375">
        <v>0</v>
      </c>
      <c r="AB375">
        <v>0</v>
      </c>
      <c r="AC375">
        <v>0</v>
      </c>
      <c r="AD375">
        <v>0</v>
      </c>
      <c r="AE375">
        <v>1</v>
      </c>
      <c r="AF375">
        <v>2</v>
      </c>
      <c r="AG375">
        <v>1</v>
      </c>
      <c r="AH375">
        <v>0</v>
      </c>
      <c r="AI375">
        <v>1</v>
      </c>
    </row>
    <row r="376" spans="1:35" x14ac:dyDescent="0.3">
      <c r="A376">
        <v>375</v>
      </c>
      <c r="B376">
        <v>0</v>
      </c>
      <c r="C376">
        <v>0</v>
      </c>
      <c r="D376">
        <v>0</v>
      </c>
      <c r="E376">
        <v>0</v>
      </c>
      <c r="F376">
        <v>0</v>
      </c>
      <c r="G376">
        <v>0</v>
      </c>
      <c r="H376">
        <v>0</v>
      </c>
      <c r="I376">
        <v>0</v>
      </c>
      <c r="J376">
        <v>1</v>
      </c>
      <c r="K376">
        <v>0</v>
      </c>
      <c r="L376">
        <v>2</v>
      </c>
      <c r="M376">
        <v>2</v>
      </c>
      <c r="N376">
        <v>0</v>
      </c>
      <c r="O376">
        <v>2</v>
      </c>
      <c r="P376">
        <v>4</v>
      </c>
      <c r="Q376" t="s">
        <v>12062</v>
      </c>
      <c r="R376">
        <v>1</v>
      </c>
      <c r="S376" t="s">
        <v>9610</v>
      </c>
      <c r="T376">
        <v>1</v>
      </c>
      <c r="U376">
        <v>1</v>
      </c>
      <c r="V376" t="s">
        <v>9627</v>
      </c>
      <c r="W376" t="s">
        <v>24737</v>
      </c>
      <c r="X376">
        <v>0</v>
      </c>
      <c r="Y376">
        <v>0</v>
      </c>
      <c r="Z376">
        <v>0</v>
      </c>
      <c r="AA376">
        <v>0</v>
      </c>
      <c r="AB376">
        <v>0</v>
      </c>
      <c r="AC376">
        <v>0</v>
      </c>
      <c r="AD376">
        <v>0</v>
      </c>
      <c r="AE376">
        <v>1</v>
      </c>
      <c r="AF376">
        <v>1</v>
      </c>
      <c r="AG376">
        <v>1</v>
      </c>
      <c r="AH376">
        <v>1</v>
      </c>
      <c r="AI376">
        <v>1</v>
      </c>
    </row>
    <row r="377" spans="1:35" x14ac:dyDescent="0.3">
      <c r="A377">
        <v>376</v>
      </c>
      <c r="B377">
        <v>0</v>
      </c>
      <c r="C377">
        <v>0</v>
      </c>
      <c r="D377">
        <v>0</v>
      </c>
      <c r="E377">
        <v>0</v>
      </c>
      <c r="F377">
        <v>0</v>
      </c>
      <c r="G377">
        <v>0</v>
      </c>
      <c r="H377">
        <v>0</v>
      </c>
      <c r="I377">
        <v>0</v>
      </c>
      <c r="J377">
        <v>1</v>
      </c>
      <c r="K377">
        <v>0</v>
      </c>
      <c r="L377">
        <v>3</v>
      </c>
      <c r="M377">
        <v>0</v>
      </c>
      <c r="N377">
        <v>0</v>
      </c>
      <c r="O377">
        <v>0</v>
      </c>
      <c r="P377">
        <v>0</v>
      </c>
      <c r="Q377" t="s">
        <v>12067</v>
      </c>
      <c r="R377">
        <v>1</v>
      </c>
      <c r="S377" t="s">
        <v>9610</v>
      </c>
      <c r="T377">
        <v>1</v>
      </c>
      <c r="U377">
        <v>1</v>
      </c>
      <c r="V377" t="s">
        <v>9615</v>
      </c>
      <c r="W377" t="s">
        <v>24737</v>
      </c>
      <c r="X377">
        <v>0</v>
      </c>
      <c r="Y377">
        <v>0</v>
      </c>
      <c r="Z377">
        <v>0</v>
      </c>
      <c r="AA377">
        <v>0</v>
      </c>
      <c r="AB377">
        <v>0</v>
      </c>
      <c r="AC377">
        <v>0</v>
      </c>
      <c r="AD377">
        <v>0</v>
      </c>
      <c r="AE377">
        <v>1</v>
      </c>
      <c r="AF377">
        <v>5</v>
      </c>
      <c r="AG377">
        <v>1</v>
      </c>
      <c r="AH377">
        <v>0</v>
      </c>
      <c r="AI377">
        <v>0</v>
      </c>
    </row>
    <row r="378" spans="1:35" x14ac:dyDescent="0.3">
      <c r="A378">
        <v>377</v>
      </c>
      <c r="B378">
        <v>0</v>
      </c>
      <c r="C378">
        <v>0</v>
      </c>
      <c r="D378">
        <v>0</v>
      </c>
      <c r="E378">
        <v>0</v>
      </c>
      <c r="F378">
        <v>0</v>
      </c>
      <c r="G378">
        <v>1</v>
      </c>
      <c r="H378">
        <v>0</v>
      </c>
      <c r="I378">
        <v>0</v>
      </c>
      <c r="J378">
        <v>1</v>
      </c>
      <c r="K378">
        <v>0</v>
      </c>
      <c r="L378">
        <v>1</v>
      </c>
      <c r="M378">
        <v>0</v>
      </c>
      <c r="N378">
        <v>0</v>
      </c>
      <c r="O378">
        <v>4</v>
      </c>
      <c r="P378">
        <v>1</v>
      </c>
      <c r="Q378" t="s">
        <v>12061</v>
      </c>
      <c r="R378">
        <v>1</v>
      </c>
      <c r="S378" t="s">
        <v>9610</v>
      </c>
      <c r="T378">
        <v>1</v>
      </c>
      <c r="U378">
        <v>1</v>
      </c>
      <c r="V378" t="s">
        <v>9682</v>
      </c>
      <c r="W378" t="s">
        <v>24737</v>
      </c>
      <c r="X378">
        <v>0</v>
      </c>
      <c r="Y378">
        <v>0</v>
      </c>
      <c r="Z378">
        <v>0</v>
      </c>
      <c r="AA378">
        <v>0</v>
      </c>
      <c r="AB378">
        <v>0</v>
      </c>
      <c r="AC378">
        <v>0</v>
      </c>
      <c r="AD378">
        <v>0</v>
      </c>
      <c r="AE378">
        <v>0</v>
      </c>
      <c r="AF378">
        <v>7</v>
      </c>
      <c r="AG378">
        <v>1</v>
      </c>
      <c r="AH378">
        <v>0</v>
      </c>
      <c r="AI378">
        <v>0</v>
      </c>
    </row>
    <row r="379" spans="1:35" x14ac:dyDescent="0.3">
      <c r="A379">
        <v>378</v>
      </c>
      <c r="B379">
        <v>0</v>
      </c>
      <c r="C379">
        <v>0</v>
      </c>
      <c r="D379">
        <v>0</v>
      </c>
      <c r="E379">
        <v>0</v>
      </c>
      <c r="F379">
        <v>0</v>
      </c>
      <c r="G379">
        <v>0</v>
      </c>
      <c r="H379">
        <v>0</v>
      </c>
      <c r="I379">
        <v>0</v>
      </c>
      <c r="J379">
        <v>1</v>
      </c>
      <c r="K379">
        <v>0</v>
      </c>
      <c r="L379">
        <v>0</v>
      </c>
      <c r="M379">
        <v>0</v>
      </c>
      <c r="N379">
        <v>0</v>
      </c>
      <c r="O379">
        <v>0</v>
      </c>
      <c r="P379">
        <v>0</v>
      </c>
      <c r="Q379" t="s">
        <v>12061</v>
      </c>
      <c r="R379">
        <v>1</v>
      </c>
      <c r="S379" t="s">
        <v>9610</v>
      </c>
      <c r="T379">
        <v>1</v>
      </c>
      <c r="U379">
        <v>1</v>
      </c>
      <c r="V379" t="s">
        <v>9667</v>
      </c>
      <c r="W379" t="s">
        <v>24737</v>
      </c>
      <c r="X379">
        <v>0</v>
      </c>
      <c r="Y379">
        <v>0</v>
      </c>
      <c r="Z379">
        <v>0</v>
      </c>
      <c r="AA379">
        <v>0</v>
      </c>
      <c r="AB379">
        <v>0</v>
      </c>
      <c r="AC379">
        <v>0</v>
      </c>
      <c r="AD379">
        <v>0</v>
      </c>
      <c r="AE379">
        <v>0</v>
      </c>
      <c r="AF379">
        <v>1</v>
      </c>
      <c r="AG379">
        <v>1</v>
      </c>
      <c r="AH379">
        <v>0</v>
      </c>
      <c r="AI379">
        <v>1</v>
      </c>
    </row>
    <row r="380" spans="1:35" x14ac:dyDescent="0.3">
      <c r="A380">
        <v>379</v>
      </c>
      <c r="B380">
        <v>0</v>
      </c>
      <c r="C380">
        <v>0</v>
      </c>
      <c r="D380">
        <v>0</v>
      </c>
      <c r="E380">
        <v>0</v>
      </c>
      <c r="F380">
        <v>0</v>
      </c>
      <c r="G380">
        <v>3</v>
      </c>
      <c r="H380">
        <v>0</v>
      </c>
      <c r="I380">
        <v>0</v>
      </c>
      <c r="J380">
        <v>1</v>
      </c>
      <c r="K380">
        <v>0</v>
      </c>
      <c r="L380">
        <v>1</v>
      </c>
      <c r="M380">
        <v>0</v>
      </c>
      <c r="N380">
        <v>1</v>
      </c>
      <c r="O380">
        <v>0</v>
      </c>
      <c r="P380">
        <v>0</v>
      </c>
      <c r="Q380" t="s">
        <v>12053</v>
      </c>
      <c r="R380">
        <v>1</v>
      </c>
      <c r="S380" t="s">
        <v>9610</v>
      </c>
      <c r="T380">
        <v>1</v>
      </c>
      <c r="U380">
        <v>1</v>
      </c>
      <c r="V380" t="s">
        <v>9610</v>
      </c>
      <c r="W380" t="s">
        <v>24737</v>
      </c>
      <c r="X380">
        <v>0</v>
      </c>
      <c r="Y380">
        <v>1</v>
      </c>
      <c r="Z380">
        <v>0</v>
      </c>
      <c r="AA380">
        <v>0</v>
      </c>
      <c r="AB380">
        <v>0</v>
      </c>
      <c r="AC380">
        <v>1</v>
      </c>
      <c r="AD380">
        <v>0</v>
      </c>
      <c r="AE380">
        <v>1</v>
      </c>
      <c r="AF380">
        <v>1</v>
      </c>
      <c r="AG380">
        <v>1</v>
      </c>
      <c r="AH380">
        <v>1</v>
      </c>
      <c r="AI380">
        <v>0</v>
      </c>
    </row>
    <row r="381" spans="1:35" x14ac:dyDescent="0.3">
      <c r="A381">
        <v>380</v>
      </c>
      <c r="B381">
        <v>0</v>
      </c>
      <c r="C381">
        <v>0</v>
      </c>
      <c r="D381">
        <v>0</v>
      </c>
      <c r="E381">
        <v>0</v>
      </c>
      <c r="F381">
        <v>0</v>
      </c>
      <c r="G381">
        <v>0</v>
      </c>
      <c r="H381">
        <v>0</v>
      </c>
      <c r="I381">
        <v>0</v>
      </c>
      <c r="J381">
        <v>1</v>
      </c>
      <c r="K381">
        <v>0</v>
      </c>
      <c r="L381">
        <v>2</v>
      </c>
      <c r="M381">
        <v>2</v>
      </c>
      <c r="N381">
        <v>1</v>
      </c>
      <c r="O381">
        <v>3</v>
      </c>
      <c r="P381">
        <v>1</v>
      </c>
      <c r="Q381" t="s">
        <v>12063</v>
      </c>
      <c r="R381">
        <v>1</v>
      </c>
      <c r="S381" t="s">
        <v>9610</v>
      </c>
      <c r="T381">
        <v>1</v>
      </c>
      <c r="U381">
        <v>1</v>
      </c>
      <c r="V381" t="s">
        <v>9610</v>
      </c>
      <c r="W381" t="s">
        <v>24737</v>
      </c>
      <c r="X381">
        <v>0</v>
      </c>
      <c r="Y381">
        <v>1</v>
      </c>
      <c r="Z381">
        <v>0</v>
      </c>
      <c r="AA381">
        <v>0</v>
      </c>
      <c r="AB381">
        <v>0</v>
      </c>
      <c r="AC381">
        <v>1</v>
      </c>
      <c r="AD381">
        <v>0</v>
      </c>
      <c r="AE381">
        <v>1</v>
      </c>
      <c r="AF381">
        <v>2</v>
      </c>
      <c r="AG381">
        <v>1</v>
      </c>
      <c r="AH381">
        <v>1</v>
      </c>
      <c r="AI381">
        <v>1</v>
      </c>
    </row>
    <row r="382" spans="1:35" x14ac:dyDescent="0.3">
      <c r="A382">
        <v>381</v>
      </c>
      <c r="B382">
        <v>0</v>
      </c>
      <c r="C382">
        <v>0</v>
      </c>
      <c r="D382">
        <v>0</v>
      </c>
      <c r="E382">
        <v>0</v>
      </c>
      <c r="F382">
        <v>0</v>
      </c>
      <c r="G382">
        <v>1</v>
      </c>
      <c r="H382">
        <v>0</v>
      </c>
      <c r="I382">
        <v>0</v>
      </c>
      <c r="J382">
        <v>0</v>
      </c>
      <c r="K382">
        <v>8</v>
      </c>
      <c r="L382">
        <v>6</v>
      </c>
      <c r="M382">
        <v>0</v>
      </c>
      <c r="N382">
        <v>0</v>
      </c>
      <c r="O382">
        <v>0</v>
      </c>
      <c r="P382">
        <v>0</v>
      </c>
      <c r="Q382" t="s">
        <v>12064</v>
      </c>
      <c r="R382">
        <v>0</v>
      </c>
      <c r="S382" t="s">
        <v>9610</v>
      </c>
      <c r="T382">
        <v>1</v>
      </c>
      <c r="U382">
        <v>1</v>
      </c>
      <c r="V382" t="s">
        <v>9615</v>
      </c>
      <c r="W382" t="s">
        <v>24737</v>
      </c>
      <c r="X382">
        <v>0</v>
      </c>
      <c r="Y382">
        <v>0</v>
      </c>
      <c r="Z382">
        <v>0</v>
      </c>
      <c r="AA382">
        <v>0</v>
      </c>
      <c r="AB382">
        <v>0</v>
      </c>
      <c r="AC382">
        <v>0</v>
      </c>
      <c r="AD382">
        <v>0</v>
      </c>
      <c r="AE382">
        <v>1</v>
      </c>
      <c r="AF382">
        <v>1</v>
      </c>
      <c r="AG382">
        <v>2</v>
      </c>
      <c r="AH382">
        <v>0</v>
      </c>
      <c r="AI382">
        <v>1</v>
      </c>
    </row>
    <row r="383" spans="1:35" x14ac:dyDescent="0.3">
      <c r="A383">
        <v>382</v>
      </c>
      <c r="B383">
        <v>0</v>
      </c>
      <c r="C383">
        <v>0</v>
      </c>
      <c r="D383">
        <v>0</v>
      </c>
      <c r="E383">
        <v>0</v>
      </c>
      <c r="F383">
        <v>0</v>
      </c>
      <c r="G383">
        <v>0</v>
      </c>
      <c r="H383">
        <v>0</v>
      </c>
      <c r="I383">
        <v>0</v>
      </c>
      <c r="J383">
        <v>1</v>
      </c>
      <c r="K383">
        <v>0</v>
      </c>
      <c r="L383">
        <v>1</v>
      </c>
      <c r="M383">
        <v>0</v>
      </c>
      <c r="N383">
        <v>0</v>
      </c>
      <c r="O383">
        <v>0</v>
      </c>
      <c r="P383">
        <v>0</v>
      </c>
      <c r="Q383" t="s">
        <v>12064</v>
      </c>
      <c r="R383">
        <v>1</v>
      </c>
      <c r="S383" t="s">
        <v>9610</v>
      </c>
      <c r="T383">
        <v>1</v>
      </c>
      <c r="U383">
        <v>1</v>
      </c>
      <c r="V383" t="s">
        <v>9683</v>
      </c>
      <c r="W383" t="s">
        <v>24737</v>
      </c>
      <c r="X383">
        <v>0</v>
      </c>
      <c r="Y383">
        <v>0</v>
      </c>
      <c r="Z383">
        <v>0</v>
      </c>
      <c r="AA383">
        <v>0</v>
      </c>
      <c r="AB383">
        <v>0</v>
      </c>
      <c r="AC383">
        <v>0</v>
      </c>
      <c r="AD383">
        <v>0</v>
      </c>
      <c r="AE383">
        <v>1</v>
      </c>
      <c r="AF383">
        <v>1</v>
      </c>
      <c r="AG383">
        <v>1</v>
      </c>
      <c r="AH383">
        <v>0</v>
      </c>
      <c r="AI383">
        <v>1</v>
      </c>
    </row>
    <row r="384" spans="1:35" x14ac:dyDescent="0.3">
      <c r="A384">
        <v>383</v>
      </c>
      <c r="B384">
        <v>0</v>
      </c>
      <c r="C384">
        <v>0</v>
      </c>
      <c r="D384">
        <v>0</v>
      </c>
      <c r="E384">
        <v>0</v>
      </c>
      <c r="F384">
        <v>0</v>
      </c>
      <c r="G384">
        <v>0</v>
      </c>
      <c r="H384">
        <v>0</v>
      </c>
      <c r="I384">
        <v>0</v>
      </c>
      <c r="J384">
        <v>1</v>
      </c>
      <c r="K384">
        <v>0</v>
      </c>
      <c r="L384">
        <v>1</v>
      </c>
      <c r="M384">
        <v>0</v>
      </c>
      <c r="N384">
        <v>0</v>
      </c>
      <c r="O384">
        <v>0</v>
      </c>
      <c r="P384">
        <v>0</v>
      </c>
      <c r="Q384" t="s">
        <v>12055</v>
      </c>
      <c r="R384">
        <v>1</v>
      </c>
      <c r="S384" t="s">
        <v>9610</v>
      </c>
      <c r="T384">
        <v>1</v>
      </c>
      <c r="U384">
        <v>1</v>
      </c>
      <c r="V384" t="s">
        <v>9619</v>
      </c>
      <c r="W384" t="s">
        <v>24737</v>
      </c>
      <c r="X384">
        <v>0</v>
      </c>
      <c r="Y384">
        <v>0</v>
      </c>
      <c r="Z384">
        <v>0</v>
      </c>
      <c r="AA384">
        <v>0</v>
      </c>
      <c r="AB384">
        <v>0</v>
      </c>
      <c r="AC384">
        <v>0</v>
      </c>
      <c r="AD384">
        <v>0</v>
      </c>
      <c r="AE384">
        <v>1</v>
      </c>
      <c r="AF384">
        <v>1</v>
      </c>
      <c r="AG384">
        <v>1</v>
      </c>
      <c r="AH384">
        <v>0</v>
      </c>
      <c r="AI384">
        <v>1</v>
      </c>
    </row>
    <row r="385" spans="1:35" x14ac:dyDescent="0.3">
      <c r="A385">
        <v>384</v>
      </c>
      <c r="B385">
        <v>0</v>
      </c>
      <c r="C385">
        <v>0</v>
      </c>
      <c r="D385">
        <v>0</v>
      </c>
      <c r="E385">
        <v>0</v>
      </c>
      <c r="F385">
        <v>0</v>
      </c>
      <c r="G385">
        <v>0</v>
      </c>
      <c r="H385">
        <v>0</v>
      </c>
      <c r="I385">
        <v>0</v>
      </c>
      <c r="J385">
        <v>1</v>
      </c>
      <c r="K385">
        <v>0</v>
      </c>
      <c r="L385">
        <v>2</v>
      </c>
      <c r="M385">
        <v>0</v>
      </c>
      <c r="N385">
        <v>0</v>
      </c>
      <c r="O385">
        <v>0</v>
      </c>
      <c r="P385">
        <v>0</v>
      </c>
      <c r="Q385" t="s">
        <v>12057</v>
      </c>
      <c r="R385">
        <v>1</v>
      </c>
      <c r="S385" t="s">
        <v>9610</v>
      </c>
      <c r="T385">
        <v>1</v>
      </c>
      <c r="U385">
        <v>1</v>
      </c>
      <c r="V385" t="s">
        <v>9627</v>
      </c>
      <c r="W385" t="s">
        <v>24737</v>
      </c>
      <c r="X385">
        <v>0</v>
      </c>
      <c r="Y385">
        <v>0</v>
      </c>
      <c r="Z385">
        <v>0</v>
      </c>
      <c r="AA385">
        <v>0</v>
      </c>
      <c r="AB385">
        <v>0</v>
      </c>
      <c r="AC385">
        <v>0</v>
      </c>
      <c r="AD385">
        <v>1</v>
      </c>
      <c r="AE385">
        <v>1</v>
      </c>
      <c r="AF385">
        <v>1</v>
      </c>
      <c r="AG385">
        <v>1</v>
      </c>
      <c r="AH385">
        <v>1</v>
      </c>
      <c r="AI385">
        <v>1</v>
      </c>
    </row>
    <row r="386" spans="1:35" x14ac:dyDescent="0.3">
      <c r="A386">
        <v>385</v>
      </c>
      <c r="B386">
        <v>0</v>
      </c>
      <c r="C386">
        <v>0</v>
      </c>
      <c r="D386">
        <v>0</v>
      </c>
      <c r="E386">
        <v>0</v>
      </c>
      <c r="F386">
        <v>0</v>
      </c>
      <c r="G386">
        <v>0</v>
      </c>
      <c r="H386">
        <v>0</v>
      </c>
      <c r="I386">
        <v>0</v>
      </c>
      <c r="J386">
        <v>0</v>
      </c>
      <c r="K386">
        <v>10</v>
      </c>
      <c r="L386">
        <v>1</v>
      </c>
      <c r="M386">
        <v>0</v>
      </c>
      <c r="N386">
        <v>0</v>
      </c>
      <c r="O386">
        <v>11</v>
      </c>
      <c r="P386">
        <v>1</v>
      </c>
      <c r="Q386" t="s">
        <v>12054</v>
      </c>
      <c r="R386">
        <v>0</v>
      </c>
      <c r="S386" t="s">
        <v>9610</v>
      </c>
      <c r="T386">
        <v>1</v>
      </c>
      <c r="U386">
        <v>1</v>
      </c>
      <c r="V386" t="s">
        <v>9615</v>
      </c>
      <c r="W386" t="s">
        <v>24737</v>
      </c>
      <c r="X386">
        <v>0</v>
      </c>
      <c r="Y386">
        <v>1</v>
      </c>
      <c r="Z386">
        <v>0</v>
      </c>
      <c r="AA386">
        <v>0</v>
      </c>
      <c r="AB386">
        <v>0</v>
      </c>
      <c r="AC386">
        <v>0</v>
      </c>
      <c r="AD386">
        <v>0</v>
      </c>
      <c r="AE386">
        <v>1</v>
      </c>
      <c r="AF386">
        <v>2</v>
      </c>
      <c r="AG386">
        <v>2</v>
      </c>
      <c r="AH386">
        <v>0</v>
      </c>
      <c r="AI386">
        <v>1</v>
      </c>
    </row>
    <row r="387" spans="1:35" x14ac:dyDescent="0.3">
      <c r="A387">
        <v>386</v>
      </c>
      <c r="B387">
        <v>0</v>
      </c>
      <c r="C387">
        <v>0</v>
      </c>
      <c r="D387">
        <v>0</v>
      </c>
      <c r="E387">
        <v>0</v>
      </c>
      <c r="F387">
        <v>0</v>
      </c>
      <c r="G387">
        <v>0</v>
      </c>
      <c r="H387">
        <v>0</v>
      </c>
      <c r="I387">
        <v>0</v>
      </c>
      <c r="J387">
        <v>0</v>
      </c>
      <c r="K387">
        <v>3</v>
      </c>
      <c r="L387">
        <v>4</v>
      </c>
      <c r="M387">
        <v>0</v>
      </c>
      <c r="N387">
        <v>0</v>
      </c>
      <c r="O387">
        <v>9</v>
      </c>
      <c r="P387">
        <v>5</v>
      </c>
      <c r="Q387" t="s">
        <v>12069</v>
      </c>
      <c r="R387">
        <v>0</v>
      </c>
      <c r="S387" t="s">
        <v>9610</v>
      </c>
      <c r="T387">
        <v>1</v>
      </c>
      <c r="U387">
        <v>0</v>
      </c>
      <c r="V387" t="s">
        <v>9684</v>
      </c>
      <c r="W387" t="s">
        <v>9610</v>
      </c>
      <c r="X387">
        <v>1</v>
      </c>
      <c r="Y387">
        <v>0</v>
      </c>
      <c r="Z387">
        <v>0</v>
      </c>
      <c r="AA387">
        <v>0</v>
      </c>
      <c r="AB387">
        <v>0</v>
      </c>
      <c r="AC387">
        <v>0</v>
      </c>
      <c r="AD387">
        <v>0</v>
      </c>
      <c r="AE387">
        <v>1</v>
      </c>
      <c r="AF387">
        <v>2</v>
      </c>
      <c r="AG387">
        <v>4</v>
      </c>
      <c r="AH387">
        <v>0</v>
      </c>
      <c r="AI387">
        <v>1</v>
      </c>
    </row>
    <row r="388" spans="1:35" x14ac:dyDescent="0.3">
      <c r="A388">
        <v>387</v>
      </c>
      <c r="B388">
        <v>0</v>
      </c>
      <c r="C388">
        <v>0</v>
      </c>
      <c r="D388">
        <v>0</v>
      </c>
      <c r="E388">
        <v>0</v>
      </c>
      <c r="F388">
        <v>0</v>
      </c>
      <c r="G388">
        <v>0</v>
      </c>
      <c r="H388">
        <v>0</v>
      </c>
      <c r="I388">
        <v>0</v>
      </c>
      <c r="J388">
        <v>1</v>
      </c>
      <c r="K388">
        <v>0</v>
      </c>
      <c r="L388">
        <v>2</v>
      </c>
      <c r="M388">
        <v>0</v>
      </c>
      <c r="N388">
        <v>0</v>
      </c>
      <c r="O388">
        <v>0</v>
      </c>
      <c r="P388">
        <v>0</v>
      </c>
      <c r="Q388" t="s">
        <v>12059</v>
      </c>
      <c r="R388">
        <v>1</v>
      </c>
      <c r="S388" t="s">
        <v>9610</v>
      </c>
      <c r="T388">
        <v>1</v>
      </c>
      <c r="U388">
        <v>1</v>
      </c>
      <c r="V388" t="s">
        <v>9622</v>
      </c>
      <c r="W388" t="s">
        <v>24737</v>
      </c>
      <c r="X388">
        <v>0</v>
      </c>
      <c r="Y388">
        <v>0</v>
      </c>
      <c r="Z388">
        <v>0</v>
      </c>
      <c r="AA388">
        <v>0</v>
      </c>
      <c r="AB388">
        <v>0</v>
      </c>
      <c r="AC388">
        <v>0</v>
      </c>
      <c r="AD388">
        <v>0</v>
      </c>
      <c r="AE388">
        <v>1</v>
      </c>
      <c r="AF388">
        <v>2</v>
      </c>
      <c r="AG388">
        <v>1</v>
      </c>
      <c r="AH388">
        <v>1</v>
      </c>
      <c r="AI388">
        <v>1</v>
      </c>
    </row>
    <row r="389" spans="1:35" x14ac:dyDescent="0.3">
      <c r="A389">
        <v>388</v>
      </c>
      <c r="B389">
        <v>0</v>
      </c>
      <c r="C389">
        <v>0</v>
      </c>
      <c r="D389">
        <v>0</v>
      </c>
      <c r="E389">
        <v>0</v>
      </c>
      <c r="F389">
        <v>0</v>
      </c>
      <c r="G389">
        <v>0</v>
      </c>
      <c r="H389">
        <v>0</v>
      </c>
      <c r="I389">
        <v>0</v>
      </c>
      <c r="J389">
        <v>1</v>
      </c>
      <c r="K389">
        <v>0</v>
      </c>
      <c r="L389">
        <v>2</v>
      </c>
      <c r="M389">
        <v>0</v>
      </c>
      <c r="N389">
        <v>0</v>
      </c>
      <c r="O389">
        <v>3</v>
      </c>
      <c r="P389">
        <v>1</v>
      </c>
      <c r="Q389" t="s">
        <v>12067</v>
      </c>
      <c r="R389">
        <v>1</v>
      </c>
      <c r="S389" t="s">
        <v>9610</v>
      </c>
      <c r="T389">
        <v>1</v>
      </c>
      <c r="U389">
        <v>1</v>
      </c>
      <c r="V389" t="s">
        <v>9667</v>
      </c>
      <c r="W389" t="s">
        <v>24737</v>
      </c>
      <c r="X389">
        <v>0</v>
      </c>
      <c r="Y389">
        <v>1</v>
      </c>
      <c r="Z389">
        <v>0</v>
      </c>
      <c r="AA389">
        <v>0</v>
      </c>
      <c r="AB389">
        <v>0</v>
      </c>
      <c r="AC389">
        <v>1</v>
      </c>
      <c r="AD389">
        <v>0</v>
      </c>
      <c r="AE389">
        <v>1</v>
      </c>
      <c r="AF389">
        <v>1</v>
      </c>
      <c r="AG389">
        <v>1</v>
      </c>
      <c r="AH389">
        <v>0</v>
      </c>
      <c r="AI389">
        <v>1</v>
      </c>
    </row>
    <row r="390" spans="1:35" x14ac:dyDescent="0.3">
      <c r="A390">
        <v>389</v>
      </c>
      <c r="B390">
        <v>0</v>
      </c>
      <c r="C390">
        <v>0</v>
      </c>
      <c r="D390">
        <v>0</v>
      </c>
      <c r="E390">
        <v>0</v>
      </c>
      <c r="F390">
        <v>0</v>
      </c>
      <c r="G390">
        <v>0</v>
      </c>
      <c r="H390">
        <v>0</v>
      </c>
      <c r="I390">
        <v>0</v>
      </c>
      <c r="J390">
        <v>1</v>
      </c>
      <c r="K390">
        <v>0</v>
      </c>
      <c r="L390">
        <v>3</v>
      </c>
      <c r="M390">
        <v>0</v>
      </c>
      <c r="N390">
        <v>1</v>
      </c>
      <c r="O390">
        <v>4</v>
      </c>
      <c r="P390">
        <v>4</v>
      </c>
      <c r="Q390" t="s">
        <v>12069</v>
      </c>
      <c r="R390">
        <v>1</v>
      </c>
      <c r="S390" t="s">
        <v>9610</v>
      </c>
      <c r="T390">
        <v>1</v>
      </c>
      <c r="U390">
        <v>1</v>
      </c>
      <c r="V390" t="s">
        <v>9610</v>
      </c>
      <c r="W390" t="s">
        <v>24737</v>
      </c>
      <c r="X390">
        <v>0</v>
      </c>
      <c r="Y390">
        <v>0</v>
      </c>
      <c r="Z390">
        <v>0</v>
      </c>
      <c r="AA390">
        <v>0</v>
      </c>
      <c r="AB390">
        <v>0</v>
      </c>
      <c r="AC390">
        <v>0</v>
      </c>
      <c r="AD390">
        <v>0</v>
      </c>
      <c r="AE390">
        <v>1</v>
      </c>
      <c r="AF390">
        <v>2</v>
      </c>
      <c r="AG390">
        <v>1</v>
      </c>
      <c r="AH390">
        <v>1</v>
      </c>
      <c r="AI390">
        <v>1</v>
      </c>
    </row>
    <row r="391" spans="1:35" x14ac:dyDescent="0.3">
      <c r="A391">
        <v>390</v>
      </c>
      <c r="B391">
        <v>0</v>
      </c>
      <c r="C391">
        <v>0</v>
      </c>
      <c r="D391">
        <v>0</v>
      </c>
      <c r="E391">
        <v>0</v>
      </c>
      <c r="F391">
        <v>0</v>
      </c>
      <c r="G391">
        <v>0</v>
      </c>
      <c r="H391">
        <v>0</v>
      </c>
      <c r="I391">
        <v>0</v>
      </c>
      <c r="J391">
        <v>1</v>
      </c>
      <c r="K391">
        <v>0</v>
      </c>
      <c r="L391">
        <v>1</v>
      </c>
      <c r="M391">
        <v>0</v>
      </c>
      <c r="N391">
        <v>0</v>
      </c>
      <c r="O391">
        <v>4</v>
      </c>
      <c r="P391">
        <v>1</v>
      </c>
      <c r="Q391" t="s">
        <v>12069</v>
      </c>
      <c r="R391">
        <v>1</v>
      </c>
      <c r="S391" t="s">
        <v>9610</v>
      </c>
      <c r="T391">
        <v>1</v>
      </c>
      <c r="U391">
        <v>1</v>
      </c>
      <c r="V391" t="s">
        <v>9610</v>
      </c>
      <c r="W391" t="s">
        <v>24737</v>
      </c>
      <c r="X391">
        <v>0</v>
      </c>
      <c r="Y391">
        <v>1</v>
      </c>
      <c r="Z391">
        <v>0</v>
      </c>
      <c r="AA391">
        <v>0</v>
      </c>
      <c r="AB391">
        <v>0</v>
      </c>
      <c r="AC391">
        <v>0</v>
      </c>
      <c r="AD391">
        <v>0</v>
      </c>
      <c r="AE391">
        <v>1</v>
      </c>
      <c r="AF391">
        <v>1</v>
      </c>
      <c r="AG391">
        <v>1</v>
      </c>
      <c r="AH391">
        <v>0</v>
      </c>
      <c r="AI391">
        <v>1</v>
      </c>
    </row>
    <row r="392" spans="1:35" x14ac:dyDescent="0.3">
      <c r="A392">
        <v>391</v>
      </c>
      <c r="B392">
        <v>0</v>
      </c>
      <c r="C392">
        <v>0</v>
      </c>
      <c r="D392">
        <v>0</v>
      </c>
      <c r="E392">
        <v>0</v>
      </c>
      <c r="F392">
        <v>0</v>
      </c>
      <c r="G392">
        <v>0</v>
      </c>
      <c r="H392">
        <v>0</v>
      </c>
      <c r="I392">
        <v>0</v>
      </c>
      <c r="J392">
        <v>1</v>
      </c>
      <c r="K392">
        <v>0</v>
      </c>
      <c r="L392">
        <v>3</v>
      </c>
      <c r="M392">
        <v>0</v>
      </c>
      <c r="N392">
        <v>0</v>
      </c>
      <c r="O392">
        <v>0</v>
      </c>
      <c r="P392">
        <v>0</v>
      </c>
      <c r="Q392" t="s">
        <v>12069</v>
      </c>
      <c r="R392">
        <v>1</v>
      </c>
      <c r="S392" t="s">
        <v>9610</v>
      </c>
      <c r="T392">
        <v>1</v>
      </c>
      <c r="U392">
        <v>1</v>
      </c>
      <c r="V392" t="s">
        <v>9611</v>
      </c>
      <c r="W392" t="s">
        <v>24737</v>
      </c>
      <c r="X392">
        <v>0</v>
      </c>
      <c r="Y392">
        <v>1</v>
      </c>
      <c r="Z392">
        <v>0</v>
      </c>
      <c r="AA392">
        <v>0</v>
      </c>
      <c r="AB392">
        <v>0</v>
      </c>
      <c r="AC392">
        <v>1</v>
      </c>
      <c r="AD392">
        <v>0</v>
      </c>
      <c r="AE392">
        <v>0</v>
      </c>
      <c r="AF392">
        <v>1</v>
      </c>
      <c r="AG392">
        <v>1</v>
      </c>
      <c r="AH392">
        <v>0</v>
      </c>
      <c r="AI392">
        <v>1</v>
      </c>
    </row>
    <row r="393" spans="1:35" x14ac:dyDescent="0.3">
      <c r="A393">
        <v>392</v>
      </c>
      <c r="B393">
        <v>0</v>
      </c>
      <c r="C393">
        <v>0</v>
      </c>
      <c r="D393">
        <v>0</v>
      </c>
      <c r="E393">
        <v>0</v>
      </c>
      <c r="F393">
        <v>0</v>
      </c>
      <c r="G393">
        <v>0</v>
      </c>
      <c r="H393">
        <v>0</v>
      </c>
      <c r="I393">
        <v>0</v>
      </c>
      <c r="J393">
        <v>1</v>
      </c>
      <c r="K393">
        <v>0</v>
      </c>
      <c r="L393">
        <v>0</v>
      </c>
      <c r="M393">
        <v>0</v>
      </c>
      <c r="N393">
        <v>1</v>
      </c>
      <c r="O393">
        <v>0</v>
      </c>
      <c r="P393">
        <v>0</v>
      </c>
      <c r="Q393" t="s">
        <v>12060</v>
      </c>
      <c r="R393">
        <v>1</v>
      </c>
      <c r="S393" t="s">
        <v>9610</v>
      </c>
      <c r="T393">
        <v>1</v>
      </c>
      <c r="U393">
        <v>1</v>
      </c>
      <c r="V393" t="s">
        <v>9626</v>
      </c>
      <c r="W393" t="s">
        <v>24737</v>
      </c>
      <c r="X393">
        <v>0</v>
      </c>
      <c r="Y393">
        <v>1</v>
      </c>
      <c r="Z393">
        <v>0</v>
      </c>
      <c r="AA393">
        <v>0</v>
      </c>
      <c r="AB393">
        <v>0</v>
      </c>
      <c r="AC393">
        <v>1</v>
      </c>
      <c r="AD393">
        <v>0</v>
      </c>
      <c r="AE393">
        <v>1</v>
      </c>
      <c r="AF393">
        <v>0</v>
      </c>
      <c r="AG393">
        <v>1</v>
      </c>
      <c r="AH393">
        <v>1</v>
      </c>
      <c r="AI393">
        <v>1</v>
      </c>
    </row>
    <row r="394" spans="1:35" x14ac:dyDescent="0.3">
      <c r="A394">
        <v>393</v>
      </c>
      <c r="B394">
        <v>0</v>
      </c>
      <c r="C394">
        <v>0</v>
      </c>
      <c r="D394">
        <v>0</v>
      </c>
      <c r="E394">
        <v>0</v>
      </c>
      <c r="F394">
        <v>0</v>
      </c>
      <c r="G394">
        <v>5</v>
      </c>
      <c r="H394">
        <v>1</v>
      </c>
      <c r="I394">
        <v>0</v>
      </c>
      <c r="J394">
        <v>1</v>
      </c>
      <c r="K394">
        <v>0</v>
      </c>
      <c r="L394">
        <v>1</v>
      </c>
      <c r="M394">
        <v>0</v>
      </c>
      <c r="N394">
        <v>0</v>
      </c>
      <c r="O394">
        <v>0</v>
      </c>
      <c r="P394">
        <v>0</v>
      </c>
      <c r="Q394" t="s">
        <v>12060</v>
      </c>
      <c r="R394">
        <v>1</v>
      </c>
      <c r="S394" t="s">
        <v>9610</v>
      </c>
      <c r="T394">
        <v>1</v>
      </c>
      <c r="U394">
        <v>1</v>
      </c>
      <c r="V394" t="s">
        <v>9631</v>
      </c>
      <c r="W394" t="s">
        <v>24737</v>
      </c>
      <c r="X394">
        <v>0</v>
      </c>
      <c r="Y394">
        <v>0</v>
      </c>
      <c r="Z394">
        <v>0</v>
      </c>
      <c r="AA394">
        <v>0</v>
      </c>
      <c r="AB394">
        <v>0</v>
      </c>
      <c r="AC394">
        <v>0</v>
      </c>
      <c r="AD394">
        <v>0</v>
      </c>
      <c r="AE394">
        <v>1</v>
      </c>
      <c r="AF394">
        <v>1</v>
      </c>
      <c r="AG394">
        <v>1</v>
      </c>
      <c r="AH394">
        <v>1</v>
      </c>
      <c r="AI394">
        <v>0</v>
      </c>
    </row>
    <row r="395" spans="1:35" x14ac:dyDescent="0.3">
      <c r="A395">
        <v>394</v>
      </c>
      <c r="B395">
        <v>0</v>
      </c>
      <c r="C395">
        <v>0</v>
      </c>
      <c r="D395">
        <v>0</v>
      </c>
      <c r="E395">
        <v>0</v>
      </c>
      <c r="F395">
        <v>0</v>
      </c>
      <c r="G395">
        <v>0</v>
      </c>
      <c r="H395">
        <v>0</v>
      </c>
      <c r="I395">
        <v>0</v>
      </c>
      <c r="J395">
        <v>1</v>
      </c>
      <c r="K395">
        <v>0</v>
      </c>
      <c r="L395">
        <v>1</v>
      </c>
      <c r="M395">
        <v>0</v>
      </c>
      <c r="N395">
        <v>0</v>
      </c>
      <c r="O395">
        <v>0</v>
      </c>
      <c r="P395">
        <v>0</v>
      </c>
      <c r="Q395" t="s">
        <v>12060</v>
      </c>
      <c r="R395">
        <v>1</v>
      </c>
      <c r="S395" t="s">
        <v>9610</v>
      </c>
      <c r="T395">
        <v>1</v>
      </c>
      <c r="U395">
        <v>1</v>
      </c>
      <c r="V395" t="s">
        <v>9615</v>
      </c>
      <c r="W395" t="s">
        <v>24737</v>
      </c>
      <c r="X395">
        <v>0</v>
      </c>
      <c r="Y395">
        <v>0</v>
      </c>
      <c r="Z395">
        <v>0</v>
      </c>
      <c r="AA395">
        <v>0</v>
      </c>
      <c r="AB395">
        <v>0</v>
      </c>
      <c r="AC395">
        <v>0</v>
      </c>
      <c r="AD395">
        <v>0</v>
      </c>
      <c r="AE395">
        <v>0</v>
      </c>
      <c r="AF395">
        <v>2</v>
      </c>
      <c r="AG395">
        <v>1</v>
      </c>
      <c r="AH395">
        <v>1</v>
      </c>
      <c r="AI395">
        <v>0</v>
      </c>
    </row>
    <row r="396" spans="1:35" x14ac:dyDescent="0.3">
      <c r="A396">
        <v>395</v>
      </c>
      <c r="B396">
        <v>0</v>
      </c>
      <c r="C396">
        <v>0</v>
      </c>
      <c r="D396">
        <v>0</v>
      </c>
      <c r="E396">
        <v>0</v>
      </c>
      <c r="F396">
        <v>0</v>
      </c>
      <c r="G396">
        <v>0</v>
      </c>
      <c r="H396">
        <v>0</v>
      </c>
      <c r="I396">
        <v>0</v>
      </c>
      <c r="J396">
        <v>1</v>
      </c>
      <c r="K396">
        <v>0</v>
      </c>
      <c r="L396">
        <v>3</v>
      </c>
      <c r="M396">
        <v>0</v>
      </c>
      <c r="N396">
        <v>0</v>
      </c>
      <c r="O396">
        <v>0</v>
      </c>
      <c r="P396">
        <v>0</v>
      </c>
      <c r="Q396" t="s">
        <v>12060</v>
      </c>
      <c r="R396">
        <v>1</v>
      </c>
      <c r="S396" t="s">
        <v>9610</v>
      </c>
      <c r="T396">
        <v>1</v>
      </c>
      <c r="U396">
        <v>1</v>
      </c>
      <c r="V396" t="s">
        <v>9667</v>
      </c>
      <c r="W396" t="s">
        <v>24737</v>
      </c>
      <c r="X396">
        <v>0</v>
      </c>
      <c r="Y396">
        <v>1</v>
      </c>
      <c r="Z396">
        <v>0</v>
      </c>
      <c r="AA396">
        <v>0</v>
      </c>
      <c r="AB396">
        <v>0</v>
      </c>
      <c r="AC396">
        <v>1</v>
      </c>
      <c r="AD396">
        <v>0</v>
      </c>
      <c r="AE396">
        <v>1</v>
      </c>
      <c r="AF396">
        <v>1</v>
      </c>
      <c r="AG396">
        <v>1</v>
      </c>
      <c r="AH396">
        <v>1</v>
      </c>
      <c r="AI396">
        <v>0</v>
      </c>
    </row>
    <row r="397" spans="1:35" x14ac:dyDescent="0.3">
      <c r="A397">
        <v>396</v>
      </c>
      <c r="B397">
        <v>0</v>
      </c>
      <c r="C397">
        <v>0</v>
      </c>
      <c r="D397">
        <v>0</v>
      </c>
      <c r="E397">
        <v>0</v>
      </c>
      <c r="F397">
        <v>0</v>
      </c>
      <c r="G397">
        <v>8</v>
      </c>
      <c r="H397">
        <v>0</v>
      </c>
      <c r="I397">
        <v>0</v>
      </c>
      <c r="J397">
        <v>1</v>
      </c>
      <c r="K397">
        <v>0</v>
      </c>
      <c r="L397">
        <v>0</v>
      </c>
      <c r="M397">
        <v>0</v>
      </c>
      <c r="N397">
        <v>0</v>
      </c>
      <c r="O397">
        <v>0</v>
      </c>
      <c r="P397">
        <v>0</v>
      </c>
      <c r="Q397" t="s">
        <v>12060</v>
      </c>
      <c r="R397">
        <v>1</v>
      </c>
      <c r="S397" t="s">
        <v>9610</v>
      </c>
      <c r="T397">
        <v>1</v>
      </c>
      <c r="U397">
        <v>1</v>
      </c>
      <c r="V397" t="s">
        <v>9625</v>
      </c>
      <c r="W397" t="s">
        <v>24737</v>
      </c>
      <c r="X397">
        <v>0</v>
      </c>
      <c r="Y397">
        <v>0</v>
      </c>
      <c r="Z397">
        <v>0</v>
      </c>
      <c r="AA397">
        <v>0</v>
      </c>
      <c r="AB397">
        <v>0</v>
      </c>
      <c r="AC397">
        <v>0</v>
      </c>
      <c r="AD397">
        <v>0</v>
      </c>
      <c r="AE397">
        <v>1</v>
      </c>
      <c r="AF397">
        <v>5</v>
      </c>
      <c r="AG397">
        <v>1</v>
      </c>
      <c r="AH397">
        <v>0</v>
      </c>
      <c r="AI397">
        <v>0</v>
      </c>
    </row>
    <row r="398" spans="1:35" x14ac:dyDescent="0.3">
      <c r="A398">
        <v>397</v>
      </c>
      <c r="B398">
        <v>0</v>
      </c>
      <c r="C398">
        <v>0</v>
      </c>
      <c r="D398">
        <v>0</v>
      </c>
      <c r="E398">
        <v>0</v>
      </c>
      <c r="F398">
        <v>0</v>
      </c>
      <c r="G398">
        <v>0</v>
      </c>
      <c r="H398">
        <v>0</v>
      </c>
      <c r="I398">
        <v>0</v>
      </c>
      <c r="J398">
        <v>1</v>
      </c>
      <c r="K398">
        <v>0</v>
      </c>
      <c r="L398">
        <v>1</v>
      </c>
      <c r="M398">
        <v>0</v>
      </c>
      <c r="N398">
        <v>0</v>
      </c>
      <c r="O398">
        <v>8</v>
      </c>
      <c r="P398">
        <v>1</v>
      </c>
      <c r="Q398" t="s">
        <v>12060</v>
      </c>
      <c r="R398">
        <v>1</v>
      </c>
      <c r="S398" t="s">
        <v>9610</v>
      </c>
      <c r="T398">
        <v>1</v>
      </c>
      <c r="U398">
        <v>1</v>
      </c>
      <c r="V398" t="s">
        <v>9628</v>
      </c>
      <c r="W398" t="s">
        <v>24737</v>
      </c>
      <c r="X398">
        <v>0</v>
      </c>
      <c r="Y398">
        <v>1</v>
      </c>
      <c r="Z398">
        <v>0</v>
      </c>
      <c r="AA398">
        <v>0</v>
      </c>
      <c r="AB398">
        <v>0</v>
      </c>
      <c r="AC398">
        <v>1</v>
      </c>
      <c r="AD398">
        <v>0</v>
      </c>
      <c r="AE398">
        <v>1</v>
      </c>
      <c r="AF398">
        <v>1</v>
      </c>
      <c r="AG398">
        <v>1</v>
      </c>
      <c r="AH398">
        <v>1</v>
      </c>
      <c r="AI398">
        <v>0</v>
      </c>
    </row>
    <row r="399" spans="1:35" x14ac:dyDescent="0.3">
      <c r="A399">
        <v>398</v>
      </c>
      <c r="B399">
        <v>0</v>
      </c>
      <c r="C399">
        <v>0</v>
      </c>
      <c r="D399">
        <v>0</v>
      </c>
      <c r="E399">
        <v>0</v>
      </c>
      <c r="F399">
        <v>0</v>
      </c>
      <c r="G399">
        <v>0</v>
      </c>
      <c r="H399">
        <v>0</v>
      </c>
      <c r="I399">
        <v>0</v>
      </c>
      <c r="J399">
        <v>1</v>
      </c>
      <c r="K399">
        <v>0</v>
      </c>
      <c r="L399">
        <v>1</v>
      </c>
      <c r="M399">
        <v>0</v>
      </c>
      <c r="N399">
        <v>0</v>
      </c>
      <c r="O399">
        <v>6</v>
      </c>
      <c r="P399">
        <v>1</v>
      </c>
      <c r="Q399" t="s">
        <v>12060</v>
      </c>
      <c r="R399">
        <v>1</v>
      </c>
      <c r="S399" t="s">
        <v>9610</v>
      </c>
      <c r="T399">
        <v>1</v>
      </c>
      <c r="U399">
        <v>1</v>
      </c>
      <c r="V399" t="s">
        <v>9622</v>
      </c>
      <c r="W399" t="s">
        <v>24737</v>
      </c>
      <c r="X399">
        <v>0</v>
      </c>
      <c r="Y399">
        <v>0</v>
      </c>
      <c r="Z399">
        <v>0</v>
      </c>
      <c r="AA399">
        <v>0</v>
      </c>
      <c r="AB399">
        <v>0</v>
      </c>
      <c r="AC399">
        <v>0</v>
      </c>
      <c r="AD399">
        <v>0</v>
      </c>
      <c r="AE399">
        <v>1</v>
      </c>
      <c r="AF399">
        <v>1</v>
      </c>
      <c r="AG399">
        <v>1</v>
      </c>
      <c r="AH399">
        <v>1</v>
      </c>
      <c r="AI399">
        <v>0</v>
      </c>
    </row>
    <row r="400" spans="1:35" x14ac:dyDescent="0.3">
      <c r="A400">
        <v>399</v>
      </c>
      <c r="B400">
        <v>0</v>
      </c>
      <c r="C400">
        <v>0</v>
      </c>
      <c r="D400">
        <v>0</v>
      </c>
      <c r="E400">
        <v>0</v>
      </c>
      <c r="F400">
        <v>0</v>
      </c>
      <c r="G400">
        <v>0</v>
      </c>
      <c r="H400">
        <v>0</v>
      </c>
      <c r="I400">
        <v>0</v>
      </c>
      <c r="J400">
        <v>1</v>
      </c>
      <c r="K400">
        <v>0</v>
      </c>
      <c r="L400">
        <v>2</v>
      </c>
      <c r="M400">
        <v>0</v>
      </c>
      <c r="N400">
        <v>0</v>
      </c>
      <c r="O400">
        <v>5</v>
      </c>
      <c r="P400">
        <v>1</v>
      </c>
      <c r="Q400" t="s">
        <v>12062</v>
      </c>
      <c r="R400">
        <v>1</v>
      </c>
      <c r="S400" t="s">
        <v>9610</v>
      </c>
      <c r="T400">
        <v>1</v>
      </c>
      <c r="U400">
        <v>1</v>
      </c>
      <c r="V400" t="s">
        <v>9611</v>
      </c>
      <c r="W400" t="s">
        <v>24737</v>
      </c>
      <c r="X400">
        <v>0</v>
      </c>
      <c r="Y400">
        <v>0</v>
      </c>
      <c r="Z400">
        <v>0</v>
      </c>
      <c r="AA400">
        <v>0</v>
      </c>
      <c r="AB400">
        <v>0</v>
      </c>
      <c r="AC400">
        <v>0</v>
      </c>
      <c r="AD400">
        <v>0</v>
      </c>
      <c r="AE400">
        <v>0</v>
      </c>
      <c r="AF400">
        <v>2</v>
      </c>
      <c r="AG400">
        <v>1</v>
      </c>
      <c r="AH400">
        <v>1</v>
      </c>
      <c r="AI400">
        <v>0</v>
      </c>
    </row>
    <row r="401" spans="1:35" x14ac:dyDescent="0.3">
      <c r="A401">
        <v>400</v>
      </c>
      <c r="B401">
        <v>0</v>
      </c>
      <c r="C401">
        <v>0</v>
      </c>
      <c r="D401">
        <v>0</v>
      </c>
      <c r="E401">
        <v>0</v>
      </c>
      <c r="F401">
        <v>0</v>
      </c>
      <c r="G401">
        <v>0</v>
      </c>
      <c r="H401">
        <v>0</v>
      </c>
      <c r="I401">
        <v>0</v>
      </c>
      <c r="J401">
        <v>1</v>
      </c>
      <c r="K401">
        <v>0</v>
      </c>
      <c r="L401">
        <v>1</v>
      </c>
      <c r="M401">
        <v>0</v>
      </c>
      <c r="N401">
        <v>1</v>
      </c>
      <c r="O401">
        <v>0</v>
      </c>
      <c r="P401">
        <v>0</v>
      </c>
      <c r="Q401" t="s">
        <v>12061</v>
      </c>
      <c r="R401">
        <v>1</v>
      </c>
      <c r="S401" t="s">
        <v>9610</v>
      </c>
      <c r="T401">
        <v>1</v>
      </c>
      <c r="U401">
        <v>1</v>
      </c>
      <c r="V401" t="s">
        <v>9631</v>
      </c>
      <c r="W401" t="s">
        <v>24737</v>
      </c>
      <c r="X401">
        <v>0</v>
      </c>
      <c r="Y401">
        <v>0</v>
      </c>
      <c r="Z401">
        <v>0</v>
      </c>
      <c r="AA401">
        <v>0</v>
      </c>
      <c r="AB401">
        <v>0</v>
      </c>
      <c r="AC401">
        <v>0</v>
      </c>
      <c r="AD401">
        <v>0</v>
      </c>
      <c r="AE401">
        <v>1</v>
      </c>
      <c r="AF401">
        <v>2</v>
      </c>
      <c r="AG401">
        <v>1</v>
      </c>
      <c r="AH401">
        <v>0</v>
      </c>
      <c r="AI401">
        <v>0</v>
      </c>
    </row>
    <row r="402" spans="1:35" x14ac:dyDescent="0.3">
      <c r="A402">
        <v>401</v>
      </c>
      <c r="B402">
        <v>0</v>
      </c>
      <c r="C402">
        <v>0</v>
      </c>
      <c r="D402">
        <v>0</v>
      </c>
      <c r="E402">
        <v>0</v>
      </c>
      <c r="F402">
        <v>0</v>
      </c>
      <c r="G402">
        <v>0</v>
      </c>
      <c r="H402">
        <v>0</v>
      </c>
      <c r="I402">
        <v>0</v>
      </c>
      <c r="J402">
        <v>1</v>
      </c>
      <c r="K402">
        <v>0</v>
      </c>
      <c r="L402">
        <v>1</v>
      </c>
      <c r="M402">
        <v>0</v>
      </c>
      <c r="N402">
        <v>1</v>
      </c>
      <c r="O402">
        <v>0</v>
      </c>
      <c r="P402">
        <v>0</v>
      </c>
      <c r="Q402" t="s">
        <v>12061</v>
      </c>
      <c r="R402">
        <v>1</v>
      </c>
      <c r="S402" t="s">
        <v>9610</v>
      </c>
      <c r="T402">
        <v>1</v>
      </c>
      <c r="U402">
        <v>1</v>
      </c>
      <c r="V402" t="s">
        <v>9610</v>
      </c>
      <c r="W402" t="s">
        <v>24737</v>
      </c>
      <c r="X402">
        <v>0</v>
      </c>
      <c r="Y402">
        <v>1</v>
      </c>
      <c r="Z402">
        <v>0</v>
      </c>
      <c r="AA402">
        <v>0</v>
      </c>
      <c r="AB402">
        <v>0</v>
      </c>
      <c r="AC402">
        <v>1</v>
      </c>
      <c r="AD402">
        <v>0</v>
      </c>
      <c r="AE402">
        <v>1</v>
      </c>
      <c r="AF402">
        <v>1</v>
      </c>
      <c r="AG402">
        <v>1</v>
      </c>
      <c r="AH402">
        <v>1</v>
      </c>
      <c r="AI402">
        <v>0</v>
      </c>
    </row>
    <row r="403" spans="1:35" x14ac:dyDescent="0.3">
      <c r="A403">
        <v>402</v>
      </c>
      <c r="B403">
        <v>0</v>
      </c>
      <c r="C403">
        <v>0</v>
      </c>
      <c r="D403">
        <v>0</v>
      </c>
      <c r="E403">
        <v>0</v>
      </c>
      <c r="F403">
        <v>0</v>
      </c>
      <c r="G403">
        <v>0</v>
      </c>
      <c r="H403">
        <v>0</v>
      </c>
      <c r="I403">
        <v>0</v>
      </c>
      <c r="J403">
        <v>1</v>
      </c>
      <c r="K403">
        <v>0</v>
      </c>
      <c r="L403">
        <v>3</v>
      </c>
      <c r="M403">
        <v>0</v>
      </c>
      <c r="N403">
        <v>1</v>
      </c>
      <c r="O403">
        <v>4</v>
      </c>
      <c r="P403">
        <v>4</v>
      </c>
      <c r="Q403" t="s">
        <v>12061</v>
      </c>
      <c r="R403">
        <v>1</v>
      </c>
      <c r="S403" t="s">
        <v>9610</v>
      </c>
      <c r="T403">
        <v>1</v>
      </c>
      <c r="U403">
        <v>1</v>
      </c>
      <c r="V403" t="s">
        <v>9610</v>
      </c>
      <c r="W403" t="s">
        <v>24737</v>
      </c>
      <c r="X403">
        <v>0</v>
      </c>
      <c r="Y403">
        <v>0</v>
      </c>
      <c r="Z403">
        <v>0</v>
      </c>
      <c r="AA403">
        <v>0</v>
      </c>
      <c r="AB403">
        <v>0</v>
      </c>
      <c r="AC403">
        <v>0</v>
      </c>
      <c r="AD403">
        <v>0</v>
      </c>
      <c r="AE403">
        <v>1</v>
      </c>
      <c r="AF403">
        <v>2</v>
      </c>
      <c r="AG403">
        <v>1</v>
      </c>
      <c r="AH403">
        <v>1</v>
      </c>
      <c r="AI403">
        <v>0</v>
      </c>
    </row>
    <row r="404" spans="1:35" x14ac:dyDescent="0.3">
      <c r="A404">
        <v>403</v>
      </c>
      <c r="B404">
        <v>0</v>
      </c>
      <c r="C404">
        <v>0</v>
      </c>
      <c r="D404">
        <v>0</v>
      </c>
      <c r="E404">
        <v>0</v>
      </c>
      <c r="F404">
        <v>0</v>
      </c>
      <c r="G404">
        <v>0</v>
      </c>
      <c r="H404">
        <v>0</v>
      </c>
      <c r="I404">
        <v>0</v>
      </c>
      <c r="J404">
        <v>1</v>
      </c>
      <c r="K404">
        <v>0</v>
      </c>
      <c r="L404">
        <v>1</v>
      </c>
      <c r="M404">
        <v>1</v>
      </c>
      <c r="N404">
        <v>0</v>
      </c>
      <c r="O404">
        <v>3</v>
      </c>
      <c r="P404">
        <v>1</v>
      </c>
      <c r="Q404" t="s">
        <v>12061</v>
      </c>
      <c r="R404">
        <v>1</v>
      </c>
      <c r="S404" t="s">
        <v>9610</v>
      </c>
      <c r="T404">
        <v>1</v>
      </c>
      <c r="U404">
        <v>1</v>
      </c>
      <c r="V404" t="s">
        <v>9610</v>
      </c>
      <c r="W404" t="s">
        <v>24737</v>
      </c>
      <c r="X404">
        <v>0</v>
      </c>
      <c r="Y404">
        <v>1</v>
      </c>
      <c r="Z404">
        <v>0</v>
      </c>
      <c r="AA404">
        <v>0</v>
      </c>
      <c r="AB404">
        <v>0</v>
      </c>
      <c r="AC404">
        <v>1</v>
      </c>
      <c r="AD404">
        <v>0</v>
      </c>
      <c r="AE404">
        <v>1</v>
      </c>
      <c r="AF404">
        <v>1</v>
      </c>
      <c r="AG404">
        <v>1</v>
      </c>
      <c r="AH404">
        <v>1</v>
      </c>
      <c r="AI404">
        <v>1</v>
      </c>
    </row>
    <row r="405" spans="1:35" x14ac:dyDescent="0.3">
      <c r="A405">
        <v>404</v>
      </c>
      <c r="B405">
        <v>0</v>
      </c>
      <c r="C405">
        <v>0</v>
      </c>
      <c r="D405">
        <v>0</v>
      </c>
      <c r="E405">
        <v>0</v>
      </c>
      <c r="F405">
        <v>0</v>
      </c>
      <c r="G405">
        <v>0</v>
      </c>
      <c r="H405">
        <v>0</v>
      </c>
      <c r="I405">
        <v>0</v>
      </c>
      <c r="J405">
        <v>1</v>
      </c>
      <c r="K405">
        <v>0</v>
      </c>
      <c r="L405">
        <v>1</v>
      </c>
      <c r="M405">
        <v>0</v>
      </c>
      <c r="N405">
        <v>0</v>
      </c>
      <c r="O405">
        <v>0</v>
      </c>
      <c r="P405">
        <v>0</v>
      </c>
      <c r="Q405" t="s">
        <v>12061</v>
      </c>
      <c r="R405">
        <v>1</v>
      </c>
      <c r="S405" t="s">
        <v>9610</v>
      </c>
      <c r="T405">
        <v>1</v>
      </c>
      <c r="U405">
        <v>1</v>
      </c>
      <c r="V405" t="s">
        <v>9610</v>
      </c>
      <c r="W405" t="s">
        <v>24737</v>
      </c>
      <c r="X405">
        <v>0</v>
      </c>
      <c r="Y405">
        <v>0</v>
      </c>
      <c r="Z405">
        <v>0</v>
      </c>
      <c r="AA405">
        <v>0</v>
      </c>
      <c r="AB405">
        <v>0</v>
      </c>
      <c r="AC405">
        <v>0</v>
      </c>
      <c r="AD405">
        <v>1</v>
      </c>
      <c r="AE405">
        <v>1</v>
      </c>
      <c r="AF405">
        <v>1</v>
      </c>
      <c r="AG405">
        <v>1</v>
      </c>
      <c r="AH405">
        <v>1</v>
      </c>
      <c r="AI405">
        <v>1</v>
      </c>
    </row>
    <row r="406" spans="1:35" x14ac:dyDescent="0.3">
      <c r="A406">
        <v>405</v>
      </c>
      <c r="B406">
        <v>0</v>
      </c>
      <c r="C406">
        <v>0</v>
      </c>
      <c r="D406">
        <v>0</v>
      </c>
      <c r="E406">
        <v>0</v>
      </c>
      <c r="F406">
        <v>0</v>
      </c>
      <c r="G406">
        <v>0</v>
      </c>
      <c r="H406">
        <v>0</v>
      </c>
      <c r="I406">
        <v>0</v>
      </c>
      <c r="J406">
        <v>1</v>
      </c>
      <c r="K406">
        <v>0</v>
      </c>
      <c r="L406">
        <v>1</v>
      </c>
      <c r="M406">
        <v>0</v>
      </c>
      <c r="N406">
        <v>1</v>
      </c>
      <c r="O406">
        <v>6</v>
      </c>
      <c r="P406">
        <v>1</v>
      </c>
      <c r="Q406" t="s">
        <v>12061</v>
      </c>
      <c r="R406">
        <v>1</v>
      </c>
      <c r="S406" t="s">
        <v>9667</v>
      </c>
      <c r="T406">
        <v>1</v>
      </c>
      <c r="U406">
        <v>1</v>
      </c>
      <c r="V406" t="s">
        <v>9615</v>
      </c>
      <c r="W406" t="s">
        <v>24737</v>
      </c>
      <c r="X406">
        <v>0</v>
      </c>
      <c r="Y406">
        <v>1</v>
      </c>
      <c r="Z406">
        <v>0</v>
      </c>
      <c r="AA406">
        <v>0</v>
      </c>
      <c r="AB406">
        <v>0</v>
      </c>
      <c r="AC406">
        <v>1</v>
      </c>
      <c r="AD406">
        <v>0</v>
      </c>
      <c r="AE406">
        <v>1</v>
      </c>
      <c r="AF406">
        <v>1</v>
      </c>
      <c r="AG406">
        <v>1</v>
      </c>
      <c r="AH406">
        <v>1</v>
      </c>
      <c r="AI406">
        <v>1</v>
      </c>
    </row>
    <row r="407" spans="1:35" x14ac:dyDescent="0.3">
      <c r="A407">
        <v>406</v>
      </c>
      <c r="B407">
        <v>0</v>
      </c>
      <c r="C407">
        <v>0</v>
      </c>
      <c r="D407">
        <v>0</v>
      </c>
      <c r="E407">
        <v>0</v>
      </c>
      <c r="F407">
        <v>0</v>
      </c>
      <c r="G407">
        <v>3</v>
      </c>
      <c r="H407">
        <v>0</v>
      </c>
      <c r="I407">
        <v>0</v>
      </c>
      <c r="J407">
        <v>1</v>
      </c>
      <c r="K407">
        <v>0</v>
      </c>
      <c r="L407">
        <v>2</v>
      </c>
      <c r="M407">
        <v>0</v>
      </c>
      <c r="N407">
        <v>0</v>
      </c>
      <c r="O407">
        <v>4</v>
      </c>
      <c r="P407">
        <v>1</v>
      </c>
      <c r="Q407" t="s">
        <v>12070</v>
      </c>
      <c r="R407">
        <v>1</v>
      </c>
      <c r="S407" t="s">
        <v>9610</v>
      </c>
      <c r="T407">
        <v>1</v>
      </c>
      <c r="U407">
        <v>1</v>
      </c>
      <c r="V407" t="s">
        <v>9610</v>
      </c>
      <c r="W407" t="s">
        <v>24737</v>
      </c>
      <c r="X407">
        <v>0</v>
      </c>
      <c r="Y407">
        <v>0</v>
      </c>
      <c r="Z407">
        <v>0</v>
      </c>
      <c r="AA407">
        <v>0</v>
      </c>
      <c r="AB407">
        <v>0</v>
      </c>
      <c r="AC407">
        <v>1</v>
      </c>
      <c r="AD407">
        <v>0</v>
      </c>
      <c r="AE407">
        <v>1</v>
      </c>
      <c r="AF407">
        <v>1</v>
      </c>
      <c r="AG407">
        <v>1</v>
      </c>
      <c r="AH407">
        <v>1</v>
      </c>
      <c r="AI407">
        <v>0</v>
      </c>
    </row>
    <row r="408" spans="1:35" x14ac:dyDescent="0.3">
      <c r="A408">
        <v>407</v>
      </c>
      <c r="B408">
        <v>0</v>
      </c>
      <c r="C408">
        <v>0</v>
      </c>
      <c r="D408">
        <v>0</v>
      </c>
      <c r="E408">
        <v>0</v>
      </c>
      <c r="F408">
        <v>0</v>
      </c>
      <c r="G408">
        <v>0</v>
      </c>
      <c r="H408">
        <v>0</v>
      </c>
      <c r="I408">
        <v>0</v>
      </c>
      <c r="J408">
        <v>1</v>
      </c>
      <c r="K408">
        <v>0</v>
      </c>
      <c r="L408">
        <v>1</v>
      </c>
      <c r="M408">
        <v>0</v>
      </c>
      <c r="N408">
        <v>0</v>
      </c>
      <c r="O408">
        <v>0</v>
      </c>
      <c r="P408">
        <v>0</v>
      </c>
      <c r="Q408" t="s">
        <v>12061</v>
      </c>
      <c r="R408">
        <v>1</v>
      </c>
      <c r="S408" t="s">
        <v>9610</v>
      </c>
      <c r="T408">
        <v>1</v>
      </c>
      <c r="U408">
        <v>1</v>
      </c>
      <c r="V408" t="s">
        <v>9631</v>
      </c>
      <c r="W408" t="s">
        <v>24737</v>
      </c>
      <c r="X408">
        <v>0</v>
      </c>
      <c r="Y408">
        <v>1</v>
      </c>
      <c r="Z408">
        <v>0</v>
      </c>
      <c r="AA408">
        <v>0</v>
      </c>
      <c r="AB408">
        <v>0</v>
      </c>
      <c r="AC408">
        <v>0</v>
      </c>
      <c r="AD408">
        <v>1</v>
      </c>
      <c r="AE408">
        <v>1</v>
      </c>
      <c r="AF408">
        <v>1</v>
      </c>
      <c r="AG408">
        <v>1</v>
      </c>
      <c r="AH408">
        <v>1</v>
      </c>
      <c r="AI408">
        <v>0</v>
      </c>
    </row>
    <row r="409" spans="1:35" x14ac:dyDescent="0.3">
      <c r="A409">
        <v>408</v>
      </c>
      <c r="B409">
        <v>0</v>
      </c>
      <c r="C409">
        <v>0</v>
      </c>
      <c r="D409">
        <v>0</v>
      </c>
      <c r="E409">
        <v>0</v>
      </c>
      <c r="F409">
        <v>0</v>
      </c>
      <c r="G409">
        <v>0</v>
      </c>
      <c r="H409">
        <v>0</v>
      </c>
      <c r="I409">
        <v>0</v>
      </c>
      <c r="J409">
        <v>1</v>
      </c>
      <c r="K409">
        <v>0</v>
      </c>
      <c r="L409">
        <v>1</v>
      </c>
      <c r="M409">
        <v>0</v>
      </c>
      <c r="N409">
        <v>0</v>
      </c>
      <c r="O409">
        <v>0</v>
      </c>
      <c r="P409">
        <v>0</v>
      </c>
      <c r="Q409" t="s">
        <v>12053</v>
      </c>
      <c r="R409">
        <v>1</v>
      </c>
      <c r="S409" t="s">
        <v>9610</v>
      </c>
      <c r="T409">
        <v>1</v>
      </c>
      <c r="U409">
        <v>1</v>
      </c>
      <c r="V409" t="s">
        <v>9622</v>
      </c>
      <c r="W409" t="s">
        <v>24737</v>
      </c>
      <c r="X409">
        <v>0</v>
      </c>
      <c r="Y409">
        <v>0</v>
      </c>
      <c r="Z409">
        <v>0</v>
      </c>
      <c r="AA409">
        <v>0</v>
      </c>
      <c r="AB409">
        <v>0</v>
      </c>
      <c r="AC409">
        <v>0</v>
      </c>
      <c r="AD409">
        <v>0</v>
      </c>
      <c r="AE409">
        <v>1</v>
      </c>
      <c r="AF409">
        <v>2</v>
      </c>
      <c r="AG409">
        <v>1</v>
      </c>
      <c r="AH409">
        <v>0</v>
      </c>
      <c r="AI409">
        <v>0</v>
      </c>
    </row>
    <row r="410" spans="1:35" x14ac:dyDescent="0.3">
      <c r="A410">
        <v>409</v>
      </c>
      <c r="B410">
        <v>0</v>
      </c>
      <c r="C410">
        <v>0</v>
      </c>
      <c r="D410">
        <v>0</v>
      </c>
      <c r="E410">
        <v>0</v>
      </c>
      <c r="F410">
        <v>0</v>
      </c>
      <c r="G410">
        <v>0</v>
      </c>
      <c r="H410">
        <v>0</v>
      </c>
      <c r="I410">
        <v>0</v>
      </c>
      <c r="J410">
        <v>1</v>
      </c>
      <c r="K410">
        <v>0</v>
      </c>
      <c r="L410">
        <v>1</v>
      </c>
      <c r="M410">
        <v>0</v>
      </c>
      <c r="N410">
        <v>1</v>
      </c>
      <c r="O410">
        <v>0</v>
      </c>
      <c r="P410">
        <v>0</v>
      </c>
      <c r="Q410" t="s">
        <v>12053</v>
      </c>
      <c r="R410">
        <v>1</v>
      </c>
      <c r="S410" t="s">
        <v>9610</v>
      </c>
      <c r="T410">
        <v>1</v>
      </c>
      <c r="U410">
        <v>1</v>
      </c>
      <c r="V410" t="s">
        <v>9610</v>
      </c>
      <c r="W410" t="s">
        <v>24737</v>
      </c>
      <c r="X410">
        <v>0</v>
      </c>
      <c r="Y410">
        <v>1</v>
      </c>
      <c r="Z410">
        <v>0</v>
      </c>
      <c r="AA410">
        <v>0</v>
      </c>
      <c r="AB410">
        <v>0</v>
      </c>
      <c r="AC410">
        <v>1</v>
      </c>
      <c r="AD410">
        <v>0</v>
      </c>
      <c r="AE410">
        <v>1</v>
      </c>
      <c r="AF410">
        <v>1</v>
      </c>
      <c r="AG410">
        <v>1</v>
      </c>
      <c r="AH410">
        <v>1</v>
      </c>
      <c r="AI410">
        <v>0</v>
      </c>
    </row>
    <row r="411" spans="1:35" x14ac:dyDescent="0.3">
      <c r="A411">
        <v>410</v>
      </c>
      <c r="B411">
        <v>0</v>
      </c>
      <c r="C411">
        <v>0</v>
      </c>
      <c r="D411">
        <v>0</v>
      </c>
      <c r="E411">
        <v>0</v>
      </c>
      <c r="F411">
        <v>0</v>
      </c>
      <c r="G411">
        <v>0</v>
      </c>
      <c r="H411">
        <v>0</v>
      </c>
      <c r="I411">
        <v>0</v>
      </c>
      <c r="J411">
        <v>1</v>
      </c>
      <c r="K411">
        <v>0</v>
      </c>
      <c r="L411">
        <v>1</v>
      </c>
      <c r="M411">
        <v>0</v>
      </c>
      <c r="N411">
        <v>1</v>
      </c>
      <c r="O411">
        <v>3</v>
      </c>
      <c r="P411">
        <v>4</v>
      </c>
      <c r="Q411" t="s">
        <v>12053</v>
      </c>
      <c r="R411">
        <v>1</v>
      </c>
      <c r="S411" t="s">
        <v>9610</v>
      </c>
      <c r="T411">
        <v>1</v>
      </c>
      <c r="U411">
        <v>1</v>
      </c>
      <c r="V411" t="s">
        <v>9619</v>
      </c>
      <c r="W411" t="s">
        <v>24737</v>
      </c>
      <c r="X411">
        <v>0</v>
      </c>
      <c r="Y411">
        <v>1</v>
      </c>
      <c r="Z411">
        <v>0</v>
      </c>
      <c r="AA411">
        <v>0</v>
      </c>
      <c r="AB411">
        <v>0</v>
      </c>
      <c r="AC411">
        <v>1</v>
      </c>
      <c r="AD411">
        <v>0</v>
      </c>
      <c r="AE411">
        <v>1</v>
      </c>
      <c r="AF411">
        <v>1</v>
      </c>
      <c r="AG411">
        <v>1</v>
      </c>
      <c r="AH411">
        <v>1</v>
      </c>
      <c r="AI411">
        <v>1</v>
      </c>
    </row>
    <row r="412" spans="1:35" x14ac:dyDescent="0.3">
      <c r="A412">
        <v>411</v>
      </c>
      <c r="B412">
        <v>0</v>
      </c>
      <c r="C412">
        <v>0</v>
      </c>
      <c r="D412">
        <v>0</v>
      </c>
      <c r="E412">
        <v>0</v>
      </c>
      <c r="F412">
        <v>0</v>
      </c>
      <c r="G412">
        <v>0</v>
      </c>
      <c r="H412">
        <v>0</v>
      </c>
      <c r="I412">
        <v>0</v>
      </c>
      <c r="J412">
        <v>1</v>
      </c>
      <c r="K412">
        <v>0</v>
      </c>
      <c r="L412">
        <v>3</v>
      </c>
      <c r="M412">
        <v>0</v>
      </c>
      <c r="N412">
        <v>1</v>
      </c>
      <c r="O412">
        <v>0</v>
      </c>
      <c r="P412">
        <v>0</v>
      </c>
      <c r="Q412" t="s">
        <v>12053</v>
      </c>
      <c r="R412">
        <v>1</v>
      </c>
      <c r="S412" t="s">
        <v>9610</v>
      </c>
      <c r="T412">
        <v>1</v>
      </c>
      <c r="U412">
        <v>1</v>
      </c>
      <c r="V412" t="s">
        <v>9622</v>
      </c>
      <c r="W412" t="s">
        <v>24737</v>
      </c>
      <c r="X412">
        <v>0</v>
      </c>
      <c r="Y412">
        <v>1</v>
      </c>
      <c r="Z412">
        <v>0</v>
      </c>
      <c r="AA412">
        <v>0</v>
      </c>
      <c r="AB412">
        <v>0</v>
      </c>
      <c r="AC412">
        <v>1</v>
      </c>
      <c r="AD412">
        <v>0</v>
      </c>
      <c r="AE412">
        <v>1</v>
      </c>
      <c r="AF412">
        <v>3</v>
      </c>
      <c r="AG412">
        <v>1</v>
      </c>
      <c r="AH412">
        <v>1</v>
      </c>
      <c r="AI412">
        <v>0</v>
      </c>
    </row>
    <row r="413" spans="1:35" x14ac:dyDescent="0.3">
      <c r="A413">
        <v>412</v>
      </c>
      <c r="B413">
        <v>0</v>
      </c>
      <c r="C413">
        <v>0</v>
      </c>
      <c r="D413">
        <v>0</v>
      </c>
      <c r="E413">
        <v>0</v>
      </c>
      <c r="F413">
        <v>0</v>
      </c>
      <c r="G413">
        <v>0</v>
      </c>
      <c r="H413">
        <v>0</v>
      </c>
      <c r="I413">
        <v>0</v>
      </c>
      <c r="J413">
        <v>1</v>
      </c>
      <c r="K413">
        <v>0</v>
      </c>
      <c r="L413">
        <v>0</v>
      </c>
      <c r="M413">
        <v>0</v>
      </c>
      <c r="N413">
        <v>0</v>
      </c>
      <c r="O413">
        <v>0</v>
      </c>
      <c r="P413">
        <v>0</v>
      </c>
      <c r="Q413" t="s">
        <v>12053</v>
      </c>
      <c r="R413">
        <v>1</v>
      </c>
      <c r="S413" t="s">
        <v>9610</v>
      </c>
      <c r="T413">
        <v>1</v>
      </c>
      <c r="U413">
        <v>1</v>
      </c>
      <c r="V413" t="s">
        <v>9613</v>
      </c>
      <c r="W413" t="s">
        <v>24737</v>
      </c>
      <c r="X413">
        <v>0</v>
      </c>
      <c r="Y413">
        <v>0</v>
      </c>
      <c r="Z413">
        <v>0</v>
      </c>
      <c r="AA413">
        <v>0</v>
      </c>
      <c r="AB413">
        <v>0</v>
      </c>
      <c r="AC413">
        <v>0</v>
      </c>
      <c r="AD413">
        <v>0</v>
      </c>
      <c r="AE413">
        <v>1</v>
      </c>
      <c r="AF413">
        <v>2</v>
      </c>
      <c r="AG413">
        <v>1</v>
      </c>
      <c r="AH413">
        <v>1</v>
      </c>
      <c r="AI413">
        <v>0</v>
      </c>
    </row>
    <row r="414" spans="1:35" x14ac:dyDescent="0.3">
      <c r="A414">
        <v>413</v>
      </c>
      <c r="B414">
        <v>0</v>
      </c>
      <c r="C414">
        <v>0</v>
      </c>
      <c r="D414">
        <v>0</v>
      </c>
      <c r="E414">
        <v>0</v>
      </c>
      <c r="F414">
        <v>0</v>
      </c>
      <c r="G414">
        <v>1</v>
      </c>
      <c r="H414">
        <v>0</v>
      </c>
      <c r="I414">
        <v>0</v>
      </c>
      <c r="J414">
        <v>1</v>
      </c>
      <c r="K414">
        <v>0</v>
      </c>
      <c r="L414">
        <v>1</v>
      </c>
      <c r="M414">
        <v>0</v>
      </c>
      <c r="N414">
        <v>1</v>
      </c>
      <c r="O414">
        <v>0</v>
      </c>
      <c r="P414">
        <v>0</v>
      </c>
      <c r="Q414" t="s">
        <v>12053</v>
      </c>
      <c r="R414">
        <v>1</v>
      </c>
      <c r="S414" t="s">
        <v>9610</v>
      </c>
      <c r="T414">
        <v>1</v>
      </c>
      <c r="U414">
        <v>1</v>
      </c>
      <c r="V414" t="s">
        <v>9619</v>
      </c>
      <c r="W414" t="s">
        <v>24737</v>
      </c>
      <c r="X414">
        <v>0</v>
      </c>
      <c r="Y414">
        <v>1</v>
      </c>
      <c r="Z414">
        <v>0</v>
      </c>
      <c r="AA414">
        <v>0</v>
      </c>
      <c r="AB414">
        <v>0</v>
      </c>
      <c r="AC414">
        <v>1</v>
      </c>
      <c r="AD414">
        <v>0</v>
      </c>
      <c r="AE414">
        <v>1</v>
      </c>
      <c r="AF414">
        <v>1</v>
      </c>
      <c r="AG414">
        <v>1</v>
      </c>
      <c r="AH414">
        <v>1</v>
      </c>
      <c r="AI414">
        <v>0</v>
      </c>
    </row>
    <row r="415" spans="1:35" x14ac:dyDescent="0.3">
      <c r="A415">
        <v>414</v>
      </c>
      <c r="B415">
        <v>1</v>
      </c>
      <c r="C415">
        <v>0</v>
      </c>
      <c r="D415">
        <v>0</v>
      </c>
      <c r="E415">
        <v>0</v>
      </c>
      <c r="F415">
        <v>0</v>
      </c>
      <c r="G415">
        <v>0</v>
      </c>
      <c r="H415">
        <v>0</v>
      </c>
      <c r="I415">
        <v>0</v>
      </c>
      <c r="J415">
        <v>1</v>
      </c>
      <c r="K415">
        <v>0</v>
      </c>
      <c r="L415">
        <v>1</v>
      </c>
      <c r="M415">
        <v>0</v>
      </c>
      <c r="N415">
        <v>1</v>
      </c>
      <c r="O415">
        <v>5</v>
      </c>
      <c r="P415">
        <v>1</v>
      </c>
      <c r="Q415" t="s">
        <v>12053</v>
      </c>
      <c r="R415">
        <v>1</v>
      </c>
      <c r="S415" t="s">
        <v>9610</v>
      </c>
      <c r="T415">
        <v>1</v>
      </c>
      <c r="U415">
        <v>1</v>
      </c>
      <c r="V415" t="s">
        <v>9610</v>
      </c>
      <c r="W415" t="s">
        <v>24737</v>
      </c>
      <c r="X415">
        <v>0</v>
      </c>
      <c r="Y415">
        <v>1</v>
      </c>
      <c r="Z415">
        <v>0</v>
      </c>
      <c r="AA415">
        <v>0</v>
      </c>
      <c r="AB415">
        <v>0</v>
      </c>
      <c r="AC415">
        <v>1</v>
      </c>
      <c r="AD415">
        <v>0</v>
      </c>
      <c r="AE415">
        <v>1</v>
      </c>
      <c r="AF415">
        <v>1</v>
      </c>
      <c r="AG415">
        <v>1</v>
      </c>
      <c r="AH415">
        <v>1</v>
      </c>
      <c r="AI415">
        <v>1</v>
      </c>
    </row>
    <row r="416" spans="1:35" x14ac:dyDescent="0.3">
      <c r="A416">
        <v>415</v>
      </c>
      <c r="B416">
        <v>0</v>
      </c>
      <c r="C416">
        <v>0</v>
      </c>
      <c r="D416">
        <v>0</v>
      </c>
      <c r="E416">
        <v>0</v>
      </c>
      <c r="F416">
        <v>0</v>
      </c>
      <c r="G416">
        <v>0</v>
      </c>
      <c r="H416">
        <v>0</v>
      </c>
      <c r="I416">
        <v>0</v>
      </c>
      <c r="J416">
        <v>1</v>
      </c>
      <c r="K416">
        <v>0</v>
      </c>
      <c r="L416">
        <v>2</v>
      </c>
      <c r="M416">
        <v>0</v>
      </c>
      <c r="N416">
        <v>0</v>
      </c>
      <c r="O416">
        <v>0</v>
      </c>
      <c r="P416">
        <v>0</v>
      </c>
      <c r="Q416" t="s">
        <v>12062</v>
      </c>
      <c r="R416">
        <v>1</v>
      </c>
      <c r="S416" t="s">
        <v>9610</v>
      </c>
      <c r="T416">
        <v>1</v>
      </c>
      <c r="U416">
        <v>1</v>
      </c>
      <c r="V416" t="s">
        <v>9667</v>
      </c>
      <c r="W416" t="s">
        <v>24737</v>
      </c>
      <c r="X416">
        <v>0</v>
      </c>
      <c r="Y416">
        <v>1</v>
      </c>
      <c r="Z416">
        <v>0</v>
      </c>
      <c r="AA416">
        <v>0</v>
      </c>
      <c r="AB416">
        <v>0</v>
      </c>
      <c r="AC416">
        <v>1</v>
      </c>
      <c r="AD416">
        <v>0</v>
      </c>
      <c r="AE416">
        <v>1</v>
      </c>
      <c r="AF416">
        <v>2</v>
      </c>
      <c r="AG416">
        <v>1</v>
      </c>
      <c r="AH416">
        <v>1</v>
      </c>
      <c r="AI416">
        <v>0</v>
      </c>
    </row>
    <row r="417" spans="1:35" x14ac:dyDescent="0.3">
      <c r="A417">
        <v>416</v>
      </c>
      <c r="B417">
        <v>0</v>
      </c>
      <c r="C417">
        <v>0</v>
      </c>
      <c r="D417">
        <v>0</v>
      </c>
      <c r="E417">
        <v>0</v>
      </c>
      <c r="F417">
        <v>0</v>
      </c>
      <c r="G417">
        <v>0</v>
      </c>
      <c r="H417">
        <v>0</v>
      </c>
      <c r="I417">
        <v>0</v>
      </c>
      <c r="J417">
        <v>1</v>
      </c>
      <c r="K417">
        <v>0</v>
      </c>
      <c r="L417">
        <v>2</v>
      </c>
      <c r="M417">
        <v>0</v>
      </c>
      <c r="N417">
        <v>0</v>
      </c>
      <c r="O417">
        <v>5</v>
      </c>
      <c r="P417">
        <v>1</v>
      </c>
      <c r="Q417" t="s">
        <v>12062</v>
      </c>
      <c r="R417">
        <v>1</v>
      </c>
      <c r="S417" t="s">
        <v>9610</v>
      </c>
      <c r="T417">
        <v>1</v>
      </c>
      <c r="U417">
        <v>1</v>
      </c>
      <c r="V417" t="s">
        <v>9610</v>
      </c>
      <c r="W417" t="s">
        <v>24737</v>
      </c>
      <c r="X417">
        <v>0</v>
      </c>
      <c r="Y417">
        <v>0</v>
      </c>
      <c r="Z417">
        <v>0</v>
      </c>
      <c r="AA417">
        <v>0</v>
      </c>
      <c r="AB417">
        <v>0</v>
      </c>
      <c r="AC417">
        <v>0</v>
      </c>
      <c r="AD417">
        <v>0</v>
      </c>
      <c r="AE417">
        <v>1</v>
      </c>
      <c r="AF417">
        <v>1</v>
      </c>
      <c r="AG417">
        <v>1</v>
      </c>
      <c r="AH417">
        <v>0</v>
      </c>
      <c r="AI417">
        <v>0</v>
      </c>
    </row>
    <row r="418" spans="1:35" x14ac:dyDescent="0.3">
      <c r="A418">
        <v>417</v>
      </c>
      <c r="B418">
        <v>0</v>
      </c>
      <c r="C418">
        <v>0</v>
      </c>
      <c r="D418">
        <v>0</v>
      </c>
      <c r="E418">
        <v>0</v>
      </c>
      <c r="F418">
        <v>0</v>
      </c>
      <c r="G418">
        <v>0</v>
      </c>
      <c r="H418">
        <v>0</v>
      </c>
      <c r="I418">
        <v>0</v>
      </c>
      <c r="J418">
        <v>1</v>
      </c>
      <c r="K418">
        <v>0</v>
      </c>
      <c r="L418">
        <v>1</v>
      </c>
      <c r="M418">
        <v>0</v>
      </c>
      <c r="N418">
        <v>0</v>
      </c>
      <c r="O418">
        <v>0</v>
      </c>
      <c r="P418">
        <v>0</v>
      </c>
      <c r="Q418" t="s">
        <v>12062</v>
      </c>
      <c r="R418">
        <v>1</v>
      </c>
      <c r="S418" t="s">
        <v>9610</v>
      </c>
      <c r="T418">
        <v>1</v>
      </c>
      <c r="U418">
        <v>1</v>
      </c>
      <c r="V418" t="s">
        <v>9622</v>
      </c>
      <c r="W418" t="s">
        <v>24737</v>
      </c>
      <c r="X418">
        <v>0</v>
      </c>
      <c r="Y418">
        <v>1</v>
      </c>
      <c r="Z418">
        <v>0</v>
      </c>
      <c r="AA418">
        <v>0</v>
      </c>
      <c r="AB418">
        <v>0</v>
      </c>
      <c r="AC418">
        <v>1</v>
      </c>
      <c r="AD418">
        <v>0</v>
      </c>
      <c r="AE418">
        <v>1</v>
      </c>
      <c r="AF418">
        <v>1</v>
      </c>
      <c r="AG418">
        <v>1</v>
      </c>
      <c r="AH418">
        <v>1</v>
      </c>
      <c r="AI418">
        <v>1</v>
      </c>
    </row>
    <row r="419" spans="1:35" x14ac:dyDescent="0.3">
      <c r="A419">
        <v>418</v>
      </c>
      <c r="B419">
        <v>0</v>
      </c>
      <c r="C419">
        <v>0</v>
      </c>
      <c r="D419">
        <v>0</v>
      </c>
      <c r="E419">
        <v>0</v>
      </c>
      <c r="F419">
        <v>0</v>
      </c>
      <c r="G419">
        <v>0</v>
      </c>
      <c r="H419">
        <v>0</v>
      </c>
      <c r="I419">
        <v>0</v>
      </c>
      <c r="J419">
        <v>1</v>
      </c>
      <c r="K419">
        <v>0</v>
      </c>
      <c r="L419">
        <v>2</v>
      </c>
      <c r="M419">
        <v>0</v>
      </c>
      <c r="N419">
        <v>0</v>
      </c>
      <c r="O419">
        <v>0</v>
      </c>
      <c r="P419">
        <v>0</v>
      </c>
      <c r="Q419" t="s">
        <v>12062</v>
      </c>
      <c r="R419">
        <v>1</v>
      </c>
      <c r="S419" t="s">
        <v>9610</v>
      </c>
      <c r="T419">
        <v>1</v>
      </c>
      <c r="U419">
        <v>1</v>
      </c>
      <c r="V419" t="s">
        <v>9629</v>
      </c>
      <c r="W419" t="s">
        <v>24737</v>
      </c>
      <c r="X419">
        <v>0</v>
      </c>
      <c r="Y419">
        <v>0</v>
      </c>
      <c r="Z419">
        <v>0</v>
      </c>
      <c r="AA419">
        <v>0</v>
      </c>
      <c r="AB419">
        <v>0</v>
      </c>
      <c r="AC419">
        <v>1</v>
      </c>
      <c r="AD419">
        <v>0</v>
      </c>
      <c r="AE419">
        <v>1</v>
      </c>
      <c r="AF419">
        <v>2</v>
      </c>
      <c r="AG419">
        <v>1</v>
      </c>
      <c r="AH419">
        <v>1</v>
      </c>
      <c r="AI419">
        <v>0</v>
      </c>
    </row>
    <row r="420" spans="1:35" x14ac:dyDescent="0.3">
      <c r="A420">
        <v>419</v>
      </c>
      <c r="B420">
        <v>0</v>
      </c>
      <c r="C420">
        <v>0</v>
      </c>
      <c r="D420">
        <v>0</v>
      </c>
      <c r="E420">
        <v>0</v>
      </c>
      <c r="F420">
        <v>0</v>
      </c>
      <c r="G420">
        <v>0</v>
      </c>
      <c r="H420">
        <v>0</v>
      </c>
      <c r="I420">
        <v>0</v>
      </c>
      <c r="J420">
        <v>1</v>
      </c>
      <c r="K420">
        <v>0</v>
      </c>
      <c r="L420">
        <v>1</v>
      </c>
      <c r="M420">
        <v>0</v>
      </c>
      <c r="N420">
        <v>1</v>
      </c>
      <c r="O420">
        <v>0</v>
      </c>
      <c r="P420">
        <v>0</v>
      </c>
      <c r="Q420" t="s">
        <v>12062</v>
      </c>
      <c r="R420">
        <v>1</v>
      </c>
      <c r="S420" t="s">
        <v>9610</v>
      </c>
      <c r="T420">
        <v>1</v>
      </c>
      <c r="U420">
        <v>1</v>
      </c>
      <c r="V420" t="s">
        <v>9629</v>
      </c>
      <c r="W420" t="s">
        <v>24737</v>
      </c>
      <c r="X420">
        <v>0</v>
      </c>
      <c r="Y420">
        <v>1</v>
      </c>
      <c r="Z420">
        <v>0</v>
      </c>
      <c r="AA420">
        <v>0</v>
      </c>
      <c r="AB420">
        <v>0</v>
      </c>
      <c r="AC420">
        <v>0</v>
      </c>
      <c r="AD420">
        <v>0</v>
      </c>
      <c r="AE420">
        <v>0</v>
      </c>
      <c r="AF420">
        <v>1</v>
      </c>
      <c r="AG420">
        <v>1</v>
      </c>
      <c r="AH420">
        <v>1</v>
      </c>
      <c r="AI420">
        <v>0</v>
      </c>
    </row>
    <row r="421" spans="1:35" x14ac:dyDescent="0.3">
      <c r="A421">
        <v>420</v>
      </c>
      <c r="B421">
        <v>0</v>
      </c>
      <c r="C421">
        <v>0</v>
      </c>
      <c r="D421">
        <v>0</v>
      </c>
      <c r="E421">
        <v>0</v>
      </c>
      <c r="F421">
        <v>0</v>
      </c>
      <c r="G421">
        <v>0</v>
      </c>
      <c r="H421">
        <v>0</v>
      </c>
      <c r="I421">
        <v>0</v>
      </c>
      <c r="J421">
        <v>1</v>
      </c>
      <c r="K421">
        <v>0</v>
      </c>
      <c r="L421">
        <v>3</v>
      </c>
      <c r="M421">
        <v>0</v>
      </c>
      <c r="N421">
        <v>1</v>
      </c>
      <c r="O421">
        <v>0</v>
      </c>
      <c r="P421">
        <v>0</v>
      </c>
      <c r="Q421" t="s">
        <v>12062</v>
      </c>
      <c r="R421">
        <v>1</v>
      </c>
      <c r="S421" t="s">
        <v>9610</v>
      </c>
      <c r="T421">
        <v>1</v>
      </c>
      <c r="U421">
        <v>1</v>
      </c>
      <c r="V421" t="s">
        <v>9621</v>
      </c>
      <c r="W421" t="s">
        <v>24737</v>
      </c>
      <c r="X421">
        <v>0</v>
      </c>
      <c r="Y421">
        <v>1</v>
      </c>
      <c r="Z421">
        <v>0</v>
      </c>
      <c r="AA421">
        <v>0</v>
      </c>
      <c r="AB421">
        <v>0</v>
      </c>
      <c r="AC421">
        <v>1</v>
      </c>
      <c r="AD421">
        <v>0</v>
      </c>
      <c r="AE421">
        <v>1</v>
      </c>
      <c r="AF421">
        <v>1</v>
      </c>
      <c r="AG421">
        <v>1</v>
      </c>
      <c r="AH421">
        <v>1</v>
      </c>
      <c r="AI421">
        <v>0</v>
      </c>
    </row>
    <row r="422" spans="1:35" x14ac:dyDescent="0.3">
      <c r="A422">
        <v>421</v>
      </c>
      <c r="B422">
        <v>0</v>
      </c>
      <c r="C422">
        <v>0</v>
      </c>
      <c r="D422">
        <v>0</v>
      </c>
      <c r="E422">
        <v>0</v>
      </c>
      <c r="F422">
        <v>0</v>
      </c>
      <c r="G422">
        <v>0</v>
      </c>
      <c r="H422">
        <v>0</v>
      </c>
      <c r="I422">
        <v>0</v>
      </c>
      <c r="J422">
        <v>1</v>
      </c>
      <c r="K422">
        <v>0</v>
      </c>
      <c r="L422">
        <v>2</v>
      </c>
      <c r="M422">
        <v>0</v>
      </c>
      <c r="N422">
        <v>1</v>
      </c>
      <c r="O422">
        <v>0</v>
      </c>
      <c r="P422">
        <v>0</v>
      </c>
      <c r="Q422" t="s">
        <v>12062</v>
      </c>
      <c r="R422">
        <v>1</v>
      </c>
      <c r="S422" t="s">
        <v>9610</v>
      </c>
      <c r="T422">
        <v>1</v>
      </c>
      <c r="U422">
        <v>1</v>
      </c>
      <c r="V422" t="s">
        <v>9619</v>
      </c>
      <c r="W422" t="s">
        <v>24737</v>
      </c>
      <c r="X422">
        <v>0</v>
      </c>
      <c r="Y422">
        <v>1</v>
      </c>
      <c r="Z422">
        <v>0</v>
      </c>
      <c r="AA422">
        <v>0</v>
      </c>
      <c r="AB422">
        <v>0</v>
      </c>
      <c r="AC422">
        <v>1</v>
      </c>
      <c r="AD422">
        <v>0</v>
      </c>
      <c r="AE422">
        <v>1</v>
      </c>
      <c r="AF422">
        <v>1</v>
      </c>
      <c r="AG422">
        <v>1</v>
      </c>
      <c r="AH422">
        <v>1</v>
      </c>
      <c r="AI422">
        <v>1</v>
      </c>
    </row>
    <row r="423" spans="1:35" x14ac:dyDescent="0.3">
      <c r="A423">
        <v>422</v>
      </c>
      <c r="B423">
        <v>0</v>
      </c>
      <c r="C423">
        <v>0</v>
      </c>
      <c r="D423">
        <v>0</v>
      </c>
      <c r="E423">
        <v>0</v>
      </c>
      <c r="F423">
        <v>0</v>
      </c>
      <c r="G423">
        <v>0</v>
      </c>
      <c r="H423">
        <v>0</v>
      </c>
      <c r="I423">
        <v>0</v>
      </c>
      <c r="J423">
        <v>1</v>
      </c>
      <c r="K423">
        <v>0</v>
      </c>
      <c r="L423">
        <v>1</v>
      </c>
      <c r="M423">
        <v>0</v>
      </c>
      <c r="N423">
        <v>0</v>
      </c>
      <c r="O423">
        <v>0</v>
      </c>
      <c r="P423">
        <v>0</v>
      </c>
      <c r="Q423" t="s">
        <v>12062</v>
      </c>
      <c r="R423">
        <v>1</v>
      </c>
      <c r="S423" t="s">
        <v>9610</v>
      </c>
      <c r="T423">
        <v>1</v>
      </c>
      <c r="U423">
        <v>1</v>
      </c>
      <c r="V423" t="s">
        <v>9628</v>
      </c>
      <c r="W423" t="s">
        <v>24737</v>
      </c>
      <c r="X423">
        <v>0</v>
      </c>
      <c r="Y423">
        <v>1</v>
      </c>
      <c r="Z423">
        <v>0</v>
      </c>
      <c r="AA423">
        <v>0</v>
      </c>
      <c r="AB423">
        <v>0</v>
      </c>
      <c r="AC423">
        <v>1</v>
      </c>
      <c r="AD423">
        <v>0</v>
      </c>
      <c r="AE423">
        <v>1</v>
      </c>
      <c r="AF423">
        <v>2</v>
      </c>
      <c r="AG423">
        <v>1</v>
      </c>
      <c r="AH423">
        <v>1</v>
      </c>
      <c r="AI423">
        <v>0</v>
      </c>
    </row>
    <row r="424" spans="1:35" x14ac:dyDescent="0.3">
      <c r="A424">
        <v>423</v>
      </c>
      <c r="B424">
        <v>0</v>
      </c>
      <c r="C424">
        <v>0</v>
      </c>
      <c r="D424">
        <v>0</v>
      </c>
      <c r="E424">
        <v>0</v>
      </c>
      <c r="F424">
        <v>0</v>
      </c>
      <c r="G424">
        <v>0</v>
      </c>
      <c r="H424">
        <v>0</v>
      </c>
      <c r="I424">
        <v>0</v>
      </c>
      <c r="J424">
        <v>1</v>
      </c>
      <c r="K424">
        <v>0</v>
      </c>
      <c r="L424">
        <v>1</v>
      </c>
      <c r="M424">
        <v>0</v>
      </c>
      <c r="N424">
        <v>1</v>
      </c>
      <c r="O424">
        <v>0</v>
      </c>
      <c r="P424">
        <v>0</v>
      </c>
      <c r="Q424" t="s">
        <v>12070</v>
      </c>
      <c r="R424">
        <v>1</v>
      </c>
      <c r="S424" t="s">
        <v>9610</v>
      </c>
      <c r="T424">
        <v>1</v>
      </c>
      <c r="U424">
        <v>1</v>
      </c>
      <c r="V424" t="s">
        <v>9610</v>
      </c>
      <c r="W424" t="s">
        <v>24737</v>
      </c>
      <c r="X424">
        <v>0</v>
      </c>
      <c r="Y424">
        <v>1</v>
      </c>
      <c r="Z424">
        <v>0</v>
      </c>
      <c r="AA424">
        <v>0</v>
      </c>
      <c r="AB424">
        <v>0</v>
      </c>
      <c r="AC424">
        <v>1</v>
      </c>
      <c r="AD424">
        <v>0</v>
      </c>
      <c r="AE424">
        <v>1</v>
      </c>
      <c r="AF424">
        <v>1</v>
      </c>
      <c r="AG424">
        <v>1</v>
      </c>
      <c r="AH424">
        <v>1</v>
      </c>
      <c r="AI424">
        <v>0</v>
      </c>
    </row>
    <row r="425" spans="1:35" x14ac:dyDescent="0.3">
      <c r="A425">
        <v>424</v>
      </c>
      <c r="B425">
        <v>0</v>
      </c>
      <c r="C425">
        <v>0</v>
      </c>
      <c r="D425">
        <v>0</v>
      </c>
      <c r="E425">
        <v>0</v>
      </c>
      <c r="F425">
        <v>0</v>
      </c>
      <c r="G425">
        <v>1</v>
      </c>
      <c r="H425">
        <v>0</v>
      </c>
      <c r="I425">
        <v>0</v>
      </c>
      <c r="J425">
        <v>1</v>
      </c>
      <c r="K425">
        <v>0</v>
      </c>
      <c r="L425">
        <v>1</v>
      </c>
      <c r="M425">
        <v>0</v>
      </c>
      <c r="N425">
        <v>0</v>
      </c>
      <c r="O425">
        <v>0</v>
      </c>
      <c r="P425">
        <v>0</v>
      </c>
      <c r="Q425" t="s">
        <v>12070</v>
      </c>
      <c r="R425">
        <v>1</v>
      </c>
      <c r="S425" t="s">
        <v>9610</v>
      </c>
      <c r="T425">
        <v>1</v>
      </c>
      <c r="U425">
        <v>1</v>
      </c>
      <c r="V425" t="s">
        <v>9615</v>
      </c>
      <c r="W425" t="s">
        <v>24737</v>
      </c>
      <c r="X425">
        <v>0</v>
      </c>
      <c r="Y425">
        <v>1</v>
      </c>
      <c r="Z425">
        <v>0</v>
      </c>
      <c r="AA425">
        <v>0</v>
      </c>
      <c r="AB425">
        <v>0</v>
      </c>
      <c r="AC425">
        <v>0</v>
      </c>
      <c r="AD425">
        <v>0</v>
      </c>
      <c r="AE425">
        <v>0</v>
      </c>
      <c r="AF425">
        <v>2</v>
      </c>
      <c r="AG425">
        <v>1</v>
      </c>
      <c r="AH425">
        <v>0</v>
      </c>
      <c r="AI425">
        <v>0</v>
      </c>
    </row>
    <row r="426" spans="1:35" x14ac:dyDescent="0.3">
      <c r="A426">
        <v>425</v>
      </c>
      <c r="B426">
        <v>0</v>
      </c>
      <c r="C426">
        <v>0</v>
      </c>
      <c r="D426">
        <v>0</v>
      </c>
      <c r="E426">
        <v>0</v>
      </c>
      <c r="F426">
        <v>0</v>
      </c>
      <c r="G426">
        <v>0</v>
      </c>
      <c r="H426">
        <v>0</v>
      </c>
      <c r="I426">
        <v>0</v>
      </c>
      <c r="J426">
        <v>1</v>
      </c>
      <c r="K426">
        <v>0</v>
      </c>
      <c r="L426">
        <v>2</v>
      </c>
      <c r="M426">
        <v>0</v>
      </c>
      <c r="N426">
        <v>1</v>
      </c>
      <c r="O426">
        <v>0</v>
      </c>
      <c r="P426">
        <v>0</v>
      </c>
      <c r="Q426" t="s">
        <v>12070</v>
      </c>
      <c r="R426">
        <v>1</v>
      </c>
      <c r="S426" t="s">
        <v>9610</v>
      </c>
      <c r="T426">
        <v>1</v>
      </c>
      <c r="U426">
        <v>1</v>
      </c>
      <c r="V426" t="s">
        <v>9610</v>
      </c>
      <c r="W426" t="s">
        <v>24737</v>
      </c>
      <c r="X426">
        <v>0</v>
      </c>
      <c r="Y426">
        <v>1</v>
      </c>
      <c r="Z426">
        <v>0</v>
      </c>
      <c r="AA426">
        <v>0</v>
      </c>
      <c r="AB426">
        <v>0</v>
      </c>
      <c r="AC426">
        <v>1</v>
      </c>
      <c r="AD426">
        <v>0</v>
      </c>
      <c r="AE426">
        <v>1</v>
      </c>
      <c r="AF426">
        <v>1</v>
      </c>
      <c r="AG426">
        <v>1</v>
      </c>
      <c r="AH426">
        <v>1</v>
      </c>
      <c r="AI426">
        <v>0</v>
      </c>
    </row>
    <row r="427" spans="1:35" x14ac:dyDescent="0.3">
      <c r="A427">
        <v>426</v>
      </c>
      <c r="B427">
        <v>0</v>
      </c>
      <c r="C427">
        <v>0</v>
      </c>
      <c r="D427">
        <v>0</v>
      </c>
      <c r="E427">
        <v>0</v>
      </c>
      <c r="F427">
        <v>0</v>
      </c>
      <c r="G427">
        <v>0</v>
      </c>
      <c r="H427">
        <v>0</v>
      </c>
      <c r="I427">
        <v>0</v>
      </c>
      <c r="J427">
        <v>1</v>
      </c>
      <c r="K427">
        <v>0</v>
      </c>
      <c r="L427">
        <v>1</v>
      </c>
      <c r="M427">
        <v>0</v>
      </c>
      <c r="N427">
        <v>0</v>
      </c>
      <c r="O427">
        <v>0</v>
      </c>
      <c r="P427">
        <v>0</v>
      </c>
      <c r="Q427" t="s">
        <v>12070</v>
      </c>
      <c r="R427">
        <v>1</v>
      </c>
      <c r="S427" t="s">
        <v>9610</v>
      </c>
      <c r="T427">
        <v>1</v>
      </c>
      <c r="U427">
        <v>1</v>
      </c>
      <c r="V427" t="s">
        <v>9610</v>
      </c>
      <c r="W427" t="s">
        <v>24737</v>
      </c>
      <c r="X427">
        <v>0</v>
      </c>
      <c r="Y427">
        <v>1</v>
      </c>
      <c r="Z427">
        <v>0</v>
      </c>
      <c r="AA427">
        <v>0</v>
      </c>
      <c r="AB427">
        <v>0</v>
      </c>
      <c r="AC427">
        <v>0</v>
      </c>
      <c r="AD427">
        <v>0</v>
      </c>
      <c r="AE427">
        <v>1</v>
      </c>
      <c r="AF427">
        <v>3</v>
      </c>
      <c r="AG427">
        <v>1</v>
      </c>
      <c r="AH427">
        <v>0</v>
      </c>
      <c r="AI427">
        <v>0</v>
      </c>
    </row>
    <row r="428" spans="1:35" x14ac:dyDescent="0.3">
      <c r="A428">
        <v>427</v>
      </c>
      <c r="B428">
        <v>0</v>
      </c>
      <c r="C428">
        <v>0</v>
      </c>
      <c r="D428">
        <v>0</v>
      </c>
      <c r="E428">
        <v>0</v>
      </c>
      <c r="F428">
        <v>0</v>
      </c>
      <c r="G428">
        <v>1</v>
      </c>
      <c r="H428">
        <v>0</v>
      </c>
      <c r="I428">
        <v>0</v>
      </c>
      <c r="J428">
        <v>1</v>
      </c>
      <c r="K428">
        <v>0</v>
      </c>
      <c r="L428">
        <v>3</v>
      </c>
      <c r="M428">
        <v>0</v>
      </c>
      <c r="N428">
        <v>0</v>
      </c>
      <c r="O428">
        <v>0</v>
      </c>
      <c r="P428">
        <v>0</v>
      </c>
      <c r="Q428" t="s">
        <v>12070</v>
      </c>
      <c r="R428">
        <v>1</v>
      </c>
      <c r="S428" t="s">
        <v>9610</v>
      </c>
      <c r="T428">
        <v>1</v>
      </c>
      <c r="U428">
        <v>1</v>
      </c>
      <c r="V428" t="s">
        <v>9667</v>
      </c>
      <c r="W428" t="s">
        <v>24737</v>
      </c>
      <c r="X428">
        <v>0</v>
      </c>
      <c r="Y428">
        <v>1</v>
      </c>
      <c r="Z428">
        <v>0</v>
      </c>
      <c r="AA428">
        <v>0</v>
      </c>
      <c r="AB428">
        <v>0</v>
      </c>
      <c r="AC428">
        <v>1</v>
      </c>
      <c r="AD428">
        <v>0</v>
      </c>
      <c r="AE428">
        <v>0</v>
      </c>
      <c r="AF428">
        <v>3</v>
      </c>
      <c r="AG428">
        <v>1</v>
      </c>
      <c r="AH428">
        <v>1</v>
      </c>
      <c r="AI428">
        <v>0</v>
      </c>
    </row>
    <row r="429" spans="1:35" x14ac:dyDescent="0.3">
      <c r="A429">
        <v>428</v>
      </c>
      <c r="B429">
        <v>0</v>
      </c>
      <c r="C429">
        <v>0</v>
      </c>
      <c r="D429">
        <v>0</v>
      </c>
      <c r="E429">
        <v>0</v>
      </c>
      <c r="F429">
        <v>0</v>
      </c>
      <c r="G429">
        <v>0</v>
      </c>
      <c r="H429">
        <v>0</v>
      </c>
      <c r="I429">
        <v>0</v>
      </c>
      <c r="J429">
        <v>1</v>
      </c>
      <c r="K429">
        <v>0</v>
      </c>
      <c r="L429">
        <v>1</v>
      </c>
      <c r="M429">
        <v>1</v>
      </c>
      <c r="N429">
        <v>1</v>
      </c>
      <c r="O429">
        <v>0</v>
      </c>
      <c r="P429">
        <v>0</v>
      </c>
      <c r="Q429" t="s">
        <v>12070</v>
      </c>
      <c r="R429">
        <v>1</v>
      </c>
      <c r="S429" t="s">
        <v>9610</v>
      </c>
      <c r="T429">
        <v>1</v>
      </c>
      <c r="U429">
        <v>1</v>
      </c>
      <c r="V429" t="s">
        <v>9610</v>
      </c>
      <c r="W429" t="s">
        <v>24737</v>
      </c>
      <c r="X429">
        <v>0</v>
      </c>
      <c r="Y429">
        <v>1</v>
      </c>
      <c r="Z429">
        <v>0</v>
      </c>
      <c r="AA429">
        <v>0</v>
      </c>
      <c r="AB429">
        <v>0</v>
      </c>
      <c r="AC429">
        <v>1</v>
      </c>
      <c r="AD429">
        <v>0</v>
      </c>
      <c r="AE429">
        <v>1</v>
      </c>
      <c r="AF429">
        <v>1</v>
      </c>
      <c r="AG429">
        <v>1</v>
      </c>
      <c r="AH429">
        <v>1</v>
      </c>
      <c r="AI429">
        <v>0</v>
      </c>
    </row>
    <row r="430" spans="1:35" x14ac:dyDescent="0.3">
      <c r="A430">
        <v>429</v>
      </c>
      <c r="B430">
        <v>0</v>
      </c>
      <c r="C430">
        <v>0</v>
      </c>
      <c r="D430">
        <v>0</v>
      </c>
      <c r="E430">
        <v>0</v>
      </c>
      <c r="F430">
        <v>0</v>
      </c>
      <c r="G430">
        <v>0</v>
      </c>
      <c r="H430">
        <v>0</v>
      </c>
      <c r="I430">
        <v>0</v>
      </c>
      <c r="J430">
        <v>1</v>
      </c>
      <c r="K430">
        <v>0</v>
      </c>
      <c r="L430">
        <v>1</v>
      </c>
      <c r="M430">
        <v>0</v>
      </c>
      <c r="N430">
        <v>1</v>
      </c>
      <c r="O430">
        <v>0</v>
      </c>
      <c r="P430">
        <v>0</v>
      </c>
      <c r="Q430" t="s">
        <v>12070</v>
      </c>
      <c r="R430">
        <v>1</v>
      </c>
      <c r="S430" t="s">
        <v>9610</v>
      </c>
      <c r="T430">
        <v>1</v>
      </c>
      <c r="U430">
        <v>1</v>
      </c>
      <c r="V430" t="s">
        <v>9622</v>
      </c>
      <c r="W430" t="s">
        <v>24737</v>
      </c>
      <c r="X430">
        <v>0</v>
      </c>
      <c r="Y430">
        <v>1</v>
      </c>
      <c r="Z430">
        <v>0</v>
      </c>
      <c r="AA430">
        <v>0</v>
      </c>
      <c r="AB430">
        <v>0</v>
      </c>
      <c r="AC430">
        <v>1</v>
      </c>
      <c r="AD430">
        <v>0</v>
      </c>
      <c r="AE430">
        <v>1</v>
      </c>
      <c r="AF430">
        <v>1</v>
      </c>
      <c r="AG430">
        <v>1</v>
      </c>
      <c r="AH430">
        <v>1</v>
      </c>
      <c r="AI430">
        <v>0</v>
      </c>
    </row>
    <row r="431" spans="1:35" x14ac:dyDescent="0.3">
      <c r="A431">
        <v>430</v>
      </c>
      <c r="B431">
        <v>0</v>
      </c>
      <c r="C431">
        <v>0</v>
      </c>
      <c r="D431">
        <v>0</v>
      </c>
      <c r="E431">
        <v>0</v>
      </c>
      <c r="F431">
        <v>0</v>
      </c>
      <c r="G431">
        <v>0</v>
      </c>
      <c r="H431">
        <v>0</v>
      </c>
      <c r="I431">
        <v>0</v>
      </c>
      <c r="J431">
        <v>1</v>
      </c>
      <c r="K431">
        <v>0</v>
      </c>
      <c r="L431">
        <v>1</v>
      </c>
      <c r="M431">
        <v>0</v>
      </c>
      <c r="N431">
        <v>1</v>
      </c>
      <c r="O431">
        <v>0</v>
      </c>
      <c r="P431">
        <v>0</v>
      </c>
      <c r="Q431" t="s">
        <v>12070</v>
      </c>
      <c r="R431">
        <v>1</v>
      </c>
      <c r="S431" t="s">
        <v>9610</v>
      </c>
      <c r="T431">
        <v>1</v>
      </c>
      <c r="U431">
        <v>1</v>
      </c>
      <c r="V431" t="s">
        <v>9610</v>
      </c>
      <c r="W431" t="s">
        <v>24737</v>
      </c>
      <c r="X431">
        <v>0</v>
      </c>
      <c r="Y431">
        <v>1</v>
      </c>
      <c r="Z431">
        <v>0</v>
      </c>
      <c r="AA431">
        <v>0</v>
      </c>
      <c r="AB431">
        <v>0</v>
      </c>
      <c r="AC431">
        <v>1</v>
      </c>
      <c r="AD431">
        <v>0</v>
      </c>
      <c r="AE431">
        <v>1</v>
      </c>
      <c r="AF431">
        <v>1</v>
      </c>
      <c r="AG431">
        <v>1</v>
      </c>
      <c r="AH431">
        <v>1</v>
      </c>
      <c r="AI431">
        <v>0</v>
      </c>
    </row>
    <row r="432" spans="1:35" x14ac:dyDescent="0.3">
      <c r="A432">
        <v>431</v>
      </c>
      <c r="B432">
        <v>0</v>
      </c>
      <c r="C432">
        <v>0</v>
      </c>
      <c r="D432">
        <v>0</v>
      </c>
      <c r="E432">
        <v>0</v>
      </c>
      <c r="F432">
        <v>0</v>
      </c>
      <c r="G432">
        <v>0</v>
      </c>
      <c r="H432">
        <v>0</v>
      </c>
      <c r="I432">
        <v>0</v>
      </c>
      <c r="J432">
        <v>1</v>
      </c>
      <c r="K432">
        <v>0</v>
      </c>
      <c r="L432">
        <v>1</v>
      </c>
      <c r="M432">
        <v>0</v>
      </c>
      <c r="N432">
        <v>1</v>
      </c>
      <c r="O432">
        <v>4</v>
      </c>
      <c r="P432">
        <v>1</v>
      </c>
      <c r="Q432" t="s">
        <v>12070</v>
      </c>
      <c r="R432">
        <v>1</v>
      </c>
      <c r="S432" t="s">
        <v>9610</v>
      </c>
      <c r="T432">
        <v>1</v>
      </c>
      <c r="U432">
        <v>1</v>
      </c>
      <c r="V432" t="s">
        <v>9610</v>
      </c>
      <c r="W432" t="s">
        <v>24737</v>
      </c>
      <c r="X432">
        <v>0</v>
      </c>
      <c r="Y432">
        <v>1</v>
      </c>
      <c r="Z432">
        <v>0</v>
      </c>
      <c r="AA432">
        <v>0</v>
      </c>
      <c r="AB432">
        <v>0</v>
      </c>
      <c r="AC432">
        <v>1</v>
      </c>
      <c r="AD432">
        <v>0</v>
      </c>
      <c r="AE432">
        <v>1</v>
      </c>
      <c r="AF432">
        <v>1</v>
      </c>
      <c r="AG432">
        <v>1</v>
      </c>
      <c r="AH432">
        <v>1</v>
      </c>
      <c r="AI432">
        <v>0</v>
      </c>
    </row>
    <row r="433" spans="1:35" x14ac:dyDescent="0.3">
      <c r="A433">
        <v>432</v>
      </c>
      <c r="B433">
        <v>0</v>
      </c>
      <c r="C433">
        <v>0</v>
      </c>
      <c r="D433">
        <v>0</v>
      </c>
      <c r="E433">
        <v>0</v>
      </c>
      <c r="F433">
        <v>0</v>
      </c>
      <c r="G433">
        <v>0</v>
      </c>
      <c r="H433">
        <v>0</v>
      </c>
      <c r="I433">
        <v>0</v>
      </c>
      <c r="J433">
        <v>1</v>
      </c>
      <c r="K433">
        <v>0</v>
      </c>
      <c r="L433">
        <v>1</v>
      </c>
      <c r="M433">
        <v>0</v>
      </c>
      <c r="N433">
        <v>1</v>
      </c>
      <c r="O433">
        <v>4</v>
      </c>
      <c r="P433">
        <v>2</v>
      </c>
      <c r="Q433" t="s">
        <v>12053</v>
      </c>
      <c r="R433">
        <v>1</v>
      </c>
      <c r="S433" t="s">
        <v>9610</v>
      </c>
      <c r="T433">
        <v>1</v>
      </c>
      <c r="U433">
        <v>1</v>
      </c>
      <c r="V433" t="s">
        <v>9619</v>
      </c>
      <c r="W433" t="s">
        <v>24737</v>
      </c>
      <c r="X433">
        <v>0</v>
      </c>
      <c r="Y433">
        <v>1</v>
      </c>
      <c r="Z433">
        <v>0</v>
      </c>
      <c r="AA433">
        <v>0</v>
      </c>
      <c r="AB433">
        <v>0</v>
      </c>
      <c r="AC433">
        <v>1</v>
      </c>
      <c r="AD433">
        <v>0</v>
      </c>
      <c r="AE433">
        <v>1</v>
      </c>
      <c r="AF433">
        <v>3</v>
      </c>
      <c r="AG433">
        <v>1</v>
      </c>
      <c r="AH433">
        <v>1</v>
      </c>
      <c r="AI433">
        <v>0</v>
      </c>
    </row>
    <row r="434" spans="1:35" x14ac:dyDescent="0.3">
      <c r="A434">
        <v>433</v>
      </c>
      <c r="B434">
        <v>0</v>
      </c>
      <c r="C434">
        <v>0</v>
      </c>
      <c r="D434">
        <v>0</v>
      </c>
      <c r="E434">
        <v>0</v>
      </c>
      <c r="F434">
        <v>0</v>
      </c>
      <c r="G434">
        <v>0</v>
      </c>
      <c r="H434">
        <v>0</v>
      </c>
      <c r="I434">
        <v>0</v>
      </c>
      <c r="J434">
        <v>1</v>
      </c>
      <c r="K434">
        <v>0</v>
      </c>
      <c r="L434">
        <v>1</v>
      </c>
      <c r="M434">
        <v>0</v>
      </c>
      <c r="N434">
        <v>1</v>
      </c>
      <c r="O434">
        <v>0</v>
      </c>
      <c r="P434">
        <v>0</v>
      </c>
      <c r="Q434" t="s">
        <v>12070</v>
      </c>
      <c r="R434">
        <v>1</v>
      </c>
      <c r="S434" t="s">
        <v>9610</v>
      </c>
      <c r="T434">
        <v>1</v>
      </c>
      <c r="U434">
        <v>1</v>
      </c>
      <c r="V434" t="s">
        <v>9610</v>
      </c>
      <c r="W434" t="s">
        <v>24737</v>
      </c>
      <c r="X434">
        <v>0</v>
      </c>
      <c r="Y434">
        <v>1</v>
      </c>
      <c r="Z434">
        <v>0</v>
      </c>
      <c r="AA434">
        <v>0</v>
      </c>
      <c r="AB434">
        <v>0</v>
      </c>
      <c r="AC434">
        <v>1</v>
      </c>
      <c r="AD434">
        <v>0</v>
      </c>
      <c r="AE434">
        <v>1</v>
      </c>
      <c r="AF434">
        <v>1</v>
      </c>
      <c r="AG434">
        <v>1</v>
      </c>
      <c r="AH434">
        <v>1</v>
      </c>
      <c r="AI434">
        <v>1</v>
      </c>
    </row>
    <row r="435" spans="1:35" x14ac:dyDescent="0.3">
      <c r="A435">
        <v>434</v>
      </c>
      <c r="B435">
        <v>0</v>
      </c>
      <c r="C435">
        <v>0</v>
      </c>
      <c r="D435">
        <v>0</v>
      </c>
      <c r="E435">
        <v>0</v>
      </c>
      <c r="F435">
        <v>0</v>
      </c>
      <c r="G435">
        <v>0</v>
      </c>
      <c r="H435">
        <v>0</v>
      </c>
      <c r="I435">
        <v>0</v>
      </c>
      <c r="J435">
        <v>1</v>
      </c>
      <c r="K435">
        <v>0</v>
      </c>
      <c r="L435">
        <v>2</v>
      </c>
      <c r="M435">
        <v>0</v>
      </c>
      <c r="N435">
        <v>1</v>
      </c>
      <c r="O435">
        <v>0</v>
      </c>
      <c r="P435">
        <v>0</v>
      </c>
      <c r="Q435" t="s">
        <v>12070</v>
      </c>
      <c r="R435">
        <v>1</v>
      </c>
      <c r="S435" t="s">
        <v>9610</v>
      </c>
      <c r="T435">
        <v>1</v>
      </c>
      <c r="U435">
        <v>1</v>
      </c>
      <c r="V435" t="s">
        <v>9610</v>
      </c>
      <c r="W435" t="s">
        <v>24737</v>
      </c>
      <c r="X435">
        <v>0</v>
      </c>
      <c r="Y435">
        <v>1</v>
      </c>
      <c r="Z435">
        <v>0</v>
      </c>
      <c r="AA435">
        <v>0</v>
      </c>
      <c r="AB435">
        <v>0</v>
      </c>
      <c r="AC435">
        <v>1</v>
      </c>
      <c r="AD435">
        <v>0</v>
      </c>
      <c r="AE435">
        <v>1</v>
      </c>
      <c r="AF435">
        <v>1</v>
      </c>
      <c r="AG435">
        <v>1</v>
      </c>
      <c r="AH435">
        <v>1</v>
      </c>
      <c r="AI435">
        <v>0</v>
      </c>
    </row>
    <row r="436" spans="1:35" x14ac:dyDescent="0.3">
      <c r="A436">
        <v>435</v>
      </c>
      <c r="B436">
        <v>0</v>
      </c>
      <c r="C436">
        <v>0</v>
      </c>
      <c r="D436">
        <v>0</v>
      </c>
      <c r="E436">
        <v>0</v>
      </c>
      <c r="F436">
        <v>0</v>
      </c>
      <c r="G436">
        <v>0</v>
      </c>
      <c r="H436">
        <v>0</v>
      </c>
      <c r="I436">
        <v>0</v>
      </c>
      <c r="J436">
        <v>1</v>
      </c>
      <c r="K436">
        <v>0</v>
      </c>
      <c r="L436">
        <v>3</v>
      </c>
      <c r="M436">
        <v>0</v>
      </c>
      <c r="N436">
        <v>1</v>
      </c>
      <c r="O436">
        <v>0</v>
      </c>
      <c r="P436">
        <v>0</v>
      </c>
      <c r="Q436" t="s">
        <v>12070</v>
      </c>
      <c r="R436">
        <v>1</v>
      </c>
      <c r="S436" t="s">
        <v>9610</v>
      </c>
      <c r="T436">
        <v>1</v>
      </c>
      <c r="U436">
        <v>1</v>
      </c>
      <c r="V436" t="s">
        <v>9610</v>
      </c>
      <c r="W436" t="s">
        <v>24737</v>
      </c>
      <c r="X436">
        <v>0</v>
      </c>
      <c r="Y436">
        <v>1</v>
      </c>
      <c r="Z436">
        <v>0</v>
      </c>
      <c r="AA436">
        <v>0</v>
      </c>
      <c r="AB436">
        <v>0</v>
      </c>
      <c r="AC436">
        <v>1</v>
      </c>
      <c r="AD436">
        <v>0</v>
      </c>
      <c r="AE436">
        <v>1</v>
      </c>
      <c r="AF436">
        <v>1</v>
      </c>
      <c r="AG436">
        <v>1</v>
      </c>
      <c r="AH436">
        <v>1</v>
      </c>
      <c r="AI436">
        <v>0</v>
      </c>
    </row>
    <row r="437" spans="1:35" x14ac:dyDescent="0.3">
      <c r="A437">
        <v>436</v>
      </c>
      <c r="B437">
        <v>0</v>
      </c>
      <c r="C437">
        <v>0</v>
      </c>
      <c r="D437">
        <v>0</v>
      </c>
      <c r="E437">
        <v>0</v>
      </c>
      <c r="F437">
        <v>0</v>
      </c>
      <c r="G437">
        <v>0</v>
      </c>
      <c r="H437">
        <v>0</v>
      </c>
      <c r="I437">
        <v>0</v>
      </c>
      <c r="J437">
        <v>1</v>
      </c>
      <c r="K437">
        <v>0</v>
      </c>
      <c r="L437">
        <v>1</v>
      </c>
      <c r="M437">
        <v>0</v>
      </c>
      <c r="N437">
        <v>1</v>
      </c>
      <c r="O437">
        <v>0</v>
      </c>
      <c r="P437">
        <v>0</v>
      </c>
      <c r="Q437" t="s">
        <v>12066</v>
      </c>
      <c r="R437">
        <v>1</v>
      </c>
      <c r="S437" t="s">
        <v>9610</v>
      </c>
      <c r="T437">
        <v>1</v>
      </c>
      <c r="U437">
        <v>1</v>
      </c>
      <c r="V437" t="s">
        <v>9610</v>
      </c>
      <c r="W437" t="s">
        <v>24737</v>
      </c>
      <c r="X437">
        <v>0</v>
      </c>
      <c r="Y437">
        <v>1</v>
      </c>
      <c r="Z437">
        <v>0</v>
      </c>
      <c r="AA437">
        <v>0</v>
      </c>
      <c r="AB437">
        <v>0</v>
      </c>
      <c r="AC437">
        <v>1</v>
      </c>
      <c r="AD437">
        <v>0</v>
      </c>
      <c r="AE437">
        <v>1</v>
      </c>
      <c r="AF437">
        <v>2</v>
      </c>
      <c r="AG437">
        <v>1</v>
      </c>
      <c r="AH437">
        <v>1</v>
      </c>
      <c r="AI437">
        <v>0</v>
      </c>
    </row>
    <row r="438" spans="1:35" x14ac:dyDescent="0.3">
      <c r="A438">
        <v>437</v>
      </c>
      <c r="B438">
        <v>0</v>
      </c>
      <c r="C438">
        <v>0</v>
      </c>
      <c r="D438">
        <v>0</v>
      </c>
      <c r="E438">
        <v>0</v>
      </c>
      <c r="F438">
        <v>0</v>
      </c>
      <c r="G438">
        <v>0</v>
      </c>
      <c r="H438">
        <v>0</v>
      </c>
      <c r="I438">
        <v>0</v>
      </c>
      <c r="J438">
        <v>1</v>
      </c>
      <c r="K438">
        <v>0</v>
      </c>
      <c r="L438">
        <v>1</v>
      </c>
      <c r="M438">
        <v>0</v>
      </c>
      <c r="N438">
        <v>1</v>
      </c>
      <c r="O438">
        <v>0</v>
      </c>
      <c r="P438">
        <v>0</v>
      </c>
      <c r="Q438" t="s">
        <v>12066</v>
      </c>
      <c r="R438">
        <v>1</v>
      </c>
      <c r="S438" t="s">
        <v>9610</v>
      </c>
      <c r="T438">
        <v>1</v>
      </c>
      <c r="U438">
        <v>1</v>
      </c>
      <c r="V438" t="s">
        <v>9610</v>
      </c>
      <c r="W438" t="s">
        <v>24737</v>
      </c>
      <c r="X438">
        <v>0</v>
      </c>
      <c r="Y438">
        <v>1</v>
      </c>
      <c r="Z438">
        <v>0</v>
      </c>
      <c r="AA438">
        <v>0</v>
      </c>
      <c r="AB438">
        <v>0</v>
      </c>
      <c r="AC438">
        <v>0</v>
      </c>
      <c r="AD438">
        <v>0</v>
      </c>
      <c r="AE438">
        <v>1</v>
      </c>
      <c r="AF438">
        <v>1</v>
      </c>
      <c r="AG438">
        <v>1</v>
      </c>
      <c r="AH438">
        <v>1</v>
      </c>
      <c r="AI438">
        <v>1</v>
      </c>
    </row>
    <row r="439" spans="1:35" x14ac:dyDescent="0.3">
      <c r="A439">
        <v>438</v>
      </c>
      <c r="B439">
        <v>0</v>
      </c>
      <c r="C439">
        <v>0</v>
      </c>
      <c r="D439">
        <v>0</v>
      </c>
      <c r="E439">
        <v>0</v>
      </c>
      <c r="F439">
        <v>0</v>
      </c>
      <c r="G439">
        <v>0</v>
      </c>
      <c r="H439">
        <v>0</v>
      </c>
      <c r="I439">
        <v>0</v>
      </c>
      <c r="J439">
        <v>1</v>
      </c>
      <c r="K439">
        <v>0</v>
      </c>
      <c r="L439">
        <v>2</v>
      </c>
      <c r="M439">
        <v>0</v>
      </c>
      <c r="N439">
        <v>1</v>
      </c>
      <c r="O439">
        <v>3</v>
      </c>
      <c r="P439">
        <v>1</v>
      </c>
      <c r="Q439" t="s">
        <v>12066</v>
      </c>
      <c r="R439">
        <v>1</v>
      </c>
      <c r="S439" t="s">
        <v>9610</v>
      </c>
      <c r="T439">
        <v>1</v>
      </c>
      <c r="U439">
        <v>1</v>
      </c>
      <c r="V439" t="s">
        <v>9631</v>
      </c>
      <c r="W439" t="s">
        <v>24737</v>
      </c>
      <c r="X439">
        <v>0</v>
      </c>
      <c r="Y439">
        <v>1</v>
      </c>
      <c r="Z439">
        <v>0</v>
      </c>
      <c r="AA439">
        <v>0</v>
      </c>
      <c r="AB439">
        <v>0</v>
      </c>
      <c r="AC439">
        <v>1</v>
      </c>
      <c r="AD439">
        <v>0</v>
      </c>
      <c r="AE439">
        <v>0</v>
      </c>
      <c r="AF439">
        <v>1</v>
      </c>
      <c r="AG439">
        <v>1</v>
      </c>
      <c r="AH439">
        <v>1</v>
      </c>
      <c r="AI439">
        <v>0</v>
      </c>
    </row>
    <row r="440" spans="1:35" x14ac:dyDescent="0.3">
      <c r="A440">
        <v>439</v>
      </c>
      <c r="B440">
        <v>0</v>
      </c>
      <c r="C440">
        <v>0</v>
      </c>
      <c r="D440">
        <v>0</v>
      </c>
      <c r="E440">
        <v>0</v>
      </c>
      <c r="F440">
        <v>0</v>
      </c>
      <c r="G440">
        <v>0</v>
      </c>
      <c r="H440">
        <v>0</v>
      </c>
      <c r="I440">
        <v>0</v>
      </c>
      <c r="J440">
        <v>1</v>
      </c>
      <c r="K440">
        <v>0</v>
      </c>
      <c r="L440">
        <v>2</v>
      </c>
      <c r="M440">
        <v>0</v>
      </c>
      <c r="N440">
        <v>1</v>
      </c>
      <c r="O440">
        <v>0</v>
      </c>
      <c r="P440">
        <v>0</v>
      </c>
      <c r="Q440" t="s">
        <v>12066</v>
      </c>
      <c r="R440">
        <v>1</v>
      </c>
      <c r="S440" t="s">
        <v>9610</v>
      </c>
      <c r="T440">
        <v>1</v>
      </c>
      <c r="U440">
        <v>1</v>
      </c>
      <c r="V440" t="s">
        <v>9610</v>
      </c>
      <c r="W440" t="s">
        <v>24737</v>
      </c>
      <c r="X440">
        <v>0</v>
      </c>
      <c r="Y440">
        <v>1</v>
      </c>
      <c r="Z440">
        <v>0</v>
      </c>
      <c r="AA440">
        <v>0</v>
      </c>
      <c r="AB440">
        <v>0</v>
      </c>
      <c r="AC440">
        <v>1</v>
      </c>
      <c r="AD440">
        <v>0</v>
      </c>
      <c r="AE440">
        <v>0</v>
      </c>
      <c r="AF440">
        <v>1</v>
      </c>
      <c r="AG440">
        <v>1</v>
      </c>
      <c r="AH440">
        <v>1</v>
      </c>
      <c r="AI440">
        <v>1</v>
      </c>
    </row>
    <row r="441" spans="1:35" x14ac:dyDescent="0.3">
      <c r="A441">
        <v>440</v>
      </c>
      <c r="B441">
        <v>1</v>
      </c>
      <c r="C441">
        <v>0</v>
      </c>
      <c r="D441">
        <v>0</v>
      </c>
      <c r="E441">
        <v>0</v>
      </c>
      <c r="F441">
        <v>0</v>
      </c>
      <c r="G441">
        <v>0</v>
      </c>
      <c r="H441">
        <v>0</v>
      </c>
      <c r="I441">
        <v>0</v>
      </c>
      <c r="J441">
        <v>1</v>
      </c>
      <c r="K441">
        <v>0</v>
      </c>
      <c r="L441">
        <v>3</v>
      </c>
      <c r="M441">
        <v>0</v>
      </c>
      <c r="N441">
        <v>1</v>
      </c>
      <c r="O441">
        <v>0</v>
      </c>
      <c r="P441">
        <v>0</v>
      </c>
      <c r="Q441" t="s">
        <v>12066</v>
      </c>
      <c r="R441">
        <v>1</v>
      </c>
      <c r="S441" t="s">
        <v>9610</v>
      </c>
      <c r="T441">
        <v>1</v>
      </c>
      <c r="U441">
        <v>1</v>
      </c>
      <c r="V441">
        <v>0</v>
      </c>
      <c r="W441" t="s">
        <v>24737</v>
      </c>
      <c r="X441">
        <v>0</v>
      </c>
      <c r="Y441">
        <v>1</v>
      </c>
      <c r="Z441">
        <v>0</v>
      </c>
      <c r="AA441">
        <v>0</v>
      </c>
      <c r="AB441">
        <v>0</v>
      </c>
      <c r="AC441">
        <v>1</v>
      </c>
      <c r="AD441">
        <v>0</v>
      </c>
      <c r="AE441">
        <v>0</v>
      </c>
      <c r="AF441">
        <v>1</v>
      </c>
      <c r="AG441">
        <v>1</v>
      </c>
      <c r="AH441">
        <v>1</v>
      </c>
      <c r="AI441">
        <v>0</v>
      </c>
    </row>
    <row r="442" spans="1:35" x14ac:dyDescent="0.3">
      <c r="A442">
        <v>441</v>
      </c>
      <c r="B442">
        <v>0</v>
      </c>
      <c r="C442">
        <v>0</v>
      </c>
      <c r="D442">
        <v>0</v>
      </c>
      <c r="E442">
        <v>0</v>
      </c>
      <c r="F442">
        <v>0</v>
      </c>
      <c r="G442">
        <v>0</v>
      </c>
      <c r="H442">
        <v>0</v>
      </c>
      <c r="I442">
        <v>0</v>
      </c>
      <c r="J442">
        <v>1</v>
      </c>
      <c r="K442">
        <v>0</v>
      </c>
      <c r="L442">
        <v>1</v>
      </c>
      <c r="M442">
        <v>0</v>
      </c>
      <c r="N442">
        <v>1</v>
      </c>
      <c r="O442">
        <v>0</v>
      </c>
      <c r="P442">
        <v>0</v>
      </c>
      <c r="Q442" t="s">
        <v>12066</v>
      </c>
      <c r="R442">
        <v>1</v>
      </c>
      <c r="S442" t="s">
        <v>9610</v>
      </c>
      <c r="T442">
        <v>1</v>
      </c>
      <c r="U442">
        <v>1</v>
      </c>
      <c r="V442" t="s">
        <v>9610</v>
      </c>
      <c r="W442" t="s">
        <v>24737</v>
      </c>
      <c r="X442">
        <v>0</v>
      </c>
      <c r="Y442">
        <v>1</v>
      </c>
      <c r="Z442">
        <v>0</v>
      </c>
      <c r="AA442">
        <v>0</v>
      </c>
      <c r="AB442">
        <v>0</v>
      </c>
      <c r="AC442">
        <v>1</v>
      </c>
      <c r="AD442">
        <v>0</v>
      </c>
      <c r="AE442">
        <v>0</v>
      </c>
      <c r="AF442">
        <v>1</v>
      </c>
      <c r="AG442">
        <v>1</v>
      </c>
      <c r="AH442">
        <v>1</v>
      </c>
      <c r="AI442">
        <v>1</v>
      </c>
    </row>
    <row r="443" spans="1:35" x14ac:dyDescent="0.3">
      <c r="A443">
        <v>442</v>
      </c>
      <c r="B443">
        <v>1</v>
      </c>
      <c r="C443">
        <v>0</v>
      </c>
      <c r="D443">
        <v>0</v>
      </c>
      <c r="E443">
        <v>0</v>
      </c>
      <c r="F443">
        <v>0</v>
      </c>
      <c r="G443">
        <v>0</v>
      </c>
      <c r="H443">
        <v>0</v>
      </c>
      <c r="I443">
        <v>0</v>
      </c>
      <c r="J443">
        <v>1</v>
      </c>
      <c r="K443">
        <v>0</v>
      </c>
      <c r="L443">
        <v>3</v>
      </c>
      <c r="M443">
        <v>0</v>
      </c>
      <c r="N443">
        <v>1</v>
      </c>
      <c r="O443">
        <v>0</v>
      </c>
      <c r="P443">
        <v>0</v>
      </c>
      <c r="Q443" t="s">
        <v>12063</v>
      </c>
      <c r="R443">
        <v>1</v>
      </c>
      <c r="S443" t="s">
        <v>9610</v>
      </c>
      <c r="T443">
        <v>1</v>
      </c>
      <c r="U443">
        <v>1</v>
      </c>
      <c r="V443">
        <v>0</v>
      </c>
      <c r="W443" t="s">
        <v>24737</v>
      </c>
      <c r="X443">
        <v>0</v>
      </c>
      <c r="Y443">
        <v>0</v>
      </c>
      <c r="Z443">
        <v>0</v>
      </c>
      <c r="AA443">
        <v>0</v>
      </c>
      <c r="AB443">
        <v>0</v>
      </c>
      <c r="AC443">
        <v>0</v>
      </c>
      <c r="AD443">
        <v>0</v>
      </c>
      <c r="AE443">
        <v>0</v>
      </c>
      <c r="AF443">
        <v>3</v>
      </c>
      <c r="AG443">
        <v>0</v>
      </c>
      <c r="AH443">
        <v>1</v>
      </c>
      <c r="AI443">
        <v>1</v>
      </c>
    </row>
    <row r="444" spans="1:35" x14ac:dyDescent="0.3">
      <c r="A444">
        <v>443</v>
      </c>
      <c r="B444">
        <v>0</v>
      </c>
      <c r="C444">
        <v>0</v>
      </c>
      <c r="D444">
        <v>0</v>
      </c>
      <c r="E444">
        <v>0</v>
      </c>
      <c r="F444">
        <v>0</v>
      </c>
      <c r="G444">
        <v>0</v>
      </c>
      <c r="H444">
        <v>0</v>
      </c>
      <c r="I444">
        <v>0</v>
      </c>
      <c r="J444">
        <v>1</v>
      </c>
      <c r="K444">
        <v>0</v>
      </c>
      <c r="L444">
        <v>2</v>
      </c>
      <c r="M444">
        <v>0</v>
      </c>
      <c r="N444">
        <v>1</v>
      </c>
      <c r="O444">
        <v>0</v>
      </c>
      <c r="P444">
        <v>0</v>
      </c>
      <c r="Q444" t="s">
        <v>12063</v>
      </c>
      <c r="R444">
        <v>1</v>
      </c>
      <c r="S444" t="s">
        <v>9610</v>
      </c>
      <c r="T444">
        <v>1</v>
      </c>
      <c r="U444">
        <v>1</v>
      </c>
      <c r="V444">
        <v>0</v>
      </c>
      <c r="W444" t="s">
        <v>24737</v>
      </c>
      <c r="X444">
        <v>0</v>
      </c>
      <c r="Y444">
        <v>1</v>
      </c>
      <c r="Z444">
        <v>0</v>
      </c>
      <c r="AA444">
        <v>0</v>
      </c>
      <c r="AB444">
        <v>0</v>
      </c>
      <c r="AC444">
        <v>1</v>
      </c>
      <c r="AD444">
        <v>0</v>
      </c>
      <c r="AE444">
        <v>0</v>
      </c>
      <c r="AF444">
        <v>1</v>
      </c>
      <c r="AG444">
        <v>0</v>
      </c>
      <c r="AH444">
        <v>1</v>
      </c>
      <c r="AI444">
        <v>0</v>
      </c>
    </row>
    <row r="445" spans="1:35" x14ac:dyDescent="0.3">
      <c r="A445">
        <v>444</v>
      </c>
      <c r="B445">
        <v>1</v>
      </c>
      <c r="C445">
        <v>0</v>
      </c>
      <c r="D445">
        <v>0</v>
      </c>
      <c r="E445">
        <v>0</v>
      </c>
      <c r="F445">
        <v>0</v>
      </c>
      <c r="G445">
        <v>0</v>
      </c>
      <c r="H445">
        <v>0</v>
      </c>
      <c r="I445">
        <v>0</v>
      </c>
      <c r="J445">
        <v>0</v>
      </c>
      <c r="K445">
        <v>8</v>
      </c>
      <c r="L445">
        <v>4</v>
      </c>
      <c r="M445">
        <v>0</v>
      </c>
      <c r="N445">
        <v>0</v>
      </c>
      <c r="O445">
        <v>6</v>
      </c>
      <c r="P445">
        <v>1</v>
      </c>
      <c r="Q445" t="s">
        <v>12065</v>
      </c>
      <c r="R445">
        <v>0</v>
      </c>
      <c r="S445" t="s">
        <v>9610</v>
      </c>
      <c r="T445">
        <v>1</v>
      </c>
      <c r="U445">
        <v>1</v>
      </c>
      <c r="V445" t="s">
        <v>9615</v>
      </c>
      <c r="W445" t="s">
        <v>24737</v>
      </c>
      <c r="X445">
        <v>0</v>
      </c>
      <c r="Y445">
        <v>0</v>
      </c>
      <c r="Z445">
        <v>0</v>
      </c>
      <c r="AA445">
        <v>0</v>
      </c>
      <c r="AB445">
        <v>0</v>
      </c>
      <c r="AC445">
        <v>0</v>
      </c>
      <c r="AD445">
        <v>0</v>
      </c>
      <c r="AE445">
        <v>0</v>
      </c>
      <c r="AF445">
        <v>3</v>
      </c>
      <c r="AG445">
        <v>2</v>
      </c>
      <c r="AH445">
        <v>0</v>
      </c>
      <c r="AI445">
        <v>0</v>
      </c>
    </row>
    <row r="446" spans="1:35" x14ac:dyDescent="0.3">
      <c r="A446">
        <v>445</v>
      </c>
      <c r="B446">
        <v>0</v>
      </c>
      <c r="C446">
        <v>0</v>
      </c>
      <c r="D446">
        <v>0</v>
      </c>
      <c r="E446">
        <v>0</v>
      </c>
      <c r="F446">
        <v>0</v>
      </c>
      <c r="G446">
        <v>0</v>
      </c>
      <c r="H446">
        <v>0</v>
      </c>
      <c r="I446">
        <v>0</v>
      </c>
      <c r="J446">
        <v>0</v>
      </c>
      <c r="K446">
        <v>8</v>
      </c>
      <c r="L446">
        <v>2</v>
      </c>
      <c r="M446">
        <v>0</v>
      </c>
      <c r="N446">
        <v>0</v>
      </c>
      <c r="O446">
        <v>7</v>
      </c>
      <c r="P446">
        <v>3</v>
      </c>
      <c r="Q446" t="s">
        <v>12061</v>
      </c>
      <c r="R446">
        <v>0</v>
      </c>
      <c r="S446" t="s">
        <v>9610</v>
      </c>
      <c r="T446">
        <v>1</v>
      </c>
      <c r="U446">
        <v>1</v>
      </c>
      <c r="V446" t="s">
        <v>9628</v>
      </c>
      <c r="W446" t="s">
        <v>24737</v>
      </c>
      <c r="X446">
        <v>0</v>
      </c>
      <c r="Y446">
        <v>0</v>
      </c>
      <c r="Z446">
        <v>0</v>
      </c>
      <c r="AA446">
        <v>0</v>
      </c>
      <c r="AB446">
        <v>0</v>
      </c>
      <c r="AC446">
        <v>0</v>
      </c>
      <c r="AD446">
        <v>0</v>
      </c>
      <c r="AE446">
        <v>1</v>
      </c>
      <c r="AF446">
        <v>1</v>
      </c>
      <c r="AG446">
        <v>2</v>
      </c>
      <c r="AH446">
        <v>0</v>
      </c>
      <c r="AI446">
        <v>0</v>
      </c>
    </row>
    <row r="447" spans="1:35" x14ac:dyDescent="0.3">
      <c r="A447">
        <v>446</v>
      </c>
      <c r="B447">
        <v>0</v>
      </c>
      <c r="C447">
        <v>62.438316666666672</v>
      </c>
      <c r="D447">
        <v>100</v>
      </c>
      <c r="E447">
        <v>0</v>
      </c>
      <c r="F447">
        <v>1</v>
      </c>
      <c r="G447">
        <v>12</v>
      </c>
      <c r="H447">
        <v>5</v>
      </c>
      <c r="I447">
        <v>0</v>
      </c>
      <c r="J447">
        <v>0</v>
      </c>
      <c r="K447">
        <v>3</v>
      </c>
      <c r="L447">
        <v>5</v>
      </c>
      <c r="M447">
        <v>1</v>
      </c>
      <c r="N447">
        <v>0</v>
      </c>
      <c r="O447">
        <v>10</v>
      </c>
      <c r="P447">
        <v>3</v>
      </c>
      <c r="Q447" t="s">
        <v>12064</v>
      </c>
      <c r="R447">
        <v>0</v>
      </c>
      <c r="S447" t="s">
        <v>9610</v>
      </c>
      <c r="T447">
        <v>1</v>
      </c>
      <c r="U447">
        <v>0</v>
      </c>
      <c r="V447" t="s">
        <v>9685</v>
      </c>
      <c r="W447" t="s">
        <v>9610</v>
      </c>
      <c r="X447">
        <v>1</v>
      </c>
      <c r="Y447">
        <v>0</v>
      </c>
      <c r="Z447">
        <v>1</v>
      </c>
      <c r="AA447">
        <v>0</v>
      </c>
      <c r="AB447">
        <v>1</v>
      </c>
      <c r="AC447">
        <v>0</v>
      </c>
      <c r="AD447">
        <v>0</v>
      </c>
      <c r="AE447">
        <v>0</v>
      </c>
      <c r="AF447">
        <v>11</v>
      </c>
      <c r="AG447">
        <v>4</v>
      </c>
      <c r="AH447">
        <v>0</v>
      </c>
      <c r="AI447">
        <v>0</v>
      </c>
    </row>
    <row r="448" spans="1:35" x14ac:dyDescent="0.3">
      <c r="A448">
        <v>447</v>
      </c>
      <c r="B448">
        <v>0</v>
      </c>
      <c r="C448">
        <v>0</v>
      </c>
      <c r="D448">
        <v>0</v>
      </c>
      <c r="E448">
        <v>0</v>
      </c>
      <c r="F448">
        <v>0</v>
      </c>
      <c r="G448">
        <v>1</v>
      </c>
      <c r="H448">
        <v>0</v>
      </c>
      <c r="I448">
        <v>0</v>
      </c>
      <c r="J448">
        <v>0</v>
      </c>
      <c r="K448">
        <v>8</v>
      </c>
      <c r="L448">
        <v>1</v>
      </c>
      <c r="M448">
        <v>0</v>
      </c>
      <c r="N448">
        <v>0</v>
      </c>
      <c r="O448">
        <v>0</v>
      </c>
      <c r="P448">
        <v>0</v>
      </c>
      <c r="Q448" t="s">
        <v>12064</v>
      </c>
      <c r="R448">
        <v>0</v>
      </c>
      <c r="S448" t="s">
        <v>9610</v>
      </c>
      <c r="T448">
        <v>1</v>
      </c>
      <c r="U448">
        <v>1</v>
      </c>
      <c r="V448" t="s">
        <v>9615</v>
      </c>
      <c r="W448" t="s">
        <v>24737</v>
      </c>
      <c r="X448">
        <v>0</v>
      </c>
      <c r="Y448">
        <v>0</v>
      </c>
      <c r="Z448">
        <v>0</v>
      </c>
      <c r="AA448">
        <v>0</v>
      </c>
      <c r="AB448">
        <v>0</v>
      </c>
      <c r="AC448">
        <v>0</v>
      </c>
      <c r="AD448">
        <v>0</v>
      </c>
      <c r="AE448">
        <v>0</v>
      </c>
      <c r="AF448">
        <v>1</v>
      </c>
      <c r="AG448">
        <v>2</v>
      </c>
      <c r="AH448">
        <v>0</v>
      </c>
      <c r="AI448">
        <v>0</v>
      </c>
    </row>
    <row r="449" spans="1:35" x14ac:dyDescent="0.3">
      <c r="A449">
        <v>448</v>
      </c>
      <c r="B449">
        <v>0</v>
      </c>
      <c r="C449">
        <v>0</v>
      </c>
      <c r="D449">
        <v>0</v>
      </c>
      <c r="E449">
        <v>0</v>
      </c>
      <c r="F449">
        <v>0</v>
      </c>
      <c r="G449">
        <v>1</v>
      </c>
      <c r="H449">
        <v>0</v>
      </c>
      <c r="I449">
        <v>0</v>
      </c>
      <c r="J449">
        <v>0</v>
      </c>
      <c r="K449">
        <v>8</v>
      </c>
      <c r="L449">
        <v>0</v>
      </c>
      <c r="M449">
        <v>0</v>
      </c>
      <c r="N449">
        <v>0</v>
      </c>
      <c r="O449">
        <v>0</v>
      </c>
      <c r="P449">
        <v>0</v>
      </c>
      <c r="Q449" t="s">
        <v>12064</v>
      </c>
      <c r="R449">
        <v>0</v>
      </c>
      <c r="S449" t="s">
        <v>9610</v>
      </c>
      <c r="T449">
        <v>1</v>
      </c>
      <c r="U449">
        <v>1</v>
      </c>
      <c r="V449" t="s">
        <v>9615</v>
      </c>
      <c r="W449" t="s">
        <v>24737</v>
      </c>
      <c r="X449">
        <v>0</v>
      </c>
      <c r="Y449">
        <v>0</v>
      </c>
      <c r="Z449">
        <v>0</v>
      </c>
      <c r="AA449">
        <v>0</v>
      </c>
      <c r="AB449">
        <v>0</v>
      </c>
      <c r="AC449">
        <v>0</v>
      </c>
      <c r="AD449">
        <v>0</v>
      </c>
      <c r="AE449">
        <v>0</v>
      </c>
      <c r="AF449">
        <v>2</v>
      </c>
      <c r="AG449">
        <v>2</v>
      </c>
      <c r="AH449">
        <v>0</v>
      </c>
      <c r="AI449">
        <v>0</v>
      </c>
    </row>
    <row r="450" spans="1:35" x14ac:dyDescent="0.3">
      <c r="A450">
        <v>449</v>
      </c>
      <c r="B450">
        <v>0</v>
      </c>
      <c r="C450">
        <v>0</v>
      </c>
      <c r="D450">
        <v>0</v>
      </c>
      <c r="E450">
        <v>0</v>
      </c>
      <c r="F450">
        <v>0</v>
      </c>
      <c r="G450">
        <v>8</v>
      </c>
      <c r="H450">
        <v>0</v>
      </c>
      <c r="I450">
        <v>0</v>
      </c>
      <c r="J450">
        <v>0</v>
      </c>
      <c r="K450">
        <v>8</v>
      </c>
      <c r="L450">
        <v>1</v>
      </c>
      <c r="M450">
        <v>0</v>
      </c>
      <c r="N450">
        <v>0</v>
      </c>
      <c r="O450">
        <v>0</v>
      </c>
      <c r="P450">
        <v>0</v>
      </c>
      <c r="Q450" t="s">
        <v>12064</v>
      </c>
      <c r="R450">
        <v>0</v>
      </c>
      <c r="S450" t="s">
        <v>9610</v>
      </c>
      <c r="T450">
        <v>0</v>
      </c>
      <c r="U450">
        <v>1</v>
      </c>
      <c r="V450" t="s">
        <v>9686</v>
      </c>
      <c r="W450" t="s">
        <v>24737</v>
      </c>
      <c r="X450">
        <v>0</v>
      </c>
      <c r="Y450">
        <v>0</v>
      </c>
      <c r="Z450">
        <v>0</v>
      </c>
      <c r="AA450">
        <v>0</v>
      </c>
      <c r="AB450">
        <v>0</v>
      </c>
      <c r="AC450">
        <v>0</v>
      </c>
      <c r="AD450">
        <v>0</v>
      </c>
      <c r="AE450">
        <v>0</v>
      </c>
      <c r="AF450">
        <v>6</v>
      </c>
      <c r="AG450">
        <v>2</v>
      </c>
      <c r="AH450">
        <v>0</v>
      </c>
      <c r="AI450">
        <v>0</v>
      </c>
    </row>
    <row r="451" spans="1:35" x14ac:dyDescent="0.3">
      <c r="A451">
        <v>450</v>
      </c>
      <c r="B451">
        <v>0</v>
      </c>
      <c r="C451">
        <v>0</v>
      </c>
      <c r="D451">
        <v>0</v>
      </c>
      <c r="E451">
        <v>0</v>
      </c>
      <c r="F451">
        <v>0</v>
      </c>
      <c r="G451">
        <v>0</v>
      </c>
      <c r="H451">
        <v>0</v>
      </c>
      <c r="I451">
        <v>0</v>
      </c>
      <c r="J451">
        <v>0</v>
      </c>
      <c r="K451">
        <v>8</v>
      </c>
      <c r="L451">
        <v>1</v>
      </c>
      <c r="M451">
        <v>0</v>
      </c>
      <c r="N451">
        <v>0</v>
      </c>
      <c r="O451">
        <v>7</v>
      </c>
      <c r="P451">
        <v>3</v>
      </c>
      <c r="Q451" t="s">
        <v>12065</v>
      </c>
      <c r="R451">
        <v>0</v>
      </c>
      <c r="S451" t="s">
        <v>9610</v>
      </c>
      <c r="T451">
        <v>1</v>
      </c>
      <c r="U451">
        <v>1</v>
      </c>
      <c r="V451" t="s">
        <v>9615</v>
      </c>
      <c r="W451" t="s">
        <v>24737</v>
      </c>
      <c r="X451">
        <v>0</v>
      </c>
      <c r="Y451">
        <v>0</v>
      </c>
      <c r="Z451">
        <v>0</v>
      </c>
      <c r="AA451">
        <v>0</v>
      </c>
      <c r="AB451">
        <v>0</v>
      </c>
      <c r="AC451">
        <v>0</v>
      </c>
      <c r="AD451">
        <v>0</v>
      </c>
      <c r="AE451">
        <v>0</v>
      </c>
      <c r="AF451">
        <v>1</v>
      </c>
      <c r="AG451">
        <v>2</v>
      </c>
      <c r="AH451">
        <v>0</v>
      </c>
      <c r="AI451">
        <v>0</v>
      </c>
    </row>
    <row r="452" spans="1:35" x14ac:dyDescent="0.3">
      <c r="A452">
        <v>451</v>
      </c>
      <c r="B452">
        <v>0</v>
      </c>
      <c r="C452">
        <v>0</v>
      </c>
      <c r="D452">
        <v>0</v>
      </c>
      <c r="E452">
        <v>0</v>
      </c>
      <c r="F452">
        <v>0</v>
      </c>
      <c r="G452">
        <v>1</v>
      </c>
      <c r="H452">
        <v>0</v>
      </c>
      <c r="I452">
        <v>0</v>
      </c>
      <c r="J452">
        <v>0</v>
      </c>
      <c r="K452">
        <v>8</v>
      </c>
      <c r="L452">
        <v>1</v>
      </c>
      <c r="M452">
        <v>0</v>
      </c>
      <c r="N452">
        <v>0</v>
      </c>
      <c r="O452">
        <v>22</v>
      </c>
      <c r="P452">
        <v>2</v>
      </c>
      <c r="Q452" t="s">
        <v>12064</v>
      </c>
      <c r="R452">
        <v>0</v>
      </c>
      <c r="S452" t="s">
        <v>9610</v>
      </c>
      <c r="T452">
        <v>1</v>
      </c>
      <c r="U452">
        <v>1</v>
      </c>
      <c r="V452" t="s">
        <v>9615</v>
      </c>
      <c r="W452" t="s">
        <v>24737</v>
      </c>
      <c r="X452">
        <v>0</v>
      </c>
      <c r="Y452">
        <v>0</v>
      </c>
      <c r="Z452">
        <v>0</v>
      </c>
      <c r="AA452">
        <v>0</v>
      </c>
      <c r="AB452">
        <v>0</v>
      </c>
      <c r="AC452">
        <v>0</v>
      </c>
      <c r="AD452">
        <v>0</v>
      </c>
      <c r="AE452">
        <v>1</v>
      </c>
      <c r="AF452">
        <v>5</v>
      </c>
      <c r="AG452">
        <v>2</v>
      </c>
      <c r="AH452">
        <v>0</v>
      </c>
      <c r="AI452">
        <v>0</v>
      </c>
    </row>
    <row r="453" spans="1:35" x14ac:dyDescent="0.3">
      <c r="A453">
        <v>452</v>
      </c>
      <c r="B453">
        <v>0</v>
      </c>
      <c r="C453">
        <v>0</v>
      </c>
      <c r="D453">
        <v>0</v>
      </c>
      <c r="E453">
        <v>0</v>
      </c>
      <c r="F453">
        <v>0</v>
      </c>
      <c r="G453">
        <v>0</v>
      </c>
      <c r="H453">
        <v>0</v>
      </c>
      <c r="I453">
        <v>0</v>
      </c>
      <c r="J453">
        <v>0</v>
      </c>
      <c r="K453">
        <v>8</v>
      </c>
      <c r="L453">
        <v>2</v>
      </c>
      <c r="M453">
        <v>0</v>
      </c>
      <c r="N453">
        <v>0</v>
      </c>
      <c r="O453">
        <v>4</v>
      </c>
      <c r="P453">
        <v>1</v>
      </c>
      <c r="Q453" t="s">
        <v>12065</v>
      </c>
      <c r="R453">
        <v>0</v>
      </c>
      <c r="S453" t="s">
        <v>9610</v>
      </c>
      <c r="T453">
        <v>1</v>
      </c>
      <c r="U453">
        <v>1</v>
      </c>
      <c r="V453" t="s">
        <v>9615</v>
      </c>
      <c r="W453" t="s">
        <v>24737</v>
      </c>
      <c r="X453">
        <v>0</v>
      </c>
      <c r="Y453">
        <v>0</v>
      </c>
      <c r="Z453">
        <v>0</v>
      </c>
      <c r="AA453">
        <v>0</v>
      </c>
      <c r="AB453">
        <v>0</v>
      </c>
      <c r="AC453">
        <v>0</v>
      </c>
      <c r="AD453">
        <v>0</v>
      </c>
      <c r="AE453">
        <v>0</v>
      </c>
      <c r="AF453">
        <v>3</v>
      </c>
      <c r="AG453">
        <v>2</v>
      </c>
      <c r="AH453">
        <v>0</v>
      </c>
      <c r="AI453">
        <v>0</v>
      </c>
    </row>
    <row r="454" spans="1:35" x14ac:dyDescent="0.3">
      <c r="A454">
        <v>453</v>
      </c>
      <c r="B454">
        <v>0</v>
      </c>
      <c r="C454">
        <v>0</v>
      </c>
      <c r="D454">
        <v>0</v>
      </c>
      <c r="E454">
        <v>0</v>
      </c>
      <c r="F454">
        <v>0</v>
      </c>
      <c r="G454">
        <v>0</v>
      </c>
      <c r="H454">
        <v>0</v>
      </c>
      <c r="I454">
        <v>0</v>
      </c>
      <c r="J454">
        <v>1</v>
      </c>
      <c r="K454">
        <v>0</v>
      </c>
      <c r="L454">
        <v>1</v>
      </c>
      <c r="M454">
        <v>0</v>
      </c>
      <c r="N454">
        <v>0</v>
      </c>
      <c r="O454">
        <v>0</v>
      </c>
      <c r="P454">
        <v>0</v>
      </c>
      <c r="Q454" t="s">
        <v>12065</v>
      </c>
      <c r="R454">
        <v>0</v>
      </c>
      <c r="S454" t="s">
        <v>9610</v>
      </c>
      <c r="T454">
        <v>1</v>
      </c>
      <c r="U454">
        <v>1</v>
      </c>
      <c r="V454" t="s">
        <v>9615</v>
      </c>
      <c r="W454" t="s">
        <v>24737</v>
      </c>
      <c r="X454">
        <v>0</v>
      </c>
      <c r="Y454">
        <v>0</v>
      </c>
      <c r="Z454">
        <v>0</v>
      </c>
      <c r="AA454">
        <v>0</v>
      </c>
      <c r="AB454">
        <v>0</v>
      </c>
      <c r="AC454">
        <v>0</v>
      </c>
      <c r="AD454">
        <v>0</v>
      </c>
      <c r="AE454">
        <v>1</v>
      </c>
      <c r="AF454">
        <v>3</v>
      </c>
      <c r="AG454">
        <v>2</v>
      </c>
      <c r="AH454">
        <v>0</v>
      </c>
      <c r="AI454">
        <v>0</v>
      </c>
    </row>
    <row r="455" spans="1:35" x14ac:dyDescent="0.3">
      <c r="A455">
        <v>454</v>
      </c>
      <c r="B455">
        <v>0</v>
      </c>
      <c r="C455">
        <v>81.992222222222225</v>
      </c>
      <c r="D455">
        <v>100</v>
      </c>
      <c r="E455">
        <v>7.93</v>
      </c>
      <c r="F455">
        <v>1</v>
      </c>
      <c r="G455">
        <v>9</v>
      </c>
      <c r="H455">
        <v>2</v>
      </c>
      <c r="I455">
        <v>0</v>
      </c>
      <c r="J455">
        <v>0</v>
      </c>
      <c r="K455">
        <v>3</v>
      </c>
      <c r="L455">
        <v>4</v>
      </c>
      <c r="M455">
        <v>0</v>
      </c>
      <c r="N455">
        <v>0</v>
      </c>
      <c r="O455">
        <v>8</v>
      </c>
      <c r="P455">
        <v>2</v>
      </c>
      <c r="Q455" t="s">
        <v>12059</v>
      </c>
      <c r="R455">
        <v>0</v>
      </c>
      <c r="S455" t="s">
        <v>9610</v>
      </c>
      <c r="T455">
        <v>0</v>
      </c>
      <c r="U455">
        <v>0</v>
      </c>
      <c r="V455" t="s">
        <v>9687</v>
      </c>
      <c r="W455" t="s">
        <v>24737</v>
      </c>
      <c r="X455">
        <v>1</v>
      </c>
      <c r="Y455">
        <v>0</v>
      </c>
      <c r="Z455">
        <v>1</v>
      </c>
      <c r="AA455">
        <v>1</v>
      </c>
      <c r="AB455">
        <v>1</v>
      </c>
      <c r="AC455">
        <v>0</v>
      </c>
      <c r="AD455">
        <v>0</v>
      </c>
      <c r="AE455">
        <v>0</v>
      </c>
      <c r="AF455">
        <v>15</v>
      </c>
      <c r="AG455">
        <v>4</v>
      </c>
      <c r="AH455">
        <v>0</v>
      </c>
      <c r="AI455">
        <v>0</v>
      </c>
    </row>
    <row r="456" spans="1:35" x14ac:dyDescent="0.3">
      <c r="A456">
        <v>455</v>
      </c>
      <c r="B456">
        <v>0</v>
      </c>
      <c r="C456">
        <v>0</v>
      </c>
      <c r="D456">
        <v>0</v>
      </c>
      <c r="E456">
        <v>0</v>
      </c>
      <c r="F456">
        <v>0</v>
      </c>
      <c r="G456">
        <v>0</v>
      </c>
      <c r="H456">
        <v>0</v>
      </c>
      <c r="I456">
        <v>0</v>
      </c>
      <c r="J456">
        <v>0</v>
      </c>
      <c r="K456">
        <v>9</v>
      </c>
      <c r="L456">
        <v>0</v>
      </c>
      <c r="M456">
        <v>0</v>
      </c>
      <c r="N456">
        <v>0</v>
      </c>
      <c r="O456">
        <v>0</v>
      </c>
      <c r="P456">
        <v>0</v>
      </c>
      <c r="Q456" t="s">
        <v>12071</v>
      </c>
      <c r="R456">
        <v>0</v>
      </c>
      <c r="S456" t="s">
        <v>9667</v>
      </c>
      <c r="T456">
        <v>1</v>
      </c>
      <c r="U456">
        <v>1</v>
      </c>
      <c r="V456" t="s">
        <v>9688</v>
      </c>
      <c r="W456" t="s">
        <v>24737</v>
      </c>
      <c r="X456">
        <v>0</v>
      </c>
      <c r="Y456">
        <v>0</v>
      </c>
      <c r="Z456">
        <v>0</v>
      </c>
      <c r="AA456">
        <v>0</v>
      </c>
      <c r="AB456">
        <v>0</v>
      </c>
      <c r="AC456">
        <v>0</v>
      </c>
      <c r="AD456">
        <v>0</v>
      </c>
      <c r="AE456">
        <v>1</v>
      </c>
      <c r="AF456">
        <v>2</v>
      </c>
      <c r="AG456">
        <v>2</v>
      </c>
      <c r="AH456">
        <v>0</v>
      </c>
      <c r="AI456">
        <v>0</v>
      </c>
    </row>
    <row r="457" spans="1:35" x14ac:dyDescent="0.3">
      <c r="A457">
        <v>456</v>
      </c>
      <c r="B457">
        <v>0</v>
      </c>
      <c r="C457">
        <v>0</v>
      </c>
      <c r="D457">
        <v>0</v>
      </c>
      <c r="E457">
        <v>0</v>
      </c>
      <c r="F457">
        <v>0</v>
      </c>
      <c r="G457">
        <v>0</v>
      </c>
      <c r="H457">
        <v>0</v>
      </c>
      <c r="I457">
        <v>0</v>
      </c>
      <c r="J457">
        <v>0</v>
      </c>
      <c r="K457">
        <v>8</v>
      </c>
      <c r="L457">
        <v>1</v>
      </c>
      <c r="M457">
        <v>1</v>
      </c>
      <c r="N457">
        <v>0</v>
      </c>
      <c r="O457">
        <v>6</v>
      </c>
      <c r="P457">
        <v>1</v>
      </c>
      <c r="Q457" t="s">
        <v>12064</v>
      </c>
      <c r="R457">
        <v>0</v>
      </c>
      <c r="S457" t="s">
        <v>9610</v>
      </c>
      <c r="T457">
        <v>1</v>
      </c>
      <c r="U457">
        <v>1</v>
      </c>
      <c r="V457" t="s">
        <v>9615</v>
      </c>
      <c r="W457" t="s">
        <v>24737</v>
      </c>
      <c r="X457">
        <v>0</v>
      </c>
      <c r="Y457">
        <v>0</v>
      </c>
      <c r="Z457">
        <v>0</v>
      </c>
      <c r="AA457">
        <v>0</v>
      </c>
      <c r="AB457">
        <v>0</v>
      </c>
      <c r="AC457">
        <v>0</v>
      </c>
      <c r="AD457">
        <v>0</v>
      </c>
      <c r="AE457">
        <v>1</v>
      </c>
      <c r="AF457">
        <v>1</v>
      </c>
      <c r="AG457">
        <v>2</v>
      </c>
      <c r="AH457">
        <v>0</v>
      </c>
      <c r="AI457">
        <v>0</v>
      </c>
    </row>
    <row r="458" spans="1:35" x14ac:dyDescent="0.3">
      <c r="A458">
        <v>457</v>
      </c>
      <c r="B458">
        <v>0</v>
      </c>
      <c r="C458">
        <v>0</v>
      </c>
      <c r="D458">
        <v>0</v>
      </c>
      <c r="E458">
        <v>0</v>
      </c>
      <c r="F458">
        <v>0</v>
      </c>
      <c r="G458">
        <v>0</v>
      </c>
      <c r="H458">
        <v>0</v>
      </c>
      <c r="I458">
        <v>0</v>
      </c>
      <c r="J458">
        <v>0</v>
      </c>
      <c r="K458">
        <v>8</v>
      </c>
      <c r="L458">
        <v>1</v>
      </c>
      <c r="M458">
        <v>0</v>
      </c>
      <c r="N458">
        <v>0</v>
      </c>
      <c r="O458">
        <v>8</v>
      </c>
      <c r="P458">
        <v>4</v>
      </c>
      <c r="Q458" t="s">
        <v>12065</v>
      </c>
      <c r="R458">
        <v>0</v>
      </c>
      <c r="S458" t="s">
        <v>9610</v>
      </c>
      <c r="T458">
        <v>1</v>
      </c>
      <c r="U458">
        <v>1</v>
      </c>
      <c r="V458" t="s">
        <v>9689</v>
      </c>
      <c r="W458" t="s">
        <v>24737</v>
      </c>
      <c r="X458">
        <v>0</v>
      </c>
      <c r="Y458">
        <v>0</v>
      </c>
      <c r="Z458">
        <v>0</v>
      </c>
      <c r="AA458">
        <v>0</v>
      </c>
      <c r="AB458">
        <v>0</v>
      </c>
      <c r="AC458">
        <v>0</v>
      </c>
      <c r="AD458">
        <v>0</v>
      </c>
      <c r="AE458">
        <v>1</v>
      </c>
      <c r="AF458">
        <v>2</v>
      </c>
      <c r="AG458">
        <v>2</v>
      </c>
      <c r="AH458">
        <v>0</v>
      </c>
      <c r="AI458">
        <v>0</v>
      </c>
    </row>
    <row r="459" spans="1:35" x14ac:dyDescent="0.3">
      <c r="A459">
        <v>458</v>
      </c>
      <c r="B459">
        <v>0</v>
      </c>
      <c r="C459">
        <v>0</v>
      </c>
      <c r="D459">
        <v>0</v>
      </c>
      <c r="E459">
        <v>0</v>
      </c>
      <c r="F459">
        <v>0</v>
      </c>
      <c r="G459">
        <v>1</v>
      </c>
      <c r="H459">
        <v>0</v>
      </c>
      <c r="I459">
        <v>0</v>
      </c>
      <c r="J459">
        <v>0</v>
      </c>
      <c r="K459">
        <v>9</v>
      </c>
      <c r="L459">
        <v>1</v>
      </c>
      <c r="M459">
        <v>0</v>
      </c>
      <c r="N459">
        <v>0</v>
      </c>
      <c r="O459">
        <v>0</v>
      </c>
      <c r="P459">
        <v>0</v>
      </c>
      <c r="Q459" t="s">
        <v>12064</v>
      </c>
      <c r="R459">
        <v>0</v>
      </c>
      <c r="S459" t="s">
        <v>9610</v>
      </c>
      <c r="T459">
        <v>1</v>
      </c>
      <c r="U459">
        <v>1</v>
      </c>
      <c r="V459" t="s">
        <v>9615</v>
      </c>
      <c r="W459" t="s">
        <v>24737</v>
      </c>
      <c r="X459">
        <v>0</v>
      </c>
      <c r="Y459">
        <v>0</v>
      </c>
      <c r="Z459">
        <v>0</v>
      </c>
      <c r="AA459">
        <v>0</v>
      </c>
      <c r="AB459">
        <v>0</v>
      </c>
      <c r="AC459">
        <v>0</v>
      </c>
      <c r="AD459">
        <v>0</v>
      </c>
      <c r="AE459">
        <v>0</v>
      </c>
      <c r="AF459">
        <v>5</v>
      </c>
      <c r="AG459">
        <v>2</v>
      </c>
      <c r="AH459">
        <v>0</v>
      </c>
      <c r="AI459">
        <v>0</v>
      </c>
    </row>
    <row r="460" spans="1:35" x14ac:dyDescent="0.3">
      <c r="A460">
        <v>459</v>
      </c>
      <c r="B460">
        <v>0</v>
      </c>
      <c r="C460">
        <v>0</v>
      </c>
      <c r="D460">
        <v>0</v>
      </c>
      <c r="E460">
        <v>0</v>
      </c>
      <c r="F460">
        <v>0</v>
      </c>
      <c r="G460">
        <v>0</v>
      </c>
      <c r="H460">
        <v>0</v>
      </c>
      <c r="I460">
        <v>0</v>
      </c>
      <c r="J460">
        <v>1</v>
      </c>
      <c r="K460">
        <v>0</v>
      </c>
      <c r="L460">
        <v>2</v>
      </c>
      <c r="M460">
        <v>0</v>
      </c>
      <c r="N460">
        <v>0</v>
      </c>
      <c r="O460">
        <v>4</v>
      </c>
      <c r="P460">
        <v>1</v>
      </c>
      <c r="Q460" t="s">
        <v>12064</v>
      </c>
      <c r="R460">
        <v>1</v>
      </c>
      <c r="S460" t="s">
        <v>9610</v>
      </c>
      <c r="T460">
        <v>1</v>
      </c>
      <c r="U460">
        <v>1</v>
      </c>
      <c r="V460" t="s">
        <v>9619</v>
      </c>
      <c r="W460" t="s">
        <v>24737</v>
      </c>
      <c r="X460">
        <v>0</v>
      </c>
      <c r="Y460">
        <v>0</v>
      </c>
      <c r="Z460">
        <v>0</v>
      </c>
      <c r="AA460">
        <v>0</v>
      </c>
      <c r="AB460">
        <v>0</v>
      </c>
      <c r="AC460">
        <v>0</v>
      </c>
      <c r="AD460">
        <v>0</v>
      </c>
      <c r="AE460">
        <v>1</v>
      </c>
      <c r="AF460">
        <v>2</v>
      </c>
      <c r="AG460">
        <v>1</v>
      </c>
      <c r="AH460">
        <v>0</v>
      </c>
      <c r="AI460">
        <v>0</v>
      </c>
    </row>
    <row r="461" spans="1:35" x14ac:dyDescent="0.3">
      <c r="A461">
        <v>460</v>
      </c>
      <c r="B461">
        <v>1</v>
      </c>
      <c r="C461">
        <v>0</v>
      </c>
      <c r="D461">
        <v>0</v>
      </c>
      <c r="E461">
        <v>0</v>
      </c>
      <c r="F461">
        <v>0</v>
      </c>
      <c r="G461">
        <v>0</v>
      </c>
      <c r="H461">
        <v>0</v>
      </c>
      <c r="I461">
        <v>0</v>
      </c>
      <c r="J461">
        <v>0</v>
      </c>
      <c r="K461">
        <v>8</v>
      </c>
      <c r="L461">
        <v>2</v>
      </c>
      <c r="M461">
        <v>0</v>
      </c>
      <c r="N461">
        <v>0</v>
      </c>
      <c r="O461">
        <v>0</v>
      </c>
      <c r="P461">
        <v>0</v>
      </c>
      <c r="Q461" t="s">
        <v>12055</v>
      </c>
      <c r="R461">
        <v>0</v>
      </c>
      <c r="S461" t="s">
        <v>9610</v>
      </c>
      <c r="T461">
        <v>1</v>
      </c>
      <c r="U461">
        <v>1</v>
      </c>
      <c r="V461" t="s">
        <v>9615</v>
      </c>
      <c r="W461" t="s">
        <v>24737</v>
      </c>
      <c r="X461">
        <v>0</v>
      </c>
      <c r="Y461">
        <v>0</v>
      </c>
      <c r="Z461">
        <v>0</v>
      </c>
      <c r="AA461">
        <v>0</v>
      </c>
      <c r="AB461">
        <v>0</v>
      </c>
      <c r="AC461">
        <v>0</v>
      </c>
      <c r="AD461">
        <v>0</v>
      </c>
      <c r="AE461">
        <v>1</v>
      </c>
      <c r="AF461">
        <v>7</v>
      </c>
      <c r="AG461">
        <v>2</v>
      </c>
      <c r="AH461">
        <v>0</v>
      </c>
      <c r="AI461">
        <v>0</v>
      </c>
    </row>
    <row r="462" spans="1:35" x14ac:dyDescent="0.3">
      <c r="A462">
        <v>461</v>
      </c>
      <c r="B462">
        <v>0</v>
      </c>
      <c r="C462">
        <v>0</v>
      </c>
      <c r="D462">
        <v>0</v>
      </c>
      <c r="E462">
        <v>0</v>
      </c>
      <c r="F462">
        <v>0</v>
      </c>
      <c r="G462">
        <v>0</v>
      </c>
      <c r="H462">
        <v>0</v>
      </c>
      <c r="I462">
        <v>0</v>
      </c>
      <c r="J462">
        <v>0</v>
      </c>
      <c r="K462">
        <v>9</v>
      </c>
      <c r="L462">
        <v>1</v>
      </c>
      <c r="M462">
        <v>0</v>
      </c>
      <c r="N462">
        <v>0</v>
      </c>
      <c r="O462">
        <v>9</v>
      </c>
      <c r="P462">
        <v>2</v>
      </c>
      <c r="Q462" t="s">
        <v>12064</v>
      </c>
      <c r="R462">
        <v>0</v>
      </c>
      <c r="S462" t="s">
        <v>9610</v>
      </c>
      <c r="T462">
        <v>1</v>
      </c>
      <c r="U462">
        <v>1</v>
      </c>
      <c r="V462" t="s">
        <v>9690</v>
      </c>
      <c r="W462" t="s">
        <v>24737</v>
      </c>
      <c r="X462">
        <v>0</v>
      </c>
      <c r="Y462">
        <v>0</v>
      </c>
      <c r="Z462">
        <v>0</v>
      </c>
      <c r="AA462">
        <v>0</v>
      </c>
      <c r="AB462">
        <v>0</v>
      </c>
      <c r="AC462">
        <v>0</v>
      </c>
      <c r="AD462">
        <v>0</v>
      </c>
      <c r="AE462">
        <v>1</v>
      </c>
      <c r="AF462">
        <v>2</v>
      </c>
      <c r="AG462">
        <v>2</v>
      </c>
      <c r="AH462">
        <v>0</v>
      </c>
      <c r="AI462">
        <v>0</v>
      </c>
    </row>
    <row r="463" spans="1:35" x14ac:dyDescent="0.3">
      <c r="A463">
        <v>462</v>
      </c>
      <c r="B463">
        <v>0</v>
      </c>
      <c r="C463">
        <v>0</v>
      </c>
      <c r="D463">
        <v>0</v>
      </c>
      <c r="E463">
        <v>0</v>
      </c>
      <c r="F463">
        <v>0</v>
      </c>
      <c r="G463">
        <v>4</v>
      </c>
      <c r="H463">
        <v>0</v>
      </c>
      <c r="I463">
        <v>0</v>
      </c>
      <c r="J463">
        <v>0</v>
      </c>
      <c r="K463">
        <v>8</v>
      </c>
      <c r="L463">
        <v>3</v>
      </c>
      <c r="M463">
        <v>0</v>
      </c>
      <c r="N463">
        <v>0</v>
      </c>
      <c r="O463">
        <v>0</v>
      </c>
      <c r="P463">
        <v>0</v>
      </c>
      <c r="Q463" t="s">
        <v>12064</v>
      </c>
      <c r="R463">
        <v>0</v>
      </c>
      <c r="S463" t="s">
        <v>9610</v>
      </c>
      <c r="T463">
        <v>1</v>
      </c>
      <c r="U463">
        <v>1</v>
      </c>
      <c r="V463" t="s">
        <v>9691</v>
      </c>
      <c r="W463" t="s">
        <v>24737</v>
      </c>
      <c r="X463">
        <v>0</v>
      </c>
      <c r="Y463">
        <v>0</v>
      </c>
      <c r="Z463">
        <v>0</v>
      </c>
      <c r="AA463">
        <v>0</v>
      </c>
      <c r="AB463">
        <v>0</v>
      </c>
      <c r="AC463">
        <v>0</v>
      </c>
      <c r="AD463">
        <v>0</v>
      </c>
      <c r="AE463">
        <v>0</v>
      </c>
      <c r="AF463">
        <v>3</v>
      </c>
      <c r="AG463">
        <v>2</v>
      </c>
      <c r="AH463">
        <v>0</v>
      </c>
      <c r="AI463">
        <v>0</v>
      </c>
    </row>
    <row r="464" spans="1:35" x14ac:dyDescent="0.3">
      <c r="A464">
        <v>463</v>
      </c>
      <c r="B464">
        <v>0</v>
      </c>
      <c r="C464">
        <v>100</v>
      </c>
      <c r="D464">
        <v>100</v>
      </c>
      <c r="E464">
        <v>100</v>
      </c>
      <c r="F464">
        <v>1</v>
      </c>
      <c r="G464">
        <v>2</v>
      </c>
      <c r="H464">
        <v>0</v>
      </c>
      <c r="I464">
        <v>0</v>
      </c>
      <c r="J464">
        <v>0</v>
      </c>
      <c r="K464">
        <v>3</v>
      </c>
      <c r="L464">
        <v>2</v>
      </c>
      <c r="M464">
        <v>0</v>
      </c>
      <c r="N464">
        <v>0</v>
      </c>
      <c r="O464">
        <v>5</v>
      </c>
      <c r="P464">
        <v>4</v>
      </c>
      <c r="Q464" t="s">
        <v>12054</v>
      </c>
      <c r="R464">
        <v>0</v>
      </c>
      <c r="S464" t="s">
        <v>9667</v>
      </c>
      <c r="T464">
        <v>1</v>
      </c>
      <c r="U464">
        <v>0</v>
      </c>
      <c r="V464" t="s">
        <v>9667</v>
      </c>
      <c r="W464" t="s">
        <v>9610</v>
      </c>
      <c r="X464">
        <v>1</v>
      </c>
      <c r="Y464">
        <v>0</v>
      </c>
      <c r="Z464">
        <v>0</v>
      </c>
      <c r="AA464">
        <v>0</v>
      </c>
      <c r="AB464">
        <v>0</v>
      </c>
      <c r="AC464">
        <v>0</v>
      </c>
      <c r="AD464">
        <v>0</v>
      </c>
      <c r="AE464">
        <v>1</v>
      </c>
      <c r="AF464">
        <v>9</v>
      </c>
      <c r="AG464">
        <v>3</v>
      </c>
      <c r="AH464">
        <v>0</v>
      </c>
      <c r="AI464">
        <v>1</v>
      </c>
    </row>
    <row r="465" spans="1:35" x14ac:dyDescent="0.3">
      <c r="A465">
        <v>464</v>
      </c>
      <c r="B465">
        <v>0</v>
      </c>
      <c r="C465">
        <v>0</v>
      </c>
      <c r="D465">
        <v>0</v>
      </c>
      <c r="E465">
        <v>0</v>
      </c>
      <c r="F465">
        <v>0</v>
      </c>
      <c r="G465">
        <v>0</v>
      </c>
      <c r="H465">
        <v>0</v>
      </c>
      <c r="I465">
        <v>0</v>
      </c>
      <c r="J465">
        <v>0</v>
      </c>
      <c r="K465">
        <v>3</v>
      </c>
      <c r="L465">
        <v>0</v>
      </c>
      <c r="M465">
        <v>0</v>
      </c>
      <c r="N465">
        <v>0</v>
      </c>
      <c r="O465">
        <v>0</v>
      </c>
      <c r="P465">
        <v>0</v>
      </c>
      <c r="Q465" t="s">
        <v>12054</v>
      </c>
      <c r="R465">
        <v>0</v>
      </c>
      <c r="S465" t="s">
        <v>9622</v>
      </c>
      <c r="T465">
        <v>1</v>
      </c>
      <c r="U465">
        <v>0</v>
      </c>
      <c r="V465" t="s">
        <v>9679</v>
      </c>
      <c r="W465" t="s">
        <v>9610</v>
      </c>
      <c r="X465">
        <v>1</v>
      </c>
      <c r="Y465">
        <v>0</v>
      </c>
      <c r="Z465">
        <v>1</v>
      </c>
      <c r="AA465">
        <v>0</v>
      </c>
      <c r="AB465">
        <v>1</v>
      </c>
      <c r="AC465">
        <v>0</v>
      </c>
      <c r="AD465">
        <v>0</v>
      </c>
      <c r="AE465">
        <v>1</v>
      </c>
      <c r="AF465">
        <v>1</v>
      </c>
      <c r="AG465">
        <v>3</v>
      </c>
      <c r="AH465">
        <v>0</v>
      </c>
      <c r="AI465">
        <v>1</v>
      </c>
    </row>
    <row r="466" spans="1:35" x14ac:dyDescent="0.3">
      <c r="A466">
        <v>465</v>
      </c>
      <c r="B466">
        <v>0</v>
      </c>
      <c r="C466">
        <v>0</v>
      </c>
      <c r="D466">
        <v>0</v>
      </c>
      <c r="E466">
        <v>0</v>
      </c>
      <c r="F466">
        <v>0</v>
      </c>
      <c r="G466">
        <v>0</v>
      </c>
      <c r="H466">
        <v>0</v>
      </c>
      <c r="I466">
        <v>0</v>
      </c>
      <c r="J466">
        <v>0</v>
      </c>
      <c r="K466">
        <v>8</v>
      </c>
      <c r="L466">
        <v>1</v>
      </c>
      <c r="M466">
        <v>0</v>
      </c>
      <c r="N466">
        <v>0</v>
      </c>
      <c r="O466">
        <v>26</v>
      </c>
      <c r="P466">
        <v>1</v>
      </c>
      <c r="Q466" t="s">
        <v>12064</v>
      </c>
      <c r="R466">
        <v>0</v>
      </c>
      <c r="S466" t="s">
        <v>9610</v>
      </c>
      <c r="T466">
        <v>0</v>
      </c>
      <c r="U466">
        <v>1</v>
      </c>
      <c r="V466" t="s">
        <v>9615</v>
      </c>
      <c r="W466" t="s">
        <v>24737</v>
      </c>
      <c r="X466">
        <v>0</v>
      </c>
      <c r="Y466">
        <v>0</v>
      </c>
      <c r="Z466">
        <v>0</v>
      </c>
      <c r="AA466">
        <v>0</v>
      </c>
      <c r="AB466">
        <v>0</v>
      </c>
      <c r="AC466">
        <v>0</v>
      </c>
      <c r="AD466">
        <v>0</v>
      </c>
      <c r="AE466">
        <v>1</v>
      </c>
      <c r="AF466">
        <v>5</v>
      </c>
      <c r="AG466">
        <v>2</v>
      </c>
      <c r="AH466">
        <v>0</v>
      </c>
      <c r="AI466">
        <v>0</v>
      </c>
    </row>
    <row r="467" spans="1:35" x14ac:dyDescent="0.3">
      <c r="A467">
        <v>466</v>
      </c>
      <c r="B467">
        <v>0</v>
      </c>
      <c r="C467">
        <v>0</v>
      </c>
      <c r="D467">
        <v>0</v>
      </c>
      <c r="E467">
        <v>0</v>
      </c>
      <c r="F467">
        <v>0</v>
      </c>
      <c r="G467">
        <v>0</v>
      </c>
      <c r="H467">
        <v>0</v>
      </c>
      <c r="I467">
        <v>0</v>
      </c>
      <c r="J467">
        <v>0</v>
      </c>
      <c r="K467">
        <v>8</v>
      </c>
      <c r="L467">
        <v>1</v>
      </c>
      <c r="M467">
        <v>0</v>
      </c>
      <c r="N467">
        <v>0</v>
      </c>
      <c r="O467">
        <v>0</v>
      </c>
      <c r="P467">
        <v>0</v>
      </c>
      <c r="Q467" t="s">
        <v>12065</v>
      </c>
      <c r="R467">
        <v>0</v>
      </c>
      <c r="S467" t="s">
        <v>9610</v>
      </c>
      <c r="T467">
        <v>1</v>
      </c>
      <c r="U467">
        <v>1</v>
      </c>
      <c r="V467" t="s">
        <v>9645</v>
      </c>
      <c r="W467" t="s">
        <v>24737</v>
      </c>
      <c r="X467">
        <v>0</v>
      </c>
      <c r="Y467">
        <v>0</v>
      </c>
      <c r="Z467">
        <v>0</v>
      </c>
      <c r="AA467">
        <v>0</v>
      </c>
      <c r="AB467">
        <v>0</v>
      </c>
      <c r="AC467">
        <v>0</v>
      </c>
      <c r="AD467">
        <v>0</v>
      </c>
      <c r="AE467">
        <v>0</v>
      </c>
      <c r="AF467">
        <v>1</v>
      </c>
      <c r="AG467">
        <v>2</v>
      </c>
      <c r="AH467">
        <v>0</v>
      </c>
      <c r="AI467">
        <v>0</v>
      </c>
    </row>
    <row r="468" spans="1:35" x14ac:dyDescent="0.3">
      <c r="A468">
        <v>467</v>
      </c>
      <c r="B468">
        <v>0</v>
      </c>
      <c r="C468">
        <v>0</v>
      </c>
      <c r="D468">
        <v>0</v>
      </c>
      <c r="E468">
        <v>0</v>
      </c>
      <c r="F468">
        <v>0</v>
      </c>
      <c r="G468">
        <v>0</v>
      </c>
      <c r="H468">
        <v>0</v>
      </c>
      <c r="I468">
        <v>0</v>
      </c>
      <c r="J468">
        <v>0</v>
      </c>
      <c r="K468">
        <v>8</v>
      </c>
      <c r="L468">
        <v>1</v>
      </c>
      <c r="M468">
        <v>0</v>
      </c>
      <c r="N468">
        <v>0</v>
      </c>
      <c r="O468">
        <v>0</v>
      </c>
      <c r="P468">
        <v>0</v>
      </c>
      <c r="Q468" t="s">
        <v>12065</v>
      </c>
      <c r="R468">
        <v>0</v>
      </c>
      <c r="S468" t="s">
        <v>9610</v>
      </c>
      <c r="T468">
        <v>1</v>
      </c>
      <c r="U468">
        <v>1</v>
      </c>
      <c r="V468" t="s">
        <v>9615</v>
      </c>
      <c r="W468" t="s">
        <v>24737</v>
      </c>
      <c r="X468">
        <v>0</v>
      </c>
      <c r="Y468">
        <v>0</v>
      </c>
      <c r="Z468">
        <v>0</v>
      </c>
      <c r="AA468">
        <v>0</v>
      </c>
      <c r="AB468">
        <v>0</v>
      </c>
      <c r="AC468">
        <v>0</v>
      </c>
      <c r="AD468">
        <v>0</v>
      </c>
      <c r="AE468">
        <v>1</v>
      </c>
      <c r="AF468">
        <v>3</v>
      </c>
      <c r="AG468">
        <v>2</v>
      </c>
      <c r="AH468">
        <v>0</v>
      </c>
      <c r="AI468">
        <v>0</v>
      </c>
    </row>
    <row r="469" spans="1:35" x14ac:dyDescent="0.3">
      <c r="A469">
        <v>468</v>
      </c>
      <c r="B469">
        <v>1</v>
      </c>
      <c r="C469">
        <v>0</v>
      </c>
      <c r="D469">
        <v>0</v>
      </c>
      <c r="E469">
        <v>0</v>
      </c>
      <c r="F469">
        <v>0</v>
      </c>
      <c r="G469">
        <v>0</v>
      </c>
      <c r="H469">
        <v>0</v>
      </c>
      <c r="I469">
        <v>0</v>
      </c>
      <c r="J469">
        <v>0</v>
      </c>
      <c r="K469">
        <v>9</v>
      </c>
      <c r="L469">
        <v>1</v>
      </c>
      <c r="M469">
        <v>0</v>
      </c>
      <c r="N469">
        <v>0</v>
      </c>
      <c r="O469">
        <v>7</v>
      </c>
      <c r="P469">
        <v>5</v>
      </c>
      <c r="Q469" t="s">
        <v>12064</v>
      </c>
      <c r="R469">
        <v>0</v>
      </c>
      <c r="S469" t="s">
        <v>9610</v>
      </c>
      <c r="T469">
        <v>1</v>
      </c>
      <c r="U469">
        <v>1</v>
      </c>
      <c r="V469" t="s">
        <v>9615</v>
      </c>
      <c r="W469" t="s">
        <v>24737</v>
      </c>
      <c r="X469">
        <v>0</v>
      </c>
      <c r="Y469">
        <v>0</v>
      </c>
      <c r="Z469">
        <v>0</v>
      </c>
      <c r="AA469">
        <v>0</v>
      </c>
      <c r="AB469">
        <v>0</v>
      </c>
      <c r="AC469">
        <v>0</v>
      </c>
      <c r="AD469">
        <v>0</v>
      </c>
      <c r="AE469">
        <v>1</v>
      </c>
      <c r="AF469">
        <v>4</v>
      </c>
      <c r="AG469">
        <v>2</v>
      </c>
      <c r="AH469">
        <v>0</v>
      </c>
      <c r="AI469">
        <v>0</v>
      </c>
    </row>
    <row r="470" spans="1:35" x14ac:dyDescent="0.3">
      <c r="A470">
        <v>469</v>
      </c>
      <c r="B470">
        <v>0</v>
      </c>
      <c r="C470">
        <v>0</v>
      </c>
      <c r="D470">
        <v>0</v>
      </c>
      <c r="E470">
        <v>0</v>
      </c>
      <c r="F470">
        <v>0</v>
      </c>
      <c r="G470">
        <v>1</v>
      </c>
      <c r="H470">
        <v>1</v>
      </c>
      <c r="I470">
        <v>0</v>
      </c>
      <c r="J470">
        <v>0</v>
      </c>
      <c r="K470">
        <v>9</v>
      </c>
      <c r="L470">
        <v>1</v>
      </c>
      <c r="M470">
        <v>0</v>
      </c>
      <c r="N470">
        <v>0</v>
      </c>
      <c r="O470">
        <v>10</v>
      </c>
      <c r="P470">
        <v>2</v>
      </c>
      <c r="Q470" t="s">
        <v>12064</v>
      </c>
      <c r="R470">
        <v>0</v>
      </c>
      <c r="S470" t="s">
        <v>9610</v>
      </c>
      <c r="T470">
        <v>1</v>
      </c>
      <c r="U470">
        <v>1</v>
      </c>
      <c r="V470" t="s">
        <v>9692</v>
      </c>
      <c r="W470" t="s">
        <v>24737</v>
      </c>
      <c r="X470">
        <v>0</v>
      </c>
      <c r="Y470">
        <v>0</v>
      </c>
      <c r="Z470">
        <v>0</v>
      </c>
      <c r="AA470">
        <v>0</v>
      </c>
      <c r="AB470">
        <v>0</v>
      </c>
      <c r="AC470">
        <v>0</v>
      </c>
      <c r="AD470">
        <v>0</v>
      </c>
      <c r="AE470">
        <v>1</v>
      </c>
      <c r="AF470">
        <v>2</v>
      </c>
      <c r="AG470">
        <v>2</v>
      </c>
      <c r="AH470">
        <v>0</v>
      </c>
      <c r="AI470">
        <v>0</v>
      </c>
    </row>
    <row r="471" spans="1:35" x14ac:dyDescent="0.3">
      <c r="A471">
        <v>470</v>
      </c>
      <c r="B471">
        <v>0</v>
      </c>
      <c r="C471">
        <v>0</v>
      </c>
      <c r="D471">
        <v>0</v>
      </c>
      <c r="E471">
        <v>0</v>
      </c>
      <c r="F471">
        <v>0</v>
      </c>
      <c r="G471">
        <v>9</v>
      </c>
      <c r="H471">
        <v>2</v>
      </c>
      <c r="I471">
        <v>0</v>
      </c>
      <c r="J471">
        <v>0</v>
      </c>
      <c r="K471">
        <v>9</v>
      </c>
      <c r="L471">
        <v>1</v>
      </c>
      <c r="M471">
        <v>0</v>
      </c>
      <c r="N471">
        <v>0</v>
      </c>
      <c r="O471">
        <v>4</v>
      </c>
      <c r="P471">
        <v>1</v>
      </c>
      <c r="Q471" t="s">
        <v>12064</v>
      </c>
      <c r="R471">
        <v>0</v>
      </c>
      <c r="S471" t="s">
        <v>9610</v>
      </c>
      <c r="T471">
        <v>1</v>
      </c>
      <c r="U471">
        <v>1</v>
      </c>
      <c r="V471" t="s">
        <v>9693</v>
      </c>
      <c r="W471" t="s">
        <v>24737</v>
      </c>
      <c r="X471">
        <v>0</v>
      </c>
      <c r="Y471">
        <v>0</v>
      </c>
      <c r="Z471">
        <v>0</v>
      </c>
      <c r="AA471">
        <v>0</v>
      </c>
      <c r="AB471">
        <v>0</v>
      </c>
      <c r="AC471">
        <v>0</v>
      </c>
      <c r="AD471">
        <v>0</v>
      </c>
      <c r="AE471">
        <v>0</v>
      </c>
      <c r="AF471">
        <v>4</v>
      </c>
      <c r="AG471">
        <v>2</v>
      </c>
      <c r="AH471">
        <v>0</v>
      </c>
      <c r="AI471">
        <v>0</v>
      </c>
    </row>
    <row r="472" spans="1:35" x14ac:dyDescent="0.3">
      <c r="A472">
        <v>471</v>
      </c>
      <c r="B472">
        <v>0</v>
      </c>
      <c r="C472">
        <v>49</v>
      </c>
      <c r="D472">
        <v>49</v>
      </c>
      <c r="E472">
        <v>49</v>
      </c>
      <c r="F472">
        <v>0</v>
      </c>
      <c r="G472">
        <v>1</v>
      </c>
      <c r="H472">
        <v>0</v>
      </c>
      <c r="I472">
        <v>0</v>
      </c>
      <c r="J472">
        <v>0</v>
      </c>
      <c r="K472">
        <v>3</v>
      </c>
      <c r="L472">
        <v>2</v>
      </c>
      <c r="M472">
        <v>1</v>
      </c>
      <c r="N472">
        <v>0</v>
      </c>
      <c r="O472">
        <v>5</v>
      </c>
      <c r="P472">
        <v>2</v>
      </c>
      <c r="Q472" t="s">
        <v>12063</v>
      </c>
      <c r="R472">
        <v>0</v>
      </c>
      <c r="S472" t="s">
        <v>9667</v>
      </c>
      <c r="T472">
        <v>1</v>
      </c>
      <c r="U472">
        <v>0</v>
      </c>
      <c r="V472" t="s">
        <v>9619</v>
      </c>
      <c r="W472" t="s">
        <v>9667</v>
      </c>
      <c r="X472">
        <v>1</v>
      </c>
      <c r="Y472">
        <v>0</v>
      </c>
      <c r="Z472">
        <v>0</v>
      </c>
      <c r="AA472">
        <v>0</v>
      </c>
      <c r="AB472">
        <v>0</v>
      </c>
      <c r="AC472">
        <v>0</v>
      </c>
      <c r="AD472">
        <v>0</v>
      </c>
      <c r="AE472">
        <v>1</v>
      </c>
      <c r="AF472">
        <v>7</v>
      </c>
      <c r="AG472">
        <v>4</v>
      </c>
      <c r="AH472">
        <v>1</v>
      </c>
      <c r="AI472">
        <v>0</v>
      </c>
    </row>
    <row r="473" spans="1:35" x14ac:dyDescent="0.3">
      <c r="A473">
        <v>472</v>
      </c>
      <c r="B473">
        <v>0</v>
      </c>
      <c r="C473">
        <v>0</v>
      </c>
      <c r="D473">
        <v>0</v>
      </c>
      <c r="E473">
        <v>0</v>
      </c>
      <c r="F473">
        <v>0</v>
      </c>
      <c r="G473">
        <v>2</v>
      </c>
      <c r="H473">
        <v>0</v>
      </c>
      <c r="I473">
        <v>0</v>
      </c>
      <c r="J473">
        <v>0</v>
      </c>
      <c r="K473">
        <v>9</v>
      </c>
      <c r="L473">
        <v>1</v>
      </c>
      <c r="M473">
        <v>0</v>
      </c>
      <c r="N473">
        <v>0</v>
      </c>
      <c r="O473">
        <v>0</v>
      </c>
      <c r="P473">
        <v>0</v>
      </c>
      <c r="Q473" t="s">
        <v>12065</v>
      </c>
      <c r="R473">
        <v>0</v>
      </c>
      <c r="S473" t="s">
        <v>9610</v>
      </c>
      <c r="T473">
        <v>1</v>
      </c>
      <c r="U473">
        <v>1</v>
      </c>
      <c r="V473" t="s">
        <v>9694</v>
      </c>
      <c r="W473" t="s">
        <v>24737</v>
      </c>
      <c r="X473">
        <v>0</v>
      </c>
      <c r="Y473">
        <v>0</v>
      </c>
      <c r="Z473">
        <v>0</v>
      </c>
      <c r="AA473">
        <v>0</v>
      </c>
      <c r="AB473">
        <v>0</v>
      </c>
      <c r="AC473">
        <v>0</v>
      </c>
      <c r="AD473">
        <v>0</v>
      </c>
      <c r="AE473">
        <v>0</v>
      </c>
      <c r="AF473">
        <v>3</v>
      </c>
      <c r="AG473">
        <v>2</v>
      </c>
      <c r="AH473">
        <v>0</v>
      </c>
      <c r="AI473">
        <v>0</v>
      </c>
    </row>
    <row r="474" spans="1:35" x14ac:dyDescent="0.3">
      <c r="A474">
        <v>473</v>
      </c>
      <c r="B474">
        <v>0</v>
      </c>
      <c r="C474">
        <v>0</v>
      </c>
      <c r="D474">
        <v>0</v>
      </c>
      <c r="E474">
        <v>0</v>
      </c>
      <c r="F474">
        <v>0</v>
      </c>
      <c r="G474">
        <v>0</v>
      </c>
      <c r="H474">
        <v>0</v>
      </c>
      <c r="I474">
        <v>0</v>
      </c>
      <c r="J474">
        <v>1</v>
      </c>
      <c r="K474">
        <v>0</v>
      </c>
      <c r="L474">
        <v>1</v>
      </c>
      <c r="M474">
        <v>0</v>
      </c>
      <c r="N474">
        <v>0</v>
      </c>
      <c r="O474">
        <v>0</v>
      </c>
      <c r="P474">
        <v>0</v>
      </c>
      <c r="Q474" t="s">
        <v>12064</v>
      </c>
      <c r="R474">
        <v>0</v>
      </c>
      <c r="S474" t="s">
        <v>9610</v>
      </c>
      <c r="T474">
        <v>1</v>
      </c>
      <c r="U474">
        <v>1</v>
      </c>
      <c r="V474" t="s">
        <v>9611</v>
      </c>
      <c r="W474" t="s">
        <v>24737</v>
      </c>
      <c r="X474">
        <v>0</v>
      </c>
      <c r="Y474">
        <v>0</v>
      </c>
      <c r="Z474">
        <v>0</v>
      </c>
      <c r="AA474">
        <v>0</v>
      </c>
      <c r="AB474">
        <v>0</v>
      </c>
      <c r="AC474">
        <v>0</v>
      </c>
      <c r="AD474">
        <v>0</v>
      </c>
      <c r="AE474">
        <v>1</v>
      </c>
      <c r="AF474">
        <v>1</v>
      </c>
      <c r="AG474">
        <v>2</v>
      </c>
      <c r="AH474">
        <v>0</v>
      </c>
      <c r="AI474">
        <v>0</v>
      </c>
    </row>
    <row r="475" spans="1:35" x14ac:dyDescent="0.3">
      <c r="A475">
        <v>474</v>
      </c>
      <c r="B475">
        <v>0</v>
      </c>
      <c r="C475">
        <v>0</v>
      </c>
      <c r="D475">
        <v>0</v>
      </c>
      <c r="E475">
        <v>0</v>
      </c>
      <c r="F475">
        <v>0</v>
      </c>
      <c r="G475">
        <v>0</v>
      </c>
      <c r="H475">
        <v>0</v>
      </c>
      <c r="I475">
        <v>0</v>
      </c>
      <c r="J475">
        <v>1</v>
      </c>
      <c r="K475">
        <v>0</v>
      </c>
      <c r="L475">
        <v>2</v>
      </c>
      <c r="M475">
        <v>0</v>
      </c>
      <c r="N475">
        <v>0</v>
      </c>
      <c r="O475">
        <v>2</v>
      </c>
      <c r="P475">
        <v>1</v>
      </c>
      <c r="Q475" t="s">
        <v>12064</v>
      </c>
      <c r="R475">
        <v>0</v>
      </c>
      <c r="S475" t="s">
        <v>9610</v>
      </c>
      <c r="T475">
        <v>1</v>
      </c>
      <c r="U475">
        <v>1</v>
      </c>
      <c r="V475" t="s">
        <v>9615</v>
      </c>
      <c r="W475" t="s">
        <v>24737</v>
      </c>
      <c r="X475">
        <v>0</v>
      </c>
      <c r="Y475">
        <v>0</v>
      </c>
      <c r="Z475">
        <v>0</v>
      </c>
      <c r="AA475">
        <v>0</v>
      </c>
      <c r="AB475">
        <v>0</v>
      </c>
      <c r="AC475">
        <v>0</v>
      </c>
      <c r="AD475">
        <v>0</v>
      </c>
      <c r="AE475">
        <v>1</v>
      </c>
      <c r="AF475">
        <v>2</v>
      </c>
      <c r="AG475">
        <v>2</v>
      </c>
      <c r="AH475">
        <v>0</v>
      </c>
      <c r="AI475">
        <v>0</v>
      </c>
    </row>
    <row r="476" spans="1:35" x14ac:dyDescent="0.3">
      <c r="A476">
        <v>475</v>
      </c>
      <c r="B476">
        <v>1</v>
      </c>
      <c r="C476">
        <v>0</v>
      </c>
      <c r="D476">
        <v>0</v>
      </c>
      <c r="E476">
        <v>0</v>
      </c>
      <c r="F476">
        <v>0</v>
      </c>
      <c r="G476">
        <v>0</v>
      </c>
      <c r="H476">
        <v>0</v>
      </c>
      <c r="I476">
        <v>0</v>
      </c>
      <c r="J476">
        <v>1</v>
      </c>
      <c r="K476">
        <v>0</v>
      </c>
      <c r="L476">
        <v>4</v>
      </c>
      <c r="M476">
        <v>0</v>
      </c>
      <c r="N476">
        <v>0</v>
      </c>
      <c r="O476">
        <v>6</v>
      </c>
      <c r="P476">
        <v>4</v>
      </c>
      <c r="Q476" t="s">
        <v>12059</v>
      </c>
      <c r="R476">
        <v>0</v>
      </c>
      <c r="S476" t="s">
        <v>9610</v>
      </c>
      <c r="T476">
        <v>0</v>
      </c>
      <c r="U476">
        <v>1</v>
      </c>
      <c r="V476" t="s">
        <v>9615</v>
      </c>
      <c r="W476" t="s">
        <v>24737</v>
      </c>
      <c r="X476">
        <v>0</v>
      </c>
      <c r="Y476">
        <v>0</v>
      </c>
      <c r="Z476">
        <v>0</v>
      </c>
      <c r="AA476">
        <v>0</v>
      </c>
      <c r="AB476">
        <v>0</v>
      </c>
      <c r="AC476">
        <v>0</v>
      </c>
      <c r="AD476">
        <v>0</v>
      </c>
      <c r="AE476">
        <v>0</v>
      </c>
      <c r="AF476">
        <v>1</v>
      </c>
      <c r="AG476">
        <v>2</v>
      </c>
      <c r="AH476">
        <v>0</v>
      </c>
      <c r="AI476">
        <v>0</v>
      </c>
    </row>
    <row r="477" spans="1:35" x14ac:dyDescent="0.3">
      <c r="A477">
        <v>476</v>
      </c>
      <c r="B477">
        <v>0</v>
      </c>
      <c r="C477">
        <v>0</v>
      </c>
      <c r="D477">
        <v>0</v>
      </c>
      <c r="E477">
        <v>0</v>
      </c>
      <c r="F477">
        <v>0</v>
      </c>
      <c r="G477">
        <v>0</v>
      </c>
      <c r="H477">
        <v>0</v>
      </c>
      <c r="I477">
        <v>0</v>
      </c>
      <c r="J477">
        <v>1</v>
      </c>
      <c r="K477">
        <v>0</v>
      </c>
      <c r="L477">
        <v>3</v>
      </c>
      <c r="M477">
        <v>0</v>
      </c>
      <c r="N477">
        <v>0</v>
      </c>
      <c r="O477">
        <v>0</v>
      </c>
      <c r="P477">
        <v>0</v>
      </c>
      <c r="Q477" t="s">
        <v>12064</v>
      </c>
      <c r="R477">
        <v>1</v>
      </c>
      <c r="S477" t="s">
        <v>9610</v>
      </c>
      <c r="T477">
        <v>1</v>
      </c>
      <c r="U477">
        <v>1</v>
      </c>
      <c r="V477" t="s">
        <v>9615</v>
      </c>
      <c r="W477" t="s">
        <v>24737</v>
      </c>
      <c r="X477">
        <v>0</v>
      </c>
      <c r="Y477">
        <v>0</v>
      </c>
      <c r="Z477">
        <v>0</v>
      </c>
      <c r="AA477">
        <v>0</v>
      </c>
      <c r="AB477">
        <v>0</v>
      </c>
      <c r="AC477">
        <v>0</v>
      </c>
      <c r="AD477">
        <v>0</v>
      </c>
      <c r="AE477">
        <v>0</v>
      </c>
      <c r="AF477">
        <v>3</v>
      </c>
      <c r="AG477">
        <v>1</v>
      </c>
      <c r="AH477">
        <v>0</v>
      </c>
      <c r="AI477">
        <v>0</v>
      </c>
    </row>
    <row r="478" spans="1:35" x14ac:dyDescent="0.3">
      <c r="A478">
        <v>477</v>
      </c>
      <c r="B478">
        <v>0</v>
      </c>
      <c r="C478">
        <v>0</v>
      </c>
      <c r="D478">
        <v>0</v>
      </c>
      <c r="E478">
        <v>0</v>
      </c>
      <c r="F478">
        <v>0</v>
      </c>
      <c r="G478">
        <v>0</v>
      </c>
      <c r="H478">
        <v>0</v>
      </c>
      <c r="I478">
        <v>0</v>
      </c>
      <c r="J478">
        <v>1</v>
      </c>
      <c r="K478">
        <v>0</v>
      </c>
      <c r="L478">
        <v>2</v>
      </c>
      <c r="M478">
        <v>0</v>
      </c>
      <c r="N478">
        <v>0</v>
      </c>
      <c r="O478">
        <v>0</v>
      </c>
      <c r="P478">
        <v>0</v>
      </c>
      <c r="Q478" t="s">
        <v>12064</v>
      </c>
      <c r="R478">
        <v>1</v>
      </c>
      <c r="S478" t="s">
        <v>9610</v>
      </c>
      <c r="T478">
        <v>1</v>
      </c>
      <c r="U478">
        <v>1</v>
      </c>
      <c r="V478" t="s">
        <v>9611</v>
      </c>
      <c r="W478" t="s">
        <v>24737</v>
      </c>
      <c r="X478">
        <v>0</v>
      </c>
      <c r="Y478">
        <v>0</v>
      </c>
      <c r="Z478">
        <v>0</v>
      </c>
      <c r="AA478">
        <v>0</v>
      </c>
      <c r="AB478">
        <v>0</v>
      </c>
      <c r="AC478">
        <v>0</v>
      </c>
      <c r="AD478">
        <v>0</v>
      </c>
      <c r="AE478">
        <v>0</v>
      </c>
      <c r="AF478">
        <v>1</v>
      </c>
      <c r="AG478">
        <v>1</v>
      </c>
      <c r="AH478">
        <v>0</v>
      </c>
      <c r="AI478">
        <v>0</v>
      </c>
    </row>
    <row r="479" spans="1:35" x14ac:dyDescent="0.3">
      <c r="A479">
        <v>478</v>
      </c>
      <c r="B479">
        <v>1</v>
      </c>
      <c r="C479">
        <v>0</v>
      </c>
      <c r="D479">
        <v>0</v>
      </c>
      <c r="E479">
        <v>0</v>
      </c>
      <c r="F479">
        <v>0</v>
      </c>
      <c r="G479">
        <v>0</v>
      </c>
      <c r="H479">
        <v>0</v>
      </c>
      <c r="I479">
        <v>0</v>
      </c>
      <c r="J479">
        <v>0</v>
      </c>
      <c r="K479">
        <v>9</v>
      </c>
      <c r="L479">
        <v>1</v>
      </c>
      <c r="M479">
        <v>0</v>
      </c>
      <c r="N479">
        <v>0</v>
      </c>
      <c r="O479">
        <v>18</v>
      </c>
      <c r="P479">
        <v>1</v>
      </c>
      <c r="Q479" t="s">
        <v>12064</v>
      </c>
      <c r="R479">
        <v>0</v>
      </c>
      <c r="S479" t="s">
        <v>9667</v>
      </c>
      <c r="T479">
        <v>0</v>
      </c>
      <c r="U479">
        <v>1</v>
      </c>
      <c r="V479" t="s">
        <v>9615</v>
      </c>
      <c r="W479" t="s">
        <v>24737</v>
      </c>
      <c r="X479">
        <v>0</v>
      </c>
      <c r="Y479">
        <v>0</v>
      </c>
      <c r="Z479">
        <v>0</v>
      </c>
      <c r="AA479">
        <v>0</v>
      </c>
      <c r="AB479">
        <v>0</v>
      </c>
      <c r="AC479">
        <v>0</v>
      </c>
      <c r="AD479">
        <v>0</v>
      </c>
      <c r="AE479">
        <v>0</v>
      </c>
      <c r="AF479">
        <v>3</v>
      </c>
      <c r="AG479">
        <v>2</v>
      </c>
      <c r="AH479">
        <v>0</v>
      </c>
      <c r="AI479">
        <v>0</v>
      </c>
    </row>
    <row r="480" spans="1:35" x14ac:dyDescent="0.3">
      <c r="A480">
        <v>479</v>
      </c>
      <c r="B480">
        <v>0</v>
      </c>
      <c r="C480">
        <v>0</v>
      </c>
      <c r="D480">
        <v>0</v>
      </c>
      <c r="E480">
        <v>0</v>
      </c>
      <c r="F480">
        <v>0</v>
      </c>
      <c r="G480">
        <v>1</v>
      </c>
      <c r="H480">
        <v>0</v>
      </c>
      <c r="I480">
        <v>0</v>
      </c>
      <c r="J480">
        <v>0</v>
      </c>
      <c r="K480">
        <v>8</v>
      </c>
      <c r="L480">
        <v>1</v>
      </c>
      <c r="M480">
        <v>0</v>
      </c>
      <c r="N480">
        <v>0</v>
      </c>
      <c r="O480">
        <v>0</v>
      </c>
      <c r="P480">
        <v>0</v>
      </c>
      <c r="Q480" t="s">
        <v>12065</v>
      </c>
      <c r="R480">
        <v>0</v>
      </c>
      <c r="S480" t="s">
        <v>9610</v>
      </c>
      <c r="T480">
        <v>1</v>
      </c>
      <c r="U480">
        <v>1</v>
      </c>
      <c r="V480" t="s">
        <v>9615</v>
      </c>
      <c r="W480" t="s">
        <v>24737</v>
      </c>
      <c r="X480">
        <v>0</v>
      </c>
      <c r="Y480">
        <v>0</v>
      </c>
      <c r="Z480">
        <v>0</v>
      </c>
      <c r="AA480">
        <v>0</v>
      </c>
      <c r="AB480">
        <v>0</v>
      </c>
      <c r="AC480">
        <v>0</v>
      </c>
      <c r="AD480">
        <v>0</v>
      </c>
      <c r="AE480">
        <v>1</v>
      </c>
      <c r="AF480">
        <v>2</v>
      </c>
      <c r="AG480">
        <v>2</v>
      </c>
      <c r="AH480">
        <v>0</v>
      </c>
      <c r="AI480">
        <v>0</v>
      </c>
    </row>
    <row r="481" spans="1:35" x14ac:dyDescent="0.3">
      <c r="A481">
        <v>480</v>
      </c>
      <c r="B481">
        <v>0</v>
      </c>
      <c r="C481">
        <v>0</v>
      </c>
      <c r="D481">
        <v>0</v>
      </c>
      <c r="E481">
        <v>0</v>
      </c>
      <c r="F481">
        <v>0</v>
      </c>
      <c r="G481">
        <v>0</v>
      </c>
      <c r="H481">
        <v>0</v>
      </c>
      <c r="I481">
        <v>0</v>
      </c>
      <c r="J481">
        <v>0</v>
      </c>
      <c r="K481">
        <v>8</v>
      </c>
      <c r="L481">
        <v>1</v>
      </c>
      <c r="M481">
        <v>0</v>
      </c>
      <c r="N481">
        <v>0</v>
      </c>
      <c r="O481">
        <v>11</v>
      </c>
      <c r="P481">
        <v>2</v>
      </c>
      <c r="Q481" t="s">
        <v>12064</v>
      </c>
      <c r="R481">
        <v>0</v>
      </c>
      <c r="S481" t="s">
        <v>9610</v>
      </c>
      <c r="T481">
        <v>1</v>
      </c>
      <c r="U481">
        <v>1</v>
      </c>
      <c r="V481" t="s">
        <v>9615</v>
      </c>
      <c r="W481" t="s">
        <v>24737</v>
      </c>
      <c r="X481">
        <v>0</v>
      </c>
      <c r="Y481">
        <v>0</v>
      </c>
      <c r="Z481">
        <v>0</v>
      </c>
      <c r="AA481">
        <v>0</v>
      </c>
      <c r="AB481">
        <v>0</v>
      </c>
      <c r="AC481">
        <v>0</v>
      </c>
      <c r="AD481">
        <v>0</v>
      </c>
      <c r="AE481">
        <v>0</v>
      </c>
      <c r="AF481">
        <v>2</v>
      </c>
      <c r="AG481">
        <v>2</v>
      </c>
      <c r="AH481">
        <v>0</v>
      </c>
      <c r="AI481">
        <v>0</v>
      </c>
    </row>
    <row r="482" spans="1:35" x14ac:dyDescent="0.3">
      <c r="A482">
        <v>481</v>
      </c>
      <c r="B482">
        <v>0</v>
      </c>
      <c r="C482">
        <v>0</v>
      </c>
      <c r="D482">
        <v>0</v>
      </c>
      <c r="E482">
        <v>0</v>
      </c>
      <c r="F482">
        <v>0</v>
      </c>
      <c r="G482">
        <v>2</v>
      </c>
      <c r="H482">
        <v>0</v>
      </c>
      <c r="I482">
        <v>0</v>
      </c>
      <c r="J482">
        <v>0</v>
      </c>
      <c r="K482">
        <v>8</v>
      </c>
      <c r="L482">
        <v>1</v>
      </c>
      <c r="M482">
        <v>0</v>
      </c>
      <c r="N482">
        <v>0</v>
      </c>
      <c r="O482">
        <v>20</v>
      </c>
      <c r="P482">
        <v>1</v>
      </c>
      <c r="Q482" t="s">
        <v>12064</v>
      </c>
      <c r="R482">
        <v>0</v>
      </c>
      <c r="S482" t="s">
        <v>9610</v>
      </c>
      <c r="T482">
        <v>1</v>
      </c>
      <c r="U482">
        <v>1</v>
      </c>
      <c r="V482" t="s">
        <v>9615</v>
      </c>
      <c r="W482" t="s">
        <v>24737</v>
      </c>
      <c r="X482">
        <v>0</v>
      </c>
      <c r="Y482">
        <v>0</v>
      </c>
      <c r="Z482">
        <v>0</v>
      </c>
      <c r="AA482">
        <v>0</v>
      </c>
      <c r="AB482">
        <v>0</v>
      </c>
      <c r="AC482">
        <v>0</v>
      </c>
      <c r="AD482">
        <v>0</v>
      </c>
      <c r="AE482">
        <v>0</v>
      </c>
      <c r="AF482">
        <v>5</v>
      </c>
      <c r="AG482">
        <v>2</v>
      </c>
      <c r="AH482">
        <v>0</v>
      </c>
      <c r="AI482">
        <v>0</v>
      </c>
    </row>
    <row r="483" spans="1:35" x14ac:dyDescent="0.3">
      <c r="A483">
        <v>482</v>
      </c>
      <c r="B483">
        <v>0</v>
      </c>
      <c r="C483">
        <v>0</v>
      </c>
      <c r="D483">
        <v>0</v>
      </c>
      <c r="E483">
        <v>0</v>
      </c>
      <c r="F483">
        <v>0</v>
      </c>
      <c r="G483">
        <v>0</v>
      </c>
      <c r="H483">
        <v>0</v>
      </c>
      <c r="I483">
        <v>0</v>
      </c>
      <c r="J483">
        <v>0</v>
      </c>
      <c r="K483">
        <v>8</v>
      </c>
      <c r="L483">
        <v>0</v>
      </c>
      <c r="M483">
        <v>0</v>
      </c>
      <c r="N483">
        <v>0</v>
      </c>
      <c r="O483">
        <v>6</v>
      </c>
      <c r="P483">
        <v>1</v>
      </c>
      <c r="Q483" t="s">
        <v>12053</v>
      </c>
      <c r="R483">
        <v>0</v>
      </c>
      <c r="S483" t="s">
        <v>9610</v>
      </c>
      <c r="T483">
        <v>1</v>
      </c>
      <c r="U483">
        <v>1</v>
      </c>
      <c r="V483" t="s">
        <v>9695</v>
      </c>
      <c r="W483" t="s">
        <v>24737</v>
      </c>
      <c r="X483">
        <v>0</v>
      </c>
      <c r="Y483">
        <v>0</v>
      </c>
      <c r="Z483">
        <v>0</v>
      </c>
      <c r="AA483">
        <v>0</v>
      </c>
      <c r="AB483">
        <v>0</v>
      </c>
      <c r="AC483">
        <v>0</v>
      </c>
      <c r="AD483">
        <v>0</v>
      </c>
      <c r="AE483">
        <v>1</v>
      </c>
      <c r="AF483">
        <v>4</v>
      </c>
      <c r="AG483">
        <v>2</v>
      </c>
      <c r="AH483">
        <v>0</v>
      </c>
      <c r="AI483">
        <v>1</v>
      </c>
    </row>
    <row r="484" spans="1:35" x14ac:dyDescent="0.3">
      <c r="A484">
        <v>483</v>
      </c>
      <c r="B484">
        <v>0</v>
      </c>
      <c r="C484">
        <v>0</v>
      </c>
      <c r="D484">
        <v>0</v>
      </c>
      <c r="E484">
        <v>0</v>
      </c>
      <c r="F484">
        <v>0</v>
      </c>
      <c r="G484">
        <v>0</v>
      </c>
      <c r="H484">
        <v>0</v>
      </c>
      <c r="I484">
        <v>0</v>
      </c>
      <c r="J484">
        <v>0</v>
      </c>
      <c r="K484">
        <v>8</v>
      </c>
      <c r="L484">
        <v>2</v>
      </c>
      <c r="M484">
        <v>0</v>
      </c>
      <c r="N484">
        <v>0</v>
      </c>
      <c r="O484">
        <v>6</v>
      </c>
      <c r="P484">
        <v>2</v>
      </c>
      <c r="Q484" t="s">
        <v>12072</v>
      </c>
      <c r="R484">
        <v>0</v>
      </c>
      <c r="S484" t="s">
        <v>9610</v>
      </c>
      <c r="T484">
        <v>1</v>
      </c>
      <c r="U484">
        <v>1</v>
      </c>
      <c r="V484" t="s">
        <v>9696</v>
      </c>
      <c r="W484" t="s">
        <v>24737</v>
      </c>
      <c r="X484">
        <v>0</v>
      </c>
      <c r="Y484">
        <v>0</v>
      </c>
      <c r="Z484">
        <v>0</v>
      </c>
      <c r="AA484">
        <v>0</v>
      </c>
      <c r="AB484">
        <v>0</v>
      </c>
      <c r="AC484">
        <v>0</v>
      </c>
      <c r="AD484">
        <v>0</v>
      </c>
      <c r="AE484">
        <v>1</v>
      </c>
      <c r="AF484">
        <v>1</v>
      </c>
      <c r="AG484">
        <v>2</v>
      </c>
      <c r="AH484">
        <v>0</v>
      </c>
      <c r="AI484">
        <v>0</v>
      </c>
    </row>
    <row r="485" spans="1:35" x14ac:dyDescent="0.3">
      <c r="A485">
        <v>484</v>
      </c>
      <c r="B485">
        <v>0</v>
      </c>
      <c r="C485">
        <v>0</v>
      </c>
      <c r="D485">
        <v>0</v>
      </c>
      <c r="E485">
        <v>0</v>
      </c>
      <c r="F485">
        <v>0</v>
      </c>
      <c r="G485">
        <v>0</v>
      </c>
      <c r="H485">
        <v>0</v>
      </c>
      <c r="I485">
        <v>0</v>
      </c>
      <c r="J485">
        <v>1</v>
      </c>
      <c r="K485">
        <v>0</v>
      </c>
      <c r="L485">
        <v>2</v>
      </c>
      <c r="M485">
        <v>0</v>
      </c>
      <c r="N485">
        <v>0</v>
      </c>
      <c r="O485">
        <v>0</v>
      </c>
      <c r="P485">
        <v>0</v>
      </c>
      <c r="Q485" t="s">
        <v>12064</v>
      </c>
      <c r="R485">
        <v>1</v>
      </c>
      <c r="S485" t="s">
        <v>9610</v>
      </c>
      <c r="T485">
        <v>1</v>
      </c>
      <c r="U485">
        <v>1</v>
      </c>
      <c r="V485" t="s">
        <v>9631</v>
      </c>
      <c r="W485" t="s">
        <v>24737</v>
      </c>
      <c r="X485">
        <v>0</v>
      </c>
      <c r="Y485">
        <v>0</v>
      </c>
      <c r="Z485">
        <v>0</v>
      </c>
      <c r="AA485">
        <v>0</v>
      </c>
      <c r="AB485">
        <v>0</v>
      </c>
      <c r="AC485">
        <v>0</v>
      </c>
      <c r="AD485">
        <v>0</v>
      </c>
      <c r="AE485">
        <v>1</v>
      </c>
      <c r="AF485">
        <v>2</v>
      </c>
      <c r="AG485">
        <v>1</v>
      </c>
      <c r="AH485">
        <v>0</v>
      </c>
      <c r="AI485">
        <v>0</v>
      </c>
    </row>
    <row r="486" spans="1:35" x14ac:dyDescent="0.3">
      <c r="A486">
        <v>485</v>
      </c>
      <c r="B486">
        <v>0</v>
      </c>
      <c r="C486">
        <v>0</v>
      </c>
      <c r="D486">
        <v>0</v>
      </c>
      <c r="E486">
        <v>0</v>
      </c>
      <c r="F486">
        <v>0</v>
      </c>
      <c r="G486">
        <v>1</v>
      </c>
      <c r="H486">
        <v>0</v>
      </c>
      <c r="I486">
        <v>0</v>
      </c>
      <c r="J486">
        <v>0</v>
      </c>
      <c r="K486">
        <v>10</v>
      </c>
      <c r="L486">
        <v>0</v>
      </c>
      <c r="M486">
        <v>0</v>
      </c>
      <c r="N486">
        <v>0</v>
      </c>
      <c r="O486">
        <v>5</v>
      </c>
      <c r="P486">
        <v>3</v>
      </c>
      <c r="Q486" t="s">
        <v>12066</v>
      </c>
      <c r="R486">
        <v>0</v>
      </c>
      <c r="S486" t="s">
        <v>9610</v>
      </c>
      <c r="T486">
        <v>1</v>
      </c>
      <c r="U486">
        <v>1</v>
      </c>
      <c r="V486" t="s">
        <v>9662</v>
      </c>
      <c r="W486" t="s">
        <v>24737</v>
      </c>
      <c r="X486">
        <v>0</v>
      </c>
      <c r="Y486">
        <v>0</v>
      </c>
      <c r="Z486">
        <v>0</v>
      </c>
      <c r="AA486">
        <v>0</v>
      </c>
      <c r="AB486">
        <v>0</v>
      </c>
      <c r="AC486">
        <v>0</v>
      </c>
      <c r="AD486">
        <v>0</v>
      </c>
      <c r="AE486">
        <v>1</v>
      </c>
      <c r="AF486">
        <v>2</v>
      </c>
      <c r="AG486">
        <v>2</v>
      </c>
      <c r="AH486">
        <v>0</v>
      </c>
      <c r="AI486">
        <v>1</v>
      </c>
    </row>
    <row r="487" spans="1:35" x14ac:dyDescent="0.3">
      <c r="A487">
        <v>486</v>
      </c>
      <c r="B487">
        <v>0</v>
      </c>
      <c r="C487">
        <v>0</v>
      </c>
      <c r="D487">
        <v>0</v>
      </c>
      <c r="E487">
        <v>0</v>
      </c>
      <c r="F487">
        <v>0</v>
      </c>
      <c r="G487">
        <v>0</v>
      </c>
      <c r="H487">
        <v>0</v>
      </c>
      <c r="I487">
        <v>0</v>
      </c>
      <c r="J487">
        <v>0</v>
      </c>
      <c r="K487">
        <v>8</v>
      </c>
      <c r="L487">
        <v>3</v>
      </c>
      <c r="M487">
        <v>1</v>
      </c>
      <c r="N487">
        <v>0</v>
      </c>
      <c r="O487">
        <v>4</v>
      </c>
      <c r="P487">
        <v>4</v>
      </c>
      <c r="Q487" t="s">
        <v>12070</v>
      </c>
      <c r="R487">
        <v>0</v>
      </c>
      <c r="S487" t="s">
        <v>9610</v>
      </c>
      <c r="T487">
        <v>1</v>
      </c>
      <c r="U487">
        <v>1</v>
      </c>
      <c r="V487" t="s">
        <v>9697</v>
      </c>
      <c r="W487" t="s">
        <v>24737</v>
      </c>
      <c r="X487">
        <v>0</v>
      </c>
      <c r="Y487">
        <v>0</v>
      </c>
      <c r="Z487">
        <v>0</v>
      </c>
      <c r="AA487">
        <v>0</v>
      </c>
      <c r="AB487">
        <v>0</v>
      </c>
      <c r="AC487">
        <v>0</v>
      </c>
      <c r="AD487">
        <v>0</v>
      </c>
      <c r="AE487">
        <v>1</v>
      </c>
      <c r="AF487">
        <v>1</v>
      </c>
      <c r="AG487">
        <v>2</v>
      </c>
      <c r="AH487">
        <v>0</v>
      </c>
      <c r="AI487">
        <v>0</v>
      </c>
    </row>
    <row r="488" spans="1:35" x14ac:dyDescent="0.3">
      <c r="A488">
        <v>487</v>
      </c>
      <c r="B488">
        <v>0</v>
      </c>
      <c r="C488">
        <v>0</v>
      </c>
      <c r="D488">
        <v>0</v>
      </c>
      <c r="E488">
        <v>0</v>
      </c>
      <c r="F488">
        <v>0</v>
      </c>
      <c r="G488">
        <v>0</v>
      </c>
      <c r="H488">
        <v>0</v>
      </c>
      <c r="I488">
        <v>0</v>
      </c>
      <c r="J488">
        <v>0</v>
      </c>
      <c r="K488">
        <v>8</v>
      </c>
      <c r="L488">
        <v>1</v>
      </c>
      <c r="M488">
        <v>0</v>
      </c>
      <c r="N488">
        <v>0</v>
      </c>
      <c r="O488">
        <v>0</v>
      </c>
      <c r="P488">
        <v>0</v>
      </c>
      <c r="Q488" t="s">
        <v>12056</v>
      </c>
      <c r="R488">
        <v>0</v>
      </c>
      <c r="S488" t="s">
        <v>9610</v>
      </c>
      <c r="T488">
        <v>1</v>
      </c>
      <c r="U488">
        <v>1</v>
      </c>
      <c r="V488" t="s">
        <v>9698</v>
      </c>
      <c r="W488" t="s">
        <v>24737</v>
      </c>
      <c r="X488">
        <v>0</v>
      </c>
      <c r="Y488">
        <v>0</v>
      </c>
      <c r="Z488">
        <v>0</v>
      </c>
      <c r="AA488">
        <v>0</v>
      </c>
      <c r="AB488">
        <v>0</v>
      </c>
      <c r="AC488">
        <v>0</v>
      </c>
      <c r="AD488">
        <v>0</v>
      </c>
      <c r="AE488">
        <v>0</v>
      </c>
      <c r="AF488">
        <v>2</v>
      </c>
      <c r="AG488">
        <v>2</v>
      </c>
      <c r="AH488">
        <v>0</v>
      </c>
      <c r="AI488">
        <v>0</v>
      </c>
    </row>
    <row r="489" spans="1:35" x14ac:dyDescent="0.3">
      <c r="A489">
        <v>488</v>
      </c>
      <c r="B489">
        <v>0</v>
      </c>
      <c r="C489">
        <v>0</v>
      </c>
      <c r="D489">
        <v>0</v>
      </c>
      <c r="E489">
        <v>0</v>
      </c>
      <c r="F489">
        <v>0</v>
      </c>
      <c r="G489">
        <v>0</v>
      </c>
      <c r="H489">
        <v>0</v>
      </c>
      <c r="I489">
        <v>0</v>
      </c>
      <c r="J489">
        <v>1</v>
      </c>
      <c r="K489">
        <v>0</v>
      </c>
      <c r="L489">
        <v>1</v>
      </c>
      <c r="M489">
        <v>0</v>
      </c>
      <c r="N489">
        <v>0</v>
      </c>
      <c r="O489">
        <v>0</v>
      </c>
      <c r="P489">
        <v>0</v>
      </c>
      <c r="Q489" t="s">
        <v>12064</v>
      </c>
      <c r="R489">
        <v>1</v>
      </c>
      <c r="S489" t="s">
        <v>9610</v>
      </c>
      <c r="T489">
        <v>1</v>
      </c>
      <c r="U489">
        <v>1</v>
      </c>
      <c r="V489" t="s">
        <v>9615</v>
      </c>
      <c r="W489" t="s">
        <v>24737</v>
      </c>
      <c r="X489">
        <v>0</v>
      </c>
      <c r="Y489">
        <v>0</v>
      </c>
      <c r="Z489">
        <v>0</v>
      </c>
      <c r="AA489">
        <v>0</v>
      </c>
      <c r="AB489">
        <v>0</v>
      </c>
      <c r="AC489">
        <v>0</v>
      </c>
      <c r="AD489">
        <v>0</v>
      </c>
      <c r="AE489">
        <v>1</v>
      </c>
      <c r="AF489">
        <v>1</v>
      </c>
      <c r="AG489">
        <v>1</v>
      </c>
      <c r="AH489">
        <v>0</v>
      </c>
      <c r="AI489">
        <v>0</v>
      </c>
    </row>
    <row r="490" spans="1:35" x14ac:dyDescent="0.3">
      <c r="A490">
        <v>489</v>
      </c>
      <c r="B490">
        <v>0</v>
      </c>
      <c r="C490">
        <v>0</v>
      </c>
      <c r="D490">
        <v>0</v>
      </c>
      <c r="E490">
        <v>0</v>
      </c>
      <c r="F490">
        <v>0</v>
      </c>
      <c r="G490">
        <v>0</v>
      </c>
      <c r="H490">
        <v>0</v>
      </c>
      <c r="I490">
        <v>0</v>
      </c>
      <c r="J490">
        <v>1</v>
      </c>
      <c r="K490">
        <v>0</v>
      </c>
      <c r="L490">
        <v>1</v>
      </c>
      <c r="M490">
        <v>0</v>
      </c>
      <c r="N490">
        <v>0</v>
      </c>
      <c r="O490">
        <v>6</v>
      </c>
      <c r="P490">
        <v>3</v>
      </c>
      <c r="Q490" t="s">
        <v>12064</v>
      </c>
      <c r="R490">
        <v>0</v>
      </c>
      <c r="S490" t="s">
        <v>9610</v>
      </c>
      <c r="T490">
        <v>1</v>
      </c>
      <c r="U490">
        <v>1</v>
      </c>
      <c r="V490" t="s">
        <v>9615</v>
      </c>
      <c r="W490" t="s">
        <v>24737</v>
      </c>
      <c r="X490">
        <v>0</v>
      </c>
      <c r="Y490">
        <v>0</v>
      </c>
      <c r="Z490">
        <v>0</v>
      </c>
      <c r="AA490">
        <v>0</v>
      </c>
      <c r="AB490">
        <v>0</v>
      </c>
      <c r="AC490">
        <v>0</v>
      </c>
      <c r="AD490">
        <v>0</v>
      </c>
      <c r="AE490">
        <v>1</v>
      </c>
      <c r="AF490">
        <v>4</v>
      </c>
      <c r="AG490">
        <v>2</v>
      </c>
      <c r="AH490">
        <v>0</v>
      </c>
      <c r="AI490">
        <v>0</v>
      </c>
    </row>
    <row r="491" spans="1:35" x14ac:dyDescent="0.3">
      <c r="A491">
        <v>490</v>
      </c>
      <c r="B491">
        <v>0</v>
      </c>
      <c r="C491">
        <v>0</v>
      </c>
      <c r="D491">
        <v>0</v>
      </c>
      <c r="E491">
        <v>0</v>
      </c>
      <c r="F491">
        <v>0</v>
      </c>
      <c r="G491">
        <v>0</v>
      </c>
      <c r="H491">
        <v>0</v>
      </c>
      <c r="I491">
        <v>0</v>
      </c>
      <c r="J491">
        <v>1</v>
      </c>
      <c r="K491">
        <v>0</v>
      </c>
      <c r="L491">
        <v>0</v>
      </c>
      <c r="M491">
        <v>0</v>
      </c>
      <c r="N491">
        <v>0</v>
      </c>
      <c r="O491">
        <v>5</v>
      </c>
      <c r="P491">
        <v>1</v>
      </c>
      <c r="Q491" t="s">
        <v>12065</v>
      </c>
      <c r="R491">
        <v>1</v>
      </c>
      <c r="S491" t="s">
        <v>9610</v>
      </c>
      <c r="T491">
        <v>1</v>
      </c>
      <c r="U491">
        <v>1</v>
      </c>
      <c r="V491" t="s">
        <v>9623</v>
      </c>
      <c r="W491" t="s">
        <v>24737</v>
      </c>
      <c r="X491">
        <v>0</v>
      </c>
      <c r="Y491">
        <v>0</v>
      </c>
      <c r="Z491">
        <v>0</v>
      </c>
      <c r="AA491">
        <v>0</v>
      </c>
      <c r="AB491">
        <v>0</v>
      </c>
      <c r="AC491">
        <v>0</v>
      </c>
      <c r="AD491">
        <v>0</v>
      </c>
      <c r="AE491">
        <v>1</v>
      </c>
      <c r="AF491">
        <v>1</v>
      </c>
      <c r="AG491">
        <v>1</v>
      </c>
      <c r="AH491">
        <v>0</v>
      </c>
      <c r="AI491">
        <v>1</v>
      </c>
    </row>
    <row r="492" spans="1:35" x14ac:dyDescent="0.3">
      <c r="A492">
        <v>491</v>
      </c>
      <c r="B492">
        <v>0</v>
      </c>
      <c r="C492">
        <v>0</v>
      </c>
      <c r="D492">
        <v>0</v>
      </c>
      <c r="E492">
        <v>0</v>
      </c>
      <c r="F492">
        <v>0</v>
      </c>
      <c r="G492">
        <v>0</v>
      </c>
      <c r="H492">
        <v>0</v>
      </c>
      <c r="I492">
        <v>0</v>
      </c>
      <c r="J492">
        <v>1</v>
      </c>
      <c r="K492">
        <v>0</v>
      </c>
      <c r="L492">
        <v>1</v>
      </c>
      <c r="M492">
        <v>0</v>
      </c>
      <c r="N492">
        <v>0</v>
      </c>
      <c r="O492">
        <v>0</v>
      </c>
      <c r="P492">
        <v>0</v>
      </c>
      <c r="Q492" t="s">
        <v>12065</v>
      </c>
      <c r="R492">
        <v>1</v>
      </c>
      <c r="S492" t="s">
        <v>9610</v>
      </c>
      <c r="T492">
        <v>1</v>
      </c>
      <c r="U492">
        <v>1</v>
      </c>
      <c r="V492" t="s">
        <v>9619</v>
      </c>
      <c r="W492" t="s">
        <v>24737</v>
      </c>
      <c r="X492">
        <v>0</v>
      </c>
      <c r="Y492">
        <v>0</v>
      </c>
      <c r="Z492">
        <v>0</v>
      </c>
      <c r="AA492">
        <v>0</v>
      </c>
      <c r="AB492">
        <v>0</v>
      </c>
      <c r="AC492">
        <v>0</v>
      </c>
      <c r="AD492">
        <v>0</v>
      </c>
      <c r="AE492">
        <v>1</v>
      </c>
      <c r="AF492">
        <v>1</v>
      </c>
      <c r="AG492">
        <v>1</v>
      </c>
      <c r="AH492">
        <v>0</v>
      </c>
      <c r="AI492">
        <v>0</v>
      </c>
    </row>
    <row r="493" spans="1:35" x14ac:dyDescent="0.3">
      <c r="A493">
        <v>492</v>
      </c>
      <c r="B493">
        <v>0</v>
      </c>
      <c r="C493">
        <v>0</v>
      </c>
      <c r="D493">
        <v>0</v>
      </c>
      <c r="E493">
        <v>0</v>
      </c>
      <c r="F493">
        <v>0</v>
      </c>
      <c r="G493">
        <v>0</v>
      </c>
      <c r="H493">
        <v>0</v>
      </c>
      <c r="I493">
        <v>0</v>
      </c>
      <c r="J493">
        <v>1</v>
      </c>
      <c r="K493">
        <v>0</v>
      </c>
      <c r="L493">
        <v>0</v>
      </c>
      <c r="M493">
        <v>0</v>
      </c>
      <c r="N493">
        <v>1</v>
      </c>
      <c r="O493">
        <v>9</v>
      </c>
      <c r="P493">
        <v>1</v>
      </c>
      <c r="Q493" t="s">
        <v>12064</v>
      </c>
      <c r="R493">
        <v>1</v>
      </c>
      <c r="S493" t="s">
        <v>9610</v>
      </c>
      <c r="T493">
        <v>1</v>
      </c>
      <c r="U493">
        <v>1</v>
      </c>
      <c r="V493" t="s">
        <v>9631</v>
      </c>
      <c r="W493" t="s">
        <v>24737</v>
      </c>
      <c r="X493">
        <v>0</v>
      </c>
      <c r="Y493">
        <v>1</v>
      </c>
      <c r="Z493">
        <v>0</v>
      </c>
      <c r="AA493">
        <v>0</v>
      </c>
      <c r="AB493">
        <v>0</v>
      </c>
      <c r="AC493">
        <v>0</v>
      </c>
      <c r="AD493">
        <v>0</v>
      </c>
      <c r="AE493">
        <v>1</v>
      </c>
      <c r="AF493">
        <v>1</v>
      </c>
      <c r="AG493">
        <v>1</v>
      </c>
      <c r="AH493">
        <v>1</v>
      </c>
      <c r="AI493">
        <v>1</v>
      </c>
    </row>
    <row r="494" spans="1:35" x14ac:dyDescent="0.3">
      <c r="A494">
        <v>493</v>
      </c>
      <c r="B494">
        <v>0</v>
      </c>
      <c r="C494">
        <v>0</v>
      </c>
      <c r="D494">
        <v>0</v>
      </c>
      <c r="E494">
        <v>0</v>
      </c>
      <c r="F494">
        <v>0</v>
      </c>
      <c r="G494">
        <v>0</v>
      </c>
      <c r="H494">
        <v>0</v>
      </c>
      <c r="I494">
        <v>0</v>
      </c>
      <c r="J494">
        <v>0</v>
      </c>
      <c r="K494">
        <v>9</v>
      </c>
      <c r="L494">
        <v>0</v>
      </c>
      <c r="M494">
        <v>0</v>
      </c>
      <c r="N494">
        <v>0</v>
      </c>
      <c r="O494">
        <v>0</v>
      </c>
      <c r="P494">
        <v>0</v>
      </c>
      <c r="Q494" t="s">
        <v>12064</v>
      </c>
      <c r="R494">
        <v>0</v>
      </c>
      <c r="S494" t="s">
        <v>9610</v>
      </c>
      <c r="T494">
        <v>1</v>
      </c>
      <c r="U494">
        <v>1</v>
      </c>
      <c r="V494" t="s">
        <v>9699</v>
      </c>
      <c r="W494" t="s">
        <v>24737</v>
      </c>
      <c r="X494">
        <v>0</v>
      </c>
      <c r="Y494">
        <v>0</v>
      </c>
      <c r="Z494">
        <v>0</v>
      </c>
      <c r="AA494">
        <v>0</v>
      </c>
      <c r="AB494">
        <v>0</v>
      </c>
      <c r="AC494">
        <v>0</v>
      </c>
      <c r="AD494">
        <v>1</v>
      </c>
      <c r="AE494">
        <v>0</v>
      </c>
      <c r="AF494">
        <v>3</v>
      </c>
      <c r="AG494">
        <v>2</v>
      </c>
      <c r="AH494">
        <v>0</v>
      </c>
      <c r="AI494">
        <v>0</v>
      </c>
    </row>
    <row r="495" spans="1:35" x14ac:dyDescent="0.3">
      <c r="A495">
        <v>494</v>
      </c>
      <c r="B495">
        <v>0</v>
      </c>
      <c r="C495">
        <v>0</v>
      </c>
      <c r="D495">
        <v>0</v>
      </c>
      <c r="E495">
        <v>0</v>
      </c>
      <c r="F495">
        <v>0</v>
      </c>
      <c r="G495">
        <v>0</v>
      </c>
      <c r="H495">
        <v>0</v>
      </c>
      <c r="I495">
        <v>0</v>
      </c>
      <c r="J495">
        <v>1</v>
      </c>
      <c r="K495">
        <v>0</v>
      </c>
      <c r="L495">
        <v>6</v>
      </c>
      <c r="M495">
        <v>0</v>
      </c>
      <c r="N495">
        <v>0</v>
      </c>
      <c r="O495">
        <v>0</v>
      </c>
      <c r="P495">
        <v>0</v>
      </c>
      <c r="Q495" t="s">
        <v>12065</v>
      </c>
      <c r="R495">
        <v>1</v>
      </c>
      <c r="S495" t="s">
        <v>9610</v>
      </c>
      <c r="T495">
        <v>1</v>
      </c>
      <c r="U495">
        <v>1</v>
      </c>
      <c r="V495" t="s">
        <v>9700</v>
      </c>
      <c r="W495" t="s">
        <v>24737</v>
      </c>
      <c r="X495">
        <v>0</v>
      </c>
      <c r="Y495">
        <v>0</v>
      </c>
      <c r="Z495">
        <v>0</v>
      </c>
      <c r="AA495">
        <v>0</v>
      </c>
      <c r="AB495">
        <v>0</v>
      </c>
      <c r="AC495">
        <v>0</v>
      </c>
      <c r="AD495">
        <v>0</v>
      </c>
      <c r="AE495">
        <v>1</v>
      </c>
      <c r="AF495">
        <v>2</v>
      </c>
      <c r="AG495">
        <v>1</v>
      </c>
      <c r="AH495">
        <v>0</v>
      </c>
      <c r="AI495">
        <v>0</v>
      </c>
    </row>
    <row r="496" spans="1:35" x14ac:dyDescent="0.3">
      <c r="A496">
        <v>495</v>
      </c>
      <c r="B496">
        <v>0</v>
      </c>
      <c r="C496">
        <v>0</v>
      </c>
      <c r="D496">
        <v>0</v>
      </c>
      <c r="E496">
        <v>0</v>
      </c>
      <c r="F496">
        <v>0</v>
      </c>
      <c r="G496">
        <v>0</v>
      </c>
      <c r="H496">
        <v>0</v>
      </c>
      <c r="I496">
        <v>0</v>
      </c>
      <c r="J496">
        <v>1</v>
      </c>
      <c r="K496">
        <v>0</v>
      </c>
      <c r="L496">
        <v>1</v>
      </c>
      <c r="M496">
        <v>0</v>
      </c>
      <c r="N496">
        <v>0</v>
      </c>
      <c r="O496">
        <v>0</v>
      </c>
      <c r="P496">
        <v>0</v>
      </c>
      <c r="Q496" t="s">
        <v>12064</v>
      </c>
      <c r="R496">
        <v>1</v>
      </c>
      <c r="S496" t="s">
        <v>9610</v>
      </c>
      <c r="T496">
        <v>1</v>
      </c>
      <c r="U496">
        <v>1</v>
      </c>
      <c r="V496" t="s">
        <v>9615</v>
      </c>
      <c r="W496" t="s">
        <v>24737</v>
      </c>
      <c r="X496">
        <v>0</v>
      </c>
      <c r="Y496">
        <v>0</v>
      </c>
      <c r="Z496">
        <v>0</v>
      </c>
      <c r="AA496">
        <v>0</v>
      </c>
      <c r="AB496">
        <v>0</v>
      </c>
      <c r="AC496">
        <v>0</v>
      </c>
      <c r="AD496">
        <v>0</v>
      </c>
      <c r="AE496">
        <v>1</v>
      </c>
      <c r="AF496">
        <v>3</v>
      </c>
      <c r="AG496">
        <v>1</v>
      </c>
      <c r="AH496">
        <v>0</v>
      </c>
      <c r="AI496">
        <v>0</v>
      </c>
    </row>
    <row r="497" spans="1:35" x14ac:dyDescent="0.3">
      <c r="A497">
        <v>496</v>
      </c>
      <c r="B497">
        <v>0</v>
      </c>
      <c r="C497">
        <v>0</v>
      </c>
      <c r="D497">
        <v>0</v>
      </c>
      <c r="E497">
        <v>0</v>
      </c>
      <c r="F497">
        <v>0</v>
      </c>
      <c r="G497">
        <v>8</v>
      </c>
      <c r="H497">
        <v>0</v>
      </c>
      <c r="I497">
        <v>0</v>
      </c>
      <c r="J497">
        <v>0</v>
      </c>
      <c r="K497">
        <v>10</v>
      </c>
      <c r="L497">
        <v>1</v>
      </c>
      <c r="M497">
        <v>0</v>
      </c>
      <c r="N497">
        <v>0</v>
      </c>
      <c r="O497">
        <v>7</v>
      </c>
      <c r="P497">
        <v>2</v>
      </c>
      <c r="Q497" t="s">
        <v>12055</v>
      </c>
      <c r="R497">
        <v>0</v>
      </c>
      <c r="S497" t="s">
        <v>9610</v>
      </c>
      <c r="T497">
        <v>1</v>
      </c>
      <c r="U497">
        <v>1</v>
      </c>
      <c r="V497" t="s">
        <v>9615</v>
      </c>
      <c r="W497" t="s">
        <v>24737</v>
      </c>
      <c r="X497">
        <v>0</v>
      </c>
      <c r="Y497">
        <v>0</v>
      </c>
      <c r="Z497">
        <v>0</v>
      </c>
      <c r="AA497">
        <v>0</v>
      </c>
      <c r="AB497">
        <v>0</v>
      </c>
      <c r="AC497">
        <v>0</v>
      </c>
      <c r="AD497">
        <v>0</v>
      </c>
      <c r="AE497">
        <v>0</v>
      </c>
      <c r="AF497">
        <v>3</v>
      </c>
      <c r="AG497">
        <v>2</v>
      </c>
      <c r="AH497">
        <v>0</v>
      </c>
      <c r="AI497">
        <v>0</v>
      </c>
    </row>
    <row r="498" spans="1:35" x14ac:dyDescent="0.3">
      <c r="A498">
        <v>497</v>
      </c>
      <c r="B498">
        <v>0</v>
      </c>
      <c r="C498">
        <v>0</v>
      </c>
      <c r="D498">
        <v>0</v>
      </c>
      <c r="E498">
        <v>0</v>
      </c>
      <c r="F498">
        <v>0</v>
      </c>
      <c r="G498">
        <v>0</v>
      </c>
      <c r="H498">
        <v>0</v>
      </c>
      <c r="I498">
        <v>0</v>
      </c>
      <c r="J498">
        <v>1</v>
      </c>
      <c r="K498">
        <v>0</v>
      </c>
      <c r="L498">
        <v>2</v>
      </c>
      <c r="M498">
        <v>0</v>
      </c>
      <c r="N498">
        <v>0</v>
      </c>
      <c r="O498">
        <v>0</v>
      </c>
      <c r="P498">
        <v>0</v>
      </c>
      <c r="Q498" t="s">
        <v>12064</v>
      </c>
      <c r="R498">
        <v>1</v>
      </c>
      <c r="S498" t="s">
        <v>9610</v>
      </c>
      <c r="T498">
        <v>1</v>
      </c>
      <c r="U498">
        <v>1</v>
      </c>
      <c r="V498" t="s">
        <v>9615</v>
      </c>
      <c r="W498" t="s">
        <v>24737</v>
      </c>
      <c r="X498">
        <v>0</v>
      </c>
      <c r="Y498">
        <v>0</v>
      </c>
      <c r="Z498">
        <v>0</v>
      </c>
      <c r="AA498">
        <v>0</v>
      </c>
      <c r="AB498">
        <v>0</v>
      </c>
      <c r="AC498">
        <v>0</v>
      </c>
      <c r="AD498">
        <v>0</v>
      </c>
      <c r="AE498">
        <v>0</v>
      </c>
      <c r="AF498">
        <v>2</v>
      </c>
      <c r="AG498">
        <v>1</v>
      </c>
      <c r="AH498">
        <v>0</v>
      </c>
      <c r="AI498">
        <v>0</v>
      </c>
    </row>
    <row r="499" spans="1:35" x14ac:dyDescent="0.3">
      <c r="A499">
        <v>498</v>
      </c>
      <c r="B499">
        <v>0</v>
      </c>
      <c r="C499">
        <v>0</v>
      </c>
      <c r="D499">
        <v>0</v>
      </c>
      <c r="E499">
        <v>0</v>
      </c>
      <c r="F499">
        <v>0</v>
      </c>
      <c r="G499">
        <v>0</v>
      </c>
      <c r="H499">
        <v>0</v>
      </c>
      <c r="I499">
        <v>0</v>
      </c>
      <c r="J499">
        <v>0</v>
      </c>
      <c r="K499">
        <v>8</v>
      </c>
      <c r="L499">
        <v>0</v>
      </c>
      <c r="M499">
        <v>0</v>
      </c>
      <c r="N499">
        <v>0</v>
      </c>
      <c r="O499">
        <v>7</v>
      </c>
      <c r="P499">
        <v>3</v>
      </c>
      <c r="Q499" t="s">
        <v>12061</v>
      </c>
      <c r="R499">
        <v>0</v>
      </c>
      <c r="S499" t="s">
        <v>9610</v>
      </c>
      <c r="T499">
        <v>1</v>
      </c>
      <c r="U499">
        <v>1</v>
      </c>
      <c r="V499" t="s">
        <v>9651</v>
      </c>
      <c r="W499" t="s">
        <v>24737</v>
      </c>
      <c r="X499">
        <v>0</v>
      </c>
      <c r="Y499">
        <v>1</v>
      </c>
      <c r="Z499">
        <v>0</v>
      </c>
      <c r="AA499">
        <v>0</v>
      </c>
      <c r="AB499">
        <v>0</v>
      </c>
      <c r="AC499">
        <v>1</v>
      </c>
      <c r="AD499">
        <v>0</v>
      </c>
      <c r="AE499">
        <v>1</v>
      </c>
      <c r="AF499">
        <v>11</v>
      </c>
      <c r="AG499">
        <v>2</v>
      </c>
      <c r="AH499">
        <v>1</v>
      </c>
      <c r="AI499">
        <v>1</v>
      </c>
    </row>
    <row r="500" spans="1:35" x14ac:dyDescent="0.3">
      <c r="A500">
        <v>499</v>
      </c>
      <c r="B500">
        <v>0</v>
      </c>
      <c r="C500">
        <v>0</v>
      </c>
      <c r="D500">
        <v>0</v>
      </c>
      <c r="E500">
        <v>0</v>
      </c>
      <c r="F500">
        <v>0</v>
      </c>
      <c r="G500">
        <v>0</v>
      </c>
      <c r="H500">
        <v>0</v>
      </c>
      <c r="I500">
        <v>0</v>
      </c>
      <c r="J500">
        <v>0</v>
      </c>
      <c r="K500">
        <v>8</v>
      </c>
      <c r="L500">
        <v>2</v>
      </c>
      <c r="M500">
        <v>0</v>
      </c>
      <c r="N500">
        <v>0</v>
      </c>
      <c r="O500">
        <v>7</v>
      </c>
      <c r="P500">
        <v>1</v>
      </c>
      <c r="Q500" t="s">
        <v>12064</v>
      </c>
      <c r="R500">
        <v>0</v>
      </c>
      <c r="S500" t="s">
        <v>9610</v>
      </c>
      <c r="T500">
        <v>1</v>
      </c>
      <c r="U500">
        <v>1</v>
      </c>
      <c r="V500" t="s">
        <v>9615</v>
      </c>
      <c r="W500" t="s">
        <v>24737</v>
      </c>
      <c r="X500">
        <v>0</v>
      </c>
      <c r="Y500">
        <v>0</v>
      </c>
      <c r="Z500">
        <v>0</v>
      </c>
      <c r="AA500">
        <v>0</v>
      </c>
      <c r="AB500">
        <v>0</v>
      </c>
      <c r="AC500">
        <v>0</v>
      </c>
      <c r="AD500">
        <v>0</v>
      </c>
      <c r="AE500">
        <v>0</v>
      </c>
      <c r="AF500">
        <v>3</v>
      </c>
      <c r="AG500">
        <v>2</v>
      </c>
      <c r="AH500">
        <v>0</v>
      </c>
      <c r="AI500">
        <v>0</v>
      </c>
    </row>
    <row r="501" spans="1:35" x14ac:dyDescent="0.3">
      <c r="A501">
        <v>500</v>
      </c>
      <c r="B501">
        <v>0</v>
      </c>
      <c r="C501">
        <v>0</v>
      </c>
      <c r="D501">
        <v>0</v>
      </c>
      <c r="E501">
        <v>0</v>
      </c>
      <c r="F501">
        <v>0</v>
      </c>
      <c r="G501">
        <v>1</v>
      </c>
      <c r="H501">
        <v>0</v>
      </c>
      <c r="I501">
        <v>0</v>
      </c>
      <c r="J501">
        <v>1</v>
      </c>
      <c r="K501">
        <v>0</v>
      </c>
      <c r="L501">
        <v>2</v>
      </c>
      <c r="M501">
        <v>0</v>
      </c>
      <c r="N501">
        <v>0</v>
      </c>
      <c r="O501">
        <v>0</v>
      </c>
      <c r="P501">
        <v>0</v>
      </c>
      <c r="Q501" t="s">
        <v>12055</v>
      </c>
      <c r="R501">
        <v>1</v>
      </c>
      <c r="S501" t="s">
        <v>9610</v>
      </c>
      <c r="T501">
        <v>1</v>
      </c>
      <c r="U501">
        <v>1</v>
      </c>
      <c r="V501" t="s">
        <v>9611</v>
      </c>
      <c r="W501" t="s">
        <v>24737</v>
      </c>
      <c r="X501">
        <v>0</v>
      </c>
      <c r="Y501">
        <v>0</v>
      </c>
      <c r="Z501">
        <v>0</v>
      </c>
      <c r="AA501">
        <v>0</v>
      </c>
      <c r="AB501">
        <v>0</v>
      </c>
      <c r="AC501">
        <v>0</v>
      </c>
      <c r="AD501">
        <v>0</v>
      </c>
      <c r="AE501">
        <v>0</v>
      </c>
      <c r="AF501">
        <v>4</v>
      </c>
      <c r="AG501">
        <v>1</v>
      </c>
      <c r="AH501">
        <v>0</v>
      </c>
      <c r="AI501">
        <v>0</v>
      </c>
    </row>
    <row r="502" spans="1:35" x14ac:dyDescent="0.3">
      <c r="A502">
        <v>501</v>
      </c>
      <c r="B502">
        <v>0</v>
      </c>
      <c r="C502">
        <v>0</v>
      </c>
      <c r="D502">
        <v>0</v>
      </c>
      <c r="E502">
        <v>0</v>
      </c>
      <c r="F502">
        <v>0</v>
      </c>
      <c r="G502">
        <v>0</v>
      </c>
      <c r="H502">
        <v>0</v>
      </c>
      <c r="I502">
        <v>0</v>
      </c>
      <c r="J502">
        <v>1</v>
      </c>
      <c r="K502">
        <v>0</v>
      </c>
      <c r="L502">
        <v>2</v>
      </c>
      <c r="M502">
        <v>0</v>
      </c>
      <c r="N502">
        <v>0</v>
      </c>
      <c r="O502">
        <v>6</v>
      </c>
      <c r="P502">
        <v>1</v>
      </c>
      <c r="Q502" t="s">
        <v>12065</v>
      </c>
      <c r="R502">
        <v>1</v>
      </c>
      <c r="S502" t="s">
        <v>9610</v>
      </c>
      <c r="T502">
        <v>1</v>
      </c>
      <c r="U502">
        <v>1</v>
      </c>
      <c r="V502" t="s">
        <v>9661</v>
      </c>
      <c r="W502" t="s">
        <v>24737</v>
      </c>
      <c r="X502">
        <v>0</v>
      </c>
      <c r="Y502">
        <v>0</v>
      </c>
      <c r="Z502">
        <v>0</v>
      </c>
      <c r="AA502">
        <v>0</v>
      </c>
      <c r="AB502">
        <v>0</v>
      </c>
      <c r="AC502">
        <v>0</v>
      </c>
      <c r="AD502">
        <v>0</v>
      </c>
      <c r="AE502">
        <v>0</v>
      </c>
      <c r="AF502">
        <v>1</v>
      </c>
      <c r="AG502">
        <v>1</v>
      </c>
      <c r="AH502">
        <v>0</v>
      </c>
      <c r="AI502">
        <v>0</v>
      </c>
    </row>
    <row r="503" spans="1:35" x14ac:dyDescent="0.3">
      <c r="A503">
        <v>502</v>
      </c>
      <c r="B503">
        <v>0</v>
      </c>
      <c r="C503">
        <v>0</v>
      </c>
      <c r="D503">
        <v>0</v>
      </c>
      <c r="E503">
        <v>0</v>
      </c>
      <c r="F503">
        <v>0</v>
      </c>
      <c r="G503">
        <v>0</v>
      </c>
      <c r="H503">
        <v>0</v>
      </c>
      <c r="I503">
        <v>0</v>
      </c>
      <c r="J503">
        <v>0</v>
      </c>
      <c r="K503">
        <v>8</v>
      </c>
      <c r="L503">
        <v>0</v>
      </c>
      <c r="M503">
        <v>0</v>
      </c>
      <c r="N503">
        <v>0</v>
      </c>
      <c r="O503">
        <v>0</v>
      </c>
      <c r="P503">
        <v>0</v>
      </c>
      <c r="Q503" t="s">
        <v>12064</v>
      </c>
      <c r="R503">
        <v>0</v>
      </c>
      <c r="S503" t="s">
        <v>9610</v>
      </c>
      <c r="T503">
        <v>1</v>
      </c>
      <c r="U503">
        <v>1</v>
      </c>
      <c r="V503" t="s">
        <v>9615</v>
      </c>
      <c r="W503" t="s">
        <v>24737</v>
      </c>
      <c r="X503">
        <v>0</v>
      </c>
      <c r="Y503">
        <v>0</v>
      </c>
      <c r="Z503">
        <v>0</v>
      </c>
      <c r="AA503">
        <v>0</v>
      </c>
      <c r="AB503">
        <v>0</v>
      </c>
      <c r="AC503">
        <v>0</v>
      </c>
      <c r="AD503">
        <v>0</v>
      </c>
      <c r="AE503">
        <v>0</v>
      </c>
      <c r="AF503">
        <v>2</v>
      </c>
      <c r="AG503">
        <v>2</v>
      </c>
      <c r="AH503">
        <v>0</v>
      </c>
      <c r="AI503">
        <v>0</v>
      </c>
    </row>
    <row r="504" spans="1:35" x14ac:dyDescent="0.3">
      <c r="A504">
        <v>503</v>
      </c>
      <c r="B504">
        <v>0</v>
      </c>
      <c r="C504">
        <v>0</v>
      </c>
      <c r="D504">
        <v>0</v>
      </c>
      <c r="E504">
        <v>0</v>
      </c>
      <c r="F504">
        <v>0</v>
      </c>
      <c r="G504">
        <v>1</v>
      </c>
      <c r="H504">
        <v>0</v>
      </c>
      <c r="I504">
        <v>0</v>
      </c>
      <c r="J504">
        <v>1</v>
      </c>
      <c r="K504">
        <v>0</v>
      </c>
      <c r="L504">
        <v>1</v>
      </c>
      <c r="M504">
        <v>0</v>
      </c>
      <c r="N504">
        <v>0</v>
      </c>
      <c r="O504">
        <v>0</v>
      </c>
      <c r="P504">
        <v>0</v>
      </c>
      <c r="Q504" t="s">
        <v>12064</v>
      </c>
      <c r="R504">
        <v>1</v>
      </c>
      <c r="S504" t="s">
        <v>9610</v>
      </c>
      <c r="T504">
        <v>1</v>
      </c>
      <c r="U504">
        <v>1</v>
      </c>
      <c r="V504" t="s">
        <v>9626</v>
      </c>
      <c r="W504" t="s">
        <v>24737</v>
      </c>
      <c r="X504">
        <v>0</v>
      </c>
      <c r="Y504">
        <v>0</v>
      </c>
      <c r="Z504">
        <v>0</v>
      </c>
      <c r="AA504">
        <v>0</v>
      </c>
      <c r="AB504">
        <v>0</v>
      </c>
      <c r="AC504">
        <v>0</v>
      </c>
      <c r="AD504">
        <v>0</v>
      </c>
      <c r="AE504">
        <v>1</v>
      </c>
      <c r="AF504">
        <v>2</v>
      </c>
      <c r="AG504">
        <v>1</v>
      </c>
      <c r="AH504">
        <v>0</v>
      </c>
      <c r="AI504">
        <v>0</v>
      </c>
    </row>
    <row r="505" spans="1:35" x14ac:dyDescent="0.3">
      <c r="A505">
        <v>504</v>
      </c>
      <c r="B505">
        <v>0</v>
      </c>
      <c r="C505">
        <v>0</v>
      </c>
      <c r="D505">
        <v>0</v>
      </c>
      <c r="E505">
        <v>0</v>
      </c>
      <c r="F505">
        <v>0</v>
      </c>
      <c r="G505">
        <v>0</v>
      </c>
      <c r="H505">
        <v>0</v>
      </c>
      <c r="I505">
        <v>0</v>
      </c>
      <c r="J505">
        <v>1</v>
      </c>
      <c r="K505">
        <v>0</v>
      </c>
      <c r="L505">
        <v>1</v>
      </c>
      <c r="M505">
        <v>0</v>
      </c>
      <c r="N505">
        <v>0</v>
      </c>
      <c r="O505">
        <v>6</v>
      </c>
      <c r="P505">
        <v>2</v>
      </c>
      <c r="Q505" t="s">
        <v>12065</v>
      </c>
      <c r="R505">
        <v>1</v>
      </c>
      <c r="S505" t="s">
        <v>9610</v>
      </c>
      <c r="T505">
        <v>1</v>
      </c>
      <c r="U505">
        <v>1</v>
      </c>
      <c r="V505" t="s">
        <v>9668</v>
      </c>
      <c r="W505" t="s">
        <v>24737</v>
      </c>
      <c r="X505">
        <v>0</v>
      </c>
      <c r="Y505">
        <v>0</v>
      </c>
      <c r="Z505">
        <v>0</v>
      </c>
      <c r="AA505">
        <v>0</v>
      </c>
      <c r="AB505">
        <v>0</v>
      </c>
      <c r="AC505">
        <v>0</v>
      </c>
      <c r="AD505">
        <v>0</v>
      </c>
      <c r="AE505">
        <v>1</v>
      </c>
      <c r="AF505">
        <v>1</v>
      </c>
      <c r="AG505">
        <v>1</v>
      </c>
      <c r="AH505">
        <v>0</v>
      </c>
      <c r="AI505">
        <v>0</v>
      </c>
    </row>
    <row r="506" spans="1:35" x14ac:dyDescent="0.3">
      <c r="A506">
        <v>505</v>
      </c>
      <c r="B506">
        <v>0</v>
      </c>
      <c r="C506">
        <v>0</v>
      </c>
      <c r="D506">
        <v>0</v>
      </c>
      <c r="E506">
        <v>0</v>
      </c>
      <c r="F506">
        <v>0</v>
      </c>
      <c r="G506">
        <v>0</v>
      </c>
      <c r="H506">
        <v>0</v>
      </c>
      <c r="I506">
        <v>0</v>
      </c>
      <c r="J506">
        <v>1</v>
      </c>
      <c r="K506">
        <v>0</v>
      </c>
      <c r="L506">
        <v>1</v>
      </c>
      <c r="M506">
        <v>0</v>
      </c>
      <c r="N506">
        <v>0</v>
      </c>
      <c r="O506">
        <v>0</v>
      </c>
      <c r="P506">
        <v>0</v>
      </c>
      <c r="Q506" t="s">
        <v>12064</v>
      </c>
      <c r="R506">
        <v>1</v>
      </c>
      <c r="S506" t="s">
        <v>9610</v>
      </c>
      <c r="T506">
        <v>1</v>
      </c>
      <c r="U506">
        <v>1</v>
      </c>
      <c r="V506" t="s">
        <v>9615</v>
      </c>
      <c r="W506" t="s">
        <v>24737</v>
      </c>
      <c r="X506">
        <v>0</v>
      </c>
      <c r="Y506">
        <v>0</v>
      </c>
      <c r="Z506">
        <v>0</v>
      </c>
      <c r="AA506">
        <v>0</v>
      </c>
      <c r="AB506">
        <v>0</v>
      </c>
      <c r="AC506">
        <v>0</v>
      </c>
      <c r="AD506">
        <v>0</v>
      </c>
      <c r="AE506">
        <v>0</v>
      </c>
      <c r="AF506">
        <v>1</v>
      </c>
      <c r="AG506">
        <v>1</v>
      </c>
      <c r="AH506">
        <v>0</v>
      </c>
      <c r="AI506">
        <v>0</v>
      </c>
    </row>
    <row r="507" spans="1:35" x14ac:dyDescent="0.3">
      <c r="A507">
        <v>506</v>
      </c>
      <c r="B507">
        <v>0</v>
      </c>
      <c r="C507">
        <v>0</v>
      </c>
      <c r="D507">
        <v>0</v>
      </c>
      <c r="E507">
        <v>0</v>
      </c>
      <c r="F507">
        <v>0</v>
      </c>
      <c r="G507">
        <v>2</v>
      </c>
      <c r="H507">
        <v>0</v>
      </c>
      <c r="I507">
        <v>0</v>
      </c>
      <c r="J507">
        <v>1</v>
      </c>
      <c r="K507">
        <v>0</v>
      </c>
      <c r="L507">
        <v>1</v>
      </c>
      <c r="M507">
        <v>0</v>
      </c>
      <c r="N507">
        <v>0</v>
      </c>
      <c r="O507">
        <v>10</v>
      </c>
      <c r="P507">
        <v>1</v>
      </c>
      <c r="Q507" t="s">
        <v>12064</v>
      </c>
      <c r="R507">
        <v>1</v>
      </c>
      <c r="S507" t="s">
        <v>9610</v>
      </c>
      <c r="T507">
        <v>1</v>
      </c>
      <c r="U507">
        <v>1</v>
      </c>
      <c r="V507" t="s">
        <v>9639</v>
      </c>
      <c r="W507" t="s">
        <v>24737</v>
      </c>
      <c r="X507">
        <v>0</v>
      </c>
      <c r="Y507">
        <v>0</v>
      </c>
      <c r="Z507">
        <v>0</v>
      </c>
      <c r="AA507">
        <v>0</v>
      </c>
      <c r="AB507">
        <v>0</v>
      </c>
      <c r="AC507">
        <v>0</v>
      </c>
      <c r="AD507">
        <v>0</v>
      </c>
      <c r="AE507">
        <v>1</v>
      </c>
      <c r="AF507">
        <v>1</v>
      </c>
      <c r="AG507">
        <v>1</v>
      </c>
      <c r="AH507">
        <v>0</v>
      </c>
      <c r="AI507">
        <v>0</v>
      </c>
    </row>
    <row r="508" spans="1:35" x14ac:dyDescent="0.3">
      <c r="A508">
        <v>507</v>
      </c>
      <c r="B508">
        <v>0</v>
      </c>
      <c r="C508">
        <v>0</v>
      </c>
      <c r="D508">
        <v>0</v>
      </c>
      <c r="E508">
        <v>0</v>
      </c>
      <c r="F508">
        <v>0</v>
      </c>
      <c r="G508">
        <v>0</v>
      </c>
      <c r="H508">
        <v>0</v>
      </c>
      <c r="I508">
        <v>0</v>
      </c>
      <c r="J508">
        <v>0</v>
      </c>
      <c r="K508">
        <v>3</v>
      </c>
      <c r="L508">
        <v>3</v>
      </c>
      <c r="M508">
        <v>0</v>
      </c>
      <c r="N508">
        <v>0</v>
      </c>
      <c r="O508">
        <v>12</v>
      </c>
      <c r="P508">
        <v>1</v>
      </c>
      <c r="Q508" t="s">
        <v>12059</v>
      </c>
      <c r="R508">
        <v>0</v>
      </c>
      <c r="S508" t="s">
        <v>9667</v>
      </c>
      <c r="T508">
        <v>1</v>
      </c>
      <c r="U508">
        <v>0</v>
      </c>
      <c r="V508" t="s">
        <v>9701</v>
      </c>
      <c r="W508" t="s">
        <v>24737</v>
      </c>
      <c r="X508">
        <v>1</v>
      </c>
      <c r="Y508">
        <v>0</v>
      </c>
      <c r="Z508">
        <v>1</v>
      </c>
      <c r="AA508">
        <v>1</v>
      </c>
      <c r="AB508">
        <v>1</v>
      </c>
      <c r="AC508">
        <v>0</v>
      </c>
      <c r="AD508">
        <v>0</v>
      </c>
      <c r="AE508">
        <v>0</v>
      </c>
      <c r="AF508">
        <v>9</v>
      </c>
      <c r="AG508">
        <v>4</v>
      </c>
      <c r="AH508">
        <v>0</v>
      </c>
      <c r="AI508">
        <v>0</v>
      </c>
    </row>
    <row r="509" spans="1:35" x14ac:dyDescent="0.3">
      <c r="A509">
        <v>508</v>
      </c>
      <c r="B509">
        <v>0</v>
      </c>
      <c r="C509">
        <v>0</v>
      </c>
      <c r="D509">
        <v>0</v>
      </c>
      <c r="E509">
        <v>0</v>
      </c>
      <c r="F509">
        <v>0</v>
      </c>
      <c r="G509">
        <v>0</v>
      </c>
      <c r="H509">
        <v>0</v>
      </c>
      <c r="I509">
        <v>0</v>
      </c>
      <c r="J509">
        <v>0</v>
      </c>
      <c r="K509">
        <v>9</v>
      </c>
      <c r="L509">
        <v>3</v>
      </c>
      <c r="M509">
        <v>0</v>
      </c>
      <c r="N509">
        <v>0</v>
      </c>
      <c r="O509">
        <v>0</v>
      </c>
      <c r="P509">
        <v>0</v>
      </c>
      <c r="Q509" t="s">
        <v>12064</v>
      </c>
      <c r="R509">
        <v>0</v>
      </c>
      <c r="S509" t="s">
        <v>9610</v>
      </c>
      <c r="T509">
        <v>1</v>
      </c>
      <c r="U509">
        <v>1</v>
      </c>
      <c r="V509" t="s">
        <v>9616</v>
      </c>
      <c r="W509" t="s">
        <v>24737</v>
      </c>
      <c r="X509">
        <v>0</v>
      </c>
      <c r="Y509">
        <v>0</v>
      </c>
      <c r="Z509">
        <v>0</v>
      </c>
      <c r="AA509">
        <v>0</v>
      </c>
      <c r="AB509">
        <v>0</v>
      </c>
      <c r="AC509">
        <v>0</v>
      </c>
      <c r="AD509">
        <v>0</v>
      </c>
      <c r="AE509">
        <v>1</v>
      </c>
      <c r="AF509">
        <v>4</v>
      </c>
      <c r="AG509">
        <v>2</v>
      </c>
      <c r="AH509">
        <v>0</v>
      </c>
      <c r="AI509">
        <v>0</v>
      </c>
    </row>
    <row r="510" spans="1:35" x14ac:dyDescent="0.3">
      <c r="A510">
        <v>509</v>
      </c>
      <c r="B510">
        <v>0</v>
      </c>
      <c r="C510">
        <v>0</v>
      </c>
      <c r="D510">
        <v>0</v>
      </c>
      <c r="E510">
        <v>0</v>
      </c>
      <c r="F510">
        <v>0</v>
      </c>
      <c r="G510">
        <v>0</v>
      </c>
      <c r="H510">
        <v>0</v>
      </c>
      <c r="I510">
        <v>0</v>
      </c>
      <c r="J510">
        <v>1</v>
      </c>
      <c r="K510">
        <v>0</v>
      </c>
      <c r="L510">
        <v>2</v>
      </c>
      <c r="M510">
        <v>0</v>
      </c>
      <c r="N510">
        <v>0</v>
      </c>
      <c r="O510">
        <v>17</v>
      </c>
      <c r="P510">
        <v>1</v>
      </c>
      <c r="Q510" t="s">
        <v>12065</v>
      </c>
      <c r="R510">
        <v>1</v>
      </c>
      <c r="S510" t="s">
        <v>9610</v>
      </c>
      <c r="T510">
        <v>1</v>
      </c>
      <c r="U510">
        <v>1</v>
      </c>
      <c r="V510" t="s">
        <v>9615</v>
      </c>
      <c r="W510" t="s">
        <v>24737</v>
      </c>
      <c r="X510">
        <v>0</v>
      </c>
      <c r="Y510">
        <v>0</v>
      </c>
      <c r="Z510">
        <v>0</v>
      </c>
      <c r="AA510">
        <v>0</v>
      </c>
      <c r="AB510">
        <v>0</v>
      </c>
      <c r="AC510">
        <v>0</v>
      </c>
      <c r="AD510">
        <v>0</v>
      </c>
      <c r="AE510">
        <v>0</v>
      </c>
      <c r="AF510">
        <v>2</v>
      </c>
      <c r="AG510">
        <v>1</v>
      </c>
      <c r="AH510">
        <v>0</v>
      </c>
      <c r="AI510">
        <v>0</v>
      </c>
    </row>
    <row r="511" spans="1:35" x14ac:dyDescent="0.3">
      <c r="A511">
        <v>510</v>
      </c>
      <c r="B511">
        <v>0</v>
      </c>
      <c r="C511">
        <v>0</v>
      </c>
      <c r="D511">
        <v>0</v>
      </c>
      <c r="E511">
        <v>0</v>
      </c>
      <c r="F511">
        <v>0</v>
      </c>
      <c r="G511">
        <v>0</v>
      </c>
      <c r="H511">
        <v>0</v>
      </c>
      <c r="I511">
        <v>0</v>
      </c>
      <c r="J511">
        <v>0</v>
      </c>
      <c r="K511">
        <v>10</v>
      </c>
      <c r="L511">
        <v>2</v>
      </c>
      <c r="M511">
        <v>0</v>
      </c>
      <c r="N511">
        <v>0</v>
      </c>
      <c r="O511">
        <v>3</v>
      </c>
      <c r="P511">
        <v>1</v>
      </c>
      <c r="Q511" t="s">
        <v>12064</v>
      </c>
      <c r="R511">
        <v>0</v>
      </c>
      <c r="S511" t="s">
        <v>9610</v>
      </c>
      <c r="T511">
        <v>1</v>
      </c>
      <c r="U511">
        <v>1</v>
      </c>
      <c r="V511" t="s">
        <v>9615</v>
      </c>
      <c r="W511" t="s">
        <v>24737</v>
      </c>
      <c r="X511">
        <v>0</v>
      </c>
      <c r="Y511">
        <v>0</v>
      </c>
      <c r="Z511">
        <v>0</v>
      </c>
      <c r="AA511">
        <v>0</v>
      </c>
      <c r="AB511">
        <v>0</v>
      </c>
      <c r="AC511">
        <v>0</v>
      </c>
      <c r="AD511">
        <v>0</v>
      </c>
      <c r="AE511">
        <v>1</v>
      </c>
      <c r="AF511">
        <v>2</v>
      </c>
      <c r="AG511">
        <v>2</v>
      </c>
      <c r="AH511">
        <v>0</v>
      </c>
      <c r="AI511">
        <v>1</v>
      </c>
    </row>
    <row r="512" spans="1:35" x14ac:dyDescent="0.3">
      <c r="A512">
        <v>511</v>
      </c>
      <c r="B512">
        <v>0</v>
      </c>
      <c r="C512">
        <v>0</v>
      </c>
      <c r="D512">
        <v>0</v>
      </c>
      <c r="E512">
        <v>0</v>
      </c>
      <c r="F512">
        <v>0</v>
      </c>
      <c r="G512">
        <v>3</v>
      </c>
      <c r="H512">
        <v>1</v>
      </c>
      <c r="I512">
        <v>0</v>
      </c>
      <c r="J512">
        <v>0</v>
      </c>
      <c r="K512">
        <v>8</v>
      </c>
      <c r="L512">
        <v>0</v>
      </c>
      <c r="M512">
        <v>0</v>
      </c>
      <c r="N512">
        <v>0</v>
      </c>
      <c r="O512">
        <v>0</v>
      </c>
      <c r="P512">
        <v>0</v>
      </c>
      <c r="Q512" t="s">
        <v>12065</v>
      </c>
      <c r="R512">
        <v>0</v>
      </c>
      <c r="S512" t="s">
        <v>9610</v>
      </c>
      <c r="T512">
        <v>1</v>
      </c>
      <c r="U512">
        <v>1</v>
      </c>
      <c r="V512" t="s">
        <v>9615</v>
      </c>
      <c r="W512" t="s">
        <v>24737</v>
      </c>
      <c r="X512">
        <v>0</v>
      </c>
      <c r="Y512">
        <v>0</v>
      </c>
      <c r="Z512">
        <v>0</v>
      </c>
      <c r="AA512">
        <v>0</v>
      </c>
      <c r="AB512">
        <v>0</v>
      </c>
      <c r="AC512">
        <v>0</v>
      </c>
      <c r="AD512">
        <v>0</v>
      </c>
      <c r="AE512">
        <v>0</v>
      </c>
      <c r="AF512">
        <v>1</v>
      </c>
      <c r="AG512">
        <v>2</v>
      </c>
      <c r="AH512">
        <v>0</v>
      </c>
      <c r="AI512">
        <v>0</v>
      </c>
    </row>
    <row r="513" spans="1:35" x14ac:dyDescent="0.3">
      <c r="A513">
        <v>512</v>
      </c>
      <c r="B513">
        <v>0</v>
      </c>
      <c r="C513">
        <v>0</v>
      </c>
      <c r="D513">
        <v>0</v>
      </c>
      <c r="E513">
        <v>0</v>
      </c>
      <c r="F513">
        <v>0</v>
      </c>
      <c r="G513">
        <v>0</v>
      </c>
      <c r="H513">
        <v>0</v>
      </c>
      <c r="I513">
        <v>0</v>
      </c>
      <c r="J513">
        <v>0</v>
      </c>
      <c r="K513">
        <v>9</v>
      </c>
      <c r="L513">
        <v>2</v>
      </c>
      <c r="M513">
        <v>0</v>
      </c>
      <c r="N513">
        <v>0</v>
      </c>
      <c r="O513">
        <v>0</v>
      </c>
      <c r="P513">
        <v>0</v>
      </c>
      <c r="Q513" t="s">
        <v>12065</v>
      </c>
      <c r="R513">
        <v>0</v>
      </c>
      <c r="S513" t="s">
        <v>9610</v>
      </c>
      <c r="T513">
        <v>1</v>
      </c>
      <c r="U513">
        <v>1</v>
      </c>
      <c r="V513" t="s">
        <v>9615</v>
      </c>
      <c r="W513" t="s">
        <v>24737</v>
      </c>
      <c r="X513">
        <v>0</v>
      </c>
      <c r="Y513">
        <v>0</v>
      </c>
      <c r="Z513">
        <v>0</v>
      </c>
      <c r="AA513">
        <v>0</v>
      </c>
      <c r="AB513">
        <v>0</v>
      </c>
      <c r="AC513">
        <v>0</v>
      </c>
      <c r="AD513">
        <v>0</v>
      </c>
      <c r="AE513">
        <v>0</v>
      </c>
      <c r="AF513">
        <v>2</v>
      </c>
      <c r="AG513">
        <v>2</v>
      </c>
      <c r="AH513">
        <v>0</v>
      </c>
      <c r="AI513">
        <v>0</v>
      </c>
    </row>
    <row r="514" spans="1:35" x14ac:dyDescent="0.3">
      <c r="A514">
        <v>513</v>
      </c>
      <c r="B514">
        <v>0</v>
      </c>
      <c r="C514">
        <v>0</v>
      </c>
      <c r="D514">
        <v>0</v>
      </c>
      <c r="E514">
        <v>0</v>
      </c>
      <c r="F514">
        <v>0</v>
      </c>
      <c r="G514">
        <v>0</v>
      </c>
      <c r="H514">
        <v>0</v>
      </c>
      <c r="I514">
        <v>0</v>
      </c>
      <c r="J514">
        <v>1</v>
      </c>
      <c r="K514">
        <v>0</v>
      </c>
      <c r="L514">
        <v>0</v>
      </c>
      <c r="M514">
        <v>0</v>
      </c>
      <c r="N514">
        <v>0</v>
      </c>
      <c r="O514">
        <v>12</v>
      </c>
      <c r="P514">
        <v>1</v>
      </c>
      <c r="Q514" t="s">
        <v>12059</v>
      </c>
      <c r="R514">
        <v>0</v>
      </c>
      <c r="S514" t="s">
        <v>9610</v>
      </c>
      <c r="T514">
        <v>1</v>
      </c>
      <c r="U514">
        <v>1</v>
      </c>
      <c r="V514" t="s">
        <v>9671</v>
      </c>
      <c r="W514" t="s">
        <v>24737</v>
      </c>
      <c r="X514">
        <v>0</v>
      </c>
      <c r="Y514">
        <v>0</v>
      </c>
      <c r="Z514">
        <v>0</v>
      </c>
      <c r="AA514">
        <v>0</v>
      </c>
      <c r="AB514">
        <v>0</v>
      </c>
      <c r="AC514">
        <v>0</v>
      </c>
      <c r="AD514">
        <v>0</v>
      </c>
      <c r="AE514">
        <v>1</v>
      </c>
      <c r="AF514">
        <v>2</v>
      </c>
      <c r="AG514">
        <v>2</v>
      </c>
      <c r="AH514">
        <v>0</v>
      </c>
      <c r="AI514">
        <v>0</v>
      </c>
    </row>
    <row r="515" spans="1:35" x14ac:dyDescent="0.3">
      <c r="A515">
        <v>514</v>
      </c>
      <c r="B515">
        <v>0</v>
      </c>
      <c r="C515">
        <v>0</v>
      </c>
      <c r="D515">
        <v>0</v>
      </c>
      <c r="E515">
        <v>0</v>
      </c>
      <c r="F515">
        <v>0</v>
      </c>
      <c r="G515">
        <v>0</v>
      </c>
      <c r="H515">
        <v>0</v>
      </c>
      <c r="I515">
        <v>0</v>
      </c>
      <c r="J515">
        <v>1</v>
      </c>
      <c r="K515">
        <v>0</v>
      </c>
      <c r="L515">
        <v>2</v>
      </c>
      <c r="M515">
        <v>0</v>
      </c>
      <c r="N515">
        <v>0</v>
      </c>
      <c r="O515">
        <v>0</v>
      </c>
      <c r="P515">
        <v>0</v>
      </c>
      <c r="Q515" t="s">
        <v>12057</v>
      </c>
      <c r="R515">
        <v>1</v>
      </c>
      <c r="S515" t="s">
        <v>9610</v>
      </c>
      <c r="T515">
        <v>1</v>
      </c>
      <c r="U515">
        <v>1</v>
      </c>
      <c r="V515" t="s">
        <v>9615</v>
      </c>
      <c r="W515" t="s">
        <v>24737</v>
      </c>
      <c r="X515">
        <v>0</v>
      </c>
      <c r="Y515">
        <v>0</v>
      </c>
      <c r="Z515">
        <v>0</v>
      </c>
      <c r="AA515">
        <v>0</v>
      </c>
      <c r="AB515">
        <v>0</v>
      </c>
      <c r="AC515">
        <v>0</v>
      </c>
      <c r="AD515">
        <v>0</v>
      </c>
      <c r="AE515">
        <v>0</v>
      </c>
      <c r="AF515">
        <v>2</v>
      </c>
      <c r="AG515">
        <v>1</v>
      </c>
      <c r="AH515">
        <v>0</v>
      </c>
      <c r="AI515">
        <v>0</v>
      </c>
    </row>
    <row r="516" spans="1:35" x14ac:dyDescent="0.3">
      <c r="A516">
        <v>515</v>
      </c>
      <c r="B516">
        <v>0</v>
      </c>
      <c r="C516">
        <v>0</v>
      </c>
      <c r="D516">
        <v>0</v>
      </c>
      <c r="E516">
        <v>0</v>
      </c>
      <c r="F516">
        <v>0</v>
      </c>
      <c r="G516">
        <v>0</v>
      </c>
      <c r="H516">
        <v>0</v>
      </c>
      <c r="I516">
        <v>0</v>
      </c>
      <c r="J516">
        <v>0</v>
      </c>
      <c r="K516">
        <v>11</v>
      </c>
      <c r="L516">
        <v>0</v>
      </c>
      <c r="M516">
        <v>0</v>
      </c>
      <c r="N516">
        <v>0</v>
      </c>
      <c r="O516">
        <v>0</v>
      </c>
      <c r="P516">
        <v>0</v>
      </c>
      <c r="Q516" t="s">
        <v>12065</v>
      </c>
      <c r="R516">
        <v>0</v>
      </c>
      <c r="S516" t="s">
        <v>9610</v>
      </c>
      <c r="T516">
        <v>1</v>
      </c>
      <c r="U516">
        <v>1</v>
      </c>
      <c r="V516" t="s">
        <v>9615</v>
      </c>
      <c r="W516" t="s">
        <v>24737</v>
      </c>
      <c r="X516">
        <v>0</v>
      </c>
      <c r="Y516">
        <v>0</v>
      </c>
      <c r="Z516">
        <v>0</v>
      </c>
      <c r="AA516">
        <v>0</v>
      </c>
      <c r="AB516">
        <v>0</v>
      </c>
      <c r="AC516">
        <v>0</v>
      </c>
      <c r="AD516">
        <v>0</v>
      </c>
      <c r="AE516">
        <v>1</v>
      </c>
      <c r="AF516">
        <v>1</v>
      </c>
      <c r="AG516">
        <v>2</v>
      </c>
      <c r="AH516">
        <v>0</v>
      </c>
      <c r="AI516">
        <v>0</v>
      </c>
    </row>
    <row r="517" spans="1:35" x14ac:dyDescent="0.3">
      <c r="A517">
        <v>516</v>
      </c>
      <c r="B517">
        <v>0</v>
      </c>
      <c r="C517">
        <v>0</v>
      </c>
      <c r="D517">
        <v>0</v>
      </c>
      <c r="E517">
        <v>0</v>
      </c>
      <c r="F517">
        <v>0</v>
      </c>
      <c r="G517">
        <v>0</v>
      </c>
      <c r="H517">
        <v>0</v>
      </c>
      <c r="I517">
        <v>0</v>
      </c>
      <c r="J517">
        <v>1</v>
      </c>
      <c r="K517">
        <v>0</v>
      </c>
      <c r="L517">
        <v>4</v>
      </c>
      <c r="M517">
        <v>0</v>
      </c>
      <c r="N517">
        <v>0</v>
      </c>
      <c r="O517">
        <v>4</v>
      </c>
      <c r="P517">
        <v>1</v>
      </c>
      <c r="Q517" t="s">
        <v>12062</v>
      </c>
      <c r="R517">
        <v>1</v>
      </c>
      <c r="S517" t="s">
        <v>9610</v>
      </c>
      <c r="T517">
        <v>1</v>
      </c>
      <c r="U517">
        <v>1</v>
      </c>
      <c r="V517" t="s">
        <v>9615</v>
      </c>
      <c r="W517" t="s">
        <v>24737</v>
      </c>
      <c r="X517">
        <v>0</v>
      </c>
      <c r="Y517">
        <v>0</v>
      </c>
      <c r="Z517">
        <v>0</v>
      </c>
      <c r="AA517">
        <v>0</v>
      </c>
      <c r="AB517">
        <v>0</v>
      </c>
      <c r="AC517">
        <v>0</v>
      </c>
      <c r="AD517">
        <v>0</v>
      </c>
      <c r="AE517">
        <v>0</v>
      </c>
      <c r="AF517">
        <v>1</v>
      </c>
      <c r="AG517">
        <v>1</v>
      </c>
      <c r="AH517">
        <v>0</v>
      </c>
      <c r="AI517">
        <v>0</v>
      </c>
    </row>
    <row r="518" spans="1:35" x14ac:dyDescent="0.3">
      <c r="A518">
        <v>517</v>
      </c>
      <c r="B518">
        <v>0</v>
      </c>
      <c r="C518">
        <v>0</v>
      </c>
      <c r="D518">
        <v>0</v>
      </c>
      <c r="E518">
        <v>0</v>
      </c>
      <c r="F518">
        <v>0</v>
      </c>
      <c r="G518">
        <v>0</v>
      </c>
      <c r="H518">
        <v>0</v>
      </c>
      <c r="I518">
        <v>0</v>
      </c>
      <c r="J518">
        <v>1</v>
      </c>
      <c r="K518">
        <v>0</v>
      </c>
      <c r="L518">
        <v>1</v>
      </c>
      <c r="M518">
        <v>0</v>
      </c>
      <c r="N518">
        <v>0</v>
      </c>
      <c r="O518">
        <v>8</v>
      </c>
      <c r="P518">
        <v>1</v>
      </c>
      <c r="Q518" t="s">
        <v>12065</v>
      </c>
      <c r="R518">
        <v>0</v>
      </c>
      <c r="S518" t="s">
        <v>9610</v>
      </c>
      <c r="T518">
        <v>1</v>
      </c>
      <c r="U518">
        <v>1</v>
      </c>
      <c r="V518" t="s">
        <v>9615</v>
      </c>
      <c r="W518" t="s">
        <v>24737</v>
      </c>
      <c r="X518">
        <v>0</v>
      </c>
      <c r="Y518">
        <v>0</v>
      </c>
      <c r="Z518">
        <v>0</v>
      </c>
      <c r="AA518">
        <v>0</v>
      </c>
      <c r="AB518">
        <v>0</v>
      </c>
      <c r="AC518">
        <v>0</v>
      </c>
      <c r="AD518">
        <v>0</v>
      </c>
      <c r="AE518">
        <v>0</v>
      </c>
      <c r="AF518">
        <v>2</v>
      </c>
      <c r="AG518">
        <v>2</v>
      </c>
      <c r="AH518">
        <v>0</v>
      </c>
      <c r="AI518">
        <v>0</v>
      </c>
    </row>
    <row r="519" spans="1:35" x14ac:dyDescent="0.3">
      <c r="A519">
        <v>518</v>
      </c>
      <c r="B519">
        <v>0</v>
      </c>
      <c r="C519">
        <v>0</v>
      </c>
      <c r="D519">
        <v>0</v>
      </c>
      <c r="E519">
        <v>0</v>
      </c>
      <c r="F519">
        <v>0</v>
      </c>
      <c r="G519">
        <v>0</v>
      </c>
      <c r="H519">
        <v>0</v>
      </c>
      <c r="I519">
        <v>0</v>
      </c>
      <c r="J519">
        <v>1</v>
      </c>
      <c r="K519">
        <v>0</v>
      </c>
      <c r="L519">
        <v>2</v>
      </c>
      <c r="M519">
        <v>0</v>
      </c>
      <c r="N519">
        <v>0</v>
      </c>
      <c r="O519">
        <v>0</v>
      </c>
      <c r="P519">
        <v>0</v>
      </c>
      <c r="Q519" t="s">
        <v>12065</v>
      </c>
      <c r="R519">
        <v>1</v>
      </c>
      <c r="S519" t="s">
        <v>9610</v>
      </c>
      <c r="T519">
        <v>1</v>
      </c>
      <c r="U519">
        <v>1</v>
      </c>
      <c r="V519" t="s">
        <v>9698</v>
      </c>
      <c r="W519" t="s">
        <v>24737</v>
      </c>
      <c r="X519">
        <v>0</v>
      </c>
      <c r="Y519">
        <v>0</v>
      </c>
      <c r="Z519">
        <v>0</v>
      </c>
      <c r="AA519">
        <v>0</v>
      </c>
      <c r="AB519">
        <v>0</v>
      </c>
      <c r="AC519">
        <v>0</v>
      </c>
      <c r="AD519">
        <v>0</v>
      </c>
      <c r="AE519">
        <v>1</v>
      </c>
      <c r="AF519">
        <v>2</v>
      </c>
      <c r="AG519">
        <v>1</v>
      </c>
      <c r="AH519">
        <v>0</v>
      </c>
      <c r="AI519">
        <v>0</v>
      </c>
    </row>
    <row r="520" spans="1:35" x14ac:dyDescent="0.3">
      <c r="A520">
        <v>519</v>
      </c>
      <c r="B520">
        <v>0</v>
      </c>
      <c r="C520">
        <v>0</v>
      </c>
      <c r="D520">
        <v>0</v>
      </c>
      <c r="E520">
        <v>0</v>
      </c>
      <c r="F520">
        <v>0</v>
      </c>
      <c r="G520">
        <v>0</v>
      </c>
      <c r="H520">
        <v>0</v>
      </c>
      <c r="I520">
        <v>0</v>
      </c>
      <c r="J520">
        <v>0</v>
      </c>
      <c r="K520">
        <v>8</v>
      </c>
      <c r="L520">
        <v>2</v>
      </c>
      <c r="M520">
        <v>0</v>
      </c>
      <c r="N520">
        <v>0</v>
      </c>
      <c r="O520">
        <v>0</v>
      </c>
      <c r="P520">
        <v>0</v>
      </c>
      <c r="Q520" t="s">
        <v>12065</v>
      </c>
      <c r="R520">
        <v>0</v>
      </c>
      <c r="S520" t="s">
        <v>9610</v>
      </c>
      <c r="T520">
        <v>1</v>
      </c>
      <c r="U520">
        <v>1</v>
      </c>
      <c r="V520" t="s">
        <v>9671</v>
      </c>
      <c r="W520" t="s">
        <v>24737</v>
      </c>
      <c r="X520">
        <v>0</v>
      </c>
      <c r="Y520">
        <v>0</v>
      </c>
      <c r="Z520">
        <v>0</v>
      </c>
      <c r="AA520">
        <v>0</v>
      </c>
      <c r="AB520">
        <v>0</v>
      </c>
      <c r="AC520">
        <v>0</v>
      </c>
      <c r="AD520">
        <v>0</v>
      </c>
      <c r="AE520">
        <v>0</v>
      </c>
      <c r="AF520">
        <v>2</v>
      </c>
      <c r="AG520">
        <v>2</v>
      </c>
      <c r="AH520">
        <v>0</v>
      </c>
      <c r="AI520">
        <v>0</v>
      </c>
    </row>
    <row r="521" spans="1:35" x14ac:dyDescent="0.3">
      <c r="A521">
        <v>520</v>
      </c>
      <c r="B521">
        <v>0</v>
      </c>
      <c r="C521">
        <v>0</v>
      </c>
      <c r="D521">
        <v>0</v>
      </c>
      <c r="E521">
        <v>0</v>
      </c>
      <c r="F521">
        <v>0</v>
      </c>
      <c r="G521">
        <v>0</v>
      </c>
      <c r="H521">
        <v>0</v>
      </c>
      <c r="I521">
        <v>0</v>
      </c>
      <c r="J521">
        <v>1</v>
      </c>
      <c r="K521">
        <v>0</v>
      </c>
      <c r="L521">
        <v>1</v>
      </c>
      <c r="M521">
        <v>0</v>
      </c>
      <c r="N521">
        <v>0</v>
      </c>
      <c r="O521">
        <v>0</v>
      </c>
      <c r="P521">
        <v>0</v>
      </c>
      <c r="Q521" t="s">
        <v>12055</v>
      </c>
      <c r="R521">
        <v>1</v>
      </c>
      <c r="S521" t="s">
        <v>9610</v>
      </c>
      <c r="T521">
        <v>1</v>
      </c>
      <c r="U521">
        <v>1</v>
      </c>
      <c r="V521" t="s">
        <v>9615</v>
      </c>
      <c r="W521" t="s">
        <v>24737</v>
      </c>
      <c r="X521">
        <v>0</v>
      </c>
      <c r="Y521">
        <v>0</v>
      </c>
      <c r="Z521">
        <v>0</v>
      </c>
      <c r="AA521">
        <v>0</v>
      </c>
      <c r="AB521">
        <v>0</v>
      </c>
      <c r="AC521">
        <v>0</v>
      </c>
      <c r="AD521">
        <v>0</v>
      </c>
      <c r="AE521">
        <v>1</v>
      </c>
      <c r="AF521">
        <v>1</v>
      </c>
      <c r="AG521">
        <v>1</v>
      </c>
      <c r="AH521">
        <v>0</v>
      </c>
      <c r="AI521">
        <v>0</v>
      </c>
    </row>
    <row r="522" spans="1:35" x14ac:dyDescent="0.3">
      <c r="A522">
        <v>521</v>
      </c>
      <c r="B522">
        <v>0</v>
      </c>
      <c r="C522">
        <v>0</v>
      </c>
      <c r="D522">
        <v>0</v>
      </c>
      <c r="E522">
        <v>0</v>
      </c>
      <c r="F522">
        <v>0</v>
      </c>
      <c r="G522">
        <v>0</v>
      </c>
      <c r="H522">
        <v>0</v>
      </c>
      <c r="I522">
        <v>0</v>
      </c>
      <c r="J522">
        <v>0</v>
      </c>
      <c r="K522">
        <v>8</v>
      </c>
      <c r="L522">
        <v>2</v>
      </c>
      <c r="M522">
        <v>0</v>
      </c>
      <c r="N522">
        <v>0</v>
      </c>
      <c r="O522">
        <v>15</v>
      </c>
      <c r="P522">
        <v>1</v>
      </c>
      <c r="Q522" t="s">
        <v>12065</v>
      </c>
      <c r="R522">
        <v>0</v>
      </c>
      <c r="S522" t="s">
        <v>9610</v>
      </c>
      <c r="T522">
        <v>1</v>
      </c>
      <c r="U522">
        <v>1</v>
      </c>
      <c r="V522" t="s">
        <v>9615</v>
      </c>
      <c r="W522" t="s">
        <v>24737</v>
      </c>
      <c r="X522">
        <v>0</v>
      </c>
      <c r="Y522">
        <v>0</v>
      </c>
      <c r="Z522">
        <v>0</v>
      </c>
      <c r="AA522">
        <v>0</v>
      </c>
      <c r="AB522">
        <v>0</v>
      </c>
      <c r="AC522">
        <v>0</v>
      </c>
      <c r="AD522">
        <v>0</v>
      </c>
      <c r="AE522">
        <v>1</v>
      </c>
      <c r="AF522">
        <v>1</v>
      </c>
      <c r="AG522">
        <v>2</v>
      </c>
      <c r="AH522">
        <v>0</v>
      </c>
      <c r="AI522">
        <v>0</v>
      </c>
    </row>
    <row r="523" spans="1:35" x14ac:dyDescent="0.3">
      <c r="A523">
        <v>522</v>
      </c>
      <c r="B523">
        <v>1</v>
      </c>
      <c r="C523">
        <v>0</v>
      </c>
      <c r="D523">
        <v>0</v>
      </c>
      <c r="E523">
        <v>0</v>
      </c>
      <c r="F523">
        <v>0</v>
      </c>
      <c r="G523">
        <v>0</v>
      </c>
      <c r="H523">
        <v>0</v>
      </c>
      <c r="I523">
        <v>0</v>
      </c>
      <c r="J523">
        <v>1</v>
      </c>
      <c r="K523">
        <v>0</v>
      </c>
      <c r="L523">
        <v>1</v>
      </c>
      <c r="M523">
        <v>0</v>
      </c>
      <c r="N523">
        <v>0</v>
      </c>
      <c r="O523">
        <v>12</v>
      </c>
      <c r="P523">
        <v>1</v>
      </c>
      <c r="Q523" t="s">
        <v>12055</v>
      </c>
      <c r="R523">
        <v>1</v>
      </c>
      <c r="S523" t="s">
        <v>9610</v>
      </c>
      <c r="T523">
        <v>1</v>
      </c>
      <c r="U523">
        <v>1</v>
      </c>
      <c r="V523" t="s">
        <v>9668</v>
      </c>
      <c r="W523" t="s">
        <v>24737</v>
      </c>
      <c r="X523">
        <v>0</v>
      </c>
      <c r="Y523">
        <v>0</v>
      </c>
      <c r="Z523">
        <v>0</v>
      </c>
      <c r="AA523">
        <v>0</v>
      </c>
      <c r="AB523">
        <v>0</v>
      </c>
      <c r="AC523">
        <v>0</v>
      </c>
      <c r="AD523">
        <v>0</v>
      </c>
      <c r="AE523">
        <v>1</v>
      </c>
      <c r="AF523">
        <v>2</v>
      </c>
      <c r="AG523">
        <v>1</v>
      </c>
      <c r="AH523">
        <v>0</v>
      </c>
      <c r="AI523">
        <v>0</v>
      </c>
    </row>
    <row r="524" spans="1:35" x14ac:dyDescent="0.3">
      <c r="A524">
        <v>523</v>
      </c>
      <c r="B524">
        <v>0</v>
      </c>
      <c r="C524">
        <v>0</v>
      </c>
      <c r="D524">
        <v>0</v>
      </c>
      <c r="E524">
        <v>0</v>
      </c>
      <c r="F524">
        <v>0</v>
      </c>
      <c r="G524">
        <v>0</v>
      </c>
      <c r="H524">
        <v>0</v>
      </c>
      <c r="I524">
        <v>0</v>
      </c>
      <c r="J524">
        <v>1</v>
      </c>
      <c r="K524">
        <v>0</v>
      </c>
      <c r="L524">
        <v>2</v>
      </c>
      <c r="M524">
        <v>0</v>
      </c>
      <c r="N524">
        <v>0</v>
      </c>
      <c r="O524">
        <v>0</v>
      </c>
      <c r="P524">
        <v>0</v>
      </c>
      <c r="Q524" t="s">
        <v>12055</v>
      </c>
      <c r="R524">
        <v>1</v>
      </c>
      <c r="S524" t="s">
        <v>9610</v>
      </c>
      <c r="T524">
        <v>1</v>
      </c>
      <c r="U524">
        <v>1</v>
      </c>
      <c r="V524" t="s">
        <v>9615</v>
      </c>
      <c r="W524" t="s">
        <v>24737</v>
      </c>
      <c r="X524">
        <v>0</v>
      </c>
      <c r="Y524">
        <v>0</v>
      </c>
      <c r="Z524">
        <v>0</v>
      </c>
      <c r="AA524">
        <v>0</v>
      </c>
      <c r="AB524">
        <v>0</v>
      </c>
      <c r="AC524">
        <v>0</v>
      </c>
      <c r="AD524">
        <v>0</v>
      </c>
      <c r="AE524">
        <v>1</v>
      </c>
      <c r="AF524">
        <v>2</v>
      </c>
      <c r="AG524">
        <v>1</v>
      </c>
      <c r="AH524">
        <v>0</v>
      </c>
      <c r="AI524">
        <v>0</v>
      </c>
    </row>
    <row r="525" spans="1:35" x14ac:dyDescent="0.3">
      <c r="A525">
        <v>524</v>
      </c>
      <c r="B525">
        <v>0</v>
      </c>
      <c r="C525">
        <v>0</v>
      </c>
      <c r="D525">
        <v>0</v>
      </c>
      <c r="E525">
        <v>0</v>
      </c>
      <c r="F525">
        <v>0</v>
      </c>
      <c r="G525">
        <v>0</v>
      </c>
      <c r="H525">
        <v>0</v>
      </c>
      <c r="I525">
        <v>0</v>
      </c>
      <c r="J525">
        <v>1</v>
      </c>
      <c r="K525">
        <v>0</v>
      </c>
      <c r="L525">
        <v>1</v>
      </c>
      <c r="M525">
        <v>0</v>
      </c>
      <c r="N525">
        <v>0</v>
      </c>
      <c r="O525">
        <v>5</v>
      </c>
      <c r="P525">
        <v>1</v>
      </c>
      <c r="Q525" t="s">
        <v>12056</v>
      </c>
      <c r="R525">
        <v>1</v>
      </c>
      <c r="S525" t="s">
        <v>9610</v>
      </c>
      <c r="T525">
        <v>1</v>
      </c>
      <c r="U525">
        <v>1</v>
      </c>
      <c r="V525" t="s">
        <v>9622</v>
      </c>
      <c r="W525" t="s">
        <v>24737</v>
      </c>
      <c r="X525">
        <v>0</v>
      </c>
      <c r="Y525">
        <v>0</v>
      </c>
      <c r="Z525">
        <v>0</v>
      </c>
      <c r="AA525">
        <v>0</v>
      </c>
      <c r="AB525">
        <v>0</v>
      </c>
      <c r="AC525">
        <v>0</v>
      </c>
      <c r="AD525">
        <v>0</v>
      </c>
      <c r="AE525">
        <v>1</v>
      </c>
      <c r="AF525">
        <v>1</v>
      </c>
      <c r="AG525">
        <v>1</v>
      </c>
      <c r="AH525">
        <v>1</v>
      </c>
      <c r="AI525">
        <v>0</v>
      </c>
    </row>
    <row r="526" spans="1:35" x14ac:dyDescent="0.3">
      <c r="A526">
        <v>525</v>
      </c>
      <c r="B526">
        <v>0</v>
      </c>
      <c r="C526">
        <v>0</v>
      </c>
      <c r="D526">
        <v>0</v>
      </c>
      <c r="E526">
        <v>0</v>
      </c>
      <c r="F526">
        <v>0</v>
      </c>
      <c r="G526">
        <v>0</v>
      </c>
      <c r="H526">
        <v>0</v>
      </c>
      <c r="I526">
        <v>0</v>
      </c>
      <c r="J526">
        <v>1</v>
      </c>
      <c r="K526">
        <v>0</v>
      </c>
      <c r="L526">
        <v>2</v>
      </c>
      <c r="M526">
        <v>0</v>
      </c>
      <c r="N526">
        <v>0</v>
      </c>
      <c r="O526">
        <v>0</v>
      </c>
      <c r="P526">
        <v>0</v>
      </c>
      <c r="Q526" t="s">
        <v>12056</v>
      </c>
      <c r="R526">
        <v>1</v>
      </c>
      <c r="S526" t="s">
        <v>9610</v>
      </c>
      <c r="T526">
        <v>1</v>
      </c>
      <c r="U526">
        <v>1</v>
      </c>
      <c r="V526" t="s">
        <v>9611</v>
      </c>
      <c r="W526" t="s">
        <v>24737</v>
      </c>
      <c r="X526">
        <v>0</v>
      </c>
      <c r="Y526">
        <v>0</v>
      </c>
      <c r="Z526">
        <v>0</v>
      </c>
      <c r="AA526">
        <v>0</v>
      </c>
      <c r="AB526">
        <v>0</v>
      </c>
      <c r="AC526">
        <v>0</v>
      </c>
      <c r="AD526">
        <v>0</v>
      </c>
      <c r="AE526">
        <v>1</v>
      </c>
      <c r="AF526">
        <v>2</v>
      </c>
      <c r="AG526">
        <v>1</v>
      </c>
      <c r="AH526">
        <v>0</v>
      </c>
      <c r="AI526">
        <v>0</v>
      </c>
    </row>
    <row r="527" spans="1:35" x14ac:dyDescent="0.3">
      <c r="A527">
        <v>526</v>
      </c>
      <c r="B527">
        <v>0</v>
      </c>
      <c r="C527">
        <v>0</v>
      </c>
      <c r="D527">
        <v>0</v>
      </c>
      <c r="E527">
        <v>0</v>
      </c>
      <c r="F527">
        <v>0</v>
      </c>
      <c r="G527">
        <v>0</v>
      </c>
      <c r="H527">
        <v>0</v>
      </c>
      <c r="I527">
        <v>0</v>
      </c>
      <c r="J527">
        <v>0</v>
      </c>
      <c r="K527">
        <v>8</v>
      </c>
      <c r="L527">
        <v>1</v>
      </c>
      <c r="M527">
        <v>0</v>
      </c>
      <c r="N527">
        <v>0</v>
      </c>
      <c r="O527">
        <v>0</v>
      </c>
      <c r="P527">
        <v>0</v>
      </c>
      <c r="Q527" t="s">
        <v>12056</v>
      </c>
      <c r="R527">
        <v>0</v>
      </c>
      <c r="S527" t="s">
        <v>9610</v>
      </c>
      <c r="T527">
        <v>1</v>
      </c>
      <c r="U527">
        <v>1</v>
      </c>
      <c r="V527" t="s">
        <v>9702</v>
      </c>
      <c r="W527" t="s">
        <v>24737</v>
      </c>
      <c r="X527">
        <v>0</v>
      </c>
      <c r="Y527">
        <v>0</v>
      </c>
      <c r="Z527">
        <v>0</v>
      </c>
      <c r="AA527">
        <v>0</v>
      </c>
      <c r="AB527">
        <v>0</v>
      </c>
      <c r="AC527">
        <v>0</v>
      </c>
      <c r="AD527">
        <v>0</v>
      </c>
      <c r="AE527">
        <v>1</v>
      </c>
      <c r="AF527">
        <v>3</v>
      </c>
      <c r="AG527">
        <v>2</v>
      </c>
      <c r="AH527">
        <v>0</v>
      </c>
      <c r="AI527">
        <v>0</v>
      </c>
    </row>
    <row r="528" spans="1:35" x14ac:dyDescent="0.3">
      <c r="A528">
        <v>527</v>
      </c>
      <c r="B528">
        <v>0</v>
      </c>
      <c r="C528">
        <v>0</v>
      </c>
      <c r="D528">
        <v>0</v>
      </c>
      <c r="E528">
        <v>0</v>
      </c>
      <c r="F528">
        <v>0</v>
      </c>
      <c r="G528">
        <v>0</v>
      </c>
      <c r="H528">
        <v>0</v>
      </c>
      <c r="I528">
        <v>0</v>
      </c>
      <c r="J528">
        <v>0</v>
      </c>
      <c r="K528">
        <v>8</v>
      </c>
      <c r="L528">
        <v>1</v>
      </c>
      <c r="M528">
        <v>0</v>
      </c>
      <c r="N528">
        <v>0</v>
      </c>
      <c r="O528">
        <v>0</v>
      </c>
      <c r="P528">
        <v>0</v>
      </c>
      <c r="Q528" t="s">
        <v>12058</v>
      </c>
      <c r="R528">
        <v>0</v>
      </c>
      <c r="S528" t="s">
        <v>9610</v>
      </c>
      <c r="T528">
        <v>1</v>
      </c>
      <c r="U528">
        <v>1</v>
      </c>
      <c r="V528" t="s">
        <v>9615</v>
      </c>
      <c r="W528" t="s">
        <v>24737</v>
      </c>
      <c r="X528">
        <v>0</v>
      </c>
      <c r="Y528">
        <v>0</v>
      </c>
      <c r="Z528">
        <v>0</v>
      </c>
      <c r="AA528">
        <v>0</v>
      </c>
      <c r="AB528">
        <v>0</v>
      </c>
      <c r="AC528">
        <v>0</v>
      </c>
      <c r="AD528">
        <v>0</v>
      </c>
      <c r="AE528">
        <v>0</v>
      </c>
      <c r="AF528">
        <v>2</v>
      </c>
      <c r="AG528">
        <v>2</v>
      </c>
      <c r="AH528">
        <v>0</v>
      </c>
      <c r="AI528">
        <v>0</v>
      </c>
    </row>
    <row r="529" spans="1:35" x14ac:dyDescent="0.3">
      <c r="A529">
        <v>528</v>
      </c>
      <c r="B529">
        <v>0</v>
      </c>
      <c r="C529">
        <v>0</v>
      </c>
      <c r="D529">
        <v>0</v>
      </c>
      <c r="E529">
        <v>0</v>
      </c>
      <c r="F529">
        <v>0</v>
      </c>
      <c r="G529">
        <v>0</v>
      </c>
      <c r="H529">
        <v>0</v>
      </c>
      <c r="I529">
        <v>0</v>
      </c>
      <c r="J529">
        <v>1</v>
      </c>
      <c r="K529">
        <v>0</v>
      </c>
      <c r="L529">
        <v>3</v>
      </c>
      <c r="M529">
        <v>0</v>
      </c>
      <c r="N529">
        <v>0</v>
      </c>
      <c r="O529">
        <v>0</v>
      </c>
      <c r="P529">
        <v>0</v>
      </c>
      <c r="Q529" t="s">
        <v>12057</v>
      </c>
      <c r="R529">
        <v>1</v>
      </c>
      <c r="S529" t="s">
        <v>9610</v>
      </c>
      <c r="T529">
        <v>1</v>
      </c>
      <c r="U529">
        <v>1</v>
      </c>
      <c r="V529" t="s">
        <v>9629</v>
      </c>
      <c r="W529" t="s">
        <v>24737</v>
      </c>
      <c r="X529">
        <v>0</v>
      </c>
      <c r="Y529">
        <v>0</v>
      </c>
      <c r="Z529">
        <v>0</v>
      </c>
      <c r="AA529">
        <v>0</v>
      </c>
      <c r="AB529">
        <v>0</v>
      </c>
      <c r="AC529">
        <v>0</v>
      </c>
      <c r="AD529">
        <v>1</v>
      </c>
      <c r="AE529">
        <v>1</v>
      </c>
      <c r="AF529">
        <v>2</v>
      </c>
      <c r="AG529">
        <v>1</v>
      </c>
      <c r="AH529">
        <v>0</v>
      </c>
      <c r="AI529">
        <v>0</v>
      </c>
    </row>
    <row r="530" spans="1:35" x14ac:dyDescent="0.3">
      <c r="A530">
        <v>529</v>
      </c>
      <c r="B530">
        <v>0</v>
      </c>
      <c r="C530">
        <v>0</v>
      </c>
      <c r="D530">
        <v>0</v>
      </c>
      <c r="E530">
        <v>0</v>
      </c>
      <c r="F530">
        <v>0</v>
      </c>
      <c r="G530">
        <v>0</v>
      </c>
      <c r="H530">
        <v>0</v>
      </c>
      <c r="I530">
        <v>0</v>
      </c>
      <c r="J530">
        <v>1</v>
      </c>
      <c r="K530">
        <v>0</v>
      </c>
      <c r="L530">
        <v>1</v>
      </c>
      <c r="M530">
        <v>0</v>
      </c>
      <c r="N530">
        <v>0</v>
      </c>
      <c r="O530">
        <v>7</v>
      </c>
      <c r="P530">
        <v>2</v>
      </c>
      <c r="Q530" t="s">
        <v>12057</v>
      </c>
      <c r="R530">
        <v>1</v>
      </c>
      <c r="S530" t="s">
        <v>9610</v>
      </c>
      <c r="T530">
        <v>1</v>
      </c>
      <c r="U530">
        <v>1</v>
      </c>
      <c r="V530" t="s">
        <v>9613</v>
      </c>
      <c r="W530" t="s">
        <v>24737</v>
      </c>
      <c r="X530">
        <v>0</v>
      </c>
      <c r="Y530">
        <v>0</v>
      </c>
      <c r="Z530">
        <v>0</v>
      </c>
      <c r="AA530">
        <v>0</v>
      </c>
      <c r="AB530">
        <v>0</v>
      </c>
      <c r="AC530">
        <v>0</v>
      </c>
      <c r="AD530">
        <v>0</v>
      </c>
      <c r="AE530">
        <v>1</v>
      </c>
      <c r="AF530">
        <v>1</v>
      </c>
      <c r="AG530">
        <v>1</v>
      </c>
      <c r="AH530">
        <v>0</v>
      </c>
      <c r="AI530">
        <v>0</v>
      </c>
    </row>
    <row r="531" spans="1:35" x14ac:dyDescent="0.3">
      <c r="A531">
        <v>530</v>
      </c>
      <c r="B531">
        <v>0</v>
      </c>
      <c r="C531">
        <v>0</v>
      </c>
      <c r="D531">
        <v>0</v>
      </c>
      <c r="E531">
        <v>0</v>
      </c>
      <c r="F531">
        <v>0</v>
      </c>
      <c r="G531">
        <v>0</v>
      </c>
      <c r="H531">
        <v>0</v>
      </c>
      <c r="I531">
        <v>0</v>
      </c>
      <c r="J531">
        <v>1</v>
      </c>
      <c r="K531">
        <v>0</v>
      </c>
      <c r="L531">
        <v>2</v>
      </c>
      <c r="M531">
        <v>0</v>
      </c>
      <c r="N531">
        <v>1</v>
      </c>
      <c r="O531">
        <v>0</v>
      </c>
      <c r="P531">
        <v>0</v>
      </c>
      <c r="Q531" t="s">
        <v>12057</v>
      </c>
      <c r="R531">
        <v>1</v>
      </c>
      <c r="S531" t="s">
        <v>9610</v>
      </c>
      <c r="T531">
        <v>1</v>
      </c>
      <c r="U531">
        <v>1</v>
      </c>
      <c r="V531">
        <v>0</v>
      </c>
      <c r="W531" t="s">
        <v>24737</v>
      </c>
      <c r="X531">
        <v>0</v>
      </c>
      <c r="Y531">
        <v>1</v>
      </c>
      <c r="Z531">
        <v>0</v>
      </c>
      <c r="AA531">
        <v>0</v>
      </c>
      <c r="AB531">
        <v>0</v>
      </c>
      <c r="AC531">
        <v>1</v>
      </c>
      <c r="AD531">
        <v>0</v>
      </c>
      <c r="AE531">
        <v>0</v>
      </c>
      <c r="AF531">
        <v>2</v>
      </c>
      <c r="AG531">
        <v>0</v>
      </c>
      <c r="AH531">
        <v>1</v>
      </c>
      <c r="AI531">
        <v>0</v>
      </c>
    </row>
    <row r="532" spans="1:35" x14ac:dyDescent="0.3">
      <c r="A532">
        <v>531</v>
      </c>
      <c r="B532">
        <v>0</v>
      </c>
      <c r="C532">
        <v>0</v>
      </c>
      <c r="D532">
        <v>0</v>
      </c>
      <c r="E532">
        <v>0</v>
      </c>
      <c r="F532">
        <v>0</v>
      </c>
      <c r="G532">
        <v>0</v>
      </c>
      <c r="H532">
        <v>0</v>
      </c>
      <c r="I532">
        <v>0</v>
      </c>
      <c r="J532">
        <v>1</v>
      </c>
      <c r="K532">
        <v>0</v>
      </c>
      <c r="L532">
        <v>0</v>
      </c>
      <c r="M532">
        <v>0</v>
      </c>
      <c r="N532">
        <v>0</v>
      </c>
      <c r="O532">
        <v>0</v>
      </c>
      <c r="P532">
        <v>0</v>
      </c>
      <c r="Q532" t="s">
        <v>12057</v>
      </c>
      <c r="R532">
        <v>0</v>
      </c>
      <c r="S532" t="s">
        <v>9667</v>
      </c>
      <c r="T532">
        <v>1</v>
      </c>
      <c r="U532">
        <v>1</v>
      </c>
      <c r="V532" t="s">
        <v>9628</v>
      </c>
      <c r="W532" t="s">
        <v>24737</v>
      </c>
      <c r="X532">
        <v>0</v>
      </c>
      <c r="Y532">
        <v>0</v>
      </c>
      <c r="Z532">
        <v>0</v>
      </c>
      <c r="AA532">
        <v>0</v>
      </c>
      <c r="AB532">
        <v>0</v>
      </c>
      <c r="AC532">
        <v>0</v>
      </c>
      <c r="AD532">
        <v>0</v>
      </c>
      <c r="AE532">
        <v>1</v>
      </c>
      <c r="AF532">
        <v>3</v>
      </c>
      <c r="AG532">
        <v>2</v>
      </c>
      <c r="AH532">
        <v>0</v>
      </c>
      <c r="AI532">
        <v>0</v>
      </c>
    </row>
    <row r="533" spans="1:35" x14ac:dyDescent="0.3">
      <c r="A533">
        <v>532</v>
      </c>
      <c r="B533">
        <v>0</v>
      </c>
      <c r="C533">
        <v>0</v>
      </c>
      <c r="D533">
        <v>0</v>
      </c>
      <c r="E533">
        <v>0</v>
      </c>
      <c r="F533">
        <v>0</v>
      </c>
      <c r="G533">
        <v>2</v>
      </c>
      <c r="H533">
        <v>0</v>
      </c>
      <c r="I533">
        <v>0</v>
      </c>
      <c r="J533">
        <v>1</v>
      </c>
      <c r="K533">
        <v>0</v>
      </c>
      <c r="L533">
        <v>0</v>
      </c>
      <c r="M533">
        <v>0</v>
      </c>
      <c r="N533">
        <v>0</v>
      </c>
      <c r="O533">
        <v>0</v>
      </c>
      <c r="P533">
        <v>0</v>
      </c>
      <c r="Q533" t="s">
        <v>12059</v>
      </c>
      <c r="R533">
        <v>1</v>
      </c>
      <c r="S533" t="s">
        <v>9610</v>
      </c>
      <c r="T533">
        <v>1</v>
      </c>
      <c r="U533">
        <v>1</v>
      </c>
      <c r="V533" t="s">
        <v>9615</v>
      </c>
      <c r="W533" t="s">
        <v>24737</v>
      </c>
      <c r="X533">
        <v>0</v>
      </c>
      <c r="Y533">
        <v>0</v>
      </c>
      <c r="Z533">
        <v>0</v>
      </c>
      <c r="AA533">
        <v>0</v>
      </c>
      <c r="AB533">
        <v>0</v>
      </c>
      <c r="AC533">
        <v>0</v>
      </c>
      <c r="AD533">
        <v>0</v>
      </c>
      <c r="AE533">
        <v>0</v>
      </c>
      <c r="AF533">
        <v>1</v>
      </c>
      <c r="AG533">
        <v>1</v>
      </c>
      <c r="AH533">
        <v>0</v>
      </c>
      <c r="AI533">
        <v>0</v>
      </c>
    </row>
    <row r="534" spans="1:35" x14ac:dyDescent="0.3">
      <c r="A534">
        <v>533</v>
      </c>
      <c r="B534">
        <v>0</v>
      </c>
      <c r="C534">
        <v>0</v>
      </c>
      <c r="D534">
        <v>0</v>
      </c>
      <c r="E534">
        <v>0</v>
      </c>
      <c r="F534">
        <v>0</v>
      </c>
      <c r="G534">
        <v>0</v>
      </c>
      <c r="H534">
        <v>0</v>
      </c>
      <c r="I534">
        <v>0</v>
      </c>
      <c r="J534">
        <v>1</v>
      </c>
      <c r="K534">
        <v>0</v>
      </c>
      <c r="L534">
        <v>1</v>
      </c>
      <c r="M534">
        <v>0</v>
      </c>
      <c r="N534">
        <v>0</v>
      </c>
      <c r="O534">
        <v>7</v>
      </c>
      <c r="P534">
        <v>1</v>
      </c>
      <c r="Q534" t="s">
        <v>12059</v>
      </c>
      <c r="R534">
        <v>1</v>
      </c>
      <c r="S534" t="s">
        <v>9610</v>
      </c>
      <c r="T534">
        <v>1</v>
      </c>
      <c r="U534">
        <v>1</v>
      </c>
      <c r="V534" t="s">
        <v>9698</v>
      </c>
      <c r="W534" t="s">
        <v>24737</v>
      </c>
      <c r="X534">
        <v>0</v>
      </c>
      <c r="Y534">
        <v>0</v>
      </c>
      <c r="Z534">
        <v>0</v>
      </c>
      <c r="AA534">
        <v>0</v>
      </c>
      <c r="AB534">
        <v>0</v>
      </c>
      <c r="AC534">
        <v>0</v>
      </c>
      <c r="AD534">
        <v>0</v>
      </c>
      <c r="AE534">
        <v>1</v>
      </c>
      <c r="AF534">
        <v>1</v>
      </c>
      <c r="AG534">
        <v>1</v>
      </c>
      <c r="AH534">
        <v>0</v>
      </c>
      <c r="AI534">
        <v>0</v>
      </c>
    </row>
    <row r="535" spans="1:35" x14ac:dyDescent="0.3">
      <c r="A535">
        <v>534</v>
      </c>
      <c r="B535">
        <v>0</v>
      </c>
      <c r="C535">
        <v>0</v>
      </c>
      <c r="D535">
        <v>0</v>
      </c>
      <c r="E535">
        <v>0</v>
      </c>
      <c r="F535">
        <v>0</v>
      </c>
      <c r="G535">
        <v>0</v>
      </c>
      <c r="H535">
        <v>0</v>
      </c>
      <c r="I535">
        <v>0</v>
      </c>
      <c r="J535">
        <v>1</v>
      </c>
      <c r="K535">
        <v>0</v>
      </c>
      <c r="L535">
        <v>2</v>
      </c>
      <c r="M535">
        <v>0</v>
      </c>
      <c r="N535">
        <v>0</v>
      </c>
      <c r="O535">
        <v>0</v>
      </c>
      <c r="P535">
        <v>0</v>
      </c>
      <c r="Q535" t="s">
        <v>12054</v>
      </c>
      <c r="R535">
        <v>1</v>
      </c>
      <c r="S535" t="s">
        <v>9610</v>
      </c>
      <c r="T535">
        <v>1</v>
      </c>
      <c r="U535">
        <v>1</v>
      </c>
      <c r="V535" t="s">
        <v>9615</v>
      </c>
      <c r="W535" t="s">
        <v>24737</v>
      </c>
      <c r="X535">
        <v>0</v>
      </c>
      <c r="Y535">
        <v>0</v>
      </c>
      <c r="Z535">
        <v>0</v>
      </c>
      <c r="AA535">
        <v>0</v>
      </c>
      <c r="AB535">
        <v>0</v>
      </c>
      <c r="AC535">
        <v>0</v>
      </c>
      <c r="AD535">
        <v>0</v>
      </c>
      <c r="AE535">
        <v>1</v>
      </c>
      <c r="AF535">
        <v>3</v>
      </c>
      <c r="AG535">
        <v>1</v>
      </c>
      <c r="AH535">
        <v>0</v>
      </c>
      <c r="AI535">
        <v>0</v>
      </c>
    </row>
    <row r="536" spans="1:35" x14ac:dyDescent="0.3">
      <c r="A536">
        <v>535</v>
      </c>
      <c r="B536">
        <v>0</v>
      </c>
      <c r="C536">
        <v>0</v>
      </c>
      <c r="D536">
        <v>0</v>
      </c>
      <c r="E536">
        <v>0</v>
      </c>
      <c r="F536">
        <v>0</v>
      </c>
      <c r="G536">
        <v>0</v>
      </c>
      <c r="H536">
        <v>0</v>
      </c>
      <c r="I536">
        <v>0</v>
      </c>
      <c r="J536">
        <v>1</v>
      </c>
      <c r="K536">
        <v>0</v>
      </c>
      <c r="L536">
        <v>1</v>
      </c>
      <c r="M536">
        <v>0</v>
      </c>
      <c r="N536">
        <v>0</v>
      </c>
      <c r="O536">
        <v>0</v>
      </c>
      <c r="P536">
        <v>0</v>
      </c>
      <c r="Q536" t="s">
        <v>12054</v>
      </c>
      <c r="R536">
        <v>1</v>
      </c>
      <c r="S536" t="s">
        <v>9610</v>
      </c>
      <c r="T536">
        <v>1</v>
      </c>
      <c r="U536">
        <v>1</v>
      </c>
      <c r="V536" t="s">
        <v>9611</v>
      </c>
      <c r="W536" t="s">
        <v>24737</v>
      </c>
      <c r="X536">
        <v>0</v>
      </c>
      <c r="Y536">
        <v>0</v>
      </c>
      <c r="Z536">
        <v>0</v>
      </c>
      <c r="AA536">
        <v>0</v>
      </c>
      <c r="AB536">
        <v>0</v>
      </c>
      <c r="AC536">
        <v>0</v>
      </c>
      <c r="AD536">
        <v>0</v>
      </c>
      <c r="AE536">
        <v>1</v>
      </c>
      <c r="AF536">
        <v>2</v>
      </c>
      <c r="AG536">
        <v>1</v>
      </c>
      <c r="AH536">
        <v>0</v>
      </c>
      <c r="AI536">
        <v>0</v>
      </c>
    </row>
    <row r="537" spans="1:35" x14ac:dyDescent="0.3">
      <c r="A537">
        <v>536</v>
      </c>
      <c r="B537">
        <v>0</v>
      </c>
      <c r="C537">
        <v>0</v>
      </c>
      <c r="D537">
        <v>0</v>
      </c>
      <c r="E537">
        <v>0</v>
      </c>
      <c r="F537">
        <v>0</v>
      </c>
      <c r="G537">
        <v>0</v>
      </c>
      <c r="H537">
        <v>0</v>
      </c>
      <c r="I537">
        <v>0</v>
      </c>
      <c r="J537">
        <v>1</v>
      </c>
      <c r="K537">
        <v>0</v>
      </c>
      <c r="L537">
        <v>1</v>
      </c>
      <c r="M537">
        <v>0</v>
      </c>
      <c r="N537">
        <v>0</v>
      </c>
      <c r="O537">
        <v>0</v>
      </c>
      <c r="P537">
        <v>0</v>
      </c>
      <c r="Q537" t="s">
        <v>12067</v>
      </c>
      <c r="R537">
        <v>1</v>
      </c>
      <c r="S537" t="s">
        <v>9610</v>
      </c>
      <c r="T537">
        <v>1</v>
      </c>
      <c r="U537">
        <v>1</v>
      </c>
      <c r="V537" t="s">
        <v>9622</v>
      </c>
      <c r="W537" t="s">
        <v>24737</v>
      </c>
      <c r="X537">
        <v>0</v>
      </c>
      <c r="Y537">
        <v>0</v>
      </c>
      <c r="Z537">
        <v>0</v>
      </c>
      <c r="AA537">
        <v>0</v>
      </c>
      <c r="AB537">
        <v>0</v>
      </c>
      <c r="AC537">
        <v>0</v>
      </c>
      <c r="AD537">
        <v>0</v>
      </c>
      <c r="AE537">
        <v>1</v>
      </c>
      <c r="AF537">
        <v>2</v>
      </c>
      <c r="AG537">
        <v>1</v>
      </c>
      <c r="AH537">
        <v>0</v>
      </c>
      <c r="AI537">
        <v>0</v>
      </c>
    </row>
    <row r="538" spans="1:35" x14ac:dyDescent="0.3">
      <c r="A538">
        <v>537</v>
      </c>
      <c r="B538">
        <v>0</v>
      </c>
      <c r="C538">
        <v>0</v>
      </c>
      <c r="D538">
        <v>0</v>
      </c>
      <c r="E538">
        <v>0</v>
      </c>
      <c r="F538">
        <v>0</v>
      </c>
      <c r="G538">
        <v>0</v>
      </c>
      <c r="H538">
        <v>0</v>
      </c>
      <c r="I538">
        <v>0</v>
      </c>
      <c r="J538">
        <v>0</v>
      </c>
      <c r="K538">
        <v>9</v>
      </c>
      <c r="L538">
        <v>1</v>
      </c>
      <c r="M538">
        <v>0</v>
      </c>
      <c r="N538">
        <v>0</v>
      </c>
      <c r="O538">
        <v>0</v>
      </c>
      <c r="P538">
        <v>0</v>
      </c>
      <c r="Q538" t="s">
        <v>12067</v>
      </c>
      <c r="R538">
        <v>0</v>
      </c>
      <c r="S538" t="s">
        <v>9667</v>
      </c>
      <c r="T538">
        <v>0</v>
      </c>
      <c r="U538">
        <v>1</v>
      </c>
      <c r="V538" t="s">
        <v>9615</v>
      </c>
      <c r="W538" t="s">
        <v>24737</v>
      </c>
      <c r="X538">
        <v>0</v>
      </c>
      <c r="Y538">
        <v>0</v>
      </c>
      <c r="Z538">
        <v>0</v>
      </c>
      <c r="AA538">
        <v>0</v>
      </c>
      <c r="AB538">
        <v>0</v>
      </c>
      <c r="AC538">
        <v>0</v>
      </c>
      <c r="AD538">
        <v>0</v>
      </c>
      <c r="AE538">
        <v>0</v>
      </c>
      <c r="AF538">
        <v>4</v>
      </c>
      <c r="AG538">
        <v>2</v>
      </c>
      <c r="AH538">
        <v>0</v>
      </c>
      <c r="AI538">
        <v>0</v>
      </c>
    </row>
    <row r="539" spans="1:35" x14ac:dyDescent="0.3">
      <c r="A539">
        <v>538</v>
      </c>
      <c r="B539">
        <v>0</v>
      </c>
      <c r="C539">
        <v>0</v>
      </c>
      <c r="D539">
        <v>0</v>
      </c>
      <c r="E539">
        <v>0</v>
      </c>
      <c r="F539">
        <v>0</v>
      </c>
      <c r="G539">
        <v>0</v>
      </c>
      <c r="H539">
        <v>0</v>
      </c>
      <c r="I539">
        <v>0</v>
      </c>
      <c r="J539">
        <v>1</v>
      </c>
      <c r="K539">
        <v>0</v>
      </c>
      <c r="L539">
        <v>2</v>
      </c>
      <c r="M539">
        <v>0</v>
      </c>
      <c r="N539">
        <v>0</v>
      </c>
      <c r="O539">
        <v>0</v>
      </c>
      <c r="P539">
        <v>0</v>
      </c>
      <c r="Q539" t="s">
        <v>12067</v>
      </c>
      <c r="R539">
        <v>1</v>
      </c>
      <c r="S539" t="s">
        <v>9610</v>
      </c>
      <c r="T539">
        <v>1</v>
      </c>
      <c r="U539">
        <v>1</v>
      </c>
      <c r="V539" t="s">
        <v>9610</v>
      </c>
      <c r="W539" t="s">
        <v>24737</v>
      </c>
      <c r="X539">
        <v>0</v>
      </c>
      <c r="Y539">
        <v>1</v>
      </c>
      <c r="Z539">
        <v>0</v>
      </c>
      <c r="AA539">
        <v>0</v>
      </c>
      <c r="AB539">
        <v>0</v>
      </c>
      <c r="AC539">
        <v>1</v>
      </c>
      <c r="AD539">
        <v>0</v>
      </c>
      <c r="AE539">
        <v>1</v>
      </c>
      <c r="AF539">
        <v>1</v>
      </c>
      <c r="AG539">
        <v>1</v>
      </c>
      <c r="AH539">
        <v>0</v>
      </c>
      <c r="AI539">
        <v>1</v>
      </c>
    </row>
    <row r="540" spans="1:35" x14ac:dyDescent="0.3">
      <c r="A540">
        <v>539</v>
      </c>
      <c r="B540">
        <v>0</v>
      </c>
      <c r="C540">
        <v>0</v>
      </c>
      <c r="D540">
        <v>0</v>
      </c>
      <c r="E540">
        <v>0</v>
      </c>
      <c r="F540">
        <v>0</v>
      </c>
      <c r="G540">
        <v>0</v>
      </c>
      <c r="H540">
        <v>0</v>
      </c>
      <c r="I540">
        <v>0</v>
      </c>
      <c r="J540">
        <v>1</v>
      </c>
      <c r="K540">
        <v>0</v>
      </c>
      <c r="L540">
        <v>1</v>
      </c>
      <c r="M540">
        <v>0</v>
      </c>
      <c r="N540">
        <v>0</v>
      </c>
      <c r="O540">
        <v>7</v>
      </c>
      <c r="P540">
        <v>2</v>
      </c>
      <c r="Q540" t="s">
        <v>12069</v>
      </c>
      <c r="R540">
        <v>1</v>
      </c>
      <c r="S540" t="s">
        <v>9610</v>
      </c>
      <c r="T540">
        <v>1</v>
      </c>
      <c r="U540">
        <v>1</v>
      </c>
      <c r="V540" t="s">
        <v>9610</v>
      </c>
      <c r="W540" t="s">
        <v>24737</v>
      </c>
      <c r="X540">
        <v>0</v>
      </c>
      <c r="Y540">
        <v>0</v>
      </c>
      <c r="Z540">
        <v>0</v>
      </c>
      <c r="AA540">
        <v>0</v>
      </c>
      <c r="AB540">
        <v>0</v>
      </c>
      <c r="AC540">
        <v>0</v>
      </c>
      <c r="AD540">
        <v>0</v>
      </c>
      <c r="AE540">
        <v>1</v>
      </c>
      <c r="AF540">
        <v>1</v>
      </c>
      <c r="AG540">
        <v>1</v>
      </c>
      <c r="AH540">
        <v>0</v>
      </c>
      <c r="AI540">
        <v>0</v>
      </c>
    </row>
    <row r="541" spans="1:35" x14ac:dyDescent="0.3">
      <c r="A541">
        <v>540</v>
      </c>
      <c r="B541">
        <v>0</v>
      </c>
      <c r="C541">
        <v>0</v>
      </c>
      <c r="D541">
        <v>0</v>
      </c>
      <c r="E541">
        <v>0</v>
      </c>
      <c r="F541">
        <v>0</v>
      </c>
      <c r="G541">
        <v>0</v>
      </c>
      <c r="H541">
        <v>0</v>
      </c>
      <c r="I541">
        <v>0</v>
      </c>
      <c r="J541">
        <v>1</v>
      </c>
      <c r="K541">
        <v>0</v>
      </c>
      <c r="L541">
        <v>2</v>
      </c>
      <c r="M541">
        <v>0</v>
      </c>
      <c r="N541">
        <v>0</v>
      </c>
      <c r="O541">
        <v>0</v>
      </c>
      <c r="P541">
        <v>0</v>
      </c>
      <c r="Q541" t="s">
        <v>12069</v>
      </c>
      <c r="R541">
        <v>1</v>
      </c>
      <c r="S541" t="s">
        <v>9610</v>
      </c>
      <c r="T541">
        <v>1</v>
      </c>
      <c r="U541">
        <v>1</v>
      </c>
      <c r="V541" t="s">
        <v>9611</v>
      </c>
      <c r="W541" t="s">
        <v>24737</v>
      </c>
      <c r="X541">
        <v>0</v>
      </c>
      <c r="Y541">
        <v>0</v>
      </c>
      <c r="Z541">
        <v>0</v>
      </c>
      <c r="AA541">
        <v>0</v>
      </c>
      <c r="AB541">
        <v>0</v>
      </c>
      <c r="AC541">
        <v>0</v>
      </c>
      <c r="AD541">
        <v>1</v>
      </c>
      <c r="AE541">
        <v>1</v>
      </c>
      <c r="AF541">
        <v>1</v>
      </c>
      <c r="AG541">
        <v>1</v>
      </c>
      <c r="AH541">
        <v>1</v>
      </c>
      <c r="AI541">
        <v>1</v>
      </c>
    </row>
    <row r="542" spans="1:35" x14ac:dyDescent="0.3">
      <c r="A542">
        <v>541</v>
      </c>
      <c r="B542">
        <v>0</v>
      </c>
      <c r="C542">
        <v>2.4012199999999999</v>
      </c>
      <c r="D542">
        <v>24.0122</v>
      </c>
      <c r="E542">
        <v>0</v>
      </c>
      <c r="F542">
        <v>0</v>
      </c>
      <c r="G542">
        <v>10</v>
      </c>
      <c r="H542">
        <v>7</v>
      </c>
      <c r="I542">
        <v>0</v>
      </c>
      <c r="J542">
        <v>1</v>
      </c>
      <c r="K542">
        <v>0</v>
      </c>
      <c r="L542">
        <v>2</v>
      </c>
      <c r="M542">
        <v>0</v>
      </c>
      <c r="N542">
        <v>0</v>
      </c>
      <c r="O542">
        <v>0</v>
      </c>
      <c r="P542">
        <v>0</v>
      </c>
      <c r="Q542" t="s">
        <v>12060</v>
      </c>
      <c r="R542">
        <v>1</v>
      </c>
      <c r="S542" t="s">
        <v>9610</v>
      </c>
      <c r="T542">
        <v>1</v>
      </c>
      <c r="U542">
        <v>1</v>
      </c>
      <c r="V542" t="s">
        <v>9668</v>
      </c>
      <c r="W542" t="s">
        <v>24737</v>
      </c>
      <c r="X542">
        <v>0</v>
      </c>
      <c r="Y542">
        <v>1</v>
      </c>
      <c r="Z542">
        <v>0</v>
      </c>
      <c r="AA542">
        <v>0</v>
      </c>
      <c r="AB542">
        <v>0</v>
      </c>
      <c r="AC542">
        <v>0</v>
      </c>
      <c r="AD542">
        <v>0</v>
      </c>
      <c r="AE542">
        <v>1</v>
      </c>
      <c r="AF542">
        <v>1</v>
      </c>
      <c r="AG542">
        <v>1</v>
      </c>
      <c r="AH542">
        <v>0</v>
      </c>
      <c r="AI542">
        <v>0</v>
      </c>
    </row>
    <row r="543" spans="1:35" x14ac:dyDescent="0.3">
      <c r="A543">
        <v>542</v>
      </c>
      <c r="B543">
        <v>0</v>
      </c>
      <c r="C543">
        <v>0</v>
      </c>
      <c r="D543">
        <v>0</v>
      </c>
      <c r="E543">
        <v>0</v>
      </c>
      <c r="F543">
        <v>0</v>
      </c>
      <c r="G543">
        <v>0</v>
      </c>
      <c r="H543">
        <v>0</v>
      </c>
      <c r="I543">
        <v>0</v>
      </c>
      <c r="J543">
        <v>1</v>
      </c>
      <c r="K543">
        <v>0</v>
      </c>
      <c r="L543">
        <v>2</v>
      </c>
      <c r="M543">
        <v>0</v>
      </c>
      <c r="N543">
        <v>0</v>
      </c>
      <c r="O543">
        <v>0</v>
      </c>
      <c r="P543">
        <v>0</v>
      </c>
      <c r="Q543" t="s">
        <v>12061</v>
      </c>
      <c r="R543">
        <v>1</v>
      </c>
      <c r="S543" t="s">
        <v>9610</v>
      </c>
      <c r="T543">
        <v>1</v>
      </c>
      <c r="U543">
        <v>1</v>
      </c>
      <c r="V543" t="s">
        <v>9611</v>
      </c>
      <c r="W543" t="s">
        <v>24737</v>
      </c>
      <c r="X543">
        <v>0</v>
      </c>
      <c r="Y543">
        <v>0</v>
      </c>
      <c r="Z543">
        <v>0</v>
      </c>
      <c r="AA543">
        <v>0</v>
      </c>
      <c r="AB543">
        <v>0</v>
      </c>
      <c r="AC543">
        <v>0</v>
      </c>
      <c r="AD543">
        <v>0</v>
      </c>
      <c r="AE543">
        <v>1</v>
      </c>
      <c r="AF543">
        <v>1</v>
      </c>
      <c r="AG543">
        <v>1</v>
      </c>
      <c r="AH543">
        <v>1</v>
      </c>
      <c r="AI543">
        <v>1</v>
      </c>
    </row>
    <row r="544" spans="1:35" x14ac:dyDescent="0.3">
      <c r="A544">
        <v>543</v>
      </c>
      <c r="B544">
        <v>0</v>
      </c>
      <c r="C544">
        <v>0</v>
      </c>
      <c r="D544">
        <v>0</v>
      </c>
      <c r="E544">
        <v>0</v>
      </c>
      <c r="F544">
        <v>0</v>
      </c>
      <c r="G544">
        <v>0</v>
      </c>
      <c r="H544">
        <v>0</v>
      </c>
      <c r="I544">
        <v>0</v>
      </c>
      <c r="J544">
        <v>1</v>
      </c>
      <c r="K544">
        <v>0</v>
      </c>
      <c r="L544">
        <v>2</v>
      </c>
      <c r="M544">
        <v>0</v>
      </c>
      <c r="N544">
        <v>1</v>
      </c>
      <c r="O544">
        <v>0</v>
      </c>
      <c r="P544">
        <v>0</v>
      </c>
      <c r="Q544" t="s">
        <v>12061</v>
      </c>
      <c r="R544">
        <v>1</v>
      </c>
      <c r="S544" t="s">
        <v>9610</v>
      </c>
      <c r="T544">
        <v>1</v>
      </c>
      <c r="U544">
        <v>1</v>
      </c>
      <c r="V544" t="s">
        <v>9610</v>
      </c>
      <c r="W544" t="s">
        <v>24737</v>
      </c>
      <c r="X544">
        <v>0</v>
      </c>
      <c r="Y544">
        <v>1</v>
      </c>
      <c r="Z544">
        <v>0</v>
      </c>
      <c r="AA544">
        <v>0</v>
      </c>
      <c r="AB544">
        <v>0</v>
      </c>
      <c r="AC544">
        <v>0</v>
      </c>
      <c r="AD544">
        <v>1</v>
      </c>
      <c r="AE544">
        <v>1</v>
      </c>
      <c r="AF544">
        <v>1</v>
      </c>
      <c r="AG544">
        <v>1</v>
      </c>
      <c r="AH544">
        <v>1</v>
      </c>
      <c r="AI544">
        <v>1</v>
      </c>
    </row>
    <row r="545" spans="1:35" x14ac:dyDescent="0.3">
      <c r="A545">
        <v>544</v>
      </c>
      <c r="B545">
        <v>0</v>
      </c>
      <c r="C545">
        <v>0</v>
      </c>
      <c r="D545">
        <v>0</v>
      </c>
      <c r="E545">
        <v>0</v>
      </c>
      <c r="F545">
        <v>0</v>
      </c>
      <c r="G545">
        <v>0</v>
      </c>
      <c r="H545">
        <v>0</v>
      </c>
      <c r="I545">
        <v>0</v>
      </c>
      <c r="J545">
        <v>1</v>
      </c>
      <c r="K545">
        <v>0</v>
      </c>
      <c r="L545">
        <v>1</v>
      </c>
      <c r="M545">
        <v>0</v>
      </c>
      <c r="N545">
        <v>0</v>
      </c>
      <c r="O545">
        <v>0</v>
      </c>
      <c r="P545">
        <v>0</v>
      </c>
      <c r="Q545" t="s">
        <v>12061</v>
      </c>
      <c r="R545">
        <v>1</v>
      </c>
      <c r="S545" t="s">
        <v>9610</v>
      </c>
      <c r="T545">
        <v>1</v>
      </c>
      <c r="U545">
        <v>1</v>
      </c>
      <c r="V545" t="s">
        <v>9610</v>
      </c>
      <c r="W545" t="s">
        <v>24737</v>
      </c>
      <c r="X545">
        <v>0</v>
      </c>
      <c r="Y545">
        <v>0</v>
      </c>
      <c r="Z545">
        <v>0</v>
      </c>
      <c r="AA545">
        <v>0</v>
      </c>
      <c r="AB545">
        <v>0</v>
      </c>
      <c r="AC545">
        <v>0</v>
      </c>
      <c r="AD545">
        <v>0</v>
      </c>
      <c r="AE545">
        <v>1</v>
      </c>
      <c r="AF545">
        <v>1</v>
      </c>
      <c r="AG545">
        <v>1</v>
      </c>
      <c r="AH545">
        <v>1</v>
      </c>
      <c r="AI545">
        <v>0</v>
      </c>
    </row>
    <row r="546" spans="1:35" x14ac:dyDescent="0.3">
      <c r="A546">
        <v>545</v>
      </c>
      <c r="B546">
        <v>0</v>
      </c>
      <c r="C546">
        <v>0</v>
      </c>
      <c r="D546">
        <v>0</v>
      </c>
      <c r="E546">
        <v>0</v>
      </c>
      <c r="F546">
        <v>0</v>
      </c>
      <c r="G546">
        <v>0</v>
      </c>
      <c r="H546">
        <v>0</v>
      </c>
      <c r="I546">
        <v>0</v>
      </c>
      <c r="J546">
        <v>1</v>
      </c>
      <c r="K546">
        <v>0</v>
      </c>
      <c r="L546">
        <v>1</v>
      </c>
      <c r="M546">
        <v>0</v>
      </c>
      <c r="N546">
        <v>1</v>
      </c>
      <c r="O546">
        <v>5</v>
      </c>
      <c r="P546">
        <v>1</v>
      </c>
      <c r="Q546" t="s">
        <v>12053</v>
      </c>
      <c r="R546">
        <v>1</v>
      </c>
      <c r="S546" t="s">
        <v>9610</v>
      </c>
      <c r="T546">
        <v>1</v>
      </c>
      <c r="U546">
        <v>1</v>
      </c>
      <c r="V546" t="s">
        <v>9629</v>
      </c>
      <c r="W546" t="s">
        <v>24737</v>
      </c>
      <c r="X546">
        <v>0</v>
      </c>
      <c r="Y546">
        <v>1</v>
      </c>
      <c r="Z546">
        <v>0</v>
      </c>
      <c r="AA546">
        <v>0</v>
      </c>
      <c r="AB546">
        <v>0</v>
      </c>
      <c r="AC546">
        <v>1</v>
      </c>
      <c r="AD546">
        <v>0</v>
      </c>
      <c r="AE546">
        <v>1</v>
      </c>
      <c r="AF546">
        <v>2</v>
      </c>
      <c r="AG546">
        <v>1</v>
      </c>
      <c r="AH546">
        <v>0</v>
      </c>
      <c r="AI546">
        <v>0</v>
      </c>
    </row>
    <row r="547" spans="1:35" x14ac:dyDescent="0.3">
      <c r="A547">
        <v>546</v>
      </c>
      <c r="B547">
        <v>0</v>
      </c>
      <c r="C547">
        <v>0</v>
      </c>
      <c r="D547">
        <v>0</v>
      </c>
      <c r="E547">
        <v>0</v>
      </c>
      <c r="F547">
        <v>0</v>
      </c>
      <c r="G547">
        <v>0</v>
      </c>
      <c r="H547">
        <v>0</v>
      </c>
      <c r="I547">
        <v>0</v>
      </c>
      <c r="J547">
        <v>1</v>
      </c>
      <c r="K547">
        <v>0</v>
      </c>
      <c r="L547">
        <v>0</v>
      </c>
      <c r="M547">
        <v>0</v>
      </c>
      <c r="N547">
        <v>1</v>
      </c>
      <c r="O547">
        <v>0</v>
      </c>
      <c r="P547">
        <v>0</v>
      </c>
      <c r="Q547" t="s">
        <v>12053</v>
      </c>
      <c r="R547">
        <v>1</v>
      </c>
      <c r="S547" t="s">
        <v>9610</v>
      </c>
      <c r="T547">
        <v>1</v>
      </c>
      <c r="U547">
        <v>1</v>
      </c>
      <c r="V547" t="s">
        <v>9667</v>
      </c>
      <c r="W547" t="s">
        <v>24737</v>
      </c>
      <c r="X547">
        <v>0</v>
      </c>
      <c r="Y547">
        <v>1</v>
      </c>
      <c r="Z547">
        <v>0</v>
      </c>
      <c r="AA547">
        <v>0</v>
      </c>
      <c r="AB547">
        <v>0</v>
      </c>
      <c r="AC547">
        <v>1</v>
      </c>
      <c r="AD547">
        <v>0</v>
      </c>
      <c r="AE547">
        <v>1</v>
      </c>
      <c r="AF547">
        <v>2</v>
      </c>
      <c r="AG547">
        <v>1</v>
      </c>
      <c r="AH547">
        <v>1</v>
      </c>
      <c r="AI547">
        <v>1</v>
      </c>
    </row>
    <row r="548" spans="1:35" x14ac:dyDescent="0.3">
      <c r="A548">
        <v>547</v>
      </c>
      <c r="B548">
        <v>0</v>
      </c>
      <c r="C548">
        <v>0</v>
      </c>
      <c r="D548">
        <v>0</v>
      </c>
      <c r="E548">
        <v>0</v>
      </c>
      <c r="F548">
        <v>0</v>
      </c>
      <c r="G548">
        <v>0</v>
      </c>
      <c r="H548">
        <v>0</v>
      </c>
      <c r="I548">
        <v>0</v>
      </c>
      <c r="J548">
        <v>1</v>
      </c>
      <c r="K548">
        <v>0</v>
      </c>
      <c r="L548">
        <v>1</v>
      </c>
      <c r="M548">
        <v>0</v>
      </c>
      <c r="N548">
        <v>0</v>
      </c>
      <c r="O548">
        <v>4</v>
      </c>
      <c r="P548">
        <v>1</v>
      </c>
      <c r="Q548" t="s">
        <v>12053</v>
      </c>
      <c r="R548">
        <v>1</v>
      </c>
      <c r="S548" t="s">
        <v>9610</v>
      </c>
      <c r="T548">
        <v>1</v>
      </c>
      <c r="U548">
        <v>1</v>
      </c>
      <c r="V548" t="s">
        <v>9622</v>
      </c>
      <c r="W548" t="s">
        <v>24737</v>
      </c>
      <c r="X548">
        <v>0</v>
      </c>
      <c r="Y548">
        <v>1</v>
      </c>
      <c r="Z548">
        <v>0</v>
      </c>
      <c r="AA548">
        <v>0</v>
      </c>
      <c r="AB548">
        <v>0</v>
      </c>
      <c r="AC548">
        <v>1</v>
      </c>
      <c r="AD548">
        <v>0</v>
      </c>
      <c r="AE548">
        <v>1</v>
      </c>
      <c r="AF548">
        <v>1</v>
      </c>
      <c r="AG548">
        <v>1</v>
      </c>
      <c r="AH548">
        <v>1</v>
      </c>
      <c r="AI548">
        <v>0</v>
      </c>
    </row>
    <row r="549" spans="1:35" x14ac:dyDescent="0.3">
      <c r="A549">
        <v>548</v>
      </c>
      <c r="B549">
        <v>0</v>
      </c>
      <c r="C549">
        <v>0</v>
      </c>
      <c r="D549">
        <v>0</v>
      </c>
      <c r="E549">
        <v>0</v>
      </c>
      <c r="F549">
        <v>0</v>
      </c>
      <c r="G549">
        <v>0</v>
      </c>
      <c r="H549">
        <v>0</v>
      </c>
      <c r="I549">
        <v>0</v>
      </c>
      <c r="J549">
        <v>1</v>
      </c>
      <c r="K549">
        <v>0</v>
      </c>
      <c r="L549">
        <v>3</v>
      </c>
      <c r="M549">
        <v>0</v>
      </c>
      <c r="N549">
        <v>0</v>
      </c>
      <c r="O549">
        <v>0</v>
      </c>
      <c r="P549">
        <v>0</v>
      </c>
      <c r="Q549" t="s">
        <v>12053</v>
      </c>
      <c r="R549">
        <v>1</v>
      </c>
      <c r="S549" t="s">
        <v>9610</v>
      </c>
      <c r="T549">
        <v>1</v>
      </c>
      <c r="U549">
        <v>1</v>
      </c>
      <c r="V549" t="s">
        <v>9615</v>
      </c>
      <c r="W549" t="s">
        <v>24737</v>
      </c>
      <c r="X549">
        <v>0</v>
      </c>
      <c r="Y549">
        <v>0</v>
      </c>
      <c r="Z549">
        <v>0</v>
      </c>
      <c r="AA549">
        <v>0</v>
      </c>
      <c r="AB549">
        <v>0</v>
      </c>
      <c r="AC549">
        <v>0</v>
      </c>
      <c r="AD549">
        <v>0</v>
      </c>
      <c r="AE549">
        <v>1</v>
      </c>
      <c r="AF549">
        <v>1</v>
      </c>
      <c r="AG549">
        <v>1</v>
      </c>
      <c r="AH549">
        <v>0</v>
      </c>
      <c r="AI549">
        <v>0</v>
      </c>
    </row>
    <row r="550" spans="1:35" x14ac:dyDescent="0.3">
      <c r="A550">
        <v>549</v>
      </c>
      <c r="B550">
        <v>0</v>
      </c>
      <c r="C550">
        <v>0</v>
      </c>
      <c r="D550">
        <v>0</v>
      </c>
      <c r="E550">
        <v>0</v>
      </c>
      <c r="F550">
        <v>0</v>
      </c>
      <c r="G550">
        <v>0</v>
      </c>
      <c r="H550">
        <v>0</v>
      </c>
      <c r="I550">
        <v>0</v>
      </c>
      <c r="J550">
        <v>1</v>
      </c>
      <c r="K550">
        <v>0</v>
      </c>
      <c r="L550">
        <v>1</v>
      </c>
      <c r="M550">
        <v>0</v>
      </c>
      <c r="N550">
        <v>1</v>
      </c>
      <c r="O550">
        <v>0</v>
      </c>
      <c r="P550">
        <v>0</v>
      </c>
      <c r="Q550" t="s">
        <v>12053</v>
      </c>
      <c r="R550">
        <v>1</v>
      </c>
      <c r="S550" t="s">
        <v>9610</v>
      </c>
      <c r="T550">
        <v>1</v>
      </c>
      <c r="U550">
        <v>1</v>
      </c>
      <c r="V550" t="s">
        <v>9615</v>
      </c>
      <c r="W550" t="s">
        <v>24737</v>
      </c>
      <c r="X550">
        <v>0</v>
      </c>
      <c r="Y550">
        <v>1</v>
      </c>
      <c r="Z550">
        <v>0</v>
      </c>
      <c r="AA550">
        <v>0</v>
      </c>
      <c r="AB550">
        <v>0</v>
      </c>
      <c r="AC550">
        <v>1</v>
      </c>
      <c r="AD550">
        <v>0</v>
      </c>
      <c r="AE550">
        <v>1</v>
      </c>
      <c r="AF550">
        <v>2</v>
      </c>
      <c r="AG550">
        <v>1</v>
      </c>
      <c r="AH550">
        <v>1</v>
      </c>
      <c r="AI550">
        <v>0</v>
      </c>
    </row>
    <row r="551" spans="1:35" x14ac:dyDescent="0.3">
      <c r="A551">
        <v>550</v>
      </c>
      <c r="B551">
        <v>0</v>
      </c>
      <c r="C551">
        <v>0</v>
      </c>
      <c r="D551">
        <v>0</v>
      </c>
      <c r="E551">
        <v>0</v>
      </c>
      <c r="F551">
        <v>0</v>
      </c>
      <c r="G551">
        <v>1</v>
      </c>
      <c r="H551">
        <v>0</v>
      </c>
      <c r="I551">
        <v>0</v>
      </c>
      <c r="J551">
        <v>1</v>
      </c>
      <c r="K551">
        <v>0</v>
      </c>
      <c r="L551">
        <v>2</v>
      </c>
      <c r="M551">
        <v>0</v>
      </c>
      <c r="N551">
        <v>1</v>
      </c>
      <c r="O551">
        <v>0</v>
      </c>
      <c r="P551">
        <v>0</v>
      </c>
      <c r="Q551" t="s">
        <v>12062</v>
      </c>
      <c r="R551">
        <v>1</v>
      </c>
      <c r="S551" t="s">
        <v>9610</v>
      </c>
      <c r="T551">
        <v>1</v>
      </c>
      <c r="U551">
        <v>1</v>
      </c>
      <c r="V551" t="s">
        <v>9610</v>
      </c>
      <c r="W551" t="s">
        <v>24737</v>
      </c>
      <c r="X551">
        <v>0</v>
      </c>
      <c r="Y551">
        <v>1</v>
      </c>
      <c r="Z551">
        <v>0</v>
      </c>
      <c r="AA551">
        <v>0</v>
      </c>
      <c r="AB551">
        <v>0</v>
      </c>
      <c r="AC551">
        <v>1</v>
      </c>
      <c r="AD551">
        <v>0</v>
      </c>
      <c r="AE551">
        <v>1</v>
      </c>
      <c r="AF551">
        <v>1</v>
      </c>
      <c r="AG551">
        <v>1</v>
      </c>
      <c r="AH551">
        <v>1</v>
      </c>
      <c r="AI551">
        <v>0</v>
      </c>
    </row>
    <row r="552" spans="1:35" x14ac:dyDescent="0.3">
      <c r="A552">
        <v>551</v>
      </c>
      <c r="B552">
        <v>0</v>
      </c>
      <c r="C552">
        <v>0</v>
      </c>
      <c r="D552">
        <v>0</v>
      </c>
      <c r="E552">
        <v>0</v>
      </c>
      <c r="F552">
        <v>0</v>
      </c>
      <c r="G552">
        <v>0</v>
      </c>
      <c r="H552">
        <v>0</v>
      </c>
      <c r="I552">
        <v>0</v>
      </c>
      <c r="J552">
        <v>1</v>
      </c>
      <c r="K552">
        <v>0</v>
      </c>
      <c r="L552">
        <v>4</v>
      </c>
      <c r="M552">
        <v>0</v>
      </c>
      <c r="N552">
        <v>1</v>
      </c>
      <c r="O552">
        <v>0</v>
      </c>
      <c r="P552">
        <v>0</v>
      </c>
      <c r="Q552" t="s">
        <v>12062</v>
      </c>
      <c r="R552">
        <v>1</v>
      </c>
      <c r="S552" t="s">
        <v>9610</v>
      </c>
      <c r="T552">
        <v>1</v>
      </c>
      <c r="U552">
        <v>1</v>
      </c>
      <c r="V552" t="s">
        <v>9610</v>
      </c>
      <c r="W552" t="s">
        <v>24737</v>
      </c>
      <c r="X552">
        <v>0</v>
      </c>
      <c r="Y552">
        <v>1</v>
      </c>
      <c r="Z552">
        <v>0</v>
      </c>
      <c r="AA552">
        <v>0</v>
      </c>
      <c r="AB552">
        <v>0</v>
      </c>
      <c r="AC552">
        <v>1</v>
      </c>
      <c r="AD552">
        <v>0</v>
      </c>
      <c r="AE552">
        <v>1</v>
      </c>
      <c r="AF552">
        <v>1</v>
      </c>
      <c r="AG552">
        <v>1</v>
      </c>
      <c r="AH552">
        <v>1</v>
      </c>
      <c r="AI552">
        <v>0</v>
      </c>
    </row>
    <row r="553" spans="1:35" x14ac:dyDescent="0.3">
      <c r="A553">
        <v>552</v>
      </c>
      <c r="B553">
        <v>0</v>
      </c>
      <c r="C553">
        <v>0</v>
      </c>
      <c r="D553">
        <v>0</v>
      </c>
      <c r="E553">
        <v>0</v>
      </c>
      <c r="F553">
        <v>0</v>
      </c>
      <c r="G553">
        <v>0</v>
      </c>
      <c r="H553">
        <v>0</v>
      </c>
      <c r="I553">
        <v>0</v>
      </c>
      <c r="J553">
        <v>1</v>
      </c>
      <c r="K553">
        <v>0</v>
      </c>
      <c r="L553">
        <v>2</v>
      </c>
      <c r="M553">
        <v>0</v>
      </c>
      <c r="N553">
        <v>1</v>
      </c>
      <c r="O553">
        <v>0</v>
      </c>
      <c r="P553">
        <v>0</v>
      </c>
      <c r="Q553" t="s">
        <v>12062</v>
      </c>
      <c r="R553">
        <v>1</v>
      </c>
      <c r="S553" t="s">
        <v>9610</v>
      </c>
      <c r="T553">
        <v>1</v>
      </c>
      <c r="U553">
        <v>1</v>
      </c>
      <c r="V553" t="s">
        <v>9619</v>
      </c>
      <c r="W553" t="s">
        <v>24737</v>
      </c>
      <c r="X553">
        <v>0</v>
      </c>
      <c r="Y553">
        <v>1</v>
      </c>
      <c r="Z553">
        <v>0</v>
      </c>
      <c r="AA553">
        <v>0</v>
      </c>
      <c r="AB553">
        <v>0</v>
      </c>
      <c r="AC553">
        <v>0</v>
      </c>
      <c r="AD553">
        <v>0</v>
      </c>
      <c r="AE553">
        <v>1</v>
      </c>
      <c r="AF553">
        <v>1</v>
      </c>
      <c r="AG553">
        <v>1</v>
      </c>
      <c r="AH553">
        <v>1</v>
      </c>
      <c r="AI553">
        <v>0</v>
      </c>
    </row>
    <row r="554" spans="1:35" x14ac:dyDescent="0.3">
      <c r="A554">
        <v>553</v>
      </c>
      <c r="B554">
        <v>0</v>
      </c>
      <c r="C554">
        <v>0</v>
      </c>
      <c r="D554">
        <v>0</v>
      </c>
      <c r="E554">
        <v>0</v>
      </c>
      <c r="F554">
        <v>0</v>
      </c>
      <c r="G554">
        <v>0</v>
      </c>
      <c r="H554">
        <v>0</v>
      </c>
      <c r="I554">
        <v>0</v>
      </c>
      <c r="J554">
        <v>1</v>
      </c>
      <c r="K554">
        <v>0</v>
      </c>
      <c r="L554">
        <v>2</v>
      </c>
      <c r="M554">
        <v>1</v>
      </c>
      <c r="N554">
        <v>0</v>
      </c>
      <c r="O554">
        <v>0</v>
      </c>
      <c r="P554">
        <v>0</v>
      </c>
      <c r="Q554" t="s">
        <v>12062</v>
      </c>
      <c r="R554">
        <v>1</v>
      </c>
      <c r="S554" t="s">
        <v>9610</v>
      </c>
      <c r="T554">
        <v>1</v>
      </c>
      <c r="U554">
        <v>1</v>
      </c>
      <c r="V554" t="s">
        <v>9619</v>
      </c>
      <c r="W554" t="s">
        <v>24737</v>
      </c>
      <c r="X554">
        <v>0</v>
      </c>
      <c r="Y554">
        <v>0</v>
      </c>
      <c r="Z554">
        <v>0</v>
      </c>
      <c r="AA554">
        <v>0</v>
      </c>
      <c r="AB554">
        <v>0</v>
      </c>
      <c r="AC554">
        <v>0</v>
      </c>
      <c r="AD554">
        <v>0</v>
      </c>
      <c r="AE554">
        <v>1</v>
      </c>
      <c r="AF554">
        <v>1</v>
      </c>
      <c r="AG554">
        <v>1</v>
      </c>
      <c r="AH554">
        <v>0</v>
      </c>
      <c r="AI554">
        <v>0</v>
      </c>
    </row>
    <row r="555" spans="1:35" x14ac:dyDescent="0.3">
      <c r="A555">
        <v>554</v>
      </c>
      <c r="B555">
        <v>0</v>
      </c>
      <c r="C555">
        <v>0</v>
      </c>
      <c r="D555">
        <v>0</v>
      </c>
      <c r="E555">
        <v>0</v>
      </c>
      <c r="F555">
        <v>0</v>
      </c>
      <c r="G555">
        <v>0</v>
      </c>
      <c r="H555">
        <v>0</v>
      </c>
      <c r="I555">
        <v>0</v>
      </c>
      <c r="J555">
        <v>1</v>
      </c>
      <c r="K555">
        <v>0</v>
      </c>
      <c r="L555">
        <v>4</v>
      </c>
      <c r="M555">
        <v>0</v>
      </c>
      <c r="N555">
        <v>1</v>
      </c>
      <c r="O555">
        <v>0</v>
      </c>
      <c r="P555">
        <v>0</v>
      </c>
      <c r="Q555" t="s">
        <v>12062</v>
      </c>
      <c r="R555">
        <v>1</v>
      </c>
      <c r="S555" t="s">
        <v>9610</v>
      </c>
      <c r="T555">
        <v>1</v>
      </c>
      <c r="U555">
        <v>1</v>
      </c>
      <c r="V555" t="s">
        <v>9610</v>
      </c>
      <c r="W555" t="s">
        <v>24737</v>
      </c>
      <c r="X555">
        <v>0</v>
      </c>
      <c r="Y555">
        <v>1</v>
      </c>
      <c r="Z555">
        <v>0</v>
      </c>
      <c r="AA555">
        <v>0</v>
      </c>
      <c r="AB555">
        <v>0</v>
      </c>
      <c r="AC555">
        <v>1</v>
      </c>
      <c r="AD555">
        <v>0</v>
      </c>
      <c r="AE555">
        <v>1</v>
      </c>
      <c r="AF555">
        <v>1</v>
      </c>
      <c r="AG555">
        <v>1</v>
      </c>
      <c r="AH555">
        <v>1</v>
      </c>
      <c r="AI555">
        <v>0</v>
      </c>
    </row>
    <row r="556" spans="1:35" x14ac:dyDescent="0.3">
      <c r="A556">
        <v>555</v>
      </c>
      <c r="B556">
        <v>0</v>
      </c>
      <c r="C556">
        <v>0</v>
      </c>
      <c r="D556">
        <v>0</v>
      </c>
      <c r="E556">
        <v>0</v>
      </c>
      <c r="F556">
        <v>0</v>
      </c>
      <c r="G556">
        <v>0</v>
      </c>
      <c r="H556">
        <v>0</v>
      </c>
      <c r="I556">
        <v>0</v>
      </c>
      <c r="J556">
        <v>1</v>
      </c>
      <c r="K556">
        <v>0</v>
      </c>
      <c r="L556">
        <v>3</v>
      </c>
      <c r="M556">
        <v>0</v>
      </c>
      <c r="N556">
        <v>1</v>
      </c>
      <c r="O556">
        <v>0</v>
      </c>
      <c r="P556">
        <v>0</v>
      </c>
      <c r="Q556" t="s">
        <v>12062</v>
      </c>
      <c r="R556">
        <v>1</v>
      </c>
      <c r="S556" t="s">
        <v>9610</v>
      </c>
      <c r="T556">
        <v>1</v>
      </c>
      <c r="U556">
        <v>1</v>
      </c>
      <c r="V556">
        <v>0</v>
      </c>
      <c r="W556" t="s">
        <v>24737</v>
      </c>
      <c r="X556">
        <v>0</v>
      </c>
      <c r="Y556">
        <v>0</v>
      </c>
      <c r="Z556">
        <v>0</v>
      </c>
      <c r="AA556">
        <v>0</v>
      </c>
      <c r="AB556">
        <v>0</v>
      </c>
      <c r="AC556">
        <v>0</v>
      </c>
      <c r="AD556">
        <v>0</v>
      </c>
      <c r="AE556">
        <v>0</v>
      </c>
      <c r="AF556">
        <v>3</v>
      </c>
      <c r="AG556">
        <v>0</v>
      </c>
      <c r="AH556">
        <v>1</v>
      </c>
      <c r="AI556">
        <v>0</v>
      </c>
    </row>
    <row r="557" spans="1:35" x14ac:dyDescent="0.3">
      <c r="A557">
        <v>556</v>
      </c>
      <c r="B557">
        <v>0</v>
      </c>
      <c r="C557">
        <v>0</v>
      </c>
      <c r="D557">
        <v>0</v>
      </c>
      <c r="E557">
        <v>0</v>
      </c>
      <c r="F557">
        <v>0</v>
      </c>
      <c r="G557">
        <v>0</v>
      </c>
      <c r="H557">
        <v>0</v>
      </c>
      <c r="I557">
        <v>0</v>
      </c>
      <c r="J557">
        <v>1</v>
      </c>
      <c r="K557">
        <v>0</v>
      </c>
      <c r="L557">
        <v>2</v>
      </c>
      <c r="M557">
        <v>0</v>
      </c>
      <c r="N557">
        <v>1</v>
      </c>
      <c r="O557">
        <v>0</v>
      </c>
      <c r="P557">
        <v>0</v>
      </c>
      <c r="Q557" t="s">
        <v>12070</v>
      </c>
      <c r="R557">
        <v>1</v>
      </c>
      <c r="S557" t="s">
        <v>9610</v>
      </c>
      <c r="T557">
        <v>1</v>
      </c>
      <c r="U557">
        <v>1</v>
      </c>
      <c r="V557">
        <v>0</v>
      </c>
      <c r="W557" t="s">
        <v>24737</v>
      </c>
      <c r="X557">
        <v>0</v>
      </c>
      <c r="Y557">
        <v>0</v>
      </c>
      <c r="Z557">
        <v>0</v>
      </c>
      <c r="AA557">
        <v>0</v>
      </c>
      <c r="AB557">
        <v>0</v>
      </c>
      <c r="AC557">
        <v>0</v>
      </c>
      <c r="AD557">
        <v>0</v>
      </c>
      <c r="AE557">
        <v>0</v>
      </c>
      <c r="AF557">
        <v>2</v>
      </c>
      <c r="AG557">
        <v>0</v>
      </c>
      <c r="AH557">
        <v>1</v>
      </c>
      <c r="AI557">
        <v>0</v>
      </c>
    </row>
    <row r="558" spans="1:35" x14ac:dyDescent="0.3">
      <c r="A558">
        <v>557</v>
      </c>
      <c r="B558">
        <v>0</v>
      </c>
      <c r="C558">
        <v>0</v>
      </c>
      <c r="D558">
        <v>0</v>
      </c>
      <c r="E558">
        <v>0</v>
      </c>
      <c r="F558">
        <v>0</v>
      </c>
      <c r="G558">
        <v>2</v>
      </c>
      <c r="H558">
        <v>2</v>
      </c>
      <c r="I558">
        <v>0</v>
      </c>
      <c r="J558">
        <v>1</v>
      </c>
      <c r="K558">
        <v>0</v>
      </c>
      <c r="L558">
        <v>1</v>
      </c>
      <c r="M558">
        <v>0</v>
      </c>
      <c r="N558">
        <v>0</v>
      </c>
      <c r="O558">
        <v>0</v>
      </c>
      <c r="P558">
        <v>0</v>
      </c>
      <c r="Q558" t="s">
        <v>12070</v>
      </c>
      <c r="R558">
        <v>1</v>
      </c>
      <c r="S558" t="s">
        <v>9610</v>
      </c>
      <c r="T558">
        <v>1</v>
      </c>
      <c r="U558">
        <v>1</v>
      </c>
      <c r="V558" t="s">
        <v>9610</v>
      </c>
      <c r="W558" t="s">
        <v>24737</v>
      </c>
      <c r="X558">
        <v>0</v>
      </c>
      <c r="Y558">
        <v>1</v>
      </c>
      <c r="Z558">
        <v>0</v>
      </c>
      <c r="AA558">
        <v>0</v>
      </c>
      <c r="AB558">
        <v>0</v>
      </c>
      <c r="AC558">
        <v>1</v>
      </c>
      <c r="AD558">
        <v>0</v>
      </c>
      <c r="AE558">
        <v>1</v>
      </c>
      <c r="AF558">
        <v>1</v>
      </c>
      <c r="AG558">
        <v>1</v>
      </c>
      <c r="AH558">
        <v>1</v>
      </c>
      <c r="AI558">
        <v>0</v>
      </c>
    </row>
    <row r="559" spans="1:35" x14ac:dyDescent="0.3">
      <c r="A559">
        <v>558</v>
      </c>
      <c r="B559">
        <v>0</v>
      </c>
      <c r="C559">
        <v>0</v>
      </c>
      <c r="D559">
        <v>0</v>
      </c>
      <c r="E559">
        <v>0</v>
      </c>
      <c r="F559">
        <v>0</v>
      </c>
      <c r="G559">
        <v>0</v>
      </c>
      <c r="H559">
        <v>0</v>
      </c>
      <c r="I559">
        <v>0</v>
      </c>
      <c r="J559">
        <v>1</v>
      </c>
      <c r="K559">
        <v>0</v>
      </c>
      <c r="L559">
        <v>2</v>
      </c>
      <c r="M559">
        <v>0</v>
      </c>
      <c r="N559">
        <v>1</v>
      </c>
      <c r="O559">
        <v>0</v>
      </c>
      <c r="P559">
        <v>0</v>
      </c>
      <c r="Q559" t="s">
        <v>12070</v>
      </c>
      <c r="R559">
        <v>1</v>
      </c>
      <c r="S559" t="s">
        <v>9610</v>
      </c>
      <c r="T559">
        <v>1</v>
      </c>
      <c r="U559">
        <v>1</v>
      </c>
      <c r="V559" t="s">
        <v>9610</v>
      </c>
      <c r="W559" t="s">
        <v>24737</v>
      </c>
      <c r="X559">
        <v>0</v>
      </c>
      <c r="Y559">
        <v>1</v>
      </c>
      <c r="Z559">
        <v>0</v>
      </c>
      <c r="AA559">
        <v>0</v>
      </c>
      <c r="AB559">
        <v>0</v>
      </c>
      <c r="AC559">
        <v>1</v>
      </c>
      <c r="AD559">
        <v>0</v>
      </c>
      <c r="AE559">
        <v>1</v>
      </c>
      <c r="AF559">
        <v>5</v>
      </c>
      <c r="AG559">
        <v>1</v>
      </c>
      <c r="AH559">
        <v>1</v>
      </c>
      <c r="AI559">
        <v>0</v>
      </c>
    </row>
    <row r="560" spans="1:35" x14ac:dyDescent="0.3">
      <c r="A560">
        <v>559</v>
      </c>
      <c r="B560">
        <v>0</v>
      </c>
      <c r="C560">
        <v>0</v>
      </c>
      <c r="D560">
        <v>0</v>
      </c>
      <c r="E560">
        <v>0</v>
      </c>
      <c r="F560">
        <v>0</v>
      </c>
      <c r="G560">
        <v>0</v>
      </c>
      <c r="H560">
        <v>0</v>
      </c>
      <c r="I560">
        <v>0</v>
      </c>
      <c r="J560">
        <v>1</v>
      </c>
      <c r="K560">
        <v>0</v>
      </c>
      <c r="L560">
        <v>0</v>
      </c>
      <c r="M560">
        <v>0</v>
      </c>
      <c r="N560">
        <v>1</v>
      </c>
      <c r="O560">
        <v>3</v>
      </c>
      <c r="P560">
        <v>1</v>
      </c>
      <c r="Q560" t="s">
        <v>12070</v>
      </c>
      <c r="R560">
        <v>1</v>
      </c>
      <c r="S560" t="s">
        <v>9610</v>
      </c>
      <c r="T560">
        <v>1</v>
      </c>
      <c r="U560">
        <v>1</v>
      </c>
      <c r="V560" t="s">
        <v>9610</v>
      </c>
      <c r="W560" t="s">
        <v>24737</v>
      </c>
      <c r="X560">
        <v>0</v>
      </c>
      <c r="Y560">
        <v>0</v>
      </c>
      <c r="Z560">
        <v>0</v>
      </c>
      <c r="AA560">
        <v>0</v>
      </c>
      <c r="AB560">
        <v>0</v>
      </c>
      <c r="AC560">
        <v>0</v>
      </c>
      <c r="AD560">
        <v>0</v>
      </c>
      <c r="AE560">
        <v>1</v>
      </c>
      <c r="AF560">
        <v>2</v>
      </c>
      <c r="AG560">
        <v>1</v>
      </c>
      <c r="AH560">
        <v>1</v>
      </c>
      <c r="AI560">
        <v>1</v>
      </c>
    </row>
    <row r="561" spans="1:35" x14ac:dyDescent="0.3">
      <c r="A561">
        <v>560</v>
      </c>
      <c r="B561">
        <v>0</v>
      </c>
      <c r="C561">
        <v>0</v>
      </c>
      <c r="D561">
        <v>0</v>
      </c>
      <c r="E561">
        <v>0</v>
      </c>
      <c r="F561">
        <v>0</v>
      </c>
      <c r="G561">
        <v>0</v>
      </c>
      <c r="H561">
        <v>0</v>
      </c>
      <c r="I561">
        <v>0</v>
      </c>
      <c r="J561">
        <v>1</v>
      </c>
      <c r="K561">
        <v>0</v>
      </c>
      <c r="L561">
        <v>5</v>
      </c>
      <c r="M561">
        <v>0</v>
      </c>
      <c r="N561">
        <v>1</v>
      </c>
      <c r="O561">
        <v>0</v>
      </c>
      <c r="P561">
        <v>0</v>
      </c>
      <c r="Q561" t="s">
        <v>12070</v>
      </c>
      <c r="R561">
        <v>1</v>
      </c>
      <c r="S561" t="s">
        <v>9610</v>
      </c>
      <c r="T561">
        <v>1</v>
      </c>
      <c r="U561">
        <v>1</v>
      </c>
      <c r="V561" t="s">
        <v>9610</v>
      </c>
      <c r="W561" t="s">
        <v>24737</v>
      </c>
      <c r="X561">
        <v>0</v>
      </c>
      <c r="Y561">
        <v>1</v>
      </c>
      <c r="Z561">
        <v>0</v>
      </c>
      <c r="AA561">
        <v>0</v>
      </c>
      <c r="AB561">
        <v>0</v>
      </c>
      <c r="AC561">
        <v>1</v>
      </c>
      <c r="AD561">
        <v>0</v>
      </c>
      <c r="AE561">
        <v>1</v>
      </c>
      <c r="AF561">
        <v>1</v>
      </c>
      <c r="AG561">
        <v>1</v>
      </c>
      <c r="AH561">
        <v>1</v>
      </c>
      <c r="AI561">
        <v>0</v>
      </c>
    </row>
    <row r="562" spans="1:35" x14ac:dyDescent="0.3">
      <c r="A562">
        <v>561</v>
      </c>
      <c r="B562">
        <v>0</v>
      </c>
      <c r="C562">
        <v>0</v>
      </c>
      <c r="D562">
        <v>0</v>
      </c>
      <c r="E562">
        <v>0</v>
      </c>
      <c r="F562">
        <v>0</v>
      </c>
      <c r="G562">
        <v>0</v>
      </c>
      <c r="H562">
        <v>0</v>
      </c>
      <c r="I562">
        <v>0</v>
      </c>
      <c r="J562">
        <v>1</v>
      </c>
      <c r="K562">
        <v>0</v>
      </c>
      <c r="L562">
        <v>1</v>
      </c>
      <c r="M562">
        <v>0</v>
      </c>
      <c r="N562">
        <v>1</v>
      </c>
      <c r="O562">
        <v>0</v>
      </c>
      <c r="P562">
        <v>0</v>
      </c>
      <c r="Q562" t="s">
        <v>12070</v>
      </c>
      <c r="R562">
        <v>1</v>
      </c>
      <c r="S562" t="s">
        <v>9610</v>
      </c>
      <c r="T562">
        <v>1</v>
      </c>
      <c r="U562">
        <v>1</v>
      </c>
      <c r="V562" t="s">
        <v>9610</v>
      </c>
      <c r="W562" t="s">
        <v>24737</v>
      </c>
      <c r="X562">
        <v>0</v>
      </c>
      <c r="Y562">
        <v>1</v>
      </c>
      <c r="Z562">
        <v>0</v>
      </c>
      <c r="AA562">
        <v>0</v>
      </c>
      <c r="AB562">
        <v>0</v>
      </c>
      <c r="AC562">
        <v>1</v>
      </c>
      <c r="AD562">
        <v>0</v>
      </c>
      <c r="AE562">
        <v>1</v>
      </c>
      <c r="AF562">
        <v>1</v>
      </c>
      <c r="AG562">
        <v>1</v>
      </c>
      <c r="AH562">
        <v>1</v>
      </c>
      <c r="AI562">
        <v>0</v>
      </c>
    </row>
    <row r="563" spans="1:35" x14ac:dyDescent="0.3">
      <c r="A563">
        <v>562</v>
      </c>
      <c r="B563">
        <v>0</v>
      </c>
      <c r="C563">
        <v>0</v>
      </c>
      <c r="D563">
        <v>0</v>
      </c>
      <c r="E563">
        <v>0</v>
      </c>
      <c r="F563">
        <v>0</v>
      </c>
      <c r="G563">
        <v>0</v>
      </c>
      <c r="H563">
        <v>0</v>
      </c>
      <c r="I563">
        <v>0</v>
      </c>
      <c r="J563">
        <v>1</v>
      </c>
      <c r="K563">
        <v>0</v>
      </c>
      <c r="L563">
        <v>1</v>
      </c>
      <c r="M563">
        <v>0</v>
      </c>
      <c r="N563">
        <v>1</v>
      </c>
      <c r="O563">
        <v>0</v>
      </c>
      <c r="P563">
        <v>0</v>
      </c>
      <c r="Q563" t="s">
        <v>12070</v>
      </c>
      <c r="R563">
        <v>1</v>
      </c>
      <c r="S563" t="s">
        <v>9610</v>
      </c>
      <c r="T563">
        <v>1</v>
      </c>
      <c r="U563">
        <v>1</v>
      </c>
      <c r="V563" t="s">
        <v>9610</v>
      </c>
      <c r="W563" t="s">
        <v>24737</v>
      </c>
      <c r="X563">
        <v>0</v>
      </c>
      <c r="Y563">
        <v>1</v>
      </c>
      <c r="Z563">
        <v>0</v>
      </c>
      <c r="AA563">
        <v>0</v>
      </c>
      <c r="AB563">
        <v>0</v>
      </c>
      <c r="AC563">
        <v>1</v>
      </c>
      <c r="AD563">
        <v>0</v>
      </c>
      <c r="AE563">
        <v>1</v>
      </c>
      <c r="AF563">
        <v>2</v>
      </c>
      <c r="AG563">
        <v>1</v>
      </c>
      <c r="AH563">
        <v>1</v>
      </c>
      <c r="AI563">
        <v>0</v>
      </c>
    </row>
    <row r="564" spans="1:35" x14ac:dyDescent="0.3">
      <c r="A564">
        <v>563</v>
      </c>
      <c r="B564">
        <v>0</v>
      </c>
      <c r="C564">
        <v>0</v>
      </c>
      <c r="D564">
        <v>0</v>
      </c>
      <c r="E564">
        <v>0</v>
      </c>
      <c r="F564">
        <v>0</v>
      </c>
      <c r="G564">
        <v>0</v>
      </c>
      <c r="H564">
        <v>0</v>
      </c>
      <c r="I564">
        <v>0</v>
      </c>
      <c r="J564">
        <v>1</v>
      </c>
      <c r="K564">
        <v>0</v>
      </c>
      <c r="L564">
        <v>2</v>
      </c>
      <c r="M564">
        <v>0</v>
      </c>
      <c r="N564">
        <v>1</v>
      </c>
      <c r="O564">
        <v>0</v>
      </c>
      <c r="P564">
        <v>0</v>
      </c>
      <c r="Q564" t="s">
        <v>12070</v>
      </c>
      <c r="R564">
        <v>1</v>
      </c>
      <c r="S564" t="s">
        <v>9610</v>
      </c>
      <c r="T564">
        <v>1</v>
      </c>
      <c r="U564">
        <v>1</v>
      </c>
      <c r="V564" t="s">
        <v>9629</v>
      </c>
      <c r="W564" t="s">
        <v>24737</v>
      </c>
      <c r="X564">
        <v>0</v>
      </c>
      <c r="Y564">
        <v>1</v>
      </c>
      <c r="Z564">
        <v>0</v>
      </c>
      <c r="AA564">
        <v>0</v>
      </c>
      <c r="AB564">
        <v>0</v>
      </c>
      <c r="AC564">
        <v>1</v>
      </c>
      <c r="AD564">
        <v>0</v>
      </c>
      <c r="AE564">
        <v>0</v>
      </c>
      <c r="AF564">
        <v>1</v>
      </c>
      <c r="AG564">
        <v>1</v>
      </c>
      <c r="AH564">
        <v>1</v>
      </c>
      <c r="AI564">
        <v>0</v>
      </c>
    </row>
    <row r="565" spans="1:35" x14ac:dyDescent="0.3">
      <c r="A565">
        <v>564</v>
      </c>
      <c r="B565">
        <v>0</v>
      </c>
      <c r="C565">
        <v>0</v>
      </c>
      <c r="D565">
        <v>0</v>
      </c>
      <c r="E565">
        <v>0</v>
      </c>
      <c r="F565">
        <v>0</v>
      </c>
      <c r="G565">
        <v>0</v>
      </c>
      <c r="H565">
        <v>0</v>
      </c>
      <c r="I565">
        <v>0</v>
      </c>
      <c r="J565">
        <v>1</v>
      </c>
      <c r="K565">
        <v>0</v>
      </c>
      <c r="L565">
        <v>3</v>
      </c>
      <c r="M565">
        <v>0</v>
      </c>
      <c r="N565">
        <v>1</v>
      </c>
      <c r="O565">
        <v>0</v>
      </c>
      <c r="P565">
        <v>0</v>
      </c>
      <c r="Q565" t="s">
        <v>12070</v>
      </c>
      <c r="R565">
        <v>1</v>
      </c>
      <c r="S565" t="s">
        <v>9610</v>
      </c>
      <c r="T565">
        <v>1</v>
      </c>
      <c r="U565">
        <v>1</v>
      </c>
      <c r="V565" t="s">
        <v>9610</v>
      </c>
      <c r="W565" t="s">
        <v>24737</v>
      </c>
      <c r="X565">
        <v>0</v>
      </c>
      <c r="Y565">
        <v>1</v>
      </c>
      <c r="Z565">
        <v>0</v>
      </c>
      <c r="AA565">
        <v>0</v>
      </c>
      <c r="AB565">
        <v>0</v>
      </c>
      <c r="AC565">
        <v>1</v>
      </c>
      <c r="AD565">
        <v>0</v>
      </c>
      <c r="AE565">
        <v>1</v>
      </c>
      <c r="AF565">
        <v>1</v>
      </c>
      <c r="AG565">
        <v>1</v>
      </c>
      <c r="AH565">
        <v>1</v>
      </c>
      <c r="AI565">
        <v>0</v>
      </c>
    </row>
    <row r="566" spans="1:35" x14ac:dyDescent="0.3">
      <c r="A566">
        <v>565</v>
      </c>
      <c r="B566">
        <v>0</v>
      </c>
      <c r="C566">
        <v>0</v>
      </c>
      <c r="D566">
        <v>0</v>
      </c>
      <c r="E566">
        <v>0</v>
      </c>
      <c r="F566">
        <v>0</v>
      </c>
      <c r="G566">
        <v>0</v>
      </c>
      <c r="H566">
        <v>0</v>
      </c>
      <c r="I566">
        <v>0</v>
      </c>
      <c r="J566">
        <v>1</v>
      </c>
      <c r="K566">
        <v>0</v>
      </c>
      <c r="L566">
        <v>2</v>
      </c>
      <c r="M566">
        <v>0</v>
      </c>
      <c r="N566">
        <v>1</v>
      </c>
      <c r="O566">
        <v>0</v>
      </c>
      <c r="P566">
        <v>0</v>
      </c>
      <c r="Q566" t="s">
        <v>12066</v>
      </c>
      <c r="R566">
        <v>1</v>
      </c>
      <c r="S566" t="s">
        <v>9610</v>
      </c>
      <c r="T566">
        <v>1</v>
      </c>
      <c r="U566">
        <v>1</v>
      </c>
      <c r="V566" t="s">
        <v>9610</v>
      </c>
      <c r="W566" t="s">
        <v>24737</v>
      </c>
      <c r="X566">
        <v>0</v>
      </c>
      <c r="Y566">
        <v>1</v>
      </c>
      <c r="Z566">
        <v>0</v>
      </c>
      <c r="AA566">
        <v>0</v>
      </c>
      <c r="AB566">
        <v>0</v>
      </c>
      <c r="AC566">
        <v>1</v>
      </c>
      <c r="AD566">
        <v>0</v>
      </c>
      <c r="AE566">
        <v>1</v>
      </c>
      <c r="AF566">
        <v>1</v>
      </c>
      <c r="AG566">
        <v>1</v>
      </c>
      <c r="AH566">
        <v>1</v>
      </c>
      <c r="AI566">
        <v>0</v>
      </c>
    </row>
    <row r="567" spans="1:35" x14ac:dyDescent="0.3">
      <c r="A567">
        <v>566</v>
      </c>
      <c r="B567">
        <v>0</v>
      </c>
      <c r="C567">
        <v>0</v>
      </c>
      <c r="D567">
        <v>0</v>
      </c>
      <c r="E567">
        <v>0</v>
      </c>
      <c r="F567">
        <v>0</v>
      </c>
      <c r="G567">
        <v>0</v>
      </c>
      <c r="H567">
        <v>0</v>
      </c>
      <c r="I567">
        <v>0</v>
      </c>
      <c r="J567">
        <v>1</v>
      </c>
      <c r="K567">
        <v>0</v>
      </c>
      <c r="L567">
        <v>3</v>
      </c>
      <c r="M567">
        <v>0</v>
      </c>
      <c r="N567">
        <v>1</v>
      </c>
      <c r="O567">
        <v>0</v>
      </c>
      <c r="P567">
        <v>0</v>
      </c>
      <c r="Q567" t="s">
        <v>12066</v>
      </c>
      <c r="R567">
        <v>1</v>
      </c>
      <c r="S567" t="s">
        <v>9610</v>
      </c>
      <c r="T567">
        <v>1</v>
      </c>
      <c r="U567">
        <v>1</v>
      </c>
      <c r="V567">
        <v>0</v>
      </c>
      <c r="W567" t="s">
        <v>24737</v>
      </c>
      <c r="X567">
        <v>0</v>
      </c>
      <c r="Y567">
        <v>0</v>
      </c>
      <c r="Z567">
        <v>0</v>
      </c>
      <c r="AA567">
        <v>0</v>
      </c>
      <c r="AB567">
        <v>0</v>
      </c>
      <c r="AC567">
        <v>0</v>
      </c>
      <c r="AD567">
        <v>0</v>
      </c>
      <c r="AE567">
        <v>0</v>
      </c>
      <c r="AF567">
        <v>3</v>
      </c>
      <c r="AG567">
        <v>1</v>
      </c>
      <c r="AH567">
        <v>1</v>
      </c>
      <c r="AI567">
        <v>1</v>
      </c>
    </row>
    <row r="568" spans="1:35" x14ac:dyDescent="0.3">
      <c r="A568">
        <v>567</v>
      </c>
      <c r="B568">
        <v>0</v>
      </c>
      <c r="C568">
        <v>0</v>
      </c>
      <c r="D568">
        <v>0</v>
      </c>
      <c r="E568">
        <v>0</v>
      </c>
      <c r="F568">
        <v>0</v>
      </c>
      <c r="G568">
        <v>0</v>
      </c>
      <c r="H568">
        <v>0</v>
      </c>
      <c r="I568">
        <v>0</v>
      </c>
      <c r="J568">
        <v>1</v>
      </c>
      <c r="K568">
        <v>0</v>
      </c>
      <c r="L568">
        <v>2</v>
      </c>
      <c r="M568">
        <v>1</v>
      </c>
      <c r="N568">
        <v>0</v>
      </c>
      <c r="O568">
        <v>3</v>
      </c>
      <c r="P568">
        <v>1</v>
      </c>
      <c r="Q568" t="s">
        <v>12066</v>
      </c>
      <c r="R568">
        <v>1</v>
      </c>
      <c r="S568" t="s">
        <v>9610</v>
      </c>
      <c r="T568">
        <v>1</v>
      </c>
      <c r="U568">
        <v>1</v>
      </c>
      <c r="V568" t="s">
        <v>9649</v>
      </c>
      <c r="W568" t="s">
        <v>24737</v>
      </c>
      <c r="X568">
        <v>0</v>
      </c>
      <c r="Y568">
        <v>0</v>
      </c>
      <c r="Z568">
        <v>0</v>
      </c>
      <c r="AA568">
        <v>0</v>
      </c>
      <c r="AB568">
        <v>0</v>
      </c>
      <c r="AC568">
        <v>0</v>
      </c>
      <c r="AD568">
        <v>0</v>
      </c>
      <c r="AE568">
        <v>0</v>
      </c>
      <c r="AF568">
        <v>2</v>
      </c>
      <c r="AG568">
        <v>1</v>
      </c>
      <c r="AH568">
        <v>0</v>
      </c>
      <c r="AI568">
        <v>0</v>
      </c>
    </row>
    <row r="569" spans="1:35" x14ac:dyDescent="0.3">
      <c r="A569">
        <v>568</v>
      </c>
      <c r="B569">
        <v>1</v>
      </c>
      <c r="C569">
        <v>0</v>
      </c>
      <c r="D569">
        <v>0</v>
      </c>
      <c r="E569">
        <v>0</v>
      </c>
      <c r="F569">
        <v>0</v>
      </c>
      <c r="G569">
        <v>0</v>
      </c>
      <c r="H569">
        <v>0</v>
      </c>
      <c r="I569">
        <v>0</v>
      </c>
      <c r="J569">
        <v>1</v>
      </c>
      <c r="K569">
        <v>0</v>
      </c>
      <c r="L569">
        <v>1</v>
      </c>
      <c r="M569">
        <v>0</v>
      </c>
      <c r="N569">
        <v>0</v>
      </c>
      <c r="O569">
        <v>0</v>
      </c>
      <c r="P569">
        <v>0</v>
      </c>
      <c r="Q569" t="s">
        <v>12066</v>
      </c>
      <c r="R569">
        <v>1</v>
      </c>
      <c r="S569" t="s">
        <v>9610</v>
      </c>
      <c r="T569">
        <v>1</v>
      </c>
      <c r="U569">
        <v>1</v>
      </c>
      <c r="V569" t="s">
        <v>9619</v>
      </c>
      <c r="W569" t="s">
        <v>24737</v>
      </c>
      <c r="X569">
        <v>0</v>
      </c>
      <c r="Y569">
        <v>0</v>
      </c>
      <c r="Z569">
        <v>0</v>
      </c>
      <c r="AA569">
        <v>0</v>
      </c>
      <c r="AB569">
        <v>0</v>
      </c>
      <c r="AC569">
        <v>1</v>
      </c>
      <c r="AD569">
        <v>0</v>
      </c>
      <c r="AE569">
        <v>0</v>
      </c>
      <c r="AF569">
        <v>1</v>
      </c>
      <c r="AG569">
        <v>1</v>
      </c>
      <c r="AH569">
        <v>1</v>
      </c>
      <c r="AI569">
        <v>0</v>
      </c>
    </row>
    <row r="570" spans="1:35" x14ac:dyDescent="0.3">
      <c r="A570">
        <v>569</v>
      </c>
      <c r="B570">
        <v>0</v>
      </c>
      <c r="C570">
        <v>0</v>
      </c>
      <c r="D570">
        <v>0</v>
      </c>
      <c r="E570">
        <v>0</v>
      </c>
      <c r="F570">
        <v>0</v>
      </c>
      <c r="G570">
        <v>0</v>
      </c>
      <c r="H570">
        <v>0</v>
      </c>
      <c r="I570">
        <v>0</v>
      </c>
      <c r="J570">
        <v>1</v>
      </c>
      <c r="K570">
        <v>0</v>
      </c>
      <c r="L570">
        <v>1</v>
      </c>
      <c r="M570">
        <v>0</v>
      </c>
      <c r="N570">
        <v>0</v>
      </c>
      <c r="O570">
        <v>0</v>
      </c>
      <c r="P570">
        <v>0</v>
      </c>
      <c r="Q570" t="s">
        <v>12066</v>
      </c>
      <c r="R570">
        <v>1</v>
      </c>
      <c r="S570" t="s">
        <v>9610</v>
      </c>
      <c r="T570">
        <v>1</v>
      </c>
      <c r="U570">
        <v>1</v>
      </c>
      <c r="V570" t="s">
        <v>9703</v>
      </c>
      <c r="W570" t="s">
        <v>24737</v>
      </c>
      <c r="X570">
        <v>0</v>
      </c>
      <c r="Y570">
        <v>0</v>
      </c>
      <c r="Z570">
        <v>0</v>
      </c>
      <c r="AA570">
        <v>0</v>
      </c>
      <c r="AB570">
        <v>0</v>
      </c>
      <c r="AC570">
        <v>0</v>
      </c>
      <c r="AD570">
        <v>0</v>
      </c>
      <c r="AE570">
        <v>0</v>
      </c>
      <c r="AF570">
        <v>4</v>
      </c>
      <c r="AG570">
        <v>1</v>
      </c>
      <c r="AH570">
        <v>0</v>
      </c>
      <c r="AI570">
        <v>0</v>
      </c>
    </row>
    <row r="571" spans="1:35" x14ac:dyDescent="0.3">
      <c r="A571">
        <v>570</v>
      </c>
      <c r="B571">
        <v>0</v>
      </c>
      <c r="C571">
        <v>0</v>
      </c>
      <c r="D571">
        <v>0</v>
      </c>
      <c r="E571">
        <v>0</v>
      </c>
      <c r="F571">
        <v>0</v>
      </c>
      <c r="G571">
        <v>1</v>
      </c>
      <c r="H571">
        <v>0</v>
      </c>
      <c r="I571">
        <v>0</v>
      </c>
      <c r="J571">
        <v>1</v>
      </c>
      <c r="K571">
        <v>0</v>
      </c>
      <c r="L571">
        <v>1</v>
      </c>
      <c r="M571">
        <v>0</v>
      </c>
      <c r="N571">
        <v>1</v>
      </c>
      <c r="O571">
        <v>0</v>
      </c>
      <c r="P571">
        <v>0</v>
      </c>
      <c r="Q571" t="s">
        <v>12066</v>
      </c>
      <c r="R571">
        <v>1</v>
      </c>
      <c r="S571" t="s">
        <v>9610</v>
      </c>
      <c r="T571">
        <v>1</v>
      </c>
      <c r="U571">
        <v>1</v>
      </c>
      <c r="V571" t="s">
        <v>9610</v>
      </c>
      <c r="W571" t="s">
        <v>24737</v>
      </c>
      <c r="X571">
        <v>0</v>
      </c>
      <c r="Y571">
        <v>1</v>
      </c>
      <c r="Z571">
        <v>0</v>
      </c>
      <c r="AA571">
        <v>0</v>
      </c>
      <c r="AB571">
        <v>0</v>
      </c>
      <c r="AC571">
        <v>1</v>
      </c>
      <c r="AD571">
        <v>0</v>
      </c>
      <c r="AE571">
        <v>1</v>
      </c>
      <c r="AF571">
        <v>1</v>
      </c>
      <c r="AG571">
        <v>1</v>
      </c>
      <c r="AH571">
        <v>1</v>
      </c>
      <c r="AI571">
        <v>0</v>
      </c>
    </row>
    <row r="572" spans="1:35" x14ac:dyDescent="0.3">
      <c r="A572">
        <v>571</v>
      </c>
      <c r="B572">
        <v>0</v>
      </c>
      <c r="C572">
        <v>0</v>
      </c>
      <c r="D572">
        <v>0</v>
      </c>
      <c r="E572">
        <v>0</v>
      </c>
      <c r="F572">
        <v>0</v>
      </c>
      <c r="G572">
        <v>1</v>
      </c>
      <c r="H572">
        <v>0</v>
      </c>
      <c r="I572">
        <v>0</v>
      </c>
      <c r="J572">
        <v>1</v>
      </c>
      <c r="K572">
        <v>0</v>
      </c>
      <c r="L572">
        <v>3</v>
      </c>
      <c r="M572">
        <v>0</v>
      </c>
      <c r="N572">
        <v>1</v>
      </c>
      <c r="O572">
        <v>0</v>
      </c>
      <c r="P572">
        <v>0</v>
      </c>
      <c r="Q572" t="s">
        <v>12066</v>
      </c>
      <c r="R572">
        <v>1</v>
      </c>
      <c r="S572" t="s">
        <v>9610</v>
      </c>
      <c r="T572">
        <v>1</v>
      </c>
      <c r="U572">
        <v>1</v>
      </c>
      <c r="V572" t="s">
        <v>9610</v>
      </c>
      <c r="W572" t="s">
        <v>24737</v>
      </c>
      <c r="X572">
        <v>0</v>
      </c>
      <c r="Y572">
        <v>1</v>
      </c>
      <c r="Z572">
        <v>0</v>
      </c>
      <c r="AA572">
        <v>0</v>
      </c>
      <c r="AB572">
        <v>0</v>
      </c>
      <c r="AC572">
        <v>1</v>
      </c>
      <c r="AD572">
        <v>0</v>
      </c>
      <c r="AE572">
        <v>1</v>
      </c>
      <c r="AF572">
        <v>1</v>
      </c>
      <c r="AG572">
        <v>1</v>
      </c>
      <c r="AH572">
        <v>1</v>
      </c>
      <c r="AI572">
        <v>1</v>
      </c>
    </row>
    <row r="573" spans="1:35" x14ac:dyDescent="0.3">
      <c r="A573">
        <v>572</v>
      </c>
      <c r="B573">
        <v>0</v>
      </c>
      <c r="C573">
        <v>0</v>
      </c>
      <c r="D573">
        <v>0</v>
      </c>
      <c r="E573">
        <v>0</v>
      </c>
      <c r="F573">
        <v>0</v>
      </c>
      <c r="G573">
        <v>0</v>
      </c>
      <c r="H573">
        <v>0</v>
      </c>
      <c r="I573">
        <v>0</v>
      </c>
      <c r="J573">
        <v>1</v>
      </c>
      <c r="K573">
        <v>0</v>
      </c>
      <c r="L573">
        <v>1</v>
      </c>
      <c r="M573">
        <v>0</v>
      </c>
      <c r="N573">
        <v>1</v>
      </c>
      <c r="O573">
        <v>1</v>
      </c>
      <c r="P573">
        <v>1</v>
      </c>
      <c r="Q573" t="s">
        <v>12066</v>
      </c>
      <c r="R573">
        <v>0</v>
      </c>
      <c r="S573" t="s">
        <v>9610</v>
      </c>
      <c r="T573">
        <v>1</v>
      </c>
      <c r="U573">
        <v>1</v>
      </c>
      <c r="V573" t="s">
        <v>9610</v>
      </c>
      <c r="W573" t="s">
        <v>24737</v>
      </c>
      <c r="X573">
        <v>0</v>
      </c>
      <c r="Y573">
        <v>1</v>
      </c>
      <c r="Z573">
        <v>0</v>
      </c>
      <c r="AA573">
        <v>0</v>
      </c>
      <c r="AB573">
        <v>0</v>
      </c>
      <c r="AC573">
        <v>1</v>
      </c>
      <c r="AD573">
        <v>0</v>
      </c>
      <c r="AE573">
        <v>0</v>
      </c>
      <c r="AF573">
        <v>4</v>
      </c>
      <c r="AG573">
        <v>1</v>
      </c>
      <c r="AH573">
        <v>1</v>
      </c>
      <c r="AI573">
        <v>0</v>
      </c>
    </row>
    <row r="574" spans="1:35" x14ac:dyDescent="0.3">
      <c r="A574">
        <v>573</v>
      </c>
      <c r="B574">
        <v>0</v>
      </c>
      <c r="C574">
        <v>0</v>
      </c>
      <c r="D574">
        <v>0</v>
      </c>
      <c r="E574">
        <v>0</v>
      </c>
      <c r="F574">
        <v>0</v>
      </c>
      <c r="G574">
        <v>0</v>
      </c>
      <c r="H574">
        <v>0</v>
      </c>
      <c r="I574">
        <v>0</v>
      </c>
      <c r="J574">
        <v>1</v>
      </c>
      <c r="K574">
        <v>0</v>
      </c>
      <c r="L574">
        <v>1</v>
      </c>
      <c r="M574">
        <v>1</v>
      </c>
      <c r="N574">
        <v>1</v>
      </c>
      <c r="O574">
        <v>0</v>
      </c>
      <c r="P574">
        <v>0</v>
      </c>
      <c r="Q574" t="s">
        <v>12063</v>
      </c>
      <c r="R574">
        <v>1</v>
      </c>
      <c r="S574" t="s">
        <v>9610</v>
      </c>
      <c r="T574">
        <v>1</v>
      </c>
      <c r="U574">
        <v>1</v>
      </c>
      <c r="V574">
        <v>0</v>
      </c>
      <c r="W574" t="s">
        <v>24737</v>
      </c>
      <c r="X574">
        <v>0</v>
      </c>
      <c r="Y574">
        <v>0</v>
      </c>
      <c r="Z574">
        <v>0</v>
      </c>
      <c r="AA574">
        <v>0</v>
      </c>
      <c r="AB574">
        <v>0</v>
      </c>
      <c r="AC574">
        <v>0</v>
      </c>
      <c r="AD574">
        <v>0</v>
      </c>
      <c r="AE574">
        <v>0</v>
      </c>
      <c r="AF574">
        <v>2</v>
      </c>
      <c r="AG574">
        <v>0</v>
      </c>
      <c r="AH574">
        <v>1</v>
      </c>
      <c r="AI574">
        <v>0</v>
      </c>
    </row>
    <row r="575" spans="1:35" x14ac:dyDescent="0.3">
      <c r="A575">
        <v>574</v>
      </c>
      <c r="B575">
        <v>0</v>
      </c>
      <c r="C575">
        <v>0</v>
      </c>
      <c r="D575">
        <v>0</v>
      </c>
      <c r="E575">
        <v>0</v>
      </c>
      <c r="F575">
        <v>0</v>
      </c>
      <c r="G575">
        <v>1</v>
      </c>
      <c r="H575">
        <v>0</v>
      </c>
      <c r="I575">
        <v>0</v>
      </c>
      <c r="J575">
        <v>1</v>
      </c>
      <c r="K575">
        <v>0</v>
      </c>
      <c r="L575">
        <v>1</v>
      </c>
      <c r="M575">
        <v>0</v>
      </c>
      <c r="N575">
        <v>1</v>
      </c>
      <c r="O575">
        <v>0</v>
      </c>
      <c r="P575">
        <v>0</v>
      </c>
      <c r="Q575" t="s">
        <v>12063</v>
      </c>
      <c r="R575">
        <v>1</v>
      </c>
      <c r="S575" t="s">
        <v>9610</v>
      </c>
      <c r="T575">
        <v>1</v>
      </c>
      <c r="U575">
        <v>1</v>
      </c>
      <c r="V575">
        <v>0</v>
      </c>
      <c r="W575" t="s">
        <v>24737</v>
      </c>
      <c r="X575">
        <v>0</v>
      </c>
      <c r="Y575">
        <v>1</v>
      </c>
      <c r="Z575">
        <v>0</v>
      </c>
      <c r="AA575">
        <v>0</v>
      </c>
      <c r="AB575">
        <v>0</v>
      </c>
      <c r="AC575">
        <v>1</v>
      </c>
      <c r="AD575">
        <v>0</v>
      </c>
      <c r="AE575">
        <v>0</v>
      </c>
      <c r="AF575">
        <v>3</v>
      </c>
      <c r="AG575">
        <v>0</v>
      </c>
      <c r="AH575">
        <v>1</v>
      </c>
      <c r="AI575">
        <v>0</v>
      </c>
    </row>
    <row r="576" spans="1:35" x14ac:dyDescent="0.3">
      <c r="A576">
        <v>575</v>
      </c>
      <c r="B576">
        <v>0</v>
      </c>
      <c r="C576">
        <v>0</v>
      </c>
      <c r="D576">
        <v>0</v>
      </c>
      <c r="E576">
        <v>0</v>
      </c>
      <c r="F576">
        <v>0</v>
      </c>
      <c r="G576">
        <v>0</v>
      </c>
      <c r="H576">
        <v>0</v>
      </c>
      <c r="I576">
        <v>0</v>
      </c>
      <c r="J576">
        <v>1</v>
      </c>
      <c r="K576">
        <v>0</v>
      </c>
      <c r="L576">
        <v>1</v>
      </c>
      <c r="M576">
        <v>0</v>
      </c>
      <c r="N576">
        <v>1</v>
      </c>
      <c r="O576">
        <v>0</v>
      </c>
      <c r="P576">
        <v>0</v>
      </c>
      <c r="Q576" t="s">
        <v>12063</v>
      </c>
      <c r="R576">
        <v>1</v>
      </c>
      <c r="S576" t="s">
        <v>9610</v>
      </c>
      <c r="T576">
        <v>1</v>
      </c>
      <c r="U576">
        <v>1</v>
      </c>
      <c r="V576">
        <v>0</v>
      </c>
      <c r="W576" t="s">
        <v>24737</v>
      </c>
      <c r="X576">
        <v>0</v>
      </c>
      <c r="Y576">
        <v>1</v>
      </c>
      <c r="Z576">
        <v>0</v>
      </c>
      <c r="AA576">
        <v>0</v>
      </c>
      <c r="AB576">
        <v>0</v>
      </c>
      <c r="AC576">
        <v>1</v>
      </c>
      <c r="AD576">
        <v>0</v>
      </c>
      <c r="AE576">
        <v>0</v>
      </c>
      <c r="AF576">
        <v>2</v>
      </c>
      <c r="AG576">
        <v>0</v>
      </c>
      <c r="AH576">
        <v>1</v>
      </c>
      <c r="AI576">
        <v>0</v>
      </c>
    </row>
    <row r="577" spans="1:35" x14ac:dyDescent="0.3">
      <c r="A577">
        <v>576</v>
      </c>
      <c r="B577">
        <v>0</v>
      </c>
      <c r="C577">
        <v>0</v>
      </c>
      <c r="D577">
        <v>0</v>
      </c>
      <c r="E577">
        <v>0</v>
      </c>
      <c r="F577">
        <v>0</v>
      </c>
      <c r="G577">
        <v>0</v>
      </c>
      <c r="H577">
        <v>0</v>
      </c>
      <c r="I577">
        <v>0</v>
      </c>
      <c r="J577">
        <v>1</v>
      </c>
      <c r="K577">
        <v>0</v>
      </c>
      <c r="L577">
        <v>2</v>
      </c>
      <c r="M577">
        <v>0</v>
      </c>
      <c r="N577">
        <v>1</v>
      </c>
      <c r="O577">
        <v>0</v>
      </c>
      <c r="P577">
        <v>0</v>
      </c>
      <c r="Q577" t="s">
        <v>12068</v>
      </c>
      <c r="R577">
        <v>1</v>
      </c>
      <c r="S577" t="s">
        <v>9610</v>
      </c>
      <c r="T577">
        <v>1</v>
      </c>
      <c r="U577">
        <v>1</v>
      </c>
      <c r="V577">
        <v>0</v>
      </c>
      <c r="W577" t="s">
        <v>24737</v>
      </c>
      <c r="X577">
        <v>0</v>
      </c>
      <c r="Y577">
        <v>1</v>
      </c>
      <c r="Z577">
        <v>0</v>
      </c>
      <c r="AA577">
        <v>0</v>
      </c>
      <c r="AB577">
        <v>0</v>
      </c>
      <c r="AC577">
        <v>1</v>
      </c>
      <c r="AD577">
        <v>0</v>
      </c>
      <c r="AE577">
        <v>0</v>
      </c>
      <c r="AF577">
        <v>3</v>
      </c>
      <c r="AG577">
        <v>0</v>
      </c>
      <c r="AH577">
        <v>1</v>
      </c>
      <c r="AI577">
        <v>0</v>
      </c>
    </row>
    <row r="578" spans="1:35" x14ac:dyDescent="0.3">
      <c r="A578">
        <v>577</v>
      </c>
      <c r="B578">
        <v>0</v>
      </c>
      <c r="C578">
        <v>0</v>
      </c>
      <c r="D578">
        <v>0</v>
      </c>
      <c r="E578">
        <v>0</v>
      </c>
      <c r="F578">
        <v>0</v>
      </c>
      <c r="G578">
        <v>0</v>
      </c>
      <c r="H578">
        <v>0</v>
      </c>
      <c r="I578">
        <v>0</v>
      </c>
      <c r="J578">
        <v>1</v>
      </c>
      <c r="K578">
        <v>0</v>
      </c>
      <c r="L578">
        <v>1</v>
      </c>
      <c r="M578">
        <v>0</v>
      </c>
      <c r="N578">
        <v>1</v>
      </c>
      <c r="O578">
        <v>0</v>
      </c>
      <c r="P578">
        <v>0</v>
      </c>
      <c r="Q578" t="s">
        <v>12068</v>
      </c>
      <c r="R578">
        <v>1</v>
      </c>
      <c r="S578" t="s">
        <v>9610</v>
      </c>
      <c r="T578">
        <v>1</v>
      </c>
      <c r="U578">
        <v>1</v>
      </c>
      <c r="V578">
        <v>0</v>
      </c>
      <c r="W578" t="s">
        <v>24737</v>
      </c>
      <c r="X578">
        <v>0</v>
      </c>
      <c r="Y578">
        <v>1</v>
      </c>
      <c r="Z578">
        <v>0</v>
      </c>
      <c r="AA578">
        <v>0</v>
      </c>
      <c r="AB578">
        <v>0</v>
      </c>
      <c r="AC578">
        <v>1</v>
      </c>
      <c r="AD578">
        <v>0</v>
      </c>
      <c r="AE578">
        <v>0</v>
      </c>
      <c r="AF578">
        <v>1</v>
      </c>
      <c r="AG578">
        <v>0</v>
      </c>
      <c r="AH578">
        <v>1</v>
      </c>
      <c r="AI578">
        <v>0</v>
      </c>
    </row>
    <row r="579" spans="1:35" x14ac:dyDescent="0.3">
      <c r="A579">
        <v>578</v>
      </c>
      <c r="B579">
        <v>0</v>
      </c>
      <c r="C579">
        <v>0</v>
      </c>
      <c r="D579">
        <v>0</v>
      </c>
      <c r="E579">
        <v>0</v>
      </c>
      <c r="F579">
        <v>0</v>
      </c>
      <c r="G579">
        <v>0</v>
      </c>
      <c r="H579">
        <v>0</v>
      </c>
      <c r="I579">
        <v>0</v>
      </c>
      <c r="J579">
        <v>0</v>
      </c>
      <c r="K579">
        <v>8</v>
      </c>
      <c r="L579">
        <v>2</v>
      </c>
      <c r="M579">
        <v>0</v>
      </c>
      <c r="N579">
        <v>0</v>
      </c>
      <c r="O579">
        <v>6</v>
      </c>
      <c r="P579">
        <v>1</v>
      </c>
      <c r="Q579" t="s">
        <v>12064</v>
      </c>
      <c r="R579">
        <v>0</v>
      </c>
      <c r="S579" t="s">
        <v>9610</v>
      </c>
      <c r="T579">
        <v>1</v>
      </c>
      <c r="U579">
        <v>1</v>
      </c>
      <c r="V579" t="s">
        <v>9611</v>
      </c>
      <c r="W579" t="s">
        <v>24737</v>
      </c>
      <c r="X579">
        <v>0</v>
      </c>
      <c r="Y579">
        <v>0</v>
      </c>
      <c r="Z579">
        <v>0</v>
      </c>
      <c r="AA579">
        <v>0</v>
      </c>
      <c r="AB579">
        <v>0</v>
      </c>
      <c r="AC579">
        <v>0</v>
      </c>
      <c r="AD579">
        <v>0</v>
      </c>
      <c r="AE579">
        <v>0</v>
      </c>
      <c r="AF579">
        <v>2</v>
      </c>
      <c r="AG579">
        <v>2</v>
      </c>
      <c r="AH579">
        <v>0</v>
      </c>
      <c r="AI579">
        <v>0</v>
      </c>
    </row>
    <row r="580" spans="1:35" x14ac:dyDescent="0.3">
      <c r="A580">
        <v>579</v>
      </c>
      <c r="B580">
        <v>0</v>
      </c>
      <c r="C580">
        <v>0</v>
      </c>
      <c r="D580">
        <v>0</v>
      </c>
      <c r="E580">
        <v>0</v>
      </c>
      <c r="F580">
        <v>0</v>
      </c>
      <c r="G580">
        <v>0</v>
      </c>
      <c r="H580">
        <v>0</v>
      </c>
      <c r="I580">
        <v>0</v>
      </c>
      <c r="J580">
        <v>1</v>
      </c>
      <c r="K580">
        <v>0</v>
      </c>
      <c r="L580">
        <v>2</v>
      </c>
      <c r="M580">
        <v>0</v>
      </c>
      <c r="N580">
        <v>0</v>
      </c>
      <c r="O580">
        <v>9</v>
      </c>
      <c r="P580">
        <v>2</v>
      </c>
      <c r="Q580" t="s">
        <v>12064</v>
      </c>
      <c r="R580">
        <v>0</v>
      </c>
      <c r="S580" t="s">
        <v>9610</v>
      </c>
      <c r="T580">
        <v>1</v>
      </c>
      <c r="U580">
        <v>1</v>
      </c>
      <c r="V580" t="s">
        <v>9615</v>
      </c>
      <c r="W580" t="s">
        <v>24737</v>
      </c>
      <c r="X580">
        <v>0</v>
      </c>
      <c r="Y580">
        <v>0</v>
      </c>
      <c r="Z580">
        <v>0</v>
      </c>
      <c r="AA580">
        <v>0</v>
      </c>
      <c r="AB580">
        <v>0</v>
      </c>
      <c r="AC580">
        <v>0</v>
      </c>
      <c r="AD580">
        <v>0</v>
      </c>
      <c r="AE580">
        <v>1</v>
      </c>
      <c r="AF580">
        <v>1</v>
      </c>
      <c r="AG580">
        <v>2</v>
      </c>
      <c r="AH580">
        <v>0</v>
      </c>
      <c r="AI580">
        <v>0</v>
      </c>
    </row>
    <row r="581" spans="1:35" x14ac:dyDescent="0.3">
      <c r="A581">
        <v>580</v>
      </c>
      <c r="B581">
        <v>0</v>
      </c>
      <c r="C581">
        <v>0</v>
      </c>
      <c r="D581">
        <v>0</v>
      </c>
      <c r="E581">
        <v>0</v>
      </c>
      <c r="F581">
        <v>0</v>
      </c>
      <c r="G581">
        <v>0</v>
      </c>
      <c r="H581">
        <v>0</v>
      </c>
      <c r="I581">
        <v>0</v>
      </c>
      <c r="J581">
        <v>0</v>
      </c>
      <c r="K581">
        <v>8</v>
      </c>
      <c r="L581">
        <v>1</v>
      </c>
      <c r="M581">
        <v>0</v>
      </c>
      <c r="N581">
        <v>0</v>
      </c>
      <c r="O581">
        <v>0</v>
      </c>
      <c r="P581">
        <v>0</v>
      </c>
      <c r="Q581" t="s">
        <v>12064</v>
      </c>
      <c r="R581">
        <v>0</v>
      </c>
      <c r="S581" t="s">
        <v>9610</v>
      </c>
      <c r="T581">
        <v>0</v>
      </c>
      <c r="U581">
        <v>1</v>
      </c>
      <c r="V581" t="s">
        <v>9704</v>
      </c>
      <c r="W581" t="s">
        <v>24737</v>
      </c>
      <c r="X581">
        <v>0</v>
      </c>
      <c r="Y581">
        <v>0</v>
      </c>
      <c r="Z581">
        <v>0</v>
      </c>
      <c r="AA581">
        <v>0</v>
      </c>
      <c r="AB581">
        <v>0</v>
      </c>
      <c r="AC581">
        <v>0</v>
      </c>
      <c r="AD581">
        <v>0</v>
      </c>
      <c r="AE581">
        <v>0</v>
      </c>
      <c r="AF581">
        <v>3</v>
      </c>
      <c r="AG581">
        <v>2</v>
      </c>
      <c r="AH581">
        <v>0</v>
      </c>
      <c r="AI581">
        <v>0</v>
      </c>
    </row>
    <row r="582" spans="1:35" x14ac:dyDescent="0.3">
      <c r="A582">
        <v>581</v>
      </c>
      <c r="B582">
        <v>0</v>
      </c>
      <c r="C582">
        <v>90.476200000000006</v>
      </c>
      <c r="D582">
        <v>100</v>
      </c>
      <c r="E582">
        <v>71.428600000000003</v>
      </c>
      <c r="F582">
        <v>1</v>
      </c>
      <c r="G582">
        <v>3</v>
      </c>
      <c r="H582">
        <v>3</v>
      </c>
      <c r="I582">
        <v>0</v>
      </c>
      <c r="J582">
        <v>0</v>
      </c>
      <c r="K582">
        <v>3</v>
      </c>
      <c r="L582">
        <v>5</v>
      </c>
      <c r="M582">
        <v>0</v>
      </c>
      <c r="N582">
        <v>0</v>
      </c>
      <c r="O582">
        <v>6</v>
      </c>
      <c r="P582">
        <v>3</v>
      </c>
      <c r="Q582" t="s">
        <v>12064</v>
      </c>
      <c r="R582">
        <v>0</v>
      </c>
      <c r="S582" t="s">
        <v>9610</v>
      </c>
      <c r="T582">
        <v>1</v>
      </c>
      <c r="U582">
        <v>0</v>
      </c>
      <c r="V582" t="s">
        <v>9705</v>
      </c>
      <c r="W582" t="s">
        <v>9667</v>
      </c>
      <c r="X582">
        <v>1</v>
      </c>
      <c r="Y582">
        <v>0</v>
      </c>
      <c r="Z582">
        <v>1</v>
      </c>
      <c r="AA582">
        <v>0</v>
      </c>
      <c r="AB582">
        <v>1</v>
      </c>
      <c r="AC582">
        <v>0</v>
      </c>
      <c r="AD582">
        <v>0</v>
      </c>
      <c r="AE582">
        <v>0</v>
      </c>
      <c r="AF582">
        <v>7</v>
      </c>
      <c r="AG582">
        <v>4</v>
      </c>
      <c r="AH582">
        <v>0</v>
      </c>
      <c r="AI582">
        <v>1</v>
      </c>
    </row>
    <row r="583" spans="1:35" x14ac:dyDescent="0.3">
      <c r="A583">
        <v>582</v>
      </c>
      <c r="B583">
        <v>0</v>
      </c>
      <c r="C583">
        <v>0</v>
      </c>
      <c r="D583">
        <v>0</v>
      </c>
      <c r="E583">
        <v>0</v>
      </c>
      <c r="F583">
        <v>0</v>
      </c>
      <c r="G583">
        <v>0</v>
      </c>
      <c r="H583">
        <v>0</v>
      </c>
      <c r="I583">
        <v>0</v>
      </c>
      <c r="J583">
        <v>0</v>
      </c>
      <c r="K583">
        <v>8</v>
      </c>
      <c r="L583">
        <v>4</v>
      </c>
      <c r="M583">
        <v>0</v>
      </c>
      <c r="N583">
        <v>0</v>
      </c>
      <c r="O583">
        <v>0</v>
      </c>
      <c r="P583">
        <v>0</v>
      </c>
      <c r="Q583" t="s">
        <v>12064</v>
      </c>
      <c r="R583">
        <v>0</v>
      </c>
      <c r="S583" t="s">
        <v>9610</v>
      </c>
      <c r="T583">
        <v>1</v>
      </c>
      <c r="U583">
        <v>1</v>
      </c>
      <c r="V583" t="s">
        <v>9615</v>
      </c>
      <c r="W583" t="s">
        <v>24737</v>
      </c>
      <c r="X583">
        <v>0</v>
      </c>
      <c r="Y583">
        <v>0</v>
      </c>
      <c r="Z583">
        <v>0</v>
      </c>
      <c r="AA583">
        <v>0</v>
      </c>
      <c r="AB583">
        <v>0</v>
      </c>
      <c r="AC583">
        <v>0</v>
      </c>
      <c r="AD583">
        <v>0</v>
      </c>
      <c r="AE583">
        <v>0</v>
      </c>
      <c r="AF583">
        <v>3</v>
      </c>
      <c r="AG583">
        <v>2</v>
      </c>
      <c r="AH583">
        <v>0</v>
      </c>
      <c r="AI583">
        <v>0</v>
      </c>
    </row>
    <row r="584" spans="1:35" x14ac:dyDescent="0.3">
      <c r="A584">
        <v>583</v>
      </c>
      <c r="B584">
        <v>0</v>
      </c>
      <c r="C584">
        <v>0</v>
      </c>
      <c r="D584">
        <v>0</v>
      </c>
      <c r="E584">
        <v>0</v>
      </c>
      <c r="F584">
        <v>0</v>
      </c>
      <c r="G584">
        <v>0</v>
      </c>
      <c r="H584">
        <v>0</v>
      </c>
      <c r="I584">
        <v>0</v>
      </c>
      <c r="J584">
        <v>0</v>
      </c>
      <c r="K584">
        <v>8</v>
      </c>
      <c r="L584">
        <v>1</v>
      </c>
      <c r="M584">
        <v>0</v>
      </c>
      <c r="N584">
        <v>0</v>
      </c>
      <c r="O584">
        <v>0</v>
      </c>
      <c r="P584">
        <v>0</v>
      </c>
      <c r="Q584" t="s">
        <v>12065</v>
      </c>
      <c r="R584">
        <v>0</v>
      </c>
      <c r="S584" t="s">
        <v>9610</v>
      </c>
      <c r="T584">
        <v>1</v>
      </c>
      <c r="U584">
        <v>1</v>
      </c>
      <c r="V584" t="s">
        <v>9706</v>
      </c>
      <c r="W584" t="s">
        <v>24737</v>
      </c>
      <c r="X584">
        <v>0</v>
      </c>
      <c r="Y584">
        <v>0</v>
      </c>
      <c r="Z584">
        <v>0</v>
      </c>
      <c r="AA584">
        <v>0</v>
      </c>
      <c r="AB584">
        <v>0</v>
      </c>
      <c r="AC584">
        <v>0</v>
      </c>
      <c r="AD584">
        <v>0</v>
      </c>
      <c r="AE584">
        <v>0</v>
      </c>
      <c r="AF584">
        <v>1</v>
      </c>
      <c r="AG584">
        <v>2</v>
      </c>
      <c r="AH584">
        <v>0</v>
      </c>
      <c r="AI584">
        <v>0</v>
      </c>
    </row>
    <row r="585" spans="1:35" x14ac:dyDescent="0.3">
      <c r="A585">
        <v>584</v>
      </c>
      <c r="B585">
        <v>0</v>
      </c>
      <c r="C585">
        <v>0</v>
      </c>
      <c r="D585">
        <v>0</v>
      </c>
      <c r="E585">
        <v>0</v>
      </c>
      <c r="F585">
        <v>0</v>
      </c>
      <c r="G585">
        <v>0</v>
      </c>
      <c r="H585">
        <v>0</v>
      </c>
      <c r="I585">
        <v>0</v>
      </c>
      <c r="J585">
        <v>0</v>
      </c>
      <c r="K585">
        <v>8</v>
      </c>
      <c r="L585">
        <v>1</v>
      </c>
      <c r="M585">
        <v>0</v>
      </c>
      <c r="N585">
        <v>0</v>
      </c>
      <c r="O585">
        <v>0</v>
      </c>
      <c r="P585">
        <v>1</v>
      </c>
      <c r="Q585" t="s">
        <v>12064</v>
      </c>
      <c r="R585">
        <v>0</v>
      </c>
      <c r="S585" t="s">
        <v>9610</v>
      </c>
      <c r="T585">
        <v>0</v>
      </c>
      <c r="U585">
        <v>1</v>
      </c>
      <c r="V585" t="s">
        <v>9707</v>
      </c>
      <c r="W585" t="s">
        <v>24737</v>
      </c>
      <c r="X585">
        <v>0</v>
      </c>
      <c r="Y585">
        <v>0</v>
      </c>
      <c r="Z585">
        <v>0</v>
      </c>
      <c r="AA585">
        <v>0</v>
      </c>
      <c r="AB585">
        <v>0</v>
      </c>
      <c r="AC585">
        <v>0</v>
      </c>
      <c r="AD585">
        <v>0</v>
      </c>
      <c r="AE585">
        <v>0</v>
      </c>
      <c r="AF585">
        <v>3</v>
      </c>
      <c r="AG585">
        <v>2</v>
      </c>
      <c r="AH585">
        <v>0</v>
      </c>
      <c r="AI585">
        <v>0</v>
      </c>
    </row>
    <row r="586" spans="1:35" x14ac:dyDescent="0.3">
      <c r="A586">
        <v>585</v>
      </c>
      <c r="B586">
        <v>0</v>
      </c>
      <c r="C586">
        <v>0</v>
      </c>
      <c r="D586">
        <v>0</v>
      </c>
      <c r="E586">
        <v>0</v>
      </c>
      <c r="F586">
        <v>0</v>
      </c>
      <c r="G586">
        <v>0</v>
      </c>
      <c r="H586">
        <v>0</v>
      </c>
      <c r="I586">
        <v>0</v>
      </c>
      <c r="J586">
        <v>0</v>
      </c>
      <c r="K586">
        <v>8</v>
      </c>
      <c r="L586">
        <v>3</v>
      </c>
      <c r="M586">
        <v>0</v>
      </c>
      <c r="N586">
        <v>0</v>
      </c>
      <c r="O586">
        <v>15</v>
      </c>
      <c r="P586">
        <v>2</v>
      </c>
      <c r="Q586" t="s">
        <v>12055</v>
      </c>
      <c r="R586">
        <v>0</v>
      </c>
      <c r="S586" t="s">
        <v>9610</v>
      </c>
      <c r="T586">
        <v>1</v>
      </c>
      <c r="U586">
        <v>1</v>
      </c>
      <c r="V586" t="s">
        <v>9615</v>
      </c>
      <c r="W586" t="s">
        <v>24737</v>
      </c>
      <c r="X586">
        <v>0</v>
      </c>
      <c r="Y586">
        <v>0</v>
      </c>
      <c r="Z586">
        <v>0</v>
      </c>
      <c r="AA586">
        <v>0</v>
      </c>
      <c r="AB586">
        <v>0</v>
      </c>
      <c r="AC586">
        <v>0</v>
      </c>
      <c r="AD586">
        <v>0</v>
      </c>
      <c r="AE586">
        <v>0</v>
      </c>
      <c r="AF586">
        <v>6</v>
      </c>
      <c r="AG586">
        <v>2</v>
      </c>
      <c r="AH586">
        <v>0</v>
      </c>
      <c r="AI586">
        <v>0</v>
      </c>
    </row>
    <row r="587" spans="1:35" x14ac:dyDescent="0.3">
      <c r="A587">
        <v>586</v>
      </c>
      <c r="B587">
        <v>0</v>
      </c>
      <c r="C587">
        <v>0</v>
      </c>
      <c r="D587">
        <v>0</v>
      </c>
      <c r="E587">
        <v>0</v>
      </c>
      <c r="F587">
        <v>0</v>
      </c>
      <c r="G587">
        <v>0</v>
      </c>
      <c r="H587">
        <v>0</v>
      </c>
      <c r="I587">
        <v>0</v>
      </c>
      <c r="J587">
        <v>0</v>
      </c>
      <c r="K587">
        <v>8</v>
      </c>
      <c r="L587">
        <v>1</v>
      </c>
      <c r="M587">
        <v>0</v>
      </c>
      <c r="N587">
        <v>0</v>
      </c>
      <c r="O587">
        <v>10</v>
      </c>
      <c r="P587">
        <v>1</v>
      </c>
      <c r="Q587" t="s">
        <v>12058</v>
      </c>
      <c r="R587">
        <v>0</v>
      </c>
      <c r="S587" t="s">
        <v>9610</v>
      </c>
      <c r="T587">
        <v>1</v>
      </c>
      <c r="U587">
        <v>1</v>
      </c>
      <c r="V587" t="s">
        <v>9708</v>
      </c>
      <c r="W587" t="s">
        <v>24737</v>
      </c>
      <c r="X587">
        <v>0</v>
      </c>
      <c r="Y587">
        <v>0</v>
      </c>
      <c r="Z587">
        <v>0</v>
      </c>
      <c r="AA587">
        <v>0</v>
      </c>
      <c r="AB587">
        <v>0</v>
      </c>
      <c r="AC587">
        <v>0</v>
      </c>
      <c r="AD587">
        <v>0</v>
      </c>
      <c r="AE587">
        <v>1</v>
      </c>
      <c r="AF587">
        <v>2</v>
      </c>
      <c r="AG587">
        <v>2</v>
      </c>
      <c r="AH587">
        <v>0</v>
      </c>
      <c r="AI587">
        <v>0</v>
      </c>
    </row>
    <row r="588" spans="1:35" x14ac:dyDescent="0.3">
      <c r="A588">
        <v>587</v>
      </c>
      <c r="B588">
        <v>0</v>
      </c>
      <c r="C588">
        <v>0</v>
      </c>
      <c r="D588">
        <v>0</v>
      </c>
      <c r="E588">
        <v>0</v>
      </c>
      <c r="F588">
        <v>0</v>
      </c>
      <c r="G588">
        <v>0</v>
      </c>
      <c r="H588">
        <v>0</v>
      </c>
      <c r="I588">
        <v>0</v>
      </c>
      <c r="J588">
        <v>0</v>
      </c>
      <c r="K588">
        <v>8</v>
      </c>
      <c r="L588">
        <v>1</v>
      </c>
      <c r="M588">
        <v>0</v>
      </c>
      <c r="N588">
        <v>0</v>
      </c>
      <c r="O588">
        <v>11</v>
      </c>
      <c r="P588">
        <v>1</v>
      </c>
      <c r="Q588" t="s">
        <v>12065</v>
      </c>
      <c r="R588">
        <v>0</v>
      </c>
      <c r="S588" t="s">
        <v>9610</v>
      </c>
      <c r="T588">
        <v>1</v>
      </c>
      <c r="U588">
        <v>1</v>
      </c>
      <c r="V588" t="s">
        <v>9615</v>
      </c>
      <c r="W588" t="s">
        <v>24737</v>
      </c>
      <c r="X588">
        <v>0</v>
      </c>
      <c r="Y588">
        <v>0</v>
      </c>
      <c r="Z588">
        <v>0</v>
      </c>
      <c r="AA588">
        <v>0</v>
      </c>
      <c r="AB588">
        <v>0</v>
      </c>
      <c r="AC588">
        <v>0</v>
      </c>
      <c r="AD588">
        <v>0</v>
      </c>
      <c r="AE588">
        <v>0</v>
      </c>
      <c r="AF588">
        <v>2</v>
      </c>
      <c r="AG588">
        <v>2</v>
      </c>
      <c r="AH588">
        <v>0</v>
      </c>
      <c r="AI588">
        <v>0</v>
      </c>
    </row>
    <row r="589" spans="1:35" x14ac:dyDescent="0.3">
      <c r="A589">
        <v>588</v>
      </c>
      <c r="B589">
        <v>0</v>
      </c>
      <c r="C589">
        <v>0</v>
      </c>
      <c r="D589">
        <v>0</v>
      </c>
      <c r="E589">
        <v>0</v>
      </c>
      <c r="F589">
        <v>0</v>
      </c>
      <c r="G589">
        <v>1</v>
      </c>
      <c r="H589">
        <v>0</v>
      </c>
      <c r="I589">
        <v>0</v>
      </c>
      <c r="J589">
        <v>1</v>
      </c>
      <c r="K589">
        <v>0</v>
      </c>
      <c r="L589">
        <v>3</v>
      </c>
      <c r="M589">
        <v>0</v>
      </c>
      <c r="N589">
        <v>0</v>
      </c>
      <c r="O589">
        <v>18</v>
      </c>
      <c r="P589">
        <v>1</v>
      </c>
      <c r="Q589" t="s">
        <v>12064</v>
      </c>
      <c r="R589">
        <v>0</v>
      </c>
      <c r="S589" t="s">
        <v>9610</v>
      </c>
      <c r="T589">
        <v>1</v>
      </c>
      <c r="U589">
        <v>1</v>
      </c>
      <c r="V589" t="s">
        <v>9652</v>
      </c>
      <c r="W589" t="s">
        <v>24737</v>
      </c>
      <c r="X589">
        <v>0</v>
      </c>
      <c r="Y589">
        <v>0</v>
      </c>
      <c r="Z589">
        <v>0</v>
      </c>
      <c r="AA589">
        <v>0</v>
      </c>
      <c r="AB589">
        <v>0</v>
      </c>
      <c r="AC589">
        <v>0</v>
      </c>
      <c r="AD589">
        <v>0</v>
      </c>
      <c r="AE589">
        <v>0</v>
      </c>
      <c r="AF589">
        <v>3</v>
      </c>
      <c r="AG589">
        <v>2</v>
      </c>
      <c r="AH589">
        <v>0</v>
      </c>
      <c r="AI589">
        <v>0</v>
      </c>
    </row>
    <row r="590" spans="1:35" x14ac:dyDescent="0.3">
      <c r="A590">
        <v>589</v>
      </c>
      <c r="B590">
        <v>0</v>
      </c>
      <c r="C590">
        <v>0</v>
      </c>
      <c r="D590">
        <v>0</v>
      </c>
      <c r="E590">
        <v>0</v>
      </c>
      <c r="F590">
        <v>0</v>
      </c>
      <c r="G590">
        <v>0</v>
      </c>
      <c r="H590">
        <v>0</v>
      </c>
      <c r="I590">
        <v>0</v>
      </c>
      <c r="J590">
        <v>0</v>
      </c>
      <c r="K590">
        <v>8</v>
      </c>
      <c r="L590">
        <v>1</v>
      </c>
      <c r="M590">
        <v>0</v>
      </c>
      <c r="N590">
        <v>0</v>
      </c>
      <c r="O590">
        <v>0</v>
      </c>
      <c r="P590">
        <v>0</v>
      </c>
      <c r="Q590" t="s">
        <v>12064</v>
      </c>
      <c r="R590">
        <v>0</v>
      </c>
      <c r="S590" t="s">
        <v>9610</v>
      </c>
      <c r="T590">
        <v>1</v>
      </c>
      <c r="U590">
        <v>1</v>
      </c>
      <c r="V590" t="s">
        <v>9615</v>
      </c>
      <c r="W590" t="s">
        <v>24737</v>
      </c>
      <c r="X590">
        <v>0</v>
      </c>
      <c r="Y590">
        <v>0</v>
      </c>
      <c r="Z590">
        <v>0</v>
      </c>
      <c r="AA590">
        <v>0</v>
      </c>
      <c r="AB590">
        <v>0</v>
      </c>
      <c r="AC590">
        <v>0</v>
      </c>
      <c r="AD590">
        <v>0</v>
      </c>
      <c r="AE590">
        <v>0</v>
      </c>
      <c r="AF590">
        <v>1</v>
      </c>
      <c r="AG590">
        <v>2</v>
      </c>
      <c r="AH590">
        <v>0</v>
      </c>
      <c r="AI590">
        <v>0</v>
      </c>
    </row>
    <row r="591" spans="1:35" x14ac:dyDescent="0.3">
      <c r="A591">
        <v>590</v>
      </c>
      <c r="B591">
        <v>0</v>
      </c>
      <c r="C591">
        <v>0</v>
      </c>
      <c r="D591">
        <v>0</v>
      </c>
      <c r="E591">
        <v>0</v>
      </c>
      <c r="F591">
        <v>0</v>
      </c>
      <c r="G591">
        <v>1</v>
      </c>
      <c r="H591">
        <v>0</v>
      </c>
      <c r="I591">
        <v>0</v>
      </c>
      <c r="J591">
        <v>1</v>
      </c>
      <c r="K591">
        <v>0</v>
      </c>
      <c r="L591">
        <v>1</v>
      </c>
      <c r="M591">
        <v>0</v>
      </c>
      <c r="N591">
        <v>0</v>
      </c>
      <c r="O591">
        <v>0</v>
      </c>
      <c r="P591">
        <v>0</v>
      </c>
      <c r="Q591" t="s">
        <v>12064</v>
      </c>
      <c r="R591">
        <v>0</v>
      </c>
      <c r="S591" t="s">
        <v>9610</v>
      </c>
      <c r="T591">
        <v>1</v>
      </c>
      <c r="U591">
        <v>1</v>
      </c>
      <c r="V591" t="s">
        <v>9615</v>
      </c>
      <c r="W591" t="s">
        <v>24737</v>
      </c>
      <c r="X591">
        <v>0</v>
      </c>
      <c r="Y591">
        <v>0</v>
      </c>
      <c r="Z591">
        <v>0</v>
      </c>
      <c r="AA591">
        <v>0</v>
      </c>
      <c r="AB591">
        <v>0</v>
      </c>
      <c r="AC591">
        <v>0</v>
      </c>
      <c r="AD591">
        <v>0</v>
      </c>
      <c r="AE591">
        <v>0</v>
      </c>
      <c r="AF591">
        <v>3</v>
      </c>
      <c r="AG591">
        <v>2</v>
      </c>
      <c r="AH591">
        <v>0</v>
      </c>
      <c r="AI591">
        <v>0</v>
      </c>
    </row>
    <row r="592" spans="1:35" x14ac:dyDescent="0.3">
      <c r="A592">
        <v>591</v>
      </c>
      <c r="B592">
        <v>1</v>
      </c>
      <c r="C592">
        <v>0</v>
      </c>
      <c r="D592">
        <v>0</v>
      </c>
      <c r="E592">
        <v>0</v>
      </c>
      <c r="F592">
        <v>0</v>
      </c>
      <c r="G592">
        <v>0</v>
      </c>
      <c r="H592">
        <v>0</v>
      </c>
      <c r="I592">
        <v>0</v>
      </c>
      <c r="J592">
        <v>1</v>
      </c>
      <c r="K592">
        <v>0</v>
      </c>
      <c r="L592">
        <v>6</v>
      </c>
      <c r="M592">
        <v>0</v>
      </c>
      <c r="N592">
        <v>0</v>
      </c>
      <c r="O592">
        <v>0</v>
      </c>
      <c r="P592">
        <v>0</v>
      </c>
      <c r="Q592" t="s">
        <v>12058</v>
      </c>
      <c r="R592">
        <v>1</v>
      </c>
      <c r="S592" t="s">
        <v>9610</v>
      </c>
      <c r="T592">
        <v>1</v>
      </c>
      <c r="U592">
        <v>1</v>
      </c>
      <c r="V592" t="s">
        <v>9631</v>
      </c>
      <c r="W592" t="s">
        <v>24737</v>
      </c>
      <c r="X592">
        <v>0</v>
      </c>
      <c r="Y592">
        <v>1</v>
      </c>
      <c r="Z592">
        <v>0</v>
      </c>
      <c r="AA592">
        <v>0</v>
      </c>
      <c r="AB592">
        <v>0</v>
      </c>
      <c r="AC592">
        <v>0</v>
      </c>
      <c r="AD592">
        <v>1</v>
      </c>
      <c r="AE592">
        <v>1</v>
      </c>
      <c r="AF592">
        <v>3</v>
      </c>
      <c r="AG592">
        <v>1</v>
      </c>
      <c r="AH592">
        <v>1</v>
      </c>
      <c r="AI592">
        <v>1</v>
      </c>
    </row>
    <row r="593" spans="1:35" x14ac:dyDescent="0.3">
      <c r="A593">
        <v>592</v>
      </c>
      <c r="B593">
        <v>0</v>
      </c>
      <c r="C593">
        <v>0</v>
      </c>
      <c r="D593">
        <v>0</v>
      </c>
      <c r="E593">
        <v>0</v>
      </c>
      <c r="F593">
        <v>0</v>
      </c>
      <c r="G593">
        <v>0</v>
      </c>
      <c r="H593">
        <v>0</v>
      </c>
      <c r="I593">
        <v>0</v>
      </c>
      <c r="J593">
        <v>1</v>
      </c>
      <c r="K593">
        <v>0</v>
      </c>
      <c r="L593">
        <v>2</v>
      </c>
      <c r="M593">
        <v>0</v>
      </c>
      <c r="N593">
        <v>0</v>
      </c>
      <c r="O593">
        <v>26</v>
      </c>
      <c r="P593">
        <v>1</v>
      </c>
      <c r="Q593" t="s">
        <v>12065</v>
      </c>
      <c r="R593">
        <v>0</v>
      </c>
      <c r="S593" t="s">
        <v>9610</v>
      </c>
      <c r="T593">
        <v>1</v>
      </c>
      <c r="U593">
        <v>1</v>
      </c>
      <c r="V593" t="s">
        <v>9615</v>
      </c>
      <c r="W593" t="s">
        <v>24737</v>
      </c>
      <c r="X593">
        <v>0</v>
      </c>
      <c r="Y593">
        <v>0</v>
      </c>
      <c r="Z593">
        <v>0</v>
      </c>
      <c r="AA593">
        <v>0</v>
      </c>
      <c r="AB593">
        <v>0</v>
      </c>
      <c r="AC593">
        <v>0</v>
      </c>
      <c r="AD593">
        <v>0</v>
      </c>
      <c r="AE593">
        <v>0</v>
      </c>
      <c r="AF593">
        <v>2</v>
      </c>
      <c r="AG593">
        <v>2</v>
      </c>
      <c r="AH593">
        <v>0</v>
      </c>
      <c r="AI593">
        <v>0</v>
      </c>
    </row>
    <row r="594" spans="1:35" x14ac:dyDescent="0.3">
      <c r="A594">
        <v>593</v>
      </c>
      <c r="B594">
        <v>0</v>
      </c>
      <c r="C594">
        <v>0</v>
      </c>
      <c r="D594">
        <v>0</v>
      </c>
      <c r="E594">
        <v>0</v>
      </c>
      <c r="F594">
        <v>0</v>
      </c>
      <c r="G594">
        <v>1</v>
      </c>
      <c r="H594">
        <v>0</v>
      </c>
      <c r="I594">
        <v>0</v>
      </c>
      <c r="J594">
        <v>0</v>
      </c>
      <c r="K594">
        <v>8</v>
      </c>
      <c r="L594">
        <v>1</v>
      </c>
      <c r="M594">
        <v>0</v>
      </c>
      <c r="N594">
        <v>0</v>
      </c>
      <c r="O594">
        <v>0</v>
      </c>
      <c r="P594">
        <v>0</v>
      </c>
      <c r="Q594" t="s">
        <v>12065</v>
      </c>
      <c r="R594">
        <v>0</v>
      </c>
      <c r="S594" t="s">
        <v>9610</v>
      </c>
      <c r="T594">
        <v>1</v>
      </c>
      <c r="U594">
        <v>1</v>
      </c>
      <c r="V594" t="s">
        <v>9618</v>
      </c>
      <c r="W594" t="s">
        <v>24737</v>
      </c>
      <c r="X594">
        <v>0</v>
      </c>
      <c r="Y594">
        <v>0</v>
      </c>
      <c r="Z594">
        <v>0</v>
      </c>
      <c r="AA594">
        <v>0</v>
      </c>
      <c r="AB594">
        <v>0</v>
      </c>
      <c r="AC594">
        <v>0</v>
      </c>
      <c r="AD594">
        <v>0</v>
      </c>
      <c r="AE594">
        <v>1</v>
      </c>
      <c r="AF594">
        <v>1</v>
      </c>
      <c r="AG594">
        <v>2</v>
      </c>
      <c r="AH594">
        <v>0</v>
      </c>
      <c r="AI594">
        <v>0</v>
      </c>
    </row>
    <row r="595" spans="1:35" x14ac:dyDescent="0.3">
      <c r="A595">
        <v>594</v>
      </c>
      <c r="B595">
        <v>0</v>
      </c>
      <c r="C595">
        <v>0</v>
      </c>
      <c r="D595">
        <v>0</v>
      </c>
      <c r="E595">
        <v>0</v>
      </c>
      <c r="F595">
        <v>0</v>
      </c>
      <c r="G595">
        <v>0</v>
      </c>
      <c r="H595">
        <v>0</v>
      </c>
      <c r="I595">
        <v>0</v>
      </c>
      <c r="J595">
        <v>0</v>
      </c>
      <c r="K595">
        <v>9</v>
      </c>
      <c r="L595">
        <v>1</v>
      </c>
      <c r="M595">
        <v>0</v>
      </c>
      <c r="N595">
        <v>0</v>
      </c>
      <c r="O595">
        <v>15</v>
      </c>
      <c r="P595">
        <v>1</v>
      </c>
      <c r="Q595" t="s">
        <v>12064</v>
      </c>
      <c r="R595">
        <v>0</v>
      </c>
      <c r="S595" t="s">
        <v>9610</v>
      </c>
      <c r="T595">
        <v>0</v>
      </c>
      <c r="U595">
        <v>1</v>
      </c>
      <c r="V595" t="s">
        <v>9709</v>
      </c>
      <c r="W595" t="s">
        <v>24737</v>
      </c>
      <c r="X595">
        <v>0</v>
      </c>
      <c r="Y595">
        <v>0</v>
      </c>
      <c r="Z595">
        <v>0</v>
      </c>
      <c r="AA595">
        <v>0</v>
      </c>
      <c r="AB595">
        <v>0</v>
      </c>
      <c r="AC595">
        <v>0</v>
      </c>
      <c r="AD595">
        <v>0</v>
      </c>
      <c r="AE595">
        <v>1</v>
      </c>
      <c r="AF595">
        <v>2</v>
      </c>
      <c r="AG595">
        <v>2</v>
      </c>
      <c r="AH595">
        <v>0</v>
      </c>
      <c r="AI595">
        <v>0</v>
      </c>
    </row>
    <row r="596" spans="1:35" x14ac:dyDescent="0.3">
      <c r="A596">
        <v>595</v>
      </c>
      <c r="B596">
        <v>0</v>
      </c>
      <c r="C596">
        <v>0</v>
      </c>
      <c r="D596">
        <v>0</v>
      </c>
      <c r="E596">
        <v>0</v>
      </c>
      <c r="F596">
        <v>0</v>
      </c>
      <c r="G596">
        <v>0</v>
      </c>
      <c r="H596">
        <v>0</v>
      </c>
      <c r="I596">
        <v>0</v>
      </c>
      <c r="J596">
        <v>0</v>
      </c>
      <c r="K596">
        <v>8</v>
      </c>
      <c r="L596">
        <v>0</v>
      </c>
      <c r="M596">
        <v>0</v>
      </c>
      <c r="N596">
        <v>0</v>
      </c>
      <c r="O596">
        <v>14</v>
      </c>
      <c r="P596">
        <v>2</v>
      </c>
      <c r="Q596" t="s">
        <v>12055</v>
      </c>
      <c r="R596">
        <v>0</v>
      </c>
      <c r="S596" t="s">
        <v>9610</v>
      </c>
      <c r="T596">
        <v>1</v>
      </c>
      <c r="U596">
        <v>1</v>
      </c>
      <c r="V596" t="s">
        <v>9662</v>
      </c>
      <c r="W596" t="s">
        <v>24737</v>
      </c>
      <c r="X596">
        <v>0</v>
      </c>
      <c r="Y596">
        <v>0</v>
      </c>
      <c r="Z596">
        <v>0</v>
      </c>
      <c r="AA596">
        <v>0</v>
      </c>
      <c r="AB596">
        <v>0</v>
      </c>
      <c r="AC596">
        <v>0</v>
      </c>
      <c r="AD596">
        <v>0</v>
      </c>
      <c r="AE596">
        <v>0</v>
      </c>
      <c r="AF596">
        <v>2</v>
      </c>
      <c r="AG596">
        <v>2</v>
      </c>
      <c r="AH596">
        <v>0</v>
      </c>
      <c r="AI596">
        <v>0</v>
      </c>
    </row>
    <row r="597" spans="1:35" x14ac:dyDescent="0.3">
      <c r="A597">
        <v>596</v>
      </c>
      <c r="B597">
        <v>0</v>
      </c>
      <c r="C597">
        <v>0</v>
      </c>
      <c r="D597">
        <v>0</v>
      </c>
      <c r="E597">
        <v>0</v>
      </c>
      <c r="F597">
        <v>0</v>
      </c>
      <c r="G597">
        <v>0</v>
      </c>
      <c r="H597">
        <v>0</v>
      </c>
      <c r="I597">
        <v>0</v>
      </c>
      <c r="J597">
        <v>1</v>
      </c>
      <c r="K597">
        <v>0</v>
      </c>
      <c r="L597">
        <v>1</v>
      </c>
      <c r="M597">
        <v>0</v>
      </c>
      <c r="N597">
        <v>0</v>
      </c>
      <c r="O597">
        <v>0</v>
      </c>
      <c r="P597">
        <v>0</v>
      </c>
      <c r="Q597" t="s">
        <v>12056</v>
      </c>
      <c r="R597">
        <v>1</v>
      </c>
      <c r="S597" t="s">
        <v>9610</v>
      </c>
      <c r="T597">
        <v>1</v>
      </c>
      <c r="U597">
        <v>1</v>
      </c>
      <c r="V597" t="s">
        <v>9629</v>
      </c>
      <c r="W597" t="s">
        <v>24737</v>
      </c>
      <c r="X597">
        <v>0</v>
      </c>
      <c r="Y597">
        <v>1</v>
      </c>
      <c r="Z597">
        <v>0</v>
      </c>
      <c r="AA597">
        <v>0</v>
      </c>
      <c r="AB597">
        <v>0</v>
      </c>
      <c r="AC597">
        <v>1</v>
      </c>
      <c r="AD597">
        <v>0</v>
      </c>
      <c r="AE597">
        <v>1</v>
      </c>
      <c r="AF597">
        <v>2</v>
      </c>
      <c r="AG597">
        <v>1</v>
      </c>
      <c r="AH597">
        <v>1</v>
      </c>
      <c r="AI597">
        <v>0</v>
      </c>
    </row>
    <row r="598" spans="1:35" x14ac:dyDescent="0.3">
      <c r="A598">
        <v>597</v>
      </c>
      <c r="B598">
        <v>0</v>
      </c>
      <c r="C598">
        <v>0</v>
      </c>
      <c r="D598">
        <v>0</v>
      </c>
      <c r="E598">
        <v>0</v>
      </c>
      <c r="F598">
        <v>0</v>
      </c>
      <c r="G598">
        <v>0</v>
      </c>
      <c r="H598">
        <v>0</v>
      </c>
      <c r="I598">
        <v>0</v>
      </c>
      <c r="J598">
        <v>1</v>
      </c>
      <c r="K598">
        <v>0</v>
      </c>
      <c r="L598">
        <v>2</v>
      </c>
      <c r="M598">
        <v>0</v>
      </c>
      <c r="N598">
        <v>1</v>
      </c>
      <c r="O598">
        <v>0</v>
      </c>
      <c r="P598">
        <v>0</v>
      </c>
      <c r="Q598" t="s">
        <v>12056</v>
      </c>
      <c r="R598">
        <v>1</v>
      </c>
      <c r="S598" t="s">
        <v>9610</v>
      </c>
      <c r="T598">
        <v>1</v>
      </c>
      <c r="U598">
        <v>1</v>
      </c>
      <c r="V598" t="s">
        <v>9622</v>
      </c>
      <c r="W598" t="s">
        <v>24737</v>
      </c>
      <c r="X598">
        <v>0</v>
      </c>
      <c r="Y598">
        <v>1</v>
      </c>
      <c r="Z598">
        <v>0</v>
      </c>
      <c r="AA598">
        <v>0</v>
      </c>
      <c r="AB598">
        <v>0</v>
      </c>
      <c r="AC598">
        <v>1</v>
      </c>
      <c r="AD598">
        <v>0</v>
      </c>
      <c r="AE598">
        <v>1</v>
      </c>
      <c r="AF598">
        <v>2</v>
      </c>
      <c r="AG598">
        <v>1</v>
      </c>
      <c r="AH598">
        <v>1</v>
      </c>
      <c r="AI598">
        <v>0</v>
      </c>
    </row>
    <row r="599" spans="1:35" x14ac:dyDescent="0.3">
      <c r="A599">
        <v>598</v>
      </c>
      <c r="B599">
        <v>0</v>
      </c>
      <c r="C599">
        <v>0</v>
      </c>
      <c r="D599">
        <v>0</v>
      </c>
      <c r="E599">
        <v>0</v>
      </c>
      <c r="F599">
        <v>0</v>
      </c>
      <c r="G599">
        <v>0</v>
      </c>
      <c r="H599">
        <v>0</v>
      </c>
      <c r="I599">
        <v>0</v>
      </c>
      <c r="J599">
        <v>0</v>
      </c>
      <c r="K599">
        <v>9</v>
      </c>
      <c r="L599">
        <v>2</v>
      </c>
      <c r="M599">
        <v>0</v>
      </c>
      <c r="N599">
        <v>0</v>
      </c>
      <c r="O599">
        <v>0</v>
      </c>
      <c r="P599">
        <v>0</v>
      </c>
      <c r="Q599" t="s">
        <v>12064</v>
      </c>
      <c r="R599">
        <v>0</v>
      </c>
      <c r="S599" t="s">
        <v>9610</v>
      </c>
      <c r="T599">
        <v>1</v>
      </c>
      <c r="U599">
        <v>1</v>
      </c>
      <c r="V599" t="s">
        <v>9615</v>
      </c>
      <c r="W599" t="s">
        <v>24737</v>
      </c>
      <c r="X599">
        <v>0</v>
      </c>
      <c r="Y599">
        <v>0</v>
      </c>
      <c r="Z599">
        <v>0</v>
      </c>
      <c r="AA599">
        <v>0</v>
      </c>
      <c r="AB599">
        <v>0</v>
      </c>
      <c r="AC599">
        <v>0</v>
      </c>
      <c r="AD599">
        <v>0</v>
      </c>
      <c r="AE599">
        <v>1</v>
      </c>
      <c r="AF599">
        <v>5</v>
      </c>
      <c r="AG599">
        <v>2</v>
      </c>
      <c r="AH599">
        <v>0</v>
      </c>
      <c r="AI599">
        <v>0</v>
      </c>
    </row>
    <row r="600" spans="1:35" x14ac:dyDescent="0.3">
      <c r="A600">
        <v>599</v>
      </c>
      <c r="B600">
        <v>0</v>
      </c>
      <c r="C600">
        <v>0</v>
      </c>
      <c r="D600">
        <v>0</v>
      </c>
      <c r="E600">
        <v>0</v>
      </c>
      <c r="F600">
        <v>0</v>
      </c>
      <c r="G600">
        <v>0</v>
      </c>
      <c r="H600">
        <v>0</v>
      </c>
      <c r="I600">
        <v>0</v>
      </c>
      <c r="J600">
        <v>1</v>
      </c>
      <c r="K600">
        <v>0</v>
      </c>
      <c r="L600">
        <v>1</v>
      </c>
      <c r="M600">
        <v>0</v>
      </c>
      <c r="N600">
        <v>0</v>
      </c>
      <c r="O600">
        <v>0</v>
      </c>
      <c r="P600">
        <v>0</v>
      </c>
      <c r="Q600" t="s">
        <v>12056</v>
      </c>
      <c r="R600">
        <v>1</v>
      </c>
      <c r="S600" t="s">
        <v>9610</v>
      </c>
      <c r="T600">
        <v>1</v>
      </c>
      <c r="U600">
        <v>1</v>
      </c>
      <c r="V600" t="s">
        <v>9611</v>
      </c>
      <c r="W600" t="s">
        <v>24737</v>
      </c>
      <c r="X600">
        <v>0</v>
      </c>
      <c r="Y600">
        <v>0</v>
      </c>
      <c r="Z600">
        <v>0</v>
      </c>
      <c r="AA600">
        <v>0</v>
      </c>
      <c r="AB600">
        <v>0</v>
      </c>
      <c r="AC600">
        <v>0</v>
      </c>
      <c r="AD600">
        <v>0</v>
      </c>
      <c r="AE600">
        <v>0</v>
      </c>
      <c r="AF600">
        <v>1</v>
      </c>
      <c r="AG600">
        <v>1</v>
      </c>
      <c r="AH600">
        <v>0</v>
      </c>
      <c r="AI600">
        <v>0</v>
      </c>
    </row>
    <row r="601" spans="1:35" x14ac:dyDescent="0.3">
      <c r="A601">
        <v>600</v>
      </c>
      <c r="B601">
        <v>0</v>
      </c>
      <c r="C601">
        <v>0</v>
      </c>
      <c r="D601">
        <v>0</v>
      </c>
      <c r="E601">
        <v>0</v>
      </c>
      <c r="F601">
        <v>0</v>
      </c>
      <c r="G601">
        <v>9</v>
      </c>
      <c r="H601">
        <v>0</v>
      </c>
      <c r="I601">
        <v>0</v>
      </c>
      <c r="J601">
        <v>1</v>
      </c>
      <c r="K601">
        <v>0</v>
      </c>
      <c r="L601">
        <v>3</v>
      </c>
      <c r="M601">
        <v>0</v>
      </c>
      <c r="N601">
        <v>0</v>
      </c>
      <c r="O601">
        <v>3</v>
      </c>
      <c r="P601">
        <v>4</v>
      </c>
      <c r="Q601" t="s">
        <v>12062</v>
      </c>
      <c r="R601">
        <v>1</v>
      </c>
      <c r="S601" t="s">
        <v>9667</v>
      </c>
      <c r="T601">
        <v>1</v>
      </c>
      <c r="U601">
        <v>1</v>
      </c>
      <c r="V601" t="s">
        <v>9639</v>
      </c>
      <c r="W601" t="s">
        <v>24737</v>
      </c>
      <c r="X601">
        <v>0</v>
      </c>
      <c r="Y601">
        <v>0</v>
      </c>
      <c r="Z601">
        <v>0</v>
      </c>
      <c r="AA601">
        <v>0</v>
      </c>
      <c r="AB601">
        <v>0</v>
      </c>
      <c r="AC601">
        <v>0</v>
      </c>
      <c r="AD601">
        <v>0</v>
      </c>
      <c r="AE601">
        <v>0</v>
      </c>
      <c r="AF601">
        <v>1</v>
      </c>
      <c r="AG601">
        <v>1</v>
      </c>
      <c r="AH601">
        <v>0</v>
      </c>
      <c r="AI601">
        <v>0</v>
      </c>
    </row>
    <row r="602" spans="1:35" x14ac:dyDescent="0.3">
      <c r="A602">
        <v>601</v>
      </c>
      <c r="B602">
        <v>0</v>
      </c>
      <c r="C602">
        <v>0</v>
      </c>
      <c r="D602">
        <v>0</v>
      </c>
      <c r="E602">
        <v>0</v>
      </c>
      <c r="F602">
        <v>0</v>
      </c>
      <c r="G602">
        <v>0</v>
      </c>
      <c r="H602">
        <v>0</v>
      </c>
      <c r="I602">
        <v>0</v>
      </c>
      <c r="J602">
        <v>0</v>
      </c>
      <c r="K602">
        <v>8</v>
      </c>
      <c r="L602">
        <v>2</v>
      </c>
      <c r="M602">
        <v>0</v>
      </c>
      <c r="N602">
        <v>0</v>
      </c>
      <c r="O602">
        <v>0</v>
      </c>
      <c r="P602">
        <v>0</v>
      </c>
      <c r="Q602" t="s">
        <v>12065</v>
      </c>
      <c r="R602">
        <v>0</v>
      </c>
      <c r="S602" t="s">
        <v>9610</v>
      </c>
      <c r="T602">
        <v>1</v>
      </c>
      <c r="U602">
        <v>1</v>
      </c>
      <c r="V602" t="s">
        <v>9616</v>
      </c>
      <c r="W602" t="s">
        <v>24737</v>
      </c>
      <c r="X602">
        <v>0</v>
      </c>
      <c r="Y602">
        <v>0</v>
      </c>
      <c r="Z602">
        <v>0</v>
      </c>
      <c r="AA602">
        <v>0</v>
      </c>
      <c r="AB602">
        <v>0</v>
      </c>
      <c r="AC602">
        <v>0</v>
      </c>
      <c r="AD602">
        <v>0</v>
      </c>
      <c r="AE602">
        <v>0</v>
      </c>
      <c r="AF602">
        <v>1</v>
      </c>
      <c r="AG602">
        <v>2</v>
      </c>
      <c r="AH602">
        <v>0</v>
      </c>
      <c r="AI602">
        <v>0</v>
      </c>
    </row>
    <row r="603" spans="1:35" x14ac:dyDescent="0.3">
      <c r="A603">
        <v>602</v>
      </c>
      <c r="B603">
        <v>0</v>
      </c>
      <c r="C603">
        <v>0</v>
      </c>
      <c r="D603">
        <v>0</v>
      </c>
      <c r="E603">
        <v>0</v>
      </c>
      <c r="F603">
        <v>0</v>
      </c>
      <c r="G603">
        <v>0</v>
      </c>
      <c r="H603">
        <v>0</v>
      </c>
      <c r="I603">
        <v>0</v>
      </c>
      <c r="J603">
        <v>1</v>
      </c>
      <c r="K603">
        <v>0</v>
      </c>
      <c r="L603">
        <v>3</v>
      </c>
      <c r="M603">
        <v>0</v>
      </c>
      <c r="N603">
        <v>0</v>
      </c>
      <c r="O603">
        <v>4</v>
      </c>
      <c r="P603">
        <v>2</v>
      </c>
      <c r="Q603" t="s">
        <v>12070</v>
      </c>
      <c r="R603">
        <v>1</v>
      </c>
      <c r="S603" t="s">
        <v>9610</v>
      </c>
      <c r="T603">
        <v>1</v>
      </c>
      <c r="U603">
        <v>1</v>
      </c>
      <c r="V603" t="s">
        <v>9621</v>
      </c>
      <c r="W603" t="s">
        <v>24737</v>
      </c>
      <c r="X603">
        <v>0</v>
      </c>
      <c r="Y603">
        <v>0</v>
      </c>
      <c r="Z603">
        <v>0</v>
      </c>
      <c r="AA603">
        <v>0</v>
      </c>
      <c r="AB603">
        <v>0</v>
      </c>
      <c r="AC603">
        <v>0</v>
      </c>
      <c r="AD603">
        <v>0</v>
      </c>
      <c r="AE603">
        <v>1</v>
      </c>
      <c r="AF603">
        <v>1</v>
      </c>
      <c r="AG603">
        <v>1</v>
      </c>
      <c r="AH603">
        <v>0</v>
      </c>
      <c r="AI603">
        <v>0</v>
      </c>
    </row>
    <row r="604" spans="1:35" x14ac:dyDescent="0.3">
      <c r="A604">
        <v>603</v>
      </c>
      <c r="B604">
        <v>0</v>
      </c>
      <c r="C604">
        <v>0</v>
      </c>
      <c r="D604">
        <v>0</v>
      </c>
      <c r="E604">
        <v>0</v>
      </c>
      <c r="F604">
        <v>0</v>
      </c>
      <c r="G604">
        <v>0</v>
      </c>
      <c r="H604">
        <v>0</v>
      </c>
      <c r="I604">
        <v>0</v>
      </c>
      <c r="J604">
        <v>1</v>
      </c>
      <c r="K604">
        <v>0</v>
      </c>
      <c r="L604">
        <v>2</v>
      </c>
      <c r="M604">
        <v>0</v>
      </c>
      <c r="N604">
        <v>0</v>
      </c>
      <c r="O604">
        <v>17</v>
      </c>
      <c r="P604">
        <v>1</v>
      </c>
      <c r="Q604" t="s">
        <v>12065</v>
      </c>
      <c r="R604">
        <v>1</v>
      </c>
      <c r="S604" t="s">
        <v>9610</v>
      </c>
      <c r="T604">
        <v>1</v>
      </c>
      <c r="U604">
        <v>1</v>
      </c>
      <c r="V604" t="s">
        <v>9615</v>
      </c>
      <c r="W604" t="s">
        <v>24737</v>
      </c>
      <c r="X604">
        <v>0</v>
      </c>
      <c r="Y604">
        <v>0</v>
      </c>
      <c r="Z604">
        <v>0</v>
      </c>
      <c r="AA604">
        <v>0</v>
      </c>
      <c r="AB604">
        <v>0</v>
      </c>
      <c r="AC604">
        <v>0</v>
      </c>
      <c r="AD604">
        <v>0</v>
      </c>
      <c r="AE604">
        <v>0</v>
      </c>
      <c r="AF604">
        <v>2</v>
      </c>
      <c r="AG604">
        <v>1</v>
      </c>
      <c r="AH604">
        <v>0</v>
      </c>
      <c r="AI604">
        <v>0</v>
      </c>
    </row>
    <row r="605" spans="1:35" x14ac:dyDescent="0.3">
      <c r="A605">
        <v>604</v>
      </c>
      <c r="B605">
        <v>0</v>
      </c>
      <c r="C605">
        <v>0</v>
      </c>
      <c r="D605">
        <v>0</v>
      </c>
      <c r="E605">
        <v>0</v>
      </c>
      <c r="F605">
        <v>0</v>
      </c>
      <c r="G605">
        <v>0</v>
      </c>
      <c r="H605">
        <v>0</v>
      </c>
      <c r="I605">
        <v>0</v>
      </c>
      <c r="J605">
        <v>1</v>
      </c>
      <c r="K605">
        <v>0</v>
      </c>
      <c r="L605">
        <v>4</v>
      </c>
      <c r="M605">
        <v>1</v>
      </c>
      <c r="N605">
        <v>1</v>
      </c>
      <c r="O605">
        <v>0</v>
      </c>
      <c r="P605">
        <v>0</v>
      </c>
      <c r="Q605" t="s">
        <v>12063</v>
      </c>
      <c r="R605">
        <v>1</v>
      </c>
      <c r="S605" t="s">
        <v>9610</v>
      </c>
      <c r="T605">
        <v>1</v>
      </c>
      <c r="U605">
        <v>1</v>
      </c>
      <c r="V605">
        <v>0</v>
      </c>
      <c r="W605" t="s">
        <v>24737</v>
      </c>
      <c r="X605">
        <v>0</v>
      </c>
      <c r="Y605">
        <v>0</v>
      </c>
      <c r="Z605">
        <v>0</v>
      </c>
      <c r="AA605">
        <v>0</v>
      </c>
      <c r="AB605">
        <v>0</v>
      </c>
      <c r="AC605">
        <v>0</v>
      </c>
      <c r="AD605">
        <v>0</v>
      </c>
      <c r="AE605">
        <v>0</v>
      </c>
      <c r="AF605">
        <v>1</v>
      </c>
      <c r="AG605">
        <v>0</v>
      </c>
      <c r="AH605">
        <v>1</v>
      </c>
      <c r="AI605">
        <v>0</v>
      </c>
    </row>
    <row r="606" spans="1:35" x14ac:dyDescent="0.3">
      <c r="A606">
        <v>605</v>
      </c>
      <c r="B606">
        <v>0</v>
      </c>
      <c r="C606">
        <v>0</v>
      </c>
      <c r="D606">
        <v>0</v>
      </c>
      <c r="E606">
        <v>0</v>
      </c>
      <c r="F606">
        <v>0</v>
      </c>
      <c r="G606">
        <v>0</v>
      </c>
      <c r="H606">
        <v>0</v>
      </c>
      <c r="I606">
        <v>0</v>
      </c>
      <c r="J606">
        <v>1</v>
      </c>
      <c r="K606">
        <v>0</v>
      </c>
      <c r="L606">
        <v>3</v>
      </c>
      <c r="M606">
        <v>0</v>
      </c>
      <c r="N606">
        <v>0</v>
      </c>
      <c r="O606">
        <v>0</v>
      </c>
      <c r="P606">
        <v>0</v>
      </c>
      <c r="Q606" t="s">
        <v>12065</v>
      </c>
      <c r="R606">
        <v>1</v>
      </c>
      <c r="S606" t="s">
        <v>9610</v>
      </c>
      <c r="T606">
        <v>1</v>
      </c>
      <c r="U606">
        <v>1</v>
      </c>
      <c r="V606" t="s">
        <v>9615</v>
      </c>
      <c r="W606" t="s">
        <v>24737</v>
      </c>
      <c r="X606">
        <v>0</v>
      </c>
      <c r="Y606">
        <v>0</v>
      </c>
      <c r="Z606">
        <v>0</v>
      </c>
      <c r="AA606">
        <v>0</v>
      </c>
      <c r="AB606">
        <v>0</v>
      </c>
      <c r="AC606">
        <v>0</v>
      </c>
      <c r="AD606">
        <v>1</v>
      </c>
      <c r="AE606">
        <v>0</v>
      </c>
      <c r="AF606">
        <v>1</v>
      </c>
      <c r="AG606">
        <v>1</v>
      </c>
      <c r="AH606">
        <v>0</v>
      </c>
      <c r="AI606">
        <v>0</v>
      </c>
    </row>
    <row r="607" spans="1:35" x14ac:dyDescent="0.3">
      <c r="A607">
        <v>606</v>
      </c>
      <c r="B607">
        <v>0</v>
      </c>
      <c r="C607">
        <v>100</v>
      </c>
      <c r="D607">
        <v>100</v>
      </c>
      <c r="E607">
        <v>100</v>
      </c>
      <c r="F607">
        <v>1</v>
      </c>
      <c r="G607">
        <v>2</v>
      </c>
      <c r="H607">
        <v>1</v>
      </c>
      <c r="I607">
        <v>0</v>
      </c>
      <c r="J607">
        <v>0</v>
      </c>
      <c r="K607">
        <v>5</v>
      </c>
      <c r="L607">
        <v>2</v>
      </c>
      <c r="M607">
        <v>1</v>
      </c>
      <c r="N607">
        <v>0</v>
      </c>
      <c r="O607">
        <v>8</v>
      </c>
      <c r="P607">
        <v>2</v>
      </c>
      <c r="Q607" t="s">
        <v>12060</v>
      </c>
      <c r="R607">
        <v>0</v>
      </c>
      <c r="S607" t="s">
        <v>9667</v>
      </c>
      <c r="T607">
        <v>1</v>
      </c>
      <c r="U607">
        <v>0</v>
      </c>
      <c r="V607" t="s">
        <v>9710</v>
      </c>
      <c r="W607" t="s">
        <v>9610</v>
      </c>
      <c r="X607">
        <v>1</v>
      </c>
      <c r="Y607">
        <v>0</v>
      </c>
      <c r="Z607">
        <v>1</v>
      </c>
      <c r="AA607">
        <v>1</v>
      </c>
      <c r="AB607">
        <v>1</v>
      </c>
      <c r="AC607">
        <v>0</v>
      </c>
      <c r="AD607">
        <v>0</v>
      </c>
      <c r="AE607">
        <v>1</v>
      </c>
      <c r="AF607">
        <v>8</v>
      </c>
      <c r="AG607">
        <v>4</v>
      </c>
      <c r="AH607">
        <v>0</v>
      </c>
      <c r="AI607">
        <v>0</v>
      </c>
    </row>
    <row r="608" spans="1:35" x14ac:dyDescent="0.3">
      <c r="A608">
        <v>607</v>
      </c>
      <c r="B608">
        <v>0</v>
      </c>
      <c r="C608">
        <v>0</v>
      </c>
      <c r="D608">
        <v>0</v>
      </c>
      <c r="E608">
        <v>0</v>
      </c>
      <c r="F608">
        <v>0</v>
      </c>
      <c r="G608">
        <v>0</v>
      </c>
      <c r="H608">
        <v>0</v>
      </c>
      <c r="I608">
        <v>0</v>
      </c>
      <c r="J608">
        <v>1</v>
      </c>
      <c r="K608">
        <v>0</v>
      </c>
      <c r="L608">
        <v>2</v>
      </c>
      <c r="M608">
        <v>0</v>
      </c>
      <c r="N608">
        <v>0</v>
      </c>
      <c r="O608">
        <v>13</v>
      </c>
      <c r="P608">
        <v>1</v>
      </c>
      <c r="Q608" t="s">
        <v>12055</v>
      </c>
      <c r="R608">
        <v>1</v>
      </c>
      <c r="S608" t="s">
        <v>9610</v>
      </c>
      <c r="T608">
        <v>1</v>
      </c>
      <c r="U608">
        <v>1</v>
      </c>
      <c r="V608" t="s">
        <v>9629</v>
      </c>
      <c r="W608" t="s">
        <v>24737</v>
      </c>
      <c r="X608">
        <v>0</v>
      </c>
      <c r="Y608">
        <v>0</v>
      </c>
      <c r="Z608">
        <v>0</v>
      </c>
      <c r="AA608">
        <v>0</v>
      </c>
      <c r="AB608">
        <v>0</v>
      </c>
      <c r="AC608">
        <v>0</v>
      </c>
      <c r="AD608">
        <v>0</v>
      </c>
      <c r="AE608">
        <v>1</v>
      </c>
      <c r="AF608">
        <v>1</v>
      </c>
      <c r="AG608">
        <v>1</v>
      </c>
      <c r="AH608">
        <v>0</v>
      </c>
      <c r="AI608">
        <v>0</v>
      </c>
    </row>
    <row r="609" spans="1:35" x14ac:dyDescent="0.3">
      <c r="A609">
        <v>608</v>
      </c>
      <c r="B609">
        <v>0</v>
      </c>
      <c r="C609">
        <v>0</v>
      </c>
      <c r="D609">
        <v>0</v>
      </c>
      <c r="E609">
        <v>0</v>
      </c>
      <c r="F609">
        <v>0</v>
      </c>
      <c r="G609">
        <v>1</v>
      </c>
      <c r="H609">
        <v>0</v>
      </c>
      <c r="I609">
        <v>0</v>
      </c>
      <c r="J609">
        <v>1</v>
      </c>
      <c r="K609">
        <v>0</v>
      </c>
      <c r="L609">
        <v>2</v>
      </c>
      <c r="M609">
        <v>0</v>
      </c>
      <c r="N609">
        <v>0</v>
      </c>
      <c r="O609">
        <v>0</v>
      </c>
      <c r="P609">
        <v>0</v>
      </c>
      <c r="Q609" t="s">
        <v>12055</v>
      </c>
      <c r="R609">
        <v>1</v>
      </c>
      <c r="S609" t="s">
        <v>9610</v>
      </c>
      <c r="T609">
        <v>1</v>
      </c>
      <c r="U609">
        <v>1</v>
      </c>
      <c r="V609" t="s">
        <v>9612</v>
      </c>
      <c r="W609" t="s">
        <v>24737</v>
      </c>
      <c r="X609">
        <v>0</v>
      </c>
      <c r="Y609">
        <v>0</v>
      </c>
      <c r="Z609">
        <v>0</v>
      </c>
      <c r="AA609">
        <v>0</v>
      </c>
      <c r="AB609">
        <v>0</v>
      </c>
      <c r="AC609">
        <v>0</v>
      </c>
      <c r="AD609">
        <v>0</v>
      </c>
      <c r="AE609">
        <v>0</v>
      </c>
      <c r="AF609">
        <v>1</v>
      </c>
      <c r="AG609">
        <v>1</v>
      </c>
      <c r="AH609">
        <v>0</v>
      </c>
      <c r="AI609">
        <v>0</v>
      </c>
    </row>
    <row r="610" spans="1:35" x14ac:dyDescent="0.3">
      <c r="A610">
        <v>609</v>
      </c>
      <c r="B610">
        <v>0</v>
      </c>
      <c r="C610">
        <v>0</v>
      </c>
      <c r="D610">
        <v>0</v>
      </c>
      <c r="E610">
        <v>0</v>
      </c>
      <c r="F610">
        <v>0</v>
      </c>
      <c r="G610">
        <v>0</v>
      </c>
      <c r="H610">
        <v>0</v>
      </c>
      <c r="I610">
        <v>0</v>
      </c>
      <c r="J610">
        <v>1</v>
      </c>
      <c r="K610">
        <v>0</v>
      </c>
      <c r="L610">
        <v>1</v>
      </c>
      <c r="M610">
        <v>0</v>
      </c>
      <c r="N610">
        <v>0</v>
      </c>
      <c r="O610">
        <v>0</v>
      </c>
      <c r="P610">
        <v>0</v>
      </c>
      <c r="Q610" t="s">
        <v>12056</v>
      </c>
      <c r="R610">
        <v>1</v>
      </c>
      <c r="S610" t="s">
        <v>9610</v>
      </c>
      <c r="T610">
        <v>1</v>
      </c>
      <c r="U610">
        <v>1</v>
      </c>
      <c r="V610" t="s">
        <v>9631</v>
      </c>
      <c r="W610" t="s">
        <v>24737</v>
      </c>
      <c r="X610">
        <v>0</v>
      </c>
      <c r="Y610">
        <v>0</v>
      </c>
      <c r="Z610">
        <v>0</v>
      </c>
      <c r="AA610">
        <v>0</v>
      </c>
      <c r="AB610">
        <v>0</v>
      </c>
      <c r="AC610">
        <v>0</v>
      </c>
      <c r="AD610">
        <v>0</v>
      </c>
      <c r="AE610">
        <v>1</v>
      </c>
      <c r="AF610">
        <v>1</v>
      </c>
      <c r="AG610">
        <v>1</v>
      </c>
      <c r="AH610">
        <v>0</v>
      </c>
      <c r="AI610">
        <v>0</v>
      </c>
    </row>
    <row r="611" spans="1:35" x14ac:dyDescent="0.3">
      <c r="A611">
        <v>610</v>
      </c>
      <c r="B611">
        <v>0</v>
      </c>
      <c r="C611">
        <v>0</v>
      </c>
      <c r="D611">
        <v>0</v>
      </c>
      <c r="E611">
        <v>0</v>
      </c>
      <c r="F611">
        <v>0</v>
      </c>
      <c r="G611">
        <v>0</v>
      </c>
      <c r="H611">
        <v>0</v>
      </c>
      <c r="I611">
        <v>0</v>
      </c>
      <c r="J611">
        <v>1</v>
      </c>
      <c r="K611">
        <v>0</v>
      </c>
      <c r="L611">
        <v>1</v>
      </c>
      <c r="M611">
        <v>0</v>
      </c>
      <c r="N611">
        <v>0</v>
      </c>
      <c r="O611">
        <v>7</v>
      </c>
      <c r="P611">
        <v>1</v>
      </c>
      <c r="Q611" t="s">
        <v>12056</v>
      </c>
      <c r="R611">
        <v>1</v>
      </c>
      <c r="S611" t="s">
        <v>9610</v>
      </c>
      <c r="T611">
        <v>1</v>
      </c>
      <c r="U611">
        <v>1</v>
      </c>
      <c r="V611" t="s">
        <v>9611</v>
      </c>
      <c r="W611" t="s">
        <v>24737</v>
      </c>
      <c r="X611">
        <v>0</v>
      </c>
      <c r="Y611">
        <v>0</v>
      </c>
      <c r="Z611">
        <v>0</v>
      </c>
      <c r="AA611">
        <v>0</v>
      </c>
      <c r="AB611">
        <v>0</v>
      </c>
      <c r="AC611">
        <v>0</v>
      </c>
      <c r="AD611">
        <v>0</v>
      </c>
      <c r="AE611">
        <v>1</v>
      </c>
      <c r="AF611">
        <v>1</v>
      </c>
      <c r="AG611">
        <v>1</v>
      </c>
      <c r="AH611">
        <v>0</v>
      </c>
      <c r="AI611">
        <v>1</v>
      </c>
    </row>
    <row r="612" spans="1:35" x14ac:dyDescent="0.3">
      <c r="A612">
        <v>611</v>
      </c>
      <c r="B612">
        <v>1</v>
      </c>
      <c r="C612">
        <v>0</v>
      </c>
      <c r="D612">
        <v>0</v>
      </c>
      <c r="E612">
        <v>0</v>
      </c>
      <c r="F612">
        <v>0</v>
      </c>
      <c r="G612">
        <v>1</v>
      </c>
      <c r="H612">
        <v>0</v>
      </c>
      <c r="I612">
        <v>0</v>
      </c>
      <c r="J612">
        <v>1</v>
      </c>
      <c r="K612">
        <v>0</v>
      </c>
      <c r="L612">
        <v>3</v>
      </c>
      <c r="M612">
        <v>0</v>
      </c>
      <c r="N612">
        <v>0</v>
      </c>
      <c r="O612">
        <v>14</v>
      </c>
      <c r="P612">
        <v>1</v>
      </c>
      <c r="Q612" t="s">
        <v>12056</v>
      </c>
      <c r="R612">
        <v>1</v>
      </c>
      <c r="S612" t="s">
        <v>9610</v>
      </c>
      <c r="T612">
        <v>1</v>
      </c>
      <c r="U612">
        <v>1</v>
      </c>
      <c r="V612" t="s">
        <v>9711</v>
      </c>
      <c r="W612" t="s">
        <v>24737</v>
      </c>
      <c r="X612">
        <v>0</v>
      </c>
      <c r="Y612">
        <v>0</v>
      </c>
      <c r="Z612">
        <v>0</v>
      </c>
      <c r="AA612">
        <v>0</v>
      </c>
      <c r="AB612">
        <v>0</v>
      </c>
      <c r="AC612">
        <v>0</v>
      </c>
      <c r="AD612">
        <v>0</v>
      </c>
      <c r="AE612">
        <v>1</v>
      </c>
      <c r="AF612">
        <v>1</v>
      </c>
      <c r="AG612">
        <v>1</v>
      </c>
      <c r="AH612">
        <v>0</v>
      </c>
      <c r="AI612">
        <v>0</v>
      </c>
    </row>
    <row r="613" spans="1:35" x14ac:dyDescent="0.3">
      <c r="A613">
        <v>612</v>
      </c>
      <c r="B613">
        <v>0</v>
      </c>
      <c r="C613">
        <v>0</v>
      </c>
      <c r="D613">
        <v>0</v>
      </c>
      <c r="E613">
        <v>0</v>
      </c>
      <c r="F613">
        <v>0</v>
      </c>
      <c r="G613">
        <v>0</v>
      </c>
      <c r="H613">
        <v>0</v>
      </c>
      <c r="I613">
        <v>0</v>
      </c>
      <c r="J613">
        <v>1</v>
      </c>
      <c r="K613">
        <v>0</v>
      </c>
      <c r="L613">
        <v>1</v>
      </c>
      <c r="M613">
        <v>0</v>
      </c>
      <c r="N613">
        <v>1</v>
      </c>
      <c r="O613">
        <v>0</v>
      </c>
      <c r="P613">
        <v>0</v>
      </c>
      <c r="Q613" t="s">
        <v>12056</v>
      </c>
      <c r="R613">
        <v>1</v>
      </c>
      <c r="S613" t="s">
        <v>9610</v>
      </c>
      <c r="T613">
        <v>1</v>
      </c>
      <c r="U613">
        <v>1</v>
      </c>
      <c r="V613" t="s">
        <v>9627</v>
      </c>
      <c r="W613" t="s">
        <v>24737</v>
      </c>
      <c r="X613">
        <v>0</v>
      </c>
      <c r="Y613">
        <v>1</v>
      </c>
      <c r="Z613">
        <v>0</v>
      </c>
      <c r="AA613">
        <v>0</v>
      </c>
      <c r="AB613">
        <v>0</v>
      </c>
      <c r="AC613">
        <v>1</v>
      </c>
      <c r="AD613">
        <v>0</v>
      </c>
      <c r="AE613">
        <v>1</v>
      </c>
      <c r="AF613">
        <v>1</v>
      </c>
      <c r="AG613">
        <v>1</v>
      </c>
      <c r="AH613">
        <v>1</v>
      </c>
      <c r="AI613">
        <v>1</v>
      </c>
    </row>
    <row r="614" spans="1:35" x14ac:dyDescent="0.3">
      <c r="A614">
        <v>613</v>
      </c>
      <c r="B614">
        <v>0</v>
      </c>
      <c r="C614">
        <v>0</v>
      </c>
      <c r="D614">
        <v>0</v>
      </c>
      <c r="E614">
        <v>0</v>
      </c>
      <c r="F614">
        <v>0</v>
      </c>
      <c r="G614">
        <v>0</v>
      </c>
      <c r="H614">
        <v>0</v>
      </c>
      <c r="I614">
        <v>0</v>
      </c>
      <c r="J614">
        <v>1</v>
      </c>
      <c r="K614">
        <v>0</v>
      </c>
      <c r="L614">
        <v>3</v>
      </c>
      <c r="M614">
        <v>0</v>
      </c>
      <c r="N614">
        <v>0</v>
      </c>
      <c r="O614">
        <v>3</v>
      </c>
      <c r="P614">
        <v>3</v>
      </c>
      <c r="Q614" t="s">
        <v>12066</v>
      </c>
      <c r="R614">
        <v>1</v>
      </c>
      <c r="S614" t="s">
        <v>9610</v>
      </c>
      <c r="T614">
        <v>1</v>
      </c>
      <c r="U614">
        <v>1</v>
      </c>
      <c r="V614" t="s">
        <v>9622</v>
      </c>
      <c r="W614" t="s">
        <v>24737</v>
      </c>
      <c r="X614">
        <v>0</v>
      </c>
      <c r="Y614">
        <v>0</v>
      </c>
      <c r="Z614">
        <v>0</v>
      </c>
      <c r="AA614">
        <v>0</v>
      </c>
      <c r="AB614">
        <v>0</v>
      </c>
      <c r="AC614">
        <v>0</v>
      </c>
      <c r="AD614">
        <v>0</v>
      </c>
      <c r="AE614">
        <v>1</v>
      </c>
      <c r="AF614">
        <v>2</v>
      </c>
      <c r="AG614">
        <v>1</v>
      </c>
      <c r="AH614">
        <v>0</v>
      </c>
      <c r="AI614">
        <v>0</v>
      </c>
    </row>
    <row r="615" spans="1:35" x14ac:dyDescent="0.3">
      <c r="A615">
        <v>614</v>
      </c>
      <c r="B615">
        <v>1</v>
      </c>
      <c r="C615">
        <v>0</v>
      </c>
      <c r="D615">
        <v>0</v>
      </c>
      <c r="E615">
        <v>0</v>
      </c>
      <c r="F615">
        <v>0</v>
      </c>
      <c r="G615">
        <v>0</v>
      </c>
      <c r="H615">
        <v>0</v>
      </c>
      <c r="I615">
        <v>0</v>
      </c>
      <c r="J615">
        <v>1</v>
      </c>
      <c r="K615">
        <v>0</v>
      </c>
      <c r="L615">
        <v>1</v>
      </c>
      <c r="M615">
        <v>0</v>
      </c>
      <c r="N615">
        <v>0</v>
      </c>
      <c r="O615">
        <v>0</v>
      </c>
      <c r="P615">
        <v>0</v>
      </c>
      <c r="Q615" t="s">
        <v>12058</v>
      </c>
      <c r="R615">
        <v>1</v>
      </c>
      <c r="S615" t="s">
        <v>9610</v>
      </c>
      <c r="T615">
        <v>1</v>
      </c>
      <c r="U615">
        <v>1</v>
      </c>
      <c r="V615" t="s">
        <v>9631</v>
      </c>
      <c r="W615" t="s">
        <v>24737</v>
      </c>
      <c r="X615">
        <v>0</v>
      </c>
      <c r="Y615">
        <v>1</v>
      </c>
      <c r="Z615">
        <v>0</v>
      </c>
      <c r="AA615">
        <v>0</v>
      </c>
      <c r="AB615">
        <v>0</v>
      </c>
      <c r="AC615">
        <v>1</v>
      </c>
      <c r="AD615">
        <v>0</v>
      </c>
      <c r="AE615">
        <v>0</v>
      </c>
      <c r="AF615">
        <v>1</v>
      </c>
      <c r="AG615">
        <v>1</v>
      </c>
      <c r="AH615">
        <v>1</v>
      </c>
      <c r="AI615">
        <v>1</v>
      </c>
    </row>
    <row r="616" spans="1:35" x14ac:dyDescent="0.3">
      <c r="A616">
        <v>615</v>
      </c>
      <c r="B616">
        <v>0</v>
      </c>
      <c r="C616">
        <v>0</v>
      </c>
      <c r="D616">
        <v>0</v>
      </c>
      <c r="E616">
        <v>0</v>
      </c>
      <c r="F616">
        <v>0</v>
      </c>
      <c r="G616">
        <v>0</v>
      </c>
      <c r="H616">
        <v>0</v>
      </c>
      <c r="I616">
        <v>0</v>
      </c>
      <c r="J616">
        <v>1</v>
      </c>
      <c r="K616">
        <v>0</v>
      </c>
      <c r="L616">
        <v>0</v>
      </c>
      <c r="M616">
        <v>0</v>
      </c>
      <c r="N616">
        <v>0</v>
      </c>
      <c r="O616">
        <v>0</v>
      </c>
      <c r="P616">
        <v>0</v>
      </c>
      <c r="Q616" t="s">
        <v>12058</v>
      </c>
      <c r="R616">
        <v>1</v>
      </c>
      <c r="S616" t="s">
        <v>9610</v>
      </c>
      <c r="T616">
        <v>1</v>
      </c>
      <c r="U616">
        <v>1</v>
      </c>
      <c r="V616" t="s">
        <v>9712</v>
      </c>
      <c r="W616" t="s">
        <v>24737</v>
      </c>
      <c r="X616">
        <v>0</v>
      </c>
      <c r="Y616">
        <v>1</v>
      </c>
      <c r="Z616">
        <v>0</v>
      </c>
      <c r="AA616">
        <v>0</v>
      </c>
      <c r="AB616">
        <v>0</v>
      </c>
      <c r="AC616">
        <v>1</v>
      </c>
      <c r="AD616">
        <v>0</v>
      </c>
      <c r="AE616">
        <v>1</v>
      </c>
      <c r="AF616">
        <v>1</v>
      </c>
      <c r="AG616">
        <v>1</v>
      </c>
      <c r="AH616">
        <v>0</v>
      </c>
      <c r="AI616">
        <v>1</v>
      </c>
    </row>
    <row r="617" spans="1:35" x14ac:dyDescent="0.3">
      <c r="A617">
        <v>616</v>
      </c>
      <c r="B617">
        <v>0</v>
      </c>
      <c r="C617">
        <v>100</v>
      </c>
      <c r="D617">
        <v>100</v>
      </c>
      <c r="E617">
        <v>100</v>
      </c>
      <c r="F617">
        <v>1</v>
      </c>
      <c r="G617">
        <v>1</v>
      </c>
      <c r="H617">
        <v>1</v>
      </c>
      <c r="I617">
        <v>0</v>
      </c>
      <c r="J617">
        <v>0</v>
      </c>
      <c r="K617">
        <v>2</v>
      </c>
      <c r="L617">
        <v>3</v>
      </c>
      <c r="M617">
        <v>0</v>
      </c>
      <c r="N617">
        <v>0</v>
      </c>
      <c r="O617">
        <v>0</v>
      </c>
      <c r="P617">
        <v>0</v>
      </c>
      <c r="Q617" t="s">
        <v>12059</v>
      </c>
      <c r="R617">
        <v>0</v>
      </c>
      <c r="S617" t="s">
        <v>9667</v>
      </c>
      <c r="T617">
        <v>1</v>
      </c>
      <c r="U617">
        <v>0</v>
      </c>
      <c r="V617" t="s">
        <v>9713</v>
      </c>
      <c r="W617" t="s">
        <v>24737</v>
      </c>
      <c r="X617">
        <v>1</v>
      </c>
      <c r="Y617">
        <v>0</v>
      </c>
      <c r="Z617">
        <v>1</v>
      </c>
      <c r="AA617">
        <v>0</v>
      </c>
      <c r="AB617">
        <v>1</v>
      </c>
      <c r="AC617">
        <v>0</v>
      </c>
      <c r="AD617">
        <v>0</v>
      </c>
      <c r="AE617">
        <v>0</v>
      </c>
      <c r="AF617">
        <v>8</v>
      </c>
      <c r="AG617">
        <v>4</v>
      </c>
      <c r="AH617">
        <v>0</v>
      </c>
      <c r="AI617">
        <v>0</v>
      </c>
    </row>
    <row r="618" spans="1:35" x14ac:dyDescent="0.3">
      <c r="A618">
        <v>617</v>
      </c>
      <c r="B618">
        <v>0</v>
      </c>
      <c r="C618">
        <v>0</v>
      </c>
      <c r="D618">
        <v>0</v>
      </c>
      <c r="E618">
        <v>0</v>
      </c>
      <c r="F618">
        <v>0</v>
      </c>
      <c r="G618">
        <v>1</v>
      </c>
      <c r="H618">
        <v>0</v>
      </c>
      <c r="I618">
        <v>0</v>
      </c>
      <c r="J618">
        <v>1</v>
      </c>
      <c r="K618">
        <v>0</v>
      </c>
      <c r="L618">
        <v>4</v>
      </c>
      <c r="M618">
        <v>0</v>
      </c>
      <c r="N618">
        <v>0</v>
      </c>
      <c r="O618">
        <v>11</v>
      </c>
      <c r="P618">
        <v>1</v>
      </c>
      <c r="Q618" t="s">
        <v>12059</v>
      </c>
      <c r="R618">
        <v>1</v>
      </c>
      <c r="S618" t="s">
        <v>9610</v>
      </c>
      <c r="T618">
        <v>1</v>
      </c>
      <c r="U618">
        <v>1</v>
      </c>
      <c r="V618" t="s">
        <v>9615</v>
      </c>
      <c r="W618" t="s">
        <v>24737</v>
      </c>
      <c r="X618">
        <v>0</v>
      </c>
      <c r="Y618">
        <v>0</v>
      </c>
      <c r="Z618">
        <v>0</v>
      </c>
      <c r="AA618">
        <v>0</v>
      </c>
      <c r="AB618">
        <v>0</v>
      </c>
      <c r="AC618">
        <v>0</v>
      </c>
      <c r="AD618">
        <v>0</v>
      </c>
      <c r="AE618">
        <v>1</v>
      </c>
      <c r="AF618">
        <v>4</v>
      </c>
      <c r="AG618">
        <v>1</v>
      </c>
      <c r="AH618">
        <v>0</v>
      </c>
      <c r="AI618">
        <v>0</v>
      </c>
    </row>
    <row r="619" spans="1:35" x14ac:dyDescent="0.3">
      <c r="A619">
        <v>618</v>
      </c>
      <c r="B619">
        <v>0</v>
      </c>
      <c r="C619">
        <v>0</v>
      </c>
      <c r="D619">
        <v>0</v>
      </c>
      <c r="E619">
        <v>0</v>
      </c>
      <c r="F619">
        <v>0</v>
      </c>
      <c r="G619">
        <v>0</v>
      </c>
      <c r="H619">
        <v>0</v>
      </c>
      <c r="I619">
        <v>0</v>
      </c>
      <c r="J619">
        <v>1</v>
      </c>
      <c r="K619">
        <v>0</v>
      </c>
      <c r="L619">
        <v>1</v>
      </c>
      <c r="M619">
        <v>0</v>
      </c>
      <c r="N619">
        <v>1</v>
      </c>
      <c r="O619">
        <v>0</v>
      </c>
      <c r="P619">
        <v>0</v>
      </c>
      <c r="Q619" t="s">
        <v>12059</v>
      </c>
      <c r="R619">
        <v>1</v>
      </c>
      <c r="S619" t="s">
        <v>9610</v>
      </c>
      <c r="T619">
        <v>1</v>
      </c>
      <c r="U619">
        <v>1</v>
      </c>
      <c r="V619" t="s">
        <v>9619</v>
      </c>
      <c r="W619" t="s">
        <v>24737</v>
      </c>
      <c r="X619">
        <v>0</v>
      </c>
      <c r="Y619">
        <v>1</v>
      </c>
      <c r="Z619">
        <v>0</v>
      </c>
      <c r="AA619">
        <v>0</v>
      </c>
      <c r="AB619">
        <v>0</v>
      </c>
      <c r="AC619">
        <v>1</v>
      </c>
      <c r="AD619">
        <v>0</v>
      </c>
      <c r="AE619">
        <v>1</v>
      </c>
      <c r="AF619">
        <v>1</v>
      </c>
      <c r="AG619">
        <v>1</v>
      </c>
      <c r="AH619">
        <v>1</v>
      </c>
      <c r="AI619">
        <v>1</v>
      </c>
    </row>
    <row r="620" spans="1:35" x14ac:dyDescent="0.3">
      <c r="A620">
        <v>619</v>
      </c>
      <c r="B620">
        <v>1</v>
      </c>
      <c r="C620">
        <v>0</v>
      </c>
      <c r="D620">
        <v>0</v>
      </c>
      <c r="E620">
        <v>0</v>
      </c>
      <c r="F620">
        <v>0</v>
      </c>
      <c r="G620">
        <v>0</v>
      </c>
      <c r="H620">
        <v>0</v>
      </c>
      <c r="I620">
        <v>0</v>
      </c>
      <c r="J620">
        <v>1</v>
      </c>
      <c r="K620">
        <v>0</v>
      </c>
      <c r="L620">
        <v>3</v>
      </c>
      <c r="M620">
        <v>0</v>
      </c>
      <c r="N620">
        <v>0</v>
      </c>
      <c r="O620">
        <v>0</v>
      </c>
      <c r="P620">
        <v>0</v>
      </c>
      <c r="Q620" t="s">
        <v>12059</v>
      </c>
      <c r="R620">
        <v>1</v>
      </c>
      <c r="S620" t="s">
        <v>9610</v>
      </c>
      <c r="T620">
        <v>1</v>
      </c>
      <c r="U620">
        <v>1</v>
      </c>
      <c r="V620" t="s">
        <v>9615</v>
      </c>
      <c r="W620" t="s">
        <v>24737</v>
      </c>
      <c r="X620">
        <v>0</v>
      </c>
      <c r="Y620">
        <v>0</v>
      </c>
      <c r="Z620">
        <v>0</v>
      </c>
      <c r="AA620">
        <v>0</v>
      </c>
      <c r="AB620">
        <v>0</v>
      </c>
      <c r="AC620">
        <v>0</v>
      </c>
      <c r="AD620">
        <v>0</v>
      </c>
      <c r="AE620">
        <v>0</v>
      </c>
      <c r="AF620">
        <v>2</v>
      </c>
      <c r="AG620">
        <v>1</v>
      </c>
      <c r="AH620">
        <v>0</v>
      </c>
      <c r="AI620">
        <v>0</v>
      </c>
    </row>
    <row r="621" spans="1:35" x14ac:dyDescent="0.3">
      <c r="A621">
        <v>620</v>
      </c>
      <c r="B621">
        <v>0</v>
      </c>
      <c r="C621">
        <v>90.655000000000001</v>
      </c>
      <c r="D621">
        <v>100</v>
      </c>
      <c r="E621">
        <v>81.31</v>
      </c>
      <c r="F621">
        <v>1</v>
      </c>
      <c r="G621">
        <v>2</v>
      </c>
      <c r="H621">
        <v>1</v>
      </c>
      <c r="I621">
        <v>0</v>
      </c>
      <c r="J621">
        <v>0</v>
      </c>
      <c r="K621">
        <v>3</v>
      </c>
      <c r="L621">
        <v>1</v>
      </c>
      <c r="M621">
        <v>1</v>
      </c>
      <c r="N621">
        <v>0</v>
      </c>
      <c r="O621">
        <v>9</v>
      </c>
      <c r="P621">
        <v>1</v>
      </c>
      <c r="Q621" t="s">
        <v>12059</v>
      </c>
      <c r="R621">
        <v>0</v>
      </c>
      <c r="S621" t="s">
        <v>9622</v>
      </c>
      <c r="T621">
        <v>0</v>
      </c>
      <c r="U621">
        <v>0</v>
      </c>
      <c r="V621" t="s">
        <v>9714</v>
      </c>
      <c r="W621" t="s">
        <v>24737</v>
      </c>
      <c r="X621">
        <v>1</v>
      </c>
      <c r="Y621">
        <v>0</v>
      </c>
      <c r="Z621">
        <v>1</v>
      </c>
      <c r="AA621">
        <v>1</v>
      </c>
      <c r="AB621">
        <v>1</v>
      </c>
      <c r="AC621">
        <v>0</v>
      </c>
      <c r="AD621">
        <v>0</v>
      </c>
      <c r="AE621">
        <v>0</v>
      </c>
      <c r="AF621">
        <v>6</v>
      </c>
      <c r="AG621">
        <v>4</v>
      </c>
      <c r="AH621">
        <v>0</v>
      </c>
      <c r="AI621">
        <v>0</v>
      </c>
    </row>
    <row r="622" spans="1:35" x14ac:dyDescent="0.3">
      <c r="A622">
        <v>621</v>
      </c>
      <c r="B622">
        <v>0</v>
      </c>
      <c r="C622">
        <v>0</v>
      </c>
      <c r="D622">
        <v>0</v>
      </c>
      <c r="E622">
        <v>0</v>
      </c>
      <c r="F622">
        <v>0</v>
      </c>
      <c r="G622">
        <v>2</v>
      </c>
      <c r="H622">
        <v>0</v>
      </c>
      <c r="I622">
        <v>0</v>
      </c>
      <c r="J622">
        <v>1</v>
      </c>
      <c r="K622">
        <v>0</v>
      </c>
      <c r="L622">
        <v>1</v>
      </c>
      <c r="M622">
        <v>0</v>
      </c>
      <c r="N622">
        <v>0</v>
      </c>
      <c r="O622">
        <v>0</v>
      </c>
      <c r="P622">
        <v>0</v>
      </c>
      <c r="Q622" t="s">
        <v>12059</v>
      </c>
      <c r="R622">
        <v>1</v>
      </c>
      <c r="S622" t="s">
        <v>9610</v>
      </c>
      <c r="T622">
        <v>1</v>
      </c>
      <c r="U622">
        <v>1</v>
      </c>
      <c r="V622" t="s">
        <v>9611</v>
      </c>
      <c r="W622" t="s">
        <v>24737</v>
      </c>
      <c r="X622">
        <v>0</v>
      </c>
      <c r="Y622">
        <v>1</v>
      </c>
      <c r="Z622">
        <v>0</v>
      </c>
      <c r="AA622">
        <v>0</v>
      </c>
      <c r="AB622">
        <v>0</v>
      </c>
      <c r="AC622">
        <v>0</v>
      </c>
      <c r="AD622">
        <v>0</v>
      </c>
      <c r="AE622">
        <v>1</v>
      </c>
      <c r="AF622">
        <v>1</v>
      </c>
      <c r="AG622">
        <v>1</v>
      </c>
      <c r="AH622">
        <v>0</v>
      </c>
      <c r="AI622">
        <v>1</v>
      </c>
    </row>
    <row r="623" spans="1:35" x14ac:dyDescent="0.3">
      <c r="A623">
        <v>622</v>
      </c>
      <c r="B623">
        <v>0</v>
      </c>
      <c r="C623">
        <v>0</v>
      </c>
      <c r="D623">
        <v>0</v>
      </c>
      <c r="E623">
        <v>0</v>
      </c>
      <c r="F623">
        <v>0</v>
      </c>
      <c r="G623">
        <v>3</v>
      </c>
      <c r="H623">
        <v>0</v>
      </c>
      <c r="I623">
        <v>0</v>
      </c>
      <c r="J623">
        <v>1</v>
      </c>
      <c r="K623">
        <v>0</v>
      </c>
      <c r="L623">
        <v>1</v>
      </c>
      <c r="M623">
        <v>0</v>
      </c>
      <c r="N623">
        <v>0</v>
      </c>
      <c r="O623">
        <v>6</v>
      </c>
      <c r="P623">
        <v>2</v>
      </c>
      <c r="Q623" t="s">
        <v>12059</v>
      </c>
      <c r="R623">
        <v>1</v>
      </c>
      <c r="S623" t="s">
        <v>9610</v>
      </c>
      <c r="T623">
        <v>1</v>
      </c>
      <c r="U623">
        <v>1</v>
      </c>
      <c r="V623" t="s">
        <v>9660</v>
      </c>
      <c r="W623" t="s">
        <v>24737</v>
      </c>
      <c r="X623">
        <v>0</v>
      </c>
      <c r="Y623">
        <v>0</v>
      </c>
      <c r="Z623">
        <v>0</v>
      </c>
      <c r="AA623">
        <v>0</v>
      </c>
      <c r="AB623">
        <v>0</v>
      </c>
      <c r="AC623">
        <v>0</v>
      </c>
      <c r="AD623">
        <v>0</v>
      </c>
      <c r="AE623">
        <v>1</v>
      </c>
      <c r="AF623">
        <v>3</v>
      </c>
      <c r="AG623">
        <v>1</v>
      </c>
      <c r="AH623">
        <v>0</v>
      </c>
      <c r="AI623">
        <v>0</v>
      </c>
    </row>
    <row r="624" spans="1:35" x14ac:dyDescent="0.3">
      <c r="A624">
        <v>623</v>
      </c>
      <c r="B624">
        <v>1</v>
      </c>
      <c r="C624">
        <v>0</v>
      </c>
      <c r="D624">
        <v>0</v>
      </c>
      <c r="E624">
        <v>0</v>
      </c>
      <c r="F624">
        <v>0</v>
      </c>
      <c r="G624">
        <v>0</v>
      </c>
      <c r="H624">
        <v>0</v>
      </c>
      <c r="I624">
        <v>0</v>
      </c>
      <c r="J624">
        <v>1</v>
      </c>
      <c r="K624">
        <v>0</v>
      </c>
      <c r="L624">
        <v>1</v>
      </c>
      <c r="M624">
        <v>0</v>
      </c>
      <c r="N624">
        <v>1</v>
      </c>
      <c r="O624">
        <v>0</v>
      </c>
      <c r="P624">
        <v>0</v>
      </c>
      <c r="Q624" t="s">
        <v>12059</v>
      </c>
      <c r="R624">
        <v>1</v>
      </c>
      <c r="S624" t="s">
        <v>9610</v>
      </c>
      <c r="T624">
        <v>1</v>
      </c>
      <c r="U624">
        <v>1</v>
      </c>
      <c r="V624" t="s">
        <v>9619</v>
      </c>
      <c r="W624" t="s">
        <v>24737</v>
      </c>
      <c r="X624">
        <v>0</v>
      </c>
      <c r="Y624">
        <v>1</v>
      </c>
      <c r="Z624">
        <v>0</v>
      </c>
      <c r="AA624">
        <v>0</v>
      </c>
      <c r="AB624">
        <v>0</v>
      </c>
      <c r="AC624">
        <v>1</v>
      </c>
      <c r="AD624">
        <v>0</v>
      </c>
      <c r="AE624">
        <v>1</v>
      </c>
      <c r="AF624">
        <v>1</v>
      </c>
      <c r="AG624">
        <v>1</v>
      </c>
      <c r="AH624">
        <v>1</v>
      </c>
      <c r="AI624">
        <v>1</v>
      </c>
    </row>
    <row r="625" spans="1:35" x14ac:dyDescent="0.3">
      <c r="A625">
        <v>624</v>
      </c>
      <c r="B625">
        <v>0</v>
      </c>
      <c r="C625">
        <v>0</v>
      </c>
      <c r="D625">
        <v>0</v>
      </c>
      <c r="E625">
        <v>0</v>
      </c>
      <c r="F625">
        <v>0</v>
      </c>
      <c r="G625">
        <v>0</v>
      </c>
      <c r="H625">
        <v>0</v>
      </c>
      <c r="I625">
        <v>0</v>
      </c>
      <c r="J625">
        <v>1</v>
      </c>
      <c r="K625">
        <v>0</v>
      </c>
      <c r="L625">
        <v>1</v>
      </c>
      <c r="M625">
        <v>0</v>
      </c>
      <c r="N625">
        <v>0</v>
      </c>
      <c r="O625">
        <v>0</v>
      </c>
      <c r="P625">
        <v>0</v>
      </c>
      <c r="Q625" t="s">
        <v>12054</v>
      </c>
      <c r="R625">
        <v>1</v>
      </c>
      <c r="S625" t="s">
        <v>9610</v>
      </c>
      <c r="T625">
        <v>1</v>
      </c>
      <c r="U625">
        <v>1</v>
      </c>
      <c r="V625" t="s">
        <v>9629</v>
      </c>
      <c r="W625" t="s">
        <v>24737</v>
      </c>
      <c r="X625">
        <v>0</v>
      </c>
      <c r="Y625">
        <v>0</v>
      </c>
      <c r="Z625">
        <v>0</v>
      </c>
      <c r="AA625">
        <v>0</v>
      </c>
      <c r="AB625">
        <v>0</v>
      </c>
      <c r="AC625">
        <v>0</v>
      </c>
      <c r="AD625">
        <v>0</v>
      </c>
      <c r="AE625">
        <v>1</v>
      </c>
      <c r="AF625">
        <v>1</v>
      </c>
      <c r="AG625">
        <v>1</v>
      </c>
      <c r="AH625">
        <v>1</v>
      </c>
      <c r="AI625">
        <v>0</v>
      </c>
    </row>
    <row r="626" spans="1:35" x14ac:dyDescent="0.3">
      <c r="A626">
        <v>625</v>
      </c>
      <c r="B626">
        <v>0</v>
      </c>
      <c r="C626">
        <v>0</v>
      </c>
      <c r="D626">
        <v>0</v>
      </c>
      <c r="E626">
        <v>0</v>
      </c>
      <c r="F626">
        <v>0</v>
      </c>
      <c r="G626">
        <v>0</v>
      </c>
      <c r="H626">
        <v>0</v>
      </c>
      <c r="I626">
        <v>0</v>
      </c>
      <c r="J626">
        <v>1</v>
      </c>
      <c r="K626">
        <v>0</v>
      </c>
      <c r="L626">
        <v>2</v>
      </c>
      <c r="M626">
        <v>0</v>
      </c>
      <c r="N626">
        <v>0</v>
      </c>
      <c r="O626">
        <v>0</v>
      </c>
      <c r="P626">
        <v>0</v>
      </c>
      <c r="Q626" t="s">
        <v>12054</v>
      </c>
      <c r="R626">
        <v>1</v>
      </c>
      <c r="S626" t="s">
        <v>9610</v>
      </c>
      <c r="T626">
        <v>1</v>
      </c>
      <c r="U626">
        <v>1</v>
      </c>
      <c r="V626" t="s">
        <v>9627</v>
      </c>
      <c r="W626" t="s">
        <v>24737</v>
      </c>
      <c r="X626">
        <v>0</v>
      </c>
      <c r="Y626">
        <v>1</v>
      </c>
      <c r="Z626">
        <v>0</v>
      </c>
      <c r="AA626">
        <v>0</v>
      </c>
      <c r="AB626">
        <v>0</v>
      </c>
      <c r="AC626">
        <v>1</v>
      </c>
      <c r="AD626">
        <v>0</v>
      </c>
      <c r="AE626">
        <v>1</v>
      </c>
      <c r="AF626">
        <v>1</v>
      </c>
      <c r="AG626">
        <v>1</v>
      </c>
      <c r="AH626">
        <v>0</v>
      </c>
      <c r="AI626">
        <v>1</v>
      </c>
    </row>
    <row r="627" spans="1:35" x14ac:dyDescent="0.3">
      <c r="A627">
        <v>626</v>
      </c>
      <c r="B627">
        <v>0</v>
      </c>
      <c r="C627">
        <v>0</v>
      </c>
      <c r="D627">
        <v>0</v>
      </c>
      <c r="E627">
        <v>0</v>
      </c>
      <c r="F627">
        <v>0</v>
      </c>
      <c r="G627">
        <v>0</v>
      </c>
      <c r="H627">
        <v>0</v>
      </c>
      <c r="I627">
        <v>0</v>
      </c>
      <c r="J627">
        <v>1</v>
      </c>
      <c r="K627">
        <v>0</v>
      </c>
      <c r="L627">
        <v>3</v>
      </c>
      <c r="M627">
        <v>0</v>
      </c>
      <c r="N627">
        <v>0</v>
      </c>
      <c r="O627">
        <v>0</v>
      </c>
      <c r="P627">
        <v>0</v>
      </c>
      <c r="Q627" t="s">
        <v>12054</v>
      </c>
      <c r="R627">
        <v>1</v>
      </c>
      <c r="S627" t="s">
        <v>9610</v>
      </c>
      <c r="T627">
        <v>1</v>
      </c>
      <c r="U627">
        <v>1</v>
      </c>
      <c r="V627" t="s">
        <v>9615</v>
      </c>
      <c r="W627" t="s">
        <v>24737</v>
      </c>
      <c r="X627">
        <v>0</v>
      </c>
      <c r="Y627">
        <v>0</v>
      </c>
      <c r="Z627">
        <v>0</v>
      </c>
      <c r="AA627">
        <v>0</v>
      </c>
      <c r="AB627">
        <v>0</v>
      </c>
      <c r="AC627">
        <v>0</v>
      </c>
      <c r="AD627">
        <v>0</v>
      </c>
      <c r="AE627">
        <v>1</v>
      </c>
      <c r="AF627">
        <v>2</v>
      </c>
      <c r="AG627">
        <v>1</v>
      </c>
      <c r="AH627">
        <v>0</v>
      </c>
      <c r="AI627">
        <v>0</v>
      </c>
    </row>
    <row r="628" spans="1:35" x14ac:dyDescent="0.3">
      <c r="A628">
        <v>627</v>
      </c>
      <c r="B628">
        <v>0</v>
      </c>
      <c r="C628">
        <v>0</v>
      </c>
      <c r="D628">
        <v>0</v>
      </c>
      <c r="E628">
        <v>0</v>
      </c>
      <c r="F628">
        <v>0</v>
      </c>
      <c r="G628">
        <v>0</v>
      </c>
      <c r="H628">
        <v>0</v>
      </c>
      <c r="I628">
        <v>0</v>
      </c>
      <c r="J628">
        <v>1</v>
      </c>
      <c r="K628">
        <v>0</v>
      </c>
      <c r="L628">
        <v>3</v>
      </c>
      <c r="M628">
        <v>0</v>
      </c>
      <c r="N628">
        <v>0</v>
      </c>
      <c r="O628">
        <v>4</v>
      </c>
      <c r="P628">
        <v>2</v>
      </c>
      <c r="Q628" t="s">
        <v>12054</v>
      </c>
      <c r="R628">
        <v>1</v>
      </c>
      <c r="S628" t="s">
        <v>9610</v>
      </c>
      <c r="T628">
        <v>1</v>
      </c>
      <c r="U628">
        <v>1</v>
      </c>
      <c r="V628" t="s">
        <v>9612</v>
      </c>
      <c r="W628" t="s">
        <v>24737</v>
      </c>
      <c r="X628">
        <v>0</v>
      </c>
      <c r="Y628">
        <v>0</v>
      </c>
      <c r="Z628">
        <v>0</v>
      </c>
      <c r="AA628">
        <v>0</v>
      </c>
      <c r="AB628">
        <v>0</v>
      </c>
      <c r="AC628">
        <v>0</v>
      </c>
      <c r="AD628">
        <v>0</v>
      </c>
      <c r="AE628">
        <v>0</v>
      </c>
      <c r="AF628">
        <v>1</v>
      </c>
      <c r="AG628">
        <v>1</v>
      </c>
      <c r="AH628">
        <v>0</v>
      </c>
      <c r="AI628">
        <v>0</v>
      </c>
    </row>
    <row r="629" spans="1:35" x14ac:dyDescent="0.3">
      <c r="A629">
        <v>628</v>
      </c>
      <c r="B629">
        <v>0</v>
      </c>
      <c r="C629">
        <v>0</v>
      </c>
      <c r="D629">
        <v>0</v>
      </c>
      <c r="E629">
        <v>0</v>
      </c>
      <c r="F629">
        <v>0</v>
      </c>
      <c r="G629">
        <v>0</v>
      </c>
      <c r="H629">
        <v>0</v>
      </c>
      <c r="I629">
        <v>0</v>
      </c>
      <c r="J629">
        <v>0</v>
      </c>
      <c r="K629">
        <v>8</v>
      </c>
      <c r="L629">
        <v>2</v>
      </c>
      <c r="M629">
        <v>0</v>
      </c>
      <c r="N629">
        <v>0</v>
      </c>
      <c r="O629">
        <v>0</v>
      </c>
      <c r="P629">
        <v>0</v>
      </c>
      <c r="Q629" t="s">
        <v>12054</v>
      </c>
      <c r="R629">
        <v>0</v>
      </c>
      <c r="S629" t="s">
        <v>9610</v>
      </c>
      <c r="T629">
        <v>1</v>
      </c>
      <c r="U629">
        <v>1</v>
      </c>
      <c r="V629" t="s">
        <v>9615</v>
      </c>
      <c r="W629" t="s">
        <v>24737</v>
      </c>
      <c r="X629">
        <v>0</v>
      </c>
      <c r="Y629">
        <v>0</v>
      </c>
      <c r="Z629">
        <v>0</v>
      </c>
      <c r="AA629">
        <v>0</v>
      </c>
      <c r="AB629">
        <v>0</v>
      </c>
      <c r="AC629">
        <v>0</v>
      </c>
      <c r="AD629">
        <v>0</v>
      </c>
      <c r="AE629">
        <v>1</v>
      </c>
      <c r="AF629">
        <v>2</v>
      </c>
      <c r="AG629">
        <v>2</v>
      </c>
      <c r="AH629">
        <v>1</v>
      </c>
      <c r="AI629">
        <v>0</v>
      </c>
    </row>
    <row r="630" spans="1:35" x14ac:dyDescent="0.3">
      <c r="A630">
        <v>629</v>
      </c>
      <c r="B630">
        <v>0</v>
      </c>
      <c r="C630">
        <v>0</v>
      </c>
      <c r="D630">
        <v>0</v>
      </c>
      <c r="E630">
        <v>0</v>
      </c>
      <c r="F630">
        <v>0</v>
      </c>
      <c r="G630">
        <v>0</v>
      </c>
      <c r="H630">
        <v>0</v>
      </c>
      <c r="I630">
        <v>0</v>
      </c>
      <c r="J630">
        <v>1</v>
      </c>
      <c r="K630">
        <v>0</v>
      </c>
      <c r="L630">
        <v>2</v>
      </c>
      <c r="M630">
        <v>0</v>
      </c>
      <c r="N630">
        <v>0</v>
      </c>
      <c r="O630">
        <v>7</v>
      </c>
      <c r="P630">
        <v>1</v>
      </c>
      <c r="Q630" t="s">
        <v>12067</v>
      </c>
      <c r="R630">
        <v>1</v>
      </c>
      <c r="S630" t="s">
        <v>9610</v>
      </c>
      <c r="T630">
        <v>1</v>
      </c>
      <c r="U630">
        <v>1</v>
      </c>
      <c r="V630" t="s">
        <v>9615</v>
      </c>
      <c r="W630" t="s">
        <v>24737</v>
      </c>
      <c r="X630">
        <v>0</v>
      </c>
      <c r="Y630">
        <v>0</v>
      </c>
      <c r="Z630">
        <v>0</v>
      </c>
      <c r="AA630">
        <v>0</v>
      </c>
      <c r="AB630">
        <v>0</v>
      </c>
      <c r="AC630">
        <v>0</v>
      </c>
      <c r="AD630">
        <v>0</v>
      </c>
      <c r="AE630">
        <v>1</v>
      </c>
      <c r="AF630">
        <v>1</v>
      </c>
      <c r="AG630">
        <v>1</v>
      </c>
      <c r="AH630">
        <v>0</v>
      </c>
      <c r="AI630">
        <v>1</v>
      </c>
    </row>
    <row r="631" spans="1:35" x14ac:dyDescent="0.3">
      <c r="A631">
        <v>630</v>
      </c>
      <c r="B631">
        <v>0</v>
      </c>
      <c r="C631">
        <v>0</v>
      </c>
      <c r="D631">
        <v>0</v>
      </c>
      <c r="E631">
        <v>0</v>
      </c>
      <c r="F631">
        <v>0</v>
      </c>
      <c r="G631">
        <v>0</v>
      </c>
      <c r="H631">
        <v>0</v>
      </c>
      <c r="I631">
        <v>0</v>
      </c>
      <c r="J631">
        <v>1</v>
      </c>
      <c r="K631">
        <v>0</v>
      </c>
      <c r="L631">
        <v>1</v>
      </c>
      <c r="M631">
        <v>0</v>
      </c>
      <c r="N631">
        <v>0</v>
      </c>
      <c r="O631">
        <v>0</v>
      </c>
      <c r="P631">
        <v>0</v>
      </c>
      <c r="Q631" t="s">
        <v>12067</v>
      </c>
      <c r="R631">
        <v>1</v>
      </c>
      <c r="S631" t="s">
        <v>9610</v>
      </c>
      <c r="T631">
        <v>1</v>
      </c>
      <c r="U631">
        <v>1</v>
      </c>
      <c r="V631" t="s">
        <v>9615</v>
      </c>
      <c r="W631" t="s">
        <v>24737</v>
      </c>
      <c r="X631">
        <v>0</v>
      </c>
      <c r="Y631">
        <v>0</v>
      </c>
      <c r="Z631">
        <v>0</v>
      </c>
      <c r="AA631">
        <v>0</v>
      </c>
      <c r="AB631">
        <v>0</v>
      </c>
      <c r="AC631">
        <v>0</v>
      </c>
      <c r="AD631">
        <v>0</v>
      </c>
      <c r="AE631">
        <v>1</v>
      </c>
      <c r="AF631">
        <v>1</v>
      </c>
      <c r="AG631">
        <v>1</v>
      </c>
      <c r="AH631">
        <v>1</v>
      </c>
      <c r="AI631">
        <v>0</v>
      </c>
    </row>
    <row r="632" spans="1:35" x14ac:dyDescent="0.3">
      <c r="A632">
        <v>631</v>
      </c>
      <c r="B632">
        <v>0</v>
      </c>
      <c r="C632">
        <v>0</v>
      </c>
      <c r="D632">
        <v>0</v>
      </c>
      <c r="E632">
        <v>0</v>
      </c>
      <c r="F632">
        <v>0</v>
      </c>
      <c r="G632">
        <v>0</v>
      </c>
      <c r="H632">
        <v>0</v>
      </c>
      <c r="I632">
        <v>0</v>
      </c>
      <c r="J632">
        <v>1</v>
      </c>
      <c r="K632">
        <v>0</v>
      </c>
      <c r="L632">
        <v>3</v>
      </c>
      <c r="M632">
        <v>0</v>
      </c>
      <c r="N632">
        <v>0</v>
      </c>
      <c r="O632">
        <v>10</v>
      </c>
      <c r="P632">
        <v>1</v>
      </c>
      <c r="Q632" t="s">
        <v>12067</v>
      </c>
      <c r="R632">
        <v>1</v>
      </c>
      <c r="S632" t="s">
        <v>9610</v>
      </c>
      <c r="T632">
        <v>1</v>
      </c>
      <c r="U632">
        <v>1</v>
      </c>
      <c r="V632" t="s">
        <v>9615</v>
      </c>
      <c r="W632" t="s">
        <v>24737</v>
      </c>
      <c r="X632">
        <v>0</v>
      </c>
      <c r="Y632">
        <v>0</v>
      </c>
      <c r="Z632">
        <v>0</v>
      </c>
      <c r="AA632">
        <v>0</v>
      </c>
      <c r="AB632">
        <v>0</v>
      </c>
      <c r="AC632">
        <v>0</v>
      </c>
      <c r="AD632">
        <v>0</v>
      </c>
      <c r="AE632">
        <v>0</v>
      </c>
      <c r="AF632">
        <v>2</v>
      </c>
      <c r="AG632">
        <v>1</v>
      </c>
      <c r="AH632">
        <v>0</v>
      </c>
      <c r="AI632">
        <v>0</v>
      </c>
    </row>
    <row r="633" spans="1:35" x14ac:dyDescent="0.3">
      <c r="A633">
        <v>632</v>
      </c>
      <c r="B633">
        <v>0</v>
      </c>
      <c r="C633">
        <v>0</v>
      </c>
      <c r="D633">
        <v>0</v>
      </c>
      <c r="E633">
        <v>0</v>
      </c>
      <c r="F633">
        <v>0</v>
      </c>
      <c r="G633">
        <v>0</v>
      </c>
      <c r="H633">
        <v>0</v>
      </c>
      <c r="I633">
        <v>0</v>
      </c>
      <c r="J633">
        <v>1</v>
      </c>
      <c r="K633">
        <v>0</v>
      </c>
      <c r="L633">
        <v>3</v>
      </c>
      <c r="M633">
        <v>0</v>
      </c>
      <c r="N633">
        <v>0</v>
      </c>
      <c r="O633">
        <v>0</v>
      </c>
      <c r="P633">
        <v>0</v>
      </c>
      <c r="Q633" t="s">
        <v>12067</v>
      </c>
      <c r="R633">
        <v>1</v>
      </c>
      <c r="S633" t="s">
        <v>9610</v>
      </c>
      <c r="T633">
        <v>1</v>
      </c>
      <c r="U633">
        <v>1</v>
      </c>
      <c r="V633" t="s">
        <v>9615</v>
      </c>
      <c r="W633" t="s">
        <v>24737</v>
      </c>
      <c r="X633">
        <v>0</v>
      </c>
      <c r="Y633">
        <v>0</v>
      </c>
      <c r="Z633">
        <v>0</v>
      </c>
      <c r="AA633">
        <v>0</v>
      </c>
      <c r="AB633">
        <v>0</v>
      </c>
      <c r="AC633">
        <v>1</v>
      </c>
      <c r="AD633">
        <v>0</v>
      </c>
      <c r="AE633">
        <v>0</v>
      </c>
      <c r="AF633">
        <v>2</v>
      </c>
      <c r="AG633">
        <v>1</v>
      </c>
      <c r="AH633">
        <v>0</v>
      </c>
      <c r="AI633">
        <v>0</v>
      </c>
    </row>
    <row r="634" spans="1:35" x14ac:dyDescent="0.3">
      <c r="A634">
        <v>633</v>
      </c>
      <c r="B634">
        <v>0</v>
      </c>
      <c r="C634">
        <v>0</v>
      </c>
      <c r="D634">
        <v>0</v>
      </c>
      <c r="E634">
        <v>0</v>
      </c>
      <c r="F634">
        <v>0</v>
      </c>
      <c r="G634">
        <v>0</v>
      </c>
      <c r="H634">
        <v>0</v>
      </c>
      <c r="I634">
        <v>0</v>
      </c>
      <c r="J634">
        <v>1</v>
      </c>
      <c r="K634">
        <v>0</v>
      </c>
      <c r="L634">
        <v>1</v>
      </c>
      <c r="M634">
        <v>0</v>
      </c>
      <c r="N634">
        <v>0</v>
      </c>
      <c r="O634">
        <v>0</v>
      </c>
      <c r="P634">
        <v>0</v>
      </c>
      <c r="Q634" t="s">
        <v>12069</v>
      </c>
      <c r="R634">
        <v>1</v>
      </c>
      <c r="S634" t="s">
        <v>9610</v>
      </c>
      <c r="T634">
        <v>1</v>
      </c>
      <c r="U634">
        <v>1</v>
      </c>
      <c r="V634" t="s">
        <v>9615</v>
      </c>
      <c r="W634" t="s">
        <v>24737</v>
      </c>
      <c r="X634">
        <v>0</v>
      </c>
      <c r="Y634">
        <v>0</v>
      </c>
      <c r="Z634">
        <v>0</v>
      </c>
      <c r="AA634">
        <v>0</v>
      </c>
      <c r="AB634">
        <v>0</v>
      </c>
      <c r="AC634">
        <v>0</v>
      </c>
      <c r="AD634">
        <v>0</v>
      </c>
      <c r="AE634">
        <v>0</v>
      </c>
      <c r="AF634">
        <v>2</v>
      </c>
      <c r="AG634">
        <v>1</v>
      </c>
      <c r="AH634">
        <v>0</v>
      </c>
      <c r="AI634">
        <v>0</v>
      </c>
    </row>
    <row r="635" spans="1:35" x14ac:dyDescent="0.3">
      <c r="A635">
        <v>634</v>
      </c>
      <c r="B635">
        <v>0</v>
      </c>
      <c r="C635">
        <v>0</v>
      </c>
      <c r="D635">
        <v>0</v>
      </c>
      <c r="E635">
        <v>0</v>
      </c>
      <c r="F635">
        <v>0</v>
      </c>
      <c r="G635">
        <v>0</v>
      </c>
      <c r="H635">
        <v>0</v>
      </c>
      <c r="I635">
        <v>0</v>
      </c>
      <c r="J635">
        <v>1</v>
      </c>
      <c r="K635">
        <v>0</v>
      </c>
      <c r="L635">
        <v>2</v>
      </c>
      <c r="M635">
        <v>0</v>
      </c>
      <c r="N635">
        <v>0</v>
      </c>
      <c r="O635">
        <v>0</v>
      </c>
      <c r="P635">
        <v>0</v>
      </c>
      <c r="Q635" t="s">
        <v>12069</v>
      </c>
      <c r="R635">
        <v>1</v>
      </c>
      <c r="S635" t="s">
        <v>9610</v>
      </c>
      <c r="T635">
        <v>1</v>
      </c>
      <c r="U635">
        <v>1</v>
      </c>
      <c r="V635" t="s">
        <v>9611</v>
      </c>
      <c r="W635" t="s">
        <v>24737</v>
      </c>
      <c r="X635">
        <v>0</v>
      </c>
      <c r="Y635">
        <v>0</v>
      </c>
      <c r="Z635">
        <v>0</v>
      </c>
      <c r="AA635">
        <v>0</v>
      </c>
      <c r="AB635">
        <v>0</v>
      </c>
      <c r="AC635">
        <v>0</v>
      </c>
      <c r="AD635">
        <v>0</v>
      </c>
      <c r="AE635">
        <v>1</v>
      </c>
      <c r="AF635">
        <v>2</v>
      </c>
      <c r="AG635">
        <v>1</v>
      </c>
      <c r="AH635">
        <v>0</v>
      </c>
      <c r="AI635">
        <v>1</v>
      </c>
    </row>
    <row r="636" spans="1:35" x14ac:dyDescent="0.3">
      <c r="A636">
        <v>635</v>
      </c>
      <c r="B636">
        <v>1</v>
      </c>
      <c r="C636">
        <v>0</v>
      </c>
      <c r="D636">
        <v>0</v>
      </c>
      <c r="E636">
        <v>0</v>
      </c>
      <c r="F636">
        <v>0</v>
      </c>
      <c r="G636">
        <v>0</v>
      </c>
      <c r="H636">
        <v>0</v>
      </c>
      <c r="I636">
        <v>0</v>
      </c>
      <c r="J636">
        <v>1</v>
      </c>
      <c r="K636">
        <v>0</v>
      </c>
      <c r="L636">
        <v>1</v>
      </c>
      <c r="M636">
        <v>0</v>
      </c>
      <c r="N636">
        <v>1</v>
      </c>
      <c r="O636">
        <v>0</v>
      </c>
      <c r="P636">
        <v>0</v>
      </c>
      <c r="Q636" t="s">
        <v>12069</v>
      </c>
      <c r="R636">
        <v>1</v>
      </c>
      <c r="S636" t="s">
        <v>9610</v>
      </c>
      <c r="T636">
        <v>1</v>
      </c>
      <c r="U636">
        <v>1</v>
      </c>
      <c r="V636" t="s">
        <v>9622</v>
      </c>
      <c r="W636" t="s">
        <v>24737</v>
      </c>
      <c r="X636">
        <v>0</v>
      </c>
      <c r="Y636">
        <v>1</v>
      </c>
      <c r="Z636">
        <v>0</v>
      </c>
      <c r="AA636">
        <v>0</v>
      </c>
      <c r="AB636">
        <v>0</v>
      </c>
      <c r="AC636">
        <v>1</v>
      </c>
      <c r="AD636">
        <v>0</v>
      </c>
      <c r="AE636">
        <v>1</v>
      </c>
      <c r="AF636">
        <v>1</v>
      </c>
      <c r="AG636">
        <v>1</v>
      </c>
      <c r="AH636">
        <v>1</v>
      </c>
      <c r="AI636">
        <v>1</v>
      </c>
    </row>
    <row r="637" spans="1:35" x14ac:dyDescent="0.3">
      <c r="A637">
        <v>636</v>
      </c>
      <c r="B637">
        <v>0</v>
      </c>
      <c r="C637">
        <v>0</v>
      </c>
      <c r="D637">
        <v>0</v>
      </c>
      <c r="E637">
        <v>0</v>
      </c>
      <c r="F637">
        <v>0</v>
      </c>
      <c r="G637">
        <v>0</v>
      </c>
      <c r="H637">
        <v>0</v>
      </c>
      <c r="I637">
        <v>0</v>
      </c>
      <c r="J637">
        <v>1</v>
      </c>
      <c r="K637">
        <v>0</v>
      </c>
      <c r="L637">
        <v>1</v>
      </c>
      <c r="M637">
        <v>0</v>
      </c>
      <c r="N637">
        <v>0</v>
      </c>
      <c r="O637">
        <v>0</v>
      </c>
      <c r="P637">
        <v>0</v>
      </c>
      <c r="Q637" t="s">
        <v>12069</v>
      </c>
      <c r="R637">
        <v>1</v>
      </c>
      <c r="S637" t="s">
        <v>9610</v>
      </c>
      <c r="T637">
        <v>1</v>
      </c>
      <c r="U637">
        <v>1</v>
      </c>
      <c r="V637" t="s">
        <v>9615</v>
      </c>
      <c r="W637" t="s">
        <v>24737</v>
      </c>
      <c r="X637">
        <v>0</v>
      </c>
      <c r="Y637">
        <v>0</v>
      </c>
      <c r="Z637">
        <v>0</v>
      </c>
      <c r="AA637">
        <v>0</v>
      </c>
      <c r="AB637">
        <v>0</v>
      </c>
      <c r="AC637">
        <v>0</v>
      </c>
      <c r="AD637">
        <v>0</v>
      </c>
      <c r="AE637">
        <v>0</v>
      </c>
      <c r="AF637">
        <v>3</v>
      </c>
      <c r="AG637">
        <v>1</v>
      </c>
      <c r="AH637">
        <v>0</v>
      </c>
      <c r="AI637">
        <v>0</v>
      </c>
    </row>
    <row r="638" spans="1:35" x14ac:dyDescent="0.3">
      <c r="A638">
        <v>637</v>
      </c>
      <c r="B638">
        <v>1</v>
      </c>
      <c r="C638">
        <v>0</v>
      </c>
      <c r="D638">
        <v>0</v>
      </c>
      <c r="E638">
        <v>0</v>
      </c>
      <c r="F638">
        <v>0</v>
      </c>
      <c r="G638">
        <v>1</v>
      </c>
      <c r="H638">
        <v>0</v>
      </c>
      <c r="I638">
        <v>0</v>
      </c>
      <c r="J638">
        <v>1</v>
      </c>
      <c r="K638">
        <v>0</v>
      </c>
      <c r="L638">
        <v>1</v>
      </c>
      <c r="M638">
        <v>0</v>
      </c>
      <c r="N638">
        <v>1</v>
      </c>
      <c r="O638">
        <v>0</v>
      </c>
      <c r="P638">
        <v>0</v>
      </c>
      <c r="Q638" t="s">
        <v>12069</v>
      </c>
      <c r="R638">
        <v>1</v>
      </c>
      <c r="S638" t="s">
        <v>9610</v>
      </c>
      <c r="T638">
        <v>1</v>
      </c>
      <c r="U638">
        <v>1</v>
      </c>
      <c r="V638" t="s">
        <v>9622</v>
      </c>
      <c r="W638" t="s">
        <v>24737</v>
      </c>
      <c r="X638">
        <v>0</v>
      </c>
      <c r="Y638">
        <v>1</v>
      </c>
      <c r="Z638">
        <v>0</v>
      </c>
      <c r="AA638">
        <v>0</v>
      </c>
      <c r="AB638">
        <v>0</v>
      </c>
      <c r="AC638">
        <v>1</v>
      </c>
      <c r="AD638">
        <v>0</v>
      </c>
      <c r="AE638">
        <v>1</v>
      </c>
      <c r="AF638">
        <v>1</v>
      </c>
      <c r="AG638">
        <v>1</v>
      </c>
      <c r="AH638">
        <v>1</v>
      </c>
      <c r="AI638">
        <v>1</v>
      </c>
    </row>
    <row r="639" spans="1:35" x14ac:dyDescent="0.3">
      <c r="A639">
        <v>638</v>
      </c>
      <c r="B639">
        <v>1</v>
      </c>
      <c r="C639">
        <v>0</v>
      </c>
      <c r="D639">
        <v>0</v>
      </c>
      <c r="E639">
        <v>0</v>
      </c>
      <c r="F639">
        <v>0</v>
      </c>
      <c r="G639">
        <v>0</v>
      </c>
      <c r="H639">
        <v>0</v>
      </c>
      <c r="I639">
        <v>0</v>
      </c>
      <c r="J639">
        <v>1</v>
      </c>
      <c r="K639">
        <v>0</v>
      </c>
      <c r="L639">
        <v>3</v>
      </c>
      <c r="M639">
        <v>0</v>
      </c>
      <c r="N639">
        <v>0</v>
      </c>
      <c r="O639">
        <v>0</v>
      </c>
      <c r="P639">
        <v>0</v>
      </c>
      <c r="Q639" t="s">
        <v>12069</v>
      </c>
      <c r="R639">
        <v>1</v>
      </c>
      <c r="S639" t="s">
        <v>9610</v>
      </c>
      <c r="T639">
        <v>1</v>
      </c>
      <c r="U639">
        <v>1</v>
      </c>
      <c r="V639" t="s">
        <v>9615</v>
      </c>
      <c r="W639" t="s">
        <v>24737</v>
      </c>
      <c r="X639">
        <v>0</v>
      </c>
      <c r="Y639">
        <v>0</v>
      </c>
      <c r="Z639">
        <v>0</v>
      </c>
      <c r="AA639">
        <v>0</v>
      </c>
      <c r="AB639">
        <v>0</v>
      </c>
      <c r="AC639">
        <v>0</v>
      </c>
      <c r="AD639">
        <v>0</v>
      </c>
      <c r="AE639">
        <v>1</v>
      </c>
      <c r="AF639">
        <v>1</v>
      </c>
      <c r="AG639">
        <v>1</v>
      </c>
      <c r="AH639">
        <v>0</v>
      </c>
      <c r="AI639">
        <v>0</v>
      </c>
    </row>
    <row r="640" spans="1:35" x14ac:dyDescent="0.3">
      <c r="A640">
        <v>639</v>
      </c>
      <c r="B640">
        <v>0</v>
      </c>
      <c r="C640">
        <v>0</v>
      </c>
      <c r="D640">
        <v>0</v>
      </c>
      <c r="E640">
        <v>0</v>
      </c>
      <c r="F640">
        <v>0</v>
      </c>
      <c r="G640">
        <v>0</v>
      </c>
      <c r="H640">
        <v>0</v>
      </c>
      <c r="I640">
        <v>0</v>
      </c>
      <c r="J640">
        <v>1</v>
      </c>
      <c r="K640">
        <v>0</v>
      </c>
      <c r="L640">
        <v>1</v>
      </c>
      <c r="M640">
        <v>0</v>
      </c>
      <c r="N640">
        <v>1</v>
      </c>
      <c r="O640">
        <v>0</v>
      </c>
      <c r="P640">
        <v>0</v>
      </c>
      <c r="Q640" t="s">
        <v>12069</v>
      </c>
      <c r="R640">
        <v>1</v>
      </c>
      <c r="S640" t="s">
        <v>9610</v>
      </c>
      <c r="T640">
        <v>1</v>
      </c>
      <c r="U640">
        <v>1</v>
      </c>
      <c r="V640" t="s">
        <v>9622</v>
      </c>
      <c r="W640" t="s">
        <v>24737</v>
      </c>
      <c r="X640">
        <v>0</v>
      </c>
      <c r="Y640">
        <v>0</v>
      </c>
      <c r="Z640">
        <v>0</v>
      </c>
      <c r="AA640">
        <v>0</v>
      </c>
      <c r="AB640">
        <v>0</v>
      </c>
      <c r="AC640">
        <v>0</v>
      </c>
      <c r="AD640">
        <v>0</v>
      </c>
      <c r="AE640">
        <v>1</v>
      </c>
      <c r="AF640">
        <v>1</v>
      </c>
      <c r="AG640">
        <v>1</v>
      </c>
      <c r="AH640">
        <v>0</v>
      </c>
      <c r="AI640">
        <v>1</v>
      </c>
    </row>
    <row r="641" spans="1:35" x14ac:dyDescent="0.3">
      <c r="A641">
        <v>640</v>
      </c>
      <c r="B641">
        <v>0</v>
      </c>
      <c r="C641">
        <v>0</v>
      </c>
      <c r="D641">
        <v>0</v>
      </c>
      <c r="E641">
        <v>0</v>
      </c>
      <c r="F641">
        <v>0</v>
      </c>
      <c r="G641">
        <v>0</v>
      </c>
      <c r="H641">
        <v>0</v>
      </c>
      <c r="I641">
        <v>0</v>
      </c>
      <c r="J641">
        <v>1</v>
      </c>
      <c r="K641">
        <v>0</v>
      </c>
      <c r="L641">
        <v>0</v>
      </c>
      <c r="M641">
        <v>0</v>
      </c>
      <c r="N641">
        <v>0</v>
      </c>
      <c r="O641">
        <v>0</v>
      </c>
      <c r="P641">
        <v>0</v>
      </c>
      <c r="Q641" t="s">
        <v>12069</v>
      </c>
      <c r="R641">
        <v>1</v>
      </c>
      <c r="S641" t="s">
        <v>9610</v>
      </c>
      <c r="T641">
        <v>1</v>
      </c>
      <c r="U641">
        <v>1</v>
      </c>
      <c r="V641" t="s">
        <v>9615</v>
      </c>
      <c r="W641" t="s">
        <v>24737</v>
      </c>
      <c r="X641">
        <v>0</v>
      </c>
      <c r="Y641">
        <v>0</v>
      </c>
      <c r="Z641">
        <v>0</v>
      </c>
      <c r="AA641">
        <v>0</v>
      </c>
      <c r="AB641">
        <v>0</v>
      </c>
      <c r="AC641">
        <v>0</v>
      </c>
      <c r="AD641">
        <v>0</v>
      </c>
      <c r="AE641">
        <v>1</v>
      </c>
      <c r="AF641">
        <v>1</v>
      </c>
      <c r="AG641">
        <v>1</v>
      </c>
      <c r="AH641">
        <v>0</v>
      </c>
      <c r="AI641">
        <v>1</v>
      </c>
    </row>
    <row r="642" spans="1:35" x14ac:dyDescent="0.3">
      <c r="A642">
        <v>641</v>
      </c>
      <c r="B642">
        <v>0</v>
      </c>
      <c r="C642">
        <v>0</v>
      </c>
      <c r="D642">
        <v>0</v>
      </c>
      <c r="E642">
        <v>0</v>
      </c>
      <c r="F642">
        <v>0</v>
      </c>
      <c r="G642">
        <v>1</v>
      </c>
      <c r="H642">
        <v>0</v>
      </c>
      <c r="I642">
        <v>0</v>
      </c>
      <c r="J642">
        <v>1</v>
      </c>
      <c r="K642">
        <v>0</v>
      </c>
      <c r="L642">
        <v>1</v>
      </c>
      <c r="M642">
        <v>1</v>
      </c>
      <c r="N642">
        <v>0</v>
      </c>
      <c r="O642">
        <v>0</v>
      </c>
      <c r="P642">
        <v>0</v>
      </c>
      <c r="Q642" t="s">
        <v>12060</v>
      </c>
      <c r="R642">
        <v>1</v>
      </c>
      <c r="S642" t="s">
        <v>9610</v>
      </c>
      <c r="T642">
        <v>1</v>
      </c>
      <c r="U642">
        <v>1</v>
      </c>
      <c r="V642" t="s">
        <v>9613</v>
      </c>
      <c r="W642" t="s">
        <v>24737</v>
      </c>
      <c r="X642">
        <v>0</v>
      </c>
      <c r="Y642">
        <v>1</v>
      </c>
      <c r="Z642">
        <v>0</v>
      </c>
      <c r="AA642">
        <v>0</v>
      </c>
      <c r="AB642">
        <v>0</v>
      </c>
      <c r="AC642">
        <v>0</v>
      </c>
      <c r="AD642">
        <v>0</v>
      </c>
      <c r="AE642">
        <v>1</v>
      </c>
      <c r="AF642">
        <v>3</v>
      </c>
      <c r="AG642">
        <v>1</v>
      </c>
      <c r="AH642">
        <v>1</v>
      </c>
      <c r="AI642">
        <v>0</v>
      </c>
    </row>
    <row r="643" spans="1:35" x14ac:dyDescent="0.3">
      <c r="A643">
        <v>642</v>
      </c>
      <c r="B643">
        <v>0</v>
      </c>
      <c r="C643">
        <v>0</v>
      </c>
      <c r="D643">
        <v>0</v>
      </c>
      <c r="E643">
        <v>0</v>
      </c>
      <c r="F643">
        <v>0</v>
      </c>
      <c r="G643">
        <v>0</v>
      </c>
      <c r="H643">
        <v>0</v>
      </c>
      <c r="I643">
        <v>0</v>
      </c>
      <c r="J643">
        <v>1</v>
      </c>
      <c r="K643">
        <v>0</v>
      </c>
      <c r="L643">
        <v>1</v>
      </c>
      <c r="M643">
        <v>1</v>
      </c>
      <c r="N643">
        <v>1</v>
      </c>
      <c r="O643">
        <v>0</v>
      </c>
      <c r="P643">
        <v>0</v>
      </c>
      <c r="Q643" t="s">
        <v>12060</v>
      </c>
      <c r="R643">
        <v>1</v>
      </c>
      <c r="S643" t="s">
        <v>9610</v>
      </c>
      <c r="T643">
        <v>1</v>
      </c>
      <c r="U643">
        <v>1</v>
      </c>
      <c r="V643" t="s">
        <v>9622</v>
      </c>
      <c r="W643" t="s">
        <v>24737</v>
      </c>
      <c r="X643">
        <v>0</v>
      </c>
      <c r="Y643">
        <v>1</v>
      </c>
      <c r="Z643">
        <v>0</v>
      </c>
      <c r="AA643">
        <v>0</v>
      </c>
      <c r="AB643">
        <v>0</v>
      </c>
      <c r="AC643">
        <v>1</v>
      </c>
      <c r="AD643">
        <v>0</v>
      </c>
      <c r="AE643">
        <v>1</v>
      </c>
      <c r="AF643">
        <v>1</v>
      </c>
      <c r="AG643">
        <v>1</v>
      </c>
      <c r="AH643">
        <v>1</v>
      </c>
      <c r="AI643">
        <v>1</v>
      </c>
    </row>
    <row r="644" spans="1:35" x14ac:dyDescent="0.3">
      <c r="A644">
        <v>643</v>
      </c>
      <c r="B644">
        <v>0</v>
      </c>
      <c r="C644">
        <v>0</v>
      </c>
      <c r="D644">
        <v>0</v>
      </c>
      <c r="E644">
        <v>0</v>
      </c>
      <c r="F644">
        <v>0</v>
      </c>
      <c r="G644">
        <v>0</v>
      </c>
      <c r="H644">
        <v>0</v>
      </c>
      <c r="I644">
        <v>0</v>
      </c>
      <c r="J644">
        <v>1</v>
      </c>
      <c r="K644">
        <v>0</v>
      </c>
      <c r="L644">
        <v>2</v>
      </c>
      <c r="M644">
        <v>0</v>
      </c>
      <c r="N644">
        <v>0</v>
      </c>
      <c r="O644">
        <v>0</v>
      </c>
      <c r="P644">
        <v>0</v>
      </c>
      <c r="Q644" t="s">
        <v>12057</v>
      </c>
      <c r="R644">
        <v>1</v>
      </c>
      <c r="S644" t="s">
        <v>9610</v>
      </c>
      <c r="T644">
        <v>1</v>
      </c>
      <c r="U644">
        <v>1</v>
      </c>
      <c r="V644" t="s">
        <v>9611</v>
      </c>
      <c r="W644" t="s">
        <v>24737</v>
      </c>
      <c r="X644">
        <v>0</v>
      </c>
      <c r="Y644">
        <v>0</v>
      </c>
      <c r="Z644">
        <v>0</v>
      </c>
      <c r="AA644">
        <v>0</v>
      </c>
      <c r="AB644">
        <v>0</v>
      </c>
      <c r="AC644">
        <v>0</v>
      </c>
      <c r="AD644">
        <v>0</v>
      </c>
      <c r="AE644">
        <v>1</v>
      </c>
      <c r="AF644">
        <v>1</v>
      </c>
      <c r="AG644">
        <v>1</v>
      </c>
      <c r="AH644">
        <v>0</v>
      </c>
      <c r="AI644">
        <v>0</v>
      </c>
    </row>
    <row r="645" spans="1:35" x14ac:dyDescent="0.3">
      <c r="A645">
        <v>644</v>
      </c>
      <c r="B645">
        <v>0</v>
      </c>
      <c r="C645">
        <v>0</v>
      </c>
      <c r="D645">
        <v>0</v>
      </c>
      <c r="E645">
        <v>0</v>
      </c>
      <c r="F645">
        <v>0</v>
      </c>
      <c r="G645">
        <v>0</v>
      </c>
      <c r="H645">
        <v>0</v>
      </c>
      <c r="I645">
        <v>0</v>
      </c>
      <c r="J645">
        <v>1</v>
      </c>
      <c r="K645">
        <v>0</v>
      </c>
      <c r="L645">
        <v>4</v>
      </c>
      <c r="M645">
        <v>0</v>
      </c>
      <c r="N645">
        <v>0</v>
      </c>
      <c r="O645">
        <v>0</v>
      </c>
      <c r="P645">
        <v>0</v>
      </c>
      <c r="Q645" t="s">
        <v>12060</v>
      </c>
      <c r="R645">
        <v>1</v>
      </c>
      <c r="S645" t="s">
        <v>9610</v>
      </c>
      <c r="T645">
        <v>1</v>
      </c>
      <c r="U645">
        <v>1</v>
      </c>
      <c r="V645" t="s">
        <v>9615</v>
      </c>
      <c r="W645" t="s">
        <v>24737</v>
      </c>
      <c r="X645">
        <v>0</v>
      </c>
      <c r="Y645">
        <v>0</v>
      </c>
      <c r="Z645">
        <v>0</v>
      </c>
      <c r="AA645">
        <v>0</v>
      </c>
      <c r="AB645">
        <v>0</v>
      </c>
      <c r="AC645">
        <v>0</v>
      </c>
      <c r="AD645">
        <v>0</v>
      </c>
      <c r="AE645">
        <v>1</v>
      </c>
      <c r="AF645">
        <v>2</v>
      </c>
      <c r="AG645">
        <v>1</v>
      </c>
      <c r="AH645">
        <v>0</v>
      </c>
      <c r="AI645">
        <v>0</v>
      </c>
    </row>
    <row r="646" spans="1:35" x14ac:dyDescent="0.3">
      <c r="A646">
        <v>645</v>
      </c>
      <c r="B646">
        <v>0</v>
      </c>
      <c r="C646">
        <v>0</v>
      </c>
      <c r="D646">
        <v>0</v>
      </c>
      <c r="E646">
        <v>0</v>
      </c>
      <c r="F646">
        <v>0</v>
      </c>
      <c r="G646">
        <v>0</v>
      </c>
      <c r="H646">
        <v>0</v>
      </c>
      <c r="I646">
        <v>0</v>
      </c>
      <c r="J646">
        <v>1</v>
      </c>
      <c r="K646">
        <v>0</v>
      </c>
      <c r="L646">
        <v>1</v>
      </c>
      <c r="M646">
        <v>0</v>
      </c>
      <c r="N646">
        <v>0</v>
      </c>
      <c r="O646">
        <v>0</v>
      </c>
      <c r="P646">
        <v>0</v>
      </c>
      <c r="Q646" t="s">
        <v>12060</v>
      </c>
      <c r="R646">
        <v>1</v>
      </c>
      <c r="S646" t="s">
        <v>9610</v>
      </c>
      <c r="T646">
        <v>1</v>
      </c>
      <c r="U646">
        <v>1</v>
      </c>
      <c r="V646" t="s">
        <v>9628</v>
      </c>
      <c r="W646" t="s">
        <v>24737</v>
      </c>
      <c r="X646">
        <v>0</v>
      </c>
      <c r="Y646">
        <v>0</v>
      </c>
      <c r="Z646">
        <v>0</v>
      </c>
      <c r="AA646">
        <v>0</v>
      </c>
      <c r="AB646">
        <v>0</v>
      </c>
      <c r="AC646">
        <v>0</v>
      </c>
      <c r="AD646">
        <v>0</v>
      </c>
      <c r="AE646">
        <v>1</v>
      </c>
      <c r="AF646">
        <v>1</v>
      </c>
      <c r="AG646">
        <v>1</v>
      </c>
      <c r="AH646">
        <v>0</v>
      </c>
      <c r="AI646">
        <v>0</v>
      </c>
    </row>
    <row r="647" spans="1:35" x14ac:dyDescent="0.3">
      <c r="A647">
        <v>646</v>
      </c>
      <c r="B647">
        <v>0</v>
      </c>
      <c r="C647">
        <v>0</v>
      </c>
      <c r="D647">
        <v>0</v>
      </c>
      <c r="E647">
        <v>0</v>
      </c>
      <c r="F647">
        <v>0</v>
      </c>
      <c r="G647">
        <v>0</v>
      </c>
      <c r="H647">
        <v>0</v>
      </c>
      <c r="I647">
        <v>0</v>
      </c>
      <c r="J647">
        <v>1</v>
      </c>
      <c r="K647">
        <v>0</v>
      </c>
      <c r="L647">
        <v>4</v>
      </c>
      <c r="M647">
        <v>0</v>
      </c>
      <c r="N647">
        <v>0</v>
      </c>
      <c r="O647">
        <v>0</v>
      </c>
      <c r="P647">
        <v>0</v>
      </c>
      <c r="Q647" t="s">
        <v>12060</v>
      </c>
      <c r="R647">
        <v>1</v>
      </c>
      <c r="S647" t="s">
        <v>9610</v>
      </c>
      <c r="T647">
        <v>1</v>
      </c>
      <c r="U647">
        <v>1</v>
      </c>
      <c r="V647" t="s">
        <v>9611</v>
      </c>
      <c r="W647" t="s">
        <v>24737</v>
      </c>
      <c r="X647">
        <v>0</v>
      </c>
      <c r="Y647">
        <v>1</v>
      </c>
      <c r="Z647">
        <v>0</v>
      </c>
      <c r="AA647">
        <v>0</v>
      </c>
      <c r="AB647">
        <v>0</v>
      </c>
      <c r="AC647">
        <v>1</v>
      </c>
      <c r="AD647">
        <v>0</v>
      </c>
      <c r="AE647">
        <v>0</v>
      </c>
      <c r="AF647">
        <v>1</v>
      </c>
      <c r="AG647">
        <v>1</v>
      </c>
      <c r="AH647">
        <v>1</v>
      </c>
      <c r="AI647">
        <v>0</v>
      </c>
    </row>
    <row r="648" spans="1:35" x14ac:dyDescent="0.3">
      <c r="A648">
        <v>647</v>
      </c>
      <c r="B648">
        <v>0</v>
      </c>
      <c r="C648">
        <v>0</v>
      </c>
      <c r="D648">
        <v>0</v>
      </c>
      <c r="E648">
        <v>0</v>
      </c>
      <c r="F648">
        <v>0</v>
      </c>
      <c r="G648">
        <v>0</v>
      </c>
      <c r="H648">
        <v>0</v>
      </c>
      <c r="I648">
        <v>0</v>
      </c>
      <c r="J648">
        <v>1</v>
      </c>
      <c r="K648">
        <v>0</v>
      </c>
      <c r="L648">
        <v>3</v>
      </c>
      <c r="M648">
        <v>0</v>
      </c>
      <c r="N648">
        <v>0</v>
      </c>
      <c r="O648">
        <v>0</v>
      </c>
      <c r="P648">
        <v>0</v>
      </c>
      <c r="Q648" t="s">
        <v>12060</v>
      </c>
      <c r="R648">
        <v>1</v>
      </c>
      <c r="S648" t="s">
        <v>9610</v>
      </c>
      <c r="T648">
        <v>1</v>
      </c>
      <c r="U648">
        <v>1</v>
      </c>
      <c r="V648" t="s">
        <v>9611</v>
      </c>
      <c r="W648" t="s">
        <v>24737</v>
      </c>
      <c r="X648">
        <v>0</v>
      </c>
      <c r="Y648">
        <v>0</v>
      </c>
      <c r="Z648">
        <v>0</v>
      </c>
      <c r="AA648">
        <v>0</v>
      </c>
      <c r="AB648">
        <v>0</v>
      </c>
      <c r="AC648">
        <v>0</v>
      </c>
      <c r="AD648">
        <v>0</v>
      </c>
      <c r="AE648">
        <v>1</v>
      </c>
      <c r="AF648">
        <v>2</v>
      </c>
      <c r="AG648">
        <v>1</v>
      </c>
      <c r="AH648">
        <v>0</v>
      </c>
      <c r="AI648">
        <v>1</v>
      </c>
    </row>
    <row r="649" spans="1:35" x14ac:dyDescent="0.3">
      <c r="A649">
        <v>648</v>
      </c>
      <c r="B649">
        <v>0</v>
      </c>
      <c r="C649">
        <v>0</v>
      </c>
      <c r="D649">
        <v>0</v>
      </c>
      <c r="E649">
        <v>0</v>
      </c>
      <c r="F649">
        <v>0</v>
      </c>
      <c r="G649">
        <v>0</v>
      </c>
      <c r="H649">
        <v>0</v>
      </c>
      <c r="I649">
        <v>0</v>
      </c>
      <c r="J649">
        <v>1</v>
      </c>
      <c r="K649">
        <v>0</v>
      </c>
      <c r="L649">
        <v>3</v>
      </c>
      <c r="M649">
        <v>0</v>
      </c>
      <c r="N649">
        <v>0</v>
      </c>
      <c r="O649">
        <v>0</v>
      </c>
      <c r="P649">
        <v>0</v>
      </c>
      <c r="Q649" t="s">
        <v>12061</v>
      </c>
      <c r="R649">
        <v>1</v>
      </c>
      <c r="S649" t="s">
        <v>9610</v>
      </c>
      <c r="T649">
        <v>1</v>
      </c>
      <c r="U649">
        <v>1</v>
      </c>
      <c r="V649" t="s">
        <v>9615</v>
      </c>
      <c r="W649" t="s">
        <v>24737</v>
      </c>
      <c r="X649">
        <v>0</v>
      </c>
      <c r="Y649">
        <v>0</v>
      </c>
      <c r="Z649">
        <v>0</v>
      </c>
      <c r="AA649">
        <v>0</v>
      </c>
      <c r="AB649">
        <v>0</v>
      </c>
      <c r="AC649">
        <v>0</v>
      </c>
      <c r="AD649">
        <v>0</v>
      </c>
      <c r="AE649">
        <v>0</v>
      </c>
      <c r="AF649">
        <v>1</v>
      </c>
      <c r="AG649">
        <v>1</v>
      </c>
      <c r="AH649">
        <v>0</v>
      </c>
      <c r="AI649">
        <v>0</v>
      </c>
    </row>
    <row r="650" spans="1:35" x14ac:dyDescent="0.3">
      <c r="A650">
        <v>649</v>
      </c>
      <c r="B650">
        <v>0</v>
      </c>
      <c r="C650">
        <v>0</v>
      </c>
      <c r="D650">
        <v>0</v>
      </c>
      <c r="E650">
        <v>0</v>
      </c>
      <c r="F650">
        <v>0</v>
      </c>
      <c r="G650">
        <v>3</v>
      </c>
      <c r="H650">
        <v>0</v>
      </c>
      <c r="I650">
        <v>0</v>
      </c>
      <c r="J650">
        <v>1</v>
      </c>
      <c r="K650">
        <v>0</v>
      </c>
      <c r="L650">
        <v>2</v>
      </c>
      <c r="M650">
        <v>0</v>
      </c>
      <c r="N650">
        <v>0</v>
      </c>
      <c r="O650">
        <v>4</v>
      </c>
      <c r="P650">
        <v>1</v>
      </c>
      <c r="Q650" t="s">
        <v>12070</v>
      </c>
      <c r="R650">
        <v>1</v>
      </c>
      <c r="S650" t="s">
        <v>9610</v>
      </c>
      <c r="T650">
        <v>1</v>
      </c>
      <c r="U650">
        <v>1</v>
      </c>
      <c r="V650" t="s">
        <v>9715</v>
      </c>
      <c r="W650" t="s">
        <v>24737</v>
      </c>
      <c r="X650">
        <v>0</v>
      </c>
      <c r="Y650">
        <v>0</v>
      </c>
      <c r="Z650">
        <v>0</v>
      </c>
      <c r="AA650">
        <v>0</v>
      </c>
      <c r="AB650">
        <v>0</v>
      </c>
      <c r="AC650">
        <v>0</v>
      </c>
      <c r="AD650">
        <v>0</v>
      </c>
      <c r="AE650">
        <v>0</v>
      </c>
      <c r="AF650">
        <v>1</v>
      </c>
      <c r="AG650">
        <v>1</v>
      </c>
      <c r="AH650">
        <v>0</v>
      </c>
      <c r="AI650">
        <v>0</v>
      </c>
    </row>
    <row r="651" spans="1:35" x14ac:dyDescent="0.3">
      <c r="A651">
        <v>650</v>
      </c>
      <c r="B651">
        <v>0</v>
      </c>
      <c r="C651">
        <v>0</v>
      </c>
      <c r="D651">
        <v>0</v>
      </c>
      <c r="E651">
        <v>0</v>
      </c>
      <c r="F651">
        <v>0</v>
      </c>
      <c r="G651">
        <v>0</v>
      </c>
      <c r="H651">
        <v>0</v>
      </c>
      <c r="I651">
        <v>0</v>
      </c>
      <c r="J651">
        <v>1</v>
      </c>
      <c r="K651">
        <v>0</v>
      </c>
      <c r="L651">
        <v>1</v>
      </c>
      <c r="M651">
        <v>0</v>
      </c>
      <c r="N651">
        <v>1</v>
      </c>
      <c r="O651">
        <v>0</v>
      </c>
      <c r="P651">
        <v>0</v>
      </c>
      <c r="Q651" t="s">
        <v>12053</v>
      </c>
      <c r="R651">
        <v>1</v>
      </c>
      <c r="S651" t="s">
        <v>9610</v>
      </c>
      <c r="T651">
        <v>1</v>
      </c>
      <c r="U651">
        <v>1</v>
      </c>
      <c r="V651" t="s">
        <v>9610</v>
      </c>
      <c r="W651" t="s">
        <v>24737</v>
      </c>
      <c r="X651">
        <v>0</v>
      </c>
      <c r="Y651">
        <v>1</v>
      </c>
      <c r="Z651">
        <v>0</v>
      </c>
      <c r="AA651">
        <v>0</v>
      </c>
      <c r="AB651">
        <v>0</v>
      </c>
      <c r="AC651">
        <v>1</v>
      </c>
      <c r="AD651">
        <v>0</v>
      </c>
      <c r="AE651">
        <v>1</v>
      </c>
      <c r="AF651">
        <v>1</v>
      </c>
      <c r="AG651">
        <v>1</v>
      </c>
      <c r="AH651">
        <v>1</v>
      </c>
      <c r="AI651">
        <v>0</v>
      </c>
    </row>
    <row r="652" spans="1:35" x14ac:dyDescent="0.3">
      <c r="A652">
        <v>651</v>
      </c>
      <c r="B652">
        <v>0</v>
      </c>
      <c r="C652">
        <v>0</v>
      </c>
      <c r="D652">
        <v>0</v>
      </c>
      <c r="E652">
        <v>0</v>
      </c>
      <c r="F652">
        <v>0</v>
      </c>
      <c r="G652">
        <v>0</v>
      </c>
      <c r="H652">
        <v>0</v>
      </c>
      <c r="I652">
        <v>0</v>
      </c>
      <c r="J652">
        <v>1</v>
      </c>
      <c r="K652">
        <v>0</v>
      </c>
      <c r="L652">
        <v>2</v>
      </c>
      <c r="M652">
        <v>0</v>
      </c>
      <c r="N652">
        <v>0</v>
      </c>
      <c r="O652">
        <v>0</v>
      </c>
      <c r="P652">
        <v>0</v>
      </c>
      <c r="Q652" t="s">
        <v>12053</v>
      </c>
      <c r="R652">
        <v>1</v>
      </c>
      <c r="S652" t="s">
        <v>9610</v>
      </c>
      <c r="T652">
        <v>1</v>
      </c>
      <c r="U652">
        <v>1</v>
      </c>
      <c r="V652" t="s">
        <v>9615</v>
      </c>
      <c r="W652" t="s">
        <v>24737</v>
      </c>
      <c r="X652">
        <v>0</v>
      </c>
      <c r="Y652">
        <v>1</v>
      </c>
      <c r="Z652">
        <v>0</v>
      </c>
      <c r="AA652">
        <v>0</v>
      </c>
      <c r="AB652">
        <v>0</v>
      </c>
      <c r="AC652">
        <v>1</v>
      </c>
      <c r="AD652">
        <v>0</v>
      </c>
      <c r="AE652">
        <v>0</v>
      </c>
      <c r="AF652">
        <v>1</v>
      </c>
      <c r="AG652">
        <v>1</v>
      </c>
      <c r="AH652">
        <v>1</v>
      </c>
      <c r="AI652">
        <v>1</v>
      </c>
    </row>
    <row r="653" spans="1:35" x14ac:dyDescent="0.3">
      <c r="A653">
        <v>652</v>
      </c>
      <c r="B653">
        <v>0</v>
      </c>
      <c r="C653">
        <v>0</v>
      </c>
      <c r="D653">
        <v>0</v>
      </c>
      <c r="E653">
        <v>0</v>
      </c>
      <c r="F653">
        <v>0</v>
      </c>
      <c r="G653">
        <v>0</v>
      </c>
      <c r="H653">
        <v>0</v>
      </c>
      <c r="I653">
        <v>0</v>
      </c>
      <c r="J653">
        <v>1</v>
      </c>
      <c r="K653">
        <v>0</v>
      </c>
      <c r="L653">
        <v>1</v>
      </c>
      <c r="M653">
        <v>0</v>
      </c>
      <c r="N653">
        <v>0</v>
      </c>
      <c r="O653">
        <v>4</v>
      </c>
      <c r="P653">
        <v>1</v>
      </c>
      <c r="Q653" t="s">
        <v>12053</v>
      </c>
      <c r="R653">
        <v>1</v>
      </c>
      <c r="S653" t="s">
        <v>9610</v>
      </c>
      <c r="T653">
        <v>1</v>
      </c>
      <c r="U653">
        <v>1</v>
      </c>
      <c r="V653" t="s">
        <v>9615</v>
      </c>
      <c r="W653" t="s">
        <v>24737</v>
      </c>
      <c r="X653">
        <v>0</v>
      </c>
      <c r="Y653">
        <v>1</v>
      </c>
      <c r="Z653">
        <v>0</v>
      </c>
      <c r="AA653">
        <v>0</v>
      </c>
      <c r="AB653">
        <v>0</v>
      </c>
      <c r="AC653">
        <v>1</v>
      </c>
      <c r="AD653">
        <v>0</v>
      </c>
      <c r="AE653">
        <v>0</v>
      </c>
      <c r="AF653">
        <v>1</v>
      </c>
      <c r="AG653">
        <v>1</v>
      </c>
      <c r="AH653">
        <v>0</v>
      </c>
      <c r="AI653">
        <v>0</v>
      </c>
    </row>
    <row r="654" spans="1:35" x14ac:dyDescent="0.3">
      <c r="A654">
        <v>653</v>
      </c>
      <c r="B654">
        <v>0</v>
      </c>
      <c r="C654">
        <v>0</v>
      </c>
      <c r="D654">
        <v>0</v>
      </c>
      <c r="E654">
        <v>0</v>
      </c>
      <c r="F654">
        <v>0</v>
      </c>
      <c r="G654">
        <v>0</v>
      </c>
      <c r="H654">
        <v>0</v>
      </c>
      <c r="I654">
        <v>0</v>
      </c>
      <c r="J654">
        <v>1</v>
      </c>
      <c r="K654">
        <v>0</v>
      </c>
      <c r="L654">
        <v>2</v>
      </c>
      <c r="M654">
        <v>0</v>
      </c>
      <c r="N654">
        <v>1</v>
      </c>
      <c r="O654">
        <v>0</v>
      </c>
      <c r="P654">
        <v>0</v>
      </c>
      <c r="Q654" t="s">
        <v>12053</v>
      </c>
      <c r="R654">
        <v>1</v>
      </c>
      <c r="S654" t="s">
        <v>9610</v>
      </c>
      <c r="T654">
        <v>1</v>
      </c>
      <c r="U654">
        <v>1</v>
      </c>
      <c r="V654" t="s">
        <v>9667</v>
      </c>
      <c r="W654" t="s">
        <v>24737</v>
      </c>
      <c r="X654">
        <v>0</v>
      </c>
      <c r="Y654">
        <v>1</v>
      </c>
      <c r="Z654">
        <v>0</v>
      </c>
      <c r="AA654">
        <v>0</v>
      </c>
      <c r="AB654">
        <v>0</v>
      </c>
      <c r="AC654">
        <v>1</v>
      </c>
      <c r="AD654">
        <v>0</v>
      </c>
      <c r="AE654">
        <v>1</v>
      </c>
      <c r="AF654">
        <v>1</v>
      </c>
      <c r="AG654">
        <v>1</v>
      </c>
      <c r="AH654">
        <v>1</v>
      </c>
      <c r="AI654">
        <v>0</v>
      </c>
    </row>
    <row r="655" spans="1:35" x14ac:dyDescent="0.3">
      <c r="A655">
        <v>654</v>
      </c>
      <c r="B655">
        <v>0</v>
      </c>
      <c r="C655">
        <v>0</v>
      </c>
      <c r="D655">
        <v>0</v>
      </c>
      <c r="E655">
        <v>0</v>
      </c>
      <c r="F655">
        <v>0</v>
      </c>
      <c r="G655">
        <v>0</v>
      </c>
      <c r="H655">
        <v>0</v>
      </c>
      <c r="I655">
        <v>0</v>
      </c>
      <c r="J655">
        <v>1</v>
      </c>
      <c r="K655">
        <v>0</v>
      </c>
      <c r="L655">
        <v>1</v>
      </c>
      <c r="M655">
        <v>0</v>
      </c>
      <c r="N655">
        <v>1</v>
      </c>
      <c r="O655">
        <v>0</v>
      </c>
      <c r="P655">
        <v>0</v>
      </c>
      <c r="Q655" t="s">
        <v>12068</v>
      </c>
      <c r="R655">
        <v>1</v>
      </c>
      <c r="S655" t="s">
        <v>9610</v>
      </c>
      <c r="T655">
        <v>1</v>
      </c>
      <c r="U655">
        <v>1</v>
      </c>
      <c r="V655" t="s">
        <v>9622</v>
      </c>
      <c r="W655" t="s">
        <v>24737</v>
      </c>
      <c r="X655">
        <v>0</v>
      </c>
      <c r="Y655">
        <v>1</v>
      </c>
      <c r="Z655">
        <v>0</v>
      </c>
      <c r="AA655">
        <v>0</v>
      </c>
      <c r="AB655">
        <v>0</v>
      </c>
      <c r="AC655">
        <v>1</v>
      </c>
      <c r="AD655">
        <v>0</v>
      </c>
      <c r="AE655">
        <v>1</v>
      </c>
      <c r="AF655">
        <v>1</v>
      </c>
      <c r="AG655">
        <v>1</v>
      </c>
      <c r="AH655">
        <v>1</v>
      </c>
      <c r="AI655">
        <v>0</v>
      </c>
    </row>
    <row r="656" spans="1:35" x14ac:dyDescent="0.3">
      <c r="A656">
        <v>655</v>
      </c>
      <c r="B656">
        <v>0</v>
      </c>
      <c r="C656">
        <v>0</v>
      </c>
      <c r="D656">
        <v>0</v>
      </c>
      <c r="E656">
        <v>0</v>
      </c>
      <c r="F656">
        <v>0</v>
      </c>
      <c r="G656">
        <v>0</v>
      </c>
      <c r="H656">
        <v>0</v>
      </c>
      <c r="I656">
        <v>0</v>
      </c>
      <c r="J656">
        <v>1</v>
      </c>
      <c r="K656">
        <v>0</v>
      </c>
      <c r="L656">
        <v>1</v>
      </c>
      <c r="M656">
        <v>0</v>
      </c>
      <c r="N656">
        <v>1</v>
      </c>
      <c r="O656">
        <v>0</v>
      </c>
      <c r="P656">
        <v>0</v>
      </c>
      <c r="Q656" t="s">
        <v>12053</v>
      </c>
      <c r="R656">
        <v>1</v>
      </c>
      <c r="S656" t="s">
        <v>9610</v>
      </c>
      <c r="T656">
        <v>1</v>
      </c>
      <c r="U656">
        <v>1</v>
      </c>
      <c r="V656" t="s">
        <v>9631</v>
      </c>
      <c r="W656" t="s">
        <v>24737</v>
      </c>
      <c r="X656">
        <v>0</v>
      </c>
      <c r="Y656">
        <v>1</v>
      </c>
      <c r="Z656">
        <v>0</v>
      </c>
      <c r="AA656">
        <v>0</v>
      </c>
      <c r="AB656">
        <v>0</v>
      </c>
      <c r="AC656">
        <v>1</v>
      </c>
      <c r="AD656">
        <v>0</v>
      </c>
      <c r="AE656">
        <v>1</v>
      </c>
      <c r="AF656">
        <v>1</v>
      </c>
      <c r="AG656">
        <v>1</v>
      </c>
      <c r="AH656">
        <v>1</v>
      </c>
      <c r="AI656">
        <v>0</v>
      </c>
    </row>
    <row r="657" spans="1:35" x14ac:dyDescent="0.3">
      <c r="A657">
        <v>656</v>
      </c>
      <c r="B657">
        <v>0</v>
      </c>
      <c r="C657">
        <v>0</v>
      </c>
      <c r="D657">
        <v>0</v>
      </c>
      <c r="E657">
        <v>0</v>
      </c>
      <c r="F657">
        <v>0</v>
      </c>
      <c r="G657">
        <v>0</v>
      </c>
      <c r="H657">
        <v>0</v>
      </c>
      <c r="I657">
        <v>0</v>
      </c>
      <c r="J657">
        <v>1</v>
      </c>
      <c r="K657">
        <v>0</v>
      </c>
      <c r="L657">
        <v>0</v>
      </c>
      <c r="M657">
        <v>0</v>
      </c>
      <c r="N657">
        <v>0</v>
      </c>
      <c r="O657">
        <v>0</v>
      </c>
      <c r="P657">
        <v>0</v>
      </c>
      <c r="Q657" t="s">
        <v>12053</v>
      </c>
      <c r="R657">
        <v>1</v>
      </c>
      <c r="S657" t="s">
        <v>9610</v>
      </c>
      <c r="T657">
        <v>1</v>
      </c>
      <c r="U657">
        <v>1</v>
      </c>
      <c r="V657" t="s">
        <v>9615</v>
      </c>
      <c r="W657" t="s">
        <v>24737</v>
      </c>
      <c r="X657">
        <v>0</v>
      </c>
      <c r="Y657">
        <v>1</v>
      </c>
      <c r="Z657">
        <v>0</v>
      </c>
      <c r="AA657">
        <v>0</v>
      </c>
      <c r="AB657">
        <v>0</v>
      </c>
      <c r="AC657">
        <v>1</v>
      </c>
      <c r="AD657">
        <v>0</v>
      </c>
      <c r="AE657">
        <v>1</v>
      </c>
      <c r="AF657">
        <v>1</v>
      </c>
      <c r="AG657">
        <v>1</v>
      </c>
      <c r="AH657">
        <v>1</v>
      </c>
      <c r="AI657">
        <v>1</v>
      </c>
    </row>
    <row r="658" spans="1:35" x14ac:dyDescent="0.3">
      <c r="A658">
        <v>657</v>
      </c>
      <c r="B658">
        <v>0</v>
      </c>
      <c r="C658">
        <v>0</v>
      </c>
      <c r="D658">
        <v>0</v>
      </c>
      <c r="E658">
        <v>0</v>
      </c>
      <c r="F658">
        <v>0</v>
      </c>
      <c r="G658">
        <v>0</v>
      </c>
      <c r="H658">
        <v>0</v>
      </c>
      <c r="I658">
        <v>0</v>
      </c>
      <c r="J658">
        <v>1</v>
      </c>
      <c r="K658">
        <v>0</v>
      </c>
      <c r="L658">
        <v>3</v>
      </c>
      <c r="M658">
        <v>0</v>
      </c>
      <c r="N658">
        <v>0</v>
      </c>
      <c r="O658">
        <v>0</v>
      </c>
      <c r="P658">
        <v>0</v>
      </c>
      <c r="Q658" t="s">
        <v>12062</v>
      </c>
      <c r="R658">
        <v>1</v>
      </c>
      <c r="S658" t="s">
        <v>9667</v>
      </c>
      <c r="T658">
        <v>1</v>
      </c>
      <c r="U658">
        <v>1</v>
      </c>
      <c r="V658" t="s">
        <v>9611</v>
      </c>
      <c r="W658" t="s">
        <v>24737</v>
      </c>
      <c r="X658">
        <v>0</v>
      </c>
      <c r="Y658">
        <v>0</v>
      </c>
      <c r="Z658">
        <v>0</v>
      </c>
      <c r="AA658">
        <v>0</v>
      </c>
      <c r="AB658">
        <v>0</v>
      </c>
      <c r="AC658">
        <v>0</v>
      </c>
      <c r="AD658">
        <v>0</v>
      </c>
      <c r="AE658">
        <v>1</v>
      </c>
      <c r="AF658">
        <v>1</v>
      </c>
      <c r="AG658">
        <v>1</v>
      </c>
      <c r="AH658">
        <v>0</v>
      </c>
      <c r="AI658">
        <v>0</v>
      </c>
    </row>
    <row r="659" spans="1:35" x14ac:dyDescent="0.3">
      <c r="A659">
        <v>658</v>
      </c>
      <c r="B659">
        <v>0</v>
      </c>
      <c r="C659">
        <v>0</v>
      </c>
      <c r="D659">
        <v>0</v>
      </c>
      <c r="E659">
        <v>0</v>
      </c>
      <c r="F659">
        <v>0</v>
      </c>
      <c r="G659">
        <v>0</v>
      </c>
      <c r="H659">
        <v>0</v>
      </c>
      <c r="I659">
        <v>0</v>
      </c>
      <c r="J659">
        <v>1</v>
      </c>
      <c r="K659">
        <v>0</v>
      </c>
      <c r="L659">
        <v>8</v>
      </c>
      <c r="M659">
        <v>0</v>
      </c>
      <c r="N659">
        <v>1</v>
      </c>
      <c r="O659">
        <v>0</v>
      </c>
      <c r="P659">
        <v>0</v>
      </c>
      <c r="Q659" t="s">
        <v>12062</v>
      </c>
      <c r="R659">
        <v>1</v>
      </c>
      <c r="S659" t="s">
        <v>9610</v>
      </c>
      <c r="T659">
        <v>1</v>
      </c>
      <c r="U659">
        <v>1</v>
      </c>
      <c r="V659">
        <v>0</v>
      </c>
      <c r="W659" t="s">
        <v>24737</v>
      </c>
      <c r="X659">
        <v>0</v>
      </c>
      <c r="Y659">
        <v>1</v>
      </c>
      <c r="Z659">
        <v>0</v>
      </c>
      <c r="AA659">
        <v>0</v>
      </c>
      <c r="AB659">
        <v>0</v>
      </c>
      <c r="AC659">
        <v>1</v>
      </c>
      <c r="AD659">
        <v>0</v>
      </c>
      <c r="AE659">
        <v>0</v>
      </c>
      <c r="AF659">
        <v>1</v>
      </c>
      <c r="AG659">
        <v>0</v>
      </c>
      <c r="AH659">
        <v>1</v>
      </c>
      <c r="AI659">
        <v>0</v>
      </c>
    </row>
    <row r="660" spans="1:35" x14ac:dyDescent="0.3">
      <c r="A660">
        <v>659</v>
      </c>
      <c r="B660">
        <v>0</v>
      </c>
      <c r="C660">
        <v>0</v>
      </c>
      <c r="D660">
        <v>0</v>
      </c>
      <c r="E660">
        <v>0</v>
      </c>
      <c r="F660">
        <v>0</v>
      </c>
      <c r="G660">
        <v>0</v>
      </c>
      <c r="H660">
        <v>0</v>
      </c>
      <c r="I660">
        <v>0</v>
      </c>
      <c r="J660">
        <v>1</v>
      </c>
      <c r="K660">
        <v>0</v>
      </c>
      <c r="L660">
        <v>3</v>
      </c>
      <c r="M660">
        <v>0</v>
      </c>
      <c r="N660">
        <v>0</v>
      </c>
      <c r="O660">
        <v>0</v>
      </c>
      <c r="P660">
        <v>0</v>
      </c>
      <c r="Q660" t="s">
        <v>12062</v>
      </c>
      <c r="R660">
        <v>1</v>
      </c>
      <c r="S660" t="s">
        <v>9610</v>
      </c>
      <c r="T660">
        <v>1</v>
      </c>
      <c r="U660">
        <v>1</v>
      </c>
      <c r="V660" t="s">
        <v>9621</v>
      </c>
      <c r="W660" t="s">
        <v>24737</v>
      </c>
      <c r="X660">
        <v>0</v>
      </c>
      <c r="Y660">
        <v>0</v>
      </c>
      <c r="Z660">
        <v>0</v>
      </c>
      <c r="AA660">
        <v>0</v>
      </c>
      <c r="AB660">
        <v>0</v>
      </c>
      <c r="AC660">
        <v>0</v>
      </c>
      <c r="AD660">
        <v>0</v>
      </c>
      <c r="AE660">
        <v>1</v>
      </c>
      <c r="AF660">
        <v>1</v>
      </c>
      <c r="AG660">
        <v>1</v>
      </c>
      <c r="AH660">
        <v>0</v>
      </c>
      <c r="AI660">
        <v>1</v>
      </c>
    </row>
    <row r="661" spans="1:35" x14ac:dyDescent="0.3">
      <c r="A661">
        <v>660</v>
      </c>
      <c r="B661">
        <v>0</v>
      </c>
      <c r="C661">
        <v>0</v>
      </c>
      <c r="D661">
        <v>0</v>
      </c>
      <c r="E661">
        <v>0</v>
      </c>
      <c r="F661">
        <v>0</v>
      </c>
      <c r="G661">
        <v>0</v>
      </c>
      <c r="H661">
        <v>0</v>
      </c>
      <c r="I661">
        <v>0</v>
      </c>
      <c r="J661">
        <v>1</v>
      </c>
      <c r="K661">
        <v>0</v>
      </c>
      <c r="L661">
        <v>2</v>
      </c>
      <c r="M661">
        <v>0</v>
      </c>
      <c r="N661">
        <v>0</v>
      </c>
      <c r="O661">
        <v>0</v>
      </c>
      <c r="P661">
        <v>0</v>
      </c>
      <c r="Q661" t="s">
        <v>12062</v>
      </c>
      <c r="R661">
        <v>1</v>
      </c>
      <c r="S661" t="s">
        <v>9610</v>
      </c>
      <c r="T661">
        <v>1</v>
      </c>
      <c r="U661">
        <v>1</v>
      </c>
      <c r="V661" t="s">
        <v>9610</v>
      </c>
      <c r="W661" t="s">
        <v>24737</v>
      </c>
      <c r="X661">
        <v>0</v>
      </c>
      <c r="Y661">
        <v>0</v>
      </c>
      <c r="Z661">
        <v>0</v>
      </c>
      <c r="AA661">
        <v>0</v>
      </c>
      <c r="AB661">
        <v>0</v>
      </c>
      <c r="AC661">
        <v>0</v>
      </c>
      <c r="AD661">
        <v>0</v>
      </c>
      <c r="AE661">
        <v>1</v>
      </c>
      <c r="AF661">
        <v>1</v>
      </c>
      <c r="AG661">
        <v>1</v>
      </c>
      <c r="AH661">
        <v>0</v>
      </c>
      <c r="AI661">
        <v>0</v>
      </c>
    </row>
    <row r="662" spans="1:35" x14ac:dyDescent="0.3">
      <c r="A662">
        <v>661</v>
      </c>
      <c r="B662">
        <v>0</v>
      </c>
      <c r="C662">
        <v>0</v>
      </c>
      <c r="D662">
        <v>0</v>
      </c>
      <c r="E662">
        <v>0</v>
      </c>
      <c r="F662">
        <v>0</v>
      </c>
      <c r="G662">
        <v>0</v>
      </c>
      <c r="H662">
        <v>0</v>
      </c>
      <c r="I662">
        <v>0</v>
      </c>
      <c r="J662">
        <v>1</v>
      </c>
      <c r="K662">
        <v>0</v>
      </c>
      <c r="L662">
        <v>3</v>
      </c>
      <c r="M662">
        <v>0</v>
      </c>
      <c r="N662">
        <v>0</v>
      </c>
      <c r="O662">
        <v>0</v>
      </c>
      <c r="P662">
        <v>0</v>
      </c>
      <c r="Q662" t="s">
        <v>12062</v>
      </c>
      <c r="R662">
        <v>1</v>
      </c>
      <c r="S662" t="s">
        <v>9610</v>
      </c>
      <c r="T662">
        <v>1</v>
      </c>
      <c r="U662">
        <v>1</v>
      </c>
      <c r="V662" t="s">
        <v>9610</v>
      </c>
      <c r="W662" t="s">
        <v>24737</v>
      </c>
      <c r="X662">
        <v>0</v>
      </c>
      <c r="Y662">
        <v>1</v>
      </c>
      <c r="Z662">
        <v>0</v>
      </c>
      <c r="AA662">
        <v>0</v>
      </c>
      <c r="AB662">
        <v>0</v>
      </c>
      <c r="AC662">
        <v>1</v>
      </c>
      <c r="AD662">
        <v>0</v>
      </c>
      <c r="AE662">
        <v>1</v>
      </c>
      <c r="AF662">
        <v>1</v>
      </c>
      <c r="AG662">
        <v>1</v>
      </c>
      <c r="AH662">
        <v>1</v>
      </c>
      <c r="AI662">
        <v>0</v>
      </c>
    </row>
    <row r="663" spans="1:35" x14ac:dyDescent="0.3">
      <c r="A663">
        <v>662</v>
      </c>
      <c r="B663">
        <v>0</v>
      </c>
      <c r="C663">
        <v>0</v>
      </c>
      <c r="D663">
        <v>0</v>
      </c>
      <c r="E663">
        <v>0</v>
      </c>
      <c r="F663">
        <v>0</v>
      </c>
      <c r="G663">
        <v>0</v>
      </c>
      <c r="H663">
        <v>0</v>
      </c>
      <c r="I663">
        <v>0</v>
      </c>
      <c r="J663">
        <v>1</v>
      </c>
      <c r="K663">
        <v>0</v>
      </c>
      <c r="L663">
        <v>2</v>
      </c>
      <c r="M663">
        <v>1</v>
      </c>
      <c r="N663">
        <v>1</v>
      </c>
      <c r="O663">
        <v>0</v>
      </c>
      <c r="P663">
        <v>0</v>
      </c>
      <c r="Q663" t="s">
        <v>12070</v>
      </c>
      <c r="R663">
        <v>1</v>
      </c>
      <c r="S663" t="s">
        <v>9610</v>
      </c>
      <c r="T663">
        <v>1</v>
      </c>
      <c r="U663">
        <v>1</v>
      </c>
      <c r="V663" t="s">
        <v>9610</v>
      </c>
      <c r="W663" t="s">
        <v>24737</v>
      </c>
      <c r="X663">
        <v>0</v>
      </c>
      <c r="Y663">
        <v>1</v>
      </c>
      <c r="Z663">
        <v>0</v>
      </c>
      <c r="AA663">
        <v>0</v>
      </c>
      <c r="AB663">
        <v>0</v>
      </c>
      <c r="AC663">
        <v>1</v>
      </c>
      <c r="AD663">
        <v>0</v>
      </c>
      <c r="AE663">
        <v>1</v>
      </c>
      <c r="AF663">
        <v>1</v>
      </c>
      <c r="AG663">
        <v>1</v>
      </c>
      <c r="AH663">
        <v>1</v>
      </c>
      <c r="AI663">
        <v>1</v>
      </c>
    </row>
    <row r="664" spans="1:35" x14ac:dyDescent="0.3">
      <c r="A664">
        <v>663</v>
      </c>
      <c r="B664">
        <v>0</v>
      </c>
      <c r="C664">
        <v>0</v>
      </c>
      <c r="D664">
        <v>0</v>
      </c>
      <c r="E664">
        <v>0</v>
      </c>
      <c r="F664">
        <v>0</v>
      </c>
      <c r="G664">
        <v>0</v>
      </c>
      <c r="H664">
        <v>0</v>
      </c>
      <c r="I664">
        <v>0</v>
      </c>
      <c r="J664">
        <v>1</v>
      </c>
      <c r="K664">
        <v>0</v>
      </c>
      <c r="L664">
        <v>3</v>
      </c>
      <c r="M664">
        <v>0</v>
      </c>
      <c r="N664">
        <v>0</v>
      </c>
      <c r="O664">
        <v>0</v>
      </c>
      <c r="P664">
        <v>0</v>
      </c>
      <c r="Q664" t="s">
        <v>12070</v>
      </c>
      <c r="R664">
        <v>1</v>
      </c>
      <c r="S664" t="s">
        <v>9610</v>
      </c>
      <c r="T664">
        <v>1</v>
      </c>
      <c r="U664">
        <v>1</v>
      </c>
      <c r="V664" t="s">
        <v>9626</v>
      </c>
      <c r="W664" t="s">
        <v>24737</v>
      </c>
      <c r="X664">
        <v>0</v>
      </c>
      <c r="Y664">
        <v>1</v>
      </c>
      <c r="Z664">
        <v>0</v>
      </c>
      <c r="AA664">
        <v>0</v>
      </c>
      <c r="AB664">
        <v>0</v>
      </c>
      <c r="AC664">
        <v>0</v>
      </c>
      <c r="AD664">
        <v>0</v>
      </c>
      <c r="AE664">
        <v>1</v>
      </c>
      <c r="AF664">
        <v>1</v>
      </c>
      <c r="AG664">
        <v>1</v>
      </c>
      <c r="AH664">
        <v>0</v>
      </c>
      <c r="AI664">
        <v>0</v>
      </c>
    </row>
    <row r="665" spans="1:35" x14ac:dyDescent="0.3">
      <c r="A665">
        <v>664</v>
      </c>
      <c r="B665">
        <v>0</v>
      </c>
      <c r="C665">
        <v>0</v>
      </c>
      <c r="D665">
        <v>0</v>
      </c>
      <c r="E665">
        <v>0</v>
      </c>
      <c r="F665">
        <v>0</v>
      </c>
      <c r="G665">
        <v>0</v>
      </c>
      <c r="H665">
        <v>0</v>
      </c>
      <c r="I665">
        <v>0</v>
      </c>
      <c r="J665">
        <v>1</v>
      </c>
      <c r="K665">
        <v>0</v>
      </c>
      <c r="L665">
        <v>1</v>
      </c>
      <c r="M665">
        <v>0</v>
      </c>
      <c r="N665">
        <v>0</v>
      </c>
      <c r="O665">
        <v>0</v>
      </c>
      <c r="P665">
        <v>0</v>
      </c>
      <c r="Q665" t="s">
        <v>12070</v>
      </c>
      <c r="R665">
        <v>1</v>
      </c>
      <c r="S665" t="s">
        <v>9610</v>
      </c>
      <c r="T665">
        <v>1</v>
      </c>
      <c r="U665">
        <v>1</v>
      </c>
      <c r="V665" t="s">
        <v>9612</v>
      </c>
      <c r="W665" t="s">
        <v>24737</v>
      </c>
      <c r="X665">
        <v>0</v>
      </c>
      <c r="Y665">
        <v>0</v>
      </c>
      <c r="Z665">
        <v>0</v>
      </c>
      <c r="AA665">
        <v>0</v>
      </c>
      <c r="AB665">
        <v>0</v>
      </c>
      <c r="AC665">
        <v>0</v>
      </c>
      <c r="AD665">
        <v>0</v>
      </c>
      <c r="AE665">
        <v>0</v>
      </c>
      <c r="AF665">
        <v>2</v>
      </c>
      <c r="AG665">
        <v>1</v>
      </c>
      <c r="AH665">
        <v>1</v>
      </c>
      <c r="AI665">
        <v>0</v>
      </c>
    </row>
    <row r="666" spans="1:35" x14ac:dyDescent="0.3">
      <c r="A666">
        <v>665</v>
      </c>
      <c r="B666">
        <v>0</v>
      </c>
      <c r="C666">
        <v>0</v>
      </c>
      <c r="D666">
        <v>0</v>
      </c>
      <c r="E666">
        <v>0</v>
      </c>
      <c r="F666">
        <v>0</v>
      </c>
      <c r="G666">
        <v>0</v>
      </c>
      <c r="H666">
        <v>0</v>
      </c>
      <c r="I666">
        <v>0</v>
      </c>
      <c r="J666">
        <v>1</v>
      </c>
      <c r="K666">
        <v>0</v>
      </c>
      <c r="L666">
        <v>2</v>
      </c>
      <c r="M666">
        <v>0</v>
      </c>
      <c r="N666">
        <v>0</v>
      </c>
      <c r="O666">
        <v>0</v>
      </c>
      <c r="P666">
        <v>0</v>
      </c>
      <c r="Q666" t="s">
        <v>12070</v>
      </c>
      <c r="R666">
        <v>1</v>
      </c>
      <c r="S666" t="s">
        <v>9610</v>
      </c>
      <c r="T666">
        <v>1</v>
      </c>
      <c r="U666">
        <v>1</v>
      </c>
      <c r="V666" t="s">
        <v>9610</v>
      </c>
      <c r="W666" t="s">
        <v>24737</v>
      </c>
      <c r="X666">
        <v>0</v>
      </c>
      <c r="Y666">
        <v>1</v>
      </c>
      <c r="Z666">
        <v>0</v>
      </c>
      <c r="AA666">
        <v>0</v>
      </c>
      <c r="AB666">
        <v>0</v>
      </c>
      <c r="AC666">
        <v>1</v>
      </c>
      <c r="AD666">
        <v>0</v>
      </c>
      <c r="AE666">
        <v>1</v>
      </c>
      <c r="AF666">
        <v>3</v>
      </c>
      <c r="AG666">
        <v>1</v>
      </c>
      <c r="AH666">
        <v>1</v>
      </c>
      <c r="AI666">
        <v>0</v>
      </c>
    </row>
    <row r="667" spans="1:35" x14ac:dyDescent="0.3">
      <c r="A667">
        <v>666</v>
      </c>
      <c r="B667">
        <v>0</v>
      </c>
      <c r="C667">
        <v>0</v>
      </c>
      <c r="D667">
        <v>0</v>
      </c>
      <c r="E667">
        <v>0</v>
      </c>
      <c r="F667">
        <v>0</v>
      </c>
      <c r="G667">
        <v>0</v>
      </c>
      <c r="H667">
        <v>0</v>
      </c>
      <c r="I667">
        <v>0</v>
      </c>
      <c r="J667">
        <v>1</v>
      </c>
      <c r="K667">
        <v>0</v>
      </c>
      <c r="L667">
        <v>4</v>
      </c>
      <c r="M667">
        <v>0</v>
      </c>
      <c r="N667">
        <v>0</v>
      </c>
      <c r="O667">
        <v>0</v>
      </c>
      <c r="P667">
        <v>0</v>
      </c>
      <c r="Q667" t="s">
        <v>12066</v>
      </c>
      <c r="R667">
        <v>1</v>
      </c>
      <c r="S667" t="s">
        <v>9610</v>
      </c>
      <c r="T667">
        <v>1</v>
      </c>
      <c r="U667">
        <v>1</v>
      </c>
      <c r="V667" t="s">
        <v>9610</v>
      </c>
      <c r="W667" t="s">
        <v>24737</v>
      </c>
      <c r="X667">
        <v>0</v>
      </c>
      <c r="Y667">
        <v>1</v>
      </c>
      <c r="Z667">
        <v>0</v>
      </c>
      <c r="AA667">
        <v>0</v>
      </c>
      <c r="AB667">
        <v>0</v>
      </c>
      <c r="AC667">
        <v>0</v>
      </c>
      <c r="AD667">
        <v>0</v>
      </c>
      <c r="AE667">
        <v>1</v>
      </c>
      <c r="AF667">
        <v>1</v>
      </c>
      <c r="AG667">
        <v>1</v>
      </c>
      <c r="AH667">
        <v>1</v>
      </c>
      <c r="AI667">
        <v>0</v>
      </c>
    </row>
    <row r="668" spans="1:35" x14ac:dyDescent="0.3">
      <c r="A668">
        <v>667</v>
      </c>
      <c r="B668">
        <v>0</v>
      </c>
      <c r="C668">
        <v>0</v>
      </c>
      <c r="D668">
        <v>0</v>
      </c>
      <c r="E668">
        <v>0</v>
      </c>
      <c r="F668">
        <v>0</v>
      </c>
      <c r="G668">
        <v>0</v>
      </c>
      <c r="H668">
        <v>0</v>
      </c>
      <c r="I668">
        <v>0</v>
      </c>
      <c r="J668">
        <v>0</v>
      </c>
      <c r="K668">
        <v>8</v>
      </c>
      <c r="L668">
        <v>0</v>
      </c>
      <c r="M668">
        <v>0</v>
      </c>
      <c r="N668">
        <v>0</v>
      </c>
      <c r="O668">
        <v>21</v>
      </c>
      <c r="P668">
        <v>3</v>
      </c>
      <c r="Q668" t="s">
        <v>12064</v>
      </c>
      <c r="R668">
        <v>0</v>
      </c>
      <c r="S668" t="s">
        <v>9610</v>
      </c>
      <c r="T668">
        <v>1</v>
      </c>
      <c r="U668">
        <v>1</v>
      </c>
      <c r="V668" t="s">
        <v>9716</v>
      </c>
      <c r="W668" t="s">
        <v>24737</v>
      </c>
      <c r="X668">
        <v>0</v>
      </c>
      <c r="Y668">
        <v>0</v>
      </c>
      <c r="Z668">
        <v>0</v>
      </c>
      <c r="AA668">
        <v>0</v>
      </c>
      <c r="AB668">
        <v>0</v>
      </c>
      <c r="AC668">
        <v>0</v>
      </c>
      <c r="AD668">
        <v>0</v>
      </c>
      <c r="AE668">
        <v>1</v>
      </c>
      <c r="AF668">
        <v>2</v>
      </c>
      <c r="AG668">
        <v>2</v>
      </c>
      <c r="AH668">
        <v>0</v>
      </c>
      <c r="AI668">
        <v>0</v>
      </c>
    </row>
    <row r="669" spans="1:35" x14ac:dyDescent="0.3">
      <c r="A669">
        <v>668</v>
      </c>
      <c r="B669">
        <v>0</v>
      </c>
      <c r="C669">
        <v>6.666666666666667</v>
      </c>
      <c r="D669">
        <v>100</v>
      </c>
      <c r="E669">
        <v>0</v>
      </c>
      <c r="F669">
        <v>1</v>
      </c>
      <c r="G669">
        <v>15</v>
      </c>
      <c r="H669">
        <v>2</v>
      </c>
      <c r="I669">
        <v>0</v>
      </c>
      <c r="J669">
        <v>0</v>
      </c>
      <c r="K669">
        <v>9</v>
      </c>
      <c r="L669">
        <v>1</v>
      </c>
      <c r="M669">
        <v>0</v>
      </c>
      <c r="N669">
        <v>0</v>
      </c>
      <c r="O669">
        <v>9</v>
      </c>
      <c r="P669">
        <v>3</v>
      </c>
      <c r="Q669" t="s">
        <v>12064</v>
      </c>
      <c r="R669">
        <v>0</v>
      </c>
      <c r="S669" t="s">
        <v>9667</v>
      </c>
      <c r="T669">
        <v>0</v>
      </c>
      <c r="U669">
        <v>1</v>
      </c>
      <c r="V669" t="s">
        <v>9615</v>
      </c>
      <c r="W669" t="s">
        <v>24737</v>
      </c>
      <c r="X669">
        <v>0</v>
      </c>
      <c r="Y669">
        <v>0</v>
      </c>
      <c r="Z669">
        <v>0</v>
      </c>
      <c r="AA669">
        <v>0</v>
      </c>
      <c r="AB669">
        <v>0</v>
      </c>
      <c r="AC669">
        <v>0</v>
      </c>
      <c r="AD669">
        <v>0</v>
      </c>
      <c r="AE669">
        <v>0</v>
      </c>
      <c r="AF669">
        <v>5</v>
      </c>
      <c r="AG669">
        <v>2</v>
      </c>
      <c r="AH669">
        <v>0</v>
      </c>
      <c r="AI669">
        <v>0</v>
      </c>
    </row>
    <row r="670" spans="1:35" x14ac:dyDescent="0.3">
      <c r="A670">
        <v>669</v>
      </c>
      <c r="B670">
        <v>0</v>
      </c>
      <c r="C670">
        <v>0</v>
      </c>
      <c r="D670">
        <v>0</v>
      </c>
      <c r="E670">
        <v>0</v>
      </c>
      <c r="F670">
        <v>0</v>
      </c>
      <c r="G670">
        <v>7</v>
      </c>
      <c r="H670">
        <v>2</v>
      </c>
      <c r="I670">
        <v>0</v>
      </c>
      <c r="J670">
        <v>0</v>
      </c>
      <c r="K670">
        <v>9</v>
      </c>
      <c r="L670">
        <v>1</v>
      </c>
      <c r="M670">
        <v>0</v>
      </c>
      <c r="N670">
        <v>0</v>
      </c>
      <c r="O670">
        <v>3</v>
      </c>
      <c r="P670">
        <v>3</v>
      </c>
      <c r="Q670" t="s">
        <v>12064</v>
      </c>
      <c r="R670">
        <v>0</v>
      </c>
      <c r="S670" t="s">
        <v>9610</v>
      </c>
      <c r="T670">
        <v>0</v>
      </c>
      <c r="U670">
        <v>1</v>
      </c>
      <c r="V670" t="s">
        <v>9615</v>
      </c>
      <c r="W670" t="s">
        <v>24737</v>
      </c>
      <c r="X670">
        <v>0</v>
      </c>
      <c r="Y670">
        <v>0</v>
      </c>
      <c r="Z670">
        <v>0</v>
      </c>
      <c r="AA670">
        <v>0</v>
      </c>
      <c r="AB670">
        <v>0</v>
      </c>
      <c r="AC670">
        <v>0</v>
      </c>
      <c r="AD670">
        <v>0</v>
      </c>
      <c r="AE670">
        <v>1</v>
      </c>
      <c r="AF670">
        <v>4</v>
      </c>
      <c r="AG670">
        <v>2</v>
      </c>
      <c r="AH670">
        <v>0</v>
      </c>
      <c r="AI670">
        <v>0</v>
      </c>
    </row>
    <row r="671" spans="1:35" x14ac:dyDescent="0.3">
      <c r="A671">
        <v>670</v>
      </c>
      <c r="B671">
        <v>0</v>
      </c>
      <c r="C671">
        <v>0</v>
      </c>
      <c r="D671">
        <v>0</v>
      </c>
      <c r="E671">
        <v>0</v>
      </c>
      <c r="F671">
        <v>0</v>
      </c>
      <c r="G671">
        <v>0</v>
      </c>
      <c r="H671">
        <v>0</v>
      </c>
      <c r="I671">
        <v>0</v>
      </c>
      <c r="J671">
        <v>0</v>
      </c>
      <c r="K671">
        <v>8</v>
      </c>
      <c r="L671">
        <v>0</v>
      </c>
      <c r="M671">
        <v>0</v>
      </c>
      <c r="N671">
        <v>0</v>
      </c>
      <c r="O671">
        <v>0</v>
      </c>
      <c r="P671">
        <v>0</v>
      </c>
      <c r="Q671" t="s">
        <v>12064</v>
      </c>
      <c r="R671">
        <v>0</v>
      </c>
      <c r="S671" t="s">
        <v>9610</v>
      </c>
      <c r="T671">
        <v>1</v>
      </c>
      <c r="U671">
        <v>1</v>
      </c>
      <c r="V671" t="s">
        <v>9717</v>
      </c>
      <c r="W671" t="s">
        <v>24737</v>
      </c>
      <c r="X671">
        <v>0</v>
      </c>
      <c r="Y671">
        <v>0</v>
      </c>
      <c r="Z671">
        <v>0</v>
      </c>
      <c r="AA671">
        <v>0</v>
      </c>
      <c r="AB671">
        <v>0</v>
      </c>
      <c r="AC671">
        <v>0</v>
      </c>
      <c r="AD671">
        <v>0</v>
      </c>
      <c r="AE671">
        <v>1</v>
      </c>
      <c r="AF671">
        <v>4</v>
      </c>
      <c r="AG671">
        <v>2</v>
      </c>
      <c r="AH671">
        <v>0</v>
      </c>
      <c r="AI671">
        <v>0</v>
      </c>
    </row>
    <row r="672" spans="1:35" x14ac:dyDescent="0.3">
      <c r="A672">
        <v>671</v>
      </c>
      <c r="B672">
        <v>0</v>
      </c>
      <c r="C672">
        <v>0</v>
      </c>
      <c r="D672">
        <v>0</v>
      </c>
      <c r="E672">
        <v>0</v>
      </c>
      <c r="F672">
        <v>0</v>
      </c>
      <c r="G672">
        <v>3</v>
      </c>
      <c r="H672">
        <v>0</v>
      </c>
      <c r="I672">
        <v>0</v>
      </c>
      <c r="J672">
        <v>1</v>
      </c>
      <c r="K672">
        <v>0</v>
      </c>
      <c r="L672">
        <v>0</v>
      </c>
      <c r="M672">
        <v>0</v>
      </c>
      <c r="N672">
        <v>0</v>
      </c>
      <c r="O672">
        <v>3</v>
      </c>
      <c r="P672">
        <v>1</v>
      </c>
      <c r="Q672" t="s">
        <v>12064</v>
      </c>
      <c r="R672">
        <v>0</v>
      </c>
      <c r="S672" t="s">
        <v>9610</v>
      </c>
      <c r="T672">
        <v>1</v>
      </c>
      <c r="U672">
        <v>1</v>
      </c>
      <c r="V672" t="s">
        <v>9718</v>
      </c>
      <c r="W672" t="s">
        <v>24737</v>
      </c>
      <c r="X672">
        <v>0</v>
      </c>
      <c r="Y672">
        <v>0</v>
      </c>
      <c r="Z672">
        <v>0</v>
      </c>
      <c r="AA672">
        <v>0</v>
      </c>
      <c r="AB672">
        <v>0</v>
      </c>
      <c r="AC672">
        <v>0</v>
      </c>
      <c r="AD672">
        <v>0</v>
      </c>
      <c r="AE672">
        <v>1</v>
      </c>
      <c r="AF672">
        <v>2</v>
      </c>
      <c r="AG672">
        <v>2</v>
      </c>
      <c r="AH672">
        <v>0</v>
      </c>
      <c r="AI672">
        <v>0</v>
      </c>
    </row>
    <row r="673" spans="1:35" x14ac:dyDescent="0.3">
      <c r="A673">
        <v>672</v>
      </c>
      <c r="B673">
        <v>0</v>
      </c>
      <c r="C673">
        <v>60.783333333333331</v>
      </c>
      <c r="D673">
        <v>100</v>
      </c>
      <c r="E673">
        <v>0</v>
      </c>
      <c r="F673">
        <v>1</v>
      </c>
      <c r="G673">
        <v>3</v>
      </c>
      <c r="H673">
        <v>0</v>
      </c>
      <c r="I673">
        <v>0</v>
      </c>
      <c r="J673">
        <v>0</v>
      </c>
      <c r="K673">
        <v>3</v>
      </c>
      <c r="L673">
        <v>2</v>
      </c>
      <c r="M673">
        <v>0</v>
      </c>
      <c r="N673">
        <v>0</v>
      </c>
      <c r="O673">
        <v>7</v>
      </c>
      <c r="P673">
        <v>5</v>
      </c>
      <c r="Q673" t="s">
        <v>12065</v>
      </c>
      <c r="R673">
        <v>0</v>
      </c>
      <c r="S673" t="s">
        <v>9667</v>
      </c>
      <c r="T673">
        <v>1</v>
      </c>
      <c r="U673">
        <v>0</v>
      </c>
      <c r="V673" t="s">
        <v>9719</v>
      </c>
      <c r="W673" t="s">
        <v>24737</v>
      </c>
      <c r="X673">
        <v>1</v>
      </c>
      <c r="Y673">
        <v>0</v>
      </c>
      <c r="Z673">
        <v>1</v>
      </c>
      <c r="AA673">
        <v>1</v>
      </c>
      <c r="AB673">
        <v>1</v>
      </c>
      <c r="AC673">
        <v>0</v>
      </c>
      <c r="AD673">
        <v>0</v>
      </c>
      <c r="AE673">
        <v>0</v>
      </c>
      <c r="AF673">
        <v>12</v>
      </c>
      <c r="AG673">
        <v>4</v>
      </c>
      <c r="AH673">
        <v>0</v>
      </c>
      <c r="AI673">
        <v>0</v>
      </c>
    </row>
    <row r="674" spans="1:35" x14ac:dyDescent="0.3">
      <c r="A674">
        <v>673</v>
      </c>
      <c r="B674">
        <v>0</v>
      </c>
      <c r="C674">
        <v>0</v>
      </c>
      <c r="D674">
        <v>0</v>
      </c>
      <c r="E674">
        <v>0</v>
      </c>
      <c r="F674">
        <v>0</v>
      </c>
      <c r="G674">
        <v>0</v>
      </c>
      <c r="H674">
        <v>0</v>
      </c>
      <c r="I674">
        <v>0</v>
      </c>
      <c r="J674">
        <v>1</v>
      </c>
      <c r="K674">
        <v>0</v>
      </c>
      <c r="L674">
        <v>0</v>
      </c>
      <c r="M674">
        <v>0</v>
      </c>
      <c r="N674">
        <v>0</v>
      </c>
      <c r="O674">
        <v>0</v>
      </c>
      <c r="P674">
        <v>0</v>
      </c>
      <c r="Q674" t="s">
        <v>12065</v>
      </c>
      <c r="R674">
        <v>1</v>
      </c>
      <c r="S674" t="s">
        <v>9610</v>
      </c>
      <c r="T674">
        <v>1</v>
      </c>
      <c r="U674">
        <v>1</v>
      </c>
      <c r="V674" t="s">
        <v>9720</v>
      </c>
      <c r="W674" t="s">
        <v>24737</v>
      </c>
      <c r="X674">
        <v>0</v>
      </c>
      <c r="Y674">
        <v>0</v>
      </c>
      <c r="Z674">
        <v>0</v>
      </c>
      <c r="AA674">
        <v>0</v>
      </c>
      <c r="AB674">
        <v>0</v>
      </c>
      <c r="AC674">
        <v>0</v>
      </c>
      <c r="AD674">
        <v>0</v>
      </c>
      <c r="AE674">
        <v>1</v>
      </c>
      <c r="AF674">
        <v>1</v>
      </c>
      <c r="AG674">
        <v>1</v>
      </c>
      <c r="AH674">
        <v>0</v>
      </c>
      <c r="AI674">
        <v>0</v>
      </c>
    </row>
    <row r="675" spans="1:35" x14ac:dyDescent="0.3">
      <c r="A675">
        <v>674</v>
      </c>
      <c r="B675">
        <v>0</v>
      </c>
      <c r="C675">
        <v>0</v>
      </c>
      <c r="D675">
        <v>0</v>
      </c>
      <c r="E675">
        <v>0</v>
      </c>
      <c r="F675">
        <v>0</v>
      </c>
      <c r="G675">
        <v>0</v>
      </c>
      <c r="H675">
        <v>0</v>
      </c>
      <c r="I675">
        <v>0</v>
      </c>
      <c r="J675">
        <v>1</v>
      </c>
      <c r="K675">
        <v>0</v>
      </c>
      <c r="L675">
        <v>0</v>
      </c>
      <c r="M675">
        <v>0</v>
      </c>
      <c r="N675">
        <v>0</v>
      </c>
      <c r="O675">
        <v>0</v>
      </c>
      <c r="P675">
        <v>0</v>
      </c>
      <c r="Q675" t="s">
        <v>12064</v>
      </c>
      <c r="R675">
        <v>1</v>
      </c>
      <c r="S675" t="s">
        <v>9610</v>
      </c>
      <c r="T675">
        <v>1</v>
      </c>
      <c r="U675">
        <v>1</v>
      </c>
      <c r="V675" t="s">
        <v>9611</v>
      </c>
      <c r="W675" t="s">
        <v>24737</v>
      </c>
      <c r="X675">
        <v>0</v>
      </c>
      <c r="Y675">
        <v>0</v>
      </c>
      <c r="Z675">
        <v>0</v>
      </c>
      <c r="AA675">
        <v>0</v>
      </c>
      <c r="AB675">
        <v>0</v>
      </c>
      <c r="AC675">
        <v>0</v>
      </c>
      <c r="AD675">
        <v>1</v>
      </c>
      <c r="AE675">
        <v>1</v>
      </c>
      <c r="AF675">
        <v>2</v>
      </c>
      <c r="AG675">
        <v>1</v>
      </c>
      <c r="AH675">
        <v>0</v>
      </c>
      <c r="AI675">
        <v>0</v>
      </c>
    </row>
    <row r="676" spans="1:35" x14ac:dyDescent="0.3">
      <c r="A676">
        <v>675</v>
      </c>
      <c r="B676">
        <v>0</v>
      </c>
      <c r="C676">
        <v>0</v>
      </c>
      <c r="D676">
        <v>0</v>
      </c>
      <c r="E676">
        <v>0</v>
      </c>
      <c r="F676">
        <v>0</v>
      </c>
      <c r="G676">
        <v>0</v>
      </c>
      <c r="H676">
        <v>0</v>
      </c>
      <c r="I676">
        <v>0</v>
      </c>
      <c r="J676">
        <v>0</v>
      </c>
      <c r="K676">
        <v>8</v>
      </c>
      <c r="L676">
        <v>1</v>
      </c>
      <c r="M676">
        <v>0</v>
      </c>
      <c r="N676">
        <v>0</v>
      </c>
      <c r="O676">
        <v>16</v>
      </c>
      <c r="P676">
        <v>2</v>
      </c>
      <c r="Q676" t="s">
        <v>12055</v>
      </c>
      <c r="R676">
        <v>0</v>
      </c>
      <c r="S676" t="s">
        <v>9610</v>
      </c>
      <c r="T676">
        <v>1</v>
      </c>
      <c r="U676">
        <v>1</v>
      </c>
      <c r="V676" t="s">
        <v>9615</v>
      </c>
      <c r="W676" t="s">
        <v>24737</v>
      </c>
      <c r="X676">
        <v>0</v>
      </c>
      <c r="Y676">
        <v>0</v>
      </c>
      <c r="Z676">
        <v>0</v>
      </c>
      <c r="AA676">
        <v>0</v>
      </c>
      <c r="AB676">
        <v>0</v>
      </c>
      <c r="AC676">
        <v>0</v>
      </c>
      <c r="AD676">
        <v>0</v>
      </c>
      <c r="AE676">
        <v>0</v>
      </c>
      <c r="AF676">
        <v>5</v>
      </c>
      <c r="AG676">
        <v>2</v>
      </c>
      <c r="AH676">
        <v>0</v>
      </c>
      <c r="AI676">
        <v>0</v>
      </c>
    </row>
    <row r="677" spans="1:35" x14ac:dyDescent="0.3">
      <c r="A677">
        <v>676</v>
      </c>
      <c r="B677">
        <v>0</v>
      </c>
      <c r="C677">
        <v>0</v>
      </c>
      <c r="D677">
        <v>0</v>
      </c>
      <c r="E677">
        <v>0</v>
      </c>
      <c r="F677">
        <v>0</v>
      </c>
      <c r="G677">
        <v>4</v>
      </c>
      <c r="H677">
        <v>0</v>
      </c>
      <c r="I677">
        <v>0</v>
      </c>
      <c r="J677">
        <v>0</v>
      </c>
      <c r="K677">
        <v>11</v>
      </c>
      <c r="L677">
        <v>0</v>
      </c>
      <c r="M677">
        <v>0</v>
      </c>
      <c r="N677">
        <v>0</v>
      </c>
      <c r="O677">
        <v>0</v>
      </c>
      <c r="P677">
        <v>0</v>
      </c>
      <c r="Q677" t="s">
        <v>12065</v>
      </c>
      <c r="R677">
        <v>0</v>
      </c>
      <c r="S677" t="s">
        <v>9610</v>
      </c>
      <c r="T677">
        <v>1</v>
      </c>
      <c r="U677">
        <v>1</v>
      </c>
      <c r="V677" t="s">
        <v>9615</v>
      </c>
      <c r="W677" t="s">
        <v>24737</v>
      </c>
      <c r="X677">
        <v>0</v>
      </c>
      <c r="Y677">
        <v>0</v>
      </c>
      <c r="Z677">
        <v>0</v>
      </c>
      <c r="AA677">
        <v>0</v>
      </c>
      <c r="AB677">
        <v>0</v>
      </c>
      <c r="AC677">
        <v>0</v>
      </c>
      <c r="AD677">
        <v>0</v>
      </c>
      <c r="AE677">
        <v>1</v>
      </c>
      <c r="AF677">
        <v>1</v>
      </c>
      <c r="AG677">
        <v>2</v>
      </c>
      <c r="AH677">
        <v>0</v>
      </c>
      <c r="AI677">
        <v>0</v>
      </c>
    </row>
    <row r="678" spans="1:35" x14ac:dyDescent="0.3">
      <c r="A678">
        <v>677</v>
      </c>
      <c r="B678">
        <v>0</v>
      </c>
      <c r="C678">
        <v>0</v>
      </c>
      <c r="D678">
        <v>0</v>
      </c>
      <c r="E678">
        <v>0</v>
      </c>
      <c r="F678">
        <v>0</v>
      </c>
      <c r="G678">
        <v>0</v>
      </c>
      <c r="H678">
        <v>0</v>
      </c>
      <c r="I678">
        <v>0</v>
      </c>
      <c r="J678">
        <v>1</v>
      </c>
      <c r="K678">
        <v>0</v>
      </c>
      <c r="L678">
        <v>0</v>
      </c>
      <c r="M678">
        <v>0</v>
      </c>
      <c r="N678">
        <v>0</v>
      </c>
      <c r="O678">
        <v>0</v>
      </c>
      <c r="P678">
        <v>0</v>
      </c>
      <c r="Q678" t="s">
        <v>12064</v>
      </c>
      <c r="R678">
        <v>1</v>
      </c>
      <c r="S678" t="s">
        <v>9610</v>
      </c>
      <c r="T678">
        <v>1</v>
      </c>
      <c r="U678">
        <v>1</v>
      </c>
      <c r="V678" t="s">
        <v>9615</v>
      </c>
      <c r="W678" t="s">
        <v>24737</v>
      </c>
      <c r="X678">
        <v>0</v>
      </c>
      <c r="Y678">
        <v>0</v>
      </c>
      <c r="Z678">
        <v>0</v>
      </c>
      <c r="AA678">
        <v>0</v>
      </c>
      <c r="AB678">
        <v>0</v>
      </c>
      <c r="AC678">
        <v>0</v>
      </c>
      <c r="AD678">
        <v>0</v>
      </c>
      <c r="AE678">
        <v>1</v>
      </c>
      <c r="AF678">
        <v>3</v>
      </c>
      <c r="AG678">
        <v>1</v>
      </c>
      <c r="AH678">
        <v>0</v>
      </c>
      <c r="AI678">
        <v>0</v>
      </c>
    </row>
    <row r="679" spans="1:35" x14ac:dyDescent="0.3">
      <c r="A679">
        <v>678</v>
      </c>
      <c r="B679">
        <v>0</v>
      </c>
      <c r="C679">
        <v>0</v>
      </c>
      <c r="D679">
        <v>0</v>
      </c>
      <c r="E679">
        <v>0</v>
      </c>
      <c r="F679">
        <v>0</v>
      </c>
      <c r="G679">
        <v>4</v>
      </c>
      <c r="H679">
        <v>0</v>
      </c>
      <c r="I679">
        <v>0</v>
      </c>
      <c r="J679">
        <v>0</v>
      </c>
      <c r="K679">
        <v>8</v>
      </c>
      <c r="L679">
        <v>1</v>
      </c>
      <c r="M679">
        <v>0</v>
      </c>
      <c r="N679">
        <v>0</v>
      </c>
      <c r="O679">
        <v>10</v>
      </c>
      <c r="P679">
        <v>1</v>
      </c>
      <c r="Q679" t="s">
        <v>12067</v>
      </c>
      <c r="R679">
        <v>0</v>
      </c>
      <c r="S679" t="s">
        <v>9667</v>
      </c>
      <c r="T679">
        <v>0</v>
      </c>
      <c r="U679">
        <v>1</v>
      </c>
      <c r="V679" t="s">
        <v>9721</v>
      </c>
      <c r="W679" t="s">
        <v>24737</v>
      </c>
      <c r="X679">
        <v>0</v>
      </c>
      <c r="Y679">
        <v>0</v>
      </c>
      <c r="Z679">
        <v>0</v>
      </c>
      <c r="AA679">
        <v>0</v>
      </c>
      <c r="AB679">
        <v>0</v>
      </c>
      <c r="AC679">
        <v>0</v>
      </c>
      <c r="AD679">
        <v>0</v>
      </c>
      <c r="AE679">
        <v>0</v>
      </c>
      <c r="AF679">
        <v>6</v>
      </c>
      <c r="AG679">
        <v>2</v>
      </c>
      <c r="AH679">
        <v>0</v>
      </c>
      <c r="AI679">
        <v>0</v>
      </c>
    </row>
    <row r="680" spans="1:35" x14ac:dyDescent="0.3">
      <c r="A680">
        <v>679</v>
      </c>
      <c r="B680">
        <v>0</v>
      </c>
      <c r="C680">
        <v>0</v>
      </c>
      <c r="D680">
        <v>0</v>
      </c>
      <c r="E680">
        <v>0</v>
      </c>
      <c r="F680">
        <v>0</v>
      </c>
      <c r="G680">
        <v>0</v>
      </c>
      <c r="H680">
        <v>0</v>
      </c>
      <c r="I680">
        <v>0</v>
      </c>
      <c r="J680">
        <v>0</v>
      </c>
      <c r="K680">
        <v>9</v>
      </c>
      <c r="L680">
        <v>0</v>
      </c>
      <c r="M680">
        <v>0</v>
      </c>
      <c r="N680">
        <v>0</v>
      </c>
      <c r="O680">
        <v>0</v>
      </c>
      <c r="P680">
        <v>0</v>
      </c>
      <c r="Q680" t="s">
        <v>12073</v>
      </c>
      <c r="R680">
        <v>0</v>
      </c>
      <c r="S680" t="s">
        <v>9610</v>
      </c>
      <c r="T680">
        <v>1</v>
      </c>
      <c r="U680">
        <v>1</v>
      </c>
      <c r="V680" t="s">
        <v>9703</v>
      </c>
      <c r="W680" t="s">
        <v>24737</v>
      </c>
      <c r="X680">
        <v>0</v>
      </c>
      <c r="Y680">
        <v>0</v>
      </c>
      <c r="Z680">
        <v>0</v>
      </c>
      <c r="AA680">
        <v>0</v>
      </c>
      <c r="AB680">
        <v>0</v>
      </c>
      <c r="AC680">
        <v>0</v>
      </c>
      <c r="AD680">
        <v>0</v>
      </c>
      <c r="AE680">
        <v>0</v>
      </c>
      <c r="AF680">
        <v>5</v>
      </c>
      <c r="AG680">
        <v>2</v>
      </c>
      <c r="AH680">
        <v>0</v>
      </c>
      <c r="AI680">
        <v>0</v>
      </c>
    </row>
    <row r="681" spans="1:35" x14ac:dyDescent="0.3">
      <c r="A681">
        <v>680</v>
      </c>
      <c r="B681">
        <v>0</v>
      </c>
      <c r="C681">
        <v>0</v>
      </c>
      <c r="D681">
        <v>0</v>
      </c>
      <c r="E681">
        <v>0</v>
      </c>
      <c r="F681">
        <v>0</v>
      </c>
      <c r="G681">
        <v>2</v>
      </c>
      <c r="H681">
        <v>0</v>
      </c>
      <c r="I681">
        <v>0</v>
      </c>
      <c r="J681">
        <v>0</v>
      </c>
      <c r="K681">
        <v>8</v>
      </c>
      <c r="L681">
        <v>0</v>
      </c>
      <c r="M681">
        <v>0</v>
      </c>
      <c r="N681">
        <v>0</v>
      </c>
      <c r="O681">
        <v>0</v>
      </c>
      <c r="P681">
        <v>0</v>
      </c>
      <c r="Q681" t="s">
        <v>12055</v>
      </c>
      <c r="R681">
        <v>0</v>
      </c>
      <c r="S681" t="s">
        <v>9610</v>
      </c>
      <c r="T681">
        <v>1</v>
      </c>
      <c r="U681">
        <v>1</v>
      </c>
      <c r="V681" t="s">
        <v>9722</v>
      </c>
      <c r="W681" t="s">
        <v>24737</v>
      </c>
      <c r="X681">
        <v>0</v>
      </c>
      <c r="Y681">
        <v>0</v>
      </c>
      <c r="Z681">
        <v>0</v>
      </c>
      <c r="AA681">
        <v>0</v>
      </c>
      <c r="AB681">
        <v>0</v>
      </c>
      <c r="AC681">
        <v>0</v>
      </c>
      <c r="AD681">
        <v>0</v>
      </c>
      <c r="AE681">
        <v>1</v>
      </c>
      <c r="AF681">
        <v>1</v>
      </c>
      <c r="AG681">
        <v>2</v>
      </c>
      <c r="AH681">
        <v>0</v>
      </c>
      <c r="AI681">
        <v>0</v>
      </c>
    </row>
    <row r="682" spans="1:35" x14ac:dyDescent="0.3">
      <c r="A682">
        <v>681</v>
      </c>
      <c r="B682">
        <v>0</v>
      </c>
      <c r="C682">
        <v>75.56</v>
      </c>
      <c r="D682">
        <v>100</v>
      </c>
      <c r="E682">
        <v>0</v>
      </c>
      <c r="F682">
        <v>1</v>
      </c>
      <c r="G682">
        <v>15</v>
      </c>
      <c r="H682">
        <v>1</v>
      </c>
      <c r="I682">
        <v>1</v>
      </c>
      <c r="J682">
        <v>0</v>
      </c>
      <c r="K682">
        <v>3</v>
      </c>
      <c r="L682">
        <v>1</v>
      </c>
      <c r="M682">
        <v>0</v>
      </c>
      <c r="N682">
        <v>0</v>
      </c>
      <c r="O682">
        <v>23</v>
      </c>
      <c r="P682">
        <v>1</v>
      </c>
      <c r="Q682" t="s">
        <v>12064</v>
      </c>
      <c r="R682">
        <v>0</v>
      </c>
      <c r="S682" t="s">
        <v>9622</v>
      </c>
      <c r="T682">
        <v>0</v>
      </c>
      <c r="U682">
        <v>0</v>
      </c>
      <c r="V682" t="s">
        <v>9723</v>
      </c>
      <c r="W682" t="s">
        <v>24737</v>
      </c>
      <c r="X682">
        <v>1</v>
      </c>
      <c r="Y682">
        <v>0</v>
      </c>
      <c r="Z682">
        <v>1</v>
      </c>
      <c r="AA682">
        <v>1</v>
      </c>
      <c r="AB682">
        <v>1</v>
      </c>
      <c r="AC682">
        <v>0</v>
      </c>
      <c r="AD682">
        <v>0</v>
      </c>
      <c r="AE682">
        <v>0</v>
      </c>
      <c r="AF682">
        <v>15</v>
      </c>
      <c r="AG682">
        <v>4</v>
      </c>
      <c r="AH682">
        <v>0</v>
      </c>
      <c r="AI682">
        <v>0</v>
      </c>
    </row>
    <row r="683" spans="1:35" x14ac:dyDescent="0.3">
      <c r="A683">
        <v>682</v>
      </c>
      <c r="B683">
        <v>0</v>
      </c>
      <c r="C683">
        <v>0</v>
      </c>
      <c r="D683">
        <v>0</v>
      </c>
      <c r="E683">
        <v>0</v>
      </c>
      <c r="F683">
        <v>0</v>
      </c>
      <c r="G683">
        <v>2</v>
      </c>
      <c r="H683">
        <v>0</v>
      </c>
      <c r="I683">
        <v>0</v>
      </c>
      <c r="J683">
        <v>0</v>
      </c>
      <c r="K683">
        <v>8</v>
      </c>
      <c r="L683">
        <v>0</v>
      </c>
      <c r="M683">
        <v>0</v>
      </c>
      <c r="N683">
        <v>0</v>
      </c>
      <c r="O683">
        <v>13</v>
      </c>
      <c r="P683">
        <v>3</v>
      </c>
      <c r="Q683" t="s">
        <v>12064</v>
      </c>
      <c r="R683">
        <v>0</v>
      </c>
      <c r="S683" t="s">
        <v>9610</v>
      </c>
      <c r="T683">
        <v>1</v>
      </c>
      <c r="U683">
        <v>1</v>
      </c>
      <c r="V683" t="s">
        <v>9716</v>
      </c>
      <c r="W683" t="s">
        <v>24737</v>
      </c>
      <c r="X683">
        <v>0</v>
      </c>
      <c r="Y683">
        <v>0</v>
      </c>
      <c r="Z683">
        <v>0</v>
      </c>
      <c r="AA683">
        <v>0</v>
      </c>
      <c r="AB683">
        <v>0</v>
      </c>
      <c r="AC683">
        <v>0</v>
      </c>
      <c r="AD683">
        <v>0</v>
      </c>
      <c r="AE683">
        <v>0</v>
      </c>
      <c r="AF683">
        <v>4</v>
      </c>
      <c r="AG683">
        <v>2</v>
      </c>
      <c r="AH683">
        <v>0</v>
      </c>
      <c r="AI683">
        <v>0</v>
      </c>
    </row>
    <row r="684" spans="1:35" x14ac:dyDescent="0.3">
      <c r="A684">
        <v>683</v>
      </c>
      <c r="B684">
        <v>0</v>
      </c>
      <c r="C684">
        <v>0</v>
      </c>
      <c r="D684">
        <v>0</v>
      </c>
      <c r="E684">
        <v>0</v>
      </c>
      <c r="F684">
        <v>0</v>
      </c>
      <c r="G684">
        <v>0</v>
      </c>
      <c r="H684">
        <v>0</v>
      </c>
      <c r="I684">
        <v>0</v>
      </c>
      <c r="J684">
        <v>0</v>
      </c>
      <c r="K684">
        <v>9</v>
      </c>
      <c r="L684">
        <v>0</v>
      </c>
      <c r="M684">
        <v>0</v>
      </c>
      <c r="N684">
        <v>0</v>
      </c>
      <c r="O684">
        <v>0</v>
      </c>
      <c r="P684">
        <v>0</v>
      </c>
      <c r="Q684" t="s">
        <v>12065</v>
      </c>
      <c r="R684">
        <v>0</v>
      </c>
      <c r="S684" t="s">
        <v>9610</v>
      </c>
      <c r="T684">
        <v>1</v>
      </c>
      <c r="U684">
        <v>1</v>
      </c>
      <c r="V684" t="s">
        <v>9724</v>
      </c>
      <c r="W684" t="s">
        <v>24737</v>
      </c>
      <c r="X684">
        <v>0</v>
      </c>
      <c r="Y684">
        <v>0</v>
      </c>
      <c r="Z684">
        <v>0</v>
      </c>
      <c r="AA684">
        <v>0</v>
      </c>
      <c r="AB684">
        <v>0</v>
      </c>
      <c r="AC684">
        <v>0</v>
      </c>
      <c r="AD684">
        <v>0</v>
      </c>
      <c r="AE684">
        <v>0</v>
      </c>
      <c r="AF684">
        <v>1</v>
      </c>
      <c r="AG684">
        <v>2</v>
      </c>
      <c r="AH684">
        <v>0</v>
      </c>
      <c r="AI684">
        <v>0</v>
      </c>
    </row>
    <row r="685" spans="1:35" x14ac:dyDescent="0.3">
      <c r="A685">
        <v>684</v>
      </c>
      <c r="B685">
        <v>0</v>
      </c>
      <c r="C685">
        <v>0</v>
      </c>
      <c r="D685">
        <v>0</v>
      </c>
      <c r="E685">
        <v>0</v>
      </c>
      <c r="F685">
        <v>0</v>
      </c>
      <c r="G685">
        <v>0</v>
      </c>
      <c r="H685">
        <v>0</v>
      </c>
      <c r="I685">
        <v>0</v>
      </c>
      <c r="J685">
        <v>0</v>
      </c>
      <c r="K685">
        <v>8</v>
      </c>
      <c r="L685">
        <v>0</v>
      </c>
      <c r="M685">
        <v>0</v>
      </c>
      <c r="N685">
        <v>0</v>
      </c>
      <c r="O685">
        <v>0</v>
      </c>
      <c r="P685">
        <v>0</v>
      </c>
      <c r="Q685" t="s">
        <v>12055</v>
      </c>
      <c r="R685">
        <v>0</v>
      </c>
      <c r="S685" t="s">
        <v>9610</v>
      </c>
      <c r="T685">
        <v>1</v>
      </c>
      <c r="U685">
        <v>1</v>
      </c>
      <c r="V685" t="s">
        <v>9651</v>
      </c>
      <c r="W685" t="s">
        <v>24737</v>
      </c>
      <c r="X685">
        <v>0</v>
      </c>
      <c r="Y685">
        <v>0</v>
      </c>
      <c r="Z685">
        <v>0</v>
      </c>
      <c r="AA685">
        <v>0</v>
      </c>
      <c r="AB685">
        <v>0</v>
      </c>
      <c r="AC685">
        <v>0</v>
      </c>
      <c r="AD685">
        <v>0</v>
      </c>
      <c r="AE685">
        <v>1</v>
      </c>
      <c r="AF685">
        <v>1</v>
      </c>
      <c r="AG685">
        <v>2</v>
      </c>
      <c r="AH685">
        <v>0</v>
      </c>
      <c r="AI685">
        <v>0</v>
      </c>
    </row>
    <row r="686" spans="1:35" x14ac:dyDescent="0.3">
      <c r="A686">
        <v>685</v>
      </c>
      <c r="B686">
        <v>0</v>
      </c>
      <c r="C686">
        <v>100</v>
      </c>
      <c r="D686">
        <v>100</v>
      </c>
      <c r="E686">
        <v>100</v>
      </c>
      <c r="F686">
        <v>1</v>
      </c>
      <c r="G686">
        <v>3</v>
      </c>
      <c r="H686">
        <v>3</v>
      </c>
      <c r="I686">
        <v>0</v>
      </c>
      <c r="J686">
        <v>0</v>
      </c>
      <c r="K686">
        <v>8</v>
      </c>
      <c r="L686">
        <v>0</v>
      </c>
      <c r="M686">
        <v>0</v>
      </c>
      <c r="N686">
        <v>0</v>
      </c>
      <c r="O686">
        <v>16</v>
      </c>
      <c r="P686">
        <v>2</v>
      </c>
      <c r="Q686" t="s">
        <v>12074</v>
      </c>
      <c r="R686">
        <v>0</v>
      </c>
      <c r="S686" t="s">
        <v>9667</v>
      </c>
      <c r="T686">
        <v>1</v>
      </c>
      <c r="U686">
        <v>1</v>
      </c>
      <c r="V686" t="s">
        <v>9725</v>
      </c>
      <c r="W686" t="s">
        <v>24737</v>
      </c>
      <c r="X686">
        <v>0</v>
      </c>
      <c r="Y686">
        <v>0</v>
      </c>
      <c r="Z686">
        <v>0</v>
      </c>
      <c r="AA686">
        <v>0</v>
      </c>
      <c r="AB686">
        <v>0</v>
      </c>
      <c r="AC686">
        <v>0</v>
      </c>
      <c r="AD686">
        <v>0</v>
      </c>
      <c r="AE686">
        <v>1</v>
      </c>
      <c r="AF686">
        <v>2</v>
      </c>
      <c r="AG686">
        <v>2</v>
      </c>
      <c r="AH686">
        <v>0</v>
      </c>
      <c r="AI686">
        <v>1</v>
      </c>
    </row>
    <row r="687" spans="1:35" x14ac:dyDescent="0.3">
      <c r="A687">
        <v>686</v>
      </c>
      <c r="B687">
        <v>0</v>
      </c>
      <c r="C687">
        <v>0</v>
      </c>
      <c r="D687">
        <v>0</v>
      </c>
      <c r="E687">
        <v>0</v>
      </c>
      <c r="F687">
        <v>0</v>
      </c>
      <c r="G687">
        <v>3</v>
      </c>
      <c r="H687">
        <v>0</v>
      </c>
      <c r="I687">
        <v>0</v>
      </c>
      <c r="J687">
        <v>0</v>
      </c>
      <c r="K687">
        <v>9</v>
      </c>
      <c r="L687">
        <v>1</v>
      </c>
      <c r="M687">
        <v>0</v>
      </c>
      <c r="N687">
        <v>0</v>
      </c>
      <c r="O687">
        <v>22</v>
      </c>
      <c r="P687">
        <v>2</v>
      </c>
      <c r="Q687" t="s">
        <v>12064</v>
      </c>
      <c r="R687">
        <v>0</v>
      </c>
      <c r="S687" t="s">
        <v>9610</v>
      </c>
      <c r="T687">
        <v>0</v>
      </c>
      <c r="U687">
        <v>1</v>
      </c>
      <c r="V687" t="s">
        <v>9726</v>
      </c>
      <c r="W687" t="s">
        <v>24737</v>
      </c>
      <c r="X687">
        <v>0</v>
      </c>
      <c r="Y687">
        <v>0</v>
      </c>
      <c r="Z687">
        <v>0</v>
      </c>
      <c r="AA687">
        <v>0</v>
      </c>
      <c r="AB687">
        <v>0</v>
      </c>
      <c r="AC687">
        <v>0</v>
      </c>
      <c r="AD687">
        <v>0</v>
      </c>
      <c r="AE687">
        <v>0</v>
      </c>
      <c r="AF687">
        <v>4</v>
      </c>
      <c r="AG687">
        <v>2</v>
      </c>
      <c r="AH687">
        <v>0</v>
      </c>
      <c r="AI687">
        <v>0</v>
      </c>
    </row>
    <row r="688" spans="1:35" x14ac:dyDescent="0.3">
      <c r="A688">
        <v>687</v>
      </c>
      <c r="B688">
        <v>0</v>
      </c>
      <c r="C688">
        <v>0</v>
      </c>
      <c r="D688">
        <v>0</v>
      </c>
      <c r="E688">
        <v>0</v>
      </c>
      <c r="F688">
        <v>0</v>
      </c>
      <c r="G688">
        <v>0</v>
      </c>
      <c r="H688">
        <v>0</v>
      </c>
      <c r="I688">
        <v>0</v>
      </c>
      <c r="J688">
        <v>1</v>
      </c>
      <c r="K688">
        <v>0</v>
      </c>
      <c r="L688">
        <v>0</v>
      </c>
      <c r="M688">
        <v>0</v>
      </c>
      <c r="N688">
        <v>0</v>
      </c>
      <c r="O688">
        <v>7</v>
      </c>
      <c r="P688">
        <v>1</v>
      </c>
      <c r="Q688" t="s">
        <v>12065</v>
      </c>
      <c r="R688">
        <v>1</v>
      </c>
      <c r="S688" t="s">
        <v>9610</v>
      </c>
      <c r="T688">
        <v>1</v>
      </c>
      <c r="U688">
        <v>1</v>
      </c>
      <c r="V688" t="s">
        <v>9611</v>
      </c>
      <c r="W688" t="s">
        <v>24737</v>
      </c>
      <c r="X688">
        <v>0</v>
      </c>
      <c r="Y688">
        <v>0</v>
      </c>
      <c r="Z688">
        <v>0</v>
      </c>
      <c r="AA688">
        <v>0</v>
      </c>
      <c r="AB688">
        <v>0</v>
      </c>
      <c r="AC688">
        <v>0</v>
      </c>
      <c r="AD688">
        <v>0</v>
      </c>
      <c r="AE688">
        <v>1</v>
      </c>
      <c r="AF688">
        <v>1</v>
      </c>
      <c r="AG688">
        <v>1</v>
      </c>
      <c r="AH688">
        <v>0</v>
      </c>
      <c r="AI688">
        <v>1</v>
      </c>
    </row>
    <row r="689" spans="1:35" x14ac:dyDescent="0.3">
      <c r="A689">
        <v>688</v>
      </c>
      <c r="B689">
        <v>0</v>
      </c>
      <c r="C689">
        <v>0</v>
      </c>
      <c r="D689">
        <v>0</v>
      </c>
      <c r="E689">
        <v>0</v>
      </c>
      <c r="F689">
        <v>0</v>
      </c>
      <c r="G689">
        <v>0</v>
      </c>
      <c r="H689">
        <v>0</v>
      </c>
      <c r="I689">
        <v>0</v>
      </c>
      <c r="J689">
        <v>1</v>
      </c>
      <c r="K689">
        <v>0</v>
      </c>
      <c r="L689">
        <v>1</v>
      </c>
      <c r="M689">
        <v>0</v>
      </c>
      <c r="N689">
        <v>0</v>
      </c>
      <c r="O689">
        <v>6</v>
      </c>
      <c r="P689">
        <v>1</v>
      </c>
      <c r="Q689" t="s">
        <v>12064</v>
      </c>
      <c r="R689">
        <v>1</v>
      </c>
      <c r="S689" t="s">
        <v>9610</v>
      </c>
      <c r="T689">
        <v>1</v>
      </c>
      <c r="U689">
        <v>1</v>
      </c>
      <c r="V689" t="s">
        <v>9627</v>
      </c>
      <c r="W689" t="s">
        <v>24737</v>
      </c>
      <c r="X689">
        <v>0</v>
      </c>
      <c r="Y689">
        <v>0</v>
      </c>
      <c r="Z689">
        <v>0</v>
      </c>
      <c r="AA689">
        <v>0</v>
      </c>
      <c r="AB689">
        <v>0</v>
      </c>
      <c r="AC689">
        <v>0</v>
      </c>
      <c r="AD689">
        <v>0</v>
      </c>
      <c r="AE689">
        <v>1</v>
      </c>
      <c r="AF689">
        <v>1</v>
      </c>
      <c r="AG689">
        <v>1</v>
      </c>
      <c r="AH689">
        <v>1</v>
      </c>
      <c r="AI689">
        <v>0</v>
      </c>
    </row>
    <row r="690" spans="1:35" x14ac:dyDescent="0.3">
      <c r="A690">
        <v>689</v>
      </c>
      <c r="B690">
        <v>0</v>
      </c>
      <c r="C690">
        <v>0</v>
      </c>
      <c r="D690">
        <v>0</v>
      </c>
      <c r="E690">
        <v>0</v>
      </c>
      <c r="F690">
        <v>0</v>
      </c>
      <c r="G690">
        <v>0</v>
      </c>
      <c r="H690">
        <v>0</v>
      </c>
      <c r="I690">
        <v>0</v>
      </c>
      <c r="J690">
        <v>1</v>
      </c>
      <c r="K690">
        <v>0</v>
      </c>
      <c r="L690">
        <v>2</v>
      </c>
      <c r="M690">
        <v>0</v>
      </c>
      <c r="N690">
        <v>1</v>
      </c>
      <c r="O690">
        <v>0</v>
      </c>
      <c r="P690">
        <v>0</v>
      </c>
      <c r="Q690" t="s">
        <v>12054</v>
      </c>
      <c r="R690">
        <v>1</v>
      </c>
      <c r="S690" t="s">
        <v>9610</v>
      </c>
      <c r="T690">
        <v>1</v>
      </c>
      <c r="U690">
        <v>1</v>
      </c>
      <c r="V690">
        <v>0</v>
      </c>
      <c r="W690" t="s">
        <v>24737</v>
      </c>
      <c r="X690">
        <v>0</v>
      </c>
      <c r="Y690">
        <v>1</v>
      </c>
      <c r="Z690">
        <v>0</v>
      </c>
      <c r="AA690">
        <v>0</v>
      </c>
      <c r="AB690">
        <v>0</v>
      </c>
      <c r="AC690">
        <v>1</v>
      </c>
      <c r="AD690">
        <v>0</v>
      </c>
      <c r="AE690">
        <v>0</v>
      </c>
      <c r="AF690">
        <v>2</v>
      </c>
      <c r="AG690">
        <v>0</v>
      </c>
      <c r="AH690">
        <v>1</v>
      </c>
      <c r="AI690">
        <v>0</v>
      </c>
    </row>
    <row r="691" spans="1:35" x14ac:dyDescent="0.3">
      <c r="A691">
        <v>690</v>
      </c>
      <c r="B691">
        <v>0</v>
      </c>
      <c r="C691">
        <v>0</v>
      </c>
      <c r="D691">
        <v>0</v>
      </c>
      <c r="E691">
        <v>0</v>
      </c>
      <c r="F691">
        <v>0</v>
      </c>
      <c r="G691">
        <v>0</v>
      </c>
      <c r="H691">
        <v>0</v>
      </c>
      <c r="I691">
        <v>0</v>
      </c>
      <c r="J691">
        <v>1</v>
      </c>
      <c r="K691">
        <v>0</v>
      </c>
      <c r="L691">
        <v>1</v>
      </c>
      <c r="M691">
        <v>0</v>
      </c>
      <c r="N691">
        <v>0</v>
      </c>
      <c r="O691">
        <v>7</v>
      </c>
      <c r="P691">
        <v>2</v>
      </c>
      <c r="Q691" t="s">
        <v>12064</v>
      </c>
      <c r="R691">
        <v>1</v>
      </c>
      <c r="S691" t="s">
        <v>9610</v>
      </c>
      <c r="T691">
        <v>1</v>
      </c>
      <c r="U691">
        <v>1</v>
      </c>
      <c r="V691" t="s">
        <v>9615</v>
      </c>
      <c r="W691" t="s">
        <v>24737</v>
      </c>
      <c r="X691">
        <v>0</v>
      </c>
      <c r="Y691">
        <v>0</v>
      </c>
      <c r="Z691">
        <v>0</v>
      </c>
      <c r="AA691">
        <v>0</v>
      </c>
      <c r="AB691">
        <v>0</v>
      </c>
      <c r="AC691">
        <v>0</v>
      </c>
      <c r="AD691">
        <v>0</v>
      </c>
      <c r="AE691">
        <v>1</v>
      </c>
      <c r="AF691">
        <v>2</v>
      </c>
      <c r="AG691">
        <v>1</v>
      </c>
      <c r="AH691">
        <v>0</v>
      </c>
      <c r="AI691">
        <v>0</v>
      </c>
    </row>
    <row r="692" spans="1:35" x14ac:dyDescent="0.3">
      <c r="A692">
        <v>691</v>
      </c>
      <c r="B692">
        <v>0</v>
      </c>
      <c r="C692">
        <v>0</v>
      </c>
      <c r="D692">
        <v>0</v>
      </c>
      <c r="E692">
        <v>0</v>
      </c>
      <c r="F692">
        <v>0</v>
      </c>
      <c r="G692">
        <v>0</v>
      </c>
      <c r="H692">
        <v>0</v>
      </c>
      <c r="I692">
        <v>0</v>
      </c>
      <c r="J692">
        <v>0</v>
      </c>
      <c r="K692">
        <v>8</v>
      </c>
      <c r="L692">
        <v>1</v>
      </c>
      <c r="M692">
        <v>0</v>
      </c>
      <c r="N692">
        <v>0</v>
      </c>
      <c r="O692">
        <v>0</v>
      </c>
      <c r="P692">
        <v>0</v>
      </c>
      <c r="Q692" t="s">
        <v>12064</v>
      </c>
      <c r="R692">
        <v>0</v>
      </c>
      <c r="S692" t="s">
        <v>9610</v>
      </c>
      <c r="T692">
        <v>1</v>
      </c>
      <c r="U692">
        <v>1</v>
      </c>
      <c r="V692" t="s">
        <v>9615</v>
      </c>
      <c r="W692" t="s">
        <v>24737</v>
      </c>
      <c r="X692">
        <v>0</v>
      </c>
      <c r="Y692">
        <v>0</v>
      </c>
      <c r="Z692">
        <v>0</v>
      </c>
      <c r="AA692">
        <v>0</v>
      </c>
      <c r="AB692">
        <v>0</v>
      </c>
      <c r="AC692">
        <v>0</v>
      </c>
      <c r="AD692">
        <v>0</v>
      </c>
      <c r="AE692">
        <v>0</v>
      </c>
      <c r="AF692">
        <v>1</v>
      </c>
      <c r="AG692">
        <v>2</v>
      </c>
      <c r="AH692">
        <v>0</v>
      </c>
      <c r="AI692">
        <v>0</v>
      </c>
    </row>
    <row r="693" spans="1:35" x14ac:dyDescent="0.3">
      <c r="A693">
        <v>692</v>
      </c>
      <c r="B693">
        <v>0</v>
      </c>
      <c r="C693">
        <v>0</v>
      </c>
      <c r="D693">
        <v>0</v>
      </c>
      <c r="E693">
        <v>0</v>
      </c>
      <c r="F693">
        <v>0</v>
      </c>
      <c r="G693">
        <v>0</v>
      </c>
      <c r="H693">
        <v>0</v>
      </c>
      <c r="I693">
        <v>0</v>
      </c>
      <c r="J693">
        <v>0</v>
      </c>
      <c r="K693">
        <v>8</v>
      </c>
      <c r="L693">
        <v>1</v>
      </c>
      <c r="M693">
        <v>0</v>
      </c>
      <c r="N693">
        <v>0</v>
      </c>
      <c r="O693">
        <v>13</v>
      </c>
      <c r="P693">
        <v>2</v>
      </c>
      <c r="Q693" t="s">
        <v>12055</v>
      </c>
      <c r="R693">
        <v>0</v>
      </c>
      <c r="S693" t="s">
        <v>9610</v>
      </c>
      <c r="T693">
        <v>1</v>
      </c>
      <c r="U693">
        <v>1</v>
      </c>
      <c r="V693" t="s">
        <v>9638</v>
      </c>
      <c r="W693" t="s">
        <v>24737</v>
      </c>
      <c r="X693">
        <v>0</v>
      </c>
      <c r="Y693">
        <v>0</v>
      </c>
      <c r="Z693">
        <v>0</v>
      </c>
      <c r="AA693">
        <v>0</v>
      </c>
      <c r="AB693">
        <v>0</v>
      </c>
      <c r="AC693">
        <v>0</v>
      </c>
      <c r="AD693">
        <v>0</v>
      </c>
      <c r="AE693">
        <v>1</v>
      </c>
      <c r="AF693">
        <v>2</v>
      </c>
      <c r="AG693">
        <v>2</v>
      </c>
      <c r="AH693">
        <v>0</v>
      </c>
      <c r="AI693">
        <v>0</v>
      </c>
    </row>
    <row r="694" spans="1:35" x14ac:dyDescent="0.3">
      <c r="A694">
        <v>693</v>
      </c>
      <c r="B694">
        <v>0</v>
      </c>
      <c r="C694">
        <v>0</v>
      </c>
      <c r="D694">
        <v>0</v>
      </c>
      <c r="E694">
        <v>0</v>
      </c>
      <c r="F694">
        <v>0</v>
      </c>
      <c r="G694">
        <v>1</v>
      </c>
      <c r="H694">
        <v>0</v>
      </c>
      <c r="I694">
        <v>0</v>
      </c>
      <c r="J694">
        <v>0</v>
      </c>
      <c r="K694">
        <v>9</v>
      </c>
      <c r="L694">
        <v>5</v>
      </c>
      <c r="M694">
        <v>0</v>
      </c>
      <c r="N694">
        <v>0</v>
      </c>
      <c r="O694">
        <v>0</v>
      </c>
      <c r="P694">
        <v>0</v>
      </c>
      <c r="Q694" t="s">
        <v>12064</v>
      </c>
      <c r="R694">
        <v>0</v>
      </c>
      <c r="S694" t="s">
        <v>9610</v>
      </c>
      <c r="T694">
        <v>1</v>
      </c>
      <c r="U694">
        <v>1</v>
      </c>
      <c r="V694" t="s">
        <v>9615</v>
      </c>
      <c r="W694" t="s">
        <v>24737</v>
      </c>
      <c r="X694">
        <v>0</v>
      </c>
      <c r="Y694">
        <v>0</v>
      </c>
      <c r="Z694">
        <v>0</v>
      </c>
      <c r="AA694">
        <v>0</v>
      </c>
      <c r="AB694">
        <v>0</v>
      </c>
      <c r="AC694">
        <v>0</v>
      </c>
      <c r="AD694">
        <v>0</v>
      </c>
      <c r="AE694">
        <v>1</v>
      </c>
      <c r="AF694">
        <v>1</v>
      </c>
      <c r="AG694">
        <v>2</v>
      </c>
      <c r="AH694">
        <v>0</v>
      </c>
      <c r="AI694">
        <v>1</v>
      </c>
    </row>
    <row r="695" spans="1:35" x14ac:dyDescent="0.3">
      <c r="A695">
        <v>694</v>
      </c>
      <c r="B695">
        <v>1</v>
      </c>
      <c r="C695">
        <v>0</v>
      </c>
      <c r="D695">
        <v>0</v>
      </c>
      <c r="E695">
        <v>0</v>
      </c>
      <c r="F695">
        <v>0</v>
      </c>
      <c r="G695">
        <v>0</v>
      </c>
      <c r="H695">
        <v>0</v>
      </c>
      <c r="I695">
        <v>0</v>
      </c>
      <c r="J695">
        <v>0</v>
      </c>
      <c r="K695">
        <v>8</v>
      </c>
      <c r="L695">
        <v>0</v>
      </c>
      <c r="M695">
        <v>0</v>
      </c>
      <c r="N695">
        <v>0</v>
      </c>
      <c r="O695">
        <v>21</v>
      </c>
      <c r="P695">
        <v>2</v>
      </c>
      <c r="Q695" t="s">
        <v>12064</v>
      </c>
      <c r="R695">
        <v>0</v>
      </c>
      <c r="S695" t="s">
        <v>9610</v>
      </c>
      <c r="T695">
        <v>1</v>
      </c>
      <c r="U695">
        <v>1</v>
      </c>
      <c r="V695" t="s">
        <v>9727</v>
      </c>
      <c r="W695" t="s">
        <v>24737</v>
      </c>
      <c r="X695">
        <v>0</v>
      </c>
      <c r="Y695">
        <v>0</v>
      </c>
      <c r="Z695">
        <v>0</v>
      </c>
      <c r="AA695">
        <v>0</v>
      </c>
      <c r="AB695">
        <v>0</v>
      </c>
      <c r="AC695">
        <v>0</v>
      </c>
      <c r="AD695">
        <v>0</v>
      </c>
      <c r="AE695">
        <v>0</v>
      </c>
      <c r="AF695">
        <v>2</v>
      </c>
      <c r="AG695">
        <v>2</v>
      </c>
      <c r="AH695">
        <v>0</v>
      </c>
      <c r="AI695">
        <v>0</v>
      </c>
    </row>
    <row r="696" spans="1:35" x14ac:dyDescent="0.3">
      <c r="A696">
        <v>695</v>
      </c>
      <c r="B696">
        <v>0</v>
      </c>
      <c r="C696">
        <v>0</v>
      </c>
      <c r="D696">
        <v>0</v>
      </c>
      <c r="E696">
        <v>0</v>
      </c>
      <c r="F696">
        <v>0</v>
      </c>
      <c r="G696">
        <v>0</v>
      </c>
      <c r="H696">
        <v>0</v>
      </c>
      <c r="I696">
        <v>0</v>
      </c>
      <c r="J696">
        <v>1</v>
      </c>
      <c r="K696">
        <v>0</v>
      </c>
      <c r="L696">
        <v>3</v>
      </c>
      <c r="M696">
        <v>0</v>
      </c>
      <c r="N696">
        <v>0</v>
      </c>
      <c r="O696">
        <v>6</v>
      </c>
      <c r="P696">
        <v>1</v>
      </c>
      <c r="Q696" t="s">
        <v>12064</v>
      </c>
      <c r="R696">
        <v>1</v>
      </c>
      <c r="S696" t="s">
        <v>9610</v>
      </c>
      <c r="T696">
        <v>1</v>
      </c>
      <c r="U696">
        <v>1</v>
      </c>
      <c r="V696" t="s">
        <v>9621</v>
      </c>
      <c r="W696" t="s">
        <v>24737</v>
      </c>
      <c r="X696">
        <v>0</v>
      </c>
      <c r="Y696">
        <v>0</v>
      </c>
      <c r="Z696">
        <v>0</v>
      </c>
      <c r="AA696">
        <v>0</v>
      </c>
      <c r="AB696">
        <v>0</v>
      </c>
      <c r="AC696">
        <v>0</v>
      </c>
      <c r="AD696">
        <v>0</v>
      </c>
      <c r="AE696">
        <v>1</v>
      </c>
      <c r="AF696">
        <v>3</v>
      </c>
      <c r="AG696">
        <v>1</v>
      </c>
      <c r="AH696">
        <v>0</v>
      </c>
      <c r="AI696">
        <v>0</v>
      </c>
    </row>
    <row r="697" spans="1:35" x14ac:dyDescent="0.3">
      <c r="A697">
        <v>696</v>
      </c>
      <c r="B697">
        <v>0</v>
      </c>
      <c r="C697">
        <v>0</v>
      </c>
      <c r="D697">
        <v>0</v>
      </c>
      <c r="E697">
        <v>0</v>
      </c>
      <c r="F697">
        <v>0</v>
      </c>
      <c r="G697">
        <v>0</v>
      </c>
      <c r="H697">
        <v>0</v>
      </c>
      <c r="I697">
        <v>0</v>
      </c>
      <c r="J697">
        <v>0</v>
      </c>
      <c r="K697">
        <v>9</v>
      </c>
      <c r="L697">
        <v>1</v>
      </c>
      <c r="M697">
        <v>0</v>
      </c>
      <c r="N697">
        <v>0</v>
      </c>
      <c r="O697">
        <v>17</v>
      </c>
      <c r="P697">
        <v>1</v>
      </c>
      <c r="Q697" t="s">
        <v>12065</v>
      </c>
      <c r="R697">
        <v>0</v>
      </c>
      <c r="S697" t="s">
        <v>9610</v>
      </c>
      <c r="T697">
        <v>1</v>
      </c>
      <c r="U697">
        <v>1</v>
      </c>
      <c r="V697" t="s">
        <v>9615</v>
      </c>
      <c r="W697" t="s">
        <v>24737</v>
      </c>
      <c r="X697">
        <v>0</v>
      </c>
      <c r="Y697">
        <v>0</v>
      </c>
      <c r="Z697">
        <v>0</v>
      </c>
      <c r="AA697">
        <v>0</v>
      </c>
      <c r="AB697">
        <v>0</v>
      </c>
      <c r="AC697">
        <v>0</v>
      </c>
      <c r="AD697">
        <v>0</v>
      </c>
      <c r="AE697">
        <v>1</v>
      </c>
      <c r="AF697">
        <v>2</v>
      </c>
      <c r="AG697">
        <v>2</v>
      </c>
      <c r="AH697">
        <v>0</v>
      </c>
      <c r="AI697">
        <v>0</v>
      </c>
    </row>
    <row r="698" spans="1:35" x14ac:dyDescent="0.3">
      <c r="A698">
        <v>697</v>
      </c>
      <c r="B698">
        <v>0</v>
      </c>
      <c r="C698">
        <v>0</v>
      </c>
      <c r="D698">
        <v>0</v>
      </c>
      <c r="E698">
        <v>0</v>
      </c>
      <c r="F698">
        <v>0</v>
      </c>
      <c r="G698">
        <v>3</v>
      </c>
      <c r="H698">
        <v>0</v>
      </c>
      <c r="I698">
        <v>0</v>
      </c>
      <c r="J698">
        <v>0</v>
      </c>
      <c r="K698">
        <v>9</v>
      </c>
      <c r="L698">
        <v>1</v>
      </c>
      <c r="M698">
        <v>0</v>
      </c>
      <c r="N698">
        <v>0</v>
      </c>
      <c r="O698">
        <v>9</v>
      </c>
      <c r="P698">
        <v>3</v>
      </c>
      <c r="Q698" t="s">
        <v>12064</v>
      </c>
      <c r="R698">
        <v>0</v>
      </c>
      <c r="S698" t="s">
        <v>9610</v>
      </c>
      <c r="T698">
        <v>1</v>
      </c>
      <c r="U698">
        <v>1</v>
      </c>
      <c r="V698" t="s">
        <v>9728</v>
      </c>
      <c r="W698" t="s">
        <v>24737</v>
      </c>
      <c r="X698">
        <v>0</v>
      </c>
      <c r="Y698">
        <v>0</v>
      </c>
      <c r="Z698">
        <v>0</v>
      </c>
      <c r="AA698">
        <v>0</v>
      </c>
      <c r="AB698">
        <v>0</v>
      </c>
      <c r="AC698">
        <v>0</v>
      </c>
      <c r="AD698">
        <v>0</v>
      </c>
      <c r="AE698">
        <v>1</v>
      </c>
      <c r="AF698">
        <v>5</v>
      </c>
      <c r="AG698">
        <v>2</v>
      </c>
      <c r="AH698">
        <v>0</v>
      </c>
      <c r="AI698">
        <v>0</v>
      </c>
    </row>
    <row r="699" spans="1:35" x14ac:dyDescent="0.3">
      <c r="A699">
        <v>698</v>
      </c>
      <c r="B699">
        <v>0</v>
      </c>
      <c r="C699">
        <v>0</v>
      </c>
      <c r="D699">
        <v>0</v>
      </c>
      <c r="E699">
        <v>0</v>
      </c>
      <c r="F699">
        <v>0</v>
      </c>
      <c r="G699">
        <v>0</v>
      </c>
      <c r="H699">
        <v>0</v>
      </c>
      <c r="I699">
        <v>0</v>
      </c>
      <c r="J699">
        <v>0</v>
      </c>
      <c r="K699">
        <v>8</v>
      </c>
      <c r="L699">
        <v>0</v>
      </c>
      <c r="M699">
        <v>0</v>
      </c>
      <c r="N699">
        <v>0</v>
      </c>
      <c r="O699">
        <v>9</v>
      </c>
      <c r="P699">
        <v>1</v>
      </c>
      <c r="Q699" t="s">
        <v>12069</v>
      </c>
      <c r="R699">
        <v>0</v>
      </c>
      <c r="S699" t="s">
        <v>9610</v>
      </c>
      <c r="T699">
        <v>1</v>
      </c>
      <c r="U699">
        <v>1</v>
      </c>
      <c r="V699" t="s">
        <v>9615</v>
      </c>
      <c r="W699" t="s">
        <v>24737</v>
      </c>
      <c r="X699">
        <v>0</v>
      </c>
      <c r="Y699">
        <v>0</v>
      </c>
      <c r="Z699">
        <v>0</v>
      </c>
      <c r="AA699">
        <v>0</v>
      </c>
      <c r="AB699">
        <v>0</v>
      </c>
      <c r="AC699">
        <v>0</v>
      </c>
      <c r="AD699">
        <v>0</v>
      </c>
      <c r="AE699">
        <v>1</v>
      </c>
      <c r="AF699">
        <v>1</v>
      </c>
      <c r="AG699">
        <v>2</v>
      </c>
      <c r="AH699">
        <v>1</v>
      </c>
      <c r="AI699">
        <v>1</v>
      </c>
    </row>
    <row r="700" spans="1:35" x14ac:dyDescent="0.3">
      <c r="A700">
        <v>699</v>
      </c>
      <c r="B700">
        <v>0</v>
      </c>
      <c r="C700">
        <v>30</v>
      </c>
      <c r="D700">
        <v>100</v>
      </c>
      <c r="E700">
        <v>0</v>
      </c>
      <c r="F700">
        <v>1</v>
      </c>
      <c r="G700">
        <v>10</v>
      </c>
      <c r="H700">
        <v>3</v>
      </c>
      <c r="I700">
        <v>0</v>
      </c>
      <c r="J700">
        <v>0</v>
      </c>
      <c r="K700">
        <v>9</v>
      </c>
      <c r="L700">
        <v>2</v>
      </c>
      <c r="M700">
        <v>0</v>
      </c>
      <c r="N700">
        <v>0</v>
      </c>
      <c r="O700">
        <v>18</v>
      </c>
      <c r="P700">
        <v>1</v>
      </c>
      <c r="Q700" t="s">
        <v>12064</v>
      </c>
      <c r="R700">
        <v>0</v>
      </c>
      <c r="S700" t="s">
        <v>9610</v>
      </c>
      <c r="T700">
        <v>1</v>
      </c>
      <c r="U700">
        <v>1</v>
      </c>
      <c r="V700" t="s">
        <v>9615</v>
      </c>
      <c r="W700" t="s">
        <v>24737</v>
      </c>
      <c r="X700">
        <v>0</v>
      </c>
      <c r="Y700">
        <v>0</v>
      </c>
      <c r="Z700">
        <v>0</v>
      </c>
      <c r="AA700">
        <v>0</v>
      </c>
      <c r="AB700">
        <v>0</v>
      </c>
      <c r="AC700">
        <v>0</v>
      </c>
      <c r="AD700">
        <v>0</v>
      </c>
      <c r="AE700">
        <v>1</v>
      </c>
      <c r="AF700">
        <v>5</v>
      </c>
      <c r="AG700">
        <v>2</v>
      </c>
      <c r="AH700">
        <v>0</v>
      </c>
      <c r="AI700">
        <v>0</v>
      </c>
    </row>
    <row r="701" spans="1:35" x14ac:dyDescent="0.3">
      <c r="A701">
        <v>700</v>
      </c>
      <c r="B701">
        <v>0</v>
      </c>
      <c r="C701">
        <v>0</v>
      </c>
      <c r="D701">
        <v>0</v>
      </c>
      <c r="E701">
        <v>0</v>
      </c>
      <c r="F701">
        <v>0</v>
      </c>
      <c r="G701">
        <v>0</v>
      </c>
      <c r="H701">
        <v>0</v>
      </c>
      <c r="I701">
        <v>0</v>
      </c>
      <c r="J701">
        <v>0</v>
      </c>
      <c r="K701">
        <v>8</v>
      </c>
      <c r="L701">
        <v>1</v>
      </c>
      <c r="M701">
        <v>0</v>
      </c>
      <c r="N701">
        <v>0</v>
      </c>
      <c r="O701">
        <v>7</v>
      </c>
      <c r="P701">
        <v>3</v>
      </c>
      <c r="Q701" t="s">
        <v>12055</v>
      </c>
      <c r="R701">
        <v>0</v>
      </c>
      <c r="S701" t="s">
        <v>9610</v>
      </c>
      <c r="T701">
        <v>1</v>
      </c>
      <c r="U701">
        <v>1</v>
      </c>
      <c r="V701" t="s">
        <v>9615</v>
      </c>
      <c r="W701" t="s">
        <v>24737</v>
      </c>
      <c r="X701">
        <v>0</v>
      </c>
      <c r="Y701">
        <v>0</v>
      </c>
      <c r="Z701">
        <v>0</v>
      </c>
      <c r="AA701">
        <v>0</v>
      </c>
      <c r="AB701">
        <v>0</v>
      </c>
      <c r="AC701">
        <v>0</v>
      </c>
      <c r="AD701">
        <v>0</v>
      </c>
      <c r="AE701">
        <v>0</v>
      </c>
      <c r="AF701">
        <v>2</v>
      </c>
      <c r="AG701">
        <v>2</v>
      </c>
      <c r="AH701">
        <v>0</v>
      </c>
      <c r="AI701">
        <v>0</v>
      </c>
    </row>
    <row r="702" spans="1:35" x14ac:dyDescent="0.3">
      <c r="A702">
        <v>701</v>
      </c>
      <c r="B702">
        <v>0</v>
      </c>
      <c r="C702">
        <v>0</v>
      </c>
      <c r="D702">
        <v>0</v>
      </c>
      <c r="E702">
        <v>0</v>
      </c>
      <c r="F702">
        <v>0</v>
      </c>
      <c r="G702">
        <v>0</v>
      </c>
      <c r="H702">
        <v>0</v>
      </c>
      <c r="I702">
        <v>0</v>
      </c>
      <c r="J702">
        <v>0</v>
      </c>
      <c r="K702">
        <v>9</v>
      </c>
      <c r="L702">
        <v>1</v>
      </c>
      <c r="M702">
        <v>0</v>
      </c>
      <c r="N702">
        <v>0</v>
      </c>
      <c r="O702">
        <v>12</v>
      </c>
      <c r="P702">
        <v>4</v>
      </c>
      <c r="Q702" t="s">
        <v>12064</v>
      </c>
      <c r="R702">
        <v>0</v>
      </c>
      <c r="S702" t="s">
        <v>9610</v>
      </c>
      <c r="T702">
        <v>1</v>
      </c>
      <c r="U702">
        <v>1</v>
      </c>
      <c r="V702" t="s">
        <v>9729</v>
      </c>
      <c r="W702" t="s">
        <v>24737</v>
      </c>
      <c r="X702">
        <v>0</v>
      </c>
      <c r="Y702">
        <v>0</v>
      </c>
      <c r="Z702">
        <v>0</v>
      </c>
      <c r="AA702">
        <v>0</v>
      </c>
      <c r="AB702">
        <v>0</v>
      </c>
      <c r="AC702">
        <v>0</v>
      </c>
      <c r="AD702">
        <v>0</v>
      </c>
      <c r="AE702">
        <v>0</v>
      </c>
      <c r="AF702">
        <v>4</v>
      </c>
      <c r="AG702">
        <v>2</v>
      </c>
      <c r="AH702">
        <v>0</v>
      </c>
      <c r="AI702">
        <v>0</v>
      </c>
    </row>
    <row r="703" spans="1:35" x14ac:dyDescent="0.3">
      <c r="A703">
        <v>702</v>
      </c>
      <c r="B703">
        <v>0</v>
      </c>
      <c r="C703">
        <v>0</v>
      </c>
      <c r="D703">
        <v>0</v>
      </c>
      <c r="E703">
        <v>0</v>
      </c>
      <c r="F703">
        <v>0</v>
      </c>
      <c r="G703">
        <v>0</v>
      </c>
      <c r="H703">
        <v>0</v>
      </c>
      <c r="I703">
        <v>0</v>
      </c>
      <c r="J703">
        <v>0</v>
      </c>
      <c r="K703">
        <v>10</v>
      </c>
      <c r="L703">
        <v>3</v>
      </c>
      <c r="M703">
        <v>0</v>
      </c>
      <c r="N703">
        <v>0</v>
      </c>
      <c r="O703">
        <v>9</v>
      </c>
      <c r="P703">
        <v>2</v>
      </c>
      <c r="Q703" t="s">
        <v>12065</v>
      </c>
      <c r="R703">
        <v>0</v>
      </c>
      <c r="S703" t="s">
        <v>9610</v>
      </c>
      <c r="T703">
        <v>1</v>
      </c>
      <c r="U703">
        <v>1</v>
      </c>
      <c r="V703" t="s">
        <v>9615</v>
      </c>
      <c r="W703" t="s">
        <v>24737</v>
      </c>
      <c r="X703">
        <v>0</v>
      </c>
      <c r="Y703">
        <v>0</v>
      </c>
      <c r="Z703">
        <v>0</v>
      </c>
      <c r="AA703">
        <v>0</v>
      </c>
      <c r="AB703">
        <v>0</v>
      </c>
      <c r="AC703">
        <v>0</v>
      </c>
      <c r="AD703">
        <v>0</v>
      </c>
      <c r="AE703">
        <v>0</v>
      </c>
      <c r="AF703">
        <v>3</v>
      </c>
      <c r="AG703">
        <v>2</v>
      </c>
      <c r="AH703">
        <v>0</v>
      </c>
      <c r="AI703">
        <v>0</v>
      </c>
    </row>
    <row r="704" spans="1:35" x14ac:dyDescent="0.3">
      <c r="A704">
        <v>703</v>
      </c>
      <c r="B704">
        <v>0</v>
      </c>
      <c r="C704">
        <v>0</v>
      </c>
      <c r="D704">
        <v>0</v>
      </c>
      <c r="E704">
        <v>0</v>
      </c>
      <c r="F704">
        <v>0</v>
      </c>
      <c r="G704">
        <v>0</v>
      </c>
      <c r="H704">
        <v>0</v>
      </c>
      <c r="I704">
        <v>0</v>
      </c>
      <c r="J704">
        <v>0</v>
      </c>
      <c r="K704">
        <v>8</v>
      </c>
      <c r="L704">
        <v>1</v>
      </c>
      <c r="M704">
        <v>1</v>
      </c>
      <c r="N704">
        <v>0</v>
      </c>
      <c r="O704">
        <v>4</v>
      </c>
      <c r="P704">
        <v>2</v>
      </c>
      <c r="Q704" t="s">
        <v>12064</v>
      </c>
      <c r="R704">
        <v>0</v>
      </c>
      <c r="S704" t="s">
        <v>9610</v>
      </c>
      <c r="T704">
        <v>1</v>
      </c>
      <c r="U704">
        <v>1</v>
      </c>
      <c r="V704" t="s">
        <v>9639</v>
      </c>
      <c r="W704" t="s">
        <v>24737</v>
      </c>
      <c r="X704">
        <v>0</v>
      </c>
      <c r="Y704">
        <v>0</v>
      </c>
      <c r="Z704">
        <v>0</v>
      </c>
      <c r="AA704">
        <v>0</v>
      </c>
      <c r="AB704">
        <v>0</v>
      </c>
      <c r="AC704">
        <v>0</v>
      </c>
      <c r="AD704">
        <v>0</v>
      </c>
      <c r="AE704">
        <v>0</v>
      </c>
      <c r="AF704">
        <v>1</v>
      </c>
      <c r="AG704">
        <v>2</v>
      </c>
      <c r="AH704">
        <v>0</v>
      </c>
      <c r="AI704">
        <v>0</v>
      </c>
    </row>
    <row r="705" spans="1:35" x14ac:dyDescent="0.3">
      <c r="A705">
        <v>704</v>
      </c>
      <c r="B705">
        <v>0</v>
      </c>
      <c r="C705">
        <v>0</v>
      </c>
      <c r="D705">
        <v>0</v>
      </c>
      <c r="E705">
        <v>0</v>
      </c>
      <c r="F705">
        <v>0</v>
      </c>
      <c r="G705">
        <v>0</v>
      </c>
      <c r="H705">
        <v>0</v>
      </c>
      <c r="I705">
        <v>0</v>
      </c>
      <c r="J705">
        <v>1</v>
      </c>
      <c r="K705">
        <v>0</v>
      </c>
      <c r="L705">
        <v>1</v>
      </c>
      <c r="M705">
        <v>0</v>
      </c>
      <c r="N705">
        <v>0</v>
      </c>
      <c r="O705">
        <v>0</v>
      </c>
      <c r="P705">
        <v>0</v>
      </c>
      <c r="Q705" t="s">
        <v>12058</v>
      </c>
      <c r="R705">
        <v>1</v>
      </c>
      <c r="S705" t="s">
        <v>9610</v>
      </c>
      <c r="T705">
        <v>1</v>
      </c>
      <c r="U705">
        <v>1</v>
      </c>
      <c r="V705" t="s">
        <v>9627</v>
      </c>
      <c r="W705" t="s">
        <v>24737</v>
      </c>
      <c r="X705">
        <v>0</v>
      </c>
      <c r="Y705">
        <v>1</v>
      </c>
      <c r="Z705">
        <v>0</v>
      </c>
      <c r="AA705">
        <v>0</v>
      </c>
      <c r="AB705">
        <v>0</v>
      </c>
      <c r="AC705">
        <v>1</v>
      </c>
      <c r="AD705">
        <v>0</v>
      </c>
      <c r="AE705">
        <v>1</v>
      </c>
      <c r="AF705">
        <v>1</v>
      </c>
      <c r="AG705">
        <v>1</v>
      </c>
      <c r="AH705">
        <v>1</v>
      </c>
      <c r="AI705">
        <v>0</v>
      </c>
    </row>
    <row r="706" spans="1:35" x14ac:dyDescent="0.3">
      <c r="A706">
        <v>705</v>
      </c>
      <c r="B706">
        <v>0</v>
      </c>
      <c r="C706">
        <v>0</v>
      </c>
      <c r="D706">
        <v>0</v>
      </c>
      <c r="E706">
        <v>0</v>
      </c>
      <c r="F706">
        <v>0</v>
      </c>
      <c r="G706">
        <v>0</v>
      </c>
      <c r="H706">
        <v>0</v>
      </c>
      <c r="I706">
        <v>0</v>
      </c>
      <c r="J706">
        <v>0</v>
      </c>
      <c r="K706">
        <v>9</v>
      </c>
      <c r="L706">
        <v>0</v>
      </c>
      <c r="M706">
        <v>0</v>
      </c>
      <c r="N706">
        <v>0</v>
      </c>
      <c r="O706">
        <v>17</v>
      </c>
      <c r="P706">
        <v>1</v>
      </c>
      <c r="Q706" t="s">
        <v>12064</v>
      </c>
      <c r="R706">
        <v>0</v>
      </c>
      <c r="S706" t="s">
        <v>9610</v>
      </c>
      <c r="T706">
        <v>1</v>
      </c>
      <c r="U706">
        <v>1</v>
      </c>
      <c r="V706" t="s">
        <v>9682</v>
      </c>
      <c r="W706" t="s">
        <v>24737</v>
      </c>
      <c r="X706">
        <v>0</v>
      </c>
      <c r="Y706">
        <v>0</v>
      </c>
      <c r="Z706">
        <v>0</v>
      </c>
      <c r="AA706">
        <v>0</v>
      </c>
      <c r="AB706">
        <v>0</v>
      </c>
      <c r="AC706">
        <v>0</v>
      </c>
      <c r="AD706">
        <v>0</v>
      </c>
      <c r="AE706">
        <v>0</v>
      </c>
      <c r="AF706">
        <v>12</v>
      </c>
      <c r="AG706">
        <v>2</v>
      </c>
      <c r="AH706">
        <v>0</v>
      </c>
      <c r="AI706">
        <v>1</v>
      </c>
    </row>
    <row r="707" spans="1:35" x14ac:dyDescent="0.3">
      <c r="A707">
        <v>706</v>
      </c>
      <c r="B707">
        <v>0</v>
      </c>
      <c r="C707">
        <v>0</v>
      </c>
      <c r="D707">
        <v>0</v>
      </c>
      <c r="E707">
        <v>0</v>
      </c>
      <c r="F707">
        <v>0</v>
      </c>
      <c r="G707">
        <v>0</v>
      </c>
      <c r="H707">
        <v>0</v>
      </c>
      <c r="I707">
        <v>0</v>
      </c>
      <c r="J707">
        <v>1</v>
      </c>
      <c r="K707">
        <v>0</v>
      </c>
      <c r="L707">
        <v>1</v>
      </c>
      <c r="M707">
        <v>0</v>
      </c>
      <c r="N707">
        <v>0</v>
      </c>
      <c r="O707">
        <v>0</v>
      </c>
      <c r="P707">
        <v>0</v>
      </c>
      <c r="Q707" t="s">
        <v>12064</v>
      </c>
      <c r="R707">
        <v>1</v>
      </c>
      <c r="S707" t="s">
        <v>9610</v>
      </c>
      <c r="T707">
        <v>1</v>
      </c>
      <c r="U707">
        <v>1</v>
      </c>
      <c r="V707" t="s">
        <v>9615</v>
      </c>
      <c r="W707" t="s">
        <v>24737</v>
      </c>
      <c r="X707">
        <v>0</v>
      </c>
      <c r="Y707">
        <v>0</v>
      </c>
      <c r="Z707">
        <v>0</v>
      </c>
      <c r="AA707">
        <v>0</v>
      </c>
      <c r="AB707">
        <v>0</v>
      </c>
      <c r="AC707">
        <v>0</v>
      </c>
      <c r="AD707">
        <v>0</v>
      </c>
      <c r="AE707">
        <v>0</v>
      </c>
      <c r="AF707">
        <v>1</v>
      </c>
      <c r="AG707">
        <v>1</v>
      </c>
      <c r="AH707">
        <v>0</v>
      </c>
      <c r="AI707">
        <v>0</v>
      </c>
    </row>
    <row r="708" spans="1:35" x14ac:dyDescent="0.3">
      <c r="A708">
        <v>707</v>
      </c>
      <c r="B708">
        <v>0</v>
      </c>
      <c r="C708">
        <v>0</v>
      </c>
      <c r="D708">
        <v>0</v>
      </c>
      <c r="E708">
        <v>0</v>
      </c>
      <c r="F708">
        <v>0</v>
      </c>
      <c r="G708">
        <v>1</v>
      </c>
      <c r="H708">
        <v>0</v>
      </c>
      <c r="I708">
        <v>0</v>
      </c>
      <c r="J708">
        <v>1</v>
      </c>
      <c r="K708">
        <v>0</v>
      </c>
      <c r="L708">
        <v>1</v>
      </c>
      <c r="M708">
        <v>0</v>
      </c>
      <c r="N708">
        <v>0</v>
      </c>
      <c r="O708">
        <v>0</v>
      </c>
      <c r="P708">
        <v>0</v>
      </c>
      <c r="Q708" t="s">
        <v>12064</v>
      </c>
      <c r="R708">
        <v>1</v>
      </c>
      <c r="S708" t="s">
        <v>9610</v>
      </c>
      <c r="T708">
        <v>1</v>
      </c>
      <c r="U708">
        <v>1</v>
      </c>
      <c r="V708" t="s">
        <v>9615</v>
      </c>
      <c r="W708" t="s">
        <v>24737</v>
      </c>
      <c r="X708">
        <v>0</v>
      </c>
      <c r="Y708">
        <v>0</v>
      </c>
      <c r="Z708">
        <v>0</v>
      </c>
      <c r="AA708">
        <v>0</v>
      </c>
      <c r="AB708">
        <v>0</v>
      </c>
      <c r="AC708">
        <v>0</v>
      </c>
      <c r="AD708">
        <v>0</v>
      </c>
      <c r="AE708">
        <v>0</v>
      </c>
      <c r="AF708">
        <v>1</v>
      </c>
      <c r="AG708">
        <v>1</v>
      </c>
      <c r="AH708">
        <v>0</v>
      </c>
      <c r="AI708">
        <v>0</v>
      </c>
    </row>
    <row r="709" spans="1:35" x14ac:dyDescent="0.3">
      <c r="A709">
        <v>708</v>
      </c>
      <c r="B709">
        <v>0</v>
      </c>
      <c r="C709">
        <v>0</v>
      </c>
      <c r="D709">
        <v>0</v>
      </c>
      <c r="E709">
        <v>0</v>
      </c>
      <c r="F709">
        <v>0</v>
      </c>
      <c r="G709">
        <v>4</v>
      </c>
      <c r="H709">
        <v>0</v>
      </c>
      <c r="I709">
        <v>0</v>
      </c>
      <c r="J709">
        <v>0</v>
      </c>
      <c r="K709">
        <v>9</v>
      </c>
      <c r="L709">
        <v>0</v>
      </c>
      <c r="M709">
        <v>0</v>
      </c>
      <c r="N709">
        <v>0</v>
      </c>
      <c r="O709">
        <v>0</v>
      </c>
      <c r="P709">
        <v>0</v>
      </c>
      <c r="Q709" t="s">
        <v>12064</v>
      </c>
      <c r="R709">
        <v>0</v>
      </c>
      <c r="S709" t="s">
        <v>9610</v>
      </c>
      <c r="T709">
        <v>1</v>
      </c>
      <c r="U709">
        <v>1</v>
      </c>
      <c r="V709" t="s">
        <v>9615</v>
      </c>
      <c r="W709" t="s">
        <v>24737</v>
      </c>
      <c r="X709">
        <v>0</v>
      </c>
      <c r="Y709">
        <v>0</v>
      </c>
      <c r="Z709">
        <v>0</v>
      </c>
      <c r="AA709">
        <v>0</v>
      </c>
      <c r="AB709">
        <v>0</v>
      </c>
      <c r="AC709">
        <v>0</v>
      </c>
      <c r="AD709">
        <v>0</v>
      </c>
      <c r="AE709">
        <v>1</v>
      </c>
      <c r="AF709">
        <v>5</v>
      </c>
      <c r="AG709">
        <v>2</v>
      </c>
      <c r="AH709">
        <v>0</v>
      </c>
      <c r="AI709">
        <v>1</v>
      </c>
    </row>
    <row r="710" spans="1:35" x14ac:dyDescent="0.3">
      <c r="A710">
        <v>709</v>
      </c>
      <c r="B710">
        <v>0</v>
      </c>
      <c r="C710">
        <v>0</v>
      </c>
      <c r="D710">
        <v>0</v>
      </c>
      <c r="E710">
        <v>0</v>
      </c>
      <c r="F710">
        <v>0</v>
      </c>
      <c r="G710">
        <v>0</v>
      </c>
      <c r="H710">
        <v>0</v>
      </c>
      <c r="I710">
        <v>0</v>
      </c>
      <c r="J710">
        <v>0</v>
      </c>
      <c r="K710">
        <v>9</v>
      </c>
      <c r="L710">
        <v>1</v>
      </c>
      <c r="M710">
        <v>0</v>
      </c>
      <c r="N710">
        <v>0</v>
      </c>
      <c r="O710">
        <v>9</v>
      </c>
      <c r="P710">
        <v>4</v>
      </c>
      <c r="Q710" t="s">
        <v>12065</v>
      </c>
      <c r="R710">
        <v>0</v>
      </c>
      <c r="S710" t="s">
        <v>9610</v>
      </c>
      <c r="T710">
        <v>1</v>
      </c>
      <c r="U710">
        <v>1</v>
      </c>
      <c r="V710" t="s">
        <v>9615</v>
      </c>
      <c r="W710" t="s">
        <v>24737</v>
      </c>
      <c r="X710">
        <v>0</v>
      </c>
      <c r="Y710">
        <v>0</v>
      </c>
      <c r="Z710">
        <v>0</v>
      </c>
      <c r="AA710">
        <v>0</v>
      </c>
      <c r="AB710">
        <v>0</v>
      </c>
      <c r="AC710">
        <v>0</v>
      </c>
      <c r="AD710">
        <v>0</v>
      </c>
      <c r="AE710">
        <v>1</v>
      </c>
      <c r="AF710">
        <v>3</v>
      </c>
      <c r="AG710">
        <v>2</v>
      </c>
      <c r="AH710">
        <v>0</v>
      </c>
      <c r="AI710">
        <v>0</v>
      </c>
    </row>
    <row r="711" spans="1:35" x14ac:dyDescent="0.3">
      <c r="A711">
        <v>710</v>
      </c>
      <c r="B711">
        <v>0</v>
      </c>
      <c r="C711">
        <v>0</v>
      </c>
      <c r="D711">
        <v>0</v>
      </c>
      <c r="E711">
        <v>0</v>
      </c>
      <c r="F711">
        <v>0</v>
      </c>
      <c r="G711">
        <v>0</v>
      </c>
      <c r="H711">
        <v>0</v>
      </c>
      <c r="I711">
        <v>0</v>
      </c>
      <c r="J711">
        <v>0</v>
      </c>
      <c r="K711">
        <v>8</v>
      </c>
      <c r="L711">
        <v>1</v>
      </c>
      <c r="M711">
        <v>0</v>
      </c>
      <c r="N711">
        <v>0</v>
      </c>
      <c r="O711">
        <v>8</v>
      </c>
      <c r="P711">
        <v>4</v>
      </c>
      <c r="Q711" t="s">
        <v>12064</v>
      </c>
      <c r="R711">
        <v>0</v>
      </c>
      <c r="S711" t="s">
        <v>9610</v>
      </c>
      <c r="T711">
        <v>1</v>
      </c>
      <c r="U711">
        <v>1</v>
      </c>
      <c r="V711" t="s">
        <v>9615</v>
      </c>
      <c r="W711" t="s">
        <v>24737</v>
      </c>
      <c r="X711">
        <v>0</v>
      </c>
      <c r="Y711">
        <v>0</v>
      </c>
      <c r="Z711">
        <v>0</v>
      </c>
      <c r="AA711">
        <v>0</v>
      </c>
      <c r="AB711">
        <v>0</v>
      </c>
      <c r="AC711">
        <v>0</v>
      </c>
      <c r="AD711">
        <v>0</v>
      </c>
      <c r="AE711">
        <v>0</v>
      </c>
      <c r="AF711">
        <v>2</v>
      </c>
      <c r="AG711">
        <v>2</v>
      </c>
      <c r="AH711">
        <v>0</v>
      </c>
      <c r="AI711">
        <v>0</v>
      </c>
    </row>
    <row r="712" spans="1:35" x14ac:dyDescent="0.3">
      <c r="A712">
        <v>711</v>
      </c>
      <c r="B712">
        <v>0</v>
      </c>
      <c r="C712">
        <v>47.619100000000003</v>
      </c>
      <c r="D712">
        <v>47.619100000000003</v>
      </c>
      <c r="E712">
        <v>47.619100000000003</v>
      </c>
      <c r="F712">
        <v>0</v>
      </c>
      <c r="G712">
        <v>1</v>
      </c>
      <c r="H712">
        <v>1</v>
      </c>
      <c r="I712">
        <v>0</v>
      </c>
      <c r="J712">
        <v>1</v>
      </c>
      <c r="K712">
        <v>0</v>
      </c>
      <c r="L712">
        <v>4</v>
      </c>
      <c r="M712">
        <v>0</v>
      </c>
      <c r="N712">
        <v>0</v>
      </c>
      <c r="O712">
        <v>0</v>
      </c>
      <c r="P712">
        <v>1</v>
      </c>
      <c r="Q712" t="s">
        <v>12055</v>
      </c>
      <c r="R712">
        <v>0</v>
      </c>
      <c r="S712" t="s">
        <v>9610</v>
      </c>
      <c r="T712">
        <v>1</v>
      </c>
      <c r="U712">
        <v>1</v>
      </c>
      <c r="V712" t="s">
        <v>9615</v>
      </c>
      <c r="W712" t="s">
        <v>24737</v>
      </c>
      <c r="X712">
        <v>0</v>
      </c>
      <c r="Y712">
        <v>0</v>
      </c>
      <c r="Z712">
        <v>0</v>
      </c>
      <c r="AA712">
        <v>0</v>
      </c>
      <c r="AB712">
        <v>0</v>
      </c>
      <c r="AC712">
        <v>0</v>
      </c>
      <c r="AD712">
        <v>0</v>
      </c>
      <c r="AE712">
        <v>0</v>
      </c>
      <c r="AF712">
        <v>3</v>
      </c>
      <c r="AG712">
        <v>2</v>
      </c>
      <c r="AH712">
        <v>0</v>
      </c>
      <c r="AI712">
        <v>0</v>
      </c>
    </row>
    <row r="713" spans="1:35" x14ac:dyDescent="0.3">
      <c r="A713">
        <v>712</v>
      </c>
      <c r="B713">
        <v>0</v>
      </c>
      <c r="C713">
        <v>0</v>
      </c>
      <c r="D713">
        <v>0</v>
      </c>
      <c r="E713">
        <v>0</v>
      </c>
      <c r="F713">
        <v>0</v>
      </c>
      <c r="G713">
        <v>0</v>
      </c>
      <c r="H713">
        <v>0</v>
      </c>
      <c r="I713">
        <v>0</v>
      </c>
      <c r="J713">
        <v>1</v>
      </c>
      <c r="K713">
        <v>0</v>
      </c>
      <c r="L713">
        <v>2</v>
      </c>
      <c r="M713">
        <v>0</v>
      </c>
      <c r="N713">
        <v>0</v>
      </c>
      <c r="O713">
        <v>20</v>
      </c>
      <c r="P713">
        <v>1</v>
      </c>
      <c r="Q713" t="s">
        <v>12055</v>
      </c>
      <c r="R713">
        <v>1</v>
      </c>
      <c r="S713" t="s">
        <v>9610</v>
      </c>
      <c r="T713">
        <v>1</v>
      </c>
      <c r="U713">
        <v>1</v>
      </c>
      <c r="V713" t="s">
        <v>9611</v>
      </c>
      <c r="W713" t="s">
        <v>24737</v>
      </c>
      <c r="X713">
        <v>0</v>
      </c>
      <c r="Y713">
        <v>0</v>
      </c>
      <c r="Z713">
        <v>0</v>
      </c>
      <c r="AA713">
        <v>0</v>
      </c>
      <c r="AB713">
        <v>0</v>
      </c>
      <c r="AC713">
        <v>0</v>
      </c>
      <c r="AD713">
        <v>0</v>
      </c>
      <c r="AE713">
        <v>1</v>
      </c>
      <c r="AF713">
        <v>2</v>
      </c>
      <c r="AG713">
        <v>1</v>
      </c>
      <c r="AH713">
        <v>0</v>
      </c>
      <c r="AI713">
        <v>0</v>
      </c>
    </row>
    <row r="714" spans="1:35" x14ac:dyDescent="0.3">
      <c r="A714">
        <v>713</v>
      </c>
      <c r="B714">
        <v>0</v>
      </c>
      <c r="C714">
        <v>0</v>
      </c>
      <c r="D714">
        <v>0</v>
      </c>
      <c r="E714">
        <v>0</v>
      </c>
      <c r="F714">
        <v>0</v>
      </c>
      <c r="G714">
        <v>0</v>
      </c>
      <c r="H714">
        <v>0</v>
      </c>
      <c r="I714">
        <v>0</v>
      </c>
      <c r="J714">
        <v>1</v>
      </c>
      <c r="K714">
        <v>0</v>
      </c>
      <c r="L714">
        <v>3</v>
      </c>
      <c r="M714">
        <v>0</v>
      </c>
      <c r="N714">
        <v>0</v>
      </c>
      <c r="O714">
        <v>0</v>
      </c>
      <c r="P714">
        <v>0</v>
      </c>
      <c r="Q714" t="s">
        <v>12065</v>
      </c>
      <c r="R714">
        <v>1</v>
      </c>
      <c r="S714" t="s">
        <v>9610</v>
      </c>
      <c r="T714">
        <v>1</v>
      </c>
      <c r="U714">
        <v>1</v>
      </c>
      <c r="V714" t="s">
        <v>9627</v>
      </c>
      <c r="W714" t="s">
        <v>24737</v>
      </c>
      <c r="X714">
        <v>0</v>
      </c>
      <c r="Y714">
        <v>0</v>
      </c>
      <c r="Z714">
        <v>0</v>
      </c>
      <c r="AA714">
        <v>0</v>
      </c>
      <c r="AB714">
        <v>0</v>
      </c>
      <c r="AC714">
        <v>1</v>
      </c>
      <c r="AD714">
        <v>0</v>
      </c>
      <c r="AE714">
        <v>0</v>
      </c>
      <c r="AF714">
        <v>3</v>
      </c>
      <c r="AG714">
        <v>1</v>
      </c>
      <c r="AH714">
        <v>0</v>
      </c>
      <c r="AI714">
        <v>0</v>
      </c>
    </row>
    <row r="715" spans="1:35" x14ac:dyDescent="0.3">
      <c r="A715">
        <v>714</v>
      </c>
      <c r="B715">
        <v>0</v>
      </c>
      <c r="C715">
        <v>0</v>
      </c>
      <c r="D715">
        <v>0</v>
      </c>
      <c r="E715">
        <v>0</v>
      </c>
      <c r="F715">
        <v>0</v>
      </c>
      <c r="G715">
        <v>0</v>
      </c>
      <c r="H715">
        <v>0</v>
      </c>
      <c r="I715">
        <v>0</v>
      </c>
      <c r="J715">
        <v>0</v>
      </c>
      <c r="K715">
        <v>8</v>
      </c>
      <c r="L715">
        <v>1</v>
      </c>
      <c r="M715">
        <v>0</v>
      </c>
      <c r="N715">
        <v>0</v>
      </c>
      <c r="O715">
        <v>0</v>
      </c>
      <c r="P715">
        <v>0</v>
      </c>
      <c r="Q715" t="s">
        <v>12064</v>
      </c>
      <c r="R715">
        <v>0</v>
      </c>
      <c r="S715" t="s">
        <v>9610</v>
      </c>
      <c r="T715">
        <v>1</v>
      </c>
      <c r="U715">
        <v>1</v>
      </c>
      <c r="V715" t="s">
        <v>9615</v>
      </c>
      <c r="W715" t="s">
        <v>24737</v>
      </c>
      <c r="X715">
        <v>0</v>
      </c>
      <c r="Y715">
        <v>0</v>
      </c>
      <c r="Z715">
        <v>0</v>
      </c>
      <c r="AA715">
        <v>0</v>
      </c>
      <c r="AB715">
        <v>0</v>
      </c>
      <c r="AC715">
        <v>0</v>
      </c>
      <c r="AD715">
        <v>0</v>
      </c>
      <c r="AE715">
        <v>0</v>
      </c>
      <c r="AF715">
        <v>1</v>
      </c>
      <c r="AG715">
        <v>2</v>
      </c>
      <c r="AH715">
        <v>0</v>
      </c>
      <c r="AI715">
        <v>1</v>
      </c>
    </row>
    <row r="716" spans="1:35" x14ac:dyDescent="0.3">
      <c r="A716">
        <v>715</v>
      </c>
      <c r="B716">
        <v>0</v>
      </c>
      <c r="C716">
        <v>0</v>
      </c>
      <c r="D716">
        <v>0</v>
      </c>
      <c r="E716">
        <v>0</v>
      </c>
      <c r="F716">
        <v>0</v>
      </c>
      <c r="G716">
        <v>0</v>
      </c>
      <c r="H716">
        <v>0</v>
      </c>
      <c r="I716">
        <v>0</v>
      </c>
      <c r="J716">
        <v>0</v>
      </c>
      <c r="K716">
        <v>8</v>
      </c>
      <c r="L716">
        <v>2</v>
      </c>
      <c r="M716">
        <v>0</v>
      </c>
      <c r="N716">
        <v>0</v>
      </c>
      <c r="O716">
        <v>13</v>
      </c>
      <c r="P716">
        <v>1</v>
      </c>
      <c r="Q716" t="s">
        <v>12057</v>
      </c>
      <c r="R716">
        <v>0</v>
      </c>
      <c r="S716" t="s">
        <v>9610</v>
      </c>
      <c r="T716">
        <v>1</v>
      </c>
      <c r="U716">
        <v>1</v>
      </c>
      <c r="V716" t="s">
        <v>9610</v>
      </c>
      <c r="W716" t="s">
        <v>24737</v>
      </c>
      <c r="X716">
        <v>0</v>
      </c>
      <c r="Y716">
        <v>0</v>
      </c>
      <c r="Z716">
        <v>0</v>
      </c>
      <c r="AA716">
        <v>0</v>
      </c>
      <c r="AB716">
        <v>0</v>
      </c>
      <c r="AC716">
        <v>1</v>
      </c>
      <c r="AD716">
        <v>0</v>
      </c>
      <c r="AE716">
        <v>0</v>
      </c>
      <c r="AF716">
        <v>1</v>
      </c>
      <c r="AG716">
        <v>2</v>
      </c>
      <c r="AH716">
        <v>0</v>
      </c>
      <c r="AI716">
        <v>0</v>
      </c>
    </row>
    <row r="717" spans="1:35" x14ac:dyDescent="0.3">
      <c r="A717">
        <v>716</v>
      </c>
      <c r="B717">
        <v>0</v>
      </c>
      <c r="C717">
        <v>0</v>
      </c>
      <c r="D717">
        <v>0</v>
      </c>
      <c r="E717">
        <v>0</v>
      </c>
      <c r="F717">
        <v>0</v>
      </c>
      <c r="G717">
        <v>0</v>
      </c>
      <c r="H717">
        <v>0</v>
      </c>
      <c r="I717">
        <v>0</v>
      </c>
      <c r="J717">
        <v>0</v>
      </c>
      <c r="K717">
        <v>8</v>
      </c>
      <c r="L717">
        <v>1</v>
      </c>
      <c r="M717">
        <v>0</v>
      </c>
      <c r="N717">
        <v>0</v>
      </c>
      <c r="O717">
        <v>2</v>
      </c>
      <c r="P717">
        <v>1</v>
      </c>
      <c r="Q717" t="s">
        <v>12064</v>
      </c>
      <c r="R717">
        <v>0</v>
      </c>
      <c r="S717" t="s">
        <v>9610</v>
      </c>
      <c r="T717">
        <v>1</v>
      </c>
      <c r="U717">
        <v>1</v>
      </c>
      <c r="V717" t="s">
        <v>9730</v>
      </c>
      <c r="W717" t="s">
        <v>24737</v>
      </c>
      <c r="X717">
        <v>0</v>
      </c>
      <c r="Y717">
        <v>0</v>
      </c>
      <c r="Z717">
        <v>0</v>
      </c>
      <c r="AA717">
        <v>0</v>
      </c>
      <c r="AB717">
        <v>0</v>
      </c>
      <c r="AC717">
        <v>0</v>
      </c>
      <c r="AD717">
        <v>0</v>
      </c>
      <c r="AE717">
        <v>1</v>
      </c>
      <c r="AF717">
        <v>3</v>
      </c>
      <c r="AG717">
        <v>2</v>
      </c>
      <c r="AH717">
        <v>0</v>
      </c>
      <c r="AI717">
        <v>0</v>
      </c>
    </row>
    <row r="718" spans="1:35" x14ac:dyDescent="0.3">
      <c r="A718">
        <v>717</v>
      </c>
      <c r="B718">
        <v>0</v>
      </c>
      <c r="C718">
        <v>0</v>
      </c>
      <c r="D718">
        <v>0</v>
      </c>
      <c r="E718">
        <v>0</v>
      </c>
      <c r="F718">
        <v>0</v>
      </c>
      <c r="G718">
        <v>0</v>
      </c>
      <c r="H718">
        <v>0</v>
      </c>
      <c r="I718">
        <v>0</v>
      </c>
      <c r="J718">
        <v>1</v>
      </c>
      <c r="K718">
        <v>0</v>
      </c>
      <c r="L718">
        <v>2</v>
      </c>
      <c r="M718">
        <v>0</v>
      </c>
      <c r="N718">
        <v>0</v>
      </c>
      <c r="O718">
        <v>0</v>
      </c>
      <c r="P718">
        <v>0</v>
      </c>
      <c r="Q718" t="s">
        <v>12065</v>
      </c>
      <c r="R718">
        <v>1</v>
      </c>
      <c r="S718" t="s">
        <v>9610</v>
      </c>
      <c r="T718">
        <v>1</v>
      </c>
      <c r="U718">
        <v>1</v>
      </c>
      <c r="V718" t="s">
        <v>9668</v>
      </c>
      <c r="W718" t="s">
        <v>24737</v>
      </c>
      <c r="X718">
        <v>0</v>
      </c>
      <c r="Y718">
        <v>0</v>
      </c>
      <c r="Z718">
        <v>0</v>
      </c>
      <c r="AA718">
        <v>0</v>
      </c>
      <c r="AB718">
        <v>0</v>
      </c>
      <c r="AC718">
        <v>0</v>
      </c>
      <c r="AD718">
        <v>0</v>
      </c>
      <c r="AE718">
        <v>1</v>
      </c>
      <c r="AF718">
        <v>2</v>
      </c>
      <c r="AG718">
        <v>1</v>
      </c>
      <c r="AH718">
        <v>0</v>
      </c>
      <c r="AI718">
        <v>1</v>
      </c>
    </row>
    <row r="719" spans="1:35" x14ac:dyDescent="0.3">
      <c r="A719">
        <v>718</v>
      </c>
      <c r="B719">
        <v>0</v>
      </c>
      <c r="C719">
        <v>0</v>
      </c>
      <c r="D719">
        <v>0</v>
      </c>
      <c r="E719">
        <v>0</v>
      </c>
      <c r="F719">
        <v>0</v>
      </c>
      <c r="G719">
        <v>0</v>
      </c>
      <c r="H719">
        <v>0</v>
      </c>
      <c r="I719">
        <v>0</v>
      </c>
      <c r="J719">
        <v>0</v>
      </c>
      <c r="K719">
        <v>9</v>
      </c>
      <c r="L719">
        <v>1</v>
      </c>
      <c r="M719">
        <v>0</v>
      </c>
      <c r="N719">
        <v>0</v>
      </c>
      <c r="O719">
        <v>3</v>
      </c>
      <c r="P719">
        <v>1</v>
      </c>
      <c r="Q719" t="s">
        <v>12064</v>
      </c>
      <c r="R719">
        <v>0</v>
      </c>
      <c r="S719" t="s">
        <v>9610</v>
      </c>
      <c r="T719">
        <v>1</v>
      </c>
      <c r="U719">
        <v>1</v>
      </c>
      <c r="V719" t="s">
        <v>9615</v>
      </c>
      <c r="W719" t="s">
        <v>24737</v>
      </c>
      <c r="X719">
        <v>0</v>
      </c>
      <c r="Y719">
        <v>0</v>
      </c>
      <c r="Z719">
        <v>0</v>
      </c>
      <c r="AA719">
        <v>0</v>
      </c>
      <c r="AB719">
        <v>0</v>
      </c>
      <c r="AC719">
        <v>0</v>
      </c>
      <c r="AD719">
        <v>0</v>
      </c>
      <c r="AE719">
        <v>0</v>
      </c>
      <c r="AF719">
        <v>3</v>
      </c>
      <c r="AG719">
        <v>2</v>
      </c>
      <c r="AH719">
        <v>0</v>
      </c>
      <c r="AI719">
        <v>0</v>
      </c>
    </row>
    <row r="720" spans="1:35" x14ac:dyDescent="0.3">
      <c r="A720">
        <v>719</v>
      </c>
      <c r="B720">
        <v>0</v>
      </c>
      <c r="C720">
        <v>0</v>
      </c>
      <c r="D720">
        <v>0</v>
      </c>
      <c r="E720">
        <v>0</v>
      </c>
      <c r="F720">
        <v>0</v>
      </c>
      <c r="G720">
        <v>1</v>
      </c>
      <c r="H720">
        <v>0</v>
      </c>
      <c r="I720">
        <v>0</v>
      </c>
      <c r="J720">
        <v>1</v>
      </c>
      <c r="K720">
        <v>0</v>
      </c>
      <c r="L720">
        <v>3</v>
      </c>
      <c r="M720">
        <v>0</v>
      </c>
      <c r="N720">
        <v>0</v>
      </c>
      <c r="O720">
        <v>0</v>
      </c>
      <c r="P720">
        <v>0</v>
      </c>
      <c r="Q720" t="s">
        <v>12068</v>
      </c>
      <c r="R720">
        <v>1</v>
      </c>
      <c r="S720" t="s">
        <v>9610</v>
      </c>
      <c r="T720">
        <v>1</v>
      </c>
      <c r="U720">
        <v>1</v>
      </c>
      <c r="V720" t="s">
        <v>9615</v>
      </c>
      <c r="W720" t="s">
        <v>24737</v>
      </c>
      <c r="X720">
        <v>0</v>
      </c>
      <c r="Y720">
        <v>0</v>
      </c>
      <c r="Z720">
        <v>0</v>
      </c>
      <c r="AA720">
        <v>0</v>
      </c>
      <c r="AB720">
        <v>0</v>
      </c>
      <c r="AC720">
        <v>0</v>
      </c>
      <c r="AD720">
        <v>1</v>
      </c>
      <c r="AE720">
        <v>0</v>
      </c>
      <c r="AF720">
        <v>1</v>
      </c>
      <c r="AG720">
        <v>1</v>
      </c>
      <c r="AH720">
        <v>0</v>
      </c>
      <c r="AI720">
        <v>0</v>
      </c>
    </row>
    <row r="721" spans="1:35" x14ac:dyDescent="0.3">
      <c r="A721">
        <v>720</v>
      </c>
      <c r="B721">
        <v>0</v>
      </c>
      <c r="C721">
        <v>0</v>
      </c>
      <c r="D721">
        <v>0</v>
      </c>
      <c r="E721">
        <v>0</v>
      </c>
      <c r="F721">
        <v>0</v>
      </c>
      <c r="G721">
        <v>0</v>
      </c>
      <c r="H721">
        <v>0</v>
      </c>
      <c r="I721">
        <v>0</v>
      </c>
      <c r="J721">
        <v>1</v>
      </c>
      <c r="K721">
        <v>0</v>
      </c>
      <c r="L721">
        <v>3</v>
      </c>
      <c r="M721">
        <v>0</v>
      </c>
      <c r="N721">
        <v>0</v>
      </c>
      <c r="O721">
        <v>0</v>
      </c>
      <c r="P721">
        <v>0</v>
      </c>
      <c r="Q721" t="s">
        <v>12064</v>
      </c>
      <c r="R721">
        <v>1</v>
      </c>
      <c r="S721" t="s">
        <v>9610</v>
      </c>
      <c r="T721">
        <v>1</v>
      </c>
      <c r="U721">
        <v>1</v>
      </c>
      <c r="V721" t="s">
        <v>9611</v>
      </c>
      <c r="W721" t="s">
        <v>24737</v>
      </c>
      <c r="X721">
        <v>0</v>
      </c>
      <c r="Y721">
        <v>0</v>
      </c>
      <c r="Z721">
        <v>0</v>
      </c>
      <c r="AA721">
        <v>0</v>
      </c>
      <c r="AB721">
        <v>0</v>
      </c>
      <c r="AC721">
        <v>0</v>
      </c>
      <c r="AD721">
        <v>0</v>
      </c>
      <c r="AE721">
        <v>1</v>
      </c>
      <c r="AF721">
        <v>2</v>
      </c>
      <c r="AG721">
        <v>1</v>
      </c>
      <c r="AH721">
        <v>0</v>
      </c>
      <c r="AI721">
        <v>0</v>
      </c>
    </row>
    <row r="722" spans="1:35" x14ac:dyDescent="0.3">
      <c r="A722">
        <v>721</v>
      </c>
      <c r="B722">
        <v>0</v>
      </c>
      <c r="C722">
        <v>0</v>
      </c>
      <c r="D722">
        <v>0</v>
      </c>
      <c r="E722">
        <v>0</v>
      </c>
      <c r="F722">
        <v>0</v>
      </c>
      <c r="G722">
        <v>3</v>
      </c>
      <c r="H722">
        <v>1</v>
      </c>
      <c r="I722">
        <v>0</v>
      </c>
      <c r="J722">
        <v>0</v>
      </c>
      <c r="K722">
        <v>9</v>
      </c>
      <c r="L722">
        <v>0</v>
      </c>
      <c r="M722">
        <v>0</v>
      </c>
      <c r="N722">
        <v>0</v>
      </c>
      <c r="O722">
        <v>12</v>
      </c>
      <c r="P722">
        <v>3</v>
      </c>
      <c r="Q722" t="s">
        <v>12059</v>
      </c>
      <c r="R722">
        <v>0</v>
      </c>
      <c r="S722" t="s">
        <v>9610</v>
      </c>
      <c r="T722">
        <v>1</v>
      </c>
      <c r="U722">
        <v>1</v>
      </c>
      <c r="V722" t="s">
        <v>9625</v>
      </c>
      <c r="W722" t="s">
        <v>24737</v>
      </c>
      <c r="X722">
        <v>0</v>
      </c>
      <c r="Y722">
        <v>0</v>
      </c>
      <c r="Z722">
        <v>0</v>
      </c>
      <c r="AA722">
        <v>0</v>
      </c>
      <c r="AB722">
        <v>0</v>
      </c>
      <c r="AC722">
        <v>0</v>
      </c>
      <c r="AD722">
        <v>0</v>
      </c>
      <c r="AE722">
        <v>1</v>
      </c>
      <c r="AF722">
        <v>4</v>
      </c>
      <c r="AG722">
        <v>2</v>
      </c>
      <c r="AH722">
        <v>0</v>
      </c>
      <c r="AI722">
        <v>0</v>
      </c>
    </row>
    <row r="723" spans="1:35" x14ac:dyDescent="0.3">
      <c r="A723">
        <v>722</v>
      </c>
      <c r="B723">
        <v>0</v>
      </c>
      <c r="C723">
        <v>0</v>
      </c>
      <c r="D723">
        <v>0</v>
      </c>
      <c r="E723">
        <v>0</v>
      </c>
      <c r="F723">
        <v>0</v>
      </c>
      <c r="G723">
        <v>0</v>
      </c>
      <c r="H723">
        <v>0</v>
      </c>
      <c r="I723">
        <v>0</v>
      </c>
      <c r="J723">
        <v>1</v>
      </c>
      <c r="K723">
        <v>0</v>
      </c>
      <c r="L723">
        <v>2</v>
      </c>
      <c r="M723">
        <v>0</v>
      </c>
      <c r="N723">
        <v>0</v>
      </c>
      <c r="O723">
        <v>0</v>
      </c>
      <c r="P723">
        <v>0</v>
      </c>
      <c r="Q723" t="s">
        <v>12065</v>
      </c>
      <c r="R723">
        <v>1</v>
      </c>
      <c r="S723" t="s">
        <v>9610</v>
      </c>
      <c r="T723">
        <v>1</v>
      </c>
      <c r="U723">
        <v>1</v>
      </c>
      <c r="V723" t="s">
        <v>9731</v>
      </c>
      <c r="W723" t="s">
        <v>24737</v>
      </c>
      <c r="X723">
        <v>0</v>
      </c>
      <c r="Y723">
        <v>0</v>
      </c>
      <c r="Z723">
        <v>0</v>
      </c>
      <c r="AA723">
        <v>0</v>
      </c>
      <c r="AB723">
        <v>0</v>
      </c>
      <c r="AC723">
        <v>0</v>
      </c>
      <c r="AD723">
        <v>0</v>
      </c>
      <c r="AE723">
        <v>1</v>
      </c>
      <c r="AF723">
        <v>1</v>
      </c>
      <c r="AG723">
        <v>1</v>
      </c>
      <c r="AH723">
        <v>0</v>
      </c>
      <c r="AI723">
        <v>0</v>
      </c>
    </row>
    <row r="724" spans="1:35" x14ac:dyDescent="0.3">
      <c r="A724">
        <v>723</v>
      </c>
      <c r="B724">
        <v>0</v>
      </c>
      <c r="C724">
        <v>0</v>
      </c>
      <c r="D724">
        <v>0</v>
      </c>
      <c r="E724">
        <v>0</v>
      </c>
      <c r="F724">
        <v>0</v>
      </c>
      <c r="G724">
        <v>0</v>
      </c>
      <c r="H724">
        <v>0</v>
      </c>
      <c r="I724">
        <v>0</v>
      </c>
      <c r="J724">
        <v>0</v>
      </c>
      <c r="K724">
        <v>8</v>
      </c>
      <c r="L724">
        <v>3</v>
      </c>
      <c r="M724">
        <v>0</v>
      </c>
      <c r="N724">
        <v>0</v>
      </c>
      <c r="O724">
        <v>4</v>
      </c>
      <c r="P724">
        <v>4</v>
      </c>
      <c r="Q724" t="s">
        <v>12065</v>
      </c>
      <c r="R724">
        <v>0</v>
      </c>
      <c r="S724" t="s">
        <v>9610</v>
      </c>
      <c r="T724">
        <v>1</v>
      </c>
      <c r="U724">
        <v>1</v>
      </c>
      <c r="V724" t="s">
        <v>9615</v>
      </c>
      <c r="W724" t="s">
        <v>24737</v>
      </c>
      <c r="X724">
        <v>0</v>
      </c>
      <c r="Y724">
        <v>0</v>
      </c>
      <c r="Z724">
        <v>0</v>
      </c>
      <c r="AA724">
        <v>0</v>
      </c>
      <c r="AB724">
        <v>0</v>
      </c>
      <c r="AC724">
        <v>0</v>
      </c>
      <c r="AD724">
        <v>0</v>
      </c>
      <c r="AE724">
        <v>1</v>
      </c>
      <c r="AF724">
        <v>2</v>
      </c>
      <c r="AG724">
        <v>2</v>
      </c>
      <c r="AH724">
        <v>0</v>
      </c>
      <c r="AI724">
        <v>0</v>
      </c>
    </row>
    <row r="725" spans="1:35" x14ac:dyDescent="0.3">
      <c r="A725">
        <v>724</v>
      </c>
      <c r="B725">
        <v>0</v>
      </c>
      <c r="C725">
        <v>0</v>
      </c>
      <c r="D725">
        <v>0</v>
      </c>
      <c r="E725">
        <v>0</v>
      </c>
      <c r="F725">
        <v>0</v>
      </c>
      <c r="G725">
        <v>0</v>
      </c>
      <c r="H725">
        <v>0</v>
      </c>
      <c r="I725">
        <v>0</v>
      </c>
      <c r="J725">
        <v>1</v>
      </c>
      <c r="K725">
        <v>0</v>
      </c>
      <c r="L725">
        <v>2</v>
      </c>
      <c r="M725">
        <v>0</v>
      </c>
      <c r="N725">
        <v>0</v>
      </c>
      <c r="O725">
        <v>0</v>
      </c>
      <c r="P725">
        <v>0</v>
      </c>
      <c r="Q725" t="s">
        <v>12057</v>
      </c>
      <c r="R725">
        <v>1</v>
      </c>
      <c r="S725" t="s">
        <v>9610</v>
      </c>
      <c r="T725">
        <v>1</v>
      </c>
      <c r="U725">
        <v>1</v>
      </c>
      <c r="V725" t="s">
        <v>9611</v>
      </c>
      <c r="W725" t="s">
        <v>24737</v>
      </c>
      <c r="X725">
        <v>0</v>
      </c>
      <c r="Y725">
        <v>0</v>
      </c>
      <c r="Z725">
        <v>0</v>
      </c>
      <c r="AA725">
        <v>0</v>
      </c>
      <c r="AB725">
        <v>0</v>
      </c>
      <c r="AC725">
        <v>0</v>
      </c>
      <c r="AD725">
        <v>0</v>
      </c>
      <c r="AE725">
        <v>1</v>
      </c>
      <c r="AF725">
        <v>2</v>
      </c>
      <c r="AG725">
        <v>1</v>
      </c>
      <c r="AH725">
        <v>0</v>
      </c>
      <c r="AI725">
        <v>1</v>
      </c>
    </row>
    <row r="726" spans="1:35" x14ac:dyDescent="0.3">
      <c r="A726">
        <v>725</v>
      </c>
      <c r="B726">
        <v>0</v>
      </c>
      <c r="C726">
        <v>0</v>
      </c>
      <c r="D726">
        <v>0</v>
      </c>
      <c r="E726">
        <v>0</v>
      </c>
      <c r="F726">
        <v>0</v>
      </c>
      <c r="G726">
        <v>2</v>
      </c>
      <c r="H726">
        <v>0</v>
      </c>
      <c r="I726">
        <v>0</v>
      </c>
      <c r="J726">
        <v>0</v>
      </c>
      <c r="K726">
        <v>8</v>
      </c>
      <c r="L726">
        <v>0</v>
      </c>
      <c r="M726">
        <v>0</v>
      </c>
      <c r="N726">
        <v>0</v>
      </c>
      <c r="O726">
        <v>19</v>
      </c>
      <c r="P726">
        <v>1</v>
      </c>
      <c r="Q726" t="s">
        <v>12064</v>
      </c>
      <c r="R726">
        <v>0</v>
      </c>
      <c r="S726" t="s">
        <v>9610</v>
      </c>
      <c r="T726">
        <v>1</v>
      </c>
      <c r="U726">
        <v>1</v>
      </c>
      <c r="V726" t="s">
        <v>9615</v>
      </c>
      <c r="W726" t="s">
        <v>24737</v>
      </c>
      <c r="X726">
        <v>0</v>
      </c>
      <c r="Y726">
        <v>0</v>
      </c>
      <c r="Z726">
        <v>0</v>
      </c>
      <c r="AA726">
        <v>0</v>
      </c>
      <c r="AB726">
        <v>0</v>
      </c>
      <c r="AC726">
        <v>0</v>
      </c>
      <c r="AD726">
        <v>0</v>
      </c>
      <c r="AE726">
        <v>1</v>
      </c>
      <c r="AF726">
        <v>2</v>
      </c>
      <c r="AG726">
        <v>2</v>
      </c>
      <c r="AH726">
        <v>0</v>
      </c>
      <c r="AI726">
        <v>0</v>
      </c>
    </row>
    <row r="727" spans="1:35" x14ac:dyDescent="0.3">
      <c r="A727">
        <v>726</v>
      </c>
      <c r="B727">
        <v>0</v>
      </c>
      <c r="C727">
        <v>0</v>
      </c>
      <c r="D727">
        <v>0</v>
      </c>
      <c r="E727">
        <v>0</v>
      </c>
      <c r="F727">
        <v>0</v>
      </c>
      <c r="G727">
        <v>13</v>
      </c>
      <c r="H727">
        <v>0</v>
      </c>
      <c r="I727">
        <v>0</v>
      </c>
      <c r="J727">
        <v>0</v>
      </c>
      <c r="K727">
        <v>7</v>
      </c>
      <c r="L727">
        <v>48</v>
      </c>
      <c r="M727">
        <v>0</v>
      </c>
      <c r="N727">
        <v>0</v>
      </c>
      <c r="O727">
        <v>3</v>
      </c>
      <c r="P727">
        <v>3</v>
      </c>
      <c r="Q727" t="s">
        <v>12066</v>
      </c>
      <c r="R727">
        <v>0</v>
      </c>
      <c r="S727" t="s">
        <v>9610</v>
      </c>
      <c r="T727">
        <v>1</v>
      </c>
      <c r="U727">
        <v>1</v>
      </c>
      <c r="V727" t="s">
        <v>9615</v>
      </c>
      <c r="W727" t="s">
        <v>24737</v>
      </c>
      <c r="X727">
        <v>0</v>
      </c>
      <c r="Y727">
        <v>0</v>
      </c>
      <c r="Z727">
        <v>0</v>
      </c>
      <c r="AA727">
        <v>0</v>
      </c>
      <c r="AB727">
        <v>0</v>
      </c>
      <c r="AC727">
        <v>0</v>
      </c>
      <c r="AD727">
        <v>0</v>
      </c>
      <c r="AE727">
        <v>0</v>
      </c>
      <c r="AF727">
        <v>2</v>
      </c>
      <c r="AG727">
        <v>2</v>
      </c>
      <c r="AH727">
        <v>0</v>
      </c>
      <c r="AI727">
        <v>0</v>
      </c>
    </row>
    <row r="728" spans="1:35" x14ac:dyDescent="0.3">
      <c r="A728">
        <v>727</v>
      </c>
      <c r="B728">
        <v>0</v>
      </c>
      <c r="C728">
        <v>0</v>
      </c>
      <c r="D728">
        <v>0</v>
      </c>
      <c r="E728">
        <v>0</v>
      </c>
      <c r="F728">
        <v>0</v>
      </c>
      <c r="G728">
        <v>0</v>
      </c>
      <c r="H728">
        <v>0</v>
      </c>
      <c r="I728">
        <v>0</v>
      </c>
      <c r="J728">
        <v>1</v>
      </c>
      <c r="K728">
        <v>0</v>
      </c>
      <c r="L728">
        <v>2</v>
      </c>
      <c r="M728">
        <v>0</v>
      </c>
      <c r="N728">
        <v>0</v>
      </c>
      <c r="O728">
        <v>0</v>
      </c>
      <c r="P728">
        <v>0</v>
      </c>
      <c r="Q728" t="s">
        <v>12064</v>
      </c>
      <c r="R728">
        <v>0</v>
      </c>
      <c r="S728" t="s">
        <v>9610</v>
      </c>
      <c r="T728">
        <v>1</v>
      </c>
      <c r="U728">
        <v>1</v>
      </c>
      <c r="V728" t="s">
        <v>9615</v>
      </c>
      <c r="W728" t="s">
        <v>24737</v>
      </c>
      <c r="X728">
        <v>0</v>
      </c>
      <c r="Y728">
        <v>0</v>
      </c>
      <c r="Z728">
        <v>0</v>
      </c>
      <c r="AA728">
        <v>0</v>
      </c>
      <c r="AB728">
        <v>0</v>
      </c>
      <c r="AC728">
        <v>1</v>
      </c>
      <c r="AD728">
        <v>0</v>
      </c>
      <c r="AE728">
        <v>1</v>
      </c>
      <c r="AF728">
        <v>1</v>
      </c>
      <c r="AG728">
        <v>2</v>
      </c>
      <c r="AH728">
        <v>0</v>
      </c>
      <c r="AI728">
        <v>0</v>
      </c>
    </row>
    <row r="729" spans="1:35" x14ac:dyDescent="0.3">
      <c r="A729">
        <v>728</v>
      </c>
      <c r="B729">
        <v>0</v>
      </c>
      <c r="C729">
        <v>0</v>
      </c>
      <c r="D729">
        <v>0</v>
      </c>
      <c r="E729">
        <v>0</v>
      </c>
      <c r="F729">
        <v>0</v>
      </c>
      <c r="G729">
        <v>0</v>
      </c>
      <c r="H729">
        <v>0</v>
      </c>
      <c r="I729">
        <v>0</v>
      </c>
      <c r="J729">
        <v>0</v>
      </c>
      <c r="K729">
        <v>8</v>
      </c>
      <c r="L729">
        <v>0</v>
      </c>
      <c r="M729">
        <v>0</v>
      </c>
      <c r="N729">
        <v>0</v>
      </c>
      <c r="O729">
        <v>5</v>
      </c>
      <c r="P729">
        <v>3</v>
      </c>
      <c r="Q729" t="s">
        <v>12064</v>
      </c>
      <c r="R729">
        <v>0</v>
      </c>
      <c r="S729" t="s">
        <v>9610</v>
      </c>
      <c r="T729">
        <v>1</v>
      </c>
      <c r="U729">
        <v>1</v>
      </c>
      <c r="V729" t="s">
        <v>9612</v>
      </c>
      <c r="W729" t="s">
        <v>24737</v>
      </c>
      <c r="X729">
        <v>0</v>
      </c>
      <c r="Y729">
        <v>0</v>
      </c>
      <c r="Z729">
        <v>0</v>
      </c>
      <c r="AA729">
        <v>0</v>
      </c>
      <c r="AB729">
        <v>0</v>
      </c>
      <c r="AC729">
        <v>0</v>
      </c>
      <c r="AD729">
        <v>0</v>
      </c>
      <c r="AE729">
        <v>1</v>
      </c>
      <c r="AF729">
        <v>2</v>
      </c>
      <c r="AG729">
        <v>2</v>
      </c>
      <c r="AH729">
        <v>0</v>
      </c>
      <c r="AI729">
        <v>0</v>
      </c>
    </row>
    <row r="730" spans="1:35" x14ac:dyDescent="0.3">
      <c r="A730">
        <v>729</v>
      </c>
      <c r="B730">
        <v>0</v>
      </c>
      <c r="C730">
        <v>0</v>
      </c>
      <c r="D730">
        <v>0</v>
      </c>
      <c r="E730">
        <v>0</v>
      </c>
      <c r="F730">
        <v>0</v>
      </c>
      <c r="G730">
        <v>0</v>
      </c>
      <c r="H730">
        <v>0</v>
      </c>
      <c r="I730">
        <v>0</v>
      </c>
      <c r="J730">
        <v>1</v>
      </c>
      <c r="K730">
        <v>0</v>
      </c>
      <c r="L730">
        <v>2</v>
      </c>
      <c r="M730">
        <v>0</v>
      </c>
      <c r="N730">
        <v>0</v>
      </c>
      <c r="O730">
        <v>13</v>
      </c>
      <c r="P730">
        <v>1</v>
      </c>
      <c r="Q730" t="s">
        <v>12064</v>
      </c>
      <c r="R730">
        <v>1</v>
      </c>
      <c r="S730" t="s">
        <v>9610</v>
      </c>
      <c r="T730">
        <v>1</v>
      </c>
      <c r="U730">
        <v>1</v>
      </c>
      <c r="V730" t="s">
        <v>9732</v>
      </c>
      <c r="W730" t="s">
        <v>24737</v>
      </c>
      <c r="X730">
        <v>0</v>
      </c>
      <c r="Y730">
        <v>0</v>
      </c>
      <c r="Z730">
        <v>0</v>
      </c>
      <c r="AA730">
        <v>0</v>
      </c>
      <c r="AB730">
        <v>0</v>
      </c>
      <c r="AC730">
        <v>0</v>
      </c>
      <c r="AD730">
        <v>0</v>
      </c>
      <c r="AE730">
        <v>0</v>
      </c>
      <c r="AF730">
        <v>2</v>
      </c>
      <c r="AG730">
        <v>1</v>
      </c>
      <c r="AH730">
        <v>0</v>
      </c>
      <c r="AI730">
        <v>1</v>
      </c>
    </row>
    <row r="731" spans="1:35" x14ac:dyDescent="0.3">
      <c r="A731">
        <v>730</v>
      </c>
      <c r="B731">
        <v>0</v>
      </c>
      <c r="C731">
        <v>0</v>
      </c>
      <c r="D731">
        <v>0</v>
      </c>
      <c r="E731">
        <v>0</v>
      </c>
      <c r="F731">
        <v>0</v>
      </c>
      <c r="G731">
        <v>0</v>
      </c>
      <c r="H731">
        <v>0</v>
      </c>
      <c r="I731">
        <v>0</v>
      </c>
      <c r="J731">
        <v>0</v>
      </c>
      <c r="K731">
        <v>8</v>
      </c>
      <c r="L731">
        <v>1</v>
      </c>
      <c r="M731">
        <v>0</v>
      </c>
      <c r="N731">
        <v>0</v>
      </c>
      <c r="O731">
        <v>9</v>
      </c>
      <c r="P731">
        <v>5</v>
      </c>
      <c r="Q731" t="s">
        <v>12064</v>
      </c>
      <c r="R731">
        <v>0</v>
      </c>
      <c r="S731" t="s">
        <v>9610</v>
      </c>
      <c r="T731">
        <v>1</v>
      </c>
      <c r="U731">
        <v>1</v>
      </c>
      <c r="V731" t="s">
        <v>9615</v>
      </c>
      <c r="W731" t="s">
        <v>24737</v>
      </c>
      <c r="X731">
        <v>0</v>
      </c>
      <c r="Y731">
        <v>0</v>
      </c>
      <c r="Z731">
        <v>0</v>
      </c>
      <c r="AA731">
        <v>0</v>
      </c>
      <c r="AB731">
        <v>0</v>
      </c>
      <c r="AC731">
        <v>0</v>
      </c>
      <c r="AD731">
        <v>0</v>
      </c>
      <c r="AE731">
        <v>0</v>
      </c>
      <c r="AF731">
        <v>3</v>
      </c>
      <c r="AG731">
        <v>2</v>
      </c>
      <c r="AH731">
        <v>0</v>
      </c>
      <c r="AI731">
        <v>0</v>
      </c>
    </row>
    <row r="732" spans="1:35" x14ac:dyDescent="0.3">
      <c r="A732">
        <v>731</v>
      </c>
      <c r="B732">
        <v>0</v>
      </c>
      <c r="C732">
        <v>0</v>
      </c>
      <c r="D732">
        <v>0</v>
      </c>
      <c r="E732">
        <v>0</v>
      </c>
      <c r="F732">
        <v>0</v>
      </c>
      <c r="G732">
        <v>0</v>
      </c>
      <c r="H732">
        <v>0</v>
      </c>
      <c r="I732">
        <v>0</v>
      </c>
      <c r="J732">
        <v>0</v>
      </c>
      <c r="K732">
        <v>8</v>
      </c>
      <c r="L732">
        <v>3</v>
      </c>
      <c r="M732">
        <v>0</v>
      </c>
      <c r="N732">
        <v>0</v>
      </c>
      <c r="O732">
        <v>7</v>
      </c>
      <c r="P732">
        <v>5</v>
      </c>
      <c r="Q732" t="s">
        <v>12064</v>
      </c>
      <c r="R732">
        <v>0</v>
      </c>
      <c r="S732" t="s">
        <v>9610</v>
      </c>
      <c r="T732">
        <v>1</v>
      </c>
      <c r="U732">
        <v>1</v>
      </c>
      <c r="V732" t="s">
        <v>9615</v>
      </c>
      <c r="W732" t="s">
        <v>24737</v>
      </c>
      <c r="X732">
        <v>0</v>
      </c>
      <c r="Y732">
        <v>0</v>
      </c>
      <c r="Z732">
        <v>0</v>
      </c>
      <c r="AA732">
        <v>0</v>
      </c>
      <c r="AB732">
        <v>0</v>
      </c>
      <c r="AC732">
        <v>0</v>
      </c>
      <c r="AD732">
        <v>0</v>
      </c>
      <c r="AE732">
        <v>0</v>
      </c>
      <c r="AF732">
        <v>1</v>
      </c>
      <c r="AG732">
        <v>2</v>
      </c>
      <c r="AH732">
        <v>0</v>
      </c>
      <c r="AI732">
        <v>0</v>
      </c>
    </row>
    <row r="733" spans="1:35" x14ac:dyDescent="0.3">
      <c r="A733">
        <v>732</v>
      </c>
      <c r="B733">
        <v>1</v>
      </c>
      <c r="C733">
        <v>0</v>
      </c>
      <c r="D733">
        <v>0</v>
      </c>
      <c r="E733">
        <v>0</v>
      </c>
      <c r="F733">
        <v>0</v>
      </c>
      <c r="G733">
        <v>0</v>
      </c>
      <c r="H733">
        <v>0</v>
      </c>
      <c r="I733">
        <v>0</v>
      </c>
      <c r="J733">
        <v>1</v>
      </c>
      <c r="K733">
        <v>0</v>
      </c>
      <c r="L733">
        <v>3</v>
      </c>
      <c r="M733">
        <v>0</v>
      </c>
      <c r="N733">
        <v>0</v>
      </c>
      <c r="O733">
        <v>18</v>
      </c>
      <c r="P733">
        <v>1</v>
      </c>
      <c r="Q733" t="s">
        <v>12064</v>
      </c>
      <c r="R733">
        <v>1</v>
      </c>
      <c r="S733" t="s">
        <v>9610</v>
      </c>
      <c r="T733">
        <v>1</v>
      </c>
      <c r="U733">
        <v>1</v>
      </c>
      <c r="V733" t="s">
        <v>9611</v>
      </c>
      <c r="W733" t="s">
        <v>24737</v>
      </c>
      <c r="X733">
        <v>0</v>
      </c>
      <c r="Y733">
        <v>0</v>
      </c>
      <c r="Z733">
        <v>0</v>
      </c>
      <c r="AA733">
        <v>0</v>
      </c>
      <c r="AB733">
        <v>0</v>
      </c>
      <c r="AC733">
        <v>0</v>
      </c>
      <c r="AD733">
        <v>0</v>
      </c>
      <c r="AE733">
        <v>1</v>
      </c>
      <c r="AF733">
        <v>3</v>
      </c>
      <c r="AG733">
        <v>1</v>
      </c>
      <c r="AH733">
        <v>0</v>
      </c>
      <c r="AI733">
        <v>0</v>
      </c>
    </row>
    <row r="734" spans="1:35" x14ac:dyDescent="0.3">
      <c r="A734">
        <v>733</v>
      </c>
      <c r="B734">
        <v>0</v>
      </c>
      <c r="C734">
        <v>99.737499999999997</v>
      </c>
      <c r="D734">
        <v>99.98</v>
      </c>
      <c r="E734">
        <v>99.5</v>
      </c>
      <c r="F734">
        <v>0</v>
      </c>
      <c r="G734">
        <v>4</v>
      </c>
      <c r="H734">
        <v>0</v>
      </c>
      <c r="I734">
        <v>0</v>
      </c>
      <c r="J734">
        <v>0</v>
      </c>
      <c r="K734">
        <v>3</v>
      </c>
      <c r="L734">
        <v>3</v>
      </c>
      <c r="M734">
        <v>0</v>
      </c>
      <c r="N734">
        <v>0</v>
      </c>
      <c r="O734">
        <v>8</v>
      </c>
      <c r="P734">
        <v>2</v>
      </c>
      <c r="Q734" t="s">
        <v>12060</v>
      </c>
      <c r="R734">
        <v>0</v>
      </c>
      <c r="S734" t="s">
        <v>9667</v>
      </c>
      <c r="T734">
        <v>1</v>
      </c>
      <c r="U734">
        <v>0</v>
      </c>
      <c r="V734" t="s">
        <v>9732</v>
      </c>
      <c r="W734" t="s">
        <v>9610</v>
      </c>
      <c r="X734">
        <v>1</v>
      </c>
      <c r="Y734">
        <v>0</v>
      </c>
      <c r="Z734">
        <v>1</v>
      </c>
      <c r="AA734">
        <v>0</v>
      </c>
      <c r="AB734">
        <v>1</v>
      </c>
      <c r="AC734">
        <v>0</v>
      </c>
      <c r="AD734">
        <v>0</v>
      </c>
      <c r="AE734">
        <v>0</v>
      </c>
      <c r="AF734">
        <v>5</v>
      </c>
      <c r="AG734">
        <v>4</v>
      </c>
      <c r="AH734">
        <v>0</v>
      </c>
      <c r="AI734">
        <v>1</v>
      </c>
    </row>
    <row r="735" spans="1:35" x14ac:dyDescent="0.3">
      <c r="A735">
        <v>734</v>
      </c>
      <c r="B735">
        <v>0</v>
      </c>
      <c r="C735">
        <v>0</v>
      </c>
      <c r="D735">
        <v>0</v>
      </c>
      <c r="E735">
        <v>0</v>
      </c>
      <c r="F735">
        <v>0</v>
      </c>
      <c r="G735">
        <v>0</v>
      </c>
      <c r="H735">
        <v>0</v>
      </c>
      <c r="I735">
        <v>0</v>
      </c>
      <c r="J735">
        <v>1</v>
      </c>
      <c r="K735">
        <v>0</v>
      </c>
      <c r="L735">
        <v>1</v>
      </c>
      <c r="M735">
        <v>0</v>
      </c>
      <c r="N735">
        <v>0</v>
      </c>
      <c r="O735">
        <v>0</v>
      </c>
      <c r="P735">
        <v>0</v>
      </c>
      <c r="Q735" t="s">
        <v>12064</v>
      </c>
      <c r="R735">
        <v>1</v>
      </c>
      <c r="S735" t="s">
        <v>9610</v>
      </c>
      <c r="T735">
        <v>1</v>
      </c>
      <c r="U735">
        <v>1</v>
      </c>
      <c r="V735" t="s">
        <v>9619</v>
      </c>
      <c r="W735" t="s">
        <v>24737</v>
      </c>
      <c r="X735">
        <v>0</v>
      </c>
      <c r="Y735">
        <v>1</v>
      </c>
      <c r="Z735">
        <v>0</v>
      </c>
      <c r="AA735">
        <v>0</v>
      </c>
      <c r="AB735">
        <v>0</v>
      </c>
      <c r="AC735">
        <v>1</v>
      </c>
      <c r="AD735">
        <v>0</v>
      </c>
      <c r="AE735">
        <v>1</v>
      </c>
      <c r="AF735">
        <v>1</v>
      </c>
      <c r="AG735">
        <v>1</v>
      </c>
      <c r="AH735">
        <v>0</v>
      </c>
      <c r="AI735">
        <v>0</v>
      </c>
    </row>
    <row r="736" spans="1:35" x14ac:dyDescent="0.3">
      <c r="A736">
        <v>735</v>
      </c>
      <c r="B736">
        <v>0</v>
      </c>
      <c r="C736">
        <v>0</v>
      </c>
      <c r="D736">
        <v>0</v>
      </c>
      <c r="E736">
        <v>0</v>
      </c>
      <c r="F736">
        <v>0</v>
      </c>
      <c r="G736">
        <v>0</v>
      </c>
      <c r="H736">
        <v>0</v>
      </c>
      <c r="I736">
        <v>0</v>
      </c>
      <c r="J736">
        <v>1</v>
      </c>
      <c r="K736">
        <v>0</v>
      </c>
      <c r="L736">
        <v>1</v>
      </c>
      <c r="M736">
        <v>0</v>
      </c>
      <c r="N736">
        <v>0</v>
      </c>
      <c r="O736">
        <v>0</v>
      </c>
      <c r="P736">
        <v>0</v>
      </c>
      <c r="Q736" t="s">
        <v>12064</v>
      </c>
      <c r="R736">
        <v>1</v>
      </c>
      <c r="S736" t="s">
        <v>9610</v>
      </c>
      <c r="T736">
        <v>1</v>
      </c>
      <c r="U736">
        <v>1</v>
      </c>
      <c r="V736" t="s">
        <v>9611</v>
      </c>
      <c r="W736" t="s">
        <v>24737</v>
      </c>
      <c r="X736">
        <v>0</v>
      </c>
      <c r="Y736">
        <v>0</v>
      </c>
      <c r="Z736">
        <v>0</v>
      </c>
      <c r="AA736">
        <v>0</v>
      </c>
      <c r="AB736">
        <v>0</v>
      </c>
      <c r="AC736">
        <v>0</v>
      </c>
      <c r="AD736">
        <v>0</v>
      </c>
      <c r="AE736">
        <v>1</v>
      </c>
      <c r="AF736">
        <v>1</v>
      </c>
      <c r="AG736">
        <v>1</v>
      </c>
      <c r="AH736">
        <v>0</v>
      </c>
      <c r="AI736">
        <v>0</v>
      </c>
    </row>
    <row r="737" spans="1:35" x14ac:dyDescent="0.3">
      <c r="A737">
        <v>736</v>
      </c>
      <c r="B737">
        <v>0</v>
      </c>
      <c r="C737">
        <v>0</v>
      </c>
      <c r="D737">
        <v>0</v>
      </c>
      <c r="E737">
        <v>0</v>
      </c>
      <c r="F737">
        <v>0</v>
      </c>
      <c r="G737">
        <v>0</v>
      </c>
      <c r="H737">
        <v>0</v>
      </c>
      <c r="I737">
        <v>0</v>
      </c>
      <c r="J737">
        <v>0</v>
      </c>
      <c r="K737">
        <v>10</v>
      </c>
      <c r="L737">
        <v>1</v>
      </c>
      <c r="M737">
        <v>0</v>
      </c>
      <c r="N737">
        <v>0</v>
      </c>
      <c r="O737">
        <v>3</v>
      </c>
      <c r="P737">
        <v>2</v>
      </c>
      <c r="Q737" t="s">
        <v>12064</v>
      </c>
      <c r="R737">
        <v>0</v>
      </c>
      <c r="S737" t="s">
        <v>9610</v>
      </c>
      <c r="T737">
        <v>1</v>
      </c>
      <c r="U737">
        <v>1</v>
      </c>
      <c r="V737" t="s">
        <v>9615</v>
      </c>
      <c r="W737" t="s">
        <v>24737</v>
      </c>
      <c r="X737">
        <v>0</v>
      </c>
      <c r="Y737">
        <v>0</v>
      </c>
      <c r="Z737">
        <v>0</v>
      </c>
      <c r="AA737">
        <v>0</v>
      </c>
      <c r="AB737">
        <v>0</v>
      </c>
      <c r="AC737">
        <v>0</v>
      </c>
      <c r="AD737">
        <v>0</v>
      </c>
      <c r="AE737">
        <v>0</v>
      </c>
      <c r="AF737">
        <v>2</v>
      </c>
      <c r="AG737">
        <v>2</v>
      </c>
      <c r="AH737">
        <v>0</v>
      </c>
      <c r="AI737">
        <v>0</v>
      </c>
    </row>
    <row r="738" spans="1:35" x14ac:dyDescent="0.3">
      <c r="A738">
        <v>737</v>
      </c>
      <c r="B738">
        <v>0</v>
      </c>
      <c r="C738">
        <v>0</v>
      </c>
      <c r="D738">
        <v>0</v>
      </c>
      <c r="E738">
        <v>0</v>
      </c>
      <c r="F738">
        <v>0</v>
      </c>
      <c r="G738">
        <v>0</v>
      </c>
      <c r="H738">
        <v>0</v>
      </c>
      <c r="I738">
        <v>0</v>
      </c>
      <c r="J738">
        <v>1</v>
      </c>
      <c r="K738">
        <v>0</v>
      </c>
      <c r="L738">
        <v>1</v>
      </c>
      <c r="M738">
        <v>0</v>
      </c>
      <c r="N738">
        <v>0</v>
      </c>
      <c r="O738">
        <v>0</v>
      </c>
      <c r="P738">
        <v>0</v>
      </c>
      <c r="Q738" t="s">
        <v>12065</v>
      </c>
      <c r="R738">
        <v>1</v>
      </c>
      <c r="S738" t="s">
        <v>9610</v>
      </c>
      <c r="T738">
        <v>1</v>
      </c>
      <c r="U738">
        <v>1</v>
      </c>
      <c r="V738" t="s">
        <v>9615</v>
      </c>
      <c r="W738" t="s">
        <v>24737</v>
      </c>
      <c r="X738">
        <v>0</v>
      </c>
      <c r="Y738">
        <v>0</v>
      </c>
      <c r="Z738">
        <v>0</v>
      </c>
      <c r="AA738">
        <v>0</v>
      </c>
      <c r="AB738">
        <v>0</v>
      </c>
      <c r="AC738">
        <v>0</v>
      </c>
      <c r="AD738">
        <v>0</v>
      </c>
      <c r="AE738">
        <v>1</v>
      </c>
      <c r="AF738">
        <v>2</v>
      </c>
      <c r="AG738">
        <v>1</v>
      </c>
      <c r="AH738">
        <v>0</v>
      </c>
      <c r="AI738">
        <v>0</v>
      </c>
    </row>
    <row r="739" spans="1:35" x14ac:dyDescent="0.3">
      <c r="A739">
        <v>738</v>
      </c>
      <c r="B739">
        <v>0</v>
      </c>
      <c r="C739">
        <v>0</v>
      </c>
      <c r="D739">
        <v>0</v>
      </c>
      <c r="E739">
        <v>0</v>
      </c>
      <c r="F739">
        <v>0</v>
      </c>
      <c r="G739">
        <v>0</v>
      </c>
      <c r="H739">
        <v>0</v>
      </c>
      <c r="I739">
        <v>0</v>
      </c>
      <c r="J739">
        <v>1</v>
      </c>
      <c r="K739">
        <v>0</v>
      </c>
      <c r="L739">
        <v>1</v>
      </c>
      <c r="M739">
        <v>0</v>
      </c>
      <c r="N739">
        <v>0</v>
      </c>
      <c r="O739">
        <v>0</v>
      </c>
      <c r="P739">
        <v>0</v>
      </c>
      <c r="Q739" t="s">
        <v>12065</v>
      </c>
      <c r="R739">
        <v>1</v>
      </c>
      <c r="S739" t="s">
        <v>9610</v>
      </c>
      <c r="T739">
        <v>1</v>
      </c>
      <c r="U739">
        <v>1</v>
      </c>
      <c r="V739" t="s">
        <v>9662</v>
      </c>
      <c r="W739" t="s">
        <v>24737</v>
      </c>
      <c r="X739">
        <v>0</v>
      </c>
      <c r="Y739">
        <v>0</v>
      </c>
      <c r="Z739">
        <v>0</v>
      </c>
      <c r="AA739">
        <v>0</v>
      </c>
      <c r="AB739">
        <v>0</v>
      </c>
      <c r="AC739">
        <v>0</v>
      </c>
      <c r="AD739">
        <v>0</v>
      </c>
      <c r="AE739">
        <v>0</v>
      </c>
      <c r="AF739">
        <v>2</v>
      </c>
      <c r="AG739">
        <v>1</v>
      </c>
      <c r="AH739">
        <v>0</v>
      </c>
      <c r="AI739">
        <v>0</v>
      </c>
    </row>
    <row r="740" spans="1:35" x14ac:dyDescent="0.3">
      <c r="A740">
        <v>739</v>
      </c>
      <c r="B740">
        <v>0</v>
      </c>
      <c r="C740">
        <v>0</v>
      </c>
      <c r="D740">
        <v>0</v>
      </c>
      <c r="E740">
        <v>0</v>
      </c>
      <c r="F740">
        <v>0</v>
      </c>
      <c r="G740">
        <v>0</v>
      </c>
      <c r="H740">
        <v>0</v>
      </c>
      <c r="I740">
        <v>0</v>
      </c>
      <c r="J740">
        <v>1</v>
      </c>
      <c r="K740">
        <v>0</v>
      </c>
      <c r="L740">
        <v>6</v>
      </c>
      <c r="M740">
        <v>0</v>
      </c>
      <c r="N740">
        <v>0</v>
      </c>
      <c r="O740">
        <v>12</v>
      </c>
      <c r="P740">
        <v>2</v>
      </c>
      <c r="Q740" t="s">
        <v>12065</v>
      </c>
      <c r="R740">
        <v>1</v>
      </c>
      <c r="S740" t="s">
        <v>9610</v>
      </c>
      <c r="T740">
        <v>1</v>
      </c>
      <c r="U740">
        <v>1</v>
      </c>
      <c r="V740" t="s">
        <v>9611</v>
      </c>
      <c r="W740" t="s">
        <v>24737</v>
      </c>
      <c r="X740">
        <v>0</v>
      </c>
      <c r="Y740">
        <v>0</v>
      </c>
      <c r="Z740">
        <v>0</v>
      </c>
      <c r="AA740">
        <v>0</v>
      </c>
      <c r="AB740">
        <v>0</v>
      </c>
      <c r="AC740">
        <v>0</v>
      </c>
      <c r="AD740">
        <v>0</v>
      </c>
      <c r="AE740">
        <v>1</v>
      </c>
      <c r="AF740">
        <v>5</v>
      </c>
      <c r="AG740">
        <v>1</v>
      </c>
      <c r="AH740">
        <v>0</v>
      </c>
      <c r="AI740">
        <v>0</v>
      </c>
    </row>
    <row r="741" spans="1:35" x14ac:dyDescent="0.3">
      <c r="A741">
        <v>740</v>
      </c>
      <c r="B741">
        <v>0</v>
      </c>
      <c r="C741">
        <v>0</v>
      </c>
      <c r="D741">
        <v>0</v>
      </c>
      <c r="E741">
        <v>0</v>
      </c>
      <c r="F741">
        <v>0</v>
      </c>
      <c r="G741">
        <v>0</v>
      </c>
      <c r="H741">
        <v>0</v>
      </c>
      <c r="I741">
        <v>0</v>
      </c>
      <c r="J741">
        <v>1</v>
      </c>
      <c r="K741">
        <v>0</v>
      </c>
      <c r="L741">
        <v>3</v>
      </c>
      <c r="M741">
        <v>0</v>
      </c>
      <c r="N741">
        <v>0</v>
      </c>
      <c r="O741">
        <v>4</v>
      </c>
      <c r="P741">
        <v>3</v>
      </c>
      <c r="Q741" t="s">
        <v>12070</v>
      </c>
      <c r="R741">
        <v>1</v>
      </c>
      <c r="S741" t="s">
        <v>9610</v>
      </c>
      <c r="T741">
        <v>1</v>
      </c>
      <c r="U741">
        <v>1</v>
      </c>
      <c r="V741" t="s">
        <v>9615</v>
      </c>
      <c r="W741" t="s">
        <v>24737</v>
      </c>
      <c r="X741">
        <v>0</v>
      </c>
      <c r="Y741">
        <v>0</v>
      </c>
      <c r="Z741">
        <v>0</v>
      </c>
      <c r="AA741">
        <v>0</v>
      </c>
      <c r="AB741">
        <v>0</v>
      </c>
      <c r="AC741">
        <v>0</v>
      </c>
      <c r="AD741">
        <v>0</v>
      </c>
      <c r="AE741">
        <v>0</v>
      </c>
      <c r="AF741">
        <v>1</v>
      </c>
      <c r="AG741">
        <v>1</v>
      </c>
      <c r="AH741">
        <v>0</v>
      </c>
      <c r="AI741">
        <v>0</v>
      </c>
    </row>
    <row r="742" spans="1:35" x14ac:dyDescent="0.3">
      <c r="A742">
        <v>741</v>
      </c>
      <c r="B742">
        <v>0</v>
      </c>
      <c r="C742">
        <v>0</v>
      </c>
      <c r="D742">
        <v>0</v>
      </c>
      <c r="E742">
        <v>0</v>
      </c>
      <c r="F742">
        <v>0</v>
      </c>
      <c r="G742">
        <v>0</v>
      </c>
      <c r="H742">
        <v>0</v>
      </c>
      <c r="I742">
        <v>0</v>
      </c>
      <c r="J742">
        <v>1</v>
      </c>
      <c r="K742">
        <v>0</v>
      </c>
      <c r="L742">
        <v>2</v>
      </c>
      <c r="M742">
        <v>0</v>
      </c>
      <c r="N742">
        <v>0</v>
      </c>
      <c r="O742">
        <v>0</v>
      </c>
      <c r="P742">
        <v>0</v>
      </c>
      <c r="Q742" t="s">
        <v>12065</v>
      </c>
      <c r="R742">
        <v>1</v>
      </c>
      <c r="S742" t="s">
        <v>9610</v>
      </c>
      <c r="T742">
        <v>1</v>
      </c>
      <c r="U742">
        <v>1</v>
      </c>
      <c r="V742" t="s">
        <v>9611</v>
      </c>
      <c r="W742" t="s">
        <v>24737</v>
      </c>
      <c r="X742">
        <v>0</v>
      </c>
      <c r="Y742">
        <v>0</v>
      </c>
      <c r="Z742">
        <v>0</v>
      </c>
      <c r="AA742">
        <v>0</v>
      </c>
      <c r="AB742">
        <v>0</v>
      </c>
      <c r="AC742">
        <v>0</v>
      </c>
      <c r="AD742">
        <v>0</v>
      </c>
      <c r="AE742">
        <v>1</v>
      </c>
      <c r="AF742">
        <v>2</v>
      </c>
      <c r="AG742">
        <v>1</v>
      </c>
      <c r="AH742">
        <v>0</v>
      </c>
      <c r="AI742">
        <v>0</v>
      </c>
    </row>
    <row r="743" spans="1:35" x14ac:dyDescent="0.3">
      <c r="A743">
        <v>742</v>
      </c>
      <c r="B743">
        <v>0</v>
      </c>
      <c r="C743">
        <v>0</v>
      </c>
      <c r="D743">
        <v>0</v>
      </c>
      <c r="E743">
        <v>0</v>
      </c>
      <c r="F743">
        <v>0</v>
      </c>
      <c r="G743">
        <v>1</v>
      </c>
      <c r="H743">
        <v>0</v>
      </c>
      <c r="I743">
        <v>0</v>
      </c>
      <c r="J743">
        <v>1</v>
      </c>
      <c r="K743">
        <v>0</v>
      </c>
      <c r="L743">
        <v>0</v>
      </c>
      <c r="M743">
        <v>0</v>
      </c>
      <c r="N743">
        <v>0</v>
      </c>
      <c r="O743">
        <v>7</v>
      </c>
      <c r="P743">
        <v>1</v>
      </c>
      <c r="Q743" t="s">
        <v>12061</v>
      </c>
      <c r="R743">
        <v>1</v>
      </c>
      <c r="S743" t="s">
        <v>9610</v>
      </c>
      <c r="T743">
        <v>1</v>
      </c>
      <c r="U743">
        <v>1</v>
      </c>
      <c r="V743" t="s">
        <v>9615</v>
      </c>
      <c r="W743" t="s">
        <v>24737</v>
      </c>
      <c r="X743">
        <v>0</v>
      </c>
      <c r="Y743">
        <v>0</v>
      </c>
      <c r="Z743">
        <v>0</v>
      </c>
      <c r="AA743">
        <v>0</v>
      </c>
      <c r="AB743">
        <v>0</v>
      </c>
      <c r="AC743">
        <v>0</v>
      </c>
      <c r="AD743">
        <v>0</v>
      </c>
      <c r="AE743">
        <v>0</v>
      </c>
      <c r="AF743">
        <v>1</v>
      </c>
      <c r="AG743">
        <v>1</v>
      </c>
      <c r="AH743">
        <v>0</v>
      </c>
      <c r="AI743">
        <v>0</v>
      </c>
    </row>
    <row r="744" spans="1:35" x14ac:dyDescent="0.3">
      <c r="A744">
        <v>743</v>
      </c>
      <c r="B744">
        <v>1</v>
      </c>
      <c r="C744">
        <v>0</v>
      </c>
      <c r="D744">
        <v>0</v>
      </c>
      <c r="E744">
        <v>0</v>
      </c>
      <c r="F744">
        <v>0</v>
      </c>
      <c r="G744">
        <v>0</v>
      </c>
      <c r="H744">
        <v>0</v>
      </c>
      <c r="I744">
        <v>0</v>
      </c>
      <c r="J744">
        <v>0</v>
      </c>
      <c r="K744">
        <v>11</v>
      </c>
      <c r="L744">
        <v>0</v>
      </c>
      <c r="M744">
        <v>0</v>
      </c>
      <c r="N744">
        <v>0</v>
      </c>
      <c r="O744">
        <v>0</v>
      </c>
      <c r="P744">
        <v>1</v>
      </c>
      <c r="Q744" t="s">
        <v>12065</v>
      </c>
      <c r="R744">
        <v>0</v>
      </c>
      <c r="S744" t="s">
        <v>9610</v>
      </c>
      <c r="T744">
        <v>1</v>
      </c>
      <c r="U744">
        <v>1</v>
      </c>
      <c r="V744" t="s">
        <v>9733</v>
      </c>
      <c r="W744" t="s">
        <v>24737</v>
      </c>
      <c r="X744">
        <v>0</v>
      </c>
      <c r="Y744">
        <v>0</v>
      </c>
      <c r="Z744">
        <v>0</v>
      </c>
      <c r="AA744">
        <v>0</v>
      </c>
      <c r="AB744">
        <v>0</v>
      </c>
      <c r="AC744">
        <v>0</v>
      </c>
      <c r="AD744">
        <v>0</v>
      </c>
      <c r="AE744">
        <v>1</v>
      </c>
      <c r="AF744">
        <v>1</v>
      </c>
      <c r="AG744">
        <v>2</v>
      </c>
      <c r="AH744">
        <v>0</v>
      </c>
      <c r="AI744">
        <v>0</v>
      </c>
    </row>
    <row r="745" spans="1:35" x14ac:dyDescent="0.3">
      <c r="A745">
        <v>744</v>
      </c>
      <c r="B745">
        <v>0</v>
      </c>
      <c r="C745">
        <v>0</v>
      </c>
      <c r="D745">
        <v>0</v>
      </c>
      <c r="E745">
        <v>0</v>
      </c>
      <c r="F745">
        <v>0</v>
      </c>
      <c r="G745">
        <v>0</v>
      </c>
      <c r="H745">
        <v>0</v>
      </c>
      <c r="I745">
        <v>0</v>
      </c>
      <c r="J745">
        <v>1</v>
      </c>
      <c r="K745">
        <v>0</v>
      </c>
      <c r="L745">
        <v>2</v>
      </c>
      <c r="M745">
        <v>0</v>
      </c>
      <c r="N745">
        <v>0</v>
      </c>
      <c r="O745">
        <v>0</v>
      </c>
      <c r="P745">
        <v>0</v>
      </c>
      <c r="Q745" t="s">
        <v>12055</v>
      </c>
      <c r="R745">
        <v>1</v>
      </c>
      <c r="S745" t="s">
        <v>9610</v>
      </c>
      <c r="T745">
        <v>1</v>
      </c>
      <c r="U745">
        <v>1</v>
      </c>
      <c r="V745" t="s">
        <v>9611</v>
      </c>
      <c r="W745" t="s">
        <v>24737</v>
      </c>
      <c r="X745">
        <v>0</v>
      </c>
      <c r="Y745">
        <v>0</v>
      </c>
      <c r="Z745">
        <v>0</v>
      </c>
      <c r="AA745">
        <v>0</v>
      </c>
      <c r="AB745">
        <v>0</v>
      </c>
      <c r="AC745">
        <v>0</v>
      </c>
      <c r="AD745">
        <v>0</v>
      </c>
      <c r="AE745">
        <v>0</v>
      </c>
      <c r="AF745">
        <v>2</v>
      </c>
      <c r="AG745">
        <v>1</v>
      </c>
      <c r="AH745">
        <v>0</v>
      </c>
      <c r="AI745">
        <v>0</v>
      </c>
    </row>
    <row r="746" spans="1:35" x14ac:dyDescent="0.3">
      <c r="A746">
        <v>745</v>
      </c>
      <c r="B746">
        <v>0</v>
      </c>
      <c r="C746">
        <v>0</v>
      </c>
      <c r="D746">
        <v>0</v>
      </c>
      <c r="E746">
        <v>0</v>
      </c>
      <c r="F746">
        <v>0</v>
      </c>
      <c r="G746">
        <v>0</v>
      </c>
      <c r="H746">
        <v>0</v>
      </c>
      <c r="I746">
        <v>0</v>
      </c>
      <c r="J746">
        <v>1</v>
      </c>
      <c r="K746">
        <v>0</v>
      </c>
      <c r="L746">
        <v>2</v>
      </c>
      <c r="M746">
        <v>0</v>
      </c>
      <c r="N746">
        <v>0</v>
      </c>
      <c r="O746">
        <v>16</v>
      </c>
      <c r="P746">
        <v>1</v>
      </c>
      <c r="Q746" t="s">
        <v>12055</v>
      </c>
      <c r="R746">
        <v>1</v>
      </c>
      <c r="S746" t="s">
        <v>9610</v>
      </c>
      <c r="T746">
        <v>1</v>
      </c>
      <c r="U746">
        <v>1</v>
      </c>
      <c r="V746" t="s">
        <v>9615</v>
      </c>
      <c r="W746" t="s">
        <v>24737</v>
      </c>
      <c r="X746">
        <v>0</v>
      </c>
      <c r="Y746">
        <v>0</v>
      </c>
      <c r="Z746">
        <v>0</v>
      </c>
      <c r="AA746">
        <v>0</v>
      </c>
      <c r="AB746">
        <v>0</v>
      </c>
      <c r="AC746">
        <v>0</v>
      </c>
      <c r="AD746">
        <v>1</v>
      </c>
      <c r="AE746">
        <v>1</v>
      </c>
      <c r="AF746">
        <v>2</v>
      </c>
      <c r="AG746">
        <v>1</v>
      </c>
      <c r="AH746">
        <v>0</v>
      </c>
      <c r="AI746">
        <v>0</v>
      </c>
    </row>
    <row r="747" spans="1:35" x14ac:dyDescent="0.3">
      <c r="A747">
        <v>746</v>
      </c>
      <c r="B747">
        <v>0</v>
      </c>
      <c r="C747">
        <v>0</v>
      </c>
      <c r="D747">
        <v>0</v>
      </c>
      <c r="E747">
        <v>0</v>
      </c>
      <c r="F747">
        <v>0</v>
      </c>
      <c r="G747">
        <v>0</v>
      </c>
      <c r="H747">
        <v>0</v>
      </c>
      <c r="I747">
        <v>0</v>
      </c>
      <c r="J747">
        <v>1</v>
      </c>
      <c r="K747">
        <v>0</v>
      </c>
      <c r="L747">
        <v>3</v>
      </c>
      <c r="M747">
        <v>0</v>
      </c>
      <c r="N747">
        <v>0</v>
      </c>
      <c r="O747">
        <v>10</v>
      </c>
      <c r="P747">
        <v>1</v>
      </c>
      <c r="Q747" t="s">
        <v>12055</v>
      </c>
      <c r="R747">
        <v>1</v>
      </c>
      <c r="S747" t="s">
        <v>9610</v>
      </c>
      <c r="T747">
        <v>1</v>
      </c>
      <c r="U747">
        <v>1</v>
      </c>
      <c r="V747" t="s">
        <v>9658</v>
      </c>
      <c r="W747" t="s">
        <v>24737</v>
      </c>
      <c r="X747">
        <v>0</v>
      </c>
      <c r="Y747">
        <v>0</v>
      </c>
      <c r="Z747">
        <v>0</v>
      </c>
      <c r="AA747">
        <v>0</v>
      </c>
      <c r="AB747">
        <v>0</v>
      </c>
      <c r="AC747">
        <v>0</v>
      </c>
      <c r="AD747">
        <v>0</v>
      </c>
      <c r="AE747">
        <v>1</v>
      </c>
      <c r="AF747">
        <v>2</v>
      </c>
      <c r="AG747">
        <v>1</v>
      </c>
      <c r="AH747">
        <v>0</v>
      </c>
      <c r="AI747">
        <v>0</v>
      </c>
    </row>
    <row r="748" spans="1:35" x14ac:dyDescent="0.3">
      <c r="A748">
        <v>747</v>
      </c>
      <c r="B748">
        <v>0</v>
      </c>
      <c r="C748">
        <v>0</v>
      </c>
      <c r="D748">
        <v>0</v>
      </c>
      <c r="E748">
        <v>0</v>
      </c>
      <c r="F748">
        <v>0</v>
      </c>
      <c r="G748">
        <v>0</v>
      </c>
      <c r="H748">
        <v>0</v>
      </c>
      <c r="I748">
        <v>0</v>
      </c>
      <c r="J748">
        <v>1</v>
      </c>
      <c r="K748">
        <v>0</v>
      </c>
      <c r="L748">
        <v>2</v>
      </c>
      <c r="M748">
        <v>0</v>
      </c>
      <c r="N748">
        <v>0</v>
      </c>
      <c r="O748">
        <v>15</v>
      </c>
      <c r="P748">
        <v>1</v>
      </c>
      <c r="Q748" t="s">
        <v>12055</v>
      </c>
      <c r="R748">
        <v>1</v>
      </c>
      <c r="S748" t="s">
        <v>9610</v>
      </c>
      <c r="T748">
        <v>1</v>
      </c>
      <c r="U748">
        <v>1</v>
      </c>
      <c r="V748" t="s">
        <v>9615</v>
      </c>
      <c r="W748" t="s">
        <v>24737</v>
      </c>
      <c r="X748">
        <v>0</v>
      </c>
      <c r="Y748">
        <v>0</v>
      </c>
      <c r="Z748">
        <v>0</v>
      </c>
      <c r="AA748">
        <v>0</v>
      </c>
      <c r="AB748">
        <v>0</v>
      </c>
      <c r="AC748">
        <v>1</v>
      </c>
      <c r="AD748">
        <v>0</v>
      </c>
      <c r="AE748">
        <v>0</v>
      </c>
      <c r="AF748">
        <v>2</v>
      </c>
      <c r="AG748">
        <v>1</v>
      </c>
      <c r="AH748">
        <v>0</v>
      </c>
      <c r="AI748">
        <v>0</v>
      </c>
    </row>
    <row r="749" spans="1:35" x14ac:dyDescent="0.3">
      <c r="A749">
        <v>748</v>
      </c>
      <c r="B749">
        <v>0</v>
      </c>
      <c r="C749">
        <v>0</v>
      </c>
      <c r="D749">
        <v>0</v>
      </c>
      <c r="E749">
        <v>0</v>
      </c>
      <c r="F749">
        <v>0</v>
      </c>
      <c r="G749">
        <v>0</v>
      </c>
      <c r="H749">
        <v>0</v>
      </c>
      <c r="I749">
        <v>0</v>
      </c>
      <c r="J749">
        <v>1</v>
      </c>
      <c r="K749">
        <v>0</v>
      </c>
      <c r="L749">
        <v>1</v>
      </c>
      <c r="M749">
        <v>0</v>
      </c>
      <c r="N749">
        <v>0</v>
      </c>
      <c r="O749">
        <v>0</v>
      </c>
      <c r="P749">
        <v>0</v>
      </c>
      <c r="Q749" t="s">
        <v>12055</v>
      </c>
      <c r="R749">
        <v>1</v>
      </c>
      <c r="S749" t="s">
        <v>9610</v>
      </c>
      <c r="T749">
        <v>1</v>
      </c>
      <c r="U749">
        <v>1</v>
      </c>
      <c r="V749" t="s">
        <v>9617</v>
      </c>
      <c r="W749" t="s">
        <v>24737</v>
      </c>
      <c r="X749">
        <v>0</v>
      </c>
      <c r="Y749">
        <v>0</v>
      </c>
      <c r="Z749">
        <v>0</v>
      </c>
      <c r="AA749">
        <v>0</v>
      </c>
      <c r="AB749">
        <v>0</v>
      </c>
      <c r="AC749">
        <v>0</v>
      </c>
      <c r="AD749">
        <v>1</v>
      </c>
      <c r="AE749">
        <v>1</v>
      </c>
      <c r="AF749">
        <v>1</v>
      </c>
      <c r="AG749">
        <v>1</v>
      </c>
      <c r="AH749">
        <v>0</v>
      </c>
      <c r="AI749">
        <v>1</v>
      </c>
    </row>
    <row r="750" spans="1:35" x14ac:dyDescent="0.3">
      <c r="A750">
        <v>749</v>
      </c>
      <c r="B750">
        <v>1</v>
      </c>
      <c r="C750">
        <v>0</v>
      </c>
      <c r="D750">
        <v>0</v>
      </c>
      <c r="E750">
        <v>0</v>
      </c>
      <c r="F750">
        <v>0</v>
      </c>
      <c r="G750">
        <v>0</v>
      </c>
      <c r="H750">
        <v>0</v>
      </c>
      <c r="I750">
        <v>0</v>
      </c>
      <c r="J750">
        <v>1</v>
      </c>
      <c r="K750">
        <v>0</v>
      </c>
      <c r="L750">
        <v>1</v>
      </c>
      <c r="M750">
        <v>0</v>
      </c>
      <c r="N750">
        <v>0</v>
      </c>
      <c r="O750">
        <v>14</v>
      </c>
      <c r="P750">
        <v>1</v>
      </c>
      <c r="Q750" t="s">
        <v>12055</v>
      </c>
      <c r="R750">
        <v>1</v>
      </c>
      <c r="S750" t="s">
        <v>9610</v>
      </c>
      <c r="T750">
        <v>1</v>
      </c>
      <c r="U750">
        <v>1</v>
      </c>
      <c r="V750" t="s">
        <v>9734</v>
      </c>
      <c r="W750" t="s">
        <v>24737</v>
      </c>
      <c r="X750">
        <v>0</v>
      </c>
      <c r="Y750">
        <v>0</v>
      </c>
      <c r="Z750">
        <v>0</v>
      </c>
      <c r="AA750">
        <v>0</v>
      </c>
      <c r="AB750">
        <v>0</v>
      </c>
      <c r="AC750">
        <v>0</v>
      </c>
      <c r="AD750">
        <v>0</v>
      </c>
      <c r="AE750">
        <v>1</v>
      </c>
      <c r="AF750">
        <v>2</v>
      </c>
      <c r="AG750">
        <v>1</v>
      </c>
      <c r="AH750">
        <v>0</v>
      </c>
      <c r="AI750">
        <v>0</v>
      </c>
    </row>
    <row r="751" spans="1:35" x14ac:dyDescent="0.3">
      <c r="A751">
        <v>750</v>
      </c>
      <c r="B751">
        <v>0</v>
      </c>
      <c r="C751">
        <v>0</v>
      </c>
      <c r="D751">
        <v>0</v>
      </c>
      <c r="E751">
        <v>0</v>
      </c>
      <c r="F751">
        <v>0</v>
      </c>
      <c r="G751">
        <v>0</v>
      </c>
      <c r="H751">
        <v>0</v>
      </c>
      <c r="I751">
        <v>0</v>
      </c>
      <c r="J751">
        <v>0</v>
      </c>
      <c r="K751">
        <v>8</v>
      </c>
      <c r="L751">
        <v>1</v>
      </c>
      <c r="M751">
        <v>0</v>
      </c>
      <c r="N751">
        <v>0</v>
      </c>
      <c r="O751">
        <v>4</v>
      </c>
      <c r="P751">
        <v>1</v>
      </c>
      <c r="Q751" t="s">
        <v>12055</v>
      </c>
      <c r="R751">
        <v>0</v>
      </c>
      <c r="S751" t="s">
        <v>9610</v>
      </c>
      <c r="T751">
        <v>1</v>
      </c>
      <c r="U751">
        <v>1</v>
      </c>
      <c r="V751" t="s">
        <v>9660</v>
      </c>
      <c r="W751" t="s">
        <v>24737</v>
      </c>
      <c r="X751">
        <v>0</v>
      </c>
      <c r="Y751">
        <v>0</v>
      </c>
      <c r="Z751">
        <v>0</v>
      </c>
      <c r="AA751">
        <v>0</v>
      </c>
      <c r="AB751">
        <v>0</v>
      </c>
      <c r="AC751">
        <v>0</v>
      </c>
      <c r="AD751">
        <v>0</v>
      </c>
      <c r="AE751">
        <v>1</v>
      </c>
      <c r="AF751">
        <v>2</v>
      </c>
      <c r="AG751">
        <v>2</v>
      </c>
      <c r="AH751">
        <v>0</v>
      </c>
      <c r="AI751">
        <v>0</v>
      </c>
    </row>
    <row r="752" spans="1:35" x14ac:dyDescent="0.3">
      <c r="A752">
        <v>751</v>
      </c>
      <c r="B752">
        <v>0</v>
      </c>
      <c r="C752">
        <v>0</v>
      </c>
      <c r="D752">
        <v>0</v>
      </c>
      <c r="E752">
        <v>0</v>
      </c>
      <c r="F752">
        <v>0</v>
      </c>
      <c r="G752">
        <v>0</v>
      </c>
      <c r="H752">
        <v>0</v>
      </c>
      <c r="I752">
        <v>0</v>
      </c>
      <c r="J752">
        <v>1</v>
      </c>
      <c r="K752">
        <v>0</v>
      </c>
      <c r="L752">
        <v>2</v>
      </c>
      <c r="M752">
        <v>0</v>
      </c>
      <c r="N752">
        <v>0</v>
      </c>
      <c r="O752">
        <v>0</v>
      </c>
      <c r="P752">
        <v>0</v>
      </c>
      <c r="Q752" t="s">
        <v>12055</v>
      </c>
      <c r="R752">
        <v>1</v>
      </c>
      <c r="S752" t="s">
        <v>9610</v>
      </c>
      <c r="T752">
        <v>1</v>
      </c>
      <c r="U752">
        <v>1</v>
      </c>
      <c r="V752" t="s">
        <v>9615</v>
      </c>
      <c r="W752" t="s">
        <v>24737</v>
      </c>
      <c r="X752">
        <v>0</v>
      </c>
      <c r="Y752">
        <v>1</v>
      </c>
      <c r="Z752">
        <v>0</v>
      </c>
      <c r="AA752">
        <v>0</v>
      </c>
      <c r="AB752">
        <v>0</v>
      </c>
      <c r="AC752">
        <v>0</v>
      </c>
      <c r="AD752">
        <v>0</v>
      </c>
      <c r="AE752">
        <v>1</v>
      </c>
      <c r="AF752">
        <v>1</v>
      </c>
      <c r="AG752">
        <v>1</v>
      </c>
      <c r="AH752">
        <v>0</v>
      </c>
      <c r="AI752">
        <v>0</v>
      </c>
    </row>
    <row r="753" spans="1:35" x14ac:dyDescent="0.3">
      <c r="A753">
        <v>752</v>
      </c>
      <c r="B753">
        <v>0</v>
      </c>
      <c r="C753">
        <v>0</v>
      </c>
      <c r="D753">
        <v>0</v>
      </c>
      <c r="E753">
        <v>0</v>
      </c>
      <c r="F753">
        <v>0</v>
      </c>
      <c r="G753">
        <v>0</v>
      </c>
      <c r="H753">
        <v>0</v>
      </c>
      <c r="I753">
        <v>0</v>
      </c>
      <c r="J753">
        <v>1</v>
      </c>
      <c r="K753">
        <v>0</v>
      </c>
      <c r="L753">
        <v>1</v>
      </c>
      <c r="M753">
        <v>0</v>
      </c>
      <c r="N753">
        <v>0</v>
      </c>
      <c r="O753">
        <v>3</v>
      </c>
      <c r="P753">
        <v>1</v>
      </c>
      <c r="Q753" t="s">
        <v>12055</v>
      </c>
      <c r="R753">
        <v>1</v>
      </c>
      <c r="S753" t="s">
        <v>9610</v>
      </c>
      <c r="T753">
        <v>1</v>
      </c>
      <c r="U753">
        <v>1</v>
      </c>
      <c r="V753" t="s">
        <v>9621</v>
      </c>
      <c r="W753" t="s">
        <v>24737</v>
      </c>
      <c r="X753">
        <v>0</v>
      </c>
      <c r="Y753">
        <v>0</v>
      </c>
      <c r="Z753">
        <v>0</v>
      </c>
      <c r="AA753">
        <v>0</v>
      </c>
      <c r="AB753">
        <v>0</v>
      </c>
      <c r="AC753">
        <v>0</v>
      </c>
      <c r="AD753">
        <v>0</v>
      </c>
      <c r="AE753">
        <v>1</v>
      </c>
      <c r="AF753">
        <v>2</v>
      </c>
      <c r="AG753">
        <v>1</v>
      </c>
      <c r="AH753">
        <v>0</v>
      </c>
      <c r="AI753">
        <v>1</v>
      </c>
    </row>
    <row r="754" spans="1:35" x14ac:dyDescent="0.3">
      <c r="A754">
        <v>753</v>
      </c>
      <c r="B754">
        <v>0</v>
      </c>
      <c r="C754">
        <v>0</v>
      </c>
      <c r="D754">
        <v>0</v>
      </c>
      <c r="E754">
        <v>0</v>
      </c>
      <c r="F754">
        <v>0</v>
      </c>
      <c r="G754">
        <v>0</v>
      </c>
      <c r="H754">
        <v>0</v>
      </c>
      <c r="I754">
        <v>0</v>
      </c>
      <c r="J754">
        <v>1</v>
      </c>
      <c r="K754">
        <v>0</v>
      </c>
      <c r="L754">
        <v>9</v>
      </c>
      <c r="M754">
        <v>1</v>
      </c>
      <c r="N754">
        <v>0</v>
      </c>
      <c r="O754">
        <v>0</v>
      </c>
      <c r="P754">
        <v>0</v>
      </c>
      <c r="Q754" t="s">
        <v>12056</v>
      </c>
      <c r="R754">
        <v>1</v>
      </c>
      <c r="S754" t="s">
        <v>9610</v>
      </c>
      <c r="T754">
        <v>1</v>
      </c>
      <c r="U754">
        <v>1</v>
      </c>
      <c r="V754" t="s">
        <v>9628</v>
      </c>
      <c r="W754" t="s">
        <v>24737</v>
      </c>
      <c r="X754">
        <v>0</v>
      </c>
      <c r="Y754">
        <v>0</v>
      </c>
      <c r="Z754">
        <v>0</v>
      </c>
      <c r="AA754">
        <v>0</v>
      </c>
      <c r="AB754">
        <v>0</v>
      </c>
      <c r="AC754">
        <v>0</v>
      </c>
      <c r="AD754">
        <v>0</v>
      </c>
      <c r="AE754">
        <v>1</v>
      </c>
      <c r="AF754">
        <v>2</v>
      </c>
      <c r="AG754">
        <v>1</v>
      </c>
      <c r="AH754">
        <v>0</v>
      </c>
      <c r="AI754">
        <v>0</v>
      </c>
    </row>
    <row r="755" spans="1:35" x14ac:dyDescent="0.3">
      <c r="A755">
        <v>754</v>
      </c>
      <c r="B755">
        <v>0</v>
      </c>
      <c r="C755">
        <v>0</v>
      </c>
      <c r="D755">
        <v>0</v>
      </c>
      <c r="E755">
        <v>0</v>
      </c>
      <c r="F755">
        <v>0</v>
      </c>
      <c r="G755">
        <v>0</v>
      </c>
      <c r="H755">
        <v>0</v>
      </c>
      <c r="I755">
        <v>0</v>
      </c>
      <c r="J755">
        <v>1</v>
      </c>
      <c r="K755">
        <v>0</v>
      </c>
      <c r="L755">
        <v>1</v>
      </c>
      <c r="M755">
        <v>0</v>
      </c>
      <c r="N755">
        <v>0</v>
      </c>
      <c r="O755">
        <v>14</v>
      </c>
      <c r="P755">
        <v>1</v>
      </c>
      <c r="Q755" t="s">
        <v>12055</v>
      </c>
      <c r="R755">
        <v>1</v>
      </c>
      <c r="S755" t="s">
        <v>9610</v>
      </c>
      <c r="T755">
        <v>1</v>
      </c>
      <c r="U755">
        <v>1</v>
      </c>
      <c r="V755" t="s">
        <v>9672</v>
      </c>
      <c r="W755" t="s">
        <v>24737</v>
      </c>
      <c r="X755">
        <v>0</v>
      </c>
      <c r="Y755">
        <v>0</v>
      </c>
      <c r="Z755">
        <v>0</v>
      </c>
      <c r="AA755">
        <v>0</v>
      </c>
      <c r="AB755">
        <v>0</v>
      </c>
      <c r="AC755">
        <v>0</v>
      </c>
      <c r="AD755">
        <v>0</v>
      </c>
      <c r="AE755">
        <v>0</v>
      </c>
      <c r="AF755">
        <v>1</v>
      </c>
      <c r="AG755">
        <v>1</v>
      </c>
      <c r="AH755">
        <v>0</v>
      </c>
      <c r="AI755">
        <v>0</v>
      </c>
    </row>
    <row r="756" spans="1:35" x14ac:dyDescent="0.3">
      <c r="A756">
        <v>755</v>
      </c>
      <c r="B756">
        <v>0</v>
      </c>
      <c r="C756">
        <v>0</v>
      </c>
      <c r="D756">
        <v>0</v>
      </c>
      <c r="E756">
        <v>0</v>
      </c>
      <c r="F756">
        <v>0</v>
      </c>
      <c r="G756">
        <v>0</v>
      </c>
      <c r="H756">
        <v>0</v>
      </c>
      <c r="I756">
        <v>0</v>
      </c>
      <c r="J756">
        <v>1</v>
      </c>
      <c r="K756">
        <v>0</v>
      </c>
      <c r="L756">
        <v>4</v>
      </c>
      <c r="M756">
        <v>0</v>
      </c>
      <c r="N756">
        <v>0</v>
      </c>
      <c r="O756">
        <v>13</v>
      </c>
      <c r="P756">
        <v>1</v>
      </c>
      <c r="Q756" t="s">
        <v>12056</v>
      </c>
      <c r="R756">
        <v>1</v>
      </c>
      <c r="S756" t="s">
        <v>9610</v>
      </c>
      <c r="T756">
        <v>1</v>
      </c>
      <c r="U756">
        <v>1</v>
      </c>
      <c r="V756" t="s">
        <v>9627</v>
      </c>
      <c r="W756" t="s">
        <v>24737</v>
      </c>
      <c r="X756">
        <v>0</v>
      </c>
      <c r="Y756">
        <v>0</v>
      </c>
      <c r="Z756">
        <v>0</v>
      </c>
      <c r="AA756">
        <v>0</v>
      </c>
      <c r="AB756">
        <v>0</v>
      </c>
      <c r="AC756">
        <v>0</v>
      </c>
      <c r="AD756">
        <v>1</v>
      </c>
      <c r="AE756">
        <v>1</v>
      </c>
      <c r="AF756">
        <v>1</v>
      </c>
      <c r="AG756">
        <v>1</v>
      </c>
      <c r="AH756">
        <v>0</v>
      </c>
      <c r="AI756">
        <v>1</v>
      </c>
    </row>
    <row r="757" spans="1:35" x14ac:dyDescent="0.3">
      <c r="A757">
        <v>756</v>
      </c>
      <c r="B757">
        <v>0</v>
      </c>
      <c r="C757">
        <v>0</v>
      </c>
      <c r="D757">
        <v>0</v>
      </c>
      <c r="E757">
        <v>0</v>
      </c>
      <c r="F757">
        <v>0</v>
      </c>
      <c r="G757">
        <v>0</v>
      </c>
      <c r="H757">
        <v>0</v>
      </c>
      <c r="I757">
        <v>0</v>
      </c>
      <c r="J757">
        <v>1</v>
      </c>
      <c r="K757">
        <v>0</v>
      </c>
      <c r="L757">
        <v>2</v>
      </c>
      <c r="M757">
        <v>0</v>
      </c>
      <c r="N757">
        <v>0</v>
      </c>
      <c r="O757">
        <v>7</v>
      </c>
      <c r="P757">
        <v>2</v>
      </c>
      <c r="Q757" t="s">
        <v>12060</v>
      </c>
      <c r="R757">
        <v>1</v>
      </c>
      <c r="S757" t="s">
        <v>9610</v>
      </c>
      <c r="T757">
        <v>1</v>
      </c>
      <c r="U757">
        <v>1</v>
      </c>
      <c r="V757" t="s">
        <v>9613</v>
      </c>
      <c r="W757" t="s">
        <v>24737</v>
      </c>
      <c r="X757">
        <v>0</v>
      </c>
      <c r="Y757">
        <v>0</v>
      </c>
      <c r="Z757">
        <v>0</v>
      </c>
      <c r="AA757">
        <v>0</v>
      </c>
      <c r="AB757">
        <v>0</v>
      </c>
      <c r="AC757">
        <v>0</v>
      </c>
      <c r="AD757">
        <v>0</v>
      </c>
      <c r="AE757">
        <v>1</v>
      </c>
      <c r="AF757">
        <v>1</v>
      </c>
      <c r="AG757">
        <v>1</v>
      </c>
      <c r="AH757">
        <v>0</v>
      </c>
      <c r="AI757">
        <v>0</v>
      </c>
    </row>
    <row r="758" spans="1:35" x14ac:dyDescent="0.3">
      <c r="A758">
        <v>757</v>
      </c>
      <c r="B758">
        <v>0</v>
      </c>
      <c r="C758">
        <v>0</v>
      </c>
      <c r="D758">
        <v>0</v>
      </c>
      <c r="E758">
        <v>0</v>
      </c>
      <c r="F758">
        <v>0</v>
      </c>
      <c r="G758">
        <v>0</v>
      </c>
      <c r="H758">
        <v>0</v>
      </c>
      <c r="I758">
        <v>0</v>
      </c>
      <c r="J758">
        <v>1</v>
      </c>
      <c r="K758">
        <v>0</v>
      </c>
      <c r="L758">
        <v>1</v>
      </c>
      <c r="M758">
        <v>0</v>
      </c>
      <c r="N758">
        <v>0</v>
      </c>
      <c r="O758">
        <v>15</v>
      </c>
      <c r="P758">
        <v>1</v>
      </c>
      <c r="Q758" t="s">
        <v>12056</v>
      </c>
      <c r="R758">
        <v>1</v>
      </c>
      <c r="S758" t="s">
        <v>9610</v>
      </c>
      <c r="T758">
        <v>1</v>
      </c>
      <c r="U758">
        <v>1</v>
      </c>
      <c r="V758" t="s">
        <v>9631</v>
      </c>
      <c r="W758" t="s">
        <v>24737</v>
      </c>
      <c r="X758">
        <v>0</v>
      </c>
      <c r="Y758">
        <v>0</v>
      </c>
      <c r="Z758">
        <v>0</v>
      </c>
      <c r="AA758">
        <v>0</v>
      </c>
      <c r="AB758">
        <v>0</v>
      </c>
      <c r="AC758">
        <v>0</v>
      </c>
      <c r="AD758">
        <v>0</v>
      </c>
      <c r="AE758">
        <v>1</v>
      </c>
      <c r="AF758">
        <v>1</v>
      </c>
      <c r="AG758">
        <v>1</v>
      </c>
      <c r="AH758">
        <v>0</v>
      </c>
      <c r="AI758">
        <v>0</v>
      </c>
    </row>
    <row r="759" spans="1:35" x14ac:dyDescent="0.3">
      <c r="A759">
        <v>758</v>
      </c>
      <c r="B759">
        <v>0</v>
      </c>
      <c r="C759">
        <v>0</v>
      </c>
      <c r="D759">
        <v>0</v>
      </c>
      <c r="E759">
        <v>0</v>
      </c>
      <c r="F759">
        <v>0</v>
      </c>
      <c r="G759">
        <v>0</v>
      </c>
      <c r="H759">
        <v>0</v>
      </c>
      <c r="I759">
        <v>0</v>
      </c>
      <c r="J759">
        <v>0</v>
      </c>
      <c r="K759">
        <v>8</v>
      </c>
      <c r="L759">
        <v>3</v>
      </c>
      <c r="M759">
        <v>0</v>
      </c>
      <c r="N759">
        <v>0</v>
      </c>
      <c r="O759">
        <v>6</v>
      </c>
      <c r="P759">
        <v>5</v>
      </c>
      <c r="Q759" t="s">
        <v>12056</v>
      </c>
      <c r="R759">
        <v>0</v>
      </c>
      <c r="S759" t="s">
        <v>9610</v>
      </c>
      <c r="T759">
        <v>1</v>
      </c>
      <c r="U759">
        <v>1</v>
      </c>
      <c r="V759" t="s">
        <v>9615</v>
      </c>
      <c r="W759" t="s">
        <v>24737</v>
      </c>
      <c r="X759">
        <v>0</v>
      </c>
      <c r="Y759">
        <v>0</v>
      </c>
      <c r="Z759">
        <v>0</v>
      </c>
      <c r="AA759">
        <v>0</v>
      </c>
      <c r="AB759">
        <v>0</v>
      </c>
      <c r="AC759">
        <v>0</v>
      </c>
      <c r="AD759">
        <v>0</v>
      </c>
      <c r="AE759">
        <v>0</v>
      </c>
      <c r="AF759">
        <v>1</v>
      </c>
      <c r="AG759">
        <v>2</v>
      </c>
      <c r="AH759">
        <v>0</v>
      </c>
      <c r="AI759">
        <v>0</v>
      </c>
    </row>
    <row r="760" spans="1:35" x14ac:dyDescent="0.3">
      <c r="A760">
        <v>759</v>
      </c>
      <c r="B760">
        <v>0</v>
      </c>
      <c r="C760">
        <v>0</v>
      </c>
      <c r="D760">
        <v>0</v>
      </c>
      <c r="E760">
        <v>0</v>
      </c>
      <c r="F760">
        <v>0</v>
      </c>
      <c r="G760">
        <v>0</v>
      </c>
      <c r="H760">
        <v>0</v>
      </c>
      <c r="I760">
        <v>0</v>
      </c>
      <c r="J760">
        <v>1</v>
      </c>
      <c r="K760">
        <v>0</v>
      </c>
      <c r="L760">
        <v>1</v>
      </c>
      <c r="M760">
        <v>0</v>
      </c>
      <c r="N760">
        <v>0</v>
      </c>
      <c r="O760">
        <v>0</v>
      </c>
      <c r="P760">
        <v>0</v>
      </c>
      <c r="Q760" t="s">
        <v>12058</v>
      </c>
      <c r="R760">
        <v>1</v>
      </c>
      <c r="S760" t="s">
        <v>9610</v>
      </c>
      <c r="T760">
        <v>1</v>
      </c>
      <c r="U760">
        <v>1</v>
      </c>
      <c r="V760" t="s">
        <v>9615</v>
      </c>
      <c r="W760" t="s">
        <v>24737</v>
      </c>
      <c r="X760">
        <v>0</v>
      </c>
      <c r="Y760">
        <v>0</v>
      </c>
      <c r="Z760">
        <v>0</v>
      </c>
      <c r="AA760">
        <v>0</v>
      </c>
      <c r="AB760">
        <v>0</v>
      </c>
      <c r="AC760">
        <v>0</v>
      </c>
      <c r="AD760">
        <v>0</v>
      </c>
      <c r="AE760">
        <v>0</v>
      </c>
      <c r="AF760">
        <v>1</v>
      </c>
      <c r="AG760">
        <v>1</v>
      </c>
      <c r="AH760">
        <v>0</v>
      </c>
      <c r="AI760">
        <v>0</v>
      </c>
    </row>
    <row r="761" spans="1:35" x14ac:dyDescent="0.3">
      <c r="A761">
        <v>760</v>
      </c>
      <c r="B761">
        <v>0</v>
      </c>
      <c r="C761">
        <v>0</v>
      </c>
      <c r="D761">
        <v>0</v>
      </c>
      <c r="E761">
        <v>0</v>
      </c>
      <c r="F761">
        <v>0</v>
      </c>
      <c r="G761">
        <v>0</v>
      </c>
      <c r="H761">
        <v>0</v>
      </c>
      <c r="I761">
        <v>0</v>
      </c>
      <c r="J761">
        <v>0</v>
      </c>
      <c r="K761">
        <v>8</v>
      </c>
      <c r="L761">
        <v>1</v>
      </c>
      <c r="M761">
        <v>0</v>
      </c>
      <c r="N761">
        <v>0</v>
      </c>
      <c r="O761">
        <v>0</v>
      </c>
      <c r="P761">
        <v>0</v>
      </c>
      <c r="Q761" t="s">
        <v>12058</v>
      </c>
      <c r="R761">
        <v>0</v>
      </c>
      <c r="S761" t="s">
        <v>9610</v>
      </c>
      <c r="T761">
        <v>1</v>
      </c>
      <c r="U761">
        <v>1</v>
      </c>
      <c r="V761" t="s">
        <v>9615</v>
      </c>
      <c r="W761" t="s">
        <v>24737</v>
      </c>
      <c r="X761">
        <v>0</v>
      </c>
      <c r="Y761">
        <v>0</v>
      </c>
      <c r="Z761">
        <v>0</v>
      </c>
      <c r="AA761">
        <v>0</v>
      </c>
      <c r="AB761">
        <v>0</v>
      </c>
      <c r="AC761">
        <v>0</v>
      </c>
      <c r="AD761">
        <v>0</v>
      </c>
      <c r="AE761">
        <v>1</v>
      </c>
      <c r="AF761">
        <v>3</v>
      </c>
      <c r="AG761">
        <v>2</v>
      </c>
      <c r="AH761">
        <v>0</v>
      </c>
      <c r="AI761">
        <v>0</v>
      </c>
    </row>
    <row r="762" spans="1:35" x14ac:dyDescent="0.3">
      <c r="A762">
        <v>761</v>
      </c>
      <c r="B762">
        <v>0</v>
      </c>
      <c r="C762">
        <v>0</v>
      </c>
      <c r="D762">
        <v>0</v>
      </c>
      <c r="E762">
        <v>0</v>
      </c>
      <c r="F762">
        <v>0</v>
      </c>
      <c r="G762">
        <v>0</v>
      </c>
      <c r="H762">
        <v>0</v>
      </c>
      <c r="I762">
        <v>0</v>
      </c>
      <c r="J762">
        <v>1</v>
      </c>
      <c r="K762">
        <v>0</v>
      </c>
      <c r="L762">
        <v>1</v>
      </c>
      <c r="M762">
        <v>0</v>
      </c>
      <c r="N762">
        <v>0</v>
      </c>
      <c r="O762">
        <v>0</v>
      </c>
      <c r="P762">
        <v>0</v>
      </c>
      <c r="Q762" t="s">
        <v>12058</v>
      </c>
      <c r="R762">
        <v>1</v>
      </c>
      <c r="S762" t="s">
        <v>9610</v>
      </c>
      <c r="T762">
        <v>1</v>
      </c>
      <c r="U762">
        <v>1</v>
      </c>
      <c r="V762" t="s">
        <v>9629</v>
      </c>
      <c r="W762" t="s">
        <v>24737</v>
      </c>
      <c r="X762">
        <v>0</v>
      </c>
      <c r="Y762">
        <v>0</v>
      </c>
      <c r="Z762">
        <v>0</v>
      </c>
      <c r="AA762">
        <v>0</v>
      </c>
      <c r="AB762">
        <v>0</v>
      </c>
      <c r="AC762">
        <v>0</v>
      </c>
      <c r="AD762">
        <v>0</v>
      </c>
      <c r="AE762">
        <v>1</v>
      </c>
      <c r="AF762">
        <v>1</v>
      </c>
      <c r="AG762">
        <v>1</v>
      </c>
      <c r="AH762">
        <v>0</v>
      </c>
      <c r="AI762">
        <v>0</v>
      </c>
    </row>
    <row r="763" spans="1:35" x14ac:dyDescent="0.3">
      <c r="A763">
        <v>762</v>
      </c>
      <c r="B763">
        <v>0</v>
      </c>
      <c r="C763">
        <v>0</v>
      </c>
      <c r="D763">
        <v>0</v>
      </c>
      <c r="E763">
        <v>0</v>
      </c>
      <c r="F763">
        <v>0</v>
      </c>
      <c r="G763">
        <v>0</v>
      </c>
      <c r="H763">
        <v>0</v>
      </c>
      <c r="I763">
        <v>0</v>
      </c>
      <c r="J763">
        <v>1</v>
      </c>
      <c r="K763">
        <v>0</v>
      </c>
      <c r="L763">
        <v>2</v>
      </c>
      <c r="M763">
        <v>0</v>
      </c>
      <c r="N763">
        <v>0</v>
      </c>
      <c r="O763">
        <v>0</v>
      </c>
      <c r="P763">
        <v>0</v>
      </c>
      <c r="Q763" t="s">
        <v>12058</v>
      </c>
      <c r="R763">
        <v>1</v>
      </c>
      <c r="S763" t="s">
        <v>9610</v>
      </c>
      <c r="T763">
        <v>1</v>
      </c>
      <c r="U763">
        <v>1</v>
      </c>
      <c r="V763" t="s">
        <v>9615</v>
      </c>
      <c r="W763" t="s">
        <v>24737</v>
      </c>
      <c r="X763">
        <v>0</v>
      </c>
      <c r="Y763">
        <v>0</v>
      </c>
      <c r="Z763">
        <v>0</v>
      </c>
      <c r="AA763">
        <v>0</v>
      </c>
      <c r="AB763">
        <v>0</v>
      </c>
      <c r="AC763">
        <v>0</v>
      </c>
      <c r="AD763">
        <v>0</v>
      </c>
      <c r="AE763">
        <v>0</v>
      </c>
      <c r="AF763">
        <v>2</v>
      </c>
      <c r="AG763">
        <v>1</v>
      </c>
      <c r="AH763">
        <v>0</v>
      </c>
      <c r="AI763">
        <v>0</v>
      </c>
    </row>
    <row r="764" spans="1:35" x14ac:dyDescent="0.3">
      <c r="A764">
        <v>763</v>
      </c>
      <c r="B764">
        <v>0</v>
      </c>
      <c r="C764">
        <v>0</v>
      </c>
      <c r="D764">
        <v>0</v>
      </c>
      <c r="E764">
        <v>0</v>
      </c>
      <c r="F764">
        <v>0</v>
      </c>
      <c r="G764">
        <v>1</v>
      </c>
      <c r="H764">
        <v>1</v>
      </c>
      <c r="I764">
        <v>0</v>
      </c>
      <c r="J764">
        <v>1</v>
      </c>
      <c r="K764">
        <v>0</v>
      </c>
      <c r="L764">
        <v>6</v>
      </c>
      <c r="M764">
        <v>0</v>
      </c>
      <c r="N764">
        <v>0</v>
      </c>
      <c r="O764">
        <v>13</v>
      </c>
      <c r="P764">
        <v>1</v>
      </c>
      <c r="Q764" t="s">
        <v>12057</v>
      </c>
      <c r="R764">
        <v>1</v>
      </c>
      <c r="S764" t="s">
        <v>9610</v>
      </c>
      <c r="T764">
        <v>1</v>
      </c>
      <c r="U764">
        <v>1</v>
      </c>
      <c r="V764" t="s">
        <v>9611</v>
      </c>
      <c r="W764" t="s">
        <v>24737</v>
      </c>
      <c r="X764">
        <v>0</v>
      </c>
      <c r="Y764">
        <v>0</v>
      </c>
      <c r="Z764">
        <v>0</v>
      </c>
      <c r="AA764">
        <v>0</v>
      </c>
      <c r="AB764">
        <v>0</v>
      </c>
      <c r="AC764">
        <v>0</v>
      </c>
      <c r="AD764">
        <v>0</v>
      </c>
      <c r="AE764">
        <v>0</v>
      </c>
      <c r="AF764">
        <v>1</v>
      </c>
      <c r="AG764">
        <v>1</v>
      </c>
      <c r="AH764">
        <v>0</v>
      </c>
      <c r="AI764">
        <v>0</v>
      </c>
    </row>
    <row r="765" spans="1:35" x14ac:dyDescent="0.3">
      <c r="A765">
        <v>764</v>
      </c>
      <c r="B765">
        <v>0</v>
      </c>
      <c r="C765">
        <v>0</v>
      </c>
      <c r="D765">
        <v>0</v>
      </c>
      <c r="E765">
        <v>0</v>
      </c>
      <c r="F765">
        <v>0</v>
      </c>
      <c r="G765">
        <v>3</v>
      </c>
      <c r="H765">
        <v>0</v>
      </c>
      <c r="I765">
        <v>0</v>
      </c>
      <c r="J765">
        <v>1</v>
      </c>
      <c r="K765">
        <v>0</v>
      </c>
      <c r="L765">
        <v>1</v>
      </c>
      <c r="M765">
        <v>0</v>
      </c>
      <c r="N765">
        <v>1</v>
      </c>
      <c r="O765">
        <v>0</v>
      </c>
      <c r="P765">
        <v>0</v>
      </c>
      <c r="Q765" t="s">
        <v>12058</v>
      </c>
      <c r="R765">
        <v>1</v>
      </c>
      <c r="S765" t="s">
        <v>9610</v>
      </c>
      <c r="T765">
        <v>1</v>
      </c>
      <c r="U765">
        <v>1</v>
      </c>
      <c r="V765" t="s">
        <v>9619</v>
      </c>
      <c r="W765" t="s">
        <v>24737</v>
      </c>
      <c r="X765">
        <v>0</v>
      </c>
      <c r="Y765">
        <v>1</v>
      </c>
      <c r="Z765">
        <v>0</v>
      </c>
      <c r="AA765">
        <v>0</v>
      </c>
      <c r="AB765">
        <v>0</v>
      </c>
      <c r="AC765">
        <v>1</v>
      </c>
      <c r="AD765">
        <v>0</v>
      </c>
      <c r="AE765">
        <v>1</v>
      </c>
      <c r="AF765">
        <v>1</v>
      </c>
      <c r="AG765">
        <v>1</v>
      </c>
      <c r="AH765">
        <v>1</v>
      </c>
      <c r="AI765">
        <v>0</v>
      </c>
    </row>
    <row r="766" spans="1:35" x14ac:dyDescent="0.3">
      <c r="A766">
        <v>765</v>
      </c>
      <c r="B766">
        <v>0</v>
      </c>
      <c r="C766">
        <v>0</v>
      </c>
      <c r="D766">
        <v>0</v>
      </c>
      <c r="E766">
        <v>0</v>
      </c>
      <c r="F766">
        <v>0</v>
      </c>
      <c r="G766">
        <v>0</v>
      </c>
      <c r="H766">
        <v>0</v>
      </c>
      <c r="I766">
        <v>0</v>
      </c>
      <c r="J766">
        <v>1</v>
      </c>
      <c r="K766">
        <v>0</v>
      </c>
      <c r="L766">
        <v>1</v>
      </c>
      <c r="M766">
        <v>0</v>
      </c>
      <c r="N766">
        <v>0</v>
      </c>
      <c r="O766">
        <v>0</v>
      </c>
      <c r="P766">
        <v>0</v>
      </c>
      <c r="Q766" t="s">
        <v>12058</v>
      </c>
      <c r="R766">
        <v>1</v>
      </c>
      <c r="S766" t="s">
        <v>9610</v>
      </c>
      <c r="T766">
        <v>1</v>
      </c>
      <c r="U766">
        <v>1</v>
      </c>
      <c r="V766" t="s">
        <v>9619</v>
      </c>
      <c r="W766" t="s">
        <v>24737</v>
      </c>
      <c r="X766">
        <v>0</v>
      </c>
      <c r="Y766">
        <v>0</v>
      </c>
      <c r="Z766">
        <v>0</v>
      </c>
      <c r="AA766">
        <v>0</v>
      </c>
      <c r="AB766">
        <v>0</v>
      </c>
      <c r="AC766">
        <v>0</v>
      </c>
      <c r="AD766">
        <v>0</v>
      </c>
      <c r="AE766">
        <v>1</v>
      </c>
      <c r="AF766">
        <v>1</v>
      </c>
      <c r="AG766">
        <v>1</v>
      </c>
      <c r="AH766">
        <v>0</v>
      </c>
      <c r="AI766">
        <v>1</v>
      </c>
    </row>
    <row r="767" spans="1:35" x14ac:dyDescent="0.3">
      <c r="A767">
        <v>766</v>
      </c>
      <c r="B767">
        <v>0</v>
      </c>
      <c r="C767">
        <v>0</v>
      </c>
      <c r="D767">
        <v>0</v>
      </c>
      <c r="E767">
        <v>0</v>
      </c>
      <c r="F767">
        <v>0</v>
      </c>
      <c r="G767">
        <v>0</v>
      </c>
      <c r="H767">
        <v>0</v>
      </c>
      <c r="I767">
        <v>0</v>
      </c>
      <c r="J767">
        <v>0</v>
      </c>
      <c r="K767">
        <v>8</v>
      </c>
      <c r="L767">
        <v>1</v>
      </c>
      <c r="M767">
        <v>0</v>
      </c>
      <c r="N767">
        <v>0</v>
      </c>
      <c r="O767">
        <v>13</v>
      </c>
      <c r="P767">
        <v>1</v>
      </c>
      <c r="Q767" t="s">
        <v>12058</v>
      </c>
      <c r="R767">
        <v>0</v>
      </c>
      <c r="S767" t="s">
        <v>9610</v>
      </c>
      <c r="T767">
        <v>1</v>
      </c>
      <c r="U767">
        <v>1</v>
      </c>
      <c r="V767" t="s">
        <v>9700</v>
      </c>
      <c r="W767" t="s">
        <v>24737</v>
      </c>
      <c r="X767">
        <v>0</v>
      </c>
      <c r="Y767">
        <v>0</v>
      </c>
      <c r="Z767">
        <v>0</v>
      </c>
      <c r="AA767">
        <v>0</v>
      </c>
      <c r="AB767">
        <v>0</v>
      </c>
      <c r="AC767">
        <v>0</v>
      </c>
      <c r="AD767">
        <v>0</v>
      </c>
      <c r="AE767">
        <v>0</v>
      </c>
      <c r="AF767">
        <v>4</v>
      </c>
      <c r="AG767">
        <v>2</v>
      </c>
      <c r="AH767">
        <v>0</v>
      </c>
      <c r="AI767">
        <v>0</v>
      </c>
    </row>
    <row r="768" spans="1:35" x14ac:dyDescent="0.3">
      <c r="A768">
        <v>767</v>
      </c>
      <c r="B768">
        <v>0</v>
      </c>
      <c r="C768">
        <v>0</v>
      </c>
      <c r="D768">
        <v>0</v>
      </c>
      <c r="E768">
        <v>0</v>
      </c>
      <c r="F768">
        <v>0</v>
      </c>
      <c r="G768">
        <v>0</v>
      </c>
      <c r="H768">
        <v>0</v>
      </c>
      <c r="I768">
        <v>0</v>
      </c>
      <c r="J768">
        <v>1</v>
      </c>
      <c r="K768">
        <v>0</v>
      </c>
      <c r="L768">
        <v>1</v>
      </c>
      <c r="M768">
        <v>0</v>
      </c>
      <c r="N768">
        <v>0</v>
      </c>
      <c r="O768">
        <v>0</v>
      </c>
      <c r="P768">
        <v>0</v>
      </c>
      <c r="Q768" t="s">
        <v>12058</v>
      </c>
      <c r="R768">
        <v>1</v>
      </c>
      <c r="S768" t="s">
        <v>9610</v>
      </c>
      <c r="T768">
        <v>1</v>
      </c>
      <c r="U768">
        <v>1</v>
      </c>
      <c r="V768" t="s">
        <v>9735</v>
      </c>
      <c r="W768" t="s">
        <v>24737</v>
      </c>
      <c r="X768">
        <v>0</v>
      </c>
      <c r="Y768">
        <v>0</v>
      </c>
      <c r="Z768">
        <v>0</v>
      </c>
      <c r="AA768">
        <v>0</v>
      </c>
      <c r="AB768">
        <v>0</v>
      </c>
      <c r="AC768">
        <v>0</v>
      </c>
      <c r="AD768">
        <v>0</v>
      </c>
      <c r="AE768">
        <v>1</v>
      </c>
      <c r="AF768">
        <v>2</v>
      </c>
      <c r="AG768">
        <v>1</v>
      </c>
      <c r="AH768">
        <v>0</v>
      </c>
      <c r="AI768">
        <v>0</v>
      </c>
    </row>
    <row r="769" spans="1:35" x14ac:dyDescent="0.3">
      <c r="A769">
        <v>768</v>
      </c>
      <c r="B769">
        <v>0</v>
      </c>
      <c r="C769">
        <v>0</v>
      </c>
      <c r="D769">
        <v>0</v>
      </c>
      <c r="E769">
        <v>0</v>
      </c>
      <c r="F769">
        <v>0</v>
      </c>
      <c r="G769">
        <v>0</v>
      </c>
      <c r="H769">
        <v>0</v>
      </c>
      <c r="I769">
        <v>0</v>
      </c>
      <c r="J769">
        <v>1</v>
      </c>
      <c r="K769">
        <v>0</v>
      </c>
      <c r="L769">
        <v>1</v>
      </c>
      <c r="M769">
        <v>1</v>
      </c>
      <c r="N769">
        <v>0</v>
      </c>
      <c r="O769">
        <v>2</v>
      </c>
      <c r="P769">
        <v>2</v>
      </c>
      <c r="Q769" t="s">
        <v>12057</v>
      </c>
      <c r="R769">
        <v>1</v>
      </c>
      <c r="S769" t="s">
        <v>9610</v>
      </c>
      <c r="T769">
        <v>1</v>
      </c>
      <c r="U769">
        <v>1</v>
      </c>
      <c r="V769" t="s">
        <v>9730</v>
      </c>
      <c r="W769" t="s">
        <v>24737</v>
      </c>
      <c r="X769">
        <v>0</v>
      </c>
      <c r="Y769">
        <v>0</v>
      </c>
      <c r="Z769">
        <v>0</v>
      </c>
      <c r="AA769">
        <v>0</v>
      </c>
      <c r="AB769">
        <v>0</v>
      </c>
      <c r="AC769">
        <v>0</v>
      </c>
      <c r="AD769">
        <v>0</v>
      </c>
      <c r="AE769">
        <v>0</v>
      </c>
      <c r="AF769">
        <v>1</v>
      </c>
      <c r="AG769">
        <v>1</v>
      </c>
      <c r="AH769">
        <v>0</v>
      </c>
      <c r="AI769">
        <v>0</v>
      </c>
    </row>
    <row r="770" spans="1:35" x14ac:dyDescent="0.3">
      <c r="A770">
        <v>769</v>
      </c>
      <c r="B770">
        <v>0</v>
      </c>
      <c r="C770">
        <v>0</v>
      </c>
      <c r="D770">
        <v>0</v>
      </c>
      <c r="E770">
        <v>0</v>
      </c>
      <c r="F770">
        <v>0</v>
      </c>
      <c r="G770">
        <v>0</v>
      </c>
      <c r="H770">
        <v>0</v>
      </c>
      <c r="I770">
        <v>0</v>
      </c>
      <c r="J770">
        <v>1</v>
      </c>
      <c r="K770">
        <v>0</v>
      </c>
      <c r="L770">
        <v>1</v>
      </c>
      <c r="M770">
        <v>0</v>
      </c>
      <c r="N770">
        <v>0</v>
      </c>
      <c r="O770">
        <v>0</v>
      </c>
      <c r="P770">
        <v>0</v>
      </c>
      <c r="Q770" t="s">
        <v>12057</v>
      </c>
      <c r="R770">
        <v>1</v>
      </c>
      <c r="S770" t="s">
        <v>9610</v>
      </c>
      <c r="T770">
        <v>1</v>
      </c>
      <c r="U770">
        <v>1</v>
      </c>
      <c r="V770" t="s">
        <v>9622</v>
      </c>
      <c r="W770" t="s">
        <v>24737</v>
      </c>
      <c r="X770">
        <v>0</v>
      </c>
      <c r="Y770">
        <v>1</v>
      </c>
      <c r="Z770">
        <v>0</v>
      </c>
      <c r="AA770">
        <v>0</v>
      </c>
      <c r="AB770">
        <v>0</v>
      </c>
      <c r="AC770">
        <v>0</v>
      </c>
      <c r="AD770">
        <v>0</v>
      </c>
      <c r="AE770">
        <v>1</v>
      </c>
      <c r="AF770">
        <v>2</v>
      </c>
      <c r="AG770">
        <v>1</v>
      </c>
      <c r="AH770">
        <v>0</v>
      </c>
      <c r="AI770">
        <v>0</v>
      </c>
    </row>
    <row r="771" spans="1:35" x14ac:dyDescent="0.3">
      <c r="A771">
        <v>770</v>
      </c>
      <c r="B771">
        <v>0</v>
      </c>
      <c r="C771">
        <v>0</v>
      </c>
      <c r="D771">
        <v>0</v>
      </c>
      <c r="E771">
        <v>0</v>
      </c>
      <c r="F771">
        <v>0</v>
      </c>
      <c r="G771">
        <v>0</v>
      </c>
      <c r="H771">
        <v>0</v>
      </c>
      <c r="I771">
        <v>0</v>
      </c>
      <c r="J771">
        <v>0</v>
      </c>
      <c r="K771">
        <v>11</v>
      </c>
      <c r="L771">
        <v>2</v>
      </c>
      <c r="M771">
        <v>0</v>
      </c>
      <c r="N771">
        <v>0</v>
      </c>
      <c r="O771">
        <v>5</v>
      </c>
      <c r="P771">
        <v>1</v>
      </c>
      <c r="Q771" t="s">
        <v>12062</v>
      </c>
      <c r="R771">
        <v>0</v>
      </c>
      <c r="S771" t="s">
        <v>9610</v>
      </c>
      <c r="T771">
        <v>1</v>
      </c>
      <c r="U771">
        <v>1</v>
      </c>
      <c r="V771" t="s">
        <v>9612</v>
      </c>
      <c r="W771" t="s">
        <v>24737</v>
      </c>
      <c r="X771">
        <v>0</v>
      </c>
      <c r="Y771">
        <v>0</v>
      </c>
      <c r="Z771">
        <v>0</v>
      </c>
      <c r="AA771">
        <v>0</v>
      </c>
      <c r="AB771">
        <v>0</v>
      </c>
      <c r="AC771">
        <v>0</v>
      </c>
      <c r="AD771">
        <v>0</v>
      </c>
      <c r="AE771">
        <v>1</v>
      </c>
      <c r="AF771">
        <v>1</v>
      </c>
      <c r="AG771">
        <v>2</v>
      </c>
      <c r="AH771">
        <v>0</v>
      </c>
      <c r="AI771">
        <v>0</v>
      </c>
    </row>
    <row r="772" spans="1:35" x14ac:dyDescent="0.3">
      <c r="A772">
        <v>771</v>
      </c>
      <c r="B772">
        <v>0</v>
      </c>
      <c r="C772">
        <v>0</v>
      </c>
      <c r="D772">
        <v>0</v>
      </c>
      <c r="E772">
        <v>0</v>
      </c>
      <c r="F772">
        <v>0</v>
      </c>
      <c r="G772">
        <v>0</v>
      </c>
      <c r="H772">
        <v>0</v>
      </c>
      <c r="I772">
        <v>0</v>
      </c>
      <c r="J772">
        <v>0</v>
      </c>
      <c r="K772">
        <v>8</v>
      </c>
      <c r="L772">
        <v>1</v>
      </c>
      <c r="M772">
        <v>0</v>
      </c>
      <c r="N772">
        <v>0</v>
      </c>
      <c r="O772">
        <v>9</v>
      </c>
      <c r="P772">
        <v>1</v>
      </c>
      <c r="Q772" t="s">
        <v>12057</v>
      </c>
      <c r="R772">
        <v>0</v>
      </c>
      <c r="S772" t="s">
        <v>9610</v>
      </c>
      <c r="T772">
        <v>1</v>
      </c>
      <c r="U772">
        <v>1</v>
      </c>
      <c r="V772" t="s">
        <v>9684</v>
      </c>
      <c r="W772" t="s">
        <v>24737</v>
      </c>
      <c r="X772">
        <v>0</v>
      </c>
      <c r="Y772">
        <v>0</v>
      </c>
      <c r="Z772">
        <v>0</v>
      </c>
      <c r="AA772">
        <v>0</v>
      </c>
      <c r="AB772">
        <v>0</v>
      </c>
      <c r="AC772">
        <v>0</v>
      </c>
      <c r="AD772">
        <v>0</v>
      </c>
      <c r="AE772">
        <v>0</v>
      </c>
      <c r="AF772">
        <v>2</v>
      </c>
      <c r="AG772">
        <v>2</v>
      </c>
      <c r="AH772">
        <v>0</v>
      </c>
      <c r="AI772">
        <v>0</v>
      </c>
    </row>
    <row r="773" spans="1:35" x14ac:dyDescent="0.3">
      <c r="A773">
        <v>772</v>
      </c>
      <c r="B773">
        <v>0</v>
      </c>
      <c r="C773">
        <v>0</v>
      </c>
      <c r="D773">
        <v>0</v>
      </c>
      <c r="E773">
        <v>0</v>
      </c>
      <c r="F773">
        <v>0</v>
      </c>
      <c r="G773">
        <v>0</v>
      </c>
      <c r="H773">
        <v>0</v>
      </c>
      <c r="I773">
        <v>0</v>
      </c>
      <c r="J773">
        <v>1</v>
      </c>
      <c r="K773">
        <v>0</v>
      </c>
      <c r="L773">
        <v>3</v>
      </c>
      <c r="M773">
        <v>0</v>
      </c>
      <c r="N773">
        <v>0</v>
      </c>
      <c r="O773">
        <v>0</v>
      </c>
      <c r="P773">
        <v>0</v>
      </c>
      <c r="Q773" t="s">
        <v>12057</v>
      </c>
      <c r="R773">
        <v>1</v>
      </c>
      <c r="S773" t="s">
        <v>9610</v>
      </c>
      <c r="T773">
        <v>1</v>
      </c>
      <c r="U773">
        <v>1</v>
      </c>
      <c r="V773" t="s">
        <v>9619</v>
      </c>
      <c r="W773" t="s">
        <v>24737</v>
      </c>
      <c r="X773">
        <v>0</v>
      </c>
      <c r="Y773">
        <v>0</v>
      </c>
      <c r="Z773">
        <v>0</v>
      </c>
      <c r="AA773">
        <v>0</v>
      </c>
      <c r="AB773">
        <v>0</v>
      </c>
      <c r="AC773">
        <v>0</v>
      </c>
      <c r="AD773">
        <v>0</v>
      </c>
      <c r="AE773">
        <v>1</v>
      </c>
      <c r="AF773">
        <v>1</v>
      </c>
      <c r="AG773">
        <v>1</v>
      </c>
      <c r="AH773">
        <v>1</v>
      </c>
      <c r="AI773">
        <v>0</v>
      </c>
    </row>
    <row r="774" spans="1:35" x14ac:dyDescent="0.3">
      <c r="A774">
        <v>773</v>
      </c>
      <c r="B774">
        <v>0</v>
      </c>
      <c r="C774">
        <v>0</v>
      </c>
      <c r="D774">
        <v>0</v>
      </c>
      <c r="E774">
        <v>0</v>
      </c>
      <c r="F774">
        <v>0</v>
      </c>
      <c r="G774">
        <v>0</v>
      </c>
      <c r="H774">
        <v>0</v>
      </c>
      <c r="I774">
        <v>0</v>
      </c>
      <c r="J774">
        <v>1</v>
      </c>
      <c r="K774">
        <v>0</v>
      </c>
      <c r="L774">
        <v>1</v>
      </c>
      <c r="M774">
        <v>0</v>
      </c>
      <c r="N774">
        <v>0</v>
      </c>
      <c r="O774">
        <v>0</v>
      </c>
      <c r="P774">
        <v>0</v>
      </c>
      <c r="Q774" t="s">
        <v>12057</v>
      </c>
      <c r="R774">
        <v>1</v>
      </c>
      <c r="S774" t="s">
        <v>9610</v>
      </c>
      <c r="T774">
        <v>1</v>
      </c>
      <c r="U774">
        <v>1</v>
      </c>
      <c r="V774" t="s">
        <v>9668</v>
      </c>
      <c r="W774" t="s">
        <v>24737</v>
      </c>
      <c r="X774">
        <v>0</v>
      </c>
      <c r="Y774">
        <v>0</v>
      </c>
      <c r="Z774">
        <v>0</v>
      </c>
      <c r="AA774">
        <v>0</v>
      </c>
      <c r="AB774">
        <v>0</v>
      </c>
      <c r="AC774">
        <v>0</v>
      </c>
      <c r="AD774">
        <v>0</v>
      </c>
      <c r="AE774">
        <v>1</v>
      </c>
      <c r="AF774">
        <v>1</v>
      </c>
      <c r="AG774">
        <v>1</v>
      </c>
      <c r="AH774">
        <v>0</v>
      </c>
      <c r="AI774">
        <v>0</v>
      </c>
    </row>
    <row r="775" spans="1:35" x14ac:dyDescent="0.3">
      <c r="A775">
        <v>774</v>
      </c>
      <c r="B775">
        <v>0</v>
      </c>
      <c r="C775">
        <v>0</v>
      </c>
      <c r="D775">
        <v>0</v>
      </c>
      <c r="E775">
        <v>0</v>
      </c>
      <c r="F775">
        <v>0</v>
      </c>
      <c r="G775">
        <v>0</v>
      </c>
      <c r="H775">
        <v>0</v>
      </c>
      <c r="I775">
        <v>0</v>
      </c>
      <c r="J775">
        <v>1</v>
      </c>
      <c r="K775">
        <v>0</v>
      </c>
      <c r="L775">
        <v>1</v>
      </c>
      <c r="M775">
        <v>0</v>
      </c>
      <c r="N775">
        <v>0</v>
      </c>
      <c r="O775">
        <v>0</v>
      </c>
      <c r="P775">
        <v>0</v>
      </c>
      <c r="Q775" t="s">
        <v>12057</v>
      </c>
      <c r="R775">
        <v>1</v>
      </c>
      <c r="S775" t="s">
        <v>9610</v>
      </c>
      <c r="T775">
        <v>1</v>
      </c>
      <c r="U775">
        <v>1</v>
      </c>
      <c r="V775" t="s">
        <v>9615</v>
      </c>
      <c r="W775" t="s">
        <v>24737</v>
      </c>
      <c r="X775">
        <v>0</v>
      </c>
      <c r="Y775">
        <v>0</v>
      </c>
      <c r="Z775">
        <v>0</v>
      </c>
      <c r="AA775">
        <v>0</v>
      </c>
      <c r="AB775">
        <v>0</v>
      </c>
      <c r="AC775">
        <v>0</v>
      </c>
      <c r="AD775">
        <v>0</v>
      </c>
      <c r="AE775">
        <v>1</v>
      </c>
      <c r="AF775">
        <v>1</v>
      </c>
      <c r="AG775">
        <v>1</v>
      </c>
      <c r="AH775">
        <v>0</v>
      </c>
      <c r="AI775">
        <v>1</v>
      </c>
    </row>
    <row r="776" spans="1:35" x14ac:dyDescent="0.3">
      <c r="A776">
        <v>775</v>
      </c>
      <c r="B776">
        <v>0</v>
      </c>
      <c r="C776">
        <v>0</v>
      </c>
      <c r="D776">
        <v>0</v>
      </c>
      <c r="E776">
        <v>0</v>
      </c>
      <c r="F776">
        <v>0</v>
      </c>
      <c r="G776">
        <v>4</v>
      </c>
      <c r="H776">
        <v>1</v>
      </c>
      <c r="I776">
        <v>0</v>
      </c>
      <c r="J776">
        <v>1</v>
      </c>
      <c r="K776">
        <v>0</v>
      </c>
      <c r="L776">
        <v>8</v>
      </c>
      <c r="M776">
        <v>0</v>
      </c>
      <c r="N776">
        <v>0</v>
      </c>
      <c r="O776">
        <v>7</v>
      </c>
      <c r="P776">
        <v>1</v>
      </c>
      <c r="Q776" t="s">
        <v>12057</v>
      </c>
      <c r="R776">
        <v>1</v>
      </c>
      <c r="S776" t="s">
        <v>9610</v>
      </c>
      <c r="T776">
        <v>1</v>
      </c>
      <c r="U776">
        <v>1</v>
      </c>
      <c r="V776" t="s">
        <v>9611</v>
      </c>
      <c r="W776" t="s">
        <v>24737</v>
      </c>
      <c r="X776">
        <v>0</v>
      </c>
      <c r="Y776">
        <v>0</v>
      </c>
      <c r="Z776">
        <v>0</v>
      </c>
      <c r="AA776">
        <v>0</v>
      </c>
      <c r="AB776">
        <v>0</v>
      </c>
      <c r="AC776">
        <v>0</v>
      </c>
      <c r="AD776">
        <v>0</v>
      </c>
      <c r="AE776">
        <v>1</v>
      </c>
      <c r="AF776">
        <v>1</v>
      </c>
      <c r="AG776">
        <v>1</v>
      </c>
      <c r="AH776">
        <v>1</v>
      </c>
      <c r="AI776">
        <v>0</v>
      </c>
    </row>
    <row r="777" spans="1:35" x14ac:dyDescent="0.3">
      <c r="A777">
        <v>776</v>
      </c>
      <c r="B777">
        <v>0</v>
      </c>
      <c r="C777">
        <v>0</v>
      </c>
      <c r="D777">
        <v>0</v>
      </c>
      <c r="E777">
        <v>0</v>
      </c>
      <c r="F777">
        <v>0</v>
      </c>
      <c r="G777">
        <v>0</v>
      </c>
      <c r="H777">
        <v>0</v>
      </c>
      <c r="I777">
        <v>0</v>
      </c>
      <c r="J777">
        <v>0</v>
      </c>
      <c r="K777">
        <v>8</v>
      </c>
      <c r="L777">
        <v>1</v>
      </c>
      <c r="M777">
        <v>0</v>
      </c>
      <c r="N777">
        <v>0</v>
      </c>
      <c r="O777">
        <v>0</v>
      </c>
      <c r="P777">
        <v>0</v>
      </c>
      <c r="Q777" t="s">
        <v>12057</v>
      </c>
      <c r="R777">
        <v>0</v>
      </c>
      <c r="S777" t="s">
        <v>9610</v>
      </c>
      <c r="T777">
        <v>1</v>
      </c>
      <c r="U777">
        <v>1</v>
      </c>
      <c r="V777" t="s">
        <v>9615</v>
      </c>
      <c r="W777" t="s">
        <v>24737</v>
      </c>
      <c r="X777">
        <v>0</v>
      </c>
      <c r="Y777">
        <v>0</v>
      </c>
      <c r="Z777">
        <v>0</v>
      </c>
      <c r="AA777">
        <v>0</v>
      </c>
      <c r="AB777">
        <v>0</v>
      </c>
      <c r="AC777">
        <v>0</v>
      </c>
      <c r="AD777">
        <v>0</v>
      </c>
      <c r="AE777">
        <v>1</v>
      </c>
      <c r="AF777">
        <v>3</v>
      </c>
      <c r="AG777">
        <v>2</v>
      </c>
      <c r="AH777">
        <v>0</v>
      </c>
      <c r="AI777">
        <v>0</v>
      </c>
    </row>
    <row r="778" spans="1:35" x14ac:dyDescent="0.3">
      <c r="A778">
        <v>777</v>
      </c>
      <c r="B778">
        <v>0</v>
      </c>
      <c r="C778">
        <v>0</v>
      </c>
      <c r="D778">
        <v>0</v>
      </c>
      <c r="E778">
        <v>0</v>
      </c>
      <c r="F778">
        <v>0</v>
      </c>
      <c r="G778">
        <v>0</v>
      </c>
      <c r="H778">
        <v>0</v>
      </c>
      <c r="I778">
        <v>0</v>
      </c>
      <c r="J778">
        <v>1</v>
      </c>
      <c r="K778">
        <v>0</v>
      </c>
      <c r="L778">
        <v>0</v>
      </c>
      <c r="M778">
        <v>0</v>
      </c>
      <c r="N778">
        <v>0</v>
      </c>
      <c r="O778">
        <v>7</v>
      </c>
      <c r="P778">
        <v>2</v>
      </c>
      <c r="Q778" t="s">
        <v>12057</v>
      </c>
      <c r="R778">
        <v>1</v>
      </c>
      <c r="S778" t="s">
        <v>9610</v>
      </c>
      <c r="T778">
        <v>1</v>
      </c>
      <c r="U778">
        <v>1</v>
      </c>
      <c r="V778" t="s">
        <v>9662</v>
      </c>
      <c r="W778" t="s">
        <v>24737</v>
      </c>
      <c r="X778">
        <v>0</v>
      </c>
      <c r="Y778">
        <v>0</v>
      </c>
      <c r="Z778">
        <v>0</v>
      </c>
      <c r="AA778">
        <v>0</v>
      </c>
      <c r="AB778">
        <v>0</v>
      </c>
      <c r="AC778">
        <v>0</v>
      </c>
      <c r="AD778">
        <v>0</v>
      </c>
      <c r="AE778">
        <v>1</v>
      </c>
      <c r="AF778">
        <v>1</v>
      </c>
      <c r="AG778">
        <v>1</v>
      </c>
      <c r="AH778">
        <v>0</v>
      </c>
      <c r="AI778">
        <v>0</v>
      </c>
    </row>
    <row r="779" spans="1:35" x14ac:dyDescent="0.3">
      <c r="A779">
        <v>778</v>
      </c>
      <c r="B779">
        <v>0</v>
      </c>
      <c r="C779">
        <v>0</v>
      </c>
      <c r="D779">
        <v>0</v>
      </c>
      <c r="E779">
        <v>0</v>
      </c>
      <c r="F779">
        <v>0</v>
      </c>
      <c r="G779">
        <v>0</v>
      </c>
      <c r="H779">
        <v>0</v>
      </c>
      <c r="I779">
        <v>0</v>
      </c>
      <c r="J779">
        <v>0</v>
      </c>
      <c r="K779">
        <v>8</v>
      </c>
      <c r="L779">
        <v>0</v>
      </c>
      <c r="M779">
        <v>0</v>
      </c>
      <c r="N779">
        <v>0</v>
      </c>
      <c r="O779">
        <v>11</v>
      </c>
      <c r="P779">
        <v>1</v>
      </c>
      <c r="Q779" t="s">
        <v>12059</v>
      </c>
      <c r="R779">
        <v>0</v>
      </c>
      <c r="S779" t="s">
        <v>9667</v>
      </c>
      <c r="T779">
        <v>1</v>
      </c>
      <c r="U779">
        <v>1</v>
      </c>
      <c r="V779" t="s">
        <v>9615</v>
      </c>
      <c r="W779" t="s">
        <v>24737</v>
      </c>
      <c r="X779">
        <v>0</v>
      </c>
      <c r="Y779">
        <v>0</v>
      </c>
      <c r="Z779">
        <v>0</v>
      </c>
      <c r="AA779">
        <v>0</v>
      </c>
      <c r="AB779">
        <v>0</v>
      </c>
      <c r="AC779">
        <v>0</v>
      </c>
      <c r="AD779">
        <v>0</v>
      </c>
      <c r="AE779">
        <v>0</v>
      </c>
      <c r="AF779">
        <v>3</v>
      </c>
      <c r="AG779">
        <v>2</v>
      </c>
      <c r="AH779">
        <v>0</v>
      </c>
      <c r="AI779">
        <v>0</v>
      </c>
    </row>
    <row r="780" spans="1:35" x14ac:dyDescent="0.3">
      <c r="A780">
        <v>779</v>
      </c>
      <c r="B780">
        <v>0</v>
      </c>
      <c r="C780">
        <v>0</v>
      </c>
      <c r="D780">
        <v>0</v>
      </c>
      <c r="E780">
        <v>0</v>
      </c>
      <c r="F780">
        <v>0</v>
      </c>
      <c r="G780">
        <v>1</v>
      </c>
      <c r="H780">
        <v>0</v>
      </c>
      <c r="I780">
        <v>0</v>
      </c>
      <c r="J780">
        <v>0</v>
      </c>
      <c r="K780">
        <v>8</v>
      </c>
      <c r="L780">
        <v>1</v>
      </c>
      <c r="M780">
        <v>0</v>
      </c>
      <c r="N780">
        <v>0</v>
      </c>
      <c r="O780">
        <v>12</v>
      </c>
      <c r="P780">
        <v>1</v>
      </c>
      <c r="Q780" t="s">
        <v>12057</v>
      </c>
      <c r="R780">
        <v>0</v>
      </c>
      <c r="S780" t="s">
        <v>9610</v>
      </c>
      <c r="T780">
        <v>1</v>
      </c>
      <c r="U780">
        <v>1</v>
      </c>
      <c r="V780" t="s">
        <v>9615</v>
      </c>
      <c r="W780" t="s">
        <v>24737</v>
      </c>
      <c r="X780">
        <v>0</v>
      </c>
      <c r="Y780">
        <v>0</v>
      </c>
      <c r="Z780">
        <v>0</v>
      </c>
      <c r="AA780">
        <v>0</v>
      </c>
      <c r="AB780">
        <v>0</v>
      </c>
      <c r="AC780">
        <v>0</v>
      </c>
      <c r="AD780">
        <v>0</v>
      </c>
      <c r="AE780">
        <v>0</v>
      </c>
      <c r="AF780">
        <v>2</v>
      </c>
      <c r="AG780">
        <v>2</v>
      </c>
      <c r="AH780">
        <v>0</v>
      </c>
      <c r="AI780">
        <v>0</v>
      </c>
    </row>
    <row r="781" spans="1:35" x14ac:dyDescent="0.3">
      <c r="A781">
        <v>780</v>
      </c>
      <c r="B781">
        <v>0</v>
      </c>
      <c r="C781">
        <v>0</v>
      </c>
      <c r="D781">
        <v>0</v>
      </c>
      <c r="E781">
        <v>0</v>
      </c>
      <c r="F781">
        <v>0</v>
      </c>
      <c r="G781">
        <v>0</v>
      </c>
      <c r="H781">
        <v>0</v>
      </c>
      <c r="I781">
        <v>0</v>
      </c>
      <c r="J781">
        <v>1</v>
      </c>
      <c r="K781">
        <v>0</v>
      </c>
      <c r="L781">
        <v>2</v>
      </c>
      <c r="M781">
        <v>0</v>
      </c>
      <c r="N781">
        <v>0</v>
      </c>
      <c r="O781">
        <v>3</v>
      </c>
      <c r="P781">
        <v>1</v>
      </c>
      <c r="Q781" t="s">
        <v>12059</v>
      </c>
      <c r="R781">
        <v>1</v>
      </c>
      <c r="S781" t="s">
        <v>9610</v>
      </c>
      <c r="T781">
        <v>1</v>
      </c>
      <c r="U781">
        <v>1</v>
      </c>
      <c r="V781" t="s">
        <v>9619</v>
      </c>
      <c r="W781" t="s">
        <v>24737</v>
      </c>
      <c r="X781">
        <v>0</v>
      </c>
      <c r="Y781">
        <v>1</v>
      </c>
      <c r="Z781">
        <v>0</v>
      </c>
      <c r="AA781">
        <v>0</v>
      </c>
      <c r="AB781">
        <v>0</v>
      </c>
      <c r="AC781">
        <v>1</v>
      </c>
      <c r="AD781">
        <v>0</v>
      </c>
      <c r="AE781">
        <v>1</v>
      </c>
      <c r="AF781">
        <v>1</v>
      </c>
      <c r="AG781">
        <v>1</v>
      </c>
      <c r="AH781">
        <v>0</v>
      </c>
      <c r="AI781">
        <v>1</v>
      </c>
    </row>
    <row r="782" spans="1:35" x14ac:dyDescent="0.3">
      <c r="A782">
        <v>781</v>
      </c>
      <c r="B782">
        <v>0</v>
      </c>
      <c r="C782">
        <v>0</v>
      </c>
      <c r="D782">
        <v>0</v>
      </c>
      <c r="E782">
        <v>0</v>
      </c>
      <c r="F782">
        <v>0</v>
      </c>
      <c r="G782">
        <v>0</v>
      </c>
      <c r="H782">
        <v>0</v>
      </c>
      <c r="I782">
        <v>0</v>
      </c>
      <c r="J782">
        <v>1</v>
      </c>
      <c r="K782">
        <v>0</v>
      </c>
      <c r="L782">
        <v>0</v>
      </c>
      <c r="M782">
        <v>0</v>
      </c>
      <c r="N782">
        <v>0</v>
      </c>
      <c r="O782">
        <v>3</v>
      </c>
      <c r="P782">
        <v>2</v>
      </c>
      <c r="Q782" t="s">
        <v>12066</v>
      </c>
      <c r="R782">
        <v>1</v>
      </c>
      <c r="S782" t="s">
        <v>9610</v>
      </c>
      <c r="T782">
        <v>1</v>
      </c>
      <c r="U782">
        <v>1</v>
      </c>
      <c r="V782" t="s">
        <v>9622</v>
      </c>
      <c r="W782" t="s">
        <v>24737</v>
      </c>
      <c r="X782">
        <v>0</v>
      </c>
      <c r="Y782">
        <v>0</v>
      </c>
      <c r="Z782">
        <v>0</v>
      </c>
      <c r="AA782">
        <v>0</v>
      </c>
      <c r="AB782">
        <v>0</v>
      </c>
      <c r="AC782">
        <v>0</v>
      </c>
      <c r="AD782">
        <v>0</v>
      </c>
      <c r="AE782">
        <v>0</v>
      </c>
      <c r="AF782">
        <v>3</v>
      </c>
      <c r="AG782">
        <v>1</v>
      </c>
      <c r="AH782">
        <v>0</v>
      </c>
      <c r="AI782">
        <v>0</v>
      </c>
    </row>
    <row r="783" spans="1:35" x14ac:dyDescent="0.3">
      <c r="A783">
        <v>782</v>
      </c>
      <c r="B783">
        <v>0</v>
      </c>
      <c r="C783">
        <v>0</v>
      </c>
      <c r="D783">
        <v>0</v>
      </c>
      <c r="E783">
        <v>0</v>
      </c>
      <c r="F783">
        <v>0</v>
      </c>
      <c r="G783">
        <v>0</v>
      </c>
      <c r="H783">
        <v>0</v>
      </c>
      <c r="I783">
        <v>0</v>
      </c>
      <c r="J783">
        <v>0</v>
      </c>
      <c r="K783">
        <v>9</v>
      </c>
      <c r="L783">
        <v>1</v>
      </c>
      <c r="M783">
        <v>0</v>
      </c>
      <c r="N783">
        <v>0</v>
      </c>
      <c r="O783">
        <v>6</v>
      </c>
      <c r="P783">
        <v>1</v>
      </c>
      <c r="Q783" t="s">
        <v>12059</v>
      </c>
      <c r="R783">
        <v>0</v>
      </c>
      <c r="S783" t="s">
        <v>9610</v>
      </c>
      <c r="T783">
        <v>1</v>
      </c>
      <c r="U783">
        <v>1</v>
      </c>
      <c r="V783" t="s">
        <v>9653</v>
      </c>
      <c r="W783" t="s">
        <v>24737</v>
      </c>
      <c r="X783">
        <v>0</v>
      </c>
      <c r="Y783">
        <v>0</v>
      </c>
      <c r="Z783">
        <v>0</v>
      </c>
      <c r="AA783">
        <v>0</v>
      </c>
      <c r="AB783">
        <v>0</v>
      </c>
      <c r="AC783">
        <v>0</v>
      </c>
      <c r="AD783">
        <v>0</v>
      </c>
      <c r="AE783">
        <v>1</v>
      </c>
      <c r="AF783">
        <v>5</v>
      </c>
      <c r="AG783">
        <v>2</v>
      </c>
      <c r="AH783">
        <v>0</v>
      </c>
      <c r="AI783">
        <v>0</v>
      </c>
    </row>
    <row r="784" spans="1:35" x14ac:dyDescent="0.3">
      <c r="A784">
        <v>783</v>
      </c>
      <c r="B784">
        <v>0</v>
      </c>
      <c r="C784">
        <v>2.7272727272727271</v>
      </c>
      <c r="D784">
        <v>100</v>
      </c>
      <c r="E784">
        <v>0</v>
      </c>
      <c r="F784">
        <v>1</v>
      </c>
      <c r="G784">
        <v>55</v>
      </c>
      <c r="H784">
        <v>47</v>
      </c>
      <c r="I784">
        <v>0</v>
      </c>
      <c r="J784">
        <v>0</v>
      </c>
      <c r="K784">
        <v>3</v>
      </c>
      <c r="L784">
        <v>0</v>
      </c>
      <c r="M784">
        <v>0</v>
      </c>
      <c r="N784">
        <v>0</v>
      </c>
      <c r="O784">
        <v>0</v>
      </c>
      <c r="P784">
        <v>0</v>
      </c>
      <c r="Q784" t="s">
        <v>12059</v>
      </c>
      <c r="R784">
        <v>0</v>
      </c>
      <c r="S784" t="s">
        <v>9667</v>
      </c>
      <c r="T784">
        <v>1</v>
      </c>
      <c r="U784">
        <v>0</v>
      </c>
      <c r="V784" t="s">
        <v>9736</v>
      </c>
      <c r="W784" t="s">
        <v>9610</v>
      </c>
      <c r="X784">
        <v>1</v>
      </c>
      <c r="Y784">
        <v>0</v>
      </c>
      <c r="Z784">
        <v>1</v>
      </c>
      <c r="AA784">
        <v>1</v>
      </c>
      <c r="AB784">
        <v>1</v>
      </c>
      <c r="AC784">
        <v>0</v>
      </c>
      <c r="AD784">
        <v>0</v>
      </c>
      <c r="AE784">
        <v>0</v>
      </c>
      <c r="AF784">
        <v>3</v>
      </c>
      <c r="AG784">
        <v>3</v>
      </c>
      <c r="AH784">
        <v>0</v>
      </c>
      <c r="AI784">
        <v>0</v>
      </c>
    </row>
    <row r="785" spans="1:35" x14ac:dyDescent="0.3">
      <c r="A785">
        <v>784</v>
      </c>
      <c r="B785">
        <v>0</v>
      </c>
      <c r="C785">
        <v>0</v>
      </c>
      <c r="D785">
        <v>0</v>
      </c>
      <c r="E785">
        <v>0</v>
      </c>
      <c r="F785">
        <v>0</v>
      </c>
      <c r="G785">
        <v>0</v>
      </c>
      <c r="H785">
        <v>0</v>
      </c>
      <c r="I785">
        <v>0</v>
      </c>
      <c r="J785">
        <v>0</v>
      </c>
      <c r="K785">
        <v>8</v>
      </c>
      <c r="L785">
        <v>1</v>
      </c>
      <c r="M785">
        <v>0</v>
      </c>
      <c r="N785">
        <v>0</v>
      </c>
      <c r="O785">
        <v>7</v>
      </c>
      <c r="P785">
        <v>2</v>
      </c>
      <c r="Q785" t="s">
        <v>12059</v>
      </c>
      <c r="R785">
        <v>0</v>
      </c>
      <c r="S785" t="s">
        <v>9667</v>
      </c>
      <c r="T785">
        <v>0</v>
      </c>
      <c r="U785">
        <v>1</v>
      </c>
      <c r="V785" t="s">
        <v>9614</v>
      </c>
      <c r="W785" t="s">
        <v>24737</v>
      </c>
      <c r="X785">
        <v>0</v>
      </c>
      <c r="Y785">
        <v>0</v>
      </c>
      <c r="Z785">
        <v>0</v>
      </c>
      <c r="AA785">
        <v>0</v>
      </c>
      <c r="AB785">
        <v>0</v>
      </c>
      <c r="AC785">
        <v>0</v>
      </c>
      <c r="AD785">
        <v>0</v>
      </c>
      <c r="AE785">
        <v>0</v>
      </c>
      <c r="AF785">
        <v>7</v>
      </c>
      <c r="AG785">
        <v>2</v>
      </c>
      <c r="AH785">
        <v>0</v>
      </c>
      <c r="AI785">
        <v>0</v>
      </c>
    </row>
    <row r="786" spans="1:35" x14ac:dyDescent="0.3">
      <c r="A786">
        <v>785</v>
      </c>
      <c r="B786">
        <v>0</v>
      </c>
      <c r="C786">
        <v>0</v>
      </c>
      <c r="D786">
        <v>0</v>
      </c>
      <c r="E786">
        <v>0</v>
      </c>
      <c r="F786">
        <v>0</v>
      </c>
      <c r="G786">
        <v>0</v>
      </c>
      <c r="H786">
        <v>0</v>
      </c>
      <c r="I786">
        <v>0</v>
      </c>
      <c r="J786">
        <v>1</v>
      </c>
      <c r="K786">
        <v>0</v>
      </c>
      <c r="L786">
        <v>2</v>
      </c>
      <c r="M786">
        <v>0</v>
      </c>
      <c r="N786">
        <v>0</v>
      </c>
      <c r="O786">
        <v>9</v>
      </c>
      <c r="P786">
        <v>1</v>
      </c>
      <c r="Q786" t="s">
        <v>12059</v>
      </c>
      <c r="R786">
        <v>1</v>
      </c>
      <c r="S786" t="s">
        <v>9610</v>
      </c>
      <c r="T786">
        <v>1</v>
      </c>
      <c r="U786">
        <v>1</v>
      </c>
      <c r="V786" t="s">
        <v>9619</v>
      </c>
      <c r="W786" t="s">
        <v>24737</v>
      </c>
      <c r="X786">
        <v>0</v>
      </c>
      <c r="Y786">
        <v>0</v>
      </c>
      <c r="Z786">
        <v>0</v>
      </c>
      <c r="AA786">
        <v>0</v>
      </c>
      <c r="AB786">
        <v>0</v>
      </c>
      <c r="AC786">
        <v>0</v>
      </c>
      <c r="AD786">
        <v>0</v>
      </c>
      <c r="AE786">
        <v>0</v>
      </c>
      <c r="AF786">
        <v>2</v>
      </c>
      <c r="AG786">
        <v>1</v>
      </c>
      <c r="AH786">
        <v>0</v>
      </c>
      <c r="AI786">
        <v>0</v>
      </c>
    </row>
    <row r="787" spans="1:35" x14ac:dyDescent="0.3">
      <c r="A787">
        <v>786</v>
      </c>
      <c r="B787">
        <v>0</v>
      </c>
      <c r="C787">
        <v>0</v>
      </c>
      <c r="D787">
        <v>0</v>
      </c>
      <c r="E787">
        <v>0</v>
      </c>
      <c r="F787">
        <v>0</v>
      </c>
      <c r="G787">
        <v>8</v>
      </c>
      <c r="H787">
        <v>0</v>
      </c>
      <c r="I787">
        <v>0</v>
      </c>
      <c r="J787">
        <v>0</v>
      </c>
      <c r="K787">
        <v>9</v>
      </c>
      <c r="L787">
        <v>1</v>
      </c>
      <c r="M787">
        <v>0</v>
      </c>
      <c r="N787">
        <v>0</v>
      </c>
      <c r="O787">
        <v>11</v>
      </c>
      <c r="P787">
        <v>2</v>
      </c>
      <c r="Q787" t="s">
        <v>12059</v>
      </c>
      <c r="R787">
        <v>0</v>
      </c>
      <c r="S787" t="s">
        <v>9667</v>
      </c>
      <c r="T787">
        <v>0</v>
      </c>
      <c r="U787">
        <v>1</v>
      </c>
      <c r="V787" t="s">
        <v>9649</v>
      </c>
      <c r="W787" t="s">
        <v>24737</v>
      </c>
      <c r="X787">
        <v>0</v>
      </c>
      <c r="Y787">
        <v>0</v>
      </c>
      <c r="Z787">
        <v>0</v>
      </c>
      <c r="AA787">
        <v>0</v>
      </c>
      <c r="AB787">
        <v>0</v>
      </c>
      <c r="AC787">
        <v>0</v>
      </c>
      <c r="AD787">
        <v>0</v>
      </c>
      <c r="AE787">
        <v>1</v>
      </c>
      <c r="AF787">
        <v>4</v>
      </c>
      <c r="AG787">
        <v>2</v>
      </c>
      <c r="AH787">
        <v>0</v>
      </c>
      <c r="AI787">
        <v>0</v>
      </c>
    </row>
    <row r="788" spans="1:35" x14ac:dyDescent="0.3">
      <c r="A788">
        <v>787</v>
      </c>
      <c r="B788">
        <v>0</v>
      </c>
      <c r="C788">
        <v>0</v>
      </c>
      <c r="D788">
        <v>0</v>
      </c>
      <c r="E788">
        <v>0</v>
      </c>
      <c r="F788">
        <v>0</v>
      </c>
      <c r="G788">
        <v>0</v>
      </c>
      <c r="H788">
        <v>0</v>
      </c>
      <c r="I788">
        <v>0</v>
      </c>
      <c r="J788">
        <v>1</v>
      </c>
      <c r="K788">
        <v>0</v>
      </c>
      <c r="L788">
        <v>1</v>
      </c>
      <c r="M788">
        <v>0</v>
      </c>
      <c r="N788">
        <v>0</v>
      </c>
      <c r="O788">
        <v>11</v>
      </c>
      <c r="P788">
        <v>1</v>
      </c>
      <c r="Q788" t="s">
        <v>12059</v>
      </c>
      <c r="R788">
        <v>1</v>
      </c>
      <c r="S788" t="s">
        <v>9610</v>
      </c>
      <c r="T788">
        <v>1</v>
      </c>
      <c r="U788">
        <v>1</v>
      </c>
      <c r="V788" t="s">
        <v>9615</v>
      </c>
      <c r="W788" t="s">
        <v>24737</v>
      </c>
      <c r="X788">
        <v>0</v>
      </c>
      <c r="Y788">
        <v>0</v>
      </c>
      <c r="Z788">
        <v>0</v>
      </c>
      <c r="AA788">
        <v>0</v>
      </c>
      <c r="AB788">
        <v>0</v>
      </c>
      <c r="AC788">
        <v>0</v>
      </c>
      <c r="AD788">
        <v>0</v>
      </c>
      <c r="AE788">
        <v>1</v>
      </c>
      <c r="AF788">
        <v>2</v>
      </c>
      <c r="AG788">
        <v>1</v>
      </c>
      <c r="AH788">
        <v>0</v>
      </c>
      <c r="AI788">
        <v>1</v>
      </c>
    </row>
    <row r="789" spans="1:35" x14ac:dyDescent="0.3">
      <c r="A789">
        <v>788</v>
      </c>
      <c r="B789">
        <v>0</v>
      </c>
      <c r="C789">
        <v>0</v>
      </c>
      <c r="D789">
        <v>0</v>
      </c>
      <c r="E789">
        <v>0</v>
      </c>
      <c r="F789">
        <v>0</v>
      </c>
      <c r="G789">
        <v>0</v>
      </c>
      <c r="H789">
        <v>0</v>
      </c>
      <c r="I789">
        <v>0</v>
      </c>
      <c r="J789">
        <v>1</v>
      </c>
      <c r="K789">
        <v>0</v>
      </c>
      <c r="L789">
        <v>1</v>
      </c>
      <c r="M789">
        <v>0</v>
      </c>
      <c r="N789">
        <v>0</v>
      </c>
      <c r="O789">
        <v>5</v>
      </c>
      <c r="P789">
        <v>1</v>
      </c>
      <c r="Q789" t="s">
        <v>12059</v>
      </c>
      <c r="R789">
        <v>1</v>
      </c>
      <c r="S789" t="s">
        <v>9610</v>
      </c>
      <c r="T789">
        <v>1</v>
      </c>
      <c r="U789">
        <v>1</v>
      </c>
      <c r="V789" t="s">
        <v>9619</v>
      </c>
      <c r="W789" t="s">
        <v>24737</v>
      </c>
      <c r="X789">
        <v>0</v>
      </c>
      <c r="Y789">
        <v>1</v>
      </c>
      <c r="Z789">
        <v>0</v>
      </c>
      <c r="AA789">
        <v>0</v>
      </c>
      <c r="AB789">
        <v>0</v>
      </c>
      <c r="AC789">
        <v>0</v>
      </c>
      <c r="AD789">
        <v>0</v>
      </c>
      <c r="AE789">
        <v>1</v>
      </c>
      <c r="AF789">
        <v>3</v>
      </c>
      <c r="AG789">
        <v>1</v>
      </c>
      <c r="AH789">
        <v>0</v>
      </c>
      <c r="AI789">
        <v>0</v>
      </c>
    </row>
    <row r="790" spans="1:35" x14ac:dyDescent="0.3">
      <c r="A790">
        <v>789</v>
      </c>
      <c r="B790">
        <v>0</v>
      </c>
      <c r="C790">
        <v>0</v>
      </c>
      <c r="D790">
        <v>0</v>
      </c>
      <c r="E790">
        <v>0</v>
      </c>
      <c r="F790">
        <v>0</v>
      </c>
      <c r="G790">
        <v>0</v>
      </c>
      <c r="H790">
        <v>0</v>
      </c>
      <c r="I790">
        <v>0</v>
      </c>
      <c r="J790">
        <v>1</v>
      </c>
      <c r="K790">
        <v>0</v>
      </c>
      <c r="L790">
        <v>1</v>
      </c>
      <c r="M790">
        <v>0</v>
      </c>
      <c r="N790">
        <v>0</v>
      </c>
      <c r="O790">
        <v>0</v>
      </c>
      <c r="P790">
        <v>0</v>
      </c>
      <c r="Q790" t="s">
        <v>12059</v>
      </c>
      <c r="R790">
        <v>1</v>
      </c>
      <c r="S790" t="s">
        <v>9610</v>
      </c>
      <c r="T790">
        <v>1</v>
      </c>
      <c r="U790">
        <v>1</v>
      </c>
      <c r="V790" t="s">
        <v>9619</v>
      </c>
      <c r="W790" t="s">
        <v>24737</v>
      </c>
      <c r="X790">
        <v>0</v>
      </c>
      <c r="Y790">
        <v>1</v>
      </c>
      <c r="Z790">
        <v>0</v>
      </c>
      <c r="AA790">
        <v>0</v>
      </c>
      <c r="AB790">
        <v>0</v>
      </c>
      <c r="AC790">
        <v>1</v>
      </c>
      <c r="AD790">
        <v>0</v>
      </c>
      <c r="AE790">
        <v>1</v>
      </c>
      <c r="AF790">
        <v>1</v>
      </c>
      <c r="AG790">
        <v>1</v>
      </c>
      <c r="AH790">
        <v>1</v>
      </c>
      <c r="AI790">
        <v>0</v>
      </c>
    </row>
    <row r="791" spans="1:35" x14ac:dyDescent="0.3">
      <c r="A791">
        <v>790</v>
      </c>
      <c r="B791">
        <v>0</v>
      </c>
      <c r="C791">
        <v>0</v>
      </c>
      <c r="D791">
        <v>0</v>
      </c>
      <c r="E791">
        <v>0</v>
      </c>
      <c r="F791">
        <v>0</v>
      </c>
      <c r="G791">
        <v>0</v>
      </c>
      <c r="H791">
        <v>0</v>
      </c>
      <c r="I791">
        <v>0</v>
      </c>
      <c r="J791">
        <v>0</v>
      </c>
      <c r="K791">
        <v>8</v>
      </c>
      <c r="L791">
        <v>1</v>
      </c>
      <c r="M791">
        <v>0</v>
      </c>
      <c r="N791">
        <v>0</v>
      </c>
      <c r="O791">
        <v>6</v>
      </c>
      <c r="P791">
        <v>2</v>
      </c>
      <c r="Q791" t="s">
        <v>12059</v>
      </c>
      <c r="R791">
        <v>0</v>
      </c>
      <c r="S791" t="s">
        <v>9610</v>
      </c>
      <c r="T791">
        <v>1</v>
      </c>
      <c r="U791">
        <v>1</v>
      </c>
      <c r="V791" t="s">
        <v>9615</v>
      </c>
      <c r="W791" t="s">
        <v>24737</v>
      </c>
      <c r="X791">
        <v>0</v>
      </c>
      <c r="Y791">
        <v>0</v>
      </c>
      <c r="Z791">
        <v>0</v>
      </c>
      <c r="AA791">
        <v>0</v>
      </c>
      <c r="AB791">
        <v>0</v>
      </c>
      <c r="AC791">
        <v>0</v>
      </c>
      <c r="AD791">
        <v>0</v>
      </c>
      <c r="AE791">
        <v>1</v>
      </c>
      <c r="AF791">
        <v>2</v>
      </c>
      <c r="AG791">
        <v>2</v>
      </c>
      <c r="AH791">
        <v>0</v>
      </c>
      <c r="AI791">
        <v>0</v>
      </c>
    </row>
    <row r="792" spans="1:35" x14ac:dyDescent="0.3">
      <c r="A792">
        <v>791</v>
      </c>
      <c r="B792">
        <v>0</v>
      </c>
      <c r="C792">
        <v>0</v>
      </c>
      <c r="D792">
        <v>0</v>
      </c>
      <c r="E792">
        <v>0</v>
      </c>
      <c r="F792">
        <v>0</v>
      </c>
      <c r="G792">
        <v>0</v>
      </c>
      <c r="H792">
        <v>0</v>
      </c>
      <c r="I792">
        <v>0</v>
      </c>
      <c r="J792">
        <v>1</v>
      </c>
      <c r="K792">
        <v>0</v>
      </c>
      <c r="L792">
        <v>1</v>
      </c>
      <c r="M792">
        <v>0</v>
      </c>
      <c r="N792">
        <v>0</v>
      </c>
      <c r="O792">
        <v>0</v>
      </c>
      <c r="P792">
        <v>0</v>
      </c>
      <c r="Q792" t="s">
        <v>12054</v>
      </c>
      <c r="R792">
        <v>1</v>
      </c>
      <c r="S792" t="s">
        <v>9610</v>
      </c>
      <c r="T792">
        <v>1</v>
      </c>
      <c r="U792">
        <v>1</v>
      </c>
      <c r="V792" t="s">
        <v>9615</v>
      </c>
      <c r="W792" t="s">
        <v>24737</v>
      </c>
      <c r="X792">
        <v>0</v>
      </c>
      <c r="Y792">
        <v>0</v>
      </c>
      <c r="Z792">
        <v>0</v>
      </c>
      <c r="AA792">
        <v>0</v>
      </c>
      <c r="AB792">
        <v>0</v>
      </c>
      <c r="AC792">
        <v>1</v>
      </c>
      <c r="AD792">
        <v>0</v>
      </c>
      <c r="AE792">
        <v>0</v>
      </c>
      <c r="AF792">
        <v>3</v>
      </c>
      <c r="AG792">
        <v>1</v>
      </c>
      <c r="AH792">
        <v>1</v>
      </c>
      <c r="AI792">
        <v>0</v>
      </c>
    </row>
    <row r="793" spans="1:35" x14ac:dyDescent="0.3">
      <c r="A793">
        <v>792</v>
      </c>
      <c r="B793">
        <v>0</v>
      </c>
      <c r="C793">
        <v>0</v>
      </c>
      <c r="D793">
        <v>0</v>
      </c>
      <c r="E793">
        <v>0</v>
      </c>
      <c r="F793">
        <v>0</v>
      </c>
      <c r="G793">
        <v>1</v>
      </c>
      <c r="H793">
        <v>0</v>
      </c>
      <c r="I793">
        <v>0</v>
      </c>
      <c r="J793">
        <v>1</v>
      </c>
      <c r="K793">
        <v>0</v>
      </c>
      <c r="L793">
        <v>2</v>
      </c>
      <c r="M793">
        <v>0</v>
      </c>
      <c r="N793">
        <v>0</v>
      </c>
      <c r="O793">
        <v>0</v>
      </c>
      <c r="P793">
        <v>0</v>
      </c>
      <c r="Q793" t="s">
        <v>12054</v>
      </c>
      <c r="R793">
        <v>0</v>
      </c>
      <c r="S793" t="s">
        <v>9610</v>
      </c>
      <c r="T793">
        <v>1</v>
      </c>
      <c r="U793">
        <v>1</v>
      </c>
      <c r="V793" t="s">
        <v>9615</v>
      </c>
      <c r="W793" t="s">
        <v>24737</v>
      </c>
      <c r="X793">
        <v>0</v>
      </c>
      <c r="Y793">
        <v>0</v>
      </c>
      <c r="Z793">
        <v>0</v>
      </c>
      <c r="AA793">
        <v>0</v>
      </c>
      <c r="AB793">
        <v>0</v>
      </c>
      <c r="AC793">
        <v>0</v>
      </c>
      <c r="AD793">
        <v>0</v>
      </c>
      <c r="AE793">
        <v>0</v>
      </c>
      <c r="AF793">
        <v>4</v>
      </c>
      <c r="AG793">
        <v>2</v>
      </c>
      <c r="AH793">
        <v>0</v>
      </c>
      <c r="AI793">
        <v>0</v>
      </c>
    </row>
    <row r="794" spans="1:35" x14ac:dyDescent="0.3">
      <c r="A794">
        <v>793</v>
      </c>
      <c r="B794">
        <v>0</v>
      </c>
      <c r="C794">
        <v>0</v>
      </c>
      <c r="D794">
        <v>0</v>
      </c>
      <c r="E794">
        <v>0</v>
      </c>
      <c r="F794">
        <v>0</v>
      </c>
      <c r="G794">
        <v>0</v>
      </c>
      <c r="H794">
        <v>0</v>
      </c>
      <c r="I794">
        <v>0</v>
      </c>
      <c r="J794">
        <v>1</v>
      </c>
      <c r="K794">
        <v>0</v>
      </c>
      <c r="L794">
        <v>0</v>
      </c>
      <c r="M794">
        <v>0</v>
      </c>
      <c r="N794">
        <v>0</v>
      </c>
      <c r="O794">
        <v>2</v>
      </c>
      <c r="P794">
        <v>3</v>
      </c>
      <c r="Q794" t="s">
        <v>12054</v>
      </c>
      <c r="R794">
        <v>1</v>
      </c>
      <c r="S794" t="s">
        <v>9610</v>
      </c>
      <c r="T794">
        <v>1</v>
      </c>
      <c r="U794">
        <v>1</v>
      </c>
      <c r="V794" t="s">
        <v>9643</v>
      </c>
      <c r="W794" t="s">
        <v>24737</v>
      </c>
      <c r="X794">
        <v>0</v>
      </c>
      <c r="Y794">
        <v>0</v>
      </c>
      <c r="Z794">
        <v>0</v>
      </c>
      <c r="AA794">
        <v>0</v>
      </c>
      <c r="AB794">
        <v>0</v>
      </c>
      <c r="AC794">
        <v>0</v>
      </c>
      <c r="AD794">
        <v>0</v>
      </c>
      <c r="AE794">
        <v>1</v>
      </c>
      <c r="AF794">
        <v>1</v>
      </c>
      <c r="AG794">
        <v>1</v>
      </c>
      <c r="AH794">
        <v>0</v>
      </c>
      <c r="AI794">
        <v>1</v>
      </c>
    </row>
    <row r="795" spans="1:35" x14ac:dyDescent="0.3">
      <c r="A795">
        <v>794</v>
      </c>
      <c r="B795">
        <v>0</v>
      </c>
      <c r="C795">
        <v>0</v>
      </c>
      <c r="D795">
        <v>0</v>
      </c>
      <c r="E795">
        <v>0</v>
      </c>
      <c r="F795">
        <v>0</v>
      </c>
      <c r="G795">
        <v>0</v>
      </c>
      <c r="H795">
        <v>0</v>
      </c>
      <c r="I795">
        <v>0</v>
      </c>
      <c r="J795">
        <v>1</v>
      </c>
      <c r="K795">
        <v>0</v>
      </c>
      <c r="L795">
        <v>1</v>
      </c>
      <c r="M795">
        <v>0</v>
      </c>
      <c r="N795">
        <v>0</v>
      </c>
      <c r="O795">
        <v>0</v>
      </c>
      <c r="P795">
        <v>0</v>
      </c>
      <c r="Q795" t="s">
        <v>12054</v>
      </c>
      <c r="R795">
        <v>1</v>
      </c>
      <c r="S795" t="s">
        <v>9610</v>
      </c>
      <c r="T795">
        <v>1</v>
      </c>
      <c r="U795">
        <v>1</v>
      </c>
      <c r="V795" t="s">
        <v>9610</v>
      </c>
      <c r="W795" t="s">
        <v>24737</v>
      </c>
      <c r="X795">
        <v>0</v>
      </c>
      <c r="Y795">
        <v>1</v>
      </c>
      <c r="Z795">
        <v>0</v>
      </c>
      <c r="AA795">
        <v>0</v>
      </c>
      <c r="AB795">
        <v>0</v>
      </c>
      <c r="AC795">
        <v>1</v>
      </c>
      <c r="AD795">
        <v>0</v>
      </c>
      <c r="AE795">
        <v>1</v>
      </c>
      <c r="AF795">
        <v>1</v>
      </c>
      <c r="AG795">
        <v>1</v>
      </c>
      <c r="AH795">
        <v>0</v>
      </c>
      <c r="AI795">
        <v>0</v>
      </c>
    </row>
    <row r="796" spans="1:35" x14ac:dyDescent="0.3">
      <c r="A796">
        <v>795</v>
      </c>
      <c r="B796">
        <v>0</v>
      </c>
      <c r="C796">
        <v>0</v>
      </c>
      <c r="D796">
        <v>0</v>
      </c>
      <c r="E796">
        <v>0</v>
      </c>
      <c r="F796">
        <v>0</v>
      </c>
      <c r="G796">
        <v>0</v>
      </c>
      <c r="H796">
        <v>0</v>
      </c>
      <c r="I796">
        <v>0</v>
      </c>
      <c r="J796">
        <v>0</v>
      </c>
      <c r="K796">
        <v>8</v>
      </c>
      <c r="L796">
        <v>2</v>
      </c>
      <c r="M796">
        <v>1</v>
      </c>
      <c r="N796">
        <v>0</v>
      </c>
      <c r="O796">
        <v>9</v>
      </c>
      <c r="P796">
        <v>1</v>
      </c>
      <c r="Q796" t="s">
        <v>12054</v>
      </c>
      <c r="R796">
        <v>0</v>
      </c>
      <c r="S796" t="s">
        <v>9610</v>
      </c>
      <c r="T796">
        <v>1</v>
      </c>
      <c r="U796">
        <v>1</v>
      </c>
      <c r="V796" t="s">
        <v>9612</v>
      </c>
      <c r="W796" t="s">
        <v>24737</v>
      </c>
      <c r="X796">
        <v>0</v>
      </c>
      <c r="Y796">
        <v>0</v>
      </c>
      <c r="Z796">
        <v>0</v>
      </c>
      <c r="AA796">
        <v>0</v>
      </c>
      <c r="AB796">
        <v>0</v>
      </c>
      <c r="AC796">
        <v>1</v>
      </c>
      <c r="AD796">
        <v>0</v>
      </c>
      <c r="AE796">
        <v>0</v>
      </c>
      <c r="AF796">
        <v>1</v>
      </c>
      <c r="AG796">
        <v>2</v>
      </c>
      <c r="AH796">
        <v>0</v>
      </c>
      <c r="AI796">
        <v>0</v>
      </c>
    </row>
    <row r="797" spans="1:35" x14ac:dyDescent="0.3">
      <c r="A797">
        <v>796</v>
      </c>
      <c r="B797">
        <v>0</v>
      </c>
      <c r="C797">
        <v>0</v>
      </c>
      <c r="D797">
        <v>0</v>
      </c>
      <c r="E797">
        <v>0</v>
      </c>
      <c r="F797">
        <v>0</v>
      </c>
      <c r="G797">
        <v>0</v>
      </c>
      <c r="H797">
        <v>0</v>
      </c>
      <c r="I797">
        <v>0</v>
      </c>
      <c r="J797">
        <v>1</v>
      </c>
      <c r="K797">
        <v>0</v>
      </c>
      <c r="L797">
        <v>0</v>
      </c>
      <c r="M797">
        <v>0</v>
      </c>
      <c r="N797">
        <v>0</v>
      </c>
      <c r="O797">
        <v>3</v>
      </c>
      <c r="P797">
        <v>1</v>
      </c>
      <c r="Q797" t="s">
        <v>12054</v>
      </c>
      <c r="R797">
        <v>1</v>
      </c>
      <c r="S797" t="s">
        <v>9610</v>
      </c>
      <c r="T797">
        <v>1</v>
      </c>
      <c r="U797">
        <v>1</v>
      </c>
      <c r="V797" t="s">
        <v>9628</v>
      </c>
      <c r="W797" t="s">
        <v>24737</v>
      </c>
      <c r="X797">
        <v>0</v>
      </c>
      <c r="Y797">
        <v>1</v>
      </c>
      <c r="Z797">
        <v>0</v>
      </c>
      <c r="AA797">
        <v>0</v>
      </c>
      <c r="AB797">
        <v>0</v>
      </c>
      <c r="AC797">
        <v>0</v>
      </c>
      <c r="AD797">
        <v>0</v>
      </c>
      <c r="AE797">
        <v>1</v>
      </c>
      <c r="AF797">
        <v>1</v>
      </c>
      <c r="AG797">
        <v>1</v>
      </c>
      <c r="AH797">
        <v>0</v>
      </c>
      <c r="AI797">
        <v>1</v>
      </c>
    </row>
    <row r="798" spans="1:35" x14ac:dyDescent="0.3">
      <c r="A798">
        <v>797</v>
      </c>
      <c r="B798">
        <v>0</v>
      </c>
      <c r="C798">
        <v>0</v>
      </c>
      <c r="D798">
        <v>0</v>
      </c>
      <c r="E798">
        <v>0</v>
      </c>
      <c r="F798">
        <v>0</v>
      </c>
      <c r="G798">
        <v>0</v>
      </c>
      <c r="H798">
        <v>0</v>
      </c>
      <c r="I798">
        <v>0</v>
      </c>
      <c r="J798">
        <v>1</v>
      </c>
      <c r="K798">
        <v>0</v>
      </c>
      <c r="L798">
        <v>1</v>
      </c>
      <c r="M798">
        <v>0</v>
      </c>
      <c r="N798">
        <v>1</v>
      </c>
      <c r="O798">
        <v>4</v>
      </c>
      <c r="P798">
        <v>1</v>
      </c>
      <c r="Q798" t="s">
        <v>12054</v>
      </c>
      <c r="R798">
        <v>1</v>
      </c>
      <c r="S798" t="s">
        <v>9610</v>
      </c>
      <c r="T798">
        <v>1</v>
      </c>
      <c r="U798">
        <v>1</v>
      </c>
      <c r="V798" t="s">
        <v>9619</v>
      </c>
      <c r="W798" t="s">
        <v>24737</v>
      </c>
      <c r="X798">
        <v>0</v>
      </c>
      <c r="Y798">
        <v>1</v>
      </c>
      <c r="Z798">
        <v>0</v>
      </c>
      <c r="AA798">
        <v>0</v>
      </c>
      <c r="AB798">
        <v>0</v>
      </c>
      <c r="AC798">
        <v>1</v>
      </c>
      <c r="AD798">
        <v>0</v>
      </c>
      <c r="AE798">
        <v>1</v>
      </c>
      <c r="AF798">
        <v>4</v>
      </c>
      <c r="AG798">
        <v>1</v>
      </c>
      <c r="AH798">
        <v>1</v>
      </c>
      <c r="AI798">
        <v>1</v>
      </c>
    </row>
    <row r="799" spans="1:35" x14ac:dyDescent="0.3">
      <c r="A799">
        <v>798</v>
      </c>
      <c r="B799">
        <v>1</v>
      </c>
      <c r="C799">
        <v>0</v>
      </c>
      <c r="D799">
        <v>0</v>
      </c>
      <c r="E799">
        <v>0</v>
      </c>
      <c r="F799">
        <v>0</v>
      </c>
      <c r="G799">
        <v>0</v>
      </c>
      <c r="H799">
        <v>0</v>
      </c>
      <c r="I799">
        <v>0</v>
      </c>
      <c r="J799">
        <v>1</v>
      </c>
      <c r="K799">
        <v>0</v>
      </c>
      <c r="L799">
        <v>3</v>
      </c>
      <c r="M799">
        <v>0</v>
      </c>
      <c r="N799">
        <v>0</v>
      </c>
      <c r="O799">
        <v>0</v>
      </c>
      <c r="P799">
        <v>0</v>
      </c>
      <c r="Q799" t="s">
        <v>12067</v>
      </c>
      <c r="R799">
        <v>1</v>
      </c>
      <c r="S799" t="s">
        <v>9610</v>
      </c>
      <c r="T799">
        <v>1</v>
      </c>
      <c r="U799">
        <v>1</v>
      </c>
      <c r="V799" t="s">
        <v>9625</v>
      </c>
      <c r="W799" t="s">
        <v>24737</v>
      </c>
      <c r="X799">
        <v>0</v>
      </c>
      <c r="Y799">
        <v>0</v>
      </c>
      <c r="Z799">
        <v>0</v>
      </c>
      <c r="AA799">
        <v>0</v>
      </c>
      <c r="AB799">
        <v>0</v>
      </c>
      <c r="AC799">
        <v>0</v>
      </c>
      <c r="AD799">
        <v>0</v>
      </c>
      <c r="AE799">
        <v>0</v>
      </c>
      <c r="AF799">
        <v>2</v>
      </c>
      <c r="AG799">
        <v>1</v>
      </c>
      <c r="AH799">
        <v>0</v>
      </c>
      <c r="AI799">
        <v>0</v>
      </c>
    </row>
    <row r="800" spans="1:35" x14ac:dyDescent="0.3">
      <c r="A800">
        <v>799</v>
      </c>
      <c r="B800">
        <v>0</v>
      </c>
      <c r="C800">
        <v>0</v>
      </c>
      <c r="D800">
        <v>0</v>
      </c>
      <c r="E800">
        <v>0</v>
      </c>
      <c r="F800">
        <v>0</v>
      </c>
      <c r="G800">
        <v>0</v>
      </c>
      <c r="H800">
        <v>0</v>
      </c>
      <c r="I800">
        <v>0</v>
      </c>
      <c r="J800">
        <v>1</v>
      </c>
      <c r="K800">
        <v>0</v>
      </c>
      <c r="L800">
        <v>1</v>
      </c>
      <c r="M800">
        <v>0</v>
      </c>
      <c r="N800">
        <v>0</v>
      </c>
      <c r="O800">
        <v>0</v>
      </c>
      <c r="P800">
        <v>0</v>
      </c>
      <c r="Q800" t="s">
        <v>12067</v>
      </c>
      <c r="R800">
        <v>1</v>
      </c>
      <c r="S800" t="s">
        <v>9610</v>
      </c>
      <c r="T800">
        <v>1</v>
      </c>
      <c r="U800">
        <v>1</v>
      </c>
      <c r="V800" t="s">
        <v>9661</v>
      </c>
      <c r="W800" t="s">
        <v>24737</v>
      </c>
      <c r="X800">
        <v>0</v>
      </c>
      <c r="Y800">
        <v>0</v>
      </c>
      <c r="Z800">
        <v>0</v>
      </c>
      <c r="AA800">
        <v>0</v>
      </c>
      <c r="AB800">
        <v>0</v>
      </c>
      <c r="AC800">
        <v>0</v>
      </c>
      <c r="AD800">
        <v>0</v>
      </c>
      <c r="AE800">
        <v>1</v>
      </c>
      <c r="AF800">
        <v>2</v>
      </c>
      <c r="AG800">
        <v>1</v>
      </c>
      <c r="AH800">
        <v>0</v>
      </c>
      <c r="AI800">
        <v>0</v>
      </c>
    </row>
    <row r="801" spans="1:35" x14ac:dyDescent="0.3">
      <c r="A801">
        <v>800</v>
      </c>
      <c r="B801">
        <v>0</v>
      </c>
      <c r="C801">
        <v>0</v>
      </c>
      <c r="D801">
        <v>0</v>
      </c>
      <c r="E801">
        <v>0</v>
      </c>
      <c r="F801">
        <v>0</v>
      </c>
      <c r="G801">
        <v>0</v>
      </c>
      <c r="H801">
        <v>0</v>
      </c>
      <c r="I801">
        <v>0</v>
      </c>
      <c r="J801">
        <v>1</v>
      </c>
      <c r="K801">
        <v>0</v>
      </c>
      <c r="L801">
        <v>1</v>
      </c>
      <c r="M801">
        <v>0</v>
      </c>
      <c r="N801">
        <v>0</v>
      </c>
      <c r="O801">
        <v>0</v>
      </c>
      <c r="P801">
        <v>0</v>
      </c>
      <c r="Q801" t="s">
        <v>12067</v>
      </c>
      <c r="R801">
        <v>1</v>
      </c>
      <c r="S801" t="s">
        <v>9610</v>
      </c>
      <c r="T801">
        <v>1</v>
      </c>
      <c r="U801">
        <v>1</v>
      </c>
      <c r="V801" t="s">
        <v>9612</v>
      </c>
      <c r="W801" t="s">
        <v>24737</v>
      </c>
      <c r="X801">
        <v>0</v>
      </c>
      <c r="Y801">
        <v>0</v>
      </c>
      <c r="Z801">
        <v>0</v>
      </c>
      <c r="AA801">
        <v>0</v>
      </c>
      <c r="AB801">
        <v>0</v>
      </c>
      <c r="AC801">
        <v>0</v>
      </c>
      <c r="AD801">
        <v>0</v>
      </c>
      <c r="AE801">
        <v>1</v>
      </c>
      <c r="AF801">
        <v>2</v>
      </c>
      <c r="AG801">
        <v>1</v>
      </c>
      <c r="AH801">
        <v>0</v>
      </c>
      <c r="AI801">
        <v>0</v>
      </c>
    </row>
    <row r="802" spans="1:35" x14ac:dyDescent="0.3">
      <c r="A802">
        <v>801</v>
      </c>
      <c r="B802">
        <v>0</v>
      </c>
      <c r="C802">
        <v>0</v>
      </c>
      <c r="D802">
        <v>0</v>
      </c>
      <c r="E802">
        <v>0</v>
      </c>
      <c r="F802">
        <v>0</v>
      </c>
      <c r="G802">
        <v>2</v>
      </c>
      <c r="H802">
        <v>0</v>
      </c>
      <c r="I802">
        <v>0</v>
      </c>
      <c r="J802">
        <v>1</v>
      </c>
      <c r="K802">
        <v>0</v>
      </c>
      <c r="L802">
        <v>1</v>
      </c>
      <c r="M802">
        <v>0</v>
      </c>
      <c r="N802">
        <v>0</v>
      </c>
      <c r="O802">
        <v>9</v>
      </c>
      <c r="P802">
        <v>2</v>
      </c>
      <c r="Q802" t="s">
        <v>12067</v>
      </c>
      <c r="R802">
        <v>1</v>
      </c>
      <c r="S802" t="s">
        <v>9610</v>
      </c>
      <c r="T802">
        <v>1</v>
      </c>
      <c r="U802">
        <v>1</v>
      </c>
      <c r="V802" t="s">
        <v>9737</v>
      </c>
      <c r="W802" t="s">
        <v>24737</v>
      </c>
      <c r="X802">
        <v>0</v>
      </c>
      <c r="Y802">
        <v>0</v>
      </c>
      <c r="Z802">
        <v>0</v>
      </c>
      <c r="AA802">
        <v>0</v>
      </c>
      <c r="AB802">
        <v>0</v>
      </c>
      <c r="AC802">
        <v>0</v>
      </c>
      <c r="AD802">
        <v>0</v>
      </c>
      <c r="AE802">
        <v>0</v>
      </c>
      <c r="AF802">
        <v>2</v>
      </c>
      <c r="AG802">
        <v>1</v>
      </c>
      <c r="AH802">
        <v>1</v>
      </c>
      <c r="AI802">
        <v>0</v>
      </c>
    </row>
    <row r="803" spans="1:35" x14ac:dyDescent="0.3">
      <c r="A803">
        <v>802</v>
      </c>
      <c r="B803">
        <v>0</v>
      </c>
      <c r="C803">
        <v>0</v>
      </c>
      <c r="D803">
        <v>0</v>
      </c>
      <c r="E803">
        <v>0</v>
      </c>
      <c r="F803">
        <v>0</v>
      </c>
      <c r="G803">
        <v>1</v>
      </c>
      <c r="H803">
        <v>1</v>
      </c>
      <c r="I803">
        <v>0</v>
      </c>
      <c r="J803">
        <v>1</v>
      </c>
      <c r="K803">
        <v>0</v>
      </c>
      <c r="L803">
        <v>0</v>
      </c>
      <c r="M803">
        <v>0</v>
      </c>
      <c r="N803">
        <v>0</v>
      </c>
      <c r="O803">
        <v>7</v>
      </c>
      <c r="P803">
        <v>1</v>
      </c>
      <c r="Q803" t="s">
        <v>12067</v>
      </c>
      <c r="R803">
        <v>1</v>
      </c>
      <c r="S803" t="s">
        <v>9610</v>
      </c>
      <c r="T803">
        <v>1</v>
      </c>
      <c r="U803">
        <v>1</v>
      </c>
      <c r="V803" t="s">
        <v>9615</v>
      </c>
      <c r="W803" t="s">
        <v>24737</v>
      </c>
      <c r="X803">
        <v>0</v>
      </c>
      <c r="Y803">
        <v>0</v>
      </c>
      <c r="Z803">
        <v>0</v>
      </c>
      <c r="AA803">
        <v>0</v>
      </c>
      <c r="AB803">
        <v>0</v>
      </c>
      <c r="AC803">
        <v>0</v>
      </c>
      <c r="AD803">
        <v>0</v>
      </c>
      <c r="AE803">
        <v>1</v>
      </c>
      <c r="AF803">
        <v>5</v>
      </c>
      <c r="AG803">
        <v>1</v>
      </c>
      <c r="AH803">
        <v>0</v>
      </c>
      <c r="AI803">
        <v>1</v>
      </c>
    </row>
    <row r="804" spans="1:35" x14ac:dyDescent="0.3">
      <c r="A804">
        <v>803</v>
      </c>
      <c r="B804">
        <v>0</v>
      </c>
      <c r="C804">
        <v>0</v>
      </c>
      <c r="D804">
        <v>0</v>
      </c>
      <c r="E804">
        <v>0</v>
      </c>
      <c r="F804">
        <v>0</v>
      </c>
      <c r="G804">
        <v>0</v>
      </c>
      <c r="H804">
        <v>0</v>
      </c>
      <c r="I804">
        <v>0</v>
      </c>
      <c r="J804">
        <v>1</v>
      </c>
      <c r="K804">
        <v>0</v>
      </c>
      <c r="L804">
        <v>1</v>
      </c>
      <c r="M804">
        <v>0</v>
      </c>
      <c r="N804">
        <v>0</v>
      </c>
      <c r="O804">
        <v>3</v>
      </c>
      <c r="P804">
        <v>1</v>
      </c>
      <c r="Q804" t="s">
        <v>12066</v>
      </c>
      <c r="R804">
        <v>1</v>
      </c>
      <c r="S804" t="s">
        <v>9610</v>
      </c>
      <c r="T804">
        <v>1</v>
      </c>
      <c r="U804">
        <v>1</v>
      </c>
      <c r="V804" t="s">
        <v>9615</v>
      </c>
      <c r="W804" t="s">
        <v>24737</v>
      </c>
      <c r="X804">
        <v>0</v>
      </c>
      <c r="Y804">
        <v>0</v>
      </c>
      <c r="Z804">
        <v>0</v>
      </c>
      <c r="AA804">
        <v>0</v>
      </c>
      <c r="AB804">
        <v>0</v>
      </c>
      <c r="AC804">
        <v>0</v>
      </c>
      <c r="AD804">
        <v>0</v>
      </c>
      <c r="AE804">
        <v>0</v>
      </c>
      <c r="AF804">
        <v>1</v>
      </c>
      <c r="AG804">
        <v>1</v>
      </c>
      <c r="AH804">
        <v>0</v>
      </c>
      <c r="AI804">
        <v>0</v>
      </c>
    </row>
    <row r="805" spans="1:35" x14ac:dyDescent="0.3">
      <c r="A805">
        <v>804</v>
      </c>
      <c r="B805">
        <v>0</v>
      </c>
      <c r="C805">
        <v>0</v>
      </c>
      <c r="D805">
        <v>0</v>
      </c>
      <c r="E805">
        <v>0</v>
      </c>
      <c r="F805">
        <v>0</v>
      </c>
      <c r="G805">
        <v>0</v>
      </c>
      <c r="H805">
        <v>0</v>
      </c>
      <c r="I805">
        <v>0</v>
      </c>
      <c r="J805">
        <v>1</v>
      </c>
      <c r="K805">
        <v>0</v>
      </c>
      <c r="L805">
        <v>1</v>
      </c>
      <c r="M805">
        <v>0</v>
      </c>
      <c r="N805">
        <v>0</v>
      </c>
      <c r="O805">
        <v>8</v>
      </c>
      <c r="P805">
        <v>1</v>
      </c>
      <c r="Q805" t="s">
        <v>12067</v>
      </c>
      <c r="R805">
        <v>1</v>
      </c>
      <c r="S805" t="s">
        <v>9610</v>
      </c>
      <c r="T805">
        <v>1</v>
      </c>
      <c r="U805">
        <v>1</v>
      </c>
      <c r="V805" t="s">
        <v>9615</v>
      </c>
      <c r="W805" t="s">
        <v>24737</v>
      </c>
      <c r="X805">
        <v>0</v>
      </c>
      <c r="Y805">
        <v>0</v>
      </c>
      <c r="Z805">
        <v>0</v>
      </c>
      <c r="AA805">
        <v>0</v>
      </c>
      <c r="AB805">
        <v>0</v>
      </c>
      <c r="AC805">
        <v>0</v>
      </c>
      <c r="AD805">
        <v>0</v>
      </c>
      <c r="AE805">
        <v>1</v>
      </c>
      <c r="AF805">
        <v>4</v>
      </c>
      <c r="AG805">
        <v>1</v>
      </c>
      <c r="AH805">
        <v>1</v>
      </c>
      <c r="AI805">
        <v>0</v>
      </c>
    </row>
    <row r="806" spans="1:35" x14ac:dyDescent="0.3">
      <c r="A806">
        <v>805</v>
      </c>
      <c r="B806">
        <v>0</v>
      </c>
      <c r="C806">
        <v>0</v>
      </c>
      <c r="D806">
        <v>0</v>
      </c>
      <c r="E806">
        <v>0</v>
      </c>
      <c r="F806">
        <v>0</v>
      </c>
      <c r="G806">
        <v>0</v>
      </c>
      <c r="H806">
        <v>0</v>
      </c>
      <c r="I806">
        <v>0</v>
      </c>
      <c r="J806">
        <v>1</v>
      </c>
      <c r="K806">
        <v>0</v>
      </c>
      <c r="L806">
        <v>3</v>
      </c>
      <c r="M806">
        <v>0</v>
      </c>
      <c r="N806">
        <v>0</v>
      </c>
      <c r="O806">
        <v>3</v>
      </c>
      <c r="P806">
        <v>2</v>
      </c>
      <c r="Q806" t="s">
        <v>12067</v>
      </c>
      <c r="R806">
        <v>1</v>
      </c>
      <c r="S806" t="s">
        <v>9610</v>
      </c>
      <c r="T806">
        <v>1</v>
      </c>
      <c r="U806">
        <v>1</v>
      </c>
      <c r="V806" t="s">
        <v>9615</v>
      </c>
      <c r="W806" t="s">
        <v>24737</v>
      </c>
      <c r="X806">
        <v>0</v>
      </c>
      <c r="Y806">
        <v>1</v>
      </c>
      <c r="Z806">
        <v>0</v>
      </c>
      <c r="AA806">
        <v>0</v>
      </c>
      <c r="AB806">
        <v>0</v>
      </c>
      <c r="AC806">
        <v>1</v>
      </c>
      <c r="AD806">
        <v>0</v>
      </c>
      <c r="AE806">
        <v>1</v>
      </c>
      <c r="AF806">
        <v>2</v>
      </c>
      <c r="AG806">
        <v>1</v>
      </c>
      <c r="AH806">
        <v>0</v>
      </c>
      <c r="AI806">
        <v>0</v>
      </c>
    </row>
    <row r="807" spans="1:35" x14ac:dyDescent="0.3">
      <c r="A807">
        <v>806</v>
      </c>
      <c r="B807">
        <v>0</v>
      </c>
      <c r="C807">
        <v>0</v>
      </c>
      <c r="D807">
        <v>0</v>
      </c>
      <c r="E807">
        <v>0</v>
      </c>
      <c r="F807">
        <v>0</v>
      </c>
      <c r="G807">
        <v>2</v>
      </c>
      <c r="H807">
        <v>0</v>
      </c>
      <c r="I807">
        <v>0</v>
      </c>
      <c r="J807">
        <v>0</v>
      </c>
      <c r="K807">
        <v>8</v>
      </c>
      <c r="L807">
        <v>3</v>
      </c>
      <c r="M807">
        <v>0</v>
      </c>
      <c r="N807">
        <v>0</v>
      </c>
      <c r="O807">
        <v>3</v>
      </c>
      <c r="P807">
        <v>3</v>
      </c>
      <c r="Q807" t="s">
        <v>12066</v>
      </c>
      <c r="R807">
        <v>0</v>
      </c>
      <c r="S807" t="s">
        <v>9610</v>
      </c>
      <c r="T807">
        <v>0</v>
      </c>
      <c r="U807">
        <v>1</v>
      </c>
      <c r="V807" t="s">
        <v>9668</v>
      </c>
      <c r="W807" t="s">
        <v>24737</v>
      </c>
      <c r="X807">
        <v>0</v>
      </c>
      <c r="Y807">
        <v>0</v>
      </c>
      <c r="Z807">
        <v>0</v>
      </c>
      <c r="AA807">
        <v>0</v>
      </c>
      <c r="AB807">
        <v>0</v>
      </c>
      <c r="AC807">
        <v>0</v>
      </c>
      <c r="AD807">
        <v>0</v>
      </c>
      <c r="AE807">
        <v>0</v>
      </c>
      <c r="AF807">
        <v>1</v>
      </c>
      <c r="AG807">
        <v>2</v>
      </c>
      <c r="AH807">
        <v>0</v>
      </c>
      <c r="AI807">
        <v>0</v>
      </c>
    </row>
    <row r="808" spans="1:35" x14ac:dyDescent="0.3">
      <c r="A808">
        <v>807</v>
      </c>
      <c r="B808">
        <v>0</v>
      </c>
      <c r="C808">
        <v>0</v>
      </c>
      <c r="D808">
        <v>0</v>
      </c>
      <c r="E808">
        <v>0</v>
      </c>
      <c r="F808">
        <v>0</v>
      </c>
      <c r="G808">
        <v>0</v>
      </c>
      <c r="H808">
        <v>0</v>
      </c>
      <c r="I808">
        <v>0</v>
      </c>
      <c r="J808">
        <v>1</v>
      </c>
      <c r="K808">
        <v>0</v>
      </c>
      <c r="L808">
        <v>1</v>
      </c>
      <c r="M808">
        <v>0</v>
      </c>
      <c r="N808">
        <v>0</v>
      </c>
      <c r="O808">
        <v>0</v>
      </c>
      <c r="P808">
        <v>0</v>
      </c>
      <c r="Q808" t="s">
        <v>12069</v>
      </c>
      <c r="R808">
        <v>1</v>
      </c>
      <c r="S808" t="s">
        <v>9610</v>
      </c>
      <c r="T808">
        <v>1</v>
      </c>
      <c r="U808">
        <v>1</v>
      </c>
      <c r="V808" t="s">
        <v>9628</v>
      </c>
      <c r="W808" t="s">
        <v>24737</v>
      </c>
      <c r="X808">
        <v>0</v>
      </c>
      <c r="Y808">
        <v>0</v>
      </c>
      <c r="Z808">
        <v>0</v>
      </c>
      <c r="AA808">
        <v>0</v>
      </c>
      <c r="AB808">
        <v>0</v>
      </c>
      <c r="AC808">
        <v>0</v>
      </c>
      <c r="AD808">
        <v>0</v>
      </c>
      <c r="AE808">
        <v>1</v>
      </c>
      <c r="AF808">
        <v>1</v>
      </c>
      <c r="AG808">
        <v>1</v>
      </c>
      <c r="AH808">
        <v>1</v>
      </c>
      <c r="AI808">
        <v>0</v>
      </c>
    </row>
    <row r="809" spans="1:35" x14ac:dyDescent="0.3">
      <c r="A809">
        <v>808</v>
      </c>
      <c r="B809">
        <v>0</v>
      </c>
      <c r="C809">
        <v>0</v>
      </c>
      <c r="D809">
        <v>0</v>
      </c>
      <c r="E809">
        <v>0</v>
      </c>
      <c r="F809">
        <v>0</v>
      </c>
      <c r="G809">
        <v>0</v>
      </c>
      <c r="H809">
        <v>0</v>
      </c>
      <c r="I809">
        <v>0</v>
      </c>
      <c r="J809">
        <v>1</v>
      </c>
      <c r="K809">
        <v>0</v>
      </c>
      <c r="L809">
        <v>2</v>
      </c>
      <c r="M809">
        <v>0</v>
      </c>
      <c r="N809">
        <v>0</v>
      </c>
      <c r="O809">
        <v>4</v>
      </c>
      <c r="P809">
        <v>5</v>
      </c>
      <c r="Q809" t="s">
        <v>12069</v>
      </c>
      <c r="R809">
        <v>1</v>
      </c>
      <c r="S809" t="s">
        <v>9610</v>
      </c>
      <c r="T809">
        <v>1</v>
      </c>
      <c r="U809">
        <v>1</v>
      </c>
      <c r="V809" t="s">
        <v>9628</v>
      </c>
      <c r="W809" t="s">
        <v>24737</v>
      </c>
      <c r="X809">
        <v>0</v>
      </c>
      <c r="Y809">
        <v>0</v>
      </c>
      <c r="Z809">
        <v>0</v>
      </c>
      <c r="AA809">
        <v>0</v>
      </c>
      <c r="AB809">
        <v>0</v>
      </c>
      <c r="AC809">
        <v>0</v>
      </c>
      <c r="AD809">
        <v>0</v>
      </c>
      <c r="AE809">
        <v>1</v>
      </c>
      <c r="AF809">
        <v>2</v>
      </c>
      <c r="AG809">
        <v>1</v>
      </c>
      <c r="AH809">
        <v>0</v>
      </c>
      <c r="AI809">
        <v>1</v>
      </c>
    </row>
    <row r="810" spans="1:35" x14ac:dyDescent="0.3">
      <c r="A810">
        <v>809</v>
      </c>
      <c r="B810">
        <v>0</v>
      </c>
      <c r="C810">
        <v>0</v>
      </c>
      <c r="D810">
        <v>0</v>
      </c>
      <c r="E810">
        <v>0</v>
      </c>
      <c r="F810">
        <v>0</v>
      </c>
      <c r="G810">
        <v>0</v>
      </c>
      <c r="H810">
        <v>0</v>
      </c>
      <c r="I810">
        <v>0</v>
      </c>
      <c r="J810">
        <v>1</v>
      </c>
      <c r="K810">
        <v>0</v>
      </c>
      <c r="L810">
        <v>1</v>
      </c>
      <c r="M810">
        <v>0</v>
      </c>
      <c r="N810">
        <v>0</v>
      </c>
      <c r="O810">
        <v>9</v>
      </c>
      <c r="P810">
        <v>1</v>
      </c>
      <c r="Q810" t="s">
        <v>12069</v>
      </c>
      <c r="R810">
        <v>1</v>
      </c>
      <c r="S810" t="s">
        <v>9610</v>
      </c>
      <c r="T810">
        <v>1</v>
      </c>
      <c r="U810">
        <v>1</v>
      </c>
      <c r="V810" t="s">
        <v>9622</v>
      </c>
      <c r="W810" t="s">
        <v>24737</v>
      </c>
      <c r="X810">
        <v>0</v>
      </c>
      <c r="Y810">
        <v>0</v>
      </c>
      <c r="Z810">
        <v>0</v>
      </c>
      <c r="AA810">
        <v>0</v>
      </c>
      <c r="AB810">
        <v>0</v>
      </c>
      <c r="AC810">
        <v>0</v>
      </c>
      <c r="AD810">
        <v>0</v>
      </c>
      <c r="AE810">
        <v>1</v>
      </c>
      <c r="AF810">
        <v>1</v>
      </c>
      <c r="AG810">
        <v>1</v>
      </c>
      <c r="AH810">
        <v>0</v>
      </c>
      <c r="AI810">
        <v>1</v>
      </c>
    </row>
    <row r="811" spans="1:35" x14ac:dyDescent="0.3">
      <c r="A811">
        <v>810</v>
      </c>
      <c r="B811">
        <v>0</v>
      </c>
      <c r="C811">
        <v>0</v>
      </c>
      <c r="D811">
        <v>0</v>
      </c>
      <c r="E811">
        <v>0</v>
      </c>
      <c r="F811">
        <v>0</v>
      </c>
      <c r="G811">
        <v>0</v>
      </c>
      <c r="H811">
        <v>0</v>
      </c>
      <c r="I811">
        <v>0</v>
      </c>
      <c r="J811">
        <v>1</v>
      </c>
      <c r="K811">
        <v>0</v>
      </c>
      <c r="L811">
        <v>2</v>
      </c>
      <c r="M811">
        <v>0</v>
      </c>
      <c r="N811">
        <v>0</v>
      </c>
      <c r="O811">
        <v>0</v>
      </c>
      <c r="P811">
        <v>0</v>
      </c>
      <c r="Q811" t="s">
        <v>12069</v>
      </c>
      <c r="R811">
        <v>1</v>
      </c>
      <c r="S811" t="s">
        <v>9610</v>
      </c>
      <c r="T811">
        <v>1</v>
      </c>
      <c r="U811">
        <v>1</v>
      </c>
      <c r="V811" t="s">
        <v>9639</v>
      </c>
      <c r="W811" t="s">
        <v>24737</v>
      </c>
      <c r="X811">
        <v>0</v>
      </c>
      <c r="Y811">
        <v>0</v>
      </c>
      <c r="Z811">
        <v>0</v>
      </c>
      <c r="AA811">
        <v>0</v>
      </c>
      <c r="AB811">
        <v>0</v>
      </c>
      <c r="AC811">
        <v>0</v>
      </c>
      <c r="AD811">
        <v>0</v>
      </c>
      <c r="AE811">
        <v>1</v>
      </c>
      <c r="AF811">
        <v>1</v>
      </c>
      <c r="AG811">
        <v>1</v>
      </c>
      <c r="AH811">
        <v>0</v>
      </c>
      <c r="AI811">
        <v>0</v>
      </c>
    </row>
    <row r="812" spans="1:35" x14ac:dyDescent="0.3">
      <c r="A812">
        <v>811</v>
      </c>
      <c r="B812">
        <v>0</v>
      </c>
      <c r="C812">
        <v>0</v>
      </c>
      <c r="D812">
        <v>0</v>
      </c>
      <c r="E812">
        <v>0</v>
      </c>
      <c r="F812">
        <v>0</v>
      </c>
      <c r="G812">
        <v>0</v>
      </c>
      <c r="H812">
        <v>0</v>
      </c>
      <c r="I812">
        <v>0</v>
      </c>
      <c r="J812">
        <v>1</v>
      </c>
      <c r="K812">
        <v>0</v>
      </c>
      <c r="L812">
        <v>2</v>
      </c>
      <c r="M812">
        <v>0</v>
      </c>
      <c r="N812">
        <v>1</v>
      </c>
      <c r="O812">
        <v>2</v>
      </c>
      <c r="P812">
        <v>2</v>
      </c>
      <c r="Q812" t="s">
        <v>12069</v>
      </c>
      <c r="R812">
        <v>1</v>
      </c>
      <c r="S812" t="s">
        <v>9610</v>
      </c>
      <c r="T812">
        <v>1</v>
      </c>
      <c r="U812">
        <v>1</v>
      </c>
      <c r="V812" t="s">
        <v>9610</v>
      </c>
      <c r="W812" t="s">
        <v>24737</v>
      </c>
      <c r="X812">
        <v>0</v>
      </c>
      <c r="Y812">
        <v>1</v>
      </c>
      <c r="Z812">
        <v>0</v>
      </c>
      <c r="AA812">
        <v>0</v>
      </c>
      <c r="AB812">
        <v>0</v>
      </c>
      <c r="AC812">
        <v>1</v>
      </c>
      <c r="AD812">
        <v>0</v>
      </c>
      <c r="AE812">
        <v>1</v>
      </c>
      <c r="AF812">
        <v>1</v>
      </c>
      <c r="AG812">
        <v>1</v>
      </c>
      <c r="AH812">
        <v>0</v>
      </c>
      <c r="AI812">
        <v>0</v>
      </c>
    </row>
    <row r="813" spans="1:35" x14ac:dyDescent="0.3">
      <c r="A813">
        <v>812</v>
      </c>
      <c r="B813">
        <v>0</v>
      </c>
      <c r="C813">
        <v>0</v>
      </c>
      <c r="D813">
        <v>0</v>
      </c>
      <c r="E813">
        <v>0</v>
      </c>
      <c r="F813">
        <v>0</v>
      </c>
      <c r="G813">
        <v>0</v>
      </c>
      <c r="H813">
        <v>0</v>
      </c>
      <c r="I813">
        <v>0</v>
      </c>
      <c r="J813">
        <v>1</v>
      </c>
      <c r="K813">
        <v>0</v>
      </c>
      <c r="L813">
        <v>2</v>
      </c>
      <c r="M813">
        <v>0</v>
      </c>
      <c r="N813">
        <v>0</v>
      </c>
      <c r="O813">
        <v>8</v>
      </c>
      <c r="P813">
        <v>1</v>
      </c>
      <c r="Q813" t="s">
        <v>12069</v>
      </c>
      <c r="R813">
        <v>1</v>
      </c>
      <c r="S813" t="s">
        <v>9610</v>
      </c>
      <c r="T813">
        <v>1</v>
      </c>
      <c r="U813">
        <v>1</v>
      </c>
      <c r="V813" t="s">
        <v>9619</v>
      </c>
      <c r="W813" t="s">
        <v>24737</v>
      </c>
      <c r="X813">
        <v>0</v>
      </c>
      <c r="Y813">
        <v>0</v>
      </c>
      <c r="Z813">
        <v>0</v>
      </c>
      <c r="AA813">
        <v>0</v>
      </c>
      <c r="AB813">
        <v>0</v>
      </c>
      <c r="AC813">
        <v>0</v>
      </c>
      <c r="AD813">
        <v>0</v>
      </c>
      <c r="AE813">
        <v>1</v>
      </c>
      <c r="AF813">
        <v>1</v>
      </c>
      <c r="AG813">
        <v>1</v>
      </c>
      <c r="AH813">
        <v>0</v>
      </c>
      <c r="AI813">
        <v>0</v>
      </c>
    </row>
    <row r="814" spans="1:35" x14ac:dyDescent="0.3">
      <c r="A814">
        <v>813</v>
      </c>
      <c r="B814">
        <v>0</v>
      </c>
      <c r="C814">
        <v>0</v>
      </c>
      <c r="D814">
        <v>0</v>
      </c>
      <c r="E814">
        <v>0</v>
      </c>
      <c r="F814">
        <v>0</v>
      </c>
      <c r="G814">
        <v>0</v>
      </c>
      <c r="H814">
        <v>0</v>
      </c>
      <c r="I814">
        <v>0</v>
      </c>
      <c r="J814">
        <v>1</v>
      </c>
      <c r="K814">
        <v>0</v>
      </c>
      <c r="L814">
        <v>1</v>
      </c>
      <c r="M814">
        <v>0</v>
      </c>
      <c r="N814">
        <v>1</v>
      </c>
      <c r="O814">
        <v>0</v>
      </c>
      <c r="P814">
        <v>0</v>
      </c>
      <c r="Q814" t="s">
        <v>12069</v>
      </c>
      <c r="R814">
        <v>1</v>
      </c>
      <c r="S814" t="s">
        <v>9610</v>
      </c>
      <c r="T814">
        <v>1</v>
      </c>
      <c r="U814">
        <v>1</v>
      </c>
      <c r="V814" t="s">
        <v>9616</v>
      </c>
      <c r="W814" t="s">
        <v>24737</v>
      </c>
      <c r="X814">
        <v>0</v>
      </c>
      <c r="Y814">
        <v>0</v>
      </c>
      <c r="Z814">
        <v>0</v>
      </c>
      <c r="AA814">
        <v>0</v>
      </c>
      <c r="AB814">
        <v>0</v>
      </c>
      <c r="AC814">
        <v>0</v>
      </c>
      <c r="AD814">
        <v>0</v>
      </c>
      <c r="AE814">
        <v>1</v>
      </c>
      <c r="AF814">
        <v>1</v>
      </c>
      <c r="AG814">
        <v>1</v>
      </c>
      <c r="AH814">
        <v>1</v>
      </c>
      <c r="AI814">
        <v>0</v>
      </c>
    </row>
    <row r="815" spans="1:35" x14ac:dyDescent="0.3">
      <c r="A815">
        <v>814</v>
      </c>
      <c r="B815">
        <v>0</v>
      </c>
      <c r="C815">
        <v>0</v>
      </c>
      <c r="D815">
        <v>0</v>
      </c>
      <c r="E815">
        <v>0</v>
      </c>
      <c r="F815">
        <v>0</v>
      </c>
      <c r="G815">
        <v>0</v>
      </c>
      <c r="H815">
        <v>0</v>
      </c>
      <c r="I815">
        <v>0</v>
      </c>
      <c r="J815">
        <v>1</v>
      </c>
      <c r="K815">
        <v>0</v>
      </c>
      <c r="L815">
        <v>1</v>
      </c>
      <c r="M815">
        <v>0</v>
      </c>
      <c r="N815">
        <v>0</v>
      </c>
      <c r="O815">
        <v>8</v>
      </c>
      <c r="P815">
        <v>1</v>
      </c>
      <c r="Q815" t="s">
        <v>12069</v>
      </c>
      <c r="R815">
        <v>1</v>
      </c>
      <c r="S815" t="s">
        <v>9610</v>
      </c>
      <c r="T815">
        <v>1</v>
      </c>
      <c r="U815">
        <v>1</v>
      </c>
      <c r="V815" t="s">
        <v>9628</v>
      </c>
      <c r="W815" t="s">
        <v>24737</v>
      </c>
      <c r="X815">
        <v>0</v>
      </c>
      <c r="Y815">
        <v>0</v>
      </c>
      <c r="Z815">
        <v>0</v>
      </c>
      <c r="AA815">
        <v>0</v>
      </c>
      <c r="AB815">
        <v>0</v>
      </c>
      <c r="AC815">
        <v>0</v>
      </c>
      <c r="AD815">
        <v>0</v>
      </c>
      <c r="AE815">
        <v>1</v>
      </c>
      <c r="AF815">
        <v>4</v>
      </c>
      <c r="AG815">
        <v>1</v>
      </c>
      <c r="AH815">
        <v>0</v>
      </c>
      <c r="AI815">
        <v>0</v>
      </c>
    </row>
    <row r="816" spans="1:35" x14ac:dyDescent="0.3">
      <c r="A816">
        <v>815</v>
      </c>
      <c r="B816">
        <v>0</v>
      </c>
      <c r="C816">
        <v>0</v>
      </c>
      <c r="D816">
        <v>0</v>
      </c>
      <c r="E816">
        <v>0</v>
      </c>
      <c r="F816">
        <v>0</v>
      </c>
      <c r="G816">
        <v>2</v>
      </c>
      <c r="H816">
        <v>0</v>
      </c>
      <c r="I816">
        <v>0</v>
      </c>
      <c r="J816">
        <v>1</v>
      </c>
      <c r="K816">
        <v>0</v>
      </c>
      <c r="L816">
        <v>1</v>
      </c>
      <c r="M816">
        <v>0</v>
      </c>
      <c r="N816">
        <v>0</v>
      </c>
      <c r="O816">
        <v>6</v>
      </c>
      <c r="P816">
        <v>3</v>
      </c>
      <c r="Q816" t="s">
        <v>12069</v>
      </c>
      <c r="R816">
        <v>0</v>
      </c>
      <c r="S816" t="s">
        <v>9610</v>
      </c>
      <c r="T816">
        <v>1</v>
      </c>
      <c r="U816">
        <v>1</v>
      </c>
      <c r="V816" t="s">
        <v>9624</v>
      </c>
      <c r="W816" t="s">
        <v>24737</v>
      </c>
      <c r="X816">
        <v>0</v>
      </c>
      <c r="Y816">
        <v>0</v>
      </c>
      <c r="Z816">
        <v>0</v>
      </c>
      <c r="AA816">
        <v>0</v>
      </c>
      <c r="AB816">
        <v>0</v>
      </c>
      <c r="AC816">
        <v>0</v>
      </c>
      <c r="AD816">
        <v>0</v>
      </c>
      <c r="AE816">
        <v>1</v>
      </c>
      <c r="AF816">
        <v>4</v>
      </c>
      <c r="AG816">
        <v>1</v>
      </c>
      <c r="AH816">
        <v>0</v>
      </c>
      <c r="AI816">
        <v>0</v>
      </c>
    </row>
    <row r="817" spans="1:35" x14ac:dyDescent="0.3">
      <c r="A817">
        <v>816</v>
      </c>
      <c r="B817">
        <v>0</v>
      </c>
      <c r="C817">
        <v>0</v>
      </c>
      <c r="D817">
        <v>0</v>
      </c>
      <c r="E817">
        <v>0</v>
      </c>
      <c r="F817">
        <v>0</v>
      </c>
      <c r="G817">
        <v>0</v>
      </c>
      <c r="H817">
        <v>0</v>
      </c>
      <c r="I817">
        <v>0</v>
      </c>
      <c r="J817">
        <v>1</v>
      </c>
      <c r="K817">
        <v>0</v>
      </c>
      <c r="L817">
        <v>16</v>
      </c>
      <c r="M817">
        <v>0</v>
      </c>
      <c r="N817">
        <v>0</v>
      </c>
      <c r="O817">
        <v>4</v>
      </c>
      <c r="P817">
        <v>1</v>
      </c>
      <c r="Q817" t="s">
        <v>12060</v>
      </c>
      <c r="R817">
        <v>1</v>
      </c>
      <c r="S817" t="s">
        <v>9610</v>
      </c>
      <c r="T817">
        <v>1</v>
      </c>
      <c r="U817">
        <v>1</v>
      </c>
      <c r="V817" t="s">
        <v>9615</v>
      </c>
      <c r="W817" t="s">
        <v>24737</v>
      </c>
      <c r="X817">
        <v>0</v>
      </c>
      <c r="Y817">
        <v>0</v>
      </c>
      <c r="Z817">
        <v>0</v>
      </c>
      <c r="AA817">
        <v>0</v>
      </c>
      <c r="AB817">
        <v>0</v>
      </c>
      <c r="AC817">
        <v>0</v>
      </c>
      <c r="AD817">
        <v>0</v>
      </c>
      <c r="AE817">
        <v>0</v>
      </c>
      <c r="AF817">
        <v>11</v>
      </c>
      <c r="AG817">
        <v>1</v>
      </c>
      <c r="AH817">
        <v>0</v>
      </c>
      <c r="AI817">
        <v>0</v>
      </c>
    </row>
    <row r="818" spans="1:35" x14ac:dyDescent="0.3">
      <c r="A818">
        <v>817</v>
      </c>
      <c r="B818">
        <v>0</v>
      </c>
      <c r="C818">
        <v>0</v>
      </c>
      <c r="D818">
        <v>0</v>
      </c>
      <c r="E818">
        <v>0</v>
      </c>
      <c r="F818">
        <v>0</v>
      </c>
      <c r="G818">
        <v>0</v>
      </c>
      <c r="H818">
        <v>0</v>
      </c>
      <c r="I818">
        <v>0</v>
      </c>
      <c r="J818">
        <v>1</v>
      </c>
      <c r="K818">
        <v>0</v>
      </c>
      <c r="L818">
        <v>1</v>
      </c>
      <c r="M818">
        <v>0</v>
      </c>
      <c r="N818">
        <v>0</v>
      </c>
      <c r="O818">
        <v>8</v>
      </c>
      <c r="P818">
        <v>1</v>
      </c>
      <c r="Q818" t="s">
        <v>12069</v>
      </c>
      <c r="R818">
        <v>1</v>
      </c>
      <c r="S818" t="s">
        <v>9610</v>
      </c>
      <c r="T818">
        <v>1</v>
      </c>
      <c r="U818">
        <v>1</v>
      </c>
      <c r="V818" t="s">
        <v>9613</v>
      </c>
      <c r="W818" t="s">
        <v>24737</v>
      </c>
      <c r="X818">
        <v>0</v>
      </c>
      <c r="Y818">
        <v>0</v>
      </c>
      <c r="Z818">
        <v>0</v>
      </c>
      <c r="AA818">
        <v>0</v>
      </c>
      <c r="AB818">
        <v>0</v>
      </c>
      <c r="AC818">
        <v>0</v>
      </c>
      <c r="AD818">
        <v>0</v>
      </c>
      <c r="AE818">
        <v>1</v>
      </c>
      <c r="AF818">
        <v>1</v>
      </c>
      <c r="AG818">
        <v>1</v>
      </c>
      <c r="AH818">
        <v>1</v>
      </c>
      <c r="AI818">
        <v>0</v>
      </c>
    </row>
    <row r="819" spans="1:35" x14ac:dyDescent="0.3">
      <c r="A819">
        <v>818</v>
      </c>
      <c r="B819">
        <v>0</v>
      </c>
      <c r="C819">
        <v>0</v>
      </c>
      <c r="D819">
        <v>0</v>
      </c>
      <c r="E819">
        <v>0</v>
      </c>
      <c r="F819">
        <v>0</v>
      </c>
      <c r="G819">
        <v>0</v>
      </c>
      <c r="H819">
        <v>0</v>
      </c>
      <c r="I819">
        <v>0</v>
      </c>
      <c r="J819">
        <v>1</v>
      </c>
      <c r="K819">
        <v>0</v>
      </c>
      <c r="L819">
        <v>0</v>
      </c>
      <c r="M819">
        <v>0</v>
      </c>
      <c r="N819">
        <v>0</v>
      </c>
      <c r="O819">
        <v>0</v>
      </c>
      <c r="P819">
        <v>0</v>
      </c>
      <c r="Q819" t="s">
        <v>12060</v>
      </c>
      <c r="R819">
        <v>1</v>
      </c>
      <c r="S819" t="s">
        <v>9610</v>
      </c>
      <c r="T819">
        <v>1</v>
      </c>
      <c r="U819">
        <v>1</v>
      </c>
      <c r="V819" t="s">
        <v>9727</v>
      </c>
      <c r="W819" t="s">
        <v>24737</v>
      </c>
      <c r="X819">
        <v>0</v>
      </c>
      <c r="Y819">
        <v>0</v>
      </c>
      <c r="Z819">
        <v>0</v>
      </c>
      <c r="AA819">
        <v>0</v>
      </c>
      <c r="AB819">
        <v>0</v>
      </c>
      <c r="AC819">
        <v>0</v>
      </c>
      <c r="AD819">
        <v>0</v>
      </c>
      <c r="AE819">
        <v>0</v>
      </c>
      <c r="AF819">
        <v>4</v>
      </c>
      <c r="AG819">
        <v>1</v>
      </c>
      <c r="AH819">
        <v>0</v>
      </c>
      <c r="AI819">
        <v>0</v>
      </c>
    </row>
    <row r="820" spans="1:35" x14ac:dyDescent="0.3">
      <c r="A820">
        <v>819</v>
      </c>
      <c r="B820">
        <v>0</v>
      </c>
      <c r="C820">
        <v>0</v>
      </c>
      <c r="D820">
        <v>0</v>
      </c>
      <c r="E820">
        <v>0</v>
      </c>
      <c r="F820">
        <v>0</v>
      </c>
      <c r="G820">
        <v>0</v>
      </c>
      <c r="H820">
        <v>0</v>
      </c>
      <c r="I820">
        <v>0</v>
      </c>
      <c r="J820">
        <v>1</v>
      </c>
      <c r="K820">
        <v>0</v>
      </c>
      <c r="L820">
        <v>0</v>
      </c>
      <c r="M820">
        <v>0</v>
      </c>
      <c r="N820">
        <v>1</v>
      </c>
      <c r="O820">
        <v>4</v>
      </c>
      <c r="P820">
        <v>3</v>
      </c>
      <c r="Q820" t="s">
        <v>12060</v>
      </c>
      <c r="R820">
        <v>1</v>
      </c>
      <c r="S820" t="s">
        <v>9610</v>
      </c>
      <c r="T820">
        <v>1</v>
      </c>
      <c r="U820">
        <v>1</v>
      </c>
      <c r="V820" t="s">
        <v>9643</v>
      </c>
      <c r="W820" t="s">
        <v>24737</v>
      </c>
      <c r="X820">
        <v>0</v>
      </c>
      <c r="Y820">
        <v>1</v>
      </c>
      <c r="Z820">
        <v>0</v>
      </c>
      <c r="AA820">
        <v>0</v>
      </c>
      <c r="AB820">
        <v>0</v>
      </c>
      <c r="AC820">
        <v>1</v>
      </c>
      <c r="AD820">
        <v>0</v>
      </c>
      <c r="AE820">
        <v>1</v>
      </c>
      <c r="AF820">
        <v>5</v>
      </c>
      <c r="AG820">
        <v>1</v>
      </c>
      <c r="AH820">
        <v>1</v>
      </c>
      <c r="AI820">
        <v>1</v>
      </c>
    </row>
    <row r="821" spans="1:35" x14ac:dyDescent="0.3">
      <c r="A821">
        <v>820</v>
      </c>
      <c r="B821">
        <v>1</v>
      </c>
      <c r="C821">
        <v>0</v>
      </c>
      <c r="D821">
        <v>0</v>
      </c>
      <c r="E821">
        <v>0</v>
      </c>
      <c r="F821">
        <v>0</v>
      </c>
      <c r="G821">
        <v>0</v>
      </c>
      <c r="H821">
        <v>0</v>
      </c>
      <c r="I821">
        <v>0</v>
      </c>
      <c r="J821">
        <v>1</v>
      </c>
      <c r="K821">
        <v>0</v>
      </c>
      <c r="L821">
        <v>1</v>
      </c>
      <c r="M821">
        <v>1</v>
      </c>
      <c r="N821">
        <v>0</v>
      </c>
      <c r="O821">
        <v>0</v>
      </c>
      <c r="P821">
        <v>0</v>
      </c>
      <c r="Q821" t="s">
        <v>12060</v>
      </c>
      <c r="R821">
        <v>1</v>
      </c>
      <c r="S821" t="s">
        <v>9610</v>
      </c>
      <c r="T821">
        <v>1</v>
      </c>
      <c r="U821">
        <v>1</v>
      </c>
      <c r="V821" t="s">
        <v>9660</v>
      </c>
      <c r="W821" t="s">
        <v>24737</v>
      </c>
      <c r="X821">
        <v>0</v>
      </c>
      <c r="Y821">
        <v>0</v>
      </c>
      <c r="Z821">
        <v>0</v>
      </c>
      <c r="AA821">
        <v>0</v>
      </c>
      <c r="AB821">
        <v>0</v>
      </c>
      <c r="AC821">
        <v>0</v>
      </c>
      <c r="AD821">
        <v>0</v>
      </c>
      <c r="AE821">
        <v>1</v>
      </c>
      <c r="AF821">
        <v>2</v>
      </c>
      <c r="AG821">
        <v>1</v>
      </c>
      <c r="AH821">
        <v>0</v>
      </c>
      <c r="AI821">
        <v>0</v>
      </c>
    </row>
    <row r="822" spans="1:35" x14ac:dyDescent="0.3">
      <c r="A822">
        <v>821</v>
      </c>
      <c r="B822">
        <v>0</v>
      </c>
      <c r="C822">
        <v>0</v>
      </c>
      <c r="D822">
        <v>0</v>
      </c>
      <c r="E822">
        <v>0</v>
      </c>
      <c r="F822">
        <v>0</v>
      </c>
      <c r="G822">
        <v>1</v>
      </c>
      <c r="H822">
        <v>0</v>
      </c>
      <c r="I822">
        <v>0</v>
      </c>
      <c r="J822">
        <v>1</v>
      </c>
      <c r="K822">
        <v>0</v>
      </c>
      <c r="L822">
        <v>3</v>
      </c>
      <c r="M822">
        <v>0</v>
      </c>
      <c r="N822">
        <v>1</v>
      </c>
      <c r="O822">
        <v>7</v>
      </c>
      <c r="P822">
        <v>1</v>
      </c>
      <c r="Q822" t="s">
        <v>12060</v>
      </c>
      <c r="R822">
        <v>1</v>
      </c>
      <c r="S822" t="s">
        <v>9610</v>
      </c>
      <c r="T822">
        <v>1</v>
      </c>
      <c r="U822">
        <v>1</v>
      </c>
      <c r="V822" t="s">
        <v>9628</v>
      </c>
      <c r="W822" t="s">
        <v>24737</v>
      </c>
      <c r="X822">
        <v>0</v>
      </c>
      <c r="Y822">
        <v>1</v>
      </c>
      <c r="Z822">
        <v>0</v>
      </c>
      <c r="AA822">
        <v>0</v>
      </c>
      <c r="AB822">
        <v>0</v>
      </c>
      <c r="AC822">
        <v>1</v>
      </c>
      <c r="AD822">
        <v>0</v>
      </c>
      <c r="AE822">
        <v>1</v>
      </c>
      <c r="AF822">
        <v>3</v>
      </c>
      <c r="AG822">
        <v>1</v>
      </c>
      <c r="AH822">
        <v>1</v>
      </c>
      <c r="AI822">
        <v>0</v>
      </c>
    </row>
    <row r="823" spans="1:35" x14ac:dyDescent="0.3">
      <c r="A823">
        <v>822</v>
      </c>
      <c r="B823">
        <v>0</v>
      </c>
      <c r="C823">
        <v>0</v>
      </c>
      <c r="D823">
        <v>0</v>
      </c>
      <c r="E823">
        <v>0</v>
      </c>
      <c r="F823">
        <v>0</v>
      </c>
      <c r="G823">
        <v>0</v>
      </c>
      <c r="H823">
        <v>0</v>
      </c>
      <c r="I823">
        <v>0</v>
      </c>
      <c r="J823">
        <v>1</v>
      </c>
      <c r="K823">
        <v>0</v>
      </c>
      <c r="L823">
        <v>1</v>
      </c>
      <c r="M823">
        <v>0</v>
      </c>
      <c r="N823">
        <v>1</v>
      </c>
      <c r="O823">
        <v>0</v>
      </c>
      <c r="P823">
        <v>0</v>
      </c>
      <c r="Q823" t="s">
        <v>12060</v>
      </c>
      <c r="R823">
        <v>1</v>
      </c>
      <c r="S823" t="s">
        <v>9610</v>
      </c>
      <c r="T823">
        <v>1</v>
      </c>
      <c r="U823">
        <v>1</v>
      </c>
      <c r="V823" t="s">
        <v>9622</v>
      </c>
      <c r="W823" t="s">
        <v>24737</v>
      </c>
      <c r="X823">
        <v>0</v>
      </c>
      <c r="Y823">
        <v>1</v>
      </c>
      <c r="Z823">
        <v>0</v>
      </c>
      <c r="AA823">
        <v>0</v>
      </c>
      <c r="AB823">
        <v>0</v>
      </c>
      <c r="AC823">
        <v>1</v>
      </c>
      <c r="AD823">
        <v>0</v>
      </c>
      <c r="AE823">
        <v>1</v>
      </c>
      <c r="AF823">
        <v>2</v>
      </c>
      <c r="AG823">
        <v>1</v>
      </c>
      <c r="AH823">
        <v>1</v>
      </c>
      <c r="AI823">
        <v>0</v>
      </c>
    </row>
    <row r="824" spans="1:35" x14ac:dyDescent="0.3">
      <c r="A824">
        <v>823</v>
      </c>
      <c r="B824">
        <v>0</v>
      </c>
      <c r="C824">
        <v>0</v>
      </c>
      <c r="D824">
        <v>0</v>
      </c>
      <c r="E824">
        <v>0</v>
      </c>
      <c r="F824">
        <v>0</v>
      </c>
      <c r="G824">
        <v>0</v>
      </c>
      <c r="H824">
        <v>0</v>
      </c>
      <c r="I824">
        <v>0</v>
      </c>
      <c r="J824">
        <v>1</v>
      </c>
      <c r="K824">
        <v>0</v>
      </c>
      <c r="L824">
        <v>1</v>
      </c>
      <c r="M824">
        <v>0</v>
      </c>
      <c r="N824">
        <v>1</v>
      </c>
      <c r="O824">
        <v>0</v>
      </c>
      <c r="P824">
        <v>0</v>
      </c>
      <c r="Q824" t="s">
        <v>12060</v>
      </c>
      <c r="R824">
        <v>1</v>
      </c>
      <c r="S824" t="s">
        <v>9610</v>
      </c>
      <c r="T824">
        <v>1</v>
      </c>
      <c r="U824">
        <v>1</v>
      </c>
      <c r="V824" t="s">
        <v>9622</v>
      </c>
      <c r="W824" t="s">
        <v>24737</v>
      </c>
      <c r="X824">
        <v>0</v>
      </c>
      <c r="Y824">
        <v>1</v>
      </c>
      <c r="Z824">
        <v>0</v>
      </c>
      <c r="AA824">
        <v>0</v>
      </c>
      <c r="AB824">
        <v>0</v>
      </c>
      <c r="AC824">
        <v>1</v>
      </c>
      <c r="AD824">
        <v>0</v>
      </c>
      <c r="AE824">
        <v>1</v>
      </c>
      <c r="AF824">
        <v>2</v>
      </c>
      <c r="AG824">
        <v>1</v>
      </c>
      <c r="AH824">
        <v>1</v>
      </c>
      <c r="AI824">
        <v>1</v>
      </c>
    </row>
    <row r="825" spans="1:35" x14ac:dyDescent="0.3">
      <c r="A825">
        <v>824</v>
      </c>
      <c r="B825">
        <v>0</v>
      </c>
      <c r="C825">
        <v>0</v>
      </c>
      <c r="D825">
        <v>0</v>
      </c>
      <c r="E825">
        <v>0</v>
      </c>
      <c r="F825">
        <v>0</v>
      </c>
      <c r="G825">
        <v>0</v>
      </c>
      <c r="H825">
        <v>0</v>
      </c>
      <c r="I825">
        <v>0</v>
      </c>
      <c r="J825">
        <v>1</v>
      </c>
      <c r="K825">
        <v>0</v>
      </c>
      <c r="L825">
        <v>3</v>
      </c>
      <c r="M825">
        <v>0</v>
      </c>
      <c r="N825">
        <v>0</v>
      </c>
      <c r="O825">
        <v>0</v>
      </c>
      <c r="P825">
        <v>0</v>
      </c>
      <c r="Q825" t="s">
        <v>12060</v>
      </c>
      <c r="R825">
        <v>1</v>
      </c>
      <c r="S825" t="s">
        <v>9610</v>
      </c>
      <c r="T825">
        <v>1</v>
      </c>
      <c r="U825">
        <v>1</v>
      </c>
      <c r="V825" t="s">
        <v>9664</v>
      </c>
      <c r="W825" t="s">
        <v>24737</v>
      </c>
      <c r="X825">
        <v>0</v>
      </c>
      <c r="Y825">
        <v>0</v>
      </c>
      <c r="Z825">
        <v>0</v>
      </c>
      <c r="AA825">
        <v>0</v>
      </c>
      <c r="AB825">
        <v>0</v>
      </c>
      <c r="AC825">
        <v>0</v>
      </c>
      <c r="AD825">
        <v>1</v>
      </c>
      <c r="AE825">
        <v>1</v>
      </c>
      <c r="AF825">
        <v>1</v>
      </c>
      <c r="AG825">
        <v>1</v>
      </c>
      <c r="AH825">
        <v>0</v>
      </c>
      <c r="AI825">
        <v>0</v>
      </c>
    </row>
    <row r="826" spans="1:35" x14ac:dyDescent="0.3">
      <c r="A826">
        <v>825</v>
      </c>
      <c r="B826">
        <v>0</v>
      </c>
      <c r="C826">
        <v>0</v>
      </c>
      <c r="D826">
        <v>0</v>
      </c>
      <c r="E826">
        <v>0</v>
      </c>
      <c r="F826">
        <v>0</v>
      </c>
      <c r="G826">
        <v>0</v>
      </c>
      <c r="H826">
        <v>0</v>
      </c>
      <c r="I826">
        <v>0</v>
      </c>
      <c r="J826">
        <v>1</v>
      </c>
      <c r="K826">
        <v>0</v>
      </c>
      <c r="L826">
        <v>4</v>
      </c>
      <c r="M826">
        <v>1</v>
      </c>
      <c r="N826">
        <v>0</v>
      </c>
      <c r="O826">
        <v>0</v>
      </c>
      <c r="P826">
        <v>0</v>
      </c>
      <c r="Q826" t="s">
        <v>12060</v>
      </c>
      <c r="R826">
        <v>0</v>
      </c>
      <c r="S826" t="s">
        <v>9610</v>
      </c>
      <c r="T826">
        <v>1</v>
      </c>
      <c r="U826">
        <v>0</v>
      </c>
      <c r="V826" t="s">
        <v>9626</v>
      </c>
      <c r="W826" t="s">
        <v>9610</v>
      </c>
      <c r="X826">
        <v>1</v>
      </c>
      <c r="Y826">
        <v>0</v>
      </c>
      <c r="Z826">
        <v>0</v>
      </c>
      <c r="AA826">
        <v>0</v>
      </c>
      <c r="AB826">
        <v>0</v>
      </c>
      <c r="AC826">
        <v>0</v>
      </c>
      <c r="AD826">
        <v>0</v>
      </c>
      <c r="AE826">
        <v>1</v>
      </c>
      <c r="AF826">
        <v>7</v>
      </c>
      <c r="AG826">
        <v>4</v>
      </c>
      <c r="AH826">
        <v>0</v>
      </c>
      <c r="AI826">
        <v>0</v>
      </c>
    </row>
    <row r="827" spans="1:35" x14ac:dyDescent="0.3">
      <c r="A827">
        <v>826</v>
      </c>
      <c r="B827">
        <v>0</v>
      </c>
      <c r="C827">
        <v>51.75</v>
      </c>
      <c r="D827">
        <v>100</v>
      </c>
      <c r="E827">
        <v>0</v>
      </c>
      <c r="F827">
        <v>1</v>
      </c>
      <c r="G827">
        <v>4</v>
      </c>
      <c r="H827">
        <v>4</v>
      </c>
      <c r="I827">
        <v>0</v>
      </c>
      <c r="J827">
        <v>1</v>
      </c>
      <c r="K827">
        <v>0</v>
      </c>
      <c r="L827">
        <v>4</v>
      </c>
      <c r="M827">
        <v>0</v>
      </c>
      <c r="N827">
        <v>0</v>
      </c>
      <c r="O827">
        <v>8</v>
      </c>
      <c r="P827">
        <v>1</v>
      </c>
      <c r="Q827" t="s">
        <v>12060</v>
      </c>
      <c r="R827">
        <v>1</v>
      </c>
      <c r="S827" t="s">
        <v>9610</v>
      </c>
      <c r="T827">
        <v>1</v>
      </c>
      <c r="U827">
        <v>1</v>
      </c>
      <c r="V827" t="s">
        <v>9621</v>
      </c>
      <c r="W827" t="s">
        <v>24737</v>
      </c>
      <c r="X827">
        <v>0</v>
      </c>
      <c r="Y827">
        <v>1</v>
      </c>
      <c r="Z827">
        <v>0</v>
      </c>
      <c r="AA827">
        <v>0</v>
      </c>
      <c r="AB827">
        <v>0</v>
      </c>
      <c r="AC827">
        <v>1</v>
      </c>
      <c r="AD827">
        <v>0</v>
      </c>
      <c r="AE827">
        <v>1</v>
      </c>
      <c r="AF827">
        <v>1</v>
      </c>
      <c r="AG827">
        <v>1</v>
      </c>
      <c r="AH827">
        <v>1</v>
      </c>
      <c r="AI827">
        <v>1</v>
      </c>
    </row>
    <row r="828" spans="1:35" x14ac:dyDescent="0.3">
      <c r="A828">
        <v>827</v>
      </c>
      <c r="B828">
        <v>0</v>
      </c>
      <c r="C828">
        <v>0</v>
      </c>
      <c r="D828">
        <v>0</v>
      </c>
      <c r="E828">
        <v>0</v>
      </c>
      <c r="F828">
        <v>0</v>
      </c>
      <c r="G828">
        <v>0</v>
      </c>
      <c r="H828">
        <v>0</v>
      </c>
      <c r="I828">
        <v>0</v>
      </c>
      <c r="J828">
        <v>1</v>
      </c>
      <c r="K828">
        <v>0</v>
      </c>
      <c r="L828">
        <v>1</v>
      </c>
      <c r="M828">
        <v>0</v>
      </c>
      <c r="N828">
        <v>0</v>
      </c>
      <c r="O828">
        <v>0</v>
      </c>
      <c r="P828">
        <v>0</v>
      </c>
      <c r="Q828" t="s">
        <v>12060</v>
      </c>
      <c r="R828">
        <v>1</v>
      </c>
      <c r="S828" t="s">
        <v>9610</v>
      </c>
      <c r="T828">
        <v>1</v>
      </c>
      <c r="U828">
        <v>1</v>
      </c>
      <c r="V828" t="s">
        <v>9621</v>
      </c>
      <c r="W828" t="s">
        <v>24737</v>
      </c>
      <c r="X828">
        <v>0</v>
      </c>
      <c r="Y828">
        <v>0</v>
      </c>
      <c r="Z828">
        <v>0</v>
      </c>
      <c r="AA828">
        <v>0</v>
      </c>
      <c r="AB828">
        <v>0</v>
      </c>
      <c r="AC828">
        <v>0</v>
      </c>
      <c r="AD828">
        <v>0</v>
      </c>
      <c r="AE828">
        <v>0</v>
      </c>
      <c r="AF828">
        <v>1</v>
      </c>
      <c r="AG828">
        <v>1</v>
      </c>
      <c r="AH828">
        <v>0</v>
      </c>
      <c r="AI828">
        <v>0</v>
      </c>
    </row>
    <row r="829" spans="1:35" x14ac:dyDescent="0.3">
      <c r="A829">
        <v>828</v>
      </c>
      <c r="B829">
        <v>1</v>
      </c>
      <c r="C829">
        <v>0</v>
      </c>
      <c r="D829">
        <v>0</v>
      </c>
      <c r="E829">
        <v>0</v>
      </c>
      <c r="F829">
        <v>0</v>
      </c>
      <c r="G829">
        <v>0</v>
      </c>
      <c r="H829">
        <v>0</v>
      </c>
      <c r="I829">
        <v>0</v>
      </c>
      <c r="J829">
        <v>0</v>
      </c>
      <c r="K829">
        <v>3</v>
      </c>
      <c r="L829">
        <v>6</v>
      </c>
      <c r="M829">
        <v>0</v>
      </c>
      <c r="N829">
        <v>0</v>
      </c>
      <c r="O829">
        <v>6</v>
      </c>
      <c r="P829">
        <v>2</v>
      </c>
      <c r="Q829" t="s">
        <v>12060</v>
      </c>
      <c r="R829">
        <v>0</v>
      </c>
      <c r="S829" t="s">
        <v>9667</v>
      </c>
      <c r="T829">
        <v>1</v>
      </c>
      <c r="U829">
        <v>0</v>
      </c>
      <c r="V829" t="s">
        <v>9619</v>
      </c>
      <c r="W829" t="s">
        <v>9667</v>
      </c>
      <c r="X829">
        <v>1</v>
      </c>
      <c r="Y829">
        <v>0</v>
      </c>
      <c r="Z829">
        <v>0</v>
      </c>
      <c r="AA829">
        <v>0</v>
      </c>
      <c r="AB829">
        <v>0</v>
      </c>
      <c r="AC829">
        <v>0</v>
      </c>
      <c r="AD829">
        <v>0</v>
      </c>
      <c r="AE829">
        <v>0</v>
      </c>
      <c r="AF829">
        <v>1</v>
      </c>
      <c r="AG829">
        <v>4</v>
      </c>
      <c r="AH829">
        <v>0</v>
      </c>
      <c r="AI829">
        <v>1</v>
      </c>
    </row>
    <row r="830" spans="1:35" x14ac:dyDescent="0.3">
      <c r="A830">
        <v>829</v>
      </c>
      <c r="B830">
        <v>0</v>
      </c>
      <c r="C830">
        <v>0</v>
      </c>
      <c r="D830">
        <v>0</v>
      </c>
      <c r="E830">
        <v>0</v>
      </c>
      <c r="F830">
        <v>0</v>
      </c>
      <c r="G830">
        <v>3</v>
      </c>
      <c r="H830">
        <v>0</v>
      </c>
      <c r="I830">
        <v>0</v>
      </c>
      <c r="J830">
        <v>1</v>
      </c>
      <c r="K830">
        <v>0</v>
      </c>
      <c r="L830">
        <v>0</v>
      </c>
      <c r="M830">
        <v>0</v>
      </c>
      <c r="N830">
        <v>0</v>
      </c>
      <c r="O830">
        <v>6</v>
      </c>
      <c r="P830">
        <v>2</v>
      </c>
      <c r="Q830" t="s">
        <v>12060</v>
      </c>
      <c r="R830">
        <v>1</v>
      </c>
      <c r="S830" t="s">
        <v>9610</v>
      </c>
      <c r="T830">
        <v>1</v>
      </c>
      <c r="U830">
        <v>1</v>
      </c>
      <c r="V830" t="s">
        <v>9626</v>
      </c>
      <c r="W830" t="s">
        <v>24737</v>
      </c>
      <c r="X830">
        <v>0</v>
      </c>
      <c r="Y830">
        <v>0</v>
      </c>
      <c r="Z830">
        <v>0</v>
      </c>
      <c r="AA830">
        <v>0</v>
      </c>
      <c r="AB830">
        <v>0</v>
      </c>
      <c r="AC830">
        <v>0</v>
      </c>
      <c r="AD830">
        <v>0</v>
      </c>
      <c r="AE830">
        <v>1</v>
      </c>
      <c r="AF830">
        <v>4</v>
      </c>
      <c r="AG830">
        <v>1</v>
      </c>
      <c r="AH830">
        <v>0</v>
      </c>
      <c r="AI830">
        <v>0</v>
      </c>
    </row>
    <row r="831" spans="1:35" x14ac:dyDescent="0.3">
      <c r="A831">
        <v>830</v>
      </c>
      <c r="B831">
        <v>0</v>
      </c>
      <c r="C831">
        <v>0</v>
      </c>
      <c r="D831">
        <v>0</v>
      </c>
      <c r="E831">
        <v>0</v>
      </c>
      <c r="F831">
        <v>0</v>
      </c>
      <c r="G831">
        <v>0</v>
      </c>
      <c r="H831">
        <v>0</v>
      </c>
      <c r="I831">
        <v>0</v>
      </c>
      <c r="J831">
        <v>1</v>
      </c>
      <c r="K831">
        <v>0</v>
      </c>
      <c r="L831">
        <v>3</v>
      </c>
      <c r="M831">
        <v>0</v>
      </c>
      <c r="N831">
        <v>0</v>
      </c>
      <c r="O831">
        <v>5</v>
      </c>
      <c r="P831">
        <v>1</v>
      </c>
      <c r="Q831" t="s">
        <v>12060</v>
      </c>
      <c r="R831">
        <v>1</v>
      </c>
      <c r="S831" t="s">
        <v>9610</v>
      </c>
      <c r="T831">
        <v>1</v>
      </c>
      <c r="U831">
        <v>1</v>
      </c>
      <c r="V831" t="s">
        <v>9622</v>
      </c>
      <c r="W831" t="s">
        <v>24737</v>
      </c>
      <c r="X831">
        <v>0</v>
      </c>
      <c r="Y831">
        <v>0</v>
      </c>
      <c r="Z831">
        <v>0</v>
      </c>
      <c r="AA831">
        <v>0</v>
      </c>
      <c r="AB831">
        <v>0</v>
      </c>
      <c r="AC831">
        <v>0</v>
      </c>
      <c r="AD831">
        <v>0</v>
      </c>
      <c r="AE831">
        <v>1</v>
      </c>
      <c r="AF831">
        <v>1</v>
      </c>
      <c r="AG831">
        <v>1</v>
      </c>
      <c r="AH831">
        <v>0</v>
      </c>
      <c r="AI831">
        <v>0</v>
      </c>
    </row>
    <row r="832" spans="1:35" x14ac:dyDescent="0.3">
      <c r="A832">
        <v>831</v>
      </c>
      <c r="B832">
        <v>0</v>
      </c>
      <c r="C832">
        <v>0</v>
      </c>
      <c r="D832">
        <v>0</v>
      </c>
      <c r="E832">
        <v>0</v>
      </c>
      <c r="F832">
        <v>0</v>
      </c>
      <c r="G832">
        <v>0</v>
      </c>
      <c r="H832">
        <v>0</v>
      </c>
      <c r="I832">
        <v>0</v>
      </c>
      <c r="J832">
        <v>1</v>
      </c>
      <c r="K832">
        <v>0</v>
      </c>
      <c r="L832">
        <v>0</v>
      </c>
      <c r="M832">
        <v>0</v>
      </c>
      <c r="N832">
        <v>1</v>
      </c>
      <c r="O832">
        <v>7</v>
      </c>
      <c r="P832">
        <v>1</v>
      </c>
      <c r="Q832" t="s">
        <v>12060</v>
      </c>
      <c r="R832">
        <v>1</v>
      </c>
      <c r="S832" t="s">
        <v>9610</v>
      </c>
      <c r="T832">
        <v>1</v>
      </c>
      <c r="U832">
        <v>1</v>
      </c>
      <c r="V832" t="s">
        <v>9738</v>
      </c>
      <c r="W832" t="s">
        <v>24737</v>
      </c>
      <c r="X832">
        <v>0</v>
      </c>
      <c r="Y832">
        <v>1</v>
      </c>
      <c r="Z832">
        <v>0</v>
      </c>
      <c r="AA832">
        <v>0</v>
      </c>
      <c r="AB832">
        <v>0</v>
      </c>
      <c r="AC832">
        <v>1</v>
      </c>
      <c r="AD832">
        <v>0</v>
      </c>
      <c r="AE832">
        <v>1</v>
      </c>
      <c r="AF832">
        <v>6</v>
      </c>
      <c r="AG832">
        <v>1</v>
      </c>
      <c r="AH832">
        <v>1</v>
      </c>
      <c r="AI832">
        <v>1</v>
      </c>
    </row>
    <row r="833" spans="1:35" x14ac:dyDescent="0.3">
      <c r="A833">
        <v>832</v>
      </c>
      <c r="B833">
        <v>0</v>
      </c>
      <c r="C833">
        <v>0</v>
      </c>
      <c r="D833">
        <v>0</v>
      </c>
      <c r="E833">
        <v>0</v>
      </c>
      <c r="F833">
        <v>0</v>
      </c>
      <c r="G833">
        <v>0</v>
      </c>
      <c r="H833">
        <v>0</v>
      </c>
      <c r="I833">
        <v>0</v>
      </c>
      <c r="J833">
        <v>1</v>
      </c>
      <c r="K833">
        <v>0</v>
      </c>
      <c r="L833">
        <v>0</v>
      </c>
      <c r="M833">
        <v>0</v>
      </c>
      <c r="N833">
        <v>0</v>
      </c>
      <c r="O833">
        <v>0</v>
      </c>
      <c r="P833">
        <v>0</v>
      </c>
      <c r="Q833" t="s">
        <v>12061</v>
      </c>
      <c r="R833">
        <v>1</v>
      </c>
      <c r="S833" t="s">
        <v>9610</v>
      </c>
      <c r="T833">
        <v>1</v>
      </c>
      <c r="U833">
        <v>1</v>
      </c>
      <c r="V833" t="s">
        <v>9700</v>
      </c>
      <c r="W833" t="s">
        <v>24737</v>
      </c>
      <c r="X833">
        <v>0</v>
      </c>
      <c r="Y833">
        <v>0</v>
      </c>
      <c r="Z833">
        <v>0</v>
      </c>
      <c r="AA833">
        <v>0</v>
      </c>
      <c r="AB833">
        <v>0</v>
      </c>
      <c r="AC833">
        <v>0</v>
      </c>
      <c r="AD833">
        <v>0</v>
      </c>
      <c r="AE833">
        <v>1</v>
      </c>
      <c r="AF833">
        <v>4</v>
      </c>
      <c r="AG833">
        <v>1</v>
      </c>
      <c r="AH833">
        <v>0</v>
      </c>
      <c r="AI833">
        <v>1</v>
      </c>
    </row>
    <row r="834" spans="1:35" x14ac:dyDescent="0.3">
      <c r="A834">
        <v>833</v>
      </c>
      <c r="B834">
        <v>0</v>
      </c>
      <c r="C834">
        <v>0</v>
      </c>
      <c r="D834">
        <v>0</v>
      </c>
      <c r="E834">
        <v>0</v>
      </c>
      <c r="F834">
        <v>0</v>
      </c>
      <c r="G834">
        <v>0</v>
      </c>
      <c r="H834">
        <v>0</v>
      </c>
      <c r="I834">
        <v>0</v>
      </c>
      <c r="J834">
        <v>1</v>
      </c>
      <c r="K834">
        <v>0</v>
      </c>
      <c r="L834">
        <v>2</v>
      </c>
      <c r="M834">
        <v>0</v>
      </c>
      <c r="N834">
        <v>1</v>
      </c>
      <c r="O834">
        <v>0</v>
      </c>
      <c r="P834">
        <v>0</v>
      </c>
      <c r="Q834" t="s">
        <v>12061</v>
      </c>
      <c r="R834">
        <v>1</v>
      </c>
      <c r="S834" t="s">
        <v>9610</v>
      </c>
      <c r="T834">
        <v>1</v>
      </c>
      <c r="U834">
        <v>1</v>
      </c>
      <c r="V834" t="s">
        <v>9627</v>
      </c>
      <c r="W834" t="s">
        <v>24737</v>
      </c>
      <c r="X834">
        <v>0</v>
      </c>
      <c r="Y834">
        <v>0</v>
      </c>
      <c r="Z834">
        <v>0</v>
      </c>
      <c r="AA834">
        <v>0</v>
      </c>
      <c r="AB834">
        <v>0</v>
      </c>
      <c r="AC834">
        <v>0</v>
      </c>
      <c r="AD834">
        <v>0</v>
      </c>
      <c r="AE834">
        <v>1</v>
      </c>
      <c r="AF834">
        <v>2</v>
      </c>
      <c r="AG834">
        <v>1</v>
      </c>
      <c r="AH834">
        <v>1</v>
      </c>
      <c r="AI834">
        <v>0</v>
      </c>
    </row>
    <row r="835" spans="1:35" x14ac:dyDescent="0.3">
      <c r="A835">
        <v>834</v>
      </c>
      <c r="B835">
        <v>0</v>
      </c>
      <c r="C835">
        <v>0</v>
      </c>
      <c r="D835">
        <v>0</v>
      </c>
      <c r="E835">
        <v>0</v>
      </c>
      <c r="F835">
        <v>0</v>
      </c>
      <c r="G835">
        <v>0</v>
      </c>
      <c r="H835">
        <v>0</v>
      </c>
      <c r="I835">
        <v>0</v>
      </c>
      <c r="J835">
        <v>1</v>
      </c>
      <c r="K835">
        <v>0</v>
      </c>
      <c r="L835">
        <v>1</v>
      </c>
      <c r="M835">
        <v>0</v>
      </c>
      <c r="N835">
        <v>1</v>
      </c>
      <c r="O835">
        <v>0</v>
      </c>
      <c r="P835">
        <v>0</v>
      </c>
      <c r="Q835" t="s">
        <v>12061</v>
      </c>
      <c r="R835">
        <v>1</v>
      </c>
      <c r="S835" t="s">
        <v>9610</v>
      </c>
      <c r="T835">
        <v>1</v>
      </c>
      <c r="U835">
        <v>1</v>
      </c>
      <c r="V835" t="s">
        <v>9631</v>
      </c>
      <c r="W835" t="s">
        <v>24737</v>
      </c>
      <c r="X835">
        <v>0</v>
      </c>
      <c r="Y835">
        <v>1</v>
      </c>
      <c r="Z835">
        <v>0</v>
      </c>
      <c r="AA835">
        <v>0</v>
      </c>
      <c r="AB835">
        <v>0</v>
      </c>
      <c r="AC835">
        <v>1</v>
      </c>
      <c r="AD835">
        <v>0</v>
      </c>
      <c r="AE835">
        <v>1</v>
      </c>
      <c r="AF835">
        <v>1</v>
      </c>
      <c r="AG835">
        <v>1</v>
      </c>
      <c r="AH835">
        <v>1</v>
      </c>
      <c r="AI835">
        <v>0</v>
      </c>
    </row>
    <row r="836" spans="1:35" x14ac:dyDescent="0.3">
      <c r="A836">
        <v>835</v>
      </c>
      <c r="B836">
        <v>0</v>
      </c>
      <c r="C836">
        <v>0</v>
      </c>
      <c r="D836">
        <v>0</v>
      </c>
      <c r="E836">
        <v>0</v>
      </c>
      <c r="F836">
        <v>0</v>
      </c>
      <c r="G836">
        <v>0</v>
      </c>
      <c r="H836">
        <v>0</v>
      </c>
      <c r="I836">
        <v>0</v>
      </c>
      <c r="J836">
        <v>1</v>
      </c>
      <c r="K836">
        <v>0</v>
      </c>
      <c r="L836">
        <v>1</v>
      </c>
      <c r="M836">
        <v>0</v>
      </c>
      <c r="N836">
        <v>0</v>
      </c>
      <c r="O836">
        <v>0</v>
      </c>
      <c r="P836">
        <v>0</v>
      </c>
      <c r="Q836" t="s">
        <v>12061</v>
      </c>
      <c r="R836">
        <v>1</v>
      </c>
      <c r="S836" t="s">
        <v>9610</v>
      </c>
      <c r="T836">
        <v>1</v>
      </c>
      <c r="U836">
        <v>1</v>
      </c>
      <c r="V836" t="s">
        <v>9629</v>
      </c>
      <c r="W836" t="s">
        <v>24737</v>
      </c>
      <c r="X836">
        <v>0</v>
      </c>
      <c r="Y836">
        <v>0</v>
      </c>
      <c r="Z836">
        <v>0</v>
      </c>
      <c r="AA836">
        <v>0</v>
      </c>
      <c r="AB836">
        <v>0</v>
      </c>
      <c r="AC836">
        <v>0</v>
      </c>
      <c r="AD836">
        <v>0</v>
      </c>
      <c r="AE836">
        <v>1</v>
      </c>
      <c r="AF836">
        <v>1</v>
      </c>
      <c r="AG836">
        <v>1</v>
      </c>
      <c r="AH836">
        <v>0</v>
      </c>
      <c r="AI836">
        <v>1</v>
      </c>
    </row>
    <row r="837" spans="1:35" x14ac:dyDescent="0.3">
      <c r="A837">
        <v>836</v>
      </c>
      <c r="B837">
        <v>1</v>
      </c>
      <c r="C837">
        <v>0</v>
      </c>
      <c r="D837">
        <v>0</v>
      </c>
      <c r="E837">
        <v>0</v>
      </c>
      <c r="F837">
        <v>0</v>
      </c>
      <c r="G837">
        <v>1</v>
      </c>
      <c r="H837">
        <v>0</v>
      </c>
      <c r="I837">
        <v>0</v>
      </c>
      <c r="J837">
        <v>1</v>
      </c>
      <c r="K837">
        <v>0</v>
      </c>
      <c r="L837">
        <v>1</v>
      </c>
      <c r="M837">
        <v>0</v>
      </c>
      <c r="N837">
        <v>1</v>
      </c>
      <c r="O837">
        <v>0</v>
      </c>
      <c r="P837">
        <v>0</v>
      </c>
      <c r="Q837" t="s">
        <v>12061</v>
      </c>
      <c r="R837">
        <v>1</v>
      </c>
      <c r="S837" t="s">
        <v>9610</v>
      </c>
      <c r="T837">
        <v>1</v>
      </c>
      <c r="U837">
        <v>1</v>
      </c>
      <c r="V837" t="s">
        <v>9610</v>
      </c>
      <c r="W837" t="s">
        <v>24737</v>
      </c>
      <c r="X837">
        <v>0</v>
      </c>
      <c r="Y837">
        <v>1</v>
      </c>
      <c r="Z837">
        <v>0</v>
      </c>
      <c r="AA837">
        <v>0</v>
      </c>
      <c r="AB837">
        <v>0</v>
      </c>
      <c r="AC837">
        <v>1</v>
      </c>
      <c r="AD837">
        <v>0</v>
      </c>
      <c r="AE837">
        <v>1</v>
      </c>
      <c r="AF837">
        <v>1</v>
      </c>
      <c r="AG837">
        <v>1</v>
      </c>
      <c r="AH837">
        <v>0</v>
      </c>
      <c r="AI837">
        <v>0</v>
      </c>
    </row>
    <row r="838" spans="1:35" x14ac:dyDescent="0.3">
      <c r="A838">
        <v>837</v>
      </c>
      <c r="B838">
        <v>0</v>
      </c>
      <c r="C838">
        <v>0</v>
      </c>
      <c r="D838">
        <v>0</v>
      </c>
      <c r="E838">
        <v>0</v>
      </c>
      <c r="F838">
        <v>0</v>
      </c>
      <c r="G838">
        <v>0</v>
      </c>
      <c r="H838">
        <v>0</v>
      </c>
      <c r="I838">
        <v>0</v>
      </c>
      <c r="J838">
        <v>1</v>
      </c>
      <c r="K838">
        <v>0</v>
      </c>
      <c r="L838">
        <v>1</v>
      </c>
      <c r="M838">
        <v>0</v>
      </c>
      <c r="N838">
        <v>0</v>
      </c>
      <c r="O838">
        <v>0</v>
      </c>
      <c r="P838">
        <v>0</v>
      </c>
      <c r="Q838" t="s">
        <v>12061</v>
      </c>
      <c r="R838">
        <v>1</v>
      </c>
      <c r="S838" t="s">
        <v>9610</v>
      </c>
      <c r="T838">
        <v>1</v>
      </c>
      <c r="U838">
        <v>1</v>
      </c>
      <c r="V838" t="s">
        <v>9626</v>
      </c>
      <c r="W838" t="s">
        <v>24737</v>
      </c>
      <c r="X838">
        <v>0</v>
      </c>
      <c r="Y838">
        <v>0</v>
      </c>
      <c r="Z838">
        <v>0</v>
      </c>
      <c r="AA838">
        <v>0</v>
      </c>
      <c r="AB838">
        <v>0</v>
      </c>
      <c r="AC838">
        <v>0</v>
      </c>
      <c r="AD838">
        <v>0</v>
      </c>
      <c r="AE838">
        <v>1</v>
      </c>
      <c r="AF838">
        <v>1</v>
      </c>
      <c r="AG838">
        <v>1</v>
      </c>
      <c r="AH838">
        <v>0</v>
      </c>
      <c r="AI838">
        <v>0</v>
      </c>
    </row>
    <row r="839" spans="1:35" x14ac:dyDescent="0.3">
      <c r="A839">
        <v>838</v>
      </c>
      <c r="B839">
        <v>0</v>
      </c>
      <c r="C839">
        <v>0</v>
      </c>
      <c r="D839">
        <v>0</v>
      </c>
      <c r="E839">
        <v>0</v>
      </c>
      <c r="F839">
        <v>0</v>
      </c>
      <c r="G839">
        <v>0</v>
      </c>
      <c r="H839">
        <v>0</v>
      </c>
      <c r="I839">
        <v>0</v>
      </c>
      <c r="J839">
        <v>1</v>
      </c>
      <c r="K839">
        <v>0</v>
      </c>
      <c r="L839">
        <v>1</v>
      </c>
      <c r="M839">
        <v>0</v>
      </c>
      <c r="N839">
        <v>0</v>
      </c>
      <c r="O839">
        <v>7</v>
      </c>
      <c r="P839">
        <v>1</v>
      </c>
      <c r="Q839" t="s">
        <v>12061</v>
      </c>
      <c r="R839">
        <v>1</v>
      </c>
      <c r="S839" t="s">
        <v>9610</v>
      </c>
      <c r="T839">
        <v>1</v>
      </c>
      <c r="U839">
        <v>1</v>
      </c>
      <c r="V839" t="s">
        <v>9667</v>
      </c>
      <c r="W839" t="s">
        <v>24737</v>
      </c>
      <c r="X839">
        <v>0</v>
      </c>
      <c r="Y839">
        <v>0</v>
      </c>
      <c r="Z839">
        <v>0</v>
      </c>
      <c r="AA839">
        <v>0</v>
      </c>
      <c r="AB839">
        <v>0</v>
      </c>
      <c r="AC839">
        <v>1</v>
      </c>
      <c r="AD839">
        <v>0</v>
      </c>
      <c r="AE839">
        <v>1</v>
      </c>
      <c r="AF839">
        <v>2</v>
      </c>
      <c r="AG839">
        <v>1</v>
      </c>
      <c r="AH839">
        <v>0</v>
      </c>
      <c r="AI839">
        <v>0</v>
      </c>
    </row>
    <row r="840" spans="1:35" x14ac:dyDescent="0.3">
      <c r="A840">
        <v>839</v>
      </c>
      <c r="B840">
        <v>0</v>
      </c>
      <c r="C840">
        <v>0</v>
      </c>
      <c r="D840">
        <v>0</v>
      </c>
      <c r="E840">
        <v>0</v>
      </c>
      <c r="F840">
        <v>0</v>
      </c>
      <c r="G840">
        <v>2</v>
      </c>
      <c r="H840">
        <v>0</v>
      </c>
      <c r="I840">
        <v>0</v>
      </c>
      <c r="J840">
        <v>1</v>
      </c>
      <c r="K840">
        <v>0</v>
      </c>
      <c r="L840">
        <v>1</v>
      </c>
      <c r="M840">
        <v>0</v>
      </c>
      <c r="N840">
        <v>0</v>
      </c>
      <c r="O840">
        <v>0</v>
      </c>
      <c r="P840">
        <v>0</v>
      </c>
      <c r="Q840" t="s">
        <v>12061</v>
      </c>
      <c r="R840">
        <v>1</v>
      </c>
      <c r="S840" t="s">
        <v>9610</v>
      </c>
      <c r="T840">
        <v>1</v>
      </c>
      <c r="U840">
        <v>1</v>
      </c>
      <c r="V840" t="s">
        <v>9610</v>
      </c>
      <c r="W840" t="s">
        <v>24737</v>
      </c>
      <c r="X840">
        <v>0</v>
      </c>
      <c r="Y840">
        <v>1</v>
      </c>
      <c r="Z840">
        <v>0</v>
      </c>
      <c r="AA840">
        <v>0</v>
      </c>
      <c r="AB840">
        <v>0</v>
      </c>
      <c r="AC840">
        <v>1</v>
      </c>
      <c r="AD840">
        <v>0</v>
      </c>
      <c r="AE840">
        <v>1</v>
      </c>
      <c r="AF840">
        <v>1</v>
      </c>
      <c r="AG840">
        <v>1</v>
      </c>
      <c r="AH840">
        <v>1</v>
      </c>
      <c r="AI840">
        <v>0</v>
      </c>
    </row>
    <row r="841" spans="1:35" x14ac:dyDescent="0.3">
      <c r="A841">
        <v>840</v>
      </c>
      <c r="B841">
        <v>0</v>
      </c>
      <c r="C841">
        <v>0</v>
      </c>
      <c r="D841">
        <v>0</v>
      </c>
      <c r="E841">
        <v>0</v>
      </c>
      <c r="F841">
        <v>0</v>
      </c>
      <c r="G841">
        <v>0</v>
      </c>
      <c r="H841">
        <v>0</v>
      </c>
      <c r="I841">
        <v>0</v>
      </c>
      <c r="J841">
        <v>1</v>
      </c>
      <c r="K841">
        <v>0</v>
      </c>
      <c r="L841">
        <v>1</v>
      </c>
      <c r="M841">
        <v>0</v>
      </c>
      <c r="N841">
        <v>0</v>
      </c>
      <c r="O841">
        <v>7</v>
      </c>
      <c r="P841">
        <v>1</v>
      </c>
      <c r="Q841" t="s">
        <v>12061</v>
      </c>
      <c r="R841">
        <v>0</v>
      </c>
      <c r="S841" t="s">
        <v>9610</v>
      </c>
      <c r="T841">
        <v>1</v>
      </c>
      <c r="U841">
        <v>1</v>
      </c>
      <c r="V841" t="s">
        <v>9660</v>
      </c>
      <c r="W841" t="s">
        <v>24737</v>
      </c>
      <c r="X841">
        <v>0</v>
      </c>
      <c r="Y841">
        <v>0</v>
      </c>
      <c r="Z841">
        <v>0</v>
      </c>
      <c r="AA841">
        <v>0</v>
      </c>
      <c r="AB841">
        <v>0</v>
      </c>
      <c r="AC841">
        <v>0</v>
      </c>
      <c r="AD841">
        <v>0</v>
      </c>
      <c r="AE841">
        <v>0</v>
      </c>
      <c r="AF841">
        <v>5</v>
      </c>
      <c r="AG841">
        <v>1</v>
      </c>
      <c r="AH841">
        <v>0</v>
      </c>
      <c r="AI841">
        <v>0</v>
      </c>
    </row>
    <row r="842" spans="1:35" x14ac:dyDescent="0.3">
      <c r="A842">
        <v>841</v>
      </c>
      <c r="B842">
        <v>0</v>
      </c>
      <c r="C842">
        <v>0</v>
      </c>
      <c r="D842">
        <v>0</v>
      </c>
      <c r="E842">
        <v>0</v>
      </c>
      <c r="F842">
        <v>0</v>
      </c>
      <c r="G842">
        <v>1</v>
      </c>
      <c r="H842">
        <v>1</v>
      </c>
      <c r="I842">
        <v>0</v>
      </c>
      <c r="J842">
        <v>1</v>
      </c>
      <c r="K842">
        <v>0</v>
      </c>
      <c r="L842">
        <v>1</v>
      </c>
      <c r="M842">
        <v>0</v>
      </c>
      <c r="N842">
        <v>1</v>
      </c>
      <c r="O842">
        <v>5</v>
      </c>
      <c r="P842">
        <v>1</v>
      </c>
      <c r="Q842" t="s">
        <v>12061</v>
      </c>
      <c r="R842">
        <v>1</v>
      </c>
      <c r="S842" t="s">
        <v>9610</v>
      </c>
      <c r="T842">
        <v>1</v>
      </c>
      <c r="U842">
        <v>1</v>
      </c>
      <c r="V842" t="s">
        <v>9622</v>
      </c>
      <c r="W842" t="s">
        <v>24737</v>
      </c>
      <c r="X842">
        <v>0</v>
      </c>
      <c r="Y842">
        <v>1</v>
      </c>
      <c r="Z842">
        <v>0</v>
      </c>
      <c r="AA842">
        <v>0</v>
      </c>
      <c r="AB842">
        <v>0</v>
      </c>
      <c r="AC842">
        <v>1</v>
      </c>
      <c r="AD842">
        <v>0</v>
      </c>
      <c r="AE842">
        <v>0</v>
      </c>
      <c r="AF842">
        <v>1</v>
      </c>
      <c r="AG842">
        <v>1</v>
      </c>
      <c r="AH842">
        <v>1</v>
      </c>
      <c r="AI842">
        <v>0</v>
      </c>
    </row>
    <row r="843" spans="1:35" x14ac:dyDescent="0.3">
      <c r="A843">
        <v>842</v>
      </c>
      <c r="B843">
        <v>0</v>
      </c>
      <c r="C843">
        <v>0</v>
      </c>
      <c r="D843">
        <v>0</v>
      </c>
      <c r="E843">
        <v>0</v>
      </c>
      <c r="F843">
        <v>0</v>
      </c>
      <c r="G843">
        <v>1</v>
      </c>
      <c r="H843">
        <v>0</v>
      </c>
      <c r="I843">
        <v>0</v>
      </c>
      <c r="J843">
        <v>1</v>
      </c>
      <c r="K843">
        <v>0</v>
      </c>
      <c r="L843">
        <v>0</v>
      </c>
      <c r="M843">
        <v>0</v>
      </c>
      <c r="N843">
        <v>0</v>
      </c>
      <c r="O843">
        <v>6</v>
      </c>
      <c r="P843">
        <v>1</v>
      </c>
      <c r="Q843" t="s">
        <v>12061</v>
      </c>
      <c r="R843">
        <v>1</v>
      </c>
      <c r="S843" t="s">
        <v>9610</v>
      </c>
      <c r="T843">
        <v>1</v>
      </c>
      <c r="U843">
        <v>1</v>
      </c>
      <c r="V843" t="s">
        <v>9615</v>
      </c>
      <c r="W843" t="s">
        <v>24737</v>
      </c>
      <c r="X843">
        <v>0</v>
      </c>
      <c r="Y843">
        <v>0</v>
      </c>
      <c r="Z843">
        <v>0</v>
      </c>
      <c r="AA843">
        <v>0</v>
      </c>
      <c r="AB843">
        <v>0</v>
      </c>
      <c r="AC843">
        <v>1</v>
      </c>
      <c r="AD843">
        <v>0</v>
      </c>
      <c r="AE843">
        <v>1</v>
      </c>
      <c r="AF843">
        <v>1</v>
      </c>
      <c r="AG843">
        <v>1</v>
      </c>
      <c r="AH843">
        <v>1</v>
      </c>
      <c r="AI843">
        <v>0</v>
      </c>
    </row>
    <row r="844" spans="1:35" x14ac:dyDescent="0.3">
      <c r="A844">
        <v>843</v>
      </c>
      <c r="B844">
        <v>0</v>
      </c>
      <c r="C844">
        <v>0</v>
      </c>
      <c r="D844">
        <v>0</v>
      </c>
      <c r="E844">
        <v>0</v>
      </c>
      <c r="F844">
        <v>0</v>
      </c>
      <c r="G844">
        <v>0</v>
      </c>
      <c r="H844">
        <v>0</v>
      </c>
      <c r="I844">
        <v>0</v>
      </c>
      <c r="J844">
        <v>1</v>
      </c>
      <c r="K844">
        <v>0</v>
      </c>
      <c r="L844">
        <v>2</v>
      </c>
      <c r="M844">
        <v>0</v>
      </c>
      <c r="N844">
        <v>0</v>
      </c>
      <c r="O844">
        <v>4</v>
      </c>
      <c r="P844">
        <v>1</v>
      </c>
      <c r="Q844" t="s">
        <v>12061</v>
      </c>
      <c r="R844">
        <v>1</v>
      </c>
      <c r="S844" t="s">
        <v>9610</v>
      </c>
      <c r="T844">
        <v>1</v>
      </c>
      <c r="U844">
        <v>1</v>
      </c>
      <c r="V844" t="s">
        <v>9627</v>
      </c>
      <c r="W844" t="s">
        <v>24737</v>
      </c>
      <c r="X844">
        <v>0</v>
      </c>
      <c r="Y844">
        <v>1</v>
      </c>
      <c r="Z844">
        <v>0</v>
      </c>
      <c r="AA844">
        <v>0</v>
      </c>
      <c r="AB844">
        <v>0</v>
      </c>
      <c r="AC844">
        <v>1</v>
      </c>
      <c r="AD844">
        <v>0</v>
      </c>
      <c r="AE844">
        <v>1</v>
      </c>
      <c r="AF844">
        <v>2</v>
      </c>
      <c r="AG844">
        <v>1</v>
      </c>
      <c r="AH844">
        <v>0</v>
      </c>
      <c r="AI844">
        <v>0</v>
      </c>
    </row>
    <row r="845" spans="1:35" x14ac:dyDescent="0.3">
      <c r="A845">
        <v>844</v>
      </c>
      <c r="B845">
        <v>0</v>
      </c>
      <c r="C845">
        <v>0</v>
      </c>
      <c r="D845">
        <v>0</v>
      </c>
      <c r="E845">
        <v>0</v>
      </c>
      <c r="F845">
        <v>0</v>
      </c>
      <c r="G845">
        <v>0</v>
      </c>
      <c r="H845">
        <v>0</v>
      </c>
      <c r="I845">
        <v>0</v>
      </c>
      <c r="J845">
        <v>1</v>
      </c>
      <c r="K845">
        <v>0</v>
      </c>
      <c r="L845">
        <v>1</v>
      </c>
      <c r="M845">
        <v>0</v>
      </c>
      <c r="N845">
        <v>0</v>
      </c>
      <c r="O845">
        <v>5</v>
      </c>
      <c r="P845">
        <v>1</v>
      </c>
      <c r="Q845" t="s">
        <v>12061</v>
      </c>
      <c r="R845">
        <v>1</v>
      </c>
      <c r="S845" t="s">
        <v>9610</v>
      </c>
      <c r="T845">
        <v>1</v>
      </c>
      <c r="U845">
        <v>1</v>
      </c>
      <c r="V845" t="s">
        <v>9629</v>
      </c>
      <c r="W845" t="s">
        <v>24737</v>
      </c>
      <c r="X845">
        <v>0</v>
      </c>
      <c r="Y845">
        <v>0</v>
      </c>
      <c r="Z845">
        <v>0</v>
      </c>
      <c r="AA845">
        <v>0</v>
      </c>
      <c r="AB845">
        <v>0</v>
      </c>
      <c r="AC845">
        <v>0</v>
      </c>
      <c r="AD845">
        <v>0</v>
      </c>
      <c r="AE845">
        <v>0</v>
      </c>
      <c r="AF845">
        <v>1</v>
      </c>
      <c r="AG845">
        <v>1</v>
      </c>
      <c r="AH845">
        <v>0</v>
      </c>
      <c r="AI845">
        <v>1</v>
      </c>
    </row>
    <row r="846" spans="1:35" x14ac:dyDescent="0.3">
      <c r="A846">
        <v>845</v>
      </c>
      <c r="B846">
        <v>0</v>
      </c>
      <c r="C846">
        <v>0</v>
      </c>
      <c r="D846">
        <v>0</v>
      </c>
      <c r="E846">
        <v>0</v>
      </c>
      <c r="F846">
        <v>0</v>
      </c>
      <c r="G846">
        <v>0</v>
      </c>
      <c r="H846">
        <v>0</v>
      </c>
      <c r="I846">
        <v>0</v>
      </c>
      <c r="J846">
        <v>1</v>
      </c>
      <c r="K846">
        <v>0</v>
      </c>
      <c r="L846">
        <v>1</v>
      </c>
      <c r="M846">
        <v>0</v>
      </c>
      <c r="N846">
        <v>1</v>
      </c>
      <c r="O846">
        <v>0</v>
      </c>
      <c r="P846">
        <v>0</v>
      </c>
      <c r="Q846" t="s">
        <v>12053</v>
      </c>
      <c r="R846">
        <v>1</v>
      </c>
      <c r="S846" t="s">
        <v>9610</v>
      </c>
      <c r="T846">
        <v>1</v>
      </c>
      <c r="U846">
        <v>1</v>
      </c>
      <c r="V846" t="s">
        <v>9610</v>
      </c>
      <c r="W846" t="s">
        <v>24737</v>
      </c>
      <c r="X846">
        <v>0</v>
      </c>
      <c r="Y846">
        <v>1</v>
      </c>
      <c r="Z846">
        <v>0</v>
      </c>
      <c r="AA846">
        <v>0</v>
      </c>
      <c r="AB846">
        <v>0</v>
      </c>
      <c r="AC846">
        <v>1</v>
      </c>
      <c r="AD846">
        <v>0</v>
      </c>
      <c r="AE846">
        <v>1</v>
      </c>
      <c r="AF846">
        <v>1</v>
      </c>
      <c r="AG846">
        <v>1</v>
      </c>
      <c r="AH846">
        <v>1</v>
      </c>
      <c r="AI846">
        <v>1</v>
      </c>
    </row>
    <row r="847" spans="1:35" x14ac:dyDescent="0.3">
      <c r="A847">
        <v>846</v>
      </c>
      <c r="B847">
        <v>0</v>
      </c>
      <c r="C847">
        <v>0</v>
      </c>
      <c r="D847">
        <v>0</v>
      </c>
      <c r="E847">
        <v>0</v>
      </c>
      <c r="F847">
        <v>0</v>
      </c>
      <c r="G847">
        <v>0</v>
      </c>
      <c r="H847">
        <v>0</v>
      </c>
      <c r="I847">
        <v>0</v>
      </c>
      <c r="J847">
        <v>1</v>
      </c>
      <c r="K847">
        <v>0</v>
      </c>
      <c r="L847">
        <v>4</v>
      </c>
      <c r="M847">
        <v>0</v>
      </c>
      <c r="N847">
        <v>0</v>
      </c>
      <c r="O847">
        <v>0</v>
      </c>
      <c r="P847">
        <v>0</v>
      </c>
      <c r="Q847" t="s">
        <v>12053</v>
      </c>
      <c r="R847">
        <v>1</v>
      </c>
      <c r="S847" t="s">
        <v>9610</v>
      </c>
      <c r="T847">
        <v>1</v>
      </c>
      <c r="U847">
        <v>1</v>
      </c>
      <c r="V847" t="s">
        <v>9627</v>
      </c>
      <c r="W847" t="s">
        <v>24737</v>
      </c>
      <c r="X847">
        <v>0</v>
      </c>
      <c r="Y847">
        <v>0</v>
      </c>
      <c r="Z847">
        <v>0</v>
      </c>
      <c r="AA847">
        <v>0</v>
      </c>
      <c r="AB847">
        <v>0</v>
      </c>
      <c r="AC847">
        <v>0</v>
      </c>
      <c r="AD847">
        <v>0</v>
      </c>
      <c r="AE847">
        <v>1</v>
      </c>
      <c r="AF847">
        <v>1</v>
      </c>
      <c r="AG847">
        <v>1</v>
      </c>
      <c r="AH847">
        <v>1</v>
      </c>
      <c r="AI847">
        <v>0</v>
      </c>
    </row>
    <row r="848" spans="1:35" x14ac:dyDescent="0.3">
      <c r="A848">
        <v>847</v>
      </c>
      <c r="B848">
        <v>0</v>
      </c>
      <c r="C848">
        <v>0</v>
      </c>
      <c r="D848">
        <v>0</v>
      </c>
      <c r="E848">
        <v>0</v>
      </c>
      <c r="F848">
        <v>0</v>
      </c>
      <c r="G848">
        <v>0</v>
      </c>
      <c r="H848">
        <v>0</v>
      </c>
      <c r="I848">
        <v>0</v>
      </c>
      <c r="J848">
        <v>1</v>
      </c>
      <c r="K848">
        <v>0</v>
      </c>
      <c r="L848">
        <v>1</v>
      </c>
      <c r="M848">
        <v>0</v>
      </c>
      <c r="N848">
        <v>0</v>
      </c>
      <c r="O848">
        <v>5</v>
      </c>
      <c r="P848">
        <v>1</v>
      </c>
      <c r="Q848" t="s">
        <v>12062</v>
      </c>
      <c r="R848">
        <v>1</v>
      </c>
      <c r="S848" t="s">
        <v>9610</v>
      </c>
      <c r="T848">
        <v>1</v>
      </c>
      <c r="U848">
        <v>1</v>
      </c>
      <c r="V848" t="s">
        <v>9631</v>
      </c>
      <c r="W848" t="s">
        <v>24737</v>
      </c>
      <c r="X848">
        <v>0</v>
      </c>
      <c r="Y848">
        <v>0</v>
      </c>
      <c r="Z848">
        <v>0</v>
      </c>
      <c r="AA848">
        <v>0</v>
      </c>
      <c r="AB848">
        <v>0</v>
      </c>
      <c r="AC848">
        <v>0</v>
      </c>
      <c r="AD848">
        <v>0</v>
      </c>
      <c r="AE848">
        <v>1</v>
      </c>
      <c r="AF848">
        <v>1</v>
      </c>
      <c r="AG848">
        <v>1</v>
      </c>
      <c r="AH848">
        <v>1</v>
      </c>
      <c r="AI848">
        <v>1</v>
      </c>
    </row>
    <row r="849" spans="1:35" x14ac:dyDescent="0.3">
      <c r="A849">
        <v>848</v>
      </c>
      <c r="B849">
        <v>0</v>
      </c>
      <c r="C849">
        <v>0</v>
      </c>
      <c r="D849">
        <v>0</v>
      </c>
      <c r="E849">
        <v>0</v>
      </c>
      <c r="F849">
        <v>0</v>
      </c>
      <c r="G849">
        <v>0</v>
      </c>
      <c r="H849">
        <v>0</v>
      </c>
      <c r="I849">
        <v>0</v>
      </c>
      <c r="J849">
        <v>1</v>
      </c>
      <c r="K849">
        <v>0</v>
      </c>
      <c r="L849">
        <v>1</v>
      </c>
      <c r="M849">
        <v>0</v>
      </c>
      <c r="N849">
        <v>1</v>
      </c>
      <c r="O849">
        <v>0</v>
      </c>
      <c r="P849">
        <v>0</v>
      </c>
      <c r="Q849" t="s">
        <v>12053</v>
      </c>
      <c r="R849">
        <v>1</v>
      </c>
      <c r="S849" t="s">
        <v>9610</v>
      </c>
      <c r="T849">
        <v>1</v>
      </c>
      <c r="U849">
        <v>1</v>
      </c>
      <c r="V849" t="s">
        <v>9628</v>
      </c>
      <c r="W849" t="s">
        <v>24737</v>
      </c>
      <c r="X849">
        <v>0</v>
      </c>
      <c r="Y849">
        <v>1</v>
      </c>
      <c r="Z849">
        <v>0</v>
      </c>
      <c r="AA849">
        <v>0</v>
      </c>
      <c r="AB849">
        <v>0</v>
      </c>
      <c r="AC849">
        <v>1</v>
      </c>
      <c r="AD849">
        <v>0</v>
      </c>
      <c r="AE849">
        <v>1</v>
      </c>
      <c r="AF849">
        <v>1</v>
      </c>
      <c r="AG849">
        <v>1</v>
      </c>
      <c r="AH849">
        <v>1</v>
      </c>
      <c r="AI849">
        <v>0</v>
      </c>
    </row>
    <row r="850" spans="1:35" x14ac:dyDescent="0.3">
      <c r="A850">
        <v>849</v>
      </c>
      <c r="B850">
        <v>0</v>
      </c>
      <c r="C850">
        <v>0</v>
      </c>
      <c r="D850">
        <v>0</v>
      </c>
      <c r="E850">
        <v>0</v>
      </c>
      <c r="F850">
        <v>0</v>
      </c>
      <c r="G850">
        <v>0</v>
      </c>
      <c r="H850">
        <v>0</v>
      </c>
      <c r="I850">
        <v>0</v>
      </c>
      <c r="J850">
        <v>1</v>
      </c>
      <c r="K850">
        <v>0</v>
      </c>
      <c r="L850">
        <v>2</v>
      </c>
      <c r="M850">
        <v>0</v>
      </c>
      <c r="N850">
        <v>0</v>
      </c>
      <c r="O850">
        <v>0</v>
      </c>
      <c r="P850">
        <v>0</v>
      </c>
      <c r="Q850" t="s">
        <v>12053</v>
      </c>
      <c r="R850">
        <v>1</v>
      </c>
      <c r="S850" t="s">
        <v>9610</v>
      </c>
      <c r="T850">
        <v>1</v>
      </c>
      <c r="U850">
        <v>1</v>
      </c>
      <c r="V850" t="s">
        <v>9622</v>
      </c>
      <c r="W850" t="s">
        <v>24737</v>
      </c>
      <c r="X850">
        <v>0</v>
      </c>
      <c r="Y850">
        <v>0</v>
      </c>
      <c r="Z850">
        <v>0</v>
      </c>
      <c r="AA850">
        <v>0</v>
      </c>
      <c r="AB850">
        <v>0</v>
      </c>
      <c r="AC850">
        <v>0</v>
      </c>
      <c r="AD850">
        <v>0</v>
      </c>
      <c r="AE850">
        <v>1</v>
      </c>
      <c r="AF850">
        <v>6</v>
      </c>
      <c r="AG850">
        <v>1</v>
      </c>
      <c r="AH850">
        <v>1</v>
      </c>
      <c r="AI850">
        <v>0</v>
      </c>
    </row>
    <row r="851" spans="1:35" x14ac:dyDescent="0.3">
      <c r="A851">
        <v>850</v>
      </c>
      <c r="B851">
        <v>0</v>
      </c>
      <c r="C851">
        <v>0</v>
      </c>
      <c r="D851">
        <v>0</v>
      </c>
      <c r="E851">
        <v>0</v>
      </c>
      <c r="F851">
        <v>0</v>
      </c>
      <c r="G851">
        <v>1</v>
      </c>
      <c r="H851">
        <v>0</v>
      </c>
      <c r="I851">
        <v>0</v>
      </c>
      <c r="J851">
        <v>1</v>
      </c>
      <c r="K851">
        <v>0</v>
      </c>
      <c r="L851">
        <v>2</v>
      </c>
      <c r="M851">
        <v>0</v>
      </c>
      <c r="N851">
        <v>0</v>
      </c>
      <c r="O851">
        <v>0</v>
      </c>
      <c r="P851">
        <v>0</v>
      </c>
      <c r="Q851" t="s">
        <v>12053</v>
      </c>
      <c r="R851">
        <v>1</v>
      </c>
      <c r="S851" t="s">
        <v>9610</v>
      </c>
      <c r="T851">
        <v>1</v>
      </c>
      <c r="U851">
        <v>1</v>
      </c>
      <c r="V851" t="s">
        <v>9611</v>
      </c>
      <c r="W851" t="s">
        <v>24737</v>
      </c>
      <c r="X851">
        <v>0</v>
      </c>
      <c r="Y851">
        <v>0</v>
      </c>
      <c r="Z851">
        <v>0</v>
      </c>
      <c r="AA851">
        <v>0</v>
      </c>
      <c r="AB851">
        <v>0</v>
      </c>
      <c r="AC851">
        <v>0</v>
      </c>
      <c r="AD851">
        <v>1</v>
      </c>
      <c r="AE851">
        <v>0</v>
      </c>
      <c r="AF851">
        <v>2</v>
      </c>
      <c r="AG851">
        <v>1</v>
      </c>
      <c r="AH851">
        <v>1</v>
      </c>
      <c r="AI851">
        <v>1</v>
      </c>
    </row>
    <row r="852" spans="1:35" x14ac:dyDescent="0.3">
      <c r="A852">
        <v>851</v>
      </c>
      <c r="B852">
        <v>0</v>
      </c>
      <c r="C852">
        <v>0</v>
      </c>
      <c r="D852">
        <v>0</v>
      </c>
      <c r="E852">
        <v>0</v>
      </c>
      <c r="F852">
        <v>0</v>
      </c>
      <c r="G852">
        <v>0</v>
      </c>
      <c r="H852">
        <v>0</v>
      </c>
      <c r="I852">
        <v>0</v>
      </c>
      <c r="J852">
        <v>1</v>
      </c>
      <c r="K852">
        <v>0</v>
      </c>
      <c r="L852">
        <v>1</v>
      </c>
      <c r="M852">
        <v>0</v>
      </c>
      <c r="N852">
        <v>1</v>
      </c>
      <c r="O852">
        <v>0</v>
      </c>
      <c r="P852">
        <v>0</v>
      </c>
      <c r="Q852" t="s">
        <v>12053</v>
      </c>
      <c r="R852">
        <v>1</v>
      </c>
      <c r="S852" t="s">
        <v>9610</v>
      </c>
      <c r="T852">
        <v>1</v>
      </c>
      <c r="U852">
        <v>1</v>
      </c>
      <c r="V852" t="s">
        <v>9610</v>
      </c>
      <c r="W852" t="s">
        <v>24737</v>
      </c>
      <c r="X852">
        <v>0</v>
      </c>
      <c r="Y852">
        <v>1</v>
      </c>
      <c r="Z852">
        <v>0</v>
      </c>
      <c r="AA852">
        <v>0</v>
      </c>
      <c r="AB852">
        <v>0</v>
      </c>
      <c r="AC852">
        <v>1</v>
      </c>
      <c r="AD852">
        <v>0</v>
      </c>
      <c r="AE852">
        <v>1</v>
      </c>
      <c r="AF852">
        <v>1</v>
      </c>
      <c r="AG852">
        <v>1</v>
      </c>
      <c r="AH852">
        <v>1</v>
      </c>
      <c r="AI852">
        <v>1</v>
      </c>
    </row>
    <row r="853" spans="1:35" x14ac:dyDescent="0.3">
      <c r="A853">
        <v>852</v>
      </c>
      <c r="B853">
        <v>0</v>
      </c>
      <c r="C853">
        <v>0</v>
      </c>
      <c r="D853">
        <v>0</v>
      </c>
      <c r="E853">
        <v>0</v>
      </c>
      <c r="F853">
        <v>0</v>
      </c>
      <c r="G853">
        <v>2</v>
      </c>
      <c r="H853">
        <v>1</v>
      </c>
      <c r="I853">
        <v>0</v>
      </c>
      <c r="J853">
        <v>1</v>
      </c>
      <c r="K853">
        <v>0</v>
      </c>
      <c r="L853">
        <v>1</v>
      </c>
      <c r="M853">
        <v>0</v>
      </c>
      <c r="N853">
        <v>0</v>
      </c>
      <c r="O853">
        <v>5</v>
      </c>
      <c r="P853">
        <v>1</v>
      </c>
      <c r="Q853" t="s">
        <v>12053</v>
      </c>
      <c r="R853">
        <v>1</v>
      </c>
      <c r="S853" t="s">
        <v>9610</v>
      </c>
      <c r="T853">
        <v>1</v>
      </c>
      <c r="U853">
        <v>1</v>
      </c>
      <c r="V853" t="s">
        <v>9739</v>
      </c>
      <c r="W853" t="s">
        <v>24737</v>
      </c>
      <c r="X853">
        <v>0</v>
      </c>
      <c r="Y853">
        <v>0</v>
      </c>
      <c r="Z853">
        <v>0</v>
      </c>
      <c r="AA853">
        <v>0</v>
      </c>
      <c r="AB853">
        <v>0</v>
      </c>
      <c r="AC853">
        <v>0</v>
      </c>
      <c r="AD853">
        <v>0</v>
      </c>
      <c r="AE853">
        <v>0</v>
      </c>
      <c r="AF853">
        <v>1</v>
      </c>
      <c r="AG853">
        <v>1</v>
      </c>
      <c r="AH853">
        <v>0</v>
      </c>
      <c r="AI853">
        <v>0</v>
      </c>
    </row>
    <row r="854" spans="1:35" x14ac:dyDescent="0.3">
      <c r="A854">
        <v>853</v>
      </c>
      <c r="B854">
        <v>0</v>
      </c>
      <c r="C854">
        <v>0</v>
      </c>
      <c r="D854">
        <v>0</v>
      </c>
      <c r="E854">
        <v>0</v>
      </c>
      <c r="F854">
        <v>0</v>
      </c>
      <c r="G854">
        <v>0</v>
      </c>
      <c r="H854">
        <v>0</v>
      </c>
      <c r="I854">
        <v>0</v>
      </c>
      <c r="J854">
        <v>1</v>
      </c>
      <c r="K854">
        <v>0</v>
      </c>
      <c r="L854">
        <v>1</v>
      </c>
      <c r="M854">
        <v>0</v>
      </c>
      <c r="N854">
        <v>0</v>
      </c>
      <c r="O854">
        <v>4</v>
      </c>
      <c r="P854">
        <v>1</v>
      </c>
      <c r="Q854" t="s">
        <v>12053</v>
      </c>
      <c r="R854">
        <v>1</v>
      </c>
      <c r="S854" t="s">
        <v>9610</v>
      </c>
      <c r="T854">
        <v>1</v>
      </c>
      <c r="U854">
        <v>1</v>
      </c>
      <c r="V854" t="s">
        <v>9611</v>
      </c>
      <c r="W854" t="s">
        <v>24737</v>
      </c>
      <c r="X854">
        <v>0</v>
      </c>
      <c r="Y854">
        <v>1</v>
      </c>
      <c r="Z854">
        <v>0</v>
      </c>
      <c r="AA854">
        <v>0</v>
      </c>
      <c r="AB854">
        <v>0</v>
      </c>
      <c r="AC854">
        <v>1</v>
      </c>
      <c r="AD854">
        <v>0</v>
      </c>
      <c r="AE854">
        <v>1</v>
      </c>
      <c r="AF854">
        <v>2</v>
      </c>
      <c r="AG854">
        <v>1</v>
      </c>
      <c r="AH854">
        <v>1</v>
      </c>
      <c r="AI854">
        <v>0</v>
      </c>
    </row>
    <row r="855" spans="1:35" x14ac:dyDescent="0.3">
      <c r="A855">
        <v>854</v>
      </c>
      <c r="B855">
        <v>0</v>
      </c>
      <c r="C855">
        <v>0</v>
      </c>
      <c r="D855">
        <v>0</v>
      </c>
      <c r="E855">
        <v>0</v>
      </c>
      <c r="F855">
        <v>0</v>
      </c>
      <c r="G855">
        <v>0</v>
      </c>
      <c r="H855">
        <v>0</v>
      </c>
      <c r="I855">
        <v>0</v>
      </c>
      <c r="J855">
        <v>1</v>
      </c>
      <c r="K855">
        <v>0</v>
      </c>
      <c r="L855">
        <v>1</v>
      </c>
      <c r="M855">
        <v>0</v>
      </c>
      <c r="N855">
        <v>0</v>
      </c>
      <c r="O855">
        <v>0</v>
      </c>
      <c r="P855">
        <v>0</v>
      </c>
      <c r="Q855" t="s">
        <v>12053</v>
      </c>
      <c r="R855">
        <v>1</v>
      </c>
      <c r="S855" t="s">
        <v>9610</v>
      </c>
      <c r="T855">
        <v>1</v>
      </c>
      <c r="U855">
        <v>1</v>
      </c>
      <c r="V855" t="s">
        <v>9643</v>
      </c>
      <c r="W855" t="s">
        <v>24737</v>
      </c>
      <c r="X855">
        <v>0</v>
      </c>
      <c r="Y855">
        <v>0</v>
      </c>
      <c r="Z855">
        <v>0</v>
      </c>
      <c r="AA855">
        <v>0</v>
      </c>
      <c r="AB855">
        <v>0</v>
      </c>
      <c r="AC855">
        <v>0</v>
      </c>
      <c r="AD855">
        <v>0</v>
      </c>
      <c r="AE855">
        <v>0</v>
      </c>
      <c r="AF855">
        <v>1</v>
      </c>
      <c r="AG855">
        <v>1</v>
      </c>
      <c r="AH855">
        <v>0</v>
      </c>
      <c r="AI855">
        <v>0</v>
      </c>
    </row>
    <row r="856" spans="1:35" x14ac:dyDescent="0.3">
      <c r="A856">
        <v>855</v>
      </c>
      <c r="B856">
        <v>0</v>
      </c>
      <c r="C856">
        <v>0</v>
      </c>
      <c r="D856">
        <v>0</v>
      </c>
      <c r="E856">
        <v>0</v>
      </c>
      <c r="F856">
        <v>0</v>
      </c>
      <c r="G856">
        <v>0</v>
      </c>
      <c r="H856">
        <v>0</v>
      </c>
      <c r="I856">
        <v>0</v>
      </c>
      <c r="J856">
        <v>1</v>
      </c>
      <c r="K856">
        <v>0</v>
      </c>
      <c r="L856">
        <v>2</v>
      </c>
      <c r="M856">
        <v>0</v>
      </c>
      <c r="N856">
        <v>0</v>
      </c>
      <c r="O856">
        <v>4</v>
      </c>
      <c r="P856">
        <v>2</v>
      </c>
      <c r="Q856" t="s">
        <v>12070</v>
      </c>
      <c r="R856">
        <v>1</v>
      </c>
      <c r="S856" t="s">
        <v>9610</v>
      </c>
      <c r="T856">
        <v>1</v>
      </c>
      <c r="U856">
        <v>1</v>
      </c>
      <c r="V856" t="s">
        <v>9649</v>
      </c>
      <c r="W856" t="s">
        <v>24737</v>
      </c>
      <c r="X856">
        <v>0</v>
      </c>
      <c r="Y856">
        <v>0</v>
      </c>
      <c r="Z856">
        <v>0</v>
      </c>
      <c r="AA856">
        <v>0</v>
      </c>
      <c r="AB856">
        <v>0</v>
      </c>
      <c r="AC856">
        <v>0</v>
      </c>
      <c r="AD856">
        <v>0</v>
      </c>
      <c r="AE856">
        <v>0</v>
      </c>
      <c r="AF856">
        <v>1</v>
      </c>
      <c r="AG856">
        <v>1</v>
      </c>
      <c r="AH856">
        <v>0</v>
      </c>
      <c r="AI856">
        <v>0</v>
      </c>
    </row>
    <row r="857" spans="1:35" x14ac:dyDescent="0.3">
      <c r="A857">
        <v>856</v>
      </c>
      <c r="B857">
        <v>0</v>
      </c>
      <c r="C857">
        <v>0</v>
      </c>
      <c r="D857">
        <v>0</v>
      </c>
      <c r="E857">
        <v>0</v>
      </c>
      <c r="F857">
        <v>0</v>
      </c>
      <c r="G857">
        <v>6</v>
      </c>
      <c r="H857">
        <v>4</v>
      </c>
      <c r="I857">
        <v>0</v>
      </c>
      <c r="J857">
        <v>1</v>
      </c>
      <c r="K857">
        <v>0</v>
      </c>
      <c r="L857">
        <v>4</v>
      </c>
      <c r="M857">
        <v>0</v>
      </c>
      <c r="N857">
        <v>0</v>
      </c>
      <c r="O857">
        <v>4</v>
      </c>
      <c r="P857">
        <v>2</v>
      </c>
      <c r="Q857" t="s">
        <v>12070</v>
      </c>
      <c r="R857">
        <v>1</v>
      </c>
      <c r="S857" t="s">
        <v>9610</v>
      </c>
      <c r="T857">
        <v>1</v>
      </c>
      <c r="U857">
        <v>1</v>
      </c>
      <c r="V857" t="s">
        <v>9622</v>
      </c>
      <c r="W857" t="s">
        <v>24737</v>
      </c>
      <c r="X857">
        <v>0</v>
      </c>
      <c r="Y857">
        <v>0</v>
      </c>
      <c r="Z857">
        <v>0</v>
      </c>
      <c r="AA857">
        <v>0</v>
      </c>
      <c r="AB857">
        <v>0</v>
      </c>
      <c r="AC857">
        <v>0</v>
      </c>
      <c r="AD857">
        <v>0</v>
      </c>
      <c r="AE857">
        <v>1</v>
      </c>
      <c r="AF857">
        <v>2</v>
      </c>
      <c r="AG857">
        <v>1</v>
      </c>
      <c r="AH857">
        <v>0</v>
      </c>
      <c r="AI857">
        <v>0</v>
      </c>
    </row>
    <row r="858" spans="1:35" x14ac:dyDescent="0.3">
      <c r="A858">
        <v>857</v>
      </c>
      <c r="B858">
        <v>0</v>
      </c>
      <c r="C858">
        <v>0</v>
      </c>
      <c r="D858">
        <v>0</v>
      </c>
      <c r="E858">
        <v>0</v>
      </c>
      <c r="F858">
        <v>0</v>
      </c>
      <c r="G858">
        <v>0</v>
      </c>
      <c r="H858">
        <v>0</v>
      </c>
      <c r="I858">
        <v>0</v>
      </c>
      <c r="J858">
        <v>1</v>
      </c>
      <c r="K858">
        <v>0</v>
      </c>
      <c r="L858">
        <v>1</v>
      </c>
      <c r="M858">
        <v>0</v>
      </c>
      <c r="N858">
        <v>1</v>
      </c>
      <c r="O858">
        <v>0</v>
      </c>
      <c r="P858">
        <v>0</v>
      </c>
      <c r="Q858" t="s">
        <v>12053</v>
      </c>
      <c r="R858">
        <v>1</v>
      </c>
      <c r="S858" t="s">
        <v>9610</v>
      </c>
      <c r="T858">
        <v>1</v>
      </c>
      <c r="U858">
        <v>1</v>
      </c>
      <c r="V858" t="s">
        <v>9622</v>
      </c>
      <c r="W858" t="s">
        <v>24737</v>
      </c>
      <c r="X858">
        <v>0</v>
      </c>
      <c r="Y858">
        <v>1</v>
      </c>
      <c r="Z858">
        <v>0</v>
      </c>
      <c r="AA858">
        <v>0</v>
      </c>
      <c r="AB858">
        <v>0</v>
      </c>
      <c r="AC858">
        <v>1</v>
      </c>
      <c r="AD858">
        <v>0</v>
      </c>
      <c r="AE858">
        <v>1</v>
      </c>
      <c r="AF858">
        <v>3</v>
      </c>
      <c r="AG858">
        <v>1</v>
      </c>
      <c r="AH858">
        <v>0</v>
      </c>
      <c r="AI858">
        <v>0</v>
      </c>
    </row>
    <row r="859" spans="1:35" x14ac:dyDescent="0.3">
      <c r="A859">
        <v>858</v>
      </c>
      <c r="B859">
        <v>0</v>
      </c>
      <c r="C859">
        <v>0</v>
      </c>
      <c r="D859">
        <v>0</v>
      </c>
      <c r="E859">
        <v>0</v>
      </c>
      <c r="F859">
        <v>0</v>
      </c>
      <c r="G859">
        <v>0</v>
      </c>
      <c r="H859">
        <v>0</v>
      </c>
      <c r="I859">
        <v>0</v>
      </c>
      <c r="J859">
        <v>1</v>
      </c>
      <c r="K859">
        <v>0</v>
      </c>
      <c r="L859">
        <v>1</v>
      </c>
      <c r="M859">
        <v>0</v>
      </c>
      <c r="N859">
        <v>0</v>
      </c>
      <c r="O859">
        <v>0</v>
      </c>
      <c r="P859">
        <v>0</v>
      </c>
      <c r="Q859" t="s">
        <v>12062</v>
      </c>
      <c r="R859">
        <v>1</v>
      </c>
      <c r="S859" t="s">
        <v>9610</v>
      </c>
      <c r="T859">
        <v>1</v>
      </c>
      <c r="U859">
        <v>1</v>
      </c>
      <c r="V859" t="s">
        <v>9740</v>
      </c>
      <c r="W859" t="s">
        <v>24737</v>
      </c>
      <c r="X859">
        <v>0</v>
      </c>
      <c r="Y859">
        <v>1</v>
      </c>
      <c r="Z859">
        <v>0</v>
      </c>
      <c r="AA859">
        <v>0</v>
      </c>
      <c r="AB859">
        <v>0</v>
      </c>
      <c r="AC859">
        <v>1</v>
      </c>
      <c r="AD859">
        <v>0</v>
      </c>
      <c r="AE859">
        <v>1</v>
      </c>
      <c r="AF859">
        <v>1</v>
      </c>
      <c r="AG859">
        <v>1</v>
      </c>
      <c r="AH859">
        <v>1</v>
      </c>
      <c r="AI859">
        <v>1</v>
      </c>
    </row>
    <row r="860" spans="1:35" x14ac:dyDescent="0.3">
      <c r="A860">
        <v>859</v>
      </c>
      <c r="B860">
        <v>1</v>
      </c>
      <c r="C860">
        <v>0</v>
      </c>
      <c r="D860">
        <v>0</v>
      </c>
      <c r="E860">
        <v>0</v>
      </c>
      <c r="F860">
        <v>0</v>
      </c>
      <c r="G860">
        <v>0</v>
      </c>
      <c r="H860">
        <v>0</v>
      </c>
      <c r="I860">
        <v>0</v>
      </c>
      <c r="J860">
        <v>1</v>
      </c>
      <c r="K860">
        <v>0</v>
      </c>
      <c r="L860">
        <v>1</v>
      </c>
      <c r="M860">
        <v>0</v>
      </c>
      <c r="N860">
        <v>0</v>
      </c>
      <c r="O860">
        <v>0</v>
      </c>
      <c r="P860">
        <v>0</v>
      </c>
      <c r="Q860" t="s">
        <v>12062</v>
      </c>
      <c r="R860">
        <v>1</v>
      </c>
      <c r="S860" t="s">
        <v>9610</v>
      </c>
      <c r="T860">
        <v>1</v>
      </c>
      <c r="U860">
        <v>1</v>
      </c>
      <c r="V860">
        <v>0</v>
      </c>
      <c r="W860" t="s">
        <v>24737</v>
      </c>
      <c r="X860">
        <v>0</v>
      </c>
      <c r="Y860">
        <v>1</v>
      </c>
      <c r="Z860">
        <v>0</v>
      </c>
      <c r="AA860">
        <v>0</v>
      </c>
      <c r="AB860">
        <v>0</v>
      </c>
      <c r="AC860">
        <v>0</v>
      </c>
      <c r="AD860">
        <v>1</v>
      </c>
      <c r="AE860">
        <v>0</v>
      </c>
      <c r="AF860">
        <v>1</v>
      </c>
      <c r="AG860">
        <v>1</v>
      </c>
      <c r="AH860">
        <v>1</v>
      </c>
      <c r="AI860">
        <v>1</v>
      </c>
    </row>
    <row r="861" spans="1:35" x14ac:dyDescent="0.3">
      <c r="A861">
        <v>860</v>
      </c>
      <c r="B861">
        <v>0</v>
      </c>
      <c r="C861">
        <v>0</v>
      </c>
      <c r="D861">
        <v>0</v>
      </c>
      <c r="E861">
        <v>0</v>
      </c>
      <c r="F861">
        <v>0</v>
      </c>
      <c r="G861">
        <v>0</v>
      </c>
      <c r="H861">
        <v>0</v>
      </c>
      <c r="I861">
        <v>0</v>
      </c>
      <c r="J861">
        <v>1</v>
      </c>
      <c r="K861">
        <v>0</v>
      </c>
      <c r="L861">
        <v>1</v>
      </c>
      <c r="M861">
        <v>0</v>
      </c>
      <c r="N861">
        <v>1</v>
      </c>
      <c r="O861">
        <v>0</v>
      </c>
      <c r="P861">
        <v>0</v>
      </c>
      <c r="Q861" t="s">
        <v>12053</v>
      </c>
      <c r="R861">
        <v>1</v>
      </c>
      <c r="S861" t="s">
        <v>9610</v>
      </c>
      <c r="T861">
        <v>1</v>
      </c>
      <c r="U861">
        <v>1</v>
      </c>
      <c r="V861" t="s">
        <v>9610</v>
      </c>
      <c r="W861" t="s">
        <v>24737</v>
      </c>
      <c r="X861">
        <v>0</v>
      </c>
      <c r="Y861">
        <v>0</v>
      </c>
      <c r="Z861">
        <v>0</v>
      </c>
      <c r="AA861">
        <v>0</v>
      </c>
      <c r="AB861">
        <v>0</v>
      </c>
      <c r="AC861">
        <v>0</v>
      </c>
      <c r="AD861">
        <v>0</v>
      </c>
      <c r="AE861">
        <v>1</v>
      </c>
      <c r="AF861">
        <v>1</v>
      </c>
      <c r="AG861">
        <v>1</v>
      </c>
      <c r="AH861">
        <v>1</v>
      </c>
      <c r="AI861">
        <v>0</v>
      </c>
    </row>
    <row r="862" spans="1:35" x14ac:dyDescent="0.3">
      <c r="A862">
        <v>861</v>
      </c>
      <c r="B862">
        <v>0</v>
      </c>
      <c r="C862">
        <v>0</v>
      </c>
      <c r="D862">
        <v>0</v>
      </c>
      <c r="E862">
        <v>0</v>
      </c>
      <c r="F862">
        <v>0</v>
      </c>
      <c r="G862">
        <v>1</v>
      </c>
      <c r="H862">
        <v>0</v>
      </c>
      <c r="I862">
        <v>0</v>
      </c>
      <c r="J862">
        <v>1</v>
      </c>
      <c r="K862">
        <v>0</v>
      </c>
      <c r="L862">
        <v>2</v>
      </c>
      <c r="M862">
        <v>0</v>
      </c>
      <c r="N862">
        <v>1</v>
      </c>
      <c r="O862">
        <v>0</v>
      </c>
      <c r="P862">
        <v>0</v>
      </c>
      <c r="Q862" t="s">
        <v>12062</v>
      </c>
      <c r="R862">
        <v>1</v>
      </c>
      <c r="S862" t="s">
        <v>9610</v>
      </c>
      <c r="T862">
        <v>1</v>
      </c>
      <c r="U862">
        <v>1</v>
      </c>
      <c r="V862" t="s">
        <v>9631</v>
      </c>
      <c r="W862" t="s">
        <v>24737</v>
      </c>
      <c r="X862">
        <v>0</v>
      </c>
      <c r="Y862">
        <v>0</v>
      </c>
      <c r="Z862">
        <v>0</v>
      </c>
      <c r="AA862">
        <v>0</v>
      </c>
      <c r="AB862">
        <v>0</v>
      </c>
      <c r="AC862">
        <v>0</v>
      </c>
      <c r="AD862">
        <v>0</v>
      </c>
      <c r="AE862">
        <v>0</v>
      </c>
      <c r="AF862">
        <v>2</v>
      </c>
      <c r="AG862">
        <v>1</v>
      </c>
      <c r="AH862">
        <v>1</v>
      </c>
      <c r="AI862">
        <v>0</v>
      </c>
    </row>
    <row r="863" spans="1:35" x14ac:dyDescent="0.3">
      <c r="A863">
        <v>862</v>
      </c>
      <c r="B863">
        <v>0</v>
      </c>
      <c r="C863">
        <v>0</v>
      </c>
      <c r="D863">
        <v>0</v>
      </c>
      <c r="E863">
        <v>0</v>
      </c>
      <c r="F863">
        <v>0</v>
      </c>
      <c r="G863">
        <v>0</v>
      </c>
      <c r="H863">
        <v>0</v>
      </c>
      <c r="I863">
        <v>0</v>
      </c>
      <c r="J863">
        <v>1</v>
      </c>
      <c r="K863">
        <v>0</v>
      </c>
      <c r="L863">
        <v>1</v>
      </c>
      <c r="M863">
        <v>0</v>
      </c>
      <c r="N863">
        <v>0</v>
      </c>
      <c r="O863">
        <v>5</v>
      </c>
      <c r="P863">
        <v>1</v>
      </c>
      <c r="Q863" t="s">
        <v>12062</v>
      </c>
      <c r="R863">
        <v>1</v>
      </c>
      <c r="S863" t="s">
        <v>9610</v>
      </c>
      <c r="T863">
        <v>1</v>
      </c>
      <c r="U863">
        <v>1</v>
      </c>
      <c r="V863" t="s">
        <v>9615</v>
      </c>
      <c r="W863" t="s">
        <v>24737</v>
      </c>
      <c r="X863">
        <v>0</v>
      </c>
      <c r="Y863">
        <v>0</v>
      </c>
      <c r="Z863">
        <v>0</v>
      </c>
      <c r="AA863">
        <v>0</v>
      </c>
      <c r="AB863">
        <v>0</v>
      </c>
      <c r="AC863">
        <v>0</v>
      </c>
      <c r="AD863">
        <v>0</v>
      </c>
      <c r="AE863">
        <v>1</v>
      </c>
      <c r="AF863">
        <v>3</v>
      </c>
      <c r="AG863">
        <v>1</v>
      </c>
      <c r="AH863">
        <v>0</v>
      </c>
      <c r="AI863">
        <v>0</v>
      </c>
    </row>
    <row r="864" spans="1:35" x14ac:dyDescent="0.3">
      <c r="A864">
        <v>863</v>
      </c>
      <c r="B864">
        <v>0</v>
      </c>
      <c r="C864">
        <v>0</v>
      </c>
      <c r="D864">
        <v>0</v>
      </c>
      <c r="E864">
        <v>0</v>
      </c>
      <c r="F864">
        <v>0</v>
      </c>
      <c r="G864">
        <v>0</v>
      </c>
      <c r="H864">
        <v>0</v>
      </c>
      <c r="I864">
        <v>0</v>
      </c>
      <c r="J864">
        <v>1</v>
      </c>
      <c r="K864">
        <v>0</v>
      </c>
      <c r="L864">
        <v>2</v>
      </c>
      <c r="M864">
        <v>0</v>
      </c>
      <c r="N864">
        <v>0</v>
      </c>
      <c r="O864">
        <v>0</v>
      </c>
      <c r="P864">
        <v>0</v>
      </c>
      <c r="Q864" t="s">
        <v>12062</v>
      </c>
      <c r="R864">
        <v>1</v>
      </c>
      <c r="S864" t="s">
        <v>9610</v>
      </c>
      <c r="T864">
        <v>1</v>
      </c>
      <c r="U864">
        <v>1</v>
      </c>
      <c r="V864" t="s">
        <v>9631</v>
      </c>
      <c r="W864" t="s">
        <v>24737</v>
      </c>
      <c r="X864">
        <v>0</v>
      </c>
      <c r="Y864">
        <v>1</v>
      </c>
      <c r="Z864">
        <v>0</v>
      </c>
      <c r="AA864">
        <v>0</v>
      </c>
      <c r="AB864">
        <v>0</v>
      </c>
      <c r="AC864">
        <v>1</v>
      </c>
      <c r="AD864">
        <v>0</v>
      </c>
      <c r="AE864">
        <v>1</v>
      </c>
      <c r="AF864">
        <v>2</v>
      </c>
      <c r="AG864">
        <v>1</v>
      </c>
      <c r="AH864">
        <v>1</v>
      </c>
      <c r="AI864">
        <v>0</v>
      </c>
    </row>
    <row r="865" spans="1:35" x14ac:dyDescent="0.3">
      <c r="A865">
        <v>864</v>
      </c>
      <c r="B865">
        <v>0</v>
      </c>
      <c r="C865">
        <v>0</v>
      </c>
      <c r="D865">
        <v>0</v>
      </c>
      <c r="E865">
        <v>0</v>
      </c>
      <c r="F865">
        <v>0</v>
      </c>
      <c r="G865">
        <v>0</v>
      </c>
      <c r="H865">
        <v>0</v>
      </c>
      <c r="I865">
        <v>0</v>
      </c>
      <c r="J865">
        <v>1</v>
      </c>
      <c r="K865">
        <v>0</v>
      </c>
      <c r="L865">
        <v>1</v>
      </c>
      <c r="M865">
        <v>0</v>
      </c>
      <c r="N865">
        <v>1</v>
      </c>
      <c r="O865">
        <v>0</v>
      </c>
      <c r="P865">
        <v>0</v>
      </c>
      <c r="Q865" t="s">
        <v>12062</v>
      </c>
      <c r="R865">
        <v>1</v>
      </c>
      <c r="S865" t="s">
        <v>9610</v>
      </c>
      <c r="T865">
        <v>1</v>
      </c>
      <c r="U865">
        <v>1</v>
      </c>
      <c r="V865" t="s">
        <v>9619</v>
      </c>
      <c r="W865" t="s">
        <v>24737</v>
      </c>
      <c r="X865">
        <v>0</v>
      </c>
      <c r="Y865">
        <v>1</v>
      </c>
      <c r="Z865">
        <v>0</v>
      </c>
      <c r="AA865">
        <v>0</v>
      </c>
      <c r="AB865">
        <v>0</v>
      </c>
      <c r="AC865">
        <v>1</v>
      </c>
      <c r="AD865">
        <v>0</v>
      </c>
      <c r="AE865">
        <v>1</v>
      </c>
      <c r="AF865">
        <v>3</v>
      </c>
      <c r="AG865">
        <v>1</v>
      </c>
      <c r="AH865">
        <v>1</v>
      </c>
      <c r="AI865">
        <v>0</v>
      </c>
    </row>
    <row r="866" spans="1:35" x14ac:dyDescent="0.3">
      <c r="A866">
        <v>865</v>
      </c>
      <c r="B866">
        <v>0</v>
      </c>
      <c r="C866">
        <v>0</v>
      </c>
      <c r="D866">
        <v>0</v>
      </c>
      <c r="E866">
        <v>0</v>
      </c>
      <c r="F866">
        <v>0</v>
      </c>
      <c r="G866">
        <v>0</v>
      </c>
      <c r="H866">
        <v>0</v>
      </c>
      <c r="I866">
        <v>0</v>
      </c>
      <c r="J866">
        <v>1</v>
      </c>
      <c r="K866">
        <v>0</v>
      </c>
      <c r="L866">
        <v>1</v>
      </c>
      <c r="M866">
        <v>0</v>
      </c>
      <c r="N866">
        <v>0</v>
      </c>
      <c r="O866">
        <v>0</v>
      </c>
      <c r="P866">
        <v>0</v>
      </c>
      <c r="Q866" t="s">
        <v>12062</v>
      </c>
      <c r="R866">
        <v>1</v>
      </c>
      <c r="S866" t="s">
        <v>9610</v>
      </c>
      <c r="T866">
        <v>1</v>
      </c>
      <c r="U866">
        <v>1</v>
      </c>
      <c r="V866" t="s">
        <v>9615</v>
      </c>
      <c r="W866" t="s">
        <v>24737</v>
      </c>
      <c r="X866">
        <v>0</v>
      </c>
      <c r="Y866">
        <v>0</v>
      </c>
      <c r="Z866">
        <v>0</v>
      </c>
      <c r="AA866">
        <v>0</v>
      </c>
      <c r="AB866">
        <v>0</v>
      </c>
      <c r="AC866">
        <v>0</v>
      </c>
      <c r="AD866">
        <v>0</v>
      </c>
      <c r="AE866">
        <v>1</v>
      </c>
      <c r="AF866">
        <v>2</v>
      </c>
      <c r="AG866">
        <v>1</v>
      </c>
      <c r="AH866">
        <v>1</v>
      </c>
      <c r="AI866">
        <v>0</v>
      </c>
    </row>
    <row r="867" spans="1:35" x14ac:dyDescent="0.3">
      <c r="A867">
        <v>866</v>
      </c>
      <c r="B867">
        <v>0</v>
      </c>
      <c r="C867">
        <v>0</v>
      </c>
      <c r="D867">
        <v>0</v>
      </c>
      <c r="E867">
        <v>0</v>
      </c>
      <c r="F867">
        <v>0</v>
      </c>
      <c r="G867">
        <v>0</v>
      </c>
      <c r="H867">
        <v>0</v>
      </c>
      <c r="I867">
        <v>0</v>
      </c>
      <c r="J867">
        <v>1</v>
      </c>
      <c r="K867">
        <v>0</v>
      </c>
      <c r="L867">
        <v>1</v>
      </c>
      <c r="M867">
        <v>0</v>
      </c>
      <c r="N867">
        <v>1</v>
      </c>
      <c r="O867">
        <v>4</v>
      </c>
      <c r="P867">
        <v>1</v>
      </c>
      <c r="Q867" t="s">
        <v>12062</v>
      </c>
      <c r="R867">
        <v>1</v>
      </c>
      <c r="S867" t="s">
        <v>9610</v>
      </c>
      <c r="T867">
        <v>1</v>
      </c>
      <c r="U867">
        <v>1</v>
      </c>
      <c r="V867" t="s">
        <v>9615</v>
      </c>
      <c r="W867" t="s">
        <v>24737</v>
      </c>
      <c r="X867">
        <v>0</v>
      </c>
      <c r="Y867">
        <v>1</v>
      </c>
      <c r="Z867">
        <v>0</v>
      </c>
      <c r="AA867">
        <v>0</v>
      </c>
      <c r="AB867">
        <v>0</v>
      </c>
      <c r="AC867">
        <v>1</v>
      </c>
      <c r="AD867">
        <v>0</v>
      </c>
      <c r="AE867">
        <v>1</v>
      </c>
      <c r="AF867">
        <v>1</v>
      </c>
      <c r="AG867">
        <v>1</v>
      </c>
      <c r="AH867">
        <v>1</v>
      </c>
      <c r="AI867">
        <v>0</v>
      </c>
    </row>
    <row r="868" spans="1:35" x14ac:dyDescent="0.3">
      <c r="A868">
        <v>867</v>
      </c>
      <c r="B868">
        <v>0</v>
      </c>
      <c r="C868">
        <v>0</v>
      </c>
      <c r="D868">
        <v>0</v>
      </c>
      <c r="E868">
        <v>0</v>
      </c>
      <c r="F868">
        <v>0</v>
      </c>
      <c r="G868">
        <v>0</v>
      </c>
      <c r="H868">
        <v>0</v>
      </c>
      <c r="I868">
        <v>0</v>
      </c>
      <c r="J868">
        <v>1</v>
      </c>
      <c r="K868">
        <v>0</v>
      </c>
      <c r="L868">
        <v>0</v>
      </c>
      <c r="M868">
        <v>0</v>
      </c>
      <c r="N868">
        <v>1</v>
      </c>
      <c r="O868">
        <v>3</v>
      </c>
      <c r="P868">
        <v>1</v>
      </c>
      <c r="Q868" t="s">
        <v>12062</v>
      </c>
      <c r="R868">
        <v>1</v>
      </c>
      <c r="S868" t="s">
        <v>9610</v>
      </c>
      <c r="T868">
        <v>1</v>
      </c>
      <c r="U868">
        <v>1</v>
      </c>
      <c r="V868" t="s">
        <v>9610</v>
      </c>
      <c r="W868" t="s">
        <v>24737</v>
      </c>
      <c r="X868">
        <v>0</v>
      </c>
      <c r="Y868">
        <v>1</v>
      </c>
      <c r="Z868">
        <v>0</v>
      </c>
      <c r="AA868">
        <v>0</v>
      </c>
      <c r="AB868">
        <v>0</v>
      </c>
      <c r="AC868">
        <v>0</v>
      </c>
      <c r="AD868">
        <v>0</v>
      </c>
      <c r="AE868">
        <v>1</v>
      </c>
      <c r="AF868">
        <v>2</v>
      </c>
      <c r="AG868">
        <v>1</v>
      </c>
      <c r="AH868">
        <v>0</v>
      </c>
      <c r="AI868">
        <v>1</v>
      </c>
    </row>
    <row r="869" spans="1:35" x14ac:dyDescent="0.3">
      <c r="A869">
        <v>868</v>
      </c>
      <c r="B869">
        <v>0</v>
      </c>
      <c r="C869">
        <v>0</v>
      </c>
      <c r="D869">
        <v>0</v>
      </c>
      <c r="E869">
        <v>0</v>
      </c>
      <c r="F869">
        <v>0</v>
      </c>
      <c r="G869">
        <v>0</v>
      </c>
      <c r="H869">
        <v>0</v>
      </c>
      <c r="I869">
        <v>0</v>
      </c>
      <c r="J869">
        <v>1</v>
      </c>
      <c r="K869">
        <v>0</v>
      </c>
      <c r="L869">
        <v>1</v>
      </c>
      <c r="M869">
        <v>0</v>
      </c>
      <c r="N869">
        <v>1</v>
      </c>
      <c r="O869">
        <v>0</v>
      </c>
      <c r="P869">
        <v>0</v>
      </c>
      <c r="Q869" t="s">
        <v>12062</v>
      </c>
      <c r="R869">
        <v>1</v>
      </c>
      <c r="S869" t="s">
        <v>9610</v>
      </c>
      <c r="T869">
        <v>1</v>
      </c>
      <c r="U869">
        <v>1</v>
      </c>
      <c r="V869" t="s">
        <v>9619</v>
      </c>
      <c r="W869" t="s">
        <v>24737</v>
      </c>
      <c r="X869">
        <v>0</v>
      </c>
      <c r="Y869">
        <v>1</v>
      </c>
      <c r="Z869">
        <v>0</v>
      </c>
      <c r="AA869">
        <v>0</v>
      </c>
      <c r="AB869">
        <v>0</v>
      </c>
      <c r="AC869">
        <v>1</v>
      </c>
      <c r="AD869">
        <v>0</v>
      </c>
      <c r="AE869">
        <v>1</v>
      </c>
      <c r="AF869">
        <v>1</v>
      </c>
      <c r="AG869">
        <v>1</v>
      </c>
      <c r="AH869">
        <v>1</v>
      </c>
      <c r="AI869">
        <v>0</v>
      </c>
    </row>
    <row r="870" spans="1:35" x14ac:dyDescent="0.3">
      <c r="A870">
        <v>869</v>
      </c>
      <c r="B870">
        <v>0</v>
      </c>
      <c r="C870">
        <v>0</v>
      </c>
      <c r="D870">
        <v>0</v>
      </c>
      <c r="E870">
        <v>0</v>
      </c>
      <c r="F870">
        <v>0</v>
      </c>
      <c r="G870">
        <v>0</v>
      </c>
      <c r="H870">
        <v>0</v>
      </c>
      <c r="I870">
        <v>0</v>
      </c>
      <c r="J870">
        <v>1</v>
      </c>
      <c r="K870">
        <v>0</v>
      </c>
      <c r="L870">
        <v>1</v>
      </c>
      <c r="M870">
        <v>0</v>
      </c>
      <c r="N870">
        <v>1</v>
      </c>
      <c r="O870">
        <v>0</v>
      </c>
      <c r="P870">
        <v>0</v>
      </c>
      <c r="Q870" t="s">
        <v>12062</v>
      </c>
      <c r="R870">
        <v>1</v>
      </c>
      <c r="S870" t="s">
        <v>9610</v>
      </c>
      <c r="T870">
        <v>1</v>
      </c>
      <c r="U870">
        <v>1</v>
      </c>
      <c r="V870" t="s">
        <v>9610</v>
      </c>
      <c r="W870" t="s">
        <v>24737</v>
      </c>
      <c r="X870">
        <v>0</v>
      </c>
      <c r="Y870">
        <v>1</v>
      </c>
      <c r="Z870">
        <v>0</v>
      </c>
      <c r="AA870">
        <v>0</v>
      </c>
      <c r="AB870">
        <v>0</v>
      </c>
      <c r="AC870">
        <v>1</v>
      </c>
      <c r="AD870">
        <v>0</v>
      </c>
      <c r="AE870">
        <v>1</v>
      </c>
      <c r="AF870">
        <v>1</v>
      </c>
      <c r="AG870">
        <v>1</v>
      </c>
      <c r="AH870">
        <v>1</v>
      </c>
      <c r="AI870">
        <v>1</v>
      </c>
    </row>
    <row r="871" spans="1:35" x14ac:dyDescent="0.3">
      <c r="A871">
        <v>870</v>
      </c>
      <c r="B871">
        <v>0</v>
      </c>
      <c r="C871">
        <v>0</v>
      </c>
      <c r="D871">
        <v>0</v>
      </c>
      <c r="E871">
        <v>0</v>
      </c>
      <c r="F871">
        <v>0</v>
      </c>
      <c r="G871">
        <v>0</v>
      </c>
      <c r="H871">
        <v>0</v>
      </c>
      <c r="I871">
        <v>0</v>
      </c>
      <c r="J871">
        <v>1</v>
      </c>
      <c r="K871">
        <v>0</v>
      </c>
      <c r="L871">
        <v>1</v>
      </c>
      <c r="M871">
        <v>0</v>
      </c>
      <c r="N871">
        <v>0</v>
      </c>
      <c r="O871">
        <v>4</v>
      </c>
      <c r="P871">
        <v>1</v>
      </c>
      <c r="Q871" t="s">
        <v>12062</v>
      </c>
      <c r="R871">
        <v>1</v>
      </c>
      <c r="S871" t="s">
        <v>9610</v>
      </c>
      <c r="T871">
        <v>1</v>
      </c>
      <c r="U871">
        <v>1</v>
      </c>
      <c r="V871" t="s">
        <v>9615</v>
      </c>
      <c r="W871" t="s">
        <v>24737</v>
      </c>
      <c r="X871">
        <v>0</v>
      </c>
      <c r="Y871">
        <v>0</v>
      </c>
      <c r="Z871">
        <v>0</v>
      </c>
      <c r="AA871">
        <v>0</v>
      </c>
      <c r="AB871">
        <v>0</v>
      </c>
      <c r="AC871">
        <v>0</v>
      </c>
      <c r="AD871">
        <v>0</v>
      </c>
      <c r="AE871">
        <v>0</v>
      </c>
      <c r="AF871">
        <v>2</v>
      </c>
      <c r="AG871">
        <v>1</v>
      </c>
      <c r="AH871">
        <v>0</v>
      </c>
      <c r="AI871">
        <v>0</v>
      </c>
    </row>
    <row r="872" spans="1:35" x14ac:dyDescent="0.3">
      <c r="A872">
        <v>871</v>
      </c>
      <c r="B872">
        <v>0</v>
      </c>
      <c r="C872">
        <v>0</v>
      </c>
      <c r="D872">
        <v>0</v>
      </c>
      <c r="E872">
        <v>0</v>
      </c>
      <c r="F872">
        <v>0</v>
      </c>
      <c r="G872">
        <v>0</v>
      </c>
      <c r="H872">
        <v>0</v>
      </c>
      <c r="I872">
        <v>0</v>
      </c>
      <c r="J872">
        <v>1</v>
      </c>
      <c r="K872">
        <v>0</v>
      </c>
      <c r="L872">
        <v>4</v>
      </c>
      <c r="M872">
        <v>0</v>
      </c>
      <c r="N872">
        <v>0</v>
      </c>
      <c r="O872">
        <v>0</v>
      </c>
      <c r="P872">
        <v>0</v>
      </c>
      <c r="Q872" t="s">
        <v>12062</v>
      </c>
      <c r="R872">
        <v>1</v>
      </c>
      <c r="S872" t="s">
        <v>9610</v>
      </c>
      <c r="T872">
        <v>1</v>
      </c>
      <c r="U872">
        <v>1</v>
      </c>
      <c r="V872" t="s">
        <v>9629</v>
      </c>
      <c r="W872" t="s">
        <v>24737</v>
      </c>
      <c r="X872">
        <v>0</v>
      </c>
      <c r="Y872">
        <v>0</v>
      </c>
      <c r="Z872">
        <v>0</v>
      </c>
      <c r="AA872">
        <v>0</v>
      </c>
      <c r="AB872">
        <v>0</v>
      </c>
      <c r="AC872">
        <v>0</v>
      </c>
      <c r="AD872">
        <v>0</v>
      </c>
      <c r="AE872">
        <v>0</v>
      </c>
      <c r="AF872">
        <v>5</v>
      </c>
      <c r="AG872">
        <v>1</v>
      </c>
      <c r="AH872">
        <v>1</v>
      </c>
      <c r="AI872">
        <v>0</v>
      </c>
    </row>
    <row r="873" spans="1:35" x14ac:dyDescent="0.3">
      <c r="A873">
        <v>872</v>
      </c>
      <c r="B873">
        <v>0</v>
      </c>
      <c r="C873">
        <v>0</v>
      </c>
      <c r="D873">
        <v>0</v>
      </c>
      <c r="E873">
        <v>0</v>
      </c>
      <c r="F873">
        <v>0</v>
      </c>
      <c r="G873">
        <v>0</v>
      </c>
      <c r="H873">
        <v>0</v>
      </c>
      <c r="I873">
        <v>0</v>
      </c>
      <c r="J873">
        <v>1</v>
      </c>
      <c r="K873">
        <v>0</v>
      </c>
      <c r="L873">
        <v>1</v>
      </c>
      <c r="M873">
        <v>0</v>
      </c>
      <c r="N873">
        <v>1</v>
      </c>
      <c r="O873">
        <v>0</v>
      </c>
      <c r="P873">
        <v>0</v>
      </c>
      <c r="Q873" t="s">
        <v>12062</v>
      </c>
      <c r="R873">
        <v>1</v>
      </c>
      <c r="S873" t="s">
        <v>9610</v>
      </c>
      <c r="T873">
        <v>1</v>
      </c>
      <c r="U873">
        <v>1</v>
      </c>
      <c r="V873" t="s">
        <v>9610</v>
      </c>
      <c r="W873" t="s">
        <v>24737</v>
      </c>
      <c r="X873">
        <v>0</v>
      </c>
      <c r="Y873">
        <v>1</v>
      </c>
      <c r="Z873">
        <v>0</v>
      </c>
      <c r="AA873">
        <v>0</v>
      </c>
      <c r="AB873">
        <v>0</v>
      </c>
      <c r="AC873">
        <v>1</v>
      </c>
      <c r="AD873">
        <v>0</v>
      </c>
      <c r="AE873">
        <v>1</v>
      </c>
      <c r="AF873">
        <v>2</v>
      </c>
      <c r="AG873">
        <v>1</v>
      </c>
      <c r="AH873">
        <v>1</v>
      </c>
      <c r="AI873">
        <v>0</v>
      </c>
    </row>
    <row r="874" spans="1:35" x14ac:dyDescent="0.3">
      <c r="A874">
        <v>873</v>
      </c>
      <c r="B874">
        <v>0</v>
      </c>
      <c r="C874">
        <v>0</v>
      </c>
      <c r="D874">
        <v>0</v>
      </c>
      <c r="E874">
        <v>0</v>
      </c>
      <c r="F874">
        <v>0</v>
      </c>
      <c r="G874">
        <v>0</v>
      </c>
      <c r="H874">
        <v>0</v>
      </c>
      <c r="I874">
        <v>0</v>
      </c>
      <c r="J874">
        <v>1</v>
      </c>
      <c r="K874">
        <v>0</v>
      </c>
      <c r="L874">
        <v>1</v>
      </c>
      <c r="M874">
        <v>0</v>
      </c>
      <c r="N874">
        <v>1</v>
      </c>
      <c r="O874">
        <v>3</v>
      </c>
      <c r="P874">
        <v>1</v>
      </c>
      <c r="Q874" t="s">
        <v>12066</v>
      </c>
      <c r="R874">
        <v>1</v>
      </c>
      <c r="S874" t="s">
        <v>9610</v>
      </c>
      <c r="T874">
        <v>1</v>
      </c>
      <c r="U874">
        <v>1</v>
      </c>
      <c r="V874" t="s">
        <v>9610</v>
      </c>
      <c r="W874" t="s">
        <v>24737</v>
      </c>
      <c r="X874">
        <v>0</v>
      </c>
      <c r="Y874">
        <v>0</v>
      </c>
      <c r="Z874">
        <v>0</v>
      </c>
      <c r="AA874">
        <v>0</v>
      </c>
      <c r="AB874">
        <v>0</v>
      </c>
      <c r="AC874">
        <v>1</v>
      </c>
      <c r="AD874">
        <v>0</v>
      </c>
      <c r="AE874">
        <v>1</v>
      </c>
      <c r="AF874">
        <v>1</v>
      </c>
      <c r="AG874">
        <v>1</v>
      </c>
      <c r="AH874">
        <v>1</v>
      </c>
      <c r="AI874">
        <v>0</v>
      </c>
    </row>
    <row r="875" spans="1:35" x14ac:dyDescent="0.3">
      <c r="A875">
        <v>874</v>
      </c>
      <c r="B875">
        <v>0</v>
      </c>
      <c r="C875">
        <v>0</v>
      </c>
      <c r="D875">
        <v>0</v>
      </c>
      <c r="E875">
        <v>0</v>
      </c>
      <c r="F875">
        <v>0</v>
      </c>
      <c r="G875">
        <v>1</v>
      </c>
      <c r="H875">
        <v>1</v>
      </c>
      <c r="I875">
        <v>0</v>
      </c>
      <c r="J875">
        <v>1</v>
      </c>
      <c r="K875">
        <v>0</v>
      </c>
      <c r="L875">
        <v>3</v>
      </c>
      <c r="M875">
        <v>0</v>
      </c>
      <c r="N875">
        <v>1</v>
      </c>
      <c r="O875">
        <v>0</v>
      </c>
      <c r="P875">
        <v>0</v>
      </c>
      <c r="Q875" t="s">
        <v>12070</v>
      </c>
      <c r="R875">
        <v>1</v>
      </c>
      <c r="S875" t="s">
        <v>9610</v>
      </c>
      <c r="T875">
        <v>1</v>
      </c>
      <c r="U875">
        <v>1</v>
      </c>
      <c r="V875">
        <v>0</v>
      </c>
      <c r="W875" t="s">
        <v>24737</v>
      </c>
      <c r="X875">
        <v>0</v>
      </c>
      <c r="Y875">
        <v>0</v>
      </c>
      <c r="Z875">
        <v>0</v>
      </c>
      <c r="AA875">
        <v>0</v>
      </c>
      <c r="AB875">
        <v>0</v>
      </c>
      <c r="AC875">
        <v>0</v>
      </c>
      <c r="AD875">
        <v>0</v>
      </c>
      <c r="AE875">
        <v>0</v>
      </c>
      <c r="AF875">
        <v>1</v>
      </c>
      <c r="AG875">
        <v>1</v>
      </c>
      <c r="AH875">
        <v>1</v>
      </c>
      <c r="AI875">
        <v>0</v>
      </c>
    </row>
    <row r="876" spans="1:35" x14ac:dyDescent="0.3">
      <c r="A876">
        <v>875</v>
      </c>
      <c r="B876">
        <v>0</v>
      </c>
      <c r="C876">
        <v>0</v>
      </c>
      <c r="D876">
        <v>0</v>
      </c>
      <c r="E876">
        <v>0</v>
      </c>
      <c r="F876">
        <v>0</v>
      </c>
      <c r="G876">
        <v>0</v>
      </c>
      <c r="H876">
        <v>0</v>
      </c>
      <c r="I876">
        <v>0</v>
      </c>
      <c r="J876">
        <v>1</v>
      </c>
      <c r="K876">
        <v>0</v>
      </c>
      <c r="L876">
        <v>3</v>
      </c>
      <c r="M876">
        <v>0</v>
      </c>
      <c r="N876">
        <v>1</v>
      </c>
      <c r="O876">
        <v>4</v>
      </c>
      <c r="P876">
        <v>1</v>
      </c>
      <c r="Q876" t="s">
        <v>12070</v>
      </c>
      <c r="R876">
        <v>1</v>
      </c>
      <c r="S876" t="s">
        <v>9610</v>
      </c>
      <c r="T876">
        <v>1</v>
      </c>
      <c r="U876">
        <v>1</v>
      </c>
      <c r="V876" t="s">
        <v>9610</v>
      </c>
      <c r="W876" t="s">
        <v>24737</v>
      </c>
      <c r="X876">
        <v>0</v>
      </c>
      <c r="Y876">
        <v>1</v>
      </c>
      <c r="Z876">
        <v>0</v>
      </c>
      <c r="AA876">
        <v>0</v>
      </c>
      <c r="AB876">
        <v>0</v>
      </c>
      <c r="AC876">
        <v>1</v>
      </c>
      <c r="AD876">
        <v>0</v>
      </c>
      <c r="AE876">
        <v>1</v>
      </c>
      <c r="AF876">
        <v>1</v>
      </c>
      <c r="AG876">
        <v>1</v>
      </c>
      <c r="AH876">
        <v>1</v>
      </c>
      <c r="AI876">
        <v>0</v>
      </c>
    </row>
    <row r="877" spans="1:35" x14ac:dyDescent="0.3">
      <c r="A877">
        <v>876</v>
      </c>
      <c r="B877">
        <v>0</v>
      </c>
      <c r="C877">
        <v>0</v>
      </c>
      <c r="D877">
        <v>0</v>
      </c>
      <c r="E877">
        <v>0</v>
      </c>
      <c r="F877">
        <v>0</v>
      </c>
      <c r="G877">
        <v>1</v>
      </c>
      <c r="H877">
        <v>1</v>
      </c>
      <c r="I877">
        <v>0</v>
      </c>
      <c r="J877">
        <v>1</v>
      </c>
      <c r="K877">
        <v>0</v>
      </c>
      <c r="L877">
        <v>2</v>
      </c>
      <c r="M877">
        <v>0</v>
      </c>
      <c r="N877">
        <v>1</v>
      </c>
      <c r="O877">
        <v>0</v>
      </c>
      <c r="P877">
        <v>0</v>
      </c>
      <c r="Q877" t="s">
        <v>12070</v>
      </c>
      <c r="R877">
        <v>1</v>
      </c>
      <c r="S877" t="s">
        <v>9610</v>
      </c>
      <c r="T877">
        <v>1</v>
      </c>
      <c r="U877">
        <v>1</v>
      </c>
      <c r="V877" t="s">
        <v>9622</v>
      </c>
      <c r="W877" t="s">
        <v>24737</v>
      </c>
      <c r="X877">
        <v>0</v>
      </c>
      <c r="Y877">
        <v>1</v>
      </c>
      <c r="Z877">
        <v>0</v>
      </c>
      <c r="AA877">
        <v>0</v>
      </c>
      <c r="AB877">
        <v>0</v>
      </c>
      <c r="AC877">
        <v>1</v>
      </c>
      <c r="AD877">
        <v>0</v>
      </c>
      <c r="AE877">
        <v>1</v>
      </c>
      <c r="AF877">
        <v>2</v>
      </c>
      <c r="AG877">
        <v>1</v>
      </c>
      <c r="AH877">
        <v>1</v>
      </c>
      <c r="AI877">
        <v>0</v>
      </c>
    </row>
    <row r="878" spans="1:35" x14ac:dyDescent="0.3">
      <c r="A878">
        <v>877</v>
      </c>
      <c r="B878">
        <v>0</v>
      </c>
      <c r="C878">
        <v>0</v>
      </c>
      <c r="D878">
        <v>0</v>
      </c>
      <c r="E878">
        <v>0</v>
      </c>
      <c r="F878">
        <v>0</v>
      </c>
      <c r="G878">
        <v>0</v>
      </c>
      <c r="H878">
        <v>0</v>
      </c>
      <c r="I878">
        <v>0</v>
      </c>
      <c r="J878">
        <v>1</v>
      </c>
      <c r="K878">
        <v>0</v>
      </c>
      <c r="L878">
        <v>1</v>
      </c>
      <c r="M878">
        <v>0</v>
      </c>
      <c r="N878">
        <v>1</v>
      </c>
      <c r="O878">
        <v>3</v>
      </c>
      <c r="P878">
        <v>2</v>
      </c>
      <c r="Q878" t="s">
        <v>12070</v>
      </c>
      <c r="R878">
        <v>1</v>
      </c>
      <c r="S878" t="s">
        <v>9610</v>
      </c>
      <c r="T878">
        <v>1</v>
      </c>
      <c r="U878">
        <v>1</v>
      </c>
      <c r="V878" t="s">
        <v>9615</v>
      </c>
      <c r="W878" t="s">
        <v>24737</v>
      </c>
      <c r="X878">
        <v>0</v>
      </c>
      <c r="Y878">
        <v>1</v>
      </c>
      <c r="Z878">
        <v>0</v>
      </c>
      <c r="AA878">
        <v>0</v>
      </c>
      <c r="AB878">
        <v>0</v>
      </c>
      <c r="AC878">
        <v>1</v>
      </c>
      <c r="AD878">
        <v>0</v>
      </c>
      <c r="AE878">
        <v>0</v>
      </c>
      <c r="AF878">
        <v>5</v>
      </c>
      <c r="AG878">
        <v>1</v>
      </c>
      <c r="AH878">
        <v>1</v>
      </c>
      <c r="AI878">
        <v>0</v>
      </c>
    </row>
    <row r="879" spans="1:35" x14ac:dyDescent="0.3">
      <c r="A879">
        <v>878</v>
      </c>
      <c r="B879">
        <v>1</v>
      </c>
      <c r="C879">
        <v>0</v>
      </c>
      <c r="D879">
        <v>0</v>
      </c>
      <c r="E879">
        <v>0</v>
      </c>
      <c r="F879">
        <v>0</v>
      </c>
      <c r="G879">
        <v>0</v>
      </c>
      <c r="H879">
        <v>0</v>
      </c>
      <c r="I879">
        <v>0</v>
      </c>
      <c r="J879">
        <v>1</v>
      </c>
      <c r="K879">
        <v>0</v>
      </c>
      <c r="L879">
        <v>1</v>
      </c>
      <c r="M879">
        <v>0</v>
      </c>
      <c r="N879">
        <v>0</v>
      </c>
      <c r="O879">
        <v>0</v>
      </c>
      <c r="P879">
        <v>0</v>
      </c>
      <c r="Q879" t="s">
        <v>12070</v>
      </c>
      <c r="R879">
        <v>1</v>
      </c>
      <c r="S879" t="s">
        <v>9610</v>
      </c>
      <c r="T879">
        <v>1</v>
      </c>
      <c r="U879">
        <v>1</v>
      </c>
      <c r="V879" t="s">
        <v>9610</v>
      </c>
      <c r="W879" t="s">
        <v>24737</v>
      </c>
      <c r="X879">
        <v>0</v>
      </c>
      <c r="Y879">
        <v>1</v>
      </c>
      <c r="Z879">
        <v>0</v>
      </c>
      <c r="AA879">
        <v>0</v>
      </c>
      <c r="AB879">
        <v>0</v>
      </c>
      <c r="AC879">
        <v>0</v>
      </c>
      <c r="AD879">
        <v>0</v>
      </c>
      <c r="AE879">
        <v>1</v>
      </c>
      <c r="AF879">
        <v>1</v>
      </c>
      <c r="AG879">
        <v>1</v>
      </c>
      <c r="AH879">
        <v>0</v>
      </c>
      <c r="AI879">
        <v>0</v>
      </c>
    </row>
    <row r="880" spans="1:35" x14ac:dyDescent="0.3">
      <c r="A880">
        <v>879</v>
      </c>
      <c r="B880">
        <v>0</v>
      </c>
      <c r="C880">
        <v>0</v>
      </c>
      <c r="D880">
        <v>0</v>
      </c>
      <c r="E880">
        <v>0</v>
      </c>
      <c r="F880">
        <v>0</v>
      </c>
      <c r="G880">
        <v>0</v>
      </c>
      <c r="H880">
        <v>0</v>
      </c>
      <c r="I880">
        <v>0</v>
      </c>
      <c r="J880">
        <v>1</v>
      </c>
      <c r="K880">
        <v>0</v>
      </c>
      <c r="L880">
        <v>2</v>
      </c>
      <c r="M880">
        <v>0</v>
      </c>
      <c r="N880">
        <v>1</v>
      </c>
      <c r="O880">
        <v>0</v>
      </c>
      <c r="P880">
        <v>0</v>
      </c>
      <c r="Q880" t="s">
        <v>12070</v>
      </c>
      <c r="R880">
        <v>1</v>
      </c>
      <c r="S880" t="s">
        <v>9610</v>
      </c>
      <c r="T880">
        <v>1</v>
      </c>
      <c r="U880">
        <v>1</v>
      </c>
      <c r="V880" t="s">
        <v>9610</v>
      </c>
      <c r="W880" t="s">
        <v>24737</v>
      </c>
      <c r="X880">
        <v>0</v>
      </c>
      <c r="Y880">
        <v>0</v>
      </c>
      <c r="Z880">
        <v>0</v>
      </c>
      <c r="AA880">
        <v>0</v>
      </c>
      <c r="AB880">
        <v>0</v>
      </c>
      <c r="AC880">
        <v>0</v>
      </c>
      <c r="AD880">
        <v>0</v>
      </c>
      <c r="AE880">
        <v>1</v>
      </c>
      <c r="AF880">
        <v>2</v>
      </c>
      <c r="AG880">
        <v>1</v>
      </c>
      <c r="AH880">
        <v>1</v>
      </c>
      <c r="AI880">
        <v>0</v>
      </c>
    </row>
    <row r="881" spans="1:35" x14ac:dyDescent="0.3">
      <c r="A881">
        <v>880</v>
      </c>
      <c r="B881">
        <v>0</v>
      </c>
      <c r="C881">
        <v>0</v>
      </c>
      <c r="D881">
        <v>0</v>
      </c>
      <c r="E881">
        <v>0</v>
      </c>
      <c r="F881">
        <v>0</v>
      </c>
      <c r="G881">
        <v>0</v>
      </c>
      <c r="H881">
        <v>0</v>
      </c>
      <c r="I881">
        <v>0</v>
      </c>
      <c r="J881">
        <v>1</v>
      </c>
      <c r="K881">
        <v>0</v>
      </c>
      <c r="L881">
        <v>2</v>
      </c>
      <c r="M881">
        <v>0</v>
      </c>
      <c r="N881">
        <v>0</v>
      </c>
      <c r="O881">
        <v>3</v>
      </c>
      <c r="P881">
        <v>1</v>
      </c>
      <c r="Q881" t="s">
        <v>12070</v>
      </c>
      <c r="R881">
        <v>1</v>
      </c>
      <c r="S881" t="s">
        <v>9610</v>
      </c>
      <c r="T881">
        <v>1</v>
      </c>
      <c r="U881">
        <v>1</v>
      </c>
      <c r="V881" t="s">
        <v>9611</v>
      </c>
      <c r="W881" t="s">
        <v>24737</v>
      </c>
      <c r="X881">
        <v>0</v>
      </c>
      <c r="Y881">
        <v>0</v>
      </c>
      <c r="Z881">
        <v>0</v>
      </c>
      <c r="AA881">
        <v>0</v>
      </c>
      <c r="AB881">
        <v>0</v>
      </c>
      <c r="AC881">
        <v>0</v>
      </c>
      <c r="AD881">
        <v>0</v>
      </c>
      <c r="AE881">
        <v>0</v>
      </c>
      <c r="AF881">
        <v>6</v>
      </c>
      <c r="AG881">
        <v>1</v>
      </c>
      <c r="AH881">
        <v>0</v>
      </c>
      <c r="AI881">
        <v>0</v>
      </c>
    </row>
    <row r="882" spans="1:35" x14ac:dyDescent="0.3">
      <c r="A882">
        <v>881</v>
      </c>
      <c r="B882">
        <v>0</v>
      </c>
      <c r="C882">
        <v>0</v>
      </c>
      <c r="D882">
        <v>0</v>
      </c>
      <c r="E882">
        <v>0</v>
      </c>
      <c r="F882">
        <v>0</v>
      </c>
      <c r="G882">
        <v>0</v>
      </c>
      <c r="H882">
        <v>0</v>
      </c>
      <c r="I882">
        <v>0</v>
      </c>
      <c r="J882">
        <v>1</v>
      </c>
      <c r="K882">
        <v>0</v>
      </c>
      <c r="L882">
        <v>1</v>
      </c>
      <c r="M882">
        <v>0</v>
      </c>
      <c r="N882">
        <v>1</v>
      </c>
      <c r="O882">
        <v>0</v>
      </c>
      <c r="P882">
        <v>0</v>
      </c>
      <c r="Q882" t="s">
        <v>12070</v>
      </c>
      <c r="R882">
        <v>1</v>
      </c>
      <c r="S882" t="s">
        <v>9610</v>
      </c>
      <c r="T882">
        <v>1</v>
      </c>
      <c r="U882">
        <v>1</v>
      </c>
      <c r="V882">
        <v>0</v>
      </c>
      <c r="W882" t="s">
        <v>24737</v>
      </c>
      <c r="X882">
        <v>0</v>
      </c>
      <c r="Y882">
        <v>1</v>
      </c>
      <c r="Z882">
        <v>0</v>
      </c>
      <c r="AA882">
        <v>0</v>
      </c>
      <c r="AB882">
        <v>0</v>
      </c>
      <c r="AC882">
        <v>1</v>
      </c>
      <c r="AD882">
        <v>0</v>
      </c>
      <c r="AE882">
        <v>0</v>
      </c>
      <c r="AF882">
        <v>2</v>
      </c>
      <c r="AG882">
        <v>1</v>
      </c>
      <c r="AH882">
        <v>1</v>
      </c>
      <c r="AI882">
        <v>0</v>
      </c>
    </row>
    <row r="883" spans="1:35" x14ac:dyDescent="0.3">
      <c r="A883">
        <v>882</v>
      </c>
      <c r="B883">
        <v>0</v>
      </c>
      <c r="C883">
        <v>0</v>
      </c>
      <c r="D883">
        <v>0</v>
      </c>
      <c r="E883">
        <v>0</v>
      </c>
      <c r="F883">
        <v>0</v>
      </c>
      <c r="G883">
        <v>0</v>
      </c>
      <c r="H883">
        <v>0</v>
      </c>
      <c r="I883">
        <v>0</v>
      </c>
      <c r="J883">
        <v>1</v>
      </c>
      <c r="K883">
        <v>0</v>
      </c>
      <c r="L883">
        <v>3</v>
      </c>
      <c r="M883">
        <v>0</v>
      </c>
      <c r="N883">
        <v>1</v>
      </c>
      <c r="O883">
        <v>4</v>
      </c>
      <c r="P883">
        <v>1</v>
      </c>
      <c r="Q883" t="s">
        <v>12070</v>
      </c>
      <c r="R883">
        <v>1</v>
      </c>
      <c r="S883" t="s">
        <v>9610</v>
      </c>
      <c r="T883">
        <v>1</v>
      </c>
      <c r="U883">
        <v>1</v>
      </c>
      <c r="V883" t="s">
        <v>9610</v>
      </c>
      <c r="W883" t="s">
        <v>24737</v>
      </c>
      <c r="X883">
        <v>0</v>
      </c>
      <c r="Y883">
        <v>1</v>
      </c>
      <c r="Z883">
        <v>0</v>
      </c>
      <c r="AA883">
        <v>0</v>
      </c>
      <c r="AB883">
        <v>0</v>
      </c>
      <c r="AC883">
        <v>1</v>
      </c>
      <c r="AD883">
        <v>0</v>
      </c>
      <c r="AE883">
        <v>1</v>
      </c>
      <c r="AF883">
        <v>1</v>
      </c>
      <c r="AG883">
        <v>1</v>
      </c>
      <c r="AH883">
        <v>1</v>
      </c>
      <c r="AI883">
        <v>0</v>
      </c>
    </row>
    <row r="884" spans="1:35" x14ac:dyDescent="0.3">
      <c r="A884">
        <v>883</v>
      </c>
      <c r="B884">
        <v>0</v>
      </c>
      <c r="C884">
        <v>0</v>
      </c>
      <c r="D884">
        <v>0</v>
      </c>
      <c r="E884">
        <v>0</v>
      </c>
      <c r="F884">
        <v>0</v>
      </c>
      <c r="G884">
        <v>0</v>
      </c>
      <c r="H884">
        <v>0</v>
      </c>
      <c r="I884">
        <v>0</v>
      </c>
      <c r="J884">
        <v>1</v>
      </c>
      <c r="K884">
        <v>0</v>
      </c>
      <c r="L884">
        <v>2</v>
      </c>
      <c r="M884">
        <v>0</v>
      </c>
      <c r="N884">
        <v>1</v>
      </c>
      <c r="O884">
        <v>0</v>
      </c>
      <c r="P884">
        <v>0</v>
      </c>
      <c r="Q884" t="s">
        <v>12070</v>
      </c>
      <c r="R884">
        <v>1</v>
      </c>
      <c r="S884" t="s">
        <v>9610</v>
      </c>
      <c r="T884">
        <v>1</v>
      </c>
      <c r="U884">
        <v>1</v>
      </c>
      <c r="V884" t="s">
        <v>9610</v>
      </c>
      <c r="W884" t="s">
        <v>24737</v>
      </c>
      <c r="X884">
        <v>0</v>
      </c>
      <c r="Y884">
        <v>1</v>
      </c>
      <c r="Z884">
        <v>0</v>
      </c>
      <c r="AA884">
        <v>0</v>
      </c>
      <c r="AB884">
        <v>0</v>
      </c>
      <c r="AC884">
        <v>1</v>
      </c>
      <c r="AD884">
        <v>0</v>
      </c>
      <c r="AE884">
        <v>1</v>
      </c>
      <c r="AF884">
        <v>1</v>
      </c>
      <c r="AG884">
        <v>1</v>
      </c>
      <c r="AH884">
        <v>1</v>
      </c>
      <c r="AI884">
        <v>0</v>
      </c>
    </row>
    <row r="885" spans="1:35" x14ac:dyDescent="0.3">
      <c r="A885">
        <v>884</v>
      </c>
      <c r="B885">
        <v>0</v>
      </c>
      <c r="C885">
        <v>0</v>
      </c>
      <c r="D885">
        <v>0</v>
      </c>
      <c r="E885">
        <v>0</v>
      </c>
      <c r="F885">
        <v>0</v>
      </c>
      <c r="G885">
        <v>0</v>
      </c>
      <c r="H885">
        <v>0</v>
      </c>
      <c r="I885">
        <v>0</v>
      </c>
      <c r="J885">
        <v>1</v>
      </c>
      <c r="K885">
        <v>0</v>
      </c>
      <c r="L885">
        <v>3</v>
      </c>
      <c r="M885">
        <v>0</v>
      </c>
      <c r="N885">
        <v>1</v>
      </c>
      <c r="O885">
        <v>0</v>
      </c>
      <c r="P885">
        <v>0</v>
      </c>
      <c r="Q885" t="s">
        <v>12070</v>
      </c>
      <c r="R885">
        <v>1</v>
      </c>
      <c r="S885" t="s">
        <v>9610</v>
      </c>
      <c r="T885">
        <v>1</v>
      </c>
      <c r="U885">
        <v>1</v>
      </c>
      <c r="V885" t="s">
        <v>9629</v>
      </c>
      <c r="W885" t="s">
        <v>24737</v>
      </c>
      <c r="X885">
        <v>0</v>
      </c>
      <c r="Y885">
        <v>1</v>
      </c>
      <c r="Z885">
        <v>0</v>
      </c>
      <c r="AA885">
        <v>0</v>
      </c>
      <c r="AB885">
        <v>0</v>
      </c>
      <c r="AC885">
        <v>1</v>
      </c>
      <c r="AD885">
        <v>0</v>
      </c>
      <c r="AE885">
        <v>0</v>
      </c>
      <c r="AF885">
        <v>3</v>
      </c>
      <c r="AG885">
        <v>1</v>
      </c>
      <c r="AH885">
        <v>1</v>
      </c>
      <c r="AI885">
        <v>0</v>
      </c>
    </row>
    <row r="886" spans="1:35" x14ac:dyDescent="0.3">
      <c r="A886">
        <v>885</v>
      </c>
      <c r="B886">
        <v>0</v>
      </c>
      <c r="C886">
        <v>0</v>
      </c>
      <c r="D886">
        <v>0</v>
      </c>
      <c r="E886">
        <v>0</v>
      </c>
      <c r="F886">
        <v>0</v>
      </c>
      <c r="G886">
        <v>0</v>
      </c>
      <c r="H886">
        <v>0</v>
      </c>
      <c r="I886">
        <v>0</v>
      </c>
      <c r="J886">
        <v>1</v>
      </c>
      <c r="K886">
        <v>0</v>
      </c>
      <c r="L886">
        <v>2</v>
      </c>
      <c r="M886">
        <v>0</v>
      </c>
      <c r="N886">
        <v>1</v>
      </c>
      <c r="O886">
        <v>0</v>
      </c>
      <c r="P886">
        <v>0</v>
      </c>
      <c r="Q886" t="s">
        <v>12070</v>
      </c>
      <c r="R886">
        <v>1</v>
      </c>
      <c r="S886" t="s">
        <v>9610</v>
      </c>
      <c r="T886">
        <v>1</v>
      </c>
      <c r="U886">
        <v>1</v>
      </c>
      <c r="V886" t="s">
        <v>9631</v>
      </c>
      <c r="W886" t="s">
        <v>24737</v>
      </c>
      <c r="X886">
        <v>0</v>
      </c>
      <c r="Y886">
        <v>1</v>
      </c>
      <c r="Z886">
        <v>0</v>
      </c>
      <c r="AA886">
        <v>0</v>
      </c>
      <c r="AB886">
        <v>0</v>
      </c>
      <c r="AC886">
        <v>1</v>
      </c>
      <c r="AD886">
        <v>0</v>
      </c>
      <c r="AE886">
        <v>0</v>
      </c>
      <c r="AF886">
        <v>2</v>
      </c>
      <c r="AG886">
        <v>1</v>
      </c>
      <c r="AH886">
        <v>1</v>
      </c>
      <c r="AI886">
        <v>0</v>
      </c>
    </row>
    <row r="887" spans="1:35" x14ac:dyDescent="0.3">
      <c r="A887">
        <v>886</v>
      </c>
      <c r="B887">
        <v>0</v>
      </c>
      <c r="C887">
        <v>0</v>
      </c>
      <c r="D887">
        <v>0</v>
      </c>
      <c r="E887">
        <v>0</v>
      </c>
      <c r="F887">
        <v>0</v>
      </c>
      <c r="G887">
        <v>0</v>
      </c>
      <c r="H887">
        <v>0</v>
      </c>
      <c r="I887">
        <v>0</v>
      </c>
      <c r="J887">
        <v>1</v>
      </c>
      <c r="K887">
        <v>0</v>
      </c>
      <c r="L887">
        <v>0</v>
      </c>
      <c r="M887">
        <v>0</v>
      </c>
      <c r="N887">
        <v>1</v>
      </c>
      <c r="O887">
        <v>0</v>
      </c>
      <c r="P887">
        <v>0</v>
      </c>
      <c r="Q887" t="s">
        <v>12066</v>
      </c>
      <c r="R887">
        <v>1</v>
      </c>
      <c r="S887" t="s">
        <v>9610</v>
      </c>
      <c r="T887">
        <v>1</v>
      </c>
      <c r="U887">
        <v>1</v>
      </c>
      <c r="V887" t="s">
        <v>9610</v>
      </c>
      <c r="W887" t="s">
        <v>24737</v>
      </c>
      <c r="X887">
        <v>0</v>
      </c>
      <c r="Y887">
        <v>1</v>
      </c>
      <c r="Z887">
        <v>0</v>
      </c>
      <c r="AA887">
        <v>0</v>
      </c>
      <c r="AB887">
        <v>0</v>
      </c>
      <c r="AC887">
        <v>1</v>
      </c>
      <c r="AD887">
        <v>0</v>
      </c>
      <c r="AE887">
        <v>1</v>
      </c>
      <c r="AF887">
        <v>2</v>
      </c>
      <c r="AG887">
        <v>1</v>
      </c>
      <c r="AH887">
        <v>1</v>
      </c>
      <c r="AI887">
        <v>0</v>
      </c>
    </row>
    <row r="888" spans="1:35" x14ac:dyDescent="0.3">
      <c r="A888">
        <v>887</v>
      </c>
      <c r="B888">
        <v>0</v>
      </c>
      <c r="C888">
        <v>0</v>
      </c>
      <c r="D888">
        <v>0</v>
      </c>
      <c r="E888">
        <v>0</v>
      </c>
      <c r="F888">
        <v>0</v>
      </c>
      <c r="G888">
        <v>0</v>
      </c>
      <c r="H888">
        <v>0</v>
      </c>
      <c r="I888">
        <v>0</v>
      </c>
      <c r="J888">
        <v>1</v>
      </c>
      <c r="K888">
        <v>0</v>
      </c>
      <c r="L888">
        <v>0</v>
      </c>
      <c r="M888">
        <v>0</v>
      </c>
      <c r="N888">
        <v>0</v>
      </c>
      <c r="O888">
        <v>3</v>
      </c>
      <c r="P888">
        <v>2</v>
      </c>
      <c r="Q888" t="s">
        <v>12066</v>
      </c>
      <c r="R888">
        <v>1</v>
      </c>
      <c r="S888" t="s">
        <v>9610</v>
      </c>
      <c r="T888">
        <v>1</v>
      </c>
      <c r="U888">
        <v>1</v>
      </c>
      <c r="V888" t="s">
        <v>9662</v>
      </c>
      <c r="W888" t="s">
        <v>24737</v>
      </c>
      <c r="X888">
        <v>0</v>
      </c>
      <c r="Y888">
        <v>0</v>
      </c>
      <c r="Z888">
        <v>0</v>
      </c>
      <c r="AA888">
        <v>0</v>
      </c>
      <c r="AB888">
        <v>0</v>
      </c>
      <c r="AC888">
        <v>0</v>
      </c>
      <c r="AD888">
        <v>0</v>
      </c>
      <c r="AE888">
        <v>0</v>
      </c>
      <c r="AF888">
        <v>5</v>
      </c>
      <c r="AG888">
        <v>1</v>
      </c>
      <c r="AH888">
        <v>1</v>
      </c>
      <c r="AI888">
        <v>1</v>
      </c>
    </row>
    <row r="889" spans="1:35" x14ac:dyDescent="0.3">
      <c r="A889">
        <v>888</v>
      </c>
      <c r="B889">
        <v>0</v>
      </c>
      <c r="C889">
        <v>0</v>
      </c>
      <c r="D889">
        <v>0</v>
      </c>
      <c r="E889">
        <v>0</v>
      </c>
      <c r="F889">
        <v>0</v>
      </c>
      <c r="G889">
        <v>0</v>
      </c>
      <c r="H889">
        <v>0</v>
      </c>
      <c r="I889">
        <v>0</v>
      </c>
      <c r="J889">
        <v>1</v>
      </c>
      <c r="K889">
        <v>0</v>
      </c>
      <c r="L889">
        <v>0</v>
      </c>
      <c r="M889">
        <v>0</v>
      </c>
      <c r="N889">
        <v>1</v>
      </c>
      <c r="O889">
        <v>0</v>
      </c>
      <c r="P889">
        <v>0</v>
      </c>
      <c r="Q889" t="s">
        <v>12066</v>
      </c>
      <c r="R889">
        <v>1</v>
      </c>
      <c r="S889" t="s">
        <v>9667</v>
      </c>
      <c r="T889">
        <v>1</v>
      </c>
      <c r="U889">
        <v>1</v>
      </c>
      <c r="V889">
        <v>0</v>
      </c>
      <c r="W889" t="s">
        <v>24737</v>
      </c>
      <c r="X889">
        <v>0</v>
      </c>
      <c r="Y889">
        <v>1</v>
      </c>
      <c r="Z889">
        <v>0</v>
      </c>
      <c r="AA889">
        <v>0</v>
      </c>
      <c r="AB889">
        <v>0</v>
      </c>
      <c r="AC889">
        <v>1</v>
      </c>
      <c r="AD889">
        <v>0</v>
      </c>
      <c r="AE889">
        <v>0</v>
      </c>
      <c r="AF889">
        <v>1</v>
      </c>
      <c r="AG889">
        <v>1</v>
      </c>
      <c r="AH889">
        <v>1</v>
      </c>
      <c r="AI889">
        <v>0</v>
      </c>
    </row>
    <row r="890" spans="1:35" x14ac:dyDescent="0.3">
      <c r="A890">
        <v>889</v>
      </c>
      <c r="B890">
        <v>0</v>
      </c>
      <c r="C890">
        <v>0</v>
      </c>
      <c r="D890">
        <v>0</v>
      </c>
      <c r="E890">
        <v>0</v>
      </c>
      <c r="F890">
        <v>0</v>
      </c>
      <c r="G890">
        <v>0</v>
      </c>
      <c r="H890">
        <v>0</v>
      </c>
      <c r="I890">
        <v>0</v>
      </c>
      <c r="J890">
        <v>1</v>
      </c>
      <c r="K890">
        <v>0</v>
      </c>
      <c r="L890">
        <v>1</v>
      </c>
      <c r="M890">
        <v>0</v>
      </c>
      <c r="N890">
        <v>0</v>
      </c>
      <c r="O890">
        <v>0</v>
      </c>
      <c r="P890">
        <v>0</v>
      </c>
      <c r="Q890" t="s">
        <v>12066</v>
      </c>
      <c r="R890">
        <v>1</v>
      </c>
      <c r="S890" t="s">
        <v>9610</v>
      </c>
      <c r="T890">
        <v>1</v>
      </c>
      <c r="U890">
        <v>1</v>
      </c>
      <c r="V890" t="s">
        <v>9610</v>
      </c>
      <c r="W890" t="s">
        <v>24737</v>
      </c>
      <c r="X890">
        <v>0</v>
      </c>
      <c r="Y890">
        <v>1</v>
      </c>
      <c r="Z890">
        <v>0</v>
      </c>
      <c r="AA890">
        <v>0</v>
      </c>
      <c r="AB890">
        <v>0</v>
      </c>
      <c r="AC890">
        <v>0</v>
      </c>
      <c r="AD890">
        <v>0</v>
      </c>
      <c r="AE890">
        <v>1</v>
      </c>
      <c r="AF890">
        <v>3</v>
      </c>
      <c r="AG890">
        <v>1</v>
      </c>
      <c r="AH890">
        <v>1</v>
      </c>
      <c r="AI890">
        <v>0</v>
      </c>
    </row>
    <row r="891" spans="1:35" x14ac:dyDescent="0.3">
      <c r="A891">
        <v>890</v>
      </c>
      <c r="B891">
        <v>0</v>
      </c>
      <c r="C891">
        <v>0</v>
      </c>
      <c r="D891">
        <v>0</v>
      </c>
      <c r="E891">
        <v>0</v>
      </c>
      <c r="F891">
        <v>0</v>
      </c>
      <c r="G891">
        <v>1</v>
      </c>
      <c r="H891">
        <v>0</v>
      </c>
      <c r="I891">
        <v>0</v>
      </c>
      <c r="J891">
        <v>1</v>
      </c>
      <c r="K891">
        <v>0</v>
      </c>
      <c r="L891">
        <v>1</v>
      </c>
      <c r="M891">
        <v>0</v>
      </c>
      <c r="N891">
        <v>0</v>
      </c>
      <c r="O891">
        <v>3</v>
      </c>
      <c r="P891">
        <v>1</v>
      </c>
      <c r="Q891" t="s">
        <v>12068</v>
      </c>
      <c r="R891">
        <v>1</v>
      </c>
      <c r="S891" t="s">
        <v>9610</v>
      </c>
      <c r="T891">
        <v>1</v>
      </c>
      <c r="U891">
        <v>1</v>
      </c>
      <c r="V891" t="s">
        <v>9703</v>
      </c>
      <c r="W891" t="s">
        <v>24737</v>
      </c>
      <c r="X891">
        <v>0</v>
      </c>
      <c r="Y891">
        <v>1</v>
      </c>
      <c r="Z891">
        <v>0</v>
      </c>
      <c r="AA891">
        <v>0</v>
      </c>
      <c r="AB891">
        <v>0</v>
      </c>
      <c r="AC891">
        <v>1</v>
      </c>
      <c r="AD891">
        <v>0</v>
      </c>
      <c r="AE891">
        <v>0</v>
      </c>
      <c r="AF891">
        <v>2</v>
      </c>
      <c r="AG891">
        <v>1</v>
      </c>
      <c r="AH891">
        <v>0</v>
      </c>
      <c r="AI891">
        <v>1</v>
      </c>
    </row>
    <row r="892" spans="1:35" x14ac:dyDescent="0.3">
      <c r="A892">
        <v>891</v>
      </c>
      <c r="B892">
        <v>1</v>
      </c>
      <c r="C892">
        <v>0</v>
      </c>
      <c r="D892">
        <v>0</v>
      </c>
      <c r="E892">
        <v>0</v>
      </c>
      <c r="F892">
        <v>0</v>
      </c>
      <c r="G892">
        <v>0</v>
      </c>
      <c r="H892">
        <v>0</v>
      </c>
      <c r="I892">
        <v>0</v>
      </c>
      <c r="J892">
        <v>1</v>
      </c>
      <c r="K892">
        <v>0</v>
      </c>
      <c r="L892">
        <v>1</v>
      </c>
      <c r="M892">
        <v>0</v>
      </c>
      <c r="N892">
        <v>1</v>
      </c>
      <c r="O892">
        <v>3</v>
      </c>
      <c r="P892">
        <v>1</v>
      </c>
      <c r="Q892" t="s">
        <v>12066</v>
      </c>
      <c r="R892">
        <v>1</v>
      </c>
      <c r="S892" t="s">
        <v>9610</v>
      </c>
      <c r="T892">
        <v>1</v>
      </c>
      <c r="U892">
        <v>1</v>
      </c>
      <c r="V892" t="s">
        <v>9610</v>
      </c>
      <c r="W892" t="s">
        <v>24737</v>
      </c>
      <c r="X892">
        <v>0</v>
      </c>
      <c r="Y892">
        <v>1</v>
      </c>
      <c r="Z892">
        <v>0</v>
      </c>
      <c r="AA892">
        <v>0</v>
      </c>
      <c r="AB892">
        <v>0</v>
      </c>
      <c r="AC892">
        <v>1</v>
      </c>
      <c r="AD892">
        <v>0</v>
      </c>
      <c r="AE892">
        <v>1</v>
      </c>
      <c r="AF892">
        <v>1</v>
      </c>
      <c r="AG892">
        <v>1</v>
      </c>
      <c r="AH892">
        <v>1</v>
      </c>
      <c r="AI892">
        <v>1</v>
      </c>
    </row>
    <row r="893" spans="1:35" x14ac:dyDescent="0.3">
      <c r="A893">
        <v>892</v>
      </c>
      <c r="B893">
        <v>0</v>
      </c>
      <c r="C893">
        <v>0</v>
      </c>
      <c r="D893">
        <v>0</v>
      </c>
      <c r="E893">
        <v>0</v>
      </c>
      <c r="F893">
        <v>0</v>
      </c>
      <c r="G893">
        <v>0</v>
      </c>
      <c r="H893">
        <v>0</v>
      </c>
      <c r="I893">
        <v>0</v>
      </c>
      <c r="J893">
        <v>1</v>
      </c>
      <c r="K893">
        <v>0</v>
      </c>
      <c r="L893">
        <v>1</v>
      </c>
      <c r="M893">
        <v>0</v>
      </c>
      <c r="N893">
        <v>1</v>
      </c>
      <c r="O893">
        <v>0</v>
      </c>
      <c r="P893">
        <v>0</v>
      </c>
      <c r="Q893" t="s">
        <v>12066</v>
      </c>
      <c r="R893">
        <v>1</v>
      </c>
      <c r="S893" t="s">
        <v>9610</v>
      </c>
      <c r="T893">
        <v>1</v>
      </c>
      <c r="U893">
        <v>1</v>
      </c>
      <c r="V893" t="s">
        <v>9610</v>
      </c>
      <c r="W893" t="s">
        <v>24737</v>
      </c>
      <c r="X893">
        <v>0</v>
      </c>
      <c r="Y893">
        <v>1</v>
      </c>
      <c r="Z893">
        <v>0</v>
      </c>
      <c r="AA893">
        <v>0</v>
      </c>
      <c r="AB893">
        <v>0</v>
      </c>
      <c r="AC893">
        <v>1</v>
      </c>
      <c r="AD893">
        <v>0</v>
      </c>
      <c r="AE893">
        <v>1</v>
      </c>
      <c r="AF893">
        <v>1</v>
      </c>
      <c r="AG893">
        <v>1</v>
      </c>
      <c r="AH893">
        <v>1</v>
      </c>
      <c r="AI893">
        <v>0</v>
      </c>
    </row>
    <row r="894" spans="1:35" x14ac:dyDescent="0.3">
      <c r="A894">
        <v>893</v>
      </c>
      <c r="B894">
        <v>0</v>
      </c>
      <c r="C894">
        <v>0</v>
      </c>
      <c r="D894">
        <v>0</v>
      </c>
      <c r="E894">
        <v>0</v>
      </c>
      <c r="F894">
        <v>0</v>
      </c>
      <c r="G894">
        <v>0</v>
      </c>
      <c r="H894">
        <v>0</v>
      </c>
      <c r="I894">
        <v>0</v>
      </c>
      <c r="J894">
        <v>1</v>
      </c>
      <c r="K894">
        <v>0</v>
      </c>
      <c r="L894">
        <v>1</v>
      </c>
      <c r="M894">
        <v>0</v>
      </c>
      <c r="N894">
        <v>1</v>
      </c>
      <c r="O894">
        <v>0</v>
      </c>
      <c r="P894">
        <v>0</v>
      </c>
      <c r="Q894" t="s">
        <v>12066</v>
      </c>
      <c r="R894">
        <v>1</v>
      </c>
      <c r="S894" t="s">
        <v>9610</v>
      </c>
      <c r="T894">
        <v>1</v>
      </c>
      <c r="U894">
        <v>1</v>
      </c>
      <c r="V894" t="s">
        <v>9610</v>
      </c>
      <c r="W894" t="s">
        <v>24737</v>
      </c>
      <c r="X894">
        <v>0</v>
      </c>
      <c r="Y894">
        <v>0</v>
      </c>
      <c r="Z894">
        <v>0</v>
      </c>
      <c r="AA894">
        <v>0</v>
      </c>
      <c r="AB894">
        <v>0</v>
      </c>
      <c r="AC894">
        <v>0</v>
      </c>
      <c r="AD894">
        <v>0</v>
      </c>
      <c r="AE894">
        <v>1</v>
      </c>
      <c r="AF894">
        <v>1</v>
      </c>
      <c r="AG894">
        <v>1</v>
      </c>
      <c r="AH894">
        <v>1</v>
      </c>
      <c r="AI894">
        <v>1</v>
      </c>
    </row>
    <row r="895" spans="1:35" x14ac:dyDescent="0.3">
      <c r="A895">
        <v>894</v>
      </c>
      <c r="B895">
        <v>0</v>
      </c>
      <c r="C895">
        <v>0</v>
      </c>
      <c r="D895">
        <v>0</v>
      </c>
      <c r="E895">
        <v>0</v>
      </c>
      <c r="F895">
        <v>0</v>
      </c>
      <c r="G895">
        <v>0</v>
      </c>
      <c r="H895">
        <v>0</v>
      </c>
      <c r="I895">
        <v>0</v>
      </c>
      <c r="J895">
        <v>1</v>
      </c>
      <c r="K895">
        <v>0</v>
      </c>
      <c r="L895">
        <v>1</v>
      </c>
      <c r="M895">
        <v>0</v>
      </c>
      <c r="N895">
        <v>1</v>
      </c>
      <c r="O895">
        <v>0</v>
      </c>
      <c r="P895">
        <v>0</v>
      </c>
      <c r="Q895" t="s">
        <v>12066</v>
      </c>
      <c r="R895">
        <v>1</v>
      </c>
      <c r="S895" t="s">
        <v>9610</v>
      </c>
      <c r="T895">
        <v>1</v>
      </c>
      <c r="U895">
        <v>1</v>
      </c>
      <c r="V895" t="s">
        <v>9610</v>
      </c>
      <c r="W895" t="s">
        <v>24737</v>
      </c>
      <c r="X895">
        <v>0</v>
      </c>
      <c r="Y895">
        <v>1</v>
      </c>
      <c r="Z895">
        <v>0</v>
      </c>
      <c r="AA895">
        <v>0</v>
      </c>
      <c r="AB895">
        <v>0</v>
      </c>
      <c r="AC895">
        <v>1</v>
      </c>
      <c r="AD895">
        <v>0</v>
      </c>
      <c r="AE895">
        <v>0</v>
      </c>
      <c r="AF895">
        <v>5</v>
      </c>
      <c r="AG895">
        <v>1</v>
      </c>
      <c r="AH895">
        <v>1</v>
      </c>
      <c r="AI895">
        <v>0</v>
      </c>
    </row>
    <row r="896" spans="1:35" x14ac:dyDescent="0.3">
      <c r="A896">
        <v>895</v>
      </c>
      <c r="B896">
        <v>0</v>
      </c>
      <c r="C896">
        <v>0</v>
      </c>
      <c r="D896">
        <v>0</v>
      </c>
      <c r="E896">
        <v>0</v>
      </c>
      <c r="F896">
        <v>0</v>
      </c>
      <c r="G896">
        <v>0</v>
      </c>
      <c r="H896">
        <v>0</v>
      </c>
      <c r="I896">
        <v>0</v>
      </c>
      <c r="J896">
        <v>1</v>
      </c>
      <c r="K896">
        <v>0</v>
      </c>
      <c r="L896">
        <v>3</v>
      </c>
      <c r="M896">
        <v>1</v>
      </c>
      <c r="N896">
        <v>1</v>
      </c>
      <c r="O896">
        <v>0</v>
      </c>
      <c r="P896">
        <v>0</v>
      </c>
      <c r="Q896" t="s">
        <v>12066</v>
      </c>
      <c r="R896">
        <v>1</v>
      </c>
      <c r="S896" t="s">
        <v>9610</v>
      </c>
      <c r="T896">
        <v>1</v>
      </c>
      <c r="U896">
        <v>1</v>
      </c>
      <c r="V896">
        <v>0</v>
      </c>
      <c r="W896" t="s">
        <v>24737</v>
      </c>
      <c r="X896">
        <v>0</v>
      </c>
      <c r="Y896">
        <v>1</v>
      </c>
      <c r="Z896">
        <v>0</v>
      </c>
      <c r="AA896">
        <v>0</v>
      </c>
      <c r="AB896">
        <v>0</v>
      </c>
      <c r="AC896">
        <v>1</v>
      </c>
      <c r="AD896">
        <v>0</v>
      </c>
      <c r="AE896">
        <v>0</v>
      </c>
      <c r="AF896">
        <v>5</v>
      </c>
      <c r="AG896">
        <v>1</v>
      </c>
      <c r="AH896">
        <v>1</v>
      </c>
      <c r="AI896">
        <v>0</v>
      </c>
    </row>
    <row r="897" spans="1:35" x14ac:dyDescent="0.3">
      <c r="A897">
        <v>896</v>
      </c>
      <c r="B897">
        <v>0</v>
      </c>
      <c r="C897">
        <v>0</v>
      </c>
      <c r="D897">
        <v>0</v>
      </c>
      <c r="E897">
        <v>0</v>
      </c>
      <c r="F897">
        <v>0</v>
      </c>
      <c r="G897">
        <v>0</v>
      </c>
      <c r="H897">
        <v>0</v>
      </c>
      <c r="I897">
        <v>0</v>
      </c>
      <c r="J897">
        <v>1</v>
      </c>
      <c r="K897">
        <v>0</v>
      </c>
      <c r="L897">
        <v>1</v>
      </c>
      <c r="M897">
        <v>0</v>
      </c>
      <c r="N897">
        <v>1</v>
      </c>
      <c r="O897">
        <v>0</v>
      </c>
      <c r="P897">
        <v>0</v>
      </c>
      <c r="Q897" t="s">
        <v>12066</v>
      </c>
      <c r="R897">
        <v>1</v>
      </c>
      <c r="S897" t="s">
        <v>9610</v>
      </c>
      <c r="T897">
        <v>1</v>
      </c>
      <c r="U897">
        <v>1</v>
      </c>
      <c r="V897" t="s">
        <v>9610</v>
      </c>
      <c r="W897" t="s">
        <v>24737</v>
      </c>
      <c r="X897">
        <v>0</v>
      </c>
      <c r="Y897">
        <v>1</v>
      </c>
      <c r="Z897">
        <v>0</v>
      </c>
      <c r="AA897">
        <v>0</v>
      </c>
      <c r="AB897">
        <v>0</v>
      </c>
      <c r="AC897">
        <v>0</v>
      </c>
      <c r="AD897">
        <v>0</v>
      </c>
      <c r="AE897">
        <v>0</v>
      </c>
      <c r="AF897">
        <v>2</v>
      </c>
      <c r="AG897">
        <v>1</v>
      </c>
      <c r="AH897">
        <v>1</v>
      </c>
      <c r="AI897">
        <v>0</v>
      </c>
    </row>
    <row r="898" spans="1:35" x14ac:dyDescent="0.3">
      <c r="A898">
        <v>897</v>
      </c>
      <c r="B898">
        <v>0</v>
      </c>
      <c r="C898">
        <v>0</v>
      </c>
      <c r="D898">
        <v>0</v>
      </c>
      <c r="E898">
        <v>0</v>
      </c>
      <c r="F898">
        <v>0</v>
      </c>
      <c r="G898">
        <v>0</v>
      </c>
      <c r="H898">
        <v>0</v>
      </c>
      <c r="I898">
        <v>0</v>
      </c>
      <c r="J898">
        <v>1</v>
      </c>
      <c r="K898">
        <v>0</v>
      </c>
      <c r="L898">
        <v>2</v>
      </c>
      <c r="M898">
        <v>0</v>
      </c>
      <c r="N898">
        <v>1</v>
      </c>
      <c r="O898">
        <v>0</v>
      </c>
      <c r="P898">
        <v>0</v>
      </c>
      <c r="Q898" t="s">
        <v>12063</v>
      </c>
      <c r="R898">
        <v>1</v>
      </c>
      <c r="S898" t="s">
        <v>9610</v>
      </c>
      <c r="T898">
        <v>1</v>
      </c>
      <c r="U898">
        <v>1</v>
      </c>
      <c r="V898">
        <v>0</v>
      </c>
      <c r="W898" t="s">
        <v>24737</v>
      </c>
      <c r="X898">
        <v>0</v>
      </c>
      <c r="Y898">
        <v>1</v>
      </c>
      <c r="Z898">
        <v>0</v>
      </c>
      <c r="AA898">
        <v>0</v>
      </c>
      <c r="AB898">
        <v>0</v>
      </c>
      <c r="AC898">
        <v>1</v>
      </c>
      <c r="AD898">
        <v>0</v>
      </c>
      <c r="AE898">
        <v>0</v>
      </c>
      <c r="AF898">
        <v>2</v>
      </c>
      <c r="AG898">
        <v>0</v>
      </c>
      <c r="AH898">
        <v>1</v>
      </c>
      <c r="AI898">
        <v>0</v>
      </c>
    </row>
    <row r="899" spans="1:35" x14ac:dyDescent="0.3">
      <c r="A899">
        <v>898</v>
      </c>
      <c r="B899">
        <v>0</v>
      </c>
      <c r="C899">
        <v>0</v>
      </c>
      <c r="D899">
        <v>0</v>
      </c>
      <c r="E899">
        <v>0</v>
      </c>
      <c r="F899">
        <v>0</v>
      </c>
      <c r="G899">
        <v>0</v>
      </c>
      <c r="H899">
        <v>0</v>
      </c>
      <c r="I899">
        <v>0</v>
      </c>
      <c r="J899">
        <v>1</v>
      </c>
      <c r="K899">
        <v>0</v>
      </c>
      <c r="L899">
        <v>2</v>
      </c>
      <c r="M899">
        <v>0</v>
      </c>
      <c r="N899">
        <v>1</v>
      </c>
      <c r="O899">
        <v>0</v>
      </c>
      <c r="P899">
        <v>0</v>
      </c>
      <c r="Q899" t="s">
        <v>12063</v>
      </c>
      <c r="R899">
        <v>1</v>
      </c>
      <c r="S899" t="s">
        <v>9610</v>
      </c>
      <c r="T899">
        <v>1</v>
      </c>
      <c r="U899">
        <v>1</v>
      </c>
      <c r="V899">
        <v>0</v>
      </c>
      <c r="W899" t="s">
        <v>24737</v>
      </c>
      <c r="X899">
        <v>0</v>
      </c>
      <c r="Y899">
        <v>1</v>
      </c>
      <c r="Z899">
        <v>0</v>
      </c>
      <c r="AA899">
        <v>0</v>
      </c>
      <c r="AB899">
        <v>0</v>
      </c>
      <c r="AC899">
        <v>1</v>
      </c>
      <c r="AD899">
        <v>0</v>
      </c>
      <c r="AE899">
        <v>0</v>
      </c>
      <c r="AF899">
        <v>1</v>
      </c>
      <c r="AG899">
        <v>0</v>
      </c>
      <c r="AH899">
        <v>1</v>
      </c>
      <c r="AI899">
        <v>0</v>
      </c>
    </row>
    <row r="900" spans="1:35" x14ac:dyDescent="0.3">
      <c r="A900">
        <v>899</v>
      </c>
      <c r="B900">
        <v>0</v>
      </c>
      <c r="C900">
        <v>0</v>
      </c>
      <c r="D900">
        <v>0</v>
      </c>
      <c r="E900">
        <v>0</v>
      </c>
      <c r="F900">
        <v>0</v>
      </c>
      <c r="G900">
        <v>0</v>
      </c>
      <c r="H900">
        <v>0</v>
      </c>
      <c r="I900">
        <v>0</v>
      </c>
      <c r="J900">
        <v>1</v>
      </c>
      <c r="K900">
        <v>0</v>
      </c>
      <c r="L900">
        <v>1</v>
      </c>
      <c r="M900">
        <v>0</v>
      </c>
      <c r="N900">
        <v>1</v>
      </c>
      <c r="O900">
        <v>0</v>
      </c>
      <c r="P900">
        <v>0</v>
      </c>
      <c r="Q900" t="s">
        <v>12063</v>
      </c>
      <c r="R900">
        <v>1</v>
      </c>
      <c r="S900" t="s">
        <v>9610</v>
      </c>
      <c r="T900">
        <v>1</v>
      </c>
      <c r="U900">
        <v>1</v>
      </c>
      <c r="V900">
        <v>0</v>
      </c>
      <c r="W900" t="s">
        <v>24737</v>
      </c>
      <c r="X900">
        <v>0</v>
      </c>
      <c r="Y900">
        <v>1</v>
      </c>
      <c r="Z900">
        <v>0</v>
      </c>
      <c r="AA900">
        <v>0</v>
      </c>
      <c r="AB900">
        <v>0</v>
      </c>
      <c r="AC900">
        <v>1</v>
      </c>
      <c r="AD900">
        <v>0</v>
      </c>
      <c r="AE900">
        <v>0</v>
      </c>
      <c r="AF900">
        <v>2</v>
      </c>
      <c r="AG900">
        <v>0</v>
      </c>
      <c r="AH900">
        <v>1</v>
      </c>
      <c r="AI900">
        <v>0</v>
      </c>
    </row>
    <row r="901" spans="1:35" x14ac:dyDescent="0.3">
      <c r="A901">
        <v>900</v>
      </c>
      <c r="B901">
        <v>0</v>
      </c>
      <c r="C901">
        <v>0</v>
      </c>
      <c r="D901">
        <v>0</v>
      </c>
      <c r="E901">
        <v>0</v>
      </c>
      <c r="F901">
        <v>0</v>
      </c>
      <c r="G901">
        <v>0</v>
      </c>
      <c r="H901">
        <v>0</v>
      </c>
      <c r="I901">
        <v>0</v>
      </c>
      <c r="J901">
        <v>1</v>
      </c>
      <c r="K901">
        <v>0</v>
      </c>
      <c r="L901">
        <v>1</v>
      </c>
      <c r="M901">
        <v>0</v>
      </c>
      <c r="N901">
        <v>1</v>
      </c>
      <c r="O901">
        <v>0</v>
      </c>
      <c r="P901">
        <v>0</v>
      </c>
      <c r="Q901" t="s">
        <v>12063</v>
      </c>
      <c r="R901">
        <v>1</v>
      </c>
      <c r="S901" t="s">
        <v>9610</v>
      </c>
      <c r="T901">
        <v>1</v>
      </c>
      <c r="U901">
        <v>1</v>
      </c>
      <c r="V901">
        <v>0</v>
      </c>
      <c r="W901" t="s">
        <v>24737</v>
      </c>
      <c r="X901">
        <v>0</v>
      </c>
      <c r="Y901">
        <v>1</v>
      </c>
      <c r="Z901">
        <v>0</v>
      </c>
      <c r="AA901">
        <v>0</v>
      </c>
      <c r="AB901">
        <v>0</v>
      </c>
      <c r="AC901">
        <v>1</v>
      </c>
      <c r="AD901">
        <v>0</v>
      </c>
      <c r="AE901">
        <v>0</v>
      </c>
      <c r="AF901">
        <v>2</v>
      </c>
      <c r="AG901">
        <v>0</v>
      </c>
      <c r="AH901">
        <v>1</v>
      </c>
      <c r="AI901">
        <v>0</v>
      </c>
    </row>
    <row r="902" spans="1:35" x14ac:dyDescent="0.3">
      <c r="A902">
        <v>901</v>
      </c>
      <c r="B902">
        <v>0</v>
      </c>
      <c r="C902">
        <v>0</v>
      </c>
      <c r="D902">
        <v>0</v>
      </c>
      <c r="E902">
        <v>0</v>
      </c>
      <c r="F902">
        <v>0</v>
      </c>
      <c r="G902">
        <v>0</v>
      </c>
      <c r="H902">
        <v>0</v>
      </c>
      <c r="I902">
        <v>0</v>
      </c>
      <c r="J902">
        <v>1</v>
      </c>
      <c r="K902">
        <v>0</v>
      </c>
      <c r="L902">
        <v>0</v>
      </c>
      <c r="M902">
        <v>0</v>
      </c>
      <c r="N902">
        <v>1</v>
      </c>
      <c r="O902">
        <v>0</v>
      </c>
      <c r="P902">
        <v>0</v>
      </c>
      <c r="Q902" t="s">
        <v>12063</v>
      </c>
      <c r="R902">
        <v>1</v>
      </c>
      <c r="S902" t="s">
        <v>9610</v>
      </c>
      <c r="T902">
        <v>1</v>
      </c>
      <c r="U902">
        <v>1</v>
      </c>
      <c r="V902">
        <v>0</v>
      </c>
      <c r="W902" t="s">
        <v>24737</v>
      </c>
      <c r="X902">
        <v>0</v>
      </c>
      <c r="Y902">
        <v>1</v>
      </c>
      <c r="Z902">
        <v>0</v>
      </c>
      <c r="AA902">
        <v>0</v>
      </c>
      <c r="AB902">
        <v>0</v>
      </c>
      <c r="AC902">
        <v>1</v>
      </c>
      <c r="AD902">
        <v>0</v>
      </c>
      <c r="AE902">
        <v>0</v>
      </c>
      <c r="AF902">
        <v>2</v>
      </c>
      <c r="AG902">
        <v>0</v>
      </c>
      <c r="AH902">
        <v>1</v>
      </c>
      <c r="AI902">
        <v>1</v>
      </c>
    </row>
    <row r="903" spans="1:35" x14ac:dyDescent="0.3">
      <c r="A903">
        <v>902</v>
      </c>
      <c r="B903">
        <v>0</v>
      </c>
      <c r="C903">
        <v>0</v>
      </c>
      <c r="D903">
        <v>0</v>
      </c>
      <c r="E903">
        <v>0</v>
      </c>
      <c r="F903">
        <v>0</v>
      </c>
      <c r="G903">
        <v>0</v>
      </c>
      <c r="H903">
        <v>0</v>
      </c>
      <c r="I903">
        <v>0</v>
      </c>
      <c r="J903">
        <v>0</v>
      </c>
      <c r="K903">
        <v>8</v>
      </c>
      <c r="L903">
        <v>2</v>
      </c>
      <c r="M903">
        <v>0</v>
      </c>
      <c r="N903">
        <v>0</v>
      </c>
      <c r="O903">
        <v>0</v>
      </c>
      <c r="P903">
        <v>0</v>
      </c>
      <c r="Q903" t="s">
        <v>12056</v>
      </c>
      <c r="R903">
        <v>0</v>
      </c>
      <c r="S903" t="s">
        <v>9610</v>
      </c>
      <c r="T903">
        <v>1</v>
      </c>
      <c r="U903">
        <v>1</v>
      </c>
      <c r="V903" t="s">
        <v>9741</v>
      </c>
      <c r="W903" t="s">
        <v>24737</v>
      </c>
      <c r="X903">
        <v>0</v>
      </c>
      <c r="Y903">
        <v>0</v>
      </c>
      <c r="Z903">
        <v>0</v>
      </c>
      <c r="AA903">
        <v>0</v>
      </c>
      <c r="AB903">
        <v>0</v>
      </c>
      <c r="AC903">
        <v>0</v>
      </c>
      <c r="AD903">
        <v>0</v>
      </c>
      <c r="AE903">
        <v>0</v>
      </c>
      <c r="AF903">
        <v>2</v>
      </c>
      <c r="AG903">
        <v>2</v>
      </c>
      <c r="AH903">
        <v>0</v>
      </c>
      <c r="AI903">
        <v>0</v>
      </c>
    </row>
    <row r="904" spans="1:35" x14ac:dyDescent="0.3">
      <c r="A904">
        <v>903</v>
      </c>
      <c r="B904">
        <v>0</v>
      </c>
      <c r="C904">
        <v>0</v>
      </c>
      <c r="D904">
        <v>0</v>
      </c>
      <c r="E904">
        <v>0</v>
      </c>
      <c r="F904">
        <v>0</v>
      </c>
      <c r="G904">
        <v>2</v>
      </c>
      <c r="H904">
        <v>0</v>
      </c>
      <c r="I904">
        <v>0</v>
      </c>
      <c r="J904">
        <v>1</v>
      </c>
      <c r="K904">
        <v>0</v>
      </c>
      <c r="L904">
        <v>1</v>
      </c>
      <c r="M904">
        <v>0</v>
      </c>
      <c r="N904">
        <v>0</v>
      </c>
      <c r="O904">
        <v>3</v>
      </c>
      <c r="P904">
        <v>3</v>
      </c>
      <c r="Q904" t="s">
        <v>12065</v>
      </c>
      <c r="R904">
        <v>1</v>
      </c>
      <c r="S904" t="s">
        <v>9610</v>
      </c>
      <c r="T904">
        <v>1</v>
      </c>
      <c r="U904">
        <v>1</v>
      </c>
      <c r="V904" t="s">
        <v>9700</v>
      </c>
      <c r="W904" t="s">
        <v>24737</v>
      </c>
      <c r="X904">
        <v>0</v>
      </c>
      <c r="Y904">
        <v>0</v>
      </c>
      <c r="Z904">
        <v>0</v>
      </c>
      <c r="AA904">
        <v>0</v>
      </c>
      <c r="AB904">
        <v>0</v>
      </c>
      <c r="AC904">
        <v>0</v>
      </c>
      <c r="AD904">
        <v>0</v>
      </c>
      <c r="AE904">
        <v>0</v>
      </c>
      <c r="AF904">
        <v>4</v>
      </c>
      <c r="AG904">
        <v>1</v>
      </c>
      <c r="AH904">
        <v>0</v>
      </c>
      <c r="AI904">
        <v>0</v>
      </c>
    </row>
    <row r="905" spans="1:35" x14ac:dyDescent="0.3">
      <c r="A905">
        <v>904</v>
      </c>
      <c r="B905">
        <v>1</v>
      </c>
      <c r="C905">
        <v>0</v>
      </c>
      <c r="D905">
        <v>0</v>
      </c>
      <c r="E905">
        <v>0</v>
      </c>
      <c r="F905">
        <v>0</v>
      </c>
      <c r="G905">
        <v>0</v>
      </c>
      <c r="H905">
        <v>0</v>
      </c>
      <c r="I905">
        <v>0</v>
      </c>
      <c r="J905">
        <v>1</v>
      </c>
      <c r="K905">
        <v>0</v>
      </c>
      <c r="L905">
        <v>0</v>
      </c>
      <c r="M905">
        <v>0</v>
      </c>
      <c r="N905">
        <v>0</v>
      </c>
      <c r="O905">
        <v>0</v>
      </c>
      <c r="P905">
        <v>0</v>
      </c>
      <c r="Q905" t="s">
        <v>12064</v>
      </c>
      <c r="R905">
        <v>1</v>
      </c>
      <c r="S905" t="s">
        <v>9610</v>
      </c>
      <c r="T905">
        <v>1</v>
      </c>
      <c r="U905">
        <v>1</v>
      </c>
      <c r="V905" t="s">
        <v>9742</v>
      </c>
      <c r="W905" t="s">
        <v>24737</v>
      </c>
      <c r="X905">
        <v>0</v>
      </c>
      <c r="Y905">
        <v>0</v>
      </c>
      <c r="Z905">
        <v>0</v>
      </c>
      <c r="AA905">
        <v>0</v>
      </c>
      <c r="AB905">
        <v>0</v>
      </c>
      <c r="AC905">
        <v>0</v>
      </c>
      <c r="AD905">
        <v>0</v>
      </c>
      <c r="AE905">
        <v>1</v>
      </c>
      <c r="AF905">
        <v>6</v>
      </c>
      <c r="AG905">
        <v>1</v>
      </c>
      <c r="AH905">
        <v>0</v>
      </c>
      <c r="AI905">
        <v>0</v>
      </c>
    </row>
    <row r="906" spans="1:35" x14ac:dyDescent="0.3">
      <c r="A906">
        <v>905</v>
      </c>
      <c r="B906">
        <v>0</v>
      </c>
      <c r="C906">
        <v>0</v>
      </c>
      <c r="D906">
        <v>0</v>
      </c>
      <c r="E906">
        <v>0</v>
      </c>
      <c r="F906">
        <v>0</v>
      </c>
      <c r="G906">
        <v>1</v>
      </c>
      <c r="H906">
        <v>0</v>
      </c>
      <c r="I906">
        <v>0</v>
      </c>
      <c r="J906">
        <v>0</v>
      </c>
      <c r="K906">
        <v>10</v>
      </c>
      <c r="L906">
        <v>1</v>
      </c>
      <c r="M906">
        <v>0</v>
      </c>
      <c r="N906">
        <v>0</v>
      </c>
      <c r="O906">
        <v>18</v>
      </c>
      <c r="P906">
        <v>1</v>
      </c>
      <c r="Q906" t="s">
        <v>12064</v>
      </c>
      <c r="R906">
        <v>0</v>
      </c>
      <c r="S906" t="s">
        <v>9610</v>
      </c>
      <c r="T906">
        <v>1</v>
      </c>
      <c r="U906">
        <v>1</v>
      </c>
      <c r="V906" t="s">
        <v>9653</v>
      </c>
      <c r="W906" t="s">
        <v>24737</v>
      </c>
      <c r="X906">
        <v>0</v>
      </c>
      <c r="Y906">
        <v>0</v>
      </c>
      <c r="Z906">
        <v>0</v>
      </c>
      <c r="AA906">
        <v>0</v>
      </c>
      <c r="AB906">
        <v>0</v>
      </c>
      <c r="AC906">
        <v>0</v>
      </c>
      <c r="AD906">
        <v>0</v>
      </c>
      <c r="AE906">
        <v>1</v>
      </c>
      <c r="AF906">
        <v>3</v>
      </c>
      <c r="AG906">
        <v>2</v>
      </c>
      <c r="AH906">
        <v>0</v>
      </c>
      <c r="AI906">
        <v>0</v>
      </c>
    </row>
    <row r="907" spans="1:35" x14ac:dyDescent="0.3">
      <c r="A907">
        <v>906</v>
      </c>
      <c r="B907">
        <v>0</v>
      </c>
      <c r="C907">
        <v>0</v>
      </c>
      <c r="D907">
        <v>0</v>
      </c>
      <c r="E907">
        <v>0</v>
      </c>
      <c r="F907">
        <v>0</v>
      </c>
      <c r="G907">
        <v>5</v>
      </c>
      <c r="H907">
        <v>2</v>
      </c>
      <c r="I907">
        <v>0</v>
      </c>
      <c r="J907">
        <v>1</v>
      </c>
      <c r="K907">
        <v>0</v>
      </c>
      <c r="L907">
        <v>3</v>
      </c>
      <c r="M907">
        <v>0</v>
      </c>
      <c r="N907">
        <v>0</v>
      </c>
      <c r="O907">
        <v>0</v>
      </c>
      <c r="P907">
        <v>0</v>
      </c>
      <c r="Q907" t="s">
        <v>12064</v>
      </c>
      <c r="R907">
        <v>0</v>
      </c>
      <c r="S907" t="s">
        <v>9667</v>
      </c>
      <c r="T907">
        <v>1</v>
      </c>
      <c r="U907">
        <v>1</v>
      </c>
      <c r="V907" t="s">
        <v>9615</v>
      </c>
      <c r="W907" t="s">
        <v>24737</v>
      </c>
      <c r="X907">
        <v>0</v>
      </c>
      <c r="Y907">
        <v>0</v>
      </c>
      <c r="Z907">
        <v>0</v>
      </c>
      <c r="AA907">
        <v>0</v>
      </c>
      <c r="AB907">
        <v>0</v>
      </c>
      <c r="AC907">
        <v>0</v>
      </c>
      <c r="AD907">
        <v>0</v>
      </c>
      <c r="AE907">
        <v>0</v>
      </c>
      <c r="AF907">
        <v>5</v>
      </c>
      <c r="AG907">
        <v>2</v>
      </c>
      <c r="AH907">
        <v>0</v>
      </c>
      <c r="AI907">
        <v>0</v>
      </c>
    </row>
    <row r="908" spans="1:35" x14ac:dyDescent="0.3">
      <c r="A908">
        <v>907</v>
      </c>
      <c r="B908">
        <v>0</v>
      </c>
      <c r="C908">
        <v>0</v>
      </c>
      <c r="D908">
        <v>0</v>
      </c>
      <c r="E908">
        <v>0</v>
      </c>
      <c r="F908">
        <v>0</v>
      </c>
      <c r="G908">
        <v>0</v>
      </c>
      <c r="H908">
        <v>0</v>
      </c>
      <c r="I908">
        <v>0</v>
      </c>
      <c r="J908">
        <v>1</v>
      </c>
      <c r="K908">
        <v>0</v>
      </c>
      <c r="L908">
        <v>0</v>
      </c>
      <c r="M908">
        <v>0</v>
      </c>
      <c r="N908">
        <v>0</v>
      </c>
      <c r="O908">
        <v>12</v>
      </c>
      <c r="P908">
        <v>1</v>
      </c>
      <c r="Q908" t="s">
        <v>12064</v>
      </c>
      <c r="R908">
        <v>1</v>
      </c>
      <c r="S908" t="s">
        <v>9610</v>
      </c>
      <c r="T908">
        <v>1</v>
      </c>
      <c r="U908">
        <v>1</v>
      </c>
      <c r="V908" t="s">
        <v>9621</v>
      </c>
      <c r="W908" t="s">
        <v>24737</v>
      </c>
      <c r="X908">
        <v>0</v>
      </c>
      <c r="Y908">
        <v>0</v>
      </c>
      <c r="Z908">
        <v>0</v>
      </c>
      <c r="AA908">
        <v>0</v>
      </c>
      <c r="AB908">
        <v>0</v>
      </c>
      <c r="AC908">
        <v>0</v>
      </c>
      <c r="AD908">
        <v>0</v>
      </c>
      <c r="AE908">
        <v>1</v>
      </c>
      <c r="AF908">
        <v>16</v>
      </c>
      <c r="AG908">
        <v>1</v>
      </c>
      <c r="AH908">
        <v>0</v>
      </c>
      <c r="AI908">
        <v>0</v>
      </c>
    </row>
    <row r="909" spans="1:35" x14ac:dyDescent="0.3">
      <c r="A909">
        <v>908</v>
      </c>
      <c r="B909">
        <v>0</v>
      </c>
      <c r="C909">
        <v>5</v>
      </c>
      <c r="D909">
        <v>15</v>
      </c>
      <c r="E909">
        <v>0</v>
      </c>
      <c r="F909">
        <v>0</v>
      </c>
      <c r="G909">
        <v>3</v>
      </c>
      <c r="H909">
        <v>2</v>
      </c>
      <c r="I909">
        <v>0</v>
      </c>
      <c r="J909">
        <v>0</v>
      </c>
      <c r="K909">
        <v>8</v>
      </c>
      <c r="L909">
        <v>0</v>
      </c>
      <c r="M909">
        <v>0</v>
      </c>
      <c r="N909">
        <v>0</v>
      </c>
      <c r="O909">
        <v>5</v>
      </c>
      <c r="P909">
        <v>2</v>
      </c>
      <c r="Q909" t="s">
        <v>12059</v>
      </c>
      <c r="R909">
        <v>0</v>
      </c>
      <c r="S909" t="s">
        <v>9610</v>
      </c>
      <c r="T909">
        <v>1</v>
      </c>
      <c r="U909">
        <v>1</v>
      </c>
      <c r="V909" t="s">
        <v>9743</v>
      </c>
      <c r="W909" t="s">
        <v>24737</v>
      </c>
      <c r="X909">
        <v>0</v>
      </c>
      <c r="Y909">
        <v>0</v>
      </c>
      <c r="Z909">
        <v>0</v>
      </c>
      <c r="AA909">
        <v>0</v>
      </c>
      <c r="AB909">
        <v>0</v>
      </c>
      <c r="AC909">
        <v>0</v>
      </c>
      <c r="AD909">
        <v>0</v>
      </c>
      <c r="AE909">
        <v>1</v>
      </c>
      <c r="AF909">
        <v>3</v>
      </c>
      <c r="AG909">
        <v>2</v>
      </c>
      <c r="AH909">
        <v>0</v>
      </c>
      <c r="AI909">
        <v>0</v>
      </c>
    </row>
    <row r="910" spans="1:35" x14ac:dyDescent="0.3">
      <c r="A910">
        <v>909</v>
      </c>
      <c r="B910">
        <v>0</v>
      </c>
      <c r="C910">
        <v>0</v>
      </c>
      <c r="D910">
        <v>0</v>
      </c>
      <c r="E910">
        <v>0</v>
      </c>
      <c r="F910">
        <v>0</v>
      </c>
      <c r="G910">
        <v>6</v>
      </c>
      <c r="H910">
        <v>0</v>
      </c>
      <c r="I910">
        <v>0</v>
      </c>
      <c r="J910">
        <v>0</v>
      </c>
      <c r="K910">
        <v>8</v>
      </c>
      <c r="L910">
        <v>0</v>
      </c>
      <c r="M910">
        <v>0</v>
      </c>
      <c r="N910">
        <v>0</v>
      </c>
      <c r="O910">
        <v>0</v>
      </c>
      <c r="P910">
        <v>0</v>
      </c>
      <c r="Q910" t="s">
        <v>12065</v>
      </c>
      <c r="R910">
        <v>0</v>
      </c>
      <c r="S910" t="s">
        <v>9610</v>
      </c>
      <c r="T910">
        <v>1</v>
      </c>
      <c r="U910">
        <v>1</v>
      </c>
      <c r="V910" t="s">
        <v>9639</v>
      </c>
      <c r="W910" t="s">
        <v>24737</v>
      </c>
      <c r="X910">
        <v>0</v>
      </c>
      <c r="Y910">
        <v>0</v>
      </c>
      <c r="Z910">
        <v>0</v>
      </c>
      <c r="AA910">
        <v>0</v>
      </c>
      <c r="AB910">
        <v>0</v>
      </c>
      <c r="AC910">
        <v>0</v>
      </c>
      <c r="AD910">
        <v>0</v>
      </c>
      <c r="AE910">
        <v>1</v>
      </c>
      <c r="AF910">
        <v>20</v>
      </c>
      <c r="AG910">
        <v>2</v>
      </c>
      <c r="AH910">
        <v>0</v>
      </c>
      <c r="AI910">
        <v>0</v>
      </c>
    </row>
    <row r="911" spans="1:35" x14ac:dyDescent="0.3">
      <c r="A911">
        <v>910</v>
      </c>
      <c r="B911">
        <v>0</v>
      </c>
      <c r="C911">
        <v>0</v>
      </c>
      <c r="D911">
        <v>0</v>
      </c>
      <c r="E911">
        <v>0</v>
      </c>
      <c r="F911">
        <v>0</v>
      </c>
      <c r="G911">
        <v>4</v>
      </c>
      <c r="H911">
        <v>0</v>
      </c>
      <c r="I911">
        <v>0</v>
      </c>
      <c r="J911">
        <v>0</v>
      </c>
      <c r="K911">
        <v>8</v>
      </c>
      <c r="L911">
        <v>1</v>
      </c>
      <c r="M911">
        <v>0</v>
      </c>
      <c r="N911">
        <v>0</v>
      </c>
      <c r="O911">
        <v>18</v>
      </c>
      <c r="P911">
        <v>4</v>
      </c>
      <c r="Q911" t="s">
        <v>12065</v>
      </c>
      <c r="R911">
        <v>0</v>
      </c>
      <c r="S911" t="s">
        <v>9610</v>
      </c>
      <c r="T911">
        <v>1</v>
      </c>
      <c r="U911">
        <v>1</v>
      </c>
      <c r="V911" t="s">
        <v>9744</v>
      </c>
      <c r="W911" t="s">
        <v>24737</v>
      </c>
      <c r="X911">
        <v>0</v>
      </c>
      <c r="Y911">
        <v>0</v>
      </c>
      <c r="Z911">
        <v>0</v>
      </c>
      <c r="AA911">
        <v>0</v>
      </c>
      <c r="AB911">
        <v>0</v>
      </c>
      <c r="AC911">
        <v>0</v>
      </c>
      <c r="AD911">
        <v>0</v>
      </c>
      <c r="AE911">
        <v>0</v>
      </c>
      <c r="AF911">
        <v>2</v>
      </c>
      <c r="AG911">
        <v>2</v>
      </c>
      <c r="AH911">
        <v>0</v>
      </c>
      <c r="AI911">
        <v>0</v>
      </c>
    </row>
    <row r="912" spans="1:35" x14ac:dyDescent="0.3">
      <c r="A912">
        <v>911</v>
      </c>
      <c r="B912">
        <v>0</v>
      </c>
      <c r="C912">
        <v>0</v>
      </c>
      <c r="D912">
        <v>0</v>
      </c>
      <c r="E912">
        <v>0</v>
      </c>
      <c r="F912">
        <v>0</v>
      </c>
      <c r="G912">
        <v>1</v>
      </c>
      <c r="H912">
        <v>0</v>
      </c>
      <c r="I912">
        <v>0</v>
      </c>
      <c r="J912">
        <v>0</v>
      </c>
      <c r="K912">
        <v>8</v>
      </c>
      <c r="L912">
        <v>0</v>
      </c>
      <c r="M912">
        <v>0</v>
      </c>
      <c r="N912">
        <v>0</v>
      </c>
      <c r="O912">
        <v>4</v>
      </c>
      <c r="P912">
        <v>1</v>
      </c>
      <c r="Q912" t="s">
        <v>12064</v>
      </c>
      <c r="R912">
        <v>0</v>
      </c>
      <c r="S912" t="s">
        <v>9610</v>
      </c>
      <c r="T912">
        <v>0</v>
      </c>
      <c r="U912">
        <v>1</v>
      </c>
      <c r="V912" t="s">
        <v>9745</v>
      </c>
      <c r="W912" t="s">
        <v>24737</v>
      </c>
      <c r="X912">
        <v>0</v>
      </c>
      <c r="Y912">
        <v>0</v>
      </c>
      <c r="Z912">
        <v>0</v>
      </c>
      <c r="AA912">
        <v>0</v>
      </c>
      <c r="AB912">
        <v>0</v>
      </c>
      <c r="AC912">
        <v>0</v>
      </c>
      <c r="AD912">
        <v>0</v>
      </c>
      <c r="AE912">
        <v>0</v>
      </c>
      <c r="AF912">
        <v>3</v>
      </c>
      <c r="AG912">
        <v>2</v>
      </c>
      <c r="AH912">
        <v>0</v>
      </c>
      <c r="AI912">
        <v>1</v>
      </c>
    </row>
    <row r="913" spans="1:35" x14ac:dyDescent="0.3">
      <c r="A913">
        <v>912</v>
      </c>
      <c r="B913">
        <v>0</v>
      </c>
      <c r="C913">
        <v>0</v>
      </c>
      <c r="D913">
        <v>0</v>
      </c>
      <c r="E913">
        <v>0</v>
      </c>
      <c r="F913">
        <v>0</v>
      </c>
      <c r="G913">
        <v>0</v>
      </c>
      <c r="H913">
        <v>0</v>
      </c>
      <c r="I913">
        <v>0</v>
      </c>
      <c r="J913">
        <v>0</v>
      </c>
      <c r="K913">
        <v>7</v>
      </c>
      <c r="L913">
        <v>2</v>
      </c>
      <c r="M913">
        <v>0</v>
      </c>
      <c r="N913">
        <v>0</v>
      </c>
      <c r="O913">
        <v>14</v>
      </c>
      <c r="P913">
        <v>3</v>
      </c>
      <c r="Q913" t="s">
        <v>12064</v>
      </c>
      <c r="R913">
        <v>0</v>
      </c>
      <c r="S913" t="s">
        <v>9610</v>
      </c>
      <c r="T913">
        <v>0</v>
      </c>
      <c r="U913">
        <v>1</v>
      </c>
      <c r="V913" t="s">
        <v>9746</v>
      </c>
      <c r="W913" t="s">
        <v>24737</v>
      </c>
      <c r="X913">
        <v>0</v>
      </c>
      <c r="Y913">
        <v>0</v>
      </c>
      <c r="Z913">
        <v>0</v>
      </c>
      <c r="AA913">
        <v>0</v>
      </c>
      <c r="AB913">
        <v>0</v>
      </c>
      <c r="AC913">
        <v>0</v>
      </c>
      <c r="AD913">
        <v>0</v>
      </c>
      <c r="AE913">
        <v>0</v>
      </c>
      <c r="AF913">
        <v>4</v>
      </c>
      <c r="AG913">
        <v>2</v>
      </c>
      <c r="AH913">
        <v>0</v>
      </c>
      <c r="AI913">
        <v>0</v>
      </c>
    </row>
    <row r="914" spans="1:35" x14ac:dyDescent="0.3">
      <c r="A914">
        <v>913</v>
      </c>
      <c r="B914">
        <v>0</v>
      </c>
      <c r="C914">
        <v>0</v>
      </c>
      <c r="D914">
        <v>0</v>
      </c>
      <c r="E914">
        <v>0</v>
      </c>
      <c r="F914">
        <v>0</v>
      </c>
      <c r="G914">
        <v>0</v>
      </c>
      <c r="H914">
        <v>0</v>
      </c>
      <c r="I914">
        <v>0</v>
      </c>
      <c r="J914">
        <v>0</v>
      </c>
      <c r="K914">
        <v>8</v>
      </c>
      <c r="L914">
        <v>1</v>
      </c>
      <c r="M914">
        <v>0</v>
      </c>
      <c r="N914">
        <v>0</v>
      </c>
      <c r="O914">
        <v>9</v>
      </c>
      <c r="P914">
        <v>1</v>
      </c>
      <c r="Q914" t="s">
        <v>12064</v>
      </c>
      <c r="R914">
        <v>0</v>
      </c>
      <c r="S914" t="s">
        <v>9610</v>
      </c>
      <c r="T914">
        <v>1</v>
      </c>
      <c r="U914">
        <v>1</v>
      </c>
      <c r="V914" t="s">
        <v>9615</v>
      </c>
      <c r="W914" t="s">
        <v>24737</v>
      </c>
      <c r="X914">
        <v>0</v>
      </c>
      <c r="Y914">
        <v>0</v>
      </c>
      <c r="Z914">
        <v>0</v>
      </c>
      <c r="AA914">
        <v>0</v>
      </c>
      <c r="AB914">
        <v>0</v>
      </c>
      <c r="AC914">
        <v>0</v>
      </c>
      <c r="AD914">
        <v>0</v>
      </c>
      <c r="AE914">
        <v>0</v>
      </c>
      <c r="AF914">
        <v>3</v>
      </c>
      <c r="AG914">
        <v>2</v>
      </c>
      <c r="AH914">
        <v>0</v>
      </c>
      <c r="AI914">
        <v>0</v>
      </c>
    </row>
    <row r="915" spans="1:35" x14ac:dyDescent="0.3">
      <c r="A915">
        <v>914</v>
      </c>
      <c r="B915">
        <v>0</v>
      </c>
      <c r="C915">
        <v>0</v>
      </c>
      <c r="D915">
        <v>0</v>
      </c>
      <c r="E915">
        <v>0</v>
      </c>
      <c r="F915">
        <v>0</v>
      </c>
      <c r="G915">
        <v>0</v>
      </c>
      <c r="H915">
        <v>0</v>
      </c>
      <c r="I915">
        <v>0</v>
      </c>
      <c r="J915">
        <v>1</v>
      </c>
      <c r="K915">
        <v>0</v>
      </c>
      <c r="L915">
        <v>1</v>
      </c>
      <c r="M915">
        <v>0</v>
      </c>
      <c r="N915">
        <v>0</v>
      </c>
      <c r="O915">
        <v>6</v>
      </c>
      <c r="P915">
        <v>1</v>
      </c>
      <c r="Q915" t="s">
        <v>12064</v>
      </c>
      <c r="R915">
        <v>1</v>
      </c>
      <c r="S915" t="s">
        <v>9610</v>
      </c>
      <c r="T915">
        <v>1</v>
      </c>
      <c r="U915">
        <v>1</v>
      </c>
      <c r="V915" t="s">
        <v>9610</v>
      </c>
      <c r="W915" t="s">
        <v>24737</v>
      </c>
      <c r="X915">
        <v>0</v>
      </c>
      <c r="Y915">
        <v>0</v>
      </c>
      <c r="Z915">
        <v>0</v>
      </c>
      <c r="AA915">
        <v>0</v>
      </c>
      <c r="AB915">
        <v>0</v>
      </c>
      <c r="AC915">
        <v>0</v>
      </c>
      <c r="AD915">
        <v>0</v>
      </c>
      <c r="AE915">
        <v>1</v>
      </c>
      <c r="AF915">
        <v>1</v>
      </c>
      <c r="AG915">
        <v>1</v>
      </c>
      <c r="AH915">
        <v>0</v>
      </c>
      <c r="AI915">
        <v>0</v>
      </c>
    </row>
    <row r="916" spans="1:35" x14ac:dyDescent="0.3">
      <c r="A916">
        <v>915</v>
      </c>
      <c r="B916">
        <v>0</v>
      </c>
      <c r="C916">
        <v>0</v>
      </c>
      <c r="D916">
        <v>0</v>
      </c>
      <c r="E916">
        <v>0</v>
      </c>
      <c r="F916">
        <v>0</v>
      </c>
      <c r="G916">
        <v>0</v>
      </c>
      <c r="H916">
        <v>0</v>
      </c>
      <c r="I916">
        <v>0</v>
      </c>
      <c r="J916">
        <v>0</v>
      </c>
      <c r="K916">
        <v>8</v>
      </c>
      <c r="L916">
        <v>1</v>
      </c>
      <c r="M916">
        <v>0</v>
      </c>
      <c r="N916">
        <v>0</v>
      </c>
      <c r="O916">
        <v>18</v>
      </c>
      <c r="P916">
        <v>1</v>
      </c>
      <c r="Q916" t="s">
        <v>12064</v>
      </c>
      <c r="R916">
        <v>0</v>
      </c>
      <c r="S916" t="s">
        <v>9610</v>
      </c>
      <c r="T916">
        <v>1</v>
      </c>
      <c r="U916">
        <v>1</v>
      </c>
      <c r="V916" t="s">
        <v>9738</v>
      </c>
      <c r="W916" t="s">
        <v>24737</v>
      </c>
      <c r="X916">
        <v>0</v>
      </c>
      <c r="Y916">
        <v>0</v>
      </c>
      <c r="Z916">
        <v>0</v>
      </c>
      <c r="AA916">
        <v>0</v>
      </c>
      <c r="AB916">
        <v>0</v>
      </c>
      <c r="AC916">
        <v>0</v>
      </c>
      <c r="AD916">
        <v>0</v>
      </c>
      <c r="AE916">
        <v>1</v>
      </c>
      <c r="AF916">
        <v>3</v>
      </c>
      <c r="AG916">
        <v>2</v>
      </c>
      <c r="AH916">
        <v>0</v>
      </c>
      <c r="AI916">
        <v>0</v>
      </c>
    </row>
    <row r="917" spans="1:35" x14ac:dyDescent="0.3">
      <c r="A917">
        <v>916</v>
      </c>
      <c r="B917">
        <v>0</v>
      </c>
      <c r="C917">
        <v>0</v>
      </c>
      <c r="D917">
        <v>0</v>
      </c>
      <c r="E917">
        <v>0</v>
      </c>
      <c r="F917">
        <v>0</v>
      </c>
      <c r="G917">
        <v>0</v>
      </c>
      <c r="H917">
        <v>0</v>
      </c>
      <c r="I917">
        <v>0</v>
      </c>
      <c r="J917">
        <v>0</v>
      </c>
      <c r="K917">
        <v>9</v>
      </c>
      <c r="L917">
        <v>1</v>
      </c>
      <c r="M917">
        <v>0</v>
      </c>
      <c r="N917">
        <v>0</v>
      </c>
      <c r="O917">
        <v>0</v>
      </c>
      <c r="P917">
        <v>0</v>
      </c>
      <c r="Q917" t="s">
        <v>12064</v>
      </c>
      <c r="R917">
        <v>0</v>
      </c>
      <c r="S917" t="s">
        <v>9610</v>
      </c>
      <c r="T917">
        <v>1</v>
      </c>
      <c r="U917">
        <v>1</v>
      </c>
      <c r="V917" t="s">
        <v>9615</v>
      </c>
      <c r="W917" t="s">
        <v>24737</v>
      </c>
      <c r="X917">
        <v>0</v>
      </c>
      <c r="Y917">
        <v>0</v>
      </c>
      <c r="Z917">
        <v>0</v>
      </c>
      <c r="AA917">
        <v>0</v>
      </c>
      <c r="AB917">
        <v>0</v>
      </c>
      <c r="AC917">
        <v>0</v>
      </c>
      <c r="AD917">
        <v>0</v>
      </c>
      <c r="AE917">
        <v>1</v>
      </c>
      <c r="AF917">
        <v>3</v>
      </c>
      <c r="AG917">
        <v>2</v>
      </c>
      <c r="AH917">
        <v>0</v>
      </c>
      <c r="AI917">
        <v>0</v>
      </c>
    </row>
    <row r="918" spans="1:35" x14ac:dyDescent="0.3">
      <c r="A918">
        <v>917</v>
      </c>
      <c r="B918">
        <v>0</v>
      </c>
      <c r="C918">
        <v>0</v>
      </c>
      <c r="D918">
        <v>0</v>
      </c>
      <c r="E918">
        <v>0</v>
      </c>
      <c r="F918">
        <v>0</v>
      </c>
      <c r="G918">
        <v>1</v>
      </c>
      <c r="H918">
        <v>0</v>
      </c>
      <c r="I918">
        <v>0</v>
      </c>
      <c r="J918">
        <v>0</v>
      </c>
      <c r="K918">
        <v>8</v>
      </c>
      <c r="L918">
        <v>1</v>
      </c>
      <c r="M918">
        <v>0</v>
      </c>
      <c r="N918">
        <v>0</v>
      </c>
      <c r="O918">
        <v>0</v>
      </c>
      <c r="P918">
        <v>0</v>
      </c>
      <c r="Q918" t="s">
        <v>12064</v>
      </c>
      <c r="R918">
        <v>0</v>
      </c>
      <c r="S918" t="s">
        <v>9610</v>
      </c>
      <c r="T918">
        <v>0</v>
      </c>
      <c r="U918">
        <v>1</v>
      </c>
      <c r="V918" t="s">
        <v>9747</v>
      </c>
      <c r="W918" t="s">
        <v>24737</v>
      </c>
      <c r="X918">
        <v>0</v>
      </c>
      <c r="Y918">
        <v>0</v>
      </c>
      <c r="Z918">
        <v>0</v>
      </c>
      <c r="AA918">
        <v>0</v>
      </c>
      <c r="AB918">
        <v>0</v>
      </c>
      <c r="AC918">
        <v>0</v>
      </c>
      <c r="AD918">
        <v>0</v>
      </c>
      <c r="AE918">
        <v>1</v>
      </c>
      <c r="AF918">
        <v>3</v>
      </c>
      <c r="AG918">
        <v>2</v>
      </c>
      <c r="AH918">
        <v>0</v>
      </c>
      <c r="AI918">
        <v>0</v>
      </c>
    </row>
    <row r="919" spans="1:35" x14ac:dyDescent="0.3">
      <c r="A919">
        <v>918</v>
      </c>
      <c r="B919">
        <v>0</v>
      </c>
      <c r="C919">
        <v>0</v>
      </c>
      <c r="D919">
        <v>0</v>
      </c>
      <c r="E919">
        <v>0</v>
      </c>
      <c r="F919">
        <v>0</v>
      </c>
      <c r="G919">
        <v>0</v>
      </c>
      <c r="H919">
        <v>0</v>
      </c>
      <c r="I919">
        <v>0</v>
      </c>
      <c r="J919">
        <v>0</v>
      </c>
      <c r="K919">
        <v>8</v>
      </c>
      <c r="L919">
        <v>1</v>
      </c>
      <c r="M919">
        <v>0</v>
      </c>
      <c r="N919">
        <v>0</v>
      </c>
      <c r="O919">
        <v>0</v>
      </c>
      <c r="P919">
        <v>0</v>
      </c>
      <c r="Q919" t="s">
        <v>12055</v>
      </c>
      <c r="R919">
        <v>0</v>
      </c>
      <c r="S919" t="s">
        <v>9610</v>
      </c>
      <c r="T919">
        <v>1</v>
      </c>
      <c r="U919">
        <v>1</v>
      </c>
      <c r="V919" t="s">
        <v>9735</v>
      </c>
      <c r="W919" t="s">
        <v>24737</v>
      </c>
      <c r="X919">
        <v>0</v>
      </c>
      <c r="Y919">
        <v>0</v>
      </c>
      <c r="Z919">
        <v>0</v>
      </c>
      <c r="AA919">
        <v>0</v>
      </c>
      <c r="AB919">
        <v>0</v>
      </c>
      <c r="AC919">
        <v>0</v>
      </c>
      <c r="AD919">
        <v>0</v>
      </c>
      <c r="AE919">
        <v>1</v>
      </c>
      <c r="AF919">
        <v>1</v>
      </c>
      <c r="AG919">
        <v>2</v>
      </c>
      <c r="AH919">
        <v>0</v>
      </c>
      <c r="AI919">
        <v>0</v>
      </c>
    </row>
    <row r="920" spans="1:35" x14ac:dyDescent="0.3">
      <c r="A920">
        <v>919</v>
      </c>
      <c r="B920">
        <v>0</v>
      </c>
      <c r="C920">
        <v>0</v>
      </c>
      <c r="D920">
        <v>0</v>
      </c>
      <c r="E920">
        <v>0</v>
      </c>
      <c r="F920">
        <v>0</v>
      </c>
      <c r="G920">
        <v>0</v>
      </c>
      <c r="H920">
        <v>0</v>
      </c>
      <c r="I920">
        <v>0</v>
      </c>
      <c r="J920">
        <v>0</v>
      </c>
      <c r="K920">
        <v>9</v>
      </c>
      <c r="L920">
        <v>1</v>
      </c>
      <c r="M920">
        <v>0</v>
      </c>
      <c r="N920">
        <v>0</v>
      </c>
      <c r="O920">
        <v>0</v>
      </c>
      <c r="P920">
        <v>0</v>
      </c>
      <c r="Q920" t="s">
        <v>12064</v>
      </c>
      <c r="R920">
        <v>0</v>
      </c>
      <c r="S920" t="s">
        <v>9610</v>
      </c>
      <c r="T920">
        <v>1</v>
      </c>
      <c r="U920">
        <v>1</v>
      </c>
      <c r="V920" t="s">
        <v>9615</v>
      </c>
      <c r="W920" t="s">
        <v>24737</v>
      </c>
      <c r="X920">
        <v>0</v>
      </c>
      <c r="Y920">
        <v>0</v>
      </c>
      <c r="Z920">
        <v>0</v>
      </c>
      <c r="AA920">
        <v>0</v>
      </c>
      <c r="AB920">
        <v>0</v>
      </c>
      <c r="AC920">
        <v>0</v>
      </c>
      <c r="AD920">
        <v>0</v>
      </c>
      <c r="AE920">
        <v>0</v>
      </c>
      <c r="AF920">
        <v>3</v>
      </c>
      <c r="AG920">
        <v>2</v>
      </c>
      <c r="AH920">
        <v>0</v>
      </c>
      <c r="AI920">
        <v>0</v>
      </c>
    </row>
    <row r="921" spans="1:35" x14ac:dyDescent="0.3">
      <c r="A921">
        <v>920</v>
      </c>
      <c r="B921">
        <v>1</v>
      </c>
      <c r="C921">
        <v>0</v>
      </c>
      <c r="D921">
        <v>0</v>
      </c>
      <c r="E921">
        <v>0</v>
      </c>
      <c r="F921">
        <v>0</v>
      </c>
      <c r="G921">
        <v>1</v>
      </c>
      <c r="H921">
        <v>0</v>
      </c>
      <c r="I921">
        <v>0</v>
      </c>
      <c r="J921">
        <v>1</v>
      </c>
      <c r="K921">
        <v>0</v>
      </c>
      <c r="L921">
        <v>2</v>
      </c>
      <c r="M921">
        <v>0</v>
      </c>
      <c r="N921">
        <v>0</v>
      </c>
      <c r="O921">
        <v>0</v>
      </c>
      <c r="P921">
        <v>0</v>
      </c>
      <c r="Q921" t="s">
        <v>12065</v>
      </c>
      <c r="R921">
        <v>1</v>
      </c>
      <c r="S921" t="s">
        <v>9610</v>
      </c>
      <c r="T921">
        <v>1</v>
      </c>
      <c r="U921">
        <v>1</v>
      </c>
      <c r="V921" t="s">
        <v>9621</v>
      </c>
      <c r="W921" t="s">
        <v>24737</v>
      </c>
      <c r="X921">
        <v>0</v>
      </c>
      <c r="Y921">
        <v>0</v>
      </c>
      <c r="Z921">
        <v>0</v>
      </c>
      <c r="AA921">
        <v>0</v>
      </c>
      <c r="AB921">
        <v>0</v>
      </c>
      <c r="AC921">
        <v>0</v>
      </c>
      <c r="AD921">
        <v>0</v>
      </c>
      <c r="AE921">
        <v>1</v>
      </c>
      <c r="AF921">
        <v>1</v>
      </c>
      <c r="AG921">
        <v>1</v>
      </c>
      <c r="AH921">
        <v>0</v>
      </c>
      <c r="AI921">
        <v>0</v>
      </c>
    </row>
    <row r="922" spans="1:35" x14ac:dyDescent="0.3">
      <c r="A922">
        <v>921</v>
      </c>
      <c r="B922">
        <v>0</v>
      </c>
      <c r="C922">
        <v>0</v>
      </c>
      <c r="D922">
        <v>0</v>
      </c>
      <c r="E922">
        <v>0</v>
      </c>
      <c r="F922">
        <v>0</v>
      </c>
      <c r="G922">
        <v>5</v>
      </c>
      <c r="H922">
        <v>4</v>
      </c>
      <c r="I922">
        <v>0</v>
      </c>
      <c r="J922">
        <v>0</v>
      </c>
      <c r="K922">
        <v>10</v>
      </c>
      <c r="L922">
        <v>2</v>
      </c>
      <c r="M922">
        <v>0</v>
      </c>
      <c r="N922">
        <v>0</v>
      </c>
      <c r="O922">
        <v>0</v>
      </c>
      <c r="P922">
        <v>0</v>
      </c>
      <c r="Q922" t="s">
        <v>12064</v>
      </c>
      <c r="R922">
        <v>0</v>
      </c>
      <c r="S922" t="s">
        <v>9610</v>
      </c>
      <c r="T922">
        <v>1</v>
      </c>
      <c r="U922">
        <v>1</v>
      </c>
      <c r="V922" t="s">
        <v>9615</v>
      </c>
      <c r="W922" t="s">
        <v>24737</v>
      </c>
      <c r="X922">
        <v>0</v>
      </c>
      <c r="Y922">
        <v>0</v>
      </c>
      <c r="Z922">
        <v>0</v>
      </c>
      <c r="AA922">
        <v>0</v>
      </c>
      <c r="AB922">
        <v>0</v>
      </c>
      <c r="AC922">
        <v>0</v>
      </c>
      <c r="AD922">
        <v>0</v>
      </c>
      <c r="AE922">
        <v>0</v>
      </c>
      <c r="AF922">
        <v>2</v>
      </c>
      <c r="AG922">
        <v>2</v>
      </c>
      <c r="AH922">
        <v>0</v>
      </c>
      <c r="AI922">
        <v>0</v>
      </c>
    </row>
    <row r="923" spans="1:35" x14ac:dyDescent="0.3">
      <c r="A923">
        <v>922</v>
      </c>
      <c r="B923">
        <v>1</v>
      </c>
      <c r="C923">
        <v>0</v>
      </c>
      <c r="D923">
        <v>0</v>
      </c>
      <c r="E923">
        <v>0</v>
      </c>
      <c r="F923">
        <v>0</v>
      </c>
      <c r="G923">
        <v>2</v>
      </c>
      <c r="H923">
        <v>1</v>
      </c>
      <c r="I923">
        <v>0</v>
      </c>
      <c r="J923">
        <v>1</v>
      </c>
      <c r="K923">
        <v>0</v>
      </c>
      <c r="L923">
        <v>3</v>
      </c>
      <c r="M923">
        <v>0</v>
      </c>
      <c r="N923">
        <v>0</v>
      </c>
      <c r="O923">
        <v>0</v>
      </c>
      <c r="P923">
        <v>0</v>
      </c>
      <c r="Q923" t="s">
        <v>12055</v>
      </c>
      <c r="R923">
        <v>1</v>
      </c>
      <c r="S923" t="s">
        <v>9610</v>
      </c>
      <c r="T923">
        <v>1</v>
      </c>
      <c r="U923">
        <v>1</v>
      </c>
      <c r="V923" t="s">
        <v>9625</v>
      </c>
      <c r="W923" t="s">
        <v>24737</v>
      </c>
      <c r="X923">
        <v>0</v>
      </c>
      <c r="Y923">
        <v>0</v>
      </c>
      <c r="Z923">
        <v>0</v>
      </c>
      <c r="AA923">
        <v>0</v>
      </c>
      <c r="AB923">
        <v>0</v>
      </c>
      <c r="AC923">
        <v>0</v>
      </c>
      <c r="AD923">
        <v>0</v>
      </c>
      <c r="AE923">
        <v>0</v>
      </c>
      <c r="AF923">
        <v>1</v>
      </c>
      <c r="AG923">
        <v>1</v>
      </c>
      <c r="AH923">
        <v>0</v>
      </c>
      <c r="AI923">
        <v>0</v>
      </c>
    </row>
    <row r="924" spans="1:35" x14ac:dyDescent="0.3">
      <c r="A924">
        <v>923</v>
      </c>
      <c r="B924">
        <v>0</v>
      </c>
      <c r="C924">
        <v>0</v>
      </c>
      <c r="D924">
        <v>0</v>
      </c>
      <c r="E924">
        <v>0</v>
      </c>
      <c r="F924">
        <v>0</v>
      </c>
      <c r="G924">
        <v>0</v>
      </c>
      <c r="H924">
        <v>0</v>
      </c>
      <c r="I924">
        <v>0</v>
      </c>
      <c r="J924">
        <v>0</v>
      </c>
      <c r="K924">
        <v>8</v>
      </c>
      <c r="L924">
        <v>1</v>
      </c>
      <c r="M924">
        <v>0</v>
      </c>
      <c r="N924">
        <v>0</v>
      </c>
      <c r="O924">
        <v>15</v>
      </c>
      <c r="P924">
        <v>2</v>
      </c>
      <c r="Q924" t="s">
        <v>12065</v>
      </c>
      <c r="R924">
        <v>0</v>
      </c>
      <c r="S924" t="s">
        <v>9610</v>
      </c>
      <c r="T924">
        <v>1</v>
      </c>
      <c r="U924">
        <v>1</v>
      </c>
      <c r="V924" t="s">
        <v>9615</v>
      </c>
      <c r="W924" t="s">
        <v>24737</v>
      </c>
      <c r="X924">
        <v>0</v>
      </c>
      <c r="Y924">
        <v>0</v>
      </c>
      <c r="Z924">
        <v>0</v>
      </c>
      <c r="AA924">
        <v>0</v>
      </c>
      <c r="AB924">
        <v>0</v>
      </c>
      <c r="AC924">
        <v>0</v>
      </c>
      <c r="AD924">
        <v>0</v>
      </c>
      <c r="AE924">
        <v>0</v>
      </c>
      <c r="AF924">
        <v>1</v>
      </c>
      <c r="AG924">
        <v>2</v>
      </c>
      <c r="AH924">
        <v>0</v>
      </c>
      <c r="AI924">
        <v>0</v>
      </c>
    </row>
    <row r="925" spans="1:35" x14ac:dyDescent="0.3">
      <c r="A925">
        <v>924</v>
      </c>
      <c r="B925">
        <v>0</v>
      </c>
      <c r="C925">
        <v>0</v>
      </c>
      <c r="D925">
        <v>0</v>
      </c>
      <c r="E925">
        <v>0</v>
      </c>
      <c r="F925">
        <v>0</v>
      </c>
      <c r="G925">
        <v>0</v>
      </c>
      <c r="H925">
        <v>0</v>
      </c>
      <c r="I925">
        <v>0</v>
      </c>
      <c r="J925">
        <v>0</v>
      </c>
      <c r="K925">
        <v>9</v>
      </c>
      <c r="L925">
        <v>1</v>
      </c>
      <c r="M925">
        <v>0</v>
      </c>
      <c r="N925">
        <v>0</v>
      </c>
      <c r="O925">
        <v>22</v>
      </c>
      <c r="P925">
        <v>1</v>
      </c>
      <c r="Q925" t="s">
        <v>12055</v>
      </c>
      <c r="R925">
        <v>0</v>
      </c>
      <c r="S925" t="s">
        <v>9610</v>
      </c>
      <c r="T925">
        <v>1</v>
      </c>
      <c r="U925">
        <v>1</v>
      </c>
      <c r="V925" t="s">
        <v>9615</v>
      </c>
      <c r="W925" t="s">
        <v>24737</v>
      </c>
      <c r="X925">
        <v>0</v>
      </c>
      <c r="Y925">
        <v>0</v>
      </c>
      <c r="Z925">
        <v>0</v>
      </c>
      <c r="AA925">
        <v>0</v>
      </c>
      <c r="AB925">
        <v>0</v>
      </c>
      <c r="AC925">
        <v>0</v>
      </c>
      <c r="AD925">
        <v>0</v>
      </c>
      <c r="AE925">
        <v>0</v>
      </c>
      <c r="AF925">
        <v>3</v>
      </c>
      <c r="AG925">
        <v>2</v>
      </c>
      <c r="AH925">
        <v>0</v>
      </c>
      <c r="AI925">
        <v>0</v>
      </c>
    </row>
    <row r="926" spans="1:35" x14ac:dyDescent="0.3">
      <c r="A926">
        <v>925</v>
      </c>
      <c r="B926">
        <v>0</v>
      </c>
      <c r="C926">
        <v>0</v>
      </c>
      <c r="D926">
        <v>0</v>
      </c>
      <c r="E926">
        <v>0</v>
      </c>
      <c r="F926">
        <v>0</v>
      </c>
      <c r="G926">
        <v>0</v>
      </c>
      <c r="H926">
        <v>0</v>
      </c>
      <c r="I926">
        <v>0</v>
      </c>
      <c r="J926">
        <v>0</v>
      </c>
      <c r="K926">
        <v>8</v>
      </c>
      <c r="L926">
        <v>1</v>
      </c>
      <c r="M926">
        <v>0</v>
      </c>
      <c r="N926">
        <v>0</v>
      </c>
      <c r="O926">
        <v>0</v>
      </c>
      <c r="P926">
        <v>0</v>
      </c>
      <c r="Q926" t="s">
        <v>12055</v>
      </c>
      <c r="R926">
        <v>0</v>
      </c>
      <c r="S926" t="s">
        <v>9610</v>
      </c>
      <c r="T926">
        <v>1</v>
      </c>
      <c r="U926">
        <v>1</v>
      </c>
      <c r="V926" t="s">
        <v>9615</v>
      </c>
      <c r="W926" t="s">
        <v>24737</v>
      </c>
      <c r="X926">
        <v>0</v>
      </c>
      <c r="Y926">
        <v>0</v>
      </c>
      <c r="Z926">
        <v>0</v>
      </c>
      <c r="AA926">
        <v>0</v>
      </c>
      <c r="AB926">
        <v>0</v>
      </c>
      <c r="AC926">
        <v>0</v>
      </c>
      <c r="AD926">
        <v>0</v>
      </c>
      <c r="AE926">
        <v>0</v>
      </c>
      <c r="AF926">
        <v>1</v>
      </c>
      <c r="AG926">
        <v>2</v>
      </c>
      <c r="AH926">
        <v>0</v>
      </c>
      <c r="AI926">
        <v>0</v>
      </c>
    </row>
    <row r="927" spans="1:35" x14ac:dyDescent="0.3">
      <c r="A927">
        <v>926</v>
      </c>
      <c r="B927">
        <v>0</v>
      </c>
      <c r="C927">
        <v>0</v>
      </c>
      <c r="D927">
        <v>0</v>
      </c>
      <c r="E927">
        <v>0</v>
      </c>
      <c r="F927">
        <v>0</v>
      </c>
      <c r="G927">
        <v>3</v>
      </c>
      <c r="H927">
        <v>0</v>
      </c>
      <c r="I927">
        <v>0</v>
      </c>
      <c r="J927">
        <v>0</v>
      </c>
      <c r="K927">
        <v>8</v>
      </c>
      <c r="L927">
        <v>2</v>
      </c>
      <c r="M927">
        <v>0</v>
      </c>
      <c r="N927">
        <v>0</v>
      </c>
      <c r="O927">
        <v>7</v>
      </c>
      <c r="P927">
        <v>1</v>
      </c>
      <c r="Q927" t="s">
        <v>12065</v>
      </c>
      <c r="R927">
        <v>0</v>
      </c>
      <c r="S927" t="s">
        <v>9610</v>
      </c>
      <c r="T927">
        <v>1</v>
      </c>
      <c r="U927">
        <v>1</v>
      </c>
      <c r="V927" t="s">
        <v>9615</v>
      </c>
      <c r="W927" t="s">
        <v>24737</v>
      </c>
      <c r="X927">
        <v>0</v>
      </c>
      <c r="Y927">
        <v>0</v>
      </c>
      <c r="Z927">
        <v>0</v>
      </c>
      <c r="AA927">
        <v>0</v>
      </c>
      <c r="AB927">
        <v>0</v>
      </c>
      <c r="AC927">
        <v>0</v>
      </c>
      <c r="AD927">
        <v>0</v>
      </c>
      <c r="AE927">
        <v>0</v>
      </c>
      <c r="AF927">
        <v>1</v>
      </c>
      <c r="AG927">
        <v>2</v>
      </c>
      <c r="AH927">
        <v>0</v>
      </c>
      <c r="AI927">
        <v>0</v>
      </c>
    </row>
    <row r="928" spans="1:35" x14ac:dyDescent="0.3">
      <c r="A928">
        <v>927</v>
      </c>
      <c r="B928">
        <v>0</v>
      </c>
      <c r="C928">
        <v>0</v>
      </c>
      <c r="D928">
        <v>0</v>
      </c>
      <c r="E928">
        <v>0</v>
      </c>
      <c r="F928">
        <v>0</v>
      </c>
      <c r="G928">
        <v>0</v>
      </c>
      <c r="H928">
        <v>0</v>
      </c>
      <c r="I928">
        <v>0</v>
      </c>
      <c r="J928">
        <v>0</v>
      </c>
      <c r="K928">
        <v>9</v>
      </c>
      <c r="L928">
        <v>1</v>
      </c>
      <c r="M928">
        <v>0</v>
      </c>
      <c r="N928">
        <v>0</v>
      </c>
      <c r="O928">
        <v>0</v>
      </c>
      <c r="P928">
        <v>0</v>
      </c>
      <c r="Q928" t="s">
        <v>12064</v>
      </c>
      <c r="R928">
        <v>0</v>
      </c>
      <c r="S928" t="s">
        <v>9610</v>
      </c>
      <c r="T928">
        <v>1</v>
      </c>
      <c r="U928">
        <v>1</v>
      </c>
      <c r="V928" t="s">
        <v>9615</v>
      </c>
      <c r="W928" t="s">
        <v>24737</v>
      </c>
      <c r="X928">
        <v>0</v>
      </c>
      <c r="Y928">
        <v>0</v>
      </c>
      <c r="Z928">
        <v>0</v>
      </c>
      <c r="AA928">
        <v>0</v>
      </c>
      <c r="AB928">
        <v>0</v>
      </c>
      <c r="AC928">
        <v>0</v>
      </c>
      <c r="AD928">
        <v>0</v>
      </c>
      <c r="AE928">
        <v>0</v>
      </c>
      <c r="AF928">
        <v>1</v>
      </c>
      <c r="AG928">
        <v>2</v>
      </c>
      <c r="AH928">
        <v>0</v>
      </c>
      <c r="AI928">
        <v>0</v>
      </c>
    </row>
    <row r="929" spans="1:35" x14ac:dyDescent="0.3">
      <c r="A929">
        <v>928</v>
      </c>
      <c r="B929">
        <v>1</v>
      </c>
      <c r="C929">
        <v>0</v>
      </c>
      <c r="D929">
        <v>0</v>
      </c>
      <c r="E929">
        <v>0</v>
      </c>
      <c r="F929">
        <v>0</v>
      </c>
      <c r="G929">
        <v>0</v>
      </c>
      <c r="H929">
        <v>0</v>
      </c>
      <c r="I929">
        <v>0</v>
      </c>
      <c r="J929">
        <v>0</v>
      </c>
      <c r="K929">
        <v>8</v>
      </c>
      <c r="L929">
        <v>0</v>
      </c>
      <c r="M929">
        <v>0</v>
      </c>
      <c r="N929">
        <v>0</v>
      </c>
      <c r="O929">
        <v>8</v>
      </c>
      <c r="P929">
        <v>1</v>
      </c>
      <c r="Q929" t="s">
        <v>12065</v>
      </c>
      <c r="R929">
        <v>0</v>
      </c>
      <c r="S929" t="s">
        <v>9610</v>
      </c>
      <c r="T929">
        <v>1</v>
      </c>
      <c r="U929">
        <v>1</v>
      </c>
      <c r="V929" t="s">
        <v>9748</v>
      </c>
      <c r="W929" t="s">
        <v>24737</v>
      </c>
      <c r="X929">
        <v>0</v>
      </c>
      <c r="Y929">
        <v>0</v>
      </c>
      <c r="Z929">
        <v>0</v>
      </c>
      <c r="AA929">
        <v>0</v>
      </c>
      <c r="AB929">
        <v>0</v>
      </c>
      <c r="AC929">
        <v>0</v>
      </c>
      <c r="AD929">
        <v>0</v>
      </c>
      <c r="AE929">
        <v>1</v>
      </c>
      <c r="AF929">
        <v>2</v>
      </c>
      <c r="AG929">
        <v>2</v>
      </c>
      <c r="AH929">
        <v>0</v>
      </c>
      <c r="AI929">
        <v>0</v>
      </c>
    </row>
    <row r="930" spans="1:35" x14ac:dyDescent="0.3">
      <c r="A930">
        <v>929</v>
      </c>
      <c r="B930">
        <v>0</v>
      </c>
      <c r="C930">
        <v>0</v>
      </c>
      <c r="D930">
        <v>0</v>
      </c>
      <c r="E930">
        <v>0</v>
      </c>
      <c r="F930">
        <v>0</v>
      </c>
      <c r="G930">
        <v>0</v>
      </c>
      <c r="H930">
        <v>0</v>
      </c>
      <c r="I930">
        <v>0</v>
      </c>
      <c r="J930">
        <v>0</v>
      </c>
      <c r="K930">
        <v>8</v>
      </c>
      <c r="L930">
        <v>1</v>
      </c>
      <c r="M930">
        <v>0</v>
      </c>
      <c r="N930">
        <v>0</v>
      </c>
      <c r="O930">
        <v>5</v>
      </c>
      <c r="P930">
        <v>3</v>
      </c>
      <c r="Q930" t="s">
        <v>12065</v>
      </c>
      <c r="R930">
        <v>0</v>
      </c>
      <c r="S930" t="s">
        <v>9610</v>
      </c>
      <c r="T930">
        <v>1</v>
      </c>
      <c r="U930">
        <v>1</v>
      </c>
      <c r="V930" t="s">
        <v>9749</v>
      </c>
      <c r="W930" t="s">
        <v>24737</v>
      </c>
      <c r="X930">
        <v>0</v>
      </c>
      <c r="Y930">
        <v>0</v>
      </c>
      <c r="Z930">
        <v>0</v>
      </c>
      <c r="AA930">
        <v>0</v>
      </c>
      <c r="AB930">
        <v>0</v>
      </c>
      <c r="AC930">
        <v>0</v>
      </c>
      <c r="AD930">
        <v>0</v>
      </c>
      <c r="AE930">
        <v>1</v>
      </c>
      <c r="AF930">
        <v>2</v>
      </c>
      <c r="AG930">
        <v>2</v>
      </c>
      <c r="AH930">
        <v>0</v>
      </c>
      <c r="AI930">
        <v>0</v>
      </c>
    </row>
    <row r="931" spans="1:35" x14ac:dyDescent="0.3">
      <c r="A931">
        <v>930</v>
      </c>
      <c r="B931">
        <v>0</v>
      </c>
      <c r="C931">
        <v>0</v>
      </c>
      <c r="D931">
        <v>0</v>
      </c>
      <c r="E931">
        <v>0</v>
      </c>
      <c r="F931">
        <v>0</v>
      </c>
      <c r="G931">
        <v>0</v>
      </c>
      <c r="H931">
        <v>0</v>
      </c>
      <c r="I931">
        <v>0</v>
      </c>
      <c r="J931">
        <v>1</v>
      </c>
      <c r="K931">
        <v>0</v>
      </c>
      <c r="L931">
        <v>2</v>
      </c>
      <c r="M931">
        <v>0</v>
      </c>
      <c r="N931">
        <v>0</v>
      </c>
      <c r="O931">
        <v>8</v>
      </c>
      <c r="P931">
        <v>1</v>
      </c>
      <c r="Q931" t="s">
        <v>12060</v>
      </c>
      <c r="R931">
        <v>1</v>
      </c>
      <c r="S931" t="s">
        <v>9610</v>
      </c>
      <c r="T931">
        <v>1</v>
      </c>
      <c r="U931">
        <v>1</v>
      </c>
      <c r="V931" t="s">
        <v>9621</v>
      </c>
      <c r="W931" t="s">
        <v>24737</v>
      </c>
      <c r="X931">
        <v>0</v>
      </c>
      <c r="Y931">
        <v>0</v>
      </c>
      <c r="Z931">
        <v>0</v>
      </c>
      <c r="AA931">
        <v>0</v>
      </c>
      <c r="AB931">
        <v>0</v>
      </c>
      <c r="AC931">
        <v>0</v>
      </c>
      <c r="AD931">
        <v>0</v>
      </c>
      <c r="AE931">
        <v>1</v>
      </c>
      <c r="AF931">
        <v>1</v>
      </c>
      <c r="AG931">
        <v>1</v>
      </c>
      <c r="AH931">
        <v>0</v>
      </c>
      <c r="AI931">
        <v>0</v>
      </c>
    </row>
    <row r="932" spans="1:35" x14ac:dyDescent="0.3">
      <c r="A932">
        <v>931</v>
      </c>
      <c r="B932">
        <v>0</v>
      </c>
      <c r="C932">
        <v>0</v>
      </c>
      <c r="D932">
        <v>0</v>
      </c>
      <c r="E932">
        <v>0</v>
      </c>
      <c r="F932">
        <v>0</v>
      </c>
      <c r="G932">
        <v>1</v>
      </c>
      <c r="H932">
        <v>0</v>
      </c>
      <c r="I932">
        <v>0</v>
      </c>
      <c r="J932">
        <v>0</v>
      </c>
      <c r="K932">
        <v>9</v>
      </c>
      <c r="L932">
        <v>20</v>
      </c>
      <c r="M932">
        <v>0</v>
      </c>
      <c r="N932">
        <v>0</v>
      </c>
      <c r="O932">
        <v>15</v>
      </c>
      <c r="P932">
        <v>4</v>
      </c>
      <c r="Q932" t="s">
        <v>12056</v>
      </c>
      <c r="R932">
        <v>0</v>
      </c>
      <c r="S932" t="s">
        <v>9610</v>
      </c>
      <c r="T932">
        <v>1</v>
      </c>
      <c r="U932">
        <v>1</v>
      </c>
      <c r="V932" t="s">
        <v>9660</v>
      </c>
      <c r="W932" t="s">
        <v>24737</v>
      </c>
      <c r="X932">
        <v>0</v>
      </c>
      <c r="Y932">
        <v>0</v>
      </c>
      <c r="Z932">
        <v>0</v>
      </c>
      <c r="AA932">
        <v>0</v>
      </c>
      <c r="AB932">
        <v>0</v>
      </c>
      <c r="AC932">
        <v>0</v>
      </c>
      <c r="AD932">
        <v>0</v>
      </c>
      <c r="AE932">
        <v>1</v>
      </c>
      <c r="AF932">
        <v>2</v>
      </c>
      <c r="AG932">
        <v>2</v>
      </c>
      <c r="AH932">
        <v>0</v>
      </c>
      <c r="AI932">
        <v>0</v>
      </c>
    </row>
    <row r="933" spans="1:35" x14ac:dyDescent="0.3">
      <c r="A933">
        <v>932</v>
      </c>
      <c r="B933">
        <v>0</v>
      </c>
      <c r="C933">
        <v>0</v>
      </c>
      <c r="D933">
        <v>0</v>
      </c>
      <c r="E933">
        <v>0</v>
      </c>
      <c r="F933">
        <v>0</v>
      </c>
      <c r="G933">
        <v>0</v>
      </c>
      <c r="H933">
        <v>0</v>
      </c>
      <c r="I933">
        <v>0</v>
      </c>
      <c r="J933">
        <v>0</v>
      </c>
      <c r="K933">
        <v>9</v>
      </c>
      <c r="L933">
        <v>1</v>
      </c>
      <c r="M933">
        <v>0</v>
      </c>
      <c r="N933">
        <v>0</v>
      </c>
      <c r="O933">
        <v>0</v>
      </c>
      <c r="P933">
        <v>1</v>
      </c>
      <c r="Q933" t="s">
        <v>12064</v>
      </c>
      <c r="R933">
        <v>0</v>
      </c>
      <c r="S933" t="s">
        <v>9610</v>
      </c>
      <c r="T933">
        <v>0</v>
      </c>
      <c r="U933">
        <v>1</v>
      </c>
      <c r="V933" t="s">
        <v>9615</v>
      </c>
      <c r="W933" t="s">
        <v>24737</v>
      </c>
      <c r="X933">
        <v>0</v>
      </c>
      <c r="Y933">
        <v>0</v>
      </c>
      <c r="Z933">
        <v>0</v>
      </c>
      <c r="AA933">
        <v>0</v>
      </c>
      <c r="AB933">
        <v>0</v>
      </c>
      <c r="AC933">
        <v>0</v>
      </c>
      <c r="AD933">
        <v>0</v>
      </c>
      <c r="AE933">
        <v>1</v>
      </c>
      <c r="AF933">
        <v>3</v>
      </c>
      <c r="AG933">
        <v>2</v>
      </c>
      <c r="AH933">
        <v>0</v>
      </c>
      <c r="AI933">
        <v>0</v>
      </c>
    </row>
    <row r="934" spans="1:35" x14ac:dyDescent="0.3">
      <c r="A934">
        <v>933</v>
      </c>
      <c r="B934">
        <v>0</v>
      </c>
      <c r="C934">
        <v>0</v>
      </c>
      <c r="D934">
        <v>0</v>
      </c>
      <c r="E934">
        <v>0</v>
      </c>
      <c r="F934">
        <v>0</v>
      </c>
      <c r="G934">
        <v>0</v>
      </c>
      <c r="H934">
        <v>0</v>
      </c>
      <c r="I934">
        <v>0</v>
      </c>
      <c r="J934">
        <v>0</v>
      </c>
      <c r="K934">
        <v>9</v>
      </c>
      <c r="L934">
        <v>1</v>
      </c>
      <c r="M934">
        <v>0</v>
      </c>
      <c r="N934">
        <v>0</v>
      </c>
      <c r="O934">
        <v>16</v>
      </c>
      <c r="P934">
        <v>2</v>
      </c>
      <c r="Q934" t="s">
        <v>12064</v>
      </c>
      <c r="R934">
        <v>0</v>
      </c>
      <c r="S934" t="s">
        <v>9610</v>
      </c>
      <c r="T934">
        <v>1</v>
      </c>
      <c r="U934">
        <v>1</v>
      </c>
      <c r="V934" t="s">
        <v>9711</v>
      </c>
      <c r="W934" t="s">
        <v>24737</v>
      </c>
      <c r="X934">
        <v>0</v>
      </c>
      <c r="Y934">
        <v>0</v>
      </c>
      <c r="Z934">
        <v>0</v>
      </c>
      <c r="AA934">
        <v>0</v>
      </c>
      <c r="AB934">
        <v>0</v>
      </c>
      <c r="AC934">
        <v>0</v>
      </c>
      <c r="AD934">
        <v>0</v>
      </c>
      <c r="AE934">
        <v>1</v>
      </c>
      <c r="AF934">
        <v>3</v>
      </c>
      <c r="AG934">
        <v>2</v>
      </c>
      <c r="AH934">
        <v>0</v>
      </c>
      <c r="AI934">
        <v>0</v>
      </c>
    </row>
    <row r="935" spans="1:35" x14ac:dyDescent="0.3">
      <c r="A935">
        <v>934</v>
      </c>
      <c r="B935">
        <v>0</v>
      </c>
      <c r="C935">
        <v>0</v>
      </c>
      <c r="D935">
        <v>0</v>
      </c>
      <c r="E935">
        <v>0</v>
      </c>
      <c r="F935">
        <v>0</v>
      </c>
      <c r="G935">
        <v>0</v>
      </c>
      <c r="H935">
        <v>0</v>
      </c>
      <c r="I935">
        <v>0</v>
      </c>
      <c r="J935">
        <v>1</v>
      </c>
      <c r="K935">
        <v>0</v>
      </c>
      <c r="L935">
        <v>2</v>
      </c>
      <c r="M935">
        <v>0</v>
      </c>
      <c r="N935">
        <v>0</v>
      </c>
      <c r="O935">
        <v>0</v>
      </c>
      <c r="P935">
        <v>0</v>
      </c>
      <c r="Q935" t="s">
        <v>12065</v>
      </c>
      <c r="R935">
        <v>0</v>
      </c>
      <c r="S935" t="s">
        <v>9610</v>
      </c>
      <c r="T935">
        <v>1</v>
      </c>
      <c r="U935">
        <v>1</v>
      </c>
      <c r="V935" t="s">
        <v>9627</v>
      </c>
      <c r="W935" t="s">
        <v>24737</v>
      </c>
      <c r="X935">
        <v>0</v>
      </c>
      <c r="Y935">
        <v>0</v>
      </c>
      <c r="Z935">
        <v>0</v>
      </c>
      <c r="AA935">
        <v>0</v>
      </c>
      <c r="AB935">
        <v>0</v>
      </c>
      <c r="AC935">
        <v>0</v>
      </c>
      <c r="AD935">
        <v>0</v>
      </c>
      <c r="AE935">
        <v>1</v>
      </c>
      <c r="AF935">
        <v>1</v>
      </c>
      <c r="AG935">
        <v>2</v>
      </c>
      <c r="AH935">
        <v>0</v>
      </c>
      <c r="AI935">
        <v>0</v>
      </c>
    </row>
    <row r="936" spans="1:35" x14ac:dyDescent="0.3">
      <c r="A936">
        <v>935</v>
      </c>
      <c r="B936">
        <v>0</v>
      </c>
      <c r="C936">
        <v>0</v>
      </c>
      <c r="D936">
        <v>0</v>
      </c>
      <c r="E936">
        <v>0</v>
      </c>
      <c r="F936">
        <v>0</v>
      </c>
      <c r="G936">
        <v>0</v>
      </c>
      <c r="H936">
        <v>0</v>
      </c>
      <c r="I936">
        <v>0</v>
      </c>
      <c r="J936">
        <v>1</v>
      </c>
      <c r="K936">
        <v>0</v>
      </c>
      <c r="L936">
        <v>3</v>
      </c>
      <c r="M936">
        <v>0</v>
      </c>
      <c r="N936">
        <v>0</v>
      </c>
      <c r="O936">
        <v>0</v>
      </c>
      <c r="P936">
        <v>0</v>
      </c>
      <c r="Q936" t="s">
        <v>12065</v>
      </c>
      <c r="R936">
        <v>1</v>
      </c>
      <c r="S936" t="s">
        <v>9610</v>
      </c>
      <c r="T936">
        <v>1</v>
      </c>
      <c r="U936">
        <v>1</v>
      </c>
      <c r="V936" t="s">
        <v>9615</v>
      </c>
      <c r="W936" t="s">
        <v>24737</v>
      </c>
      <c r="X936">
        <v>0</v>
      </c>
      <c r="Y936">
        <v>0</v>
      </c>
      <c r="Z936">
        <v>0</v>
      </c>
      <c r="AA936">
        <v>0</v>
      </c>
      <c r="AB936">
        <v>0</v>
      </c>
      <c r="AC936">
        <v>0</v>
      </c>
      <c r="AD936">
        <v>0</v>
      </c>
      <c r="AE936">
        <v>1</v>
      </c>
      <c r="AF936">
        <v>1</v>
      </c>
      <c r="AG936">
        <v>1</v>
      </c>
      <c r="AH936">
        <v>0</v>
      </c>
      <c r="AI936">
        <v>1</v>
      </c>
    </row>
    <row r="937" spans="1:35" x14ac:dyDescent="0.3">
      <c r="A937">
        <v>936</v>
      </c>
      <c r="B937">
        <v>0</v>
      </c>
      <c r="C937">
        <v>0</v>
      </c>
      <c r="D937">
        <v>0</v>
      </c>
      <c r="E937">
        <v>0</v>
      </c>
      <c r="F937">
        <v>0</v>
      </c>
      <c r="G937">
        <v>1</v>
      </c>
      <c r="H937">
        <v>0</v>
      </c>
      <c r="I937">
        <v>0</v>
      </c>
      <c r="J937">
        <v>0</v>
      </c>
      <c r="K937">
        <v>9</v>
      </c>
      <c r="L937">
        <v>1</v>
      </c>
      <c r="M937">
        <v>0</v>
      </c>
      <c r="N937">
        <v>0</v>
      </c>
      <c r="O937">
        <v>17</v>
      </c>
      <c r="P937">
        <v>1</v>
      </c>
      <c r="Q937" t="s">
        <v>12065</v>
      </c>
      <c r="R937">
        <v>0</v>
      </c>
      <c r="S937" t="s">
        <v>9610</v>
      </c>
      <c r="T937">
        <v>1</v>
      </c>
      <c r="U937">
        <v>1</v>
      </c>
      <c r="V937" t="s">
        <v>9615</v>
      </c>
      <c r="W937" t="s">
        <v>24737</v>
      </c>
      <c r="X937">
        <v>0</v>
      </c>
      <c r="Y937">
        <v>0</v>
      </c>
      <c r="Z937">
        <v>0</v>
      </c>
      <c r="AA937">
        <v>0</v>
      </c>
      <c r="AB937">
        <v>0</v>
      </c>
      <c r="AC937">
        <v>0</v>
      </c>
      <c r="AD937">
        <v>0</v>
      </c>
      <c r="AE937">
        <v>0</v>
      </c>
      <c r="AF937">
        <v>2</v>
      </c>
      <c r="AG937">
        <v>2</v>
      </c>
      <c r="AH937">
        <v>0</v>
      </c>
      <c r="AI937">
        <v>0</v>
      </c>
    </row>
    <row r="938" spans="1:35" x14ac:dyDescent="0.3">
      <c r="A938">
        <v>937</v>
      </c>
      <c r="B938">
        <v>0</v>
      </c>
      <c r="C938">
        <v>0</v>
      </c>
      <c r="D938">
        <v>0</v>
      </c>
      <c r="E938">
        <v>0</v>
      </c>
      <c r="F938">
        <v>0</v>
      </c>
      <c r="G938">
        <v>1</v>
      </c>
      <c r="H938">
        <v>0</v>
      </c>
      <c r="I938">
        <v>0</v>
      </c>
      <c r="J938">
        <v>0</v>
      </c>
      <c r="K938">
        <v>8</v>
      </c>
      <c r="L938">
        <v>1</v>
      </c>
      <c r="M938">
        <v>0</v>
      </c>
      <c r="N938">
        <v>0</v>
      </c>
      <c r="O938">
        <v>2</v>
      </c>
      <c r="P938">
        <v>3</v>
      </c>
      <c r="Q938" t="s">
        <v>12064</v>
      </c>
      <c r="R938">
        <v>0</v>
      </c>
      <c r="S938" t="s">
        <v>9610</v>
      </c>
      <c r="T938">
        <v>1</v>
      </c>
      <c r="U938">
        <v>1</v>
      </c>
      <c r="V938" t="s">
        <v>9615</v>
      </c>
      <c r="W938" t="s">
        <v>24737</v>
      </c>
      <c r="X938">
        <v>0</v>
      </c>
      <c r="Y938">
        <v>0</v>
      </c>
      <c r="Z938">
        <v>0</v>
      </c>
      <c r="AA938">
        <v>0</v>
      </c>
      <c r="AB938">
        <v>0</v>
      </c>
      <c r="AC938">
        <v>0</v>
      </c>
      <c r="AD938">
        <v>0</v>
      </c>
      <c r="AE938">
        <v>1</v>
      </c>
      <c r="AF938">
        <v>1</v>
      </c>
      <c r="AG938">
        <v>2</v>
      </c>
      <c r="AH938">
        <v>0</v>
      </c>
      <c r="AI938">
        <v>0</v>
      </c>
    </row>
    <row r="939" spans="1:35" x14ac:dyDescent="0.3">
      <c r="A939">
        <v>938</v>
      </c>
      <c r="B939">
        <v>0</v>
      </c>
      <c r="C939">
        <v>0</v>
      </c>
      <c r="D939">
        <v>0</v>
      </c>
      <c r="E939">
        <v>0</v>
      </c>
      <c r="F939">
        <v>0</v>
      </c>
      <c r="G939">
        <v>0</v>
      </c>
      <c r="H939">
        <v>0</v>
      </c>
      <c r="I939">
        <v>0</v>
      </c>
      <c r="J939">
        <v>0</v>
      </c>
      <c r="K939">
        <v>8</v>
      </c>
      <c r="L939">
        <v>4</v>
      </c>
      <c r="M939">
        <v>0</v>
      </c>
      <c r="N939">
        <v>0</v>
      </c>
      <c r="O939">
        <v>7</v>
      </c>
      <c r="P939">
        <v>2</v>
      </c>
      <c r="Q939" t="s">
        <v>12061</v>
      </c>
      <c r="R939">
        <v>0</v>
      </c>
      <c r="S939" t="s">
        <v>9610</v>
      </c>
      <c r="T939">
        <v>1</v>
      </c>
      <c r="U939">
        <v>1</v>
      </c>
      <c r="V939" t="s">
        <v>9615</v>
      </c>
      <c r="W939" t="s">
        <v>24737</v>
      </c>
      <c r="X939">
        <v>0</v>
      </c>
      <c r="Y939">
        <v>0</v>
      </c>
      <c r="Z939">
        <v>0</v>
      </c>
      <c r="AA939">
        <v>0</v>
      </c>
      <c r="AB939">
        <v>0</v>
      </c>
      <c r="AC939">
        <v>0</v>
      </c>
      <c r="AD939">
        <v>0</v>
      </c>
      <c r="AE939">
        <v>0</v>
      </c>
      <c r="AF939">
        <v>1</v>
      </c>
      <c r="AG939">
        <v>2</v>
      </c>
      <c r="AH939">
        <v>0</v>
      </c>
      <c r="AI939">
        <v>0</v>
      </c>
    </row>
    <row r="940" spans="1:35" x14ac:dyDescent="0.3">
      <c r="A940">
        <v>939</v>
      </c>
      <c r="B940">
        <v>0</v>
      </c>
      <c r="C940">
        <v>0</v>
      </c>
      <c r="D940">
        <v>0</v>
      </c>
      <c r="E940">
        <v>0</v>
      </c>
      <c r="F940">
        <v>0</v>
      </c>
      <c r="G940">
        <v>10</v>
      </c>
      <c r="H940">
        <v>0</v>
      </c>
      <c r="I940">
        <v>0</v>
      </c>
      <c r="J940">
        <v>0</v>
      </c>
      <c r="K940">
        <v>9</v>
      </c>
      <c r="L940">
        <v>1</v>
      </c>
      <c r="M940">
        <v>0</v>
      </c>
      <c r="N940">
        <v>0</v>
      </c>
      <c r="O940">
        <v>11</v>
      </c>
      <c r="P940">
        <v>2</v>
      </c>
      <c r="Q940" t="s">
        <v>12064</v>
      </c>
      <c r="R940">
        <v>0</v>
      </c>
      <c r="S940" t="s">
        <v>9610</v>
      </c>
      <c r="T940">
        <v>1</v>
      </c>
      <c r="U940">
        <v>1</v>
      </c>
      <c r="V940" t="s">
        <v>9615</v>
      </c>
      <c r="W940" t="s">
        <v>24737</v>
      </c>
      <c r="X940">
        <v>0</v>
      </c>
      <c r="Y940">
        <v>1</v>
      </c>
      <c r="Z940">
        <v>0</v>
      </c>
      <c r="AA940">
        <v>0</v>
      </c>
      <c r="AB940">
        <v>0</v>
      </c>
      <c r="AC940">
        <v>0</v>
      </c>
      <c r="AD940">
        <v>0</v>
      </c>
      <c r="AE940">
        <v>1</v>
      </c>
      <c r="AF940">
        <v>2</v>
      </c>
      <c r="AG940">
        <v>2</v>
      </c>
      <c r="AH940">
        <v>0</v>
      </c>
      <c r="AI940">
        <v>0</v>
      </c>
    </row>
    <row r="941" spans="1:35" x14ac:dyDescent="0.3">
      <c r="A941">
        <v>940</v>
      </c>
      <c r="B941">
        <v>1</v>
      </c>
      <c r="C941">
        <v>0</v>
      </c>
      <c r="D941">
        <v>0</v>
      </c>
      <c r="E941">
        <v>0</v>
      </c>
      <c r="F941">
        <v>0</v>
      </c>
      <c r="G941">
        <v>13</v>
      </c>
      <c r="H941">
        <v>1</v>
      </c>
      <c r="I941">
        <v>0</v>
      </c>
      <c r="J941">
        <v>0</v>
      </c>
      <c r="K941">
        <v>9</v>
      </c>
      <c r="L941">
        <v>0</v>
      </c>
      <c r="M941">
        <v>0</v>
      </c>
      <c r="N941">
        <v>0</v>
      </c>
      <c r="O941">
        <v>4</v>
      </c>
      <c r="P941">
        <v>2</v>
      </c>
      <c r="Q941" t="s">
        <v>12064</v>
      </c>
      <c r="R941">
        <v>0</v>
      </c>
      <c r="S941" t="s">
        <v>9610</v>
      </c>
      <c r="T941">
        <v>1</v>
      </c>
      <c r="U941">
        <v>1</v>
      </c>
      <c r="V941" t="s">
        <v>9615</v>
      </c>
      <c r="W941" t="s">
        <v>24737</v>
      </c>
      <c r="X941">
        <v>0</v>
      </c>
      <c r="Y941">
        <v>0</v>
      </c>
      <c r="Z941">
        <v>0</v>
      </c>
      <c r="AA941">
        <v>0</v>
      </c>
      <c r="AB941">
        <v>0</v>
      </c>
      <c r="AC941">
        <v>0</v>
      </c>
      <c r="AD941">
        <v>0</v>
      </c>
      <c r="AE941">
        <v>0</v>
      </c>
      <c r="AF941">
        <v>3</v>
      </c>
      <c r="AG941">
        <v>2</v>
      </c>
      <c r="AH941">
        <v>0</v>
      </c>
      <c r="AI941">
        <v>0</v>
      </c>
    </row>
    <row r="942" spans="1:35" x14ac:dyDescent="0.3">
      <c r="A942">
        <v>941</v>
      </c>
      <c r="B942">
        <v>0</v>
      </c>
      <c r="C942">
        <v>0</v>
      </c>
      <c r="D942">
        <v>0</v>
      </c>
      <c r="E942">
        <v>0</v>
      </c>
      <c r="F942">
        <v>0</v>
      </c>
      <c r="G942">
        <v>0</v>
      </c>
      <c r="H942">
        <v>0</v>
      </c>
      <c r="I942">
        <v>0</v>
      </c>
      <c r="J942">
        <v>1</v>
      </c>
      <c r="K942">
        <v>0</v>
      </c>
      <c r="L942">
        <v>1</v>
      </c>
      <c r="M942">
        <v>0</v>
      </c>
      <c r="N942">
        <v>0</v>
      </c>
      <c r="O942">
        <v>0</v>
      </c>
      <c r="P942">
        <v>0</v>
      </c>
      <c r="Q942" t="s">
        <v>12056</v>
      </c>
      <c r="R942">
        <v>1</v>
      </c>
      <c r="S942" t="s">
        <v>9610</v>
      </c>
      <c r="T942">
        <v>1</v>
      </c>
      <c r="U942">
        <v>1</v>
      </c>
      <c r="V942" t="s">
        <v>9677</v>
      </c>
      <c r="W942" t="s">
        <v>24737</v>
      </c>
      <c r="X942">
        <v>0</v>
      </c>
      <c r="Y942">
        <v>1</v>
      </c>
      <c r="Z942">
        <v>0</v>
      </c>
      <c r="AA942">
        <v>0</v>
      </c>
      <c r="AB942">
        <v>0</v>
      </c>
      <c r="AC942">
        <v>0</v>
      </c>
      <c r="AD942">
        <v>0</v>
      </c>
      <c r="AE942">
        <v>1</v>
      </c>
      <c r="AF942">
        <v>2</v>
      </c>
      <c r="AG942">
        <v>1</v>
      </c>
      <c r="AH942">
        <v>0</v>
      </c>
      <c r="AI942">
        <v>1</v>
      </c>
    </row>
    <row r="943" spans="1:35" x14ac:dyDescent="0.3">
      <c r="A943">
        <v>942</v>
      </c>
      <c r="B943">
        <v>0</v>
      </c>
      <c r="C943">
        <v>0</v>
      </c>
      <c r="D943">
        <v>0</v>
      </c>
      <c r="E943">
        <v>0</v>
      </c>
      <c r="F943">
        <v>0</v>
      </c>
      <c r="G943">
        <v>0</v>
      </c>
      <c r="H943">
        <v>0</v>
      </c>
      <c r="I943">
        <v>0</v>
      </c>
      <c r="J943">
        <v>0</v>
      </c>
      <c r="K943">
        <v>8</v>
      </c>
      <c r="L943">
        <v>1</v>
      </c>
      <c r="M943">
        <v>0</v>
      </c>
      <c r="N943">
        <v>0</v>
      </c>
      <c r="O943">
        <v>9</v>
      </c>
      <c r="P943">
        <v>1</v>
      </c>
      <c r="Q943" t="s">
        <v>12064</v>
      </c>
      <c r="R943">
        <v>0</v>
      </c>
      <c r="S943" t="s">
        <v>9610</v>
      </c>
      <c r="T943">
        <v>1</v>
      </c>
      <c r="U943">
        <v>1</v>
      </c>
      <c r="V943" t="s">
        <v>9615</v>
      </c>
      <c r="W943" t="s">
        <v>24737</v>
      </c>
      <c r="X943">
        <v>0</v>
      </c>
      <c r="Y943">
        <v>0</v>
      </c>
      <c r="Z943">
        <v>0</v>
      </c>
      <c r="AA943">
        <v>0</v>
      </c>
      <c r="AB943">
        <v>0</v>
      </c>
      <c r="AC943">
        <v>0</v>
      </c>
      <c r="AD943">
        <v>0</v>
      </c>
      <c r="AE943">
        <v>1</v>
      </c>
      <c r="AF943">
        <v>1</v>
      </c>
      <c r="AG943">
        <v>2</v>
      </c>
      <c r="AH943">
        <v>0</v>
      </c>
      <c r="AI943">
        <v>1</v>
      </c>
    </row>
    <row r="944" spans="1:35" x14ac:dyDescent="0.3">
      <c r="A944">
        <v>943</v>
      </c>
      <c r="B944">
        <v>0</v>
      </c>
      <c r="C944">
        <v>0</v>
      </c>
      <c r="D944">
        <v>0</v>
      </c>
      <c r="E944">
        <v>0</v>
      </c>
      <c r="F944">
        <v>0</v>
      </c>
      <c r="G944">
        <v>0</v>
      </c>
      <c r="H944">
        <v>0</v>
      </c>
      <c r="I944">
        <v>0</v>
      </c>
      <c r="J944">
        <v>1</v>
      </c>
      <c r="K944">
        <v>0</v>
      </c>
      <c r="L944">
        <v>1</v>
      </c>
      <c r="M944">
        <v>0</v>
      </c>
      <c r="N944">
        <v>0</v>
      </c>
      <c r="O944">
        <v>0</v>
      </c>
      <c r="P944">
        <v>0</v>
      </c>
      <c r="Q944" t="s">
        <v>12065</v>
      </c>
      <c r="R944">
        <v>1</v>
      </c>
      <c r="S944" t="s">
        <v>9610</v>
      </c>
      <c r="T944">
        <v>1</v>
      </c>
      <c r="U944">
        <v>1</v>
      </c>
      <c r="V944" t="s">
        <v>9750</v>
      </c>
      <c r="W944" t="s">
        <v>24737</v>
      </c>
      <c r="X944">
        <v>0</v>
      </c>
      <c r="Y944">
        <v>0</v>
      </c>
      <c r="Z944">
        <v>0</v>
      </c>
      <c r="AA944">
        <v>0</v>
      </c>
      <c r="AB944">
        <v>0</v>
      </c>
      <c r="AC944">
        <v>0</v>
      </c>
      <c r="AD944">
        <v>0</v>
      </c>
      <c r="AE944">
        <v>1</v>
      </c>
      <c r="AF944">
        <v>5</v>
      </c>
      <c r="AG944">
        <v>1</v>
      </c>
      <c r="AH944">
        <v>1</v>
      </c>
      <c r="AI944">
        <v>0</v>
      </c>
    </row>
    <row r="945" spans="1:35" x14ac:dyDescent="0.3">
      <c r="A945">
        <v>944</v>
      </c>
      <c r="B945">
        <v>0</v>
      </c>
      <c r="C945">
        <v>0</v>
      </c>
      <c r="D945">
        <v>0</v>
      </c>
      <c r="E945">
        <v>0</v>
      </c>
      <c r="F945">
        <v>0</v>
      </c>
      <c r="G945">
        <v>0</v>
      </c>
      <c r="H945">
        <v>0</v>
      </c>
      <c r="I945">
        <v>0</v>
      </c>
      <c r="J945">
        <v>0</v>
      </c>
      <c r="K945">
        <v>8</v>
      </c>
      <c r="L945">
        <v>1</v>
      </c>
      <c r="M945">
        <v>0</v>
      </c>
      <c r="N945">
        <v>0</v>
      </c>
      <c r="O945">
        <v>0</v>
      </c>
      <c r="P945">
        <v>1</v>
      </c>
      <c r="Q945" t="s">
        <v>12065</v>
      </c>
      <c r="R945">
        <v>0</v>
      </c>
      <c r="S945" t="s">
        <v>9610</v>
      </c>
      <c r="T945">
        <v>1</v>
      </c>
      <c r="U945">
        <v>1</v>
      </c>
      <c r="V945" t="s">
        <v>9751</v>
      </c>
      <c r="W945" t="s">
        <v>24737</v>
      </c>
      <c r="X945">
        <v>0</v>
      </c>
      <c r="Y945">
        <v>0</v>
      </c>
      <c r="Z945">
        <v>0</v>
      </c>
      <c r="AA945">
        <v>0</v>
      </c>
      <c r="AB945">
        <v>0</v>
      </c>
      <c r="AC945">
        <v>0</v>
      </c>
      <c r="AD945">
        <v>0</v>
      </c>
      <c r="AE945">
        <v>1</v>
      </c>
      <c r="AF945">
        <v>2</v>
      </c>
      <c r="AG945">
        <v>2</v>
      </c>
      <c r="AH945">
        <v>0</v>
      </c>
      <c r="AI945">
        <v>0</v>
      </c>
    </row>
    <row r="946" spans="1:35" x14ac:dyDescent="0.3">
      <c r="A946">
        <v>945</v>
      </c>
      <c r="B946">
        <v>0</v>
      </c>
      <c r="C946">
        <v>0</v>
      </c>
      <c r="D946">
        <v>0</v>
      </c>
      <c r="E946">
        <v>0</v>
      </c>
      <c r="F946">
        <v>0</v>
      </c>
      <c r="G946">
        <v>0</v>
      </c>
      <c r="H946">
        <v>0</v>
      </c>
      <c r="I946">
        <v>0</v>
      </c>
      <c r="J946">
        <v>1</v>
      </c>
      <c r="K946">
        <v>0</v>
      </c>
      <c r="L946">
        <v>1</v>
      </c>
      <c r="M946">
        <v>0</v>
      </c>
      <c r="N946">
        <v>0</v>
      </c>
      <c r="O946">
        <v>0</v>
      </c>
      <c r="P946">
        <v>0</v>
      </c>
      <c r="Q946" t="s">
        <v>12064</v>
      </c>
      <c r="R946">
        <v>1</v>
      </c>
      <c r="S946" t="s">
        <v>9610</v>
      </c>
      <c r="T946">
        <v>1</v>
      </c>
      <c r="U946">
        <v>1</v>
      </c>
      <c r="V946" t="s">
        <v>9615</v>
      </c>
      <c r="W946" t="s">
        <v>24737</v>
      </c>
      <c r="X946">
        <v>0</v>
      </c>
      <c r="Y946">
        <v>0</v>
      </c>
      <c r="Z946">
        <v>0</v>
      </c>
      <c r="AA946">
        <v>0</v>
      </c>
      <c r="AB946">
        <v>0</v>
      </c>
      <c r="AC946">
        <v>0</v>
      </c>
      <c r="AD946">
        <v>0</v>
      </c>
      <c r="AE946">
        <v>1</v>
      </c>
      <c r="AF946">
        <v>2</v>
      </c>
      <c r="AG946">
        <v>1</v>
      </c>
      <c r="AH946">
        <v>0</v>
      </c>
      <c r="AI946">
        <v>0</v>
      </c>
    </row>
    <row r="947" spans="1:35" x14ac:dyDescent="0.3">
      <c r="A947">
        <v>946</v>
      </c>
      <c r="B947">
        <v>0</v>
      </c>
      <c r="C947">
        <v>0</v>
      </c>
      <c r="D947">
        <v>0</v>
      </c>
      <c r="E947">
        <v>0</v>
      </c>
      <c r="F947">
        <v>0</v>
      </c>
      <c r="G947">
        <v>2</v>
      </c>
      <c r="H947">
        <v>0</v>
      </c>
      <c r="I947">
        <v>0</v>
      </c>
      <c r="J947">
        <v>1</v>
      </c>
      <c r="K947">
        <v>0</v>
      </c>
      <c r="L947">
        <v>1</v>
      </c>
      <c r="M947">
        <v>0</v>
      </c>
      <c r="N947">
        <v>0</v>
      </c>
      <c r="O947">
        <v>3</v>
      </c>
      <c r="P947">
        <v>1</v>
      </c>
      <c r="Q947" t="s">
        <v>12065</v>
      </c>
      <c r="R947">
        <v>0</v>
      </c>
      <c r="S947" t="s">
        <v>9610</v>
      </c>
      <c r="T947">
        <v>1</v>
      </c>
      <c r="U947">
        <v>1</v>
      </c>
      <c r="V947" t="s">
        <v>9615</v>
      </c>
      <c r="W947" t="s">
        <v>24737</v>
      </c>
      <c r="X947">
        <v>0</v>
      </c>
      <c r="Y947">
        <v>0</v>
      </c>
      <c r="Z947">
        <v>0</v>
      </c>
      <c r="AA947">
        <v>0</v>
      </c>
      <c r="AB947">
        <v>0</v>
      </c>
      <c r="AC947">
        <v>0</v>
      </c>
      <c r="AD947">
        <v>0</v>
      </c>
      <c r="AE947">
        <v>0</v>
      </c>
      <c r="AF947">
        <v>1</v>
      </c>
      <c r="AG947">
        <v>2</v>
      </c>
      <c r="AH947">
        <v>0</v>
      </c>
      <c r="AI947">
        <v>0</v>
      </c>
    </row>
    <row r="948" spans="1:35" x14ac:dyDescent="0.3">
      <c r="A948">
        <v>947</v>
      </c>
      <c r="B948">
        <v>0</v>
      </c>
      <c r="C948">
        <v>0</v>
      </c>
      <c r="D948">
        <v>0</v>
      </c>
      <c r="E948">
        <v>0</v>
      </c>
      <c r="F948">
        <v>0</v>
      </c>
      <c r="G948">
        <v>0</v>
      </c>
      <c r="H948">
        <v>0</v>
      </c>
      <c r="I948">
        <v>0</v>
      </c>
      <c r="J948">
        <v>0</v>
      </c>
      <c r="K948">
        <v>8</v>
      </c>
      <c r="L948">
        <v>0</v>
      </c>
      <c r="M948">
        <v>0</v>
      </c>
      <c r="N948">
        <v>0</v>
      </c>
      <c r="O948">
        <v>0</v>
      </c>
      <c r="P948">
        <v>1</v>
      </c>
      <c r="Q948" t="s">
        <v>12065</v>
      </c>
      <c r="R948">
        <v>0</v>
      </c>
      <c r="S948" t="s">
        <v>9610</v>
      </c>
      <c r="T948">
        <v>1</v>
      </c>
      <c r="U948">
        <v>1</v>
      </c>
      <c r="V948" t="s">
        <v>9700</v>
      </c>
      <c r="W948" t="s">
        <v>24737</v>
      </c>
      <c r="X948">
        <v>0</v>
      </c>
      <c r="Y948">
        <v>0</v>
      </c>
      <c r="Z948">
        <v>0</v>
      </c>
      <c r="AA948">
        <v>0</v>
      </c>
      <c r="AB948">
        <v>0</v>
      </c>
      <c r="AC948">
        <v>0</v>
      </c>
      <c r="AD948">
        <v>0</v>
      </c>
      <c r="AE948">
        <v>1</v>
      </c>
      <c r="AF948">
        <v>4</v>
      </c>
      <c r="AG948">
        <v>2</v>
      </c>
      <c r="AH948">
        <v>0</v>
      </c>
      <c r="AI948">
        <v>1</v>
      </c>
    </row>
    <row r="949" spans="1:35" x14ac:dyDescent="0.3">
      <c r="A949">
        <v>948</v>
      </c>
      <c r="B949">
        <v>0</v>
      </c>
      <c r="C949">
        <v>100</v>
      </c>
      <c r="D949">
        <v>100</v>
      </c>
      <c r="E949">
        <v>100</v>
      </c>
      <c r="F949">
        <v>1</v>
      </c>
      <c r="G949">
        <v>1</v>
      </c>
      <c r="H949">
        <v>1</v>
      </c>
      <c r="I949">
        <v>0</v>
      </c>
      <c r="J949">
        <v>0</v>
      </c>
      <c r="K949">
        <v>8</v>
      </c>
      <c r="L949">
        <v>2</v>
      </c>
      <c r="M949">
        <v>0</v>
      </c>
      <c r="N949">
        <v>0</v>
      </c>
      <c r="O949">
        <v>12</v>
      </c>
      <c r="P949">
        <v>1</v>
      </c>
      <c r="Q949" t="s">
        <v>12064</v>
      </c>
      <c r="R949">
        <v>0</v>
      </c>
      <c r="S949" t="s">
        <v>9610</v>
      </c>
      <c r="T949">
        <v>0</v>
      </c>
      <c r="U949">
        <v>1</v>
      </c>
      <c r="V949" t="s">
        <v>9752</v>
      </c>
      <c r="W949" t="s">
        <v>24737</v>
      </c>
      <c r="X949">
        <v>0</v>
      </c>
      <c r="Y949">
        <v>0</v>
      </c>
      <c r="Z949">
        <v>0</v>
      </c>
      <c r="AA949">
        <v>0</v>
      </c>
      <c r="AB949">
        <v>0</v>
      </c>
      <c r="AC949">
        <v>0</v>
      </c>
      <c r="AD949">
        <v>0</v>
      </c>
      <c r="AE949">
        <v>0</v>
      </c>
      <c r="AF949">
        <v>7</v>
      </c>
      <c r="AG949">
        <v>2</v>
      </c>
      <c r="AH949">
        <v>0</v>
      </c>
      <c r="AI949">
        <v>0</v>
      </c>
    </row>
    <row r="950" spans="1:35" x14ac:dyDescent="0.3">
      <c r="A950">
        <v>949</v>
      </c>
      <c r="B950">
        <v>0</v>
      </c>
      <c r="C950">
        <v>0</v>
      </c>
      <c r="D950">
        <v>0</v>
      </c>
      <c r="E950">
        <v>0</v>
      </c>
      <c r="F950">
        <v>0</v>
      </c>
      <c r="G950">
        <v>1</v>
      </c>
      <c r="H950">
        <v>1</v>
      </c>
      <c r="I950">
        <v>0</v>
      </c>
      <c r="J950">
        <v>0</v>
      </c>
      <c r="K950">
        <v>8</v>
      </c>
      <c r="L950">
        <v>1</v>
      </c>
      <c r="M950">
        <v>0</v>
      </c>
      <c r="N950">
        <v>0</v>
      </c>
      <c r="O950">
        <v>0</v>
      </c>
      <c r="P950">
        <v>0</v>
      </c>
      <c r="Q950" t="s">
        <v>12064</v>
      </c>
      <c r="R950">
        <v>0</v>
      </c>
      <c r="S950" t="s">
        <v>9610</v>
      </c>
      <c r="T950">
        <v>0</v>
      </c>
      <c r="U950">
        <v>1</v>
      </c>
      <c r="V950" t="s">
        <v>9615</v>
      </c>
      <c r="W950" t="s">
        <v>24737</v>
      </c>
      <c r="X950">
        <v>0</v>
      </c>
      <c r="Y950">
        <v>0</v>
      </c>
      <c r="Z950">
        <v>0</v>
      </c>
      <c r="AA950">
        <v>0</v>
      </c>
      <c r="AB950">
        <v>0</v>
      </c>
      <c r="AC950">
        <v>0</v>
      </c>
      <c r="AD950">
        <v>0</v>
      </c>
      <c r="AE950">
        <v>0</v>
      </c>
      <c r="AF950">
        <v>2</v>
      </c>
      <c r="AG950">
        <v>2</v>
      </c>
      <c r="AH950">
        <v>0</v>
      </c>
      <c r="AI950">
        <v>0</v>
      </c>
    </row>
    <row r="951" spans="1:35" x14ac:dyDescent="0.3">
      <c r="A951">
        <v>950</v>
      </c>
      <c r="B951">
        <v>0</v>
      </c>
      <c r="C951">
        <v>0</v>
      </c>
      <c r="D951">
        <v>0</v>
      </c>
      <c r="E951">
        <v>0</v>
      </c>
      <c r="F951">
        <v>0</v>
      </c>
      <c r="G951">
        <v>0</v>
      </c>
      <c r="H951">
        <v>0</v>
      </c>
      <c r="I951">
        <v>0</v>
      </c>
      <c r="J951">
        <v>0</v>
      </c>
      <c r="K951">
        <v>7</v>
      </c>
      <c r="L951">
        <v>1</v>
      </c>
      <c r="M951">
        <v>0</v>
      </c>
      <c r="N951">
        <v>0</v>
      </c>
      <c r="O951">
        <v>16</v>
      </c>
      <c r="P951">
        <v>1</v>
      </c>
      <c r="Q951" t="s">
        <v>12065</v>
      </c>
      <c r="R951">
        <v>0</v>
      </c>
      <c r="S951" t="s">
        <v>9610</v>
      </c>
      <c r="T951">
        <v>1</v>
      </c>
      <c r="U951">
        <v>1</v>
      </c>
      <c r="V951" t="s">
        <v>9615</v>
      </c>
      <c r="W951" t="s">
        <v>24737</v>
      </c>
      <c r="X951">
        <v>0</v>
      </c>
      <c r="Y951">
        <v>0</v>
      </c>
      <c r="Z951">
        <v>0</v>
      </c>
      <c r="AA951">
        <v>0</v>
      </c>
      <c r="AB951">
        <v>0</v>
      </c>
      <c r="AC951">
        <v>0</v>
      </c>
      <c r="AD951">
        <v>0</v>
      </c>
      <c r="AE951">
        <v>0</v>
      </c>
      <c r="AF951">
        <v>3</v>
      </c>
      <c r="AG951">
        <v>2</v>
      </c>
      <c r="AH951">
        <v>0</v>
      </c>
      <c r="AI951">
        <v>0</v>
      </c>
    </row>
    <row r="952" spans="1:35" x14ac:dyDescent="0.3">
      <c r="A952">
        <v>951</v>
      </c>
      <c r="B952">
        <v>0</v>
      </c>
      <c r="C952">
        <v>0</v>
      </c>
      <c r="D952">
        <v>0</v>
      </c>
      <c r="E952">
        <v>0</v>
      </c>
      <c r="F952">
        <v>0</v>
      </c>
      <c r="G952">
        <v>0</v>
      </c>
      <c r="H952">
        <v>0</v>
      </c>
      <c r="I952">
        <v>0</v>
      </c>
      <c r="J952">
        <v>0</v>
      </c>
      <c r="K952">
        <v>8</v>
      </c>
      <c r="L952">
        <v>1</v>
      </c>
      <c r="M952">
        <v>0</v>
      </c>
      <c r="N952">
        <v>0</v>
      </c>
      <c r="O952">
        <v>0</v>
      </c>
      <c r="P952">
        <v>0</v>
      </c>
      <c r="Q952" t="s">
        <v>12065</v>
      </c>
      <c r="R952">
        <v>0</v>
      </c>
      <c r="S952" t="s">
        <v>9610</v>
      </c>
      <c r="T952">
        <v>1</v>
      </c>
      <c r="U952">
        <v>1</v>
      </c>
      <c r="V952" t="s">
        <v>9615</v>
      </c>
      <c r="W952" t="s">
        <v>24737</v>
      </c>
      <c r="X952">
        <v>0</v>
      </c>
      <c r="Y952">
        <v>0</v>
      </c>
      <c r="Z952">
        <v>0</v>
      </c>
      <c r="AA952">
        <v>0</v>
      </c>
      <c r="AB952">
        <v>0</v>
      </c>
      <c r="AC952">
        <v>0</v>
      </c>
      <c r="AD952">
        <v>0</v>
      </c>
      <c r="AE952">
        <v>0</v>
      </c>
      <c r="AF952">
        <v>2</v>
      </c>
      <c r="AG952">
        <v>2</v>
      </c>
      <c r="AH952">
        <v>0</v>
      </c>
      <c r="AI952">
        <v>0</v>
      </c>
    </row>
    <row r="953" spans="1:35" x14ac:dyDescent="0.3">
      <c r="A953">
        <v>952</v>
      </c>
      <c r="B953">
        <v>0</v>
      </c>
      <c r="C953">
        <v>75</v>
      </c>
      <c r="D953">
        <v>100</v>
      </c>
      <c r="E953">
        <v>50</v>
      </c>
      <c r="F953">
        <v>1</v>
      </c>
      <c r="G953">
        <v>2</v>
      </c>
      <c r="H953">
        <v>1</v>
      </c>
      <c r="I953">
        <v>0</v>
      </c>
      <c r="J953">
        <v>0</v>
      </c>
      <c r="K953">
        <v>3</v>
      </c>
      <c r="L953">
        <v>1</v>
      </c>
      <c r="M953">
        <v>0</v>
      </c>
      <c r="N953">
        <v>0</v>
      </c>
      <c r="O953">
        <v>14</v>
      </c>
      <c r="P953">
        <v>1</v>
      </c>
      <c r="Q953" t="s">
        <v>12058</v>
      </c>
      <c r="R953">
        <v>0</v>
      </c>
      <c r="S953" t="s">
        <v>9610</v>
      </c>
      <c r="T953">
        <v>1</v>
      </c>
      <c r="U953">
        <v>0</v>
      </c>
      <c r="V953" t="s">
        <v>9753</v>
      </c>
      <c r="W953" t="s">
        <v>24737</v>
      </c>
      <c r="X953">
        <v>1</v>
      </c>
      <c r="Y953">
        <v>0</v>
      </c>
      <c r="Z953">
        <v>1</v>
      </c>
      <c r="AA953">
        <v>1</v>
      </c>
      <c r="AB953">
        <v>1</v>
      </c>
      <c r="AC953">
        <v>0</v>
      </c>
      <c r="AD953">
        <v>0</v>
      </c>
      <c r="AE953">
        <v>0</v>
      </c>
      <c r="AF953">
        <v>8</v>
      </c>
      <c r="AG953">
        <v>4</v>
      </c>
      <c r="AH953">
        <v>0</v>
      </c>
      <c r="AI953">
        <v>0</v>
      </c>
    </row>
    <row r="954" spans="1:35" x14ac:dyDescent="0.3">
      <c r="A954">
        <v>953</v>
      </c>
      <c r="B954">
        <v>0</v>
      </c>
      <c r="C954">
        <v>88.888888888888886</v>
      </c>
      <c r="D954">
        <v>100</v>
      </c>
      <c r="E954">
        <v>0</v>
      </c>
      <c r="F954">
        <v>1</v>
      </c>
      <c r="G954">
        <v>9</v>
      </c>
      <c r="H954">
        <v>3</v>
      </c>
      <c r="I954">
        <v>0</v>
      </c>
      <c r="J954">
        <v>0</v>
      </c>
      <c r="K954">
        <v>3</v>
      </c>
      <c r="L954">
        <v>3</v>
      </c>
      <c r="M954">
        <v>0</v>
      </c>
      <c r="N954">
        <v>0</v>
      </c>
      <c r="O954">
        <v>0</v>
      </c>
      <c r="P954">
        <v>2</v>
      </c>
      <c r="Q954" t="s">
        <v>12064</v>
      </c>
      <c r="R954">
        <v>0</v>
      </c>
      <c r="S954" t="s">
        <v>9667</v>
      </c>
      <c r="T954">
        <v>1</v>
      </c>
      <c r="U954">
        <v>0</v>
      </c>
      <c r="V954" t="s">
        <v>9754</v>
      </c>
      <c r="W954" t="s">
        <v>24737</v>
      </c>
      <c r="X954">
        <v>1</v>
      </c>
      <c r="Y954">
        <v>0</v>
      </c>
      <c r="Z954">
        <v>1</v>
      </c>
      <c r="AA954">
        <v>0</v>
      </c>
      <c r="AB954">
        <v>1</v>
      </c>
      <c r="AC954">
        <v>0</v>
      </c>
      <c r="AD954">
        <v>0</v>
      </c>
      <c r="AE954">
        <v>0</v>
      </c>
      <c r="AF954">
        <v>13</v>
      </c>
      <c r="AG954">
        <v>4</v>
      </c>
      <c r="AH954">
        <v>0</v>
      </c>
      <c r="AI954">
        <v>0</v>
      </c>
    </row>
    <row r="955" spans="1:35" x14ac:dyDescent="0.3">
      <c r="A955">
        <v>954</v>
      </c>
      <c r="B955">
        <v>0</v>
      </c>
      <c r="C955">
        <v>0</v>
      </c>
      <c r="D955">
        <v>0</v>
      </c>
      <c r="E955">
        <v>0</v>
      </c>
      <c r="F955">
        <v>0</v>
      </c>
      <c r="G955">
        <v>0</v>
      </c>
      <c r="H955">
        <v>0</v>
      </c>
      <c r="I955">
        <v>0</v>
      </c>
      <c r="J955">
        <v>0</v>
      </c>
      <c r="K955">
        <v>8</v>
      </c>
      <c r="L955">
        <v>1</v>
      </c>
      <c r="M955">
        <v>0</v>
      </c>
      <c r="N955">
        <v>0</v>
      </c>
      <c r="O955">
        <v>17</v>
      </c>
      <c r="P955">
        <v>2</v>
      </c>
      <c r="Q955" t="s">
        <v>12065</v>
      </c>
      <c r="R955">
        <v>0</v>
      </c>
      <c r="S955" t="s">
        <v>9610</v>
      </c>
      <c r="T955">
        <v>1</v>
      </c>
      <c r="U955">
        <v>1</v>
      </c>
      <c r="V955" t="s">
        <v>9632</v>
      </c>
      <c r="W955" t="s">
        <v>24737</v>
      </c>
      <c r="X955">
        <v>0</v>
      </c>
      <c r="Y955">
        <v>0</v>
      </c>
      <c r="Z955">
        <v>0</v>
      </c>
      <c r="AA955">
        <v>0</v>
      </c>
      <c r="AB955">
        <v>0</v>
      </c>
      <c r="AC955">
        <v>0</v>
      </c>
      <c r="AD955">
        <v>0</v>
      </c>
      <c r="AE955">
        <v>1</v>
      </c>
      <c r="AF955">
        <v>4</v>
      </c>
      <c r="AG955">
        <v>2</v>
      </c>
      <c r="AH955">
        <v>0</v>
      </c>
      <c r="AI955">
        <v>0</v>
      </c>
    </row>
    <row r="956" spans="1:35" x14ac:dyDescent="0.3">
      <c r="A956">
        <v>955</v>
      </c>
      <c r="B956">
        <v>0</v>
      </c>
      <c r="C956">
        <v>0</v>
      </c>
      <c r="D956">
        <v>0</v>
      </c>
      <c r="E956">
        <v>0</v>
      </c>
      <c r="F956">
        <v>0</v>
      </c>
      <c r="G956">
        <v>1</v>
      </c>
      <c r="H956">
        <v>0</v>
      </c>
      <c r="I956">
        <v>0</v>
      </c>
      <c r="J956">
        <v>1</v>
      </c>
      <c r="K956">
        <v>0</v>
      </c>
      <c r="L956">
        <v>1</v>
      </c>
      <c r="M956">
        <v>0</v>
      </c>
      <c r="N956">
        <v>0</v>
      </c>
      <c r="O956">
        <v>0</v>
      </c>
      <c r="P956">
        <v>0</v>
      </c>
      <c r="Q956" t="s">
        <v>12064</v>
      </c>
      <c r="R956">
        <v>1</v>
      </c>
      <c r="S956" t="s">
        <v>9610</v>
      </c>
      <c r="T956">
        <v>1</v>
      </c>
      <c r="U956">
        <v>1</v>
      </c>
      <c r="V956" t="s">
        <v>9622</v>
      </c>
      <c r="W956" t="s">
        <v>24737</v>
      </c>
      <c r="X956">
        <v>0</v>
      </c>
      <c r="Y956">
        <v>0</v>
      </c>
      <c r="Z956">
        <v>0</v>
      </c>
      <c r="AA956">
        <v>0</v>
      </c>
      <c r="AB956">
        <v>0</v>
      </c>
      <c r="AC956">
        <v>0</v>
      </c>
      <c r="AD956">
        <v>0</v>
      </c>
      <c r="AE956">
        <v>1</v>
      </c>
      <c r="AF956">
        <v>1</v>
      </c>
      <c r="AG956">
        <v>1</v>
      </c>
      <c r="AH956">
        <v>0</v>
      </c>
      <c r="AI956">
        <v>0</v>
      </c>
    </row>
    <row r="957" spans="1:35" x14ac:dyDescent="0.3">
      <c r="A957">
        <v>956</v>
      </c>
      <c r="B957">
        <v>0</v>
      </c>
      <c r="C957">
        <v>0</v>
      </c>
      <c r="D957">
        <v>0</v>
      </c>
      <c r="E957">
        <v>0</v>
      </c>
      <c r="F957">
        <v>0</v>
      </c>
      <c r="G957">
        <v>0</v>
      </c>
      <c r="H957">
        <v>0</v>
      </c>
      <c r="I957">
        <v>0</v>
      </c>
      <c r="J957">
        <v>0</v>
      </c>
      <c r="K957">
        <v>8</v>
      </c>
      <c r="L957">
        <v>1</v>
      </c>
      <c r="M957">
        <v>0</v>
      </c>
      <c r="N957">
        <v>0</v>
      </c>
      <c r="O957">
        <v>16</v>
      </c>
      <c r="P957">
        <v>2</v>
      </c>
      <c r="Q957" t="s">
        <v>12064</v>
      </c>
      <c r="R957">
        <v>0</v>
      </c>
      <c r="S957" t="s">
        <v>9667</v>
      </c>
      <c r="T957">
        <v>1</v>
      </c>
      <c r="U957">
        <v>1</v>
      </c>
      <c r="V957" t="s">
        <v>9615</v>
      </c>
      <c r="W957" t="s">
        <v>24737</v>
      </c>
      <c r="X957">
        <v>0</v>
      </c>
      <c r="Y957">
        <v>0</v>
      </c>
      <c r="Z957">
        <v>0</v>
      </c>
      <c r="AA957">
        <v>0</v>
      </c>
      <c r="AB957">
        <v>0</v>
      </c>
      <c r="AC957">
        <v>0</v>
      </c>
      <c r="AD957">
        <v>0</v>
      </c>
      <c r="AE957">
        <v>0</v>
      </c>
      <c r="AF957">
        <v>1</v>
      </c>
      <c r="AG957">
        <v>2</v>
      </c>
      <c r="AH957">
        <v>0</v>
      </c>
      <c r="AI957">
        <v>0</v>
      </c>
    </row>
    <row r="958" spans="1:35" x14ac:dyDescent="0.3">
      <c r="A958">
        <v>957</v>
      </c>
      <c r="B958">
        <v>0</v>
      </c>
      <c r="C958">
        <v>0</v>
      </c>
      <c r="D958">
        <v>0</v>
      </c>
      <c r="E958">
        <v>0</v>
      </c>
      <c r="F958">
        <v>0</v>
      </c>
      <c r="G958">
        <v>0</v>
      </c>
      <c r="H958">
        <v>0</v>
      </c>
      <c r="I958">
        <v>0</v>
      </c>
      <c r="J958">
        <v>0</v>
      </c>
      <c r="K958">
        <v>8</v>
      </c>
      <c r="L958">
        <v>1</v>
      </c>
      <c r="M958">
        <v>0</v>
      </c>
      <c r="N958">
        <v>0</v>
      </c>
      <c r="O958">
        <v>0</v>
      </c>
      <c r="P958">
        <v>0</v>
      </c>
      <c r="Q958" t="s">
        <v>12064</v>
      </c>
      <c r="R958">
        <v>0</v>
      </c>
      <c r="S958" t="s">
        <v>9610</v>
      </c>
      <c r="T958">
        <v>1</v>
      </c>
      <c r="U958">
        <v>1</v>
      </c>
      <c r="V958" t="s">
        <v>9755</v>
      </c>
      <c r="W958" t="s">
        <v>24737</v>
      </c>
      <c r="X958">
        <v>0</v>
      </c>
      <c r="Y958">
        <v>0</v>
      </c>
      <c r="Z958">
        <v>0</v>
      </c>
      <c r="AA958">
        <v>0</v>
      </c>
      <c r="AB958">
        <v>0</v>
      </c>
      <c r="AC958">
        <v>0</v>
      </c>
      <c r="AD958">
        <v>0</v>
      </c>
      <c r="AE958">
        <v>1</v>
      </c>
      <c r="AF958">
        <v>3</v>
      </c>
      <c r="AG958">
        <v>2</v>
      </c>
      <c r="AH958">
        <v>0</v>
      </c>
      <c r="AI958">
        <v>0</v>
      </c>
    </row>
    <row r="959" spans="1:35" x14ac:dyDescent="0.3">
      <c r="A959">
        <v>958</v>
      </c>
      <c r="B959">
        <v>0</v>
      </c>
      <c r="C959">
        <v>0</v>
      </c>
      <c r="D959">
        <v>0</v>
      </c>
      <c r="E959">
        <v>0</v>
      </c>
      <c r="F959">
        <v>0</v>
      </c>
      <c r="G959">
        <v>0</v>
      </c>
      <c r="H959">
        <v>0</v>
      </c>
      <c r="I959">
        <v>0</v>
      </c>
      <c r="J959">
        <v>0</v>
      </c>
      <c r="K959">
        <v>8</v>
      </c>
      <c r="L959">
        <v>3</v>
      </c>
      <c r="M959">
        <v>0</v>
      </c>
      <c r="N959">
        <v>0</v>
      </c>
      <c r="O959">
        <v>6</v>
      </c>
      <c r="P959">
        <v>3</v>
      </c>
      <c r="Q959" t="s">
        <v>12053</v>
      </c>
      <c r="R959">
        <v>0</v>
      </c>
      <c r="S959" t="s">
        <v>9610</v>
      </c>
      <c r="T959">
        <v>1</v>
      </c>
      <c r="U959">
        <v>1</v>
      </c>
      <c r="V959" t="s">
        <v>9615</v>
      </c>
      <c r="W959" t="s">
        <v>24737</v>
      </c>
      <c r="X959">
        <v>0</v>
      </c>
      <c r="Y959">
        <v>0</v>
      </c>
      <c r="Z959">
        <v>0</v>
      </c>
      <c r="AA959">
        <v>0</v>
      </c>
      <c r="AB959">
        <v>0</v>
      </c>
      <c r="AC959">
        <v>0</v>
      </c>
      <c r="AD959">
        <v>0</v>
      </c>
      <c r="AE959">
        <v>1</v>
      </c>
      <c r="AF959">
        <v>1</v>
      </c>
      <c r="AG959">
        <v>2</v>
      </c>
      <c r="AH959">
        <v>0</v>
      </c>
      <c r="AI959">
        <v>0</v>
      </c>
    </row>
    <row r="960" spans="1:35" x14ac:dyDescent="0.3">
      <c r="A960">
        <v>959</v>
      </c>
      <c r="B960">
        <v>0</v>
      </c>
      <c r="C960">
        <v>0</v>
      </c>
      <c r="D960">
        <v>0</v>
      </c>
      <c r="E960">
        <v>0</v>
      </c>
      <c r="F960">
        <v>0</v>
      </c>
      <c r="G960">
        <v>0</v>
      </c>
      <c r="H960">
        <v>0</v>
      </c>
      <c r="I960">
        <v>0</v>
      </c>
      <c r="J960">
        <v>0</v>
      </c>
      <c r="K960">
        <v>8</v>
      </c>
      <c r="L960">
        <v>1</v>
      </c>
      <c r="M960">
        <v>0</v>
      </c>
      <c r="N960">
        <v>0</v>
      </c>
      <c r="O960">
        <v>4</v>
      </c>
      <c r="P960">
        <v>5</v>
      </c>
      <c r="Q960" t="s">
        <v>12064</v>
      </c>
      <c r="R960">
        <v>0</v>
      </c>
      <c r="S960" t="s">
        <v>9610</v>
      </c>
      <c r="T960">
        <v>1</v>
      </c>
      <c r="U960">
        <v>1</v>
      </c>
      <c r="V960" t="s">
        <v>9615</v>
      </c>
      <c r="W960" t="s">
        <v>24737</v>
      </c>
      <c r="X960">
        <v>0</v>
      </c>
      <c r="Y960">
        <v>0</v>
      </c>
      <c r="Z960">
        <v>0</v>
      </c>
      <c r="AA960">
        <v>0</v>
      </c>
      <c r="AB960">
        <v>0</v>
      </c>
      <c r="AC960">
        <v>0</v>
      </c>
      <c r="AD960">
        <v>0</v>
      </c>
      <c r="AE960">
        <v>0</v>
      </c>
      <c r="AF960">
        <v>5</v>
      </c>
      <c r="AG960">
        <v>2</v>
      </c>
      <c r="AH960">
        <v>0</v>
      </c>
      <c r="AI960">
        <v>0</v>
      </c>
    </row>
    <row r="961" spans="1:35" x14ac:dyDescent="0.3">
      <c r="A961">
        <v>960</v>
      </c>
      <c r="B961">
        <v>0</v>
      </c>
      <c r="C961">
        <v>0</v>
      </c>
      <c r="D961">
        <v>0</v>
      </c>
      <c r="E961">
        <v>0</v>
      </c>
      <c r="F961">
        <v>0</v>
      </c>
      <c r="G961">
        <v>3</v>
      </c>
      <c r="H961">
        <v>2</v>
      </c>
      <c r="I961">
        <v>0</v>
      </c>
      <c r="J961">
        <v>0</v>
      </c>
      <c r="K961">
        <v>8</v>
      </c>
      <c r="L961">
        <v>0</v>
      </c>
      <c r="M961">
        <v>0</v>
      </c>
      <c r="N961">
        <v>0</v>
      </c>
      <c r="O961">
        <v>0</v>
      </c>
      <c r="P961">
        <v>0</v>
      </c>
      <c r="Q961" t="s">
        <v>12064</v>
      </c>
      <c r="R961">
        <v>0</v>
      </c>
      <c r="S961" t="s">
        <v>9610</v>
      </c>
      <c r="T961">
        <v>1</v>
      </c>
      <c r="U961">
        <v>1</v>
      </c>
      <c r="V961" t="s">
        <v>9668</v>
      </c>
      <c r="W961" t="s">
        <v>24737</v>
      </c>
      <c r="X961">
        <v>0</v>
      </c>
      <c r="Y961">
        <v>0</v>
      </c>
      <c r="Z961">
        <v>0</v>
      </c>
      <c r="AA961">
        <v>0</v>
      </c>
      <c r="AB961">
        <v>0</v>
      </c>
      <c r="AC961">
        <v>0</v>
      </c>
      <c r="AD961">
        <v>0</v>
      </c>
      <c r="AE961">
        <v>1</v>
      </c>
      <c r="AF961">
        <v>1</v>
      </c>
      <c r="AG961">
        <v>2</v>
      </c>
      <c r="AH961">
        <v>0</v>
      </c>
      <c r="AI961">
        <v>0</v>
      </c>
    </row>
    <row r="962" spans="1:35" x14ac:dyDescent="0.3">
      <c r="A962">
        <v>961</v>
      </c>
      <c r="B962">
        <v>0</v>
      </c>
      <c r="C962">
        <v>0</v>
      </c>
      <c r="D962">
        <v>0</v>
      </c>
      <c r="E962">
        <v>0</v>
      </c>
      <c r="F962">
        <v>0</v>
      </c>
      <c r="G962">
        <v>1</v>
      </c>
      <c r="H962">
        <v>0</v>
      </c>
      <c r="I962">
        <v>0</v>
      </c>
      <c r="J962">
        <v>0</v>
      </c>
      <c r="K962">
        <v>9</v>
      </c>
      <c r="L962">
        <v>1</v>
      </c>
      <c r="M962">
        <v>0</v>
      </c>
      <c r="N962">
        <v>0</v>
      </c>
      <c r="O962">
        <v>9</v>
      </c>
      <c r="P962">
        <v>2</v>
      </c>
      <c r="Q962" t="s">
        <v>12064</v>
      </c>
      <c r="R962">
        <v>0</v>
      </c>
      <c r="S962" t="s">
        <v>9610</v>
      </c>
      <c r="T962">
        <v>0</v>
      </c>
      <c r="U962">
        <v>1</v>
      </c>
      <c r="V962" t="s">
        <v>9756</v>
      </c>
      <c r="W962" t="s">
        <v>24737</v>
      </c>
      <c r="X962">
        <v>0</v>
      </c>
      <c r="Y962">
        <v>0</v>
      </c>
      <c r="Z962">
        <v>0</v>
      </c>
      <c r="AA962">
        <v>0</v>
      </c>
      <c r="AB962">
        <v>0</v>
      </c>
      <c r="AC962">
        <v>0</v>
      </c>
      <c r="AD962">
        <v>0</v>
      </c>
      <c r="AE962">
        <v>1</v>
      </c>
      <c r="AF962">
        <v>2</v>
      </c>
      <c r="AG962">
        <v>2</v>
      </c>
      <c r="AH962">
        <v>0</v>
      </c>
      <c r="AI962">
        <v>0</v>
      </c>
    </row>
    <row r="963" spans="1:35" x14ac:dyDescent="0.3">
      <c r="A963">
        <v>962</v>
      </c>
      <c r="B963">
        <v>0</v>
      </c>
      <c r="C963">
        <v>0</v>
      </c>
      <c r="D963">
        <v>0</v>
      </c>
      <c r="E963">
        <v>0</v>
      </c>
      <c r="F963">
        <v>0</v>
      </c>
      <c r="G963">
        <v>0</v>
      </c>
      <c r="H963">
        <v>0</v>
      </c>
      <c r="I963">
        <v>0</v>
      </c>
      <c r="J963">
        <v>0</v>
      </c>
      <c r="K963">
        <v>9</v>
      </c>
      <c r="L963">
        <v>1</v>
      </c>
      <c r="M963">
        <v>0</v>
      </c>
      <c r="N963">
        <v>0</v>
      </c>
      <c r="O963">
        <v>0</v>
      </c>
      <c r="P963">
        <v>0</v>
      </c>
      <c r="Q963" t="s">
        <v>12064</v>
      </c>
      <c r="R963">
        <v>0</v>
      </c>
      <c r="S963" t="s">
        <v>9610</v>
      </c>
      <c r="T963">
        <v>1</v>
      </c>
      <c r="U963">
        <v>1</v>
      </c>
      <c r="V963" t="s">
        <v>9615</v>
      </c>
      <c r="W963" t="s">
        <v>24737</v>
      </c>
      <c r="X963">
        <v>0</v>
      </c>
      <c r="Y963">
        <v>0</v>
      </c>
      <c r="Z963">
        <v>0</v>
      </c>
      <c r="AA963">
        <v>0</v>
      </c>
      <c r="AB963">
        <v>0</v>
      </c>
      <c r="AC963">
        <v>0</v>
      </c>
      <c r="AD963">
        <v>0</v>
      </c>
      <c r="AE963">
        <v>1</v>
      </c>
      <c r="AF963">
        <v>1</v>
      </c>
      <c r="AG963">
        <v>2</v>
      </c>
      <c r="AH963">
        <v>0</v>
      </c>
      <c r="AI963">
        <v>0</v>
      </c>
    </row>
    <row r="964" spans="1:35" x14ac:dyDescent="0.3">
      <c r="A964">
        <v>963</v>
      </c>
      <c r="B964">
        <v>0</v>
      </c>
      <c r="C964">
        <v>0</v>
      </c>
      <c r="D964">
        <v>0</v>
      </c>
      <c r="E964">
        <v>0</v>
      </c>
      <c r="F964">
        <v>0</v>
      </c>
      <c r="G964">
        <v>0</v>
      </c>
      <c r="H964">
        <v>0</v>
      </c>
      <c r="I964">
        <v>0</v>
      </c>
      <c r="J964">
        <v>0</v>
      </c>
      <c r="K964">
        <v>8</v>
      </c>
      <c r="L964">
        <v>0</v>
      </c>
      <c r="M964">
        <v>0</v>
      </c>
      <c r="N964">
        <v>0</v>
      </c>
      <c r="O964">
        <v>0</v>
      </c>
      <c r="P964">
        <v>1</v>
      </c>
      <c r="Q964" t="s">
        <v>12064</v>
      </c>
      <c r="R964">
        <v>0</v>
      </c>
      <c r="S964" t="s">
        <v>9610</v>
      </c>
      <c r="T964">
        <v>1</v>
      </c>
      <c r="U964">
        <v>1</v>
      </c>
      <c r="V964" t="s">
        <v>9658</v>
      </c>
      <c r="W964" t="s">
        <v>24737</v>
      </c>
      <c r="X964">
        <v>0</v>
      </c>
      <c r="Y964">
        <v>0</v>
      </c>
      <c r="Z964">
        <v>0</v>
      </c>
      <c r="AA964">
        <v>0</v>
      </c>
      <c r="AB964">
        <v>0</v>
      </c>
      <c r="AC964">
        <v>0</v>
      </c>
      <c r="AD964">
        <v>0</v>
      </c>
      <c r="AE964">
        <v>0</v>
      </c>
      <c r="AF964">
        <v>7</v>
      </c>
      <c r="AG964">
        <v>2</v>
      </c>
      <c r="AH964">
        <v>0</v>
      </c>
      <c r="AI964">
        <v>1</v>
      </c>
    </row>
    <row r="965" spans="1:35" x14ac:dyDescent="0.3">
      <c r="A965">
        <v>964</v>
      </c>
      <c r="B965">
        <v>1</v>
      </c>
      <c r="C965">
        <v>0</v>
      </c>
      <c r="D965">
        <v>0</v>
      </c>
      <c r="E965">
        <v>0</v>
      </c>
      <c r="F965">
        <v>0</v>
      </c>
      <c r="G965">
        <v>0</v>
      </c>
      <c r="H965">
        <v>0</v>
      </c>
      <c r="I965">
        <v>0</v>
      </c>
      <c r="J965">
        <v>0</v>
      </c>
      <c r="K965">
        <v>8</v>
      </c>
      <c r="L965">
        <v>0</v>
      </c>
      <c r="M965">
        <v>0</v>
      </c>
      <c r="N965">
        <v>0</v>
      </c>
      <c r="O965">
        <v>3</v>
      </c>
      <c r="P965">
        <v>1</v>
      </c>
      <c r="Q965" t="s">
        <v>12066</v>
      </c>
      <c r="R965">
        <v>0</v>
      </c>
      <c r="S965" t="s">
        <v>9610</v>
      </c>
      <c r="T965">
        <v>1</v>
      </c>
      <c r="U965">
        <v>1</v>
      </c>
      <c r="V965" t="s">
        <v>9757</v>
      </c>
      <c r="W965" t="s">
        <v>24737</v>
      </c>
      <c r="X965">
        <v>0</v>
      </c>
      <c r="Y965">
        <v>0</v>
      </c>
      <c r="Z965">
        <v>0</v>
      </c>
      <c r="AA965">
        <v>0</v>
      </c>
      <c r="AB965">
        <v>0</v>
      </c>
      <c r="AC965">
        <v>0</v>
      </c>
      <c r="AD965">
        <v>0</v>
      </c>
      <c r="AE965">
        <v>1</v>
      </c>
      <c r="AF965">
        <v>2</v>
      </c>
      <c r="AG965">
        <v>2</v>
      </c>
      <c r="AH965">
        <v>0</v>
      </c>
      <c r="AI965">
        <v>0</v>
      </c>
    </row>
    <row r="966" spans="1:35" x14ac:dyDescent="0.3">
      <c r="A966">
        <v>965</v>
      </c>
      <c r="B966">
        <v>0</v>
      </c>
      <c r="C966">
        <v>0</v>
      </c>
      <c r="D966">
        <v>0</v>
      </c>
      <c r="E966">
        <v>0</v>
      </c>
      <c r="F966">
        <v>0</v>
      </c>
      <c r="G966">
        <v>0</v>
      </c>
      <c r="H966">
        <v>0</v>
      </c>
      <c r="I966">
        <v>0</v>
      </c>
      <c r="J966">
        <v>0</v>
      </c>
      <c r="K966">
        <v>8</v>
      </c>
      <c r="L966">
        <v>0</v>
      </c>
      <c r="M966">
        <v>0</v>
      </c>
      <c r="N966">
        <v>0</v>
      </c>
      <c r="O966">
        <v>0</v>
      </c>
      <c r="P966">
        <v>1</v>
      </c>
      <c r="Q966" t="s">
        <v>12068</v>
      </c>
      <c r="R966">
        <v>0</v>
      </c>
      <c r="S966" t="s">
        <v>9610</v>
      </c>
      <c r="T966">
        <v>1</v>
      </c>
      <c r="U966">
        <v>1</v>
      </c>
      <c r="V966" t="s">
        <v>9758</v>
      </c>
      <c r="W966" t="s">
        <v>24737</v>
      </c>
      <c r="X966">
        <v>0</v>
      </c>
      <c r="Y966">
        <v>0</v>
      </c>
      <c r="Z966">
        <v>0</v>
      </c>
      <c r="AA966">
        <v>0</v>
      </c>
      <c r="AB966">
        <v>0</v>
      </c>
      <c r="AC966">
        <v>0</v>
      </c>
      <c r="AD966">
        <v>0</v>
      </c>
      <c r="AE966">
        <v>1</v>
      </c>
      <c r="AF966">
        <v>1</v>
      </c>
      <c r="AG966">
        <v>2</v>
      </c>
      <c r="AH966">
        <v>0</v>
      </c>
      <c r="AI966">
        <v>1</v>
      </c>
    </row>
    <row r="967" spans="1:35" x14ac:dyDescent="0.3">
      <c r="A967">
        <v>966</v>
      </c>
      <c r="B967">
        <v>0</v>
      </c>
      <c r="C967">
        <v>0</v>
      </c>
      <c r="D967">
        <v>0</v>
      </c>
      <c r="E967">
        <v>0</v>
      </c>
      <c r="F967">
        <v>0</v>
      </c>
      <c r="G967">
        <v>0</v>
      </c>
      <c r="H967">
        <v>0</v>
      </c>
      <c r="I967">
        <v>0</v>
      </c>
      <c r="J967">
        <v>0</v>
      </c>
      <c r="K967">
        <v>8</v>
      </c>
      <c r="L967">
        <v>1</v>
      </c>
      <c r="M967">
        <v>0</v>
      </c>
      <c r="N967">
        <v>0</v>
      </c>
      <c r="O967">
        <v>12</v>
      </c>
      <c r="P967">
        <v>2</v>
      </c>
      <c r="Q967" t="s">
        <v>12064</v>
      </c>
      <c r="R967">
        <v>0</v>
      </c>
      <c r="S967" t="s">
        <v>9610</v>
      </c>
      <c r="T967">
        <v>0</v>
      </c>
      <c r="U967">
        <v>1</v>
      </c>
      <c r="V967" t="s">
        <v>9615</v>
      </c>
      <c r="W967" t="s">
        <v>24737</v>
      </c>
      <c r="X967">
        <v>0</v>
      </c>
      <c r="Y967">
        <v>0</v>
      </c>
      <c r="Z967">
        <v>0</v>
      </c>
      <c r="AA967">
        <v>0</v>
      </c>
      <c r="AB967">
        <v>0</v>
      </c>
      <c r="AC967">
        <v>0</v>
      </c>
      <c r="AD967">
        <v>0</v>
      </c>
      <c r="AE967">
        <v>1</v>
      </c>
      <c r="AF967">
        <v>2</v>
      </c>
      <c r="AG967">
        <v>2</v>
      </c>
      <c r="AH967">
        <v>0</v>
      </c>
      <c r="AI967">
        <v>0</v>
      </c>
    </row>
    <row r="968" spans="1:35" x14ac:dyDescent="0.3">
      <c r="A968">
        <v>967</v>
      </c>
      <c r="B968">
        <v>1</v>
      </c>
      <c r="C968">
        <v>0</v>
      </c>
      <c r="D968">
        <v>0</v>
      </c>
      <c r="E968">
        <v>0</v>
      </c>
      <c r="F968">
        <v>0</v>
      </c>
      <c r="G968">
        <v>1</v>
      </c>
      <c r="H968">
        <v>0</v>
      </c>
      <c r="I968">
        <v>0</v>
      </c>
      <c r="J968">
        <v>0</v>
      </c>
      <c r="K968">
        <v>8</v>
      </c>
      <c r="L968">
        <v>1</v>
      </c>
      <c r="M968">
        <v>0</v>
      </c>
      <c r="N968">
        <v>0</v>
      </c>
      <c r="O968">
        <v>0</v>
      </c>
      <c r="P968">
        <v>1</v>
      </c>
      <c r="Q968" t="s">
        <v>12065</v>
      </c>
      <c r="R968">
        <v>0</v>
      </c>
      <c r="S968" t="s">
        <v>9610</v>
      </c>
      <c r="T968">
        <v>0</v>
      </c>
      <c r="U968">
        <v>1</v>
      </c>
      <c r="V968" t="s">
        <v>9615</v>
      </c>
      <c r="W968" t="s">
        <v>24737</v>
      </c>
      <c r="X968">
        <v>0</v>
      </c>
      <c r="Y968">
        <v>0</v>
      </c>
      <c r="Z968">
        <v>0</v>
      </c>
      <c r="AA968">
        <v>0</v>
      </c>
      <c r="AB968">
        <v>0</v>
      </c>
      <c r="AC968">
        <v>0</v>
      </c>
      <c r="AD968">
        <v>0</v>
      </c>
      <c r="AE968">
        <v>1</v>
      </c>
      <c r="AF968">
        <v>3</v>
      </c>
      <c r="AG968">
        <v>2</v>
      </c>
      <c r="AH968">
        <v>0</v>
      </c>
      <c r="AI968">
        <v>0</v>
      </c>
    </row>
    <row r="969" spans="1:35" x14ac:dyDescent="0.3">
      <c r="A969">
        <v>968</v>
      </c>
      <c r="B969">
        <v>0</v>
      </c>
      <c r="C969">
        <v>0</v>
      </c>
      <c r="D969">
        <v>0</v>
      </c>
      <c r="E969">
        <v>0</v>
      </c>
      <c r="F969">
        <v>0</v>
      </c>
      <c r="G969">
        <v>1</v>
      </c>
      <c r="H969">
        <v>0</v>
      </c>
      <c r="I969">
        <v>0</v>
      </c>
      <c r="J969">
        <v>0</v>
      </c>
      <c r="K969">
        <v>8</v>
      </c>
      <c r="L969">
        <v>1</v>
      </c>
      <c r="M969">
        <v>0</v>
      </c>
      <c r="N969">
        <v>0</v>
      </c>
      <c r="O969">
        <v>0</v>
      </c>
      <c r="P969">
        <v>0</v>
      </c>
      <c r="Q969" t="s">
        <v>12064</v>
      </c>
      <c r="R969">
        <v>0</v>
      </c>
      <c r="S969" t="s">
        <v>9667</v>
      </c>
      <c r="T969">
        <v>0</v>
      </c>
      <c r="U969">
        <v>1</v>
      </c>
      <c r="V969" t="s">
        <v>9615</v>
      </c>
      <c r="W969" t="s">
        <v>24737</v>
      </c>
      <c r="X969">
        <v>0</v>
      </c>
      <c r="Y969">
        <v>0</v>
      </c>
      <c r="Z969">
        <v>0</v>
      </c>
      <c r="AA969">
        <v>0</v>
      </c>
      <c r="AB969">
        <v>0</v>
      </c>
      <c r="AC969">
        <v>0</v>
      </c>
      <c r="AD969">
        <v>0</v>
      </c>
      <c r="AE969">
        <v>0</v>
      </c>
      <c r="AF969">
        <v>7</v>
      </c>
      <c r="AG969">
        <v>2</v>
      </c>
      <c r="AH969">
        <v>0</v>
      </c>
      <c r="AI969">
        <v>0</v>
      </c>
    </row>
    <row r="970" spans="1:35" x14ac:dyDescent="0.3">
      <c r="A970">
        <v>969</v>
      </c>
      <c r="B970">
        <v>0</v>
      </c>
      <c r="C970">
        <v>0</v>
      </c>
      <c r="D970">
        <v>0</v>
      </c>
      <c r="E970">
        <v>0</v>
      </c>
      <c r="F970">
        <v>0</v>
      </c>
      <c r="G970">
        <v>0</v>
      </c>
      <c r="H970">
        <v>0</v>
      </c>
      <c r="I970">
        <v>0</v>
      </c>
      <c r="J970">
        <v>0</v>
      </c>
      <c r="K970">
        <v>8</v>
      </c>
      <c r="L970">
        <v>1</v>
      </c>
      <c r="M970">
        <v>0</v>
      </c>
      <c r="N970">
        <v>0</v>
      </c>
      <c r="O970">
        <v>2</v>
      </c>
      <c r="P970">
        <v>3</v>
      </c>
      <c r="Q970" t="s">
        <v>12064</v>
      </c>
      <c r="R970">
        <v>0</v>
      </c>
      <c r="S970" t="s">
        <v>9610</v>
      </c>
      <c r="T970">
        <v>1</v>
      </c>
      <c r="U970">
        <v>1</v>
      </c>
      <c r="V970" t="s">
        <v>9615</v>
      </c>
      <c r="W970" t="s">
        <v>24737</v>
      </c>
      <c r="X970">
        <v>0</v>
      </c>
      <c r="Y970">
        <v>0</v>
      </c>
      <c r="Z970">
        <v>0</v>
      </c>
      <c r="AA970">
        <v>0</v>
      </c>
      <c r="AB970">
        <v>0</v>
      </c>
      <c r="AC970">
        <v>0</v>
      </c>
      <c r="AD970">
        <v>0</v>
      </c>
      <c r="AE970">
        <v>0</v>
      </c>
      <c r="AF970">
        <v>5</v>
      </c>
      <c r="AG970">
        <v>2</v>
      </c>
      <c r="AH970">
        <v>0</v>
      </c>
      <c r="AI970">
        <v>0</v>
      </c>
    </row>
    <row r="971" spans="1:35" x14ac:dyDescent="0.3">
      <c r="A971">
        <v>970</v>
      </c>
      <c r="B971">
        <v>0</v>
      </c>
      <c r="C971">
        <v>0</v>
      </c>
      <c r="D971">
        <v>0</v>
      </c>
      <c r="E971">
        <v>0</v>
      </c>
      <c r="F971">
        <v>0</v>
      </c>
      <c r="G971">
        <v>1</v>
      </c>
      <c r="H971">
        <v>0</v>
      </c>
      <c r="I971">
        <v>0</v>
      </c>
      <c r="J971">
        <v>0</v>
      </c>
      <c r="K971">
        <v>8</v>
      </c>
      <c r="L971">
        <v>1</v>
      </c>
      <c r="M971">
        <v>0</v>
      </c>
      <c r="N971">
        <v>0</v>
      </c>
      <c r="O971">
        <v>0</v>
      </c>
      <c r="P971">
        <v>0</v>
      </c>
      <c r="Q971" t="s">
        <v>12064</v>
      </c>
      <c r="R971">
        <v>0</v>
      </c>
      <c r="S971" t="s">
        <v>9610</v>
      </c>
      <c r="T971">
        <v>0</v>
      </c>
      <c r="U971">
        <v>1</v>
      </c>
      <c r="V971" t="s">
        <v>9615</v>
      </c>
      <c r="W971" t="s">
        <v>24737</v>
      </c>
      <c r="X971">
        <v>0</v>
      </c>
      <c r="Y971">
        <v>0</v>
      </c>
      <c r="Z971">
        <v>0</v>
      </c>
      <c r="AA971">
        <v>0</v>
      </c>
      <c r="AB971">
        <v>0</v>
      </c>
      <c r="AC971">
        <v>0</v>
      </c>
      <c r="AD971">
        <v>0</v>
      </c>
      <c r="AE971">
        <v>0</v>
      </c>
      <c r="AF971">
        <v>1</v>
      </c>
      <c r="AG971">
        <v>2</v>
      </c>
      <c r="AH971">
        <v>0</v>
      </c>
      <c r="AI971">
        <v>0</v>
      </c>
    </row>
    <row r="972" spans="1:35" x14ac:dyDescent="0.3">
      <c r="A972">
        <v>971</v>
      </c>
      <c r="B972">
        <v>0</v>
      </c>
      <c r="C972">
        <v>0</v>
      </c>
      <c r="D972">
        <v>0</v>
      </c>
      <c r="E972">
        <v>0</v>
      </c>
      <c r="F972">
        <v>0</v>
      </c>
      <c r="G972">
        <v>13</v>
      </c>
      <c r="H972">
        <v>0</v>
      </c>
      <c r="I972">
        <v>0</v>
      </c>
      <c r="J972">
        <v>0</v>
      </c>
      <c r="K972">
        <v>8</v>
      </c>
      <c r="L972">
        <v>1</v>
      </c>
      <c r="M972">
        <v>1</v>
      </c>
      <c r="N972">
        <v>0</v>
      </c>
      <c r="O972">
        <v>6</v>
      </c>
      <c r="P972">
        <v>2</v>
      </c>
      <c r="Q972" t="s">
        <v>12065</v>
      </c>
      <c r="R972">
        <v>0</v>
      </c>
      <c r="S972" t="s">
        <v>9610</v>
      </c>
      <c r="T972">
        <v>1</v>
      </c>
      <c r="U972">
        <v>1</v>
      </c>
      <c r="V972" t="s">
        <v>9649</v>
      </c>
      <c r="W972" t="s">
        <v>24737</v>
      </c>
      <c r="X972">
        <v>0</v>
      </c>
      <c r="Y972">
        <v>0</v>
      </c>
      <c r="Z972">
        <v>0</v>
      </c>
      <c r="AA972">
        <v>0</v>
      </c>
      <c r="AB972">
        <v>0</v>
      </c>
      <c r="AC972">
        <v>0</v>
      </c>
      <c r="AD972">
        <v>0</v>
      </c>
      <c r="AE972">
        <v>0</v>
      </c>
      <c r="AF972">
        <v>2</v>
      </c>
      <c r="AG972">
        <v>2</v>
      </c>
      <c r="AH972">
        <v>0</v>
      </c>
      <c r="AI972">
        <v>0</v>
      </c>
    </row>
    <row r="973" spans="1:35" x14ac:dyDescent="0.3">
      <c r="A973">
        <v>972</v>
      </c>
      <c r="B973">
        <v>0</v>
      </c>
      <c r="C973">
        <v>0</v>
      </c>
      <c r="D973">
        <v>0</v>
      </c>
      <c r="E973">
        <v>0</v>
      </c>
      <c r="F973">
        <v>0</v>
      </c>
      <c r="G973">
        <v>0</v>
      </c>
      <c r="H973">
        <v>0</v>
      </c>
      <c r="I973">
        <v>0</v>
      </c>
      <c r="J973">
        <v>1</v>
      </c>
      <c r="K973">
        <v>0</v>
      </c>
      <c r="L973">
        <v>1</v>
      </c>
      <c r="M973">
        <v>0</v>
      </c>
      <c r="N973">
        <v>0</v>
      </c>
      <c r="O973">
        <v>0</v>
      </c>
      <c r="P973">
        <v>0</v>
      </c>
      <c r="Q973" t="s">
        <v>12064</v>
      </c>
      <c r="R973">
        <v>0</v>
      </c>
      <c r="S973" t="s">
        <v>9610</v>
      </c>
      <c r="T973">
        <v>1</v>
      </c>
      <c r="U973">
        <v>1</v>
      </c>
      <c r="V973" t="s">
        <v>9615</v>
      </c>
      <c r="W973" t="s">
        <v>24737</v>
      </c>
      <c r="X973">
        <v>0</v>
      </c>
      <c r="Y973">
        <v>0</v>
      </c>
      <c r="Z973">
        <v>0</v>
      </c>
      <c r="AA973">
        <v>0</v>
      </c>
      <c r="AB973">
        <v>0</v>
      </c>
      <c r="AC973">
        <v>0</v>
      </c>
      <c r="AD973">
        <v>0</v>
      </c>
      <c r="AE973">
        <v>1</v>
      </c>
      <c r="AF973">
        <v>3</v>
      </c>
      <c r="AG973">
        <v>2</v>
      </c>
      <c r="AH973">
        <v>0</v>
      </c>
      <c r="AI973">
        <v>0</v>
      </c>
    </row>
    <row r="974" spans="1:35" x14ac:dyDescent="0.3">
      <c r="A974">
        <v>973</v>
      </c>
      <c r="B974">
        <v>0</v>
      </c>
      <c r="C974">
        <v>0</v>
      </c>
      <c r="D974">
        <v>0</v>
      </c>
      <c r="E974">
        <v>0</v>
      </c>
      <c r="F974">
        <v>0</v>
      </c>
      <c r="G974">
        <v>0</v>
      </c>
      <c r="H974">
        <v>0</v>
      </c>
      <c r="I974">
        <v>0</v>
      </c>
      <c r="J974">
        <v>0</v>
      </c>
      <c r="K974">
        <v>8</v>
      </c>
      <c r="L974">
        <v>1</v>
      </c>
      <c r="M974">
        <v>0</v>
      </c>
      <c r="N974">
        <v>0</v>
      </c>
      <c r="O974">
        <v>13</v>
      </c>
      <c r="P974">
        <v>1</v>
      </c>
      <c r="Q974" t="s">
        <v>12065</v>
      </c>
      <c r="R974">
        <v>0</v>
      </c>
      <c r="S974" t="s">
        <v>9610</v>
      </c>
      <c r="T974">
        <v>1</v>
      </c>
      <c r="U974">
        <v>1</v>
      </c>
      <c r="V974" t="s">
        <v>9759</v>
      </c>
      <c r="W974" t="s">
        <v>24737</v>
      </c>
      <c r="X974">
        <v>0</v>
      </c>
      <c r="Y974">
        <v>0</v>
      </c>
      <c r="Z974">
        <v>0</v>
      </c>
      <c r="AA974">
        <v>0</v>
      </c>
      <c r="AB974">
        <v>0</v>
      </c>
      <c r="AC974">
        <v>0</v>
      </c>
      <c r="AD974">
        <v>0</v>
      </c>
      <c r="AE974">
        <v>0</v>
      </c>
      <c r="AF974">
        <v>3</v>
      </c>
      <c r="AG974">
        <v>2</v>
      </c>
      <c r="AH974">
        <v>0</v>
      </c>
      <c r="AI974">
        <v>0</v>
      </c>
    </row>
    <row r="975" spans="1:35" x14ac:dyDescent="0.3">
      <c r="A975">
        <v>974</v>
      </c>
      <c r="B975">
        <v>0</v>
      </c>
      <c r="C975">
        <v>0</v>
      </c>
      <c r="D975">
        <v>0</v>
      </c>
      <c r="E975">
        <v>0</v>
      </c>
      <c r="F975">
        <v>0</v>
      </c>
      <c r="G975">
        <v>1</v>
      </c>
      <c r="H975">
        <v>0</v>
      </c>
      <c r="I975">
        <v>0</v>
      </c>
      <c r="J975">
        <v>0</v>
      </c>
      <c r="K975">
        <v>9</v>
      </c>
      <c r="L975">
        <v>1</v>
      </c>
      <c r="M975">
        <v>0</v>
      </c>
      <c r="N975">
        <v>0</v>
      </c>
      <c r="O975">
        <v>12</v>
      </c>
      <c r="P975">
        <v>2</v>
      </c>
      <c r="Q975" t="s">
        <v>12064</v>
      </c>
      <c r="R975">
        <v>0</v>
      </c>
      <c r="S975" t="s">
        <v>9610</v>
      </c>
      <c r="T975">
        <v>1</v>
      </c>
      <c r="U975">
        <v>1</v>
      </c>
      <c r="V975" t="s">
        <v>9615</v>
      </c>
      <c r="W975" t="s">
        <v>24737</v>
      </c>
      <c r="X975">
        <v>0</v>
      </c>
      <c r="Y975">
        <v>0</v>
      </c>
      <c r="Z975">
        <v>0</v>
      </c>
      <c r="AA975">
        <v>0</v>
      </c>
      <c r="AB975">
        <v>0</v>
      </c>
      <c r="AC975">
        <v>0</v>
      </c>
      <c r="AD975">
        <v>0</v>
      </c>
      <c r="AE975">
        <v>1</v>
      </c>
      <c r="AF975">
        <v>4</v>
      </c>
      <c r="AG975">
        <v>2</v>
      </c>
      <c r="AH975">
        <v>0</v>
      </c>
      <c r="AI975">
        <v>0</v>
      </c>
    </row>
    <row r="976" spans="1:35" x14ac:dyDescent="0.3">
      <c r="A976">
        <v>975</v>
      </c>
      <c r="B976">
        <v>0</v>
      </c>
      <c r="C976">
        <v>0</v>
      </c>
      <c r="D976">
        <v>0</v>
      </c>
      <c r="E976">
        <v>0</v>
      </c>
      <c r="F976">
        <v>0</v>
      </c>
      <c r="G976">
        <v>5</v>
      </c>
      <c r="H976">
        <v>0</v>
      </c>
      <c r="I976">
        <v>0</v>
      </c>
      <c r="J976">
        <v>0</v>
      </c>
      <c r="K976">
        <v>8</v>
      </c>
      <c r="L976">
        <v>0</v>
      </c>
      <c r="M976">
        <v>0</v>
      </c>
      <c r="N976">
        <v>0</v>
      </c>
      <c r="O976">
        <v>0</v>
      </c>
      <c r="P976">
        <v>1</v>
      </c>
      <c r="Q976" t="s">
        <v>12064</v>
      </c>
      <c r="R976">
        <v>0</v>
      </c>
      <c r="S976" t="s">
        <v>9610</v>
      </c>
      <c r="T976">
        <v>1</v>
      </c>
      <c r="U976">
        <v>1</v>
      </c>
      <c r="V976" t="s">
        <v>9615</v>
      </c>
      <c r="W976" t="s">
        <v>24737</v>
      </c>
      <c r="X976">
        <v>0</v>
      </c>
      <c r="Y976">
        <v>0</v>
      </c>
      <c r="Z976">
        <v>0</v>
      </c>
      <c r="AA976">
        <v>0</v>
      </c>
      <c r="AB976">
        <v>0</v>
      </c>
      <c r="AC976">
        <v>0</v>
      </c>
      <c r="AD976">
        <v>0</v>
      </c>
      <c r="AE976">
        <v>0</v>
      </c>
      <c r="AF976">
        <v>2</v>
      </c>
      <c r="AG976">
        <v>2</v>
      </c>
      <c r="AH976">
        <v>0</v>
      </c>
      <c r="AI976">
        <v>0</v>
      </c>
    </row>
    <row r="977" spans="1:35" x14ac:dyDescent="0.3">
      <c r="A977">
        <v>976</v>
      </c>
      <c r="B977">
        <v>0</v>
      </c>
      <c r="C977">
        <v>0</v>
      </c>
      <c r="D977">
        <v>0</v>
      </c>
      <c r="E977">
        <v>0</v>
      </c>
      <c r="F977">
        <v>0</v>
      </c>
      <c r="G977">
        <v>0</v>
      </c>
      <c r="H977">
        <v>0</v>
      </c>
      <c r="I977">
        <v>0</v>
      </c>
      <c r="J977">
        <v>0</v>
      </c>
      <c r="K977">
        <v>8</v>
      </c>
      <c r="L977">
        <v>1</v>
      </c>
      <c r="M977">
        <v>0</v>
      </c>
      <c r="N977">
        <v>0</v>
      </c>
      <c r="O977">
        <v>14</v>
      </c>
      <c r="P977">
        <v>2</v>
      </c>
      <c r="Q977" t="s">
        <v>12058</v>
      </c>
      <c r="R977">
        <v>0</v>
      </c>
      <c r="S977" t="s">
        <v>9610</v>
      </c>
      <c r="T977">
        <v>1</v>
      </c>
      <c r="U977">
        <v>1</v>
      </c>
      <c r="V977" t="s">
        <v>9615</v>
      </c>
      <c r="W977" t="s">
        <v>24737</v>
      </c>
      <c r="X977">
        <v>0</v>
      </c>
      <c r="Y977">
        <v>0</v>
      </c>
      <c r="Z977">
        <v>0</v>
      </c>
      <c r="AA977">
        <v>0</v>
      </c>
      <c r="AB977">
        <v>0</v>
      </c>
      <c r="AC977">
        <v>0</v>
      </c>
      <c r="AD977">
        <v>0</v>
      </c>
      <c r="AE977">
        <v>1</v>
      </c>
      <c r="AF977">
        <v>4</v>
      </c>
      <c r="AG977">
        <v>2</v>
      </c>
      <c r="AH977">
        <v>0</v>
      </c>
      <c r="AI977">
        <v>0</v>
      </c>
    </row>
    <row r="978" spans="1:35" x14ac:dyDescent="0.3">
      <c r="A978">
        <v>977</v>
      </c>
      <c r="B978">
        <v>0</v>
      </c>
      <c r="C978">
        <v>9.8958333333333339</v>
      </c>
      <c r="D978">
        <v>59.375</v>
      </c>
      <c r="E978">
        <v>0</v>
      </c>
      <c r="F978">
        <v>0</v>
      </c>
      <c r="G978">
        <v>6</v>
      </c>
      <c r="H978">
        <v>1</v>
      </c>
      <c r="I978">
        <v>0</v>
      </c>
      <c r="J978">
        <v>0</v>
      </c>
      <c r="K978">
        <v>8</v>
      </c>
      <c r="L978">
        <v>1</v>
      </c>
      <c r="M978">
        <v>0</v>
      </c>
      <c r="N978">
        <v>0</v>
      </c>
      <c r="O978">
        <v>0</v>
      </c>
      <c r="P978">
        <v>0</v>
      </c>
      <c r="Q978" t="s">
        <v>12064</v>
      </c>
      <c r="R978">
        <v>0</v>
      </c>
      <c r="S978" t="s">
        <v>9610</v>
      </c>
      <c r="T978">
        <v>0</v>
      </c>
      <c r="U978">
        <v>1</v>
      </c>
      <c r="V978" t="s">
        <v>9638</v>
      </c>
      <c r="W978" t="s">
        <v>24737</v>
      </c>
      <c r="X978">
        <v>0</v>
      </c>
      <c r="Y978">
        <v>0</v>
      </c>
      <c r="Z978">
        <v>0</v>
      </c>
      <c r="AA978">
        <v>0</v>
      </c>
      <c r="AB978">
        <v>0</v>
      </c>
      <c r="AC978">
        <v>0</v>
      </c>
      <c r="AD978">
        <v>0</v>
      </c>
      <c r="AE978">
        <v>0</v>
      </c>
      <c r="AF978">
        <v>2</v>
      </c>
      <c r="AG978">
        <v>2</v>
      </c>
      <c r="AH978">
        <v>0</v>
      </c>
      <c r="AI978">
        <v>0</v>
      </c>
    </row>
    <row r="979" spans="1:35" x14ac:dyDescent="0.3">
      <c r="A979">
        <v>978</v>
      </c>
      <c r="B979">
        <v>0</v>
      </c>
      <c r="C979">
        <v>100</v>
      </c>
      <c r="D979">
        <v>100</v>
      </c>
      <c r="E979">
        <v>100</v>
      </c>
      <c r="F979">
        <v>1</v>
      </c>
      <c r="G979">
        <v>2</v>
      </c>
      <c r="H979">
        <v>0</v>
      </c>
      <c r="I979">
        <v>0</v>
      </c>
      <c r="J979">
        <v>0</v>
      </c>
      <c r="K979">
        <v>3</v>
      </c>
      <c r="L979">
        <v>2</v>
      </c>
      <c r="M979">
        <v>0</v>
      </c>
      <c r="N979">
        <v>0</v>
      </c>
      <c r="O979">
        <v>28</v>
      </c>
      <c r="P979">
        <v>2</v>
      </c>
      <c r="Q979" t="s">
        <v>12064</v>
      </c>
      <c r="R979">
        <v>0</v>
      </c>
      <c r="S979" t="s">
        <v>9667</v>
      </c>
      <c r="T979">
        <v>1</v>
      </c>
      <c r="U979">
        <v>0</v>
      </c>
      <c r="V979" t="s">
        <v>9760</v>
      </c>
      <c r="W979" t="s">
        <v>24737</v>
      </c>
      <c r="X979">
        <v>1</v>
      </c>
      <c r="Y979">
        <v>0</v>
      </c>
      <c r="Z979">
        <v>1</v>
      </c>
      <c r="AA979">
        <v>1</v>
      </c>
      <c r="AB979">
        <v>1</v>
      </c>
      <c r="AC979">
        <v>0</v>
      </c>
      <c r="AD979">
        <v>0</v>
      </c>
      <c r="AE979">
        <v>0</v>
      </c>
      <c r="AF979">
        <v>14</v>
      </c>
      <c r="AG979">
        <v>4</v>
      </c>
      <c r="AH979">
        <v>0</v>
      </c>
      <c r="AI979">
        <v>0</v>
      </c>
    </row>
    <row r="980" spans="1:35" x14ac:dyDescent="0.3">
      <c r="A980">
        <v>979</v>
      </c>
      <c r="B980">
        <v>0</v>
      </c>
      <c r="C980">
        <v>0</v>
      </c>
      <c r="D980">
        <v>0</v>
      </c>
      <c r="E980">
        <v>0</v>
      </c>
      <c r="F980">
        <v>0</v>
      </c>
      <c r="G980">
        <v>0</v>
      </c>
      <c r="H980">
        <v>0</v>
      </c>
      <c r="I980">
        <v>0</v>
      </c>
      <c r="J980">
        <v>1</v>
      </c>
      <c r="K980">
        <v>0</v>
      </c>
      <c r="L980">
        <v>3</v>
      </c>
      <c r="M980">
        <v>1</v>
      </c>
      <c r="N980">
        <v>0</v>
      </c>
      <c r="O980">
        <v>4</v>
      </c>
      <c r="P980">
        <v>4</v>
      </c>
      <c r="Q980" t="s">
        <v>12070</v>
      </c>
      <c r="R980">
        <v>1</v>
      </c>
      <c r="S980" t="s">
        <v>9610</v>
      </c>
      <c r="T980">
        <v>1</v>
      </c>
      <c r="U980">
        <v>1</v>
      </c>
      <c r="V980" t="s">
        <v>9616</v>
      </c>
      <c r="W980" t="s">
        <v>24737</v>
      </c>
      <c r="X980">
        <v>0</v>
      </c>
      <c r="Y980">
        <v>0</v>
      </c>
      <c r="Z980">
        <v>0</v>
      </c>
      <c r="AA980">
        <v>0</v>
      </c>
      <c r="AB980">
        <v>0</v>
      </c>
      <c r="AC980">
        <v>0</v>
      </c>
      <c r="AD980">
        <v>0</v>
      </c>
      <c r="AE980">
        <v>1</v>
      </c>
      <c r="AF980">
        <v>1</v>
      </c>
      <c r="AG980">
        <v>1</v>
      </c>
      <c r="AH980">
        <v>0</v>
      </c>
      <c r="AI980">
        <v>0</v>
      </c>
    </row>
    <row r="981" spans="1:35" x14ac:dyDescent="0.3">
      <c r="A981">
        <v>980</v>
      </c>
      <c r="B981">
        <v>0</v>
      </c>
      <c r="C981">
        <v>88.172499999999999</v>
      </c>
      <c r="D981">
        <v>100</v>
      </c>
      <c r="E981">
        <v>0</v>
      </c>
      <c r="F981">
        <v>1</v>
      </c>
      <c r="G981">
        <v>12</v>
      </c>
      <c r="H981">
        <v>1</v>
      </c>
      <c r="I981">
        <v>1</v>
      </c>
      <c r="J981">
        <v>0</v>
      </c>
      <c r="K981">
        <v>3</v>
      </c>
      <c r="L981">
        <v>1</v>
      </c>
      <c r="M981">
        <v>0</v>
      </c>
      <c r="N981">
        <v>0</v>
      </c>
      <c r="O981">
        <v>12</v>
      </c>
      <c r="P981">
        <v>1</v>
      </c>
      <c r="Q981" t="s">
        <v>12054</v>
      </c>
      <c r="R981">
        <v>0</v>
      </c>
      <c r="S981" t="s">
        <v>9667</v>
      </c>
      <c r="T981">
        <v>0</v>
      </c>
      <c r="U981">
        <v>0</v>
      </c>
      <c r="V981" t="s">
        <v>9761</v>
      </c>
      <c r="W981" t="s">
        <v>9610</v>
      </c>
      <c r="X981">
        <v>1</v>
      </c>
      <c r="Y981">
        <v>0</v>
      </c>
      <c r="Z981">
        <v>1</v>
      </c>
      <c r="AA981">
        <v>0</v>
      </c>
      <c r="AB981">
        <v>1</v>
      </c>
      <c r="AC981">
        <v>0</v>
      </c>
      <c r="AD981">
        <v>0</v>
      </c>
      <c r="AE981">
        <v>0</v>
      </c>
      <c r="AF981">
        <v>14</v>
      </c>
      <c r="AG981">
        <v>4</v>
      </c>
      <c r="AH981">
        <v>0</v>
      </c>
      <c r="AI981">
        <v>0</v>
      </c>
    </row>
    <row r="982" spans="1:35" x14ac:dyDescent="0.3">
      <c r="A982">
        <v>981</v>
      </c>
      <c r="B982">
        <v>1</v>
      </c>
      <c r="C982">
        <v>0</v>
      </c>
      <c r="D982">
        <v>0</v>
      </c>
      <c r="E982">
        <v>0</v>
      </c>
      <c r="F982">
        <v>0</v>
      </c>
      <c r="G982">
        <v>1</v>
      </c>
      <c r="H982">
        <v>0</v>
      </c>
      <c r="I982">
        <v>0</v>
      </c>
      <c r="J982">
        <v>0</v>
      </c>
      <c r="K982">
        <v>8</v>
      </c>
      <c r="L982">
        <v>1</v>
      </c>
      <c r="M982">
        <v>0</v>
      </c>
      <c r="N982">
        <v>0</v>
      </c>
      <c r="O982">
        <v>21</v>
      </c>
      <c r="P982">
        <v>2</v>
      </c>
      <c r="Q982" t="s">
        <v>12064</v>
      </c>
      <c r="R982">
        <v>0</v>
      </c>
      <c r="S982" t="s">
        <v>9610</v>
      </c>
      <c r="T982">
        <v>1</v>
      </c>
      <c r="U982">
        <v>1</v>
      </c>
      <c r="V982" t="s">
        <v>9615</v>
      </c>
      <c r="W982" t="s">
        <v>24737</v>
      </c>
      <c r="X982">
        <v>0</v>
      </c>
      <c r="Y982">
        <v>0</v>
      </c>
      <c r="Z982">
        <v>0</v>
      </c>
      <c r="AA982">
        <v>0</v>
      </c>
      <c r="AB982">
        <v>0</v>
      </c>
      <c r="AC982">
        <v>0</v>
      </c>
      <c r="AD982">
        <v>0</v>
      </c>
      <c r="AE982">
        <v>1</v>
      </c>
      <c r="AF982">
        <v>2</v>
      </c>
      <c r="AG982">
        <v>2</v>
      </c>
      <c r="AH982">
        <v>0</v>
      </c>
      <c r="AI982">
        <v>0</v>
      </c>
    </row>
    <row r="983" spans="1:35" x14ac:dyDescent="0.3">
      <c r="A983">
        <v>982</v>
      </c>
      <c r="B983">
        <v>0</v>
      </c>
      <c r="C983">
        <v>94.444444444444443</v>
      </c>
      <c r="D983">
        <v>100</v>
      </c>
      <c r="E983">
        <v>50</v>
      </c>
      <c r="F983">
        <v>1</v>
      </c>
      <c r="G983">
        <v>9</v>
      </c>
      <c r="H983">
        <v>7</v>
      </c>
      <c r="I983">
        <v>0</v>
      </c>
      <c r="J983">
        <v>0</v>
      </c>
      <c r="K983">
        <v>3</v>
      </c>
      <c r="L983">
        <v>1</v>
      </c>
      <c r="M983">
        <v>0</v>
      </c>
      <c r="N983">
        <v>0</v>
      </c>
      <c r="O983">
        <v>0</v>
      </c>
      <c r="P983">
        <v>1</v>
      </c>
      <c r="Q983" t="s">
        <v>12064</v>
      </c>
      <c r="R983">
        <v>0</v>
      </c>
      <c r="S983" t="s">
        <v>9610</v>
      </c>
      <c r="T983">
        <v>1</v>
      </c>
      <c r="U983">
        <v>0</v>
      </c>
      <c r="V983" t="s">
        <v>9762</v>
      </c>
      <c r="W983" t="s">
        <v>24737</v>
      </c>
      <c r="X983">
        <v>1</v>
      </c>
      <c r="Y983">
        <v>0</v>
      </c>
      <c r="Z983">
        <v>1</v>
      </c>
      <c r="AA983">
        <v>0</v>
      </c>
      <c r="AB983">
        <v>1</v>
      </c>
      <c r="AC983">
        <v>0</v>
      </c>
      <c r="AD983">
        <v>0</v>
      </c>
      <c r="AE983">
        <v>0</v>
      </c>
      <c r="AF983">
        <v>25</v>
      </c>
      <c r="AG983">
        <v>4</v>
      </c>
      <c r="AH983">
        <v>0</v>
      </c>
      <c r="AI983">
        <v>0</v>
      </c>
    </row>
    <row r="984" spans="1:35" x14ac:dyDescent="0.3">
      <c r="A984">
        <v>983</v>
      </c>
      <c r="B984">
        <v>0</v>
      </c>
      <c r="C984">
        <v>86.23833333333333</v>
      </c>
      <c r="D984">
        <v>100</v>
      </c>
      <c r="E984">
        <v>0.41</v>
      </c>
      <c r="F984">
        <v>1</v>
      </c>
      <c r="G984">
        <v>36</v>
      </c>
      <c r="H984">
        <v>1</v>
      </c>
      <c r="I984">
        <v>0</v>
      </c>
      <c r="J984">
        <v>0</v>
      </c>
      <c r="K984">
        <v>3</v>
      </c>
      <c r="L984">
        <v>2</v>
      </c>
      <c r="M984">
        <v>0</v>
      </c>
      <c r="N984">
        <v>0</v>
      </c>
      <c r="O984">
        <v>0</v>
      </c>
      <c r="P984">
        <v>0</v>
      </c>
      <c r="Q984" t="s">
        <v>12064</v>
      </c>
      <c r="R984">
        <v>0</v>
      </c>
      <c r="S984" t="s">
        <v>9667</v>
      </c>
      <c r="T984">
        <v>1</v>
      </c>
      <c r="U984">
        <v>0</v>
      </c>
      <c r="V984" t="s">
        <v>9763</v>
      </c>
      <c r="W984" t="s">
        <v>24737</v>
      </c>
      <c r="X984">
        <v>1</v>
      </c>
      <c r="Y984">
        <v>0</v>
      </c>
      <c r="Z984">
        <v>1</v>
      </c>
      <c r="AA984">
        <v>1</v>
      </c>
      <c r="AB984">
        <v>1</v>
      </c>
      <c r="AC984">
        <v>0</v>
      </c>
      <c r="AD984">
        <v>0</v>
      </c>
      <c r="AE984">
        <v>0</v>
      </c>
      <c r="AF984">
        <v>15</v>
      </c>
      <c r="AG984">
        <v>4</v>
      </c>
      <c r="AH984">
        <v>0</v>
      </c>
      <c r="AI984">
        <v>0</v>
      </c>
    </row>
    <row r="985" spans="1:35" x14ac:dyDescent="0.3">
      <c r="A985">
        <v>984</v>
      </c>
      <c r="B985">
        <v>1</v>
      </c>
      <c r="C985">
        <v>0</v>
      </c>
      <c r="D985">
        <v>0</v>
      </c>
      <c r="E985">
        <v>0</v>
      </c>
      <c r="F985">
        <v>0</v>
      </c>
      <c r="G985">
        <v>0</v>
      </c>
      <c r="H985">
        <v>0</v>
      </c>
      <c r="I985">
        <v>0</v>
      </c>
      <c r="J985">
        <v>1</v>
      </c>
      <c r="K985">
        <v>0</v>
      </c>
      <c r="L985">
        <v>0</v>
      </c>
      <c r="M985">
        <v>0</v>
      </c>
      <c r="N985">
        <v>0</v>
      </c>
      <c r="O985">
        <v>0</v>
      </c>
      <c r="P985">
        <v>0</v>
      </c>
      <c r="Q985" t="s">
        <v>12065</v>
      </c>
      <c r="R985">
        <v>1</v>
      </c>
      <c r="S985" t="s">
        <v>9610</v>
      </c>
      <c r="T985">
        <v>1</v>
      </c>
      <c r="U985">
        <v>1</v>
      </c>
      <c r="V985" t="s">
        <v>9615</v>
      </c>
      <c r="W985" t="s">
        <v>24737</v>
      </c>
      <c r="X985">
        <v>0</v>
      </c>
      <c r="Y985">
        <v>0</v>
      </c>
      <c r="Z985">
        <v>0</v>
      </c>
      <c r="AA985">
        <v>0</v>
      </c>
      <c r="AB985">
        <v>0</v>
      </c>
      <c r="AC985">
        <v>0</v>
      </c>
      <c r="AD985">
        <v>0</v>
      </c>
      <c r="AE985">
        <v>1</v>
      </c>
      <c r="AF985">
        <v>7</v>
      </c>
      <c r="AG985">
        <v>1</v>
      </c>
      <c r="AH985">
        <v>0</v>
      </c>
      <c r="AI985">
        <v>0</v>
      </c>
    </row>
    <row r="986" spans="1:35" x14ac:dyDescent="0.3">
      <c r="A986">
        <v>985</v>
      </c>
      <c r="B986">
        <v>0</v>
      </c>
      <c r="C986">
        <v>33.333333333333343</v>
      </c>
      <c r="D986">
        <v>100</v>
      </c>
      <c r="E986">
        <v>0</v>
      </c>
      <c r="F986">
        <v>1</v>
      </c>
      <c r="G986">
        <v>6</v>
      </c>
      <c r="H986">
        <v>5</v>
      </c>
      <c r="I986">
        <v>0</v>
      </c>
      <c r="J986">
        <v>0</v>
      </c>
      <c r="K986">
        <v>9</v>
      </c>
      <c r="L986">
        <v>1</v>
      </c>
      <c r="M986">
        <v>1</v>
      </c>
      <c r="N986">
        <v>0</v>
      </c>
      <c r="O986">
        <v>7</v>
      </c>
      <c r="P986">
        <v>3</v>
      </c>
      <c r="Q986" t="s">
        <v>12065</v>
      </c>
      <c r="R986">
        <v>0</v>
      </c>
      <c r="S986" t="s">
        <v>9610</v>
      </c>
      <c r="T986">
        <v>1</v>
      </c>
      <c r="U986">
        <v>1</v>
      </c>
      <c r="V986" t="s">
        <v>9615</v>
      </c>
      <c r="W986" t="s">
        <v>24737</v>
      </c>
      <c r="X986">
        <v>0</v>
      </c>
      <c r="Y986">
        <v>0</v>
      </c>
      <c r="Z986">
        <v>0</v>
      </c>
      <c r="AA986">
        <v>0</v>
      </c>
      <c r="AB986">
        <v>0</v>
      </c>
      <c r="AC986">
        <v>0</v>
      </c>
      <c r="AD986">
        <v>0</v>
      </c>
      <c r="AE986">
        <v>0</v>
      </c>
      <c r="AF986">
        <v>3</v>
      </c>
      <c r="AG986">
        <v>2</v>
      </c>
      <c r="AH986">
        <v>0</v>
      </c>
      <c r="AI986">
        <v>0</v>
      </c>
    </row>
    <row r="987" spans="1:35" x14ac:dyDescent="0.3">
      <c r="A987">
        <v>986</v>
      </c>
      <c r="B987">
        <v>1</v>
      </c>
      <c r="C987">
        <v>0</v>
      </c>
      <c r="D987">
        <v>0</v>
      </c>
      <c r="E987">
        <v>0</v>
      </c>
      <c r="F987">
        <v>0</v>
      </c>
      <c r="G987">
        <v>0</v>
      </c>
      <c r="H987">
        <v>0</v>
      </c>
      <c r="I987">
        <v>0</v>
      </c>
      <c r="J987">
        <v>1</v>
      </c>
      <c r="K987">
        <v>0</v>
      </c>
      <c r="L987">
        <v>0</v>
      </c>
      <c r="M987">
        <v>0</v>
      </c>
      <c r="N987">
        <v>0</v>
      </c>
      <c r="O987">
        <v>17</v>
      </c>
      <c r="P987">
        <v>2</v>
      </c>
      <c r="Q987" t="s">
        <v>12065</v>
      </c>
      <c r="R987">
        <v>1</v>
      </c>
      <c r="S987" t="s">
        <v>9610</v>
      </c>
      <c r="T987">
        <v>1</v>
      </c>
      <c r="U987">
        <v>1</v>
      </c>
      <c r="V987" t="s">
        <v>9624</v>
      </c>
      <c r="W987" t="s">
        <v>24737</v>
      </c>
      <c r="X987">
        <v>0</v>
      </c>
      <c r="Y987">
        <v>0</v>
      </c>
      <c r="Z987">
        <v>0</v>
      </c>
      <c r="AA987">
        <v>0</v>
      </c>
      <c r="AB987">
        <v>0</v>
      </c>
      <c r="AC987">
        <v>0</v>
      </c>
      <c r="AD987">
        <v>0</v>
      </c>
      <c r="AE987">
        <v>1</v>
      </c>
      <c r="AF987">
        <v>11</v>
      </c>
      <c r="AG987">
        <v>1</v>
      </c>
      <c r="AH987">
        <v>0</v>
      </c>
      <c r="AI987">
        <v>0</v>
      </c>
    </row>
    <row r="988" spans="1:35" x14ac:dyDescent="0.3">
      <c r="A988">
        <v>987</v>
      </c>
      <c r="B988">
        <v>0</v>
      </c>
      <c r="C988">
        <v>0</v>
      </c>
      <c r="D988">
        <v>0</v>
      </c>
      <c r="E988">
        <v>0</v>
      </c>
      <c r="F988">
        <v>0</v>
      </c>
      <c r="G988">
        <v>0</v>
      </c>
      <c r="H988">
        <v>0</v>
      </c>
      <c r="I988">
        <v>0</v>
      </c>
      <c r="J988">
        <v>0</v>
      </c>
      <c r="K988">
        <v>8</v>
      </c>
      <c r="L988">
        <v>3</v>
      </c>
      <c r="M988">
        <v>0</v>
      </c>
      <c r="N988">
        <v>0</v>
      </c>
      <c r="O988">
        <v>6</v>
      </c>
      <c r="P988">
        <v>3</v>
      </c>
      <c r="Q988" t="s">
        <v>12053</v>
      </c>
      <c r="R988">
        <v>0</v>
      </c>
      <c r="S988" t="s">
        <v>9610</v>
      </c>
      <c r="T988">
        <v>1</v>
      </c>
      <c r="U988">
        <v>1</v>
      </c>
      <c r="V988" t="s">
        <v>9615</v>
      </c>
      <c r="W988" t="s">
        <v>24737</v>
      </c>
      <c r="X988">
        <v>0</v>
      </c>
      <c r="Y988">
        <v>0</v>
      </c>
      <c r="Z988">
        <v>0</v>
      </c>
      <c r="AA988">
        <v>0</v>
      </c>
      <c r="AB988">
        <v>0</v>
      </c>
      <c r="AC988">
        <v>0</v>
      </c>
      <c r="AD988">
        <v>0</v>
      </c>
      <c r="AE988">
        <v>0</v>
      </c>
      <c r="AF988">
        <v>1</v>
      </c>
      <c r="AG988">
        <v>2</v>
      </c>
      <c r="AH988">
        <v>0</v>
      </c>
      <c r="AI988">
        <v>0</v>
      </c>
    </row>
    <row r="989" spans="1:35" x14ac:dyDescent="0.3">
      <c r="A989">
        <v>988</v>
      </c>
      <c r="B989">
        <v>0</v>
      </c>
      <c r="C989">
        <v>0</v>
      </c>
      <c r="D989">
        <v>0</v>
      </c>
      <c r="E989">
        <v>0</v>
      </c>
      <c r="F989">
        <v>0</v>
      </c>
      <c r="G989">
        <v>3</v>
      </c>
      <c r="H989">
        <v>0</v>
      </c>
      <c r="I989">
        <v>0</v>
      </c>
      <c r="J989">
        <v>0</v>
      </c>
      <c r="K989">
        <v>8</v>
      </c>
      <c r="L989">
        <v>1</v>
      </c>
      <c r="M989">
        <v>0</v>
      </c>
      <c r="N989">
        <v>0</v>
      </c>
      <c r="O989">
        <v>0</v>
      </c>
      <c r="P989">
        <v>0</v>
      </c>
      <c r="Q989" t="s">
        <v>12064</v>
      </c>
      <c r="R989">
        <v>0</v>
      </c>
      <c r="S989" t="s">
        <v>9667</v>
      </c>
      <c r="T989">
        <v>0</v>
      </c>
      <c r="U989">
        <v>1</v>
      </c>
      <c r="V989" t="s">
        <v>9615</v>
      </c>
      <c r="W989" t="s">
        <v>24737</v>
      </c>
      <c r="X989">
        <v>0</v>
      </c>
      <c r="Y989">
        <v>0</v>
      </c>
      <c r="Z989">
        <v>0</v>
      </c>
      <c r="AA989">
        <v>0</v>
      </c>
      <c r="AB989">
        <v>0</v>
      </c>
      <c r="AC989">
        <v>0</v>
      </c>
      <c r="AD989">
        <v>0</v>
      </c>
      <c r="AE989">
        <v>0</v>
      </c>
      <c r="AF989">
        <v>3</v>
      </c>
      <c r="AG989">
        <v>2</v>
      </c>
      <c r="AH989">
        <v>0</v>
      </c>
      <c r="AI989">
        <v>0</v>
      </c>
    </row>
    <row r="990" spans="1:35" x14ac:dyDescent="0.3">
      <c r="A990">
        <v>989</v>
      </c>
      <c r="B990">
        <v>0</v>
      </c>
      <c r="C990">
        <v>0</v>
      </c>
      <c r="D990">
        <v>0</v>
      </c>
      <c r="E990">
        <v>0</v>
      </c>
      <c r="F990">
        <v>0</v>
      </c>
      <c r="G990">
        <v>0</v>
      </c>
      <c r="H990">
        <v>0</v>
      </c>
      <c r="I990">
        <v>0</v>
      </c>
      <c r="J990">
        <v>0</v>
      </c>
      <c r="K990">
        <v>8</v>
      </c>
      <c r="L990">
        <v>1</v>
      </c>
      <c r="M990">
        <v>0</v>
      </c>
      <c r="N990">
        <v>0</v>
      </c>
      <c r="O990">
        <v>0</v>
      </c>
      <c r="P990">
        <v>0</v>
      </c>
      <c r="Q990" t="s">
        <v>12056</v>
      </c>
      <c r="R990">
        <v>0</v>
      </c>
      <c r="S990" t="s">
        <v>9610</v>
      </c>
      <c r="T990">
        <v>1</v>
      </c>
      <c r="U990">
        <v>1</v>
      </c>
      <c r="V990" t="s">
        <v>9615</v>
      </c>
      <c r="W990" t="s">
        <v>24737</v>
      </c>
      <c r="X990">
        <v>0</v>
      </c>
      <c r="Y990">
        <v>0</v>
      </c>
      <c r="Z990">
        <v>0</v>
      </c>
      <c r="AA990">
        <v>0</v>
      </c>
      <c r="AB990">
        <v>0</v>
      </c>
      <c r="AC990">
        <v>0</v>
      </c>
      <c r="AD990">
        <v>0</v>
      </c>
      <c r="AE990">
        <v>0</v>
      </c>
      <c r="AF990">
        <v>1</v>
      </c>
      <c r="AG990">
        <v>2</v>
      </c>
      <c r="AH990">
        <v>0</v>
      </c>
      <c r="AI990">
        <v>0</v>
      </c>
    </row>
    <row r="991" spans="1:35" x14ac:dyDescent="0.3">
      <c r="A991">
        <v>990</v>
      </c>
      <c r="B991">
        <v>0</v>
      </c>
      <c r="C991">
        <v>0</v>
      </c>
      <c r="D991">
        <v>0</v>
      </c>
      <c r="E991">
        <v>0</v>
      </c>
      <c r="F991">
        <v>0</v>
      </c>
      <c r="G991">
        <v>1</v>
      </c>
      <c r="H991">
        <v>0</v>
      </c>
      <c r="I991">
        <v>0</v>
      </c>
      <c r="J991">
        <v>0</v>
      </c>
      <c r="K991">
        <v>8</v>
      </c>
      <c r="L991">
        <v>0</v>
      </c>
      <c r="M991">
        <v>0</v>
      </c>
      <c r="N991">
        <v>0</v>
      </c>
      <c r="O991">
        <v>2</v>
      </c>
      <c r="P991">
        <v>3</v>
      </c>
      <c r="Q991" t="s">
        <v>12063</v>
      </c>
      <c r="R991">
        <v>0</v>
      </c>
      <c r="S991" t="s">
        <v>9610</v>
      </c>
      <c r="T991">
        <v>1</v>
      </c>
      <c r="U991">
        <v>1</v>
      </c>
      <c r="V991" t="s">
        <v>9716</v>
      </c>
      <c r="W991" t="s">
        <v>24737</v>
      </c>
      <c r="X991">
        <v>0</v>
      </c>
      <c r="Y991">
        <v>0</v>
      </c>
      <c r="Z991">
        <v>0</v>
      </c>
      <c r="AA991">
        <v>0</v>
      </c>
      <c r="AB991">
        <v>0</v>
      </c>
      <c r="AC991">
        <v>0</v>
      </c>
      <c r="AD991">
        <v>0</v>
      </c>
      <c r="AE991">
        <v>1</v>
      </c>
      <c r="AF991">
        <v>3</v>
      </c>
      <c r="AG991">
        <v>2</v>
      </c>
      <c r="AH991">
        <v>0</v>
      </c>
      <c r="AI991">
        <v>0</v>
      </c>
    </row>
    <row r="992" spans="1:35" x14ac:dyDescent="0.3">
      <c r="A992">
        <v>991</v>
      </c>
      <c r="B992">
        <v>0</v>
      </c>
      <c r="C992">
        <v>0</v>
      </c>
      <c r="D992">
        <v>0</v>
      </c>
      <c r="E992">
        <v>0</v>
      </c>
      <c r="F992">
        <v>0</v>
      </c>
      <c r="G992">
        <v>0</v>
      </c>
      <c r="H992">
        <v>0</v>
      </c>
      <c r="I992">
        <v>0</v>
      </c>
      <c r="J992">
        <v>0</v>
      </c>
      <c r="K992">
        <v>8</v>
      </c>
      <c r="L992">
        <v>1</v>
      </c>
      <c r="M992">
        <v>0</v>
      </c>
      <c r="N992">
        <v>0</v>
      </c>
      <c r="O992">
        <v>0</v>
      </c>
      <c r="P992">
        <v>0</v>
      </c>
      <c r="Q992" t="s">
        <v>12064</v>
      </c>
      <c r="R992">
        <v>0</v>
      </c>
      <c r="S992" t="s">
        <v>9667</v>
      </c>
      <c r="T992">
        <v>0</v>
      </c>
      <c r="U992">
        <v>1</v>
      </c>
      <c r="V992" t="s">
        <v>9764</v>
      </c>
      <c r="W992" t="s">
        <v>24737</v>
      </c>
      <c r="X992">
        <v>0</v>
      </c>
      <c r="Y992">
        <v>0</v>
      </c>
      <c r="Z992">
        <v>0</v>
      </c>
      <c r="AA992">
        <v>0</v>
      </c>
      <c r="AB992">
        <v>0</v>
      </c>
      <c r="AC992">
        <v>0</v>
      </c>
      <c r="AD992">
        <v>0</v>
      </c>
      <c r="AE992">
        <v>0</v>
      </c>
      <c r="AF992">
        <v>5</v>
      </c>
      <c r="AG992">
        <v>2</v>
      </c>
      <c r="AH992">
        <v>0</v>
      </c>
      <c r="AI992">
        <v>0</v>
      </c>
    </row>
    <row r="993" spans="1:35" x14ac:dyDescent="0.3">
      <c r="A993">
        <v>992</v>
      </c>
      <c r="B993">
        <v>0</v>
      </c>
      <c r="C993">
        <v>0</v>
      </c>
      <c r="D993">
        <v>0</v>
      </c>
      <c r="E993">
        <v>0</v>
      </c>
      <c r="F993">
        <v>0</v>
      </c>
      <c r="G993">
        <v>0</v>
      </c>
      <c r="H993">
        <v>0</v>
      </c>
      <c r="I993">
        <v>0</v>
      </c>
      <c r="J993">
        <v>0</v>
      </c>
      <c r="K993">
        <v>10</v>
      </c>
      <c r="L993">
        <v>1</v>
      </c>
      <c r="M993">
        <v>0</v>
      </c>
      <c r="N993">
        <v>0</v>
      </c>
      <c r="O993">
        <v>2</v>
      </c>
      <c r="P993">
        <v>3</v>
      </c>
      <c r="Q993" t="s">
        <v>12064</v>
      </c>
      <c r="R993">
        <v>0</v>
      </c>
      <c r="S993" t="s">
        <v>9610</v>
      </c>
      <c r="T993">
        <v>1</v>
      </c>
      <c r="U993">
        <v>1</v>
      </c>
      <c r="V993" t="s">
        <v>9662</v>
      </c>
      <c r="W993" t="s">
        <v>24737</v>
      </c>
      <c r="X993">
        <v>0</v>
      </c>
      <c r="Y993">
        <v>0</v>
      </c>
      <c r="Z993">
        <v>0</v>
      </c>
      <c r="AA993">
        <v>0</v>
      </c>
      <c r="AB993">
        <v>0</v>
      </c>
      <c r="AC993">
        <v>0</v>
      </c>
      <c r="AD993">
        <v>0</v>
      </c>
      <c r="AE993">
        <v>0</v>
      </c>
      <c r="AF993">
        <v>5</v>
      </c>
      <c r="AG993">
        <v>2</v>
      </c>
      <c r="AH993">
        <v>0</v>
      </c>
      <c r="AI993">
        <v>0</v>
      </c>
    </row>
    <row r="994" spans="1:35" x14ac:dyDescent="0.3">
      <c r="A994">
        <v>993</v>
      </c>
      <c r="B994">
        <v>0</v>
      </c>
      <c r="C994">
        <v>0</v>
      </c>
      <c r="D994">
        <v>0</v>
      </c>
      <c r="E994">
        <v>0</v>
      </c>
      <c r="F994">
        <v>0</v>
      </c>
      <c r="G994">
        <v>3</v>
      </c>
      <c r="H994">
        <v>0</v>
      </c>
      <c r="I994">
        <v>0</v>
      </c>
      <c r="J994">
        <v>0</v>
      </c>
      <c r="K994">
        <v>8</v>
      </c>
      <c r="L994">
        <v>2</v>
      </c>
      <c r="M994">
        <v>0</v>
      </c>
      <c r="N994">
        <v>0</v>
      </c>
      <c r="O994">
        <v>18</v>
      </c>
      <c r="P994">
        <v>1</v>
      </c>
      <c r="Q994" t="s">
        <v>12064</v>
      </c>
      <c r="R994">
        <v>0</v>
      </c>
      <c r="S994" t="s">
        <v>9667</v>
      </c>
      <c r="T994">
        <v>0</v>
      </c>
      <c r="U994">
        <v>1</v>
      </c>
      <c r="V994" t="s">
        <v>9765</v>
      </c>
      <c r="W994" t="s">
        <v>24737</v>
      </c>
      <c r="X994">
        <v>0</v>
      </c>
      <c r="Y994">
        <v>0</v>
      </c>
      <c r="Z994">
        <v>0</v>
      </c>
      <c r="AA994">
        <v>0</v>
      </c>
      <c r="AB994">
        <v>0</v>
      </c>
      <c r="AC994">
        <v>0</v>
      </c>
      <c r="AD994">
        <v>0</v>
      </c>
      <c r="AE994">
        <v>0</v>
      </c>
      <c r="AF994">
        <v>3</v>
      </c>
      <c r="AG994">
        <v>2</v>
      </c>
      <c r="AH994">
        <v>0</v>
      </c>
      <c r="AI994">
        <v>0</v>
      </c>
    </row>
    <row r="995" spans="1:35" x14ac:dyDescent="0.3">
      <c r="A995">
        <v>994</v>
      </c>
      <c r="B995">
        <v>0</v>
      </c>
      <c r="C995">
        <v>0</v>
      </c>
      <c r="D995">
        <v>0</v>
      </c>
      <c r="E995">
        <v>0</v>
      </c>
      <c r="F995">
        <v>0</v>
      </c>
      <c r="G995">
        <v>0</v>
      </c>
      <c r="H995">
        <v>0</v>
      </c>
      <c r="I995">
        <v>0</v>
      </c>
      <c r="J995">
        <v>0</v>
      </c>
      <c r="K995">
        <v>2</v>
      </c>
      <c r="L995">
        <v>0</v>
      </c>
      <c r="M995">
        <v>0</v>
      </c>
      <c r="N995">
        <v>0</v>
      </c>
      <c r="O995">
        <v>9</v>
      </c>
      <c r="P995">
        <v>1</v>
      </c>
      <c r="Q995" t="s">
        <v>12069</v>
      </c>
      <c r="R995">
        <v>0</v>
      </c>
      <c r="S995" t="s">
        <v>9610</v>
      </c>
      <c r="T995">
        <v>1</v>
      </c>
      <c r="U995">
        <v>0</v>
      </c>
      <c r="V995" t="s">
        <v>9611</v>
      </c>
      <c r="W995" t="s">
        <v>24737</v>
      </c>
      <c r="X995">
        <v>1</v>
      </c>
      <c r="Y995">
        <v>0</v>
      </c>
      <c r="Z995">
        <v>0</v>
      </c>
      <c r="AA995">
        <v>0</v>
      </c>
      <c r="AB995">
        <v>0</v>
      </c>
      <c r="AC995">
        <v>0</v>
      </c>
      <c r="AD995">
        <v>0</v>
      </c>
      <c r="AE995">
        <v>1</v>
      </c>
      <c r="AF995">
        <v>1</v>
      </c>
      <c r="AG995">
        <v>3</v>
      </c>
      <c r="AH995">
        <v>0</v>
      </c>
      <c r="AI995">
        <v>1</v>
      </c>
    </row>
    <row r="996" spans="1:35" x14ac:dyDescent="0.3">
      <c r="A996">
        <v>995</v>
      </c>
      <c r="B996">
        <v>0</v>
      </c>
      <c r="C996">
        <v>49.966650000000001</v>
      </c>
      <c r="D996">
        <v>99.933300000000003</v>
      </c>
      <c r="E996">
        <v>0</v>
      </c>
      <c r="F996">
        <v>0</v>
      </c>
      <c r="G996">
        <v>2</v>
      </c>
      <c r="H996">
        <v>1</v>
      </c>
      <c r="I996">
        <v>0</v>
      </c>
      <c r="J996">
        <v>1</v>
      </c>
      <c r="K996">
        <v>0</v>
      </c>
      <c r="L996">
        <v>1</v>
      </c>
      <c r="M996">
        <v>0</v>
      </c>
      <c r="N996">
        <v>0</v>
      </c>
      <c r="O996">
        <v>0</v>
      </c>
      <c r="P996">
        <v>0</v>
      </c>
      <c r="Q996" t="s">
        <v>12055</v>
      </c>
      <c r="R996">
        <v>1</v>
      </c>
      <c r="S996" t="s">
        <v>9610</v>
      </c>
      <c r="T996">
        <v>1</v>
      </c>
      <c r="U996">
        <v>1</v>
      </c>
      <c r="V996" t="s">
        <v>9615</v>
      </c>
      <c r="W996" t="s">
        <v>24737</v>
      </c>
      <c r="X996">
        <v>0</v>
      </c>
      <c r="Y996">
        <v>0</v>
      </c>
      <c r="Z996">
        <v>0</v>
      </c>
      <c r="AA996">
        <v>0</v>
      </c>
      <c r="AB996">
        <v>0</v>
      </c>
      <c r="AC996">
        <v>0</v>
      </c>
      <c r="AD996">
        <v>0</v>
      </c>
      <c r="AE996">
        <v>0</v>
      </c>
      <c r="AF996">
        <v>1</v>
      </c>
      <c r="AG996">
        <v>1</v>
      </c>
      <c r="AH996">
        <v>0</v>
      </c>
      <c r="AI996">
        <v>0</v>
      </c>
    </row>
    <row r="997" spans="1:35" x14ac:dyDescent="0.3">
      <c r="A997">
        <v>996</v>
      </c>
      <c r="B997">
        <v>1</v>
      </c>
      <c r="C997">
        <v>100</v>
      </c>
      <c r="D997">
        <v>100</v>
      </c>
      <c r="E997">
        <v>100</v>
      </c>
      <c r="F997">
        <v>1</v>
      </c>
      <c r="G997">
        <v>2</v>
      </c>
      <c r="H997">
        <v>2</v>
      </c>
      <c r="I997">
        <v>0</v>
      </c>
      <c r="J997">
        <v>0</v>
      </c>
      <c r="K997">
        <v>3</v>
      </c>
      <c r="L997">
        <v>4</v>
      </c>
      <c r="M997">
        <v>0</v>
      </c>
      <c r="N997">
        <v>0</v>
      </c>
      <c r="O997">
        <v>21</v>
      </c>
      <c r="P997">
        <v>2</v>
      </c>
      <c r="Q997" t="s">
        <v>12064</v>
      </c>
      <c r="R997">
        <v>0</v>
      </c>
      <c r="S997" t="s">
        <v>9667</v>
      </c>
      <c r="T997">
        <v>1</v>
      </c>
      <c r="U997">
        <v>0</v>
      </c>
      <c r="V997" t="s">
        <v>9766</v>
      </c>
      <c r="W997" t="s">
        <v>24737</v>
      </c>
      <c r="X997">
        <v>1</v>
      </c>
      <c r="Y997">
        <v>0</v>
      </c>
      <c r="Z997">
        <v>1</v>
      </c>
      <c r="AA997">
        <v>1</v>
      </c>
      <c r="AB997">
        <v>1</v>
      </c>
      <c r="AC997">
        <v>0</v>
      </c>
      <c r="AD997">
        <v>0</v>
      </c>
      <c r="AE997">
        <v>0</v>
      </c>
      <c r="AF997">
        <v>11</v>
      </c>
      <c r="AG997">
        <v>4</v>
      </c>
      <c r="AH997">
        <v>0</v>
      </c>
      <c r="AI997">
        <v>0</v>
      </c>
    </row>
    <row r="998" spans="1:35" x14ac:dyDescent="0.3">
      <c r="A998">
        <v>997</v>
      </c>
      <c r="B998">
        <v>0</v>
      </c>
      <c r="C998">
        <v>0</v>
      </c>
      <c r="D998">
        <v>0</v>
      </c>
      <c r="E998">
        <v>0</v>
      </c>
      <c r="F998">
        <v>0</v>
      </c>
      <c r="G998">
        <v>0</v>
      </c>
      <c r="H998">
        <v>0</v>
      </c>
      <c r="I998">
        <v>0</v>
      </c>
      <c r="J998">
        <v>1</v>
      </c>
      <c r="K998">
        <v>0</v>
      </c>
      <c r="L998">
        <v>1</v>
      </c>
      <c r="M998">
        <v>0</v>
      </c>
      <c r="N998">
        <v>0</v>
      </c>
      <c r="O998">
        <v>11</v>
      </c>
      <c r="P998">
        <v>1</v>
      </c>
      <c r="Q998" t="s">
        <v>12065</v>
      </c>
      <c r="R998">
        <v>1</v>
      </c>
      <c r="S998" t="s">
        <v>9610</v>
      </c>
      <c r="T998">
        <v>1</v>
      </c>
      <c r="U998">
        <v>1</v>
      </c>
      <c r="V998" t="s">
        <v>9615</v>
      </c>
      <c r="W998" t="s">
        <v>24737</v>
      </c>
      <c r="X998">
        <v>0</v>
      </c>
      <c r="Y998">
        <v>0</v>
      </c>
      <c r="Z998">
        <v>0</v>
      </c>
      <c r="AA998">
        <v>0</v>
      </c>
      <c r="AB998">
        <v>0</v>
      </c>
      <c r="AC998">
        <v>0</v>
      </c>
      <c r="AD998">
        <v>0</v>
      </c>
      <c r="AE998">
        <v>0</v>
      </c>
      <c r="AF998">
        <v>2</v>
      </c>
      <c r="AG998">
        <v>1</v>
      </c>
      <c r="AH998">
        <v>0</v>
      </c>
      <c r="AI998">
        <v>0</v>
      </c>
    </row>
    <row r="999" spans="1:35" x14ac:dyDescent="0.3">
      <c r="A999">
        <v>998</v>
      </c>
      <c r="B999">
        <v>0</v>
      </c>
      <c r="C999">
        <v>14.337275</v>
      </c>
      <c r="D999">
        <v>66.666700000000006</v>
      </c>
      <c r="E999">
        <v>0</v>
      </c>
      <c r="F999">
        <v>0</v>
      </c>
      <c r="G999">
        <v>8</v>
      </c>
      <c r="H999">
        <v>2</v>
      </c>
      <c r="I999">
        <v>0</v>
      </c>
      <c r="J999">
        <v>0</v>
      </c>
      <c r="K999">
        <v>8</v>
      </c>
      <c r="L999">
        <v>0</v>
      </c>
      <c r="M999">
        <v>0</v>
      </c>
      <c r="N999">
        <v>0</v>
      </c>
      <c r="O999">
        <v>0</v>
      </c>
      <c r="P999">
        <v>0</v>
      </c>
      <c r="Q999" t="s">
        <v>12065</v>
      </c>
      <c r="R999">
        <v>0</v>
      </c>
      <c r="S999" t="s">
        <v>9610</v>
      </c>
      <c r="T999">
        <v>1</v>
      </c>
      <c r="U999">
        <v>1</v>
      </c>
      <c r="V999" t="s">
        <v>9767</v>
      </c>
      <c r="W999" t="s">
        <v>24737</v>
      </c>
      <c r="X999">
        <v>0</v>
      </c>
      <c r="Y999">
        <v>0</v>
      </c>
      <c r="Z999">
        <v>0</v>
      </c>
      <c r="AA999">
        <v>0</v>
      </c>
      <c r="AB999">
        <v>0</v>
      </c>
      <c r="AC999">
        <v>0</v>
      </c>
      <c r="AD999">
        <v>0</v>
      </c>
      <c r="AE999">
        <v>1</v>
      </c>
      <c r="AF999">
        <v>5</v>
      </c>
      <c r="AG999">
        <v>2</v>
      </c>
      <c r="AH999">
        <v>0</v>
      </c>
      <c r="AI999">
        <v>0</v>
      </c>
    </row>
    <row r="1000" spans="1:35" x14ac:dyDescent="0.3">
      <c r="A1000">
        <v>999</v>
      </c>
      <c r="B1000">
        <v>0</v>
      </c>
      <c r="C1000">
        <v>0</v>
      </c>
      <c r="D1000">
        <v>0</v>
      </c>
      <c r="E1000">
        <v>0</v>
      </c>
      <c r="F1000">
        <v>0</v>
      </c>
      <c r="G1000">
        <v>1</v>
      </c>
      <c r="H1000">
        <v>0</v>
      </c>
      <c r="I1000">
        <v>0</v>
      </c>
      <c r="J1000">
        <v>0</v>
      </c>
      <c r="K1000">
        <v>9</v>
      </c>
      <c r="L1000">
        <v>0</v>
      </c>
      <c r="M1000">
        <v>0</v>
      </c>
      <c r="N1000">
        <v>0</v>
      </c>
      <c r="O1000">
        <v>16</v>
      </c>
      <c r="P1000">
        <v>1</v>
      </c>
      <c r="Q1000" t="s">
        <v>12065</v>
      </c>
      <c r="R1000">
        <v>0</v>
      </c>
      <c r="S1000" t="s">
        <v>9610</v>
      </c>
      <c r="T1000">
        <v>1</v>
      </c>
      <c r="U1000">
        <v>1</v>
      </c>
      <c r="V1000" t="s">
        <v>9768</v>
      </c>
      <c r="W1000" t="s">
        <v>24737</v>
      </c>
      <c r="X1000">
        <v>0</v>
      </c>
      <c r="Y1000">
        <v>0</v>
      </c>
      <c r="Z1000">
        <v>0</v>
      </c>
      <c r="AA1000">
        <v>0</v>
      </c>
      <c r="AB1000">
        <v>0</v>
      </c>
      <c r="AC1000">
        <v>0</v>
      </c>
      <c r="AD1000">
        <v>0</v>
      </c>
      <c r="AE1000">
        <v>0</v>
      </c>
      <c r="AF1000">
        <v>3</v>
      </c>
      <c r="AG1000">
        <v>2</v>
      </c>
      <c r="AH1000">
        <v>0</v>
      </c>
      <c r="AI1000">
        <v>0</v>
      </c>
    </row>
    <row r="1001" spans="1:35" x14ac:dyDescent="0.3">
      <c r="A1001">
        <v>1000</v>
      </c>
      <c r="B1001">
        <v>1</v>
      </c>
      <c r="C1001">
        <v>70.954999999999998</v>
      </c>
      <c r="D1001">
        <v>86.96</v>
      </c>
      <c r="E1001">
        <v>54.95</v>
      </c>
      <c r="F1001">
        <v>0</v>
      </c>
      <c r="G1001">
        <v>2</v>
      </c>
      <c r="H1001">
        <v>0</v>
      </c>
      <c r="I1001">
        <v>0</v>
      </c>
      <c r="J1001">
        <v>0</v>
      </c>
      <c r="K1001">
        <v>3</v>
      </c>
      <c r="L1001">
        <v>1</v>
      </c>
      <c r="M1001">
        <v>0</v>
      </c>
      <c r="N1001">
        <v>0</v>
      </c>
      <c r="O1001">
        <v>12</v>
      </c>
      <c r="P1001">
        <v>1</v>
      </c>
      <c r="Q1001" t="s">
        <v>12059</v>
      </c>
      <c r="R1001">
        <v>0</v>
      </c>
      <c r="S1001" t="s">
        <v>9667</v>
      </c>
      <c r="T1001">
        <v>1</v>
      </c>
      <c r="U1001">
        <v>0</v>
      </c>
      <c r="V1001" t="s">
        <v>9769</v>
      </c>
      <c r="W1001" t="s">
        <v>24737</v>
      </c>
      <c r="X1001">
        <v>1</v>
      </c>
      <c r="Y1001">
        <v>0</v>
      </c>
      <c r="Z1001">
        <v>1</v>
      </c>
      <c r="AA1001">
        <v>0</v>
      </c>
      <c r="AB1001">
        <v>1</v>
      </c>
      <c r="AC1001">
        <v>0</v>
      </c>
      <c r="AD1001">
        <v>0</v>
      </c>
      <c r="AE1001">
        <v>0</v>
      </c>
      <c r="AF1001">
        <v>8</v>
      </c>
      <c r="AG1001">
        <v>4</v>
      </c>
      <c r="AH1001">
        <v>0</v>
      </c>
      <c r="AI1001">
        <v>0</v>
      </c>
    </row>
    <row r="1002" spans="1:35" x14ac:dyDescent="0.3">
      <c r="A1002">
        <v>1001</v>
      </c>
      <c r="B1002">
        <v>0</v>
      </c>
      <c r="C1002">
        <v>0</v>
      </c>
      <c r="D1002">
        <v>0</v>
      </c>
      <c r="E1002">
        <v>0</v>
      </c>
      <c r="F1002">
        <v>0</v>
      </c>
      <c r="G1002">
        <v>17</v>
      </c>
      <c r="H1002">
        <v>0</v>
      </c>
      <c r="I1002">
        <v>0</v>
      </c>
      <c r="J1002">
        <v>0</v>
      </c>
      <c r="K1002">
        <v>8</v>
      </c>
      <c r="L1002">
        <v>3</v>
      </c>
      <c r="M1002">
        <v>0</v>
      </c>
      <c r="N1002">
        <v>0</v>
      </c>
      <c r="O1002">
        <v>0</v>
      </c>
      <c r="P1002">
        <v>0</v>
      </c>
      <c r="Q1002" t="s">
        <v>12064</v>
      </c>
      <c r="R1002">
        <v>0</v>
      </c>
      <c r="S1002" t="s">
        <v>9610</v>
      </c>
      <c r="T1002">
        <v>0</v>
      </c>
      <c r="U1002">
        <v>1</v>
      </c>
      <c r="V1002" t="s">
        <v>9770</v>
      </c>
      <c r="W1002" t="s">
        <v>24737</v>
      </c>
      <c r="X1002">
        <v>0</v>
      </c>
      <c r="Y1002">
        <v>0</v>
      </c>
      <c r="Z1002">
        <v>0</v>
      </c>
      <c r="AA1002">
        <v>0</v>
      </c>
      <c r="AB1002">
        <v>0</v>
      </c>
      <c r="AC1002">
        <v>1</v>
      </c>
      <c r="AD1002">
        <v>0</v>
      </c>
      <c r="AE1002">
        <v>0</v>
      </c>
      <c r="AF1002">
        <v>6</v>
      </c>
      <c r="AG1002">
        <v>2</v>
      </c>
      <c r="AH1002">
        <v>0</v>
      </c>
      <c r="AI1002">
        <v>0</v>
      </c>
    </row>
    <row r="1003" spans="1:35" x14ac:dyDescent="0.3">
      <c r="A1003">
        <v>1002</v>
      </c>
      <c r="B1003">
        <v>0</v>
      </c>
      <c r="C1003">
        <v>0</v>
      </c>
      <c r="D1003">
        <v>0</v>
      </c>
      <c r="E1003">
        <v>0</v>
      </c>
      <c r="F1003">
        <v>0</v>
      </c>
      <c r="G1003">
        <v>2</v>
      </c>
      <c r="H1003">
        <v>0</v>
      </c>
      <c r="I1003">
        <v>0</v>
      </c>
      <c r="J1003">
        <v>0</v>
      </c>
      <c r="K1003">
        <v>8</v>
      </c>
      <c r="L1003">
        <v>1</v>
      </c>
      <c r="M1003">
        <v>0</v>
      </c>
      <c r="N1003">
        <v>0</v>
      </c>
      <c r="O1003">
        <v>17</v>
      </c>
      <c r="P1003">
        <v>2</v>
      </c>
      <c r="Q1003" t="s">
        <v>12065</v>
      </c>
      <c r="R1003">
        <v>0</v>
      </c>
      <c r="S1003" t="s">
        <v>9610</v>
      </c>
      <c r="T1003">
        <v>1</v>
      </c>
      <c r="U1003">
        <v>1</v>
      </c>
      <c r="V1003" t="s">
        <v>9639</v>
      </c>
      <c r="W1003" t="s">
        <v>24737</v>
      </c>
      <c r="X1003">
        <v>0</v>
      </c>
      <c r="Y1003">
        <v>0</v>
      </c>
      <c r="Z1003">
        <v>0</v>
      </c>
      <c r="AA1003">
        <v>0</v>
      </c>
      <c r="AB1003">
        <v>0</v>
      </c>
      <c r="AC1003">
        <v>0</v>
      </c>
      <c r="AD1003">
        <v>0</v>
      </c>
      <c r="AE1003">
        <v>1</v>
      </c>
      <c r="AF1003">
        <v>3</v>
      </c>
      <c r="AG1003">
        <v>2</v>
      </c>
      <c r="AH1003">
        <v>0</v>
      </c>
      <c r="AI1003">
        <v>0</v>
      </c>
    </row>
    <row r="1004" spans="1:35" x14ac:dyDescent="0.3">
      <c r="A1004">
        <v>1003</v>
      </c>
      <c r="B1004">
        <v>0</v>
      </c>
      <c r="C1004">
        <v>84.332727272727269</v>
      </c>
      <c r="D1004">
        <v>100</v>
      </c>
      <c r="E1004">
        <v>0</v>
      </c>
      <c r="F1004">
        <v>1</v>
      </c>
      <c r="G1004">
        <v>11</v>
      </c>
      <c r="H1004">
        <v>1</v>
      </c>
      <c r="I1004">
        <v>0</v>
      </c>
      <c r="J1004">
        <v>0</v>
      </c>
      <c r="K1004">
        <v>3</v>
      </c>
      <c r="L1004">
        <v>3</v>
      </c>
      <c r="M1004">
        <v>0</v>
      </c>
      <c r="N1004">
        <v>0</v>
      </c>
      <c r="O1004">
        <v>25</v>
      </c>
      <c r="P1004">
        <v>3</v>
      </c>
      <c r="Q1004" t="s">
        <v>12064</v>
      </c>
      <c r="R1004">
        <v>0</v>
      </c>
      <c r="S1004" t="s">
        <v>9667</v>
      </c>
      <c r="T1004">
        <v>1</v>
      </c>
      <c r="U1004">
        <v>0</v>
      </c>
      <c r="V1004" t="s">
        <v>9771</v>
      </c>
      <c r="W1004" t="s">
        <v>9667</v>
      </c>
      <c r="X1004">
        <v>1</v>
      </c>
      <c r="Y1004">
        <v>0</v>
      </c>
      <c r="Z1004">
        <v>1</v>
      </c>
      <c r="AA1004">
        <v>1</v>
      </c>
      <c r="AB1004">
        <v>1</v>
      </c>
      <c r="AC1004">
        <v>0</v>
      </c>
      <c r="AD1004">
        <v>0</v>
      </c>
      <c r="AE1004">
        <v>0</v>
      </c>
      <c r="AF1004">
        <v>16</v>
      </c>
      <c r="AG1004">
        <v>4</v>
      </c>
      <c r="AH1004">
        <v>0</v>
      </c>
      <c r="AI1004">
        <v>0</v>
      </c>
    </row>
    <row r="1005" spans="1:35" x14ac:dyDescent="0.3">
      <c r="A1005">
        <v>1004</v>
      </c>
      <c r="B1005">
        <v>0</v>
      </c>
      <c r="C1005">
        <v>0</v>
      </c>
      <c r="D1005">
        <v>0</v>
      </c>
      <c r="E1005">
        <v>0</v>
      </c>
      <c r="F1005">
        <v>0</v>
      </c>
      <c r="G1005">
        <v>0</v>
      </c>
      <c r="H1005">
        <v>0</v>
      </c>
      <c r="I1005">
        <v>0</v>
      </c>
      <c r="J1005">
        <v>0</v>
      </c>
      <c r="K1005">
        <v>8</v>
      </c>
      <c r="L1005">
        <v>1</v>
      </c>
      <c r="M1005">
        <v>0</v>
      </c>
      <c r="N1005">
        <v>0</v>
      </c>
      <c r="O1005">
        <v>7</v>
      </c>
      <c r="P1005">
        <v>1</v>
      </c>
      <c r="Q1005" t="s">
        <v>12065</v>
      </c>
      <c r="R1005">
        <v>0</v>
      </c>
      <c r="S1005" t="s">
        <v>9610</v>
      </c>
      <c r="T1005">
        <v>1</v>
      </c>
      <c r="U1005">
        <v>1</v>
      </c>
      <c r="V1005" t="s">
        <v>9755</v>
      </c>
      <c r="W1005" t="s">
        <v>24737</v>
      </c>
      <c r="X1005">
        <v>0</v>
      </c>
      <c r="Y1005">
        <v>0</v>
      </c>
      <c r="Z1005">
        <v>0</v>
      </c>
      <c r="AA1005">
        <v>0</v>
      </c>
      <c r="AB1005">
        <v>0</v>
      </c>
      <c r="AC1005">
        <v>0</v>
      </c>
      <c r="AD1005">
        <v>0</v>
      </c>
      <c r="AE1005">
        <v>1</v>
      </c>
      <c r="AF1005">
        <v>1</v>
      </c>
      <c r="AG1005">
        <v>2</v>
      </c>
      <c r="AH1005">
        <v>0</v>
      </c>
      <c r="AI1005">
        <v>0</v>
      </c>
    </row>
    <row r="1006" spans="1:35" x14ac:dyDescent="0.3">
      <c r="A1006">
        <v>1005</v>
      </c>
      <c r="B1006">
        <v>0</v>
      </c>
      <c r="C1006">
        <v>18.18181818181818</v>
      </c>
      <c r="D1006">
        <v>100</v>
      </c>
      <c r="E1006">
        <v>0</v>
      </c>
      <c r="F1006">
        <v>1</v>
      </c>
      <c r="G1006">
        <v>11</v>
      </c>
      <c r="H1006">
        <v>8</v>
      </c>
      <c r="I1006">
        <v>0</v>
      </c>
      <c r="J1006">
        <v>0</v>
      </c>
      <c r="K1006">
        <v>8</v>
      </c>
      <c r="L1006">
        <v>0</v>
      </c>
      <c r="M1006">
        <v>0</v>
      </c>
      <c r="N1006">
        <v>0</v>
      </c>
      <c r="O1006">
        <v>11</v>
      </c>
      <c r="P1006">
        <v>2</v>
      </c>
      <c r="Q1006" t="s">
        <v>12054</v>
      </c>
      <c r="R1006">
        <v>0</v>
      </c>
      <c r="S1006" t="s">
        <v>9610</v>
      </c>
      <c r="T1006">
        <v>1</v>
      </c>
      <c r="U1006">
        <v>1</v>
      </c>
      <c r="V1006" t="s">
        <v>9615</v>
      </c>
      <c r="W1006" t="s">
        <v>24737</v>
      </c>
      <c r="X1006">
        <v>0</v>
      </c>
      <c r="Y1006">
        <v>0</v>
      </c>
      <c r="Z1006">
        <v>0</v>
      </c>
      <c r="AA1006">
        <v>0</v>
      </c>
      <c r="AB1006">
        <v>0</v>
      </c>
      <c r="AC1006">
        <v>0</v>
      </c>
      <c r="AD1006">
        <v>0</v>
      </c>
      <c r="AE1006">
        <v>0</v>
      </c>
      <c r="AF1006">
        <v>3</v>
      </c>
      <c r="AG1006">
        <v>2</v>
      </c>
      <c r="AH1006">
        <v>0</v>
      </c>
      <c r="AI1006">
        <v>0</v>
      </c>
    </row>
    <row r="1007" spans="1:35" x14ac:dyDescent="0.3">
      <c r="A1007">
        <v>1006</v>
      </c>
      <c r="B1007">
        <v>1</v>
      </c>
      <c r="C1007">
        <v>0</v>
      </c>
      <c r="D1007">
        <v>0</v>
      </c>
      <c r="E1007">
        <v>0</v>
      </c>
      <c r="F1007">
        <v>0</v>
      </c>
      <c r="G1007">
        <v>0</v>
      </c>
      <c r="H1007">
        <v>0</v>
      </c>
      <c r="I1007">
        <v>0</v>
      </c>
      <c r="J1007">
        <v>0</v>
      </c>
      <c r="K1007">
        <v>8</v>
      </c>
      <c r="L1007">
        <v>1</v>
      </c>
      <c r="M1007">
        <v>0</v>
      </c>
      <c r="N1007">
        <v>0</v>
      </c>
      <c r="O1007">
        <v>6</v>
      </c>
      <c r="P1007">
        <v>1</v>
      </c>
      <c r="Q1007" t="s">
        <v>12064</v>
      </c>
      <c r="R1007">
        <v>0</v>
      </c>
      <c r="S1007" t="s">
        <v>9610</v>
      </c>
      <c r="T1007">
        <v>1</v>
      </c>
      <c r="U1007">
        <v>1</v>
      </c>
      <c r="V1007" t="s">
        <v>9615</v>
      </c>
      <c r="W1007" t="s">
        <v>24737</v>
      </c>
      <c r="X1007">
        <v>0</v>
      </c>
      <c r="Y1007">
        <v>0</v>
      </c>
      <c r="Z1007">
        <v>0</v>
      </c>
      <c r="AA1007">
        <v>0</v>
      </c>
      <c r="AB1007">
        <v>0</v>
      </c>
      <c r="AC1007">
        <v>0</v>
      </c>
      <c r="AD1007">
        <v>0</v>
      </c>
      <c r="AE1007">
        <v>1</v>
      </c>
      <c r="AF1007">
        <v>1</v>
      </c>
      <c r="AG1007">
        <v>2</v>
      </c>
      <c r="AH1007">
        <v>0</v>
      </c>
      <c r="AI1007">
        <v>0</v>
      </c>
    </row>
    <row r="1008" spans="1:35" x14ac:dyDescent="0.3">
      <c r="A1008">
        <v>1007</v>
      </c>
      <c r="B1008">
        <v>0</v>
      </c>
      <c r="C1008">
        <v>0</v>
      </c>
      <c r="D1008">
        <v>0</v>
      </c>
      <c r="E1008">
        <v>0</v>
      </c>
      <c r="F1008">
        <v>0</v>
      </c>
      <c r="G1008">
        <v>1</v>
      </c>
      <c r="H1008">
        <v>0</v>
      </c>
      <c r="I1008">
        <v>0</v>
      </c>
      <c r="J1008">
        <v>1</v>
      </c>
      <c r="K1008">
        <v>0</v>
      </c>
      <c r="L1008">
        <v>3</v>
      </c>
      <c r="M1008">
        <v>0</v>
      </c>
      <c r="N1008">
        <v>0</v>
      </c>
      <c r="O1008">
        <v>4</v>
      </c>
      <c r="P1008">
        <v>3</v>
      </c>
      <c r="Q1008" t="s">
        <v>12064</v>
      </c>
      <c r="R1008">
        <v>0</v>
      </c>
      <c r="S1008" t="s">
        <v>9610</v>
      </c>
      <c r="T1008">
        <v>1</v>
      </c>
      <c r="U1008">
        <v>1</v>
      </c>
      <c r="V1008" t="s">
        <v>9639</v>
      </c>
      <c r="W1008" t="s">
        <v>24737</v>
      </c>
      <c r="X1008">
        <v>0</v>
      </c>
      <c r="Y1008">
        <v>0</v>
      </c>
      <c r="Z1008">
        <v>0</v>
      </c>
      <c r="AA1008">
        <v>0</v>
      </c>
      <c r="AB1008">
        <v>0</v>
      </c>
      <c r="AC1008">
        <v>0</v>
      </c>
      <c r="AD1008">
        <v>0</v>
      </c>
      <c r="AE1008">
        <v>0</v>
      </c>
      <c r="AF1008">
        <v>1</v>
      </c>
      <c r="AG1008">
        <v>2</v>
      </c>
      <c r="AH1008">
        <v>0</v>
      </c>
      <c r="AI1008">
        <v>0</v>
      </c>
    </row>
    <row r="1009" spans="1:35" x14ac:dyDescent="0.3">
      <c r="A1009">
        <v>1008</v>
      </c>
      <c r="B1009">
        <v>0</v>
      </c>
      <c r="C1009">
        <v>0</v>
      </c>
      <c r="D1009">
        <v>0</v>
      </c>
      <c r="E1009">
        <v>0</v>
      </c>
      <c r="F1009">
        <v>0</v>
      </c>
      <c r="G1009">
        <v>3</v>
      </c>
      <c r="H1009">
        <v>0</v>
      </c>
      <c r="I1009">
        <v>0</v>
      </c>
      <c r="J1009">
        <v>0</v>
      </c>
      <c r="K1009">
        <v>3</v>
      </c>
      <c r="L1009">
        <v>0</v>
      </c>
      <c r="M1009">
        <v>0</v>
      </c>
      <c r="N1009">
        <v>0</v>
      </c>
      <c r="O1009">
        <v>25</v>
      </c>
      <c r="P1009">
        <v>5</v>
      </c>
      <c r="Q1009" t="s">
        <v>12068</v>
      </c>
      <c r="R1009">
        <v>0</v>
      </c>
      <c r="S1009" t="s">
        <v>9622</v>
      </c>
      <c r="T1009">
        <v>1</v>
      </c>
      <c r="U1009">
        <v>0</v>
      </c>
      <c r="V1009" t="s">
        <v>9772</v>
      </c>
      <c r="W1009" t="s">
        <v>9667</v>
      </c>
      <c r="X1009">
        <v>1</v>
      </c>
      <c r="Y1009">
        <v>0</v>
      </c>
      <c r="Z1009">
        <v>0</v>
      </c>
      <c r="AA1009">
        <v>0</v>
      </c>
      <c r="AB1009">
        <v>0</v>
      </c>
      <c r="AC1009">
        <v>0</v>
      </c>
      <c r="AD1009">
        <v>0</v>
      </c>
      <c r="AE1009">
        <v>1</v>
      </c>
      <c r="AF1009">
        <v>2</v>
      </c>
      <c r="AG1009">
        <v>3</v>
      </c>
      <c r="AH1009">
        <v>0</v>
      </c>
      <c r="AI1009">
        <v>1</v>
      </c>
    </row>
    <row r="1010" spans="1:35" x14ac:dyDescent="0.3">
      <c r="A1010">
        <v>1009</v>
      </c>
      <c r="B1010">
        <v>0</v>
      </c>
      <c r="C1010">
        <v>0</v>
      </c>
      <c r="D1010">
        <v>0</v>
      </c>
      <c r="E1010">
        <v>0</v>
      </c>
      <c r="F1010">
        <v>0</v>
      </c>
      <c r="G1010">
        <v>0</v>
      </c>
      <c r="H1010">
        <v>0</v>
      </c>
      <c r="I1010">
        <v>0</v>
      </c>
      <c r="J1010">
        <v>0</v>
      </c>
      <c r="K1010">
        <v>8</v>
      </c>
      <c r="L1010">
        <v>1</v>
      </c>
      <c r="M1010">
        <v>0</v>
      </c>
      <c r="N1010">
        <v>0</v>
      </c>
      <c r="O1010">
        <v>16</v>
      </c>
      <c r="P1010">
        <v>1</v>
      </c>
      <c r="Q1010" t="s">
        <v>12064</v>
      </c>
      <c r="R1010">
        <v>0</v>
      </c>
      <c r="S1010" t="s">
        <v>9667</v>
      </c>
      <c r="T1010">
        <v>0</v>
      </c>
      <c r="U1010">
        <v>1</v>
      </c>
      <c r="V1010" t="s">
        <v>9773</v>
      </c>
      <c r="W1010" t="s">
        <v>24737</v>
      </c>
      <c r="X1010">
        <v>0</v>
      </c>
      <c r="Y1010">
        <v>0</v>
      </c>
      <c r="Z1010">
        <v>0</v>
      </c>
      <c r="AA1010">
        <v>0</v>
      </c>
      <c r="AB1010">
        <v>0</v>
      </c>
      <c r="AC1010">
        <v>0</v>
      </c>
      <c r="AD1010">
        <v>0</v>
      </c>
      <c r="AE1010">
        <v>0</v>
      </c>
      <c r="AF1010">
        <v>8</v>
      </c>
      <c r="AG1010">
        <v>2</v>
      </c>
      <c r="AH1010">
        <v>0</v>
      </c>
      <c r="AI1010">
        <v>0</v>
      </c>
    </row>
    <row r="1011" spans="1:35" x14ac:dyDescent="0.3">
      <c r="A1011">
        <v>1010</v>
      </c>
      <c r="B1011">
        <v>0</v>
      </c>
      <c r="C1011">
        <v>0</v>
      </c>
      <c r="D1011">
        <v>0</v>
      </c>
      <c r="E1011">
        <v>0</v>
      </c>
      <c r="F1011">
        <v>0</v>
      </c>
      <c r="G1011">
        <v>2</v>
      </c>
      <c r="H1011">
        <v>0</v>
      </c>
      <c r="I1011">
        <v>0</v>
      </c>
      <c r="J1011">
        <v>0</v>
      </c>
      <c r="K1011">
        <v>8</v>
      </c>
      <c r="L1011">
        <v>1</v>
      </c>
      <c r="M1011">
        <v>0</v>
      </c>
      <c r="N1011">
        <v>0</v>
      </c>
      <c r="O1011">
        <v>0</v>
      </c>
      <c r="P1011">
        <v>0</v>
      </c>
      <c r="Q1011" t="s">
        <v>12064</v>
      </c>
      <c r="R1011">
        <v>0</v>
      </c>
      <c r="S1011" t="s">
        <v>9667</v>
      </c>
      <c r="T1011">
        <v>0</v>
      </c>
      <c r="U1011">
        <v>1</v>
      </c>
      <c r="V1011" t="s">
        <v>9615</v>
      </c>
      <c r="W1011" t="s">
        <v>24737</v>
      </c>
      <c r="X1011">
        <v>0</v>
      </c>
      <c r="Y1011">
        <v>0</v>
      </c>
      <c r="Z1011">
        <v>0</v>
      </c>
      <c r="AA1011">
        <v>0</v>
      </c>
      <c r="AB1011">
        <v>0</v>
      </c>
      <c r="AC1011">
        <v>0</v>
      </c>
      <c r="AD1011">
        <v>0</v>
      </c>
      <c r="AE1011">
        <v>0</v>
      </c>
      <c r="AF1011">
        <v>3</v>
      </c>
      <c r="AG1011">
        <v>2</v>
      </c>
      <c r="AH1011">
        <v>0</v>
      </c>
      <c r="AI1011">
        <v>0</v>
      </c>
    </row>
    <row r="1012" spans="1:35" x14ac:dyDescent="0.3">
      <c r="A1012">
        <v>1011</v>
      </c>
      <c r="B1012">
        <v>0</v>
      </c>
      <c r="C1012">
        <v>0</v>
      </c>
      <c r="D1012">
        <v>0</v>
      </c>
      <c r="E1012">
        <v>0</v>
      </c>
      <c r="F1012">
        <v>0</v>
      </c>
      <c r="G1012">
        <v>0</v>
      </c>
      <c r="H1012">
        <v>0</v>
      </c>
      <c r="I1012">
        <v>0</v>
      </c>
      <c r="J1012">
        <v>0</v>
      </c>
      <c r="K1012">
        <v>9</v>
      </c>
      <c r="L1012">
        <v>1</v>
      </c>
      <c r="M1012">
        <v>0</v>
      </c>
      <c r="N1012">
        <v>0</v>
      </c>
      <c r="O1012">
        <v>0</v>
      </c>
      <c r="P1012">
        <v>0</v>
      </c>
      <c r="Q1012" t="s">
        <v>12064</v>
      </c>
      <c r="R1012">
        <v>0</v>
      </c>
      <c r="S1012" t="s">
        <v>9610</v>
      </c>
      <c r="T1012">
        <v>1</v>
      </c>
      <c r="U1012">
        <v>1</v>
      </c>
      <c r="V1012" t="s">
        <v>9615</v>
      </c>
      <c r="W1012" t="s">
        <v>24737</v>
      </c>
      <c r="X1012">
        <v>0</v>
      </c>
      <c r="Y1012">
        <v>0</v>
      </c>
      <c r="Z1012">
        <v>0</v>
      </c>
      <c r="AA1012">
        <v>0</v>
      </c>
      <c r="AB1012">
        <v>0</v>
      </c>
      <c r="AC1012">
        <v>0</v>
      </c>
      <c r="AD1012">
        <v>0</v>
      </c>
      <c r="AE1012">
        <v>0</v>
      </c>
      <c r="AF1012">
        <v>1</v>
      </c>
      <c r="AG1012">
        <v>2</v>
      </c>
      <c r="AH1012">
        <v>0</v>
      </c>
      <c r="AI1012">
        <v>0</v>
      </c>
    </row>
    <row r="1013" spans="1:35" x14ac:dyDescent="0.3">
      <c r="A1013">
        <v>1012</v>
      </c>
      <c r="B1013">
        <v>0</v>
      </c>
      <c r="C1013">
        <v>0</v>
      </c>
      <c r="D1013">
        <v>0</v>
      </c>
      <c r="E1013">
        <v>0</v>
      </c>
      <c r="F1013">
        <v>0</v>
      </c>
      <c r="G1013">
        <v>0</v>
      </c>
      <c r="H1013">
        <v>0</v>
      </c>
      <c r="I1013">
        <v>0</v>
      </c>
      <c r="J1013">
        <v>0</v>
      </c>
      <c r="K1013">
        <v>8</v>
      </c>
      <c r="L1013">
        <v>1</v>
      </c>
      <c r="M1013">
        <v>0</v>
      </c>
      <c r="N1013">
        <v>0</v>
      </c>
      <c r="O1013">
        <v>0</v>
      </c>
      <c r="P1013">
        <v>0</v>
      </c>
      <c r="Q1013" t="s">
        <v>12065</v>
      </c>
      <c r="R1013">
        <v>0</v>
      </c>
      <c r="S1013" t="s">
        <v>9610</v>
      </c>
      <c r="T1013">
        <v>1</v>
      </c>
      <c r="U1013">
        <v>1</v>
      </c>
      <c r="V1013" t="s">
        <v>9615</v>
      </c>
      <c r="W1013" t="s">
        <v>24737</v>
      </c>
      <c r="X1013">
        <v>0</v>
      </c>
      <c r="Y1013">
        <v>0</v>
      </c>
      <c r="Z1013">
        <v>0</v>
      </c>
      <c r="AA1013">
        <v>0</v>
      </c>
      <c r="AB1013">
        <v>0</v>
      </c>
      <c r="AC1013">
        <v>0</v>
      </c>
      <c r="AD1013">
        <v>0</v>
      </c>
      <c r="AE1013">
        <v>1</v>
      </c>
      <c r="AF1013">
        <v>3</v>
      </c>
      <c r="AG1013">
        <v>2</v>
      </c>
      <c r="AH1013">
        <v>0</v>
      </c>
      <c r="AI1013">
        <v>0</v>
      </c>
    </row>
    <row r="1014" spans="1:35" x14ac:dyDescent="0.3">
      <c r="A1014">
        <v>1013</v>
      </c>
      <c r="B1014">
        <v>0</v>
      </c>
      <c r="C1014">
        <v>0</v>
      </c>
      <c r="D1014">
        <v>0</v>
      </c>
      <c r="E1014">
        <v>0</v>
      </c>
      <c r="F1014">
        <v>0</v>
      </c>
      <c r="G1014">
        <v>0</v>
      </c>
      <c r="H1014">
        <v>0</v>
      </c>
      <c r="I1014">
        <v>0</v>
      </c>
      <c r="J1014">
        <v>1</v>
      </c>
      <c r="K1014">
        <v>0</v>
      </c>
      <c r="L1014">
        <v>2</v>
      </c>
      <c r="M1014">
        <v>0</v>
      </c>
      <c r="N1014">
        <v>0</v>
      </c>
      <c r="O1014">
        <v>0</v>
      </c>
      <c r="P1014">
        <v>0</v>
      </c>
      <c r="Q1014" t="s">
        <v>12064</v>
      </c>
      <c r="R1014">
        <v>1</v>
      </c>
      <c r="S1014" t="s">
        <v>9610</v>
      </c>
      <c r="T1014">
        <v>1</v>
      </c>
      <c r="U1014">
        <v>1</v>
      </c>
      <c r="V1014" t="s">
        <v>9615</v>
      </c>
      <c r="W1014" t="s">
        <v>24737</v>
      </c>
      <c r="X1014">
        <v>0</v>
      </c>
      <c r="Y1014">
        <v>0</v>
      </c>
      <c r="Z1014">
        <v>0</v>
      </c>
      <c r="AA1014">
        <v>0</v>
      </c>
      <c r="AB1014">
        <v>0</v>
      </c>
      <c r="AC1014">
        <v>0</v>
      </c>
      <c r="AD1014">
        <v>0</v>
      </c>
      <c r="AE1014">
        <v>1</v>
      </c>
      <c r="AF1014">
        <v>1</v>
      </c>
      <c r="AG1014">
        <v>1</v>
      </c>
      <c r="AH1014">
        <v>0</v>
      </c>
      <c r="AI1014">
        <v>0</v>
      </c>
    </row>
    <row r="1015" spans="1:35" x14ac:dyDescent="0.3">
      <c r="A1015">
        <v>1014</v>
      </c>
      <c r="B1015">
        <v>0</v>
      </c>
      <c r="C1015">
        <v>0</v>
      </c>
      <c r="D1015">
        <v>0</v>
      </c>
      <c r="E1015">
        <v>0</v>
      </c>
      <c r="F1015">
        <v>0</v>
      </c>
      <c r="G1015">
        <v>0</v>
      </c>
      <c r="H1015">
        <v>0</v>
      </c>
      <c r="I1015">
        <v>0</v>
      </c>
      <c r="J1015">
        <v>1</v>
      </c>
      <c r="K1015">
        <v>0</v>
      </c>
      <c r="L1015">
        <v>1</v>
      </c>
      <c r="M1015">
        <v>0</v>
      </c>
      <c r="N1015">
        <v>0</v>
      </c>
      <c r="O1015">
        <v>0</v>
      </c>
      <c r="P1015">
        <v>0</v>
      </c>
      <c r="Q1015" t="s">
        <v>12064</v>
      </c>
      <c r="R1015">
        <v>1</v>
      </c>
      <c r="S1015" t="s">
        <v>9610</v>
      </c>
      <c r="T1015">
        <v>1</v>
      </c>
      <c r="U1015">
        <v>1</v>
      </c>
      <c r="V1015" t="s">
        <v>9615</v>
      </c>
      <c r="W1015" t="s">
        <v>24737</v>
      </c>
      <c r="X1015">
        <v>0</v>
      </c>
      <c r="Y1015">
        <v>0</v>
      </c>
      <c r="Z1015">
        <v>0</v>
      </c>
      <c r="AA1015">
        <v>0</v>
      </c>
      <c r="AB1015">
        <v>0</v>
      </c>
      <c r="AC1015">
        <v>0</v>
      </c>
      <c r="AD1015">
        <v>0</v>
      </c>
      <c r="AE1015">
        <v>1</v>
      </c>
      <c r="AF1015">
        <v>1</v>
      </c>
      <c r="AG1015">
        <v>1</v>
      </c>
      <c r="AH1015">
        <v>0</v>
      </c>
      <c r="AI1015">
        <v>0</v>
      </c>
    </row>
    <row r="1016" spans="1:35" x14ac:dyDescent="0.3">
      <c r="A1016">
        <v>1015</v>
      </c>
      <c r="B1016">
        <v>0</v>
      </c>
      <c r="C1016">
        <v>0</v>
      </c>
      <c r="D1016">
        <v>0</v>
      </c>
      <c r="E1016">
        <v>0</v>
      </c>
      <c r="F1016">
        <v>0</v>
      </c>
      <c r="G1016">
        <v>1</v>
      </c>
      <c r="H1016">
        <v>0</v>
      </c>
      <c r="I1016">
        <v>0</v>
      </c>
      <c r="J1016">
        <v>0</v>
      </c>
      <c r="K1016">
        <v>8</v>
      </c>
      <c r="L1016">
        <v>1</v>
      </c>
      <c r="M1016">
        <v>0</v>
      </c>
      <c r="N1016">
        <v>0</v>
      </c>
      <c r="O1016">
        <v>15</v>
      </c>
      <c r="P1016">
        <v>1</v>
      </c>
      <c r="Q1016" t="s">
        <v>12065</v>
      </c>
      <c r="R1016">
        <v>0</v>
      </c>
      <c r="S1016" t="s">
        <v>9610</v>
      </c>
      <c r="T1016">
        <v>1</v>
      </c>
      <c r="U1016">
        <v>1</v>
      </c>
      <c r="V1016" t="s">
        <v>9615</v>
      </c>
      <c r="W1016" t="s">
        <v>24737</v>
      </c>
      <c r="X1016">
        <v>0</v>
      </c>
      <c r="Y1016">
        <v>0</v>
      </c>
      <c r="Z1016">
        <v>0</v>
      </c>
      <c r="AA1016">
        <v>0</v>
      </c>
      <c r="AB1016">
        <v>0</v>
      </c>
      <c r="AC1016">
        <v>0</v>
      </c>
      <c r="AD1016">
        <v>0</v>
      </c>
      <c r="AE1016">
        <v>0</v>
      </c>
      <c r="AF1016">
        <v>2</v>
      </c>
      <c r="AG1016">
        <v>2</v>
      </c>
      <c r="AH1016">
        <v>0</v>
      </c>
      <c r="AI1016">
        <v>0</v>
      </c>
    </row>
    <row r="1017" spans="1:35" x14ac:dyDescent="0.3">
      <c r="A1017">
        <v>1016</v>
      </c>
      <c r="B1017">
        <v>0</v>
      </c>
      <c r="C1017">
        <v>0</v>
      </c>
      <c r="D1017">
        <v>0</v>
      </c>
      <c r="E1017">
        <v>0</v>
      </c>
      <c r="F1017">
        <v>0</v>
      </c>
      <c r="G1017">
        <v>0</v>
      </c>
      <c r="H1017">
        <v>0</v>
      </c>
      <c r="I1017">
        <v>0</v>
      </c>
      <c r="J1017">
        <v>1</v>
      </c>
      <c r="K1017">
        <v>0</v>
      </c>
      <c r="L1017">
        <v>1</v>
      </c>
      <c r="M1017">
        <v>0</v>
      </c>
      <c r="N1017">
        <v>0</v>
      </c>
      <c r="O1017">
        <v>0</v>
      </c>
      <c r="P1017">
        <v>0</v>
      </c>
      <c r="Q1017" t="s">
        <v>12055</v>
      </c>
      <c r="R1017">
        <v>1</v>
      </c>
      <c r="S1017" t="s">
        <v>9610</v>
      </c>
      <c r="T1017">
        <v>1</v>
      </c>
      <c r="U1017">
        <v>1</v>
      </c>
      <c r="V1017" t="s">
        <v>9629</v>
      </c>
      <c r="W1017" t="s">
        <v>24737</v>
      </c>
      <c r="X1017">
        <v>0</v>
      </c>
      <c r="Y1017">
        <v>0</v>
      </c>
      <c r="Z1017">
        <v>0</v>
      </c>
      <c r="AA1017">
        <v>0</v>
      </c>
      <c r="AB1017">
        <v>0</v>
      </c>
      <c r="AC1017">
        <v>0</v>
      </c>
      <c r="AD1017">
        <v>0</v>
      </c>
      <c r="AE1017">
        <v>1</v>
      </c>
      <c r="AF1017">
        <v>1</v>
      </c>
      <c r="AG1017">
        <v>1</v>
      </c>
      <c r="AH1017">
        <v>1</v>
      </c>
      <c r="AI1017">
        <v>1</v>
      </c>
    </row>
    <row r="1018" spans="1:35" x14ac:dyDescent="0.3">
      <c r="A1018">
        <v>1017</v>
      </c>
      <c r="B1018">
        <v>0</v>
      </c>
      <c r="C1018">
        <v>0</v>
      </c>
      <c r="D1018">
        <v>0</v>
      </c>
      <c r="E1018">
        <v>0</v>
      </c>
      <c r="F1018">
        <v>0</v>
      </c>
      <c r="G1018">
        <v>1</v>
      </c>
      <c r="H1018">
        <v>0</v>
      </c>
      <c r="I1018">
        <v>0</v>
      </c>
      <c r="J1018">
        <v>1</v>
      </c>
      <c r="K1018">
        <v>0</v>
      </c>
      <c r="L1018">
        <v>2</v>
      </c>
      <c r="M1018">
        <v>0</v>
      </c>
      <c r="N1018">
        <v>0</v>
      </c>
      <c r="O1018">
        <v>0</v>
      </c>
      <c r="P1018">
        <v>0</v>
      </c>
      <c r="Q1018" t="s">
        <v>12055</v>
      </c>
      <c r="R1018">
        <v>1</v>
      </c>
      <c r="S1018" t="s">
        <v>9610</v>
      </c>
      <c r="T1018">
        <v>1</v>
      </c>
      <c r="U1018">
        <v>1</v>
      </c>
      <c r="V1018" t="s">
        <v>9615</v>
      </c>
      <c r="W1018" t="s">
        <v>24737</v>
      </c>
      <c r="X1018">
        <v>0</v>
      </c>
      <c r="Y1018">
        <v>0</v>
      </c>
      <c r="Z1018">
        <v>0</v>
      </c>
      <c r="AA1018">
        <v>0</v>
      </c>
      <c r="AB1018">
        <v>0</v>
      </c>
      <c r="AC1018">
        <v>0</v>
      </c>
      <c r="AD1018">
        <v>0</v>
      </c>
      <c r="AE1018">
        <v>0</v>
      </c>
      <c r="AF1018">
        <v>4</v>
      </c>
      <c r="AG1018">
        <v>1</v>
      </c>
      <c r="AH1018">
        <v>0</v>
      </c>
      <c r="AI1018">
        <v>0</v>
      </c>
    </row>
    <row r="1019" spans="1:35" x14ac:dyDescent="0.3">
      <c r="A1019">
        <v>1018</v>
      </c>
      <c r="B1019">
        <v>1</v>
      </c>
      <c r="C1019">
        <v>0</v>
      </c>
      <c r="D1019">
        <v>0</v>
      </c>
      <c r="E1019">
        <v>0</v>
      </c>
      <c r="F1019">
        <v>0</v>
      </c>
      <c r="G1019">
        <v>0</v>
      </c>
      <c r="H1019">
        <v>0</v>
      </c>
      <c r="I1019">
        <v>0</v>
      </c>
      <c r="J1019">
        <v>0</v>
      </c>
      <c r="K1019">
        <v>8</v>
      </c>
      <c r="L1019">
        <v>1</v>
      </c>
      <c r="M1019">
        <v>1</v>
      </c>
      <c r="N1019">
        <v>0</v>
      </c>
      <c r="O1019">
        <v>0</v>
      </c>
      <c r="P1019">
        <v>0</v>
      </c>
      <c r="Q1019" t="s">
        <v>12064</v>
      </c>
      <c r="R1019">
        <v>0</v>
      </c>
      <c r="S1019" t="s">
        <v>9610</v>
      </c>
      <c r="T1019">
        <v>1</v>
      </c>
      <c r="U1019">
        <v>1</v>
      </c>
      <c r="V1019" t="s">
        <v>9638</v>
      </c>
      <c r="W1019" t="s">
        <v>24737</v>
      </c>
      <c r="X1019">
        <v>0</v>
      </c>
      <c r="Y1019">
        <v>0</v>
      </c>
      <c r="Z1019">
        <v>0</v>
      </c>
      <c r="AA1019">
        <v>0</v>
      </c>
      <c r="AB1019">
        <v>0</v>
      </c>
      <c r="AC1019">
        <v>0</v>
      </c>
      <c r="AD1019">
        <v>0</v>
      </c>
      <c r="AE1019">
        <v>1</v>
      </c>
      <c r="AF1019">
        <v>2</v>
      </c>
      <c r="AG1019">
        <v>2</v>
      </c>
      <c r="AH1019">
        <v>0</v>
      </c>
      <c r="AI1019">
        <v>0</v>
      </c>
    </row>
    <row r="1020" spans="1:35" x14ac:dyDescent="0.3">
      <c r="A1020">
        <v>1019</v>
      </c>
      <c r="B1020">
        <v>0</v>
      </c>
      <c r="C1020">
        <v>0</v>
      </c>
      <c r="D1020">
        <v>0</v>
      </c>
      <c r="E1020">
        <v>0</v>
      </c>
      <c r="F1020">
        <v>0</v>
      </c>
      <c r="G1020">
        <v>0</v>
      </c>
      <c r="H1020">
        <v>0</v>
      </c>
      <c r="I1020">
        <v>0</v>
      </c>
      <c r="J1020">
        <v>0</v>
      </c>
      <c r="K1020">
        <v>8</v>
      </c>
      <c r="L1020">
        <v>1</v>
      </c>
      <c r="M1020">
        <v>0</v>
      </c>
      <c r="N1020">
        <v>0</v>
      </c>
      <c r="O1020">
        <v>14</v>
      </c>
      <c r="P1020">
        <v>1</v>
      </c>
      <c r="Q1020" t="s">
        <v>12064</v>
      </c>
      <c r="R1020">
        <v>0</v>
      </c>
      <c r="S1020" t="s">
        <v>9610</v>
      </c>
      <c r="T1020">
        <v>1</v>
      </c>
      <c r="U1020">
        <v>1</v>
      </c>
      <c r="V1020" t="s">
        <v>9774</v>
      </c>
      <c r="W1020" t="s">
        <v>24737</v>
      </c>
      <c r="X1020">
        <v>0</v>
      </c>
      <c r="Y1020">
        <v>0</v>
      </c>
      <c r="Z1020">
        <v>0</v>
      </c>
      <c r="AA1020">
        <v>0</v>
      </c>
      <c r="AB1020">
        <v>0</v>
      </c>
      <c r="AC1020">
        <v>0</v>
      </c>
      <c r="AD1020">
        <v>0</v>
      </c>
      <c r="AE1020">
        <v>0</v>
      </c>
      <c r="AF1020">
        <v>2</v>
      </c>
      <c r="AG1020">
        <v>2</v>
      </c>
      <c r="AH1020">
        <v>0</v>
      </c>
      <c r="AI1020">
        <v>0</v>
      </c>
    </row>
    <row r="1021" spans="1:35" x14ac:dyDescent="0.3">
      <c r="A1021">
        <v>1020</v>
      </c>
      <c r="B1021">
        <v>0</v>
      </c>
      <c r="C1021">
        <v>0</v>
      </c>
      <c r="D1021">
        <v>0</v>
      </c>
      <c r="E1021">
        <v>0</v>
      </c>
      <c r="F1021">
        <v>0</v>
      </c>
      <c r="G1021">
        <v>0</v>
      </c>
      <c r="H1021">
        <v>0</v>
      </c>
      <c r="I1021">
        <v>0</v>
      </c>
      <c r="J1021">
        <v>0</v>
      </c>
      <c r="K1021">
        <v>8</v>
      </c>
      <c r="L1021">
        <v>1</v>
      </c>
      <c r="M1021">
        <v>0</v>
      </c>
      <c r="N1021">
        <v>0</v>
      </c>
      <c r="O1021">
        <v>17</v>
      </c>
      <c r="P1021">
        <v>1</v>
      </c>
      <c r="Q1021" t="s">
        <v>12064</v>
      </c>
      <c r="R1021">
        <v>0</v>
      </c>
      <c r="S1021" t="s">
        <v>9610</v>
      </c>
      <c r="T1021">
        <v>1</v>
      </c>
      <c r="U1021">
        <v>1</v>
      </c>
      <c r="V1021" t="s">
        <v>9615</v>
      </c>
      <c r="W1021" t="s">
        <v>24737</v>
      </c>
      <c r="X1021">
        <v>0</v>
      </c>
      <c r="Y1021">
        <v>0</v>
      </c>
      <c r="Z1021">
        <v>0</v>
      </c>
      <c r="AA1021">
        <v>0</v>
      </c>
      <c r="AB1021">
        <v>0</v>
      </c>
      <c r="AC1021">
        <v>0</v>
      </c>
      <c r="AD1021">
        <v>0</v>
      </c>
      <c r="AE1021">
        <v>0</v>
      </c>
      <c r="AF1021">
        <v>3</v>
      </c>
      <c r="AG1021">
        <v>2</v>
      </c>
      <c r="AH1021">
        <v>0</v>
      </c>
      <c r="AI1021">
        <v>0</v>
      </c>
    </row>
    <row r="1022" spans="1:35" x14ac:dyDescent="0.3">
      <c r="A1022">
        <v>1021</v>
      </c>
      <c r="B1022">
        <v>0</v>
      </c>
      <c r="C1022">
        <v>0</v>
      </c>
      <c r="D1022">
        <v>0</v>
      </c>
      <c r="E1022">
        <v>0</v>
      </c>
      <c r="F1022">
        <v>0</v>
      </c>
      <c r="G1022">
        <v>0</v>
      </c>
      <c r="H1022">
        <v>0</v>
      </c>
      <c r="I1022">
        <v>0</v>
      </c>
      <c r="J1022">
        <v>0</v>
      </c>
      <c r="K1022">
        <v>9</v>
      </c>
      <c r="L1022">
        <v>1</v>
      </c>
      <c r="M1022">
        <v>0</v>
      </c>
      <c r="N1022">
        <v>0</v>
      </c>
      <c r="O1022">
        <v>7</v>
      </c>
      <c r="P1022">
        <v>2</v>
      </c>
      <c r="Q1022" t="s">
        <v>12064</v>
      </c>
      <c r="R1022">
        <v>0</v>
      </c>
      <c r="S1022" t="s">
        <v>9610</v>
      </c>
      <c r="T1022">
        <v>1</v>
      </c>
      <c r="U1022">
        <v>1</v>
      </c>
      <c r="V1022" t="s">
        <v>9615</v>
      </c>
      <c r="W1022" t="s">
        <v>24737</v>
      </c>
      <c r="X1022">
        <v>0</v>
      </c>
      <c r="Y1022">
        <v>0</v>
      </c>
      <c r="Z1022">
        <v>0</v>
      </c>
      <c r="AA1022">
        <v>0</v>
      </c>
      <c r="AB1022">
        <v>0</v>
      </c>
      <c r="AC1022">
        <v>0</v>
      </c>
      <c r="AD1022">
        <v>0</v>
      </c>
      <c r="AE1022">
        <v>1</v>
      </c>
      <c r="AF1022">
        <v>5</v>
      </c>
      <c r="AG1022">
        <v>2</v>
      </c>
      <c r="AH1022">
        <v>0</v>
      </c>
      <c r="AI1022">
        <v>0</v>
      </c>
    </row>
    <row r="1023" spans="1:35" x14ac:dyDescent="0.3">
      <c r="A1023">
        <v>1022</v>
      </c>
      <c r="B1023">
        <v>0</v>
      </c>
      <c r="C1023">
        <v>0</v>
      </c>
      <c r="D1023">
        <v>0</v>
      </c>
      <c r="E1023">
        <v>0</v>
      </c>
      <c r="F1023">
        <v>0</v>
      </c>
      <c r="G1023">
        <v>0</v>
      </c>
      <c r="H1023">
        <v>0</v>
      </c>
      <c r="I1023">
        <v>0</v>
      </c>
      <c r="J1023">
        <v>0</v>
      </c>
      <c r="K1023">
        <v>10</v>
      </c>
      <c r="L1023">
        <v>3</v>
      </c>
      <c r="M1023">
        <v>0</v>
      </c>
      <c r="N1023">
        <v>0</v>
      </c>
      <c r="O1023">
        <v>16</v>
      </c>
      <c r="P1023">
        <v>2</v>
      </c>
      <c r="Q1023" t="s">
        <v>12065</v>
      </c>
      <c r="R1023">
        <v>0</v>
      </c>
      <c r="S1023" t="s">
        <v>9610</v>
      </c>
      <c r="T1023">
        <v>1</v>
      </c>
      <c r="U1023">
        <v>1</v>
      </c>
      <c r="V1023" t="s">
        <v>9615</v>
      </c>
      <c r="W1023" t="s">
        <v>24737</v>
      </c>
      <c r="X1023">
        <v>0</v>
      </c>
      <c r="Y1023">
        <v>0</v>
      </c>
      <c r="Z1023">
        <v>0</v>
      </c>
      <c r="AA1023">
        <v>0</v>
      </c>
      <c r="AB1023">
        <v>0</v>
      </c>
      <c r="AC1023">
        <v>0</v>
      </c>
      <c r="AD1023">
        <v>0</v>
      </c>
      <c r="AE1023">
        <v>1</v>
      </c>
      <c r="AF1023">
        <v>3</v>
      </c>
      <c r="AG1023">
        <v>2</v>
      </c>
      <c r="AH1023">
        <v>0</v>
      </c>
      <c r="AI1023">
        <v>0</v>
      </c>
    </row>
    <row r="1024" spans="1:35" x14ac:dyDescent="0.3">
      <c r="A1024">
        <v>1023</v>
      </c>
      <c r="B1024">
        <v>0</v>
      </c>
      <c r="C1024">
        <v>0</v>
      </c>
      <c r="D1024">
        <v>0</v>
      </c>
      <c r="E1024">
        <v>0</v>
      </c>
      <c r="F1024">
        <v>0</v>
      </c>
      <c r="G1024">
        <v>0</v>
      </c>
      <c r="H1024">
        <v>0</v>
      </c>
      <c r="I1024">
        <v>0</v>
      </c>
      <c r="J1024">
        <v>0</v>
      </c>
      <c r="K1024">
        <v>8</v>
      </c>
      <c r="L1024">
        <v>1</v>
      </c>
      <c r="M1024">
        <v>0</v>
      </c>
      <c r="N1024">
        <v>0</v>
      </c>
      <c r="O1024">
        <v>17</v>
      </c>
      <c r="P1024">
        <v>1</v>
      </c>
      <c r="Q1024" t="s">
        <v>12064</v>
      </c>
      <c r="R1024">
        <v>0</v>
      </c>
      <c r="S1024" t="s">
        <v>9610</v>
      </c>
      <c r="T1024">
        <v>1</v>
      </c>
      <c r="U1024">
        <v>1</v>
      </c>
      <c r="V1024" t="s">
        <v>9682</v>
      </c>
      <c r="W1024" t="s">
        <v>24737</v>
      </c>
      <c r="X1024">
        <v>0</v>
      </c>
      <c r="Y1024">
        <v>0</v>
      </c>
      <c r="Z1024">
        <v>0</v>
      </c>
      <c r="AA1024">
        <v>0</v>
      </c>
      <c r="AB1024">
        <v>0</v>
      </c>
      <c r="AC1024">
        <v>0</v>
      </c>
      <c r="AD1024">
        <v>0</v>
      </c>
      <c r="AE1024">
        <v>0</v>
      </c>
      <c r="AF1024">
        <v>4</v>
      </c>
      <c r="AG1024">
        <v>2</v>
      </c>
      <c r="AH1024">
        <v>0</v>
      </c>
      <c r="AI1024">
        <v>0</v>
      </c>
    </row>
    <row r="1025" spans="1:35" x14ac:dyDescent="0.3">
      <c r="A1025">
        <v>1024</v>
      </c>
      <c r="B1025">
        <v>0</v>
      </c>
      <c r="C1025">
        <v>0</v>
      </c>
      <c r="D1025">
        <v>0</v>
      </c>
      <c r="E1025">
        <v>0</v>
      </c>
      <c r="F1025">
        <v>0</v>
      </c>
      <c r="G1025">
        <v>0</v>
      </c>
      <c r="H1025">
        <v>0</v>
      </c>
      <c r="I1025">
        <v>0</v>
      </c>
      <c r="J1025">
        <v>0</v>
      </c>
      <c r="K1025">
        <v>8</v>
      </c>
      <c r="L1025">
        <v>0</v>
      </c>
      <c r="M1025">
        <v>0</v>
      </c>
      <c r="N1025">
        <v>0</v>
      </c>
      <c r="O1025">
        <v>0</v>
      </c>
      <c r="P1025">
        <v>0</v>
      </c>
      <c r="Q1025" t="s">
        <v>12064</v>
      </c>
      <c r="R1025">
        <v>0</v>
      </c>
      <c r="S1025" t="s">
        <v>9610</v>
      </c>
      <c r="T1025">
        <v>1</v>
      </c>
      <c r="U1025">
        <v>1</v>
      </c>
      <c r="V1025" t="s">
        <v>9662</v>
      </c>
      <c r="W1025" t="s">
        <v>24737</v>
      </c>
      <c r="X1025">
        <v>0</v>
      </c>
      <c r="Y1025">
        <v>0</v>
      </c>
      <c r="Z1025">
        <v>0</v>
      </c>
      <c r="AA1025">
        <v>0</v>
      </c>
      <c r="AB1025">
        <v>0</v>
      </c>
      <c r="AC1025">
        <v>0</v>
      </c>
      <c r="AD1025">
        <v>0</v>
      </c>
      <c r="AE1025">
        <v>1</v>
      </c>
      <c r="AF1025">
        <v>7</v>
      </c>
      <c r="AG1025">
        <v>2</v>
      </c>
      <c r="AH1025">
        <v>0</v>
      </c>
      <c r="AI1025">
        <v>0</v>
      </c>
    </row>
    <row r="1026" spans="1:35" x14ac:dyDescent="0.3">
      <c r="A1026">
        <v>1025</v>
      </c>
      <c r="B1026">
        <v>0</v>
      </c>
      <c r="C1026">
        <v>0</v>
      </c>
      <c r="D1026">
        <v>0</v>
      </c>
      <c r="E1026">
        <v>0</v>
      </c>
      <c r="F1026">
        <v>0</v>
      </c>
      <c r="G1026">
        <v>0</v>
      </c>
      <c r="H1026">
        <v>0</v>
      </c>
      <c r="I1026">
        <v>0</v>
      </c>
      <c r="J1026">
        <v>0</v>
      </c>
      <c r="K1026">
        <v>10</v>
      </c>
      <c r="L1026">
        <v>1</v>
      </c>
      <c r="M1026">
        <v>0</v>
      </c>
      <c r="N1026">
        <v>0</v>
      </c>
      <c r="O1026">
        <v>0</v>
      </c>
      <c r="P1026">
        <v>0</v>
      </c>
      <c r="Q1026" t="s">
        <v>12065</v>
      </c>
      <c r="R1026">
        <v>0</v>
      </c>
      <c r="S1026" t="s">
        <v>9610</v>
      </c>
      <c r="T1026">
        <v>1</v>
      </c>
      <c r="U1026">
        <v>1</v>
      </c>
      <c r="V1026" t="s">
        <v>9625</v>
      </c>
      <c r="W1026" t="s">
        <v>24737</v>
      </c>
      <c r="X1026">
        <v>0</v>
      </c>
      <c r="Y1026">
        <v>0</v>
      </c>
      <c r="Z1026">
        <v>0</v>
      </c>
      <c r="AA1026">
        <v>0</v>
      </c>
      <c r="AB1026">
        <v>0</v>
      </c>
      <c r="AC1026">
        <v>0</v>
      </c>
      <c r="AD1026">
        <v>0</v>
      </c>
      <c r="AE1026">
        <v>0</v>
      </c>
      <c r="AF1026">
        <v>3</v>
      </c>
      <c r="AG1026">
        <v>2</v>
      </c>
      <c r="AH1026">
        <v>0</v>
      </c>
      <c r="AI1026">
        <v>0</v>
      </c>
    </row>
    <row r="1027" spans="1:35" x14ac:dyDescent="0.3">
      <c r="A1027">
        <v>1026</v>
      </c>
      <c r="B1027">
        <v>0</v>
      </c>
      <c r="C1027">
        <v>0</v>
      </c>
      <c r="D1027">
        <v>0</v>
      </c>
      <c r="E1027">
        <v>0</v>
      </c>
      <c r="F1027">
        <v>0</v>
      </c>
      <c r="G1027">
        <v>6</v>
      </c>
      <c r="H1027">
        <v>1</v>
      </c>
      <c r="I1027">
        <v>0</v>
      </c>
      <c r="J1027">
        <v>0</v>
      </c>
      <c r="K1027">
        <v>9</v>
      </c>
      <c r="L1027">
        <v>1</v>
      </c>
      <c r="M1027">
        <v>0</v>
      </c>
      <c r="N1027">
        <v>0</v>
      </c>
      <c r="O1027">
        <v>18</v>
      </c>
      <c r="P1027">
        <v>1</v>
      </c>
      <c r="Q1027" t="s">
        <v>12064</v>
      </c>
      <c r="R1027">
        <v>0</v>
      </c>
      <c r="S1027" t="s">
        <v>9667</v>
      </c>
      <c r="T1027">
        <v>1</v>
      </c>
      <c r="U1027">
        <v>1</v>
      </c>
      <c r="V1027" t="s">
        <v>9775</v>
      </c>
      <c r="W1027" t="s">
        <v>24737</v>
      </c>
      <c r="X1027">
        <v>0</v>
      </c>
      <c r="Y1027">
        <v>0</v>
      </c>
      <c r="Z1027">
        <v>0</v>
      </c>
      <c r="AA1027">
        <v>0</v>
      </c>
      <c r="AB1027">
        <v>0</v>
      </c>
      <c r="AC1027">
        <v>0</v>
      </c>
      <c r="AD1027">
        <v>0</v>
      </c>
      <c r="AE1027">
        <v>0</v>
      </c>
      <c r="AF1027">
        <v>4</v>
      </c>
      <c r="AG1027">
        <v>2</v>
      </c>
      <c r="AH1027">
        <v>0</v>
      </c>
      <c r="AI1027">
        <v>0</v>
      </c>
    </row>
    <row r="1028" spans="1:35" x14ac:dyDescent="0.3">
      <c r="A1028">
        <v>1027</v>
      </c>
      <c r="B1028">
        <v>0</v>
      </c>
      <c r="C1028">
        <v>0</v>
      </c>
      <c r="D1028">
        <v>0</v>
      </c>
      <c r="E1028">
        <v>0</v>
      </c>
      <c r="F1028">
        <v>0</v>
      </c>
      <c r="G1028">
        <v>0</v>
      </c>
      <c r="H1028">
        <v>0</v>
      </c>
      <c r="I1028">
        <v>0</v>
      </c>
      <c r="J1028">
        <v>0</v>
      </c>
      <c r="K1028">
        <v>8</v>
      </c>
      <c r="L1028">
        <v>3</v>
      </c>
      <c r="M1028">
        <v>0</v>
      </c>
      <c r="N1028">
        <v>0</v>
      </c>
      <c r="O1028">
        <v>6</v>
      </c>
      <c r="P1028">
        <v>1</v>
      </c>
      <c r="Q1028" t="s">
        <v>12064</v>
      </c>
      <c r="R1028">
        <v>0</v>
      </c>
      <c r="S1028" t="s">
        <v>9610</v>
      </c>
      <c r="T1028">
        <v>1</v>
      </c>
      <c r="U1028">
        <v>1</v>
      </c>
      <c r="V1028" t="s">
        <v>9615</v>
      </c>
      <c r="W1028" t="s">
        <v>24737</v>
      </c>
      <c r="X1028">
        <v>0</v>
      </c>
      <c r="Y1028">
        <v>0</v>
      </c>
      <c r="Z1028">
        <v>0</v>
      </c>
      <c r="AA1028">
        <v>0</v>
      </c>
      <c r="AB1028">
        <v>0</v>
      </c>
      <c r="AC1028">
        <v>0</v>
      </c>
      <c r="AD1028">
        <v>0</v>
      </c>
      <c r="AE1028">
        <v>0</v>
      </c>
      <c r="AF1028">
        <v>3</v>
      </c>
      <c r="AG1028">
        <v>2</v>
      </c>
      <c r="AH1028">
        <v>0</v>
      </c>
      <c r="AI1028">
        <v>0</v>
      </c>
    </row>
    <row r="1029" spans="1:35" x14ac:dyDescent="0.3">
      <c r="A1029">
        <v>1028</v>
      </c>
      <c r="B1029">
        <v>0</v>
      </c>
      <c r="C1029">
        <v>0</v>
      </c>
      <c r="D1029">
        <v>0</v>
      </c>
      <c r="E1029">
        <v>0</v>
      </c>
      <c r="F1029">
        <v>0</v>
      </c>
      <c r="G1029">
        <v>9</v>
      </c>
      <c r="H1029">
        <v>0</v>
      </c>
      <c r="I1029">
        <v>0</v>
      </c>
      <c r="J1029">
        <v>0</v>
      </c>
      <c r="K1029">
        <v>8</v>
      </c>
      <c r="L1029">
        <v>1</v>
      </c>
      <c r="M1029">
        <v>0</v>
      </c>
      <c r="N1029">
        <v>0</v>
      </c>
      <c r="O1029">
        <v>7</v>
      </c>
      <c r="P1029">
        <v>1</v>
      </c>
      <c r="Q1029" t="s">
        <v>12064</v>
      </c>
      <c r="R1029">
        <v>0</v>
      </c>
      <c r="S1029" t="s">
        <v>9610</v>
      </c>
      <c r="T1029">
        <v>1</v>
      </c>
      <c r="U1029">
        <v>1</v>
      </c>
      <c r="V1029" t="s">
        <v>9776</v>
      </c>
      <c r="W1029" t="s">
        <v>24737</v>
      </c>
      <c r="X1029">
        <v>0</v>
      </c>
      <c r="Y1029">
        <v>0</v>
      </c>
      <c r="Z1029">
        <v>0</v>
      </c>
      <c r="AA1029">
        <v>0</v>
      </c>
      <c r="AB1029">
        <v>0</v>
      </c>
      <c r="AC1029">
        <v>0</v>
      </c>
      <c r="AD1029">
        <v>0</v>
      </c>
      <c r="AE1029">
        <v>0</v>
      </c>
      <c r="AF1029">
        <v>4</v>
      </c>
      <c r="AG1029">
        <v>2</v>
      </c>
      <c r="AH1029">
        <v>0</v>
      </c>
      <c r="AI1029">
        <v>0</v>
      </c>
    </row>
    <row r="1030" spans="1:35" x14ac:dyDescent="0.3">
      <c r="A1030">
        <v>1029</v>
      </c>
      <c r="B1030">
        <v>0</v>
      </c>
      <c r="C1030">
        <v>0</v>
      </c>
      <c r="D1030">
        <v>0</v>
      </c>
      <c r="E1030">
        <v>0</v>
      </c>
      <c r="F1030">
        <v>0</v>
      </c>
      <c r="G1030">
        <v>3</v>
      </c>
      <c r="H1030">
        <v>0</v>
      </c>
      <c r="I1030">
        <v>0</v>
      </c>
      <c r="J1030">
        <v>0</v>
      </c>
      <c r="K1030">
        <v>8</v>
      </c>
      <c r="L1030">
        <v>1</v>
      </c>
      <c r="M1030">
        <v>0</v>
      </c>
      <c r="N1030">
        <v>0</v>
      </c>
      <c r="O1030">
        <v>6</v>
      </c>
      <c r="P1030">
        <v>2</v>
      </c>
      <c r="Q1030" t="s">
        <v>12060</v>
      </c>
      <c r="R1030">
        <v>0</v>
      </c>
      <c r="S1030" t="s">
        <v>9610</v>
      </c>
      <c r="T1030">
        <v>1</v>
      </c>
      <c r="U1030">
        <v>1</v>
      </c>
      <c r="V1030" t="s">
        <v>9777</v>
      </c>
      <c r="W1030" t="s">
        <v>24737</v>
      </c>
      <c r="X1030">
        <v>0</v>
      </c>
      <c r="Y1030">
        <v>0</v>
      </c>
      <c r="Z1030">
        <v>0</v>
      </c>
      <c r="AA1030">
        <v>0</v>
      </c>
      <c r="AB1030">
        <v>0</v>
      </c>
      <c r="AC1030">
        <v>0</v>
      </c>
      <c r="AD1030">
        <v>0</v>
      </c>
      <c r="AE1030">
        <v>1</v>
      </c>
      <c r="AF1030">
        <v>6</v>
      </c>
      <c r="AG1030">
        <v>2</v>
      </c>
      <c r="AH1030">
        <v>0</v>
      </c>
      <c r="AI1030">
        <v>0</v>
      </c>
    </row>
    <row r="1031" spans="1:35" x14ac:dyDescent="0.3">
      <c r="A1031">
        <v>1030</v>
      </c>
      <c r="B1031">
        <v>0</v>
      </c>
      <c r="C1031">
        <v>0</v>
      </c>
      <c r="D1031">
        <v>0</v>
      </c>
      <c r="E1031">
        <v>0</v>
      </c>
      <c r="F1031">
        <v>0</v>
      </c>
      <c r="G1031">
        <v>0</v>
      </c>
      <c r="H1031">
        <v>0</v>
      </c>
      <c r="I1031">
        <v>0</v>
      </c>
      <c r="J1031">
        <v>0</v>
      </c>
      <c r="K1031">
        <v>9</v>
      </c>
      <c r="L1031">
        <v>1</v>
      </c>
      <c r="M1031">
        <v>0</v>
      </c>
      <c r="N1031">
        <v>0</v>
      </c>
      <c r="O1031">
        <v>0</v>
      </c>
      <c r="P1031">
        <v>0</v>
      </c>
      <c r="Q1031" t="s">
        <v>12064</v>
      </c>
      <c r="R1031">
        <v>0</v>
      </c>
      <c r="S1031" t="s">
        <v>9610</v>
      </c>
      <c r="T1031">
        <v>1</v>
      </c>
      <c r="U1031">
        <v>1</v>
      </c>
      <c r="V1031" t="s">
        <v>9615</v>
      </c>
      <c r="W1031" t="s">
        <v>24737</v>
      </c>
      <c r="X1031">
        <v>0</v>
      </c>
      <c r="Y1031">
        <v>0</v>
      </c>
      <c r="Z1031">
        <v>0</v>
      </c>
      <c r="AA1031">
        <v>0</v>
      </c>
      <c r="AB1031">
        <v>0</v>
      </c>
      <c r="AC1031">
        <v>0</v>
      </c>
      <c r="AD1031">
        <v>0</v>
      </c>
      <c r="AE1031">
        <v>1</v>
      </c>
      <c r="AF1031">
        <v>3</v>
      </c>
      <c r="AG1031">
        <v>2</v>
      </c>
      <c r="AH1031">
        <v>0</v>
      </c>
      <c r="AI1031">
        <v>0</v>
      </c>
    </row>
    <row r="1032" spans="1:35" x14ac:dyDescent="0.3">
      <c r="A1032">
        <v>1031</v>
      </c>
      <c r="B1032">
        <v>0</v>
      </c>
      <c r="C1032">
        <v>0</v>
      </c>
      <c r="D1032">
        <v>0</v>
      </c>
      <c r="E1032">
        <v>0</v>
      </c>
      <c r="F1032">
        <v>0</v>
      </c>
      <c r="G1032">
        <v>0</v>
      </c>
      <c r="H1032">
        <v>0</v>
      </c>
      <c r="I1032">
        <v>0</v>
      </c>
      <c r="J1032">
        <v>0</v>
      </c>
      <c r="K1032">
        <v>8</v>
      </c>
      <c r="L1032">
        <v>1</v>
      </c>
      <c r="M1032">
        <v>0</v>
      </c>
      <c r="N1032">
        <v>0</v>
      </c>
      <c r="O1032">
        <v>0</v>
      </c>
      <c r="P1032">
        <v>0</v>
      </c>
      <c r="Q1032" t="s">
        <v>12065</v>
      </c>
      <c r="R1032">
        <v>0</v>
      </c>
      <c r="S1032" t="s">
        <v>9610</v>
      </c>
      <c r="T1032">
        <v>0</v>
      </c>
      <c r="U1032">
        <v>1</v>
      </c>
      <c r="V1032" t="s">
        <v>9649</v>
      </c>
      <c r="W1032" t="s">
        <v>24737</v>
      </c>
      <c r="X1032">
        <v>0</v>
      </c>
      <c r="Y1032">
        <v>0</v>
      </c>
      <c r="Z1032">
        <v>0</v>
      </c>
      <c r="AA1032">
        <v>0</v>
      </c>
      <c r="AB1032">
        <v>0</v>
      </c>
      <c r="AC1032">
        <v>0</v>
      </c>
      <c r="AD1032">
        <v>0</v>
      </c>
      <c r="AE1032">
        <v>1</v>
      </c>
      <c r="AF1032">
        <v>2</v>
      </c>
      <c r="AG1032">
        <v>2</v>
      </c>
      <c r="AH1032">
        <v>0</v>
      </c>
      <c r="AI1032">
        <v>0</v>
      </c>
    </row>
    <row r="1033" spans="1:35" x14ac:dyDescent="0.3">
      <c r="A1033">
        <v>1032</v>
      </c>
      <c r="B1033">
        <v>0</v>
      </c>
      <c r="C1033">
        <v>0</v>
      </c>
      <c r="D1033">
        <v>0</v>
      </c>
      <c r="E1033">
        <v>0</v>
      </c>
      <c r="F1033">
        <v>0</v>
      </c>
      <c r="G1033">
        <v>6</v>
      </c>
      <c r="H1033">
        <v>0</v>
      </c>
      <c r="I1033">
        <v>0</v>
      </c>
      <c r="J1033">
        <v>0</v>
      </c>
      <c r="K1033">
        <v>9</v>
      </c>
      <c r="L1033">
        <v>1</v>
      </c>
      <c r="M1033">
        <v>0</v>
      </c>
      <c r="N1033">
        <v>0</v>
      </c>
      <c r="O1033">
        <v>0</v>
      </c>
      <c r="P1033">
        <v>1</v>
      </c>
      <c r="Q1033" t="s">
        <v>12064</v>
      </c>
      <c r="R1033">
        <v>0</v>
      </c>
      <c r="S1033" t="s">
        <v>9610</v>
      </c>
      <c r="T1033">
        <v>0</v>
      </c>
      <c r="U1033">
        <v>1</v>
      </c>
      <c r="V1033" t="s">
        <v>9778</v>
      </c>
      <c r="W1033" t="s">
        <v>24737</v>
      </c>
      <c r="X1033">
        <v>0</v>
      </c>
      <c r="Y1033">
        <v>0</v>
      </c>
      <c r="Z1033">
        <v>0</v>
      </c>
      <c r="AA1033">
        <v>0</v>
      </c>
      <c r="AB1033">
        <v>0</v>
      </c>
      <c r="AC1033">
        <v>0</v>
      </c>
      <c r="AD1033">
        <v>0</v>
      </c>
      <c r="AE1033">
        <v>0</v>
      </c>
      <c r="AF1033">
        <v>7</v>
      </c>
      <c r="AG1033">
        <v>2</v>
      </c>
      <c r="AH1033">
        <v>0</v>
      </c>
      <c r="AI1033">
        <v>0</v>
      </c>
    </row>
    <row r="1034" spans="1:35" x14ac:dyDescent="0.3">
      <c r="A1034">
        <v>1033</v>
      </c>
      <c r="B1034">
        <v>0</v>
      </c>
      <c r="C1034">
        <v>0</v>
      </c>
      <c r="D1034">
        <v>0</v>
      </c>
      <c r="E1034">
        <v>0</v>
      </c>
      <c r="F1034">
        <v>0</v>
      </c>
      <c r="G1034">
        <v>0</v>
      </c>
      <c r="H1034">
        <v>0</v>
      </c>
      <c r="I1034">
        <v>0</v>
      </c>
      <c r="J1034">
        <v>0</v>
      </c>
      <c r="K1034">
        <v>9</v>
      </c>
      <c r="L1034">
        <v>1</v>
      </c>
      <c r="M1034">
        <v>0</v>
      </c>
      <c r="N1034">
        <v>0</v>
      </c>
      <c r="O1034">
        <v>0</v>
      </c>
      <c r="P1034">
        <v>0</v>
      </c>
      <c r="Q1034" t="s">
        <v>12064</v>
      </c>
      <c r="R1034">
        <v>0</v>
      </c>
      <c r="S1034" t="s">
        <v>9610</v>
      </c>
      <c r="T1034">
        <v>1</v>
      </c>
      <c r="U1034">
        <v>1</v>
      </c>
      <c r="V1034" t="s">
        <v>9632</v>
      </c>
      <c r="W1034" t="s">
        <v>24737</v>
      </c>
      <c r="X1034">
        <v>0</v>
      </c>
      <c r="Y1034">
        <v>0</v>
      </c>
      <c r="Z1034">
        <v>0</v>
      </c>
      <c r="AA1034">
        <v>0</v>
      </c>
      <c r="AB1034">
        <v>0</v>
      </c>
      <c r="AC1034">
        <v>0</v>
      </c>
      <c r="AD1034">
        <v>0</v>
      </c>
      <c r="AE1034">
        <v>1</v>
      </c>
      <c r="AF1034">
        <v>3</v>
      </c>
      <c r="AG1034">
        <v>2</v>
      </c>
      <c r="AH1034">
        <v>0</v>
      </c>
      <c r="AI1034">
        <v>0</v>
      </c>
    </row>
    <row r="1035" spans="1:35" x14ac:dyDescent="0.3">
      <c r="A1035">
        <v>1034</v>
      </c>
      <c r="B1035">
        <v>0</v>
      </c>
      <c r="C1035">
        <v>0</v>
      </c>
      <c r="D1035">
        <v>0</v>
      </c>
      <c r="E1035">
        <v>0</v>
      </c>
      <c r="F1035">
        <v>0</v>
      </c>
      <c r="G1035">
        <v>1</v>
      </c>
      <c r="H1035">
        <v>0</v>
      </c>
      <c r="I1035">
        <v>0</v>
      </c>
      <c r="J1035">
        <v>1</v>
      </c>
      <c r="K1035">
        <v>0</v>
      </c>
      <c r="L1035">
        <v>1</v>
      </c>
      <c r="M1035">
        <v>0</v>
      </c>
      <c r="N1035">
        <v>0</v>
      </c>
      <c r="O1035">
        <v>5</v>
      </c>
      <c r="P1035">
        <v>1</v>
      </c>
      <c r="Q1035" t="s">
        <v>12062</v>
      </c>
      <c r="R1035">
        <v>0</v>
      </c>
      <c r="S1035" t="s">
        <v>9610</v>
      </c>
      <c r="T1035">
        <v>1</v>
      </c>
      <c r="U1035">
        <v>1</v>
      </c>
      <c r="V1035" t="s">
        <v>9629</v>
      </c>
      <c r="W1035" t="s">
        <v>24737</v>
      </c>
      <c r="X1035">
        <v>0</v>
      </c>
      <c r="Y1035">
        <v>0</v>
      </c>
      <c r="Z1035">
        <v>0</v>
      </c>
      <c r="AA1035">
        <v>0</v>
      </c>
      <c r="AB1035">
        <v>0</v>
      </c>
      <c r="AC1035">
        <v>0</v>
      </c>
      <c r="AD1035">
        <v>0</v>
      </c>
      <c r="AE1035">
        <v>1</v>
      </c>
      <c r="AF1035">
        <v>5</v>
      </c>
      <c r="AG1035">
        <v>2</v>
      </c>
      <c r="AH1035">
        <v>0</v>
      </c>
      <c r="AI1035">
        <v>0</v>
      </c>
    </row>
    <row r="1036" spans="1:35" x14ac:dyDescent="0.3">
      <c r="A1036">
        <v>1035</v>
      </c>
      <c r="B1036">
        <v>0</v>
      </c>
      <c r="C1036">
        <v>0</v>
      </c>
      <c r="D1036">
        <v>0</v>
      </c>
      <c r="E1036">
        <v>0</v>
      </c>
      <c r="F1036">
        <v>0</v>
      </c>
      <c r="G1036">
        <v>0</v>
      </c>
      <c r="H1036">
        <v>0</v>
      </c>
      <c r="I1036">
        <v>0</v>
      </c>
      <c r="J1036">
        <v>0</v>
      </c>
      <c r="K1036">
        <v>8</v>
      </c>
      <c r="L1036">
        <v>3</v>
      </c>
      <c r="M1036">
        <v>0</v>
      </c>
      <c r="N1036">
        <v>0</v>
      </c>
      <c r="O1036">
        <v>7</v>
      </c>
      <c r="P1036">
        <v>2</v>
      </c>
      <c r="Q1036" t="s">
        <v>12068</v>
      </c>
      <c r="R1036">
        <v>0</v>
      </c>
      <c r="S1036" t="s">
        <v>9610</v>
      </c>
      <c r="T1036">
        <v>1</v>
      </c>
      <c r="U1036">
        <v>1</v>
      </c>
      <c r="V1036" t="s">
        <v>9615</v>
      </c>
      <c r="W1036" t="s">
        <v>24737</v>
      </c>
      <c r="X1036">
        <v>0</v>
      </c>
      <c r="Y1036">
        <v>0</v>
      </c>
      <c r="Z1036">
        <v>0</v>
      </c>
      <c r="AA1036">
        <v>0</v>
      </c>
      <c r="AB1036">
        <v>0</v>
      </c>
      <c r="AC1036">
        <v>0</v>
      </c>
      <c r="AD1036">
        <v>0</v>
      </c>
      <c r="AE1036">
        <v>1</v>
      </c>
      <c r="AF1036">
        <v>1</v>
      </c>
      <c r="AG1036">
        <v>2</v>
      </c>
      <c r="AH1036">
        <v>0</v>
      </c>
      <c r="AI1036">
        <v>0</v>
      </c>
    </row>
    <row r="1037" spans="1:35" x14ac:dyDescent="0.3">
      <c r="A1037">
        <v>1036</v>
      </c>
      <c r="B1037">
        <v>0</v>
      </c>
      <c r="C1037">
        <v>0</v>
      </c>
      <c r="D1037">
        <v>0</v>
      </c>
      <c r="E1037">
        <v>0</v>
      </c>
      <c r="F1037">
        <v>0</v>
      </c>
      <c r="G1037">
        <v>0</v>
      </c>
      <c r="H1037">
        <v>0</v>
      </c>
      <c r="I1037">
        <v>0</v>
      </c>
      <c r="J1037">
        <v>0</v>
      </c>
      <c r="K1037">
        <v>8</v>
      </c>
      <c r="L1037">
        <v>1</v>
      </c>
      <c r="M1037">
        <v>0</v>
      </c>
      <c r="N1037">
        <v>0</v>
      </c>
      <c r="O1037">
        <v>15</v>
      </c>
      <c r="P1037">
        <v>4</v>
      </c>
      <c r="Q1037" t="s">
        <v>12064</v>
      </c>
      <c r="R1037">
        <v>0</v>
      </c>
      <c r="S1037" t="s">
        <v>9610</v>
      </c>
      <c r="T1037">
        <v>1</v>
      </c>
      <c r="U1037">
        <v>1</v>
      </c>
      <c r="V1037" t="s">
        <v>9779</v>
      </c>
      <c r="W1037" t="s">
        <v>24737</v>
      </c>
      <c r="X1037">
        <v>0</v>
      </c>
      <c r="Y1037">
        <v>0</v>
      </c>
      <c r="Z1037">
        <v>0</v>
      </c>
      <c r="AA1037">
        <v>0</v>
      </c>
      <c r="AB1037">
        <v>0</v>
      </c>
      <c r="AC1037">
        <v>0</v>
      </c>
      <c r="AD1037">
        <v>0</v>
      </c>
      <c r="AE1037">
        <v>0</v>
      </c>
      <c r="AF1037">
        <v>2</v>
      </c>
      <c r="AG1037">
        <v>2</v>
      </c>
      <c r="AH1037">
        <v>0</v>
      </c>
      <c r="AI1037">
        <v>0</v>
      </c>
    </row>
    <row r="1038" spans="1:35" x14ac:dyDescent="0.3">
      <c r="A1038">
        <v>1037</v>
      </c>
      <c r="B1038">
        <v>0</v>
      </c>
      <c r="C1038">
        <v>0</v>
      </c>
      <c r="D1038">
        <v>0</v>
      </c>
      <c r="E1038">
        <v>0</v>
      </c>
      <c r="F1038">
        <v>0</v>
      </c>
      <c r="G1038">
        <v>0</v>
      </c>
      <c r="H1038">
        <v>0</v>
      </c>
      <c r="I1038">
        <v>0</v>
      </c>
      <c r="J1038">
        <v>1</v>
      </c>
      <c r="K1038">
        <v>0</v>
      </c>
      <c r="L1038">
        <v>1</v>
      </c>
      <c r="M1038">
        <v>0</v>
      </c>
      <c r="N1038">
        <v>0</v>
      </c>
      <c r="O1038">
        <v>0</v>
      </c>
      <c r="P1038">
        <v>0</v>
      </c>
      <c r="Q1038" t="s">
        <v>12065</v>
      </c>
      <c r="R1038">
        <v>1</v>
      </c>
      <c r="S1038" t="s">
        <v>9610</v>
      </c>
      <c r="T1038">
        <v>1</v>
      </c>
      <c r="U1038">
        <v>1</v>
      </c>
      <c r="V1038" t="s">
        <v>9677</v>
      </c>
      <c r="W1038" t="s">
        <v>24737</v>
      </c>
      <c r="X1038">
        <v>0</v>
      </c>
      <c r="Y1038">
        <v>0</v>
      </c>
      <c r="Z1038">
        <v>0</v>
      </c>
      <c r="AA1038">
        <v>0</v>
      </c>
      <c r="AB1038">
        <v>0</v>
      </c>
      <c r="AC1038">
        <v>0</v>
      </c>
      <c r="AD1038">
        <v>0</v>
      </c>
      <c r="AE1038">
        <v>1</v>
      </c>
      <c r="AF1038">
        <v>1</v>
      </c>
      <c r="AG1038">
        <v>1</v>
      </c>
      <c r="AH1038">
        <v>0</v>
      </c>
      <c r="AI1038">
        <v>1</v>
      </c>
    </row>
    <row r="1039" spans="1:35" x14ac:dyDescent="0.3">
      <c r="A1039">
        <v>1038</v>
      </c>
      <c r="B1039">
        <v>0</v>
      </c>
      <c r="C1039">
        <v>0</v>
      </c>
      <c r="D1039">
        <v>0</v>
      </c>
      <c r="E1039">
        <v>0</v>
      </c>
      <c r="F1039">
        <v>0</v>
      </c>
      <c r="G1039">
        <v>2</v>
      </c>
      <c r="H1039">
        <v>0</v>
      </c>
      <c r="I1039">
        <v>0</v>
      </c>
      <c r="J1039">
        <v>0</v>
      </c>
      <c r="K1039">
        <v>8</v>
      </c>
      <c r="L1039">
        <v>0</v>
      </c>
      <c r="M1039">
        <v>0</v>
      </c>
      <c r="N1039">
        <v>0</v>
      </c>
      <c r="O1039">
        <v>3</v>
      </c>
      <c r="P1039">
        <v>3</v>
      </c>
      <c r="Q1039" t="s">
        <v>12064</v>
      </c>
      <c r="R1039">
        <v>0</v>
      </c>
      <c r="S1039" t="s">
        <v>9610</v>
      </c>
      <c r="T1039">
        <v>1</v>
      </c>
      <c r="U1039">
        <v>1</v>
      </c>
      <c r="V1039" t="s">
        <v>9615</v>
      </c>
      <c r="W1039" t="s">
        <v>24737</v>
      </c>
      <c r="X1039">
        <v>0</v>
      </c>
      <c r="Y1039">
        <v>0</v>
      </c>
      <c r="Z1039">
        <v>0</v>
      </c>
      <c r="AA1039">
        <v>0</v>
      </c>
      <c r="AB1039">
        <v>0</v>
      </c>
      <c r="AC1039">
        <v>0</v>
      </c>
      <c r="AD1039">
        <v>0</v>
      </c>
      <c r="AE1039">
        <v>0</v>
      </c>
      <c r="AF1039">
        <v>3</v>
      </c>
      <c r="AG1039">
        <v>2</v>
      </c>
      <c r="AH1039">
        <v>0</v>
      </c>
      <c r="AI1039">
        <v>0</v>
      </c>
    </row>
    <row r="1040" spans="1:35" x14ac:dyDescent="0.3">
      <c r="A1040">
        <v>1039</v>
      </c>
      <c r="B1040">
        <v>0</v>
      </c>
      <c r="C1040">
        <v>0</v>
      </c>
      <c r="D1040">
        <v>0</v>
      </c>
      <c r="E1040">
        <v>0</v>
      </c>
      <c r="F1040">
        <v>0</v>
      </c>
      <c r="G1040">
        <v>0</v>
      </c>
      <c r="H1040">
        <v>0</v>
      </c>
      <c r="I1040">
        <v>0</v>
      </c>
      <c r="J1040">
        <v>1</v>
      </c>
      <c r="K1040">
        <v>0</v>
      </c>
      <c r="L1040">
        <v>6</v>
      </c>
      <c r="M1040">
        <v>1</v>
      </c>
      <c r="N1040">
        <v>0</v>
      </c>
      <c r="O1040">
        <v>5</v>
      </c>
      <c r="P1040">
        <v>1</v>
      </c>
      <c r="Q1040" t="s">
        <v>12062</v>
      </c>
      <c r="R1040">
        <v>1</v>
      </c>
      <c r="S1040" t="s">
        <v>9610</v>
      </c>
      <c r="T1040">
        <v>1</v>
      </c>
      <c r="U1040">
        <v>1</v>
      </c>
      <c r="V1040" t="s">
        <v>9639</v>
      </c>
      <c r="W1040" t="s">
        <v>24737</v>
      </c>
      <c r="X1040">
        <v>0</v>
      </c>
      <c r="Y1040">
        <v>0</v>
      </c>
      <c r="Z1040">
        <v>0</v>
      </c>
      <c r="AA1040">
        <v>0</v>
      </c>
      <c r="AB1040">
        <v>0</v>
      </c>
      <c r="AC1040">
        <v>0</v>
      </c>
      <c r="AD1040">
        <v>0</v>
      </c>
      <c r="AE1040">
        <v>1</v>
      </c>
      <c r="AF1040">
        <v>1</v>
      </c>
      <c r="AG1040">
        <v>1</v>
      </c>
      <c r="AH1040">
        <v>0</v>
      </c>
      <c r="AI1040">
        <v>0</v>
      </c>
    </row>
    <row r="1041" spans="1:35" x14ac:dyDescent="0.3">
      <c r="A1041">
        <v>1040</v>
      </c>
      <c r="B1041">
        <v>0</v>
      </c>
      <c r="C1041">
        <v>0</v>
      </c>
      <c r="D1041">
        <v>0</v>
      </c>
      <c r="E1041">
        <v>0</v>
      </c>
      <c r="F1041">
        <v>0</v>
      </c>
      <c r="G1041">
        <v>0</v>
      </c>
      <c r="H1041">
        <v>0</v>
      </c>
      <c r="I1041">
        <v>0</v>
      </c>
      <c r="J1041">
        <v>0</v>
      </c>
      <c r="K1041">
        <v>8</v>
      </c>
      <c r="L1041">
        <v>1</v>
      </c>
      <c r="M1041">
        <v>0</v>
      </c>
      <c r="N1041">
        <v>0</v>
      </c>
      <c r="O1041">
        <v>15</v>
      </c>
      <c r="P1041">
        <v>1</v>
      </c>
      <c r="Q1041" t="s">
        <v>12065</v>
      </c>
      <c r="R1041">
        <v>0</v>
      </c>
      <c r="S1041" t="s">
        <v>9610</v>
      </c>
      <c r="T1041">
        <v>1</v>
      </c>
      <c r="U1041">
        <v>1</v>
      </c>
      <c r="V1041" t="s">
        <v>9615</v>
      </c>
      <c r="W1041" t="s">
        <v>24737</v>
      </c>
      <c r="X1041">
        <v>0</v>
      </c>
      <c r="Y1041">
        <v>0</v>
      </c>
      <c r="Z1041">
        <v>0</v>
      </c>
      <c r="AA1041">
        <v>0</v>
      </c>
      <c r="AB1041">
        <v>0</v>
      </c>
      <c r="AC1041">
        <v>0</v>
      </c>
      <c r="AD1041">
        <v>0</v>
      </c>
      <c r="AE1041">
        <v>1</v>
      </c>
      <c r="AF1041">
        <v>2</v>
      </c>
      <c r="AG1041">
        <v>2</v>
      </c>
      <c r="AH1041">
        <v>0</v>
      </c>
      <c r="AI1041">
        <v>0</v>
      </c>
    </row>
    <row r="1042" spans="1:35" x14ac:dyDescent="0.3">
      <c r="A1042">
        <v>1041</v>
      </c>
      <c r="B1042">
        <v>0</v>
      </c>
      <c r="C1042">
        <v>0</v>
      </c>
      <c r="D1042">
        <v>0</v>
      </c>
      <c r="E1042">
        <v>0</v>
      </c>
      <c r="F1042">
        <v>0</v>
      </c>
      <c r="G1042">
        <v>0</v>
      </c>
      <c r="H1042">
        <v>0</v>
      </c>
      <c r="I1042">
        <v>0</v>
      </c>
      <c r="J1042">
        <v>0</v>
      </c>
      <c r="K1042">
        <v>8</v>
      </c>
      <c r="L1042">
        <v>1</v>
      </c>
      <c r="M1042">
        <v>0</v>
      </c>
      <c r="N1042">
        <v>0</v>
      </c>
      <c r="O1042">
        <v>0</v>
      </c>
      <c r="P1042">
        <v>0</v>
      </c>
      <c r="Q1042" t="s">
        <v>12064</v>
      </c>
      <c r="R1042">
        <v>0</v>
      </c>
      <c r="S1042" t="s">
        <v>9667</v>
      </c>
      <c r="T1042">
        <v>1</v>
      </c>
      <c r="U1042">
        <v>1</v>
      </c>
      <c r="V1042" t="s">
        <v>9639</v>
      </c>
      <c r="W1042" t="s">
        <v>24737</v>
      </c>
      <c r="X1042">
        <v>0</v>
      </c>
      <c r="Y1042">
        <v>0</v>
      </c>
      <c r="Z1042">
        <v>0</v>
      </c>
      <c r="AA1042">
        <v>0</v>
      </c>
      <c r="AB1042">
        <v>0</v>
      </c>
      <c r="AC1042">
        <v>0</v>
      </c>
      <c r="AD1042">
        <v>0</v>
      </c>
      <c r="AE1042">
        <v>1</v>
      </c>
      <c r="AF1042">
        <v>3</v>
      </c>
      <c r="AG1042">
        <v>2</v>
      </c>
      <c r="AH1042">
        <v>0</v>
      </c>
      <c r="AI1042">
        <v>0</v>
      </c>
    </row>
    <row r="1043" spans="1:35" x14ac:dyDescent="0.3">
      <c r="A1043">
        <v>1042</v>
      </c>
      <c r="B1043">
        <v>0</v>
      </c>
      <c r="C1043">
        <v>0</v>
      </c>
      <c r="D1043">
        <v>0</v>
      </c>
      <c r="E1043">
        <v>0</v>
      </c>
      <c r="F1043">
        <v>0</v>
      </c>
      <c r="G1043">
        <v>0</v>
      </c>
      <c r="H1043">
        <v>0</v>
      </c>
      <c r="I1043">
        <v>0</v>
      </c>
      <c r="J1043">
        <v>0</v>
      </c>
      <c r="K1043">
        <v>9</v>
      </c>
      <c r="L1043">
        <v>1</v>
      </c>
      <c r="M1043">
        <v>0</v>
      </c>
      <c r="N1043">
        <v>0</v>
      </c>
      <c r="O1043">
        <v>11</v>
      </c>
      <c r="P1043">
        <v>1</v>
      </c>
      <c r="Q1043" t="s">
        <v>12065</v>
      </c>
      <c r="R1043">
        <v>0</v>
      </c>
      <c r="S1043" t="s">
        <v>9610</v>
      </c>
      <c r="T1043">
        <v>1</v>
      </c>
      <c r="U1043">
        <v>1</v>
      </c>
      <c r="V1043" t="s">
        <v>9627</v>
      </c>
      <c r="W1043" t="s">
        <v>24737</v>
      </c>
      <c r="X1043">
        <v>0</v>
      </c>
      <c r="Y1043">
        <v>0</v>
      </c>
      <c r="Z1043">
        <v>0</v>
      </c>
      <c r="AA1043">
        <v>0</v>
      </c>
      <c r="AB1043">
        <v>0</v>
      </c>
      <c r="AC1043">
        <v>0</v>
      </c>
      <c r="AD1043">
        <v>0</v>
      </c>
      <c r="AE1043">
        <v>0</v>
      </c>
      <c r="AF1043">
        <v>4</v>
      </c>
      <c r="AG1043">
        <v>2</v>
      </c>
      <c r="AH1043">
        <v>0</v>
      </c>
      <c r="AI1043">
        <v>0</v>
      </c>
    </row>
    <row r="1044" spans="1:35" x14ac:dyDescent="0.3">
      <c r="A1044">
        <v>1043</v>
      </c>
      <c r="B1044">
        <v>0</v>
      </c>
      <c r="C1044">
        <v>0</v>
      </c>
      <c r="D1044">
        <v>0</v>
      </c>
      <c r="E1044">
        <v>0</v>
      </c>
      <c r="F1044">
        <v>0</v>
      </c>
      <c r="G1044">
        <v>0</v>
      </c>
      <c r="H1044">
        <v>0</v>
      </c>
      <c r="I1044">
        <v>0</v>
      </c>
      <c r="J1044">
        <v>0</v>
      </c>
      <c r="K1044">
        <v>8</v>
      </c>
      <c r="L1044">
        <v>0</v>
      </c>
      <c r="M1044">
        <v>0</v>
      </c>
      <c r="N1044">
        <v>0</v>
      </c>
      <c r="O1044">
        <v>0</v>
      </c>
      <c r="P1044">
        <v>0</v>
      </c>
      <c r="Q1044" t="s">
        <v>12064</v>
      </c>
      <c r="R1044">
        <v>0</v>
      </c>
      <c r="S1044" t="s">
        <v>9610</v>
      </c>
      <c r="T1044">
        <v>1</v>
      </c>
      <c r="U1044">
        <v>1</v>
      </c>
      <c r="V1044" t="s">
        <v>9615</v>
      </c>
      <c r="W1044" t="s">
        <v>24737</v>
      </c>
      <c r="X1044">
        <v>0</v>
      </c>
      <c r="Y1044">
        <v>0</v>
      </c>
      <c r="Z1044">
        <v>0</v>
      </c>
      <c r="AA1044">
        <v>0</v>
      </c>
      <c r="AB1044">
        <v>0</v>
      </c>
      <c r="AC1044">
        <v>0</v>
      </c>
      <c r="AD1044">
        <v>0</v>
      </c>
      <c r="AE1044">
        <v>1</v>
      </c>
      <c r="AF1044">
        <v>2</v>
      </c>
      <c r="AG1044">
        <v>2</v>
      </c>
      <c r="AH1044">
        <v>0</v>
      </c>
      <c r="AI1044">
        <v>0</v>
      </c>
    </row>
    <row r="1045" spans="1:35" x14ac:dyDescent="0.3">
      <c r="A1045">
        <v>1044</v>
      </c>
      <c r="B1045">
        <v>0</v>
      </c>
      <c r="C1045">
        <v>0</v>
      </c>
      <c r="D1045">
        <v>0</v>
      </c>
      <c r="E1045">
        <v>0</v>
      </c>
      <c r="F1045">
        <v>0</v>
      </c>
      <c r="G1045">
        <v>5</v>
      </c>
      <c r="H1045">
        <v>0</v>
      </c>
      <c r="I1045">
        <v>0</v>
      </c>
      <c r="J1045">
        <v>1</v>
      </c>
      <c r="K1045">
        <v>0</v>
      </c>
      <c r="L1045">
        <v>1</v>
      </c>
      <c r="M1045">
        <v>0</v>
      </c>
      <c r="N1045">
        <v>0</v>
      </c>
      <c r="O1045">
        <v>7</v>
      </c>
      <c r="P1045">
        <v>2</v>
      </c>
      <c r="Q1045" t="s">
        <v>12064</v>
      </c>
      <c r="R1045">
        <v>0</v>
      </c>
      <c r="S1045" t="s">
        <v>9610</v>
      </c>
      <c r="T1045">
        <v>1</v>
      </c>
      <c r="U1045">
        <v>1</v>
      </c>
      <c r="V1045" t="s">
        <v>9615</v>
      </c>
      <c r="W1045" t="s">
        <v>24737</v>
      </c>
      <c r="X1045">
        <v>0</v>
      </c>
      <c r="Y1045">
        <v>0</v>
      </c>
      <c r="Z1045">
        <v>0</v>
      </c>
      <c r="AA1045">
        <v>0</v>
      </c>
      <c r="AB1045">
        <v>0</v>
      </c>
      <c r="AC1045">
        <v>0</v>
      </c>
      <c r="AD1045">
        <v>0</v>
      </c>
      <c r="AE1045">
        <v>0</v>
      </c>
      <c r="AF1045">
        <v>2</v>
      </c>
      <c r="AG1045">
        <v>2</v>
      </c>
      <c r="AH1045">
        <v>0</v>
      </c>
      <c r="AI1045">
        <v>0</v>
      </c>
    </row>
    <row r="1046" spans="1:35" x14ac:dyDescent="0.3">
      <c r="A1046">
        <v>1045</v>
      </c>
      <c r="B1046">
        <v>0</v>
      </c>
      <c r="C1046">
        <v>0</v>
      </c>
      <c r="D1046">
        <v>0</v>
      </c>
      <c r="E1046">
        <v>0</v>
      </c>
      <c r="F1046">
        <v>0</v>
      </c>
      <c r="G1046">
        <v>0</v>
      </c>
      <c r="H1046">
        <v>0</v>
      </c>
      <c r="I1046">
        <v>0</v>
      </c>
      <c r="J1046">
        <v>1</v>
      </c>
      <c r="K1046">
        <v>0</v>
      </c>
      <c r="L1046">
        <v>1</v>
      </c>
      <c r="M1046">
        <v>0</v>
      </c>
      <c r="N1046">
        <v>0</v>
      </c>
      <c r="O1046">
        <v>3</v>
      </c>
      <c r="P1046">
        <v>1</v>
      </c>
      <c r="Q1046" t="s">
        <v>12063</v>
      </c>
      <c r="R1046">
        <v>1</v>
      </c>
      <c r="S1046" t="s">
        <v>9610</v>
      </c>
      <c r="T1046">
        <v>1</v>
      </c>
      <c r="U1046">
        <v>1</v>
      </c>
      <c r="V1046" t="s">
        <v>9619</v>
      </c>
      <c r="W1046" t="s">
        <v>24737</v>
      </c>
      <c r="X1046">
        <v>0</v>
      </c>
      <c r="Y1046">
        <v>1</v>
      </c>
      <c r="Z1046">
        <v>0</v>
      </c>
      <c r="AA1046">
        <v>0</v>
      </c>
      <c r="AB1046">
        <v>0</v>
      </c>
      <c r="AC1046">
        <v>0</v>
      </c>
      <c r="AD1046">
        <v>0</v>
      </c>
      <c r="AE1046">
        <v>1</v>
      </c>
      <c r="AF1046">
        <v>3</v>
      </c>
      <c r="AG1046">
        <v>1</v>
      </c>
      <c r="AH1046">
        <v>0</v>
      </c>
      <c r="AI1046">
        <v>0</v>
      </c>
    </row>
    <row r="1047" spans="1:35" x14ac:dyDescent="0.3">
      <c r="A1047">
        <v>1046</v>
      </c>
      <c r="B1047">
        <v>0</v>
      </c>
      <c r="C1047">
        <v>0</v>
      </c>
      <c r="D1047">
        <v>0</v>
      </c>
      <c r="E1047">
        <v>0</v>
      </c>
      <c r="F1047">
        <v>0</v>
      </c>
      <c r="G1047">
        <v>1</v>
      </c>
      <c r="H1047">
        <v>0</v>
      </c>
      <c r="I1047">
        <v>0</v>
      </c>
      <c r="J1047">
        <v>0</v>
      </c>
      <c r="K1047">
        <v>8</v>
      </c>
      <c r="L1047">
        <v>0</v>
      </c>
      <c r="M1047">
        <v>0</v>
      </c>
      <c r="N1047">
        <v>0</v>
      </c>
      <c r="O1047">
        <v>6</v>
      </c>
      <c r="P1047">
        <v>1</v>
      </c>
      <c r="Q1047" t="s">
        <v>12053</v>
      </c>
      <c r="R1047">
        <v>0</v>
      </c>
      <c r="S1047" t="s">
        <v>9610</v>
      </c>
      <c r="T1047">
        <v>1</v>
      </c>
      <c r="U1047">
        <v>1</v>
      </c>
      <c r="V1047" t="s">
        <v>9615</v>
      </c>
      <c r="W1047" t="s">
        <v>24737</v>
      </c>
      <c r="X1047">
        <v>0</v>
      </c>
      <c r="Y1047">
        <v>0</v>
      </c>
      <c r="Z1047">
        <v>0</v>
      </c>
      <c r="AA1047">
        <v>0</v>
      </c>
      <c r="AB1047">
        <v>0</v>
      </c>
      <c r="AC1047">
        <v>0</v>
      </c>
      <c r="AD1047">
        <v>0</v>
      </c>
      <c r="AE1047">
        <v>1</v>
      </c>
      <c r="AF1047">
        <v>5</v>
      </c>
      <c r="AG1047">
        <v>2</v>
      </c>
      <c r="AH1047">
        <v>0</v>
      </c>
      <c r="AI1047">
        <v>0</v>
      </c>
    </row>
    <row r="1048" spans="1:35" x14ac:dyDescent="0.3">
      <c r="A1048">
        <v>1047</v>
      </c>
      <c r="B1048">
        <v>0</v>
      </c>
      <c r="C1048">
        <v>0</v>
      </c>
      <c r="D1048">
        <v>0</v>
      </c>
      <c r="E1048">
        <v>0</v>
      </c>
      <c r="F1048">
        <v>0</v>
      </c>
      <c r="G1048">
        <v>2</v>
      </c>
      <c r="H1048">
        <v>0</v>
      </c>
      <c r="I1048">
        <v>0</v>
      </c>
      <c r="J1048">
        <v>0</v>
      </c>
      <c r="K1048">
        <v>8</v>
      </c>
      <c r="L1048">
        <v>1</v>
      </c>
      <c r="M1048">
        <v>0</v>
      </c>
      <c r="N1048">
        <v>0</v>
      </c>
      <c r="O1048">
        <v>0</v>
      </c>
      <c r="P1048">
        <v>0</v>
      </c>
      <c r="Q1048" t="s">
        <v>12064</v>
      </c>
      <c r="R1048">
        <v>0</v>
      </c>
      <c r="S1048" t="s">
        <v>9610</v>
      </c>
      <c r="T1048">
        <v>1</v>
      </c>
      <c r="U1048">
        <v>1</v>
      </c>
      <c r="V1048" t="s">
        <v>9615</v>
      </c>
      <c r="W1048" t="s">
        <v>24737</v>
      </c>
      <c r="X1048">
        <v>0</v>
      </c>
      <c r="Y1048">
        <v>0</v>
      </c>
      <c r="Z1048">
        <v>0</v>
      </c>
      <c r="AA1048">
        <v>0</v>
      </c>
      <c r="AB1048">
        <v>0</v>
      </c>
      <c r="AC1048">
        <v>0</v>
      </c>
      <c r="AD1048">
        <v>0</v>
      </c>
      <c r="AE1048">
        <v>1</v>
      </c>
      <c r="AF1048">
        <v>3</v>
      </c>
      <c r="AG1048">
        <v>2</v>
      </c>
      <c r="AH1048">
        <v>0</v>
      </c>
      <c r="AI1048">
        <v>0</v>
      </c>
    </row>
    <row r="1049" spans="1:35" x14ac:dyDescent="0.3">
      <c r="A1049">
        <v>1048</v>
      </c>
      <c r="B1049">
        <v>0</v>
      </c>
      <c r="C1049">
        <v>0</v>
      </c>
      <c r="D1049">
        <v>0</v>
      </c>
      <c r="E1049">
        <v>0</v>
      </c>
      <c r="F1049">
        <v>0</v>
      </c>
      <c r="G1049">
        <v>0</v>
      </c>
      <c r="H1049">
        <v>0</v>
      </c>
      <c r="I1049">
        <v>0</v>
      </c>
      <c r="J1049">
        <v>1</v>
      </c>
      <c r="K1049">
        <v>0</v>
      </c>
      <c r="L1049">
        <v>0</v>
      </c>
      <c r="M1049">
        <v>0</v>
      </c>
      <c r="N1049">
        <v>0</v>
      </c>
      <c r="O1049">
        <v>4</v>
      </c>
      <c r="P1049">
        <v>1</v>
      </c>
      <c r="Q1049" t="s">
        <v>12055</v>
      </c>
      <c r="R1049">
        <v>1</v>
      </c>
      <c r="S1049" t="s">
        <v>9610</v>
      </c>
      <c r="T1049">
        <v>1</v>
      </c>
      <c r="U1049">
        <v>1</v>
      </c>
      <c r="V1049" t="s">
        <v>9622</v>
      </c>
      <c r="W1049" t="s">
        <v>24737</v>
      </c>
      <c r="X1049">
        <v>0</v>
      </c>
      <c r="Y1049">
        <v>0</v>
      </c>
      <c r="Z1049">
        <v>0</v>
      </c>
      <c r="AA1049">
        <v>0</v>
      </c>
      <c r="AB1049">
        <v>0</v>
      </c>
      <c r="AC1049">
        <v>0</v>
      </c>
      <c r="AD1049">
        <v>0</v>
      </c>
      <c r="AE1049">
        <v>0</v>
      </c>
      <c r="AF1049">
        <v>4</v>
      </c>
      <c r="AG1049">
        <v>1</v>
      </c>
      <c r="AH1049">
        <v>0</v>
      </c>
      <c r="AI1049">
        <v>1</v>
      </c>
    </row>
    <row r="1050" spans="1:35" x14ac:dyDescent="0.3">
      <c r="A1050">
        <v>1049</v>
      </c>
      <c r="B1050">
        <v>1</v>
      </c>
      <c r="C1050">
        <v>0</v>
      </c>
      <c r="D1050">
        <v>0</v>
      </c>
      <c r="E1050">
        <v>0</v>
      </c>
      <c r="F1050">
        <v>0</v>
      </c>
      <c r="G1050">
        <v>1</v>
      </c>
      <c r="H1050">
        <v>0</v>
      </c>
      <c r="I1050">
        <v>0</v>
      </c>
      <c r="J1050">
        <v>1</v>
      </c>
      <c r="K1050">
        <v>0</v>
      </c>
      <c r="L1050">
        <v>1</v>
      </c>
      <c r="M1050">
        <v>0</v>
      </c>
      <c r="N1050">
        <v>0</v>
      </c>
      <c r="O1050">
        <v>10</v>
      </c>
      <c r="P1050">
        <v>1</v>
      </c>
      <c r="Q1050" t="s">
        <v>12064</v>
      </c>
      <c r="R1050">
        <v>0</v>
      </c>
      <c r="S1050" t="s">
        <v>9610</v>
      </c>
      <c r="T1050">
        <v>1</v>
      </c>
      <c r="U1050">
        <v>1</v>
      </c>
      <c r="V1050" t="s">
        <v>9615</v>
      </c>
      <c r="W1050" t="s">
        <v>24737</v>
      </c>
      <c r="X1050">
        <v>0</v>
      </c>
      <c r="Y1050">
        <v>0</v>
      </c>
      <c r="Z1050">
        <v>0</v>
      </c>
      <c r="AA1050">
        <v>0</v>
      </c>
      <c r="AB1050">
        <v>0</v>
      </c>
      <c r="AC1050">
        <v>0</v>
      </c>
      <c r="AD1050">
        <v>0</v>
      </c>
      <c r="AE1050">
        <v>1</v>
      </c>
      <c r="AF1050">
        <v>1</v>
      </c>
      <c r="AG1050">
        <v>2</v>
      </c>
      <c r="AH1050">
        <v>0</v>
      </c>
      <c r="AI1050">
        <v>0</v>
      </c>
    </row>
    <row r="1051" spans="1:35" x14ac:dyDescent="0.3">
      <c r="A1051">
        <v>1050</v>
      </c>
      <c r="B1051">
        <v>1</v>
      </c>
      <c r="C1051">
        <v>0</v>
      </c>
      <c r="D1051">
        <v>0</v>
      </c>
      <c r="E1051">
        <v>0</v>
      </c>
      <c r="F1051">
        <v>0</v>
      </c>
      <c r="G1051">
        <v>1</v>
      </c>
      <c r="H1051">
        <v>0</v>
      </c>
      <c r="I1051">
        <v>0</v>
      </c>
      <c r="J1051">
        <v>0</v>
      </c>
      <c r="K1051">
        <v>10</v>
      </c>
      <c r="L1051">
        <v>1</v>
      </c>
      <c r="M1051">
        <v>0</v>
      </c>
      <c r="N1051">
        <v>0</v>
      </c>
      <c r="O1051">
        <v>8</v>
      </c>
      <c r="P1051">
        <v>5</v>
      </c>
      <c r="Q1051" t="s">
        <v>12064</v>
      </c>
      <c r="R1051">
        <v>0</v>
      </c>
      <c r="S1051" t="s">
        <v>9610</v>
      </c>
      <c r="T1051">
        <v>1</v>
      </c>
      <c r="U1051">
        <v>1</v>
      </c>
      <c r="V1051" t="s">
        <v>9684</v>
      </c>
      <c r="W1051" t="s">
        <v>24737</v>
      </c>
      <c r="X1051">
        <v>0</v>
      </c>
      <c r="Y1051">
        <v>0</v>
      </c>
      <c r="Z1051">
        <v>0</v>
      </c>
      <c r="AA1051">
        <v>0</v>
      </c>
      <c r="AB1051">
        <v>0</v>
      </c>
      <c r="AC1051">
        <v>0</v>
      </c>
      <c r="AD1051">
        <v>0</v>
      </c>
      <c r="AE1051">
        <v>1</v>
      </c>
      <c r="AF1051">
        <v>2</v>
      </c>
      <c r="AG1051">
        <v>2</v>
      </c>
      <c r="AH1051">
        <v>0</v>
      </c>
      <c r="AI1051">
        <v>0</v>
      </c>
    </row>
    <row r="1052" spans="1:35" x14ac:dyDescent="0.3">
      <c r="A1052">
        <v>1051</v>
      </c>
      <c r="B1052">
        <v>0</v>
      </c>
      <c r="C1052">
        <v>0</v>
      </c>
      <c r="D1052">
        <v>0</v>
      </c>
      <c r="E1052">
        <v>0</v>
      </c>
      <c r="F1052">
        <v>0</v>
      </c>
      <c r="G1052">
        <v>0</v>
      </c>
      <c r="H1052">
        <v>0</v>
      </c>
      <c r="I1052">
        <v>0</v>
      </c>
      <c r="J1052">
        <v>1</v>
      </c>
      <c r="K1052">
        <v>0</v>
      </c>
      <c r="L1052">
        <v>1</v>
      </c>
      <c r="M1052">
        <v>0</v>
      </c>
      <c r="N1052">
        <v>0</v>
      </c>
      <c r="O1052">
        <v>11</v>
      </c>
      <c r="P1052">
        <v>5</v>
      </c>
      <c r="Q1052" t="s">
        <v>12054</v>
      </c>
      <c r="R1052">
        <v>1</v>
      </c>
      <c r="S1052" t="s">
        <v>9610</v>
      </c>
      <c r="T1052">
        <v>1</v>
      </c>
      <c r="U1052">
        <v>1</v>
      </c>
      <c r="V1052" t="s">
        <v>9615</v>
      </c>
      <c r="W1052" t="s">
        <v>24737</v>
      </c>
      <c r="X1052">
        <v>0</v>
      </c>
      <c r="Y1052">
        <v>0</v>
      </c>
      <c r="Z1052">
        <v>0</v>
      </c>
      <c r="AA1052">
        <v>0</v>
      </c>
      <c r="AB1052">
        <v>0</v>
      </c>
      <c r="AC1052">
        <v>0</v>
      </c>
      <c r="AD1052">
        <v>0</v>
      </c>
      <c r="AE1052">
        <v>0</v>
      </c>
      <c r="AF1052">
        <v>1</v>
      </c>
      <c r="AG1052">
        <v>1</v>
      </c>
      <c r="AH1052">
        <v>0</v>
      </c>
      <c r="AI1052">
        <v>0</v>
      </c>
    </row>
    <row r="1053" spans="1:35" x14ac:dyDescent="0.3">
      <c r="A1053">
        <v>1052</v>
      </c>
      <c r="B1053">
        <v>0</v>
      </c>
      <c r="C1053">
        <v>0</v>
      </c>
      <c r="D1053">
        <v>0</v>
      </c>
      <c r="E1053">
        <v>0</v>
      </c>
      <c r="F1053">
        <v>0</v>
      </c>
      <c r="G1053">
        <v>0</v>
      </c>
      <c r="H1053">
        <v>0</v>
      </c>
      <c r="I1053">
        <v>0</v>
      </c>
      <c r="J1053">
        <v>0</v>
      </c>
      <c r="K1053">
        <v>9</v>
      </c>
      <c r="L1053">
        <v>0</v>
      </c>
      <c r="M1053">
        <v>0</v>
      </c>
      <c r="N1053">
        <v>0</v>
      </c>
      <c r="O1053">
        <v>15</v>
      </c>
      <c r="P1053">
        <v>1</v>
      </c>
      <c r="Q1053" t="s">
        <v>12064</v>
      </c>
      <c r="R1053">
        <v>0</v>
      </c>
      <c r="S1053" t="s">
        <v>9610</v>
      </c>
      <c r="T1053">
        <v>1</v>
      </c>
      <c r="U1053">
        <v>1</v>
      </c>
      <c r="V1053" t="s">
        <v>9615</v>
      </c>
      <c r="W1053" t="s">
        <v>24737</v>
      </c>
      <c r="X1053">
        <v>0</v>
      </c>
      <c r="Y1053">
        <v>0</v>
      </c>
      <c r="Z1053">
        <v>0</v>
      </c>
      <c r="AA1053">
        <v>0</v>
      </c>
      <c r="AB1053">
        <v>0</v>
      </c>
      <c r="AC1053">
        <v>0</v>
      </c>
      <c r="AD1053">
        <v>0</v>
      </c>
      <c r="AE1053">
        <v>0</v>
      </c>
      <c r="AF1053">
        <v>5</v>
      </c>
      <c r="AG1053">
        <v>2</v>
      </c>
      <c r="AH1053">
        <v>0</v>
      </c>
      <c r="AI1053">
        <v>1</v>
      </c>
    </row>
    <row r="1054" spans="1:35" x14ac:dyDescent="0.3">
      <c r="A1054">
        <v>1053</v>
      </c>
      <c r="B1054">
        <v>0</v>
      </c>
      <c r="C1054">
        <v>0</v>
      </c>
      <c r="D1054">
        <v>0</v>
      </c>
      <c r="E1054">
        <v>0</v>
      </c>
      <c r="F1054">
        <v>0</v>
      </c>
      <c r="G1054">
        <v>1</v>
      </c>
      <c r="H1054">
        <v>0</v>
      </c>
      <c r="I1054">
        <v>0</v>
      </c>
      <c r="J1054">
        <v>0</v>
      </c>
      <c r="K1054">
        <v>8</v>
      </c>
      <c r="L1054">
        <v>1</v>
      </c>
      <c r="M1054">
        <v>0</v>
      </c>
      <c r="N1054">
        <v>0</v>
      </c>
      <c r="O1054">
        <v>3</v>
      </c>
      <c r="P1054">
        <v>2</v>
      </c>
      <c r="Q1054" t="s">
        <v>12064</v>
      </c>
      <c r="R1054">
        <v>0</v>
      </c>
      <c r="S1054" t="s">
        <v>9610</v>
      </c>
      <c r="T1054">
        <v>1</v>
      </c>
      <c r="U1054">
        <v>1</v>
      </c>
      <c r="V1054" t="s">
        <v>9780</v>
      </c>
      <c r="W1054" t="s">
        <v>24737</v>
      </c>
      <c r="X1054">
        <v>0</v>
      </c>
      <c r="Y1054">
        <v>0</v>
      </c>
      <c r="Z1054">
        <v>0</v>
      </c>
      <c r="AA1054">
        <v>0</v>
      </c>
      <c r="AB1054">
        <v>0</v>
      </c>
      <c r="AC1054">
        <v>0</v>
      </c>
      <c r="AD1054">
        <v>0</v>
      </c>
      <c r="AE1054">
        <v>1</v>
      </c>
      <c r="AF1054">
        <v>2</v>
      </c>
      <c r="AG1054">
        <v>2</v>
      </c>
      <c r="AH1054">
        <v>0</v>
      </c>
      <c r="AI1054">
        <v>0</v>
      </c>
    </row>
    <row r="1055" spans="1:35" x14ac:dyDescent="0.3">
      <c r="A1055">
        <v>1054</v>
      </c>
      <c r="B1055">
        <v>0</v>
      </c>
      <c r="C1055">
        <v>0</v>
      </c>
      <c r="D1055">
        <v>0</v>
      </c>
      <c r="E1055">
        <v>0</v>
      </c>
      <c r="F1055">
        <v>0</v>
      </c>
      <c r="G1055">
        <v>1</v>
      </c>
      <c r="H1055">
        <v>0</v>
      </c>
      <c r="I1055">
        <v>0</v>
      </c>
      <c r="J1055">
        <v>1</v>
      </c>
      <c r="K1055">
        <v>0</v>
      </c>
      <c r="L1055">
        <v>2</v>
      </c>
      <c r="M1055">
        <v>1</v>
      </c>
      <c r="N1055">
        <v>0</v>
      </c>
      <c r="O1055">
        <v>11</v>
      </c>
      <c r="P1055">
        <v>1</v>
      </c>
      <c r="Q1055" t="s">
        <v>12055</v>
      </c>
      <c r="R1055">
        <v>0</v>
      </c>
      <c r="S1055" t="s">
        <v>9610</v>
      </c>
      <c r="T1055">
        <v>1</v>
      </c>
      <c r="U1055">
        <v>1</v>
      </c>
      <c r="V1055" t="s">
        <v>9667</v>
      </c>
      <c r="W1055" t="s">
        <v>24737</v>
      </c>
      <c r="X1055">
        <v>0</v>
      </c>
      <c r="Y1055">
        <v>1</v>
      </c>
      <c r="Z1055">
        <v>0</v>
      </c>
      <c r="AA1055">
        <v>0</v>
      </c>
      <c r="AB1055">
        <v>0</v>
      </c>
      <c r="AC1055">
        <v>1</v>
      </c>
      <c r="AD1055">
        <v>0</v>
      </c>
      <c r="AE1055">
        <v>1</v>
      </c>
      <c r="AF1055">
        <v>1</v>
      </c>
      <c r="AG1055">
        <v>2</v>
      </c>
      <c r="AH1055">
        <v>0</v>
      </c>
      <c r="AI1055">
        <v>1</v>
      </c>
    </row>
    <row r="1056" spans="1:35" x14ac:dyDescent="0.3">
      <c r="A1056">
        <v>1055</v>
      </c>
      <c r="B1056">
        <v>0</v>
      </c>
      <c r="C1056">
        <v>0</v>
      </c>
      <c r="D1056">
        <v>0</v>
      </c>
      <c r="E1056">
        <v>0</v>
      </c>
      <c r="F1056">
        <v>0</v>
      </c>
      <c r="G1056">
        <v>0</v>
      </c>
      <c r="H1056">
        <v>0</v>
      </c>
      <c r="I1056">
        <v>0</v>
      </c>
      <c r="J1056">
        <v>0</v>
      </c>
      <c r="K1056">
        <v>9</v>
      </c>
      <c r="L1056">
        <v>0</v>
      </c>
      <c r="M1056">
        <v>0</v>
      </c>
      <c r="N1056">
        <v>0</v>
      </c>
      <c r="O1056">
        <v>0</v>
      </c>
      <c r="P1056">
        <v>0</v>
      </c>
      <c r="Q1056" t="s">
        <v>12064</v>
      </c>
      <c r="R1056">
        <v>0</v>
      </c>
      <c r="S1056" t="s">
        <v>9610</v>
      </c>
      <c r="T1056">
        <v>1</v>
      </c>
      <c r="U1056">
        <v>1</v>
      </c>
      <c r="V1056" t="s">
        <v>9672</v>
      </c>
      <c r="W1056" t="s">
        <v>24737</v>
      </c>
      <c r="X1056">
        <v>0</v>
      </c>
      <c r="Y1056">
        <v>0</v>
      </c>
      <c r="Z1056">
        <v>0</v>
      </c>
      <c r="AA1056">
        <v>0</v>
      </c>
      <c r="AB1056">
        <v>0</v>
      </c>
      <c r="AC1056">
        <v>0</v>
      </c>
      <c r="AD1056">
        <v>0</v>
      </c>
      <c r="AE1056">
        <v>1</v>
      </c>
      <c r="AF1056">
        <v>6</v>
      </c>
      <c r="AG1056">
        <v>2</v>
      </c>
      <c r="AH1056">
        <v>0</v>
      </c>
      <c r="AI1056">
        <v>1</v>
      </c>
    </row>
    <row r="1057" spans="1:35" x14ac:dyDescent="0.3">
      <c r="A1057">
        <v>1056</v>
      </c>
      <c r="B1057">
        <v>0</v>
      </c>
      <c r="C1057">
        <v>0</v>
      </c>
      <c r="D1057">
        <v>0</v>
      </c>
      <c r="E1057">
        <v>0</v>
      </c>
      <c r="F1057">
        <v>0</v>
      </c>
      <c r="G1057">
        <v>1</v>
      </c>
      <c r="H1057">
        <v>0</v>
      </c>
      <c r="I1057">
        <v>0</v>
      </c>
      <c r="J1057">
        <v>0</v>
      </c>
      <c r="K1057">
        <v>8</v>
      </c>
      <c r="L1057">
        <v>1</v>
      </c>
      <c r="M1057">
        <v>0</v>
      </c>
      <c r="N1057">
        <v>0</v>
      </c>
      <c r="O1057">
        <v>0</v>
      </c>
      <c r="P1057">
        <v>0</v>
      </c>
      <c r="Q1057" t="s">
        <v>12064</v>
      </c>
      <c r="R1057">
        <v>0</v>
      </c>
      <c r="S1057" t="s">
        <v>9610</v>
      </c>
      <c r="T1057">
        <v>0</v>
      </c>
      <c r="U1057">
        <v>1</v>
      </c>
      <c r="V1057" t="s">
        <v>9615</v>
      </c>
      <c r="W1057" t="s">
        <v>24737</v>
      </c>
      <c r="X1057">
        <v>0</v>
      </c>
      <c r="Y1057">
        <v>0</v>
      </c>
      <c r="Z1057">
        <v>0</v>
      </c>
      <c r="AA1057">
        <v>0</v>
      </c>
      <c r="AB1057">
        <v>0</v>
      </c>
      <c r="AC1057">
        <v>0</v>
      </c>
      <c r="AD1057">
        <v>0</v>
      </c>
      <c r="AE1057">
        <v>0</v>
      </c>
      <c r="AF1057">
        <v>2</v>
      </c>
      <c r="AG1057">
        <v>2</v>
      </c>
      <c r="AH1057">
        <v>0</v>
      </c>
      <c r="AI1057">
        <v>0</v>
      </c>
    </row>
    <row r="1058" spans="1:35" x14ac:dyDescent="0.3">
      <c r="A1058">
        <v>1057</v>
      </c>
      <c r="B1058">
        <v>1</v>
      </c>
      <c r="C1058">
        <v>0</v>
      </c>
      <c r="D1058">
        <v>0</v>
      </c>
      <c r="E1058">
        <v>0</v>
      </c>
      <c r="F1058">
        <v>0</v>
      </c>
      <c r="G1058">
        <v>0</v>
      </c>
      <c r="H1058">
        <v>0</v>
      </c>
      <c r="I1058">
        <v>0</v>
      </c>
      <c r="J1058">
        <v>0</v>
      </c>
      <c r="K1058">
        <v>8</v>
      </c>
      <c r="L1058">
        <v>3</v>
      </c>
      <c r="M1058">
        <v>0</v>
      </c>
      <c r="N1058">
        <v>0</v>
      </c>
      <c r="O1058">
        <v>14</v>
      </c>
      <c r="P1058">
        <v>5</v>
      </c>
      <c r="Q1058" t="s">
        <v>12064</v>
      </c>
      <c r="R1058">
        <v>0</v>
      </c>
      <c r="S1058" t="s">
        <v>9610</v>
      </c>
      <c r="T1058">
        <v>1</v>
      </c>
      <c r="U1058">
        <v>1</v>
      </c>
      <c r="V1058" t="s">
        <v>9615</v>
      </c>
      <c r="W1058" t="s">
        <v>24737</v>
      </c>
      <c r="X1058">
        <v>0</v>
      </c>
      <c r="Y1058">
        <v>0</v>
      </c>
      <c r="Z1058">
        <v>0</v>
      </c>
      <c r="AA1058">
        <v>0</v>
      </c>
      <c r="AB1058">
        <v>0</v>
      </c>
      <c r="AC1058">
        <v>0</v>
      </c>
      <c r="AD1058">
        <v>0</v>
      </c>
      <c r="AE1058">
        <v>0</v>
      </c>
      <c r="AF1058">
        <v>1</v>
      </c>
      <c r="AG1058">
        <v>2</v>
      </c>
      <c r="AH1058">
        <v>0</v>
      </c>
      <c r="AI1058">
        <v>0</v>
      </c>
    </row>
    <row r="1059" spans="1:35" x14ac:dyDescent="0.3">
      <c r="A1059">
        <v>1058</v>
      </c>
      <c r="B1059">
        <v>0</v>
      </c>
      <c r="C1059">
        <v>0</v>
      </c>
      <c r="D1059">
        <v>0</v>
      </c>
      <c r="E1059">
        <v>0</v>
      </c>
      <c r="F1059">
        <v>0</v>
      </c>
      <c r="G1059">
        <v>0</v>
      </c>
      <c r="H1059">
        <v>0</v>
      </c>
      <c r="I1059">
        <v>0</v>
      </c>
      <c r="J1059">
        <v>1</v>
      </c>
      <c r="K1059">
        <v>0</v>
      </c>
      <c r="L1059">
        <v>1</v>
      </c>
      <c r="M1059">
        <v>0</v>
      </c>
      <c r="N1059">
        <v>0</v>
      </c>
      <c r="O1059">
        <v>0</v>
      </c>
      <c r="P1059">
        <v>0</v>
      </c>
      <c r="Q1059" t="s">
        <v>12065</v>
      </c>
      <c r="R1059">
        <v>1</v>
      </c>
      <c r="S1059" t="s">
        <v>9610</v>
      </c>
      <c r="T1059">
        <v>1</v>
      </c>
      <c r="U1059">
        <v>1</v>
      </c>
      <c r="V1059" t="s">
        <v>9781</v>
      </c>
      <c r="W1059" t="s">
        <v>24737</v>
      </c>
      <c r="X1059">
        <v>0</v>
      </c>
      <c r="Y1059">
        <v>0</v>
      </c>
      <c r="Z1059">
        <v>0</v>
      </c>
      <c r="AA1059">
        <v>0</v>
      </c>
      <c r="AB1059">
        <v>0</v>
      </c>
      <c r="AC1059">
        <v>0</v>
      </c>
      <c r="AD1059">
        <v>0</v>
      </c>
      <c r="AE1059">
        <v>0</v>
      </c>
      <c r="AF1059">
        <v>1</v>
      </c>
      <c r="AG1059">
        <v>1</v>
      </c>
      <c r="AH1059">
        <v>0</v>
      </c>
      <c r="AI1059">
        <v>0</v>
      </c>
    </row>
    <row r="1060" spans="1:35" x14ac:dyDescent="0.3">
      <c r="A1060">
        <v>1059</v>
      </c>
      <c r="B1060">
        <v>0</v>
      </c>
      <c r="C1060">
        <v>0</v>
      </c>
      <c r="D1060">
        <v>0</v>
      </c>
      <c r="E1060">
        <v>0</v>
      </c>
      <c r="F1060">
        <v>0</v>
      </c>
      <c r="G1060">
        <v>0</v>
      </c>
      <c r="H1060">
        <v>0</v>
      </c>
      <c r="I1060">
        <v>0</v>
      </c>
      <c r="J1060">
        <v>0</v>
      </c>
      <c r="K1060">
        <v>8</v>
      </c>
      <c r="L1060">
        <v>1</v>
      </c>
      <c r="M1060">
        <v>0</v>
      </c>
      <c r="N1060">
        <v>0</v>
      </c>
      <c r="O1060">
        <v>0</v>
      </c>
      <c r="P1060">
        <v>0</v>
      </c>
      <c r="Q1060" t="s">
        <v>12064</v>
      </c>
      <c r="R1060">
        <v>0</v>
      </c>
      <c r="S1060" t="s">
        <v>9610</v>
      </c>
      <c r="T1060">
        <v>1</v>
      </c>
      <c r="U1060">
        <v>1</v>
      </c>
      <c r="V1060" t="s">
        <v>9782</v>
      </c>
      <c r="W1060" t="s">
        <v>24737</v>
      </c>
      <c r="X1060">
        <v>0</v>
      </c>
      <c r="Y1060">
        <v>0</v>
      </c>
      <c r="Z1060">
        <v>0</v>
      </c>
      <c r="AA1060">
        <v>0</v>
      </c>
      <c r="AB1060">
        <v>0</v>
      </c>
      <c r="AC1060">
        <v>0</v>
      </c>
      <c r="AD1060">
        <v>0</v>
      </c>
      <c r="AE1060">
        <v>0</v>
      </c>
      <c r="AF1060">
        <v>3</v>
      </c>
      <c r="AG1060">
        <v>2</v>
      </c>
      <c r="AH1060">
        <v>0</v>
      </c>
      <c r="AI1060">
        <v>0</v>
      </c>
    </row>
    <row r="1061" spans="1:35" x14ac:dyDescent="0.3">
      <c r="A1061">
        <v>1060</v>
      </c>
      <c r="B1061">
        <v>0</v>
      </c>
      <c r="C1061">
        <v>0</v>
      </c>
      <c r="D1061">
        <v>0</v>
      </c>
      <c r="E1061">
        <v>0</v>
      </c>
      <c r="F1061">
        <v>0</v>
      </c>
      <c r="G1061">
        <v>0</v>
      </c>
      <c r="H1061">
        <v>0</v>
      </c>
      <c r="I1061">
        <v>0</v>
      </c>
      <c r="J1061">
        <v>1</v>
      </c>
      <c r="K1061">
        <v>0</v>
      </c>
      <c r="L1061">
        <v>1</v>
      </c>
      <c r="M1061">
        <v>0</v>
      </c>
      <c r="N1061">
        <v>0</v>
      </c>
      <c r="O1061">
        <v>0</v>
      </c>
      <c r="P1061">
        <v>0</v>
      </c>
      <c r="Q1061" t="s">
        <v>12056</v>
      </c>
      <c r="R1061">
        <v>1</v>
      </c>
      <c r="S1061" t="s">
        <v>9610</v>
      </c>
      <c r="T1061">
        <v>1</v>
      </c>
      <c r="U1061">
        <v>1</v>
      </c>
      <c r="V1061" t="s">
        <v>9615</v>
      </c>
      <c r="W1061" t="s">
        <v>24737</v>
      </c>
      <c r="X1061">
        <v>0</v>
      </c>
      <c r="Y1061">
        <v>0</v>
      </c>
      <c r="Z1061">
        <v>0</v>
      </c>
      <c r="AA1061">
        <v>0</v>
      </c>
      <c r="AB1061">
        <v>0</v>
      </c>
      <c r="AC1061">
        <v>0</v>
      </c>
      <c r="AD1061">
        <v>0</v>
      </c>
      <c r="AE1061">
        <v>1</v>
      </c>
      <c r="AF1061">
        <v>1</v>
      </c>
      <c r="AG1061">
        <v>1</v>
      </c>
      <c r="AH1061">
        <v>0</v>
      </c>
      <c r="AI1061">
        <v>1</v>
      </c>
    </row>
    <row r="1062" spans="1:35" x14ac:dyDescent="0.3">
      <c r="A1062">
        <v>1061</v>
      </c>
      <c r="B1062">
        <v>0</v>
      </c>
      <c r="C1062">
        <v>0</v>
      </c>
      <c r="D1062">
        <v>0</v>
      </c>
      <c r="E1062">
        <v>0</v>
      </c>
      <c r="F1062">
        <v>0</v>
      </c>
      <c r="G1062">
        <v>0</v>
      </c>
      <c r="H1062">
        <v>0</v>
      </c>
      <c r="I1062">
        <v>0</v>
      </c>
      <c r="J1062">
        <v>1</v>
      </c>
      <c r="K1062">
        <v>0</v>
      </c>
      <c r="L1062">
        <v>1</v>
      </c>
      <c r="M1062">
        <v>0</v>
      </c>
      <c r="N1062">
        <v>0</v>
      </c>
      <c r="O1062">
        <v>4</v>
      </c>
      <c r="P1062">
        <v>3</v>
      </c>
      <c r="Q1062" t="s">
        <v>12055</v>
      </c>
      <c r="R1062">
        <v>1</v>
      </c>
      <c r="S1062" t="s">
        <v>9610</v>
      </c>
      <c r="T1062">
        <v>1</v>
      </c>
      <c r="U1062">
        <v>1</v>
      </c>
      <c r="V1062" t="s">
        <v>9615</v>
      </c>
      <c r="W1062" t="s">
        <v>24737</v>
      </c>
      <c r="X1062">
        <v>0</v>
      </c>
      <c r="Y1062">
        <v>1</v>
      </c>
      <c r="Z1062">
        <v>0</v>
      </c>
      <c r="AA1062">
        <v>0</v>
      </c>
      <c r="AB1062">
        <v>0</v>
      </c>
      <c r="AC1062">
        <v>0</v>
      </c>
      <c r="AD1062">
        <v>0</v>
      </c>
      <c r="AE1062">
        <v>1</v>
      </c>
      <c r="AF1062">
        <v>1</v>
      </c>
      <c r="AG1062">
        <v>1</v>
      </c>
      <c r="AH1062">
        <v>0</v>
      </c>
      <c r="AI1062">
        <v>1</v>
      </c>
    </row>
    <row r="1063" spans="1:35" x14ac:dyDescent="0.3">
      <c r="A1063">
        <v>1062</v>
      </c>
      <c r="B1063">
        <v>0</v>
      </c>
      <c r="C1063">
        <v>50.005800000000001</v>
      </c>
      <c r="D1063">
        <v>50.005800000000001</v>
      </c>
      <c r="E1063">
        <v>50.005800000000001</v>
      </c>
      <c r="F1063">
        <v>0</v>
      </c>
      <c r="G1063">
        <v>1</v>
      </c>
      <c r="H1063">
        <v>1</v>
      </c>
      <c r="I1063">
        <v>0</v>
      </c>
      <c r="J1063">
        <v>1</v>
      </c>
      <c r="K1063">
        <v>0</v>
      </c>
      <c r="L1063">
        <v>4</v>
      </c>
      <c r="M1063">
        <v>1</v>
      </c>
      <c r="N1063">
        <v>0</v>
      </c>
      <c r="O1063">
        <v>4</v>
      </c>
      <c r="P1063">
        <v>2</v>
      </c>
      <c r="Q1063" t="s">
        <v>12054</v>
      </c>
      <c r="R1063">
        <v>1</v>
      </c>
      <c r="S1063" t="s">
        <v>9610</v>
      </c>
      <c r="T1063">
        <v>1</v>
      </c>
      <c r="U1063">
        <v>1</v>
      </c>
      <c r="V1063" t="s">
        <v>9615</v>
      </c>
      <c r="W1063" t="s">
        <v>24737</v>
      </c>
      <c r="X1063">
        <v>0</v>
      </c>
      <c r="Y1063">
        <v>0</v>
      </c>
      <c r="Z1063">
        <v>0</v>
      </c>
      <c r="AA1063">
        <v>0</v>
      </c>
      <c r="AB1063">
        <v>0</v>
      </c>
      <c r="AC1063">
        <v>0</v>
      </c>
      <c r="AD1063">
        <v>0</v>
      </c>
      <c r="AE1063">
        <v>0</v>
      </c>
      <c r="AF1063">
        <v>1</v>
      </c>
      <c r="AG1063">
        <v>1</v>
      </c>
      <c r="AH1063">
        <v>0</v>
      </c>
      <c r="AI1063">
        <v>0</v>
      </c>
    </row>
    <row r="1064" spans="1:35" x14ac:dyDescent="0.3">
      <c r="A1064">
        <v>1063</v>
      </c>
      <c r="B1064">
        <v>0</v>
      </c>
      <c r="C1064">
        <v>0</v>
      </c>
      <c r="D1064">
        <v>0</v>
      </c>
      <c r="E1064">
        <v>0</v>
      </c>
      <c r="F1064">
        <v>0</v>
      </c>
      <c r="G1064">
        <v>1</v>
      </c>
      <c r="H1064">
        <v>0</v>
      </c>
      <c r="I1064">
        <v>0</v>
      </c>
      <c r="J1064">
        <v>0</v>
      </c>
      <c r="K1064">
        <v>9</v>
      </c>
      <c r="L1064">
        <v>2</v>
      </c>
      <c r="M1064">
        <v>0</v>
      </c>
      <c r="N1064">
        <v>0</v>
      </c>
      <c r="O1064">
        <v>8</v>
      </c>
      <c r="P1064">
        <v>3</v>
      </c>
      <c r="Q1064" t="s">
        <v>12065</v>
      </c>
      <c r="R1064">
        <v>0</v>
      </c>
      <c r="S1064" t="s">
        <v>9667</v>
      </c>
      <c r="T1064">
        <v>0</v>
      </c>
      <c r="U1064">
        <v>1</v>
      </c>
      <c r="V1064" t="s">
        <v>9652</v>
      </c>
      <c r="W1064" t="s">
        <v>24737</v>
      </c>
      <c r="X1064">
        <v>0</v>
      </c>
      <c r="Y1064">
        <v>0</v>
      </c>
      <c r="Z1064">
        <v>0</v>
      </c>
      <c r="AA1064">
        <v>0</v>
      </c>
      <c r="AB1064">
        <v>0</v>
      </c>
      <c r="AC1064">
        <v>1</v>
      </c>
      <c r="AD1064">
        <v>0</v>
      </c>
      <c r="AE1064">
        <v>0</v>
      </c>
      <c r="AF1064">
        <v>4</v>
      </c>
      <c r="AG1064">
        <v>2</v>
      </c>
      <c r="AH1064">
        <v>0</v>
      </c>
      <c r="AI1064">
        <v>0</v>
      </c>
    </row>
    <row r="1065" spans="1:35" x14ac:dyDescent="0.3">
      <c r="A1065">
        <v>1064</v>
      </c>
      <c r="B1065">
        <v>0</v>
      </c>
      <c r="C1065">
        <v>0</v>
      </c>
      <c r="D1065">
        <v>0</v>
      </c>
      <c r="E1065">
        <v>0</v>
      </c>
      <c r="F1065">
        <v>0</v>
      </c>
      <c r="G1065">
        <v>2</v>
      </c>
      <c r="H1065">
        <v>0</v>
      </c>
      <c r="I1065">
        <v>0</v>
      </c>
      <c r="J1065">
        <v>0</v>
      </c>
      <c r="K1065">
        <v>8</v>
      </c>
      <c r="L1065">
        <v>1</v>
      </c>
      <c r="M1065">
        <v>0</v>
      </c>
      <c r="N1065">
        <v>0</v>
      </c>
      <c r="O1065">
        <v>0</v>
      </c>
      <c r="P1065">
        <v>0</v>
      </c>
      <c r="Q1065" t="s">
        <v>12064</v>
      </c>
      <c r="R1065">
        <v>0</v>
      </c>
      <c r="S1065" t="s">
        <v>9610</v>
      </c>
      <c r="T1065">
        <v>1</v>
      </c>
      <c r="U1065">
        <v>1</v>
      </c>
      <c r="V1065" t="s">
        <v>9682</v>
      </c>
      <c r="W1065" t="s">
        <v>24737</v>
      </c>
      <c r="X1065">
        <v>0</v>
      </c>
      <c r="Y1065">
        <v>0</v>
      </c>
      <c r="Z1065">
        <v>0</v>
      </c>
      <c r="AA1065">
        <v>0</v>
      </c>
      <c r="AB1065">
        <v>0</v>
      </c>
      <c r="AC1065">
        <v>0</v>
      </c>
      <c r="AD1065">
        <v>0</v>
      </c>
      <c r="AE1065">
        <v>1</v>
      </c>
      <c r="AF1065">
        <v>7</v>
      </c>
      <c r="AG1065">
        <v>2</v>
      </c>
      <c r="AH1065">
        <v>0</v>
      </c>
      <c r="AI1065">
        <v>0</v>
      </c>
    </row>
    <row r="1066" spans="1:35" x14ac:dyDescent="0.3">
      <c r="A1066">
        <v>1065</v>
      </c>
      <c r="B1066">
        <v>0</v>
      </c>
      <c r="C1066">
        <v>0</v>
      </c>
      <c r="D1066">
        <v>0</v>
      </c>
      <c r="E1066">
        <v>0</v>
      </c>
      <c r="F1066">
        <v>0</v>
      </c>
      <c r="G1066">
        <v>0</v>
      </c>
      <c r="H1066">
        <v>0</v>
      </c>
      <c r="I1066">
        <v>0</v>
      </c>
      <c r="J1066">
        <v>1</v>
      </c>
      <c r="K1066">
        <v>0</v>
      </c>
      <c r="L1066">
        <v>4</v>
      </c>
      <c r="M1066">
        <v>0</v>
      </c>
      <c r="N1066">
        <v>0</v>
      </c>
      <c r="O1066">
        <v>0</v>
      </c>
      <c r="P1066">
        <v>0</v>
      </c>
      <c r="Q1066" t="s">
        <v>12068</v>
      </c>
      <c r="R1066">
        <v>1</v>
      </c>
      <c r="S1066" t="s">
        <v>9610</v>
      </c>
      <c r="T1066">
        <v>1</v>
      </c>
      <c r="U1066">
        <v>1</v>
      </c>
      <c r="V1066" t="s">
        <v>9615</v>
      </c>
      <c r="W1066" t="s">
        <v>24737</v>
      </c>
      <c r="X1066">
        <v>0</v>
      </c>
      <c r="Y1066">
        <v>0</v>
      </c>
      <c r="Z1066">
        <v>0</v>
      </c>
      <c r="AA1066">
        <v>0</v>
      </c>
      <c r="AB1066">
        <v>0</v>
      </c>
      <c r="AC1066">
        <v>0</v>
      </c>
      <c r="AD1066">
        <v>0</v>
      </c>
      <c r="AE1066">
        <v>1</v>
      </c>
      <c r="AF1066">
        <v>1</v>
      </c>
      <c r="AG1066">
        <v>2</v>
      </c>
      <c r="AH1066">
        <v>0</v>
      </c>
      <c r="AI1066">
        <v>1</v>
      </c>
    </row>
    <row r="1067" spans="1:35" x14ac:dyDescent="0.3">
      <c r="A1067">
        <v>1066</v>
      </c>
      <c r="B1067">
        <v>0</v>
      </c>
      <c r="C1067">
        <v>63.305999999999997</v>
      </c>
      <c r="D1067">
        <v>100</v>
      </c>
      <c r="E1067">
        <v>30.03</v>
      </c>
      <c r="F1067">
        <v>1</v>
      </c>
      <c r="G1067">
        <v>5</v>
      </c>
      <c r="H1067">
        <v>0</v>
      </c>
      <c r="I1067">
        <v>0</v>
      </c>
      <c r="J1067">
        <v>0</v>
      </c>
      <c r="K1067">
        <v>3</v>
      </c>
      <c r="L1067">
        <v>1</v>
      </c>
      <c r="M1067">
        <v>0</v>
      </c>
      <c r="N1067">
        <v>0</v>
      </c>
      <c r="O1067">
        <v>13</v>
      </c>
      <c r="P1067">
        <v>2</v>
      </c>
      <c r="Q1067" t="s">
        <v>12057</v>
      </c>
      <c r="R1067">
        <v>0</v>
      </c>
      <c r="S1067" t="s">
        <v>9622</v>
      </c>
      <c r="T1067">
        <v>1</v>
      </c>
      <c r="U1067">
        <v>0</v>
      </c>
      <c r="V1067" t="s">
        <v>9783</v>
      </c>
      <c r="W1067" t="s">
        <v>9610</v>
      </c>
      <c r="X1067">
        <v>1</v>
      </c>
      <c r="Y1067">
        <v>0</v>
      </c>
      <c r="Z1067">
        <v>0</v>
      </c>
      <c r="AA1067">
        <v>0</v>
      </c>
      <c r="AB1067">
        <v>0</v>
      </c>
      <c r="AC1067">
        <v>0</v>
      </c>
      <c r="AD1067">
        <v>0</v>
      </c>
      <c r="AE1067">
        <v>0</v>
      </c>
      <c r="AF1067">
        <v>7</v>
      </c>
      <c r="AG1067">
        <v>4</v>
      </c>
      <c r="AH1067">
        <v>0</v>
      </c>
      <c r="AI1067">
        <v>0</v>
      </c>
    </row>
    <row r="1068" spans="1:35" x14ac:dyDescent="0.3">
      <c r="A1068">
        <v>1067</v>
      </c>
      <c r="B1068">
        <v>0</v>
      </c>
      <c r="C1068">
        <v>0</v>
      </c>
      <c r="D1068">
        <v>0</v>
      </c>
      <c r="E1068">
        <v>0</v>
      </c>
      <c r="F1068">
        <v>0</v>
      </c>
      <c r="G1068">
        <v>0</v>
      </c>
      <c r="H1068">
        <v>0</v>
      </c>
      <c r="I1068">
        <v>0</v>
      </c>
      <c r="J1068">
        <v>1</v>
      </c>
      <c r="K1068">
        <v>0</v>
      </c>
      <c r="L1068">
        <v>0</v>
      </c>
      <c r="M1068">
        <v>0</v>
      </c>
      <c r="N1068">
        <v>0</v>
      </c>
      <c r="O1068">
        <v>0</v>
      </c>
      <c r="P1068">
        <v>0</v>
      </c>
      <c r="Q1068" t="s">
        <v>12065</v>
      </c>
      <c r="R1068">
        <v>1</v>
      </c>
      <c r="S1068" t="s">
        <v>9610</v>
      </c>
      <c r="T1068">
        <v>1</v>
      </c>
      <c r="U1068">
        <v>1</v>
      </c>
      <c r="V1068" t="s">
        <v>9684</v>
      </c>
      <c r="W1068" t="s">
        <v>24737</v>
      </c>
      <c r="X1068">
        <v>0</v>
      </c>
      <c r="Y1068">
        <v>0</v>
      </c>
      <c r="Z1068">
        <v>0</v>
      </c>
      <c r="AA1068">
        <v>0</v>
      </c>
      <c r="AB1068">
        <v>0</v>
      </c>
      <c r="AC1068">
        <v>0</v>
      </c>
      <c r="AD1068">
        <v>0</v>
      </c>
      <c r="AE1068">
        <v>1</v>
      </c>
      <c r="AF1068">
        <v>13</v>
      </c>
      <c r="AG1068">
        <v>1</v>
      </c>
      <c r="AH1068">
        <v>0</v>
      </c>
      <c r="AI1068">
        <v>0</v>
      </c>
    </row>
    <row r="1069" spans="1:35" x14ac:dyDescent="0.3">
      <c r="A1069">
        <v>1068</v>
      </c>
      <c r="B1069">
        <v>0</v>
      </c>
      <c r="C1069">
        <v>0</v>
      </c>
      <c r="D1069">
        <v>0</v>
      </c>
      <c r="E1069">
        <v>0</v>
      </c>
      <c r="F1069">
        <v>0</v>
      </c>
      <c r="G1069">
        <v>0</v>
      </c>
      <c r="H1069">
        <v>0</v>
      </c>
      <c r="I1069">
        <v>0</v>
      </c>
      <c r="J1069">
        <v>1</v>
      </c>
      <c r="K1069">
        <v>0</v>
      </c>
      <c r="L1069">
        <v>0</v>
      </c>
      <c r="M1069">
        <v>0</v>
      </c>
      <c r="N1069">
        <v>0</v>
      </c>
      <c r="O1069">
        <v>4</v>
      </c>
      <c r="P1069">
        <v>2</v>
      </c>
      <c r="Q1069" t="s">
        <v>12064</v>
      </c>
      <c r="R1069">
        <v>1</v>
      </c>
      <c r="S1069" t="s">
        <v>9610</v>
      </c>
      <c r="T1069">
        <v>1</v>
      </c>
      <c r="U1069">
        <v>1</v>
      </c>
      <c r="V1069" t="s">
        <v>9619</v>
      </c>
      <c r="W1069" t="s">
        <v>24737</v>
      </c>
      <c r="X1069">
        <v>0</v>
      </c>
      <c r="Y1069">
        <v>1</v>
      </c>
      <c r="Z1069">
        <v>0</v>
      </c>
      <c r="AA1069">
        <v>0</v>
      </c>
      <c r="AB1069">
        <v>0</v>
      </c>
      <c r="AC1069">
        <v>1</v>
      </c>
      <c r="AD1069">
        <v>0</v>
      </c>
      <c r="AE1069">
        <v>1</v>
      </c>
      <c r="AF1069">
        <v>1</v>
      </c>
      <c r="AG1069">
        <v>1</v>
      </c>
      <c r="AH1069">
        <v>0</v>
      </c>
      <c r="AI1069">
        <v>1</v>
      </c>
    </row>
    <row r="1070" spans="1:35" x14ac:dyDescent="0.3">
      <c r="A1070">
        <v>1069</v>
      </c>
      <c r="B1070">
        <v>1</v>
      </c>
      <c r="C1070">
        <v>0</v>
      </c>
      <c r="D1070">
        <v>0</v>
      </c>
      <c r="E1070">
        <v>0</v>
      </c>
      <c r="F1070">
        <v>0</v>
      </c>
      <c r="G1070">
        <v>0</v>
      </c>
      <c r="H1070">
        <v>0</v>
      </c>
      <c r="I1070">
        <v>0</v>
      </c>
      <c r="J1070">
        <v>1</v>
      </c>
      <c r="K1070">
        <v>0</v>
      </c>
      <c r="L1070">
        <v>2</v>
      </c>
      <c r="M1070">
        <v>0</v>
      </c>
      <c r="N1070">
        <v>0</v>
      </c>
      <c r="O1070">
        <v>0</v>
      </c>
      <c r="P1070">
        <v>0</v>
      </c>
      <c r="Q1070" t="s">
        <v>12055</v>
      </c>
      <c r="R1070">
        <v>1</v>
      </c>
      <c r="S1070" t="s">
        <v>9610</v>
      </c>
      <c r="T1070">
        <v>1</v>
      </c>
      <c r="U1070">
        <v>1</v>
      </c>
      <c r="V1070">
        <v>0</v>
      </c>
      <c r="W1070" t="s">
        <v>24737</v>
      </c>
      <c r="X1070">
        <v>0</v>
      </c>
      <c r="Y1070">
        <v>0</v>
      </c>
      <c r="Z1070">
        <v>0</v>
      </c>
      <c r="AA1070">
        <v>0</v>
      </c>
      <c r="AB1070">
        <v>0</v>
      </c>
      <c r="AC1070">
        <v>0</v>
      </c>
      <c r="AD1070">
        <v>0</v>
      </c>
      <c r="AE1070">
        <v>0</v>
      </c>
      <c r="AF1070">
        <v>2</v>
      </c>
      <c r="AG1070">
        <v>0</v>
      </c>
      <c r="AH1070">
        <v>0</v>
      </c>
      <c r="AI1070">
        <v>0</v>
      </c>
    </row>
    <row r="1071" spans="1:35" x14ac:dyDescent="0.3">
      <c r="A1071">
        <v>1070</v>
      </c>
      <c r="B1071">
        <v>0</v>
      </c>
      <c r="C1071">
        <v>0</v>
      </c>
      <c r="D1071">
        <v>0</v>
      </c>
      <c r="E1071">
        <v>0</v>
      </c>
      <c r="F1071">
        <v>0</v>
      </c>
      <c r="G1071">
        <v>0</v>
      </c>
      <c r="H1071">
        <v>0</v>
      </c>
      <c r="I1071">
        <v>0</v>
      </c>
      <c r="J1071">
        <v>1</v>
      </c>
      <c r="K1071">
        <v>0</v>
      </c>
      <c r="L1071">
        <v>2</v>
      </c>
      <c r="M1071">
        <v>0</v>
      </c>
      <c r="N1071">
        <v>0</v>
      </c>
      <c r="O1071">
        <v>0</v>
      </c>
      <c r="P1071">
        <v>0</v>
      </c>
      <c r="Q1071" t="s">
        <v>12065</v>
      </c>
      <c r="R1071">
        <v>1</v>
      </c>
      <c r="S1071" t="s">
        <v>9610</v>
      </c>
      <c r="T1071">
        <v>1</v>
      </c>
      <c r="U1071">
        <v>1</v>
      </c>
      <c r="V1071" t="s">
        <v>9627</v>
      </c>
      <c r="W1071" t="s">
        <v>24737</v>
      </c>
      <c r="X1071">
        <v>0</v>
      </c>
      <c r="Y1071">
        <v>0</v>
      </c>
      <c r="Z1071">
        <v>0</v>
      </c>
      <c r="AA1071">
        <v>0</v>
      </c>
      <c r="AB1071">
        <v>0</v>
      </c>
      <c r="AC1071">
        <v>0</v>
      </c>
      <c r="AD1071">
        <v>0</v>
      </c>
      <c r="AE1071">
        <v>1</v>
      </c>
      <c r="AF1071">
        <v>1</v>
      </c>
      <c r="AG1071">
        <v>1</v>
      </c>
      <c r="AH1071">
        <v>0</v>
      </c>
      <c r="AI1071">
        <v>0</v>
      </c>
    </row>
    <row r="1072" spans="1:35" x14ac:dyDescent="0.3">
      <c r="A1072">
        <v>1071</v>
      </c>
      <c r="B1072">
        <v>1</v>
      </c>
      <c r="C1072">
        <v>0</v>
      </c>
      <c r="D1072">
        <v>0</v>
      </c>
      <c r="E1072">
        <v>0</v>
      </c>
      <c r="F1072">
        <v>0</v>
      </c>
      <c r="G1072">
        <v>0</v>
      </c>
      <c r="H1072">
        <v>0</v>
      </c>
      <c r="I1072">
        <v>0</v>
      </c>
      <c r="J1072">
        <v>0</v>
      </c>
      <c r="K1072">
        <v>8</v>
      </c>
      <c r="L1072">
        <v>1</v>
      </c>
      <c r="M1072">
        <v>0</v>
      </c>
      <c r="N1072">
        <v>0</v>
      </c>
      <c r="O1072">
        <v>0</v>
      </c>
      <c r="P1072">
        <v>0</v>
      </c>
      <c r="Q1072" t="s">
        <v>12064</v>
      </c>
      <c r="R1072">
        <v>0</v>
      </c>
      <c r="S1072" t="s">
        <v>9610</v>
      </c>
      <c r="T1072">
        <v>1</v>
      </c>
      <c r="U1072">
        <v>1</v>
      </c>
      <c r="V1072" t="s">
        <v>9615</v>
      </c>
      <c r="W1072" t="s">
        <v>24737</v>
      </c>
      <c r="X1072">
        <v>0</v>
      </c>
      <c r="Y1072">
        <v>0</v>
      </c>
      <c r="Z1072">
        <v>0</v>
      </c>
      <c r="AA1072">
        <v>0</v>
      </c>
      <c r="AB1072">
        <v>0</v>
      </c>
      <c r="AC1072">
        <v>0</v>
      </c>
      <c r="AD1072">
        <v>0</v>
      </c>
      <c r="AE1072">
        <v>1</v>
      </c>
      <c r="AF1072">
        <v>1</v>
      </c>
      <c r="AG1072">
        <v>2</v>
      </c>
      <c r="AH1072">
        <v>0</v>
      </c>
      <c r="AI1072">
        <v>0</v>
      </c>
    </row>
    <row r="1073" spans="1:35" x14ac:dyDescent="0.3">
      <c r="A1073">
        <v>1072</v>
      </c>
      <c r="B1073">
        <v>0</v>
      </c>
      <c r="C1073">
        <v>0</v>
      </c>
      <c r="D1073">
        <v>0</v>
      </c>
      <c r="E1073">
        <v>0</v>
      </c>
      <c r="F1073">
        <v>0</v>
      </c>
      <c r="G1073">
        <v>0</v>
      </c>
      <c r="H1073">
        <v>0</v>
      </c>
      <c r="I1073">
        <v>0</v>
      </c>
      <c r="J1073">
        <v>1</v>
      </c>
      <c r="K1073">
        <v>0</v>
      </c>
      <c r="L1073">
        <v>2</v>
      </c>
      <c r="M1073">
        <v>0</v>
      </c>
      <c r="N1073">
        <v>0</v>
      </c>
      <c r="O1073">
        <v>5</v>
      </c>
      <c r="P1073">
        <v>1</v>
      </c>
      <c r="Q1073" t="s">
        <v>12065</v>
      </c>
      <c r="R1073">
        <v>1</v>
      </c>
      <c r="S1073" t="s">
        <v>9610</v>
      </c>
      <c r="T1073">
        <v>1</v>
      </c>
      <c r="U1073">
        <v>1</v>
      </c>
      <c r="V1073" t="s">
        <v>9615</v>
      </c>
      <c r="W1073" t="s">
        <v>24737</v>
      </c>
      <c r="X1073">
        <v>0</v>
      </c>
      <c r="Y1073">
        <v>0</v>
      </c>
      <c r="Z1073">
        <v>0</v>
      </c>
      <c r="AA1073">
        <v>0</v>
      </c>
      <c r="AB1073">
        <v>0</v>
      </c>
      <c r="AC1073">
        <v>0</v>
      </c>
      <c r="AD1073">
        <v>0</v>
      </c>
      <c r="AE1073">
        <v>1</v>
      </c>
      <c r="AF1073">
        <v>3</v>
      </c>
      <c r="AG1073">
        <v>1</v>
      </c>
      <c r="AH1073">
        <v>0</v>
      </c>
      <c r="AI1073">
        <v>0</v>
      </c>
    </row>
    <row r="1074" spans="1:35" x14ac:dyDescent="0.3">
      <c r="A1074">
        <v>1073</v>
      </c>
      <c r="B1074">
        <v>0</v>
      </c>
      <c r="C1074">
        <v>0</v>
      </c>
      <c r="D1074">
        <v>0</v>
      </c>
      <c r="E1074">
        <v>0</v>
      </c>
      <c r="F1074">
        <v>0</v>
      </c>
      <c r="G1074">
        <v>0</v>
      </c>
      <c r="H1074">
        <v>0</v>
      </c>
      <c r="I1074">
        <v>0</v>
      </c>
      <c r="J1074">
        <v>0</v>
      </c>
      <c r="K1074">
        <v>8</v>
      </c>
      <c r="L1074">
        <v>1</v>
      </c>
      <c r="M1074">
        <v>0</v>
      </c>
      <c r="N1074">
        <v>0</v>
      </c>
      <c r="O1074">
        <v>0</v>
      </c>
      <c r="P1074">
        <v>0</v>
      </c>
      <c r="Q1074" t="s">
        <v>12065</v>
      </c>
      <c r="R1074">
        <v>0</v>
      </c>
      <c r="S1074" t="s">
        <v>9610</v>
      </c>
      <c r="T1074">
        <v>1</v>
      </c>
      <c r="U1074">
        <v>1</v>
      </c>
      <c r="V1074" t="s">
        <v>9615</v>
      </c>
      <c r="W1074" t="s">
        <v>24737</v>
      </c>
      <c r="X1074">
        <v>0</v>
      </c>
      <c r="Y1074">
        <v>0</v>
      </c>
      <c r="Z1074">
        <v>0</v>
      </c>
      <c r="AA1074">
        <v>0</v>
      </c>
      <c r="AB1074">
        <v>0</v>
      </c>
      <c r="AC1074">
        <v>0</v>
      </c>
      <c r="AD1074">
        <v>0</v>
      </c>
      <c r="AE1074">
        <v>1</v>
      </c>
      <c r="AF1074">
        <v>3</v>
      </c>
      <c r="AG1074">
        <v>2</v>
      </c>
      <c r="AH1074">
        <v>0</v>
      </c>
      <c r="AI1074">
        <v>0</v>
      </c>
    </row>
    <row r="1075" spans="1:35" x14ac:dyDescent="0.3">
      <c r="A1075">
        <v>1074</v>
      </c>
      <c r="B1075">
        <v>0</v>
      </c>
      <c r="C1075">
        <v>0</v>
      </c>
      <c r="D1075">
        <v>0</v>
      </c>
      <c r="E1075">
        <v>0</v>
      </c>
      <c r="F1075">
        <v>0</v>
      </c>
      <c r="G1075">
        <v>0</v>
      </c>
      <c r="H1075">
        <v>0</v>
      </c>
      <c r="I1075">
        <v>0</v>
      </c>
      <c r="J1075">
        <v>0</v>
      </c>
      <c r="K1075">
        <v>8</v>
      </c>
      <c r="L1075">
        <v>1</v>
      </c>
      <c r="M1075">
        <v>0</v>
      </c>
      <c r="N1075">
        <v>0</v>
      </c>
      <c r="O1075">
        <v>0</v>
      </c>
      <c r="P1075">
        <v>0</v>
      </c>
      <c r="Q1075" t="s">
        <v>12064</v>
      </c>
      <c r="R1075">
        <v>0</v>
      </c>
      <c r="S1075" t="s">
        <v>9610</v>
      </c>
      <c r="T1075">
        <v>1</v>
      </c>
      <c r="U1075">
        <v>1</v>
      </c>
      <c r="V1075" t="s">
        <v>9615</v>
      </c>
      <c r="W1075" t="s">
        <v>24737</v>
      </c>
      <c r="X1075">
        <v>0</v>
      </c>
      <c r="Y1075">
        <v>0</v>
      </c>
      <c r="Z1075">
        <v>0</v>
      </c>
      <c r="AA1075">
        <v>0</v>
      </c>
      <c r="AB1075">
        <v>0</v>
      </c>
      <c r="AC1075">
        <v>0</v>
      </c>
      <c r="AD1075">
        <v>0</v>
      </c>
      <c r="AE1075">
        <v>1</v>
      </c>
      <c r="AF1075">
        <v>3</v>
      </c>
      <c r="AG1075">
        <v>2</v>
      </c>
      <c r="AH1075">
        <v>0</v>
      </c>
      <c r="AI1075">
        <v>0</v>
      </c>
    </row>
    <row r="1076" spans="1:35" x14ac:dyDescent="0.3">
      <c r="A1076">
        <v>1075</v>
      </c>
      <c r="B1076">
        <v>0</v>
      </c>
      <c r="C1076">
        <v>0</v>
      </c>
      <c r="D1076">
        <v>0</v>
      </c>
      <c r="E1076">
        <v>0</v>
      </c>
      <c r="F1076">
        <v>0</v>
      </c>
      <c r="G1076">
        <v>0</v>
      </c>
      <c r="H1076">
        <v>0</v>
      </c>
      <c r="I1076">
        <v>0</v>
      </c>
      <c r="J1076">
        <v>1</v>
      </c>
      <c r="K1076">
        <v>0</v>
      </c>
      <c r="L1076">
        <v>0</v>
      </c>
      <c r="M1076">
        <v>0</v>
      </c>
      <c r="N1076">
        <v>0</v>
      </c>
      <c r="O1076">
        <v>11</v>
      </c>
      <c r="P1076">
        <v>1</v>
      </c>
      <c r="Q1076" t="s">
        <v>12065</v>
      </c>
      <c r="R1076">
        <v>1</v>
      </c>
      <c r="S1076" t="s">
        <v>9610</v>
      </c>
      <c r="T1076">
        <v>1</v>
      </c>
      <c r="U1076">
        <v>1</v>
      </c>
      <c r="V1076" t="s">
        <v>9629</v>
      </c>
      <c r="W1076" t="s">
        <v>24737</v>
      </c>
      <c r="X1076">
        <v>0</v>
      </c>
      <c r="Y1076">
        <v>0</v>
      </c>
      <c r="Z1076">
        <v>0</v>
      </c>
      <c r="AA1076">
        <v>0</v>
      </c>
      <c r="AB1076">
        <v>0</v>
      </c>
      <c r="AC1076">
        <v>0</v>
      </c>
      <c r="AD1076">
        <v>0</v>
      </c>
      <c r="AE1076">
        <v>0</v>
      </c>
      <c r="AF1076">
        <v>5</v>
      </c>
      <c r="AG1076">
        <v>1</v>
      </c>
      <c r="AH1076">
        <v>0</v>
      </c>
      <c r="AI1076">
        <v>0</v>
      </c>
    </row>
    <row r="1077" spans="1:35" x14ac:dyDescent="0.3">
      <c r="A1077">
        <v>1076</v>
      </c>
      <c r="B1077">
        <v>0</v>
      </c>
      <c r="C1077">
        <v>0</v>
      </c>
      <c r="D1077">
        <v>0</v>
      </c>
      <c r="E1077">
        <v>0</v>
      </c>
      <c r="F1077">
        <v>0</v>
      </c>
      <c r="G1077">
        <v>1</v>
      </c>
      <c r="H1077">
        <v>0</v>
      </c>
      <c r="I1077">
        <v>0</v>
      </c>
      <c r="J1077">
        <v>0</v>
      </c>
      <c r="K1077">
        <v>9</v>
      </c>
      <c r="L1077">
        <v>1</v>
      </c>
      <c r="M1077">
        <v>0</v>
      </c>
      <c r="N1077">
        <v>0</v>
      </c>
      <c r="O1077">
        <v>12</v>
      </c>
      <c r="P1077">
        <v>2</v>
      </c>
      <c r="Q1077" t="s">
        <v>12059</v>
      </c>
      <c r="R1077">
        <v>0</v>
      </c>
      <c r="S1077" t="s">
        <v>9610</v>
      </c>
      <c r="T1077">
        <v>1</v>
      </c>
      <c r="U1077">
        <v>1</v>
      </c>
      <c r="V1077" t="s">
        <v>9615</v>
      </c>
      <c r="W1077" t="s">
        <v>24737</v>
      </c>
      <c r="X1077">
        <v>0</v>
      </c>
      <c r="Y1077">
        <v>0</v>
      </c>
      <c r="Z1077">
        <v>0</v>
      </c>
      <c r="AA1077">
        <v>0</v>
      </c>
      <c r="AB1077">
        <v>0</v>
      </c>
      <c r="AC1077">
        <v>0</v>
      </c>
      <c r="AD1077">
        <v>0</v>
      </c>
      <c r="AE1077">
        <v>0</v>
      </c>
      <c r="AF1077">
        <v>3</v>
      </c>
      <c r="AG1077">
        <v>2</v>
      </c>
      <c r="AH1077">
        <v>0</v>
      </c>
      <c r="AI1077">
        <v>0</v>
      </c>
    </row>
    <row r="1078" spans="1:35" x14ac:dyDescent="0.3">
      <c r="A1078">
        <v>1077</v>
      </c>
      <c r="B1078">
        <v>0</v>
      </c>
      <c r="C1078">
        <v>0</v>
      </c>
      <c r="D1078">
        <v>0</v>
      </c>
      <c r="E1078">
        <v>0</v>
      </c>
      <c r="F1078">
        <v>0</v>
      </c>
      <c r="G1078">
        <v>0</v>
      </c>
      <c r="H1078">
        <v>0</v>
      </c>
      <c r="I1078">
        <v>0</v>
      </c>
      <c r="J1078">
        <v>1</v>
      </c>
      <c r="K1078">
        <v>0</v>
      </c>
      <c r="L1078">
        <v>2</v>
      </c>
      <c r="M1078">
        <v>0</v>
      </c>
      <c r="N1078">
        <v>0</v>
      </c>
      <c r="O1078">
        <v>13</v>
      </c>
      <c r="P1078">
        <v>1</v>
      </c>
      <c r="Q1078" t="s">
        <v>12064</v>
      </c>
      <c r="R1078">
        <v>1</v>
      </c>
      <c r="S1078" t="s">
        <v>9610</v>
      </c>
      <c r="T1078">
        <v>1</v>
      </c>
      <c r="U1078">
        <v>1</v>
      </c>
      <c r="V1078" t="s">
        <v>9626</v>
      </c>
      <c r="W1078" t="s">
        <v>24737</v>
      </c>
      <c r="X1078">
        <v>0</v>
      </c>
      <c r="Y1078">
        <v>0</v>
      </c>
      <c r="Z1078">
        <v>0</v>
      </c>
      <c r="AA1078">
        <v>0</v>
      </c>
      <c r="AB1078">
        <v>0</v>
      </c>
      <c r="AC1078">
        <v>1</v>
      </c>
      <c r="AD1078">
        <v>0</v>
      </c>
      <c r="AE1078">
        <v>1</v>
      </c>
      <c r="AF1078">
        <v>1</v>
      </c>
      <c r="AG1078">
        <v>1</v>
      </c>
      <c r="AH1078">
        <v>0</v>
      </c>
      <c r="AI1078">
        <v>0</v>
      </c>
    </row>
    <row r="1079" spans="1:35" x14ac:dyDescent="0.3">
      <c r="A1079">
        <v>1078</v>
      </c>
      <c r="B1079">
        <v>0</v>
      </c>
      <c r="C1079">
        <v>0</v>
      </c>
      <c r="D1079">
        <v>0</v>
      </c>
      <c r="E1079">
        <v>0</v>
      </c>
      <c r="F1079">
        <v>0</v>
      </c>
      <c r="G1079">
        <v>0</v>
      </c>
      <c r="H1079">
        <v>0</v>
      </c>
      <c r="I1079">
        <v>0</v>
      </c>
      <c r="J1079">
        <v>0</v>
      </c>
      <c r="K1079">
        <v>8</v>
      </c>
      <c r="L1079">
        <v>4</v>
      </c>
      <c r="M1079">
        <v>0</v>
      </c>
      <c r="N1079">
        <v>0</v>
      </c>
      <c r="O1079">
        <v>4</v>
      </c>
      <c r="P1079">
        <v>2</v>
      </c>
      <c r="Q1079" t="s">
        <v>12064</v>
      </c>
      <c r="R1079">
        <v>0</v>
      </c>
      <c r="S1079" t="s">
        <v>9610</v>
      </c>
      <c r="T1079">
        <v>1</v>
      </c>
      <c r="U1079">
        <v>1</v>
      </c>
      <c r="V1079" t="s">
        <v>9672</v>
      </c>
      <c r="W1079" t="s">
        <v>24737</v>
      </c>
      <c r="X1079">
        <v>0</v>
      </c>
      <c r="Y1079">
        <v>0</v>
      </c>
      <c r="Z1079">
        <v>0</v>
      </c>
      <c r="AA1079">
        <v>0</v>
      </c>
      <c r="AB1079">
        <v>0</v>
      </c>
      <c r="AC1079">
        <v>0</v>
      </c>
      <c r="AD1079">
        <v>0</v>
      </c>
      <c r="AE1079">
        <v>1</v>
      </c>
      <c r="AF1079">
        <v>3</v>
      </c>
      <c r="AG1079">
        <v>2</v>
      </c>
      <c r="AH1079">
        <v>0</v>
      </c>
      <c r="AI1079">
        <v>0</v>
      </c>
    </row>
    <row r="1080" spans="1:35" x14ac:dyDescent="0.3">
      <c r="A1080">
        <v>1079</v>
      </c>
      <c r="B1080">
        <v>0</v>
      </c>
      <c r="C1080">
        <v>0</v>
      </c>
      <c r="D1080">
        <v>0</v>
      </c>
      <c r="E1080">
        <v>0</v>
      </c>
      <c r="F1080">
        <v>0</v>
      </c>
      <c r="G1080">
        <v>0</v>
      </c>
      <c r="H1080">
        <v>0</v>
      </c>
      <c r="I1080">
        <v>0</v>
      </c>
      <c r="J1080">
        <v>0</v>
      </c>
      <c r="K1080">
        <v>9</v>
      </c>
      <c r="L1080">
        <v>3</v>
      </c>
      <c r="M1080">
        <v>0</v>
      </c>
      <c r="N1080">
        <v>0</v>
      </c>
      <c r="O1080">
        <v>4</v>
      </c>
      <c r="P1080">
        <v>4</v>
      </c>
      <c r="Q1080" t="s">
        <v>12064</v>
      </c>
      <c r="R1080">
        <v>0</v>
      </c>
      <c r="S1080" t="s">
        <v>9610</v>
      </c>
      <c r="T1080">
        <v>1</v>
      </c>
      <c r="U1080">
        <v>1</v>
      </c>
      <c r="V1080" t="s">
        <v>9616</v>
      </c>
      <c r="W1080" t="s">
        <v>24737</v>
      </c>
      <c r="X1080">
        <v>0</v>
      </c>
      <c r="Y1080">
        <v>0</v>
      </c>
      <c r="Z1080">
        <v>0</v>
      </c>
      <c r="AA1080">
        <v>0</v>
      </c>
      <c r="AB1080">
        <v>0</v>
      </c>
      <c r="AC1080">
        <v>0</v>
      </c>
      <c r="AD1080">
        <v>0</v>
      </c>
      <c r="AE1080">
        <v>1</v>
      </c>
      <c r="AF1080">
        <v>2</v>
      </c>
      <c r="AG1080">
        <v>2</v>
      </c>
      <c r="AH1080">
        <v>0</v>
      </c>
      <c r="AI1080">
        <v>0</v>
      </c>
    </row>
    <row r="1081" spans="1:35" x14ac:dyDescent="0.3">
      <c r="A1081">
        <v>1080</v>
      </c>
      <c r="B1081">
        <v>0</v>
      </c>
      <c r="C1081">
        <v>0</v>
      </c>
      <c r="D1081">
        <v>0</v>
      </c>
      <c r="E1081">
        <v>0</v>
      </c>
      <c r="F1081">
        <v>0</v>
      </c>
      <c r="G1081">
        <v>0</v>
      </c>
      <c r="H1081">
        <v>0</v>
      </c>
      <c r="I1081">
        <v>0</v>
      </c>
      <c r="J1081">
        <v>0</v>
      </c>
      <c r="K1081">
        <v>8</v>
      </c>
      <c r="L1081">
        <v>0</v>
      </c>
      <c r="M1081">
        <v>0</v>
      </c>
      <c r="N1081">
        <v>0</v>
      </c>
      <c r="O1081">
        <v>8</v>
      </c>
      <c r="P1081">
        <v>5</v>
      </c>
      <c r="Q1081" t="s">
        <v>12064</v>
      </c>
      <c r="R1081">
        <v>0</v>
      </c>
      <c r="S1081" t="s">
        <v>9610</v>
      </c>
      <c r="T1081">
        <v>1</v>
      </c>
      <c r="U1081">
        <v>1</v>
      </c>
      <c r="V1081" t="s">
        <v>9784</v>
      </c>
      <c r="W1081" t="s">
        <v>24737</v>
      </c>
      <c r="X1081">
        <v>0</v>
      </c>
      <c r="Y1081">
        <v>0</v>
      </c>
      <c r="Z1081">
        <v>0</v>
      </c>
      <c r="AA1081">
        <v>0</v>
      </c>
      <c r="AB1081">
        <v>0</v>
      </c>
      <c r="AC1081">
        <v>0</v>
      </c>
      <c r="AD1081">
        <v>0</v>
      </c>
      <c r="AE1081">
        <v>1</v>
      </c>
      <c r="AF1081">
        <v>2</v>
      </c>
      <c r="AG1081">
        <v>2</v>
      </c>
      <c r="AH1081">
        <v>0</v>
      </c>
      <c r="AI1081">
        <v>1</v>
      </c>
    </row>
    <row r="1082" spans="1:35" x14ac:dyDescent="0.3">
      <c r="A1082">
        <v>1081</v>
      </c>
      <c r="B1082">
        <v>0</v>
      </c>
      <c r="C1082">
        <v>0</v>
      </c>
      <c r="D1082">
        <v>0</v>
      </c>
      <c r="E1082">
        <v>0</v>
      </c>
      <c r="F1082">
        <v>0</v>
      </c>
      <c r="G1082">
        <v>4</v>
      </c>
      <c r="H1082">
        <v>1</v>
      </c>
      <c r="I1082">
        <v>0</v>
      </c>
      <c r="J1082">
        <v>0</v>
      </c>
      <c r="K1082">
        <v>9</v>
      </c>
      <c r="L1082">
        <v>1</v>
      </c>
      <c r="M1082">
        <v>0</v>
      </c>
      <c r="N1082">
        <v>0</v>
      </c>
      <c r="O1082">
        <v>0</v>
      </c>
      <c r="P1082">
        <v>1</v>
      </c>
      <c r="Q1082" t="s">
        <v>12064</v>
      </c>
      <c r="R1082">
        <v>0</v>
      </c>
      <c r="S1082" t="s">
        <v>9610</v>
      </c>
      <c r="T1082">
        <v>1</v>
      </c>
      <c r="U1082">
        <v>1</v>
      </c>
      <c r="V1082" t="s">
        <v>9785</v>
      </c>
      <c r="W1082" t="s">
        <v>24737</v>
      </c>
      <c r="X1082">
        <v>0</v>
      </c>
      <c r="Y1082">
        <v>0</v>
      </c>
      <c r="Z1082">
        <v>0</v>
      </c>
      <c r="AA1082">
        <v>0</v>
      </c>
      <c r="AB1082">
        <v>0</v>
      </c>
      <c r="AC1082">
        <v>0</v>
      </c>
      <c r="AD1082">
        <v>0</v>
      </c>
      <c r="AE1082">
        <v>0</v>
      </c>
      <c r="AF1082">
        <v>1</v>
      </c>
      <c r="AG1082">
        <v>2</v>
      </c>
      <c r="AH1082">
        <v>0</v>
      </c>
      <c r="AI1082">
        <v>0</v>
      </c>
    </row>
    <row r="1083" spans="1:35" x14ac:dyDescent="0.3">
      <c r="A1083">
        <v>1082</v>
      </c>
      <c r="B1083">
        <v>0</v>
      </c>
      <c r="C1083">
        <v>0</v>
      </c>
      <c r="D1083">
        <v>0</v>
      </c>
      <c r="E1083">
        <v>0</v>
      </c>
      <c r="F1083">
        <v>0</v>
      </c>
      <c r="G1083">
        <v>0</v>
      </c>
      <c r="H1083">
        <v>0</v>
      </c>
      <c r="I1083">
        <v>0</v>
      </c>
      <c r="J1083">
        <v>0</v>
      </c>
      <c r="K1083">
        <v>8</v>
      </c>
      <c r="L1083">
        <v>3</v>
      </c>
      <c r="M1083">
        <v>0</v>
      </c>
      <c r="N1083">
        <v>0</v>
      </c>
      <c r="O1083">
        <v>0</v>
      </c>
      <c r="P1083">
        <v>0</v>
      </c>
      <c r="Q1083" t="s">
        <v>12065</v>
      </c>
      <c r="R1083">
        <v>0</v>
      </c>
      <c r="S1083" t="s">
        <v>9610</v>
      </c>
      <c r="T1083">
        <v>1</v>
      </c>
      <c r="U1083">
        <v>1</v>
      </c>
      <c r="V1083" t="s">
        <v>9615</v>
      </c>
      <c r="W1083" t="s">
        <v>24737</v>
      </c>
      <c r="X1083">
        <v>0</v>
      </c>
      <c r="Y1083">
        <v>1</v>
      </c>
      <c r="Z1083">
        <v>0</v>
      </c>
      <c r="AA1083">
        <v>0</v>
      </c>
      <c r="AB1083">
        <v>0</v>
      </c>
      <c r="AC1083">
        <v>0</v>
      </c>
      <c r="AD1083">
        <v>0</v>
      </c>
      <c r="AE1083">
        <v>0</v>
      </c>
      <c r="AF1083">
        <v>5</v>
      </c>
      <c r="AG1083">
        <v>2</v>
      </c>
      <c r="AH1083">
        <v>0</v>
      </c>
      <c r="AI1083">
        <v>0</v>
      </c>
    </row>
    <row r="1084" spans="1:35" x14ac:dyDescent="0.3">
      <c r="A1084">
        <v>1083</v>
      </c>
      <c r="B1084">
        <v>0</v>
      </c>
      <c r="C1084">
        <v>0</v>
      </c>
      <c r="D1084">
        <v>0</v>
      </c>
      <c r="E1084">
        <v>0</v>
      </c>
      <c r="F1084">
        <v>0</v>
      </c>
      <c r="G1084">
        <v>0</v>
      </c>
      <c r="H1084">
        <v>0</v>
      </c>
      <c r="I1084">
        <v>0</v>
      </c>
      <c r="J1084">
        <v>0</v>
      </c>
      <c r="K1084">
        <v>8</v>
      </c>
      <c r="L1084">
        <v>0</v>
      </c>
      <c r="M1084">
        <v>0</v>
      </c>
      <c r="N1084">
        <v>0</v>
      </c>
      <c r="O1084">
        <v>9</v>
      </c>
      <c r="P1084">
        <v>3</v>
      </c>
      <c r="Q1084" t="s">
        <v>12054</v>
      </c>
      <c r="R1084">
        <v>0</v>
      </c>
      <c r="S1084" t="s">
        <v>9610</v>
      </c>
      <c r="T1084">
        <v>1</v>
      </c>
      <c r="U1084">
        <v>1</v>
      </c>
      <c r="V1084" t="s">
        <v>9661</v>
      </c>
      <c r="W1084" t="s">
        <v>24737</v>
      </c>
      <c r="X1084">
        <v>0</v>
      </c>
      <c r="Y1084">
        <v>0</v>
      </c>
      <c r="Z1084">
        <v>0</v>
      </c>
      <c r="AA1084">
        <v>0</v>
      </c>
      <c r="AB1084">
        <v>0</v>
      </c>
      <c r="AC1084">
        <v>0</v>
      </c>
      <c r="AD1084">
        <v>0</v>
      </c>
      <c r="AE1084">
        <v>0</v>
      </c>
      <c r="AF1084">
        <v>1</v>
      </c>
      <c r="AG1084">
        <v>2</v>
      </c>
      <c r="AH1084">
        <v>0</v>
      </c>
      <c r="AI1084">
        <v>0</v>
      </c>
    </row>
    <row r="1085" spans="1:35" x14ac:dyDescent="0.3">
      <c r="A1085">
        <v>1084</v>
      </c>
      <c r="B1085">
        <v>1</v>
      </c>
      <c r="C1085">
        <v>0</v>
      </c>
      <c r="D1085">
        <v>0</v>
      </c>
      <c r="E1085">
        <v>0</v>
      </c>
      <c r="F1085">
        <v>0</v>
      </c>
      <c r="G1085">
        <v>1</v>
      </c>
      <c r="H1085">
        <v>0</v>
      </c>
      <c r="I1085">
        <v>0</v>
      </c>
      <c r="J1085">
        <v>0</v>
      </c>
      <c r="K1085">
        <v>8</v>
      </c>
      <c r="L1085">
        <v>1</v>
      </c>
      <c r="M1085">
        <v>0</v>
      </c>
      <c r="N1085">
        <v>0</v>
      </c>
      <c r="O1085">
        <v>2</v>
      </c>
      <c r="P1085">
        <v>2</v>
      </c>
      <c r="Q1085" t="s">
        <v>12063</v>
      </c>
      <c r="R1085">
        <v>0</v>
      </c>
      <c r="S1085" t="s">
        <v>9610</v>
      </c>
      <c r="T1085">
        <v>1</v>
      </c>
      <c r="U1085">
        <v>1</v>
      </c>
      <c r="V1085" t="s">
        <v>9730</v>
      </c>
      <c r="W1085" t="s">
        <v>24737</v>
      </c>
      <c r="X1085">
        <v>0</v>
      </c>
      <c r="Y1085">
        <v>0</v>
      </c>
      <c r="Z1085">
        <v>0</v>
      </c>
      <c r="AA1085">
        <v>0</v>
      </c>
      <c r="AB1085">
        <v>0</v>
      </c>
      <c r="AC1085">
        <v>0</v>
      </c>
      <c r="AD1085">
        <v>0</v>
      </c>
      <c r="AE1085">
        <v>0</v>
      </c>
      <c r="AF1085">
        <v>2</v>
      </c>
      <c r="AG1085">
        <v>2</v>
      </c>
      <c r="AH1085">
        <v>0</v>
      </c>
      <c r="AI1085">
        <v>0</v>
      </c>
    </row>
    <row r="1086" spans="1:35" x14ac:dyDescent="0.3">
      <c r="A1086">
        <v>1085</v>
      </c>
      <c r="B1086">
        <v>0</v>
      </c>
      <c r="C1086">
        <v>0</v>
      </c>
      <c r="D1086">
        <v>0</v>
      </c>
      <c r="E1086">
        <v>0</v>
      </c>
      <c r="F1086">
        <v>0</v>
      </c>
      <c r="G1086">
        <v>0</v>
      </c>
      <c r="H1086">
        <v>0</v>
      </c>
      <c r="I1086">
        <v>0</v>
      </c>
      <c r="J1086">
        <v>0</v>
      </c>
      <c r="K1086">
        <v>8</v>
      </c>
      <c r="L1086">
        <v>1</v>
      </c>
      <c r="M1086">
        <v>0</v>
      </c>
      <c r="N1086">
        <v>0</v>
      </c>
      <c r="O1086">
        <v>11</v>
      </c>
      <c r="P1086">
        <v>1</v>
      </c>
      <c r="Q1086" t="s">
        <v>12064</v>
      </c>
      <c r="R1086">
        <v>0</v>
      </c>
      <c r="S1086" t="s">
        <v>9610</v>
      </c>
      <c r="T1086">
        <v>1</v>
      </c>
      <c r="U1086">
        <v>1</v>
      </c>
      <c r="V1086" t="s">
        <v>9786</v>
      </c>
      <c r="W1086" t="s">
        <v>24737</v>
      </c>
      <c r="X1086">
        <v>0</v>
      </c>
      <c r="Y1086">
        <v>0</v>
      </c>
      <c r="Z1086">
        <v>0</v>
      </c>
      <c r="AA1086">
        <v>0</v>
      </c>
      <c r="AB1086">
        <v>0</v>
      </c>
      <c r="AC1086">
        <v>0</v>
      </c>
      <c r="AD1086">
        <v>0</v>
      </c>
      <c r="AE1086">
        <v>1</v>
      </c>
      <c r="AF1086">
        <v>4</v>
      </c>
      <c r="AG1086">
        <v>2</v>
      </c>
      <c r="AH1086">
        <v>0</v>
      </c>
      <c r="AI1086">
        <v>0</v>
      </c>
    </row>
    <row r="1087" spans="1:35" x14ac:dyDescent="0.3">
      <c r="A1087">
        <v>1086</v>
      </c>
      <c r="B1087">
        <v>0</v>
      </c>
      <c r="C1087">
        <v>0</v>
      </c>
      <c r="D1087">
        <v>0</v>
      </c>
      <c r="E1087">
        <v>0</v>
      </c>
      <c r="F1087">
        <v>0</v>
      </c>
      <c r="G1087">
        <v>0</v>
      </c>
      <c r="H1087">
        <v>0</v>
      </c>
      <c r="I1087">
        <v>0</v>
      </c>
      <c r="J1087">
        <v>0</v>
      </c>
      <c r="K1087">
        <v>8</v>
      </c>
      <c r="L1087">
        <v>0</v>
      </c>
      <c r="M1087">
        <v>0</v>
      </c>
      <c r="N1087">
        <v>0</v>
      </c>
      <c r="O1087">
        <v>0</v>
      </c>
      <c r="P1087">
        <v>0</v>
      </c>
      <c r="Q1087" t="s">
        <v>12064</v>
      </c>
      <c r="R1087">
        <v>0</v>
      </c>
      <c r="S1087" t="s">
        <v>9610</v>
      </c>
      <c r="T1087">
        <v>1</v>
      </c>
      <c r="U1087">
        <v>1</v>
      </c>
      <c r="V1087" t="s">
        <v>9615</v>
      </c>
      <c r="W1087" t="s">
        <v>24737</v>
      </c>
      <c r="X1087">
        <v>0</v>
      </c>
      <c r="Y1087">
        <v>0</v>
      </c>
      <c r="Z1087">
        <v>0</v>
      </c>
      <c r="AA1087">
        <v>0</v>
      </c>
      <c r="AB1087">
        <v>0</v>
      </c>
      <c r="AC1087">
        <v>0</v>
      </c>
      <c r="AD1087">
        <v>0</v>
      </c>
      <c r="AE1087">
        <v>0</v>
      </c>
      <c r="AF1087">
        <v>4</v>
      </c>
      <c r="AG1087">
        <v>2</v>
      </c>
      <c r="AH1087">
        <v>0</v>
      </c>
      <c r="AI1087">
        <v>0</v>
      </c>
    </row>
    <row r="1088" spans="1:35" x14ac:dyDescent="0.3">
      <c r="A1088">
        <v>1087</v>
      </c>
      <c r="B1088">
        <v>0</v>
      </c>
      <c r="C1088">
        <v>0</v>
      </c>
      <c r="D1088">
        <v>0</v>
      </c>
      <c r="E1088">
        <v>0</v>
      </c>
      <c r="F1088">
        <v>0</v>
      </c>
      <c r="G1088">
        <v>5</v>
      </c>
      <c r="H1088">
        <v>0</v>
      </c>
      <c r="I1088">
        <v>0</v>
      </c>
      <c r="J1088">
        <v>1</v>
      </c>
      <c r="K1088">
        <v>0</v>
      </c>
      <c r="L1088">
        <v>4</v>
      </c>
      <c r="M1088">
        <v>0</v>
      </c>
      <c r="N1088">
        <v>0</v>
      </c>
      <c r="O1088">
        <v>6</v>
      </c>
      <c r="P1088">
        <v>1</v>
      </c>
      <c r="Q1088" t="s">
        <v>12055</v>
      </c>
      <c r="R1088">
        <v>1</v>
      </c>
      <c r="S1088" t="s">
        <v>9610</v>
      </c>
      <c r="T1088">
        <v>1</v>
      </c>
      <c r="U1088">
        <v>1</v>
      </c>
      <c r="V1088" t="s">
        <v>9668</v>
      </c>
      <c r="W1088" t="s">
        <v>24737</v>
      </c>
      <c r="X1088">
        <v>0</v>
      </c>
      <c r="Y1088">
        <v>0</v>
      </c>
      <c r="Z1088">
        <v>0</v>
      </c>
      <c r="AA1088">
        <v>0</v>
      </c>
      <c r="AB1088">
        <v>0</v>
      </c>
      <c r="AC1088">
        <v>0</v>
      </c>
      <c r="AD1088">
        <v>0</v>
      </c>
      <c r="AE1088">
        <v>1</v>
      </c>
      <c r="AF1088">
        <v>2</v>
      </c>
      <c r="AG1088">
        <v>1</v>
      </c>
      <c r="AH1088">
        <v>0</v>
      </c>
      <c r="AI1088">
        <v>0</v>
      </c>
    </row>
    <row r="1089" spans="1:35" x14ac:dyDescent="0.3">
      <c r="A1089">
        <v>1088</v>
      </c>
      <c r="B1089">
        <v>1</v>
      </c>
      <c r="C1089">
        <v>0</v>
      </c>
      <c r="D1089">
        <v>0</v>
      </c>
      <c r="E1089">
        <v>0</v>
      </c>
      <c r="F1089">
        <v>0</v>
      </c>
      <c r="G1089">
        <v>1</v>
      </c>
      <c r="H1089">
        <v>0</v>
      </c>
      <c r="I1089">
        <v>0</v>
      </c>
      <c r="J1089">
        <v>0</v>
      </c>
      <c r="K1089">
        <v>7</v>
      </c>
      <c r="L1089">
        <v>1</v>
      </c>
      <c r="M1089">
        <v>0</v>
      </c>
      <c r="N1089">
        <v>0</v>
      </c>
      <c r="O1089">
        <v>10</v>
      </c>
      <c r="P1089">
        <v>1</v>
      </c>
      <c r="Q1089" t="s">
        <v>12067</v>
      </c>
      <c r="R1089">
        <v>0</v>
      </c>
      <c r="S1089" t="s">
        <v>9667</v>
      </c>
      <c r="T1089">
        <v>0</v>
      </c>
      <c r="U1089">
        <v>1</v>
      </c>
      <c r="V1089" t="s">
        <v>9787</v>
      </c>
      <c r="W1089" t="s">
        <v>24737</v>
      </c>
      <c r="X1089">
        <v>0</v>
      </c>
      <c r="Y1089">
        <v>0</v>
      </c>
      <c r="Z1089">
        <v>0</v>
      </c>
      <c r="AA1089">
        <v>0</v>
      </c>
      <c r="AB1089">
        <v>0</v>
      </c>
      <c r="AC1089">
        <v>0</v>
      </c>
      <c r="AD1089">
        <v>0</v>
      </c>
      <c r="AE1089">
        <v>1</v>
      </c>
      <c r="AF1089">
        <v>4</v>
      </c>
      <c r="AG1089">
        <v>2</v>
      </c>
      <c r="AH1089">
        <v>0</v>
      </c>
      <c r="AI1089">
        <v>0</v>
      </c>
    </row>
    <row r="1090" spans="1:35" x14ac:dyDescent="0.3">
      <c r="A1090">
        <v>1089</v>
      </c>
      <c r="B1090">
        <v>0</v>
      </c>
      <c r="C1090">
        <v>0</v>
      </c>
      <c r="D1090">
        <v>0</v>
      </c>
      <c r="E1090">
        <v>0</v>
      </c>
      <c r="F1090">
        <v>0</v>
      </c>
      <c r="G1090">
        <v>1</v>
      </c>
      <c r="H1090">
        <v>0</v>
      </c>
      <c r="I1090">
        <v>0</v>
      </c>
      <c r="J1090">
        <v>0</v>
      </c>
      <c r="K1090">
        <v>9</v>
      </c>
      <c r="L1090">
        <v>1</v>
      </c>
      <c r="M1090">
        <v>0</v>
      </c>
      <c r="N1090">
        <v>0</v>
      </c>
      <c r="O1090">
        <v>8</v>
      </c>
      <c r="P1090">
        <v>1</v>
      </c>
      <c r="Q1090" t="s">
        <v>12064</v>
      </c>
      <c r="R1090">
        <v>0</v>
      </c>
      <c r="S1090" t="s">
        <v>9610</v>
      </c>
      <c r="T1090">
        <v>1</v>
      </c>
      <c r="U1090">
        <v>1</v>
      </c>
      <c r="V1090" t="s">
        <v>9788</v>
      </c>
      <c r="W1090" t="s">
        <v>24737</v>
      </c>
      <c r="X1090">
        <v>0</v>
      </c>
      <c r="Y1090">
        <v>0</v>
      </c>
      <c r="Z1090">
        <v>0</v>
      </c>
      <c r="AA1090">
        <v>0</v>
      </c>
      <c r="AB1090">
        <v>0</v>
      </c>
      <c r="AC1090">
        <v>0</v>
      </c>
      <c r="AD1090">
        <v>0</v>
      </c>
      <c r="AE1090">
        <v>0</v>
      </c>
      <c r="AF1090">
        <v>2</v>
      </c>
      <c r="AG1090">
        <v>2</v>
      </c>
      <c r="AH1090">
        <v>0</v>
      </c>
      <c r="AI1090">
        <v>0</v>
      </c>
    </row>
    <row r="1091" spans="1:35" x14ac:dyDescent="0.3">
      <c r="A1091">
        <v>1090</v>
      </c>
      <c r="B1091">
        <v>0</v>
      </c>
      <c r="C1091">
        <v>0</v>
      </c>
      <c r="D1091">
        <v>0</v>
      </c>
      <c r="E1091">
        <v>0</v>
      </c>
      <c r="F1091">
        <v>0</v>
      </c>
      <c r="G1091">
        <v>1</v>
      </c>
      <c r="H1091">
        <v>0</v>
      </c>
      <c r="I1091">
        <v>0</v>
      </c>
      <c r="J1091">
        <v>0</v>
      </c>
      <c r="K1091">
        <v>8</v>
      </c>
      <c r="L1091">
        <v>1</v>
      </c>
      <c r="M1091">
        <v>0</v>
      </c>
      <c r="N1091">
        <v>0</v>
      </c>
      <c r="O1091">
        <v>11</v>
      </c>
      <c r="P1091">
        <v>1</v>
      </c>
      <c r="Q1091" t="s">
        <v>12054</v>
      </c>
      <c r="R1091">
        <v>0</v>
      </c>
      <c r="S1091" t="s">
        <v>9610</v>
      </c>
      <c r="T1091">
        <v>0</v>
      </c>
      <c r="U1091">
        <v>1</v>
      </c>
      <c r="V1091" t="s">
        <v>9789</v>
      </c>
      <c r="W1091" t="s">
        <v>24737</v>
      </c>
      <c r="X1091">
        <v>0</v>
      </c>
      <c r="Y1091">
        <v>0</v>
      </c>
      <c r="Z1091">
        <v>0</v>
      </c>
      <c r="AA1091">
        <v>0</v>
      </c>
      <c r="AB1091">
        <v>0</v>
      </c>
      <c r="AC1091">
        <v>0</v>
      </c>
      <c r="AD1091">
        <v>0</v>
      </c>
      <c r="AE1091">
        <v>0</v>
      </c>
      <c r="AF1091">
        <v>3</v>
      </c>
      <c r="AG1091">
        <v>2</v>
      </c>
      <c r="AH1091">
        <v>0</v>
      </c>
      <c r="AI1091">
        <v>0</v>
      </c>
    </row>
    <row r="1092" spans="1:35" x14ac:dyDescent="0.3">
      <c r="A1092">
        <v>1091</v>
      </c>
      <c r="B1092">
        <v>0</v>
      </c>
      <c r="C1092">
        <v>0</v>
      </c>
      <c r="D1092">
        <v>0</v>
      </c>
      <c r="E1092">
        <v>0</v>
      </c>
      <c r="F1092">
        <v>0</v>
      </c>
      <c r="G1092">
        <v>0</v>
      </c>
      <c r="H1092">
        <v>0</v>
      </c>
      <c r="I1092">
        <v>0</v>
      </c>
      <c r="J1092">
        <v>1</v>
      </c>
      <c r="K1092">
        <v>0</v>
      </c>
      <c r="L1092">
        <v>1</v>
      </c>
      <c r="M1092">
        <v>0</v>
      </c>
      <c r="N1092">
        <v>0</v>
      </c>
      <c r="O1092">
        <v>3</v>
      </c>
      <c r="P1092">
        <v>3</v>
      </c>
      <c r="Q1092" t="s">
        <v>12064</v>
      </c>
      <c r="R1092">
        <v>1</v>
      </c>
      <c r="S1092" t="s">
        <v>9610</v>
      </c>
      <c r="T1092">
        <v>1</v>
      </c>
      <c r="U1092">
        <v>1</v>
      </c>
      <c r="V1092" t="s">
        <v>9615</v>
      </c>
      <c r="W1092" t="s">
        <v>24737</v>
      </c>
      <c r="X1092">
        <v>0</v>
      </c>
      <c r="Y1092">
        <v>0</v>
      </c>
      <c r="Z1092">
        <v>0</v>
      </c>
      <c r="AA1092">
        <v>0</v>
      </c>
      <c r="AB1092">
        <v>0</v>
      </c>
      <c r="AC1092">
        <v>0</v>
      </c>
      <c r="AD1092">
        <v>0</v>
      </c>
      <c r="AE1092">
        <v>0</v>
      </c>
      <c r="AF1092">
        <v>1</v>
      </c>
      <c r="AG1092">
        <v>1</v>
      </c>
      <c r="AH1092">
        <v>0</v>
      </c>
      <c r="AI1092">
        <v>0</v>
      </c>
    </row>
    <row r="1093" spans="1:35" x14ac:dyDescent="0.3">
      <c r="A1093">
        <v>1092</v>
      </c>
      <c r="B1093">
        <v>0</v>
      </c>
      <c r="C1093">
        <v>0</v>
      </c>
      <c r="D1093">
        <v>0</v>
      </c>
      <c r="E1093">
        <v>0</v>
      </c>
      <c r="F1093">
        <v>0</v>
      </c>
      <c r="G1093">
        <v>0</v>
      </c>
      <c r="H1093">
        <v>0</v>
      </c>
      <c r="I1093">
        <v>0</v>
      </c>
      <c r="J1093">
        <v>0</v>
      </c>
      <c r="K1093">
        <v>8</v>
      </c>
      <c r="L1093">
        <v>11</v>
      </c>
      <c r="M1093">
        <v>0</v>
      </c>
      <c r="N1093">
        <v>0</v>
      </c>
      <c r="O1093">
        <v>14</v>
      </c>
      <c r="P1093">
        <v>5</v>
      </c>
      <c r="Q1093" t="s">
        <v>12064</v>
      </c>
      <c r="R1093">
        <v>0</v>
      </c>
      <c r="S1093" t="s">
        <v>9610</v>
      </c>
      <c r="T1093">
        <v>1</v>
      </c>
      <c r="U1093">
        <v>1</v>
      </c>
      <c r="V1093" t="s">
        <v>9615</v>
      </c>
      <c r="W1093" t="s">
        <v>24737</v>
      </c>
      <c r="X1093">
        <v>0</v>
      </c>
      <c r="Y1093">
        <v>0</v>
      </c>
      <c r="Z1093">
        <v>0</v>
      </c>
      <c r="AA1093">
        <v>0</v>
      </c>
      <c r="AB1093">
        <v>0</v>
      </c>
      <c r="AC1093">
        <v>1</v>
      </c>
      <c r="AD1093">
        <v>0</v>
      </c>
      <c r="AE1093">
        <v>1</v>
      </c>
      <c r="AF1093">
        <v>3</v>
      </c>
      <c r="AG1093">
        <v>2</v>
      </c>
      <c r="AH1093">
        <v>0</v>
      </c>
      <c r="AI1093">
        <v>0</v>
      </c>
    </row>
    <row r="1094" spans="1:35" x14ac:dyDescent="0.3">
      <c r="A1094">
        <v>1093</v>
      </c>
      <c r="B1094">
        <v>0</v>
      </c>
      <c r="C1094">
        <v>0</v>
      </c>
      <c r="D1094">
        <v>0</v>
      </c>
      <c r="E1094">
        <v>0</v>
      </c>
      <c r="F1094">
        <v>0</v>
      </c>
      <c r="G1094">
        <v>10</v>
      </c>
      <c r="H1094">
        <v>3</v>
      </c>
      <c r="I1094">
        <v>0</v>
      </c>
      <c r="J1094">
        <v>0</v>
      </c>
      <c r="K1094">
        <v>9</v>
      </c>
      <c r="L1094">
        <v>0</v>
      </c>
      <c r="M1094">
        <v>0</v>
      </c>
      <c r="N1094">
        <v>0</v>
      </c>
      <c r="O1094">
        <v>17</v>
      </c>
      <c r="P1094">
        <v>1</v>
      </c>
      <c r="Q1094" t="s">
        <v>12065</v>
      </c>
      <c r="R1094">
        <v>0</v>
      </c>
      <c r="S1094" t="s">
        <v>9610</v>
      </c>
      <c r="T1094">
        <v>1</v>
      </c>
      <c r="U1094">
        <v>1</v>
      </c>
      <c r="V1094" t="s">
        <v>9639</v>
      </c>
      <c r="W1094" t="s">
        <v>24737</v>
      </c>
      <c r="X1094">
        <v>0</v>
      </c>
      <c r="Y1094">
        <v>0</v>
      </c>
      <c r="Z1094">
        <v>0</v>
      </c>
      <c r="AA1094">
        <v>0</v>
      </c>
      <c r="AB1094">
        <v>0</v>
      </c>
      <c r="AC1094">
        <v>0</v>
      </c>
      <c r="AD1094">
        <v>0</v>
      </c>
      <c r="AE1094">
        <v>1</v>
      </c>
      <c r="AF1094">
        <v>1</v>
      </c>
      <c r="AG1094">
        <v>2</v>
      </c>
      <c r="AH1094">
        <v>0</v>
      </c>
      <c r="AI1094">
        <v>1</v>
      </c>
    </row>
    <row r="1095" spans="1:35" x14ac:dyDescent="0.3">
      <c r="A1095">
        <v>1094</v>
      </c>
      <c r="B1095">
        <v>0</v>
      </c>
      <c r="C1095">
        <v>0</v>
      </c>
      <c r="D1095">
        <v>0</v>
      </c>
      <c r="E1095">
        <v>0</v>
      </c>
      <c r="F1095">
        <v>0</v>
      </c>
      <c r="G1095">
        <v>0</v>
      </c>
      <c r="H1095">
        <v>0</v>
      </c>
      <c r="I1095">
        <v>0</v>
      </c>
      <c r="J1095">
        <v>0</v>
      </c>
      <c r="K1095">
        <v>8</v>
      </c>
      <c r="L1095">
        <v>0</v>
      </c>
      <c r="M1095">
        <v>0</v>
      </c>
      <c r="N1095">
        <v>0</v>
      </c>
      <c r="O1095">
        <v>7</v>
      </c>
      <c r="P1095">
        <v>3</v>
      </c>
      <c r="Q1095" t="s">
        <v>12064</v>
      </c>
      <c r="R1095">
        <v>0</v>
      </c>
      <c r="S1095" t="s">
        <v>9610</v>
      </c>
      <c r="T1095">
        <v>1</v>
      </c>
      <c r="U1095">
        <v>1</v>
      </c>
      <c r="V1095" t="s">
        <v>9662</v>
      </c>
      <c r="W1095" t="s">
        <v>24737</v>
      </c>
      <c r="X1095">
        <v>0</v>
      </c>
      <c r="Y1095">
        <v>0</v>
      </c>
      <c r="Z1095">
        <v>0</v>
      </c>
      <c r="AA1095">
        <v>0</v>
      </c>
      <c r="AB1095">
        <v>0</v>
      </c>
      <c r="AC1095">
        <v>0</v>
      </c>
      <c r="AD1095">
        <v>0</v>
      </c>
      <c r="AE1095">
        <v>1</v>
      </c>
      <c r="AF1095">
        <v>5</v>
      </c>
      <c r="AG1095">
        <v>2</v>
      </c>
      <c r="AH1095">
        <v>0</v>
      </c>
      <c r="AI1095">
        <v>1</v>
      </c>
    </row>
    <row r="1096" spans="1:35" x14ac:dyDescent="0.3">
      <c r="A1096">
        <v>1095</v>
      </c>
      <c r="B1096">
        <v>0</v>
      </c>
      <c r="C1096">
        <v>0</v>
      </c>
      <c r="D1096">
        <v>0</v>
      </c>
      <c r="E1096">
        <v>0</v>
      </c>
      <c r="F1096">
        <v>0</v>
      </c>
      <c r="G1096">
        <v>0</v>
      </c>
      <c r="H1096">
        <v>0</v>
      </c>
      <c r="I1096">
        <v>0</v>
      </c>
      <c r="J1096">
        <v>1</v>
      </c>
      <c r="K1096">
        <v>0</v>
      </c>
      <c r="L1096">
        <v>1</v>
      </c>
      <c r="M1096">
        <v>0</v>
      </c>
      <c r="N1096">
        <v>0</v>
      </c>
      <c r="O1096">
        <v>0</v>
      </c>
      <c r="P1096">
        <v>0</v>
      </c>
      <c r="Q1096" t="s">
        <v>12065</v>
      </c>
      <c r="R1096">
        <v>1</v>
      </c>
      <c r="S1096" t="s">
        <v>9610</v>
      </c>
      <c r="T1096">
        <v>1</v>
      </c>
      <c r="U1096">
        <v>1</v>
      </c>
      <c r="V1096" t="s">
        <v>9660</v>
      </c>
      <c r="W1096" t="s">
        <v>24737</v>
      </c>
      <c r="X1096">
        <v>0</v>
      </c>
      <c r="Y1096">
        <v>0</v>
      </c>
      <c r="Z1096">
        <v>0</v>
      </c>
      <c r="AA1096">
        <v>0</v>
      </c>
      <c r="AB1096">
        <v>0</v>
      </c>
      <c r="AC1096">
        <v>0</v>
      </c>
      <c r="AD1096">
        <v>0</v>
      </c>
      <c r="AE1096">
        <v>1</v>
      </c>
      <c r="AF1096">
        <v>1</v>
      </c>
      <c r="AG1096">
        <v>1</v>
      </c>
      <c r="AH1096">
        <v>0</v>
      </c>
      <c r="AI1096">
        <v>0</v>
      </c>
    </row>
    <row r="1097" spans="1:35" x14ac:dyDescent="0.3">
      <c r="A1097">
        <v>1096</v>
      </c>
      <c r="B1097">
        <v>0</v>
      </c>
      <c r="C1097">
        <v>0</v>
      </c>
      <c r="D1097">
        <v>0</v>
      </c>
      <c r="E1097">
        <v>0</v>
      </c>
      <c r="F1097">
        <v>0</v>
      </c>
      <c r="G1097">
        <v>0</v>
      </c>
      <c r="H1097">
        <v>0</v>
      </c>
      <c r="I1097">
        <v>0</v>
      </c>
      <c r="J1097">
        <v>1</v>
      </c>
      <c r="K1097">
        <v>0</v>
      </c>
      <c r="L1097">
        <v>2</v>
      </c>
      <c r="M1097">
        <v>0</v>
      </c>
      <c r="N1097">
        <v>0</v>
      </c>
      <c r="O1097">
        <v>4</v>
      </c>
      <c r="P1097">
        <v>1</v>
      </c>
      <c r="Q1097" t="s">
        <v>12070</v>
      </c>
      <c r="R1097">
        <v>1</v>
      </c>
      <c r="S1097" t="s">
        <v>9610</v>
      </c>
      <c r="T1097">
        <v>1</v>
      </c>
      <c r="U1097">
        <v>1</v>
      </c>
      <c r="V1097" t="s">
        <v>9656</v>
      </c>
      <c r="W1097" t="s">
        <v>24737</v>
      </c>
      <c r="X1097">
        <v>0</v>
      </c>
      <c r="Y1097">
        <v>0</v>
      </c>
      <c r="Z1097">
        <v>0</v>
      </c>
      <c r="AA1097">
        <v>0</v>
      </c>
      <c r="AB1097">
        <v>0</v>
      </c>
      <c r="AC1097">
        <v>1</v>
      </c>
      <c r="AD1097">
        <v>0</v>
      </c>
      <c r="AE1097">
        <v>1</v>
      </c>
      <c r="AF1097">
        <v>2</v>
      </c>
      <c r="AG1097">
        <v>1</v>
      </c>
      <c r="AH1097">
        <v>0</v>
      </c>
      <c r="AI1097">
        <v>0</v>
      </c>
    </row>
    <row r="1098" spans="1:35" x14ac:dyDescent="0.3">
      <c r="A1098">
        <v>1097</v>
      </c>
      <c r="B1098">
        <v>0</v>
      </c>
      <c r="C1098">
        <v>0</v>
      </c>
      <c r="D1098">
        <v>0</v>
      </c>
      <c r="E1098">
        <v>0</v>
      </c>
      <c r="F1098">
        <v>0</v>
      </c>
      <c r="G1098">
        <v>0</v>
      </c>
      <c r="H1098">
        <v>0</v>
      </c>
      <c r="I1098">
        <v>0</v>
      </c>
      <c r="J1098">
        <v>0</v>
      </c>
      <c r="K1098">
        <v>8</v>
      </c>
      <c r="L1098">
        <v>1</v>
      </c>
      <c r="M1098">
        <v>0</v>
      </c>
      <c r="N1098">
        <v>0</v>
      </c>
      <c r="O1098">
        <v>14</v>
      </c>
      <c r="P1098">
        <v>1</v>
      </c>
      <c r="Q1098" t="s">
        <v>12065</v>
      </c>
      <c r="R1098">
        <v>0</v>
      </c>
      <c r="S1098" t="s">
        <v>9610</v>
      </c>
      <c r="T1098">
        <v>1</v>
      </c>
      <c r="U1098">
        <v>1</v>
      </c>
      <c r="V1098" t="s">
        <v>9615</v>
      </c>
      <c r="W1098" t="s">
        <v>24737</v>
      </c>
      <c r="X1098">
        <v>0</v>
      </c>
      <c r="Y1098">
        <v>0</v>
      </c>
      <c r="Z1098">
        <v>0</v>
      </c>
      <c r="AA1098">
        <v>0</v>
      </c>
      <c r="AB1098">
        <v>0</v>
      </c>
      <c r="AC1098">
        <v>0</v>
      </c>
      <c r="AD1098">
        <v>0</v>
      </c>
      <c r="AE1098">
        <v>0</v>
      </c>
      <c r="AF1098">
        <v>2</v>
      </c>
      <c r="AG1098">
        <v>2</v>
      </c>
      <c r="AH1098">
        <v>0</v>
      </c>
      <c r="AI1098">
        <v>0</v>
      </c>
    </row>
    <row r="1099" spans="1:35" x14ac:dyDescent="0.3">
      <c r="A1099">
        <v>1098</v>
      </c>
      <c r="B1099">
        <v>0</v>
      </c>
      <c r="C1099">
        <v>0</v>
      </c>
      <c r="D1099">
        <v>0</v>
      </c>
      <c r="E1099">
        <v>0</v>
      </c>
      <c r="F1099">
        <v>0</v>
      </c>
      <c r="G1099">
        <v>0</v>
      </c>
      <c r="H1099">
        <v>0</v>
      </c>
      <c r="I1099">
        <v>0</v>
      </c>
      <c r="J1099">
        <v>0</v>
      </c>
      <c r="K1099">
        <v>8</v>
      </c>
      <c r="L1099">
        <v>1</v>
      </c>
      <c r="M1099">
        <v>0</v>
      </c>
      <c r="N1099">
        <v>0</v>
      </c>
      <c r="O1099">
        <v>3</v>
      </c>
      <c r="P1099">
        <v>1</v>
      </c>
      <c r="Q1099" t="s">
        <v>12065</v>
      </c>
      <c r="R1099">
        <v>0</v>
      </c>
      <c r="S1099" t="s">
        <v>9610</v>
      </c>
      <c r="T1099">
        <v>1</v>
      </c>
      <c r="U1099">
        <v>1</v>
      </c>
      <c r="V1099" t="s">
        <v>9615</v>
      </c>
      <c r="W1099" t="s">
        <v>24737</v>
      </c>
      <c r="X1099">
        <v>0</v>
      </c>
      <c r="Y1099">
        <v>0</v>
      </c>
      <c r="Z1099">
        <v>0</v>
      </c>
      <c r="AA1099">
        <v>0</v>
      </c>
      <c r="AB1099">
        <v>0</v>
      </c>
      <c r="AC1099">
        <v>0</v>
      </c>
      <c r="AD1099">
        <v>0</v>
      </c>
      <c r="AE1099">
        <v>1</v>
      </c>
      <c r="AF1099">
        <v>2</v>
      </c>
      <c r="AG1099">
        <v>2</v>
      </c>
      <c r="AH1099">
        <v>0</v>
      </c>
      <c r="AI1099">
        <v>0</v>
      </c>
    </row>
    <row r="1100" spans="1:35" x14ac:dyDescent="0.3">
      <c r="A1100">
        <v>1099</v>
      </c>
      <c r="B1100">
        <v>0</v>
      </c>
      <c r="C1100">
        <v>0</v>
      </c>
      <c r="D1100">
        <v>0</v>
      </c>
      <c r="E1100">
        <v>0</v>
      </c>
      <c r="F1100">
        <v>0</v>
      </c>
      <c r="G1100">
        <v>0</v>
      </c>
      <c r="H1100">
        <v>0</v>
      </c>
      <c r="I1100">
        <v>0</v>
      </c>
      <c r="J1100">
        <v>1</v>
      </c>
      <c r="K1100">
        <v>0</v>
      </c>
      <c r="L1100">
        <v>2</v>
      </c>
      <c r="M1100">
        <v>0</v>
      </c>
      <c r="N1100">
        <v>0</v>
      </c>
      <c r="O1100">
        <v>12</v>
      </c>
      <c r="P1100">
        <v>2</v>
      </c>
      <c r="Q1100" t="s">
        <v>12055</v>
      </c>
      <c r="R1100">
        <v>0</v>
      </c>
      <c r="S1100" t="s">
        <v>9610</v>
      </c>
      <c r="T1100">
        <v>1</v>
      </c>
      <c r="U1100">
        <v>1</v>
      </c>
      <c r="V1100" t="s">
        <v>9615</v>
      </c>
      <c r="W1100" t="s">
        <v>24737</v>
      </c>
      <c r="X1100">
        <v>0</v>
      </c>
      <c r="Y1100">
        <v>0</v>
      </c>
      <c r="Z1100">
        <v>0</v>
      </c>
      <c r="AA1100">
        <v>0</v>
      </c>
      <c r="AB1100">
        <v>0</v>
      </c>
      <c r="AC1100">
        <v>0</v>
      </c>
      <c r="AD1100">
        <v>0</v>
      </c>
      <c r="AE1100">
        <v>0</v>
      </c>
      <c r="AF1100">
        <v>2</v>
      </c>
      <c r="AG1100">
        <v>2</v>
      </c>
      <c r="AH1100">
        <v>0</v>
      </c>
      <c r="AI1100">
        <v>0</v>
      </c>
    </row>
    <row r="1101" spans="1:35" x14ac:dyDescent="0.3">
      <c r="A1101">
        <v>1100</v>
      </c>
      <c r="B1101">
        <v>0</v>
      </c>
      <c r="C1101">
        <v>0</v>
      </c>
      <c r="D1101">
        <v>0</v>
      </c>
      <c r="E1101">
        <v>0</v>
      </c>
      <c r="F1101">
        <v>0</v>
      </c>
      <c r="G1101">
        <v>0</v>
      </c>
      <c r="H1101">
        <v>0</v>
      </c>
      <c r="I1101">
        <v>0</v>
      </c>
      <c r="J1101">
        <v>1</v>
      </c>
      <c r="K1101">
        <v>0</v>
      </c>
      <c r="L1101">
        <v>0</v>
      </c>
      <c r="M1101">
        <v>0</v>
      </c>
      <c r="N1101">
        <v>0</v>
      </c>
      <c r="O1101">
        <v>12</v>
      </c>
      <c r="P1101">
        <v>1</v>
      </c>
      <c r="Q1101" t="s">
        <v>12055</v>
      </c>
      <c r="R1101">
        <v>1</v>
      </c>
      <c r="S1101" t="s">
        <v>9610</v>
      </c>
      <c r="T1101">
        <v>1</v>
      </c>
      <c r="U1101">
        <v>1</v>
      </c>
      <c r="V1101" t="s">
        <v>9790</v>
      </c>
      <c r="W1101" t="s">
        <v>24737</v>
      </c>
      <c r="X1101">
        <v>0</v>
      </c>
      <c r="Y1101">
        <v>0</v>
      </c>
      <c r="Z1101">
        <v>0</v>
      </c>
      <c r="AA1101">
        <v>0</v>
      </c>
      <c r="AB1101">
        <v>0</v>
      </c>
      <c r="AC1101">
        <v>0</v>
      </c>
      <c r="AD1101">
        <v>0</v>
      </c>
      <c r="AE1101">
        <v>1</v>
      </c>
      <c r="AF1101">
        <v>6</v>
      </c>
      <c r="AG1101">
        <v>1</v>
      </c>
      <c r="AH1101">
        <v>0</v>
      </c>
      <c r="AI1101">
        <v>0</v>
      </c>
    </row>
    <row r="1102" spans="1:35" x14ac:dyDescent="0.3">
      <c r="A1102">
        <v>1101</v>
      </c>
      <c r="B1102">
        <v>0</v>
      </c>
      <c r="C1102">
        <v>0</v>
      </c>
      <c r="D1102">
        <v>0</v>
      </c>
      <c r="E1102">
        <v>0</v>
      </c>
      <c r="F1102">
        <v>0</v>
      </c>
      <c r="G1102">
        <v>0</v>
      </c>
      <c r="H1102">
        <v>0</v>
      </c>
      <c r="I1102">
        <v>0</v>
      </c>
      <c r="J1102">
        <v>1</v>
      </c>
      <c r="K1102">
        <v>0</v>
      </c>
      <c r="L1102">
        <v>1</v>
      </c>
      <c r="M1102">
        <v>0</v>
      </c>
      <c r="N1102">
        <v>0</v>
      </c>
      <c r="O1102">
        <v>15</v>
      </c>
      <c r="P1102">
        <v>1</v>
      </c>
      <c r="Q1102" t="s">
        <v>12056</v>
      </c>
      <c r="R1102">
        <v>1</v>
      </c>
      <c r="S1102" t="s">
        <v>9610</v>
      </c>
      <c r="T1102">
        <v>1</v>
      </c>
      <c r="U1102">
        <v>1</v>
      </c>
      <c r="V1102" t="s">
        <v>9615</v>
      </c>
      <c r="W1102" t="s">
        <v>24737</v>
      </c>
      <c r="X1102">
        <v>0</v>
      </c>
      <c r="Y1102">
        <v>0</v>
      </c>
      <c r="Z1102">
        <v>0</v>
      </c>
      <c r="AA1102">
        <v>0</v>
      </c>
      <c r="AB1102">
        <v>0</v>
      </c>
      <c r="AC1102">
        <v>0</v>
      </c>
      <c r="AD1102">
        <v>0</v>
      </c>
      <c r="AE1102">
        <v>0</v>
      </c>
      <c r="AF1102">
        <v>1</v>
      </c>
      <c r="AG1102">
        <v>1</v>
      </c>
      <c r="AH1102">
        <v>0</v>
      </c>
      <c r="AI1102">
        <v>0</v>
      </c>
    </row>
    <row r="1103" spans="1:35" x14ac:dyDescent="0.3">
      <c r="A1103">
        <v>1102</v>
      </c>
      <c r="B1103">
        <v>0</v>
      </c>
      <c r="C1103">
        <v>0</v>
      </c>
      <c r="D1103">
        <v>0</v>
      </c>
      <c r="E1103">
        <v>0</v>
      </c>
      <c r="F1103">
        <v>0</v>
      </c>
      <c r="G1103">
        <v>0</v>
      </c>
      <c r="H1103">
        <v>0</v>
      </c>
      <c r="I1103">
        <v>0</v>
      </c>
      <c r="J1103">
        <v>1</v>
      </c>
      <c r="K1103">
        <v>0</v>
      </c>
      <c r="L1103">
        <v>0</v>
      </c>
      <c r="M1103">
        <v>0</v>
      </c>
      <c r="N1103">
        <v>0</v>
      </c>
      <c r="O1103">
        <v>0</v>
      </c>
      <c r="P1103">
        <v>0</v>
      </c>
      <c r="Q1103" t="s">
        <v>12069</v>
      </c>
      <c r="R1103">
        <v>1</v>
      </c>
      <c r="S1103" t="s">
        <v>9610</v>
      </c>
      <c r="T1103">
        <v>1</v>
      </c>
      <c r="U1103">
        <v>1</v>
      </c>
      <c r="V1103" t="s">
        <v>9639</v>
      </c>
      <c r="W1103" t="s">
        <v>24737</v>
      </c>
      <c r="X1103">
        <v>0</v>
      </c>
      <c r="Y1103">
        <v>0</v>
      </c>
      <c r="Z1103">
        <v>0</v>
      </c>
      <c r="AA1103">
        <v>0</v>
      </c>
      <c r="AB1103">
        <v>0</v>
      </c>
      <c r="AC1103">
        <v>1</v>
      </c>
      <c r="AD1103">
        <v>0</v>
      </c>
      <c r="AE1103">
        <v>1</v>
      </c>
      <c r="AF1103">
        <v>3</v>
      </c>
      <c r="AG1103">
        <v>1</v>
      </c>
      <c r="AH1103">
        <v>0</v>
      </c>
      <c r="AI1103">
        <v>0</v>
      </c>
    </row>
    <row r="1104" spans="1:35" x14ac:dyDescent="0.3">
      <c r="A1104">
        <v>1103</v>
      </c>
      <c r="B1104">
        <v>0</v>
      </c>
      <c r="C1104">
        <v>0</v>
      </c>
      <c r="D1104">
        <v>0</v>
      </c>
      <c r="E1104">
        <v>0</v>
      </c>
      <c r="F1104">
        <v>0</v>
      </c>
      <c r="G1104">
        <v>0</v>
      </c>
      <c r="H1104">
        <v>0</v>
      </c>
      <c r="I1104">
        <v>0</v>
      </c>
      <c r="J1104">
        <v>1</v>
      </c>
      <c r="K1104">
        <v>0</v>
      </c>
      <c r="L1104">
        <v>1</v>
      </c>
      <c r="M1104">
        <v>0</v>
      </c>
      <c r="N1104">
        <v>0</v>
      </c>
      <c r="O1104">
        <v>0</v>
      </c>
      <c r="P1104">
        <v>0</v>
      </c>
      <c r="Q1104" t="s">
        <v>12056</v>
      </c>
      <c r="R1104">
        <v>1</v>
      </c>
      <c r="S1104" t="s">
        <v>9610</v>
      </c>
      <c r="T1104">
        <v>1</v>
      </c>
      <c r="U1104">
        <v>1</v>
      </c>
      <c r="V1104" t="s">
        <v>9615</v>
      </c>
      <c r="W1104" t="s">
        <v>24737</v>
      </c>
      <c r="X1104">
        <v>0</v>
      </c>
      <c r="Y1104">
        <v>0</v>
      </c>
      <c r="Z1104">
        <v>0</v>
      </c>
      <c r="AA1104">
        <v>0</v>
      </c>
      <c r="AB1104">
        <v>0</v>
      </c>
      <c r="AC1104">
        <v>0</v>
      </c>
      <c r="AD1104">
        <v>0</v>
      </c>
      <c r="AE1104">
        <v>1</v>
      </c>
      <c r="AF1104">
        <v>3</v>
      </c>
      <c r="AG1104">
        <v>1</v>
      </c>
      <c r="AH1104">
        <v>0</v>
      </c>
      <c r="AI1104">
        <v>0</v>
      </c>
    </row>
    <row r="1105" spans="1:35" x14ac:dyDescent="0.3">
      <c r="A1105">
        <v>1104</v>
      </c>
      <c r="B1105">
        <v>0</v>
      </c>
      <c r="C1105">
        <v>0</v>
      </c>
      <c r="D1105">
        <v>0</v>
      </c>
      <c r="E1105">
        <v>0</v>
      </c>
      <c r="F1105">
        <v>0</v>
      </c>
      <c r="G1105">
        <v>0</v>
      </c>
      <c r="H1105">
        <v>0</v>
      </c>
      <c r="I1105">
        <v>0</v>
      </c>
      <c r="J1105">
        <v>1</v>
      </c>
      <c r="K1105">
        <v>0</v>
      </c>
      <c r="L1105">
        <v>1</v>
      </c>
      <c r="M1105">
        <v>0</v>
      </c>
      <c r="N1105">
        <v>0</v>
      </c>
      <c r="O1105">
        <v>0</v>
      </c>
      <c r="P1105">
        <v>0</v>
      </c>
      <c r="Q1105" t="s">
        <v>12056</v>
      </c>
      <c r="R1105">
        <v>1</v>
      </c>
      <c r="S1105" t="s">
        <v>9610</v>
      </c>
      <c r="T1105">
        <v>1</v>
      </c>
      <c r="U1105">
        <v>1</v>
      </c>
      <c r="V1105" t="s">
        <v>9619</v>
      </c>
      <c r="W1105" t="s">
        <v>24737</v>
      </c>
      <c r="X1105">
        <v>0</v>
      </c>
      <c r="Y1105">
        <v>1</v>
      </c>
      <c r="Z1105">
        <v>0</v>
      </c>
      <c r="AA1105">
        <v>0</v>
      </c>
      <c r="AB1105">
        <v>0</v>
      </c>
      <c r="AC1105">
        <v>1</v>
      </c>
      <c r="AD1105">
        <v>0</v>
      </c>
      <c r="AE1105">
        <v>1</v>
      </c>
      <c r="AF1105">
        <v>3</v>
      </c>
      <c r="AG1105">
        <v>1</v>
      </c>
      <c r="AH1105">
        <v>0</v>
      </c>
      <c r="AI1105">
        <v>0</v>
      </c>
    </row>
    <row r="1106" spans="1:35" x14ac:dyDescent="0.3">
      <c r="A1106">
        <v>1105</v>
      </c>
      <c r="B1106">
        <v>0</v>
      </c>
      <c r="C1106">
        <v>0</v>
      </c>
      <c r="D1106">
        <v>0</v>
      </c>
      <c r="E1106">
        <v>0</v>
      </c>
      <c r="F1106">
        <v>0</v>
      </c>
      <c r="G1106">
        <v>0</v>
      </c>
      <c r="H1106">
        <v>0</v>
      </c>
      <c r="I1106">
        <v>0</v>
      </c>
      <c r="J1106">
        <v>1</v>
      </c>
      <c r="K1106">
        <v>0</v>
      </c>
      <c r="L1106">
        <v>2</v>
      </c>
      <c r="M1106">
        <v>0</v>
      </c>
      <c r="N1106">
        <v>0</v>
      </c>
      <c r="O1106">
        <v>0</v>
      </c>
      <c r="P1106">
        <v>0</v>
      </c>
      <c r="Q1106" t="s">
        <v>12056</v>
      </c>
      <c r="R1106">
        <v>1</v>
      </c>
      <c r="S1106" t="s">
        <v>9667</v>
      </c>
      <c r="T1106">
        <v>1</v>
      </c>
      <c r="U1106">
        <v>1</v>
      </c>
      <c r="V1106" t="s">
        <v>9629</v>
      </c>
      <c r="W1106" t="s">
        <v>24737</v>
      </c>
      <c r="X1106">
        <v>0</v>
      </c>
      <c r="Y1106">
        <v>0</v>
      </c>
      <c r="Z1106">
        <v>0</v>
      </c>
      <c r="AA1106">
        <v>0</v>
      </c>
      <c r="AB1106">
        <v>0</v>
      </c>
      <c r="AC1106">
        <v>0</v>
      </c>
      <c r="AD1106">
        <v>0</v>
      </c>
      <c r="AE1106">
        <v>0</v>
      </c>
      <c r="AF1106">
        <v>2</v>
      </c>
      <c r="AG1106">
        <v>1</v>
      </c>
      <c r="AH1106">
        <v>0</v>
      </c>
      <c r="AI1106">
        <v>0</v>
      </c>
    </row>
    <row r="1107" spans="1:35" x14ac:dyDescent="0.3">
      <c r="A1107">
        <v>1106</v>
      </c>
      <c r="B1107">
        <v>0</v>
      </c>
      <c r="C1107">
        <v>0</v>
      </c>
      <c r="D1107">
        <v>0</v>
      </c>
      <c r="E1107">
        <v>0</v>
      </c>
      <c r="F1107">
        <v>0</v>
      </c>
      <c r="G1107">
        <v>1</v>
      </c>
      <c r="H1107">
        <v>0</v>
      </c>
      <c r="I1107">
        <v>0</v>
      </c>
      <c r="J1107">
        <v>1</v>
      </c>
      <c r="K1107">
        <v>0</v>
      </c>
      <c r="L1107">
        <v>3</v>
      </c>
      <c r="M1107">
        <v>0</v>
      </c>
      <c r="N1107">
        <v>0</v>
      </c>
      <c r="O1107">
        <v>15</v>
      </c>
      <c r="P1107">
        <v>2</v>
      </c>
      <c r="Q1107" t="s">
        <v>12056</v>
      </c>
      <c r="R1107">
        <v>1</v>
      </c>
      <c r="S1107" t="s">
        <v>9610</v>
      </c>
      <c r="T1107">
        <v>1</v>
      </c>
      <c r="U1107">
        <v>1</v>
      </c>
      <c r="V1107" t="s">
        <v>9615</v>
      </c>
      <c r="W1107" t="s">
        <v>24737</v>
      </c>
      <c r="X1107">
        <v>0</v>
      </c>
      <c r="Y1107">
        <v>0</v>
      </c>
      <c r="Z1107">
        <v>0</v>
      </c>
      <c r="AA1107">
        <v>0</v>
      </c>
      <c r="AB1107">
        <v>0</v>
      </c>
      <c r="AC1107">
        <v>0</v>
      </c>
      <c r="AD1107">
        <v>0</v>
      </c>
      <c r="AE1107">
        <v>1</v>
      </c>
      <c r="AF1107">
        <v>1</v>
      </c>
      <c r="AG1107">
        <v>1</v>
      </c>
      <c r="AH1107">
        <v>0</v>
      </c>
      <c r="AI1107">
        <v>0</v>
      </c>
    </row>
    <row r="1108" spans="1:35" x14ac:dyDescent="0.3">
      <c r="A1108">
        <v>1107</v>
      </c>
      <c r="B1108">
        <v>0</v>
      </c>
      <c r="C1108">
        <v>0</v>
      </c>
      <c r="D1108">
        <v>0</v>
      </c>
      <c r="E1108">
        <v>0</v>
      </c>
      <c r="F1108">
        <v>0</v>
      </c>
      <c r="G1108">
        <v>0</v>
      </c>
      <c r="H1108">
        <v>0</v>
      </c>
      <c r="I1108">
        <v>0</v>
      </c>
      <c r="J1108">
        <v>0</v>
      </c>
      <c r="K1108">
        <v>9</v>
      </c>
      <c r="L1108">
        <v>1</v>
      </c>
      <c r="M1108">
        <v>0</v>
      </c>
      <c r="N1108">
        <v>0</v>
      </c>
      <c r="O1108">
        <v>10</v>
      </c>
      <c r="P1108">
        <v>2</v>
      </c>
      <c r="Q1108" t="s">
        <v>12058</v>
      </c>
      <c r="R1108">
        <v>0</v>
      </c>
      <c r="S1108" t="s">
        <v>9610</v>
      </c>
      <c r="T1108">
        <v>1</v>
      </c>
      <c r="U1108">
        <v>1</v>
      </c>
      <c r="V1108" t="s">
        <v>9791</v>
      </c>
      <c r="W1108" t="s">
        <v>24737</v>
      </c>
      <c r="X1108">
        <v>0</v>
      </c>
      <c r="Y1108">
        <v>0</v>
      </c>
      <c r="Z1108">
        <v>0</v>
      </c>
      <c r="AA1108">
        <v>0</v>
      </c>
      <c r="AB1108">
        <v>0</v>
      </c>
      <c r="AC1108">
        <v>0</v>
      </c>
      <c r="AD1108">
        <v>0</v>
      </c>
      <c r="AE1108">
        <v>1</v>
      </c>
      <c r="AF1108">
        <v>2</v>
      </c>
      <c r="AG1108">
        <v>2</v>
      </c>
      <c r="AH1108">
        <v>0</v>
      </c>
      <c r="AI1108">
        <v>0</v>
      </c>
    </row>
    <row r="1109" spans="1:35" x14ac:dyDescent="0.3">
      <c r="A1109">
        <v>1108</v>
      </c>
      <c r="B1109">
        <v>0</v>
      </c>
      <c r="C1109">
        <v>0</v>
      </c>
      <c r="D1109">
        <v>0</v>
      </c>
      <c r="E1109">
        <v>0</v>
      </c>
      <c r="F1109">
        <v>0</v>
      </c>
      <c r="G1109">
        <v>0</v>
      </c>
      <c r="H1109">
        <v>0</v>
      </c>
      <c r="I1109">
        <v>0</v>
      </c>
      <c r="J1109">
        <v>1</v>
      </c>
      <c r="K1109">
        <v>0</v>
      </c>
      <c r="L1109">
        <v>5</v>
      </c>
      <c r="M1109">
        <v>1</v>
      </c>
      <c r="N1109">
        <v>0</v>
      </c>
      <c r="O1109">
        <v>0</v>
      </c>
      <c r="P1109">
        <v>0</v>
      </c>
      <c r="Q1109" t="s">
        <v>12063</v>
      </c>
      <c r="R1109">
        <v>1</v>
      </c>
      <c r="S1109" t="s">
        <v>9610</v>
      </c>
      <c r="T1109">
        <v>1</v>
      </c>
      <c r="U1109">
        <v>1</v>
      </c>
      <c r="V1109" t="s">
        <v>9611</v>
      </c>
      <c r="W1109" t="s">
        <v>24737</v>
      </c>
      <c r="X1109">
        <v>0</v>
      </c>
      <c r="Y1109">
        <v>0</v>
      </c>
      <c r="Z1109">
        <v>0</v>
      </c>
      <c r="AA1109">
        <v>0</v>
      </c>
      <c r="AB1109">
        <v>0</v>
      </c>
      <c r="AC1109">
        <v>0</v>
      </c>
      <c r="AD1109">
        <v>0</v>
      </c>
      <c r="AE1109">
        <v>1</v>
      </c>
      <c r="AF1109">
        <v>1</v>
      </c>
      <c r="AG1109">
        <v>1</v>
      </c>
      <c r="AH1109">
        <v>0</v>
      </c>
      <c r="AI1109">
        <v>0</v>
      </c>
    </row>
    <row r="1110" spans="1:35" x14ac:dyDescent="0.3">
      <c r="A1110">
        <v>1109</v>
      </c>
      <c r="B1110">
        <v>1</v>
      </c>
      <c r="C1110">
        <v>0</v>
      </c>
      <c r="D1110">
        <v>0</v>
      </c>
      <c r="E1110">
        <v>0</v>
      </c>
      <c r="F1110">
        <v>0</v>
      </c>
      <c r="G1110">
        <v>1</v>
      </c>
      <c r="H1110">
        <v>0</v>
      </c>
      <c r="I1110">
        <v>0</v>
      </c>
      <c r="J1110">
        <v>1</v>
      </c>
      <c r="K1110">
        <v>0</v>
      </c>
      <c r="L1110">
        <v>2</v>
      </c>
      <c r="M1110">
        <v>0</v>
      </c>
      <c r="N1110">
        <v>1</v>
      </c>
      <c r="O1110">
        <v>13</v>
      </c>
      <c r="P1110">
        <v>1</v>
      </c>
      <c r="Q1110" t="s">
        <v>12058</v>
      </c>
      <c r="R1110">
        <v>1</v>
      </c>
      <c r="S1110" t="s">
        <v>9610</v>
      </c>
      <c r="T1110">
        <v>1</v>
      </c>
      <c r="U1110">
        <v>1</v>
      </c>
      <c r="V1110" t="s">
        <v>9627</v>
      </c>
      <c r="W1110" t="s">
        <v>24737</v>
      </c>
      <c r="X1110">
        <v>0</v>
      </c>
      <c r="Y1110">
        <v>0</v>
      </c>
      <c r="Z1110">
        <v>0</v>
      </c>
      <c r="AA1110">
        <v>0</v>
      </c>
      <c r="AB1110">
        <v>0</v>
      </c>
      <c r="AC1110">
        <v>0</v>
      </c>
      <c r="AD1110">
        <v>0</v>
      </c>
      <c r="AE1110">
        <v>0</v>
      </c>
      <c r="AF1110">
        <v>1</v>
      </c>
      <c r="AG1110">
        <v>1</v>
      </c>
      <c r="AH1110">
        <v>0</v>
      </c>
      <c r="AI1110">
        <v>0</v>
      </c>
    </row>
    <row r="1111" spans="1:35" x14ac:dyDescent="0.3">
      <c r="A1111">
        <v>1110</v>
      </c>
      <c r="B1111">
        <v>1</v>
      </c>
      <c r="C1111">
        <v>0</v>
      </c>
      <c r="D1111">
        <v>0</v>
      </c>
      <c r="E1111">
        <v>0</v>
      </c>
      <c r="F1111">
        <v>0</v>
      </c>
      <c r="G1111">
        <v>0</v>
      </c>
      <c r="H1111">
        <v>0</v>
      </c>
      <c r="I1111">
        <v>0</v>
      </c>
      <c r="J1111">
        <v>1</v>
      </c>
      <c r="K1111">
        <v>0</v>
      </c>
      <c r="L1111">
        <v>2</v>
      </c>
      <c r="M1111">
        <v>0</v>
      </c>
      <c r="N1111">
        <v>0</v>
      </c>
      <c r="O1111">
        <v>0</v>
      </c>
      <c r="P1111">
        <v>0</v>
      </c>
      <c r="Q1111" t="s">
        <v>12058</v>
      </c>
      <c r="R1111">
        <v>1</v>
      </c>
      <c r="S1111" t="s">
        <v>9610</v>
      </c>
      <c r="T1111">
        <v>1</v>
      </c>
      <c r="U1111">
        <v>1</v>
      </c>
      <c r="V1111" t="s">
        <v>9684</v>
      </c>
      <c r="W1111" t="s">
        <v>24737</v>
      </c>
      <c r="X1111">
        <v>0</v>
      </c>
      <c r="Y1111">
        <v>0</v>
      </c>
      <c r="Z1111">
        <v>0</v>
      </c>
      <c r="AA1111">
        <v>0</v>
      </c>
      <c r="AB1111">
        <v>0</v>
      </c>
      <c r="AC1111">
        <v>0</v>
      </c>
      <c r="AD1111">
        <v>0</v>
      </c>
      <c r="AE1111">
        <v>1</v>
      </c>
      <c r="AF1111">
        <v>2</v>
      </c>
      <c r="AG1111">
        <v>1</v>
      </c>
      <c r="AH1111">
        <v>0</v>
      </c>
      <c r="AI1111">
        <v>0</v>
      </c>
    </row>
    <row r="1112" spans="1:35" x14ac:dyDescent="0.3">
      <c r="A1112">
        <v>1111</v>
      </c>
      <c r="B1112">
        <v>0</v>
      </c>
      <c r="C1112">
        <v>0</v>
      </c>
      <c r="D1112">
        <v>0</v>
      </c>
      <c r="E1112">
        <v>0</v>
      </c>
      <c r="F1112">
        <v>0</v>
      </c>
      <c r="G1112">
        <v>3</v>
      </c>
      <c r="H1112">
        <v>1</v>
      </c>
      <c r="I1112">
        <v>0</v>
      </c>
      <c r="J1112">
        <v>1</v>
      </c>
      <c r="K1112">
        <v>0</v>
      </c>
      <c r="L1112">
        <v>1</v>
      </c>
      <c r="M1112">
        <v>0</v>
      </c>
      <c r="N1112">
        <v>0</v>
      </c>
      <c r="O1112">
        <v>0</v>
      </c>
      <c r="P1112">
        <v>0</v>
      </c>
      <c r="Q1112" t="s">
        <v>12058</v>
      </c>
      <c r="R1112">
        <v>1</v>
      </c>
      <c r="S1112" t="s">
        <v>9610</v>
      </c>
      <c r="T1112">
        <v>1</v>
      </c>
      <c r="U1112">
        <v>1</v>
      </c>
      <c r="V1112" t="s">
        <v>9700</v>
      </c>
      <c r="W1112" t="s">
        <v>24737</v>
      </c>
      <c r="X1112">
        <v>0</v>
      </c>
      <c r="Y1112">
        <v>0</v>
      </c>
      <c r="Z1112">
        <v>0</v>
      </c>
      <c r="AA1112">
        <v>0</v>
      </c>
      <c r="AB1112">
        <v>0</v>
      </c>
      <c r="AC1112">
        <v>0</v>
      </c>
      <c r="AD1112">
        <v>0</v>
      </c>
      <c r="AE1112">
        <v>1</v>
      </c>
      <c r="AF1112">
        <v>3</v>
      </c>
      <c r="AG1112">
        <v>1</v>
      </c>
      <c r="AH1112">
        <v>0</v>
      </c>
      <c r="AI1112">
        <v>0</v>
      </c>
    </row>
    <row r="1113" spans="1:35" x14ac:dyDescent="0.3">
      <c r="A1113">
        <v>1112</v>
      </c>
      <c r="B1113">
        <v>0</v>
      </c>
      <c r="C1113">
        <v>0</v>
      </c>
      <c r="D1113">
        <v>0</v>
      </c>
      <c r="E1113">
        <v>0</v>
      </c>
      <c r="F1113">
        <v>0</v>
      </c>
      <c r="G1113">
        <v>0</v>
      </c>
      <c r="H1113">
        <v>0</v>
      </c>
      <c r="I1113">
        <v>0</v>
      </c>
      <c r="J1113">
        <v>0</v>
      </c>
      <c r="K1113">
        <v>8</v>
      </c>
      <c r="L1113">
        <v>1</v>
      </c>
      <c r="M1113">
        <v>0</v>
      </c>
      <c r="N1113">
        <v>0</v>
      </c>
      <c r="O1113">
        <v>0</v>
      </c>
      <c r="P1113">
        <v>0</v>
      </c>
      <c r="Q1113" t="s">
        <v>12058</v>
      </c>
      <c r="R1113">
        <v>0</v>
      </c>
      <c r="S1113" t="s">
        <v>9610</v>
      </c>
      <c r="T1113">
        <v>1</v>
      </c>
      <c r="U1113">
        <v>1</v>
      </c>
      <c r="V1113" t="s">
        <v>9658</v>
      </c>
      <c r="W1113" t="s">
        <v>24737</v>
      </c>
      <c r="X1113">
        <v>0</v>
      </c>
      <c r="Y1113">
        <v>0</v>
      </c>
      <c r="Z1113">
        <v>0</v>
      </c>
      <c r="AA1113">
        <v>0</v>
      </c>
      <c r="AB1113">
        <v>0</v>
      </c>
      <c r="AC1113">
        <v>0</v>
      </c>
      <c r="AD1113">
        <v>0</v>
      </c>
      <c r="AE1113">
        <v>1</v>
      </c>
      <c r="AF1113">
        <v>2</v>
      </c>
      <c r="AG1113">
        <v>2</v>
      </c>
      <c r="AH1113">
        <v>0</v>
      </c>
      <c r="AI1113">
        <v>0</v>
      </c>
    </row>
    <row r="1114" spans="1:35" x14ac:dyDescent="0.3">
      <c r="A1114">
        <v>1113</v>
      </c>
      <c r="B1114">
        <v>0</v>
      </c>
      <c r="C1114">
        <v>0</v>
      </c>
      <c r="D1114">
        <v>0</v>
      </c>
      <c r="E1114">
        <v>0</v>
      </c>
      <c r="F1114">
        <v>0</v>
      </c>
      <c r="G1114">
        <v>0</v>
      </c>
      <c r="H1114">
        <v>0</v>
      </c>
      <c r="I1114">
        <v>0</v>
      </c>
      <c r="J1114">
        <v>0</v>
      </c>
      <c r="K1114">
        <v>8</v>
      </c>
      <c r="L1114">
        <v>1</v>
      </c>
      <c r="M1114">
        <v>1</v>
      </c>
      <c r="N1114">
        <v>0</v>
      </c>
      <c r="O1114">
        <v>0</v>
      </c>
      <c r="P1114">
        <v>0</v>
      </c>
      <c r="Q1114" t="s">
        <v>12064</v>
      </c>
      <c r="R1114">
        <v>0</v>
      </c>
      <c r="S1114" t="s">
        <v>9610</v>
      </c>
      <c r="T1114">
        <v>1</v>
      </c>
      <c r="U1114">
        <v>1</v>
      </c>
      <c r="V1114" t="s">
        <v>9615</v>
      </c>
      <c r="W1114" t="s">
        <v>24737</v>
      </c>
      <c r="X1114">
        <v>0</v>
      </c>
      <c r="Y1114">
        <v>0</v>
      </c>
      <c r="Z1114">
        <v>0</v>
      </c>
      <c r="AA1114">
        <v>0</v>
      </c>
      <c r="AB1114">
        <v>0</v>
      </c>
      <c r="AC1114">
        <v>0</v>
      </c>
      <c r="AD1114">
        <v>0</v>
      </c>
      <c r="AE1114">
        <v>0</v>
      </c>
      <c r="AF1114">
        <v>6</v>
      </c>
      <c r="AG1114">
        <v>2</v>
      </c>
      <c r="AH1114">
        <v>0</v>
      </c>
      <c r="AI1114">
        <v>0</v>
      </c>
    </row>
    <row r="1115" spans="1:35" x14ac:dyDescent="0.3">
      <c r="A1115">
        <v>1114</v>
      </c>
      <c r="B1115">
        <v>0</v>
      </c>
      <c r="C1115">
        <v>0</v>
      </c>
      <c r="D1115">
        <v>0</v>
      </c>
      <c r="E1115">
        <v>0</v>
      </c>
      <c r="F1115">
        <v>0</v>
      </c>
      <c r="G1115">
        <v>2</v>
      </c>
      <c r="H1115">
        <v>0</v>
      </c>
      <c r="I1115">
        <v>0</v>
      </c>
      <c r="J1115">
        <v>0</v>
      </c>
      <c r="K1115">
        <v>8</v>
      </c>
      <c r="L1115">
        <v>1</v>
      </c>
      <c r="M1115">
        <v>0</v>
      </c>
      <c r="N1115">
        <v>0</v>
      </c>
      <c r="O1115">
        <v>13</v>
      </c>
      <c r="P1115">
        <v>3</v>
      </c>
      <c r="Q1115" t="s">
        <v>12065</v>
      </c>
      <c r="R1115">
        <v>0</v>
      </c>
      <c r="S1115" t="s">
        <v>9610</v>
      </c>
      <c r="T1115">
        <v>1</v>
      </c>
      <c r="U1115">
        <v>1</v>
      </c>
      <c r="V1115" t="s">
        <v>9611</v>
      </c>
      <c r="W1115" t="s">
        <v>24737</v>
      </c>
      <c r="X1115">
        <v>0</v>
      </c>
      <c r="Y1115">
        <v>0</v>
      </c>
      <c r="Z1115">
        <v>0</v>
      </c>
      <c r="AA1115">
        <v>0</v>
      </c>
      <c r="AB1115">
        <v>0</v>
      </c>
      <c r="AC1115">
        <v>0</v>
      </c>
      <c r="AD1115">
        <v>0</v>
      </c>
      <c r="AE1115">
        <v>0</v>
      </c>
      <c r="AF1115">
        <v>1</v>
      </c>
      <c r="AG1115">
        <v>2</v>
      </c>
      <c r="AH1115">
        <v>0</v>
      </c>
      <c r="AI1115">
        <v>0</v>
      </c>
    </row>
    <row r="1116" spans="1:35" x14ac:dyDescent="0.3">
      <c r="A1116">
        <v>1115</v>
      </c>
      <c r="B1116">
        <v>0</v>
      </c>
      <c r="C1116">
        <v>0</v>
      </c>
      <c r="D1116">
        <v>0</v>
      </c>
      <c r="E1116">
        <v>0</v>
      </c>
      <c r="F1116">
        <v>0</v>
      </c>
      <c r="G1116">
        <v>1</v>
      </c>
      <c r="H1116">
        <v>0</v>
      </c>
      <c r="I1116">
        <v>0</v>
      </c>
      <c r="J1116">
        <v>1</v>
      </c>
      <c r="K1116">
        <v>0</v>
      </c>
      <c r="L1116">
        <v>1</v>
      </c>
      <c r="M1116">
        <v>0</v>
      </c>
      <c r="N1116">
        <v>0</v>
      </c>
      <c r="O1116">
        <v>9</v>
      </c>
      <c r="P1116">
        <v>3</v>
      </c>
      <c r="Q1116" t="s">
        <v>12064</v>
      </c>
      <c r="R1116">
        <v>0</v>
      </c>
      <c r="S1116" t="s">
        <v>9610</v>
      </c>
      <c r="T1116">
        <v>1</v>
      </c>
      <c r="U1116">
        <v>1</v>
      </c>
      <c r="V1116" t="s">
        <v>9738</v>
      </c>
      <c r="W1116" t="s">
        <v>24737</v>
      </c>
      <c r="X1116">
        <v>0</v>
      </c>
      <c r="Y1116">
        <v>0</v>
      </c>
      <c r="Z1116">
        <v>0</v>
      </c>
      <c r="AA1116">
        <v>0</v>
      </c>
      <c r="AB1116">
        <v>0</v>
      </c>
      <c r="AC1116">
        <v>0</v>
      </c>
      <c r="AD1116">
        <v>0</v>
      </c>
      <c r="AE1116">
        <v>1</v>
      </c>
      <c r="AF1116">
        <v>3</v>
      </c>
      <c r="AG1116">
        <v>2</v>
      </c>
      <c r="AH1116">
        <v>0</v>
      </c>
      <c r="AI1116">
        <v>0</v>
      </c>
    </row>
    <row r="1117" spans="1:35" x14ac:dyDescent="0.3">
      <c r="A1117">
        <v>1116</v>
      </c>
      <c r="B1117">
        <v>0</v>
      </c>
      <c r="C1117">
        <v>0</v>
      </c>
      <c r="D1117">
        <v>0</v>
      </c>
      <c r="E1117">
        <v>0</v>
      </c>
      <c r="F1117">
        <v>0</v>
      </c>
      <c r="G1117">
        <v>1</v>
      </c>
      <c r="H1117">
        <v>0</v>
      </c>
      <c r="I1117">
        <v>0</v>
      </c>
      <c r="J1117">
        <v>0</v>
      </c>
      <c r="K1117">
        <v>8</v>
      </c>
      <c r="L1117">
        <v>1</v>
      </c>
      <c r="M1117">
        <v>0</v>
      </c>
      <c r="N1117">
        <v>0</v>
      </c>
      <c r="O1117">
        <v>0</v>
      </c>
      <c r="P1117">
        <v>1</v>
      </c>
      <c r="Q1117" t="s">
        <v>12064</v>
      </c>
      <c r="R1117">
        <v>0</v>
      </c>
      <c r="S1117" t="s">
        <v>9610</v>
      </c>
      <c r="T1117">
        <v>0</v>
      </c>
      <c r="U1117">
        <v>1</v>
      </c>
      <c r="V1117" t="s">
        <v>9649</v>
      </c>
      <c r="W1117" t="s">
        <v>24737</v>
      </c>
      <c r="X1117">
        <v>0</v>
      </c>
      <c r="Y1117">
        <v>0</v>
      </c>
      <c r="Z1117">
        <v>0</v>
      </c>
      <c r="AA1117">
        <v>0</v>
      </c>
      <c r="AB1117">
        <v>0</v>
      </c>
      <c r="AC1117">
        <v>0</v>
      </c>
      <c r="AD1117">
        <v>0</v>
      </c>
      <c r="AE1117">
        <v>0</v>
      </c>
      <c r="AF1117">
        <v>3</v>
      </c>
      <c r="AG1117">
        <v>2</v>
      </c>
      <c r="AH1117">
        <v>0</v>
      </c>
      <c r="AI1117">
        <v>0</v>
      </c>
    </row>
    <row r="1118" spans="1:35" x14ac:dyDescent="0.3">
      <c r="A1118">
        <v>1117</v>
      </c>
      <c r="B1118">
        <v>0</v>
      </c>
      <c r="C1118">
        <v>0</v>
      </c>
      <c r="D1118">
        <v>0</v>
      </c>
      <c r="E1118">
        <v>0</v>
      </c>
      <c r="F1118">
        <v>0</v>
      </c>
      <c r="G1118">
        <v>0</v>
      </c>
      <c r="H1118">
        <v>0</v>
      </c>
      <c r="I1118">
        <v>0</v>
      </c>
      <c r="J1118">
        <v>0</v>
      </c>
      <c r="K1118">
        <v>8</v>
      </c>
      <c r="L1118">
        <v>2</v>
      </c>
      <c r="M1118">
        <v>0</v>
      </c>
      <c r="N1118">
        <v>0</v>
      </c>
      <c r="O1118">
        <v>0</v>
      </c>
      <c r="P1118">
        <v>0</v>
      </c>
      <c r="Q1118" t="s">
        <v>12064</v>
      </c>
      <c r="R1118">
        <v>0</v>
      </c>
      <c r="S1118" t="s">
        <v>9610</v>
      </c>
      <c r="T1118">
        <v>1</v>
      </c>
      <c r="U1118">
        <v>1</v>
      </c>
      <c r="V1118" t="s">
        <v>9615</v>
      </c>
      <c r="W1118" t="s">
        <v>24737</v>
      </c>
      <c r="X1118">
        <v>0</v>
      </c>
      <c r="Y1118">
        <v>0</v>
      </c>
      <c r="Z1118">
        <v>0</v>
      </c>
      <c r="AA1118">
        <v>0</v>
      </c>
      <c r="AB1118">
        <v>0</v>
      </c>
      <c r="AC1118">
        <v>0</v>
      </c>
      <c r="AD1118">
        <v>0</v>
      </c>
      <c r="AE1118">
        <v>1</v>
      </c>
      <c r="AF1118">
        <v>3</v>
      </c>
      <c r="AG1118">
        <v>2</v>
      </c>
      <c r="AH1118">
        <v>0</v>
      </c>
      <c r="AI1118">
        <v>0</v>
      </c>
    </row>
    <row r="1119" spans="1:35" x14ac:dyDescent="0.3">
      <c r="A1119">
        <v>1118</v>
      </c>
      <c r="B1119">
        <v>0</v>
      </c>
      <c r="C1119">
        <v>0</v>
      </c>
      <c r="D1119">
        <v>0</v>
      </c>
      <c r="E1119">
        <v>0</v>
      </c>
      <c r="F1119">
        <v>0</v>
      </c>
      <c r="G1119">
        <v>1</v>
      </c>
      <c r="H1119">
        <v>0</v>
      </c>
      <c r="I1119">
        <v>0</v>
      </c>
      <c r="J1119">
        <v>0</v>
      </c>
      <c r="K1119">
        <v>8</v>
      </c>
      <c r="L1119">
        <v>0</v>
      </c>
      <c r="M1119">
        <v>0</v>
      </c>
      <c r="N1119">
        <v>0</v>
      </c>
      <c r="O1119">
        <v>12</v>
      </c>
      <c r="P1119">
        <v>1</v>
      </c>
      <c r="Q1119" t="s">
        <v>12059</v>
      </c>
      <c r="R1119">
        <v>0</v>
      </c>
      <c r="S1119" t="s">
        <v>9610</v>
      </c>
      <c r="T1119">
        <v>0</v>
      </c>
      <c r="U1119">
        <v>1</v>
      </c>
      <c r="V1119" t="s">
        <v>9699</v>
      </c>
      <c r="W1119" t="s">
        <v>24737</v>
      </c>
      <c r="X1119">
        <v>0</v>
      </c>
      <c r="Y1119">
        <v>0</v>
      </c>
      <c r="Z1119">
        <v>0</v>
      </c>
      <c r="AA1119">
        <v>0</v>
      </c>
      <c r="AB1119">
        <v>0</v>
      </c>
      <c r="AC1119">
        <v>0</v>
      </c>
      <c r="AD1119">
        <v>0</v>
      </c>
      <c r="AE1119">
        <v>1</v>
      </c>
      <c r="AF1119">
        <v>7</v>
      </c>
      <c r="AG1119">
        <v>2</v>
      </c>
      <c r="AH1119">
        <v>0</v>
      </c>
      <c r="AI1119">
        <v>1</v>
      </c>
    </row>
    <row r="1120" spans="1:35" x14ac:dyDescent="0.3">
      <c r="A1120">
        <v>1119</v>
      </c>
      <c r="B1120">
        <v>0</v>
      </c>
      <c r="C1120">
        <v>0</v>
      </c>
      <c r="D1120">
        <v>0</v>
      </c>
      <c r="E1120">
        <v>0</v>
      </c>
      <c r="F1120">
        <v>0</v>
      </c>
      <c r="G1120">
        <v>0</v>
      </c>
      <c r="H1120">
        <v>0</v>
      </c>
      <c r="I1120">
        <v>0</v>
      </c>
      <c r="J1120">
        <v>0</v>
      </c>
      <c r="K1120">
        <v>8</v>
      </c>
      <c r="L1120">
        <v>0</v>
      </c>
      <c r="M1120">
        <v>0</v>
      </c>
      <c r="N1120">
        <v>0</v>
      </c>
      <c r="O1120">
        <v>12</v>
      </c>
      <c r="P1120">
        <v>2</v>
      </c>
      <c r="Q1120" t="s">
        <v>12059</v>
      </c>
      <c r="R1120">
        <v>0</v>
      </c>
      <c r="S1120" t="s">
        <v>9667</v>
      </c>
      <c r="T1120">
        <v>0</v>
      </c>
      <c r="U1120">
        <v>1</v>
      </c>
      <c r="V1120" t="s">
        <v>9792</v>
      </c>
      <c r="W1120" t="s">
        <v>24737</v>
      </c>
      <c r="X1120">
        <v>0</v>
      </c>
      <c r="Y1120">
        <v>0</v>
      </c>
      <c r="Z1120">
        <v>0</v>
      </c>
      <c r="AA1120">
        <v>0</v>
      </c>
      <c r="AB1120">
        <v>0</v>
      </c>
      <c r="AC1120">
        <v>0</v>
      </c>
      <c r="AD1120">
        <v>0</v>
      </c>
      <c r="AE1120">
        <v>0</v>
      </c>
      <c r="AF1120">
        <v>3</v>
      </c>
      <c r="AG1120">
        <v>2</v>
      </c>
      <c r="AH1120">
        <v>0</v>
      </c>
      <c r="AI1120">
        <v>0</v>
      </c>
    </row>
    <row r="1121" spans="1:35" x14ac:dyDescent="0.3">
      <c r="A1121">
        <v>1120</v>
      </c>
      <c r="B1121">
        <v>0</v>
      </c>
      <c r="C1121">
        <v>0</v>
      </c>
      <c r="D1121">
        <v>0</v>
      </c>
      <c r="E1121">
        <v>0</v>
      </c>
      <c r="F1121">
        <v>0</v>
      </c>
      <c r="G1121">
        <v>0</v>
      </c>
      <c r="H1121">
        <v>0</v>
      </c>
      <c r="I1121">
        <v>0</v>
      </c>
      <c r="J1121">
        <v>1</v>
      </c>
      <c r="K1121">
        <v>0</v>
      </c>
      <c r="L1121">
        <v>1</v>
      </c>
      <c r="M1121">
        <v>0</v>
      </c>
      <c r="N1121">
        <v>0</v>
      </c>
      <c r="O1121">
        <v>0</v>
      </c>
      <c r="P1121">
        <v>0</v>
      </c>
      <c r="Q1121" t="s">
        <v>12064</v>
      </c>
      <c r="R1121">
        <v>1</v>
      </c>
      <c r="S1121" t="s">
        <v>9610</v>
      </c>
      <c r="T1121">
        <v>1</v>
      </c>
      <c r="U1121">
        <v>1</v>
      </c>
      <c r="V1121" t="s">
        <v>9629</v>
      </c>
      <c r="W1121" t="s">
        <v>24737</v>
      </c>
      <c r="X1121">
        <v>0</v>
      </c>
      <c r="Y1121">
        <v>0</v>
      </c>
      <c r="Z1121">
        <v>0</v>
      </c>
      <c r="AA1121">
        <v>0</v>
      </c>
      <c r="AB1121">
        <v>0</v>
      </c>
      <c r="AC1121">
        <v>0</v>
      </c>
      <c r="AD1121">
        <v>0</v>
      </c>
      <c r="AE1121">
        <v>1</v>
      </c>
      <c r="AF1121">
        <v>2</v>
      </c>
      <c r="AG1121">
        <v>1</v>
      </c>
      <c r="AH1121">
        <v>0</v>
      </c>
      <c r="AI1121">
        <v>0</v>
      </c>
    </row>
    <row r="1122" spans="1:35" x14ac:dyDescent="0.3">
      <c r="A1122">
        <v>1121</v>
      </c>
      <c r="B1122">
        <v>0</v>
      </c>
      <c r="C1122">
        <v>0</v>
      </c>
      <c r="D1122">
        <v>0</v>
      </c>
      <c r="E1122">
        <v>0</v>
      </c>
      <c r="F1122">
        <v>0</v>
      </c>
      <c r="G1122">
        <v>0</v>
      </c>
      <c r="H1122">
        <v>0</v>
      </c>
      <c r="I1122">
        <v>0</v>
      </c>
      <c r="J1122">
        <v>1</v>
      </c>
      <c r="K1122">
        <v>0</v>
      </c>
      <c r="L1122">
        <v>3</v>
      </c>
      <c r="M1122">
        <v>0</v>
      </c>
      <c r="N1122">
        <v>0</v>
      </c>
      <c r="O1122">
        <v>14</v>
      </c>
      <c r="P1122">
        <v>1</v>
      </c>
      <c r="Q1122" t="s">
        <v>12064</v>
      </c>
      <c r="R1122">
        <v>1</v>
      </c>
      <c r="S1122" t="s">
        <v>9610</v>
      </c>
      <c r="T1122">
        <v>1</v>
      </c>
      <c r="U1122">
        <v>1</v>
      </c>
      <c r="V1122" t="s">
        <v>9615</v>
      </c>
      <c r="W1122" t="s">
        <v>24737</v>
      </c>
      <c r="X1122">
        <v>0</v>
      </c>
      <c r="Y1122">
        <v>0</v>
      </c>
      <c r="Z1122">
        <v>0</v>
      </c>
      <c r="AA1122">
        <v>0</v>
      </c>
      <c r="AB1122">
        <v>0</v>
      </c>
      <c r="AC1122">
        <v>0</v>
      </c>
      <c r="AD1122">
        <v>0</v>
      </c>
      <c r="AE1122">
        <v>1</v>
      </c>
      <c r="AF1122">
        <v>3</v>
      </c>
      <c r="AG1122">
        <v>1</v>
      </c>
      <c r="AH1122">
        <v>0</v>
      </c>
      <c r="AI1122">
        <v>0</v>
      </c>
    </row>
    <row r="1123" spans="1:35" x14ac:dyDescent="0.3">
      <c r="A1123">
        <v>1122</v>
      </c>
      <c r="B1123">
        <v>0</v>
      </c>
      <c r="C1123">
        <v>0</v>
      </c>
      <c r="D1123">
        <v>0</v>
      </c>
      <c r="E1123">
        <v>0</v>
      </c>
      <c r="F1123">
        <v>0</v>
      </c>
      <c r="G1123">
        <v>0</v>
      </c>
      <c r="H1123">
        <v>0</v>
      </c>
      <c r="I1123">
        <v>0</v>
      </c>
      <c r="J1123">
        <v>1</v>
      </c>
      <c r="K1123">
        <v>0</v>
      </c>
      <c r="L1123">
        <v>1</v>
      </c>
      <c r="M1123">
        <v>0</v>
      </c>
      <c r="N1123">
        <v>0</v>
      </c>
      <c r="O1123">
        <v>0</v>
      </c>
      <c r="P1123">
        <v>0</v>
      </c>
      <c r="Q1123" t="s">
        <v>12064</v>
      </c>
      <c r="R1123">
        <v>1</v>
      </c>
      <c r="S1123" t="s">
        <v>9610</v>
      </c>
      <c r="T1123">
        <v>1</v>
      </c>
      <c r="U1123">
        <v>1</v>
      </c>
      <c r="V1123" t="s">
        <v>9615</v>
      </c>
      <c r="W1123" t="s">
        <v>24737</v>
      </c>
      <c r="X1123">
        <v>0</v>
      </c>
      <c r="Y1123">
        <v>0</v>
      </c>
      <c r="Z1123">
        <v>0</v>
      </c>
      <c r="AA1123">
        <v>0</v>
      </c>
      <c r="AB1123">
        <v>0</v>
      </c>
      <c r="AC1123">
        <v>0</v>
      </c>
      <c r="AD1123">
        <v>0</v>
      </c>
      <c r="AE1123">
        <v>0</v>
      </c>
      <c r="AF1123">
        <v>1</v>
      </c>
      <c r="AG1123">
        <v>1</v>
      </c>
      <c r="AH1123">
        <v>0</v>
      </c>
      <c r="AI1123">
        <v>0</v>
      </c>
    </row>
    <row r="1124" spans="1:35" x14ac:dyDescent="0.3">
      <c r="A1124">
        <v>1123</v>
      </c>
      <c r="B1124">
        <v>0</v>
      </c>
      <c r="C1124">
        <v>10.71527142857143</v>
      </c>
      <c r="D1124">
        <v>75.006900000000002</v>
      </c>
      <c r="E1124">
        <v>0</v>
      </c>
      <c r="F1124">
        <v>0</v>
      </c>
      <c r="G1124">
        <v>7</v>
      </c>
      <c r="H1124">
        <v>1</v>
      </c>
      <c r="I1124">
        <v>0</v>
      </c>
      <c r="J1124">
        <v>0</v>
      </c>
      <c r="K1124">
        <v>9</v>
      </c>
      <c r="L1124">
        <v>1</v>
      </c>
      <c r="M1124">
        <v>0</v>
      </c>
      <c r="N1124">
        <v>0</v>
      </c>
      <c r="O1124">
        <v>11</v>
      </c>
      <c r="P1124">
        <v>2</v>
      </c>
      <c r="Q1124" t="s">
        <v>12064</v>
      </c>
      <c r="R1124">
        <v>0</v>
      </c>
      <c r="S1124" t="s">
        <v>9610</v>
      </c>
      <c r="T1124">
        <v>1</v>
      </c>
      <c r="U1124">
        <v>1</v>
      </c>
      <c r="V1124" t="s">
        <v>9660</v>
      </c>
      <c r="W1124" t="s">
        <v>24737</v>
      </c>
      <c r="X1124">
        <v>0</v>
      </c>
      <c r="Y1124">
        <v>0</v>
      </c>
      <c r="Z1124">
        <v>0</v>
      </c>
      <c r="AA1124">
        <v>0</v>
      </c>
      <c r="AB1124">
        <v>0</v>
      </c>
      <c r="AC1124">
        <v>0</v>
      </c>
      <c r="AD1124">
        <v>0</v>
      </c>
      <c r="AE1124">
        <v>0</v>
      </c>
      <c r="AF1124">
        <v>4</v>
      </c>
      <c r="AG1124">
        <v>2</v>
      </c>
      <c r="AH1124">
        <v>0</v>
      </c>
      <c r="AI1124">
        <v>0</v>
      </c>
    </row>
    <row r="1125" spans="1:35" x14ac:dyDescent="0.3">
      <c r="A1125">
        <v>1124</v>
      </c>
      <c r="B1125">
        <v>0</v>
      </c>
      <c r="C1125">
        <v>0</v>
      </c>
      <c r="D1125">
        <v>0</v>
      </c>
      <c r="E1125">
        <v>0</v>
      </c>
      <c r="F1125">
        <v>0</v>
      </c>
      <c r="G1125">
        <v>0</v>
      </c>
      <c r="H1125">
        <v>0</v>
      </c>
      <c r="I1125">
        <v>0</v>
      </c>
      <c r="J1125">
        <v>0</v>
      </c>
      <c r="K1125">
        <v>8</v>
      </c>
      <c r="L1125">
        <v>1</v>
      </c>
      <c r="M1125">
        <v>0</v>
      </c>
      <c r="N1125">
        <v>0</v>
      </c>
      <c r="O1125">
        <v>14</v>
      </c>
      <c r="P1125">
        <v>2</v>
      </c>
      <c r="Q1125" t="s">
        <v>12064</v>
      </c>
      <c r="R1125">
        <v>0</v>
      </c>
      <c r="S1125" t="s">
        <v>9610</v>
      </c>
      <c r="T1125">
        <v>0</v>
      </c>
      <c r="U1125">
        <v>1</v>
      </c>
      <c r="V1125" t="s">
        <v>9615</v>
      </c>
      <c r="W1125" t="s">
        <v>24737</v>
      </c>
      <c r="X1125">
        <v>0</v>
      </c>
      <c r="Y1125">
        <v>0</v>
      </c>
      <c r="Z1125">
        <v>0</v>
      </c>
      <c r="AA1125">
        <v>0</v>
      </c>
      <c r="AB1125">
        <v>0</v>
      </c>
      <c r="AC1125">
        <v>0</v>
      </c>
      <c r="AD1125">
        <v>0</v>
      </c>
      <c r="AE1125">
        <v>0</v>
      </c>
      <c r="AF1125">
        <v>5</v>
      </c>
      <c r="AG1125">
        <v>2</v>
      </c>
      <c r="AH1125">
        <v>0</v>
      </c>
      <c r="AI1125">
        <v>0</v>
      </c>
    </row>
    <row r="1126" spans="1:35" x14ac:dyDescent="0.3">
      <c r="A1126">
        <v>1125</v>
      </c>
      <c r="B1126">
        <v>0</v>
      </c>
      <c r="C1126">
        <v>0</v>
      </c>
      <c r="D1126">
        <v>0</v>
      </c>
      <c r="E1126">
        <v>0</v>
      </c>
      <c r="F1126">
        <v>0</v>
      </c>
      <c r="G1126">
        <v>0</v>
      </c>
      <c r="H1126">
        <v>0</v>
      </c>
      <c r="I1126">
        <v>0</v>
      </c>
      <c r="J1126">
        <v>0</v>
      </c>
      <c r="K1126">
        <v>7</v>
      </c>
      <c r="L1126">
        <v>1</v>
      </c>
      <c r="M1126">
        <v>0</v>
      </c>
      <c r="N1126">
        <v>0</v>
      </c>
      <c r="O1126">
        <v>9</v>
      </c>
      <c r="P1126">
        <v>1</v>
      </c>
      <c r="Q1126" t="s">
        <v>12064</v>
      </c>
      <c r="R1126">
        <v>0</v>
      </c>
      <c r="S1126" t="s">
        <v>9610</v>
      </c>
      <c r="T1126">
        <v>1</v>
      </c>
      <c r="U1126">
        <v>1</v>
      </c>
      <c r="V1126" t="s">
        <v>9615</v>
      </c>
      <c r="W1126" t="s">
        <v>24737</v>
      </c>
      <c r="X1126">
        <v>0</v>
      </c>
      <c r="Y1126">
        <v>0</v>
      </c>
      <c r="Z1126">
        <v>0</v>
      </c>
      <c r="AA1126">
        <v>0</v>
      </c>
      <c r="AB1126">
        <v>0</v>
      </c>
      <c r="AC1126">
        <v>0</v>
      </c>
      <c r="AD1126">
        <v>0</v>
      </c>
      <c r="AE1126">
        <v>1</v>
      </c>
      <c r="AF1126">
        <v>2</v>
      </c>
      <c r="AG1126">
        <v>2</v>
      </c>
      <c r="AH1126">
        <v>0</v>
      </c>
      <c r="AI1126">
        <v>0</v>
      </c>
    </row>
    <row r="1127" spans="1:35" x14ac:dyDescent="0.3">
      <c r="A1127">
        <v>1126</v>
      </c>
      <c r="B1127">
        <v>1</v>
      </c>
      <c r="C1127">
        <v>0</v>
      </c>
      <c r="D1127">
        <v>0</v>
      </c>
      <c r="E1127">
        <v>0</v>
      </c>
      <c r="F1127">
        <v>0</v>
      </c>
      <c r="G1127">
        <v>0</v>
      </c>
      <c r="H1127">
        <v>0</v>
      </c>
      <c r="I1127">
        <v>0</v>
      </c>
      <c r="J1127">
        <v>0</v>
      </c>
      <c r="K1127">
        <v>8</v>
      </c>
      <c r="L1127">
        <v>1</v>
      </c>
      <c r="M1127">
        <v>0</v>
      </c>
      <c r="N1127">
        <v>0</v>
      </c>
      <c r="O1127">
        <v>4</v>
      </c>
      <c r="P1127">
        <v>3</v>
      </c>
      <c r="Q1127" t="s">
        <v>12064</v>
      </c>
      <c r="R1127">
        <v>0</v>
      </c>
      <c r="S1127" t="s">
        <v>9622</v>
      </c>
      <c r="T1127">
        <v>1</v>
      </c>
      <c r="U1127">
        <v>1</v>
      </c>
      <c r="V1127" t="s">
        <v>9793</v>
      </c>
      <c r="W1127" t="s">
        <v>24737</v>
      </c>
      <c r="X1127">
        <v>0</v>
      </c>
      <c r="Y1127">
        <v>0</v>
      </c>
      <c r="Z1127">
        <v>0</v>
      </c>
      <c r="AA1127">
        <v>0</v>
      </c>
      <c r="AB1127">
        <v>0</v>
      </c>
      <c r="AC1127">
        <v>0</v>
      </c>
      <c r="AD1127">
        <v>0</v>
      </c>
      <c r="AE1127">
        <v>1</v>
      </c>
      <c r="AF1127">
        <v>8</v>
      </c>
      <c r="AG1127">
        <v>2</v>
      </c>
      <c r="AH1127">
        <v>0</v>
      </c>
      <c r="AI1127">
        <v>0</v>
      </c>
    </row>
    <row r="1128" spans="1:35" x14ac:dyDescent="0.3">
      <c r="A1128">
        <v>1127</v>
      </c>
      <c r="B1128">
        <v>0</v>
      </c>
      <c r="C1128">
        <v>0</v>
      </c>
      <c r="D1128">
        <v>0</v>
      </c>
      <c r="E1128">
        <v>0</v>
      </c>
      <c r="F1128">
        <v>0</v>
      </c>
      <c r="G1128">
        <v>0</v>
      </c>
      <c r="H1128">
        <v>0</v>
      </c>
      <c r="I1128">
        <v>0</v>
      </c>
      <c r="J1128">
        <v>0</v>
      </c>
      <c r="K1128">
        <v>8</v>
      </c>
      <c r="L1128">
        <v>1</v>
      </c>
      <c r="M1128">
        <v>0</v>
      </c>
      <c r="N1128">
        <v>0</v>
      </c>
      <c r="O1128">
        <v>12</v>
      </c>
      <c r="P1128">
        <v>2</v>
      </c>
      <c r="Q1128" t="s">
        <v>12064</v>
      </c>
      <c r="R1128">
        <v>0</v>
      </c>
      <c r="S1128" t="s">
        <v>9610</v>
      </c>
      <c r="T1128">
        <v>0</v>
      </c>
      <c r="U1128">
        <v>1</v>
      </c>
      <c r="V1128" t="s">
        <v>9615</v>
      </c>
      <c r="W1128" t="s">
        <v>24737</v>
      </c>
      <c r="X1128">
        <v>0</v>
      </c>
      <c r="Y1128">
        <v>0</v>
      </c>
      <c r="Z1128">
        <v>0</v>
      </c>
      <c r="AA1128">
        <v>0</v>
      </c>
      <c r="AB1128">
        <v>0</v>
      </c>
      <c r="AC1128">
        <v>0</v>
      </c>
      <c r="AD1128">
        <v>0</v>
      </c>
      <c r="AE1128">
        <v>0</v>
      </c>
      <c r="AF1128">
        <v>6</v>
      </c>
      <c r="AG1128">
        <v>2</v>
      </c>
      <c r="AH1128">
        <v>0</v>
      </c>
      <c r="AI1128">
        <v>0</v>
      </c>
    </row>
    <row r="1129" spans="1:35" x14ac:dyDescent="0.3">
      <c r="A1129">
        <v>1128</v>
      </c>
      <c r="B1129">
        <v>0</v>
      </c>
      <c r="C1129">
        <v>0</v>
      </c>
      <c r="D1129">
        <v>0</v>
      </c>
      <c r="E1129">
        <v>0</v>
      </c>
      <c r="F1129">
        <v>0</v>
      </c>
      <c r="G1129">
        <v>0</v>
      </c>
      <c r="H1129">
        <v>0</v>
      </c>
      <c r="I1129">
        <v>0</v>
      </c>
      <c r="J1129">
        <v>1</v>
      </c>
      <c r="K1129">
        <v>0</v>
      </c>
      <c r="L1129">
        <v>1</v>
      </c>
      <c r="M1129">
        <v>0</v>
      </c>
      <c r="N1129">
        <v>0</v>
      </c>
      <c r="O1129">
        <v>0</v>
      </c>
      <c r="P1129">
        <v>0</v>
      </c>
      <c r="Q1129" t="s">
        <v>12055</v>
      </c>
      <c r="R1129">
        <v>1</v>
      </c>
      <c r="S1129" t="s">
        <v>9610</v>
      </c>
      <c r="T1129">
        <v>1</v>
      </c>
      <c r="U1129">
        <v>1</v>
      </c>
      <c r="V1129" t="s">
        <v>9629</v>
      </c>
      <c r="W1129" t="s">
        <v>24737</v>
      </c>
      <c r="X1129">
        <v>0</v>
      </c>
      <c r="Y1129">
        <v>1</v>
      </c>
      <c r="Z1129">
        <v>0</v>
      </c>
      <c r="AA1129">
        <v>0</v>
      </c>
      <c r="AB1129">
        <v>0</v>
      </c>
      <c r="AC1129">
        <v>0</v>
      </c>
      <c r="AD1129">
        <v>1</v>
      </c>
      <c r="AE1129">
        <v>1</v>
      </c>
      <c r="AF1129">
        <v>1</v>
      </c>
      <c r="AG1129">
        <v>1</v>
      </c>
      <c r="AH1129">
        <v>0</v>
      </c>
      <c r="AI1129">
        <v>1</v>
      </c>
    </row>
    <row r="1130" spans="1:35" x14ac:dyDescent="0.3">
      <c r="A1130">
        <v>1129</v>
      </c>
      <c r="B1130">
        <v>0</v>
      </c>
      <c r="C1130">
        <v>0</v>
      </c>
      <c r="D1130">
        <v>0</v>
      </c>
      <c r="E1130">
        <v>0</v>
      </c>
      <c r="F1130">
        <v>0</v>
      </c>
      <c r="G1130">
        <v>7</v>
      </c>
      <c r="H1130">
        <v>0</v>
      </c>
      <c r="I1130">
        <v>0</v>
      </c>
      <c r="J1130">
        <v>0</v>
      </c>
      <c r="K1130">
        <v>7</v>
      </c>
      <c r="L1130">
        <v>1</v>
      </c>
      <c r="M1130">
        <v>0</v>
      </c>
      <c r="N1130">
        <v>0</v>
      </c>
      <c r="O1130">
        <v>0</v>
      </c>
      <c r="P1130">
        <v>0</v>
      </c>
      <c r="Q1130" t="s">
        <v>12065</v>
      </c>
      <c r="R1130">
        <v>0</v>
      </c>
      <c r="S1130" t="s">
        <v>9610</v>
      </c>
      <c r="T1130">
        <v>0</v>
      </c>
      <c r="U1130">
        <v>1</v>
      </c>
      <c r="V1130" t="s">
        <v>9794</v>
      </c>
      <c r="W1130" t="s">
        <v>24737</v>
      </c>
      <c r="X1130">
        <v>0</v>
      </c>
      <c r="Y1130">
        <v>0</v>
      </c>
      <c r="Z1130">
        <v>0</v>
      </c>
      <c r="AA1130">
        <v>0</v>
      </c>
      <c r="AB1130">
        <v>0</v>
      </c>
      <c r="AC1130">
        <v>0</v>
      </c>
      <c r="AD1130">
        <v>0</v>
      </c>
      <c r="AE1130">
        <v>0</v>
      </c>
      <c r="AF1130">
        <v>3</v>
      </c>
      <c r="AG1130">
        <v>2</v>
      </c>
      <c r="AH1130">
        <v>0</v>
      </c>
      <c r="AI1130">
        <v>0</v>
      </c>
    </row>
    <row r="1131" spans="1:35" x14ac:dyDescent="0.3">
      <c r="A1131">
        <v>1130</v>
      </c>
      <c r="B1131">
        <v>0</v>
      </c>
      <c r="C1131">
        <v>0</v>
      </c>
      <c r="D1131">
        <v>0</v>
      </c>
      <c r="E1131">
        <v>0</v>
      </c>
      <c r="F1131">
        <v>0</v>
      </c>
      <c r="G1131">
        <v>0</v>
      </c>
      <c r="H1131">
        <v>0</v>
      </c>
      <c r="I1131">
        <v>0</v>
      </c>
      <c r="J1131">
        <v>0</v>
      </c>
      <c r="K1131">
        <v>10</v>
      </c>
      <c r="L1131">
        <v>1</v>
      </c>
      <c r="M1131">
        <v>0</v>
      </c>
      <c r="N1131">
        <v>0</v>
      </c>
      <c r="O1131">
        <v>15</v>
      </c>
      <c r="P1131">
        <v>1</v>
      </c>
      <c r="Q1131" t="s">
        <v>12065</v>
      </c>
      <c r="R1131">
        <v>0</v>
      </c>
      <c r="S1131" t="s">
        <v>9610</v>
      </c>
      <c r="T1131">
        <v>1</v>
      </c>
      <c r="U1131">
        <v>1</v>
      </c>
      <c r="V1131" t="s">
        <v>9627</v>
      </c>
      <c r="W1131" t="s">
        <v>24737</v>
      </c>
      <c r="X1131">
        <v>0</v>
      </c>
      <c r="Y1131">
        <v>0</v>
      </c>
      <c r="Z1131">
        <v>0</v>
      </c>
      <c r="AA1131">
        <v>0</v>
      </c>
      <c r="AB1131">
        <v>0</v>
      </c>
      <c r="AC1131">
        <v>0</v>
      </c>
      <c r="AD1131">
        <v>0</v>
      </c>
      <c r="AE1131">
        <v>1</v>
      </c>
      <c r="AF1131">
        <v>2</v>
      </c>
      <c r="AG1131">
        <v>2</v>
      </c>
      <c r="AH1131">
        <v>0</v>
      </c>
      <c r="AI1131">
        <v>0</v>
      </c>
    </row>
    <row r="1132" spans="1:35" x14ac:dyDescent="0.3">
      <c r="A1132">
        <v>1131</v>
      </c>
      <c r="B1132">
        <v>0</v>
      </c>
      <c r="C1132">
        <v>0</v>
      </c>
      <c r="D1132">
        <v>0</v>
      </c>
      <c r="E1132">
        <v>0</v>
      </c>
      <c r="F1132">
        <v>0</v>
      </c>
      <c r="G1132">
        <v>3</v>
      </c>
      <c r="H1132">
        <v>0</v>
      </c>
      <c r="I1132">
        <v>0</v>
      </c>
      <c r="J1132">
        <v>0</v>
      </c>
      <c r="K1132">
        <v>8</v>
      </c>
      <c r="L1132">
        <v>1</v>
      </c>
      <c r="M1132">
        <v>0</v>
      </c>
      <c r="N1132">
        <v>0</v>
      </c>
      <c r="O1132">
        <v>15</v>
      </c>
      <c r="P1132">
        <v>2</v>
      </c>
      <c r="Q1132" t="s">
        <v>12064</v>
      </c>
      <c r="R1132">
        <v>0</v>
      </c>
      <c r="S1132" t="s">
        <v>9610</v>
      </c>
      <c r="T1132">
        <v>1</v>
      </c>
      <c r="U1132">
        <v>1</v>
      </c>
      <c r="V1132" t="s">
        <v>9716</v>
      </c>
      <c r="W1132" t="s">
        <v>24737</v>
      </c>
      <c r="X1132">
        <v>0</v>
      </c>
      <c r="Y1132">
        <v>0</v>
      </c>
      <c r="Z1132">
        <v>0</v>
      </c>
      <c r="AA1132">
        <v>0</v>
      </c>
      <c r="AB1132">
        <v>0</v>
      </c>
      <c r="AC1132">
        <v>0</v>
      </c>
      <c r="AD1132">
        <v>0</v>
      </c>
      <c r="AE1132">
        <v>0</v>
      </c>
      <c r="AF1132">
        <v>2</v>
      </c>
      <c r="AG1132">
        <v>2</v>
      </c>
      <c r="AH1132">
        <v>0</v>
      </c>
      <c r="AI1132">
        <v>0</v>
      </c>
    </row>
    <row r="1133" spans="1:35" x14ac:dyDescent="0.3">
      <c r="A1133">
        <v>1132</v>
      </c>
      <c r="B1133">
        <v>0</v>
      </c>
      <c r="C1133">
        <v>40</v>
      </c>
      <c r="D1133">
        <v>100</v>
      </c>
      <c r="E1133">
        <v>0</v>
      </c>
      <c r="F1133">
        <v>1</v>
      </c>
      <c r="G1133">
        <v>5</v>
      </c>
      <c r="H1133">
        <v>2</v>
      </c>
      <c r="I1133">
        <v>0</v>
      </c>
      <c r="J1133">
        <v>0</v>
      </c>
      <c r="K1133">
        <v>3</v>
      </c>
      <c r="L1133">
        <v>1</v>
      </c>
      <c r="M1133">
        <v>0</v>
      </c>
      <c r="N1133">
        <v>0</v>
      </c>
      <c r="O1133">
        <v>2</v>
      </c>
      <c r="P1133">
        <v>3</v>
      </c>
      <c r="Q1133" t="s">
        <v>12063</v>
      </c>
      <c r="R1133">
        <v>0</v>
      </c>
      <c r="S1133" t="s">
        <v>9667</v>
      </c>
      <c r="T1133">
        <v>1</v>
      </c>
      <c r="U1133">
        <v>0</v>
      </c>
      <c r="V1133" t="s">
        <v>9795</v>
      </c>
      <c r="W1133" t="s">
        <v>24737</v>
      </c>
      <c r="X1133">
        <v>1</v>
      </c>
      <c r="Y1133">
        <v>0</v>
      </c>
      <c r="Z1133">
        <v>1</v>
      </c>
      <c r="AA1133">
        <v>0</v>
      </c>
      <c r="AB1133">
        <v>1</v>
      </c>
      <c r="AC1133">
        <v>0</v>
      </c>
      <c r="AD1133">
        <v>0</v>
      </c>
      <c r="AE1133">
        <v>1</v>
      </c>
      <c r="AF1133">
        <v>4</v>
      </c>
      <c r="AG1133">
        <v>3</v>
      </c>
      <c r="AH1133">
        <v>0</v>
      </c>
      <c r="AI1133">
        <v>0</v>
      </c>
    </row>
    <row r="1134" spans="1:35" x14ac:dyDescent="0.3">
      <c r="A1134">
        <v>1133</v>
      </c>
      <c r="B1134">
        <v>0</v>
      </c>
      <c r="C1134">
        <v>0</v>
      </c>
      <c r="D1134">
        <v>0</v>
      </c>
      <c r="E1134">
        <v>0</v>
      </c>
      <c r="F1134">
        <v>0</v>
      </c>
      <c r="G1134">
        <v>0</v>
      </c>
      <c r="H1134">
        <v>0</v>
      </c>
      <c r="I1134">
        <v>0</v>
      </c>
      <c r="J1134">
        <v>1</v>
      </c>
      <c r="K1134">
        <v>0</v>
      </c>
      <c r="L1134">
        <v>1</v>
      </c>
      <c r="M1134">
        <v>0</v>
      </c>
      <c r="N1134">
        <v>0</v>
      </c>
      <c r="O1134">
        <v>0</v>
      </c>
      <c r="P1134">
        <v>0</v>
      </c>
      <c r="Q1134" t="s">
        <v>12055</v>
      </c>
      <c r="R1134">
        <v>1</v>
      </c>
      <c r="S1134" t="s">
        <v>9610</v>
      </c>
      <c r="T1134">
        <v>1</v>
      </c>
      <c r="U1134">
        <v>1</v>
      </c>
      <c r="V1134" t="s">
        <v>9615</v>
      </c>
      <c r="W1134" t="s">
        <v>24737</v>
      </c>
      <c r="X1134">
        <v>0</v>
      </c>
      <c r="Y1134">
        <v>0</v>
      </c>
      <c r="Z1134">
        <v>0</v>
      </c>
      <c r="AA1134">
        <v>0</v>
      </c>
      <c r="AB1134">
        <v>0</v>
      </c>
      <c r="AC1134">
        <v>0</v>
      </c>
      <c r="AD1134">
        <v>0</v>
      </c>
      <c r="AE1134">
        <v>0</v>
      </c>
      <c r="AF1134">
        <v>1</v>
      </c>
      <c r="AG1134">
        <v>1</v>
      </c>
      <c r="AH1134">
        <v>0</v>
      </c>
      <c r="AI1134">
        <v>0</v>
      </c>
    </row>
    <row r="1135" spans="1:35" x14ac:dyDescent="0.3">
      <c r="A1135">
        <v>1134</v>
      </c>
      <c r="B1135">
        <v>0</v>
      </c>
      <c r="C1135">
        <v>0</v>
      </c>
      <c r="D1135">
        <v>0</v>
      </c>
      <c r="E1135">
        <v>0</v>
      </c>
      <c r="F1135">
        <v>0</v>
      </c>
      <c r="G1135">
        <v>0</v>
      </c>
      <c r="H1135">
        <v>0</v>
      </c>
      <c r="I1135">
        <v>0</v>
      </c>
      <c r="J1135">
        <v>0</v>
      </c>
      <c r="K1135">
        <v>8</v>
      </c>
      <c r="L1135">
        <v>4</v>
      </c>
      <c r="M1135">
        <v>0</v>
      </c>
      <c r="N1135">
        <v>0</v>
      </c>
      <c r="O1135">
        <v>7</v>
      </c>
      <c r="P1135">
        <v>3</v>
      </c>
      <c r="Q1135" t="s">
        <v>12061</v>
      </c>
      <c r="R1135">
        <v>0</v>
      </c>
      <c r="S1135" t="s">
        <v>9610</v>
      </c>
      <c r="T1135">
        <v>1</v>
      </c>
      <c r="U1135">
        <v>1</v>
      </c>
      <c r="V1135" t="s">
        <v>9796</v>
      </c>
      <c r="W1135" t="s">
        <v>24737</v>
      </c>
      <c r="X1135">
        <v>0</v>
      </c>
      <c r="Y1135">
        <v>0</v>
      </c>
      <c r="Z1135">
        <v>0</v>
      </c>
      <c r="AA1135">
        <v>0</v>
      </c>
      <c r="AB1135">
        <v>0</v>
      </c>
      <c r="AC1135">
        <v>0</v>
      </c>
      <c r="AD1135">
        <v>0</v>
      </c>
      <c r="AE1135">
        <v>0</v>
      </c>
      <c r="AF1135">
        <v>4</v>
      </c>
      <c r="AG1135">
        <v>2</v>
      </c>
      <c r="AH1135">
        <v>0</v>
      </c>
      <c r="AI1135">
        <v>0</v>
      </c>
    </row>
    <row r="1136" spans="1:35" x14ac:dyDescent="0.3">
      <c r="A1136">
        <v>1135</v>
      </c>
      <c r="B1136">
        <v>0</v>
      </c>
      <c r="C1136">
        <v>0</v>
      </c>
      <c r="D1136">
        <v>0</v>
      </c>
      <c r="E1136">
        <v>0</v>
      </c>
      <c r="F1136">
        <v>0</v>
      </c>
      <c r="G1136">
        <v>0</v>
      </c>
      <c r="H1136">
        <v>0</v>
      </c>
      <c r="I1136">
        <v>0</v>
      </c>
      <c r="J1136">
        <v>0</v>
      </c>
      <c r="K1136">
        <v>8</v>
      </c>
      <c r="L1136">
        <v>4</v>
      </c>
      <c r="M1136">
        <v>0</v>
      </c>
      <c r="N1136">
        <v>0</v>
      </c>
      <c r="O1136">
        <v>0</v>
      </c>
      <c r="P1136">
        <v>0</v>
      </c>
      <c r="Q1136" t="s">
        <v>12064</v>
      </c>
      <c r="R1136">
        <v>0</v>
      </c>
      <c r="S1136" t="s">
        <v>9610</v>
      </c>
      <c r="T1136">
        <v>1</v>
      </c>
      <c r="U1136">
        <v>1</v>
      </c>
      <c r="V1136" t="s">
        <v>9615</v>
      </c>
      <c r="W1136" t="s">
        <v>24737</v>
      </c>
      <c r="X1136">
        <v>0</v>
      </c>
      <c r="Y1136">
        <v>0</v>
      </c>
      <c r="Z1136">
        <v>0</v>
      </c>
      <c r="AA1136">
        <v>0</v>
      </c>
      <c r="AB1136">
        <v>0</v>
      </c>
      <c r="AC1136">
        <v>0</v>
      </c>
      <c r="AD1136">
        <v>0</v>
      </c>
      <c r="AE1136">
        <v>0</v>
      </c>
      <c r="AF1136">
        <v>4</v>
      </c>
      <c r="AG1136">
        <v>2</v>
      </c>
      <c r="AH1136">
        <v>0</v>
      </c>
      <c r="AI1136">
        <v>0</v>
      </c>
    </row>
    <row r="1137" spans="1:35" x14ac:dyDescent="0.3">
      <c r="A1137">
        <v>1136</v>
      </c>
      <c r="B1137">
        <v>0</v>
      </c>
      <c r="C1137">
        <v>0</v>
      </c>
      <c r="D1137">
        <v>0</v>
      </c>
      <c r="E1137">
        <v>0</v>
      </c>
      <c r="F1137">
        <v>0</v>
      </c>
      <c r="G1137">
        <v>0</v>
      </c>
      <c r="H1137">
        <v>0</v>
      </c>
      <c r="I1137">
        <v>0</v>
      </c>
      <c r="J1137">
        <v>0</v>
      </c>
      <c r="K1137">
        <v>8</v>
      </c>
      <c r="L1137">
        <v>1</v>
      </c>
      <c r="M1137">
        <v>0</v>
      </c>
      <c r="N1137">
        <v>0</v>
      </c>
      <c r="O1137">
        <v>0</v>
      </c>
      <c r="P1137">
        <v>0</v>
      </c>
      <c r="Q1137" t="s">
        <v>12064</v>
      </c>
      <c r="R1137">
        <v>0</v>
      </c>
      <c r="S1137" t="s">
        <v>9610</v>
      </c>
      <c r="T1137">
        <v>1</v>
      </c>
      <c r="U1137">
        <v>1</v>
      </c>
      <c r="V1137" t="s">
        <v>9615</v>
      </c>
      <c r="W1137" t="s">
        <v>24737</v>
      </c>
      <c r="X1137">
        <v>0</v>
      </c>
      <c r="Y1137">
        <v>0</v>
      </c>
      <c r="Z1137">
        <v>0</v>
      </c>
      <c r="AA1137">
        <v>0</v>
      </c>
      <c r="AB1137">
        <v>0</v>
      </c>
      <c r="AC1137">
        <v>0</v>
      </c>
      <c r="AD1137">
        <v>0</v>
      </c>
      <c r="AE1137">
        <v>0</v>
      </c>
      <c r="AF1137">
        <v>1</v>
      </c>
      <c r="AG1137">
        <v>2</v>
      </c>
      <c r="AH1137">
        <v>0</v>
      </c>
      <c r="AI1137">
        <v>0</v>
      </c>
    </row>
    <row r="1138" spans="1:35" x14ac:dyDescent="0.3">
      <c r="A1138">
        <v>1137</v>
      </c>
      <c r="B1138">
        <v>0</v>
      </c>
      <c r="C1138">
        <v>0</v>
      </c>
      <c r="D1138">
        <v>0</v>
      </c>
      <c r="E1138">
        <v>0</v>
      </c>
      <c r="F1138">
        <v>0</v>
      </c>
      <c r="G1138">
        <v>2</v>
      </c>
      <c r="H1138">
        <v>0</v>
      </c>
      <c r="I1138">
        <v>0</v>
      </c>
      <c r="J1138">
        <v>0</v>
      </c>
      <c r="K1138">
        <v>7</v>
      </c>
      <c r="L1138">
        <v>33</v>
      </c>
      <c r="M1138">
        <v>0</v>
      </c>
      <c r="N1138">
        <v>0</v>
      </c>
      <c r="O1138">
        <v>6</v>
      </c>
      <c r="P1138">
        <v>3</v>
      </c>
      <c r="Q1138" t="s">
        <v>12053</v>
      </c>
      <c r="R1138">
        <v>0</v>
      </c>
      <c r="S1138" t="s">
        <v>9610</v>
      </c>
      <c r="T1138">
        <v>1</v>
      </c>
      <c r="U1138">
        <v>1</v>
      </c>
      <c r="V1138" t="s">
        <v>9797</v>
      </c>
      <c r="W1138" t="s">
        <v>24737</v>
      </c>
      <c r="X1138">
        <v>0</v>
      </c>
      <c r="Y1138">
        <v>0</v>
      </c>
      <c r="Z1138">
        <v>0</v>
      </c>
      <c r="AA1138">
        <v>0</v>
      </c>
      <c r="AB1138">
        <v>0</v>
      </c>
      <c r="AC1138">
        <v>0</v>
      </c>
      <c r="AD1138">
        <v>0</v>
      </c>
      <c r="AE1138">
        <v>0</v>
      </c>
      <c r="AF1138">
        <v>1</v>
      </c>
      <c r="AG1138">
        <v>2</v>
      </c>
      <c r="AH1138">
        <v>0</v>
      </c>
      <c r="AI1138">
        <v>0</v>
      </c>
    </row>
    <row r="1139" spans="1:35" x14ac:dyDescent="0.3">
      <c r="A1139">
        <v>1138</v>
      </c>
      <c r="B1139">
        <v>0</v>
      </c>
      <c r="C1139">
        <v>0</v>
      </c>
      <c r="D1139">
        <v>0</v>
      </c>
      <c r="E1139">
        <v>0</v>
      </c>
      <c r="F1139">
        <v>0</v>
      </c>
      <c r="G1139">
        <v>0</v>
      </c>
      <c r="H1139">
        <v>0</v>
      </c>
      <c r="I1139">
        <v>0</v>
      </c>
      <c r="J1139">
        <v>0</v>
      </c>
      <c r="K1139">
        <v>9</v>
      </c>
      <c r="L1139">
        <v>1</v>
      </c>
      <c r="M1139">
        <v>0</v>
      </c>
      <c r="N1139">
        <v>0</v>
      </c>
      <c r="O1139">
        <v>0</v>
      </c>
      <c r="P1139">
        <v>0</v>
      </c>
      <c r="Q1139" t="s">
        <v>12064</v>
      </c>
      <c r="R1139">
        <v>0</v>
      </c>
      <c r="S1139" t="s">
        <v>9610</v>
      </c>
      <c r="T1139">
        <v>1</v>
      </c>
      <c r="U1139">
        <v>1</v>
      </c>
      <c r="V1139" t="s">
        <v>9662</v>
      </c>
      <c r="W1139" t="s">
        <v>24737</v>
      </c>
      <c r="X1139">
        <v>0</v>
      </c>
      <c r="Y1139">
        <v>0</v>
      </c>
      <c r="Z1139">
        <v>0</v>
      </c>
      <c r="AA1139">
        <v>0</v>
      </c>
      <c r="AB1139">
        <v>0</v>
      </c>
      <c r="AC1139">
        <v>0</v>
      </c>
      <c r="AD1139">
        <v>0</v>
      </c>
      <c r="AE1139">
        <v>1</v>
      </c>
      <c r="AF1139">
        <v>4</v>
      </c>
      <c r="AG1139">
        <v>2</v>
      </c>
      <c r="AH1139">
        <v>0</v>
      </c>
      <c r="AI1139">
        <v>0</v>
      </c>
    </row>
    <row r="1140" spans="1:35" x14ac:dyDescent="0.3">
      <c r="A1140">
        <v>1139</v>
      </c>
      <c r="B1140">
        <v>0</v>
      </c>
      <c r="C1140">
        <v>0</v>
      </c>
      <c r="D1140">
        <v>0</v>
      </c>
      <c r="E1140">
        <v>0</v>
      </c>
      <c r="F1140">
        <v>0</v>
      </c>
      <c r="G1140">
        <v>1</v>
      </c>
      <c r="H1140">
        <v>0</v>
      </c>
      <c r="I1140">
        <v>0</v>
      </c>
      <c r="J1140">
        <v>0</v>
      </c>
      <c r="K1140">
        <v>9</v>
      </c>
      <c r="L1140">
        <v>1</v>
      </c>
      <c r="M1140">
        <v>0</v>
      </c>
      <c r="N1140">
        <v>0</v>
      </c>
      <c r="O1140">
        <v>0</v>
      </c>
      <c r="P1140">
        <v>0</v>
      </c>
      <c r="Q1140" t="s">
        <v>12065</v>
      </c>
      <c r="R1140">
        <v>0</v>
      </c>
      <c r="S1140" t="s">
        <v>9610</v>
      </c>
      <c r="T1140">
        <v>1</v>
      </c>
      <c r="U1140">
        <v>1</v>
      </c>
      <c r="V1140" t="s">
        <v>9615</v>
      </c>
      <c r="W1140" t="s">
        <v>24737</v>
      </c>
      <c r="X1140">
        <v>0</v>
      </c>
      <c r="Y1140">
        <v>0</v>
      </c>
      <c r="Z1140">
        <v>0</v>
      </c>
      <c r="AA1140">
        <v>0</v>
      </c>
      <c r="AB1140">
        <v>0</v>
      </c>
      <c r="AC1140">
        <v>0</v>
      </c>
      <c r="AD1140">
        <v>0</v>
      </c>
      <c r="AE1140">
        <v>0</v>
      </c>
      <c r="AF1140">
        <v>1</v>
      </c>
      <c r="AG1140">
        <v>2</v>
      </c>
      <c r="AH1140">
        <v>0</v>
      </c>
      <c r="AI1140">
        <v>0</v>
      </c>
    </row>
    <row r="1141" spans="1:35" x14ac:dyDescent="0.3">
      <c r="A1141">
        <v>1140</v>
      </c>
      <c r="B1141">
        <v>0</v>
      </c>
      <c r="C1141">
        <v>0</v>
      </c>
      <c r="D1141">
        <v>0</v>
      </c>
      <c r="E1141">
        <v>0</v>
      </c>
      <c r="F1141">
        <v>0</v>
      </c>
      <c r="G1141">
        <v>0</v>
      </c>
      <c r="H1141">
        <v>0</v>
      </c>
      <c r="I1141">
        <v>0</v>
      </c>
      <c r="J1141">
        <v>1</v>
      </c>
      <c r="K1141">
        <v>0</v>
      </c>
      <c r="L1141">
        <v>1</v>
      </c>
      <c r="M1141">
        <v>0</v>
      </c>
      <c r="N1141">
        <v>0</v>
      </c>
      <c r="O1141">
        <v>9</v>
      </c>
      <c r="P1141">
        <v>2</v>
      </c>
      <c r="Q1141" t="s">
        <v>12055</v>
      </c>
      <c r="R1141">
        <v>0</v>
      </c>
      <c r="S1141" t="s">
        <v>9610</v>
      </c>
      <c r="T1141">
        <v>1</v>
      </c>
      <c r="U1141">
        <v>1</v>
      </c>
      <c r="V1141" t="s">
        <v>9615</v>
      </c>
      <c r="W1141" t="s">
        <v>24737</v>
      </c>
      <c r="X1141">
        <v>0</v>
      </c>
      <c r="Y1141">
        <v>0</v>
      </c>
      <c r="Z1141">
        <v>0</v>
      </c>
      <c r="AA1141">
        <v>0</v>
      </c>
      <c r="AB1141">
        <v>0</v>
      </c>
      <c r="AC1141">
        <v>0</v>
      </c>
      <c r="AD1141">
        <v>0</v>
      </c>
      <c r="AE1141">
        <v>0</v>
      </c>
      <c r="AF1141">
        <v>1</v>
      </c>
      <c r="AG1141">
        <v>2</v>
      </c>
      <c r="AH1141">
        <v>0</v>
      </c>
      <c r="AI1141">
        <v>0</v>
      </c>
    </row>
    <row r="1142" spans="1:35" x14ac:dyDescent="0.3">
      <c r="A1142">
        <v>1141</v>
      </c>
      <c r="B1142">
        <v>0</v>
      </c>
      <c r="C1142">
        <v>0</v>
      </c>
      <c r="D1142">
        <v>0</v>
      </c>
      <c r="E1142">
        <v>0</v>
      </c>
      <c r="F1142">
        <v>0</v>
      </c>
      <c r="G1142">
        <v>0</v>
      </c>
      <c r="H1142">
        <v>0</v>
      </c>
      <c r="I1142">
        <v>0</v>
      </c>
      <c r="J1142">
        <v>0</v>
      </c>
      <c r="K1142">
        <v>8</v>
      </c>
      <c r="L1142">
        <v>1</v>
      </c>
      <c r="M1142">
        <v>0</v>
      </c>
      <c r="N1142">
        <v>0</v>
      </c>
      <c r="O1142">
        <v>0</v>
      </c>
      <c r="P1142">
        <v>1</v>
      </c>
      <c r="Q1142" t="s">
        <v>12055</v>
      </c>
      <c r="R1142">
        <v>0</v>
      </c>
      <c r="S1142" t="s">
        <v>9610</v>
      </c>
      <c r="T1142">
        <v>1</v>
      </c>
      <c r="U1142">
        <v>1</v>
      </c>
      <c r="V1142" t="s">
        <v>9675</v>
      </c>
      <c r="W1142" t="s">
        <v>24737</v>
      </c>
      <c r="X1142">
        <v>0</v>
      </c>
      <c r="Y1142">
        <v>0</v>
      </c>
      <c r="Z1142">
        <v>0</v>
      </c>
      <c r="AA1142">
        <v>0</v>
      </c>
      <c r="AB1142">
        <v>0</v>
      </c>
      <c r="AC1142">
        <v>0</v>
      </c>
      <c r="AD1142">
        <v>0</v>
      </c>
      <c r="AE1142">
        <v>0</v>
      </c>
      <c r="AF1142">
        <v>1</v>
      </c>
      <c r="AG1142">
        <v>2</v>
      </c>
      <c r="AH1142">
        <v>0</v>
      </c>
      <c r="AI1142">
        <v>0</v>
      </c>
    </row>
    <row r="1143" spans="1:35" x14ac:dyDescent="0.3">
      <c r="A1143">
        <v>1142</v>
      </c>
      <c r="B1143">
        <v>0</v>
      </c>
      <c r="C1143">
        <v>0</v>
      </c>
      <c r="D1143">
        <v>0</v>
      </c>
      <c r="E1143">
        <v>0</v>
      </c>
      <c r="F1143">
        <v>0</v>
      </c>
      <c r="G1143">
        <v>1</v>
      </c>
      <c r="H1143">
        <v>0</v>
      </c>
      <c r="I1143">
        <v>0</v>
      </c>
      <c r="J1143">
        <v>0</v>
      </c>
      <c r="K1143">
        <v>9</v>
      </c>
      <c r="L1143">
        <v>0</v>
      </c>
      <c r="M1143">
        <v>0</v>
      </c>
      <c r="N1143">
        <v>0</v>
      </c>
      <c r="O1143">
        <v>4</v>
      </c>
      <c r="P1143">
        <v>2</v>
      </c>
      <c r="Q1143" t="s">
        <v>12068</v>
      </c>
      <c r="R1143">
        <v>0</v>
      </c>
      <c r="S1143" t="s">
        <v>9610</v>
      </c>
      <c r="T1143">
        <v>1</v>
      </c>
      <c r="U1143">
        <v>1</v>
      </c>
      <c r="V1143" t="s">
        <v>9660</v>
      </c>
      <c r="W1143" t="s">
        <v>24737</v>
      </c>
      <c r="X1143">
        <v>0</v>
      </c>
      <c r="Y1143">
        <v>0</v>
      </c>
      <c r="Z1143">
        <v>0</v>
      </c>
      <c r="AA1143">
        <v>0</v>
      </c>
      <c r="AB1143">
        <v>0</v>
      </c>
      <c r="AC1143">
        <v>0</v>
      </c>
      <c r="AD1143">
        <v>0</v>
      </c>
      <c r="AE1143">
        <v>0</v>
      </c>
      <c r="AF1143">
        <v>4</v>
      </c>
      <c r="AG1143">
        <v>2</v>
      </c>
      <c r="AH1143">
        <v>0</v>
      </c>
      <c r="AI1143">
        <v>1</v>
      </c>
    </row>
    <row r="1144" spans="1:35" x14ac:dyDescent="0.3">
      <c r="A1144">
        <v>1143</v>
      </c>
      <c r="B1144">
        <v>0</v>
      </c>
      <c r="C1144">
        <v>0</v>
      </c>
      <c r="D1144">
        <v>0</v>
      </c>
      <c r="E1144">
        <v>0</v>
      </c>
      <c r="F1144">
        <v>0</v>
      </c>
      <c r="G1144">
        <v>0</v>
      </c>
      <c r="H1144">
        <v>0</v>
      </c>
      <c r="I1144">
        <v>0</v>
      </c>
      <c r="J1144">
        <v>0</v>
      </c>
      <c r="K1144">
        <v>8</v>
      </c>
      <c r="L1144">
        <v>0</v>
      </c>
      <c r="M1144">
        <v>0</v>
      </c>
      <c r="N1144">
        <v>0</v>
      </c>
      <c r="O1144">
        <v>18</v>
      </c>
      <c r="P1144">
        <v>1</v>
      </c>
      <c r="Q1144" t="s">
        <v>12064</v>
      </c>
      <c r="R1144">
        <v>0</v>
      </c>
      <c r="S1144" t="s">
        <v>9610</v>
      </c>
      <c r="T1144">
        <v>0</v>
      </c>
      <c r="U1144">
        <v>1</v>
      </c>
      <c r="V1144" t="s">
        <v>9798</v>
      </c>
      <c r="W1144" t="s">
        <v>24737</v>
      </c>
      <c r="X1144">
        <v>0</v>
      </c>
      <c r="Y1144">
        <v>0</v>
      </c>
      <c r="Z1144">
        <v>0</v>
      </c>
      <c r="AA1144">
        <v>0</v>
      </c>
      <c r="AB1144">
        <v>0</v>
      </c>
      <c r="AC1144">
        <v>0</v>
      </c>
      <c r="AD1144">
        <v>0</v>
      </c>
      <c r="AE1144">
        <v>0</v>
      </c>
      <c r="AF1144">
        <v>5</v>
      </c>
      <c r="AG1144">
        <v>2</v>
      </c>
      <c r="AH1144">
        <v>0</v>
      </c>
      <c r="AI1144">
        <v>0</v>
      </c>
    </row>
    <row r="1145" spans="1:35" x14ac:dyDescent="0.3">
      <c r="A1145">
        <v>1144</v>
      </c>
      <c r="B1145">
        <v>0</v>
      </c>
      <c r="C1145">
        <v>0</v>
      </c>
      <c r="D1145">
        <v>0</v>
      </c>
      <c r="E1145">
        <v>0</v>
      </c>
      <c r="F1145">
        <v>0</v>
      </c>
      <c r="G1145">
        <v>0</v>
      </c>
      <c r="H1145">
        <v>0</v>
      </c>
      <c r="I1145">
        <v>0</v>
      </c>
      <c r="J1145">
        <v>0</v>
      </c>
      <c r="K1145">
        <v>9</v>
      </c>
      <c r="L1145">
        <v>0</v>
      </c>
      <c r="M1145">
        <v>0</v>
      </c>
      <c r="N1145">
        <v>0</v>
      </c>
      <c r="O1145">
        <v>0</v>
      </c>
      <c r="P1145">
        <v>0</v>
      </c>
      <c r="Q1145" t="s">
        <v>12065</v>
      </c>
      <c r="R1145">
        <v>0</v>
      </c>
      <c r="S1145" t="s">
        <v>9610</v>
      </c>
      <c r="T1145">
        <v>1</v>
      </c>
      <c r="U1145">
        <v>1</v>
      </c>
      <c r="V1145" t="s">
        <v>9658</v>
      </c>
      <c r="W1145" t="s">
        <v>24737</v>
      </c>
      <c r="X1145">
        <v>0</v>
      </c>
      <c r="Y1145">
        <v>0</v>
      </c>
      <c r="Z1145">
        <v>0</v>
      </c>
      <c r="AA1145">
        <v>0</v>
      </c>
      <c r="AB1145">
        <v>0</v>
      </c>
      <c r="AC1145">
        <v>0</v>
      </c>
      <c r="AD1145">
        <v>0</v>
      </c>
      <c r="AE1145">
        <v>1</v>
      </c>
      <c r="AF1145">
        <v>1</v>
      </c>
      <c r="AG1145">
        <v>2</v>
      </c>
      <c r="AH1145">
        <v>0</v>
      </c>
      <c r="AI1145">
        <v>0</v>
      </c>
    </row>
    <row r="1146" spans="1:35" x14ac:dyDescent="0.3">
      <c r="A1146">
        <v>1145</v>
      </c>
      <c r="B1146">
        <v>0</v>
      </c>
      <c r="C1146">
        <v>0</v>
      </c>
      <c r="D1146">
        <v>0</v>
      </c>
      <c r="E1146">
        <v>0</v>
      </c>
      <c r="F1146">
        <v>0</v>
      </c>
      <c r="G1146">
        <v>1</v>
      </c>
      <c r="H1146">
        <v>0</v>
      </c>
      <c r="I1146">
        <v>0</v>
      </c>
      <c r="J1146">
        <v>0</v>
      </c>
      <c r="K1146">
        <v>8</v>
      </c>
      <c r="L1146">
        <v>1</v>
      </c>
      <c r="M1146">
        <v>0</v>
      </c>
      <c r="N1146">
        <v>0</v>
      </c>
      <c r="O1146">
        <v>16</v>
      </c>
      <c r="P1146">
        <v>1</v>
      </c>
      <c r="Q1146" t="s">
        <v>12064</v>
      </c>
      <c r="R1146">
        <v>0</v>
      </c>
      <c r="S1146" t="s">
        <v>9667</v>
      </c>
      <c r="T1146">
        <v>1</v>
      </c>
      <c r="U1146">
        <v>1</v>
      </c>
      <c r="V1146" t="s">
        <v>9615</v>
      </c>
      <c r="W1146" t="s">
        <v>24737</v>
      </c>
      <c r="X1146">
        <v>0</v>
      </c>
      <c r="Y1146">
        <v>0</v>
      </c>
      <c r="Z1146">
        <v>0</v>
      </c>
      <c r="AA1146">
        <v>0</v>
      </c>
      <c r="AB1146">
        <v>0</v>
      </c>
      <c r="AC1146">
        <v>0</v>
      </c>
      <c r="AD1146">
        <v>0</v>
      </c>
      <c r="AE1146">
        <v>0</v>
      </c>
      <c r="AF1146">
        <v>4</v>
      </c>
      <c r="AG1146">
        <v>2</v>
      </c>
      <c r="AH1146">
        <v>0</v>
      </c>
      <c r="AI1146">
        <v>0</v>
      </c>
    </row>
    <row r="1147" spans="1:35" x14ac:dyDescent="0.3">
      <c r="A1147">
        <v>1146</v>
      </c>
      <c r="B1147">
        <v>0</v>
      </c>
      <c r="C1147">
        <v>0</v>
      </c>
      <c r="D1147">
        <v>0</v>
      </c>
      <c r="E1147">
        <v>0</v>
      </c>
      <c r="F1147">
        <v>0</v>
      </c>
      <c r="G1147">
        <v>0</v>
      </c>
      <c r="H1147">
        <v>0</v>
      </c>
      <c r="I1147">
        <v>0</v>
      </c>
      <c r="J1147">
        <v>0</v>
      </c>
      <c r="K1147">
        <v>8</v>
      </c>
      <c r="L1147">
        <v>2</v>
      </c>
      <c r="M1147">
        <v>0</v>
      </c>
      <c r="N1147">
        <v>0</v>
      </c>
      <c r="O1147">
        <v>0</v>
      </c>
      <c r="P1147">
        <v>0</v>
      </c>
      <c r="Q1147" t="s">
        <v>12064</v>
      </c>
      <c r="R1147">
        <v>0</v>
      </c>
      <c r="S1147" t="s">
        <v>9610</v>
      </c>
      <c r="T1147">
        <v>1</v>
      </c>
      <c r="U1147">
        <v>1</v>
      </c>
      <c r="V1147" t="s">
        <v>9615</v>
      </c>
      <c r="W1147" t="s">
        <v>24737</v>
      </c>
      <c r="X1147">
        <v>0</v>
      </c>
      <c r="Y1147">
        <v>0</v>
      </c>
      <c r="Z1147">
        <v>0</v>
      </c>
      <c r="AA1147">
        <v>0</v>
      </c>
      <c r="AB1147">
        <v>0</v>
      </c>
      <c r="AC1147">
        <v>0</v>
      </c>
      <c r="AD1147">
        <v>1</v>
      </c>
      <c r="AE1147">
        <v>1</v>
      </c>
      <c r="AF1147">
        <v>1</v>
      </c>
      <c r="AG1147">
        <v>2</v>
      </c>
      <c r="AH1147">
        <v>0</v>
      </c>
      <c r="AI1147">
        <v>0</v>
      </c>
    </row>
    <row r="1148" spans="1:35" x14ac:dyDescent="0.3">
      <c r="A1148">
        <v>1147</v>
      </c>
      <c r="B1148">
        <v>0</v>
      </c>
      <c r="C1148">
        <v>0</v>
      </c>
      <c r="D1148">
        <v>0</v>
      </c>
      <c r="E1148">
        <v>0</v>
      </c>
      <c r="F1148">
        <v>0</v>
      </c>
      <c r="G1148">
        <v>0</v>
      </c>
      <c r="H1148">
        <v>0</v>
      </c>
      <c r="I1148">
        <v>0</v>
      </c>
      <c r="J1148">
        <v>0</v>
      </c>
      <c r="K1148">
        <v>8</v>
      </c>
      <c r="L1148">
        <v>2</v>
      </c>
      <c r="M1148">
        <v>0</v>
      </c>
      <c r="N1148">
        <v>0</v>
      </c>
      <c r="O1148">
        <v>0</v>
      </c>
      <c r="P1148">
        <v>0</v>
      </c>
      <c r="Q1148" t="s">
        <v>12055</v>
      </c>
      <c r="R1148">
        <v>0</v>
      </c>
      <c r="S1148" t="s">
        <v>9610</v>
      </c>
      <c r="T1148">
        <v>1</v>
      </c>
      <c r="U1148">
        <v>1</v>
      </c>
      <c r="V1148" t="s">
        <v>9615</v>
      </c>
      <c r="W1148" t="s">
        <v>24737</v>
      </c>
      <c r="X1148">
        <v>0</v>
      </c>
      <c r="Y1148">
        <v>0</v>
      </c>
      <c r="Z1148">
        <v>0</v>
      </c>
      <c r="AA1148">
        <v>0</v>
      </c>
      <c r="AB1148">
        <v>0</v>
      </c>
      <c r="AC1148">
        <v>0</v>
      </c>
      <c r="AD1148">
        <v>0</v>
      </c>
      <c r="AE1148">
        <v>0</v>
      </c>
      <c r="AF1148">
        <v>2</v>
      </c>
      <c r="AG1148">
        <v>2</v>
      </c>
      <c r="AH1148">
        <v>0</v>
      </c>
      <c r="AI1148">
        <v>0</v>
      </c>
    </row>
    <row r="1149" spans="1:35" x14ac:dyDescent="0.3">
      <c r="A1149">
        <v>1148</v>
      </c>
      <c r="B1149">
        <v>0</v>
      </c>
      <c r="C1149">
        <v>0</v>
      </c>
      <c r="D1149">
        <v>0</v>
      </c>
      <c r="E1149">
        <v>0</v>
      </c>
      <c r="F1149">
        <v>0</v>
      </c>
      <c r="G1149">
        <v>0</v>
      </c>
      <c r="H1149">
        <v>0</v>
      </c>
      <c r="I1149">
        <v>0</v>
      </c>
      <c r="J1149">
        <v>0</v>
      </c>
      <c r="K1149">
        <v>8</v>
      </c>
      <c r="L1149">
        <v>1</v>
      </c>
      <c r="M1149">
        <v>0</v>
      </c>
      <c r="N1149">
        <v>0</v>
      </c>
      <c r="O1149">
        <v>0</v>
      </c>
      <c r="P1149">
        <v>0</v>
      </c>
      <c r="Q1149" t="s">
        <v>12065</v>
      </c>
      <c r="R1149">
        <v>0</v>
      </c>
      <c r="S1149" t="s">
        <v>9610</v>
      </c>
      <c r="T1149">
        <v>1</v>
      </c>
      <c r="U1149">
        <v>1</v>
      </c>
      <c r="V1149" t="s">
        <v>9615</v>
      </c>
      <c r="W1149" t="s">
        <v>24737</v>
      </c>
      <c r="X1149">
        <v>0</v>
      </c>
      <c r="Y1149">
        <v>0</v>
      </c>
      <c r="Z1149">
        <v>0</v>
      </c>
      <c r="AA1149">
        <v>0</v>
      </c>
      <c r="AB1149">
        <v>0</v>
      </c>
      <c r="AC1149">
        <v>0</v>
      </c>
      <c r="AD1149">
        <v>0</v>
      </c>
      <c r="AE1149">
        <v>0</v>
      </c>
      <c r="AF1149">
        <v>2</v>
      </c>
      <c r="AG1149">
        <v>2</v>
      </c>
      <c r="AH1149">
        <v>0</v>
      </c>
      <c r="AI1149">
        <v>0</v>
      </c>
    </row>
    <row r="1150" spans="1:35" x14ac:dyDescent="0.3">
      <c r="A1150">
        <v>1149</v>
      </c>
      <c r="B1150">
        <v>1</v>
      </c>
      <c r="C1150">
        <v>0</v>
      </c>
      <c r="D1150">
        <v>0</v>
      </c>
      <c r="E1150">
        <v>0</v>
      </c>
      <c r="F1150">
        <v>0</v>
      </c>
      <c r="G1150">
        <v>0</v>
      </c>
      <c r="H1150">
        <v>0</v>
      </c>
      <c r="I1150">
        <v>0</v>
      </c>
      <c r="J1150">
        <v>0</v>
      </c>
      <c r="K1150">
        <v>8</v>
      </c>
      <c r="L1150">
        <v>1</v>
      </c>
      <c r="M1150">
        <v>0</v>
      </c>
      <c r="N1150">
        <v>0</v>
      </c>
      <c r="O1150">
        <v>0</v>
      </c>
      <c r="P1150">
        <v>0</v>
      </c>
      <c r="Q1150" t="s">
        <v>12064</v>
      </c>
      <c r="R1150">
        <v>0</v>
      </c>
      <c r="S1150" t="s">
        <v>9610</v>
      </c>
      <c r="T1150">
        <v>0</v>
      </c>
      <c r="U1150">
        <v>1</v>
      </c>
      <c r="V1150" t="s">
        <v>9799</v>
      </c>
      <c r="W1150" t="s">
        <v>24737</v>
      </c>
      <c r="X1150">
        <v>0</v>
      </c>
      <c r="Y1150">
        <v>0</v>
      </c>
      <c r="Z1150">
        <v>0</v>
      </c>
      <c r="AA1150">
        <v>0</v>
      </c>
      <c r="AB1150">
        <v>0</v>
      </c>
      <c r="AC1150">
        <v>0</v>
      </c>
      <c r="AD1150">
        <v>0</v>
      </c>
      <c r="AE1150">
        <v>0</v>
      </c>
      <c r="AF1150">
        <v>1</v>
      </c>
      <c r="AG1150">
        <v>2</v>
      </c>
      <c r="AH1150">
        <v>0</v>
      </c>
      <c r="AI1150">
        <v>0</v>
      </c>
    </row>
    <row r="1151" spans="1:35" x14ac:dyDescent="0.3">
      <c r="A1151">
        <v>1150</v>
      </c>
      <c r="B1151">
        <v>0</v>
      </c>
      <c r="C1151">
        <v>0</v>
      </c>
      <c r="D1151">
        <v>0</v>
      </c>
      <c r="E1151">
        <v>0</v>
      </c>
      <c r="F1151">
        <v>0</v>
      </c>
      <c r="G1151">
        <v>0</v>
      </c>
      <c r="H1151">
        <v>0</v>
      </c>
      <c r="I1151">
        <v>0</v>
      </c>
      <c r="J1151">
        <v>0</v>
      </c>
      <c r="K1151">
        <v>8</v>
      </c>
      <c r="L1151">
        <v>3</v>
      </c>
      <c r="M1151">
        <v>0</v>
      </c>
      <c r="N1151">
        <v>0</v>
      </c>
      <c r="O1151">
        <v>0</v>
      </c>
      <c r="P1151">
        <v>0</v>
      </c>
      <c r="Q1151" t="s">
        <v>12064</v>
      </c>
      <c r="R1151">
        <v>0</v>
      </c>
      <c r="S1151" t="s">
        <v>9610</v>
      </c>
      <c r="T1151">
        <v>1</v>
      </c>
      <c r="U1151">
        <v>1</v>
      </c>
      <c r="V1151" t="s">
        <v>9615</v>
      </c>
      <c r="W1151" t="s">
        <v>24737</v>
      </c>
      <c r="X1151">
        <v>0</v>
      </c>
      <c r="Y1151">
        <v>0</v>
      </c>
      <c r="Z1151">
        <v>0</v>
      </c>
      <c r="AA1151">
        <v>0</v>
      </c>
      <c r="AB1151">
        <v>0</v>
      </c>
      <c r="AC1151">
        <v>0</v>
      </c>
      <c r="AD1151">
        <v>0</v>
      </c>
      <c r="AE1151">
        <v>0</v>
      </c>
      <c r="AF1151">
        <v>3</v>
      </c>
      <c r="AG1151">
        <v>2</v>
      </c>
      <c r="AH1151">
        <v>0</v>
      </c>
      <c r="AI1151">
        <v>0</v>
      </c>
    </row>
    <row r="1152" spans="1:35" x14ac:dyDescent="0.3">
      <c r="A1152">
        <v>1151</v>
      </c>
      <c r="B1152">
        <v>0</v>
      </c>
      <c r="C1152">
        <v>0</v>
      </c>
      <c r="D1152">
        <v>0</v>
      </c>
      <c r="E1152">
        <v>0</v>
      </c>
      <c r="F1152">
        <v>0</v>
      </c>
      <c r="G1152">
        <v>1</v>
      </c>
      <c r="H1152">
        <v>0</v>
      </c>
      <c r="I1152">
        <v>0</v>
      </c>
      <c r="J1152">
        <v>0</v>
      </c>
      <c r="K1152">
        <v>8</v>
      </c>
      <c r="L1152">
        <v>3</v>
      </c>
      <c r="M1152">
        <v>0</v>
      </c>
      <c r="N1152">
        <v>0</v>
      </c>
      <c r="O1152">
        <v>0</v>
      </c>
      <c r="P1152">
        <v>0</v>
      </c>
      <c r="Q1152" t="s">
        <v>12055</v>
      </c>
      <c r="R1152">
        <v>0</v>
      </c>
      <c r="S1152" t="s">
        <v>9610</v>
      </c>
      <c r="T1152">
        <v>1</v>
      </c>
      <c r="U1152">
        <v>1</v>
      </c>
      <c r="V1152" t="s">
        <v>9615</v>
      </c>
      <c r="W1152" t="s">
        <v>24737</v>
      </c>
      <c r="X1152">
        <v>0</v>
      </c>
      <c r="Y1152">
        <v>0</v>
      </c>
      <c r="Z1152">
        <v>0</v>
      </c>
      <c r="AA1152">
        <v>0</v>
      </c>
      <c r="AB1152">
        <v>0</v>
      </c>
      <c r="AC1152">
        <v>0</v>
      </c>
      <c r="AD1152">
        <v>0</v>
      </c>
      <c r="AE1152">
        <v>0</v>
      </c>
      <c r="AF1152">
        <v>3</v>
      </c>
      <c r="AG1152">
        <v>2</v>
      </c>
      <c r="AH1152">
        <v>0</v>
      </c>
      <c r="AI1152">
        <v>0</v>
      </c>
    </row>
    <row r="1153" spans="1:35" x14ac:dyDescent="0.3">
      <c r="A1153">
        <v>1152</v>
      </c>
      <c r="B1153">
        <v>0</v>
      </c>
      <c r="C1153">
        <v>0</v>
      </c>
      <c r="D1153">
        <v>0</v>
      </c>
      <c r="E1153">
        <v>0</v>
      </c>
      <c r="F1153">
        <v>0</v>
      </c>
      <c r="G1153">
        <v>7</v>
      </c>
      <c r="H1153">
        <v>0</v>
      </c>
      <c r="I1153">
        <v>0</v>
      </c>
      <c r="J1153">
        <v>0</v>
      </c>
      <c r="K1153">
        <v>9</v>
      </c>
      <c r="L1153">
        <v>1</v>
      </c>
      <c r="M1153">
        <v>0</v>
      </c>
      <c r="N1153">
        <v>0</v>
      </c>
      <c r="O1153">
        <v>14</v>
      </c>
      <c r="P1153">
        <v>2</v>
      </c>
      <c r="Q1153" t="s">
        <v>12064</v>
      </c>
      <c r="R1153">
        <v>0</v>
      </c>
      <c r="S1153" t="s">
        <v>9610</v>
      </c>
      <c r="T1153">
        <v>1</v>
      </c>
      <c r="U1153">
        <v>1</v>
      </c>
      <c r="V1153" t="s">
        <v>9800</v>
      </c>
      <c r="W1153" t="s">
        <v>24737</v>
      </c>
      <c r="X1153">
        <v>0</v>
      </c>
      <c r="Y1153">
        <v>0</v>
      </c>
      <c r="Z1153">
        <v>0</v>
      </c>
      <c r="AA1153">
        <v>0</v>
      </c>
      <c r="AB1153">
        <v>0</v>
      </c>
      <c r="AC1153">
        <v>0</v>
      </c>
      <c r="AD1153">
        <v>0</v>
      </c>
      <c r="AE1153">
        <v>0</v>
      </c>
      <c r="AF1153">
        <v>7</v>
      </c>
      <c r="AG1153">
        <v>2</v>
      </c>
      <c r="AH1153">
        <v>0</v>
      </c>
      <c r="AI1153">
        <v>0</v>
      </c>
    </row>
    <row r="1154" spans="1:35" x14ac:dyDescent="0.3">
      <c r="A1154">
        <v>1153</v>
      </c>
      <c r="B1154">
        <v>0</v>
      </c>
      <c r="C1154">
        <v>0</v>
      </c>
      <c r="D1154">
        <v>0</v>
      </c>
      <c r="E1154">
        <v>0</v>
      </c>
      <c r="F1154">
        <v>0</v>
      </c>
      <c r="G1154">
        <v>0</v>
      </c>
      <c r="H1154">
        <v>0</v>
      </c>
      <c r="I1154">
        <v>0</v>
      </c>
      <c r="J1154">
        <v>1</v>
      </c>
      <c r="K1154">
        <v>0</v>
      </c>
      <c r="L1154">
        <v>2</v>
      </c>
      <c r="M1154">
        <v>0</v>
      </c>
      <c r="N1154">
        <v>0</v>
      </c>
      <c r="O1154">
        <v>0</v>
      </c>
      <c r="P1154">
        <v>0</v>
      </c>
      <c r="Q1154" t="s">
        <v>12065</v>
      </c>
      <c r="R1154">
        <v>1</v>
      </c>
      <c r="S1154" t="s">
        <v>9610</v>
      </c>
      <c r="T1154">
        <v>1</v>
      </c>
      <c r="U1154">
        <v>1</v>
      </c>
      <c r="V1154" t="s">
        <v>9611</v>
      </c>
      <c r="W1154" t="s">
        <v>24737</v>
      </c>
      <c r="X1154">
        <v>0</v>
      </c>
      <c r="Y1154">
        <v>0</v>
      </c>
      <c r="Z1154">
        <v>0</v>
      </c>
      <c r="AA1154">
        <v>0</v>
      </c>
      <c r="AB1154">
        <v>0</v>
      </c>
      <c r="AC1154">
        <v>0</v>
      </c>
      <c r="AD1154">
        <v>0</v>
      </c>
      <c r="AE1154">
        <v>0</v>
      </c>
      <c r="AF1154">
        <v>1</v>
      </c>
      <c r="AG1154">
        <v>1</v>
      </c>
      <c r="AH1154">
        <v>0</v>
      </c>
      <c r="AI1154">
        <v>0</v>
      </c>
    </row>
    <row r="1155" spans="1:35" x14ac:dyDescent="0.3">
      <c r="A1155">
        <v>1154</v>
      </c>
      <c r="B1155">
        <v>0</v>
      </c>
      <c r="C1155">
        <v>0</v>
      </c>
      <c r="D1155">
        <v>0</v>
      </c>
      <c r="E1155">
        <v>0</v>
      </c>
      <c r="F1155">
        <v>0</v>
      </c>
      <c r="G1155">
        <v>0</v>
      </c>
      <c r="H1155">
        <v>0</v>
      </c>
      <c r="I1155">
        <v>0</v>
      </c>
      <c r="J1155">
        <v>0</v>
      </c>
      <c r="K1155">
        <v>8</v>
      </c>
      <c r="L1155">
        <v>1</v>
      </c>
      <c r="M1155">
        <v>0</v>
      </c>
      <c r="N1155">
        <v>0</v>
      </c>
      <c r="O1155">
        <v>13</v>
      </c>
      <c r="P1155">
        <v>2</v>
      </c>
      <c r="Q1155" t="s">
        <v>12064</v>
      </c>
      <c r="R1155">
        <v>0</v>
      </c>
      <c r="S1155" t="s">
        <v>9610</v>
      </c>
      <c r="T1155">
        <v>1</v>
      </c>
      <c r="U1155">
        <v>1</v>
      </c>
      <c r="V1155" t="s">
        <v>9615</v>
      </c>
      <c r="W1155" t="s">
        <v>24737</v>
      </c>
      <c r="X1155">
        <v>0</v>
      </c>
      <c r="Y1155">
        <v>0</v>
      </c>
      <c r="Z1155">
        <v>0</v>
      </c>
      <c r="AA1155">
        <v>0</v>
      </c>
      <c r="AB1155">
        <v>0</v>
      </c>
      <c r="AC1155">
        <v>0</v>
      </c>
      <c r="AD1155">
        <v>0</v>
      </c>
      <c r="AE1155">
        <v>1</v>
      </c>
      <c r="AF1155">
        <v>4</v>
      </c>
      <c r="AG1155">
        <v>2</v>
      </c>
      <c r="AH1155">
        <v>0</v>
      </c>
      <c r="AI1155">
        <v>0</v>
      </c>
    </row>
    <row r="1156" spans="1:35" x14ac:dyDescent="0.3">
      <c r="A1156">
        <v>1155</v>
      </c>
      <c r="B1156">
        <v>0</v>
      </c>
      <c r="C1156">
        <v>0</v>
      </c>
      <c r="D1156">
        <v>0</v>
      </c>
      <c r="E1156">
        <v>0</v>
      </c>
      <c r="F1156">
        <v>0</v>
      </c>
      <c r="G1156">
        <v>0</v>
      </c>
      <c r="H1156">
        <v>0</v>
      </c>
      <c r="I1156">
        <v>0</v>
      </c>
      <c r="J1156">
        <v>1</v>
      </c>
      <c r="K1156">
        <v>0</v>
      </c>
      <c r="L1156">
        <v>1</v>
      </c>
      <c r="M1156">
        <v>0</v>
      </c>
      <c r="N1156">
        <v>0</v>
      </c>
      <c r="O1156">
        <v>0</v>
      </c>
      <c r="P1156">
        <v>0</v>
      </c>
      <c r="Q1156" t="s">
        <v>12058</v>
      </c>
      <c r="R1156">
        <v>1</v>
      </c>
      <c r="S1156" t="s">
        <v>9610</v>
      </c>
      <c r="T1156">
        <v>1</v>
      </c>
      <c r="U1156">
        <v>1</v>
      </c>
      <c r="V1156" t="s">
        <v>9615</v>
      </c>
      <c r="W1156" t="s">
        <v>24737</v>
      </c>
      <c r="X1156">
        <v>0</v>
      </c>
      <c r="Y1156">
        <v>0</v>
      </c>
      <c r="Z1156">
        <v>0</v>
      </c>
      <c r="AA1156">
        <v>0</v>
      </c>
      <c r="AB1156">
        <v>0</v>
      </c>
      <c r="AC1156">
        <v>0</v>
      </c>
      <c r="AD1156">
        <v>0</v>
      </c>
      <c r="AE1156">
        <v>1</v>
      </c>
      <c r="AF1156">
        <v>1</v>
      </c>
      <c r="AG1156">
        <v>1</v>
      </c>
      <c r="AH1156">
        <v>0</v>
      </c>
      <c r="AI1156">
        <v>0</v>
      </c>
    </row>
    <row r="1157" spans="1:35" x14ac:dyDescent="0.3">
      <c r="A1157">
        <v>1156</v>
      </c>
      <c r="B1157">
        <v>0</v>
      </c>
      <c r="C1157">
        <v>0</v>
      </c>
      <c r="D1157">
        <v>0</v>
      </c>
      <c r="E1157">
        <v>0</v>
      </c>
      <c r="F1157">
        <v>0</v>
      </c>
      <c r="G1157">
        <v>0</v>
      </c>
      <c r="H1157">
        <v>0</v>
      </c>
      <c r="I1157">
        <v>0</v>
      </c>
      <c r="J1157">
        <v>1</v>
      </c>
      <c r="K1157">
        <v>0</v>
      </c>
      <c r="L1157">
        <v>2</v>
      </c>
      <c r="M1157">
        <v>0</v>
      </c>
      <c r="N1157">
        <v>0</v>
      </c>
      <c r="O1157">
        <v>0</v>
      </c>
      <c r="P1157">
        <v>0</v>
      </c>
      <c r="Q1157" t="s">
        <v>12064</v>
      </c>
      <c r="R1157">
        <v>0</v>
      </c>
      <c r="S1157" t="s">
        <v>9610</v>
      </c>
      <c r="T1157">
        <v>1</v>
      </c>
      <c r="U1157">
        <v>1</v>
      </c>
      <c r="V1157" t="s">
        <v>9615</v>
      </c>
      <c r="W1157" t="s">
        <v>24737</v>
      </c>
      <c r="X1157">
        <v>0</v>
      </c>
      <c r="Y1157">
        <v>0</v>
      </c>
      <c r="Z1157">
        <v>0</v>
      </c>
      <c r="AA1157">
        <v>0</v>
      </c>
      <c r="AB1157">
        <v>0</v>
      </c>
      <c r="AC1157">
        <v>0</v>
      </c>
      <c r="AD1157">
        <v>0</v>
      </c>
      <c r="AE1157">
        <v>0</v>
      </c>
      <c r="AF1157">
        <v>1</v>
      </c>
      <c r="AG1157">
        <v>2</v>
      </c>
      <c r="AH1157">
        <v>0</v>
      </c>
      <c r="AI1157">
        <v>0</v>
      </c>
    </row>
    <row r="1158" spans="1:35" x14ac:dyDescent="0.3">
      <c r="A1158">
        <v>1157</v>
      </c>
      <c r="B1158">
        <v>0</v>
      </c>
      <c r="C1158">
        <v>0</v>
      </c>
      <c r="D1158">
        <v>0</v>
      </c>
      <c r="E1158">
        <v>0</v>
      </c>
      <c r="F1158">
        <v>0</v>
      </c>
      <c r="G1158">
        <v>0</v>
      </c>
      <c r="H1158">
        <v>0</v>
      </c>
      <c r="I1158">
        <v>0</v>
      </c>
      <c r="J1158">
        <v>1</v>
      </c>
      <c r="K1158">
        <v>0</v>
      </c>
      <c r="L1158">
        <v>1</v>
      </c>
      <c r="M1158">
        <v>0</v>
      </c>
      <c r="N1158">
        <v>0</v>
      </c>
      <c r="O1158">
        <v>0</v>
      </c>
      <c r="P1158">
        <v>0</v>
      </c>
      <c r="Q1158" t="s">
        <v>12064</v>
      </c>
      <c r="R1158">
        <v>0</v>
      </c>
      <c r="S1158" t="s">
        <v>9610</v>
      </c>
      <c r="T1158">
        <v>1</v>
      </c>
      <c r="U1158">
        <v>1</v>
      </c>
      <c r="V1158" t="s">
        <v>9684</v>
      </c>
      <c r="W1158" t="s">
        <v>24737</v>
      </c>
      <c r="X1158">
        <v>0</v>
      </c>
      <c r="Y1158">
        <v>0</v>
      </c>
      <c r="Z1158">
        <v>0</v>
      </c>
      <c r="AA1158">
        <v>0</v>
      </c>
      <c r="AB1158">
        <v>0</v>
      </c>
      <c r="AC1158">
        <v>0</v>
      </c>
      <c r="AD1158">
        <v>0</v>
      </c>
      <c r="AE1158">
        <v>1</v>
      </c>
      <c r="AF1158">
        <v>2</v>
      </c>
      <c r="AG1158">
        <v>2</v>
      </c>
      <c r="AH1158">
        <v>0</v>
      </c>
      <c r="AI1158">
        <v>0</v>
      </c>
    </row>
    <row r="1159" spans="1:35" x14ac:dyDescent="0.3">
      <c r="A1159">
        <v>1158</v>
      </c>
      <c r="B1159">
        <v>0</v>
      </c>
      <c r="C1159">
        <v>0</v>
      </c>
      <c r="D1159">
        <v>0</v>
      </c>
      <c r="E1159">
        <v>0</v>
      </c>
      <c r="F1159">
        <v>0</v>
      </c>
      <c r="G1159">
        <v>0</v>
      </c>
      <c r="H1159">
        <v>0</v>
      </c>
      <c r="I1159">
        <v>0</v>
      </c>
      <c r="J1159">
        <v>1</v>
      </c>
      <c r="K1159">
        <v>0</v>
      </c>
      <c r="L1159">
        <v>2</v>
      </c>
      <c r="M1159">
        <v>0</v>
      </c>
      <c r="N1159">
        <v>0</v>
      </c>
      <c r="O1159">
        <v>0</v>
      </c>
      <c r="P1159">
        <v>0</v>
      </c>
      <c r="Q1159" t="s">
        <v>12064</v>
      </c>
      <c r="R1159">
        <v>1</v>
      </c>
      <c r="S1159" t="s">
        <v>9610</v>
      </c>
      <c r="T1159">
        <v>1</v>
      </c>
      <c r="U1159">
        <v>1</v>
      </c>
      <c r="V1159" t="s">
        <v>9631</v>
      </c>
      <c r="W1159" t="s">
        <v>24737</v>
      </c>
      <c r="X1159">
        <v>0</v>
      </c>
      <c r="Y1159">
        <v>0</v>
      </c>
      <c r="Z1159">
        <v>0</v>
      </c>
      <c r="AA1159">
        <v>0</v>
      </c>
      <c r="AB1159">
        <v>0</v>
      </c>
      <c r="AC1159">
        <v>0</v>
      </c>
      <c r="AD1159">
        <v>0</v>
      </c>
      <c r="AE1159">
        <v>1</v>
      </c>
      <c r="AF1159">
        <v>1</v>
      </c>
      <c r="AG1159">
        <v>1</v>
      </c>
      <c r="AH1159">
        <v>0</v>
      </c>
      <c r="AI1159">
        <v>0</v>
      </c>
    </row>
    <row r="1160" spans="1:35" x14ac:dyDescent="0.3">
      <c r="A1160">
        <v>1159</v>
      </c>
      <c r="B1160">
        <v>0</v>
      </c>
      <c r="C1160">
        <v>0</v>
      </c>
      <c r="D1160">
        <v>0</v>
      </c>
      <c r="E1160">
        <v>0</v>
      </c>
      <c r="F1160">
        <v>0</v>
      </c>
      <c r="G1160">
        <v>0</v>
      </c>
      <c r="H1160">
        <v>0</v>
      </c>
      <c r="I1160">
        <v>0</v>
      </c>
      <c r="J1160">
        <v>1</v>
      </c>
      <c r="K1160">
        <v>0</v>
      </c>
      <c r="L1160">
        <v>1</v>
      </c>
      <c r="M1160">
        <v>0</v>
      </c>
      <c r="N1160">
        <v>0</v>
      </c>
      <c r="O1160">
        <v>0</v>
      </c>
      <c r="P1160">
        <v>0</v>
      </c>
      <c r="Q1160" t="s">
        <v>12056</v>
      </c>
      <c r="R1160">
        <v>1</v>
      </c>
      <c r="S1160" t="s">
        <v>9610</v>
      </c>
      <c r="T1160">
        <v>1</v>
      </c>
      <c r="U1160">
        <v>1</v>
      </c>
      <c r="V1160" t="s">
        <v>9801</v>
      </c>
      <c r="W1160" t="s">
        <v>24737</v>
      </c>
      <c r="X1160">
        <v>0</v>
      </c>
      <c r="Y1160">
        <v>0</v>
      </c>
      <c r="Z1160">
        <v>0</v>
      </c>
      <c r="AA1160">
        <v>0</v>
      </c>
      <c r="AB1160">
        <v>0</v>
      </c>
      <c r="AC1160">
        <v>0</v>
      </c>
      <c r="AD1160">
        <v>0</v>
      </c>
      <c r="AE1160">
        <v>1</v>
      </c>
      <c r="AF1160">
        <v>1</v>
      </c>
      <c r="AG1160">
        <v>1</v>
      </c>
      <c r="AH1160">
        <v>0</v>
      </c>
      <c r="AI1160">
        <v>0</v>
      </c>
    </row>
    <row r="1161" spans="1:35" x14ac:dyDescent="0.3">
      <c r="A1161">
        <v>1160</v>
      </c>
      <c r="B1161">
        <v>0</v>
      </c>
      <c r="C1161">
        <v>0</v>
      </c>
      <c r="D1161">
        <v>0</v>
      </c>
      <c r="E1161">
        <v>0</v>
      </c>
      <c r="F1161">
        <v>0</v>
      </c>
      <c r="G1161">
        <v>0</v>
      </c>
      <c r="H1161">
        <v>0</v>
      </c>
      <c r="I1161">
        <v>0</v>
      </c>
      <c r="J1161">
        <v>0</v>
      </c>
      <c r="K1161">
        <v>7</v>
      </c>
      <c r="L1161">
        <v>1</v>
      </c>
      <c r="M1161">
        <v>0</v>
      </c>
      <c r="N1161">
        <v>0</v>
      </c>
      <c r="O1161">
        <v>0</v>
      </c>
      <c r="P1161">
        <v>0</v>
      </c>
      <c r="Q1161" t="s">
        <v>12065</v>
      </c>
      <c r="R1161">
        <v>0</v>
      </c>
      <c r="S1161" t="s">
        <v>9610</v>
      </c>
      <c r="T1161">
        <v>1</v>
      </c>
      <c r="U1161">
        <v>1</v>
      </c>
      <c r="V1161" t="s">
        <v>9615</v>
      </c>
      <c r="W1161" t="s">
        <v>24737</v>
      </c>
      <c r="X1161">
        <v>0</v>
      </c>
      <c r="Y1161">
        <v>0</v>
      </c>
      <c r="Z1161">
        <v>0</v>
      </c>
      <c r="AA1161">
        <v>0</v>
      </c>
      <c r="AB1161">
        <v>0</v>
      </c>
      <c r="AC1161">
        <v>0</v>
      </c>
      <c r="AD1161">
        <v>0</v>
      </c>
      <c r="AE1161">
        <v>1</v>
      </c>
      <c r="AF1161">
        <v>3</v>
      </c>
      <c r="AG1161">
        <v>2</v>
      </c>
      <c r="AH1161">
        <v>0</v>
      </c>
      <c r="AI1161">
        <v>0</v>
      </c>
    </row>
    <row r="1162" spans="1:35" x14ac:dyDescent="0.3">
      <c r="A1162">
        <v>1161</v>
      </c>
      <c r="B1162">
        <v>0</v>
      </c>
      <c r="C1162">
        <v>0</v>
      </c>
      <c r="D1162">
        <v>0</v>
      </c>
      <c r="E1162">
        <v>0</v>
      </c>
      <c r="F1162">
        <v>0</v>
      </c>
      <c r="G1162">
        <v>0</v>
      </c>
      <c r="H1162">
        <v>0</v>
      </c>
      <c r="I1162">
        <v>0</v>
      </c>
      <c r="J1162">
        <v>1</v>
      </c>
      <c r="K1162">
        <v>0</v>
      </c>
      <c r="L1162">
        <v>2</v>
      </c>
      <c r="M1162">
        <v>0</v>
      </c>
      <c r="N1162">
        <v>0</v>
      </c>
      <c r="O1162">
        <v>0</v>
      </c>
      <c r="P1162">
        <v>0</v>
      </c>
      <c r="Q1162" t="s">
        <v>12064</v>
      </c>
      <c r="R1162">
        <v>0</v>
      </c>
      <c r="S1162" t="s">
        <v>9610</v>
      </c>
      <c r="T1162">
        <v>1</v>
      </c>
      <c r="U1162">
        <v>1</v>
      </c>
      <c r="V1162" t="s">
        <v>9802</v>
      </c>
      <c r="W1162" t="s">
        <v>24737</v>
      </c>
      <c r="X1162">
        <v>0</v>
      </c>
      <c r="Y1162">
        <v>0</v>
      </c>
      <c r="Z1162">
        <v>0</v>
      </c>
      <c r="AA1162">
        <v>0</v>
      </c>
      <c r="AB1162">
        <v>0</v>
      </c>
      <c r="AC1162">
        <v>0</v>
      </c>
      <c r="AD1162">
        <v>0</v>
      </c>
      <c r="AE1162">
        <v>1</v>
      </c>
      <c r="AF1162">
        <v>2</v>
      </c>
      <c r="AG1162">
        <v>2</v>
      </c>
      <c r="AH1162">
        <v>0</v>
      </c>
      <c r="AI1162">
        <v>0</v>
      </c>
    </row>
    <row r="1163" spans="1:35" x14ac:dyDescent="0.3">
      <c r="A1163">
        <v>1162</v>
      </c>
      <c r="B1163">
        <v>0</v>
      </c>
      <c r="C1163">
        <v>0</v>
      </c>
      <c r="D1163">
        <v>0</v>
      </c>
      <c r="E1163">
        <v>0</v>
      </c>
      <c r="F1163">
        <v>0</v>
      </c>
      <c r="G1163">
        <v>0</v>
      </c>
      <c r="H1163">
        <v>0</v>
      </c>
      <c r="I1163">
        <v>0</v>
      </c>
      <c r="J1163">
        <v>1</v>
      </c>
      <c r="K1163">
        <v>0</v>
      </c>
      <c r="L1163">
        <v>2</v>
      </c>
      <c r="M1163">
        <v>0</v>
      </c>
      <c r="N1163">
        <v>0</v>
      </c>
      <c r="O1163">
        <v>15</v>
      </c>
      <c r="P1163">
        <v>1</v>
      </c>
      <c r="Q1163" t="s">
        <v>12056</v>
      </c>
      <c r="R1163">
        <v>1</v>
      </c>
      <c r="S1163" t="s">
        <v>9610</v>
      </c>
      <c r="T1163">
        <v>1</v>
      </c>
      <c r="U1163">
        <v>1</v>
      </c>
      <c r="V1163" t="s">
        <v>9711</v>
      </c>
      <c r="W1163" t="s">
        <v>24737</v>
      </c>
      <c r="X1163">
        <v>0</v>
      </c>
      <c r="Y1163">
        <v>0</v>
      </c>
      <c r="Z1163">
        <v>0</v>
      </c>
      <c r="AA1163">
        <v>0</v>
      </c>
      <c r="AB1163">
        <v>0</v>
      </c>
      <c r="AC1163">
        <v>0</v>
      </c>
      <c r="AD1163">
        <v>0</v>
      </c>
      <c r="AE1163">
        <v>0</v>
      </c>
      <c r="AF1163">
        <v>2</v>
      </c>
      <c r="AG1163">
        <v>1</v>
      </c>
      <c r="AH1163">
        <v>0</v>
      </c>
      <c r="AI1163">
        <v>0</v>
      </c>
    </row>
    <row r="1164" spans="1:35" x14ac:dyDescent="0.3">
      <c r="A1164">
        <v>1163</v>
      </c>
      <c r="B1164">
        <v>0</v>
      </c>
      <c r="C1164">
        <v>0</v>
      </c>
      <c r="D1164">
        <v>0</v>
      </c>
      <c r="E1164">
        <v>0</v>
      </c>
      <c r="F1164">
        <v>0</v>
      </c>
      <c r="G1164">
        <v>0</v>
      </c>
      <c r="H1164">
        <v>0</v>
      </c>
      <c r="I1164">
        <v>0</v>
      </c>
      <c r="J1164">
        <v>0</v>
      </c>
      <c r="K1164">
        <v>8</v>
      </c>
      <c r="L1164">
        <v>1</v>
      </c>
      <c r="M1164">
        <v>0</v>
      </c>
      <c r="N1164">
        <v>0</v>
      </c>
      <c r="O1164">
        <v>14</v>
      </c>
      <c r="P1164">
        <v>1</v>
      </c>
      <c r="Q1164" t="s">
        <v>12064</v>
      </c>
      <c r="R1164">
        <v>0</v>
      </c>
      <c r="S1164" t="s">
        <v>9610</v>
      </c>
      <c r="T1164">
        <v>1</v>
      </c>
      <c r="U1164">
        <v>1</v>
      </c>
      <c r="V1164" t="s">
        <v>9615</v>
      </c>
      <c r="W1164" t="s">
        <v>24737</v>
      </c>
      <c r="X1164">
        <v>0</v>
      </c>
      <c r="Y1164">
        <v>0</v>
      </c>
      <c r="Z1164">
        <v>0</v>
      </c>
      <c r="AA1164">
        <v>0</v>
      </c>
      <c r="AB1164">
        <v>0</v>
      </c>
      <c r="AC1164">
        <v>0</v>
      </c>
      <c r="AD1164">
        <v>0</v>
      </c>
      <c r="AE1164">
        <v>0</v>
      </c>
      <c r="AF1164">
        <v>3</v>
      </c>
      <c r="AG1164">
        <v>2</v>
      </c>
      <c r="AH1164">
        <v>0</v>
      </c>
      <c r="AI1164">
        <v>0</v>
      </c>
    </row>
    <row r="1165" spans="1:35" x14ac:dyDescent="0.3">
      <c r="A1165">
        <v>1164</v>
      </c>
      <c r="B1165">
        <v>0</v>
      </c>
      <c r="C1165">
        <v>0</v>
      </c>
      <c r="D1165">
        <v>0</v>
      </c>
      <c r="E1165">
        <v>0</v>
      </c>
      <c r="F1165">
        <v>0</v>
      </c>
      <c r="G1165">
        <v>0</v>
      </c>
      <c r="H1165">
        <v>0</v>
      </c>
      <c r="I1165">
        <v>0</v>
      </c>
      <c r="J1165">
        <v>0</v>
      </c>
      <c r="K1165">
        <v>8</v>
      </c>
      <c r="L1165">
        <v>1</v>
      </c>
      <c r="M1165">
        <v>0</v>
      </c>
      <c r="N1165">
        <v>0</v>
      </c>
      <c r="O1165">
        <v>0</v>
      </c>
      <c r="P1165">
        <v>0</v>
      </c>
      <c r="Q1165" t="s">
        <v>12064</v>
      </c>
      <c r="R1165">
        <v>0</v>
      </c>
      <c r="S1165" t="s">
        <v>9610</v>
      </c>
      <c r="T1165">
        <v>1</v>
      </c>
      <c r="U1165">
        <v>1</v>
      </c>
      <c r="V1165" t="s">
        <v>9803</v>
      </c>
      <c r="W1165" t="s">
        <v>24737</v>
      </c>
      <c r="X1165">
        <v>0</v>
      </c>
      <c r="Y1165">
        <v>0</v>
      </c>
      <c r="Z1165">
        <v>0</v>
      </c>
      <c r="AA1165">
        <v>0</v>
      </c>
      <c r="AB1165">
        <v>0</v>
      </c>
      <c r="AC1165">
        <v>0</v>
      </c>
      <c r="AD1165">
        <v>0</v>
      </c>
      <c r="AE1165">
        <v>0</v>
      </c>
      <c r="AF1165">
        <v>2</v>
      </c>
      <c r="AG1165">
        <v>2</v>
      </c>
      <c r="AH1165">
        <v>0</v>
      </c>
      <c r="AI1165">
        <v>0</v>
      </c>
    </row>
    <row r="1166" spans="1:35" x14ac:dyDescent="0.3">
      <c r="A1166">
        <v>1165</v>
      </c>
      <c r="B1166">
        <v>0</v>
      </c>
      <c r="C1166">
        <v>0</v>
      </c>
      <c r="D1166">
        <v>0</v>
      </c>
      <c r="E1166">
        <v>0</v>
      </c>
      <c r="F1166">
        <v>0</v>
      </c>
      <c r="G1166">
        <v>9</v>
      </c>
      <c r="H1166">
        <v>3</v>
      </c>
      <c r="I1166">
        <v>0</v>
      </c>
      <c r="J1166">
        <v>0</v>
      </c>
      <c r="K1166">
        <v>8</v>
      </c>
      <c r="L1166">
        <v>1</v>
      </c>
      <c r="M1166">
        <v>0</v>
      </c>
      <c r="N1166">
        <v>0</v>
      </c>
      <c r="O1166">
        <v>7</v>
      </c>
      <c r="P1166">
        <v>1</v>
      </c>
      <c r="Q1166" t="s">
        <v>12061</v>
      </c>
      <c r="R1166">
        <v>0</v>
      </c>
      <c r="S1166" t="s">
        <v>9610</v>
      </c>
      <c r="T1166">
        <v>1</v>
      </c>
      <c r="U1166">
        <v>1</v>
      </c>
      <c r="V1166" t="s">
        <v>9804</v>
      </c>
      <c r="W1166" t="s">
        <v>24737</v>
      </c>
      <c r="X1166">
        <v>0</v>
      </c>
      <c r="Y1166">
        <v>0</v>
      </c>
      <c r="Z1166">
        <v>1</v>
      </c>
      <c r="AA1166">
        <v>0</v>
      </c>
      <c r="AB1166">
        <v>1</v>
      </c>
      <c r="AC1166">
        <v>0</v>
      </c>
      <c r="AD1166">
        <v>0</v>
      </c>
      <c r="AE1166">
        <v>1</v>
      </c>
      <c r="AF1166">
        <v>6</v>
      </c>
      <c r="AG1166">
        <v>2</v>
      </c>
      <c r="AH1166">
        <v>0</v>
      </c>
      <c r="AI1166">
        <v>0</v>
      </c>
    </row>
    <row r="1167" spans="1:35" x14ac:dyDescent="0.3">
      <c r="A1167">
        <v>1166</v>
      </c>
      <c r="B1167">
        <v>0</v>
      </c>
      <c r="C1167">
        <v>0</v>
      </c>
      <c r="D1167">
        <v>0</v>
      </c>
      <c r="E1167">
        <v>0</v>
      </c>
      <c r="F1167">
        <v>0</v>
      </c>
      <c r="G1167">
        <v>0</v>
      </c>
      <c r="H1167">
        <v>0</v>
      </c>
      <c r="I1167">
        <v>0</v>
      </c>
      <c r="J1167">
        <v>1</v>
      </c>
      <c r="K1167">
        <v>0</v>
      </c>
      <c r="L1167">
        <v>1</v>
      </c>
      <c r="M1167">
        <v>0</v>
      </c>
      <c r="N1167">
        <v>0</v>
      </c>
      <c r="O1167">
        <v>8</v>
      </c>
      <c r="P1167">
        <v>1</v>
      </c>
      <c r="Q1167" t="s">
        <v>12065</v>
      </c>
      <c r="R1167">
        <v>1</v>
      </c>
      <c r="S1167" t="s">
        <v>9610</v>
      </c>
      <c r="T1167">
        <v>1</v>
      </c>
      <c r="U1167">
        <v>1</v>
      </c>
      <c r="V1167" t="s">
        <v>9611</v>
      </c>
      <c r="W1167" t="s">
        <v>24737</v>
      </c>
      <c r="X1167">
        <v>0</v>
      </c>
      <c r="Y1167">
        <v>0</v>
      </c>
      <c r="Z1167">
        <v>0</v>
      </c>
      <c r="AA1167">
        <v>0</v>
      </c>
      <c r="AB1167">
        <v>0</v>
      </c>
      <c r="AC1167">
        <v>0</v>
      </c>
      <c r="AD1167">
        <v>0</v>
      </c>
      <c r="AE1167">
        <v>0</v>
      </c>
      <c r="AF1167">
        <v>2</v>
      </c>
      <c r="AG1167">
        <v>1</v>
      </c>
      <c r="AH1167">
        <v>0</v>
      </c>
      <c r="AI1167">
        <v>0</v>
      </c>
    </row>
    <row r="1168" spans="1:35" x14ac:dyDescent="0.3">
      <c r="A1168">
        <v>1167</v>
      </c>
      <c r="B1168">
        <v>0</v>
      </c>
      <c r="C1168">
        <v>0</v>
      </c>
      <c r="D1168">
        <v>0</v>
      </c>
      <c r="E1168">
        <v>0</v>
      </c>
      <c r="F1168">
        <v>0</v>
      </c>
      <c r="G1168">
        <v>0</v>
      </c>
      <c r="H1168">
        <v>0</v>
      </c>
      <c r="I1168">
        <v>0</v>
      </c>
      <c r="J1168">
        <v>1</v>
      </c>
      <c r="K1168">
        <v>0</v>
      </c>
      <c r="L1168">
        <v>4</v>
      </c>
      <c r="M1168">
        <v>0</v>
      </c>
      <c r="N1168">
        <v>0</v>
      </c>
      <c r="O1168">
        <v>0</v>
      </c>
      <c r="P1168">
        <v>0</v>
      </c>
      <c r="Q1168" t="s">
        <v>12058</v>
      </c>
      <c r="R1168">
        <v>1</v>
      </c>
      <c r="S1168" t="s">
        <v>9610</v>
      </c>
      <c r="T1168">
        <v>1</v>
      </c>
      <c r="U1168">
        <v>1</v>
      </c>
      <c r="V1168" t="s">
        <v>9611</v>
      </c>
      <c r="W1168" t="s">
        <v>24737</v>
      </c>
      <c r="X1168">
        <v>0</v>
      </c>
      <c r="Y1168">
        <v>0</v>
      </c>
      <c r="Z1168">
        <v>0</v>
      </c>
      <c r="AA1168">
        <v>0</v>
      </c>
      <c r="AB1168">
        <v>0</v>
      </c>
      <c r="AC1168">
        <v>0</v>
      </c>
      <c r="AD1168">
        <v>0</v>
      </c>
      <c r="AE1168">
        <v>1</v>
      </c>
      <c r="AF1168">
        <v>2</v>
      </c>
      <c r="AG1168">
        <v>1</v>
      </c>
      <c r="AH1168">
        <v>0</v>
      </c>
      <c r="AI1168">
        <v>0</v>
      </c>
    </row>
    <row r="1169" spans="1:35" x14ac:dyDescent="0.3">
      <c r="A1169">
        <v>1168</v>
      </c>
      <c r="B1169">
        <v>0</v>
      </c>
      <c r="C1169">
        <v>0</v>
      </c>
      <c r="D1169">
        <v>0</v>
      </c>
      <c r="E1169">
        <v>0</v>
      </c>
      <c r="F1169">
        <v>0</v>
      </c>
      <c r="G1169">
        <v>0</v>
      </c>
      <c r="H1169">
        <v>0</v>
      </c>
      <c r="I1169">
        <v>0</v>
      </c>
      <c r="J1169">
        <v>1</v>
      </c>
      <c r="K1169">
        <v>0</v>
      </c>
      <c r="L1169">
        <v>1</v>
      </c>
      <c r="M1169">
        <v>0</v>
      </c>
      <c r="N1169">
        <v>0</v>
      </c>
      <c r="O1169">
        <v>0</v>
      </c>
      <c r="P1169">
        <v>0</v>
      </c>
      <c r="Q1169" t="s">
        <v>12055</v>
      </c>
      <c r="R1169">
        <v>1</v>
      </c>
      <c r="S1169" t="s">
        <v>9610</v>
      </c>
      <c r="T1169">
        <v>1</v>
      </c>
      <c r="U1169">
        <v>1</v>
      </c>
      <c r="V1169" t="s">
        <v>9628</v>
      </c>
      <c r="W1169" t="s">
        <v>24737</v>
      </c>
      <c r="X1169">
        <v>0</v>
      </c>
      <c r="Y1169">
        <v>0</v>
      </c>
      <c r="Z1169">
        <v>0</v>
      </c>
      <c r="AA1169">
        <v>0</v>
      </c>
      <c r="AB1169">
        <v>0</v>
      </c>
      <c r="AC1169">
        <v>0</v>
      </c>
      <c r="AD1169">
        <v>0</v>
      </c>
      <c r="AE1169">
        <v>1</v>
      </c>
      <c r="AF1169">
        <v>1</v>
      </c>
      <c r="AG1169">
        <v>1</v>
      </c>
      <c r="AH1169">
        <v>0</v>
      </c>
      <c r="AI1169">
        <v>0</v>
      </c>
    </row>
    <row r="1170" spans="1:35" x14ac:dyDescent="0.3">
      <c r="A1170">
        <v>1169</v>
      </c>
      <c r="B1170">
        <v>0</v>
      </c>
      <c r="C1170">
        <v>0</v>
      </c>
      <c r="D1170">
        <v>0</v>
      </c>
      <c r="E1170">
        <v>0</v>
      </c>
      <c r="F1170">
        <v>0</v>
      </c>
      <c r="G1170">
        <v>0</v>
      </c>
      <c r="H1170">
        <v>0</v>
      </c>
      <c r="I1170">
        <v>0</v>
      </c>
      <c r="J1170">
        <v>1</v>
      </c>
      <c r="K1170">
        <v>0</v>
      </c>
      <c r="L1170">
        <v>0</v>
      </c>
      <c r="M1170">
        <v>0</v>
      </c>
      <c r="N1170">
        <v>1</v>
      </c>
      <c r="O1170">
        <v>0</v>
      </c>
      <c r="P1170">
        <v>0</v>
      </c>
      <c r="Q1170" t="s">
        <v>12065</v>
      </c>
      <c r="R1170">
        <v>1</v>
      </c>
      <c r="S1170" t="s">
        <v>9610</v>
      </c>
      <c r="T1170">
        <v>1</v>
      </c>
      <c r="U1170">
        <v>1</v>
      </c>
      <c r="V1170">
        <v>0</v>
      </c>
      <c r="W1170" t="s">
        <v>24737</v>
      </c>
      <c r="X1170">
        <v>0</v>
      </c>
      <c r="Y1170">
        <v>0</v>
      </c>
      <c r="Z1170">
        <v>0</v>
      </c>
      <c r="AA1170">
        <v>0</v>
      </c>
      <c r="AB1170">
        <v>0</v>
      </c>
      <c r="AC1170">
        <v>0</v>
      </c>
      <c r="AD1170">
        <v>0</v>
      </c>
      <c r="AE1170">
        <v>0</v>
      </c>
      <c r="AF1170">
        <v>6</v>
      </c>
      <c r="AG1170">
        <v>0</v>
      </c>
      <c r="AH1170">
        <v>1</v>
      </c>
      <c r="AI1170">
        <v>0</v>
      </c>
    </row>
    <row r="1171" spans="1:35" x14ac:dyDescent="0.3">
      <c r="A1171">
        <v>1170</v>
      </c>
      <c r="B1171">
        <v>0</v>
      </c>
      <c r="C1171">
        <v>0</v>
      </c>
      <c r="D1171">
        <v>0</v>
      </c>
      <c r="E1171">
        <v>0</v>
      </c>
      <c r="F1171">
        <v>0</v>
      </c>
      <c r="G1171">
        <v>0</v>
      </c>
      <c r="H1171">
        <v>0</v>
      </c>
      <c r="I1171">
        <v>0</v>
      </c>
      <c r="J1171">
        <v>1</v>
      </c>
      <c r="K1171">
        <v>0</v>
      </c>
      <c r="L1171">
        <v>3</v>
      </c>
      <c r="M1171">
        <v>0</v>
      </c>
      <c r="N1171">
        <v>0</v>
      </c>
      <c r="O1171">
        <v>0</v>
      </c>
      <c r="P1171">
        <v>0</v>
      </c>
      <c r="Q1171" t="s">
        <v>12055</v>
      </c>
      <c r="R1171">
        <v>1</v>
      </c>
      <c r="S1171" t="s">
        <v>9610</v>
      </c>
      <c r="T1171">
        <v>1</v>
      </c>
      <c r="U1171">
        <v>1</v>
      </c>
      <c r="V1171" t="s">
        <v>9611</v>
      </c>
      <c r="W1171" t="s">
        <v>24737</v>
      </c>
      <c r="X1171">
        <v>0</v>
      </c>
      <c r="Y1171">
        <v>0</v>
      </c>
      <c r="Z1171">
        <v>0</v>
      </c>
      <c r="AA1171">
        <v>0</v>
      </c>
      <c r="AB1171">
        <v>0</v>
      </c>
      <c r="AC1171">
        <v>0</v>
      </c>
      <c r="AD1171">
        <v>0</v>
      </c>
      <c r="AE1171">
        <v>1</v>
      </c>
      <c r="AF1171">
        <v>2</v>
      </c>
      <c r="AG1171">
        <v>1</v>
      </c>
      <c r="AH1171">
        <v>0</v>
      </c>
      <c r="AI1171">
        <v>0</v>
      </c>
    </row>
    <row r="1172" spans="1:35" x14ac:dyDescent="0.3">
      <c r="A1172">
        <v>1171</v>
      </c>
      <c r="B1172">
        <v>0</v>
      </c>
      <c r="C1172">
        <v>0</v>
      </c>
      <c r="D1172">
        <v>0</v>
      </c>
      <c r="E1172">
        <v>0</v>
      </c>
      <c r="F1172">
        <v>0</v>
      </c>
      <c r="G1172">
        <v>0</v>
      </c>
      <c r="H1172">
        <v>0</v>
      </c>
      <c r="I1172">
        <v>0</v>
      </c>
      <c r="J1172">
        <v>1</v>
      </c>
      <c r="K1172">
        <v>0</v>
      </c>
      <c r="L1172">
        <v>2</v>
      </c>
      <c r="M1172">
        <v>0</v>
      </c>
      <c r="N1172">
        <v>0</v>
      </c>
      <c r="O1172">
        <v>0</v>
      </c>
      <c r="P1172">
        <v>0</v>
      </c>
      <c r="Q1172" t="s">
        <v>12055</v>
      </c>
      <c r="R1172">
        <v>1</v>
      </c>
      <c r="S1172" t="s">
        <v>9610</v>
      </c>
      <c r="T1172">
        <v>1</v>
      </c>
      <c r="U1172">
        <v>1</v>
      </c>
      <c r="V1172" t="s">
        <v>9627</v>
      </c>
      <c r="W1172" t="s">
        <v>24737</v>
      </c>
      <c r="X1172">
        <v>0</v>
      </c>
      <c r="Y1172">
        <v>0</v>
      </c>
      <c r="Z1172">
        <v>0</v>
      </c>
      <c r="AA1172">
        <v>0</v>
      </c>
      <c r="AB1172">
        <v>0</v>
      </c>
      <c r="AC1172">
        <v>0</v>
      </c>
      <c r="AD1172">
        <v>0</v>
      </c>
      <c r="AE1172">
        <v>0</v>
      </c>
      <c r="AF1172">
        <v>1</v>
      </c>
      <c r="AG1172">
        <v>1</v>
      </c>
      <c r="AH1172">
        <v>0</v>
      </c>
      <c r="AI1172">
        <v>0</v>
      </c>
    </row>
    <row r="1173" spans="1:35" x14ac:dyDescent="0.3">
      <c r="A1173">
        <v>1172</v>
      </c>
      <c r="B1173">
        <v>0</v>
      </c>
      <c r="C1173">
        <v>20</v>
      </c>
      <c r="D1173">
        <v>100</v>
      </c>
      <c r="E1173">
        <v>0</v>
      </c>
      <c r="F1173">
        <v>1</v>
      </c>
      <c r="G1173">
        <v>5</v>
      </c>
      <c r="H1173">
        <v>1</v>
      </c>
      <c r="I1173">
        <v>0</v>
      </c>
      <c r="J1173">
        <v>0</v>
      </c>
      <c r="K1173">
        <v>8</v>
      </c>
      <c r="L1173">
        <v>0</v>
      </c>
      <c r="M1173">
        <v>0</v>
      </c>
      <c r="N1173">
        <v>0</v>
      </c>
      <c r="O1173">
        <v>7</v>
      </c>
      <c r="P1173">
        <v>2</v>
      </c>
      <c r="Q1173" t="s">
        <v>12059</v>
      </c>
      <c r="R1173">
        <v>0</v>
      </c>
      <c r="S1173" t="s">
        <v>9610</v>
      </c>
      <c r="T1173">
        <v>1</v>
      </c>
      <c r="U1173">
        <v>1</v>
      </c>
      <c r="V1173" t="s">
        <v>9615</v>
      </c>
      <c r="W1173" t="s">
        <v>24737</v>
      </c>
      <c r="X1173">
        <v>0</v>
      </c>
      <c r="Y1173">
        <v>0</v>
      </c>
      <c r="Z1173">
        <v>0</v>
      </c>
      <c r="AA1173">
        <v>0</v>
      </c>
      <c r="AB1173">
        <v>0</v>
      </c>
      <c r="AC1173">
        <v>0</v>
      </c>
      <c r="AD1173">
        <v>0</v>
      </c>
      <c r="AE1173">
        <v>1</v>
      </c>
      <c r="AF1173">
        <v>4</v>
      </c>
      <c r="AG1173">
        <v>2</v>
      </c>
      <c r="AH1173">
        <v>0</v>
      </c>
      <c r="AI1173">
        <v>0</v>
      </c>
    </row>
    <row r="1174" spans="1:35" x14ac:dyDescent="0.3">
      <c r="A1174">
        <v>1173</v>
      </c>
      <c r="B1174">
        <v>0</v>
      </c>
      <c r="C1174">
        <v>0</v>
      </c>
      <c r="D1174">
        <v>0</v>
      </c>
      <c r="E1174">
        <v>0</v>
      </c>
      <c r="F1174">
        <v>0</v>
      </c>
      <c r="G1174">
        <v>0</v>
      </c>
      <c r="H1174">
        <v>0</v>
      </c>
      <c r="I1174">
        <v>0</v>
      </c>
      <c r="J1174">
        <v>0</v>
      </c>
      <c r="K1174">
        <v>9</v>
      </c>
      <c r="L1174">
        <v>1</v>
      </c>
      <c r="M1174">
        <v>0</v>
      </c>
      <c r="N1174">
        <v>0</v>
      </c>
      <c r="O1174">
        <v>3</v>
      </c>
      <c r="P1174">
        <v>1</v>
      </c>
      <c r="Q1174" t="s">
        <v>12064</v>
      </c>
      <c r="R1174">
        <v>0</v>
      </c>
      <c r="S1174" t="s">
        <v>9610</v>
      </c>
      <c r="T1174">
        <v>0</v>
      </c>
      <c r="U1174">
        <v>1</v>
      </c>
      <c r="V1174" t="s">
        <v>9615</v>
      </c>
      <c r="W1174" t="s">
        <v>24737</v>
      </c>
      <c r="X1174">
        <v>0</v>
      </c>
      <c r="Y1174">
        <v>0</v>
      </c>
      <c r="Z1174">
        <v>0</v>
      </c>
      <c r="AA1174">
        <v>0</v>
      </c>
      <c r="AB1174">
        <v>0</v>
      </c>
      <c r="AC1174">
        <v>0</v>
      </c>
      <c r="AD1174">
        <v>0</v>
      </c>
      <c r="AE1174">
        <v>0</v>
      </c>
      <c r="AF1174">
        <v>1</v>
      </c>
      <c r="AG1174">
        <v>2</v>
      </c>
      <c r="AH1174">
        <v>0</v>
      </c>
      <c r="AI1174">
        <v>0</v>
      </c>
    </row>
    <row r="1175" spans="1:35" x14ac:dyDescent="0.3">
      <c r="A1175">
        <v>1174</v>
      </c>
      <c r="B1175">
        <v>0</v>
      </c>
      <c r="C1175">
        <v>0</v>
      </c>
      <c r="D1175">
        <v>0</v>
      </c>
      <c r="E1175">
        <v>0</v>
      </c>
      <c r="F1175">
        <v>0</v>
      </c>
      <c r="G1175">
        <v>0</v>
      </c>
      <c r="H1175">
        <v>0</v>
      </c>
      <c r="I1175">
        <v>0</v>
      </c>
      <c r="J1175">
        <v>1</v>
      </c>
      <c r="K1175">
        <v>0</v>
      </c>
      <c r="L1175">
        <v>0</v>
      </c>
      <c r="M1175">
        <v>0</v>
      </c>
      <c r="N1175">
        <v>0</v>
      </c>
      <c r="O1175">
        <v>0</v>
      </c>
      <c r="P1175">
        <v>0</v>
      </c>
      <c r="Q1175" t="s">
        <v>12068</v>
      </c>
      <c r="R1175">
        <v>1</v>
      </c>
      <c r="S1175" t="s">
        <v>9610</v>
      </c>
      <c r="T1175">
        <v>1</v>
      </c>
      <c r="U1175">
        <v>1</v>
      </c>
      <c r="V1175" t="s">
        <v>9615</v>
      </c>
      <c r="W1175" t="s">
        <v>24737</v>
      </c>
      <c r="X1175">
        <v>0</v>
      </c>
      <c r="Y1175">
        <v>0</v>
      </c>
      <c r="Z1175">
        <v>0</v>
      </c>
      <c r="AA1175">
        <v>0</v>
      </c>
      <c r="AB1175">
        <v>0</v>
      </c>
      <c r="AC1175">
        <v>0</v>
      </c>
      <c r="AD1175">
        <v>0</v>
      </c>
      <c r="AE1175">
        <v>0</v>
      </c>
      <c r="AF1175">
        <v>2</v>
      </c>
      <c r="AG1175">
        <v>1</v>
      </c>
      <c r="AH1175">
        <v>0</v>
      </c>
      <c r="AI1175">
        <v>1</v>
      </c>
    </row>
    <row r="1176" spans="1:35" x14ac:dyDescent="0.3">
      <c r="A1176">
        <v>1175</v>
      </c>
      <c r="B1176">
        <v>0</v>
      </c>
      <c r="C1176">
        <v>0</v>
      </c>
      <c r="D1176">
        <v>0</v>
      </c>
      <c r="E1176">
        <v>0</v>
      </c>
      <c r="F1176">
        <v>0</v>
      </c>
      <c r="G1176">
        <v>0</v>
      </c>
      <c r="H1176">
        <v>0</v>
      </c>
      <c r="I1176">
        <v>0</v>
      </c>
      <c r="J1176">
        <v>1</v>
      </c>
      <c r="K1176">
        <v>0</v>
      </c>
      <c r="L1176">
        <v>1</v>
      </c>
      <c r="M1176">
        <v>0</v>
      </c>
      <c r="N1176">
        <v>0</v>
      </c>
      <c r="O1176">
        <v>4</v>
      </c>
      <c r="P1176">
        <v>1</v>
      </c>
      <c r="Q1176" t="s">
        <v>12064</v>
      </c>
      <c r="R1176">
        <v>1</v>
      </c>
      <c r="S1176" t="s">
        <v>9610</v>
      </c>
      <c r="T1176">
        <v>1</v>
      </c>
      <c r="U1176">
        <v>1</v>
      </c>
      <c r="V1176" t="s">
        <v>9615</v>
      </c>
      <c r="W1176" t="s">
        <v>24737</v>
      </c>
      <c r="X1176">
        <v>0</v>
      </c>
      <c r="Y1176">
        <v>0</v>
      </c>
      <c r="Z1176">
        <v>0</v>
      </c>
      <c r="AA1176">
        <v>0</v>
      </c>
      <c r="AB1176">
        <v>0</v>
      </c>
      <c r="AC1176">
        <v>0</v>
      </c>
      <c r="AD1176">
        <v>0</v>
      </c>
      <c r="AE1176">
        <v>0</v>
      </c>
      <c r="AF1176">
        <v>1</v>
      </c>
      <c r="AG1176">
        <v>1</v>
      </c>
      <c r="AH1176">
        <v>0</v>
      </c>
      <c r="AI1176">
        <v>0</v>
      </c>
    </row>
    <row r="1177" spans="1:35" x14ac:dyDescent="0.3">
      <c r="A1177">
        <v>1176</v>
      </c>
      <c r="B1177">
        <v>0</v>
      </c>
      <c r="C1177">
        <v>0</v>
      </c>
      <c r="D1177">
        <v>0</v>
      </c>
      <c r="E1177">
        <v>0</v>
      </c>
      <c r="F1177">
        <v>0</v>
      </c>
      <c r="G1177">
        <v>4</v>
      </c>
      <c r="H1177">
        <v>0</v>
      </c>
      <c r="I1177">
        <v>0</v>
      </c>
      <c r="J1177">
        <v>1</v>
      </c>
      <c r="K1177">
        <v>0</v>
      </c>
      <c r="L1177">
        <v>0</v>
      </c>
      <c r="M1177">
        <v>0</v>
      </c>
      <c r="N1177">
        <v>0</v>
      </c>
      <c r="O1177">
        <v>4</v>
      </c>
      <c r="P1177">
        <v>3</v>
      </c>
      <c r="Q1177" t="s">
        <v>12064</v>
      </c>
      <c r="R1177">
        <v>0</v>
      </c>
      <c r="S1177" t="s">
        <v>9610</v>
      </c>
      <c r="T1177">
        <v>1</v>
      </c>
      <c r="U1177">
        <v>1</v>
      </c>
      <c r="V1177" t="s">
        <v>9716</v>
      </c>
      <c r="W1177" t="s">
        <v>24737</v>
      </c>
      <c r="X1177">
        <v>0</v>
      </c>
      <c r="Y1177">
        <v>0</v>
      </c>
      <c r="Z1177">
        <v>0</v>
      </c>
      <c r="AA1177">
        <v>0</v>
      </c>
      <c r="AB1177">
        <v>0</v>
      </c>
      <c r="AC1177">
        <v>0</v>
      </c>
      <c r="AD1177">
        <v>0</v>
      </c>
      <c r="AE1177">
        <v>0</v>
      </c>
      <c r="AF1177">
        <v>2</v>
      </c>
      <c r="AG1177">
        <v>2</v>
      </c>
      <c r="AH1177">
        <v>0</v>
      </c>
      <c r="AI1177">
        <v>0</v>
      </c>
    </row>
    <row r="1178" spans="1:35" x14ac:dyDescent="0.3">
      <c r="A1178">
        <v>1177</v>
      </c>
      <c r="B1178">
        <v>0</v>
      </c>
      <c r="C1178">
        <v>0</v>
      </c>
      <c r="D1178">
        <v>0</v>
      </c>
      <c r="E1178">
        <v>0</v>
      </c>
      <c r="F1178">
        <v>0</v>
      </c>
      <c r="G1178">
        <v>0</v>
      </c>
      <c r="H1178">
        <v>0</v>
      </c>
      <c r="I1178">
        <v>0</v>
      </c>
      <c r="J1178">
        <v>1</v>
      </c>
      <c r="K1178">
        <v>0</v>
      </c>
      <c r="L1178">
        <v>3</v>
      </c>
      <c r="M1178">
        <v>0</v>
      </c>
      <c r="N1178">
        <v>0</v>
      </c>
      <c r="O1178">
        <v>8</v>
      </c>
      <c r="P1178">
        <v>2</v>
      </c>
      <c r="Q1178" t="s">
        <v>12064</v>
      </c>
      <c r="R1178">
        <v>1</v>
      </c>
      <c r="S1178" t="s">
        <v>9610</v>
      </c>
      <c r="T1178">
        <v>1</v>
      </c>
      <c r="U1178">
        <v>1</v>
      </c>
      <c r="V1178" t="s">
        <v>9615</v>
      </c>
      <c r="W1178" t="s">
        <v>24737</v>
      </c>
      <c r="X1178">
        <v>0</v>
      </c>
      <c r="Y1178">
        <v>0</v>
      </c>
      <c r="Z1178">
        <v>0</v>
      </c>
      <c r="AA1178">
        <v>0</v>
      </c>
      <c r="AB1178">
        <v>0</v>
      </c>
      <c r="AC1178">
        <v>0</v>
      </c>
      <c r="AD1178">
        <v>0</v>
      </c>
      <c r="AE1178">
        <v>0</v>
      </c>
      <c r="AF1178">
        <v>3</v>
      </c>
      <c r="AG1178">
        <v>1</v>
      </c>
      <c r="AH1178">
        <v>0</v>
      </c>
      <c r="AI1178">
        <v>0</v>
      </c>
    </row>
    <row r="1179" spans="1:35" x14ac:dyDescent="0.3">
      <c r="A1179">
        <v>1178</v>
      </c>
      <c r="B1179">
        <v>0</v>
      </c>
      <c r="C1179">
        <v>0</v>
      </c>
      <c r="D1179">
        <v>0</v>
      </c>
      <c r="E1179">
        <v>0</v>
      </c>
      <c r="F1179">
        <v>0</v>
      </c>
      <c r="G1179">
        <v>0</v>
      </c>
      <c r="H1179">
        <v>0</v>
      </c>
      <c r="I1179">
        <v>0</v>
      </c>
      <c r="J1179">
        <v>0</v>
      </c>
      <c r="K1179">
        <v>8</v>
      </c>
      <c r="L1179">
        <v>1</v>
      </c>
      <c r="M1179">
        <v>0</v>
      </c>
      <c r="N1179">
        <v>0</v>
      </c>
      <c r="O1179">
        <v>0</v>
      </c>
      <c r="P1179">
        <v>0</v>
      </c>
      <c r="Q1179" t="s">
        <v>12065</v>
      </c>
      <c r="R1179">
        <v>0</v>
      </c>
      <c r="S1179" t="s">
        <v>9610</v>
      </c>
      <c r="T1179">
        <v>1</v>
      </c>
      <c r="U1179">
        <v>1</v>
      </c>
      <c r="V1179" t="s">
        <v>9615</v>
      </c>
      <c r="W1179" t="s">
        <v>24737</v>
      </c>
      <c r="X1179">
        <v>0</v>
      </c>
      <c r="Y1179">
        <v>0</v>
      </c>
      <c r="Z1179">
        <v>0</v>
      </c>
      <c r="AA1179">
        <v>0</v>
      </c>
      <c r="AB1179">
        <v>0</v>
      </c>
      <c r="AC1179">
        <v>0</v>
      </c>
      <c r="AD1179">
        <v>0</v>
      </c>
      <c r="AE1179">
        <v>1</v>
      </c>
      <c r="AF1179">
        <v>1</v>
      </c>
      <c r="AG1179">
        <v>2</v>
      </c>
      <c r="AH1179">
        <v>0</v>
      </c>
      <c r="AI1179">
        <v>0</v>
      </c>
    </row>
    <row r="1180" spans="1:35" x14ac:dyDescent="0.3">
      <c r="A1180">
        <v>1179</v>
      </c>
      <c r="B1180">
        <v>0</v>
      </c>
      <c r="C1180">
        <v>0</v>
      </c>
      <c r="D1180">
        <v>0</v>
      </c>
      <c r="E1180">
        <v>0</v>
      </c>
      <c r="F1180">
        <v>0</v>
      </c>
      <c r="G1180">
        <v>0</v>
      </c>
      <c r="H1180">
        <v>0</v>
      </c>
      <c r="I1180">
        <v>0</v>
      </c>
      <c r="J1180">
        <v>0</v>
      </c>
      <c r="K1180">
        <v>8</v>
      </c>
      <c r="L1180">
        <v>1</v>
      </c>
      <c r="M1180">
        <v>0</v>
      </c>
      <c r="N1180">
        <v>0</v>
      </c>
      <c r="O1180">
        <v>0</v>
      </c>
      <c r="P1180">
        <v>0</v>
      </c>
      <c r="Q1180" t="s">
        <v>12065</v>
      </c>
      <c r="R1180">
        <v>0</v>
      </c>
      <c r="S1180" t="s">
        <v>9610</v>
      </c>
      <c r="T1180">
        <v>1</v>
      </c>
      <c r="U1180">
        <v>1</v>
      </c>
      <c r="V1180" t="s">
        <v>9708</v>
      </c>
      <c r="W1180" t="s">
        <v>24737</v>
      </c>
      <c r="X1180">
        <v>0</v>
      </c>
      <c r="Y1180">
        <v>0</v>
      </c>
      <c r="Z1180">
        <v>0</v>
      </c>
      <c r="AA1180">
        <v>0</v>
      </c>
      <c r="AB1180">
        <v>0</v>
      </c>
      <c r="AC1180">
        <v>0</v>
      </c>
      <c r="AD1180">
        <v>0</v>
      </c>
      <c r="AE1180">
        <v>0</v>
      </c>
      <c r="AF1180">
        <v>1</v>
      </c>
      <c r="AG1180">
        <v>2</v>
      </c>
      <c r="AH1180">
        <v>0</v>
      </c>
      <c r="AI1180">
        <v>0</v>
      </c>
    </row>
    <row r="1181" spans="1:35" x14ac:dyDescent="0.3">
      <c r="A1181">
        <v>1180</v>
      </c>
      <c r="B1181">
        <v>0</v>
      </c>
      <c r="C1181">
        <v>0</v>
      </c>
      <c r="D1181">
        <v>0</v>
      </c>
      <c r="E1181">
        <v>0</v>
      </c>
      <c r="F1181">
        <v>0</v>
      </c>
      <c r="G1181">
        <v>0</v>
      </c>
      <c r="H1181">
        <v>0</v>
      </c>
      <c r="I1181">
        <v>0</v>
      </c>
      <c r="J1181">
        <v>1</v>
      </c>
      <c r="K1181">
        <v>0</v>
      </c>
      <c r="L1181">
        <v>4</v>
      </c>
      <c r="M1181">
        <v>0</v>
      </c>
      <c r="N1181">
        <v>0</v>
      </c>
      <c r="O1181">
        <v>0</v>
      </c>
      <c r="P1181">
        <v>0</v>
      </c>
      <c r="Q1181" t="s">
        <v>12064</v>
      </c>
      <c r="R1181">
        <v>1</v>
      </c>
      <c r="S1181" t="s">
        <v>9610</v>
      </c>
      <c r="T1181">
        <v>1</v>
      </c>
      <c r="U1181">
        <v>1</v>
      </c>
      <c r="V1181" t="s">
        <v>9623</v>
      </c>
      <c r="W1181" t="s">
        <v>24737</v>
      </c>
      <c r="X1181">
        <v>0</v>
      </c>
      <c r="Y1181">
        <v>0</v>
      </c>
      <c r="Z1181">
        <v>0</v>
      </c>
      <c r="AA1181">
        <v>0</v>
      </c>
      <c r="AB1181">
        <v>0</v>
      </c>
      <c r="AC1181">
        <v>0</v>
      </c>
      <c r="AD1181">
        <v>0</v>
      </c>
      <c r="AE1181">
        <v>1</v>
      </c>
      <c r="AF1181">
        <v>4</v>
      </c>
      <c r="AG1181">
        <v>1</v>
      </c>
      <c r="AH1181">
        <v>0</v>
      </c>
      <c r="AI1181">
        <v>0</v>
      </c>
    </row>
    <row r="1182" spans="1:35" x14ac:dyDescent="0.3">
      <c r="A1182">
        <v>1181</v>
      </c>
      <c r="B1182">
        <v>0</v>
      </c>
      <c r="C1182">
        <v>0</v>
      </c>
      <c r="D1182">
        <v>0</v>
      </c>
      <c r="E1182">
        <v>0</v>
      </c>
      <c r="F1182">
        <v>0</v>
      </c>
      <c r="G1182">
        <v>0</v>
      </c>
      <c r="H1182">
        <v>0</v>
      </c>
      <c r="I1182">
        <v>0</v>
      </c>
      <c r="J1182">
        <v>0</v>
      </c>
      <c r="K1182">
        <v>8</v>
      </c>
      <c r="L1182">
        <v>1</v>
      </c>
      <c r="M1182">
        <v>0</v>
      </c>
      <c r="N1182">
        <v>0</v>
      </c>
      <c r="O1182">
        <v>6</v>
      </c>
      <c r="P1182">
        <v>1</v>
      </c>
      <c r="Q1182" t="s">
        <v>12065</v>
      </c>
      <c r="R1182">
        <v>0</v>
      </c>
      <c r="S1182" t="s">
        <v>9610</v>
      </c>
      <c r="T1182">
        <v>1</v>
      </c>
      <c r="U1182">
        <v>1</v>
      </c>
      <c r="V1182" t="s">
        <v>9615</v>
      </c>
      <c r="W1182" t="s">
        <v>24737</v>
      </c>
      <c r="X1182">
        <v>0</v>
      </c>
      <c r="Y1182">
        <v>0</v>
      </c>
      <c r="Z1182">
        <v>0</v>
      </c>
      <c r="AA1182">
        <v>0</v>
      </c>
      <c r="AB1182">
        <v>0</v>
      </c>
      <c r="AC1182">
        <v>0</v>
      </c>
      <c r="AD1182">
        <v>0</v>
      </c>
      <c r="AE1182">
        <v>0</v>
      </c>
      <c r="AF1182">
        <v>1</v>
      </c>
      <c r="AG1182">
        <v>2</v>
      </c>
      <c r="AH1182">
        <v>0</v>
      </c>
      <c r="AI1182">
        <v>0</v>
      </c>
    </row>
    <row r="1183" spans="1:35" x14ac:dyDescent="0.3">
      <c r="A1183">
        <v>1182</v>
      </c>
      <c r="B1183">
        <v>0</v>
      </c>
      <c r="C1183">
        <v>0</v>
      </c>
      <c r="D1183">
        <v>0</v>
      </c>
      <c r="E1183">
        <v>0</v>
      </c>
      <c r="F1183">
        <v>0</v>
      </c>
      <c r="G1183">
        <v>0</v>
      </c>
      <c r="H1183">
        <v>0</v>
      </c>
      <c r="I1183">
        <v>0</v>
      </c>
      <c r="J1183">
        <v>1</v>
      </c>
      <c r="K1183">
        <v>0</v>
      </c>
      <c r="L1183">
        <v>4</v>
      </c>
      <c r="M1183">
        <v>1</v>
      </c>
      <c r="N1183">
        <v>0</v>
      </c>
      <c r="O1183">
        <v>0</v>
      </c>
      <c r="P1183">
        <v>0</v>
      </c>
      <c r="Q1183" t="s">
        <v>12065</v>
      </c>
      <c r="R1183">
        <v>1</v>
      </c>
      <c r="S1183" t="s">
        <v>9610</v>
      </c>
      <c r="T1183">
        <v>1</v>
      </c>
      <c r="U1183">
        <v>1</v>
      </c>
      <c r="V1183" t="s">
        <v>9611</v>
      </c>
      <c r="W1183" t="s">
        <v>24737</v>
      </c>
      <c r="X1183">
        <v>0</v>
      </c>
      <c r="Y1183">
        <v>0</v>
      </c>
      <c r="Z1183">
        <v>0</v>
      </c>
      <c r="AA1183">
        <v>0</v>
      </c>
      <c r="AB1183">
        <v>0</v>
      </c>
      <c r="AC1183">
        <v>0</v>
      </c>
      <c r="AD1183">
        <v>0</v>
      </c>
      <c r="AE1183">
        <v>1</v>
      </c>
      <c r="AF1183">
        <v>1</v>
      </c>
      <c r="AG1183">
        <v>1</v>
      </c>
      <c r="AH1183">
        <v>0</v>
      </c>
      <c r="AI1183">
        <v>0</v>
      </c>
    </row>
    <row r="1184" spans="1:35" x14ac:dyDescent="0.3">
      <c r="A1184">
        <v>1183</v>
      </c>
      <c r="B1184">
        <v>0</v>
      </c>
      <c r="C1184">
        <v>0</v>
      </c>
      <c r="D1184">
        <v>0</v>
      </c>
      <c r="E1184">
        <v>0</v>
      </c>
      <c r="F1184">
        <v>0</v>
      </c>
      <c r="G1184">
        <v>0</v>
      </c>
      <c r="H1184">
        <v>0</v>
      </c>
      <c r="I1184">
        <v>0</v>
      </c>
      <c r="J1184">
        <v>0</v>
      </c>
      <c r="K1184">
        <v>10</v>
      </c>
      <c r="L1184">
        <v>1</v>
      </c>
      <c r="M1184">
        <v>0</v>
      </c>
      <c r="N1184">
        <v>0</v>
      </c>
      <c r="O1184">
        <v>2</v>
      </c>
      <c r="P1184">
        <v>4</v>
      </c>
      <c r="Q1184" t="s">
        <v>12063</v>
      </c>
      <c r="R1184">
        <v>0</v>
      </c>
      <c r="S1184" t="s">
        <v>9610</v>
      </c>
      <c r="T1184">
        <v>1</v>
      </c>
      <c r="U1184">
        <v>1</v>
      </c>
      <c r="V1184" t="s">
        <v>9662</v>
      </c>
      <c r="W1184" t="s">
        <v>24737</v>
      </c>
      <c r="X1184">
        <v>0</v>
      </c>
      <c r="Y1184">
        <v>0</v>
      </c>
      <c r="Z1184">
        <v>0</v>
      </c>
      <c r="AA1184">
        <v>0</v>
      </c>
      <c r="AB1184">
        <v>0</v>
      </c>
      <c r="AC1184">
        <v>0</v>
      </c>
      <c r="AD1184">
        <v>0</v>
      </c>
      <c r="AE1184">
        <v>1</v>
      </c>
      <c r="AF1184">
        <v>2</v>
      </c>
      <c r="AG1184">
        <v>2</v>
      </c>
      <c r="AH1184">
        <v>0</v>
      </c>
      <c r="AI1184">
        <v>1</v>
      </c>
    </row>
    <row r="1185" spans="1:35" x14ac:dyDescent="0.3">
      <c r="A1185">
        <v>1184</v>
      </c>
      <c r="B1185">
        <v>0</v>
      </c>
      <c r="C1185">
        <v>0</v>
      </c>
      <c r="D1185">
        <v>0</v>
      </c>
      <c r="E1185">
        <v>0</v>
      </c>
      <c r="F1185">
        <v>0</v>
      </c>
      <c r="G1185">
        <v>0</v>
      </c>
      <c r="H1185">
        <v>0</v>
      </c>
      <c r="I1185">
        <v>0</v>
      </c>
      <c r="J1185">
        <v>1</v>
      </c>
      <c r="K1185">
        <v>0</v>
      </c>
      <c r="L1185">
        <v>3</v>
      </c>
      <c r="M1185">
        <v>0</v>
      </c>
      <c r="N1185">
        <v>0</v>
      </c>
      <c r="O1185">
        <v>0</v>
      </c>
      <c r="P1185">
        <v>0</v>
      </c>
      <c r="Q1185" t="s">
        <v>12055</v>
      </c>
      <c r="R1185">
        <v>1</v>
      </c>
      <c r="S1185" t="s">
        <v>9610</v>
      </c>
      <c r="T1185">
        <v>1</v>
      </c>
      <c r="U1185">
        <v>1</v>
      </c>
      <c r="V1185">
        <v>0</v>
      </c>
      <c r="W1185" t="s">
        <v>24737</v>
      </c>
      <c r="X1185">
        <v>0</v>
      </c>
      <c r="Y1185">
        <v>0</v>
      </c>
      <c r="Z1185">
        <v>0</v>
      </c>
      <c r="AA1185">
        <v>0</v>
      </c>
      <c r="AB1185">
        <v>0</v>
      </c>
      <c r="AC1185">
        <v>0</v>
      </c>
      <c r="AD1185">
        <v>0</v>
      </c>
      <c r="AE1185">
        <v>0</v>
      </c>
      <c r="AF1185">
        <v>3</v>
      </c>
      <c r="AG1185">
        <v>0</v>
      </c>
      <c r="AH1185">
        <v>0</v>
      </c>
      <c r="AI1185">
        <v>0</v>
      </c>
    </row>
    <row r="1186" spans="1:35" x14ac:dyDescent="0.3">
      <c r="A1186">
        <v>1185</v>
      </c>
      <c r="B1186">
        <v>0</v>
      </c>
      <c r="C1186">
        <v>0</v>
      </c>
      <c r="D1186">
        <v>0</v>
      </c>
      <c r="E1186">
        <v>0</v>
      </c>
      <c r="F1186">
        <v>0</v>
      </c>
      <c r="G1186">
        <v>0</v>
      </c>
      <c r="H1186">
        <v>0</v>
      </c>
      <c r="I1186">
        <v>0</v>
      </c>
      <c r="J1186">
        <v>0</v>
      </c>
      <c r="K1186">
        <v>8</v>
      </c>
      <c r="L1186">
        <v>1</v>
      </c>
      <c r="M1186">
        <v>0</v>
      </c>
      <c r="N1186">
        <v>0</v>
      </c>
      <c r="O1186">
        <v>0</v>
      </c>
      <c r="P1186">
        <v>0</v>
      </c>
      <c r="Q1186" t="s">
        <v>12065</v>
      </c>
      <c r="R1186">
        <v>0</v>
      </c>
      <c r="S1186" t="s">
        <v>9610</v>
      </c>
      <c r="T1186">
        <v>1</v>
      </c>
      <c r="U1186">
        <v>1</v>
      </c>
      <c r="V1186" t="s">
        <v>9615</v>
      </c>
      <c r="W1186" t="s">
        <v>24737</v>
      </c>
      <c r="X1186">
        <v>0</v>
      </c>
      <c r="Y1186">
        <v>0</v>
      </c>
      <c r="Z1186">
        <v>0</v>
      </c>
      <c r="AA1186">
        <v>0</v>
      </c>
      <c r="AB1186">
        <v>0</v>
      </c>
      <c r="AC1186">
        <v>0</v>
      </c>
      <c r="AD1186">
        <v>0</v>
      </c>
      <c r="AE1186">
        <v>0</v>
      </c>
      <c r="AF1186">
        <v>2</v>
      </c>
      <c r="AG1186">
        <v>2</v>
      </c>
      <c r="AH1186">
        <v>0</v>
      </c>
      <c r="AI1186">
        <v>0</v>
      </c>
    </row>
    <row r="1187" spans="1:35" x14ac:dyDescent="0.3">
      <c r="A1187">
        <v>1186</v>
      </c>
      <c r="B1187">
        <v>1</v>
      </c>
      <c r="C1187">
        <v>0</v>
      </c>
      <c r="D1187">
        <v>0</v>
      </c>
      <c r="E1187">
        <v>0</v>
      </c>
      <c r="F1187">
        <v>0</v>
      </c>
      <c r="G1187">
        <v>0</v>
      </c>
      <c r="H1187">
        <v>0</v>
      </c>
      <c r="I1187">
        <v>0</v>
      </c>
      <c r="J1187">
        <v>0</v>
      </c>
      <c r="K1187">
        <v>8</v>
      </c>
      <c r="L1187">
        <v>1</v>
      </c>
      <c r="M1187">
        <v>0</v>
      </c>
      <c r="N1187">
        <v>0</v>
      </c>
      <c r="O1187">
        <v>0</v>
      </c>
      <c r="P1187">
        <v>0</v>
      </c>
      <c r="Q1187" t="s">
        <v>12064</v>
      </c>
      <c r="R1187">
        <v>0</v>
      </c>
      <c r="S1187" t="s">
        <v>9667</v>
      </c>
      <c r="T1187">
        <v>1</v>
      </c>
      <c r="U1187">
        <v>1</v>
      </c>
      <c r="V1187" t="s">
        <v>9733</v>
      </c>
      <c r="W1187" t="s">
        <v>24737</v>
      </c>
      <c r="X1187">
        <v>0</v>
      </c>
      <c r="Y1187">
        <v>0</v>
      </c>
      <c r="Z1187">
        <v>0</v>
      </c>
      <c r="AA1187">
        <v>0</v>
      </c>
      <c r="AB1187">
        <v>0</v>
      </c>
      <c r="AC1187">
        <v>0</v>
      </c>
      <c r="AD1187">
        <v>0</v>
      </c>
      <c r="AE1187">
        <v>0</v>
      </c>
      <c r="AF1187">
        <v>3</v>
      </c>
      <c r="AG1187">
        <v>2</v>
      </c>
      <c r="AH1187">
        <v>0</v>
      </c>
      <c r="AI1187">
        <v>0</v>
      </c>
    </row>
    <row r="1188" spans="1:35" x14ac:dyDescent="0.3">
      <c r="A1188">
        <v>1187</v>
      </c>
      <c r="B1188">
        <v>0</v>
      </c>
      <c r="C1188">
        <v>0</v>
      </c>
      <c r="D1188">
        <v>0</v>
      </c>
      <c r="E1188">
        <v>0</v>
      </c>
      <c r="F1188">
        <v>0</v>
      </c>
      <c r="G1188">
        <v>0</v>
      </c>
      <c r="H1188">
        <v>0</v>
      </c>
      <c r="I1188">
        <v>0</v>
      </c>
      <c r="J1188">
        <v>1</v>
      </c>
      <c r="K1188">
        <v>0</v>
      </c>
      <c r="L1188">
        <v>1</v>
      </c>
      <c r="M1188">
        <v>0</v>
      </c>
      <c r="N1188">
        <v>0</v>
      </c>
      <c r="O1188">
        <v>0</v>
      </c>
      <c r="P1188">
        <v>0</v>
      </c>
      <c r="Q1188" t="s">
        <v>12065</v>
      </c>
      <c r="R1188">
        <v>1</v>
      </c>
      <c r="S1188" t="s">
        <v>9610</v>
      </c>
      <c r="T1188">
        <v>1</v>
      </c>
      <c r="U1188">
        <v>1</v>
      </c>
      <c r="V1188" t="s">
        <v>9615</v>
      </c>
      <c r="W1188" t="s">
        <v>24737</v>
      </c>
      <c r="X1188">
        <v>0</v>
      </c>
      <c r="Y1188">
        <v>0</v>
      </c>
      <c r="Z1188">
        <v>0</v>
      </c>
      <c r="AA1188">
        <v>0</v>
      </c>
      <c r="AB1188">
        <v>0</v>
      </c>
      <c r="AC1188">
        <v>0</v>
      </c>
      <c r="AD1188">
        <v>0</v>
      </c>
      <c r="AE1188">
        <v>1</v>
      </c>
      <c r="AF1188">
        <v>3</v>
      </c>
      <c r="AG1188">
        <v>1</v>
      </c>
      <c r="AH1188">
        <v>0</v>
      </c>
      <c r="AI1188">
        <v>0</v>
      </c>
    </row>
    <row r="1189" spans="1:35" x14ac:dyDescent="0.3">
      <c r="A1189">
        <v>1188</v>
      </c>
      <c r="B1189">
        <v>0</v>
      </c>
      <c r="C1189">
        <v>0</v>
      </c>
      <c r="D1189">
        <v>0</v>
      </c>
      <c r="E1189">
        <v>0</v>
      </c>
      <c r="F1189">
        <v>0</v>
      </c>
      <c r="G1189">
        <v>0</v>
      </c>
      <c r="H1189">
        <v>0</v>
      </c>
      <c r="I1189">
        <v>0</v>
      </c>
      <c r="J1189">
        <v>0</v>
      </c>
      <c r="K1189">
        <v>7</v>
      </c>
      <c r="L1189">
        <v>1</v>
      </c>
      <c r="M1189">
        <v>0</v>
      </c>
      <c r="N1189">
        <v>0</v>
      </c>
      <c r="O1189">
        <v>0</v>
      </c>
      <c r="P1189">
        <v>0</v>
      </c>
      <c r="Q1189" t="s">
        <v>12064</v>
      </c>
      <c r="R1189">
        <v>0</v>
      </c>
      <c r="S1189" t="s">
        <v>9610</v>
      </c>
      <c r="T1189">
        <v>1</v>
      </c>
      <c r="U1189">
        <v>1</v>
      </c>
      <c r="V1189" t="s">
        <v>9626</v>
      </c>
      <c r="W1189" t="s">
        <v>24737</v>
      </c>
      <c r="X1189">
        <v>0</v>
      </c>
      <c r="Y1189">
        <v>0</v>
      </c>
      <c r="Z1189">
        <v>0</v>
      </c>
      <c r="AA1189">
        <v>0</v>
      </c>
      <c r="AB1189">
        <v>0</v>
      </c>
      <c r="AC1189">
        <v>0</v>
      </c>
      <c r="AD1189">
        <v>0</v>
      </c>
      <c r="AE1189">
        <v>1</v>
      </c>
      <c r="AF1189">
        <v>2</v>
      </c>
      <c r="AG1189">
        <v>2</v>
      </c>
      <c r="AH1189">
        <v>0</v>
      </c>
      <c r="AI1189">
        <v>0</v>
      </c>
    </row>
    <row r="1190" spans="1:35" x14ac:dyDescent="0.3">
      <c r="A1190">
        <v>1189</v>
      </c>
      <c r="B1190">
        <v>0</v>
      </c>
      <c r="C1190">
        <v>0</v>
      </c>
      <c r="D1190">
        <v>0</v>
      </c>
      <c r="E1190">
        <v>0</v>
      </c>
      <c r="F1190">
        <v>0</v>
      </c>
      <c r="G1190">
        <v>0</v>
      </c>
      <c r="H1190">
        <v>0</v>
      </c>
      <c r="I1190">
        <v>0</v>
      </c>
      <c r="J1190">
        <v>0</v>
      </c>
      <c r="K1190">
        <v>7</v>
      </c>
      <c r="L1190">
        <v>9</v>
      </c>
      <c r="M1190">
        <v>0</v>
      </c>
      <c r="N1190">
        <v>0</v>
      </c>
      <c r="O1190">
        <v>14</v>
      </c>
      <c r="P1190">
        <v>3</v>
      </c>
      <c r="Q1190" t="s">
        <v>12064</v>
      </c>
      <c r="R1190">
        <v>0</v>
      </c>
      <c r="S1190" t="s">
        <v>9610</v>
      </c>
      <c r="T1190">
        <v>1</v>
      </c>
      <c r="U1190">
        <v>1</v>
      </c>
      <c r="V1190" t="s">
        <v>9615</v>
      </c>
      <c r="W1190" t="s">
        <v>24737</v>
      </c>
      <c r="X1190">
        <v>0</v>
      </c>
      <c r="Y1190">
        <v>0</v>
      </c>
      <c r="Z1190">
        <v>0</v>
      </c>
      <c r="AA1190">
        <v>0</v>
      </c>
      <c r="AB1190">
        <v>0</v>
      </c>
      <c r="AC1190">
        <v>0</v>
      </c>
      <c r="AD1190">
        <v>0</v>
      </c>
      <c r="AE1190">
        <v>1</v>
      </c>
      <c r="AF1190">
        <v>1</v>
      </c>
      <c r="AG1190">
        <v>2</v>
      </c>
      <c r="AH1190">
        <v>0</v>
      </c>
      <c r="AI1190">
        <v>0</v>
      </c>
    </row>
    <row r="1191" spans="1:35" x14ac:dyDescent="0.3">
      <c r="A1191">
        <v>1190</v>
      </c>
      <c r="B1191">
        <v>0</v>
      </c>
      <c r="C1191">
        <v>0</v>
      </c>
      <c r="D1191">
        <v>0</v>
      </c>
      <c r="E1191">
        <v>0</v>
      </c>
      <c r="F1191">
        <v>0</v>
      </c>
      <c r="G1191">
        <v>0</v>
      </c>
      <c r="H1191">
        <v>0</v>
      </c>
      <c r="I1191">
        <v>0</v>
      </c>
      <c r="J1191">
        <v>1</v>
      </c>
      <c r="K1191">
        <v>0</v>
      </c>
      <c r="L1191">
        <v>2</v>
      </c>
      <c r="M1191">
        <v>0</v>
      </c>
      <c r="N1191">
        <v>0</v>
      </c>
      <c r="O1191">
        <v>17</v>
      </c>
      <c r="P1191">
        <v>2</v>
      </c>
      <c r="Q1191" t="s">
        <v>12064</v>
      </c>
      <c r="R1191">
        <v>1</v>
      </c>
      <c r="S1191" t="s">
        <v>9610</v>
      </c>
      <c r="T1191">
        <v>1</v>
      </c>
      <c r="U1191">
        <v>1</v>
      </c>
      <c r="V1191" t="s">
        <v>9629</v>
      </c>
      <c r="W1191" t="s">
        <v>24737</v>
      </c>
      <c r="X1191">
        <v>0</v>
      </c>
      <c r="Y1191">
        <v>0</v>
      </c>
      <c r="Z1191">
        <v>0</v>
      </c>
      <c r="AA1191">
        <v>0</v>
      </c>
      <c r="AB1191">
        <v>0</v>
      </c>
      <c r="AC1191">
        <v>0</v>
      </c>
      <c r="AD1191">
        <v>0</v>
      </c>
      <c r="AE1191">
        <v>1</v>
      </c>
      <c r="AF1191">
        <v>1</v>
      </c>
      <c r="AG1191">
        <v>1</v>
      </c>
      <c r="AH1191">
        <v>0</v>
      </c>
      <c r="AI1191">
        <v>0</v>
      </c>
    </row>
    <row r="1192" spans="1:35" x14ac:dyDescent="0.3">
      <c r="A1192">
        <v>1191</v>
      </c>
      <c r="B1192">
        <v>0</v>
      </c>
      <c r="C1192">
        <v>0</v>
      </c>
      <c r="D1192">
        <v>0</v>
      </c>
      <c r="E1192">
        <v>0</v>
      </c>
      <c r="F1192">
        <v>0</v>
      </c>
      <c r="G1192">
        <v>0</v>
      </c>
      <c r="H1192">
        <v>0</v>
      </c>
      <c r="I1192">
        <v>0</v>
      </c>
      <c r="J1192">
        <v>0</v>
      </c>
      <c r="K1192">
        <v>9</v>
      </c>
      <c r="L1192">
        <v>1</v>
      </c>
      <c r="M1192">
        <v>0</v>
      </c>
      <c r="N1192">
        <v>0</v>
      </c>
      <c r="O1192">
        <v>0</v>
      </c>
      <c r="P1192">
        <v>0</v>
      </c>
      <c r="Q1192" t="s">
        <v>12064</v>
      </c>
      <c r="R1192">
        <v>0</v>
      </c>
      <c r="S1192" t="s">
        <v>9610</v>
      </c>
      <c r="T1192">
        <v>1</v>
      </c>
      <c r="U1192">
        <v>1</v>
      </c>
      <c r="V1192" t="s">
        <v>9615</v>
      </c>
      <c r="W1192" t="s">
        <v>24737</v>
      </c>
      <c r="X1192">
        <v>0</v>
      </c>
      <c r="Y1192">
        <v>0</v>
      </c>
      <c r="Z1192">
        <v>0</v>
      </c>
      <c r="AA1192">
        <v>0</v>
      </c>
      <c r="AB1192">
        <v>0</v>
      </c>
      <c r="AC1192">
        <v>0</v>
      </c>
      <c r="AD1192">
        <v>0</v>
      </c>
      <c r="AE1192">
        <v>0</v>
      </c>
      <c r="AF1192">
        <v>4</v>
      </c>
      <c r="AG1192">
        <v>2</v>
      </c>
      <c r="AH1192">
        <v>0</v>
      </c>
      <c r="AI1192">
        <v>0</v>
      </c>
    </row>
    <row r="1193" spans="1:35" x14ac:dyDescent="0.3">
      <c r="A1193">
        <v>1192</v>
      </c>
      <c r="B1193">
        <v>0</v>
      </c>
      <c r="C1193">
        <v>0</v>
      </c>
      <c r="D1193">
        <v>0</v>
      </c>
      <c r="E1193">
        <v>0</v>
      </c>
      <c r="F1193">
        <v>0</v>
      </c>
      <c r="G1193">
        <v>0</v>
      </c>
      <c r="H1193">
        <v>0</v>
      </c>
      <c r="I1193">
        <v>0</v>
      </c>
      <c r="J1193">
        <v>0</v>
      </c>
      <c r="K1193">
        <v>9</v>
      </c>
      <c r="L1193">
        <v>1</v>
      </c>
      <c r="M1193">
        <v>0</v>
      </c>
      <c r="N1193">
        <v>0</v>
      </c>
      <c r="O1193">
        <v>9</v>
      </c>
      <c r="P1193">
        <v>2</v>
      </c>
      <c r="Q1193" t="s">
        <v>12064</v>
      </c>
      <c r="R1193">
        <v>0</v>
      </c>
      <c r="S1193" t="s">
        <v>9610</v>
      </c>
      <c r="T1193">
        <v>0</v>
      </c>
      <c r="U1193">
        <v>1</v>
      </c>
      <c r="V1193" t="s">
        <v>9615</v>
      </c>
      <c r="W1193" t="s">
        <v>24737</v>
      </c>
      <c r="X1193">
        <v>0</v>
      </c>
      <c r="Y1193">
        <v>0</v>
      </c>
      <c r="Z1193">
        <v>0</v>
      </c>
      <c r="AA1193">
        <v>0</v>
      </c>
      <c r="AB1193">
        <v>0</v>
      </c>
      <c r="AC1193">
        <v>0</v>
      </c>
      <c r="AD1193">
        <v>0</v>
      </c>
      <c r="AE1193">
        <v>1</v>
      </c>
      <c r="AF1193">
        <v>5</v>
      </c>
      <c r="AG1193">
        <v>2</v>
      </c>
      <c r="AH1193">
        <v>0</v>
      </c>
      <c r="AI1193">
        <v>0</v>
      </c>
    </row>
    <row r="1194" spans="1:35" x14ac:dyDescent="0.3">
      <c r="A1194">
        <v>1193</v>
      </c>
      <c r="B1194">
        <v>0</v>
      </c>
      <c r="C1194">
        <v>0</v>
      </c>
      <c r="D1194">
        <v>0</v>
      </c>
      <c r="E1194">
        <v>0</v>
      </c>
      <c r="F1194">
        <v>0</v>
      </c>
      <c r="G1194">
        <v>0</v>
      </c>
      <c r="H1194">
        <v>0</v>
      </c>
      <c r="I1194">
        <v>0</v>
      </c>
      <c r="J1194">
        <v>0</v>
      </c>
      <c r="K1194">
        <v>8</v>
      </c>
      <c r="L1194">
        <v>2</v>
      </c>
      <c r="M1194">
        <v>0</v>
      </c>
      <c r="N1194">
        <v>0</v>
      </c>
      <c r="O1194">
        <v>17</v>
      </c>
      <c r="P1194">
        <v>1</v>
      </c>
      <c r="Q1194" t="s">
        <v>12064</v>
      </c>
      <c r="R1194">
        <v>0</v>
      </c>
      <c r="S1194" t="s">
        <v>9610</v>
      </c>
      <c r="T1194">
        <v>1</v>
      </c>
      <c r="U1194">
        <v>1</v>
      </c>
      <c r="V1194" t="s">
        <v>9657</v>
      </c>
      <c r="W1194" t="s">
        <v>24737</v>
      </c>
      <c r="X1194">
        <v>0</v>
      </c>
      <c r="Y1194">
        <v>0</v>
      </c>
      <c r="Z1194">
        <v>0</v>
      </c>
      <c r="AA1194">
        <v>0</v>
      </c>
      <c r="AB1194">
        <v>0</v>
      </c>
      <c r="AC1194">
        <v>0</v>
      </c>
      <c r="AD1194">
        <v>0</v>
      </c>
      <c r="AE1194">
        <v>0</v>
      </c>
      <c r="AF1194">
        <v>3</v>
      </c>
      <c r="AG1194">
        <v>2</v>
      </c>
      <c r="AH1194">
        <v>0</v>
      </c>
      <c r="AI1194">
        <v>0</v>
      </c>
    </row>
    <row r="1195" spans="1:35" x14ac:dyDescent="0.3">
      <c r="A1195">
        <v>1194</v>
      </c>
      <c r="B1195">
        <v>0</v>
      </c>
      <c r="C1195">
        <v>0</v>
      </c>
      <c r="D1195">
        <v>0</v>
      </c>
      <c r="E1195">
        <v>0</v>
      </c>
      <c r="F1195">
        <v>0</v>
      </c>
      <c r="G1195">
        <v>1</v>
      </c>
      <c r="H1195">
        <v>0</v>
      </c>
      <c r="I1195">
        <v>0</v>
      </c>
      <c r="J1195">
        <v>0</v>
      </c>
      <c r="K1195">
        <v>8</v>
      </c>
      <c r="L1195">
        <v>1</v>
      </c>
      <c r="M1195">
        <v>0</v>
      </c>
      <c r="N1195">
        <v>0</v>
      </c>
      <c r="O1195">
        <v>7</v>
      </c>
      <c r="P1195">
        <v>2</v>
      </c>
      <c r="Q1195" t="s">
        <v>12061</v>
      </c>
      <c r="R1195">
        <v>0</v>
      </c>
      <c r="S1195" t="s">
        <v>9610</v>
      </c>
      <c r="T1195">
        <v>1</v>
      </c>
      <c r="U1195">
        <v>1</v>
      </c>
      <c r="V1195" t="s">
        <v>9805</v>
      </c>
      <c r="W1195" t="s">
        <v>24737</v>
      </c>
      <c r="X1195">
        <v>0</v>
      </c>
      <c r="Y1195">
        <v>0</v>
      </c>
      <c r="Z1195">
        <v>0</v>
      </c>
      <c r="AA1195">
        <v>0</v>
      </c>
      <c r="AB1195">
        <v>0</v>
      </c>
      <c r="AC1195">
        <v>0</v>
      </c>
      <c r="AD1195">
        <v>0</v>
      </c>
      <c r="AE1195">
        <v>1</v>
      </c>
      <c r="AF1195">
        <v>2</v>
      </c>
      <c r="AG1195">
        <v>2</v>
      </c>
      <c r="AH1195">
        <v>0</v>
      </c>
      <c r="AI1195">
        <v>0</v>
      </c>
    </row>
    <row r="1196" spans="1:35" x14ac:dyDescent="0.3">
      <c r="A1196">
        <v>1195</v>
      </c>
      <c r="B1196">
        <v>0</v>
      </c>
      <c r="C1196">
        <v>0</v>
      </c>
      <c r="D1196">
        <v>0</v>
      </c>
      <c r="E1196">
        <v>0</v>
      </c>
      <c r="F1196">
        <v>0</v>
      </c>
      <c r="G1196">
        <v>0</v>
      </c>
      <c r="H1196">
        <v>0</v>
      </c>
      <c r="I1196">
        <v>0</v>
      </c>
      <c r="J1196">
        <v>0</v>
      </c>
      <c r="K1196">
        <v>8</v>
      </c>
      <c r="L1196">
        <v>1</v>
      </c>
      <c r="M1196">
        <v>1</v>
      </c>
      <c r="N1196">
        <v>0</v>
      </c>
      <c r="O1196">
        <v>4</v>
      </c>
      <c r="P1196">
        <v>1</v>
      </c>
      <c r="Q1196" t="s">
        <v>12064</v>
      </c>
      <c r="R1196">
        <v>0</v>
      </c>
      <c r="S1196" t="s">
        <v>9610</v>
      </c>
      <c r="T1196">
        <v>1</v>
      </c>
      <c r="U1196">
        <v>1</v>
      </c>
      <c r="V1196" t="s">
        <v>9611</v>
      </c>
      <c r="W1196" t="s">
        <v>24737</v>
      </c>
      <c r="X1196">
        <v>0</v>
      </c>
      <c r="Y1196">
        <v>0</v>
      </c>
      <c r="Z1196">
        <v>0</v>
      </c>
      <c r="AA1196">
        <v>0</v>
      </c>
      <c r="AB1196">
        <v>0</v>
      </c>
      <c r="AC1196">
        <v>0</v>
      </c>
      <c r="AD1196">
        <v>0</v>
      </c>
      <c r="AE1196">
        <v>0</v>
      </c>
      <c r="AF1196">
        <v>2</v>
      </c>
      <c r="AG1196">
        <v>2</v>
      </c>
      <c r="AH1196">
        <v>0</v>
      </c>
      <c r="AI1196">
        <v>0</v>
      </c>
    </row>
    <row r="1197" spans="1:35" x14ac:dyDescent="0.3">
      <c r="A1197">
        <v>1196</v>
      </c>
      <c r="B1197">
        <v>0</v>
      </c>
      <c r="C1197">
        <v>0</v>
      </c>
      <c r="D1197">
        <v>0</v>
      </c>
      <c r="E1197">
        <v>0</v>
      </c>
      <c r="F1197">
        <v>0</v>
      </c>
      <c r="G1197">
        <v>0</v>
      </c>
      <c r="H1197">
        <v>0</v>
      </c>
      <c r="I1197">
        <v>0</v>
      </c>
      <c r="J1197">
        <v>0</v>
      </c>
      <c r="K1197">
        <v>8</v>
      </c>
      <c r="L1197">
        <v>5</v>
      </c>
      <c r="M1197">
        <v>0</v>
      </c>
      <c r="N1197">
        <v>0</v>
      </c>
      <c r="O1197">
        <v>0</v>
      </c>
      <c r="P1197">
        <v>0</v>
      </c>
      <c r="Q1197" t="s">
        <v>12064</v>
      </c>
      <c r="R1197">
        <v>0</v>
      </c>
      <c r="S1197" t="s">
        <v>9610</v>
      </c>
      <c r="T1197">
        <v>1</v>
      </c>
      <c r="U1197">
        <v>1</v>
      </c>
      <c r="V1197" t="s">
        <v>9615</v>
      </c>
      <c r="W1197" t="s">
        <v>24737</v>
      </c>
      <c r="X1197">
        <v>0</v>
      </c>
      <c r="Y1197">
        <v>0</v>
      </c>
      <c r="Z1197">
        <v>0</v>
      </c>
      <c r="AA1197">
        <v>0</v>
      </c>
      <c r="AB1197">
        <v>0</v>
      </c>
      <c r="AC1197">
        <v>0</v>
      </c>
      <c r="AD1197">
        <v>0</v>
      </c>
      <c r="AE1197">
        <v>1</v>
      </c>
      <c r="AF1197">
        <v>1</v>
      </c>
      <c r="AG1197">
        <v>2</v>
      </c>
      <c r="AH1197">
        <v>0</v>
      </c>
      <c r="AI1197">
        <v>0</v>
      </c>
    </row>
    <row r="1198" spans="1:35" x14ac:dyDescent="0.3">
      <c r="A1198">
        <v>1197</v>
      </c>
      <c r="B1198">
        <v>1</v>
      </c>
      <c r="C1198">
        <v>0</v>
      </c>
      <c r="D1198">
        <v>0</v>
      </c>
      <c r="E1198">
        <v>0</v>
      </c>
      <c r="F1198">
        <v>0</v>
      </c>
      <c r="G1198">
        <v>0</v>
      </c>
      <c r="H1198">
        <v>0</v>
      </c>
      <c r="I1198">
        <v>0</v>
      </c>
      <c r="J1198">
        <v>1</v>
      </c>
      <c r="K1198">
        <v>0</v>
      </c>
      <c r="L1198">
        <v>2</v>
      </c>
      <c r="M1198">
        <v>0</v>
      </c>
      <c r="N1198">
        <v>0</v>
      </c>
      <c r="O1198">
        <v>13</v>
      </c>
      <c r="P1198">
        <v>1</v>
      </c>
      <c r="Q1198" t="s">
        <v>12066</v>
      </c>
      <c r="R1198">
        <v>1</v>
      </c>
      <c r="S1198" t="s">
        <v>9610</v>
      </c>
      <c r="T1198">
        <v>1</v>
      </c>
      <c r="U1198">
        <v>1</v>
      </c>
      <c r="V1198" t="s">
        <v>9629</v>
      </c>
      <c r="W1198" t="s">
        <v>24737</v>
      </c>
      <c r="X1198">
        <v>0</v>
      </c>
      <c r="Y1198">
        <v>0</v>
      </c>
      <c r="Z1198">
        <v>0</v>
      </c>
      <c r="AA1198">
        <v>0</v>
      </c>
      <c r="AB1198">
        <v>0</v>
      </c>
      <c r="AC1198">
        <v>0</v>
      </c>
      <c r="AD1198">
        <v>0</v>
      </c>
      <c r="AE1198">
        <v>0</v>
      </c>
      <c r="AF1198">
        <v>2</v>
      </c>
      <c r="AG1198">
        <v>1</v>
      </c>
      <c r="AH1198">
        <v>0</v>
      </c>
      <c r="AI1198">
        <v>0</v>
      </c>
    </row>
    <row r="1199" spans="1:35" x14ac:dyDescent="0.3">
      <c r="A1199">
        <v>1198</v>
      </c>
      <c r="B1199">
        <v>0</v>
      </c>
      <c r="C1199">
        <v>0</v>
      </c>
      <c r="D1199">
        <v>0</v>
      </c>
      <c r="E1199">
        <v>0</v>
      </c>
      <c r="F1199">
        <v>0</v>
      </c>
      <c r="G1199">
        <v>0</v>
      </c>
      <c r="H1199">
        <v>0</v>
      </c>
      <c r="I1199">
        <v>0</v>
      </c>
      <c r="J1199">
        <v>1</v>
      </c>
      <c r="K1199">
        <v>0</v>
      </c>
      <c r="L1199">
        <v>2</v>
      </c>
      <c r="M1199">
        <v>0</v>
      </c>
      <c r="N1199">
        <v>0</v>
      </c>
      <c r="O1199">
        <v>0</v>
      </c>
      <c r="P1199">
        <v>0</v>
      </c>
      <c r="Q1199" t="s">
        <v>12064</v>
      </c>
      <c r="R1199">
        <v>1</v>
      </c>
      <c r="S1199" t="s">
        <v>9610</v>
      </c>
      <c r="T1199">
        <v>1</v>
      </c>
      <c r="U1199">
        <v>1</v>
      </c>
      <c r="V1199" t="s">
        <v>9631</v>
      </c>
      <c r="W1199" t="s">
        <v>24737</v>
      </c>
      <c r="X1199">
        <v>0</v>
      </c>
      <c r="Y1199">
        <v>1</v>
      </c>
      <c r="Z1199">
        <v>0</v>
      </c>
      <c r="AA1199">
        <v>0</v>
      </c>
      <c r="AB1199">
        <v>0</v>
      </c>
      <c r="AC1199">
        <v>1</v>
      </c>
      <c r="AD1199">
        <v>0</v>
      </c>
      <c r="AE1199">
        <v>1</v>
      </c>
      <c r="AF1199">
        <v>1</v>
      </c>
      <c r="AG1199">
        <v>1</v>
      </c>
      <c r="AH1199">
        <v>0</v>
      </c>
      <c r="AI1199">
        <v>0</v>
      </c>
    </row>
    <row r="1200" spans="1:35" x14ac:dyDescent="0.3">
      <c r="A1200">
        <v>1199</v>
      </c>
      <c r="B1200">
        <v>0</v>
      </c>
      <c r="C1200">
        <v>50</v>
      </c>
      <c r="D1200">
        <v>100</v>
      </c>
      <c r="E1200">
        <v>0</v>
      </c>
      <c r="F1200">
        <v>1</v>
      </c>
      <c r="G1200">
        <v>2</v>
      </c>
      <c r="H1200">
        <v>1</v>
      </c>
      <c r="I1200">
        <v>0</v>
      </c>
      <c r="J1200">
        <v>0</v>
      </c>
      <c r="K1200">
        <v>8</v>
      </c>
      <c r="L1200">
        <v>2</v>
      </c>
      <c r="M1200">
        <v>0</v>
      </c>
      <c r="N1200">
        <v>0</v>
      </c>
      <c r="O1200">
        <v>5</v>
      </c>
      <c r="P1200">
        <v>4</v>
      </c>
      <c r="Q1200" t="s">
        <v>12062</v>
      </c>
      <c r="R1200">
        <v>0</v>
      </c>
      <c r="S1200" t="s">
        <v>9610</v>
      </c>
      <c r="T1200">
        <v>0</v>
      </c>
      <c r="U1200">
        <v>1</v>
      </c>
      <c r="V1200" t="s">
        <v>9615</v>
      </c>
      <c r="W1200" t="s">
        <v>24737</v>
      </c>
      <c r="X1200">
        <v>0</v>
      </c>
      <c r="Y1200">
        <v>0</v>
      </c>
      <c r="Z1200">
        <v>0</v>
      </c>
      <c r="AA1200">
        <v>0</v>
      </c>
      <c r="AB1200">
        <v>0</v>
      </c>
      <c r="AC1200">
        <v>0</v>
      </c>
      <c r="AD1200">
        <v>0</v>
      </c>
      <c r="AE1200">
        <v>1</v>
      </c>
      <c r="AF1200">
        <v>1</v>
      </c>
      <c r="AG1200">
        <v>2</v>
      </c>
      <c r="AH1200">
        <v>0</v>
      </c>
      <c r="AI1200">
        <v>0</v>
      </c>
    </row>
    <row r="1201" spans="1:35" x14ac:dyDescent="0.3">
      <c r="A1201">
        <v>1200</v>
      </c>
      <c r="B1201">
        <v>0</v>
      </c>
      <c r="C1201">
        <v>0</v>
      </c>
      <c r="D1201">
        <v>0</v>
      </c>
      <c r="E1201">
        <v>0</v>
      </c>
      <c r="F1201">
        <v>0</v>
      </c>
      <c r="G1201">
        <v>1</v>
      </c>
      <c r="H1201">
        <v>0</v>
      </c>
      <c r="I1201">
        <v>0</v>
      </c>
      <c r="J1201">
        <v>0</v>
      </c>
      <c r="K1201">
        <v>9</v>
      </c>
      <c r="L1201">
        <v>1</v>
      </c>
      <c r="M1201">
        <v>0</v>
      </c>
      <c r="N1201">
        <v>0</v>
      </c>
      <c r="O1201">
        <v>17</v>
      </c>
      <c r="P1201">
        <v>1</v>
      </c>
      <c r="Q1201" t="s">
        <v>12065</v>
      </c>
      <c r="R1201">
        <v>0</v>
      </c>
      <c r="S1201" t="s">
        <v>9610</v>
      </c>
      <c r="T1201">
        <v>1</v>
      </c>
      <c r="U1201">
        <v>1</v>
      </c>
      <c r="V1201" t="s">
        <v>9716</v>
      </c>
      <c r="W1201" t="s">
        <v>24737</v>
      </c>
      <c r="X1201">
        <v>0</v>
      </c>
      <c r="Y1201">
        <v>0</v>
      </c>
      <c r="Z1201">
        <v>0</v>
      </c>
      <c r="AA1201">
        <v>0</v>
      </c>
      <c r="AB1201">
        <v>0</v>
      </c>
      <c r="AC1201">
        <v>0</v>
      </c>
      <c r="AD1201">
        <v>0</v>
      </c>
      <c r="AE1201">
        <v>1</v>
      </c>
      <c r="AF1201">
        <v>2</v>
      </c>
      <c r="AG1201">
        <v>2</v>
      </c>
      <c r="AH1201">
        <v>0</v>
      </c>
      <c r="AI1201">
        <v>0</v>
      </c>
    </row>
    <row r="1202" spans="1:35" x14ac:dyDescent="0.3">
      <c r="A1202">
        <v>1201</v>
      </c>
      <c r="B1202">
        <v>0</v>
      </c>
      <c r="C1202">
        <v>0</v>
      </c>
      <c r="D1202">
        <v>0</v>
      </c>
      <c r="E1202">
        <v>0</v>
      </c>
      <c r="F1202">
        <v>0</v>
      </c>
      <c r="G1202">
        <v>0</v>
      </c>
      <c r="H1202">
        <v>0</v>
      </c>
      <c r="I1202">
        <v>0</v>
      </c>
      <c r="J1202">
        <v>1</v>
      </c>
      <c r="K1202">
        <v>0</v>
      </c>
      <c r="L1202">
        <v>2</v>
      </c>
      <c r="M1202">
        <v>0</v>
      </c>
      <c r="N1202">
        <v>0</v>
      </c>
      <c r="O1202">
        <v>2</v>
      </c>
      <c r="P1202">
        <v>1</v>
      </c>
      <c r="Q1202" t="s">
        <v>12065</v>
      </c>
      <c r="R1202">
        <v>1</v>
      </c>
      <c r="S1202" t="s">
        <v>9610</v>
      </c>
      <c r="T1202">
        <v>1</v>
      </c>
      <c r="U1202">
        <v>1</v>
      </c>
      <c r="V1202" t="s">
        <v>9629</v>
      </c>
      <c r="W1202" t="s">
        <v>24737</v>
      </c>
      <c r="X1202">
        <v>0</v>
      </c>
      <c r="Y1202">
        <v>0</v>
      </c>
      <c r="Z1202">
        <v>0</v>
      </c>
      <c r="AA1202">
        <v>0</v>
      </c>
      <c r="AB1202">
        <v>0</v>
      </c>
      <c r="AC1202">
        <v>0</v>
      </c>
      <c r="AD1202">
        <v>0</v>
      </c>
      <c r="AE1202">
        <v>1</v>
      </c>
      <c r="AF1202">
        <v>1</v>
      </c>
      <c r="AG1202">
        <v>1</v>
      </c>
      <c r="AH1202">
        <v>0</v>
      </c>
      <c r="AI1202">
        <v>1</v>
      </c>
    </row>
    <row r="1203" spans="1:35" x14ac:dyDescent="0.3">
      <c r="A1203">
        <v>1202</v>
      </c>
      <c r="B1203">
        <v>0</v>
      </c>
      <c r="C1203">
        <v>0</v>
      </c>
      <c r="D1203">
        <v>0</v>
      </c>
      <c r="E1203">
        <v>0</v>
      </c>
      <c r="F1203">
        <v>0</v>
      </c>
      <c r="G1203">
        <v>0</v>
      </c>
      <c r="H1203">
        <v>0</v>
      </c>
      <c r="I1203">
        <v>0</v>
      </c>
      <c r="J1203">
        <v>0</v>
      </c>
      <c r="K1203">
        <v>8</v>
      </c>
      <c r="L1203">
        <v>1</v>
      </c>
      <c r="M1203">
        <v>0</v>
      </c>
      <c r="N1203">
        <v>0</v>
      </c>
      <c r="O1203">
        <v>16</v>
      </c>
      <c r="P1203">
        <v>2</v>
      </c>
      <c r="Q1203" t="s">
        <v>12065</v>
      </c>
      <c r="R1203">
        <v>0</v>
      </c>
      <c r="S1203" t="s">
        <v>9610</v>
      </c>
      <c r="T1203">
        <v>1</v>
      </c>
      <c r="U1203">
        <v>1</v>
      </c>
      <c r="V1203" t="s">
        <v>9615</v>
      </c>
      <c r="W1203" t="s">
        <v>24737</v>
      </c>
      <c r="X1203">
        <v>0</v>
      </c>
      <c r="Y1203">
        <v>0</v>
      </c>
      <c r="Z1203">
        <v>0</v>
      </c>
      <c r="AA1203">
        <v>0</v>
      </c>
      <c r="AB1203">
        <v>0</v>
      </c>
      <c r="AC1203">
        <v>0</v>
      </c>
      <c r="AD1203">
        <v>0</v>
      </c>
      <c r="AE1203">
        <v>1</v>
      </c>
      <c r="AF1203">
        <v>2</v>
      </c>
      <c r="AG1203">
        <v>2</v>
      </c>
      <c r="AH1203">
        <v>0</v>
      </c>
      <c r="AI1203">
        <v>0</v>
      </c>
    </row>
    <row r="1204" spans="1:35" x14ac:dyDescent="0.3">
      <c r="A1204">
        <v>1203</v>
      </c>
      <c r="B1204">
        <v>0</v>
      </c>
      <c r="C1204">
        <v>39.272466666666674</v>
      </c>
      <c r="D1204">
        <v>99.69</v>
      </c>
      <c r="E1204">
        <v>0</v>
      </c>
      <c r="F1204">
        <v>0</v>
      </c>
      <c r="G1204">
        <v>3</v>
      </c>
      <c r="H1204">
        <v>2</v>
      </c>
      <c r="I1204">
        <v>0</v>
      </c>
      <c r="J1204">
        <v>0</v>
      </c>
      <c r="K1204">
        <v>3</v>
      </c>
      <c r="L1204">
        <v>0</v>
      </c>
      <c r="M1204">
        <v>0</v>
      </c>
      <c r="N1204">
        <v>0</v>
      </c>
      <c r="O1204">
        <v>12</v>
      </c>
      <c r="P1204">
        <v>1</v>
      </c>
      <c r="Q1204" t="s">
        <v>12065</v>
      </c>
      <c r="R1204">
        <v>0</v>
      </c>
      <c r="S1204" t="s">
        <v>9667</v>
      </c>
      <c r="T1204">
        <v>1</v>
      </c>
      <c r="U1204">
        <v>0</v>
      </c>
      <c r="V1204" t="s">
        <v>9692</v>
      </c>
      <c r="W1204" t="s">
        <v>9610</v>
      </c>
      <c r="X1204">
        <v>1</v>
      </c>
      <c r="Y1204">
        <v>0</v>
      </c>
      <c r="Z1204">
        <v>0</v>
      </c>
      <c r="AA1204">
        <v>0</v>
      </c>
      <c r="AB1204">
        <v>0</v>
      </c>
      <c r="AC1204">
        <v>0</v>
      </c>
      <c r="AD1204">
        <v>0</v>
      </c>
      <c r="AE1204">
        <v>1</v>
      </c>
      <c r="AF1204">
        <v>1</v>
      </c>
      <c r="AG1204">
        <v>3</v>
      </c>
      <c r="AH1204">
        <v>0</v>
      </c>
      <c r="AI1204">
        <v>1</v>
      </c>
    </row>
    <row r="1205" spans="1:35" x14ac:dyDescent="0.3">
      <c r="A1205">
        <v>1204</v>
      </c>
      <c r="B1205">
        <v>0</v>
      </c>
      <c r="C1205">
        <v>0</v>
      </c>
      <c r="D1205">
        <v>0</v>
      </c>
      <c r="E1205">
        <v>0</v>
      </c>
      <c r="F1205">
        <v>0</v>
      </c>
      <c r="G1205">
        <v>0</v>
      </c>
      <c r="H1205">
        <v>0</v>
      </c>
      <c r="I1205">
        <v>0</v>
      </c>
      <c r="J1205">
        <v>0</v>
      </c>
      <c r="K1205">
        <v>9</v>
      </c>
      <c r="L1205">
        <v>1</v>
      </c>
      <c r="M1205">
        <v>0</v>
      </c>
      <c r="N1205">
        <v>0</v>
      </c>
      <c r="O1205">
        <v>6</v>
      </c>
      <c r="P1205">
        <v>2</v>
      </c>
      <c r="Q1205" t="s">
        <v>12053</v>
      </c>
      <c r="R1205">
        <v>0</v>
      </c>
      <c r="S1205" t="s">
        <v>9667</v>
      </c>
      <c r="T1205">
        <v>1</v>
      </c>
      <c r="U1205">
        <v>1</v>
      </c>
      <c r="V1205" t="s">
        <v>9615</v>
      </c>
      <c r="W1205" t="s">
        <v>24737</v>
      </c>
      <c r="X1205">
        <v>0</v>
      </c>
      <c r="Y1205">
        <v>0</v>
      </c>
      <c r="Z1205">
        <v>0</v>
      </c>
      <c r="AA1205">
        <v>0</v>
      </c>
      <c r="AB1205">
        <v>0</v>
      </c>
      <c r="AC1205">
        <v>0</v>
      </c>
      <c r="AD1205">
        <v>0</v>
      </c>
      <c r="AE1205">
        <v>1</v>
      </c>
      <c r="AF1205">
        <v>2</v>
      </c>
      <c r="AG1205">
        <v>2</v>
      </c>
      <c r="AH1205">
        <v>1</v>
      </c>
      <c r="AI1205">
        <v>0</v>
      </c>
    </row>
    <row r="1206" spans="1:35" x14ac:dyDescent="0.3">
      <c r="A1206">
        <v>1205</v>
      </c>
      <c r="B1206">
        <v>0</v>
      </c>
      <c r="C1206">
        <v>0</v>
      </c>
      <c r="D1206">
        <v>0</v>
      </c>
      <c r="E1206">
        <v>0</v>
      </c>
      <c r="F1206">
        <v>0</v>
      </c>
      <c r="G1206">
        <v>0</v>
      </c>
      <c r="H1206">
        <v>0</v>
      </c>
      <c r="I1206">
        <v>0</v>
      </c>
      <c r="J1206">
        <v>0</v>
      </c>
      <c r="K1206">
        <v>10</v>
      </c>
      <c r="L1206">
        <v>1</v>
      </c>
      <c r="M1206">
        <v>0</v>
      </c>
      <c r="N1206">
        <v>0</v>
      </c>
      <c r="O1206">
        <v>15</v>
      </c>
      <c r="P1206">
        <v>1</v>
      </c>
      <c r="Q1206" t="s">
        <v>12065</v>
      </c>
      <c r="R1206">
        <v>0</v>
      </c>
      <c r="S1206" t="s">
        <v>9610</v>
      </c>
      <c r="T1206">
        <v>1</v>
      </c>
      <c r="U1206">
        <v>1</v>
      </c>
      <c r="V1206" t="s">
        <v>9615</v>
      </c>
      <c r="W1206" t="s">
        <v>24737</v>
      </c>
      <c r="X1206">
        <v>0</v>
      </c>
      <c r="Y1206">
        <v>0</v>
      </c>
      <c r="Z1206">
        <v>0</v>
      </c>
      <c r="AA1206">
        <v>0</v>
      </c>
      <c r="AB1206">
        <v>0</v>
      </c>
      <c r="AC1206">
        <v>0</v>
      </c>
      <c r="AD1206">
        <v>0</v>
      </c>
      <c r="AE1206">
        <v>0</v>
      </c>
      <c r="AF1206">
        <v>2</v>
      </c>
      <c r="AG1206">
        <v>2</v>
      </c>
      <c r="AH1206">
        <v>0</v>
      </c>
      <c r="AI1206">
        <v>0</v>
      </c>
    </row>
    <row r="1207" spans="1:35" x14ac:dyDescent="0.3">
      <c r="A1207">
        <v>1206</v>
      </c>
      <c r="B1207">
        <v>0</v>
      </c>
      <c r="C1207">
        <v>0</v>
      </c>
      <c r="D1207">
        <v>0</v>
      </c>
      <c r="E1207">
        <v>0</v>
      </c>
      <c r="F1207">
        <v>0</v>
      </c>
      <c r="G1207">
        <v>0</v>
      </c>
      <c r="H1207">
        <v>0</v>
      </c>
      <c r="I1207">
        <v>0</v>
      </c>
      <c r="J1207">
        <v>0</v>
      </c>
      <c r="K1207">
        <v>8</v>
      </c>
      <c r="L1207">
        <v>1</v>
      </c>
      <c r="M1207">
        <v>0</v>
      </c>
      <c r="N1207">
        <v>0</v>
      </c>
      <c r="O1207">
        <v>2</v>
      </c>
      <c r="P1207">
        <v>2</v>
      </c>
      <c r="Q1207" t="s">
        <v>12054</v>
      </c>
      <c r="R1207">
        <v>0</v>
      </c>
      <c r="S1207" t="s">
        <v>9610</v>
      </c>
      <c r="T1207">
        <v>1</v>
      </c>
      <c r="U1207">
        <v>1</v>
      </c>
      <c r="V1207" t="s">
        <v>9712</v>
      </c>
      <c r="W1207" t="s">
        <v>24737</v>
      </c>
      <c r="X1207">
        <v>0</v>
      </c>
      <c r="Y1207">
        <v>0</v>
      </c>
      <c r="Z1207">
        <v>0</v>
      </c>
      <c r="AA1207">
        <v>0</v>
      </c>
      <c r="AB1207">
        <v>0</v>
      </c>
      <c r="AC1207">
        <v>0</v>
      </c>
      <c r="AD1207">
        <v>0</v>
      </c>
      <c r="AE1207">
        <v>1</v>
      </c>
      <c r="AF1207">
        <v>1</v>
      </c>
      <c r="AG1207">
        <v>2</v>
      </c>
      <c r="AH1207">
        <v>0</v>
      </c>
      <c r="AI1207">
        <v>1</v>
      </c>
    </row>
    <row r="1208" spans="1:35" x14ac:dyDescent="0.3">
      <c r="A1208">
        <v>1207</v>
      </c>
      <c r="B1208">
        <v>0</v>
      </c>
      <c r="C1208">
        <v>0</v>
      </c>
      <c r="D1208">
        <v>0</v>
      </c>
      <c r="E1208">
        <v>0</v>
      </c>
      <c r="F1208">
        <v>0</v>
      </c>
      <c r="G1208">
        <v>1</v>
      </c>
      <c r="H1208">
        <v>0</v>
      </c>
      <c r="I1208">
        <v>0</v>
      </c>
      <c r="J1208">
        <v>1</v>
      </c>
      <c r="K1208">
        <v>0</v>
      </c>
      <c r="L1208">
        <v>2</v>
      </c>
      <c r="M1208">
        <v>0</v>
      </c>
      <c r="N1208">
        <v>0</v>
      </c>
      <c r="O1208">
        <v>0</v>
      </c>
      <c r="P1208">
        <v>0</v>
      </c>
      <c r="Q1208" t="s">
        <v>12055</v>
      </c>
      <c r="R1208">
        <v>0</v>
      </c>
      <c r="S1208" t="s">
        <v>9610</v>
      </c>
      <c r="T1208">
        <v>1</v>
      </c>
      <c r="U1208">
        <v>1</v>
      </c>
      <c r="V1208" t="s">
        <v>9615</v>
      </c>
      <c r="W1208" t="s">
        <v>24737</v>
      </c>
      <c r="X1208">
        <v>0</v>
      </c>
      <c r="Y1208">
        <v>0</v>
      </c>
      <c r="Z1208">
        <v>0</v>
      </c>
      <c r="AA1208">
        <v>0</v>
      </c>
      <c r="AB1208">
        <v>0</v>
      </c>
      <c r="AC1208">
        <v>0</v>
      </c>
      <c r="AD1208">
        <v>0</v>
      </c>
      <c r="AE1208">
        <v>0</v>
      </c>
      <c r="AF1208">
        <v>1</v>
      </c>
      <c r="AG1208">
        <v>2</v>
      </c>
      <c r="AH1208">
        <v>0</v>
      </c>
      <c r="AI1208">
        <v>0</v>
      </c>
    </row>
    <row r="1209" spans="1:35" x14ac:dyDescent="0.3">
      <c r="A1209">
        <v>1208</v>
      </c>
      <c r="B1209">
        <v>0</v>
      </c>
      <c r="C1209">
        <v>0</v>
      </c>
      <c r="D1209">
        <v>0</v>
      </c>
      <c r="E1209">
        <v>0</v>
      </c>
      <c r="F1209">
        <v>0</v>
      </c>
      <c r="G1209">
        <v>0</v>
      </c>
      <c r="H1209">
        <v>0</v>
      </c>
      <c r="I1209">
        <v>0</v>
      </c>
      <c r="J1209">
        <v>1</v>
      </c>
      <c r="K1209">
        <v>0</v>
      </c>
      <c r="L1209">
        <v>2</v>
      </c>
      <c r="M1209">
        <v>0</v>
      </c>
      <c r="N1209">
        <v>0</v>
      </c>
      <c r="O1209">
        <v>0</v>
      </c>
      <c r="P1209">
        <v>0</v>
      </c>
      <c r="Q1209" t="s">
        <v>12055</v>
      </c>
      <c r="R1209">
        <v>1</v>
      </c>
      <c r="S1209" t="s">
        <v>9610</v>
      </c>
      <c r="T1209">
        <v>1</v>
      </c>
      <c r="U1209">
        <v>1</v>
      </c>
      <c r="V1209" t="s">
        <v>9615</v>
      </c>
      <c r="W1209" t="s">
        <v>24737</v>
      </c>
      <c r="X1209">
        <v>0</v>
      </c>
      <c r="Y1209">
        <v>0</v>
      </c>
      <c r="Z1209">
        <v>0</v>
      </c>
      <c r="AA1209">
        <v>0</v>
      </c>
      <c r="AB1209">
        <v>0</v>
      </c>
      <c r="AC1209">
        <v>0</v>
      </c>
      <c r="AD1209">
        <v>0</v>
      </c>
      <c r="AE1209">
        <v>1</v>
      </c>
      <c r="AF1209">
        <v>2</v>
      </c>
      <c r="AG1209">
        <v>1</v>
      </c>
      <c r="AH1209">
        <v>0</v>
      </c>
      <c r="AI1209">
        <v>0</v>
      </c>
    </row>
    <row r="1210" spans="1:35" x14ac:dyDescent="0.3">
      <c r="A1210">
        <v>1209</v>
      </c>
      <c r="B1210">
        <v>0</v>
      </c>
      <c r="C1210">
        <v>0</v>
      </c>
      <c r="D1210">
        <v>0</v>
      </c>
      <c r="E1210">
        <v>0</v>
      </c>
      <c r="F1210">
        <v>0</v>
      </c>
      <c r="G1210">
        <v>0</v>
      </c>
      <c r="H1210">
        <v>0</v>
      </c>
      <c r="I1210">
        <v>0</v>
      </c>
      <c r="J1210">
        <v>1</v>
      </c>
      <c r="K1210">
        <v>0</v>
      </c>
      <c r="L1210">
        <v>2</v>
      </c>
      <c r="M1210">
        <v>0</v>
      </c>
      <c r="N1210">
        <v>0</v>
      </c>
      <c r="O1210">
        <v>0</v>
      </c>
      <c r="P1210">
        <v>0</v>
      </c>
      <c r="Q1210" t="s">
        <v>12055</v>
      </c>
      <c r="R1210">
        <v>1</v>
      </c>
      <c r="S1210" t="s">
        <v>9610</v>
      </c>
      <c r="T1210">
        <v>1</v>
      </c>
      <c r="U1210">
        <v>1</v>
      </c>
      <c r="V1210" t="s">
        <v>9615</v>
      </c>
      <c r="W1210" t="s">
        <v>24737</v>
      </c>
      <c r="X1210">
        <v>0</v>
      </c>
      <c r="Y1210">
        <v>0</v>
      </c>
      <c r="Z1210">
        <v>0</v>
      </c>
      <c r="AA1210">
        <v>0</v>
      </c>
      <c r="AB1210">
        <v>0</v>
      </c>
      <c r="AC1210">
        <v>0</v>
      </c>
      <c r="AD1210">
        <v>0</v>
      </c>
      <c r="AE1210">
        <v>0</v>
      </c>
      <c r="AF1210">
        <v>2</v>
      </c>
      <c r="AG1210">
        <v>1</v>
      </c>
      <c r="AH1210">
        <v>0</v>
      </c>
      <c r="AI1210">
        <v>0</v>
      </c>
    </row>
    <row r="1211" spans="1:35" x14ac:dyDescent="0.3">
      <c r="A1211">
        <v>1210</v>
      </c>
      <c r="B1211">
        <v>0</v>
      </c>
      <c r="C1211">
        <v>0</v>
      </c>
      <c r="D1211">
        <v>0</v>
      </c>
      <c r="E1211">
        <v>0</v>
      </c>
      <c r="F1211">
        <v>0</v>
      </c>
      <c r="G1211">
        <v>1</v>
      </c>
      <c r="H1211">
        <v>0</v>
      </c>
      <c r="I1211">
        <v>0</v>
      </c>
      <c r="J1211">
        <v>0</v>
      </c>
      <c r="K1211">
        <v>8</v>
      </c>
      <c r="L1211">
        <v>1</v>
      </c>
      <c r="M1211">
        <v>0</v>
      </c>
      <c r="N1211">
        <v>0</v>
      </c>
      <c r="O1211">
        <v>13</v>
      </c>
      <c r="P1211">
        <v>2</v>
      </c>
      <c r="Q1211" t="s">
        <v>12057</v>
      </c>
      <c r="R1211">
        <v>0</v>
      </c>
      <c r="S1211" t="s">
        <v>9667</v>
      </c>
      <c r="T1211">
        <v>0</v>
      </c>
      <c r="U1211">
        <v>1</v>
      </c>
      <c r="V1211" t="s">
        <v>9703</v>
      </c>
      <c r="W1211" t="s">
        <v>24737</v>
      </c>
      <c r="X1211">
        <v>0</v>
      </c>
      <c r="Y1211">
        <v>0</v>
      </c>
      <c r="Z1211">
        <v>0</v>
      </c>
      <c r="AA1211">
        <v>0</v>
      </c>
      <c r="AB1211">
        <v>0</v>
      </c>
      <c r="AC1211">
        <v>0</v>
      </c>
      <c r="AD1211">
        <v>0</v>
      </c>
      <c r="AE1211">
        <v>0</v>
      </c>
      <c r="AF1211">
        <v>3</v>
      </c>
      <c r="AG1211">
        <v>2</v>
      </c>
      <c r="AH1211">
        <v>0</v>
      </c>
      <c r="AI1211">
        <v>0</v>
      </c>
    </row>
    <row r="1212" spans="1:35" x14ac:dyDescent="0.3">
      <c r="A1212">
        <v>1211</v>
      </c>
      <c r="B1212">
        <v>0</v>
      </c>
      <c r="C1212">
        <v>0</v>
      </c>
      <c r="D1212">
        <v>0</v>
      </c>
      <c r="E1212">
        <v>0</v>
      </c>
      <c r="F1212">
        <v>0</v>
      </c>
      <c r="G1212">
        <v>0</v>
      </c>
      <c r="H1212">
        <v>0</v>
      </c>
      <c r="I1212">
        <v>0</v>
      </c>
      <c r="J1212">
        <v>1</v>
      </c>
      <c r="K1212">
        <v>0</v>
      </c>
      <c r="L1212">
        <v>1</v>
      </c>
      <c r="M1212">
        <v>0</v>
      </c>
      <c r="N1212">
        <v>1</v>
      </c>
      <c r="O1212">
        <v>0</v>
      </c>
      <c r="P1212">
        <v>0</v>
      </c>
      <c r="Q1212" t="s">
        <v>12056</v>
      </c>
      <c r="R1212">
        <v>1</v>
      </c>
      <c r="S1212" t="s">
        <v>9610</v>
      </c>
      <c r="T1212">
        <v>1</v>
      </c>
      <c r="U1212">
        <v>1</v>
      </c>
      <c r="V1212" t="s">
        <v>9637</v>
      </c>
      <c r="W1212" t="s">
        <v>24737</v>
      </c>
      <c r="X1212">
        <v>0</v>
      </c>
      <c r="Y1212">
        <v>0</v>
      </c>
      <c r="Z1212">
        <v>0</v>
      </c>
      <c r="AA1212">
        <v>0</v>
      </c>
      <c r="AB1212">
        <v>0</v>
      </c>
      <c r="AC1212">
        <v>0</v>
      </c>
      <c r="AD1212">
        <v>0</v>
      </c>
      <c r="AE1212">
        <v>1</v>
      </c>
      <c r="AF1212">
        <v>1</v>
      </c>
      <c r="AG1212">
        <v>1</v>
      </c>
      <c r="AH1212">
        <v>0</v>
      </c>
      <c r="AI1212">
        <v>0</v>
      </c>
    </row>
    <row r="1213" spans="1:35" x14ac:dyDescent="0.3">
      <c r="A1213">
        <v>1212</v>
      </c>
      <c r="B1213">
        <v>1</v>
      </c>
      <c r="C1213">
        <v>0</v>
      </c>
      <c r="D1213">
        <v>0</v>
      </c>
      <c r="E1213">
        <v>0</v>
      </c>
      <c r="F1213">
        <v>0</v>
      </c>
      <c r="G1213">
        <v>0</v>
      </c>
      <c r="H1213">
        <v>0</v>
      </c>
      <c r="I1213">
        <v>0</v>
      </c>
      <c r="J1213">
        <v>1</v>
      </c>
      <c r="K1213">
        <v>0</v>
      </c>
      <c r="L1213">
        <v>1</v>
      </c>
      <c r="M1213">
        <v>0</v>
      </c>
      <c r="N1213">
        <v>1</v>
      </c>
      <c r="O1213">
        <v>0</v>
      </c>
      <c r="P1213">
        <v>0</v>
      </c>
      <c r="Q1213" t="s">
        <v>12056</v>
      </c>
      <c r="R1213">
        <v>1</v>
      </c>
      <c r="S1213" t="s">
        <v>9610</v>
      </c>
      <c r="T1213">
        <v>1</v>
      </c>
      <c r="U1213">
        <v>1</v>
      </c>
      <c r="V1213" t="s">
        <v>9611</v>
      </c>
      <c r="W1213" t="s">
        <v>24737</v>
      </c>
      <c r="X1213">
        <v>0</v>
      </c>
      <c r="Y1213">
        <v>1</v>
      </c>
      <c r="Z1213">
        <v>0</v>
      </c>
      <c r="AA1213">
        <v>0</v>
      </c>
      <c r="AB1213">
        <v>0</v>
      </c>
      <c r="AC1213">
        <v>1</v>
      </c>
      <c r="AD1213">
        <v>0</v>
      </c>
      <c r="AE1213">
        <v>1</v>
      </c>
      <c r="AF1213">
        <v>1</v>
      </c>
      <c r="AG1213">
        <v>1</v>
      </c>
      <c r="AH1213">
        <v>1</v>
      </c>
      <c r="AI1213">
        <v>0</v>
      </c>
    </row>
    <row r="1214" spans="1:35" x14ac:dyDescent="0.3">
      <c r="A1214">
        <v>1213</v>
      </c>
      <c r="B1214">
        <v>0</v>
      </c>
      <c r="C1214">
        <v>0</v>
      </c>
      <c r="D1214">
        <v>0</v>
      </c>
      <c r="E1214">
        <v>0</v>
      </c>
      <c r="F1214">
        <v>0</v>
      </c>
      <c r="G1214">
        <v>1</v>
      </c>
      <c r="H1214">
        <v>0</v>
      </c>
      <c r="I1214">
        <v>0</v>
      </c>
      <c r="J1214">
        <v>0</v>
      </c>
      <c r="K1214">
        <v>8</v>
      </c>
      <c r="L1214">
        <v>1</v>
      </c>
      <c r="M1214">
        <v>0</v>
      </c>
      <c r="N1214">
        <v>0</v>
      </c>
      <c r="O1214">
        <v>12</v>
      </c>
      <c r="P1214">
        <v>1</v>
      </c>
      <c r="Q1214" t="s">
        <v>12058</v>
      </c>
      <c r="R1214">
        <v>0</v>
      </c>
      <c r="S1214" t="s">
        <v>9610</v>
      </c>
      <c r="T1214">
        <v>0</v>
      </c>
      <c r="U1214">
        <v>1</v>
      </c>
      <c r="V1214" t="s">
        <v>9660</v>
      </c>
      <c r="W1214" t="s">
        <v>24737</v>
      </c>
      <c r="X1214">
        <v>0</v>
      </c>
      <c r="Y1214">
        <v>0</v>
      </c>
      <c r="Z1214">
        <v>0</v>
      </c>
      <c r="AA1214">
        <v>0</v>
      </c>
      <c r="AB1214">
        <v>0</v>
      </c>
      <c r="AC1214">
        <v>0</v>
      </c>
      <c r="AD1214">
        <v>0</v>
      </c>
      <c r="AE1214">
        <v>1</v>
      </c>
      <c r="AF1214">
        <v>4</v>
      </c>
      <c r="AG1214">
        <v>2</v>
      </c>
      <c r="AH1214">
        <v>0</v>
      </c>
      <c r="AI1214">
        <v>0</v>
      </c>
    </row>
    <row r="1215" spans="1:35" x14ac:dyDescent="0.3">
      <c r="A1215">
        <v>1214</v>
      </c>
      <c r="B1215">
        <v>0</v>
      </c>
      <c r="C1215">
        <v>0</v>
      </c>
      <c r="D1215">
        <v>0</v>
      </c>
      <c r="E1215">
        <v>0</v>
      </c>
      <c r="F1215">
        <v>0</v>
      </c>
      <c r="G1215">
        <v>0</v>
      </c>
      <c r="H1215">
        <v>0</v>
      </c>
      <c r="I1215">
        <v>0</v>
      </c>
      <c r="J1215">
        <v>0</v>
      </c>
      <c r="K1215">
        <v>9</v>
      </c>
      <c r="L1215">
        <v>1</v>
      </c>
      <c r="M1215">
        <v>0</v>
      </c>
      <c r="N1215">
        <v>0</v>
      </c>
      <c r="O1215">
        <v>9</v>
      </c>
      <c r="P1215">
        <v>1</v>
      </c>
      <c r="Q1215" t="s">
        <v>12058</v>
      </c>
      <c r="R1215">
        <v>0</v>
      </c>
      <c r="S1215" t="s">
        <v>9610</v>
      </c>
      <c r="T1215">
        <v>1</v>
      </c>
      <c r="U1215">
        <v>1</v>
      </c>
      <c r="V1215" t="s">
        <v>9806</v>
      </c>
      <c r="W1215" t="s">
        <v>24737</v>
      </c>
      <c r="X1215">
        <v>0</v>
      </c>
      <c r="Y1215">
        <v>0</v>
      </c>
      <c r="Z1215">
        <v>0</v>
      </c>
      <c r="AA1215">
        <v>0</v>
      </c>
      <c r="AB1215">
        <v>0</v>
      </c>
      <c r="AC1215">
        <v>0</v>
      </c>
      <c r="AD1215">
        <v>0</v>
      </c>
      <c r="AE1215">
        <v>1</v>
      </c>
      <c r="AF1215">
        <v>3</v>
      </c>
      <c r="AG1215">
        <v>2</v>
      </c>
      <c r="AH1215">
        <v>0</v>
      </c>
      <c r="AI1215">
        <v>0</v>
      </c>
    </row>
    <row r="1216" spans="1:35" x14ac:dyDescent="0.3">
      <c r="A1216">
        <v>1215</v>
      </c>
      <c r="B1216">
        <v>0</v>
      </c>
      <c r="C1216">
        <v>50.02</v>
      </c>
      <c r="D1216">
        <v>50.02</v>
      </c>
      <c r="E1216">
        <v>50.02</v>
      </c>
      <c r="F1216">
        <v>0</v>
      </c>
      <c r="G1216">
        <v>1</v>
      </c>
      <c r="H1216">
        <v>0</v>
      </c>
      <c r="I1216">
        <v>0</v>
      </c>
      <c r="J1216">
        <v>0</v>
      </c>
      <c r="K1216">
        <v>3</v>
      </c>
      <c r="L1216">
        <v>6</v>
      </c>
      <c r="M1216">
        <v>1</v>
      </c>
      <c r="N1216">
        <v>0</v>
      </c>
      <c r="O1216">
        <v>13</v>
      </c>
      <c r="P1216">
        <v>1</v>
      </c>
      <c r="Q1216" t="s">
        <v>12058</v>
      </c>
      <c r="R1216">
        <v>0</v>
      </c>
      <c r="S1216" t="s">
        <v>9610</v>
      </c>
      <c r="T1216">
        <v>1</v>
      </c>
      <c r="U1216">
        <v>0</v>
      </c>
      <c r="V1216" t="s">
        <v>9806</v>
      </c>
      <c r="W1216" t="s">
        <v>24737</v>
      </c>
      <c r="X1216">
        <v>1</v>
      </c>
      <c r="Y1216">
        <v>0</v>
      </c>
      <c r="Z1216">
        <v>2</v>
      </c>
      <c r="AA1216">
        <v>1</v>
      </c>
      <c r="AB1216">
        <v>1</v>
      </c>
      <c r="AC1216">
        <v>0</v>
      </c>
      <c r="AD1216">
        <v>0</v>
      </c>
      <c r="AE1216">
        <v>0</v>
      </c>
      <c r="AF1216">
        <v>8</v>
      </c>
      <c r="AG1216">
        <v>4</v>
      </c>
      <c r="AH1216">
        <v>0</v>
      </c>
      <c r="AI1216">
        <v>0</v>
      </c>
    </row>
    <row r="1217" spans="1:35" x14ac:dyDescent="0.3">
      <c r="A1217">
        <v>1216</v>
      </c>
      <c r="B1217">
        <v>0</v>
      </c>
      <c r="C1217">
        <v>0</v>
      </c>
      <c r="D1217">
        <v>0</v>
      </c>
      <c r="E1217">
        <v>0</v>
      </c>
      <c r="F1217">
        <v>0</v>
      </c>
      <c r="G1217">
        <v>0</v>
      </c>
      <c r="H1217">
        <v>0</v>
      </c>
      <c r="I1217">
        <v>0</v>
      </c>
      <c r="J1217">
        <v>1</v>
      </c>
      <c r="K1217">
        <v>0</v>
      </c>
      <c r="L1217">
        <v>1</v>
      </c>
      <c r="M1217">
        <v>0</v>
      </c>
      <c r="N1217">
        <v>1</v>
      </c>
      <c r="O1217">
        <v>0</v>
      </c>
      <c r="P1217">
        <v>0</v>
      </c>
      <c r="Q1217" t="s">
        <v>12056</v>
      </c>
      <c r="R1217">
        <v>1</v>
      </c>
      <c r="S1217" t="s">
        <v>9610</v>
      </c>
      <c r="T1217">
        <v>1</v>
      </c>
      <c r="U1217">
        <v>1</v>
      </c>
      <c r="V1217" t="s">
        <v>9615</v>
      </c>
      <c r="W1217" t="s">
        <v>24737</v>
      </c>
      <c r="X1217">
        <v>0</v>
      </c>
      <c r="Y1217">
        <v>1</v>
      </c>
      <c r="Z1217">
        <v>0</v>
      </c>
      <c r="AA1217">
        <v>0</v>
      </c>
      <c r="AB1217">
        <v>0</v>
      </c>
      <c r="AC1217">
        <v>1</v>
      </c>
      <c r="AD1217">
        <v>0</v>
      </c>
      <c r="AE1217">
        <v>1</v>
      </c>
      <c r="AF1217">
        <v>1</v>
      </c>
      <c r="AG1217">
        <v>1</v>
      </c>
      <c r="AH1217">
        <v>1</v>
      </c>
      <c r="AI1217">
        <v>0</v>
      </c>
    </row>
    <row r="1218" spans="1:35" x14ac:dyDescent="0.3">
      <c r="A1218">
        <v>1217</v>
      </c>
      <c r="B1218">
        <v>0</v>
      </c>
      <c r="C1218">
        <v>0</v>
      </c>
      <c r="D1218">
        <v>0</v>
      </c>
      <c r="E1218">
        <v>0</v>
      </c>
      <c r="F1218">
        <v>0</v>
      </c>
      <c r="G1218">
        <v>0</v>
      </c>
      <c r="H1218">
        <v>0</v>
      </c>
      <c r="I1218">
        <v>0</v>
      </c>
      <c r="J1218">
        <v>1</v>
      </c>
      <c r="K1218">
        <v>0</v>
      </c>
      <c r="L1218">
        <v>1</v>
      </c>
      <c r="M1218">
        <v>0</v>
      </c>
      <c r="N1218">
        <v>0</v>
      </c>
      <c r="O1218">
        <v>0</v>
      </c>
      <c r="P1218">
        <v>0</v>
      </c>
      <c r="Q1218" t="s">
        <v>12058</v>
      </c>
      <c r="R1218">
        <v>1</v>
      </c>
      <c r="S1218" t="s">
        <v>9610</v>
      </c>
      <c r="T1218">
        <v>1</v>
      </c>
      <c r="U1218">
        <v>1</v>
      </c>
      <c r="V1218" t="s">
        <v>9611</v>
      </c>
      <c r="W1218" t="s">
        <v>24737</v>
      </c>
      <c r="X1218">
        <v>0</v>
      </c>
      <c r="Y1218">
        <v>0</v>
      </c>
      <c r="Z1218">
        <v>0</v>
      </c>
      <c r="AA1218">
        <v>0</v>
      </c>
      <c r="AB1218">
        <v>0</v>
      </c>
      <c r="AC1218">
        <v>1</v>
      </c>
      <c r="AD1218">
        <v>0</v>
      </c>
      <c r="AE1218">
        <v>0</v>
      </c>
      <c r="AF1218">
        <v>1</v>
      </c>
      <c r="AG1218">
        <v>1</v>
      </c>
      <c r="AH1218">
        <v>0</v>
      </c>
      <c r="AI1218">
        <v>0</v>
      </c>
    </row>
    <row r="1219" spans="1:35" x14ac:dyDescent="0.3">
      <c r="A1219">
        <v>1218</v>
      </c>
      <c r="B1219">
        <v>0</v>
      </c>
      <c r="C1219">
        <v>0</v>
      </c>
      <c r="D1219">
        <v>0</v>
      </c>
      <c r="E1219">
        <v>0</v>
      </c>
      <c r="F1219">
        <v>0</v>
      </c>
      <c r="G1219">
        <v>0</v>
      </c>
      <c r="H1219">
        <v>0</v>
      </c>
      <c r="I1219">
        <v>0</v>
      </c>
      <c r="J1219">
        <v>1</v>
      </c>
      <c r="K1219">
        <v>0</v>
      </c>
      <c r="L1219">
        <v>2</v>
      </c>
      <c r="M1219">
        <v>0</v>
      </c>
      <c r="N1219">
        <v>0</v>
      </c>
      <c r="O1219">
        <v>0</v>
      </c>
      <c r="P1219">
        <v>0</v>
      </c>
      <c r="Q1219" t="s">
        <v>12058</v>
      </c>
      <c r="R1219">
        <v>1</v>
      </c>
      <c r="S1219" t="s">
        <v>9610</v>
      </c>
      <c r="T1219">
        <v>1</v>
      </c>
      <c r="U1219">
        <v>1</v>
      </c>
      <c r="V1219" t="s">
        <v>9619</v>
      </c>
      <c r="W1219" t="s">
        <v>24737</v>
      </c>
      <c r="X1219">
        <v>0</v>
      </c>
      <c r="Y1219">
        <v>1</v>
      </c>
      <c r="Z1219">
        <v>0</v>
      </c>
      <c r="AA1219">
        <v>0</v>
      </c>
      <c r="AB1219">
        <v>0</v>
      </c>
      <c r="AC1219">
        <v>0</v>
      </c>
      <c r="AD1219">
        <v>0</v>
      </c>
      <c r="AE1219">
        <v>1</v>
      </c>
      <c r="AF1219">
        <v>2</v>
      </c>
      <c r="AG1219">
        <v>1</v>
      </c>
      <c r="AH1219">
        <v>0</v>
      </c>
      <c r="AI1219">
        <v>0</v>
      </c>
    </row>
    <row r="1220" spans="1:35" x14ac:dyDescent="0.3">
      <c r="A1220">
        <v>1219</v>
      </c>
      <c r="B1220">
        <v>0</v>
      </c>
      <c r="C1220">
        <v>0</v>
      </c>
      <c r="D1220">
        <v>0</v>
      </c>
      <c r="E1220">
        <v>0</v>
      </c>
      <c r="F1220">
        <v>0</v>
      </c>
      <c r="G1220">
        <v>0</v>
      </c>
      <c r="H1220">
        <v>0</v>
      </c>
      <c r="I1220">
        <v>0</v>
      </c>
      <c r="J1220">
        <v>1</v>
      </c>
      <c r="K1220">
        <v>0</v>
      </c>
      <c r="L1220">
        <v>1</v>
      </c>
      <c r="M1220">
        <v>0</v>
      </c>
      <c r="N1220">
        <v>0</v>
      </c>
      <c r="O1220">
        <v>0</v>
      </c>
      <c r="P1220">
        <v>0</v>
      </c>
      <c r="Q1220" t="s">
        <v>12058</v>
      </c>
      <c r="R1220">
        <v>1</v>
      </c>
      <c r="S1220" t="s">
        <v>9610</v>
      </c>
      <c r="T1220">
        <v>1</v>
      </c>
      <c r="U1220">
        <v>1</v>
      </c>
      <c r="V1220" t="s">
        <v>9627</v>
      </c>
      <c r="W1220" t="s">
        <v>24737</v>
      </c>
      <c r="X1220">
        <v>0</v>
      </c>
      <c r="Y1220">
        <v>0</v>
      </c>
      <c r="Z1220">
        <v>0</v>
      </c>
      <c r="AA1220">
        <v>0</v>
      </c>
      <c r="AB1220">
        <v>0</v>
      </c>
      <c r="AC1220">
        <v>0</v>
      </c>
      <c r="AD1220">
        <v>0</v>
      </c>
      <c r="AE1220">
        <v>1</v>
      </c>
      <c r="AF1220">
        <v>2</v>
      </c>
      <c r="AG1220">
        <v>1</v>
      </c>
      <c r="AH1220">
        <v>0</v>
      </c>
      <c r="AI1220">
        <v>0</v>
      </c>
    </row>
    <row r="1221" spans="1:35" x14ac:dyDescent="0.3">
      <c r="A1221">
        <v>1220</v>
      </c>
      <c r="B1221">
        <v>0</v>
      </c>
      <c r="C1221">
        <v>0</v>
      </c>
      <c r="D1221">
        <v>0</v>
      </c>
      <c r="E1221">
        <v>0</v>
      </c>
      <c r="F1221">
        <v>0</v>
      </c>
      <c r="G1221">
        <v>0</v>
      </c>
      <c r="H1221">
        <v>0</v>
      </c>
      <c r="I1221">
        <v>0</v>
      </c>
      <c r="J1221">
        <v>1</v>
      </c>
      <c r="K1221">
        <v>0</v>
      </c>
      <c r="L1221">
        <v>1</v>
      </c>
      <c r="M1221">
        <v>0</v>
      </c>
      <c r="N1221">
        <v>0</v>
      </c>
      <c r="O1221">
        <v>3</v>
      </c>
      <c r="P1221">
        <v>1</v>
      </c>
      <c r="Q1221" t="s">
        <v>12063</v>
      </c>
      <c r="R1221">
        <v>1</v>
      </c>
      <c r="S1221" t="s">
        <v>9610</v>
      </c>
      <c r="T1221">
        <v>1</v>
      </c>
      <c r="U1221">
        <v>1</v>
      </c>
      <c r="V1221" t="s">
        <v>9625</v>
      </c>
      <c r="W1221" t="s">
        <v>24737</v>
      </c>
      <c r="X1221">
        <v>0</v>
      </c>
      <c r="Y1221">
        <v>1</v>
      </c>
      <c r="Z1221">
        <v>0</v>
      </c>
      <c r="AA1221">
        <v>0</v>
      </c>
      <c r="AB1221">
        <v>0</v>
      </c>
      <c r="AC1221">
        <v>1</v>
      </c>
      <c r="AD1221">
        <v>0</v>
      </c>
      <c r="AE1221">
        <v>1</v>
      </c>
      <c r="AF1221">
        <v>3</v>
      </c>
      <c r="AG1221">
        <v>1</v>
      </c>
      <c r="AH1221">
        <v>0</v>
      </c>
      <c r="AI1221">
        <v>1</v>
      </c>
    </row>
    <row r="1222" spans="1:35" x14ac:dyDescent="0.3">
      <c r="A1222">
        <v>1221</v>
      </c>
      <c r="B1222">
        <v>0</v>
      </c>
      <c r="C1222">
        <v>0</v>
      </c>
      <c r="D1222">
        <v>0</v>
      </c>
      <c r="E1222">
        <v>0</v>
      </c>
      <c r="F1222">
        <v>0</v>
      </c>
      <c r="G1222">
        <v>0</v>
      </c>
      <c r="H1222">
        <v>0</v>
      </c>
      <c r="I1222">
        <v>0</v>
      </c>
      <c r="J1222">
        <v>0</v>
      </c>
      <c r="K1222">
        <v>8</v>
      </c>
      <c r="L1222">
        <v>1</v>
      </c>
      <c r="M1222">
        <v>0</v>
      </c>
      <c r="N1222">
        <v>0</v>
      </c>
      <c r="O1222">
        <v>13</v>
      </c>
      <c r="P1222">
        <v>1</v>
      </c>
      <c r="Q1222" t="s">
        <v>12058</v>
      </c>
      <c r="R1222">
        <v>0</v>
      </c>
      <c r="S1222" t="s">
        <v>9610</v>
      </c>
      <c r="T1222">
        <v>1</v>
      </c>
      <c r="U1222">
        <v>1</v>
      </c>
      <c r="V1222" t="s">
        <v>9615</v>
      </c>
      <c r="W1222" t="s">
        <v>24737</v>
      </c>
      <c r="X1222">
        <v>0</v>
      </c>
      <c r="Y1222">
        <v>0</v>
      </c>
      <c r="Z1222">
        <v>0</v>
      </c>
      <c r="AA1222">
        <v>0</v>
      </c>
      <c r="AB1222">
        <v>0</v>
      </c>
      <c r="AC1222">
        <v>0</v>
      </c>
      <c r="AD1222">
        <v>0</v>
      </c>
      <c r="AE1222">
        <v>0</v>
      </c>
      <c r="AF1222">
        <v>2</v>
      </c>
      <c r="AG1222">
        <v>2</v>
      </c>
      <c r="AH1222">
        <v>0</v>
      </c>
      <c r="AI1222">
        <v>0</v>
      </c>
    </row>
    <row r="1223" spans="1:35" x14ac:dyDescent="0.3">
      <c r="A1223">
        <v>1222</v>
      </c>
      <c r="B1223">
        <v>0</v>
      </c>
      <c r="C1223">
        <v>0</v>
      </c>
      <c r="D1223">
        <v>0</v>
      </c>
      <c r="E1223">
        <v>0</v>
      </c>
      <c r="F1223">
        <v>0</v>
      </c>
      <c r="G1223">
        <v>0</v>
      </c>
      <c r="H1223">
        <v>0</v>
      </c>
      <c r="I1223">
        <v>0</v>
      </c>
      <c r="J1223">
        <v>0</v>
      </c>
      <c r="K1223">
        <v>9</v>
      </c>
      <c r="L1223">
        <v>1</v>
      </c>
      <c r="M1223">
        <v>0</v>
      </c>
      <c r="N1223">
        <v>0</v>
      </c>
      <c r="O1223">
        <v>0</v>
      </c>
      <c r="P1223">
        <v>0</v>
      </c>
      <c r="Q1223" t="s">
        <v>12057</v>
      </c>
      <c r="R1223">
        <v>0</v>
      </c>
      <c r="S1223" t="s">
        <v>9610</v>
      </c>
      <c r="T1223">
        <v>1</v>
      </c>
      <c r="U1223">
        <v>1</v>
      </c>
      <c r="V1223" t="s">
        <v>9610</v>
      </c>
      <c r="W1223" t="s">
        <v>24737</v>
      </c>
      <c r="X1223">
        <v>0</v>
      </c>
      <c r="Y1223">
        <v>0</v>
      </c>
      <c r="Z1223">
        <v>0</v>
      </c>
      <c r="AA1223">
        <v>0</v>
      </c>
      <c r="AB1223">
        <v>0</v>
      </c>
      <c r="AC1223">
        <v>0</v>
      </c>
      <c r="AD1223">
        <v>0</v>
      </c>
      <c r="AE1223">
        <v>1</v>
      </c>
      <c r="AF1223">
        <v>1</v>
      </c>
      <c r="AG1223">
        <v>2</v>
      </c>
      <c r="AH1223">
        <v>0</v>
      </c>
      <c r="AI1223">
        <v>0</v>
      </c>
    </row>
    <row r="1224" spans="1:35" x14ac:dyDescent="0.3">
      <c r="A1224">
        <v>1223</v>
      </c>
      <c r="B1224">
        <v>0</v>
      </c>
      <c r="C1224">
        <v>0</v>
      </c>
      <c r="D1224">
        <v>0</v>
      </c>
      <c r="E1224">
        <v>0</v>
      </c>
      <c r="F1224">
        <v>0</v>
      </c>
      <c r="G1224">
        <v>1</v>
      </c>
      <c r="H1224">
        <v>0</v>
      </c>
      <c r="I1224">
        <v>0</v>
      </c>
      <c r="J1224">
        <v>1</v>
      </c>
      <c r="K1224">
        <v>0</v>
      </c>
      <c r="L1224">
        <v>1</v>
      </c>
      <c r="M1224">
        <v>0</v>
      </c>
      <c r="N1224">
        <v>0</v>
      </c>
      <c r="O1224">
        <v>6</v>
      </c>
      <c r="P1224">
        <v>1</v>
      </c>
      <c r="Q1224" t="s">
        <v>12057</v>
      </c>
      <c r="R1224">
        <v>1</v>
      </c>
      <c r="S1224" t="s">
        <v>9610</v>
      </c>
      <c r="T1224">
        <v>1</v>
      </c>
      <c r="U1224">
        <v>1</v>
      </c>
      <c r="V1224" t="s">
        <v>9744</v>
      </c>
      <c r="W1224" t="s">
        <v>24737</v>
      </c>
      <c r="X1224">
        <v>0</v>
      </c>
      <c r="Y1224">
        <v>0</v>
      </c>
      <c r="Z1224">
        <v>0</v>
      </c>
      <c r="AA1224">
        <v>0</v>
      </c>
      <c r="AB1224">
        <v>0</v>
      </c>
      <c r="AC1224">
        <v>1</v>
      </c>
      <c r="AD1224">
        <v>0</v>
      </c>
      <c r="AE1224">
        <v>0</v>
      </c>
      <c r="AF1224">
        <v>3</v>
      </c>
      <c r="AG1224">
        <v>1</v>
      </c>
      <c r="AH1224">
        <v>0</v>
      </c>
      <c r="AI1224">
        <v>0</v>
      </c>
    </row>
    <row r="1225" spans="1:35" x14ac:dyDescent="0.3">
      <c r="A1225">
        <v>1224</v>
      </c>
      <c r="B1225">
        <v>0</v>
      </c>
      <c r="C1225">
        <v>0</v>
      </c>
      <c r="D1225">
        <v>0</v>
      </c>
      <c r="E1225">
        <v>0</v>
      </c>
      <c r="F1225">
        <v>0</v>
      </c>
      <c r="G1225">
        <v>0</v>
      </c>
      <c r="H1225">
        <v>0</v>
      </c>
      <c r="I1225">
        <v>0</v>
      </c>
      <c r="J1225">
        <v>1</v>
      </c>
      <c r="K1225">
        <v>0</v>
      </c>
      <c r="L1225">
        <v>1</v>
      </c>
      <c r="M1225">
        <v>0</v>
      </c>
      <c r="N1225">
        <v>0</v>
      </c>
      <c r="O1225">
        <v>3</v>
      </c>
      <c r="P1225">
        <v>1</v>
      </c>
      <c r="Q1225" t="s">
        <v>12063</v>
      </c>
      <c r="R1225">
        <v>1</v>
      </c>
      <c r="S1225" t="s">
        <v>9610</v>
      </c>
      <c r="T1225">
        <v>1</v>
      </c>
      <c r="U1225">
        <v>1</v>
      </c>
      <c r="V1225" t="s">
        <v>9610</v>
      </c>
      <c r="W1225" t="s">
        <v>24737</v>
      </c>
      <c r="X1225">
        <v>0</v>
      </c>
      <c r="Y1225">
        <v>0</v>
      </c>
      <c r="Z1225">
        <v>0</v>
      </c>
      <c r="AA1225">
        <v>0</v>
      </c>
      <c r="AB1225">
        <v>0</v>
      </c>
      <c r="AC1225">
        <v>1</v>
      </c>
      <c r="AD1225">
        <v>0</v>
      </c>
      <c r="AE1225">
        <v>1</v>
      </c>
      <c r="AF1225">
        <v>3</v>
      </c>
      <c r="AG1225">
        <v>1</v>
      </c>
      <c r="AH1225">
        <v>0</v>
      </c>
      <c r="AI1225">
        <v>0</v>
      </c>
    </row>
    <row r="1226" spans="1:35" x14ac:dyDescent="0.3">
      <c r="A1226">
        <v>1225</v>
      </c>
      <c r="B1226">
        <v>0</v>
      </c>
      <c r="C1226">
        <v>0</v>
      </c>
      <c r="D1226">
        <v>0</v>
      </c>
      <c r="E1226">
        <v>0</v>
      </c>
      <c r="F1226">
        <v>0</v>
      </c>
      <c r="G1226">
        <v>0</v>
      </c>
      <c r="H1226">
        <v>0</v>
      </c>
      <c r="I1226">
        <v>0</v>
      </c>
      <c r="J1226">
        <v>0</v>
      </c>
      <c r="K1226">
        <v>9</v>
      </c>
      <c r="L1226">
        <v>1</v>
      </c>
      <c r="M1226">
        <v>0</v>
      </c>
      <c r="N1226">
        <v>0</v>
      </c>
      <c r="O1226">
        <v>13</v>
      </c>
      <c r="P1226">
        <v>1</v>
      </c>
      <c r="Q1226" t="s">
        <v>12057</v>
      </c>
      <c r="R1226">
        <v>0</v>
      </c>
      <c r="S1226" t="s">
        <v>9610</v>
      </c>
      <c r="T1226">
        <v>1</v>
      </c>
      <c r="U1226">
        <v>1</v>
      </c>
      <c r="V1226" t="s">
        <v>9615</v>
      </c>
      <c r="W1226" t="s">
        <v>24737</v>
      </c>
      <c r="X1226">
        <v>0</v>
      </c>
      <c r="Y1226">
        <v>0</v>
      </c>
      <c r="Z1226">
        <v>0</v>
      </c>
      <c r="AA1226">
        <v>0</v>
      </c>
      <c r="AB1226">
        <v>0</v>
      </c>
      <c r="AC1226">
        <v>0</v>
      </c>
      <c r="AD1226">
        <v>0</v>
      </c>
      <c r="AE1226">
        <v>0</v>
      </c>
      <c r="AF1226">
        <v>2</v>
      </c>
      <c r="AG1226">
        <v>2</v>
      </c>
      <c r="AH1226">
        <v>0</v>
      </c>
      <c r="AI1226">
        <v>0</v>
      </c>
    </row>
    <row r="1227" spans="1:35" x14ac:dyDescent="0.3">
      <c r="A1227">
        <v>1226</v>
      </c>
      <c r="B1227">
        <v>0</v>
      </c>
      <c r="C1227">
        <v>0</v>
      </c>
      <c r="D1227">
        <v>0</v>
      </c>
      <c r="E1227">
        <v>0</v>
      </c>
      <c r="F1227">
        <v>0</v>
      </c>
      <c r="G1227">
        <v>4</v>
      </c>
      <c r="H1227">
        <v>3</v>
      </c>
      <c r="I1227">
        <v>0</v>
      </c>
      <c r="J1227">
        <v>1</v>
      </c>
      <c r="K1227">
        <v>0</v>
      </c>
      <c r="L1227">
        <v>3</v>
      </c>
      <c r="M1227">
        <v>0</v>
      </c>
      <c r="N1227">
        <v>0</v>
      </c>
      <c r="O1227">
        <v>5</v>
      </c>
      <c r="P1227">
        <v>1</v>
      </c>
      <c r="Q1227" t="s">
        <v>12057</v>
      </c>
      <c r="R1227">
        <v>1</v>
      </c>
      <c r="S1227" t="s">
        <v>9610</v>
      </c>
      <c r="T1227">
        <v>1</v>
      </c>
      <c r="U1227">
        <v>1</v>
      </c>
      <c r="V1227" t="s">
        <v>9782</v>
      </c>
      <c r="W1227" t="s">
        <v>24737</v>
      </c>
      <c r="X1227">
        <v>0</v>
      </c>
      <c r="Y1227">
        <v>0</v>
      </c>
      <c r="Z1227">
        <v>0</v>
      </c>
      <c r="AA1227">
        <v>0</v>
      </c>
      <c r="AB1227">
        <v>0</v>
      </c>
      <c r="AC1227">
        <v>0</v>
      </c>
      <c r="AD1227">
        <v>0</v>
      </c>
      <c r="AE1227">
        <v>1</v>
      </c>
      <c r="AF1227">
        <v>5</v>
      </c>
      <c r="AG1227">
        <v>1</v>
      </c>
      <c r="AH1227">
        <v>0</v>
      </c>
      <c r="AI1227">
        <v>0</v>
      </c>
    </row>
    <row r="1228" spans="1:35" x14ac:dyDescent="0.3">
      <c r="A1228">
        <v>1227</v>
      </c>
      <c r="B1228">
        <v>0</v>
      </c>
      <c r="C1228">
        <v>0</v>
      </c>
      <c r="D1228">
        <v>0</v>
      </c>
      <c r="E1228">
        <v>0</v>
      </c>
      <c r="F1228">
        <v>0</v>
      </c>
      <c r="G1228">
        <v>0</v>
      </c>
      <c r="H1228">
        <v>0</v>
      </c>
      <c r="I1228">
        <v>0</v>
      </c>
      <c r="J1228">
        <v>1</v>
      </c>
      <c r="K1228">
        <v>0</v>
      </c>
      <c r="L1228">
        <v>1</v>
      </c>
      <c r="M1228">
        <v>0</v>
      </c>
      <c r="N1228">
        <v>1</v>
      </c>
      <c r="O1228">
        <v>7</v>
      </c>
      <c r="P1228">
        <v>1</v>
      </c>
      <c r="Q1228" t="s">
        <v>12057</v>
      </c>
      <c r="R1228">
        <v>1</v>
      </c>
      <c r="S1228" t="s">
        <v>9610</v>
      </c>
      <c r="T1228">
        <v>1</v>
      </c>
      <c r="U1228">
        <v>1</v>
      </c>
      <c r="V1228" t="s">
        <v>9631</v>
      </c>
      <c r="W1228" t="s">
        <v>24737</v>
      </c>
      <c r="X1228">
        <v>0</v>
      </c>
      <c r="Y1228">
        <v>1</v>
      </c>
      <c r="Z1228">
        <v>0</v>
      </c>
      <c r="AA1228">
        <v>0</v>
      </c>
      <c r="AB1228">
        <v>0</v>
      </c>
      <c r="AC1228">
        <v>1</v>
      </c>
      <c r="AD1228">
        <v>0</v>
      </c>
      <c r="AE1228">
        <v>1</v>
      </c>
      <c r="AF1228">
        <v>1</v>
      </c>
      <c r="AG1228">
        <v>1</v>
      </c>
      <c r="AH1228">
        <v>1</v>
      </c>
      <c r="AI1228">
        <v>1</v>
      </c>
    </row>
    <row r="1229" spans="1:35" x14ac:dyDescent="0.3">
      <c r="A1229">
        <v>1228</v>
      </c>
      <c r="B1229">
        <v>0</v>
      </c>
      <c r="C1229">
        <v>6.25</v>
      </c>
      <c r="D1229">
        <v>100</v>
      </c>
      <c r="E1229">
        <v>0</v>
      </c>
      <c r="F1229">
        <v>1</v>
      </c>
      <c r="G1229">
        <v>16</v>
      </c>
      <c r="H1229">
        <v>1</v>
      </c>
      <c r="I1229">
        <v>0</v>
      </c>
      <c r="J1229">
        <v>0</v>
      </c>
      <c r="K1229">
        <v>9</v>
      </c>
      <c r="L1229">
        <v>1</v>
      </c>
      <c r="M1229">
        <v>0</v>
      </c>
      <c r="N1229">
        <v>0</v>
      </c>
      <c r="O1229">
        <v>12</v>
      </c>
      <c r="P1229">
        <v>1</v>
      </c>
      <c r="Q1229" t="s">
        <v>12057</v>
      </c>
      <c r="R1229">
        <v>0</v>
      </c>
      <c r="S1229" t="s">
        <v>9610</v>
      </c>
      <c r="T1229">
        <v>1</v>
      </c>
      <c r="U1229">
        <v>1</v>
      </c>
      <c r="V1229" t="s">
        <v>9807</v>
      </c>
      <c r="W1229" t="s">
        <v>24737</v>
      </c>
      <c r="X1229">
        <v>0</v>
      </c>
      <c r="Y1229">
        <v>0</v>
      </c>
      <c r="Z1229">
        <v>0</v>
      </c>
      <c r="AA1229">
        <v>0</v>
      </c>
      <c r="AB1229">
        <v>0</v>
      </c>
      <c r="AC1229">
        <v>0</v>
      </c>
      <c r="AD1229">
        <v>0</v>
      </c>
      <c r="AE1229">
        <v>1</v>
      </c>
      <c r="AF1229">
        <v>6</v>
      </c>
      <c r="AG1229">
        <v>2</v>
      </c>
      <c r="AH1229">
        <v>0</v>
      </c>
      <c r="AI1229">
        <v>0</v>
      </c>
    </row>
    <row r="1230" spans="1:35" x14ac:dyDescent="0.3">
      <c r="A1230">
        <v>1229</v>
      </c>
      <c r="B1230">
        <v>0</v>
      </c>
      <c r="C1230">
        <v>0</v>
      </c>
      <c r="D1230">
        <v>0</v>
      </c>
      <c r="E1230">
        <v>0</v>
      </c>
      <c r="F1230">
        <v>0</v>
      </c>
      <c r="G1230">
        <v>0</v>
      </c>
      <c r="H1230">
        <v>0</v>
      </c>
      <c r="I1230">
        <v>0</v>
      </c>
      <c r="J1230">
        <v>0</v>
      </c>
      <c r="K1230">
        <v>11</v>
      </c>
      <c r="L1230">
        <v>1</v>
      </c>
      <c r="M1230">
        <v>0</v>
      </c>
      <c r="N1230">
        <v>0</v>
      </c>
      <c r="O1230">
        <v>12</v>
      </c>
      <c r="P1230">
        <v>1</v>
      </c>
      <c r="Q1230" t="s">
        <v>12057</v>
      </c>
      <c r="R1230">
        <v>0</v>
      </c>
      <c r="S1230" t="s">
        <v>9610</v>
      </c>
      <c r="T1230">
        <v>1</v>
      </c>
      <c r="U1230">
        <v>1</v>
      </c>
      <c r="V1230" t="s">
        <v>9808</v>
      </c>
      <c r="W1230" t="s">
        <v>24737</v>
      </c>
      <c r="X1230">
        <v>0</v>
      </c>
      <c r="Y1230">
        <v>0</v>
      </c>
      <c r="Z1230">
        <v>0</v>
      </c>
      <c r="AA1230">
        <v>0</v>
      </c>
      <c r="AB1230">
        <v>0</v>
      </c>
      <c r="AC1230">
        <v>0</v>
      </c>
      <c r="AD1230">
        <v>0</v>
      </c>
      <c r="AE1230">
        <v>1</v>
      </c>
      <c r="AF1230">
        <v>4</v>
      </c>
      <c r="AG1230">
        <v>2</v>
      </c>
      <c r="AH1230">
        <v>0</v>
      </c>
      <c r="AI1230">
        <v>0</v>
      </c>
    </row>
    <row r="1231" spans="1:35" x14ac:dyDescent="0.3">
      <c r="A1231">
        <v>1230</v>
      </c>
      <c r="B1231">
        <v>0</v>
      </c>
      <c r="C1231">
        <v>0</v>
      </c>
      <c r="D1231">
        <v>0</v>
      </c>
      <c r="E1231">
        <v>0</v>
      </c>
      <c r="F1231">
        <v>0</v>
      </c>
      <c r="G1231">
        <v>0</v>
      </c>
      <c r="H1231">
        <v>0</v>
      </c>
      <c r="I1231">
        <v>0</v>
      </c>
      <c r="J1231">
        <v>1</v>
      </c>
      <c r="K1231">
        <v>0</v>
      </c>
      <c r="L1231">
        <v>1</v>
      </c>
      <c r="M1231">
        <v>0</v>
      </c>
      <c r="N1231">
        <v>0</v>
      </c>
      <c r="O1231">
        <v>3</v>
      </c>
      <c r="P1231">
        <v>1</v>
      </c>
      <c r="Q1231" t="s">
        <v>12063</v>
      </c>
      <c r="R1231">
        <v>1</v>
      </c>
      <c r="S1231" t="s">
        <v>9610</v>
      </c>
      <c r="T1231">
        <v>1</v>
      </c>
      <c r="U1231">
        <v>1</v>
      </c>
      <c r="V1231" t="s">
        <v>9619</v>
      </c>
      <c r="W1231" t="s">
        <v>24737</v>
      </c>
      <c r="X1231">
        <v>0</v>
      </c>
      <c r="Y1231">
        <v>1</v>
      </c>
      <c r="Z1231">
        <v>0</v>
      </c>
      <c r="AA1231">
        <v>0</v>
      </c>
      <c r="AB1231">
        <v>0</v>
      </c>
      <c r="AC1231">
        <v>1</v>
      </c>
      <c r="AD1231">
        <v>0</v>
      </c>
      <c r="AE1231">
        <v>1</v>
      </c>
      <c r="AF1231">
        <v>3</v>
      </c>
      <c r="AG1231">
        <v>1</v>
      </c>
      <c r="AH1231">
        <v>0</v>
      </c>
      <c r="AI1231">
        <v>0</v>
      </c>
    </row>
    <row r="1232" spans="1:35" x14ac:dyDescent="0.3">
      <c r="A1232">
        <v>1231</v>
      </c>
      <c r="B1232">
        <v>0</v>
      </c>
      <c r="C1232">
        <v>0</v>
      </c>
      <c r="D1232">
        <v>0</v>
      </c>
      <c r="E1232">
        <v>0</v>
      </c>
      <c r="F1232">
        <v>0</v>
      </c>
      <c r="G1232">
        <v>1</v>
      </c>
      <c r="H1232">
        <v>0</v>
      </c>
      <c r="I1232">
        <v>0</v>
      </c>
      <c r="J1232">
        <v>0</v>
      </c>
      <c r="K1232">
        <v>9</v>
      </c>
      <c r="L1232">
        <v>1</v>
      </c>
      <c r="M1232">
        <v>0</v>
      </c>
      <c r="N1232">
        <v>0</v>
      </c>
      <c r="O1232">
        <v>8</v>
      </c>
      <c r="P1232">
        <v>2</v>
      </c>
      <c r="Q1232" t="s">
        <v>12057</v>
      </c>
      <c r="R1232">
        <v>0</v>
      </c>
      <c r="S1232" t="s">
        <v>9610</v>
      </c>
      <c r="T1232">
        <v>1</v>
      </c>
      <c r="U1232">
        <v>1</v>
      </c>
      <c r="V1232" t="s">
        <v>9716</v>
      </c>
      <c r="W1232" t="s">
        <v>24737</v>
      </c>
      <c r="X1232">
        <v>0</v>
      </c>
      <c r="Y1232">
        <v>0</v>
      </c>
      <c r="Z1232">
        <v>0</v>
      </c>
      <c r="AA1232">
        <v>0</v>
      </c>
      <c r="AB1232">
        <v>0</v>
      </c>
      <c r="AC1232">
        <v>0</v>
      </c>
      <c r="AD1232">
        <v>0</v>
      </c>
      <c r="AE1232">
        <v>1</v>
      </c>
      <c r="AF1232">
        <v>3</v>
      </c>
      <c r="AG1232">
        <v>2</v>
      </c>
      <c r="AH1232">
        <v>0</v>
      </c>
      <c r="AI1232">
        <v>0</v>
      </c>
    </row>
    <row r="1233" spans="1:35" x14ac:dyDescent="0.3">
      <c r="A1233">
        <v>1232</v>
      </c>
      <c r="B1233">
        <v>0</v>
      </c>
      <c r="C1233">
        <v>0</v>
      </c>
      <c r="D1233">
        <v>0</v>
      </c>
      <c r="E1233">
        <v>0</v>
      </c>
      <c r="F1233">
        <v>0</v>
      </c>
      <c r="G1233">
        <v>0</v>
      </c>
      <c r="H1233">
        <v>0</v>
      </c>
      <c r="I1233">
        <v>0</v>
      </c>
      <c r="J1233">
        <v>1</v>
      </c>
      <c r="K1233">
        <v>0</v>
      </c>
      <c r="L1233">
        <v>1</v>
      </c>
      <c r="M1233">
        <v>0</v>
      </c>
      <c r="N1233">
        <v>0</v>
      </c>
      <c r="O1233">
        <v>0</v>
      </c>
      <c r="P1233">
        <v>0</v>
      </c>
      <c r="Q1233" t="s">
        <v>12057</v>
      </c>
      <c r="R1233">
        <v>1</v>
      </c>
      <c r="S1233" t="s">
        <v>9610</v>
      </c>
      <c r="T1233">
        <v>1</v>
      </c>
      <c r="U1233">
        <v>1</v>
      </c>
      <c r="V1233" t="s">
        <v>9619</v>
      </c>
      <c r="W1233" t="s">
        <v>24737</v>
      </c>
      <c r="X1233">
        <v>0</v>
      </c>
      <c r="Y1233">
        <v>1</v>
      </c>
      <c r="Z1233">
        <v>0</v>
      </c>
      <c r="AA1233">
        <v>0</v>
      </c>
      <c r="AB1233">
        <v>0</v>
      </c>
      <c r="AC1233">
        <v>1</v>
      </c>
      <c r="AD1233">
        <v>0</v>
      </c>
      <c r="AE1233">
        <v>1</v>
      </c>
      <c r="AF1233">
        <v>1</v>
      </c>
      <c r="AG1233">
        <v>1</v>
      </c>
      <c r="AH1233">
        <v>0</v>
      </c>
      <c r="AI1233">
        <v>1</v>
      </c>
    </row>
    <row r="1234" spans="1:35" x14ac:dyDescent="0.3">
      <c r="A1234">
        <v>1233</v>
      </c>
      <c r="B1234">
        <v>0</v>
      </c>
      <c r="C1234">
        <v>0</v>
      </c>
      <c r="D1234">
        <v>0</v>
      </c>
      <c r="E1234">
        <v>0</v>
      </c>
      <c r="F1234">
        <v>0</v>
      </c>
      <c r="G1234">
        <v>0</v>
      </c>
      <c r="H1234">
        <v>0</v>
      </c>
      <c r="I1234">
        <v>0</v>
      </c>
      <c r="J1234">
        <v>1</v>
      </c>
      <c r="K1234">
        <v>0</v>
      </c>
      <c r="L1234">
        <v>1</v>
      </c>
      <c r="M1234">
        <v>0</v>
      </c>
      <c r="N1234">
        <v>0</v>
      </c>
      <c r="O1234">
        <v>12</v>
      </c>
      <c r="P1234">
        <v>1</v>
      </c>
      <c r="Q1234" t="s">
        <v>12057</v>
      </c>
      <c r="R1234">
        <v>1</v>
      </c>
      <c r="S1234" t="s">
        <v>9610</v>
      </c>
      <c r="T1234">
        <v>1</v>
      </c>
      <c r="U1234">
        <v>1</v>
      </c>
      <c r="V1234" t="s">
        <v>9619</v>
      </c>
      <c r="W1234" t="s">
        <v>24737</v>
      </c>
      <c r="X1234">
        <v>0</v>
      </c>
      <c r="Y1234">
        <v>0</v>
      </c>
      <c r="Z1234">
        <v>0</v>
      </c>
      <c r="AA1234">
        <v>0</v>
      </c>
      <c r="AB1234">
        <v>0</v>
      </c>
      <c r="AC1234">
        <v>0</v>
      </c>
      <c r="AD1234">
        <v>0</v>
      </c>
      <c r="AE1234">
        <v>1</v>
      </c>
      <c r="AF1234">
        <v>3</v>
      </c>
      <c r="AG1234">
        <v>1</v>
      </c>
      <c r="AH1234">
        <v>0</v>
      </c>
      <c r="AI1234">
        <v>0</v>
      </c>
    </row>
    <row r="1235" spans="1:35" x14ac:dyDescent="0.3">
      <c r="A1235">
        <v>1234</v>
      </c>
      <c r="B1235">
        <v>0</v>
      </c>
      <c r="C1235">
        <v>100</v>
      </c>
      <c r="D1235">
        <v>100</v>
      </c>
      <c r="E1235">
        <v>100</v>
      </c>
      <c r="F1235">
        <v>1</v>
      </c>
      <c r="G1235">
        <v>1</v>
      </c>
      <c r="H1235">
        <v>1</v>
      </c>
      <c r="I1235">
        <v>0</v>
      </c>
      <c r="J1235">
        <v>0</v>
      </c>
      <c r="K1235">
        <v>3</v>
      </c>
      <c r="L1235">
        <v>3</v>
      </c>
      <c r="M1235">
        <v>0</v>
      </c>
      <c r="N1235">
        <v>0</v>
      </c>
      <c r="O1235">
        <v>8</v>
      </c>
      <c r="P1235">
        <v>2</v>
      </c>
      <c r="Q1235" t="s">
        <v>12060</v>
      </c>
      <c r="R1235">
        <v>0</v>
      </c>
      <c r="S1235" t="s">
        <v>9610</v>
      </c>
      <c r="T1235">
        <v>1</v>
      </c>
      <c r="U1235">
        <v>0</v>
      </c>
      <c r="V1235" t="s">
        <v>9732</v>
      </c>
      <c r="W1235" t="s">
        <v>24737</v>
      </c>
      <c r="X1235">
        <v>1</v>
      </c>
      <c r="Y1235">
        <v>0</v>
      </c>
      <c r="Z1235">
        <v>1</v>
      </c>
      <c r="AA1235">
        <v>0</v>
      </c>
      <c r="AB1235">
        <v>1</v>
      </c>
      <c r="AC1235">
        <v>0</v>
      </c>
      <c r="AD1235">
        <v>0</v>
      </c>
      <c r="AE1235">
        <v>0</v>
      </c>
      <c r="AF1235">
        <v>6</v>
      </c>
      <c r="AG1235">
        <v>4</v>
      </c>
      <c r="AH1235">
        <v>0</v>
      </c>
      <c r="AI1235">
        <v>1</v>
      </c>
    </row>
    <row r="1236" spans="1:35" x14ac:dyDescent="0.3">
      <c r="A1236">
        <v>1235</v>
      </c>
      <c r="B1236">
        <v>0</v>
      </c>
      <c r="C1236">
        <v>0</v>
      </c>
      <c r="D1236">
        <v>0</v>
      </c>
      <c r="E1236">
        <v>0</v>
      </c>
      <c r="F1236">
        <v>0</v>
      </c>
      <c r="G1236">
        <v>0</v>
      </c>
      <c r="H1236">
        <v>0</v>
      </c>
      <c r="I1236">
        <v>0</v>
      </c>
      <c r="J1236">
        <v>1</v>
      </c>
      <c r="K1236">
        <v>0</v>
      </c>
      <c r="L1236">
        <v>0</v>
      </c>
      <c r="M1236">
        <v>0</v>
      </c>
      <c r="N1236">
        <v>0</v>
      </c>
      <c r="O1236">
        <v>0</v>
      </c>
      <c r="P1236">
        <v>0</v>
      </c>
      <c r="Q1236" t="s">
        <v>12057</v>
      </c>
      <c r="R1236">
        <v>1</v>
      </c>
      <c r="S1236" t="s">
        <v>9610</v>
      </c>
      <c r="T1236">
        <v>1</v>
      </c>
      <c r="U1236">
        <v>1</v>
      </c>
      <c r="V1236" t="s">
        <v>9619</v>
      </c>
      <c r="W1236" t="s">
        <v>24737</v>
      </c>
      <c r="X1236">
        <v>0</v>
      </c>
      <c r="Y1236">
        <v>1</v>
      </c>
      <c r="Z1236">
        <v>0</v>
      </c>
      <c r="AA1236">
        <v>0</v>
      </c>
      <c r="AB1236">
        <v>0</v>
      </c>
      <c r="AC1236">
        <v>1</v>
      </c>
      <c r="AD1236">
        <v>0</v>
      </c>
      <c r="AE1236">
        <v>1</v>
      </c>
      <c r="AF1236">
        <v>1</v>
      </c>
      <c r="AG1236">
        <v>1</v>
      </c>
      <c r="AH1236">
        <v>0</v>
      </c>
      <c r="AI1236">
        <v>1</v>
      </c>
    </row>
    <row r="1237" spans="1:35" x14ac:dyDescent="0.3">
      <c r="A1237">
        <v>1236</v>
      </c>
      <c r="B1237">
        <v>0</v>
      </c>
      <c r="C1237">
        <v>0</v>
      </c>
      <c r="D1237">
        <v>0</v>
      </c>
      <c r="E1237">
        <v>0</v>
      </c>
      <c r="F1237">
        <v>0</v>
      </c>
      <c r="G1237">
        <v>0</v>
      </c>
      <c r="H1237">
        <v>0</v>
      </c>
      <c r="I1237">
        <v>0</v>
      </c>
      <c r="J1237">
        <v>1</v>
      </c>
      <c r="K1237">
        <v>0</v>
      </c>
      <c r="L1237">
        <v>1</v>
      </c>
      <c r="M1237">
        <v>0</v>
      </c>
      <c r="N1237">
        <v>0</v>
      </c>
      <c r="O1237">
        <v>11</v>
      </c>
      <c r="P1237">
        <v>1</v>
      </c>
      <c r="Q1237" t="s">
        <v>12057</v>
      </c>
      <c r="R1237">
        <v>1</v>
      </c>
      <c r="S1237" t="s">
        <v>9610</v>
      </c>
      <c r="T1237">
        <v>1</v>
      </c>
      <c r="U1237">
        <v>1</v>
      </c>
      <c r="V1237" t="s">
        <v>9615</v>
      </c>
      <c r="W1237" t="s">
        <v>24737</v>
      </c>
      <c r="X1237">
        <v>0</v>
      </c>
      <c r="Y1237">
        <v>1</v>
      </c>
      <c r="Z1237">
        <v>0</v>
      </c>
      <c r="AA1237">
        <v>0</v>
      </c>
      <c r="AB1237">
        <v>0</v>
      </c>
      <c r="AC1237">
        <v>0</v>
      </c>
      <c r="AD1237">
        <v>0</v>
      </c>
      <c r="AE1237">
        <v>1</v>
      </c>
      <c r="AF1237">
        <v>2</v>
      </c>
      <c r="AG1237">
        <v>1</v>
      </c>
      <c r="AH1237">
        <v>0</v>
      </c>
      <c r="AI1237">
        <v>0</v>
      </c>
    </row>
    <row r="1238" spans="1:35" x14ac:dyDescent="0.3">
      <c r="A1238">
        <v>1237</v>
      </c>
      <c r="B1238">
        <v>0</v>
      </c>
      <c r="C1238">
        <v>0</v>
      </c>
      <c r="D1238">
        <v>0</v>
      </c>
      <c r="E1238">
        <v>0</v>
      </c>
      <c r="F1238">
        <v>0</v>
      </c>
      <c r="G1238">
        <v>0</v>
      </c>
      <c r="H1238">
        <v>0</v>
      </c>
      <c r="I1238">
        <v>0</v>
      </c>
      <c r="J1238">
        <v>1</v>
      </c>
      <c r="K1238">
        <v>0</v>
      </c>
      <c r="L1238">
        <v>1</v>
      </c>
      <c r="M1238">
        <v>0</v>
      </c>
      <c r="N1238">
        <v>0</v>
      </c>
      <c r="O1238">
        <v>0</v>
      </c>
      <c r="P1238">
        <v>0</v>
      </c>
      <c r="Q1238" t="s">
        <v>12057</v>
      </c>
      <c r="R1238">
        <v>1</v>
      </c>
      <c r="S1238" t="s">
        <v>9610</v>
      </c>
      <c r="T1238">
        <v>1</v>
      </c>
      <c r="U1238">
        <v>1</v>
      </c>
      <c r="V1238" t="s">
        <v>9619</v>
      </c>
      <c r="W1238" t="s">
        <v>24737</v>
      </c>
      <c r="X1238">
        <v>0</v>
      </c>
      <c r="Y1238">
        <v>1</v>
      </c>
      <c r="Z1238">
        <v>0</v>
      </c>
      <c r="AA1238">
        <v>0</v>
      </c>
      <c r="AB1238">
        <v>0</v>
      </c>
      <c r="AC1238">
        <v>1</v>
      </c>
      <c r="AD1238">
        <v>0</v>
      </c>
      <c r="AE1238">
        <v>1</v>
      </c>
      <c r="AF1238">
        <v>1</v>
      </c>
      <c r="AG1238">
        <v>1</v>
      </c>
      <c r="AH1238">
        <v>0</v>
      </c>
      <c r="AI1238">
        <v>1</v>
      </c>
    </row>
    <row r="1239" spans="1:35" x14ac:dyDescent="0.3">
      <c r="A1239">
        <v>1238</v>
      </c>
      <c r="B1239">
        <v>0</v>
      </c>
      <c r="C1239">
        <v>0</v>
      </c>
      <c r="D1239">
        <v>0</v>
      </c>
      <c r="E1239">
        <v>0</v>
      </c>
      <c r="F1239">
        <v>0</v>
      </c>
      <c r="G1239">
        <v>0</v>
      </c>
      <c r="H1239">
        <v>0</v>
      </c>
      <c r="I1239">
        <v>0</v>
      </c>
      <c r="J1239">
        <v>1</v>
      </c>
      <c r="K1239">
        <v>0</v>
      </c>
      <c r="L1239">
        <v>0</v>
      </c>
      <c r="M1239">
        <v>0</v>
      </c>
      <c r="N1239">
        <v>1</v>
      </c>
      <c r="O1239">
        <v>12</v>
      </c>
      <c r="P1239">
        <v>1</v>
      </c>
      <c r="Q1239" t="s">
        <v>12057</v>
      </c>
      <c r="R1239">
        <v>0</v>
      </c>
      <c r="S1239" t="s">
        <v>9610</v>
      </c>
      <c r="T1239">
        <v>1</v>
      </c>
      <c r="U1239">
        <v>1</v>
      </c>
      <c r="V1239" t="s">
        <v>9619</v>
      </c>
      <c r="W1239" t="s">
        <v>24737</v>
      </c>
      <c r="X1239">
        <v>0</v>
      </c>
      <c r="Y1239">
        <v>1</v>
      </c>
      <c r="Z1239">
        <v>0</v>
      </c>
      <c r="AA1239">
        <v>0</v>
      </c>
      <c r="AB1239">
        <v>0</v>
      </c>
      <c r="AC1239">
        <v>1</v>
      </c>
      <c r="AD1239">
        <v>0</v>
      </c>
      <c r="AE1239">
        <v>1</v>
      </c>
      <c r="AF1239">
        <v>3</v>
      </c>
      <c r="AG1239">
        <v>2</v>
      </c>
      <c r="AH1239">
        <v>0</v>
      </c>
      <c r="AI1239">
        <v>1</v>
      </c>
    </row>
    <row r="1240" spans="1:35" x14ac:dyDescent="0.3">
      <c r="A1240">
        <v>1239</v>
      </c>
      <c r="B1240">
        <v>0</v>
      </c>
      <c r="C1240">
        <v>0</v>
      </c>
      <c r="D1240">
        <v>0</v>
      </c>
      <c r="E1240">
        <v>0</v>
      </c>
      <c r="F1240">
        <v>0</v>
      </c>
      <c r="G1240">
        <v>0</v>
      </c>
      <c r="H1240">
        <v>0</v>
      </c>
      <c r="I1240">
        <v>0</v>
      </c>
      <c r="J1240">
        <v>1</v>
      </c>
      <c r="K1240">
        <v>0</v>
      </c>
      <c r="L1240">
        <v>1</v>
      </c>
      <c r="M1240">
        <v>0</v>
      </c>
      <c r="N1240">
        <v>0</v>
      </c>
      <c r="O1240">
        <v>2</v>
      </c>
      <c r="P1240">
        <v>1</v>
      </c>
      <c r="Q1240" t="s">
        <v>12057</v>
      </c>
      <c r="R1240">
        <v>1</v>
      </c>
      <c r="S1240" t="s">
        <v>9610</v>
      </c>
      <c r="T1240">
        <v>1</v>
      </c>
      <c r="U1240">
        <v>1</v>
      </c>
      <c r="V1240" t="s">
        <v>9619</v>
      </c>
      <c r="W1240" t="s">
        <v>24737</v>
      </c>
      <c r="X1240">
        <v>0</v>
      </c>
      <c r="Y1240">
        <v>0</v>
      </c>
      <c r="Z1240">
        <v>0</v>
      </c>
      <c r="AA1240">
        <v>0</v>
      </c>
      <c r="AB1240">
        <v>0</v>
      </c>
      <c r="AC1240">
        <v>0</v>
      </c>
      <c r="AD1240">
        <v>0</v>
      </c>
      <c r="AE1240">
        <v>1</v>
      </c>
      <c r="AF1240">
        <v>1</v>
      </c>
      <c r="AG1240">
        <v>1</v>
      </c>
      <c r="AH1240">
        <v>0</v>
      </c>
      <c r="AI1240">
        <v>1</v>
      </c>
    </row>
    <row r="1241" spans="1:35" x14ac:dyDescent="0.3">
      <c r="A1241">
        <v>1240</v>
      </c>
      <c r="B1241">
        <v>0</v>
      </c>
      <c r="C1241">
        <v>0</v>
      </c>
      <c r="D1241">
        <v>0</v>
      </c>
      <c r="E1241">
        <v>0</v>
      </c>
      <c r="F1241">
        <v>0</v>
      </c>
      <c r="G1241">
        <v>0</v>
      </c>
      <c r="H1241">
        <v>0</v>
      </c>
      <c r="I1241">
        <v>0</v>
      </c>
      <c r="J1241">
        <v>1</v>
      </c>
      <c r="K1241">
        <v>0</v>
      </c>
      <c r="L1241">
        <v>1</v>
      </c>
      <c r="M1241">
        <v>0</v>
      </c>
      <c r="N1241">
        <v>0</v>
      </c>
      <c r="O1241">
        <v>0</v>
      </c>
      <c r="P1241">
        <v>0</v>
      </c>
      <c r="Q1241" t="s">
        <v>12059</v>
      </c>
      <c r="R1241">
        <v>1</v>
      </c>
      <c r="S1241" t="s">
        <v>9610</v>
      </c>
      <c r="T1241">
        <v>1</v>
      </c>
      <c r="U1241">
        <v>1</v>
      </c>
      <c r="V1241" t="s">
        <v>9619</v>
      </c>
      <c r="W1241" t="s">
        <v>24737</v>
      </c>
      <c r="X1241">
        <v>0</v>
      </c>
      <c r="Y1241">
        <v>1</v>
      </c>
      <c r="Z1241">
        <v>0</v>
      </c>
      <c r="AA1241">
        <v>0</v>
      </c>
      <c r="AB1241">
        <v>0</v>
      </c>
      <c r="AC1241">
        <v>0</v>
      </c>
      <c r="AD1241">
        <v>0</v>
      </c>
      <c r="AE1241">
        <v>1</v>
      </c>
      <c r="AF1241">
        <v>2</v>
      </c>
      <c r="AG1241">
        <v>1</v>
      </c>
      <c r="AH1241">
        <v>1</v>
      </c>
      <c r="AI1241">
        <v>1</v>
      </c>
    </row>
    <row r="1242" spans="1:35" x14ac:dyDescent="0.3">
      <c r="A1242">
        <v>1241</v>
      </c>
      <c r="B1242">
        <v>0</v>
      </c>
      <c r="C1242">
        <v>0</v>
      </c>
      <c r="D1242">
        <v>0</v>
      </c>
      <c r="E1242">
        <v>0</v>
      </c>
      <c r="F1242">
        <v>0</v>
      </c>
      <c r="G1242">
        <v>1</v>
      </c>
      <c r="H1242">
        <v>0</v>
      </c>
      <c r="I1242">
        <v>0</v>
      </c>
      <c r="J1242">
        <v>1</v>
      </c>
      <c r="K1242">
        <v>0</v>
      </c>
      <c r="L1242">
        <v>1</v>
      </c>
      <c r="M1242">
        <v>0</v>
      </c>
      <c r="N1242">
        <v>0</v>
      </c>
      <c r="O1242">
        <v>8</v>
      </c>
      <c r="P1242">
        <v>1</v>
      </c>
      <c r="Q1242" t="s">
        <v>12059</v>
      </c>
      <c r="R1242">
        <v>1</v>
      </c>
      <c r="S1242" t="s">
        <v>9610</v>
      </c>
      <c r="T1242">
        <v>1</v>
      </c>
      <c r="U1242">
        <v>1</v>
      </c>
      <c r="V1242" t="s">
        <v>9612</v>
      </c>
      <c r="W1242" t="s">
        <v>24737</v>
      </c>
      <c r="X1242">
        <v>0</v>
      </c>
      <c r="Y1242">
        <v>0</v>
      </c>
      <c r="Z1242">
        <v>0</v>
      </c>
      <c r="AA1242">
        <v>0</v>
      </c>
      <c r="AB1242">
        <v>0</v>
      </c>
      <c r="AC1242">
        <v>0</v>
      </c>
      <c r="AD1242">
        <v>0</v>
      </c>
      <c r="AE1242">
        <v>0</v>
      </c>
      <c r="AF1242">
        <v>1</v>
      </c>
      <c r="AG1242">
        <v>1</v>
      </c>
      <c r="AH1242">
        <v>1</v>
      </c>
      <c r="AI1242">
        <v>0</v>
      </c>
    </row>
    <row r="1243" spans="1:35" x14ac:dyDescent="0.3">
      <c r="A1243">
        <v>1242</v>
      </c>
      <c r="B1243">
        <v>0</v>
      </c>
      <c r="C1243">
        <v>0</v>
      </c>
      <c r="D1243">
        <v>0</v>
      </c>
      <c r="E1243">
        <v>0</v>
      </c>
      <c r="F1243">
        <v>0</v>
      </c>
      <c r="G1243">
        <v>0</v>
      </c>
      <c r="H1243">
        <v>0</v>
      </c>
      <c r="I1243">
        <v>0</v>
      </c>
      <c r="J1243">
        <v>1</v>
      </c>
      <c r="K1243">
        <v>0</v>
      </c>
      <c r="L1243">
        <v>1</v>
      </c>
      <c r="M1243">
        <v>0</v>
      </c>
      <c r="N1243">
        <v>0</v>
      </c>
      <c r="O1243">
        <v>0</v>
      </c>
      <c r="P1243">
        <v>0</v>
      </c>
      <c r="Q1243" t="s">
        <v>12059</v>
      </c>
      <c r="R1243">
        <v>1</v>
      </c>
      <c r="S1243" t="s">
        <v>9610</v>
      </c>
      <c r="T1243">
        <v>1</v>
      </c>
      <c r="U1243">
        <v>1</v>
      </c>
      <c r="V1243" t="s">
        <v>9625</v>
      </c>
      <c r="W1243" t="s">
        <v>24737</v>
      </c>
      <c r="X1243">
        <v>0</v>
      </c>
      <c r="Y1243">
        <v>0</v>
      </c>
      <c r="Z1243">
        <v>0</v>
      </c>
      <c r="AA1243">
        <v>0</v>
      </c>
      <c r="AB1243">
        <v>0</v>
      </c>
      <c r="AC1243">
        <v>0</v>
      </c>
      <c r="AD1243">
        <v>0</v>
      </c>
      <c r="AE1243">
        <v>1</v>
      </c>
      <c r="AF1243">
        <v>2</v>
      </c>
      <c r="AG1243">
        <v>1</v>
      </c>
      <c r="AH1243">
        <v>0</v>
      </c>
      <c r="AI1243">
        <v>0</v>
      </c>
    </row>
    <row r="1244" spans="1:35" x14ac:dyDescent="0.3">
      <c r="A1244">
        <v>1243</v>
      </c>
      <c r="B1244">
        <v>0</v>
      </c>
      <c r="C1244">
        <v>0</v>
      </c>
      <c r="D1244">
        <v>0</v>
      </c>
      <c r="E1244">
        <v>0</v>
      </c>
      <c r="F1244">
        <v>0</v>
      </c>
      <c r="G1244">
        <v>0</v>
      </c>
      <c r="H1244">
        <v>0</v>
      </c>
      <c r="I1244">
        <v>0</v>
      </c>
      <c r="J1244">
        <v>1</v>
      </c>
      <c r="K1244">
        <v>0</v>
      </c>
      <c r="L1244">
        <v>1</v>
      </c>
      <c r="M1244">
        <v>0</v>
      </c>
      <c r="N1244">
        <v>1</v>
      </c>
      <c r="O1244">
        <v>0</v>
      </c>
      <c r="P1244">
        <v>0</v>
      </c>
      <c r="Q1244" t="s">
        <v>12059</v>
      </c>
      <c r="R1244">
        <v>1</v>
      </c>
      <c r="S1244" t="s">
        <v>9610</v>
      </c>
      <c r="T1244">
        <v>1</v>
      </c>
      <c r="U1244">
        <v>1</v>
      </c>
      <c r="V1244" t="s">
        <v>9610</v>
      </c>
      <c r="W1244" t="s">
        <v>24737</v>
      </c>
      <c r="X1244">
        <v>0</v>
      </c>
      <c r="Y1244">
        <v>1</v>
      </c>
      <c r="Z1244">
        <v>0</v>
      </c>
      <c r="AA1244">
        <v>0</v>
      </c>
      <c r="AB1244">
        <v>0</v>
      </c>
      <c r="AC1244">
        <v>0</v>
      </c>
      <c r="AD1244">
        <v>0</v>
      </c>
      <c r="AE1244">
        <v>1</v>
      </c>
      <c r="AF1244">
        <v>1</v>
      </c>
      <c r="AG1244">
        <v>1</v>
      </c>
      <c r="AH1244">
        <v>1</v>
      </c>
      <c r="AI1244">
        <v>0</v>
      </c>
    </row>
    <row r="1245" spans="1:35" x14ac:dyDescent="0.3">
      <c r="A1245">
        <v>1244</v>
      </c>
      <c r="B1245">
        <v>0</v>
      </c>
      <c r="C1245">
        <v>0</v>
      </c>
      <c r="D1245">
        <v>0</v>
      </c>
      <c r="E1245">
        <v>0</v>
      </c>
      <c r="F1245">
        <v>0</v>
      </c>
      <c r="G1245">
        <v>0</v>
      </c>
      <c r="H1245">
        <v>0</v>
      </c>
      <c r="I1245">
        <v>0</v>
      </c>
      <c r="J1245">
        <v>0</v>
      </c>
      <c r="K1245">
        <v>8</v>
      </c>
      <c r="L1245">
        <v>34</v>
      </c>
      <c r="M1245">
        <v>0</v>
      </c>
      <c r="N1245">
        <v>0</v>
      </c>
      <c r="O1245">
        <v>0</v>
      </c>
      <c r="P1245">
        <v>0</v>
      </c>
      <c r="Q1245" t="s">
        <v>12059</v>
      </c>
      <c r="R1245">
        <v>0</v>
      </c>
      <c r="S1245" t="s">
        <v>9610</v>
      </c>
      <c r="T1245">
        <v>1</v>
      </c>
      <c r="U1245">
        <v>1</v>
      </c>
      <c r="V1245" t="s">
        <v>9615</v>
      </c>
      <c r="W1245" t="s">
        <v>24737</v>
      </c>
      <c r="X1245">
        <v>0</v>
      </c>
      <c r="Y1245">
        <v>0</v>
      </c>
      <c r="Z1245">
        <v>0</v>
      </c>
      <c r="AA1245">
        <v>0</v>
      </c>
      <c r="AB1245">
        <v>0</v>
      </c>
      <c r="AC1245">
        <v>0</v>
      </c>
      <c r="AD1245">
        <v>0</v>
      </c>
      <c r="AE1245">
        <v>1</v>
      </c>
      <c r="AF1245">
        <v>1</v>
      </c>
      <c r="AG1245">
        <v>2</v>
      </c>
      <c r="AH1245">
        <v>0</v>
      </c>
      <c r="AI1245">
        <v>0</v>
      </c>
    </row>
    <row r="1246" spans="1:35" x14ac:dyDescent="0.3">
      <c r="A1246">
        <v>1245</v>
      </c>
      <c r="B1246">
        <v>0</v>
      </c>
      <c r="C1246">
        <v>0</v>
      </c>
      <c r="D1246">
        <v>0</v>
      </c>
      <c r="E1246">
        <v>0</v>
      </c>
      <c r="F1246">
        <v>0</v>
      </c>
      <c r="G1246">
        <v>0</v>
      </c>
      <c r="H1246">
        <v>0</v>
      </c>
      <c r="I1246">
        <v>0</v>
      </c>
      <c r="J1246">
        <v>1</v>
      </c>
      <c r="K1246">
        <v>0</v>
      </c>
      <c r="L1246">
        <v>2</v>
      </c>
      <c r="M1246">
        <v>0</v>
      </c>
      <c r="N1246">
        <v>1</v>
      </c>
      <c r="O1246">
        <v>7</v>
      </c>
      <c r="P1246">
        <v>2</v>
      </c>
      <c r="Q1246" t="s">
        <v>12061</v>
      </c>
      <c r="R1246">
        <v>1</v>
      </c>
      <c r="S1246" t="s">
        <v>9610</v>
      </c>
      <c r="T1246">
        <v>1</v>
      </c>
      <c r="U1246">
        <v>1</v>
      </c>
      <c r="V1246" t="s">
        <v>9615</v>
      </c>
      <c r="W1246" t="s">
        <v>24737</v>
      </c>
      <c r="X1246">
        <v>0</v>
      </c>
      <c r="Y1246">
        <v>0</v>
      </c>
      <c r="Z1246">
        <v>0</v>
      </c>
      <c r="AA1246">
        <v>0</v>
      </c>
      <c r="AB1246">
        <v>0</v>
      </c>
      <c r="AC1246">
        <v>0</v>
      </c>
      <c r="AD1246">
        <v>0</v>
      </c>
      <c r="AE1246">
        <v>1</v>
      </c>
      <c r="AF1246">
        <v>1</v>
      </c>
      <c r="AG1246">
        <v>1</v>
      </c>
      <c r="AH1246">
        <v>0</v>
      </c>
      <c r="AI1246">
        <v>0</v>
      </c>
    </row>
    <row r="1247" spans="1:35" x14ac:dyDescent="0.3">
      <c r="A1247">
        <v>1246</v>
      </c>
      <c r="B1247">
        <v>0</v>
      </c>
      <c r="C1247">
        <v>0</v>
      </c>
      <c r="D1247">
        <v>0</v>
      </c>
      <c r="E1247">
        <v>0</v>
      </c>
      <c r="F1247">
        <v>0</v>
      </c>
      <c r="G1247">
        <v>1</v>
      </c>
      <c r="H1247">
        <v>0</v>
      </c>
      <c r="I1247">
        <v>0</v>
      </c>
      <c r="J1247">
        <v>1</v>
      </c>
      <c r="K1247">
        <v>0</v>
      </c>
      <c r="L1247">
        <v>1</v>
      </c>
      <c r="M1247">
        <v>0</v>
      </c>
      <c r="N1247">
        <v>0</v>
      </c>
      <c r="O1247">
        <v>0</v>
      </c>
      <c r="P1247">
        <v>0</v>
      </c>
      <c r="Q1247" t="s">
        <v>12059</v>
      </c>
      <c r="R1247">
        <v>1</v>
      </c>
      <c r="S1247" t="s">
        <v>9610</v>
      </c>
      <c r="T1247">
        <v>1</v>
      </c>
      <c r="U1247">
        <v>1</v>
      </c>
      <c r="V1247" t="s">
        <v>9809</v>
      </c>
      <c r="W1247" t="s">
        <v>24737</v>
      </c>
      <c r="X1247">
        <v>0</v>
      </c>
      <c r="Y1247">
        <v>0</v>
      </c>
      <c r="Z1247">
        <v>0</v>
      </c>
      <c r="AA1247">
        <v>0</v>
      </c>
      <c r="AB1247">
        <v>0</v>
      </c>
      <c r="AC1247">
        <v>0</v>
      </c>
      <c r="AD1247">
        <v>0</v>
      </c>
      <c r="AE1247">
        <v>1</v>
      </c>
      <c r="AF1247">
        <v>1</v>
      </c>
      <c r="AG1247">
        <v>1</v>
      </c>
      <c r="AH1247">
        <v>0</v>
      </c>
      <c r="AI1247">
        <v>0</v>
      </c>
    </row>
    <row r="1248" spans="1:35" x14ac:dyDescent="0.3">
      <c r="A1248">
        <v>1247</v>
      </c>
      <c r="B1248">
        <v>0</v>
      </c>
      <c r="C1248">
        <v>0</v>
      </c>
      <c r="D1248">
        <v>0</v>
      </c>
      <c r="E1248">
        <v>0</v>
      </c>
      <c r="F1248">
        <v>0</v>
      </c>
      <c r="G1248">
        <v>0</v>
      </c>
      <c r="H1248">
        <v>0</v>
      </c>
      <c r="I1248">
        <v>0</v>
      </c>
      <c r="J1248">
        <v>1</v>
      </c>
      <c r="K1248">
        <v>0</v>
      </c>
      <c r="L1248">
        <v>1</v>
      </c>
      <c r="M1248">
        <v>0</v>
      </c>
      <c r="N1248">
        <v>0</v>
      </c>
      <c r="O1248">
        <v>3</v>
      </c>
      <c r="P1248">
        <v>3</v>
      </c>
      <c r="Q1248" t="s">
        <v>12054</v>
      </c>
      <c r="R1248">
        <v>1</v>
      </c>
      <c r="S1248" t="s">
        <v>9610</v>
      </c>
      <c r="T1248">
        <v>1</v>
      </c>
      <c r="U1248">
        <v>1</v>
      </c>
      <c r="V1248" t="s">
        <v>9615</v>
      </c>
      <c r="W1248" t="s">
        <v>24737</v>
      </c>
      <c r="X1248">
        <v>0</v>
      </c>
      <c r="Y1248">
        <v>0</v>
      </c>
      <c r="Z1248">
        <v>0</v>
      </c>
      <c r="AA1248">
        <v>0</v>
      </c>
      <c r="AB1248">
        <v>0</v>
      </c>
      <c r="AC1248">
        <v>0</v>
      </c>
      <c r="AD1248">
        <v>0</v>
      </c>
      <c r="AE1248">
        <v>0</v>
      </c>
      <c r="AF1248">
        <v>1</v>
      </c>
      <c r="AG1248">
        <v>1</v>
      </c>
      <c r="AH1248">
        <v>0</v>
      </c>
      <c r="AI1248">
        <v>0</v>
      </c>
    </row>
    <row r="1249" spans="1:35" x14ac:dyDescent="0.3">
      <c r="A1249">
        <v>1248</v>
      </c>
      <c r="B1249">
        <v>0</v>
      </c>
      <c r="C1249">
        <v>0</v>
      </c>
      <c r="D1249">
        <v>0</v>
      </c>
      <c r="E1249">
        <v>0</v>
      </c>
      <c r="F1249">
        <v>0</v>
      </c>
      <c r="G1249">
        <v>1</v>
      </c>
      <c r="H1249">
        <v>0</v>
      </c>
      <c r="I1249">
        <v>0</v>
      </c>
      <c r="J1249">
        <v>1</v>
      </c>
      <c r="K1249">
        <v>0</v>
      </c>
      <c r="L1249">
        <v>3</v>
      </c>
      <c r="M1249">
        <v>0</v>
      </c>
      <c r="N1249">
        <v>0</v>
      </c>
      <c r="O1249">
        <v>2</v>
      </c>
      <c r="P1249">
        <v>2</v>
      </c>
      <c r="Q1249" t="s">
        <v>12054</v>
      </c>
      <c r="R1249">
        <v>1</v>
      </c>
      <c r="S1249" t="s">
        <v>9610</v>
      </c>
      <c r="T1249">
        <v>1</v>
      </c>
      <c r="U1249">
        <v>1</v>
      </c>
      <c r="V1249" t="s">
        <v>9611</v>
      </c>
      <c r="W1249" t="s">
        <v>24737</v>
      </c>
      <c r="X1249">
        <v>0</v>
      </c>
      <c r="Y1249">
        <v>1</v>
      </c>
      <c r="Z1249">
        <v>0</v>
      </c>
      <c r="AA1249">
        <v>0</v>
      </c>
      <c r="AB1249">
        <v>0</v>
      </c>
      <c r="AC1249">
        <v>0</v>
      </c>
      <c r="AD1249">
        <v>0</v>
      </c>
      <c r="AE1249">
        <v>1</v>
      </c>
      <c r="AF1249">
        <v>1</v>
      </c>
      <c r="AG1249">
        <v>1</v>
      </c>
      <c r="AH1249">
        <v>0</v>
      </c>
      <c r="AI1249">
        <v>1</v>
      </c>
    </row>
    <row r="1250" spans="1:35" x14ac:dyDescent="0.3">
      <c r="A1250">
        <v>1249</v>
      </c>
      <c r="B1250">
        <v>0</v>
      </c>
      <c r="C1250">
        <v>0</v>
      </c>
      <c r="D1250">
        <v>0</v>
      </c>
      <c r="E1250">
        <v>0</v>
      </c>
      <c r="F1250">
        <v>0</v>
      </c>
      <c r="G1250">
        <v>0</v>
      </c>
      <c r="H1250">
        <v>0</v>
      </c>
      <c r="I1250">
        <v>0</v>
      </c>
      <c r="J1250">
        <v>0</v>
      </c>
      <c r="K1250">
        <v>8</v>
      </c>
      <c r="L1250">
        <v>52</v>
      </c>
      <c r="M1250">
        <v>0</v>
      </c>
      <c r="N1250">
        <v>1</v>
      </c>
      <c r="O1250">
        <v>0</v>
      </c>
      <c r="P1250">
        <v>0</v>
      </c>
      <c r="Q1250" t="s">
        <v>12059</v>
      </c>
      <c r="R1250">
        <v>0</v>
      </c>
      <c r="S1250" t="s">
        <v>9610</v>
      </c>
      <c r="T1250">
        <v>1</v>
      </c>
      <c r="U1250">
        <v>1</v>
      </c>
      <c r="V1250" t="s">
        <v>9615</v>
      </c>
      <c r="W1250" t="s">
        <v>24737</v>
      </c>
      <c r="X1250">
        <v>0</v>
      </c>
      <c r="Y1250">
        <v>0</v>
      </c>
      <c r="Z1250">
        <v>0</v>
      </c>
      <c r="AA1250">
        <v>0</v>
      </c>
      <c r="AB1250">
        <v>0</v>
      </c>
      <c r="AC1250">
        <v>0</v>
      </c>
      <c r="AD1250">
        <v>0</v>
      </c>
      <c r="AE1250">
        <v>0</v>
      </c>
      <c r="AF1250">
        <v>1</v>
      </c>
      <c r="AG1250">
        <v>2</v>
      </c>
      <c r="AH1250">
        <v>0</v>
      </c>
      <c r="AI1250">
        <v>0</v>
      </c>
    </row>
    <row r="1251" spans="1:35" x14ac:dyDescent="0.3">
      <c r="A1251">
        <v>1250</v>
      </c>
      <c r="B1251">
        <v>0</v>
      </c>
      <c r="C1251">
        <v>0</v>
      </c>
      <c r="D1251">
        <v>0</v>
      </c>
      <c r="E1251">
        <v>0</v>
      </c>
      <c r="F1251">
        <v>0</v>
      </c>
      <c r="G1251">
        <v>0</v>
      </c>
      <c r="H1251">
        <v>0</v>
      </c>
      <c r="I1251">
        <v>0</v>
      </c>
      <c r="J1251">
        <v>1</v>
      </c>
      <c r="K1251">
        <v>0</v>
      </c>
      <c r="L1251">
        <v>0</v>
      </c>
      <c r="M1251">
        <v>0</v>
      </c>
      <c r="N1251">
        <v>0</v>
      </c>
      <c r="O1251">
        <v>11</v>
      </c>
      <c r="P1251">
        <v>1</v>
      </c>
      <c r="Q1251" t="s">
        <v>12054</v>
      </c>
      <c r="R1251">
        <v>1</v>
      </c>
      <c r="S1251" t="s">
        <v>9610</v>
      </c>
      <c r="T1251">
        <v>1</v>
      </c>
      <c r="U1251">
        <v>1</v>
      </c>
      <c r="V1251" t="s">
        <v>9631</v>
      </c>
      <c r="W1251" t="s">
        <v>24737</v>
      </c>
      <c r="X1251">
        <v>0</v>
      </c>
      <c r="Y1251">
        <v>0</v>
      </c>
      <c r="Z1251">
        <v>0</v>
      </c>
      <c r="AA1251">
        <v>0</v>
      </c>
      <c r="AB1251">
        <v>0</v>
      </c>
      <c r="AC1251">
        <v>0</v>
      </c>
      <c r="AD1251">
        <v>0</v>
      </c>
      <c r="AE1251">
        <v>1</v>
      </c>
      <c r="AF1251">
        <v>1</v>
      </c>
      <c r="AG1251">
        <v>1</v>
      </c>
      <c r="AH1251">
        <v>0</v>
      </c>
      <c r="AI1251">
        <v>0</v>
      </c>
    </row>
    <row r="1252" spans="1:35" x14ac:dyDescent="0.3">
      <c r="A1252">
        <v>1251</v>
      </c>
      <c r="B1252">
        <v>1</v>
      </c>
      <c r="C1252">
        <v>60</v>
      </c>
      <c r="D1252">
        <v>60</v>
      </c>
      <c r="E1252">
        <v>60</v>
      </c>
      <c r="F1252">
        <v>0</v>
      </c>
      <c r="G1252">
        <v>1</v>
      </c>
      <c r="H1252">
        <v>1</v>
      </c>
      <c r="I1252">
        <v>0</v>
      </c>
      <c r="J1252">
        <v>0</v>
      </c>
      <c r="K1252">
        <v>9</v>
      </c>
      <c r="L1252">
        <v>1</v>
      </c>
      <c r="M1252">
        <v>1</v>
      </c>
      <c r="N1252">
        <v>0</v>
      </c>
      <c r="O1252">
        <v>0</v>
      </c>
      <c r="P1252">
        <v>0</v>
      </c>
      <c r="Q1252" t="s">
        <v>12054</v>
      </c>
      <c r="R1252">
        <v>0</v>
      </c>
      <c r="S1252" t="s">
        <v>9610</v>
      </c>
      <c r="T1252">
        <v>1</v>
      </c>
      <c r="U1252">
        <v>1</v>
      </c>
      <c r="V1252" t="s">
        <v>9625</v>
      </c>
      <c r="W1252" t="s">
        <v>24737</v>
      </c>
      <c r="X1252">
        <v>0</v>
      </c>
      <c r="Y1252">
        <v>0</v>
      </c>
      <c r="Z1252">
        <v>0</v>
      </c>
      <c r="AA1252">
        <v>0</v>
      </c>
      <c r="AB1252">
        <v>0</v>
      </c>
      <c r="AC1252">
        <v>0</v>
      </c>
      <c r="AD1252">
        <v>0</v>
      </c>
      <c r="AE1252">
        <v>1</v>
      </c>
      <c r="AF1252">
        <v>1</v>
      </c>
      <c r="AG1252">
        <v>2</v>
      </c>
      <c r="AH1252">
        <v>0</v>
      </c>
      <c r="AI1252">
        <v>0</v>
      </c>
    </row>
    <row r="1253" spans="1:35" x14ac:dyDescent="0.3">
      <c r="A1253">
        <v>1252</v>
      </c>
      <c r="B1253">
        <v>0</v>
      </c>
      <c r="C1253">
        <v>0</v>
      </c>
      <c r="D1253">
        <v>0</v>
      </c>
      <c r="E1253">
        <v>0</v>
      </c>
      <c r="F1253">
        <v>0</v>
      </c>
      <c r="G1253">
        <v>0</v>
      </c>
      <c r="H1253">
        <v>0</v>
      </c>
      <c r="I1253">
        <v>0</v>
      </c>
      <c r="J1253">
        <v>1</v>
      </c>
      <c r="K1253">
        <v>0</v>
      </c>
      <c r="L1253">
        <v>1</v>
      </c>
      <c r="M1253">
        <v>0</v>
      </c>
      <c r="N1253">
        <v>0</v>
      </c>
      <c r="O1253">
        <v>0</v>
      </c>
      <c r="P1253">
        <v>0</v>
      </c>
      <c r="Q1253" t="s">
        <v>12054</v>
      </c>
      <c r="R1253">
        <v>1</v>
      </c>
      <c r="S1253" t="s">
        <v>9610</v>
      </c>
      <c r="T1253">
        <v>1</v>
      </c>
      <c r="U1253">
        <v>1</v>
      </c>
      <c r="V1253" t="s">
        <v>9619</v>
      </c>
      <c r="W1253" t="s">
        <v>24737</v>
      </c>
      <c r="X1253">
        <v>0</v>
      </c>
      <c r="Y1253">
        <v>1</v>
      </c>
      <c r="Z1253">
        <v>0</v>
      </c>
      <c r="AA1253">
        <v>0</v>
      </c>
      <c r="AB1253">
        <v>0</v>
      </c>
      <c r="AC1253">
        <v>1</v>
      </c>
      <c r="AD1253">
        <v>0</v>
      </c>
      <c r="AE1253">
        <v>1</v>
      </c>
      <c r="AF1253">
        <v>3</v>
      </c>
      <c r="AG1253">
        <v>1</v>
      </c>
      <c r="AH1253">
        <v>1</v>
      </c>
      <c r="AI1253">
        <v>0</v>
      </c>
    </row>
    <row r="1254" spans="1:35" x14ac:dyDescent="0.3">
      <c r="A1254">
        <v>1253</v>
      </c>
      <c r="B1254">
        <v>0</v>
      </c>
      <c r="C1254">
        <v>0</v>
      </c>
      <c r="D1254">
        <v>0</v>
      </c>
      <c r="E1254">
        <v>0</v>
      </c>
      <c r="F1254">
        <v>0</v>
      </c>
      <c r="G1254">
        <v>0</v>
      </c>
      <c r="H1254">
        <v>0</v>
      </c>
      <c r="I1254">
        <v>0</v>
      </c>
      <c r="J1254">
        <v>1</v>
      </c>
      <c r="K1254">
        <v>0</v>
      </c>
      <c r="L1254">
        <v>3</v>
      </c>
      <c r="M1254">
        <v>0</v>
      </c>
      <c r="N1254">
        <v>0</v>
      </c>
      <c r="O1254">
        <v>6</v>
      </c>
      <c r="P1254">
        <v>1</v>
      </c>
      <c r="Q1254" t="s">
        <v>12054</v>
      </c>
      <c r="R1254">
        <v>1</v>
      </c>
      <c r="S1254" t="s">
        <v>9610</v>
      </c>
      <c r="T1254">
        <v>1</v>
      </c>
      <c r="U1254">
        <v>1</v>
      </c>
      <c r="V1254" t="s">
        <v>9615</v>
      </c>
      <c r="W1254" t="s">
        <v>24737</v>
      </c>
      <c r="X1254">
        <v>0</v>
      </c>
      <c r="Y1254">
        <v>0</v>
      </c>
      <c r="Z1254">
        <v>0</v>
      </c>
      <c r="AA1254">
        <v>0</v>
      </c>
      <c r="AB1254">
        <v>0</v>
      </c>
      <c r="AC1254">
        <v>0</v>
      </c>
      <c r="AD1254">
        <v>0</v>
      </c>
      <c r="AE1254">
        <v>1</v>
      </c>
      <c r="AF1254">
        <v>4</v>
      </c>
      <c r="AG1254">
        <v>1</v>
      </c>
      <c r="AH1254">
        <v>0</v>
      </c>
      <c r="AI1254">
        <v>0</v>
      </c>
    </row>
    <row r="1255" spans="1:35" x14ac:dyDescent="0.3">
      <c r="A1255">
        <v>1254</v>
      </c>
      <c r="B1255">
        <v>0</v>
      </c>
      <c r="C1255">
        <v>0</v>
      </c>
      <c r="D1255">
        <v>0</v>
      </c>
      <c r="E1255">
        <v>0</v>
      </c>
      <c r="F1255">
        <v>0</v>
      </c>
      <c r="G1255">
        <v>0</v>
      </c>
      <c r="H1255">
        <v>0</v>
      </c>
      <c r="I1255">
        <v>0</v>
      </c>
      <c r="J1255">
        <v>1</v>
      </c>
      <c r="K1255">
        <v>0</v>
      </c>
      <c r="L1255">
        <v>3</v>
      </c>
      <c r="M1255">
        <v>0</v>
      </c>
      <c r="N1255">
        <v>0</v>
      </c>
      <c r="O1255">
        <v>0</v>
      </c>
      <c r="P1255">
        <v>0</v>
      </c>
      <c r="Q1255" t="s">
        <v>12054</v>
      </c>
      <c r="R1255">
        <v>1</v>
      </c>
      <c r="S1255" t="s">
        <v>9610</v>
      </c>
      <c r="T1255">
        <v>1</v>
      </c>
      <c r="U1255">
        <v>1</v>
      </c>
      <c r="V1255" t="s">
        <v>9626</v>
      </c>
      <c r="W1255" t="s">
        <v>24737</v>
      </c>
      <c r="X1255">
        <v>0</v>
      </c>
      <c r="Y1255">
        <v>0</v>
      </c>
      <c r="Z1255">
        <v>0</v>
      </c>
      <c r="AA1255">
        <v>0</v>
      </c>
      <c r="AB1255">
        <v>0</v>
      </c>
      <c r="AC1255">
        <v>0</v>
      </c>
      <c r="AD1255">
        <v>0</v>
      </c>
      <c r="AE1255">
        <v>0</v>
      </c>
      <c r="AF1255">
        <v>2</v>
      </c>
      <c r="AG1255">
        <v>1</v>
      </c>
      <c r="AH1255">
        <v>1</v>
      </c>
      <c r="AI1255">
        <v>0</v>
      </c>
    </row>
    <row r="1256" spans="1:35" x14ac:dyDescent="0.3">
      <c r="A1256">
        <v>1255</v>
      </c>
      <c r="B1256">
        <v>0</v>
      </c>
      <c r="C1256">
        <v>0</v>
      </c>
      <c r="D1256">
        <v>0</v>
      </c>
      <c r="E1256">
        <v>0</v>
      </c>
      <c r="F1256">
        <v>0</v>
      </c>
      <c r="G1256">
        <v>0</v>
      </c>
      <c r="H1256">
        <v>0</v>
      </c>
      <c r="I1256">
        <v>0</v>
      </c>
      <c r="J1256">
        <v>1</v>
      </c>
      <c r="K1256">
        <v>0</v>
      </c>
      <c r="L1256">
        <v>1</v>
      </c>
      <c r="M1256">
        <v>0</v>
      </c>
      <c r="N1256">
        <v>0</v>
      </c>
      <c r="O1256">
        <v>0</v>
      </c>
      <c r="P1256">
        <v>0</v>
      </c>
      <c r="Q1256" t="s">
        <v>12054</v>
      </c>
      <c r="R1256">
        <v>1</v>
      </c>
      <c r="S1256" t="s">
        <v>9610</v>
      </c>
      <c r="T1256">
        <v>1</v>
      </c>
      <c r="U1256">
        <v>1</v>
      </c>
      <c r="V1256" t="s">
        <v>9615</v>
      </c>
      <c r="W1256" t="s">
        <v>24737</v>
      </c>
      <c r="X1256">
        <v>0</v>
      </c>
      <c r="Y1256">
        <v>0</v>
      </c>
      <c r="Z1256">
        <v>0</v>
      </c>
      <c r="AA1256">
        <v>0</v>
      </c>
      <c r="AB1256">
        <v>0</v>
      </c>
      <c r="AC1256">
        <v>0</v>
      </c>
      <c r="AD1256">
        <v>0</v>
      </c>
      <c r="AE1256">
        <v>1</v>
      </c>
      <c r="AF1256">
        <v>1</v>
      </c>
      <c r="AG1256">
        <v>1</v>
      </c>
      <c r="AH1256">
        <v>0</v>
      </c>
      <c r="AI1256">
        <v>0</v>
      </c>
    </row>
    <row r="1257" spans="1:35" x14ac:dyDescent="0.3">
      <c r="A1257">
        <v>1256</v>
      </c>
      <c r="B1257">
        <v>0</v>
      </c>
      <c r="C1257">
        <v>0</v>
      </c>
      <c r="D1257">
        <v>0</v>
      </c>
      <c r="E1257">
        <v>0</v>
      </c>
      <c r="F1257">
        <v>0</v>
      </c>
      <c r="G1257">
        <v>0</v>
      </c>
      <c r="H1257">
        <v>0</v>
      </c>
      <c r="I1257">
        <v>0</v>
      </c>
      <c r="J1257">
        <v>1</v>
      </c>
      <c r="K1257">
        <v>0</v>
      </c>
      <c r="L1257">
        <v>1</v>
      </c>
      <c r="M1257">
        <v>0</v>
      </c>
      <c r="N1257">
        <v>0</v>
      </c>
      <c r="O1257">
        <v>0</v>
      </c>
      <c r="P1257">
        <v>0</v>
      </c>
      <c r="Q1257" t="s">
        <v>12067</v>
      </c>
      <c r="R1257">
        <v>1</v>
      </c>
      <c r="S1257" t="s">
        <v>9610</v>
      </c>
      <c r="T1257">
        <v>1</v>
      </c>
      <c r="U1257">
        <v>1</v>
      </c>
      <c r="V1257" t="s">
        <v>9615</v>
      </c>
      <c r="W1257" t="s">
        <v>24737</v>
      </c>
      <c r="X1257">
        <v>0</v>
      </c>
      <c r="Y1257">
        <v>0</v>
      </c>
      <c r="Z1257">
        <v>0</v>
      </c>
      <c r="AA1257">
        <v>0</v>
      </c>
      <c r="AB1257">
        <v>0</v>
      </c>
      <c r="AC1257">
        <v>0</v>
      </c>
      <c r="AD1257">
        <v>0</v>
      </c>
      <c r="AE1257">
        <v>0</v>
      </c>
      <c r="AF1257">
        <v>3</v>
      </c>
      <c r="AG1257">
        <v>1</v>
      </c>
      <c r="AH1257">
        <v>0</v>
      </c>
      <c r="AI1257">
        <v>0</v>
      </c>
    </row>
    <row r="1258" spans="1:35" x14ac:dyDescent="0.3">
      <c r="A1258">
        <v>1257</v>
      </c>
      <c r="B1258">
        <v>1</v>
      </c>
      <c r="C1258">
        <v>0</v>
      </c>
      <c r="D1258">
        <v>0</v>
      </c>
      <c r="E1258">
        <v>0</v>
      </c>
      <c r="F1258">
        <v>0</v>
      </c>
      <c r="G1258">
        <v>0</v>
      </c>
      <c r="H1258">
        <v>0</v>
      </c>
      <c r="I1258">
        <v>0</v>
      </c>
      <c r="J1258">
        <v>1</v>
      </c>
      <c r="K1258">
        <v>0</v>
      </c>
      <c r="L1258">
        <v>2</v>
      </c>
      <c r="M1258">
        <v>0</v>
      </c>
      <c r="N1258">
        <v>0</v>
      </c>
      <c r="O1258">
        <v>0</v>
      </c>
      <c r="P1258">
        <v>0</v>
      </c>
      <c r="Q1258" t="s">
        <v>12067</v>
      </c>
      <c r="R1258">
        <v>1</v>
      </c>
      <c r="S1258" t="s">
        <v>9610</v>
      </c>
      <c r="T1258">
        <v>1</v>
      </c>
      <c r="U1258">
        <v>1</v>
      </c>
      <c r="V1258" t="s">
        <v>9611</v>
      </c>
      <c r="W1258" t="s">
        <v>24737</v>
      </c>
      <c r="X1258">
        <v>0</v>
      </c>
      <c r="Y1258">
        <v>0</v>
      </c>
      <c r="Z1258">
        <v>0</v>
      </c>
      <c r="AA1258">
        <v>0</v>
      </c>
      <c r="AB1258">
        <v>0</v>
      </c>
      <c r="AC1258">
        <v>0</v>
      </c>
      <c r="AD1258">
        <v>0</v>
      </c>
      <c r="AE1258">
        <v>0</v>
      </c>
      <c r="AF1258">
        <v>2</v>
      </c>
      <c r="AG1258">
        <v>1</v>
      </c>
      <c r="AH1258">
        <v>0</v>
      </c>
      <c r="AI1258">
        <v>0</v>
      </c>
    </row>
    <row r="1259" spans="1:35" x14ac:dyDescent="0.3">
      <c r="A1259">
        <v>1258</v>
      </c>
      <c r="B1259">
        <v>0</v>
      </c>
      <c r="C1259">
        <v>0</v>
      </c>
      <c r="D1259">
        <v>0</v>
      </c>
      <c r="E1259">
        <v>0</v>
      </c>
      <c r="F1259">
        <v>0</v>
      </c>
      <c r="G1259">
        <v>0</v>
      </c>
      <c r="H1259">
        <v>0</v>
      </c>
      <c r="I1259">
        <v>0</v>
      </c>
      <c r="J1259">
        <v>1</v>
      </c>
      <c r="K1259">
        <v>0</v>
      </c>
      <c r="L1259">
        <v>2</v>
      </c>
      <c r="M1259">
        <v>0</v>
      </c>
      <c r="N1259">
        <v>0</v>
      </c>
      <c r="O1259">
        <v>0</v>
      </c>
      <c r="P1259">
        <v>0</v>
      </c>
      <c r="Q1259" t="s">
        <v>12067</v>
      </c>
      <c r="R1259">
        <v>1</v>
      </c>
      <c r="S1259" t="s">
        <v>9610</v>
      </c>
      <c r="T1259">
        <v>1</v>
      </c>
      <c r="U1259">
        <v>1</v>
      </c>
      <c r="V1259" t="s">
        <v>9615</v>
      </c>
      <c r="W1259" t="s">
        <v>24737</v>
      </c>
      <c r="X1259">
        <v>0</v>
      </c>
      <c r="Y1259">
        <v>0</v>
      </c>
      <c r="Z1259">
        <v>0</v>
      </c>
      <c r="AA1259">
        <v>0</v>
      </c>
      <c r="AB1259">
        <v>0</v>
      </c>
      <c r="AC1259">
        <v>0</v>
      </c>
      <c r="AD1259">
        <v>0</v>
      </c>
      <c r="AE1259">
        <v>0</v>
      </c>
      <c r="AF1259">
        <v>2</v>
      </c>
      <c r="AG1259">
        <v>1</v>
      </c>
      <c r="AH1259">
        <v>1</v>
      </c>
      <c r="AI1259">
        <v>0</v>
      </c>
    </row>
    <row r="1260" spans="1:35" x14ac:dyDescent="0.3">
      <c r="A1260">
        <v>1259</v>
      </c>
      <c r="B1260">
        <v>1</v>
      </c>
      <c r="C1260">
        <v>0</v>
      </c>
      <c r="D1260">
        <v>0</v>
      </c>
      <c r="E1260">
        <v>0</v>
      </c>
      <c r="F1260">
        <v>0</v>
      </c>
      <c r="G1260">
        <v>1</v>
      </c>
      <c r="H1260">
        <v>0</v>
      </c>
      <c r="I1260">
        <v>0</v>
      </c>
      <c r="J1260">
        <v>1</v>
      </c>
      <c r="K1260">
        <v>0</v>
      </c>
      <c r="L1260">
        <v>1</v>
      </c>
      <c r="M1260">
        <v>0</v>
      </c>
      <c r="N1260">
        <v>0</v>
      </c>
      <c r="O1260">
        <v>8</v>
      </c>
      <c r="P1260">
        <v>3</v>
      </c>
      <c r="Q1260" t="s">
        <v>12067</v>
      </c>
      <c r="R1260">
        <v>0</v>
      </c>
      <c r="S1260" t="s">
        <v>9610</v>
      </c>
      <c r="T1260">
        <v>1</v>
      </c>
      <c r="U1260">
        <v>1</v>
      </c>
      <c r="V1260" t="s">
        <v>9778</v>
      </c>
      <c r="W1260" t="s">
        <v>24737</v>
      </c>
      <c r="X1260">
        <v>0</v>
      </c>
      <c r="Y1260">
        <v>0</v>
      </c>
      <c r="Z1260">
        <v>0</v>
      </c>
      <c r="AA1260">
        <v>0</v>
      </c>
      <c r="AB1260">
        <v>0</v>
      </c>
      <c r="AC1260">
        <v>0</v>
      </c>
      <c r="AD1260">
        <v>0</v>
      </c>
      <c r="AE1260">
        <v>1</v>
      </c>
      <c r="AF1260">
        <v>6</v>
      </c>
      <c r="AG1260">
        <v>2</v>
      </c>
      <c r="AH1260">
        <v>0</v>
      </c>
      <c r="AI1260">
        <v>0</v>
      </c>
    </row>
    <row r="1261" spans="1:35" x14ac:dyDescent="0.3">
      <c r="A1261">
        <v>1260</v>
      </c>
      <c r="B1261">
        <v>0</v>
      </c>
      <c r="C1261">
        <v>0</v>
      </c>
      <c r="D1261">
        <v>0</v>
      </c>
      <c r="E1261">
        <v>0</v>
      </c>
      <c r="F1261">
        <v>0</v>
      </c>
      <c r="G1261">
        <v>0</v>
      </c>
      <c r="H1261">
        <v>0</v>
      </c>
      <c r="I1261">
        <v>0</v>
      </c>
      <c r="J1261">
        <v>1</v>
      </c>
      <c r="K1261">
        <v>0</v>
      </c>
      <c r="L1261">
        <v>53</v>
      </c>
      <c r="M1261">
        <v>0</v>
      </c>
      <c r="N1261">
        <v>1</v>
      </c>
      <c r="O1261">
        <v>0</v>
      </c>
      <c r="P1261">
        <v>0</v>
      </c>
      <c r="Q1261" t="s">
        <v>12067</v>
      </c>
      <c r="R1261">
        <v>1</v>
      </c>
      <c r="S1261" t="s">
        <v>9610</v>
      </c>
      <c r="T1261">
        <v>1</v>
      </c>
      <c r="U1261">
        <v>1</v>
      </c>
      <c r="V1261" t="s">
        <v>9615</v>
      </c>
      <c r="W1261" t="s">
        <v>24737</v>
      </c>
      <c r="X1261">
        <v>0</v>
      </c>
      <c r="Y1261">
        <v>0</v>
      </c>
      <c r="Z1261">
        <v>0</v>
      </c>
      <c r="AA1261">
        <v>0</v>
      </c>
      <c r="AB1261">
        <v>0</v>
      </c>
      <c r="AC1261">
        <v>0</v>
      </c>
      <c r="AD1261">
        <v>0</v>
      </c>
      <c r="AE1261">
        <v>1</v>
      </c>
      <c r="AF1261">
        <v>1</v>
      </c>
      <c r="AG1261">
        <v>1</v>
      </c>
      <c r="AH1261">
        <v>0</v>
      </c>
      <c r="AI1261">
        <v>0</v>
      </c>
    </row>
    <row r="1262" spans="1:35" x14ac:dyDescent="0.3">
      <c r="A1262">
        <v>1261</v>
      </c>
      <c r="B1262">
        <v>0</v>
      </c>
      <c r="C1262">
        <v>0</v>
      </c>
      <c r="D1262">
        <v>0</v>
      </c>
      <c r="E1262">
        <v>0</v>
      </c>
      <c r="F1262">
        <v>0</v>
      </c>
      <c r="G1262">
        <v>0</v>
      </c>
      <c r="H1262">
        <v>0</v>
      </c>
      <c r="I1262">
        <v>0</v>
      </c>
      <c r="J1262">
        <v>1</v>
      </c>
      <c r="K1262">
        <v>0</v>
      </c>
      <c r="L1262">
        <v>1</v>
      </c>
      <c r="M1262">
        <v>0</v>
      </c>
      <c r="N1262">
        <v>0</v>
      </c>
      <c r="O1262">
        <v>0</v>
      </c>
      <c r="P1262">
        <v>0</v>
      </c>
      <c r="Q1262" t="s">
        <v>12067</v>
      </c>
      <c r="R1262">
        <v>1</v>
      </c>
      <c r="S1262" t="s">
        <v>9610</v>
      </c>
      <c r="T1262">
        <v>1</v>
      </c>
      <c r="U1262">
        <v>1</v>
      </c>
      <c r="V1262" t="s">
        <v>9667</v>
      </c>
      <c r="W1262" t="s">
        <v>24737</v>
      </c>
      <c r="X1262">
        <v>0</v>
      </c>
      <c r="Y1262">
        <v>0</v>
      </c>
      <c r="Z1262">
        <v>0</v>
      </c>
      <c r="AA1262">
        <v>0</v>
      </c>
      <c r="AB1262">
        <v>0</v>
      </c>
      <c r="AC1262">
        <v>0</v>
      </c>
      <c r="AD1262">
        <v>0</v>
      </c>
      <c r="AE1262">
        <v>1</v>
      </c>
      <c r="AF1262">
        <v>2</v>
      </c>
      <c r="AG1262">
        <v>1</v>
      </c>
      <c r="AH1262">
        <v>0</v>
      </c>
      <c r="AI1262">
        <v>0</v>
      </c>
    </row>
    <row r="1263" spans="1:35" x14ac:dyDescent="0.3">
      <c r="A1263">
        <v>1262</v>
      </c>
      <c r="B1263">
        <v>0</v>
      </c>
      <c r="C1263">
        <v>0</v>
      </c>
      <c r="D1263">
        <v>0</v>
      </c>
      <c r="E1263">
        <v>0</v>
      </c>
      <c r="F1263">
        <v>0</v>
      </c>
      <c r="G1263">
        <v>0</v>
      </c>
      <c r="H1263">
        <v>0</v>
      </c>
      <c r="I1263">
        <v>0</v>
      </c>
      <c r="J1263">
        <v>1</v>
      </c>
      <c r="K1263">
        <v>0</v>
      </c>
      <c r="L1263">
        <v>0</v>
      </c>
      <c r="M1263">
        <v>0</v>
      </c>
      <c r="N1263">
        <v>0</v>
      </c>
      <c r="O1263">
        <v>4</v>
      </c>
      <c r="P1263">
        <v>1</v>
      </c>
      <c r="Q1263" t="s">
        <v>12069</v>
      </c>
      <c r="R1263">
        <v>1</v>
      </c>
      <c r="S1263" t="s">
        <v>9610</v>
      </c>
      <c r="T1263">
        <v>1</v>
      </c>
      <c r="U1263">
        <v>1</v>
      </c>
      <c r="V1263" t="s">
        <v>9615</v>
      </c>
      <c r="W1263" t="s">
        <v>24737</v>
      </c>
      <c r="X1263">
        <v>0</v>
      </c>
      <c r="Y1263">
        <v>0</v>
      </c>
      <c r="Z1263">
        <v>0</v>
      </c>
      <c r="AA1263">
        <v>0</v>
      </c>
      <c r="AB1263">
        <v>0</v>
      </c>
      <c r="AC1263">
        <v>0</v>
      </c>
      <c r="AD1263">
        <v>0</v>
      </c>
      <c r="AE1263">
        <v>1</v>
      </c>
      <c r="AF1263">
        <v>1</v>
      </c>
      <c r="AG1263">
        <v>1</v>
      </c>
      <c r="AH1263">
        <v>0</v>
      </c>
      <c r="AI1263">
        <v>0</v>
      </c>
    </row>
    <row r="1264" spans="1:35" x14ac:dyDescent="0.3">
      <c r="A1264">
        <v>1263</v>
      </c>
      <c r="B1264">
        <v>0</v>
      </c>
      <c r="C1264">
        <v>0</v>
      </c>
      <c r="D1264">
        <v>0</v>
      </c>
      <c r="E1264">
        <v>0</v>
      </c>
      <c r="F1264">
        <v>0</v>
      </c>
      <c r="G1264">
        <v>0</v>
      </c>
      <c r="H1264">
        <v>0</v>
      </c>
      <c r="I1264">
        <v>0</v>
      </c>
      <c r="J1264">
        <v>0</v>
      </c>
      <c r="K1264">
        <v>8</v>
      </c>
      <c r="L1264">
        <v>0</v>
      </c>
      <c r="M1264">
        <v>0</v>
      </c>
      <c r="N1264">
        <v>0</v>
      </c>
      <c r="O1264">
        <v>8</v>
      </c>
      <c r="P1264">
        <v>1</v>
      </c>
      <c r="Q1264" t="s">
        <v>12069</v>
      </c>
      <c r="R1264">
        <v>0</v>
      </c>
      <c r="S1264" t="s">
        <v>9610</v>
      </c>
      <c r="T1264">
        <v>1</v>
      </c>
      <c r="U1264">
        <v>1</v>
      </c>
      <c r="V1264" t="s">
        <v>9810</v>
      </c>
      <c r="W1264" t="s">
        <v>24737</v>
      </c>
      <c r="X1264">
        <v>0</v>
      </c>
      <c r="Y1264">
        <v>1</v>
      </c>
      <c r="Z1264">
        <v>0</v>
      </c>
      <c r="AA1264">
        <v>0</v>
      </c>
      <c r="AB1264">
        <v>0</v>
      </c>
      <c r="AC1264">
        <v>1</v>
      </c>
      <c r="AD1264">
        <v>0</v>
      </c>
      <c r="AE1264">
        <v>1</v>
      </c>
      <c r="AF1264">
        <v>4</v>
      </c>
      <c r="AG1264">
        <v>2</v>
      </c>
      <c r="AH1264">
        <v>1</v>
      </c>
      <c r="AI1264">
        <v>1</v>
      </c>
    </row>
    <row r="1265" spans="1:35" x14ac:dyDescent="0.3">
      <c r="A1265">
        <v>1264</v>
      </c>
      <c r="B1265">
        <v>0</v>
      </c>
      <c r="C1265">
        <v>0</v>
      </c>
      <c r="D1265">
        <v>0</v>
      </c>
      <c r="E1265">
        <v>0</v>
      </c>
      <c r="F1265">
        <v>0</v>
      </c>
      <c r="G1265">
        <v>0</v>
      </c>
      <c r="H1265">
        <v>0</v>
      </c>
      <c r="I1265">
        <v>0</v>
      </c>
      <c r="J1265">
        <v>1</v>
      </c>
      <c r="K1265">
        <v>0</v>
      </c>
      <c r="L1265">
        <v>1</v>
      </c>
      <c r="M1265">
        <v>0</v>
      </c>
      <c r="N1265">
        <v>0</v>
      </c>
      <c r="O1265">
        <v>9</v>
      </c>
      <c r="P1265">
        <v>1</v>
      </c>
      <c r="Q1265" t="s">
        <v>12069</v>
      </c>
      <c r="R1265">
        <v>1</v>
      </c>
      <c r="S1265" t="s">
        <v>9610</v>
      </c>
      <c r="T1265">
        <v>1</v>
      </c>
      <c r="U1265">
        <v>1</v>
      </c>
      <c r="V1265" t="s">
        <v>9615</v>
      </c>
      <c r="W1265" t="s">
        <v>24737</v>
      </c>
      <c r="X1265">
        <v>0</v>
      </c>
      <c r="Y1265">
        <v>0</v>
      </c>
      <c r="Z1265">
        <v>0</v>
      </c>
      <c r="AA1265">
        <v>0</v>
      </c>
      <c r="AB1265">
        <v>0</v>
      </c>
      <c r="AC1265">
        <v>0</v>
      </c>
      <c r="AD1265">
        <v>0</v>
      </c>
      <c r="AE1265">
        <v>1</v>
      </c>
      <c r="AF1265">
        <v>3</v>
      </c>
      <c r="AG1265">
        <v>1</v>
      </c>
      <c r="AH1265">
        <v>0</v>
      </c>
      <c r="AI1265">
        <v>0</v>
      </c>
    </row>
    <row r="1266" spans="1:35" x14ac:dyDescent="0.3">
      <c r="A1266">
        <v>1265</v>
      </c>
      <c r="B1266">
        <v>1</v>
      </c>
      <c r="C1266">
        <v>0</v>
      </c>
      <c r="D1266">
        <v>0</v>
      </c>
      <c r="E1266">
        <v>0</v>
      </c>
      <c r="F1266">
        <v>0</v>
      </c>
      <c r="G1266">
        <v>0</v>
      </c>
      <c r="H1266">
        <v>0</v>
      </c>
      <c r="I1266">
        <v>0</v>
      </c>
      <c r="J1266">
        <v>1</v>
      </c>
      <c r="K1266">
        <v>0</v>
      </c>
      <c r="L1266">
        <v>2</v>
      </c>
      <c r="M1266">
        <v>0</v>
      </c>
      <c r="N1266">
        <v>1</v>
      </c>
      <c r="O1266">
        <v>0</v>
      </c>
      <c r="P1266">
        <v>0</v>
      </c>
      <c r="Q1266" t="s">
        <v>12054</v>
      </c>
      <c r="R1266">
        <v>1</v>
      </c>
      <c r="S1266" t="s">
        <v>9610</v>
      </c>
      <c r="T1266">
        <v>1</v>
      </c>
      <c r="U1266">
        <v>1</v>
      </c>
      <c r="V1266" t="s">
        <v>9619</v>
      </c>
      <c r="W1266" t="s">
        <v>24737</v>
      </c>
      <c r="X1266">
        <v>0</v>
      </c>
      <c r="Y1266">
        <v>1</v>
      </c>
      <c r="Z1266">
        <v>0</v>
      </c>
      <c r="AA1266">
        <v>0</v>
      </c>
      <c r="AB1266">
        <v>0</v>
      </c>
      <c r="AC1266">
        <v>1</v>
      </c>
      <c r="AD1266">
        <v>0</v>
      </c>
      <c r="AE1266">
        <v>1</v>
      </c>
      <c r="AF1266">
        <v>2</v>
      </c>
      <c r="AG1266">
        <v>1</v>
      </c>
      <c r="AH1266">
        <v>1</v>
      </c>
      <c r="AI1266">
        <v>0</v>
      </c>
    </row>
    <row r="1267" spans="1:35" x14ac:dyDescent="0.3">
      <c r="A1267">
        <v>1266</v>
      </c>
      <c r="B1267">
        <v>0</v>
      </c>
      <c r="C1267">
        <v>0</v>
      </c>
      <c r="D1267">
        <v>0</v>
      </c>
      <c r="E1267">
        <v>0</v>
      </c>
      <c r="F1267">
        <v>0</v>
      </c>
      <c r="G1267">
        <v>0</v>
      </c>
      <c r="H1267">
        <v>0</v>
      </c>
      <c r="I1267">
        <v>0</v>
      </c>
      <c r="J1267">
        <v>1</v>
      </c>
      <c r="K1267">
        <v>0</v>
      </c>
      <c r="L1267">
        <v>0</v>
      </c>
      <c r="M1267">
        <v>0</v>
      </c>
      <c r="N1267">
        <v>0</v>
      </c>
      <c r="O1267">
        <v>1</v>
      </c>
      <c r="P1267">
        <v>3</v>
      </c>
      <c r="Q1267" t="s">
        <v>12063</v>
      </c>
      <c r="R1267">
        <v>0</v>
      </c>
      <c r="S1267" t="s">
        <v>9667</v>
      </c>
      <c r="T1267">
        <v>1</v>
      </c>
      <c r="U1267">
        <v>1</v>
      </c>
      <c r="V1267" t="s">
        <v>9614</v>
      </c>
      <c r="W1267" t="s">
        <v>24737</v>
      </c>
      <c r="X1267">
        <v>0</v>
      </c>
      <c r="Y1267">
        <v>0</v>
      </c>
      <c r="Z1267">
        <v>0</v>
      </c>
      <c r="AA1267">
        <v>0</v>
      </c>
      <c r="AB1267">
        <v>0</v>
      </c>
      <c r="AC1267">
        <v>0</v>
      </c>
      <c r="AD1267">
        <v>0</v>
      </c>
      <c r="AE1267">
        <v>1</v>
      </c>
      <c r="AF1267">
        <v>3</v>
      </c>
      <c r="AG1267">
        <v>2</v>
      </c>
      <c r="AH1267">
        <v>0</v>
      </c>
      <c r="AI1267">
        <v>1</v>
      </c>
    </row>
    <row r="1268" spans="1:35" x14ac:dyDescent="0.3">
      <c r="A1268">
        <v>1267</v>
      </c>
      <c r="B1268">
        <v>0</v>
      </c>
      <c r="C1268">
        <v>0</v>
      </c>
      <c r="D1268">
        <v>0</v>
      </c>
      <c r="E1268">
        <v>0</v>
      </c>
      <c r="F1268">
        <v>0</v>
      </c>
      <c r="G1268">
        <v>1</v>
      </c>
      <c r="H1268">
        <v>0</v>
      </c>
      <c r="I1268">
        <v>0</v>
      </c>
      <c r="J1268">
        <v>1</v>
      </c>
      <c r="K1268">
        <v>0</v>
      </c>
      <c r="L1268">
        <v>1</v>
      </c>
      <c r="M1268">
        <v>0</v>
      </c>
      <c r="N1268">
        <v>0</v>
      </c>
      <c r="O1268">
        <v>8</v>
      </c>
      <c r="P1268">
        <v>1</v>
      </c>
      <c r="Q1268" t="s">
        <v>12069</v>
      </c>
      <c r="R1268">
        <v>1</v>
      </c>
      <c r="S1268" t="s">
        <v>9610</v>
      </c>
      <c r="T1268">
        <v>1</v>
      </c>
      <c r="U1268">
        <v>1</v>
      </c>
      <c r="V1268" t="s">
        <v>9811</v>
      </c>
      <c r="W1268" t="s">
        <v>24737</v>
      </c>
      <c r="X1268">
        <v>0</v>
      </c>
      <c r="Y1268">
        <v>0</v>
      </c>
      <c r="Z1268">
        <v>0</v>
      </c>
      <c r="AA1268">
        <v>0</v>
      </c>
      <c r="AB1268">
        <v>0</v>
      </c>
      <c r="AC1268">
        <v>0</v>
      </c>
      <c r="AD1268">
        <v>0</v>
      </c>
      <c r="AE1268">
        <v>1</v>
      </c>
      <c r="AF1268">
        <v>3</v>
      </c>
      <c r="AG1268">
        <v>1</v>
      </c>
      <c r="AH1268">
        <v>0</v>
      </c>
      <c r="AI1268">
        <v>0</v>
      </c>
    </row>
    <row r="1269" spans="1:35" x14ac:dyDescent="0.3">
      <c r="A1269">
        <v>1268</v>
      </c>
      <c r="B1269">
        <v>0</v>
      </c>
      <c r="C1269">
        <v>0</v>
      </c>
      <c r="D1269">
        <v>0</v>
      </c>
      <c r="E1269">
        <v>0</v>
      </c>
      <c r="F1269">
        <v>0</v>
      </c>
      <c r="G1269">
        <v>0</v>
      </c>
      <c r="H1269">
        <v>0</v>
      </c>
      <c r="I1269">
        <v>0</v>
      </c>
      <c r="J1269">
        <v>1</v>
      </c>
      <c r="K1269">
        <v>0</v>
      </c>
      <c r="L1269">
        <v>1</v>
      </c>
      <c r="M1269">
        <v>0</v>
      </c>
      <c r="N1269">
        <v>0</v>
      </c>
      <c r="O1269">
        <v>8</v>
      </c>
      <c r="P1269">
        <v>1</v>
      </c>
      <c r="Q1269" t="s">
        <v>12069</v>
      </c>
      <c r="R1269">
        <v>1</v>
      </c>
      <c r="S1269" t="s">
        <v>9610</v>
      </c>
      <c r="T1269">
        <v>1</v>
      </c>
      <c r="U1269">
        <v>1</v>
      </c>
      <c r="V1269" t="s">
        <v>9632</v>
      </c>
      <c r="W1269" t="s">
        <v>24737</v>
      </c>
      <c r="X1269">
        <v>0</v>
      </c>
      <c r="Y1269">
        <v>0</v>
      </c>
      <c r="Z1269">
        <v>0</v>
      </c>
      <c r="AA1269">
        <v>0</v>
      </c>
      <c r="AB1269">
        <v>0</v>
      </c>
      <c r="AC1269">
        <v>0</v>
      </c>
      <c r="AD1269">
        <v>0</v>
      </c>
      <c r="AE1269">
        <v>1</v>
      </c>
      <c r="AF1269">
        <v>1</v>
      </c>
      <c r="AG1269">
        <v>1</v>
      </c>
      <c r="AH1269">
        <v>0</v>
      </c>
      <c r="AI1269">
        <v>0</v>
      </c>
    </row>
    <row r="1270" spans="1:35" x14ac:dyDescent="0.3">
      <c r="A1270">
        <v>1269</v>
      </c>
      <c r="B1270">
        <v>0</v>
      </c>
      <c r="C1270">
        <v>0</v>
      </c>
      <c r="D1270">
        <v>0</v>
      </c>
      <c r="E1270">
        <v>0</v>
      </c>
      <c r="F1270">
        <v>0</v>
      </c>
      <c r="G1270">
        <v>0</v>
      </c>
      <c r="H1270">
        <v>0</v>
      </c>
      <c r="I1270">
        <v>0</v>
      </c>
      <c r="J1270">
        <v>1</v>
      </c>
      <c r="K1270">
        <v>0</v>
      </c>
      <c r="L1270">
        <v>1</v>
      </c>
      <c r="M1270">
        <v>0</v>
      </c>
      <c r="N1270">
        <v>0</v>
      </c>
      <c r="O1270">
        <v>0</v>
      </c>
      <c r="P1270">
        <v>0</v>
      </c>
      <c r="Q1270" t="s">
        <v>12069</v>
      </c>
      <c r="R1270">
        <v>1</v>
      </c>
      <c r="S1270" t="s">
        <v>9610</v>
      </c>
      <c r="T1270">
        <v>1</v>
      </c>
      <c r="U1270">
        <v>1</v>
      </c>
      <c r="V1270" t="s">
        <v>9629</v>
      </c>
      <c r="W1270" t="s">
        <v>24737</v>
      </c>
      <c r="X1270">
        <v>0</v>
      </c>
      <c r="Y1270">
        <v>0</v>
      </c>
      <c r="Z1270">
        <v>0</v>
      </c>
      <c r="AA1270">
        <v>0</v>
      </c>
      <c r="AB1270">
        <v>0</v>
      </c>
      <c r="AC1270">
        <v>0</v>
      </c>
      <c r="AD1270">
        <v>0</v>
      </c>
      <c r="AE1270">
        <v>0</v>
      </c>
      <c r="AF1270">
        <v>1</v>
      </c>
      <c r="AG1270">
        <v>1</v>
      </c>
      <c r="AH1270">
        <v>0</v>
      </c>
      <c r="AI1270">
        <v>0</v>
      </c>
    </row>
    <row r="1271" spans="1:35" x14ac:dyDescent="0.3">
      <c r="A1271">
        <v>1270</v>
      </c>
      <c r="B1271">
        <v>0</v>
      </c>
      <c r="C1271">
        <v>0</v>
      </c>
      <c r="D1271">
        <v>0</v>
      </c>
      <c r="E1271">
        <v>0</v>
      </c>
      <c r="F1271">
        <v>0</v>
      </c>
      <c r="G1271">
        <v>4</v>
      </c>
      <c r="H1271">
        <v>1</v>
      </c>
      <c r="I1271">
        <v>0</v>
      </c>
      <c r="J1271">
        <v>1</v>
      </c>
      <c r="K1271">
        <v>0</v>
      </c>
      <c r="L1271">
        <v>0</v>
      </c>
      <c r="M1271">
        <v>0</v>
      </c>
      <c r="N1271">
        <v>0</v>
      </c>
      <c r="O1271">
        <v>6</v>
      </c>
      <c r="P1271">
        <v>2</v>
      </c>
      <c r="Q1271" t="s">
        <v>12053</v>
      </c>
      <c r="R1271">
        <v>0</v>
      </c>
      <c r="S1271" t="s">
        <v>9610</v>
      </c>
      <c r="T1271">
        <v>0</v>
      </c>
      <c r="U1271">
        <v>1</v>
      </c>
      <c r="V1271" t="s">
        <v>9812</v>
      </c>
      <c r="W1271" t="s">
        <v>24737</v>
      </c>
      <c r="X1271">
        <v>0</v>
      </c>
      <c r="Y1271">
        <v>0</v>
      </c>
      <c r="Z1271">
        <v>0</v>
      </c>
      <c r="AA1271">
        <v>0</v>
      </c>
      <c r="AB1271">
        <v>0</v>
      </c>
      <c r="AC1271">
        <v>0</v>
      </c>
      <c r="AD1271">
        <v>0</v>
      </c>
      <c r="AE1271">
        <v>1</v>
      </c>
      <c r="AF1271">
        <v>3</v>
      </c>
      <c r="AG1271">
        <v>1</v>
      </c>
      <c r="AH1271">
        <v>0</v>
      </c>
      <c r="AI1271">
        <v>0</v>
      </c>
    </row>
    <row r="1272" spans="1:35" x14ac:dyDescent="0.3">
      <c r="A1272">
        <v>1271</v>
      </c>
      <c r="B1272">
        <v>0</v>
      </c>
      <c r="C1272">
        <v>0</v>
      </c>
      <c r="D1272">
        <v>0</v>
      </c>
      <c r="E1272">
        <v>0</v>
      </c>
      <c r="F1272">
        <v>0</v>
      </c>
      <c r="G1272">
        <v>0</v>
      </c>
      <c r="H1272">
        <v>0</v>
      </c>
      <c r="I1272">
        <v>0</v>
      </c>
      <c r="J1272">
        <v>1</v>
      </c>
      <c r="K1272">
        <v>0</v>
      </c>
      <c r="L1272">
        <v>1</v>
      </c>
      <c r="M1272">
        <v>0</v>
      </c>
      <c r="N1272">
        <v>0</v>
      </c>
      <c r="O1272">
        <v>8</v>
      </c>
      <c r="P1272">
        <v>1</v>
      </c>
      <c r="Q1272" t="s">
        <v>12069</v>
      </c>
      <c r="R1272">
        <v>0</v>
      </c>
      <c r="S1272" t="s">
        <v>9610</v>
      </c>
      <c r="T1272">
        <v>1</v>
      </c>
      <c r="U1272">
        <v>1</v>
      </c>
      <c r="V1272" t="s">
        <v>9624</v>
      </c>
      <c r="W1272" t="s">
        <v>24737</v>
      </c>
      <c r="X1272">
        <v>0</v>
      </c>
      <c r="Y1272">
        <v>0</v>
      </c>
      <c r="Z1272">
        <v>0</v>
      </c>
      <c r="AA1272">
        <v>0</v>
      </c>
      <c r="AB1272">
        <v>0</v>
      </c>
      <c r="AC1272">
        <v>0</v>
      </c>
      <c r="AD1272">
        <v>0</v>
      </c>
      <c r="AE1272">
        <v>1</v>
      </c>
      <c r="AF1272">
        <v>3</v>
      </c>
      <c r="AG1272">
        <v>1</v>
      </c>
      <c r="AH1272">
        <v>0</v>
      </c>
      <c r="AI1272">
        <v>0</v>
      </c>
    </row>
    <row r="1273" spans="1:35" x14ac:dyDescent="0.3">
      <c r="A1273">
        <v>1272</v>
      </c>
      <c r="B1273">
        <v>0</v>
      </c>
      <c r="C1273">
        <v>0</v>
      </c>
      <c r="D1273">
        <v>0</v>
      </c>
      <c r="E1273">
        <v>0</v>
      </c>
      <c r="F1273">
        <v>0</v>
      </c>
      <c r="G1273">
        <v>0</v>
      </c>
      <c r="H1273">
        <v>0</v>
      </c>
      <c r="I1273">
        <v>0</v>
      </c>
      <c r="J1273">
        <v>1</v>
      </c>
      <c r="K1273">
        <v>0</v>
      </c>
      <c r="L1273">
        <v>2</v>
      </c>
      <c r="M1273">
        <v>0</v>
      </c>
      <c r="N1273">
        <v>0</v>
      </c>
      <c r="O1273">
        <v>7</v>
      </c>
      <c r="P1273">
        <v>2</v>
      </c>
      <c r="Q1273" t="s">
        <v>12061</v>
      </c>
      <c r="R1273">
        <v>1</v>
      </c>
      <c r="S1273" t="s">
        <v>9610</v>
      </c>
      <c r="T1273">
        <v>1</v>
      </c>
      <c r="U1273">
        <v>1</v>
      </c>
      <c r="V1273" t="s">
        <v>9615</v>
      </c>
      <c r="W1273" t="s">
        <v>24737</v>
      </c>
      <c r="X1273">
        <v>0</v>
      </c>
      <c r="Y1273">
        <v>0</v>
      </c>
      <c r="Z1273">
        <v>0</v>
      </c>
      <c r="AA1273">
        <v>0</v>
      </c>
      <c r="AB1273">
        <v>0</v>
      </c>
      <c r="AC1273">
        <v>0</v>
      </c>
      <c r="AD1273">
        <v>0</v>
      </c>
      <c r="AE1273">
        <v>0</v>
      </c>
      <c r="AF1273">
        <v>1</v>
      </c>
      <c r="AG1273">
        <v>1</v>
      </c>
      <c r="AH1273">
        <v>0</v>
      </c>
      <c r="AI1273">
        <v>0</v>
      </c>
    </row>
    <row r="1274" spans="1:35" x14ac:dyDescent="0.3">
      <c r="A1274">
        <v>1273</v>
      </c>
      <c r="B1274">
        <v>0</v>
      </c>
      <c r="C1274">
        <v>0</v>
      </c>
      <c r="D1274">
        <v>0</v>
      </c>
      <c r="E1274">
        <v>0</v>
      </c>
      <c r="F1274">
        <v>0</v>
      </c>
      <c r="G1274">
        <v>7</v>
      </c>
      <c r="H1274">
        <v>0</v>
      </c>
      <c r="I1274">
        <v>0</v>
      </c>
      <c r="J1274">
        <v>1</v>
      </c>
      <c r="K1274">
        <v>0</v>
      </c>
      <c r="L1274">
        <v>1</v>
      </c>
      <c r="M1274">
        <v>1</v>
      </c>
      <c r="N1274">
        <v>0</v>
      </c>
      <c r="O1274">
        <v>4</v>
      </c>
      <c r="P1274">
        <v>3</v>
      </c>
      <c r="Q1274" t="s">
        <v>12070</v>
      </c>
      <c r="R1274">
        <v>1</v>
      </c>
      <c r="S1274" t="s">
        <v>9610</v>
      </c>
      <c r="T1274">
        <v>1</v>
      </c>
      <c r="U1274">
        <v>1</v>
      </c>
      <c r="V1274" t="s">
        <v>9624</v>
      </c>
      <c r="W1274" t="s">
        <v>24737</v>
      </c>
      <c r="X1274">
        <v>0</v>
      </c>
      <c r="Y1274">
        <v>0</v>
      </c>
      <c r="Z1274">
        <v>0</v>
      </c>
      <c r="AA1274">
        <v>0</v>
      </c>
      <c r="AB1274">
        <v>0</v>
      </c>
      <c r="AC1274">
        <v>0</v>
      </c>
      <c r="AD1274">
        <v>0</v>
      </c>
      <c r="AE1274">
        <v>1</v>
      </c>
      <c r="AF1274">
        <v>2</v>
      </c>
      <c r="AG1274">
        <v>1</v>
      </c>
      <c r="AH1274">
        <v>0</v>
      </c>
      <c r="AI1274">
        <v>0</v>
      </c>
    </row>
    <row r="1275" spans="1:35" x14ac:dyDescent="0.3">
      <c r="A1275">
        <v>1274</v>
      </c>
      <c r="B1275">
        <v>0</v>
      </c>
      <c r="C1275">
        <v>0</v>
      </c>
      <c r="D1275">
        <v>0</v>
      </c>
      <c r="E1275">
        <v>0</v>
      </c>
      <c r="F1275">
        <v>0</v>
      </c>
      <c r="G1275">
        <v>1</v>
      </c>
      <c r="H1275">
        <v>0</v>
      </c>
      <c r="I1275">
        <v>0</v>
      </c>
      <c r="J1275">
        <v>1</v>
      </c>
      <c r="K1275">
        <v>0</v>
      </c>
      <c r="L1275">
        <v>2</v>
      </c>
      <c r="M1275">
        <v>0</v>
      </c>
      <c r="N1275">
        <v>0</v>
      </c>
      <c r="O1275">
        <v>0</v>
      </c>
      <c r="P1275">
        <v>0</v>
      </c>
      <c r="Q1275" t="s">
        <v>12069</v>
      </c>
      <c r="R1275">
        <v>1</v>
      </c>
      <c r="S1275" t="s">
        <v>9610</v>
      </c>
      <c r="T1275">
        <v>1</v>
      </c>
      <c r="U1275">
        <v>1</v>
      </c>
      <c r="V1275" t="s">
        <v>9790</v>
      </c>
      <c r="W1275" t="s">
        <v>24737</v>
      </c>
      <c r="X1275">
        <v>0</v>
      </c>
      <c r="Y1275">
        <v>0</v>
      </c>
      <c r="Z1275">
        <v>0</v>
      </c>
      <c r="AA1275">
        <v>0</v>
      </c>
      <c r="AB1275">
        <v>0</v>
      </c>
      <c r="AC1275">
        <v>0</v>
      </c>
      <c r="AD1275">
        <v>0</v>
      </c>
      <c r="AE1275">
        <v>0</v>
      </c>
      <c r="AF1275">
        <v>1</v>
      </c>
      <c r="AG1275">
        <v>1</v>
      </c>
      <c r="AH1275">
        <v>1</v>
      </c>
      <c r="AI1275">
        <v>0</v>
      </c>
    </row>
    <row r="1276" spans="1:35" x14ac:dyDescent="0.3">
      <c r="A1276">
        <v>1275</v>
      </c>
      <c r="B1276">
        <v>0</v>
      </c>
      <c r="C1276">
        <v>0</v>
      </c>
      <c r="D1276">
        <v>0</v>
      </c>
      <c r="E1276">
        <v>0</v>
      </c>
      <c r="F1276">
        <v>0</v>
      </c>
      <c r="G1276">
        <v>0</v>
      </c>
      <c r="H1276">
        <v>0</v>
      </c>
      <c r="I1276">
        <v>0</v>
      </c>
      <c r="J1276">
        <v>1</v>
      </c>
      <c r="K1276">
        <v>0</v>
      </c>
      <c r="L1276">
        <v>2</v>
      </c>
      <c r="M1276">
        <v>0</v>
      </c>
      <c r="N1276">
        <v>1</v>
      </c>
      <c r="O1276">
        <v>0</v>
      </c>
      <c r="P1276">
        <v>0</v>
      </c>
      <c r="Q1276" t="s">
        <v>12060</v>
      </c>
      <c r="R1276">
        <v>1</v>
      </c>
      <c r="S1276" t="s">
        <v>9610</v>
      </c>
      <c r="T1276">
        <v>1</v>
      </c>
      <c r="U1276">
        <v>1</v>
      </c>
      <c r="V1276" t="s">
        <v>9628</v>
      </c>
      <c r="W1276" t="s">
        <v>24737</v>
      </c>
      <c r="X1276">
        <v>0</v>
      </c>
      <c r="Y1276">
        <v>0</v>
      </c>
      <c r="Z1276">
        <v>0</v>
      </c>
      <c r="AA1276">
        <v>0</v>
      </c>
      <c r="AB1276">
        <v>0</v>
      </c>
      <c r="AC1276">
        <v>1</v>
      </c>
      <c r="AD1276">
        <v>0</v>
      </c>
      <c r="AE1276">
        <v>1</v>
      </c>
      <c r="AF1276">
        <v>2</v>
      </c>
      <c r="AG1276">
        <v>1</v>
      </c>
      <c r="AH1276">
        <v>1</v>
      </c>
      <c r="AI1276">
        <v>0</v>
      </c>
    </row>
    <row r="1277" spans="1:35" x14ac:dyDescent="0.3">
      <c r="A1277">
        <v>1276</v>
      </c>
      <c r="B1277">
        <v>0</v>
      </c>
      <c r="C1277">
        <v>0</v>
      </c>
      <c r="D1277">
        <v>0</v>
      </c>
      <c r="E1277">
        <v>0</v>
      </c>
      <c r="F1277">
        <v>0</v>
      </c>
      <c r="G1277">
        <v>0</v>
      </c>
      <c r="H1277">
        <v>0</v>
      </c>
      <c r="I1277">
        <v>0</v>
      </c>
      <c r="J1277">
        <v>1</v>
      </c>
      <c r="K1277">
        <v>0</v>
      </c>
      <c r="L1277">
        <v>2</v>
      </c>
      <c r="M1277">
        <v>0</v>
      </c>
      <c r="N1277">
        <v>0</v>
      </c>
      <c r="O1277">
        <v>0</v>
      </c>
      <c r="P1277">
        <v>0</v>
      </c>
      <c r="Q1277" t="s">
        <v>12060</v>
      </c>
      <c r="R1277">
        <v>1</v>
      </c>
      <c r="S1277" t="s">
        <v>9610</v>
      </c>
      <c r="T1277">
        <v>1</v>
      </c>
      <c r="U1277">
        <v>1</v>
      </c>
      <c r="V1277" t="s">
        <v>9631</v>
      </c>
      <c r="W1277" t="s">
        <v>24737</v>
      </c>
      <c r="X1277">
        <v>0</v>
      </c>
      <c r="Y1277">
        <v>0</v>
      </c>
      <c r="Z1277">
        <v>0</v>
      </c>
      <c r="AA1277">
        <v>0</v>
      </c>
      <c r="AB1277">
        <v>0</v>
      </c>
      <c r="AC1277">
        <v>0</v>
      </c>
      <c r="AD1277">
        <v>0</v>
      </c>
      <c r="AE1277">
        <v>1</v>
      </c>
      <c r="AF1277">
        <v>1</v>
      </c>
      <c r="AG1277">
        <v>1</v>
      </c>
      <c r="AH1277">
        <v>1</v>
      </c>
      <c r="AI1277">
        <v>0</v>
      </c>
    </row>
    <row r="1278" spans="1:35" x14ac:dyDescent="0.3">
      <c r="A1278">
        <v>1277</v>
      </c>
      <c r="B1278">
        <v>0</v>
      </c>
      <c r="C1278">
        <v>0</v>
      </c>
      <c r="D1278">
        <v>0</v>
      </c>
      <c r="E1278">
        <v>0</v>
      </c>
      <c r="F1278">
        <v>0</v>
      </c>
      <c r="G1278">
        <v>0</v>
      </c>
      <c r="H1278">
        <v>0</v>
      </c>
      <c r="I1278">
        <v>0</v>
      </c>
      <c r="J1278">
        <v>1</v>
      </c>
      <c r="K1278">
        <v>0</v>
      </c>
      <c r="L1278">
        <v>5</v>
      </c>
      <c r="M1278">
        <v>0</v>
      </c>
      <c r="N1278">
        <v>0</v>
      </c>
      <c r="O1278">
        <v>0</v>
      </c>
      <c r="P1278">
        <v>0</v>
      </c>
      <c r="Q1278" t="s">
        <v>12060</v>
      </c>
      <c r="R1278">
        <v>1</v>
      </c>
      <c r="S1278" t="s">
        <v>9610</v>
      </c>
      <c r="T1278">
        <v>1</v>
      </c>
      <c r="U1278">
        <v>1</v>
      </c>
      <c r="V1278" t="s">
        <v>9610</v>
      </c>
      <c r="W1278" t="s">
        <v>24737</v>
      </c>
      <c r="X1278">
        <v>0</v>
      </c>
      <c r="Y1278">
        <v>1</v>
      </c>
      <c r="Z1278">
        <v>0</v>
      </c>
      <c r="AA1278">
        <v>0</v>
      </c>
      <c r="AB1278">
        <v>0</v>
      </c>
      <c r="AC1278">
        <v>0</v>
      </c>
      <c r="AD1278">
        <v>0</v>
      </c>
      <c r="AE1278">
        <v>1</v>
      </c>
      <c r="AF1278">
        <v>1</v>
      </c>
      <c r="AG1278">
        <v>1</v>
      </c>
      <c r="AH1278">
        <v>0</v>
      </c>
      <c r="AI1278">
        <v>0</v>
      </c>
    </row>
    <row r="1279" spans="1:35" x14ac:dyDescent="0.3">
      <c r="A1279">
        <v>1278</v>
      </c>
      <c r="B1279">
        <v>0</v>
      </c>
      <c r="C1279">
        <v>0</v>
      </c>
      <c r="D1279">
        <v>0</v>
      </c>
      <c r="E1279">
        <v>0</v>
      </c>
      <c r="F1279">
        <v>0</v>
      </c>
      <c r="G1279">
        <v>0</v>
      </c>
      <c r="H1279">
        <v>0</v>
      </c>
      <c r="I1279">
        <v>0</v>
      </c>
      <c r="J1279">
        <v>1</v>
      </c>
      <c r="K1279">
        <v>0</v>
      </c>
      <c r="L1279">
        <v>1</v>
      </c>
      <c r="M1279">
        <v>0</v>
      </c>
      <c r="N1279">
        <v>0</v>
      </c>
      <c r="O1279">
        <v>4</v>
      </c>
      <c r="P1279">
        <v>3</v>
      </c>
      <c r="Q1279" t="s">
        <v>12060</v>
      </c>
      <c r="R1279">
        <v>1</v>
      </c>
      <c r="S1279" t="s">
        <v>9610</v>
      </c>
      <c r="T1279">
        <v>1</v>
      </c>
      <c r="U1279">
        <v>1</v>
      </c>
      <c r="V1279" t="s">
        <v>9622</v>
      </c>
      <c r="W1279" t="s">
        <v>24737</v>
      </c>
      <c r="X1279">
        <v>0</v>
      </c>
      <c r="Y1279">
        <v>1</v>
      </c>
      <c r="Z1279">
        <v>0</v>
      </c>
      <c r="AA1279">
        <v>0</v>
      </c>
      <c r="AB1279">
        <v>0</v>
      </c>
      <c r="AC1279">
        <v>1</v>
      </c>
      <c r="AD1279">
        <v>0</v>
      </c>
      <c r="AE1279">
        <v>1</v>
      </c>
      <c r="AF1279">
        <v>2</v>
      </c>
      <c r="AG1279">
        <v>1</v>
      </c>
      <c r="AH1279">
        <v>1</v>
      </c>
      <c r="AI1279">
        <v>0</v>
      </c>
    </row>
    <row r="1280" spans="1:35" x14ac:dyDescent="0.3">
      <c r="A1280">
        <v>1279</v>
      </c>
      <c r="B1280">
        <v>1</v>
      </c>
      <c r="C1280">
        <v>0</v>
      </c>
      <c r="D1280">
        <v>0</v>
      </c>
      <c r="E1280">
        <v>0</v>
      </c>
      <c r="F1280">
        <v>0</v>
      </c>
      <c r="G1280">
        <v>0</v>
      </c>
      <c r="H1280">
        <v>0</v>
      </c>
      <c r="I1280">
        <v>0</v>
      </c>
      <c r="J1280">
        <v>0</v>
      </c>
      <c r="K1280">
        <v>3</v>
      </c>
      <c r="L1280">
        <v>3</v>
      </c>
      <c r="M1280">
        <v>0</v>
      </c>
      <c r="N1280">
        <v>0</v>
      </c>
      <c r="O1280">
        <v>0</v>
      </c>
      <c r="P1280">
        <v>0</v>
      </c>
      <c r="Q1280" t="s">
        <v>12060</v>
      </c>
      <c r="R1280">
        <v>0</v>
      </c>
      <c r="S1280" t="s">
        <v>9610</v>
      </c>
      <c r="T1280">
        <v>1</v>
      </c>
      <c r="U1280">
        <v>0</v>
      </c>
      <c r="V1280" t="s">
        <v>9637</v>
      </c>
      <c r="W1280" t="s">
        <v>9610</v>
      </c>
      <c r="X1280">
        <v>1</v>
      </c>
      <c r="Y1280">
        <v>0</v>
      </c>
      <c r="Z1280">
        <v>0</v>
      </c>
      <c r="AA1280">
        <v>0</v>
      </c>
      <c r="AB1280">
        <v>0</v>
      </c>
      <c r="AC1280">
        <v>0</v>
      </c>
      <c r="AD1280">
        <v>0</v>
      </c>
      <c r="AE1280">
        <v>0</v>
      </c>
      <c r="AF1280">
        <v>8</v>
      </c>
      <c r="AG1280">
        <v>4</v>
      </c>
      <c r="AH1280">
        <v>0</v>
      </c>
      <c r="AI1280">
        <v>0</v>
      </c>
    </row>
    <row r="1281" spans="1:35" x14ac:dyDescent="0.3">
      <c r="A1281">
        <v>1280</v>
      </c>
      <c r="B1281">
        <v>0</v>
      </c>
      <c r="C1281">
        <v>0</v>
      </c>
      <c r="D1281">
        <v>0</v>
      </c>
      <c r="E1281">
        <v>0</v>
      </c>
      <c r="F1281">
        <v>0</v>
      </c>
      <c r="G1281">
        <v>0</v>
      </c>
      <c r="H1281">
        <v>0</v>
      </c>
      <c r="I1281">
        <v>0</v>
      </c>
      <c r="J1281">
        <v>1</v>
      </c>
      <c r="K1281">
        <v>0</v>
      </c>
      <c r="L1281">
        <v>0</v>
      </c>
      <c r="M1281">
        <v>0</v>
      </c>
      <c r="N1281">
        <v>0</v>
      </c>
      <c r="O1281">
        <v>0</v>
      </c>
      <c r="P1281">
        <v>0</v>
      </c>
      <c r="Q1281" t="s">
        <v>12060</v>
      </c>
      <c r="R1281">
        <v>1</v>
      </c>
      <c r="S1281" t="s">
        <v>9610</v>
      </c>
      <c r="T1281">
        <v>1</v>
      </c>
      <c r="U1281">
        <v>1</v>
      </c>
      <c r="V1281" t="s">
        <v>9631</v>
      </c>
      <c r="W1281" t="s">
        <v>24737</v>
      </c>
      <c r="X1281">
        <v>0</v>
      </c>
      <c r="Y1281">
        <v>0</v>
      </c>
      <c r="Z1281">
        <v>0</v>
      </c>
      <c r="AA1281">
        <v>0</v>
      </c>
      <c r="AB1281">
        <v>0</v>
      </c>
      <c r="AC1281">
        <v>0</v>
      </c>
      <c r="AD1281">
        <v>0</v>
      </c>
      <c r="AE1281">
        <v>0</v>
      </c>
      <c r="AF1281">
        <v>4</v>
      </c>
      <c r="AG1281">
        <v>1</v>
      </c>
      <c r="AH1281">
        <v>1</v>
      </c>
      <c r="AI1281">
        <v>0</v>
      </c>
    </row>
    <row r="1282" spans="1:35" x14ac:dyDescent="0.3">
      <c r="A1282">
        <v>1281</v>
      </c>
      <c r="B1282">
        <v>0</v>
      </c>
      <c r="C1282">
        <v>0</v>
      </c>
      <c r="D1282">
        <v>0</v>
      </c>
      <c r="E1282">
        <v>0</v>
      </c>
      <c r="F1282">
        <v>0</v>
      </c>
      <c r="G1282">
        <v>0</v>
      </c>
      <c r="H1282">
        <v>0</v>
      </c>
      <c r="I1282">
        <v>0</v>
      </c>
      <c r="J1282">
        <v>1</v>
      </c>
      <c r="K1282">
        <v>0</v>
      </c>
      <c r="L1282">
        <v>2</v>
      </c>
      <c r="M1282">
        <v>0</v>
      </c>
      <c r="N1282">
        <v>1</v>
      </c>
      <c r="O1282">
        <v>2</v>
      </c>
      <c r="P1282">
        <v>2</v>
      </c>
      <c r="Q1282" t="s">
        <v>12060</v>
      </c>
      <c r="R1282">
        <v>1</v>
      </c>
      <c r="S1282" t="s">
        <v>9610</v>
      </c>
      <c r="T1282">
        <v>1</v>
      </c>
      <c r="U1282">
        <v>1</v>
      </c>
      <c r="V1282" t="s">
        <v>9611</v>
      </c>
      <c r="W1282" t="s">
        <v>24737</v>
      </c>
      <c r="X1282">
        <v>0</v>
      </c>
      <c r="Y1282">
        <v>0</v>
      </c>
      <c r="Z1282">
        <v>0</v>
      </c>
      <c r="AA1282">
        <v>0</v>
      </c>
      <c r="AB1282">
        <v>0</v>
      </c>
      <c r="AC1282">
        <v>0</v>
      </c>
      <c r="AD1282">
        <v>0</v>
      </c>
      <c r="AE1282">
        <v>1</v>
      </c>
      <c r="AF1282">
        <v>2</v>
      </c>
      <c r="AG1282">
        <v>1</v>
      </c>
      <c r="AH1282">
        <v>1</v>
      </c>
      <c r="AI1282">
        <v>0</v>
      </c>
    </row>
    <row r="1283" spans="1:35" x14ac:dyDescent="0.3">
      <c r="A1283">
        <v>1282</v>
      </c>
      <c r="B1283">
        <v>0</v>
      </c>
      <c r="C1283">
        <v>0</v>
      </c>
      <c r="D1283">
        <v>0</v>
      </c>
      <c r="E1283">
        <v>0</v>
      </c>
      <c r="F1283">
        <v>0</v>
      </c>
      <c r="G1283">
        <v>0</v>
      </c>
      <c r="H1283">
        <v>0</v>
      </c>
      <c r="I1283">
        <v>0</v>
      </c>
      <c r="J1283">
        <v>1</v>
      </c>
      <c r="K1283">
        <v>0</v>
      </c>
      <c r="L1283">
        <v>2</v>
      </c>
      <c r="M1283">
        <v>0</v>
      </c>
      <c r="N1283">
        <v>1</v>
      </c>
      <c r="O1283">
        <v>0</v>
      </c>
      <c r="P1283">
        <v>0</v>
      </c>
      <c r="Q1283" t="s">
        <v>12060</v>
      </c>
      <c r="R1283">
        <v>1</v>
      </c>
      <c r="S1283" t="s">
        <v>9610</v>
      </c>
      <c r="T1283">
        <v>1</v>
      </c>
      <c r="U1283">
        <v>1</v>
      </c>
      <c r="V1283" t="s">
        <v>9629</v>
      </c>
      <c r="W1283" t="s">
        <v>24737</v>
      </c>
      <c r="X1283">
        <v>0</v>
      </c>
      <c r="Y1283">
        <v>0</v>
      </c>
      <c r="Z1283">
        <v>0</v>
      </c>
      <c r="AA1283">
        <v>0</v>
      </c>
      <c r="AB1283">
        <v>0</v>
      </c>
      <c r="AC1283">
        <v>0</v>
      </c>
      <c r="AD1283">
        <v>0</v>
      </c>
      <c r="AE1283">
        <v>1</v>
      </c>
      <c r="AF1283">
        <v>2</v>
      </c>
      <c r="AG1283">
        <v>1</v>
      </c>
      <c r="AH1283">
        <v>0</v>
      </c>
      <c r="AI1283">
        <v>0</v>
      </c>
    </row>
    <row r="1284" spans="1:35" x14ac:dyDescent="0.3">
      <c r="A1284">
        <v>1283</v>
      </c>
      <c r="B1284">
        <v>0</v>
      </c>
      <c r="C1284">
        <v>0</v>
      </c>
      <c r="D1284">
        <v>0</v>
      </c>
      <c r="E1284">
        <v>0</v>
      </c>
      <c r="F1284">
        <v>0</v>
      </c>
      <c r="G1284">
        <v>3</v>
      </c>
      <c r="H1284">
        <v>0</v>
      </c>
      <c r="I1284">
        <v>0</v>
      </c>
      <c r="J1284">
        <v>1</v>
      </c>
      <c r="K1284">
        <v>0</v>
      </c>
      <c r="L1284">
        <v>5</v>
      </c>
      <c r="M1284">
        <v>0</v>
      </c>
      <c r="N1284">
        <v>1</v>
      </c>
      <c r="O1284">
        <v>0</v>
      </c>
      <c r="P1284">
        <v>0</v>
      </c>
      <c r="Q1284" t="s">
        <v>12060</v>
      </c>
      <c r="R1284">
        <v>1</v>
      </c>
      <c r="S1284" t="s">
        <v>9610</v>
      </c>
      <c r="T1284">
        <v>1</v>
      </c>
      <c r="U1284">
        <v>1</v>
      </c>
      <c r="V1284" t="s">
        <v>9629</v>
      </c>
      <c r="W1284" t="s">
        <v>24737</v>
      </c>
      <c r="X1284">
        <v>0</v>
      </c>
      <c r="Y1284">
        <v>0</v>
      </c>
      <c r="Z1284">
        <v>0</v>
      </c>
      <c r="AA1284">
        <v>0</v>
      </c>
      <c r="AB1284">
        <v>0</v>
      </c>
      <c r="AC1284">
        <v>0</v>
      </c>
      <c r="AD1284">
        <v>0</v>
      </c>
      <c r="AE1284">
        <v>1</v>
      </c>
      <c r="AF1284">
        <v>5</v>
      </c>
      <c r="AG1284">
        <v>1</v>
      </c>
      <c r="AH1284">
        <v>0</v>
      </c>
      <c r="AI1284">
        <v>1</v>
      </c>
    </row>
    <row r="1285" spans="1:35" x14ac:dyDescent="0.3">
      <c r="A1285">
        <v>1284</v>
      </c>
      <c r="B1285">
        <v>0</v>
      </c>
      <c r="C1285">
        <v>0</v>
      </c>
      <c r="D1285">
        <v>0</v>
      </c>
      <c r="E1285">
        <v>0</v>
      </c>
      <c r="F1285">
        <v>0</v>
      </c>
      <c r="G1285">
        <v>1</v>
      </c>
      <c r="H1285">
        <v>0</v>
      </c>
      <c r="I1285">
        <v>0</v>
      </c>
      <c r="J1285">
        <v>1</v>
      </c>
      <c r="K1285">
        <v>0</v>
      </c>
      <c r="L1285">
        <v>1</v>
      </c>
      <c r="M1285">
        <v>0</v>
      </c>
      <c r="N1285">
        <v>0</v>
      </c>
      <c r="O1285">
        <v>7</v>
      </c>
      <c r="P1285">
        <v>1</v>
      </c>
      <c r="Q1285" t="s">
        <v>12060</v>
      </c>
      <c r="R1285">
        <v>1</v>
      </c>
      <c r="S1285" t="s">
        <v>9610</v>
      </c>
      <c r="T1285">
        <v>1</v>
      </c>
      <c r="U1285">
        <v>1</v>
      </c>
      <c r="V1285" t="s">
        <v>9624</v>
      </c>
      <c r="W1285" t="s">
        <v>24737</v>
      </c>
      <c r="X1285">
        <v>0</v>
      </c>
      <c r="Y1285">
        <v>0</v>
      </c>
      <c r="Z1285">
        <v>0</v>
      </c>
      <c r="AA1285">
        <v>0</v>
      </c>
      <c r="AB1285">
        <v>0</v>
      </c>
      <c r="AC1285">
        <v>0</v>
      </c>
      <c r="AD1285">
        <v>0</v>
      </c>
      <c r="AE1285">
        <v>1</v>
      </c>
      <c r="AF1285">
        <v>2</v>
      </c>
      <c r="AG1285">
        <v>1</v>
      </c>
      <c r="AH1285">
        <v>0</v>
      </c>
      <c r="AI1285">
        <v>0</v>
      </c>
    </row>
    <row r="1286" spans="1:35" x14ac:dyDescent="0.3">
      <c r="A1286">
        <v>1285</v>
      </c>
      <c r="B1286">
        <v>0</v>
      </c>
      <c r="C1286">
        <v>0</v>
      </c>
      <c r="D1286">
        <v>0</v>
      </c>
      <c r="E1286">
        <v>0</v>
      </c>
      <c r="F1286">
        <v>0</v>
      </c>
      <c r="G1286">
        <v>0</v>
      </c>
      <c r="H1286">
        <v>0</v>
      </c>
      <c r="I1286">
        <v>0</v>
      </c>
      <c r="J1286">
        <v>1</v>
      </c>
      <c r="K1286">
        <v>0</v>
      </c>
      <c r="L1286">
        <v>1</v>
      </c>
      <c r="M1286">
        <v>0</v>
      </c>
      <c r="N1286">
        <v>0</v>
      </c>
      <c r="O1286">
        <v>0</v>
      </c>
      <c r="P1286">
        <v>0</v>
      </c>
      <c r="Q1286" t="s">
        <v>12060</v>
      </c>
      <c r="R1286">
        <v>1</v>
      </c>
      <c r="S1286" t="s">
        <v>9610</v>
      </c>
      <c r="T1286">
        <v>1</v>
      </c>
      <c r="U1286">
        <v>1</v>
      </c>
      <c r="V1286" t="s">
        <v>9813</v>
      </c>
      <c r="W1286" t="s">
        <v>24737</v>
      </c>
      <c r="X1286">
        <v>0</v>
      </c>
      <c r="Y1286">
        <v>0</v>
      </c>
      <c r="Z1286">
        <v>0</v>
      </c>
      <c r="AA1286">
        <v>0</v>
      </c>
      <c r="AB1286">
        <v>0</v>
      </c>
      <c r="AC1286">
        <v>0</v>
      </c>
      <c r="AD1286">
        <v>0</v>
      </c>
      <c r="AE1286">
        <v>1</v>
      </c>
      <c r="AF1286">
        <v>3</v>
      </c>
      <c r="AG1286">
        <v>1</v>
      </c>
      <c r="AH1286">
        <v>0</v>
      </c>
      <c r="AI1286">
        <v>0</v>
      </c>
    </row>
    <row r="1287" spans="1:35" x14ac:dyDescent="0.3">
      <c r="A1287">
        <v>1286</v>
      </c>
      <c r="B1287">
        <v>0</v>
      </c>
      <c r="C1287">
        <v>0</v>
      </c>
      <c r="D1287">
        <v>0</v>
      </c>
      <c r="E1287">
        <v>0</v>
      </c>
      <c r="F1287">
        <v>0</v>
      </c>
      <c r="G1287">
        <v>0</v>
      </c>
      <c r="H1287">
        <v>0</v>
      </c>
      <c r="I1287">
        <v>0</v>
      </c>
      <c r="J1287">
        <v>1</v>
      </c>
      <c r="K1287">
        <v>0</v>
      </c>
      <c r="L1287">
        <v>1</v>
      </c>
      <c r="M1287">
        <v>0</v>
      </c>
      <c r="N1287">
        <v>1</v>
      </c>
      <c r="O1287">
        <v>0</v>
      </c>
      <c r="P1287">
        <v>0</v>
      </c>
      <c r="Q1287" t="s">
        <v>12061</v>
      </c>
      <c r="R1287">
        <v>1</v>
      </c>
      <c r="S1287" t="s">
        <v>9610</v>
      </c>
      <c r="T1287">
        <v>1</v>
      </c>
      <c r="U1287">
        <v>1</v>
      </c>
      <c r="V1287" t="s">
        <v>9619</v>
      </c>
      <c r="W1287" t="s">
        <v>24737</v>
      </c>
      <c r="X1287">
        <v>0</v>
      </c>
      <c r="Y1287">
        <v>1</v>
      </c>
      <c r="Z1287">
        <v>0</v>
      </c>
      <c r="AA1287">
        <v>0</v>
      </c>
      <c r="AB1287">
        <v>0</v>
      </c>
      <c r="AC1287">
        <v>1</v>
      </c>
      <c r="AD1287">
        <v>0</v>
      </c>
      <c r="AE1287">
        <v>1</v>
      </c>
      <c r="AF1287">
        <v>3</v>
      </c>
      <c r="AG1287">
        <v>1</v>
      </c>
      <c r="AH1287">
        <v>1</v>
      </c>
      <c r="AI1287">
        <v>0</v>
      </c>
    </row>
    <row r="1288" spans="1:35" x14ac:dyDescent="0.3">
      <c r="A1288">
        <v>1287</v>
      </c>
      <c r="B1288">
        <v>0</v>
      </c>
      <c r="C1288">
        <v>0</v>
      </c>
      <c r="D1288">
        <v>0</v>
      </c>
      <c r="E1288">
        <v>0</v>
      </c>
      <c r="F1288">
        <v>0</v>
      </c>
      <c r="G1288">
        <v>0</v>
      </c>
      <c r="H1288">
        <v>0</v>
      </c>
      <c r="I1288">
        <v>0</v>
      </c>
      <c r="J1288">
        <v>1</v>
      </c>
      <c r="K1288">
        <v>0</v>
      </c>
      <c r="L1288">
        <v>1</v>
      </c>
      <c r="M1288">
        <v>0</v>
      </c>
      <c r="N1288">
        <v>0</v>
      </c>
      <c r="O1288">
        <v>5</v>
      </c>
      <c r="P1288">
        <v>1</v>
      </c>
      <c r="Q1288" t="s">
        <v>12061</v>
      </c>
      <c r="R1288">
        <v>1</v>
      </c>
      <c r="S1288" t="s">
        <v>9610</v>
      </c>
      <c r="T1288">
        <v>1</v>
      </c>
      <c r="U1288">
        <v>1</v>
      </c>
      <c r="V1288" t="s">
        <v>9621</v>
      </c>
      <c r="W1288" t="s">
        <v>24737</v>
      </c>
      <c r="X1288">
        <v>0</v>
      </c>
      <c r="Y1288">
        <v>0</v>
      </c>
      <c r="Z1288">
        <v>0</v>
      </c>
      <c r="AA1288">
        <v>0</v>
      </c>
      <c r="AB1288">
        <v>0</v>
      </c>
      <c r="AC1288">
        <v>0</v>
      </c>
      <c r="AD1288">
        <v>0</v>
      </c>
      <c r="AE1288">
        <v>1</v>
      </c>
      <c r="AF1288">
        <v>1</v>
      </c>
      <c r="AG1288">
        <v>1</v>
      </c>
      <c r="AH1288">
        <v>0</v>
      </c>
      <c r="AI1288">
        <v>0</v>
      </c>
    </row>
    <row r="1289" spans="1:35" x14ac:dyDescent="0.3">
      <c r="A1289">
        <v>1288</v>
      </c>
      <c r="B1289">
        <v>0</v>
      </c>
      <c r="C1289">
        <v>0</v>
      </c>
      <c r="D1289">
        <v>0</v>
      </c>
      <c r="E1289">
        <v>0</v>
      </c>
      <c r="F1289">
        <v>0</v>
      </c>
      <c r="G1289">
        <v>0</v>
      </c>
      <c r="H1289">
        <v>0</v>
      </c>
      <c r="I1289">
        <v>0</v>
      </c>
      <c r="J1289">
        <v>1</v>
      </c>
      <c r="K1289">
        <v>0</v>
      </c>
      <c r="L1289">
        <v>1</v>
      </c>
      <c r="M1289">
        <v>0</v>
      </c>
      <c r="N1289">
        <v>1</v>
      </c>
      <c r="O1289">
        <v>0</v>
      </c>
      <c r="P1289">
        <v>0</v>
      </c>
      <c r="Q1289" t="s">
        <v>12061</v>
      </c>
      <c r="R1289">
        <v>1</v>
      </c>
      <c r="S1289" t="s">
        <v>9610</v>
      </c>
      <c r="T1289">
        <v>1</v>
      </c>
      <c r="U1289">
        <v>1</v>
      </c>
      <c r="V1289" t="s">
        <v>9610</v>
      </c>
      <c r="W1289" t="s">
        <v>24737</v>
      </c>
      <c r="X1289">
        <v>0</v>
      </c>
      <c r="Y1289">
        <v>1</v>
      </c>
      <c r="Z1289">
        <v>0</v>
      </c>
      <c r="AA1289">
        <v>0</v>
      </c>
      <c r="AB1289">
        <v>0</v>
      </c>
      <c r="AC1289">
        <v>1</v>
      </c>
      <c r="AD1289">
        <v>0</v>
      </c>
      <c r="AE1289">
        <v>1</v>
      </c>
      <c r="AF1289">
        <v>1</v>
      </c>
      <c r="AG1289">
        <v>1</v>
      </c>
      <c r="AH1289">
        <v>1</v>
      </c>
      <c r="AI1289">
        <v>1</v>
      </c>
    </row>
    <row r="1290" spans="1:35" x14ac:dyDescent="0.3">
      <c r="A1290">
        <v>1289</v>
      </c>
      <c r="B1290">
        <v>0</v>
      </c>
      <c r="C1290">
        <v>0</v>
      </c>
      <c r="D1290">
        <v>0</v>
      </c>
      <c r="E1290">
        <v>0</v>
      </c>
      <c r="F1290">
        <v>0</v>
      </c>
      <c r="G1290">
        <v>5</v>
      </c>
      <c r="H1290">
        <v>0</v>
      </c>
      <c r="I1290">
        <v>0</v>
      </c>
      <c r="J1290">
        <v>1</v>
      </c>
      <c r="K1290">
        <v>0</v>
      </c>
      <c r="L1290">
        <v>1</v>
      </c>
      <c r="M1290">
        <v>0</v>
      </c>
      <c r="N1290">
        <v>0</v>
      </c>
      <c r="O1290">
        <v>6</v>
      </c>
      <c r="P1290">
        <v>1</v>
      </c>
      <c r="Q1290" t="s">
        <v>12061</v>
      </c>
      <c r="R1290">
        <v>1</v>
      </c>
      <c r="S1290" t="s">
        <v>9610</v>
      </c>
      <c r="T1290">
        <v>1</v>
      </c>
      <c r="U1290">
        <v>1</v>
      </c>
      <c r="V1290" t="s">
        <v>9613</v>
      </c>
      <c r="W1290" t="s">
        <v>24737</v>
      </c>
      <c r="X1290">
        <v>0</v>
      </c>
      <c r="Y1290">
        <v>1</v>
      </c>
      <c r="Z1290">
        <v>0</v>
      </c>
      <c r="AA1290">
        <v>0</v>
      </c>
      <c r="AB1290">
        <v>0</v>
      </c>
      <c r="AC1290">
        <v>0</v>
      </c>
      <c r="AD1290">
        <v>0</v>
      </c>
      <c r="AE1290">
        <v>1</v>
      </c>
      <c r="AF1290">
        <v>5</v>
      </c>
      <c r="AG1290">
        <v>1</v>
      </c>
      <c r="AH1290">
        <v>0</v>
      </c>
      <c r="AI1290">
        <v>0</v>
      </c>
    </row>
    <row r="1291" spans="1:35" x14ac:dyDescent="0.3">
      <c r="A1291">
        <v>1290</v>
      </c>
      <c r="B1291">
        <v>0</v>
      </c>
      <c r="C1291">
        <v>0</v>
      </c>
      <c r="D1291">
        <v>0</v>
      </c>
      <c r="E1291">
        <v>0</v>
      </c>
      <c r="F1291">
        <v>0</v>
      </c>
      <c r="G1291">
        <v>0</v>
      </c>
      <c r="H1291">
        <v>0</v>
      </c>
      <c r="I1291">
        <v>0</v>
      </c>
      <c r="J1291">
        <v>1</v>
      </c>
      <c r="K1291">
        <v>0</v>
      </c>
      <c r="L1291">
        <v>1</v>
      </c>
      <c r="M1291">
        <v>0</v>
      </c>
      <c r="N1291">
        <v>0</v>
      </c>
      <c r="O1291">
        <v>7</v>
      </c>
      <c r="P1291">
        <v>1</v>
      </c>
      <c r="Q1291" t="s">
        <v>12061</v>
      </c>
      <c r="R1291">
        <v>1</v>
      </c>
      <c r="S1291" t="s">
        <v>9610</v>
      </c>
      <c r="T1291">
        <v>1</v>
      </c>
      <c r="U1291">
        <v>1</v>
      </c>
      <c r="V1291" t="s">
        <v>9613</v>
      </c>
      <c r="W1291" t="s">
        <v>24737</v>
      </c>
      <c r="X1291">
        <v>0</v>
      </c>
      <c r="Y1291">
        <v>1</v>
      </c>
      <c r="Z1291">
        <v>0</v>
      </c>
      <c r="AA1291">
        <v>0</v>
      </c>
      <c r="AB1291">
        <v>0</v>
      </c>
      <c r="AC1291">
        <v>1</v>
      </c>
      <c r="AD1291">
        <v>0</v>
      </c>
      <c r="AE1291">
        <v>1</v>
      </c>
      <c r="AF1291">
        <v>3</v>
      </c>
      <c r="AG1291">
        <v>1</v>
      </c>
      <c r="AH1291">
        <v>1</v>
      </c>
      <c r="AI1291">
        <v>0</v>
      </c>
    </row>
    <row r="1292" spans="1:35" x14ac:dyDescent="0.3">
      <c r="A1292">
        <v>1291</v>
      </c>
      <c r="B1292">
        <v>0</v>
      </c>
      <c r="C1292">
        <v>0</v>
      </c>
      <c r="D1292">
        <v>0</v>
      </c>
      <c r="E1292">
        <v>0</v>
      </c>
      <c r="F1292">
        <v>0</v>
      </c>
      <c r="G1292">
        <v>6</v>
      </c>
      <c r="H1292">
        <v>0</v>
      </c>
      <c r="I1292">
        <v>0</v>
      </c>
      <c r="J1292">
        <v>1</v>
      </c>
      <c r="K1292">
        <v>0</v>
      </c>
      <c r="L1292">
        <v>1</v>
      </c>
      <c r="M1292">
        <v>0</v>
      </c>
      <c r="N1292">
        <v>0</v>
      </c>
      <c r="O1292">
        <v>6</v>
      </c>
      <c r="P1292">
        <v>1</v>
      </c>
      <c r="Q1292" t="s">
        <v>12061</v>
      </c>
      <c r="R1292">
        <v>1</v>
      </c>
      <c r="S1292" t="s">
        <v>9610</v>
      </c>
      <c r="T1292">
        <v>1</v>
      </c>
      <c r="U1292">
        <v>1</v>
      </c>
      <c r="V1292" t="s">
        <v>9650</v>
      </c>
      <c r="W1292" t="s">
        <v>24737</v>
      </c>
      <c r="X1292">
        <v>0</v>
      </c>
      <c r="Y1292">
        <v>0</v>
      </c>
      <c r="Z1292">
        <v>0</v>
      </c>
      <c r="AA1292">
        <v>0</v>
      </c>
      <c r="AB1292">
        <v>0</v>
      </c>
      <c r="AC1292">
        <v>0</v>
      </c>
      <c r="AD1292">
        <v>0</v>
      </c>
      <c r="AE1292">
        <v>1</v>
      </c>
      <c r="AF1292">
        <v>3</v>
      </c>
      <c r="AG1292">
        <v>1</v>
      </c>
      <c r="AH1292">
        <v>0</v>
      </c>
      <c r="AI1292">
        <v>0</v>
      </c>
    </row>
    <row r="1293" spans="1:35" x14ac:dyDescent="0.3">
      <c r="A1293">
        <v>1292</v>
      </c>
      <c r="B1293">
        <v>0</v>
      </c>
      <c r="C1293">
        <v>0</v>
      </c>
      <c r="D1293">
        <v>0</v>
      </c>
      <c r="E1293">
        <v>0</v>
      </c>
      <c r="F1293">
        <v>0</v>
      </c>
      <c r="G1293">
        <v>0</v>
      </c>
      <c r="H1293">
        <v>0</v>
      </c>
      <c r="I1293">
        <v>0</v>
      </c>
      <c r="J1293">
        <v>1</v>
      </c>
      <c r="K1293">
        <v>0</v>
      </c>
      <c r="L1293">
        <v>1</v>
      </c>
      <c r="M1293">
        <v>0</v>
      </c>
      <c r="N1293">
        <v>1</v>
      </c>
      <c r="O1293">
        <v>3</v>
      </c>
      <c r="P1293">
        <v>2</v>
      </c>
      <c r="Q1293" t="s">
        <v>12061</v>
      </c>
      <c r="R1293">
        <v>1</v>
      </c>
      <c r="S1293" t="s">
        <v>9610</v>
      </c>
      <c r="T1293">
        <v>1</v>
      </c>
      <c r="U1293">
        <v>1</v>
      </c>
      <c r="V1293" t="s">
        <v>9611</v>
      </c>
      <c r="W1293" t="s">
        <v>24737</v>
      </c>
      <c r="X1293">
        <v>0</v>
      </c>
      <c r="Y1293">
        <v>1</v>
      </c>
      <c r="Z1293">
        <v>0</v>
      </c>
      <c r="AA1293">
        <v>0</v>
      </c>
      <c r="AB1293">
        <v>0</v>
      </c>
      <c r="AC1293">
        <v>1</v>
      </c>
      <c r="AD1293">
        <v>0</v>
      </c>
      <c r="AE1293">
        <v>1</v>
      </c>
      <c r="AF1293">
        <v>1</v>
      </c>
      <c r="AG1293">
        <v>1</v>
      </c>
      <c r="AH1293">
        <v>1</v>
      </c>
      <c r="AI1293">
        <v>0</v>
      </c>
    </row>
    <row r="1294" spans="1:35" x14ac:dyDescent="0.3">
      <c r="A1294">
        <v>1293</v>
      </c>
      <c r="B1294">
        <v>0</v>
      </c>
      <c r="C1294">
        <v>0</v>
      </c>
      <c r="D1294">
        <v>0</v>
      </c>
      <c r="E1294">
        <v>0</v>
      </c>
      <c r="F1294">
        <v>0</v>
      </c>
      <c r="G1294">
        <v>2</v>
      </c>
      <c r="H1294">
        <v>1</v>
      </c>
      <c r="I1294">
        <v>0</v>
      </c>
      <c r="J1294">
        <v>1</v>
      </c>
      <c r="K1294">
        <v>0</v>
      </c>
      <c r="L1294">
        <v>3</v>
      </c>
      <c r="M1294">
        <v>0</v>
      </c>
      <c r="N1294">
        <v>1</v>
      </c>
      <c r="O1294">
        <v>2</v>
      </c>
      <c r="P1294">
        <v>1</v>
      </c>
      <c r="Q1294" t="s">
        <v>12061</v>
      </c>
      <c r="R1294">
        <v>1</v>
      </c>
      <c r="S1294" t="s">
        <v>9610</v>
      </c>
      <c r="T1294">
        <v>1</v>
      </c>
      <c r="U1294">
        <v>1</v>
      </c>
      <c r="V1294" t="s">
        <v>9610</v>
      </c>
      <c r="W1294" t="s">
        <v>24737</v>
      </c>
      <c r="X1294">
        <v>0</v>
      </c>
      <c r="Y1294">
        <v>1</v>
      </c>
      <c r="Z1294">
        <v>0</v>
      </c>
      <c r="AA1294">
        <v>0</v>
      </c>
      <c r="AB1294">
        <v>0</v>
      </c>
      <c r="AC1294">
        <v>1</v>
      </c>
      <c r="AD1294">
        <v>0</v>
      </c>
      <c r="AE1294">
        <v>1</v>
      </c>
      <c r="AF1294">
        <v>1</v>
      </c>
      <c r="AG1294">
        <v>1</v>
      </c>
      <c r="AH1294">
        <v>1</v>
      </c>
      <c r="AI1294">
        <v>1</v>
      </c>
    </row>
    <row r="1295" spans="1:35" x14ac:dyDescent="0.3">
      <c r="A1295">
        <v>1294</v>
      </c>
      <c r="B1295">
        <v>0</v>
      </c>
      <c r="C1295">
        <v>0</v>
      </c>
      <c r="D1295">
        <v>0</v>
      </c>
      <c r="E1295">
        <v>0</v>
      </c>
      <c r="F1295">
        <v>0</v>
      </c>
      <c r="G1295">
        <v>0</v>
      </c>
      <c r="H1295">
        <v>0</v>
      </c>
      <c r="I1295">
        <v>0</v>
      </c>
      <c r="J1295">
        <v>1</v>
      </c>
      <c r="K1295">
        <v>0</v>
      </c>
      <c r="L1295">
        <v>1</v>
      </c>
      <c r="M1295">
        <v>0</v>
      </c>
      <c r="N1295">
        <v>0</v>
      </c>
      <c r="O1295">
        <v>5</v>
      </c>
      <c r="P1295">
        <v>2</v>
      </c>
      <c r="Q1295" t="s">
        <v>12062</v>
      </c>
      <c r="R1295">
        <v>1</v>
      </c>
      <c r="S1295" t="s">
        <v>9610</v>
      </c>
      <c r="T1295">
        <v>1</v>
      </c>
      <c r="U1295">
        <v>1</v>
      </c>
      <c r="V1295" t="s">
        <v>9748</v>
      </c>
      <c r="W1295" t="s">
        <v>24737</v>
      </c>
      <c r="X1295">
        <v>0</v>
      </c>
      <c r="Y1295">
        <v>0</v>
      </c>
      <c r="Z1295">
        <v>0</v>
      </c>
      <c r="AA1295">
        <v>0</v>
      </c>
      <c r="AB1295">
        <v>0</v>
      </c>
      <c r="AC1295">
        <v>0</v>
      </c>
      <c r="AD1295">
        <v>0</v>
      </c>
      <c r="AE1295">
        <v>1</v>
      </c>
      <c r="AF1295">
        <v>3</v>
      </c>
      <c r="AG1295">
        <v>1</v>
      </c>
      <c r="AH1295">
        <v>0</v>
      </c>
      <c r="AI1295">
        <v>0</v>
      </c>
    </row>
    <row r="1296" spans="1:35" x14ac:dyDescent="0.3">
      <c r="A1296">
        <v>1295</v>
      </c>
      <c r="B1296">
        <v>0</v>
      </c>
      <c r="C1296">
        <v>0</v>
      </c>
      <c r="D1296">
        <v>0</v>
      </c>
      <c r="E1296">
        <v>0</v>
      </c>
      <c r="F1296">
        <v>0</v>
      </c>
      <c r="G1296">
        <v>0</v>
      </c>
      <c r="H1296">
        <v>0</v>
      </c>
      <c r="I1296">
        <v>0</v>
      </c>
      <c r="J1296">
        <v>1</v>
      </c>
      <c r="K1296">
        <v>0</v>
      </c>
      <c r="L1296">
        <v>2</v>
      </c>
      <c r="M1296">
        <v>0</v>
      </c>
      <c r="N1296">
        <v>1</v>
      </c>
      <c r="O1296">
        <v>0</v>
      </c>
      <c r="P1296">
        <v>0</v>
      </c>
      <c r="Q1296" t="s">
        <v>12061</v>
      </c>
      <c r="R1296">
        <v>1</v>
      </c>
      <c r="S1296" t="s">
        <v>9610</v>
      </c>
      <c r="T1296">
        <v>1</v>
      </c>
      <c r="U1296">
        <v>1</v>
      </c>
      <c r="V1296" t="s">
        <v>9610</v>
      </c>
      <c r="W1296" t="s">
        <v>24737</v>
      </c>
      <c r="X1296">
        <v>0</v>
      </c>
      <c r="Y1296">
        <v>1</v>
      </c>
      <c r="Z1296">
        <v>0</v>
      </c>
      <c r="AA1296">
        <v>0</v>
      </c>
      <c r="AB1296">
        <v>0</v>
      </c>
      <c r="AC1296">
        <v>1</v>
      </c>
      <c r="AD1296">
        <v>0</v>
      </c>
      <c r="AE1296">
        <v>1</v>
      </c>
      <c r="AF1296">
        <v>1</v>
      </c>
      <c r="AG1296">
        <v>1</v>
      </c>
      <c r="AH1296">
        <v>1</v>
      </c>
      <c r="AI1296">
        <v>0</v>
      </c>
    </row>
    <row r="1297" spans="1:35" x14ac:dyDescent="0.3">
      <c r="A1297">
        <v>1296</v>
      </c>
      <c r="B1297">
        <v>0</v>
      </c>
      <c r="C1297">
        <v>0</v>
      </c>
      <c r="D1297">
        <v>0</v>
      </c>
      <c r="E1297">
        <v>0</v>
      </c>
      <c r="F1297">
        <v>0</v>
      </c>
      <c r="G1297">
        <v>0</v>
      </c>
      <c r="H1297">
        <v>0</v>
      </c>
      <c r="I1297">
        <v>0</v>
      </c>
      <c r="J1297">
        <v>1</v>
      </c>
      <c r="K1297">
        <v>0</v>
      </c>
      <c r="L1297">
        <v>1</v>
      </c>
      <c r="M1297">
        <v>0</v>
      </c>
      <c r="N1297">
        <v>1</v>
      </c>
      <c r="O1297">
        <v>0</v>
      </c>
      <c r="P1297">
        <v>0</v>
      </c>
      <c r="Q1297" t="s">
        <v>12061</v>
      </c>
      <c r="R1297">
        <v>1</v>
      </c>
      <c r="S1297" t="s">
        <v>9610</v>
      </c>
      <c r="T1297">
        <v>1</v>
      </c>
      <c r="U1297">
        <v>1</v>
      </c>
      <c r="V1297" t="s">
        <v>9615</v>
      </c>
      <c r="W1297" t="s">
        <v>24737</v>
      </c>
      <c r="X1297">
        <v>0</v>
      </c>
      <c r="Y1297">
        <v>0</v>
      </c>
      <c r="Z1297">
        <v>0</v>
      </c>
      <c r="AA1297">
        <v>0</v>
      </c>
      <c r="AB1297">
        <v>0</v>
      </c>
      <c r="AC1297">
        <v>0</v>
      </c>
      <c r="AD1297">
        <v>0</v>
      </c>
      <c r="AE1297">
        <v>1</v>
      </c>
      <c r="AF1297">
        <v>2</v>
      </c>
      <c r="AG1297">
        <v>1</v>
      </c>
      <c r="AH1297">
        <v>1</v>
      </c>
      <c r="AI1297">
        <v>0</v>
      </c>
    </row>
    <row r="1298" spans="1:35" x14ac:dyDescent="0.3">
      <c r="A1298">
        <v>1297</v>
      </c>
      <c r="B1298">
        <v>0</v>
      </c>
      <c r="C1298">
        <v>0</v>
      </c>
      <c r="D1298">
        <v>0</v>
      </c>
      <c r="E1298">
        <v>0</v>
      </c>
      <c r="F1298">
        <v>0</v>
      </c>
      <c r="G1298">
        <v>0</v>
      </c>
      <c r="H1298">
        <v>0</v>
      </c>
      <c r="I1298">
        <v>0</v>
      </c>
      <c r="J1298">
        <v>1</v>
      </c>
      <c r="K1298">
        <v>0</v>
      </c>
      <c r="L1298">
        <v>3</v>
      </c>
      <c r="M1298">
        <v>0</v>
      </c>
      <c r="N1298">
        <v>0</v>
      </c>
      <c r="O1298">
        <v>0</v>
      </c>
      <c r="P1298">
        <v>0</v>
      </c>
      <c r="Q1298" t="s">
        <v>12061</v>
      </c>
      <c r="R1298">
        <v>1</v>
      </c>
      <c r="S1298" t="s">
        <v>9610</v>
      </c>
      <c r="T1298">
        <v>1</v>
      </c>
      <c r="U1298">
        <v>1</v>
      </c>
      <c r="V1298" t="s">
        <v>9628</v>
      </c>
      <c r="W1298" t="s">
        <v>24737</v>
      </c>
      <c r="X1298">
        <v>0</v>
      </c>
      <c r="Y1298">
        <v>0</v>
      </c>
      <c r="Z1298">
        <v>0</v>
      </c>
      <c r="AA1298">
        <v>0</v>
      </c>
      <c r="AB1298">
        <v>0</v>
      </c>
      <c r="AC1298">
        <v>0</v>
      </c>
      <c r="AD1298">
        <v>0</v>
      </c>
      <c r="AE1298">
        <v>1</v>
      </c>
      <c r="AF1298">
        <v>1</v>
      </c>
      <c r="AG1298">
        <v>1</v>
      </c>
      <c r="AH1298">
        <v>0</v>
      </c>
      <c r="AI1298">
        <v>1</v>
      </c>
    </row>
    <row r="1299" spans="1:35" x14ac:dyDescent="0.3">
      <c r="A1299">
        <v>1298</v>
      </c>
      <c r="B1299">
        <v>0</v>
      </c>
      <c r="C1299">
        <v>0</v>
      </c>
      <c r="D1299">
        <v>0</v>
      </c>
      <c r="E1299">
        <v>0</v>
      </c>
      <c r="F1299">
        <v>0</v>
      </c>
      <c r="G1299">
        <v>0</v>
      </c>
      <c r="H1299">
        <v>0</v>
      </c>
      <c r="I1299">
        <v>0</v>
      </c>
      <c r="J1299">
        <v>1</v>
      </c>
      <c r="K1299">
        <v>0</v>
      </c>
      <c r="L1299">
        <v>1</v>
      </c>
      <c r="M1299">
        <v>0</v>
      </c>
      <c r="N1299">
        <v>0</v>
      </c>
      <c r="O1299">
        <v>0</v>
      </c>
      <c r="P1299">
        <v>0</v>
      </c>
      <c r="Q1299" t="s">
        <v>12061</v>
      </c>
      <c r="R1299">
        <v>1</v>
      </c>
      <c r="S1299" t="s">
        <v>9610</v>
      </c>
      <c r="T1299">
        <v>1</v>
      </c>
      <c r="U1299">
        <v>1</v>
      </c>
      <c r="V1299" t="s">
        <v>9667</v>
      </c>
      <c r="W1299" t="s">
        <v>24737</v>
      </c>
      <c r="X1299">
        <v>0</v>
      </c>
      <c r="Y1299">
        <v>0</v>
      </c>
      <c r="Z1299">
        <v>0</v>
      </c>
      <c r="AA1299">
        <v>0</v>
      </c>
      <c r="AB1299">
        <v>0</v>
      </c>
      <c r="AC1299">
        <v>0</v>
      </c>
      <c r="AD1299">
        <v>0</v>
      </c>
      <c r="AE1299">
        <v>1</v>
      </c>
      <c r="AF1299">
        <v>1</v>
      </c>
      <c r="AG1299">
        <v>1</v>
      </c>
      <c r="AH1299">
        <v>1</v>
      </c>
      <c r="AI1299">
        <v>0</v>
      </c>
    </row>
    <row r="1300" spans="1:35" x14ac:dyDescent="0.3">
      <c r="A1300">
        <v>1299</v>
      </c>
      <c r="B1300">
        <v>1</v>
      </c>
      <c r="C1300">
        <v>0</v>
      </c>
      <c r="D1300">
        <v>0</v>
      </c>
      <c r="E1300">
        <v>0</v>
      </c>
      <c r="F1300">
        <v>0</v>
      </c>
      <c r="G1300">
        <v>0</v>
      </c>
      <c r="H1300">
        <v>0</v>
      </c>
      <c r="I1300">
        <v>0</v>
      </c>
      <c r="J1300">
        <v>1</v>
      </c>
      <c r="K1300">
        <v>0</v>
      </c>
      <c r="L1300">
        <v>2</v>
      </c>
      <c r="M1300">
        <v>2</v>
      </c>
      <c r="N1300">
        <v>0</v>
      </c>
      <c r="O1300">
        <v>0</v>
      </c>
      <c r="P1300">
        <v>0</v>
      </c>
      <c r="Q1300" t="s">
        <v>12053</v>
      </c>
      <c r="R1300">
        <v>1</v>
      </c>
      <c r="S1300" t="s">
        <v>9610</v>
      </c>
      <c r="T1300">
        <v>1</v>
      </c>
      <c r="U1300">
        <v>1</v>
      </c>
      <c r="V1300" t="s">
        <v>9627</v>
      </c>
      <c r="W1300" t="s">
        <v>24737</v>
      </c>
      <c r="X1300">
        <v>0</v>
      </c>
      <c r="Y1300">
        <v>0</v>
      </c>
      <c r="Z1300">
        <v>0</v>
      </c>
      <c r="AA1300">
        <v>0</v>
      </c>
      <c r="AB1300">
        <v>0</v>
      </c>
      <c r="AC1300">
        <v>0</v>
      </c>
      <c r="AD1300">
        <v>0</v>
      </c>
      <c r="AE1300">
        <v>1</v>
      </c>
      <c r="AF1300">
        <v>1</v>
      </c>
      <c r="AG1300">
        <v>1</v>
      </c>
      <c r="AH1300">
        <v>1</v>
      </c>
      <c r="AI1300">
        <v>0</v>
      </c>
    </row>
    <row r="1301" spans="1:35" x14ac:dyDescent="0.3">
      <c r="A1301">
        <v>1300</v>
      </c>
      <c r="B1301">
        <v>0</v>
      </c>
      <c r="C1301">
        <v>0</v>
      </c>
      <c r="D1301">
        <v>0</v>
      </c>
      <c r="E1301">
        <v>0</v>
      </c>
      <c r="F1301">
        <v>0</v>
      </c>
      <c r="G1301">
        <v>1</v>
      </c>
      <c r="H1301">
        <v>0</v>
      </c>
      <c r="I1301">
        <v>0</v>
      </c>
      <c r="J1301">
        <v>1</v>
      </c>
      <c r="K1301">
        <v>0</v>
      </c>
      <c r="L1301">
        <v>1</v>
      </c>
      <c r="M1301">
        <v>0</v>
      </c>
      <c r="N1301">
        <v>0</v>
      </c>
      <c r="O1301">
        <v>0</v>
      </c>
      <c r="P1301">
        <v>0</v>
      </c>
      <c r="Q1301" t="s">
        <v>12053</v>
      </c>
      <c r="R1301">
        <v>1</v>
      </c>
      <c r="S1301" t="s">
        <v>9610</v>
      </c>
      <c r="T1301">
        <v>1</v>
      </c>
      <c r="U1301">
        <v>1</v>
      </c>
      <c r="V1301" t="s">
        <v>9622</v>
      </c>
      <c r="W1301" t="s">
        <v>24737</v>
      </c>
      <c r="X1301">
        <v>0</v>
      </c>
      <c r="Y1301">
        <v>1</v>
      </c>
      <c r="Z1301">
        <v>0</v>
      </c>
      <c r="AA1301">
        <v>0</v>
      </c>
      <c r="AB1301">
        <v>0</v>
      </c>
      <c r="AC1301">
        <v>1</v>
      </c>
      <c r="AD1301">
        <v>0</v>
      </c>
      <c r="AE1301">
        <v>1</v>
      </c>
      <c r="AF1301">
        <v>1</v>
      </c>
      <c r="AG1301">
        <v>1</v>
      </c>
      <c r="AH1301">
        <v>0</v>
      </c>
      <c r="AI1301">
        <v>0</v>
      </c>
    </row>
    <row r="1302" spans="1:35" x14ac:dyDescent="0.3">
      <c r="A1302">
        <v>1301</v>
      </c>
      <c r="B1302">
        <v>0</v>
      </c>
      <c r="C1302">
        <v>0</v>
      </c>
      <c r="D1302">
        <v>0</v>
      </c>
      <c r="E1302">
        <v>0</v>
      </c>
      <c r="F1302">
        <v>0</v>
      </c>
      <c r="G1302">
        <v>0</v>
      </c>
      <c r="H1302">
        <v>0</v>
      </c>
      <c r="I1302">
        <v>0</v>
      </c>
      <c r="J1302">
        <v>1</v>
      </c>
      <c r="K1302">
        <v>0</v>
      </c>
      <c r="L1302">
        <v>1</v>
      </c>
      <c r="M1302">
        <v>0</v>
      </c>
      <c r="N1302">
        <v>1</v>
      </c>
      <c r="O1302">
        <v>0</v>
      </c>
      <c r="P1302">
        <v>0</v>
      </c>
      <c r="Q1302" t="s">
        <v>12053</v>
      </c>
      <c r="R1302">
        <v>1</v>
      </c>
      <c r="S1302" t="s">
        <v>9610</v>
      </c>
      <c r="T1302">
        <v>1</v>
      </c>
      <c r="U1302">
        <v>1</v>
      </c>
      <c r="V1302" t="s">
        <v>9610</v>
      </c>
      <c r="W1302" t="s">
        <v>24737</v>
      </c>
      <c r="X1302">
        <v>0</v>
      </c>
      <c r="Y1302">
        <v>1</v>
      </c>
      <c r="Z1302">
        <v>0</v>
      </c>
      <c r="AA1302">
        <v>0</v>
      </c>
      <c r="AB1302">
        <v>0</v>
      </c>
      <c r="AC1302">
        <v>1</v>
      </c>
      <c r="AD1302">
        <v>0</v>
      </c>
      <c r="AE1302">
        <v>1</v>
      </c>
      <c r="AF1302">
        <v>1</v>
      </c>
      <c r="AG1302">
        <v>1</v>
      </c>
      <c r="AH1302">
        <v>1</v>
      </c>
      <c r="AI1302">
        <v>0</v>
      </c>
    </row>
    <row r="1303" spans="1:35" x14ac:dyDescent="0.3">
      <c r="A1303">
        <v>1302</v>
      </c>
      <c r="B1303">
        <v>0</v>
      </c>
      <c r="C1303">
        <v>0</v>
      </c>
      <c r="D1303">
        <v>0</v>
      </c>
      <c r="E1303">
        <v>0</v>
      </c>
      <c r="F1303">
        <v>0</v>
      </c>
      <c r="G1303">
        <v>0</v>
      </c>
      <c r="H1303">
        <v>0</v>
      </c>
      <c r="I1303">
        <v>0</v>
      </c>
      <c r="J1303">
        <v>1</v>
      </c>
      <c r="K1303">
        <v>0</v>
      </c>
      <c r="L1303">
        <v>1</v>
      </c>
      <c r="M1303">
        <v>0</v>
      </c>
      <c r="N1303">
        <v>1</v>
      </c>
      <c r="O1303">
        <v>0</v>
      </c>
      <c r="P1303">
        <v>0</v>
      </c>
      <c r="Q1303" t="s">
        <v>12053</v>
      </c>
      <c r="R1303">
        <v>1</v>
      </c>
      <c r="S1303" t="s">
        <v>9610</v>
      </c>
      <c r="T1303">
        <v>1</v>
      </c>
      <c r="U1303">
        <v>1</v>
      </c>
      <c r="V1303" t="s">
        <v>9628</v>
      </c>
      <c r="W1303" t="s">
        <v>24737</v>
      </c>
      <c r="X1303">
        <v>0</v>
      </c>
      <c r="Y1303">
        <v>1</v>
      </c>
      <c r="Z1303">
        <v>0</v>
      </c>
      <c r="AA1303">
        <v>0</v>
      </c>
      <c r="AB1303">
        <v>0</v>
      </c>
      <c r="AC1303">
        <v>1</v>
      </c>
      <c r="AD1303">
        <v>0</v>
      </c>
      <c r="AE1303">
        <v>1</v>
      </c>
      <c r="AF1303">
        <v>2</v>
      </c>
      <c r="AG1303">
        <v>1</v>
      </c>
      <c r="AH1303">
        <v>0</v>
      </c>
      <c r="AI1303">
        <v>0</v>
      </c>
    </row>
    <row r="1304" spans="1:35" x14ac:dyDescent="0.3">
      <c r="A1304">
        <v>1303</v>
      </c>
      <c r="B1304">
        <v>0</v>
      </c>
      <c r="C1304">
        <v>0</v>
      </c>
      <c r="D1304">
        <v>0</v>
      </c>
      <c r="E1304">
        <v>0</v>
      </c>
      <c r="F1304">
        <v>0</v>
      </c>
      <c r="G1304">
        <v>1</v>
      </c>
      <c r="H1304">
        <v>0</v>
      </c>
      <c r="I1304">
        <v>0</v>
      </c>
      <c r="J1304">
        <v>1</v>
      </c>
      <c r="K1304">
        <v>0</v>
      </c>
      <c r="L1304">
        <v>1</v>
      </c>
      <c r="M1304">
        <v>0</v>
      </c>
      <c r="N1304">
        <v>0</v>
      </c>
      <c r="O1304">
        <v>5</v>
      </c>
      <c r="P1304">
        <v>1</v>
      </c>
      <c r="Q1304" t="s">
        <v>12068</v>
      </c>
      <c r="R1304">
        <v>1</v>
      </c>
      <c r="S1304" t="s">
        <v>9610</v>
      </c>
      <c r="T1304">
        <v>1</v>
      </c>
      <c r="U1304">
        <v>1</v>
      </c>
      <c r="V1304" t="s">
        <v>9613</v>
      </c>
      <c r="W1304" t="s">
        <v>24737</v>
      </c>
      <c r="X1304">
        <v>0</v>
      </c>
      <c r="Y1304">
        <v>0</v>
      </c>
      <c r="Z1304">
        <v>0</v>
      </c>
      <c r="AA1304">
        <v>0</v>
      </c>
      <c r="AB1304">
        <v>0</v>
      </c>
      <c r="AC1304">
        <v>0</v>
      </c>
      <c r="AD1304">
        <v>0</v>
      </c>
      <c r="AE1304">
        <v>1</v>
      </c>
      <c r="AF1304">
        <v>4</v>
      </c>
      <c r="AG1304">
        <v>1</v>
      </c>
      <c r="AH1304">
        <v>0</v>
      </c>
      <c r="AI1304">
        <v>1</v>
      </c>
    </row>
    <row r="1305" spans="1:35" x14ac:dyDescent="0.3">
      <c r="A1305">
        <v>1304</v>
      </c>
      <c r="B1305">
        <v>0</v>
      </c>
      <c r="C1305">
        <v>0</v>
      </c>
      <c r="D1305">
        <v>0</v>
      </c>
      <c r="E1305">
        <v>0</v>
      </c>
      <c r="F1305">
        <v>0</v>
      </c>
      <c r="G1305">
        <v>0</v>
      </c>
      <c r="H1305">
        <v>0</v>
      </c>
      <c r="I1305">
        <v>0</v>
      </c>
      <c r="J1305">
        <v>1</v>
      </c>
      <c r="K1305">
        <v>0</v>
      </c>
      <c r="L1305">
        <v>1</v>
      </c>
      <c r="M1305">
        <v>0</v>
      </c>
      <c r="N1305">
        <v>0</v>
      </c>
      <c r="O1305">
        <v>0</v>
      </c>
      <c r="P1305">
        <v>0</v>
      </c>
      <c r="Q1305" t="s">
        <v>12053</v>
      </c>
      <c r="R1305">
        <v>1</v>
      </c>
      <c r="S1305" t="s">
        <v>9610</v>
      </c>
      <c r="T1305">
        <v>1</v>
      </c>
      <c r="U1305">
        <v>1</v>
      </c>
      <c r="V1305" t="s">
        <v>9643</v>
      </c>
      <c r="W1305" t="s">
        <v>24737</v>
      </c>
      <c r="X1305">
        <v>0</v>
      </c>
      <c r="Y1305">
        <v>0</v>
      </c>
      <c r="Z1305">
        <v>0</v>
      </c>
      <c r="AA1305">
        <v>0</v>
      </c>
      <c r="AB1305">
        <v>0</v>
      </c>
      <c r="AC1305">
        <v>0</v>
      </c>
      <c r="AD1305">
        <v>0</v>
      </c>
      <c r="AE1305">
        <v>1</v>
      </c>
      <c r="AF1305">
        <v>3</v>
      </c>
      <c r="AG1305">
        <v>1</v>
      </c>
      <c r="AH1305">
        <v>0</v>
      </c>
      <c r="AI1305">
        <v>0</v>
      </c>
    </row>
    <row r="1306" spans="1:35" x14ac:dyDescent="0.3">
      <c r="A1306">
        <v>1305</v>
      </c>
      <c r="B1306">
        <v>0</v>
      </c>
      <c r="C1306">
        <v>0</v>
      </c>
      <c r="D1306">
        <v>0</v>
      </c>
      <c r="E1306">
        <v>0</v>
      </c>
      <c r="F1306">
        <v>0</v>
      </c>
      <c r="G1306">
        <v>1</v>
      </c>
      <c r="H1306">
        <v>0</v>
      </c>
      <c r="I1306">
        <v>0</v>
      </c>
      <c r="J1306">
        <v>1</v>
      </c>
      <c r="K1306">
        <v>0</v>
      </c>
      <c r="L1306">
        <v>1</v>
      </c>
      <c r="M1306">
        <v>0</v>
      </c>
      <c r="N1306">
        <v>0</v>
      </c>
      <c r="O1306">
        <v>5</v>
      </c>
      <c r="P1306">
        <v>1</v>
      </c>
      <c r="Q1306" t="s">
        <v>12053</v>
      </c>
      <c r="R1306">
        <v>1</v>
      </c>
      <c r="S1306" t="s">
        <v>9610</v>
      </c>
      <c r="T1306">
        <v>1</v>
      </c>
      <c r="U1306">
        <v>1</v>
      </c>
      <c r="V1306" t="s">
        <v>9814</v>
      </c>
      <c r="W1306" t="s">
        <v>24737</v>
      </c>
      <c r="X1306">
        <v>0</v>
      </c>
      <c r="Y1306">
        <v>0</v>
      </c>
      <c r="Z1306">
        <v>0</v>
      </c>
      <c r="AA1306">
        <v>0</v>
      </c>
      <c r="AB1306">
        <v>0</v>
      </c>
      <c r="AC1306">
        <v>0</v>
      </c>
      <c r="AD1306">
        <v>0</v>
      </c>
      <c r="AE1306">
        <v>1</v>
      </c>
      <c r="AF1306">
        <v>5</v>
      </c>
      <c r="AG1306">
        <v>1</v>
      </c>
      <c r="AH1306">
        <v>0</v>
      </c>
      <c r="AI1306">
        <v>0</v>
      </c>
    </row>
    <row r="1307" spans="1:35" x14ac:dyDescent="0.3">
      <c r="A1307">
        <v>1306</v>
      </c>
      <c r="B1307">
        <v>0</v>
      </c>
      <c r="C1307">
        <v>0</v>
      </c>
      <c r="D1307">
        <v>0</v>
      </c>
      <c r="E1307">
        <v>0</v>
      </c>
      <c r="F1307">
        <v>0</v>
      </c>
      <c r="G1307">
        <v>0</v>
      </c>
      <c r="H1307">
        <v>0</v>
      </c>
      <c r="I1307">
        <v>0</v>
      </c>
      <c r="J1307">
        <v>1</v>
      </c>
      <c r="K1307">
        <v>0</v>
      </c>
      <c r="L1307">
        <v>1</v>
      </c>
      <c r="M1307">
        <v>0</v>
      </c>
      <c r="N1307">
        <v>0</v>
      </c>
      <c r="O1307">
        <v>0</v>
      </c>
      <c r="P1307">
        <v>0</v>
      </c>
      <c r="Q1307" t="s">
        <v>12062</v>
      </c>
      <c r="R1307">
        <v>1</v>
      </c>
      <c r="S1307" t="s">
        <v>9610</v>
      </c>
      <c r="T1307">
        <v>1</v>
      </c>
      <c r="U1307">
        <v>1</v>
      </c>
      <c r="V1307" t="s">
        <v>9611</v>
      </c>
      <c r="W1307" t="s">
        <v>24737</v>
      </c>
      <c r="X1307">
        <v>0</v>
      </c>
      <c r="Y1307">
        <v>0</v>
      </c>
      <c r="Z1307">
        <v>0</v>
      </c>
      <c r="AA1307">
        <v>0</v>
      </c>
      <c r="AB1307">
        <v>0</v>
      </c>
      <c r="AC1307">
        <v>0</v>
      </c>
      <c r="AD1307">
        <v>0</v>
      </c>
      <c r="AE1307">
        <v>1</v>
      </c>
      <c r="AF1307">
        <v>1</v>
      </c>
      <c r="AG1307">
        <v>1</v>
      </c>
      <c r="AH1307">
        <v>0</v>
      </c>
      <c r="AI1307">
        <v>0</v>
      </c>
    </row>
    <row r="1308" spans="1:35" x14ac:dyDescent="0.3">
      <c r="A1308">
        <v>1307</v>
      </c>
      <c r="B1308">
        <v>0</v>
      </c>
      <c r="C1308">
        <v>0</v>
      </c>
      <c r="D1308">
        <v>0</v>
      </c>
      <c r="E1308">
        <v>0</v>
      </c>
      <c r="F1308">
        <v>0</v>
      </c>
      <c r="G1308">
        <v>0</v>
      </c>
      <c r="H1308">
        <v>0</v>
      </c>
      <c r="I1308">
        <v>0</v>
      </c>
      <c r="J1308">
        <v>1</v>
      </c>
      <c r="K1308">
        <v>0</v>
      </c>
      <c r="L1308">
        <v>1</v>
      </c>
      <c r="M1308">
        <v>0</v>
      </c>
      <c r="N1308">
        <v>0</v>
      </c>
      <c r="O1308">
        <v>2</v>
      </c>
      <c r="P1308">
        <v>1</v>
      </c>
      <c r="Q1308" t="s">
        <v>12062</v>
      </c>
      <c r="R1308">
        <v>1</v>
      </c>
      <c r="S1308" t="s">
        <v>9610</v>
      </c>
      <c r="T1308">
        <v>1</v>
      </c>
      <c r="U1308">
        <v>1</v>
      </c>
      <c r="V1308" t="s">
        <v>9639</v>
      </c>
      <c r="W1308" t="s">
        <v>24737</v>
      </c>
      <c r="X1308">
        <v>0</v>
      </c>
      <c r="Y1308">
        <v>0</v>
      </c>
      <c r="Z1308">
        <v>0</v>
      </c>
      <c r="AA1308">
        <v>0</v>
      </c>
      <c r="AB1308">
        <v>0</v>
      </c>
      <c r="AC1308">
        <v>0</v>
      </c>
      <c r="AD1308">
        <v>0</v>
      </c>
      <c r="AE1308">
        <v>0</v>
      </c>
      <c r="AF1308">
        <v>3</v>
      </c>
      <c r="AG1308">
        <v>1</v>
      </c>
      <c r="AH1308">
        <v>1</v>
      </c>
      <c r="AI1308">
        <v>0</v>
      </c>
    </row>
    <row r="1309" spans="1:35" x14ac:dyDescent="0.3">
      <c r="A1309">
        <v>1308</v>
      </c>
      <c r="B1309">
        <v>0</v>
      </c>
      <c r="C1309">
        <v>0</v>
      </c>
      <c r="D1309">
        <v>0</v>
      </c>
      <c r="E1309">
        <v>0</v>
      </c>
      <c r="F1309">
        <v>0</v>
      </c>
      <c r="G1309">
        <v>0</v>
      </c>
      <c r="H1309">
        <v>0</v>
      </c>
      <c r="I1309">
        <v>0</v>
      </c>
      <c r="J1309">
        <v>1</v>
      </c>
      <c r="K1309">
        <v>0</v>
      </c>
      <c r="L1309">
        <v>1</v>
      </c>
      <c r="M1309">
        <v>0</v>
      </c>
      <c r="N1309">
        <v>1</v>
      </c>
      <c r="O1309">
        <v>0</v>
      </c>
      <c r="P1309">
        <v>0</v>
      </c>
      <c r="Q1309" t="s">
        <v>12062</v>
      </c>
      <c r="R1309">
        <v>1</v>
      </c>
      <c r="S1309" t="s">
        <v>9610</v>
      </c>
      <c r="T1309">
        <v>1</v>
      </c>
      <c r="U1309">
        <v>1</v>
      </c>
      <c r="V1309" t="s">
        <v>9619</v>
      </c>
      <c r="W1309" t="s">
        <v>24737</v>
      </c>
      <c r="X1309">
        <v>0</v>
      </c>
      <c r="Y1309">
        <v>1</v>
      </c>
      <c r="Z1309">
        <v>0</v>
      </c>
      <c r="AA1309">
        <v>0</v>
      </c>
      <c r="AB1309">
        <v>0</v>
      </c>
      <c r="AC1309">
        <v>1</v>
      </c>
      <c r="AD1309">
        <v>0</v>
      </c>
      <c r="AE1309">
        <v>1</v>
      </c>
      <c r="AF1309">
        <v>1</v>
      </c>
      <c r="AG1309">
        <v>1</v>
      </c>
      <c r="AH1309">
        <v>1</v>
      </c>
      <c r="AI1309">
        <v>1</v>
      </c>
    </row>
    <row r="1310" spans="1:35" x14ac:dyDescent="0.3">
      <c r="A1310">
        <v>1309</v>
      </c>
      <c r="B1310">
        <v>0</v>
      </c>
      <c r="C1310">
        <v>0</v>
      </c>
      <c r="D1310">
        <v>0</v>
      </c>
      <c r="E1310">
        <v>0</v>
      </c>
      <c r="F1310">
        <v>0</v>
      </c>
      <c r="G1310">
        <v>0</v>
      </c>
      <c r="H1310">
        <v>0</v>
      </c>
      <c r="I1310">
        <v>0</v>
      </c>
      <c r="J1310">
        <v>1</v>
      </c>
      <c r="K1310">
        <v>0</v>
      </c>
      <c r="L1310">
        <v>1</v>
      </c>
      <c r="M1310">
        <v>0</v>
      </c>
      <c r="N1310">
        <v>0</v>
      </c>
      <c r="O1310">
        <v>4</v>
      </c>
      <c r="P1310">
        <v>1</v>
      </c>
      <c r="Q1310" t="s">
        <v>12062</v>
      </c>
      <c r="R1310">
        <v>1</v>
      </c>
      <c r="S1310" t="s">
        <v>9610</v>
      </c>
      <c r="T1310">
        <v>1</v>
      </c>
      <c r="U1310">
        <v>1</v>
      </c>
      <c r="V1310" t="s">
        <v>9615</v>
      </c>
      <c r="W1310" t="s">
        <v>24737</v>
      </c>
      <c r="X1310">
        <v>0</v>
      </c>
      <c r="Y1310">
        <v>0</v>
      </c>
      <c r="Z1310">
        <v>0</v>
      </c>
      <c r="AA1310">
        <v>0</v>
      </c>
      <c r="AB1310">
        <v>0</v>
      </c>
      <c r="AC1310">
        <v>1</v>
      </c>
      <c r="AD1310">
        <v>0</v>
      </c>
      <c r="AE1310">
        <v>1</v>
      </c>
      <c r="AF1310">
        <v>3</v>
      </c>
      <c r="AG1310">
        <v>1</v>
      </c>
      <c r="AH1310">
        <v>0</v>
      </c>
      <c r="AI1310">
        <v>0</v>
      </c>
    </row>
    <row r="1311" spans="1:35" x14ac:dyDescent="0.3">
      <c r="A1311">
        <v>1310</v>
      </c>
      <c r="B1311">
        <v>0</v>
      </c>
      <c r="C1311">
        <v>0</v>
      </c>
      <c r="D1311">
        <v>0</v>
      </c>
      <c r="E1311">
        <v>0</v>
      </c>
      <c r="F1311">
        <v>0</v>
      </c>
      <c r="G1311">
        <v>0</v>
      </c>
      <c r="H1311">
        <v>0</v>
      </c>
      <c r="I1311">
        <v>0</v>
      </c>
      <c r="J1311">
        <v>1</v>
      </c>
      <c r="K1311">
        <v>0</v>
      </c>
      <c r="L1311">
        <v>2</v>
      </c>
      <c r="M1311">
        <v>0</v>
      </c>
      <c r="N1311">
        <v>0</v>
      </c>
      <c r="O1311">
        <v>0</v>
      </c>
      <c r="P1311">
        <v>0</v>
      </c>
      <c r="Q1311" t="s">
        <v>12062</v>
      </c>
      <c r="R1311">
        <v>1</v>
      </c>
      <c r="S1311" t="s">
        <v>9610</v>
      </c>
      <c r="T1311">
        <v>1</v>
      </c>
      <c r="U1311">
        <v>1</v>
      </c>
      <c r="V1311" t="s">
        <v>9619</v>
      </c>
      <c r="W1311" t="s">
        <v>24737</v>
      </c>
      <c r="X1311">
        <v>0</v>
      </c>
      <c r="Y1311">
        <v>1</v>
      </c>
      <c r="Z1311">
        <v>0</v>
      </c>
      <c r="AA1311">
        <v>0</v>
      </c>
      <c r="AB1311">
        <v>0</v>
      </c>
      <c r="AC1311">
        <v>1</v>
      </c>
      <c r="AD1311">
        <v>0</v>
      </c>
      <c r="AE1311">
        <v>1</v>
      </c>
      <c r="AF1311">
        <v>2</v>
      </c>
      <c r="AG1311">
        <v>1</v>
      </c>
      <c r="AH1311">
        <v>0</v>
      </c>
      <c r="AI1311">
        <v>0</v>
      </c>
    </row>
    <row r="1312" spans="1:35" x14ac:dyDescent="0.3">
      <c r="A1312">
        <v>1311</v>
      </c>
      <c r="B1312">
        <v>0</v>
      </c>
      <c r="C1312">
        <v>0</v>
      </c>
      <c r="D1312">
        <v>0</v>
      </c>
      <c r="E1312">
        <v>0</v>
      </c>
      <c r="F1312">
        <v>0</v>
      </c>
      <c r="G1312">
        <v>0</v>
      </c>
      <c r="H1312">
        <v>0</v>
      </c>
      <c r="I1312">
        <v>0</v>
      </c>
      <c r="J1312">
        <v>1</v>
      </c>
      <c r="K1312">
        <v>0</v>
      </c>
      <c r="L1312">
        <v>2</v>
      </c>
      <c r="M1312">
        <v>0</v>
      </c>
      <c r="N1312">
        <v>1</v>
      </c>
      <c r="O1312">
        <v>0</v>
      </c>
      <c r="P1312">
        <v>0</v>
      </c>
      <c r="Q1312" t="s">
        <v>12062</v>
      </c>
      <c r="R1312">
        <v>1</v>
      </c>
      <c r="S1312" t="s">
        <v>9610</v>
      </c>
      <c r="T1312">
        <v>1</v>
      </c>
      <c r="U1312">
        <v>1</v>
      </c>
      <c r="V1312" t="s">
        <v>9622</v>
      </c>
      <c r="W1312" t="s">
        <v>24737</v>
      </c>
      <c r="X1312">
        <v>0</v>
      </c>
      <c r="Y1312">
        <v>1</v>
      </c>
      <c r="Z1312">
        <v>0</v>
      </c>
      <c r="AA1312">
        <v>0</v>
      </c>
      <c r="AB1312">
        <v>0</v>
      </c>
      <c r="AC1312">
        <v>1</v>
      </c>
      <c r="AD1312">
        <v>0</v>
      </c>
      <c r="AE1312">
        <v>1</v>
      </c>
      <c r="AF1312">
        <v>1</v>
      </c>
      <c r="AG1312">
        <v>1</v>
      </c>
      <c r="AH1312">
        <v>1</v>
      </c>
      <c r="AI1312">
        <v>0</v>
      </c>
    </row>
    <row r="1313" spans="1:35" x14ac:dyDescent="0.3">
      <c r="A1313">
        <v>1312</v>
      </c>
      <c r="B1313">
        <v>0</v>
      </c>
      <c r="C1313">
        <v>0</v>
      </c>
      <c r="D1313">
        <v>0</v>
      </c>
      <c r="E1313">
        <v>0</v>
      </c>
      <c r="F1313">
        <v>0</v>
      </c>
      <c r="G1313">
        <v>0</v>
      </c>
      <c r="H1313">
        <v>0</v>
      </c>
      <c r="I1313">
        <v>0</v>
      </c>
      <c r="J1313">
        <v>1</v>
      </c>
      <c r="K1313">
        <v>0</v>
      </c>
      <c r="L1313">
        <v>1</v>
      </c>
      <c r="M1313">
        <v>0</v>
      </c>
      <c r="N1313">
        <v>1</v>
      </c>
      <c r="O1313">
        <v>4</v>
      </c>
      <c r="P1313">
        <v>2</v>
      </c>
      <c r="Q1313" t="s">
        <v>12062</v>
      </c>
      <c r="R1313">
        <v>1</v>
      </c>
      <c r="S1313" t="s">
        <v>9610</v>
      </c>
      <c r="T1313">
        <v>1</v>
      </c>
      <c r="U1313">
        <v>1</v>
      </c>
      <c r="V1313" t="s">
        <v>9610</v>
      </c>
      <c r="W1313" t="s">
        <v>24737</v>
      </c>
      <c r="X1313">
        <v>0</v>
      </c>
      <c r="Y1313">
        <v>1</v>
      </c>
      <c r="Z1313">
        <v>0</v>
      </c>
      <c r="AA1313">
        <v>0</v>
      </c>
      <c r="AB1313">
        <v>0</v>
      </c>
      <c r="AC1313">
        <v>1</v>
      </c>
      <c r="AD1313">
        <v>0</v>
      </c>
      <c r="AE1313">
        <v>1</v>
      </c>
      <c r="AF1313">
        <v>3</v>
      </c>
      <c r="AG1313">
        <v>1</v>
      </c>
      <c r="AH1313">
        <v>1</v>
      </c>
      <c r="AI1313">
        <v>0</v>
      </c>
    </row>
    <row r="1314" spans="1:35" x14ac:dyDescent="0.3">
      <c r="A1314">
        <v>1313</v>
      </c>
      <c r="B1314">
        <v>0</v>
      </c>
      <c r="C1314">
        <v>0</v>
      </c>
      <c r="D1314">
        <v>0</v>
      </c>
      <c r="E1314">
        <v>0</v>
      </c>
      <c r="F1314">
        <v>0</v>
      </c>
      <c r="G1314">
        <v>0</v>
      </c>
      <c r="H1314">
        <v>0</v>
      </c>
      <c r="I1314">
        <v>0</v>
      </c>
      <c r="J1314">
        <v>1</v>
      </c>
      <c r="K1314">
        <v>0</v>
      </c>
      <c r="L1314">
        <v>1</v>
      </c>
      <c r="M1314">
        <v>0</v>
      </c>
      <c r="N1314">
        <v>0</v>
      </c>
      <c r="O1314">
        <v>0</v>
      </c>
      <c r="P1314">
        <v>0</v>
      </c>
      <c r="Q1314" t="s">
        <v>12062</v>
      </c>
      <c r="R1314">
        <v>1</v>
      </c>
      <c r="S1314" t="s">
        <v>9610</v>
      </c>
      <c r="T1314">
        <v>1</v>
      </c>
      <c r="U1314">
        <v>1</v>
      </c>
      <c r="V1314" t="s">
        <v>9611</v>
      </c>
      <c r="W1314" t="s">
        <v>24737</v>
      </c>
      <c r="X1314">
        <v>0</v>
      </c>
      <c r="Y1314">
        <v>1</v>
      </c>
      <c r="Z1314">
        <v>0</v>
      </c>
      <c r="AA1314">
        <v>0</v>
      </c>
      <c r="AB1314">
        <v>0</v>
      </c>
      <c r="AC1314">
        <v>0</v>
      </c>
      <c r="AD1314">
        <v>0</v>
      </c>
      <c r="AE1314">
        <v>0</v>
      </c>
      <c r="AF1314">
        <v>1</v>
      </c>
      <c r="AG1314">
        <v>1</v>
      </c>
      <c r="AH1314">
        <v>1</v>
      </c>
      <c r="AI1314">
        <v>0</v>
      </c>
    </row>
    <row r="1315" spans="1:35" x14ac:dyDescent="0.3">
      <c r="A1315">
        <v>1314</v>
      </c>
      <c r="B1315">
        <v>0</v>
      </c>
      <c r="C1315">
        <v>0</v>
      </c>
      <c r="D1315">
        <v>0</v>
      </c>
      <c r="E1315">
        <v>0</v>
      </c>
      <c r="F1315">
        <v>0</v>
      </c>
      <c r="G1315">
        <v>0</v>
      </c>
      <c r="H1315">
        <v>0</v>
      </c>
      <c r="I1315">
        <v>0</v>
      </c>
      <c r="J1315">
        <v>1</v>
      </c>
      <c r="K1315">
        <v>0</v>
      </c>
      <c r="L1315">
        <v>2</v>
      </c>
      <c r="M1315">
        <v>0</v>
      </c>
      <c r="N1315">
        <v>0</v>
      </c>
      <c r="O1315">
        <v>0</v>
      </c>
      <c r="P1315">
        <v>0</v>
      </c>
      <c r="Q1315" t="s">
        <v>12062</v>
      </c>
      <c r="R1315">
        <v>1</v>
      </c>
      <c r="S1315" t="s">
        <v>9610</v>
      </c>
      <c r="T1315">
        <v>1</v>
      </c>
      <c r="U1315">
        <v>1</v>
      </c>
      <c r="V1315" t="s">
        <v>9610</v>
      </c>
      <c r="W1315" t="s">
        <v>24737</v>
      </c>
      <c r="X1315">
        <v>0</v>
      </c>
      <c r="Y1315">
        <v>0</v>
      </c>
      <c r="Z1315">
        <v>0</v>
      </c>
      <c r="AA1315">
        <v>0</v>
      </c>
      <c r="AB1315">
        <v>0</v>
      </c>
      <c r="AC1315">
        <v>0</v>
      </c>
      <c r="AD1315">
        <v>0</v>
      </c>
      <c r="AE1315">
        <v>1</v>
      </c>
      <c r="AF1315">
        <v>1</v>
      </c>
      <c r="AG1315">
        <v>1</v>
      </c>
      <c r="AH1315">
        <v>0</v>
      </c>
      <c r="AI1315">
        <v>0</v>
      </c>
    </row>
    <row r="1316" spans="1:35" x14ac:dyDescent="0.3">
      <c r="A1316">
        <v>1315</v>
      </c>
      <c r="B1316">
        <v>0</v>
      </c>
      <c r="C1316">
        <v>0</v>
      </c>
      <c r="D1316">
        <v>0</v>
      </c>
      <c r="E1316">
        <v>0</v>
      </c>
      <c r="F1316">
        <v>0</v>
      </c>
      <c r="G1316">
        <v>0</v>
      </c>
      <c r="H1316">
        <v>0</v>
      </c>
      <c r="I1316">
        <v>0</v>
      </c>
      <c r="J1316">
        <v>1</v>
      </c>
      <c r="K1316">
        <v>0</v>
      </c>
      <c r="L1316">
        <v>1</v>
      </c>
      <c r="M1316">
        <v>0</v>
      </c>
      <c r="N1316">
        <v>0</v>
      </c>
      <c r="O1316">
        <v>4</v>
      </c>
      <c r="P1316">
        <v>1</v>
      </c>
      <c r="Q1316" t="s">
        <v>12062</v>
      </c>
      <c r="R1316">
        <v>1</v>
      </c>
      <c r="S1316" t="s">
        <v>9610</v>
      </c>
      <c r="T1316">
        <v>1</v>
      </c>
      <c r="U1316">
        <v>1</v>
      </c>
      <c r="V1316" t="s">
        <v>9626</v>
      </c>
      <c r="W1316" t="s">
        <v>24737</v>
      </c>
      <c r="X1316">
        <v>0</v>
      </c>
      <c r="Y1316">
        <v>0</v>
      </c>
      <c r="Z1316">
        <v>0</v>
      </c>
      <c r="AA1316">
        <v>0</v>
      </c>
      <c r="AB1316">
        <v>0</v>
      </c>
      <c r="AC1316">
        <v>0</v>
      </c>
      <c r="AD1316">
        <v>0</v>
      </c>
      <c r="AE1316">
        <v>1</v>
      </c>
      <c r="AF1316">
        <v>1</v>
      </c>
      <c r="AG1316">
        <v>1</v>
      </c>
      <c r="AH1316">
        <v>0</v>
      </c>
      <c r="AI1316">
        <v>0</v>
      </c>
    </row>
    <row r="1317" spans="1:35" x14ac:dyDescent="0.3">
      <c r="A1317">
        <v>1316</v>
      </c>
      <c r="B1317">
        <v>0</v>
      </c>
      <c r="C1317">
        <v>0</v>
      </c>
      <c r="D1317">
        <v>0</v>
      </c>
      <c r="E1317">
        <v>0</v>
      </c>
      <c r="F1317">
        <v>0</v>
      </c>
      <c r="G1317">
        <v>0</v>
      </c>
      <c r="H1317">
        <v>0</v>
      </c>
      <c r="I1317">
        <v>0</v>
      </c>
      <c r="J1317">
        <v>1</v>
      </c>
      <c r="K1317">
        <v>0</v>
      </c>
      <c r="L1317">
        <v>2</v>
      </c>
      <c r="M1317">
        <v>1</v>
      </c>
      <c r="N1317">
        <v>1</v>
      </c>
      <c r="O1317">
        <v>0</v>
      </c>
      <c r="P1317">
        <v>0</v>
      </c>
      <c r="Q1317" t="s">
        <v>12062</v>
      </c>
      <c r="R1317">
        <v>1</v>
      </c>
      <c r="S1317" t="s">
        <v>9610</v>
      </c>
      <c r="T1317">
        <v>1</v>
      </c>
      <c r="U1317">
        <v>1</v>
      </c>
      <c r="V1317" t="s">
        <v>9610</v>
      </c>
      <c r="W1317" t="s">
        <v>24737</v>
      </c>
      <c r="X1317">
        <v>0</v>
      </c>
      <c r="Y1317">
        <v>1</v>
      </c>
      <c r="Z1317">
        <v>0</v>
      </c>
      <c r="AA1317">
        <v>0</v>
      </c>
      <c r="AB1317">
        <v>0</v>
      </c>
      <c r="AC1317">
        <v>1</v>
      </c>
      <c r="AD1317">
        <v>0</v>
      </c>
      <c r="AE1317">
        <v>1</v>
      </c>
      <c r="AF1317">
        <v>1</v>
      </c>
      <c r="AG1317">
        <v>1</v>
      </c>
      <c r="AH1317">
        <v>1</v>
      </c>
      <c r="AI1317">
        <v>1</v>
      </c>
    </row>
    <row r="1318" spans="1:35" x14ac:dyDescent="0.3">
      <c r="A1318">
        <v>1317</v>
      </c>
      <c r="B1318">
        <v>0</v>
      </c>
      <c r="C1318">
        <v>0</v>
      </c>
      <c r="D1318">
        <v>0</v>
      </c>
      <c r="E1318">
        <v>0</v>
      </c>
      <c r="F1318">
        <v>0</v>
      </c>
      <c r="G1318">
        <v>2</v>
      </c>
      <c r="H1318">
        <v>0</v>
      </c>
      <c r="I1318">
        <v>0</v>
      </c>
      <c r="J1318">
        <v>1</v>
      </c>
      <c r="K1318">
        <v>0</v>
      </c>
      <c r="L1318">
        <v>0</v>
      </c>
      <c r="M1318">
        <v>0</v>
      </c>
      <c r="N1318">
        <v>1</v>
      </c>
      <c r="O1318">
        <v>0</v>
      </c>
      <c r="P1318">
        <v>0</v>
      </c>
      <c r="Q1318" t="s">
        <v>12062</v>
      </c>
      <c r="R1318">
        <v>1</v>
      </c>
      <c r="S1318" t="s">
        <v>9610</v>
      </c>
      <c r="T1318">
        <v>1</v>
      </c>
      <c r="U1318">
        <v>1</v>
      </c>
      <c r="V1318" t="s">
        <v>9613</v>
      </c>
      <c r="W1318" t="s">
        <v>24737</v>
      </c>
      <c r="X1318">
        <v>0</v>
      </c>
      <c r="Y1318">
        <v>1</v>
      </c>
      <c r="Z1318">
        <v>0</v>
      </c>
      <c r="AA1318">
        <v>0</v>
      </c>
      <c r="AB1318">
        <v>0</v>
      </c>
      <c r="AC1318">
        <v>1</v>
      </c>
      <c r="AD1318">
        <v>0</v>
      </c>
      <c r="AE1318">
        <v>1</v>
      </c>
      <c r="AF1318">
        <v>1</v>
      </c>
      <c r="AG1318">
        <v>1</v>
      </c>
      <c r="AH1318">
        <v>1</v>
      </c>
      <c r="AI1318">
        <v>1</v>
      </c>
    </row>
    <row r="1319" spans="1:35" x14ac:dyDescent="0.3">
      <c r="A1319">
        <v>1318</v>
      </c>
      <c r="B1319">
        <v>0</v>
      </c>
      <c r="C1319">
        <v>0</v>
      </c>
      <c r="D1319">
        <v>0</v>
      </c>
      <c r="E1319">
        <v>0</v>
      </c>
      <c r="F1319">
        <v>0</v>
      </c>
      <c r="G1319">
        <v>0</v>
      </c>
      <c r="H1319">
        <v>0</v>
      </c>
      <c r="I1319">
        <v>0</v>
      </c>
      <c r="J1319">
        <v>1</v>
      </c>
      <c r="K1319">
        <v>0</v>
      </c>
      <c r="L1319">
        <v>1</v>
      </c>
      <c r="M1319">
        <v>0</v>
      </c>
      <c r="N1319">
        <v>0</v>
      </c>
      <c r="O1319">
        <v>4</v>
      </c>
      <c r="P1319">
        <v>1</v>
      </c>
      <c r="Q1319" t="s">
        <v>12070</v>
      </c>
      <c r="R1319">
        <v>1</v>
      </c>
      <c r="S1319" t="s">
        <v>9610</v>
      </c>
      <c r="T1319">
        <v>1</v>
      </c>
      <c r="U1319">
        <v>1</v>
      </c>
      <c r="V1319" t="s">
        <v>9615</v>
      </c>
      <c r="W1319" t="s">
        <v>24737</v>
      </c>
      <c r="X1319">
        <v>0</v>
      </c>
      <c r="Y1319">
        <v>0</v>
      </c>
      <c r="Z1319">
        <v>0</v>
      </c>
      <c r="AA1319">
        <v>0</v>
      </c>
      <c r="AB1319">
        <v>0</v>
      </c>
      <c r="AC1319">
        <v>0</v>
      </c>
      <c r="AD1319">
        <v>0</v>
      </c>
      <c r="AE1319">
        <v>1</v>
      </c>
      <c r="AF1319">
        <v>3</v>
      </c>
      <c r="AG1319">
        <v>1</v>
      </c>
      <c r="AH1319">
        <v>0</v>
      </c>
      <c r="AI1319">
        <v>0</v>
      </c>
    </row>
    <row r="1320" spans="1:35" x14ac:dyDescent="0.3">
      <c r="A1320">
        <v>1319</v>
      </c>
      <c r="B1320">
        <v>0</v>
      </c>
      <c r="C1320">
        <v>0</v>
      </c>
      <c r="D1320">
        <v>0</v>
      </c>
      <c r="E1320">
        <v>0</v>
      </c>
      <c r="F1320">
        <v>0</v>
      </c>
      <c r="G1320">
        <v>1</v>
      </c>
      <c r="H1320">
        <v>1</v>
      </c>
      <c r="I1320">
        <v>0</v>
      </c>
      <c r="J1320">
        <v>1</v>
      </c>
      <c r="K1320">
        <v>0</v>
      </c>
      <c r="L1320">
        <v>2</v>
      </c>
      <c r="M1320">
        <v>0</v>
      </c>
      <c r="N1320">
        <v>0</v>
      </c>
      <c r="O1320">
        <v>0</v>
      </c>
      <c r="P1320">
        <v>0</v>
      </c>
      <c r="Q1320" t="s">
        <v>12069</v>
      </c>
      <c r="R1320">
        <v>1</v>
      </c>
      <c r="S1320" t="s">
        <v>9610</v>
      </c>
      <c r="T1320">
        <v>1</v>
      </c>
      <c r="U1320">
        <v>1</v>
      </c>
      <c r="V1320" t="s">
        <v>9610</v>
      </c>
      <c r="W1320" t="s">
        <v>24737</v>
      </c>
      <c r="X1320">
        <v>0</v>
      </c>
      <c r="Y1320">
        <v>1</v>
      </c>
      <c r="Z1320">
        <v>0</v>
      </c>
      <c r="AA1320">
        <v>0</v>
      </c>
      <c r="AB1320">
        <v>0</v>
      </c>
      <c r="AC1320">
        <v>1</v>
      </c>
      <c r="AD1320">
        <v>0</v>
      </c>
      <c r="AE1320">
        <v>1</v>
      </c>
      <c r="AF1320">
        <v>1</v>
      </c>
      <c r="AG1320">
        <v>1</v>
      </c>
      <c r="AH1320">
        <v>1</v>
      </c>
      <c r="AI1320">
        <v>0</v>
      </c>
    </row>
    <row r="1321" spans="1:35" x14ac:dyDescent="0.3">
      <c r="A1321">
        <v>1320</v>
      </c>
      <c r="B1321">
        <v>0</v>
      </c>
      <c r="C1321">
        <v>0</v>
      </c>
      <c r="D1321">
        <v>0</v>
      </c>
      <c r="E1321">
        <v>0</v>
      </c>
      <c r="F1321">
        <v>0</v>
      </c>
      <c r="G1321">
        <v>0</v>
      </c>
      <c r="H1321">
        <v>0</v>
      </c>
      <c r="I1321">
        <v>0</v>
      </c>
      <c r="J1321">
        <v>1</v>
      </c>
      <c r="K1321">
        <v>0</v>
      </c>
      <c r="L1321">
        <v>1</v>
      </c>
      <c r="M1321">
        <v>0</v>
      </c>
      <c r="N1321">
        <v>1</v>
      </c>
      <c r="O1321">
        <v>0</v>
      </c>
      <c r="P1321">
        <v>0</v>
      </c>
      <c r="Q1321" t="s">
        <v>12070</v>
      </c>
      <c r="R1321">
        <v>1</v>
      </c>
      <c r="S1321" t="s">
        <v>9610</v>
      </c>
      <c r="T1321">
        <v>1</v>
      </c>
      <c r="U1321">
        <v>1</v>
      </c>
      <c r="V1321" t="s">
        <v>9610</v>
      </c>
      <c r="W1321" t="s">
        <v>24737</v>
      </c>
      <c r="X1321">
        <v>0</v>
      </c>
      <c r="Y1321">
        <v>1</v>
      </c>
      <c r="Z1321">
        <v>0</v>
      </c>
      <c r="AA1321">
        <v>0</v>
      </c>
      <c r="AB1321">
        <v>0</v>
      </c>
      <c r="AC1321">
        <v>1</v>
      </c>
      <c r="AD1321">
        <v>0</v>
      </c>
      <c r="AE1321">
        <v>1</v>
      </c>
      <c r="AF1321">
        <v>1</v>
      </c>
      <c r="AG1321">
        <v>1</v>
      </c>
      <c r="AH1321">
        <v>1</v>
      </c>
      <c r="AI1321">
        <v>0</v>
      </c>
    </row>
    <row r="1322" spans="1:35" x14ac:dyDescent="0.3">
      <c r="A1322">
        <v>1321</v>
      </c>
      <c r="B1322">
        <v>0</v>
      </c>
      <c r="C1322">
        <v>0</v>
      </c>
      <c r="D1322">
        <v>0</v>
      </c>
      <c r="E1322">
        <v>0</v>
      </c>
      <c r="F1322">
        <v>0</v>
      </c>
      <c r="G1322">
        <v>0</v>
      </c>
      <c r="H1322">
        <v>0</v>
      </c>
      <c r="I1322">
        <v>0</v>
      </c>
      <c r="J1322">
        <v>1</v>
      </c>
      <c r="K1322">
        <v>0</v>
      </c>
      <c r="L1322">
        <v>1</v>
      </c>
      <c r="M1322">
        <v>0</v>
      </c>
      <c r="N1322">
        <v>1</v>
      </c>
      <c r="O1322">
        <v>0</v>
      </c>
      <c r="P1322">
        <v>0</v>
      </c>
      <c r="Q1322" t="s">
        <v>12070</v>
      </c>
      <c r="R1322">
        <v>1</v>
      </c>
      <c r="S1322" t="s">
        <v>9610</v>
      </c>
      <c r="T1322">
        <v>1</v>
      </c>
      <c r="U1322">
        <v>1</v>
      </c>
      <c r="V1322" t="s">
        <v>9610</v>
      </c>
      <c r="W1322" t="s">
        <v>24737</v>
      </c>
      <c r="X1322">
        <v>0</v>
      </c>
      <c r="Y1322">
        <v>1</v>
      </c>
      <c r="Z1322">
        <v>0</v>
      </c>
      <c r="AA1322">
        <v>0</v>
      </c>
      <c r="AB1322">
        <v>0</v>
      </c>
      <c r="AC1322">
        <v>1</v>
      </c>
      <c r="AD1322">
        <v>0</v>
      </c>
      <c r="AE1322">
        <v>1</v>
      </c>
      <c r="AF1322">
        <v>1</v>
      </c>
      <c r="AG1322">
        <v>1</v>
      </c>
      <c r="AH1322">
        <v>1</v>
      </c>
      <c r="AI1322">
        <v>0</v>
      </c>
    </row>
    <row r="1323" spans="1:35" x14ac:dyDescent="0.3">
      <c r="A1323">
        <v>1322</v>
      </c>
      <c r="B1323">
        <v>0</v>
      </c>
      <c r="C1323">
        <v>0</v>
      </c>
      <c r="D1323">
        <v>0</v>
      </c>
      <c r="E1323">
        <v>0</v>
      </c>
      <c r="F1323">
        <v>0</v>
      </c>
      <c r="G1323">
        <v>1</v>
      </c>
      <c r="H1323">
        <v>0</v>
      </c>
      <c r="I1323">
        <v>0</v>
      </c>
      <c r="J1323">
        <v>1</v>
      </c>
      <c r="K1323">
        <v>0</v>
      </c>
      <c r="L1323">
        <v>3</v>
      </c>
      <c r="M1323">
        <v>0</v>
      </c>
      <c r="N1323">
        <v>1</v>
      </c>
      <c r="O1323">
        <v>0</v>
      </c>
      <c r="P1323">
        <v>0</v>
      </c>
      <c r="Q1323" t="s">
        <v>12070</v>
      </c>
      <c r="R1323">
        <v>1</v>
      </c>
      <c r="S1323" t="s">
        <v>9610</v>
      </c>
      <c r="T1323">
        <v>1</v>
      </c>
      <c r="U1323">
        <v>1</v>
      </c>
      <c r="V1323">
        <v>0</v>
      </c>
      <c r="W1323" t="s">
        <v>24737</v>
      </c>
      <c r="X1323">
        <v>0</v>
      </c>
      <c r="Y1323">
        <v>1</v>
      </c>
      <c r="Z1323">
        <v>0</v>
      </c>
      <c r="AA1323">
        <v>0</v>
      </c>
      <c r="AB1323">
        <v>0</v>
      </c>
      <c r="AC1323">
        <v>1</v>
      </c>
      <c r="AD1323">
        <v>0</v>
      </c>
      <c r="AE1323">
        <v>0</v>
      </c>
      <c r="AF1323">
        <v>4</v>
      </c>
      <c r="AG1323">
        <v>1</v>
      </c>
      <c r="AH1323">
        <v>1</v>
      </c>
      <c r="AI1323">
        <v>0</v>
      </c>
    </row>
    <row r="1324" spans="1:35" x14ac:dyDescent="0.3">
      <c r="A1324">
        <v>1323</v>
      </c>
      <c r="B1324">
        <v>0</v>
      </c>
      <c r="C1324">
        <v>0</v>
      </c>
      <c r="D1324">
        <v>0</v>
      </c>
      <c r="E1324">
        <v>0</v>
      </c>
      <c r="F1324">
        <v>0</v>
      </c>
      <c r="G1324">
        <v>6</v>
      </c>
      <c r="H1324">
        <v>0</v>
      </c>
      <c r="I1324">
        <v>0</v>
      </c>
      <c r="J1324">
        <v>1</v>
      </c>
      <c r="K1324">
        <v>0</v>
      </c>
      <c r="L1324">
        <v>3</v>
      </c>
      <c r="M1324">
        <v>0</v>
      </c>
      <c r="N1324">
        <v>0</v>
      </c>
      <c r="O1324">
        <v>3</v>
      </c>
      <c r="P1324">
        <v>1</v>
      </c>
      <c r="Q1324" t="s">
        <v>12070</v>
      </c>
      <c r="R1324">
        <v>1</v>
      </c>
      <c r="S1324" t="s">
        <v>9610</v>
      </c>
      <c r="T1324">
        <v>1</v>
      </c>
      <c r="U1324">
        <v>1</v>
      </c>
      <c r="V1324" t="s">
        <v>9815</v>
      </c>
      <c r="W1324" t="s">
        <v>24737</v>
      </c>
      <c r="X1324">
        <v>0</v>
      </c>
      <c r="Y1324">
        <v>0</v>
      </c>
      <c r="Z1324">
        <v>0</v>
      </c>
      <c r="AA1324">
        <v>0</v>
      </c>
      <c r="AB1324">
        <v>0</v>
      </c>
      <c r="AC1324">
        <v>0</v>
      </c>
      <c r="AD1324">
        <v>0</v>
      </c>
      <c r="AE1324">
        <v>0</v>
      </c>
      <c r="AF1324">
        <v>4</v>
      </c>
      <c r="AG1324">
        <v>1</v>
      </c>
      <c r="AH1324">
        <v>0</v>
      </c>
      <c r="AI1324">
        <v>0</v>
      </c>
    </row>
    <row r="1325" spans="1:35" x14ac:dyDescent="0.3">
      <c r="A1325">
        <v>1324</v>
      </c>
      <c r="B1325">
        <v>0</v>
      </c>
      <c r="C1325">
        <v>0</v>
      </c>
      <c r="D1325">
        <v>0</v>
      </c>
      <c r="E1325">
        <v>0</v>
      </c>
      <c r="F1325">
        <v>0</v>
      </c>
      <c r="G1325">
        <v>0</v>
      </c>
      <c r="H1325">
        <v>0</v>
      </c>
      <c r="I1325">
        <v>0</v>
      </c>
      <c r="J1325">
        <v>1</v>
      </c>
      <c r="K1325">
        <v>0</v>
      </c>
      <c r="L1325">
        <v>4</v>
      </c>
      <c r="M1325">
        <v>0</v>
      </c>
      <c r="N1325">
        <v>1</v>
      </c>
      <c r="O1325">
        <v>0</v>
      </c>
      <c r="P1325">
        <v>0</v>
      </c>
      <c r="Q1325" t="s">
        <v>12070</v>
      </c>
      <c r="R1325">
        <v>1</v>
      </c>
      <c r="S1325" t="s">
        <v>9610</v>
      </c>
      <c r="T1325">
        <v>1</v>
      </c>
      <c r="U1325">
        <v>1</v>
      </c>
      <c r="V1325" t="s">
        <v>9610</v>
      </c>
      <c r="W1325" t="s">
        <v>24737</v>
      </c>
      <c r="X1325">
        <v>0</v>
      </c>
      <c r="Y1325">
        <v>1</v>
      </c>
      <c r="Z1325">
        <v>0</v>
      </c>
      <c r="AA1325">
        <v>0</v>
      </c>
      <c r="AB1325">
        <v>0</v>
      </c>
      <c r="AC1325">
        <v>1</v>
      </c>
      <c r="AD1325">
        <v>0</v>
      </c>
      <c r="AE1325">
        <v>1</v>
      </c>
      <c r="AF1325">
        <v>1</v>
      </c>
      <c r="AG1325">
        <v>1</v>
      </c>
      <c r="AH1325">
        <v>1</v>
      </c>
      <c r="AI1325">
        <v>0</v>
      </c>
    </row>
    <row r="1326" spans="1:35" x14ac:dyDescent="0.3">
      <c r="A1326">
        <v>1325</v>
      </c>
      <c r="B1326">
        <v>0</v>
      </c>
      <c r="C1326">
        <v>0</v>
      </c>
      <c r="D1326">
        <v>0</v>
      </c>
      <c r="E1326">
        <v>0</v>
      </c>
      <c r="F1326">
        <v>0</v>
      </c>
      <c r="G1326">
        <v>0</v>
      </c>
      <c r="H1326">
        <v>0</v>
      </c>
      <c r="I1326">
        <v>0</v>
      </c>
      <c r="J1326">
        <v>1</v>
      </c>
      <c r="K1326">
        <v>0</v>
      </c>
      <c r="L1326">
        <v>6</v>
      </c>
      <c r="M1326">
        <v>1</v>
      </c>
      <c r="N1326">
        <v>1</v>
      </c>
      <c r="O1326">
        <v>0</v>
      </c>
      <c r="P1326">
        <v>0</v>
      </c>
      <c r="Q1326" t="s">
        <v>12066</v>
      </c>
      <c r="R1326">
        <v>1</v>
      </c>
      <c r="S1326" t="s">
        <v>9610</v>
      </c>
      <c r="T1326">
        <v>1</v>
      </c>
      <c r="U1326">
        <v>1</v>
      </c>
      <c r="V1326" t="s">
        <v>9610</v>
      </c>
      <c r="W1326" t="s">
        <v>24737</v>
      </c>
      <c r="X1326">
        <v>0</v>
      </c>
      <c r="Y1326">
        <v>1</v>
      </c>
      <c r="Z1326">
        <v>0</v>
      </c>
      <c r="AA1326">
        <v>0</v>
      </c>
      <c r="AB1326">
        <v>0</v>
      </c>
      <c r="AC1326">
        <v>1</v>
      </c>
      <c r="AD1326">
        <v>0</v>
      </c>
      <c r="AE1326">
        <v>1</v>
      </c>
      <c r="AF1326">
        <v>1</v>
      </c>
      <c r="AG1326">
        <v>1</v>
      </c>
      <c r="AH1326">
        <v>1</v>
      </c>
      <c r="AI1326">
        <v>1</v>
      </c>
    </row>
    <row r="1327" spans="1:35" x14ac:dyDescent="0.3">
      <c r="A1327">
        <v>1326</v>
      </c>
      <c r="B1327">
        <v>0</v>
      </c>
      <c r="C1327">
        <v>0</v>
      </c>
      <c r="D1327">
        <v>0</v>
      </c>
      <c r="E1327">
        <v>0</v>
      </c>
      <c r="F1327">
        <v>0</v>
      </c>
      <c r="G1327">
        <v>0</v>
      </c>
      <c r="H1327">
        <v>0</v>
      </c>
      <c r="I1327">
        <v>0</v>
      </c>
      <c r="J1327">
        <v>1</v>
      </c>
      <c r="K1327">
        <v>0</v>
      </c>
      <c r="L1327">
        <v>1</v>
      </c>
      <c r="M1327">
        <v>0</v>
      </c>
      <c r="N1327">
        <v>1</v>
      </c>
      <c r="O1327">
        <v>0</v>
      </c>
      <c r="P1327">
        <v>0</v>
      </c>
      <c r="Q1327" t="s">
        <v>12066</v>
      </c>
      <c r="R1327">
        <v>1</v>
      </c>
      <c r="S1327" t="s">
        <v>9610</v>
      </c>
      <c r="T1327">
        <v>1</v>
      </c>
      <c r="U1327">
        <v>1</v>
      </c>
      <c r="V1327" t="s">
        <v>9610</v>
      </c>
      <c r="W1327" t="s">
        <v>24737</v>
      </c>
      <c r="X1327">
        <v>0</v>
      </c>
      <c r="Y1327">
        <v>1</v>
      </c>
      <c r="Z1327">
        <v>0</v>
      </c>
      <c r="AA1327">
        <v>0</v>
      </c>
      <c r="AB1327">
        <v>0</v>
      </c>
      <c r="AC1327">
        <v>1</v>
      </c>
      <c r="AD1327">
        <v>0</v>
      </c>
      <c r="AE1327">
        <v>1</v>
      </c>
      <c r="AF1327">
        <v>1</v>
      </c>
      <c r="AG1327">
        <v>1</v>
      </c>
      <c r="AH1327">
        <v>1</v>
      </c>
      <c r="AI1327">
        <v>1</v>
      </c>
    </row>
    <row r="1328" spans="1:35" x14ac:dyDescent="0.3">
      <c r="A1328">
        <v>1327</v>
      </c>
      <c r="B1328">
        <v>0</v>
      </c>
      <c r="C1328">
        <v>0</v>
      </c>
      <c r="D1328">
        <v>0</v>
      </c>
      <c r="E1328">
        <v>0</v>
      </c>
      <c r="F1328">
        <v>0</v>
      </c>
      <c r="G1328">
        <v>0</v>
      </c>
      <c r="H1328">
        <v>0</v>
      </c>
      <c r="I1328">
        <v>0</v>
      </c>
      <c r="J1328">
        <v>1</v>
      </c>
      <c r="K1328">
        <v>0</v>
      </c>
      <c r="L1328">
        <v>1</v>
      </c>
      <c r="M1328">
        <v>0</v>
      </c>
      <c r="N1328">
        <v>1</v>
      </c>
      <c r="O1328">
        <v>0</v>
      </c>
      <c r="P1328">
        <v>0</v>
      </c>
      <c r="Q1328" t="s">
        <v>12066</v>
      </c>
      <c r="R1328">
        <v>1</v>
      </c>
      <c r="S1328" t="s">
        <v>9610</v>
      </c>
      <c r="T1328">
        <v>1</v>
      </c>
      <c r="U1328">
        <v>1</v>
      </c>
      <c r="V1328" t="s">
        <v>9610</v>
      </c>
      <c r="W1328" t="s">
        <v>24737</v>
      </c>
      <c r="X1328">
        <v>0</v>
      </c>
      <c r="Y1328">
        <v>1</v>
      </c>
      <c r="Z1328">
        <v>0</v>
      </c>
      <c r="AA1328">
        <v>0</v>
      </c>
      <c r="AB1328">
        <v>0</v>
      </c>
      <c r="AC1328">
        <v>1</v>
      </c>
      <c r="AD1328">
        <v>0</v>
      </c>
      <c r="AE1328">
        <v>1</v>
      </c>
      <c r="AF1328">
        <v>1</v>
      </c>
      <c r="AG1328">
        <v>1</v>
      </c>
      <c r="AH1328">
        <v>1</v>
      </c>
      <c r="AI1328">
        <v>0</v>
      </c>
    </row>
    <row r="1329" spans="1:35" x14ac:dyDescent="0.3">
      <c r="A1329">
        <v>1328</v>
      </c>
      <c r="B1329">
        <v>0</v>
      </c>
      <c r="C1329">
        <v>0</v>
      </c>
      <c r="D1329">
        <v>0</v>
      </c>
      <c r="E1329">
        <v>0</v>
      </c>
      <c r="F1329">
        <v>0</v>
      </c>
      <c r="G1329">
        <v>0</v>
      </c>
      <c r="H1329">
        <v>0</v>
      </c>
      <c r="I1329">
        <v>0</v>
      </c>
      <c r="J1329">
        <v>1</v>
      </c>
      <c r="K1329">
        <v>0</v>
      </c>
      <c r="L1329">
        <v>1</v>
      </c>
      <c r="M1329">
        <v>0</v>
      </c>
      <c r="N1329">
        <v>1</v>
      </c>
      <c r="O1329">
        <v>0</v>
      </c>
      <c r="P1329">
        <v>0</v>
      </c>
      <c r="Q1329" t="s">
        <v>12066</v>
      </c>
      <c r="R1329">
        <v>1</v>
      </c>
      <c r="S1329" t="s">
        <v>9610</v>
      </c>
      <c r="T1329">
        <v>1</v>
      </c>
      <c r="U1329">
        <v>1</v>
      </c>
      <c r="V1329" t="s">
        <v>9610</v>
      </c>
      <c r="W1329" t="s">
        <v>24737</v>
      </c>
      <c r="X1329">
        <v>0</v>
      </c>
      <c r="Y1329">
        <v>1</v>
      </c>
      <c r="Z1329">
        <v>0</v>
      </c>
      <c r="AA1329">
        <v>0</v>
      </c>
      <c r="AB1329">
        <v>0</v>
      </c>
      <c r="AC1329">
        <v>1</v>
      </c>
      <c r="AD1329">
        <v>0</v>
      </c>
      <c r="AE1329">
        <v>0</v>
      </c>
      <c r="AF1329">
        <v>2</v>
      </c>
      <c r="AG1329">
        <v>1</v>
      </c>
      <c r="AH1329">
        <v>1</v>
      </c>
      <c r="AI1329">
        <v>0</v>
      </c>
    </row>
    <row r="1330" spans="1:35" x14ac:dyDescent="0.3">
      <c r="A1330">
        <v>1329</v>
      </c>
      <c r="B1330">
        <v>0</v>
      </c>
      <c r="C1330">
        <v>0</v>
      </c>
      <c r="D1330">
        <v>0</v>
      </c>
      <c r="E1330">
        <v>0</v>
      </c>
      <c r="F1330">
        <v>0</v>
      </c>
      <c r="G1330">
        <v>0</v>
      </c>
      <c r="H1330">
        <v>0</v>
      </c>
      <c r="I1330">
        <v>0</v>
      </c>
      <c r="J1330">
        <v>1</v>
      </c>
      <c r="K1330">
        <v>0</v>
      </c>
      <c r="L1330">
        <v>3</v>
      </c>
      <c r="M1330">
        <v>0</v>
      </c>
      <c r="N1330">
        <v>1</v>
      </c>
      <c r="O1330">
        <v>0</v>
      </c>
      <c r="P1330">
        <v>0</v>
      </c>
      <c r="Q1330" t="s">
        <v>12063</v>
      </c>
      <c r="R1330">
        <v>1</v>
      </c>
      <c r="S1330" t="s">
        <v>9610</v>
      </c>
      <c r="T1330">
        <v>1</v>
      </c>
      <c r="U1330">
        <v>1</v>
      </c>
      <c r="V1330">
        <v>0</v>
      </c>
      <c r="W1330" t="s">
        <v>24737</v>
      </c>
      <c r="X1330">
        <v>0</v>
      </c>
      <c r="Y1330">
        <v>0</v>
      </c>
      <c r="Z1330">
        <v>0</v>
      </c>
      <c r="AA1330">
        <v>0</v>
      </c>
      <c r="AB1330">
        <v>0</v>
      </c>
      <c r="AC1330">
        <v>0</v>
      </c>
      <c r="AD1330">
        <v>0</v>
      </c>
      <c r="AE1330">
        <v>0</v>
      </c>
      <c r="AF1330">
        <v>1</v>
      </c>
      <c r="AG1330">
        <v>0</v>
      </c>
      <c r="AH1330">
        <v>1</v>
      </c>
      <c r="AI1330">
        <v>0</v>
      </c>
    </row>
    <row r="1331" spans="1:35" x14ac:dyDescent="0.3">
      <c r="A1331">
        <v>1330</v>
      </c>
      <c r="B1331">
        <v>0</v>
      </c>
      <c r="C1331">
        <v>0</v>
      </c>
      <c r="D1331">
        <v>0</v>
      </c>
      <c r="E1331">
        <v>0</v>
      </c>
      <c r="F1331">
        <v>0</v>
      </c>
      <c r="G1331">
        <v>1</v>
      </c>
      <c r="H1331">
        <v>0</v>
      </c>
      <c r="I1331">
        <v>0</v>
      </c>
      <c r="J1331">
        <v>0</v>
      </c>
      <c r="K1331">
        <v>8</v>
      </c>
      <c r="L1331">
        <v>0</v>
      </c>
      <c r="M1331">
        <v>0</v>
      </c>
      <c r="N1331">
        <v>0</v>
      </c>
      <c r="O1331">
        <v>0</v>
      </c>
      <c r="P1331">
        <v>0</v>
      </c>
      <c r="Q1331" t="s">
        <v>12064</v>
      </c>
      <c r="R1331">
        <v>0</v>
      </c>
      <c r="S1331" t="s">
        <v>9610</v>
      </c>
      <c r="T1331">
        <v>1</v>
      </c>
      <c r="U1331">
        <v>1</v>
      </c>
      <c r="V1331" t="s">
        <v>9786</v>
      </c>
      <c r="W1331" t="s">
        <v>24737</v>
      </c>
      <c r="X1331">
        <v>0</v>
      </c>
      <c r="Y1331">
        <v>0</v>
      </c>
      <c r="Z1331">
        <v>0</v>
      </c>
      <c r="AA1331">
        <v>0</v>
      </c>
      <c r="AB1331">
        <v>0</v>
      </c>
      <c r="AC1331">
        <v>0</v>
      </c>
      <c r="AD1331">
        <v>0</v>
      </c>
      <c r="AE1331">
        <v>1</v>
      </c>
      <c r="AF1331">
        <v>1</v>
      </c>
      <c r="AG1331">
        <v>2</v>
      </c>
      <c r="AH1331">
        <v>0</v>
      </c>
      <c r="AI1331">
        <v>0</v>
      </c>
    </row>
    <row r="1332" spans="1:35" x14ac:dyDescent="0.3">
      <c r="A1332">
        <v>1331</v>
      </c>
      <c r="B1332">
        <v>0</v>
      </c>
      <c r="C1332">
        <v>0</v>
      </c>
      <c r="D1332">
        <v>0</v>
      </c>
      <c r="E1332">
        <v>0</v>
      </c>
      <c r="F1332">
        <v>0</v>
      </c>
      <c r="G1332">
        <v>0</v>
      </c>
      <c r="H1332">
        <v>0</v>
      </c>
      <c r="I1332">
        <v>0</v>
      </c>
      <c r="J1332">
        <v>0</v>
      </c>
      <c r="K1332">
        <v>8</v>
      </c>
      <c r="L1332">
        <v>1</v>
      </c>
      <c r="M1332">
        <v>0</v>
      </c>
      <c r="N1332">
        <v>0</v>
      </c>
      <c r="O1332">
        <v>21</v>
      </c>
      <c r="P1332">
        <v>2</v>
      </c>
      <c r="Q1332" t="s">
        <v>12065</v>
      </c>
      <c r="R1332">
        <v>0</v>
      </c>
      <c r="S1332" t="s">
        <v>9610</v>
      </c>
      <c r="T1332">
        <v>1</v>
      </c>
      <c r="U1332">
        <v>1</v>
      </c>
      <c r="V1332" t="s">
        <v>9816</v>
      </c>
      <c r="W1332" t="s">
        <v>24737</v>
      </c>
      <c r="X1332">
        <v>0</v>
      </c>
      <c r="Y1332">
        <v>0</v>
      </c>
      <c r="Z1332">
        <v>0</v>
      </c>
      <c r="AA1332">
        <v>0</v>
      </c>
      <c r="AB1332">
        <v>0</v>
      </c>
      <c r="AC1332">
        <v>0</v>
      </c>
      <c r="AD1332">
        <v>0</v>
      </c>
      <c r="AE1332">
        <v>0</v>
      </c>
      <c r="AF1332">
        <v>2</v>
      </c>
      <c r="AG1332">
        <v>2</v>
      </c>
      <c r="AH1332">
        <v>0</v>
      </c>
      <c r="AI1332">
        <v>0</v>
      </c>
    </row>
    <row r="1333" spans="1:35" x14ac:dyDescent="0.3">
      <c r="A1333">
        <v>1332</v>
      </c>
      <c r="B1333">
        <v>0</v>
      </c>
      <c r="C1333">
        <v>0</v>
      </c>
      <c r="D1333">
        <v>0</v>
      </c>
      <c r="E1333">
        <v>0</v>
      </c>
      <c r="F1333">
        <v>0</v>
      </c>
      <c r="G1333">
        <v>0</v>
      </c>
      <c r="H1333">
        <v>0</v>
      </c>
      <c r="I1333">
        <v>0</v>
      </c>
      <c r="J1333">
        <v>1</v>
      </c>
      <c r="K1333">
        <v>0</v>
      </c>
      <c r="L1333">
        <v>3</v>
      </c>
      <c r="M1333">
        <v>0</v>
      </c>
      <c r="N1333">
        <v>0</v>
      </c>
      <c r="O1333">
        <v>0</v>
      </c>
      <c r="P1333">
        <v>0</v>
      </c>
      <c r="Q1333" t="s">
        <v>12064</v>
      </c>
      <c r="R1333">
        <v>1</v>
      </c>
      <c r="S1333" t="s">
        <v>9610</v>
      </c>
      <c r="T1333">
        <v>1</v>
      </c>
      <c r="U1333">
        <v>1</v>
      </c>
      <c r="V1333" t="s">
        <v>9639</v>
      </c>
      <c r="W1333" t="s">
        <v>24737</v>
      </c>
      <c r="X1333">
        <v>0</v>
      </c>
      <c r="Y1333">
        <v>0</v>
      </c>
      <c r="Z1333">
        <v>0</v>
      </c>
      <c r="AA1333">
        <v>0</v>
      </c>
      <c r="AB1333">
        <v>0</v>
      </c>
      <c r="AC1333">
        <v>0</v>
      </c>
      <c r="AD1333">
        <v>0</v>
      </c>
      <c r="AE1333">
        <v>0</v>
      </c>
      <c r="AF1333">
        <v>3</v>
      </c>
      <c r="AG1333">
        <v>1</v>
      </c>
      <c r="AH1333">
        <v>0</v>
      </c>
      <c r="AI1333">
        <v>0</v>
      </c>
    </row>
    <row r="1334" spans="1:35" x14ac:dyDescent="0.3">
      <c r="A1334">
        <v>1333</v>
      </c>
      <c r="B1334">
        <v>0</v>
      </c>
      <c r="C1334">
        <v>0</v>
      </c>
      <c r="D1334">
        <v>0</v>
      </c>
      <c r="E1334">
        <v>0</v>
      </c>
      <c r="F1334">
        <v>0</v>
      </c>
      <c r="G1334">
        <v>0</v>
      </c>
      <c r="H1334">
        <v>0</v>
      </c>
      <c r="I1334">
        <v>0</v>
      </c>
      <c r="J1334">
        <v>1</v>
      </c>
      <c r="K1334">
        <v>0</v>
      </c>
      <c r="L1334">
        <v>2</v>
      </c>
      <c r="M1334">
        <v>0</v>
      </c>
      <c r="N1334">
        <v>0</v>
      </c>
      <c r="O1334">
        <v>0</v>
      </c>
      <c r="P1334">
        <v>0</v>
      </c>
      <c r="Q1334" t="s">
        <v>12064</v>
      </c>
      <c r="R1334">
        <v>1</v>
      </c>
      <c r="S1334" t="s">
        <v>9610</v>
      </c>
      <c r="T1334">
        <v>1</v>
      </c>
      <c r="U1334">
        <v>1</v>
      </c>
      <c r="V1334" t="s">
        <v>9689</v>
      </c>
      <c r="W1334" t="s">
        <v>24737</v>
      </c>
      <c r="X1334">
        <v>0</v>
      </c>
      <c r="Y1334">
        <v>0</v>
      </c>
      <c r="Z1334">
        <v>0</v>
      </c>
      <c r="AA1334">
        <v>0</v>
      </c>
      <c r="AB1334">
        <v>0</v>
      </c>
      <c r="AC1334">
        <v>0</v>
      </c>
      <c r="AD1334">
        <v>0</v>
      </c>
      <c r="AE1334">
        <v>0</v>
      </c>
      <c r="AF1334">
        <v>2</v>
      </c>
      <c r="AG1334">
        <v>1</v>
      </c>
      <c r="AH1334">
        <v>0</v>
      </c>
      <c r="AI1334">
        <v>0</v>
      </c>
    </row>
    <row r="1335" spans="1:35" x14ac:dyDescent="0.3">
      <c r="A1335">
        <v>1334</v>
      </c>
      <c r="B1335">
        <v>0</v>
      </c>
      <c r="C1335">
        <v>0</v>
      </c>
      <c r="D1335">
        <v>0</v>
      </c>
      <c r="E1335">
        <v>0</v>
      </c>
      <c r="F1335">
        <v>0</v>
      </c>
      <c r="G1335">
        <v>1</v>
      </c>
      <c r="H1335">
        <v>0</v>
      </c>
      <c r="I1335">
        <v>0</v>
      </c>
      <c r="J1335">
        <v>0</v>
      </c>
      <c r="K1335">
        <v>9</v>
      </c>
      <c r="L1335">
        <v>1</v>
      </c>
      <c r="M1335">
        <v>0</v>
      </c>
      <c r="N1335">
        <v>0</v>
      </c>
      <c r="O1335">
        <v>0</v>
      </c>
      <c r="P1335">
        <v>0</v>
      </c>
      <c r="Q1335" t="s">
        <v>12064</v>
      </c>
      <c r="R1335">
        <v>0</v>
      </c>
      <c r="S1335" t="s">
        <v>9610</v>
      </c>
      <c r="T1335">
        <v>1</v>
      </c>
      <c r="U1335">
        <v>1</v>
      </c>
      <c r="V1335" t="s">
        <v>9615</v>
      </c>
      <c r="W1335" t="s">
        <v>24737</v>
      </c>
      <c r="X1335">
        <v>0</v>
      </c>
      <c r="Y1335">
        <v>0</v>
      </c>
      <c r="Z1335">
        <v>0</v>
      </c>
      <c r="AA1335">
        <v>0</v>
      </c>
      <c r="AB1335">
        <v>0</v>
      </c>
      <c r="AC1335">
        <v>1</v>
      </c>
      <c r="AD1335">
        <v>0</v>
      </c>
      <c r="AE1335">
        <v>1</v>
      </c>
      <c r="AF1335">
        <v>4</v>
      </c>
      <c r="AG1335">
        <v>2</v>
      </c>
      <c r="AH1335">
        <v>0</v>
      </c>
      <c r="AI1335">
        <v>0</v>
      </c>
    </row>
    <row r="1336" spans="1:35" x14ac:dyDescent="0.3">
      <c r="A1336">
        <v>1335</v>
      </c>
      <c r="B1336">
        <v>0</v>
      </c>
      <c r="C1336">
        <v>0</v>
      </c>
      <c r="D1336">
        <v>0</v>
      </c>
      <c r="E1336">
        <v>0</v>
      </c>
      <c r="F1336">
        <v>0</v>
      </c>
      <c r="G1336">
        <v>0</v>
      </c>
      <c r="H1336">
        <v>0</v>
      </c>
      <c r="I1336">
        <v>0</v>
      </c>
      <c r="J1336">
        <v>1</v>
      </c>
      <c r="K1336">
        <v>0</v>
      </c>
      <c r="L1336">
        <v>2</v>
      </c>
      <c r="M1336">
        <v>0</v>
      </c>
      <c r="N1336">
        <v>0</v>
      </c>
      <c r="O1336">
        <v>0</v>
      </c>
      <c r="P1336">
        <v>0</v>
      </c>
      <c r="Q1336" t="s">
        <v>12065</v>
      </c>
      <c r="R1336">
        <v>1</v>
      </c>
      <c r="S1336" t="s">
        <v>9610</v>
      </c>
      <c r="T1336">
        <v>1</v>
      </c>
      <c r="U1336">
        <v>1</v>
      </c>
      <c r="V1336" t="s">
        <v>9817</v>
      </c>
      <c r="W1336" t="s">
        <v>24737</v>
      </c>
      <c r="X1336">
        <v>0</v>
      </c>
      <c r="Y1336">
        <v>0</v>
      </c>
      <c r="Z1336">
        <v>0</v>
      </c>
      <c r="AA1336">
        <v>0</v>
      </c>
      <c r="AB1336">
        <v>0</v>
      </c>
      <c r="AC1336">
        <v>0</v>
      </c>
      <c r="AD1336">
        <v>0</v>
      </c>
      <c r="AE1336">
        <v>1</v>
      </c>
      <c r="AF1336">
        <v>2</v>
      </c>
      <c r="AG1336">
        <v>1</v>
      </c>
      <c r="AH1336">
        <v>0</v>
      </c>
      <c r="AI1336">
        <v>0</v>
      </c>
    </row>
    <row r="1337" spans="1:35" x14ac:dyDescent="0.3">
      <c r="A1337">
        <v>1336</v>
      </c>
      <c r="B1337">
        <v>0</v>
      </c>
      <c r="C1337">
        <v>0</v>
      </c>
      <c r="D1337">
        <v>0</v>
      </c>
      <c r="E1337">
        <v>0</v>
      </c>
      <c r="F1337">
        <v>0</v>
      </c>
      <c r="G1337">
        <v>0</v>
      </c>
      <c r="H1337">
        <v>0</v>
      </c>
      <c r="I1337">
        <v>0</v>
      </c>
      <c r="J1337">
        <v>1</v>
      </c>
      <c r="K1337">
        <v>0</v>
      </c>
      <c r="L1337">
        <v>2</v>
      </c>
      <c r="M1337">
        <v>0</v>
      </c>
      <c r="N1337">
        <v>0</v>
      </c>
      <c r="O1337">
        <v>0</v>
      </c>
      <c r="P1337">
        <v>0</v>
      </c>
      <c r="Q1337" t="s">
        <v>12055</v>
      </c>
      <c r="R1337">
        <v>1</v>
      </c>
      <c r="S1337" t="s">
        <v>9610</v>
      </c>
      <c r="T1337">
        <v>1</v>
      </c>
      <c r="U1337">
        <v>1</v>
      </c>
      <c r="V1337" t="s">
        <v>9629</v>
      </c>
      <c r="W1337" t="s">
        <v>24737</v>
      </c>
      <c r="X1337">
        <v>0</v>
      </c>
      <c r="Y1337">
        <v>0</v>
      </c>
      <c r="Z1337">
        <v>0</v>
      </c>
      <c r="AA1337">
        <v>0</v>
      </c>
      <c r="AB1337">
        <v>0</v>
      </c>
      <c r="AC1337">
        <v>0</v>
      </c>
      <c r="AD1337">
        <v>0</v>
      </c>
      <c r="AE1337">
        <v>1</v>
      </c>
      <c r="AF1337">
        <v>2</v>
      </c>
      <c r="AG1337">
        <v>1</v>
      </c>
      <c r="AH1337">
        <v>0</v>
      </c>
      <c r="AI1337">
        <v>0</v>
      </c>
    </row>
    <row r="1338" spans="1:35" x14ac:dyDescent="0.3">
      <c r="A1338">
        <v>1337</v>
      </c>
      <c r="B1338">
        <v>0</v>
      </c>
      <c r="C1338">
        <v>0</v>
      </c>
      <c r="D1338">
        <v>0</v>
      </c>
      <c r="E1338">
        <v>0</v>
      </c>
      <c r="F1338">
        <v>0</v>
      </c>
      <c r="G1338">
        <v>0</v>
      </c>
      <c r="H1338">
        <v>0</v>
      </c>
      <c r="I1338">
        <v>0</v>
      </c>
      <c r="J1338">
        <v>1</v>
      </c>
      <c r="K1338">
        <v>0</v>
      </c>
      <c r="L1338">
        <v>1</v>
      </c>
      <c r="M1338">
        <v>0</v>
      </c>
      <c r="N1338">
        <v>0</v>
      </c>
      <c r="O1338">
        <v>12</v>
      </c>
      <c r="P1338">
        <v>1</v>
      </c>
      <c r="Q1338" t="s">
        <v>12057</v>
      </c>
      <c r="R1338">
        <v>1</v>
      </c>
      <c r="S1338" t="s">
        <v>9610</v>
      </c>
      <c r="T1338">
        <v>1</v>
      </c>
      <c r="U1338">
        <v>1</v>
      </c>
      <c r="V1338" t="s">
        <v>9622</v>
      </c>
      <c r="W1338" t="s">
        <v>24737</v>
      </c>
      <c r="X1338">
        <v>0</v>
      </c>
      <c r="Y1338">
        <v>0</v>
      </c>
      <c r="Z1338">
        <v>0</v>
      </c>
      <c r="AA1338">
        <v>0</v>
      </c>
      <c r="AB1338">
        <v>0</v>
      </c>
      <c r="AC1338">
        <v>0</v>
      </c>
      <c r="AD1338">
        <v>0</v>
      </c>
      <c r="AE1338">
        <v>1</v>
      </c>
      <c r="AF1338">
        <v>1</v>
      </c>
      <c r="AG1338">
        <v>1</v>
      </c>
      <c r="AH1338">
        <v>0</v>
      </c>
      <c r="AI1338">
        <v>0</v>
      </c>
    </row>
    <row r="1339" spans="1:35" x14ac:dyDescent="0.3">
      <c r="A1339">
        <v>1338</v>
      </c>
      <c r="B1339">
        <v>0</v>
      </c>
      <c r="C1339">
        <v>0</v>
      </c>
      <c r="D1339">
        <v>0</v>
      </c>
      <c r="E1339">
        <v>0</v>
      </c>
      <c r="F1339">
        <v>0</v>
      </c>
      <c r="G1339">
        <v>0</v>
      </c>
      <c r="H1339">
        <v>0</v>
      </c>
      <c r="I1339">
        <v>0</v>
      </c>
      <c r="J1339">
        <v>1</v>
      </c>
      <c r="K1339">
        <v>0</v>
      </c>
      <c r="L1339">
        <v>0</v>
      </c>
      <c r="M1339">
        <v>0</v>
      </c>
      <c r="N1339">
        <v>0</v>
      </c>
      <c r="O1339">
        <v>0</v>
      </c>
      <c r="P1339">
        <v>0</v>
      </c>
      <c r="Q1339" t="s">
        <v>12057</v>
      </c>
      <c r="R1339">
        <v>1</v>
      </c>
      <c r="S1339" t="s">
        <v>9610</v>
      </c>
      <c r="T1339">
        <v>1</v>
      </c>
      <c r="U1339">
        <v>1</v>
      </c>
      <c r="V1339" t="s">
        <v>9619</v>
      </c>
      <c r="W1339" t="s">
        <v>24737</v>
      </c>
      <c r="X1339">
        <v>0</v>
      </c>
      <c r="Y1339">
        <v>0</v>
      </c>
      <c r="Z1339">
        <v>0</v>
      </c>
      <c r="AA1339">
        <v>0</v>
      </c>
      <c r="AB1339">
        <v>0</v>
      </c>
      <c r="AC1339">
        <v>0</v>
      </c>
      <c r="AD1339">
        <v>0</v>
      </c>
      <c r="AE1339">
        <v>1</v>
      </c>
      <c r="AF1339">
        <v>1</v>
      </c>
      <c r="AG1339">
        <v>1</v>
      </c>
      <c r="AH1339">
        <v>0</v>
      </c>
      <c r="AI1339">
        <v>1</v>
      </c>
    </row>
    <row r="1340" spans="1:35" x14ac:dyDescent="0.3">
      <c r="A1340">
        <v>1339</v>
      </c>
      <c r="B1340">
        <v>0</v>
      </c>
      <c r="C1340">
        <v>0</v>
      </c>
      <c r="D1340">
        <v>0</v>
      </c>
      <c r="E1340">
        <v>0</v>
      </c>
      <c r="F1340">
        <v>0</v>
      </c>
      <c r="G1340">
        <v>0</v>
      </c>
      <c r="H1340">
        <v>0</v>
      </c>
      <c r="I1340">
        <v>0</v>
      </c>
      <c r="J1340">
        <v>1</v>
      </c>
      <c r="K1340">
        <v>0</v>
      </c>
      <c r="L1340">
        <v>7</v>
      </c>
      <c r="M1340">
        <v>0</v>
      </c>
      <c r="N1340">
        <v>0</v>
      </c>
      <c r="O1340">
        <v>0</v>
      </c>
      <c r="P1340">
        <v>0</v>
      </c>
      <c r="Q1340" t="s">
        <v>12059</v>
      </c>
      <c r="R1340">
        <v>1</v>
      </c>
      <c r="S1340" t="s">
        <v>9610</v>
      </c>
      <c r="T1340">
        <v>1</v>
      </c>
      <c r="U1340">
        <v>1</v>
      </c>
      <c r="V1340" t="s">
        <v>9627</v>
      </c>
      <c r="W1340" t="s">
        <v>24737</v>
      </c>
      <c r="X1340">
        <v>0</v>
      </c>
      <c r="Y1340">
        <v>0</v>
      </c>
      <c r="Z1340">
        <v>0</v>
      </c>
      <c r="AA1340">
        <v>0</v>
      </c>
      <c r="AB1340">
        <v>0</v>
      </c>
      <c r="AC1340">
        <v>0</v>
      </c>
      <c r="AD1340">
        <v>0</v>
      </c>
      <c r="AE1340">
        <v>0</v>
      </c>
      <c r="AF1340">
        <v>6</v>
      </c>
      <c r="AG1340">
        <v>1</v>
      </c>
      <c r="AH1340">
        <v>0</v>
      </c>
      <c r="AI1340">
        <v>0</v>
      </c>
    </row>
    <row r="1341" spans="1:35" x14ac:dyDescent="0.3">
      <c r="A1341">
        <v>1340</v>
      </c>
      <c r="B1341">
        <v>0</v>
      </c>
      <c r="C1341">
        <v>0</v>
      </c>
      <c r="D1341">
        <v>0</v>
      </c>
      <c r="E1341">
        <v>0</v>
      </c>
      <c r="F1341">
        <v>0</v>
      </c>
      <c r="G1341">
        <v>0</v>
      </c>
      <c r="H1341">
        <v>0</v>
      </c>
      <c r="I1341">
        <v>0</v>
      </c>
      <c r="J1341">
        <v>1</v>
      </c>
      <c r="K1341">
        <v>0</v>
      </c>
      <c r="L1341">
        <v>5</v>
      </c>
      <c r="M1341">
        <v>0</v>
      </c>
      <c r="N1341">
        <v>0</v>
      </c>
      <c r="O1341">
        <v>0</v>
      </c>
      <c r="P1341">
        <v>0</v>
      </c>
      <c r="Q1341" t="s">
        <v>12054</v>
      </c>
      <c r="R1341">
        <v>1</v>
      </c>
      <c r="S1341" t="s">
        <v>9610</v>
      </c>
      <c r="T1341">
        <v>1</v>
      </c>
      <c r="U1341">
        <v>1</v>
      </c>
      <c r="V1341" t="s">
        <v>9818</v>
      </c>
      <c r="W1341" t="s">
        <v>24737</v>
      </c>
      <c r="X1341">
        <v>0</v>
      </c>
      <c r="Y1341">
        <v>0</v>
      </c>
      <c r="Z1341">
        <v>0</v>
      </c>
      <c r="AA1341">
        <v>0</v>
      </c>
      <c r="AB1341">
        <v>0</v>
      </c>
      <c r="AC1341">
        <v>0</v>
      </c>
      <c r="AD1341">
        <v>0</v>
      </c>
      <c r="AE1341">
        <v>0</v>
      </c>
      <c r="AF1341">
        <v>1</v>
      </c>
      <c r="AG1341">
        <v>1</v>
      </c>
      <c r="AH1341">
        <v>0</v>
      </c>
      <c r="AI1341">
        <v>1</v>
      </c>
    </row>
    <row r="1342" spans="1:35" x14ac:dyDescent="0.3">
      <c r="A1342">
        <v>1341</v>
      </c>
      <c r="B1342">
        <v>0</v>
      </c>
      <c r="C1342">
        <v>0</v>
      </c>
      <c r="D1342">
        <v>0</v>
      </c>
      <c r="E1342">
        <v>0</v>
      </c>
      <c r="F1342">
        <v>0</v>
      </c>
      <c r="G1342">
        <v>0</v>
      </c>
      <c r="H1342">
        <v>0</v>
      </c>
      <c r="I1342">
        <v>0</v>
      </c>
      <c r="J1342">
        <v>0</v>
      </c>
      <c r="K1342">
        <v>8</v>
      </c>
      <c r="L1342">
        <v>1</v>
      </c>
      <c r="M1342">
        <v>0</v>
      </c>
      <c r="N1342">
        <v>0</v>
      </c>
      <c r="O1342">
        <v>0</v>
      </c>
      <c r="P1342">
        <v>0</v>
      </c>
      <c r="Q1342" t="s">
        <v>12067</v>
      </c>
      <c r="R1342">
        <v>0</v>
      </c>
      <c r="S1342" t="s">
        <v>9610</v>
      </c>
      <c r="T1342">
        <v>1</v>
      </c>
      <c r="U1342">
        <v>1</v>
      </c>
      <c r="V1342" t="s">
        <v>9629</v>
      </c>
      <c r="W1342" t="s">
        <v>24737</v>
      </c>
      <c r="X1342">
        <v>0</v>
      </c>
      <c r="Y1342">
        <v>0</v>
      </c>
      <c r="Z1342">
        <v>0</v>
      </c>
      <c r="AA1342">
        <v>0</v>
      </c>
      <c r="AB1342">
        <v>0</v>
      </c>
      <c r="AC1342">
        <v>0</v>
      </c>
      <c r="AD1342">
        <v>0</v>
      </c>
      <c r="AE1342">
        <v>0</v>
      </c>
      <c r="AF1342">
        <v>2</v>
      </c>
      <c r="AG1342">
        <v>2</v>
      </c>
      <c r="AH1342">
        <v>0</v>
      </c>
      <c r="AI1342">
        <v>0</v>
      </c>
    </row>
    <row r="1343" spans="1:35" x14ac:dyDescent="0.3">
      <c r="A1343">
        <v>1342</v>
      </c>
      <c r="B1343">
        <v>0</v>
      </c>
      <c r="C1343">
        <v>0</v>
      </c>
      <c r="D1343">
        <v>0</v>
      </c>
      <c r="E1343">
        <v>0</v>
      </c>
      <c r="F1343">
        <v>0</v>
      </c>
      <c r="G1343">
        <v>0</v>
      </c>
      <c r="H1343">
        <v>0</v>
      </c>
      <c r="I1343">
        <v>0</v>
      </c>
      <c r="J1343">
        <v>1</v>
      </c>
      <c r="K1343">
        <v>0</v>
      </c>
      <c r="L1343">
        <v>1</v>
      </c>
      <c r="M1343">
        <v>0</v>
      </c>
      <c r="N1343">
        <v>0</v>
      </c>
      <c r="O1343">
        <v>0</v>
      </c>
      <c r="P1343">
        <v>0</v>
      </c>
      <c r="Q1343" t="s">
        <v>12060</v>
      </c>
      <c r="R1343">
        <v>1</v>
      </c>
      <c r="S1343" t="s">
        <v>9610</v>
      </c>
      <c r="T1343">
        <v>1</v>
      </c>
      <c r="U1343">
        <v>1</v>
      </c>
      <c r="V1343" t="s">
        <v>9621</v>
      </c>
      <c r="W1343" t="s">
        <v>24737</v>
      </c>
      <c r="X1343">
        <v>0</v>
      </c>
      <c r="Y1343">
        <v>1</v>
      </c>
      <c r="Z1343">
        <v>0</v>
      </c>
      <c r="AA1343">
        <v>0</v>
      </c>
      <c r="AB1343">
        <v>0</v>
      </c>
      <c r="AC1343">
        <v>1</v>
      </c>
      <c r="AD1343">
        <v>0</v>
      </c>
      <c r="AE1343">
        <v>1</v>
      </c>
      <c r="AF1343">
        <v>1</v>
      </c>
      <c r="AG1343">
        <v>1</v>
      </c>
      <c r="AH1343">
        <v>1</v>
      </c>
      <c r="AI1343">
        <v>1</v>
      </c>
    </row>
    <row r="1344" spans="1:35" x14ac:dyDescent="0.3">
      <c r="A1344">
        <v>1343</v>
      </c>
      <c r="B1344">
        <v>0</v>
      </c>
      <c r="C1344">
        <v>0</v>
      </c>
      <c r="D1344">
        <v>0</v>
      </c>
      <c r="E1344">
        <v>0</v>
      </c>
      <c r="F1344">
        <v>0</v>
      </c>
      <c r="G1344">
        <v>1</v>
      </c>
      <c r="H1344">
        <v>0</v>
      </c>
      <c r="I1344">
        <v>0</v>
      </c>
      <c r="J1344">
        <v>1</v>
      </c>
      <c r="K1344">
        <v>0</v>
      </c>
      <c r="L1344">
        <v>1</v>
      </c>
      <c r="M1344">
        <v>0</v>
      </c>
      <c r="N1344">
        <v>0</v>
      </c>
      <c r="O1344">
        <v>0</v>
      </c>
      <c r="P1344">
        <v>0</v>
      </c>
      <c r="Q1344" t="s">
        <v>12060</v>
      </c>
      <c r="R1344">
        <v>1</v>
      </c>
      <c r="S1344" t="s">
        <v>9610</v>
      </c>
      <c r="T1344">
        <v>1</v>
      </c>
      <c r="U1344">
        <v>1</v>
      </c>
      <c r="V1344" t="s">
        <v>9615</v>
      </c>
      <c r="W1344" t="s">
        <v>24737</v>
      </c>
      <c r="X1344">
        <v>0</v>
      </c>
      <c r="Y1344">
        <v>0</v>
      </c>
      <c r="Z1344">
        <v>0</v>
      </c>
      <c r="AA1344">
        <v>0</v>
      </c>
      <c r="AB1344">
        <v>0</v>
      </c>
      <c r="AC1344">
        <v>0</v>
      </c>
      <c r="AD1344">
        <v>0</v>
      </c>
      <c r="AE1344">
        <v>1</v>
      </c>
      <c r="AF1344">
        <v>3</v>
      </c>
      <c r="AG1344">
        <v>1</v>
      </c>
      <c r="AH1344">
        <v>0</v>
      </c>
      <c r="AI1344">
        <v>0</v>
      </c>
    </row>
    <row r="1345" spans="1:35" x14ac:dyDescent="0.3">
      <c r="A1345">
        <v>1344</v>
      </c>
      <c r="B1345">
        <v>0</v>
      </c>
      <c r="C1345">
        <v>0</v>
      </c>
      <c r="D1345">
        <v>0</v>
      </c>
      <c r="E1345">
        <v>0</v>
      </c>
      <c r="F1345">
        <v>0</v>
      </c>
      <c r="G1345">
        <v>0</v>
      </c>
      <c r="H1345">
        <v>0</v>
      </c>
      <c r="I1345">
        <v>0</v>
      </c>
      <c r="J1345">
        <v>1</v>
      </c>
      <c r="K1345">
        <v>0</v>
      </c>
      <c r="L1345">
        <v>2</v>
      </c>
      <c r="M1345">
        <v>0</v>
      </c>
      <c r="N1345">
        <v>0</v>
      </c>
      <c r="O1345">
        <v>0</v>
      </c>
      <c r="P1345">
        <v>0</v>
      </c>
      <c r="Q1345" t="s">
        <v>12061</v>
      </c>
      <c r="R1345">
        <v>1</v>
      </c>
      <c r="S1345" t="s">
        <v>9610</v>
      </c>
      <c r="T1345">
        <v>1</v>
      </c>
      <c r="U1345">
        <v>1</v>
      </c>
      <c r="V1345" t="s">
        <v>9611</v>
      </c>
      <c r="W1345" t="s">
        <v>24737</v>
      </c>
      <c r="X1345">
        <v>0</v>
      </c>
      <c r="Y1345">
        <v>1</v>
      </c>
      <c r="Z1345">
        <v>0</v>
      </c>
      <c r="AA1345">
        <v>0</v>
      </c>
      <c r="AB1345">
        <v>0</v>
      </c>
      <c r="AC1345">
        <v>0</v>
      </c>
      <c r="AD1345">
        <v>1</v>
      </c>
      <c r="AE1345">
        <v>1</v>
      </c>
      <c r="AF1345">
        <v>2</v>
      </c>
      <c r="AG1345">
        <v>1</v>
      </c>
      <c r="AH1345">
        <v>1</v>
      </c>
      <c r="AI1345">
        <v>0</v>
      </c>
    </row>
    <row r="1346" spans="1:35" x14ac:dyDescent="0.3">
      <c r="A1346">
        <v>1345</v>
      </c>
      <c r="B1346">
        <v>0</v>
      </c>
      <c r="C1346">
        <v>0</v>
      </c>
      <c r="D1346">
        <v>0</v>
      </c>
      <c r="E1346">
        <v>0</v>
      </c>
      <c r="F1346">
        <v>0</v>
      </c>
      <c r="G1346">
        <v>0</v>
      </c>
      <c r="H1346">
        <v>0</v>
      </c>
      <c r="I1346">
        <v>0</v>
      </c>
      <c r="J1346">
        <v>1</v>
      </c>
      <c r="K1346">
        <v>0</v>
      </c>
      <c r="L1346">
        <v>1</v>
      </c>
      <c r="M1346">
        <v>0</v>
      </c>
      <c r="N1346">
        <v>0</v>
      </c>
      <c r="O1346">
        <v>0</v>
      </c>
      <c r="P1346">
        <v>0</v>
      </c>
      <c r="Q1346" t="s">
        <v>12062</v>
      </c>
      <c r="R1346">
        <v>1</v>
      </c>
      <c r="S1346" t="s">
        <v>9610</v>
      </c>
      <c r="T1346">
        <v>1</v>
      </c>
      <c r="U1346">
        <v>1</v>
      </c>
      <c r="V1346" t="s">
        <v>9615</v>
      </c>
      <c r="W1346" t="s">
        <v>24737</v>
      </c>
      <c r="X1346">
        <v>0</v>
      </c>
      <c r="Y1346">
        <v>0</v>
      </c>
      <c r="Z1346">
        <v>0</v>
      </c>
      <c r="AA1346">
        <v>0</v>
      </c>
      <c r="AB1346">
        <v>0</v>
      </c>
      <c r="AC1346">
        <v>0</v>
      </c>
      <c r="AD1346">
        <v>0</v>
      </c>
      <c r="AE1346">
        <v>0</v>
      </c>
      <c r="AF1346">
        <v>4</v>
      </c>
      <c r="AG1346">
        <v>1</v>
      </c>
      <c r="AH1346">
        <v>0</v>
      </c>
      <c r="AI1346">
        <v>0</v>
      </c>
    </row>
    <row r="1347" spans="1:35" x14ac:dyDescent="0.3">
      <c r="A1347">
        <v>1346</v>
      </c>
      <c r="B1347">
        <v>0</v>
      </c>
      <c r="C1347">
        <v>0</v>
      </c>
      <c r="D1347">
        <v>0</v>
      </c>
      <c r="E1347">
        <v>0</v>
      </c>
      <c r="F1347">
        <v>0</v>
      </c>
      <c r="G1347">
        <v>0</v>
      </c>
      <c r="H1347">
        <v>0</v>
      </c>
      <c r="I1347">
        <v>0</v>
      </c>
      <c r="J1347">
        <v>1</v>
      </c>
      <c r="K1347">
        <v>0</v>
      </c>
      <c r="L1347">
        <v>0</v>
      </c>
      <c r="M1347">
        <v>0</v>
      </c>
      <c r="N1347">
        <v>0</v>
      </c>
      <c r="O1347">
        <v>5</v>
      </c>
      <c r="P1347">
        <v>1</v>
      </c>
      <c r="Q1347" t="s">
        <v>12062</v>
      </c>
      <c r="R1347">
        <v>1</v>
      </c>
      <c r="S1347" t="s">
        <v>9610</v>
      </c>
      <c r="T1347">
        <v>1</v>
      </c>
      <c r="U1347">
        <v>1</v>
      </c>
      <c r="V1347" t="s">
        <v>9621</v>
      </c>
      <c r="W1347" t="s">
        <v>24737</v>
      </c>
      <c r="X1347">
        <v>0</v>
      </c>
      <c r="Y1347">
        <v>1</v>
      </c>
      <c r="Z1347">
        <v>0</v>
      </c>
      <c r="AA1347">
        <v>0</v>
      </c>
      <c r="AB1347">
        <v>0</v>
      </c>
      <c r="AC1347">
        <v>1</v>
      </c>
      <c r="AD1347">
        <v>0</v>
      </c>
      <c r="AE1347">
        <v>1</v>
      </c>
      <c r="AF1347">
        <v>1</v>
      </c>
      <c r="AG1347">
        <v>1</v>
      </c>
      <c r="AH1347">
        <v>0</v>
      </c>
      <c r="AI1347">
        <v>0</v>
      </c>
    </row>
    <row r="1348" spans="1:35" x14ac:dyDescent="0.3">
      <c r="A1348">
        <v>1347</v>
      </c>
      <c r="B1348">
        <v>0</v>
      </c>
      <c r="C1348">
        <v>0</v>
      </c>
      <c r="D1348">
        <v>0</v>
      </c>
      <c r="E1348">
        <v>0</v>
      </c>
      <c r="F1348">
        <v>0</v>
      </c>
      <c r="G1348">
        <v>0</v>
      </c>
      <c r="H1348">
        <v>0</v>
      </c>
      <c r="I1348">
        <v>0</v>
      </c>
      <c r="J1348">
        <v>1</v>
      </c>
      <c r="K1348">
        <v>0</v>
      </c>
      <c r="L1348">
        <v>2</v>
      </c>
      <c r="M1348">
        <v>0</v>
      </c>
      <c r="N1348">
        <v>1</v>
      </c>
      <c r="O1348">
        <v>0</v>
      </c>
      <c r="P1348">
        <v>0</v>
      </c>
      <c r="Q1348" t="s">
        <v>12066</v>
      </c>
      <c r="R1348">
        <v>1</v>
      </c>
      <c r="S1348" t="s">
        <v>9610</v>
      </c>
      <c r="T1348">
        <v>1</v>
      </c>
      <c r="U1348">
        <v>1</v>
      </c>
      <c r="V1348" t="s">
        <v>9610</v>
      </c>
      <c r="W1348" t="s">
        <v>24737</v>
      </c>
      <c r="X1348">
        <v>0</v>
      </c>
      <c r="Y1348">
        <v>1</v>
      </c>
      <c r="Z1348">
        <v>0</v>
      </c>
      <c r="AA1348">
        <v>0</v>
      </c>
      <c r="AB1348">
        <v>0</v>
      </c>
      <c r="AC1348">
        <v>1</v>
      </c>
      <c r="AD1348">
        <v>0</v>
      </c>
      <c r="AE1348">
        <v>1</v>
      </c>
      <c r="AF1348">
        <v>2</v>
      </c>
      <c r="AG1348">
        <v>1</v>
      </c>
      <c r="AH1348">
        <v>1</v>
      </c>
      <c r="AI1348">
        <v>0</v>
      </c>
    </row>
    <row r="1349" spans="1:35" x14ac:dyDescent="0.3">
      <c r="A1349">
        <v>1348</v>
      </c>
      <c r="B1349">
        <v>0</v>
      </c>
      <c r="C1349">
        <v>0</v>
      </c>
      <c r="D1349">
        <v>0</v>
      </c>
      <c r="E1349">
        <v>0</v>
      </c>
      <c r="F1349">
        <v>0</v>
      </c>
      <c r="G1349">
        <v>3</v>
      </c>
      <c r="H1349">
        <v>0</v>
      </c>
      <c r="I1349">
        <v>0</v>
      </c>
      <c r="J1349">
        <v>0</v>
      </c>
      <c r="K1349">
        <v>8</v>
      </c>
      <c r="L1349">
        <v>0</v>
      </c>
      <c r="M1349">
        <v>0</v>
      </c>
      <c r="N1349">
        <v>0</v>
      </c>
      <c r="O1349">
        <v>27</v>
      </c>
      <c r="P1349">
        <v>2</v>
      </c>
      <c r="Q1349" t="s">
        <v>12065</v>
      </c>
      <c r="R1349">
        <v>0</v>
      </c>
      <c r="S1349" t="s">
        <v>9610</v>
      </c>
      <c r="T1349">
        <v>1</v>
      </c>
      <c r="U1349">
        <v>1</v>
      </c>
      <c r="V1349" t="s">
        <v>9819</v>
      </c>
      <c r="W1349" t="s">
        <v>24737</v>
      </c>
      <c r="X1349">
        <v>0</v>
      </c>
      <c r="Y1349">
        <v>0</v>
      </c>
      <c r="Z1349">
        <v>0</v>
      </c>
      <c r="AA1349">
        <v>0</v>
      </c>
      <c r="AB1349">
        <v>0</v>
      </c>
      <c r="AC1349">
        <v>0</v>
      </c>
      <c r="AD1349">
        <v>0</v>
      </c>
      <c r="AE1349">
        <v>1</v>
      </c>
      <c r="AF1349">
        <v>7</v>
      </c>
      <c r="AG1349">
        <v>2</v>
      </c>
      <c r="AH1349">
        <v>0</v>
      </c>
      <c r="AI1349">
        <v>0</v>
      </c>
    </row>
    <row r="1350" spans="1:35" x14ac:dyDescent="0.3">
      <c r="A1350">
        <v>1349</v>
      </c>
      <c r="B1350">
        <v>0</v>
      </c>
      <c r="C1350">
        <v>0</v>
      </c>
      <c r="D1350">
        <v>0</v>
      </c>
      <c r="E1350">
        <v>0</v>
      </c>
      <c r="F1350">
        <v>0</v>
      </c>
      <c r="G1350">
        <v>0</v>
      </c>
      <c r="H1350">
        <v>0</v>
      </c>
      <c r="I1350">
        <v>0</v>
      </c>
      <c r="J1350">
        <v>1</v>
      </c>
      <c r="K1350">
        <v>0</v>
      </c>
      <c r="L1350">
        <v>1</v>
      </c>
      <c r="M1350">
        <v>0</v>
      </c>
      <c r="N1350">
        <v>0</v>
      </c>
      <c r="O1350">
        <v>0</v>
      </c>
      <c r="P1350">
        <v>0</v>
      </c>
      <c r="Q1350" t="s">
        <v>12055</v>
      </c>
      <c r="R1350">
        <v>1</v>
      </c>
      <c r="S1350" t="s">
        <v>9610</v>
      </c>
      <c r="T1350">
        <v>1</v>
      </c>
      <c r="U1350">
        <v>1</v>
      </c>
      <c r="V1350" t="s">
        <v>9615</v>
      </c>
      <c r="W1350" t="s">
        <v>24737</v>
      </c>
      <c r="X1350">
        <v>0</v>
      </c>
      <c r="Y1350">
        <v>0</v>
      </c>
      <c r="Z1350">
        <v>0</v>
      </c>
      <c r="AA1350">
        <v>0</v>
      </c>
      <c r="AB1350">
        <v>0</v>
      </c>
      <c r="AC1350">
        <v>0</v>
      </c>
      <c r="AD1350">
        <v>0</v>
      </c>
      <c r="AE1350">
        <v>1</v>
      </c>
      <c r="AF1350">
        <v>1</v>
      </c>
      <c r="AG1350">
        <v>1</v>
      </c>
      <c r="AH1350">
        <v>0</v>
      </c>
      <c r="AI1350">
        <v>0</v>
      </c>
    </row>
    <row r="1351" spans="1:35" x14ac:dyDescent="0.3">
      <c r="A1351">
        <v>1350</v>
      </c>
      <c r="B1351">
        <v>0</v>
      </c>
      <c r="C1351">
        <v>0</v>
      </c>
      <c r="D1351">
        <v>0</v>
      </c>
      <c r="E1351">
        <v>0</v>
      </c>
      <c r="F1351">
        <v>0</v>
      </c>
      <c r="G1351">
        <v>0</v>
      </c>
      <c r="H1351">
        <v>0</v>
      </c>
      <c r="I1351">
        <v>0</v>
      </c>
      <c r="J1351">
        <v>1</v>
      </c>
      <c r="K1351">
        <v>0</v>
      </c>
      <c r="L1351">
        <v>3</v>
      </c>
      <c r="M1351">
        <v>0</v>
      </c>
      <c r="N1351">
        <v>0</v>
      </c>
      <c r="O1351">
        <v>15</v>
      </c>
      <c r="P1351">
        <v>1</v>
      </c>
      <c r="Q1351" t="s">
        <v>12065</v>
      </c>
      <c r="R1351">
        <v>1</v>
      </c>
      <c r="S1351" t="s">
        <v>9610</v>
      </c>
      <c r="T1351">
        <v>1</v>
      </c>
      <c r="U1351">
        <v>1</v>
      </c>
      <c r="V1351" t="s">
        <v>9627</v>
      </c>
      <c r="W1351" t="s">
        <v>24737</v>
      </c>
      <c r="X1351">
        <v>0</v>
      </c>
      <c r="Y1351">
        <v>0</v>
      </c>
      <c r="Z1351">
        <v>0</v>
      </c>
      <c r="AA1351">
        <v>0</v>
      </c>
      <c r="AB1351">
        <v>0</v>
      </c>
      <c r="AC1351">
        <v>0</v>
      </c>
      <c r="AD1351">
        <v>0</v>
      </c>
      <c r="AE1351">
        <v>1</v>
      </c>
      <c r="AF1351">
        <v>3</v>
      </c>
      <c r="AG1351">
        <v>1</v>
      </c>
      <c r="AH1351">
        <v>0</v>
      </c>
      <c r="AI1351">
        <v>0</v>
      </c>
    </row>
    <row r="1352" spans="1:35" x14ac:dyDescent="0.3">
      <c r="A1352">
        <v>1351</v>
      </c>
      <c r="B1352">
        <v>0</v>
      </c>
      <c r="C1352">
        <v>0</v>
      </c>
      <c r="D1352">
        <v>0</v>
      </c>
      <c r="E1352">
        <v>0</v>
      </c>
      <c r="F1352">
        <v>0</v>
      </c>
      <c r="G1352">
        <v>0</v>
      </c>
      <c r="H1352">
        <v>0</v>
      </c>
      <c r="I1352">
        <v>0</v>
      </c>
      <c r="J1352">
        <v>0</v>
      </c>
      <c r="K1352">
        <v>8</v>
      </c>
      <c r="L1352">
        <v>0</v>
      </c>
      <c r="M1352">
        <v>0</v>
      </c>
      <c r="N1352">
        <v>0</v>
      </c>
      <c r="O1352">
        <v>8</v>
      </c>
      <c r="P1352">
        <v>1</v>
      </c>
      <c r="Q1352" t="s">
        <v>12060</v>
      </c>
      <c r="R1352">
        <v>0</v>
      </c>
      <c r="S1352" t="s">
        <v>9610</v>
      </c>
      <c r="T1352">
        <v>1</v>
      </c>
      <c r="U1352">
        <v>1</v>
      </c>
      <c r="V1352" t="s">
        <v>9689</v>
      </c>
      <c r="W1352" t="s">
        <v>24737</v>
      </c>
      <c r="X1352">
        <v>0</v>
      </c>
      <c r="Y1352">
        <v>0</v>
      </c>
      <c r="Z1352">
        <v>0</v>
      </c>
      <c r="AA1352">
        <v>0</v>
      </c>
      <c r="AB1352">
        <v>0</v>
      </c>
      <c r="AC1352">
        <v>0</v>
      </c>
      <c r="AD1352">
        <v>0</v>
      </c>
      <c r="AE1352">
        <v>1</v>
      </c>
      <c r="AF1352">
        <v>4</v>
      </c>
      <c r="AG1352">
        <v>2</v>
      </c>
      <c r="AH1352">
        <v>0</v>
      </c>
      <c r="AI1352">
        <v>1</v>
      </c>
    </row>
    <row r="1353" spans="1:35" x14ac:dyDescent="0.3">
      <c r="A1353">
        <v>1352</v>
      </c>
      <c r="B1353">
        <v>0</v>
      </c>
      <c r="C1353">
        <v>0</v>
      </c>
      <c r="D1353">
        <v>0</v>
      </c>
      <c r="E1353">
        <v>0</v>
      </c>
      <c r="F1353">
        <v>0</v>
      </c>
      <c r="G1353">
        <v>0</v>
      </c>
      <c r="H1353">
        <v>0</v>
      </c>
      <c r="I1353">
        <v>0</v>
      </c>
      <c r="J1353">
        <v>0</v>
      </c>
      <c r="K1353">
        <v>9</v>
      </c>
      <c r="L1353">
        <v>1</v>
      </c>
      <c r="M1353">
        <v>0</v>
      </c>
      <c r="N1353">
        <v>0</v>
      </c>
      <c r="O1353">
        <v>8</v>
      </c>
      <c r="P1353">
        <v>1</v>
      </c>
      <c r="Q1353" t="s">
        <v>12056</v>
      </c>
      <c r="R1353">
        <v>0</v>
      </c>
      <c r="S1353" t="s">
        <v>9610</v>
      </c>
      <c r="T1353">
        <v>1</v>
      </c>
      <c r="U1353">
        <v>1</v>
      </c>
      <c r="V1353" t="s">
        <v>9682</v>
      </c>
      <c r="W1353" t="s">
        <v>24737</v>
      </c>
      <c r="X1353">
        <v>0</v>
      </c>
      <c r="Y1353">
        <v>0</v>
      </c>
      <c r="Z1353">
        <v>0</v>
      </c>
      <c r="AA1353">
        <v>0</v>
      </c>
      <c r="AB1353">
        <v>0</v>
      </c>
      <c r="AC1353">
        <v>0</v>
      </c>
      <c r="AD1353">
        <v>0</v>
      </c>
      <c r="AE1353">
        <v>0</v>
      </c>
      <c r="AF1353">
        <v>3</v>
      </c>
      <c r="AG1353">
        <v>2</v>
      </c>
      <c r="AH1353">
        <v>0</v>
      </c>
      <c r="AI1353">
        <v>0</v>
      </c>
    </row>
    <row r="1354" spans="1:35" x14ac:dyDescent="0.3">
      <c r="A1354">
        <v>1353</v>
      </c>
      <c r="B1354">
        <v>0</v>
      </c>
      <c r="C1354">
        <v>0</v>
      </c>
      <c r="D1354">
        <v>0</v>
      </c>
      <c r="E1354">
        <v>0</v>
      </c>
      <c r="F1354">
        <v>0</v>
      </c>
      <c r="G1354">
        <v>1</v>
      </c>
      <c r="H1354">
        <v>0</v>
      </c>
      <c r="I1354">
        <v>0</v>
      </c>
      <c r="J1354">
        <v>1</v>
      </c>
      <c r="K1354">
        <v>0</v>
      </c>
      <c r="L1354">
        <v>1</v>
      </c>
      <c r="M1354">
        <v>0</v>
      </c>
      <c r="N1354">
        <v>0</v>
      </c>
      <c r="O1354">
        <v>2</v>
      </c>
      <c r="P1354">
        <v>3</v>
      </c>
      <c r="Q1354" t="s">
        <v>12060</v>
      </c>
      <c r="R1354">
        <v>1</v>
      </c>
      <c r="S1354" t="s">
        <v>9610</v>
      </c>
      <c r="T1354">
        <v>1</v>
      </c>
      <c r="U1354">
        <v>1</v>
      </c>
      <c r="V1354" t="s">
        <v>9610</v>
      </c>
      <c r="W1354" t="s">
        <v>24737</v>
      </c>
      <c r="X1354">
        <v>0</v>
      </c>
      <c r="Y1354">
        <v>1</v>
      </c>
      <c r="Z1354">
        <v>0</v>
      </c>
      <c r="AA1354">
        <v>0</v>
      </c>
      <c r="AB1354">
        <v>0</v>
      </c>
      <c r="AC1354">
        <v>0</v>
      </c>
      <c r="AD1354">
        <v>0</v>
      </c>
      <c r="AE1354">
        <v>1</v>
      </c>
      <c r="AF1354">
        <v>1</v>
      </c>
      <c r="AG1354">
        <v>1</v>
      </c>
      <c r="AH1354">
        <v>0</v>
      </c>
      <c r="AI1354">
        <v>1</v>
      </c>
    </row>
    <row r="1355" spans="1:35" x14ac:dyDescent="0.3">
      <c r="A1355">
        <v>1354</v>
      </c>
      <c r="B1355">
        <v>0</v>
      </c>
      <c r="C1355">
        <v>0</v>
      </c>
      <c r="D1355">
        <v>0</v>
      </c>
      <c r="E1355">
        <v>0</v>
      </c>
      <c r="F1355">
        <v>0</v>
      </c>
      <c r="G1355">
        <v>0</v>
      </c>
      <c r="H1355">
        <v>0</v>
      </c>
      <c r="I1355">
        <v>0</v>
      </c>
      <c r="J1355">
        <v>1</v>
      </c>
      <c r="K1355">
        <v>0</v>
      </c>
      <c r="L1355">
        <v>2</v>
      </c>
      <c r="M1355">
        <v>1</v>
      </c>
      <c r="N1355">
        <v>0</v>
      </c>
      <c r="O1355">
        <v>6</v>
      </c>
      <c r="P1355">
        <v>1</v>
      </c>
      <c r="Q1355" t="s">
        <v>12053</v>
      </c>
      <c r="R1355">
        <v>1</v>
      </c>
      <c r="S1355" t="s">
        <v>9610</v>
      </c>
      <c r="T1355">
        <v>1</v>
      </c>
      <c r="U1355">
        <v>1</v>
      </c>
      <c r="V1355" t="s">
        <v>9615</v>
      </c>
      <c r="W1355" t="s">
        <v>24737</v>
      </c>
      <c r="X1355">
        <v>0</v>
      </c>
      <c r="Y1355">
        <v>0</v>
      </c>
      <c r="Z1355">
        <v>0</v>
      </c>
      <c r="AA1355">
        <v>0</v>
      </c>
      <c r="AB1355">
        <v>0</v>
      </c>
      <c r="AC1355">
        <v>0</v>
      </c>
      <c r="AD1355">
        <v>0</v>
      </c>
      <c r="AE1355">
        <v>0</v>
      </c>
      <c r="AF1355">
        <v>1</v>
      </c>
      <c r="AG1355">
        <v>1</v>
      </c>
      <c r="AH1355">
        <v>0</v>
      </c>
      <c r="AI1355">
        <v>0</v>
      </c>
    </row>
    <row r="1356" spans="1:35" x14ac:dyDescent="0.3">
      <c r="A1356">
        <v>1355</v>
      </c>
      <c r="B1356">
        <v>0</v>
      </c>
      <c r="C1356">
        <v>0</v>
      </c>
      <c r="D1356">
        <v>0</v>
      </c>
      <c r="E1356">
        <v>0</v>
      </c>
      <c r="F1356">
        <v>0</v>
      </c>
      <c r="G1356">
        <v>0</v>
      </c>
      <c r="H1356">
        <v>0</v>
      </c>
      <c r="I1356">
        <v>0</v>
      </c>
      <c r="J1356">
        <v>1</v>
      </c>
      <c r="K1356">
        <v>0</v>
      </c>
      <c r="L1356">
        <v>2</v>
      </c>
      <c r="M1356">
        <v>0</v>
      </c>
      <c r="N1356">
        <v>0</v>
      </c>
      <c r="O1356">
        <v>0</v>
      </c>
      <c r="P1356">
        <v>0</v>
      </c>
      <c r="Q1356" t="s">
        <v>12070</v>
      </c>
      <c r="R1356">
        <v>1</v>
      </c>
      <c r="S1356" t="s">
        <v>9610</v>
      </c>
      <c r="T1356">
        <v>1</v>
      </c>
      <c r="U1356">
        <v>1</v>
      </c>
      <c r="V1356" t="s">
        <v>9610</v>
      </c>
      <c r="W1356" t="s">
        <v>24737</v>
      </c>
      <c r="X1356">
        <v>0</v>
      </c>
      <c r="Y1356">
        <v>0</v>
      </c>
      <c r="Z1356">
        <v>0</v>
      </c>
      <c r="AA1356">
        <v>0</v>
      </c>
      <c r="AB1356">
        <v>0</v>
      </c>
      <c r="AC1356">
        <v>0</v>
      </c>
      <c r="AD1356">
        <v>0</v>
      </c>
      <c r="AE1356">
        <v>1</v>
      </c>
      <c r="AF1356">
        <v>2</v>
      </c>
      <c r="AG1356">
        <v>1</v>
      </c>
      <c r="AH1356">
        <v>1</v>
      </c>
      <c r="AI1356">
        <v>0</v>
      </c>
    </row>
    <row r="1357" spans="1:35" x14ac:dyDescent="0.3">
      <c r="A1357">
        <v>1356</v>
      </c>
      <c r="B1357">
        <v>0</v>
      </c>
      <c r="C1357">
        <v>0</v>
      </c>
      <c r="D1357">
        <v>0</v>
      </c>
      <c r="E1357">
        <v>0</v>
      </c>
      <c r="F1357">
        <v>0</v>
      </c>
      <c r="G1357">
        <v>0</v>
      </c>
      <c r="H1357">
        <v>0</v>
      </c>
      <c r="I1357">
        <v>0</v>
      </c>
      <c r="J1357">
        <v>1</v>
      </c>
      <c r="K1357">
        <v>0</v>
      </c>
      <c r="L1357">
        <v>3</v>
      </c>
      <c r="M1357">
        <v>0</v>
      </c>
      <c r="N1357">
        <v>1</v>
      </c>
      <c r="O1357">
        <v>0</v>
      </c>
      <c r="P1357">
        <v>0</v>
      </c>
      <c r="Q1357" t="s">
        <v>12066</v>
      </c>
      <c r="R1357">
        <v>1</v>
      </c>
      <c r="S1357" t="s">
        <v>9610</v>
      </c>
      <c r="T1357">
        <v>1</v>
      </c>
      <c r="U1357">
        <v>1</v>
      </c>
      <c r="V1357">
        <v>0</v>
      </c>
      <c r="W1357" t="s">
        <v>24737</v>
      </c>
      <c r="X1357">
        <v>0</v>
      </c>
      <c r="Y1357">
        <v>1</v>
      </c>
      <c r="Z1357">
        <v>0</v>
      </c>
      <c r="AA1357">
        <v>0</v>
      </c>
      <c r="AB1357">
        <v>0</v>
      </c>
      <c r="AC1357">
        <v>1</v>
      </c>
      <c r="AD1357">
        <v>0</v>
      </c>
      <c r="AE1357">
        <v>0</v>
      </c>
      <c r="AF1357">
        <v>1</v>
      </c>
      <c r="AG1357">
        <v>1</v>
      </c>
      <c r="AH1357">
        <v>1</v>
      </c>
      <c r="AI1357">
        <v>0</v>
      </c>
    </row>
    <row r="1358" spans="1:35" x14ac:dyDescent="0.3">
      <c r="A1358">
        <v>1357</v>
      </c>
      <c r="B1358">
        <v>0</v>
      </c>
      <c r="C1358">
        <v>0</v>
      </c>
      <c r="D1358">
        <v>0</v>
      </c>
      <c r="E1358">
        <v>0</v>
      </c>
      <c r="F1358">
        <v>0</v>
      </c>
      <c r="G1358">
        <v>0</v>
      </c>
      <c r="H1358">
        <v>0</v>
      </c>
      <c r="I1358">
        <v>0</v>
      </c>
      <c r="J1358">
        <v>1</v>
      </c>
      <c r="K1358">
        <v>0</v>
      </c>
      <c r="L1358">
        <v>2</v>
      </c>
      <c r="M1358">
        <v>0</v>
      </c>
      <c r="N1358">
        <v>0</v>
      </c>
      <c r="O1358">
        <v>0</v>
      </c>
      <c r="P1358">
        <v>0</v>
      </c>
      <c r="Q1358" t="s">
        <v>12064</v>
      </c>
      <c r="R1358">
        <v>1</v>
      </c>
      <c r="S1358" t="s">
        <v>9610</v>
      </c>
      <c r="T1358">
        <v>1</v>
      </c>
      <c r="U1358">
        <v>1</v>
      </c>
      <c r="V1358" t="s">
        <v>9626</v>
      </c>
      <c r="W1358" t="s">
        <v>24737</v>
      </c>
      <c r="X1358">
        <v>0</v>
      </c>
      <c r="Y1358">
        <v>0</v>
      </c>
      <c r="Z1358">
        <v>0</v>
      </c>
      <c r="AA1358">
        <v>0</v>
      </c>
      <c r="AB1358">
        <v>0</v>
      </c>
      <c r="AC1358">
        <v>0</v>
      </c>
      <c r="AD1358">
        <v>0</v>
      </c>
      <c r="AE1358">
        <v>1</v>
      </c>
      <c r="AF1358">
        <v>2</v>
      </c>
      <c r="AG1358">
        <v>1</v>
      </c>
      <c r="AH1358">
        <v>0</v>
      </c>
      <c r="AI1358">
        <v>0</v>
      </c>
    </row>
    <row r="1359" spans="1:35" x14ac:dyDescent="0.3">
      <c r="A1359">
        <v>1358</v>
      </c>
      <c r="B1359">
        <v>0</v>
      </c>
      <c r="C1359">
        <v>0</v>
      </c>
      <c r="D1359">
        <v>0</v>
      </c>
      <c r="E1359">
        <v>0</v>
      </c>
      <c r="F1359">
        <v>0</v>
      </c>
      <c r="G1359">
        <v>5</v>
      </c>
      <c r="H1359">
        <v>0</v>
      </c>
      <c r="I1359">
        <v>0</v>
      </c>
      <c r="J1359">
        <v>0</v>
      </c>
      <c r="K1359">
        <v>8</v>
      </c>
      <c r="L1359">
        <v>0</v>
      </c>
      <c r="M1359">
        <v>0</v>
      </c>
      <c r="N1359">
        <v>0</v>
      </c>
      <c r="O1359">
        <v>0</v>
      </c>
      <c r="P1359">
        <v>0</v>
      </c>
      <c r="Q1359" t="s">
        <v>12064</v>
      </c>
      <c r="R1359">
        <v>0</v>
      </c>
      <c r="S1359" t="s">
        <v>9610</v>
      </c>
      <c r="T1359">
        <v>1</v>
      </c>
      <c r="U1359">
        <v>1</v>
      </c>
      <c r="V1359" t="s">
        <v>9820</v>
      </c>
      <c r="W1359" t="s">
        <v>24737</v>
      </c>
      <c r="X1359">
        <v>0</v>
      </c>
      <c r="Y1359">
        <v>0</v>
      </c>
      <c r="Z1359">
        <v>0</v>
      </c>
      <c r="AA1359">
        <v>0</v>
      </c>
      <c r="AB1359">
        <v>0</v>
      </c>
      <c r="AC1359">
        <v>0</v>
      </c>
      <c r="AD1359">
        <v>0</v>
      </c>
      <c r="AE1359">
        <v>0</v>
      </c>
      <c r="AF1359">
        <v>5</v>
      </c>
      <c r="AG1359">
        <v>2</v>
      </c>
      <c r="AH1359">
        <v>0</v>
      </c>
      <c r="AI1359">
        <v>0</v>
      </c>
    </row>
    <row r="1360" spans="1:35" x14ac:dyDescent="0.3">
      <c r="A1360">
        <v>1359</v>
      </c>
      <c r="B1360">
        <v>0</v>
      </c>
      <c r="C1360">
        <v>0</v>
      </c>
      <c r="D1360">
        <v>0</v>
      </c>
      <c r="E1360">
        <v>0</v>
      </c>
      <c r="F1360">
        <v>0</v>
      </c>
      <c r="G1360">
        <v>0</v>
      </c>
      <c r="H1360">
        <v>0</v>
      </c>
      <c r="I1360">
        <v>0</v>
      </c>
      <c r="J1360">
        <v>1</v>
      </c>
      <c r="K1360">
        <v>0</v>
      </c>
      <c r="L1360">
        <v>2</v>
      </c>
      <c r="M1360">
        <v>0</v>
      </c>
      <c r="N1360">
        <v>0</v>
      </c>
      <c r="O1360">
        <v>3</v>
      </c>
      <c r="P1360">
        <v>1</v>
      </c>
      <c r="Q1360" t="s">
        <v>12066</v>
      </c>
      <c r="R1360">
        <v>1</v>
      </c>
      <c r="S1360" t="s">
        <v>9610</v>
      </c>
      <c r="T1360">
        <v>1</v>
      </c>
      <c r="U1360">
        <v>1</v>
      </c>
      <c r="V1360" t="s">
        <v>9731</v>
      </c>
      <c r="W1360" t="s">
        <v>24737</v>
      </c>
      <c r="X1360">
        <v>0</v>
      </c>
      <c r="Y1360">
        <v>0</v>
      </c>
      <c r="Z1360">
        <v>0</v>
      </c>
      <c r="AA1360">
        <v>0</v>
      </c>
      <c r="AB1360">
        <v>0</v>
      </c>
      <c r="AC1360">
        <v>0</v>
      </c>
      <c r="AD1360">
        <v>0</v>
      </c>
      <c r="AE1360">
        <v>0</v>
      </c>
      <c r="AF1360">
        <v>1</v>
      </c>
      <c r="AG1360">
        <v>1</v>
      </c>
      <c r="AH1360">
        <v>0</v>
      </c>
      <c r="AI1360">
        <v>0</v>
      </c>
    </row>
    <row r="1361" spans="1:35" x14ac:dyDescent="0.3">
      <c r="A1361">
        <v>1360</v>
      </c>
      <c r="B1361">
        <v>0</v>
      </c>
      <c r="C1361">
        <v>0</v>
      </c>
      <c r="D1361">
        <v>0</v>
      </c>
      <c r="E1361">
        <v>0</v>
      </c>
      <c r="F1361">
        <v>0</v>
      </c>
      <c r="G1361">
        <v>0</v>
      </c>
      <c r="H1361">
        <v>0</v>
      </c>
      <c r="I1361">
        <v>0</v>
      </c>
      <c r="J1361">
        <v>1</v>
      </c>
      <c r="K1361">
        <v>0</v>
      </c>
      <c r="L1361">
        <v>1</v>
      </c>
      <c r="M1361">
        <v>0</v>
      </c>
      <c r="N1361">
        <v>0</v>
      </c>
      <c r="O1361">
        <v>0</v>
      </c>
      <c r="P1361">
        <v>0</v>
      </c>
      <c r="Q1361" t="s">
        <v>12065</v>
      </c>
      <c r="R1361">
        <v>1</v>
      </c>
      <c r="S1361" t="s">
        <v>9610</v>
      </c>
      <c r="T1361">
        <v>1</v>
      </c>
      <c r="U1361">
        <v>1</v>
      </c>
      <c r="V1361" t="s">
        <v>9615</v>
      </c>
      <c r="W1361" t="s">
        <v>24737</v>
      </c>
      <c r="X1361">
        <v>0</v>
      </c>
      <c r="Y1361">
        <v>0</v>
      </c>
      <c r="Z1361">
        <v>0</v>
      </c>
      <c r="AA1361">
        <v>0</v>
      </c>
      <c r="AB1361">
        <v>0</v>
      </c>
      <c r="AC1361">
        <v>0</v>
      </c>
      <c r="AD1361">
        <v>0</v>
      </c>
      <c r="AE1361">
        <v>1</v>
      </c>
      <c r="AF1361">
        <v>3</v>
      </c>
      <c r="AG1361">
        <v>1</v>
      </c>
      <c r="AH1361">
        <v>0</v>
      </c>
      <c r="AI1361">
        <v>0</v>
      </c>
    </row>
    <row r="1362" spans="1:35" x14ac:dyDescent="0.3">
      <c r="A1362">
        <v>1361</v>
      </c>
      <c r="B1362">
        <v>0</v>
      </c>
      <c r="C1362">
        <v>0</v>
      </c>
      <c r="D1362">
        <v>0</v>
      </c>
      <c r="E1362">
        <v>0</v>
      </c>
      <c r="F1362">
        <v>0</v>
      </c>
      <c r="G1362">
        <v>6</v>
      </c>
      <c r="H1362">
        <v>0</v>
      </c>
      <c r="I1362">
        <v>0</v>
      </c>
      <c r="J1362">
        <v>1</v>
      </c>
      <c r="K1362">
        <v>0</v>
      </c>
      <c r="L1362">
        <v>1</v>
      </c>
      <c r="M1362">
        <v>0</v>
      </c>
      <c r="N1362">
        <v>0</v>
      </c>
      <c r="O1362">
        <v>0</v>
      </c>
      <c r="P1362">
        <v>0</v>
      </c>
      <c r="Q1362" t="s">
        <v>12055</v>
      </c>
      <c r="R1362">
        <v>1</v>
      </c>
      <c r="S1362" t="s">
        <v>9610</v>
      </c>
      <c r="T1362">
        <v>1</v>
      </c>
      <c r="U1362">
        <v>1</v>
      </c>
      <c r="V1362" t="s">
        <v>9821</v>
      </c>
      <c r="W1362" t="s">
        <v>24737</v>
      </c>
      <c r="X1362">
        <v>0</v>
      </c>
      <c r="Y1362">
        <v>0</v>
      </c>
      <c r="Z1362">
        <v>0</v>
      </c>
      <c r="AA1362">
        <v>0</v>
      </c>
      <c r="AB1362">
        <v>0</v>
      </c>
      <c r="AC1362">
        <v>0</v>
      </c>
      <c r="AD1362">
        <v>0</v>
      </c>
      <c r="AE1362">
        <v>1</v>
      </c>
      <c r="AF1362">
        <v>1</v>
      </c>
      <c r="AG1362">
        <v>1</v>
      </c>
      <c r="AH1362">
        <v>0</v>
      </c>
      <c r="AI1362">
        <v>1</v>
      </c>
    </row>
    <row r="1363" spans="1:35" x14ac:dyDescent="0.3">
      <c r="A1363">
        <v>1362</v>
      </c>
      <c r="B1363">
        <v>0</v>
      </c>
      <c r="C1363">
        <v>0</v>
      </c>
      <c r="D1363">
        <v>0</v>
      </c>
      <c r="E1363">
        <v>0</v>
      </c>
      <c r="F1363">
        <v>0</v>
      </c>
      <c r="G1363">
        <v>0</v>
      </c>
      <c r="H1363">
        <v>0</v>
      </c>
      <c r="I1363">
        <v>0</v>
      </c>
      <c r="J1363">
        <v>0</v>
      </c>
      <c r="K1363">
        <v>3</v>
      </c>
      <c r="L1363">
        <v>5</v>
      </c>
      <c r="M1363">
        <v>0</v>
      </c>
      <c r="N1363">
        <v>0</v>
      </c>
      <c r="O1363">
        <v>12</v>
      </c>
      <c r="P1363">
        <v>1</v>
      </c>
      <c r="Q1363" t="s">
        <v>12059</v>
      </c>
      <c r="R1363">
        <v>0</v>
      </c>
      <c r="S1363" t="s">
        <v>9667</v>
      </c>
      <c r="T1363">
        <v>0</v>
      </c>
      <c r="U1363">
        <v>0</v>
      </c>
      <c r="V1363" t="s">
        <v>9792</v>
      </c>
      <c r="W1363" t="s">
        <v>24737</v>
      </c>
      <c r="X1363">
        <v>1</v>
      </c>
      <c r="Y1363">
        <v>0</v>
      </c>
      <c r="Z1363">
        <v>1</v>
      </c>
      <c r="AA1363">
        <v>0</v>
      </c>
      <c r="AB1363">
        <v>1</v>
      </c>
      <c r="AC1363">
        <v>0</v>
      </c>
      <c r="AD1363">
        <v>0</v>
      </c>
      <c r="AE1363">
        <v>0</v>
      </c>
      <c r="AF1363">
        <v>9</v>
      </c>
      <c r="AG1363">
        <v>4</v>
      </c>
      <c r="AH1363">
        <v>0</v>
      </c>
      <c r="AI1363">
        <v>0</v>
      </c>
    </row>
    <row r="1364" spans="1:35" x14ac:dyDescent="0.3">
      <c r="A1364">
        <v>1363</v>
      </c>
      <c r="B1364">
        <v>0</v>
      </c>
      <c r="C1364">
        <v>0</v>
      </c>
      <c r="D1364">
        <v>0</v>
      </c>
      <c r="E1364">
        <v>0</v>
      </c>
      <c r="F1364">
        <v>0</v>
      </c>
      <c r="G1364">
        <v>0</v>
      </c>
      <c r="H1364">
        <v>0</v>
      </c>
      <c r="I1364">
        <v>0</v>
      </c>
      <c r="J1364">
        <v>1</v>
      </c>
      <c r="K1364">
        <v>0</v>
      </c>
      <c r="L1364">
        <v>2</v>
      </c>
      <c r="M1364">
        <v>0</v>
      </c>
      <c r="N1364">
        <v>0</v>
      </c>
      <c r="O1364">
        <v>0</v>
      </c>
      <c r="P1364">
        <v>0</v>
      </c>
      <c r="Q1364" t="s">
        <v>12065</v>
      </c>
      <c r="R1364">
        <v>1</v>
      </c>
      <c r="S1364" t="s">
        <v>9610</v>
      </c>
      <c r="T1364">
        <v>1</v>
      </c>
      <c r="U1364">
        <v>1</v>
      </c>
      <c r="V1364">
        <v>0</v>
      </c>
      <c r="W1364" t="s">
        <v>24737</v>
      </c>
      <c r="X1364">
        <v>0</v>
      </c>
      <c r="Y1364">
        <v>1</v>
      </c>
      <c r="Z1364">
        <v>0</v>
      </c>
      <c r="AA1364">
        <v>0</v>
      </c>
      <c r="AB1364">
        <v>0</v>
      </c>
      <c r="AC1364">
        <v>1</v>
      </c>
      <c r="AD1364">
        <v>0</v>
      </c>
      <c r="AE1364">
        <v>0</v>
      </c>
      <c r="AF1364">
        <v>2</v>
      </c>
      <c r="AG1364">
        <v>0</v>
      </c>
      <c r="AH1364">
        <v>1</v>
      </c>
      <c r="AI1364">
        <v>0</v>
      </c>
    </row>
    <row r="1365" spans="1:35" x14ac:dyDescent="0.3">
      <c r="A1365">
        <v>1364</v>
      </c>
      <c r="B1365">
        <v>0</v>
      </c>
      <c r="C1365">
        <v>0</v>
      </c>
      <c r="D1365">
        <v>0</v>
      </c>
      <c r="E1365">
        <v>0</v>
      </c>
      <c r="F1365">
        <v>0</v>
      </c>
      <c r="G1365">
        <v>0</v>
      </c>
      <c r="H1365">
        <v>0</v>
      </c>
      <c r="I1365">
        <v>0</v>
      </c>
      <c r="J1365">
        <v>0</v>
      </c>
      <c r="K1365">
        <v>8</v>
      </c>
      <c r="L1365">
        <v>1</v>
      </c>
      <c r="M1365">
        <v>0</v>
      </c>
      <c r="N1365">
        <v>0</v>
      </c>
      <c r="O1365">
        <v>0</v>
      </c>
      <c r="P1365">
        <v>0</v>
      </c>
      <c r="Q1365" t="s">
        <v>12064</v>
      </c>
      <c r="R1365">
        <v>0</v>
      </c>
      <c r="S1365" t="s">
        <v>9610</v>
      </c>
      <c r="T1365">
        <v>1</v>
      </c>
      <c r="U1365">
        <v>1</v>
      </c>
      <c r="V1365" t="s">
        <v>9638</v>
      </c>
      <c r="W1365" t="s">
        <v>24737</v>
      </c>
      <c r="X1365">
        <v>0</v>
      </c>
      <c r="Y1365">
        <v>0</v>
      </c>
      <c r="Z1365">
        <v>0</v>
      </c>
      <c r="AA1365">
        <v>0</v>
      </c>
      <c r="AB1365">
        <v>0</v>
      </c>
      <c r="AC1365">
        <v>0</v>
      </c>
      <c r="AD1365">
        <v>0</v>
      </c>
      <c r="AE1365">
        <v>0</v>
      </c>
      <c r="AF1365">
        <v>2</v>
      </c>
      <c r="AG1365">
        <v>2</v>
      </c>
      <c r="AH1365">
        <v>0</v>
      </c>
      <c r="AI1365">
        <v>0</v>
      </c>
    </row>
    <row r="1366" spans="1:35" x14ac:dyDescent="0.3">
      <c r="A1366">
        <v>1365</v>
      </c>
      <c r="B1366">
        <v>0</v>
      </c>
      <c r="C1366">
        <v>0</v>
      </c>
      <c r="D1366">
        <v>0</v>
      </c>
      <c r="E1366">
        <v>0</v>
      </c>
      <c r="F1366">
        <v>0</v>
      </c>
      <c r="G1366">
        <v>0</v>
      </c>
      <c r="H1366">
        <v>0</v>
      </c>
      <c r="I1366">
        <v>0</v>
      </c>
      <c r="J1366">
        <v>0</v>
      </c>
      <c r="K1366">
        <v>8</v>
      </c>
      <c r="L1366">
        <v>2</v>
      </c>
      <c r="M1366">
        <v>0</v>
      </c>
      <c r="N1366">
        <v>0</v>
      </c>
      <c r="O1366">
        <v>0</v>
      </c>
      <c r="P1366">
        <v>0</v>
      </c>
      <c r="Q1366" t="s">
        <v>12065</v>
      </c>
      <c r="R1366">
        <v>0</v>
      </c>
      <c r="S1366" t="s">
        <v>9610</v>
      </c>
      <c r="T1366">
        <v>1</v>
      </c>
      <c r="U1366">
        <v>1</v>
      </c>
      <c r="V1366" t="s">
        <v>9615</v>
      </c>
      <c r="W1366" t="s">
        <v>24737</v>
      </c>
      <c r="X1366">
        <v>0</v>
      </c>
      <c r="Y1366">
        <v>0</v>
      </c>
      <c r="Z1366">
        <v>0</v>
      </c>
      <c r="AA1366">
        <v>0</v>
      </c>
      <c r="AB1366">
        <v>0</v>
      </c>
      <c r="AC1366">
        <v>0</v>
      </c>
      <c r="AD1366">
        <v>0</v>
      </c>
      <c r="AE1366">
        <v>0</v>
      </c>
      <c r="AF1366">
        <v>2</v>
      </c>
      <c r="AG1366">
        <v>2</v>
      </c>
      <c r="AH1366">
        <v>0</v>
      </c>
      <c r="AI1366">
        <v>0</v>
      </c>
    </row>
    <row r="1367" spans="1:35" x14ac:dyDescent="0.3">
      <c r="A1367">
        <v>1366</v>
      </c>
      <c r="B1367">
        <v>0</v>
      </c>
      <c r="C1367">
        <v>0</v>
      </c>
      <c r="D1367">
        <v>0</v>
      </c>
      <c r="E1367">
        <v>0</v>
      </c>
      <c r="F1367">
        <v>0</v>
      </c>
      <c r="G1367">
        <v>0</v>
      </c>
      <c r="H1367">
        <v>0</v>
      </c>
      <c r="I1367">
        <v>0</v>
      </c>
      <c r="J1367">
        <v>1</v>
      </c>
      <c r="K1367">
        <v>0</v>
      </c>
      <c r="L1367">
        <v>3</v>
      </c>
      <c r="M1367">
        <v>0</v>
      </c>
      <c r="N1367">
        <v>0</v>
      </c>
      <c r="O1367">
        <v>0</v>
      </c>
      <c r="P1367">
        <v>0</v>
      </c>
      <c r="Q1367" t="s">
        <v>12057</v>
      </c>
      <c r="R1367">
        <v>1</v>
      </c>
      <c r="S1367" t="s">
        <v>9610</v>
      </c>
      <c r="T1367">
        <v>1</v>
      </c>
      <c r="U1367">
        <v>1</v>
      </c>
      <c r="V1367" t="s">
        <v>9611</v>
      </c>
      <c r="W1367" t="s">
        <v>24737</v>
      </c>
      <c r="X1367">
        <v>0</v>
      </c>
      <c r="Y1367">
        <v>0</v>
      </c>
      <c r="Z1367">
        <v>0</v>
      </c>
      <c r="AA1367">
        <v>0</v>
      </c>
      <c r="AB1367">
        <v>0</v>
      </c>
      <c r="AC1367">
        <v>0</v>
      </c>
      <c r="AD1367">
        <v>1</v>
      </c>
      <c r="AE1367">
        <v>1</v>
      </c>
      <c r="AF1367">
        <v>3</v>
      </c>
      <c r="AG1367">
        <v>1</v>
      </c>
      <c r="AH1367">
        <v>0</v>
      </c>
      <c r="AI1367">
        <v>0</v>
      </c>
    </row>
    <row r="1368" spans="1:35" x14ac:dyDescent="0.3">
      <c r="A1368">
        <v>1367</v>
      </c>
      <c r="B1368">
        <v>0</v>
      </c>
      <c r="C1368">
        <v>0</v>
      </c>
      <c r="D1368">
        <v>0</v>
      </c>
      <c r="E1368">
        <v>0</v>
      </c>
      <c r="F1368">
        <v>0</v>
      </c>
      <c r="G1368">
        <v>2</v>
      </c>
      <c r="H1368">
        <v>0</v>
      </c>
      <c r="I1368">
        <v>0</v>
      </c>
      <c r="J1368">
        <v>0</v>
      </c>
      <c r="K1368">
        <v>8</v>
      </c>
      <c r="L1368">
        <v>1</v>
      </c>
      <c r="M1368">
        <v>0</v>
      </c>
      <c r="N1368">
        <v>0</v>
      </c>
      <c r="O1368">
        <v>17</v>
      </c>
      <c r="P1368">
        <v>1</v>
      </c>
      <c r="Q1368" t="s">
        <v>12065</v>
      </c>
      <c r="R1368">
        <v>0</v>
      </c>
      <c r="S1368" t="s">
        <v>9610</v>
      </c>
      <c r="T1368">
        <v>1</v>
      </c>
      <c r="U1368">
        <v>1</v>
      </c>
      <c r="V1368" t="s">
        <v>9712</v>
      </c>
      <c r="W1368" t="s">
        <v>24737</v>
      </c>
      <c r="X1368">
        <v>0</v>
      </c>
      <c r="Y1368">
        <v>0</v>
      </c>
      <c r="Z1368">
        <v>0</v>
      </c>
      <c r="AA1368">
        <v>0</v>
      </c>
      <c r="AB1368">
        <v>0</v>
      </c>
      <c r="AC1368">
        <v>0</v>
      </c>
      <c r="AD1368">
        <v>0</v>
      </c>
      <c r="AE1368">
        <v>0</v>
      </c>
      <c r="AF1368">
        <v>3</v>
      </c>
      <c r="AG1368">
        <v>2</v>
      </c>
      <c r="AH1368">
        <v>0</v>
      </c>
      <c r="AI1368">
        <v>0</v>
      </c>
    </row>
    <row r="1369" spans="1:35" x14ac:dyDescent="0.3">
      <c r="A1369">
        <v>1368</v>
      </c>
      <c r="B1369">
        <v>0</v>
      </c>
      <c r="C1369">
        <v>0</v>
      </c>
      <c r="D1369">
        <v>0</v>
      </c>
      <c r="E1369">
        <v>0</v>
      </c>
      <c r="F1369">
        <v>0</v>
      </c>
      <c r="G1369">
        <v>0</v>
      </c>
      <c r="H1369">
        <v>0</v>
      </c>
      <c r="I1369">
        <v>0</v>
      </c>
      <c r="J1369">
        <v>1</v>
      </c>
      <c r="K1369">
        <v>0</v>
      </c>
      <c r="L1369">
        <v>2</v>
      </c>
      <c r="M1369">
        <v>0</v>
      </c>
      <c r="N1369">
        <v>0</v>
      </c>
      <c r="O1369">
        <v>8</v>
      </c>
      <c r="P1369">
        <v>1</v>
      </c>
      <c r="Q1369" t="s">
        <v>12060</v>
      </c>
      <c r="R1369">
        <v>1</v>
      </c>
      <c r="S1369" t="s">
        <v>9610</v>
      </c>
      <c r="T1369">
        <v>1</v>
      </c>
      <c r="U1369">
        <v>1</v>
      </c>
      <c r="V1369" t="s">
        <v>9611</v>
      </c>
      <c r="W1369" t="s">
        <v>24737</v>
      </c>
      <c r="X1369">
        <v>0</v>
      </c>
      <c r="Y1369">
        <v>0</v>
      </c>
      <c r="Z1369">
        <v>0</v>
      </c>
      <c r="AA1369">
        <v>0</v>
      </c>
      <c r="AB1369">
        <v>0</v>
      </c>
      <c r="AC1369">
        <v>0</v>
      </c>
      <c r="AD1369">
        <v>1</v>
      </c>
      <c r="AE1369">
        <v>1</v>
      </c>
      <c r="AF1369">
        <v>2</v>
      </c>
      <c r="AG1369">
        <v>1</v>
      </c>
      <c r="AH1369">
        <v>0</v>
      </c>
      <c r="AI1369">
        <v>0</v>
      </c>
    </row>
    <row r="1370" spans="1:35" x14ac:dyDescent="0.3">
      <c r="A1370">
        <v>1369</v>
      </c>
      <c r="B1370">
        <v>0</v>
      </c>
      <c r="C1370">
        <v>0</v>
      </c>
      <c r="D1370">
        <v>0</v>
      </c>
      <c r="E1370">
        <v>0</v>
      </c>
      <c r="F1370">
        <v>0</v>
      </c>
      <c r="G1370">
        <v>0</v>
      </c>
      <c r="H1370">
        <v>0</v>
      </c>
      <c r="I1370">
        <v>0</v>
      </c>
      <c r="J1370">
        <v>1</v>
      </c>
      <c r="K1370">
        <v>0</v>
      </c>
      <c r="L1370">
        <v>2</v>
      </c>
      <c r="M1370">
        <v>0</v>
      </c>
      <c r="N1370">
        <v>0</v>
      </c>
      <c r="O1370">
        <v>0</v>
      </c>
      <c r="P1370">
        <v>0</v>
      </c>
      <c r="Q1370" t="s">
        <v>12053</v>
      </c>
      <c r="R1370">
        <v>1</v>
      </c>
      <c r="S1370" t="s">
        <v>9610</v>
      </c>
      <c r="T1370">
        <v>1</v>
      </c>
      <c r="U1370">
        <v>1</v>
      </c>
      <c r="V1370" t="s">
        <v>9615</v>
      </c>
      <c r="W1370" t="s">
        <v>24737</v>
      </c>
      <c r="X1370">
        <v>0</v>
      </c>
      <c r="Y1370">
        <v>1</v>
      </c>
      <c r="Z1370">
        <v>0</v>
      </c>
      <c r="AA1370">
        <v>0</v>
      </c>
      <c r="AB1370">
        <v>0</v>
      </c>
      <c r="AC1370">
        <v>0</v>
      </c>
      <c r="AD1370">
        <v>1</v>
      </c>
      <c r="AE1370">
        <v>1</v>
      </c>
      <c r="AF1370">
        <v>1</v>
      </c>
      <c r="AG1370">
        <v>1</v>
      </c>
      <c r="AH1370">
        <v>1</v>
      </c>
      <c r="AI1370">
        <v>1</v>
      </c>
    </row>
    <row r="1371" spans="1:35" x14ac:dyDescent="0.3">
      <c r="A1371">
        <v>1370</v>
      </c>
      <c r="B1371">
        <v>0</v>
      </c>
      <c r="C1371">
        <v>0</v>
      </c>
      <c r="D1371">
        <v>0</v>
      </c>
      <c r="E1371">
        <v>0</v>
      </c>
      <c r="F1371">
        <v>0</v>
      </c>
      <c r="G1371">
        <v>0</v>
      </c>
      <c r="H1371">
        <v>0</v>
      </c>
      <c r="I1371">
        <v>0</v>
      </c>
      <c r="J1371">
        <v>1</v>
      </c>
      <c r="K1371">
        <v>0</v>
      </c>
      <c r="L1371">
        <v>2</v>
      </c>
      <c r="M1371">
        <v>0</v>
      </c>
      <c r="N1371">
        <v>0</v>
      </c>
      <c r="O1371">
        <v>5</v>
      </c>
      <c r="P1371">
        <v>1</v>
      </c>
      <c r="Q1371" t="s">
        <v>12065</v>
      </c>
      <c r="R1371">
        <v>1</v>
      </c>
      <c r="S1371" t="s">
        <v>9610</v>
      </c>
      <c r="T1371">
        <v>1</v>
      </c>
      <c r="U1371">
        <v>1</v>
      </c>
      <c r="V1371" t="s">
        <v>9611</v>
      </c>
      <c r="W1371" t="s">
        <v>24737</v>
      </c>
      <c r="X1371">
        <v>0</v>
      </c>
      <c r="Y1371">
        <v>0</v>
      </c>
      <c r="Z1371">
        <v>0</v>
      </c>
      <c r="AA1371">
        <v>0</v>
      </c>
      <c r="AB1371">
        <v>0</v>
      </c>
      <c r="AC1371">
        <v>0</v>
      </c>
      <c r="AD1371">
        <v>0</v>
      </c>
      <c r="AE1371">
        <v>1</v>
      </c>
      <c r="AF1371">
        <v>1</v>
      </c>
      <c r="AG1371">
        <v>1</v>
      </c>
      <c r="AH1371">
        <v>0</v>
      </c>
      <c r="AI1371">
        <v>1</v>
      </c>
    </row>
    <row r="1372" spans="1:35" x14ac:dyDescent="0.3">
      <c r="A1372">
        <v>1371</v>
      </c>
      <c r="B1372">
        <v>0</v>
      </c>
      <c r="C1372">
        <v>0</v>
      </c>
      <c r="D1372">
        <v>0</v>
      </c>
      <c r="E1372">
        <v>0</v>
      </c>
      <c r="F1372">
        <v>0</v>
      </c>
      <c r="G1372">
        <v>0</v>
      </c>
      <c r="H1372">
        <v>0</v>
      </c>
      <c r="I1372">
        <v>0</v>
      </c>
      <c r="J1372">
        <v>1</v>
      </c>
      <c r="K1372">
        <v>0</v>
      </c>
      <c r="L1372">
        <v>1</v>
      </c>
      <c r="M1372">
        <v>0</v>
      </c>
      <c r="N1372">
        <v>0</v>
      </c>
      <c r="O1372">
        <v>0</v>
      </c>
      <c r="P1372">
        <v>0</v>
      </c>
      <c r="Q1372" t="s">
        <v>12064</v>
      </c>
      <c r="R1372">
        <v>0</v>
      </c>
      <c r="S1372" t="s">
        <v>9610</v>
      </c>
      <c r="T1372">
        <v>1</v>
      </c>
      <c r="U1372">
        <v>1</v>
      </c>
      <c r="V1372" t="s">
        <v>9622</v>
      </c>
      <c r="W1372" t="s">
        <v>24737</v>
      </c>
      <c r="X1372">
        <v>0</v>
      </c>
      <c r="Y1372">
        <v>1</v>
      </c>
      <c r="Z1372">
        <v>0</v>
      </c>
      <c r="AA1372">
        <v>0</v>
      </c>
      <c r="AB1372">
        <v>0</v>
      </c>
      <c r="AC1372">
        <v>1</v>
      </c>
      <c r="AD1372">
        <v>0</v>
      </c>
      <c r="AE1372">
        <v>1</v>
      </c>
      <c r="AF1372">
        <v>1</v>
      </c>
      <c r="AG1372">
        <v>2</v>
      </c>
      <c r="AH1372">
        <v>0</v>
      </c>
      <c r="AI1372">
        <v>1</v>
      </c>
    </row>
    <row r="1373" spans="1:35" x14ac:dyDescent="0.3">
      <c r="A1373">
        <v>1372</v>
      </c>
      <c r="B1373">
        <v>0</v>
      </c>
      <c r="C1373">
        <v>0</v>
      </c>
      <c r="D1373">
        <v>0</v>
      </c>
      <c r="E1373">
        <v>0</v>
      </c>
      <c r="F1373">
        <v>0</v>
      </c>
      <c r="G1373">
        <v>0</v>
      </c>
      <c r="H1373">
        <v>0</v>
      </c>
      <c r="I1373">
        <v>0</v>
      </c>
      <c r="J1373">
        <v>1</v>
      </c>
      <c r="K1373">
        <v>0</v>
      </c>
      <c r="L1373">
        <v>1</v>
      </c>
      <c r="M1373">
        <v>0</v>
      </c>
      <c r="N1373">
        <v>0</v>
      </c>
      <c r="O1373">
        <v>6</v>
      </c>
      <c r="P1373">
        <v>2</v>
      </c>
      <c r="Q1373" t="s">
        <v>12057</v>
      </c>
      <c r="R1373">
        <v>1</v>
      </c>
      <c r="S1373" t="s">
        <v>9610</v>
      </c>
      <c r="T1373">
        <v>1</v>
      </c>
      <c r="U1373">
        <v>1</v>
      </c>
      <c r="V1373" t="s">
        <v>9611</v>
      </c>
      <c r="W1373" t="s">
        <v>24737</v>
      </c>
      <c r="X1373">
        <v>0</v>
      </c>
      <c r="Y1373">
        <v>0</v>
      </c>
      <c r="Z1373">
        <v>0</v>
      </c>
      <c r="AA1373">
        <v>0</v>
      </c>
      <c r="AB1373">
        <v>0</v>
      </c>
      <c r="AC1373">
        <v>0</v>
      </c>
      <c r="AD1373">
        <v>1</v>
      </c>
      <c r="AE1373">
        <v>1</v>
      </c>
      <c r="AF1373">
        <v>1</v>
      </c>
      <c r="AG1373">
        <v>1</v>
      </c>
      <c r="AH1373">
        <v>0</v>
      </c>
      <c r="AI1373">
        <v>1</v>
      </c>
    </row>
    <row r="1374" spans="1:35" x14ac:dyDescent="0.3">
      <c r="A1374">
        <v>1373</v>
      </c>
      <c r="B1374">
        <v>0</v>
      </c>
      <c r="C1374">
        <v>0</v>
      </c>
      <c r="D1374">
        <v>0</v>
      </c>
      <c r="E1374">
        <v>0</v>
      </c>
      <c r="F1374">
        <v>0</v>
      </c>
      <c r="G1374">
        <v>0</v>
      </c>
      <c r="H1374">
        <v>0</v>
      </c>
      <c r="I1374">
        <v>0</v>
      </c>
      <c r="J1374">
        <v>1</v>
      </c>
      <c r="K1374">
        <v>0</v>
      </c>
      <c r="L1374">
        <v>1</v>
      </c>
      <c r="M1374">
        <v>0</v>
      </c>
      <c r="N1374">
        <v>0</v>
      </c>
      <c r="O1374">
        <v>0</v>
      </c>
      <c r="P1374">
        <v>0</v>
      </c>
      <c r="Q1374" t="s">
        <v>12053</v>
      </c>
      <c r="R1374">
        <v>1</v>
      </c>
      <c r="S1374" t="s">
        <v>9610</v>
      </c>
      <c r="T1374">
        <v>1</v>
      </c>
      <c r="U1374">
        <v>1</v>
      </c>
      <c r="V1374" t="s">
        <v>9801</v>
      </c>
      <c r="W1374" t="s">
        <v>24737</v>
      </c>
      <c r="X1374">
        <v>0</v>
      </c>
      <c r="Y1374">
        <v>0</v>
      </c>
      <c r="Z1374">
        <v>0</v>
      </c>
      <c r="AA1374">
        <v>0</v>
      </c>
      <c r="AB1374">
        <v>0</v>
      </c>
      <c r="AC1374">
        <v>0</v>
      </c>
      <c r="AD1374">
        <v>0</v>
      </c>
      <c r="AE1374">
        <v>0</v>
      </c>
      <c r="AF1374">
        <v>1</v>
      </c>
      <c r="AG1374">
        <v>1</v>
      </c>
      <c r="AH1374">
        <v>0</v>
      </c>
      <c r="AI1374">
        <v>1</v>
      </c>
    </row>
    <row r="1375" spans="1:35" x14ac:dyDescent="0.3">
      <c r="A1375">
        <v>1374</v>
      </c>
      <c r="B1375">
        <v>0</v>
      </c>
      <c r="C1375">
        <v>0</v>
      </c>
      <c r="D1375">
        <v>0</v>
      </c>
      <c r="E1375">
        <v>0</v>
      </c>
      <c r="F1375">
        <v>0</v>
      </c>
      <c r="G1375">
        <v>0</v>
      </c>
      <c r="H1375">
        <v>0</v>
      </c>
      <c r="I1375">
        <v>0</v>
      </c>
      <c r="J1375">
        <v>1</v>
      </c>
      <c r="K1375">
        <v>0</v>
      </c>
      <c r="L1375">
        <v>1</v>
      </c>
      <c r="M1375">
        <v>0</v>
      </c>
      <c r="N1375">
        <v>0</v>
      </c>
      <c r="O1375">
        <v>0</v>
      </c>
      <c r="P1375">
        <v>0</v>
      </c>
      <c r="Q1375" t="s">
        <v>12070</v>
      </c>
      <c r="R1375">
        <v>1</v>
      </c>
      <c r="S1375" t="s">
        <v>9610</v>
      </c>
      <c r="T1375">
        <v>1</v>
      </c>
      <c r="U1375">
        <v>1</v>
      </c>
      <c r="V1375" t="s">
        <v>9615</v>
      </c>
      <c r="W1375" t="s">
        <v>24737</v>
      </c>
      <c r="X1375">
        <v>0</v>
      </c>
      <c r="Y1375">
        <v>1</v>
      </c>
      <c r="Z1375">
        <v>0</v>
      </c>
      <c r="AA1375">
        <v>0</v>
      </c>
      <c r="AB1375">
        <v>0</v>
      </c>
      <c r="AC1375">
        <v>1</v>
      </c>
      <c r="AD1375">
        <v>0</v>
      </c>
      <c r="AE1375">
        <v>0</v>
      </c>
      <c r="AF1375">
        <v>1</v>
      </c>
      <c r="AG1375">
        <v>1</v>
      </c>
      <c r="AH1375">
        <v>1</v>
      </c>
      <c r="AI1375">
        <v>1</v>
      </c>
    </row>
    <row r="1376" spans="1:35" x14ac:dyDescent="0.3">
      <c r="A1376">
        <v>1375</v>
      </c>
      <c r="B1376">
        <v>0</v>
      </c>
      <c r="C1376">
        <v>0</v>
      </c>
      <c r="D1376">
        <v>0</v>
      </c>
      <c r="E1376">
        <v>0</v>
      </c>
      <c r="F1376">
        <v>0</v>
      </c>
      <c r="G1376">
        <v>0</v>
      </c>
      <c r="H1376">
        <v>0</v>
      </c>
      <c r="I1376">
        <v>0</v>
      </c>
      <c r="J1376">
        <v>1</v>
      </c>
      <c r="K1376">
        <v>0</v>
      </c>
      <c r="L1376">
        <v>1</v>
      </c>
      <c r="M1376">
        <v>0</v>
      </c>
      <c r="N1376">
        <v>0</v>
      </c>
      <c r="O1376">
        <v>0</v>
      </c>
      <c r="P1376">
        <v>0</v>
      </c>
      <c r="Q1376" t="s">
        <v>12055</v>
      </c>
      <c r="R1376">
        <v>1</v>
      </c>
      <c r="S1376" t="s">
        <v>9610</v>
      </c>
      <c r="T1376">
        <v>1</v>
      </c>
      <c r="U1376">
        <v>1</v>
      </c>
      <c r="V1376" t="s">
        <v>9619</v>
      </c>
      <c r="W1376" t="s">
        <v>24737</v>
      </c>
      <c r="X1376">
        <v>0</v>
      </c>
      <c r="Y1376">
        <v>1</v>
      </c>
      <c r="Z1376">
        <v>0</v>
      </c>
      <c r="AA1376">
        <v>0</v>
      </c>
      <c r="AB1376">
        <v>0</v>
      </c>
      <c r="AC1376">
        <v>1</v>
      </c>
      <c r="AD1376">
        <v>0</v>
      </c>
      <c r="AE1376">
        <v>1</v>
      </c>
      <c r="AF1376">
        <v>1</v>
      </c>
      <c r="AG1376">
        <v>1</v>
      </c>
      <c r="AH1376">
        <v>1</v>
      </c>
      <c r="AI1376">
        <v>1</v>
      </c>
    </row>
    <row r="1377" spans="1:35" x14ac:dyDescent="0.3">
      <c r="A1377">
        <v>1376</v>
      </c>
      <c r="B1377">
        <v>0</v>
      </c>
      <c r="C1377">
        <v>0</v>
      </c>
      <c r="D1377">
        <v>0</v>
      </c>
      <c r="E1377">
        <v>0</v>
      </c>
      <c r="F1377">
        <v>0</v>
      </c>
      <c r="G1377">
        <v>0</v>
      </c>
      <c r="H1377">
        <v>0</v>
      </c>
      <c r="I1377">
        <v>0</v>
      </c>
      <c r="J1377">
        <v>1</v>
      </c>
      <c r="K1377">
        <v>0</v>
      </c>
      <c r="L1377">
        <v>4</v>
      </c>
      <c r="M1377">
        <v>1</v>
      </c>
      <c r="N1377">
        <v>0</v>
      </c>
      <c r="O1377">
        <v>0</v>
      </c>
      <c r="P1377">
        <v>0</v>
      </c>
      <c r="Q1377" t="s">
        <v>12062</v>
      </c>
      <c r="R1377">
        <v>1</v>
      </c>
      <c r="S1377" t="s">
        <v>9610</v>
      </c>
      <c r="T1377">
        <v>1</v>
      </c>
      <c r="U1377">
        <v>1</v>
      </c>
      <c r="V1377" t="s">
        <v>9611</v>
      </c>
      <c r="W1377" t="s">
        <v>24737</v>
      </c>
      <c r="X1377">
        <v>0</v>
      </c>
      <c r="Y1377">
        <v>0</v>
      </c>
      <c r="Z1377">
        <v>0</v>
      </c>
      <c r="AA1377">
        <v>0</v>
      </c>
      <c r="AB1377">
        <v>0</v>
      </c>
      <c r="AC1377">
        <v>0</v>
      </c>
      <c r="AD1377">
        <v>0</v>
      </c>
      <c r="AE1377">
        <v>1</v>
      </c>
      <c r="AF1377">
        <v>1</v>
      </c>
      <c r="AG1377">
        <v>1</v>
      </c>
      <c r="AH1377">
        <v>0</v>
      </c>
      <c r="AI1377">
        <v>1</v>
      </c>
    </row>
    <row r="1378" spans="1:35" x14ac:dyDescent="0.3">
      <c r="A1378">
        <v>1377</v>
      </c>
      <c r="B1378">
        <v>0</v>
      </c>
      <c r="C1378">
        <v>0</v>
      </c>
      <c r="D1378">
        <v>0</v>
      </c>
      <c r="E1378">
        <v>0</v>
      </c>
      <c r="F1378">
        <v>0</v>
      </c>
      <c r="G1378">
        <v>0</v>
      </c>
      <c r="H1378">
        <v>0</v>
      </c>
      <c r="I1378">
        <v>0</v>
      </c>
      <c r="J1378">
        <v>1</v>
      </c>
      <c r="K1378">
        <v>0</v>
      </c>
      <c r="L1378">
        <v>2</v>
      </c>
      <c r="M1378">
        <v>0</v>
      </c>
      <c r="N1378">
        <v>1</v>
      </c>
      <c r="O1378">
        <v>5</v>
      </c>
      <c r="P1378">
        <v>1</v>
      </c>
      <c r="Q1378" t="s">
        <v>12061</v>
      </c>
      <c r="R1378">
        <v>1</v>
      </c>
      <c r="S1378" t="s">
        <v>9610</v>
      </c>
      <c r="T1378">
        <v>1</v>
      </c>
      <c r="U1378">
        <v>1</v>
      </c>
      <c r="V1378" t="s">
        <v>9629</v>
      </c>
      <c r="W1378" t="s">
        <v>24737</v>
      </c>
      <c r="X1378">
        <v>0</v>
      </c>
      <c r="Y1378">
        <v>1</v>
      </c>
      <c r="Z1378">
        <v>0</v>
      </c>
      <c r="AA1378">
        <v>0</v>
      </c>
      <c r="AB1378">
        <v>0</v>
      </c>
      <c r="AC1378">
        <v>1</v>
      </c>
      <c r="AD1378">
        <v>0</v>
      </c>
      <c r="AE1378">
        <v>1</v>
      </c>
      <c r="AF1378">
        <v>1</v>
      </c>
      <c r="AG1378">
        <v>1</v>
      </c>
      <c r="AH1378">
        <v>1</v>
      </c>
      <c r="AI1378">
        <v>1</v>
      </c>
    </row>
    <row r="1379" spans="1:35" x14ac:dyDescent="0.3">
      <c r="A1379">
        <v>1378</v>
      </c>
      <c r="B1379">
        <v>0</v>
      </c>
      <c r="C1379">
        <v>0</v>
      </c>
      <c r="D1379">
        <v>0</v>
      </c>
      <c r="E1379">
        <v>0</v>
      </c>
      <c r="F1379">
        <v>0</v>
      </c>
      <c r="G1379">
        <v>0</v>
      </c>
      <c r="H1379">
        <v>0</v>
      </c>
      <c r="I1379">
        <v>0</v>
      </c>
      <c r="J1379">
        <v>1</v>
      </c>
      <c r="K1379">
        <v>0</v>
      </c>
      <c r="L1379">
        <v>2</v>
      </c>
      <c r="M1379">
        <v>0</v>
      </c>
      <c r="N1379">
        <v>1</v>
      </c>
      <c r="O1379">
        <v>0</v>
      </c>
      <c r="P1379">
        <v>0</v>
      </c>
      <c r="Q1379" t="s">
        <v>12062</v>
      </c>
      <c r="R1379">
        <v>1</v>
      </c>
      <c r="S1379" t="s">
        <v>9610</v>
      </c>
      <c r="T1379">
        <v>1</v>
      </c>
      <c r="U1379">
        <v>1</v>
      </c>
      <c r="V1379" t="s">
        <v>9622</v>
      </c>
      <c r="W1379" t="s">
        <v>24737</v>
      </c>
      <c r="X1379">
        <v>0</v>
      </c>
      <c r="Y1379">
        <v>1</v>
      </c>
      <c r="Z1379">
        <v>0</v>
      </c>
      <c r="AA1379">
        <v>0</v>
      </c>
      <c r="AB1379">
        <v>0</v>
      </c>
      <c r="AC1379">
        <v>1</v>
      </c>
      <c r="AD1379">
        <v>0</v>
      </c>
      <c r="AE1379">
        <v>1</v>
      </c>
      <c r="AF1379">
        <v>1</v>
      </c>
      <c r="AG1379">
        <v>1</v>
      </c>
      <c r="AH1379">
        <v>1</v>
      </c>
      <c r="AI1379">
        <v>1</v>
      </c>
    </row>
    <row r="1380" spans="1:35" x14ac:dyDescent="0.3">
      <c r="A1380">
        <v>1379</v>
      </c>
      <c r="B1380">
        <v>0</v>
      </c>
      <c r="C1380">
        <v>0</v>
      </c>
      <c r="D1380">
        <v>0</v>
      </c>
      <c r="E1380">
        <v>0</v>
      </c>
      <c r="F1380">
        <v>0</v>
      </c>
      <c r="G1380">
        <v>0</v>
      </c>
      <c r="H1380">
        <v>0</v>
      </c>
      <c r="I1380">
        <v>0</v>
      </c>
      <c r="J1380">
        <v>1</v>
      </c>
      <c r="K1380">
        <v>0</v>
      </c>
      <c r="L1380">
        <v>0</v>
      </c>
      <c r="M1380">
        <v>0</v>
      </c>
      <c r="N1380">
        <v>0</v>
      </c>
      <c r="O1380">
        <v>0</v>
      </c>
      <c r="P1380">
        <v>0</v>
      </c>
      <c r="Q1380" t="s">
        <v>12064</v>
      </c>
      <c r="R1380">
        <v>1</v>
      </c>
      <c r="S1380" t="s">
        <v>9610</v>
      </c>
      <c r="T1380">
        <v>1</v>
      </c>
      <c r="U1380">
        <v>1</v>
      </c>
      <c r="V1380" t="s">
        <v>9615</v>
      </c>
      <c r="W1380" t="s">
        <v>24737</v>
      </c>
      <c r="X1380">
        <v>0</v>
      </c>
      <c r="Y1380">
        <v>0</v>
      </c>
      <c r="Z1380">
        <v>0</v>
      </c>
      <c r="AA1380">
        <v>0</v>
      </c>
      <c r="AB1380">
        <v>0</v>
      </c>
      <c r="AC1380">
        <v>0</v>
      </c>
      <c r="AD1380">
        <v>1</v>
      </c>
      <c r="AE1380">
        <v>1</v>
      </c>
      <c r="AF1380">
        <v>2</v>
      </c>
      <c r="AG1380">
        <v>1</v>
      </c>
      <c r="AH1380">
        <v>0</v>
      </c>
      <c r="AI1380">
        <v>1</v>
      </c>
    </row>
    <row r="1381" spans="1:35" x14ac:dyDescent="0.3">
      <c r="A1381">
        <v>1380</v>
      </c>
      <c r="B1381">
        <v>0</v>
      </c>
      <c r="C1381">
        <v>0</v>
      </c>
      <c r="D1381">
        <v>0</v>
      </c>
      <c r="E1381">
        <v>0</v>
      </c>
      <c r="F1381">
        <v>0</v>
      </c>
      <c r="G1381">
        <v>0</v>
      </c>
      <c r="H1381">
        <v>0</v>
      </c>
      <c r="I1381">
        <v>0</v>
      </c>
      <c r="J1381">
        <v>1</v>
      </c>
      <c r="K1381">
        <v>0</v>
      </c>
      <c r="L1381">
        <v>2</v>
      </c>
      <c r="M1381">
        <v>1</v>
      </c>
      <c r="N1381">
        <v>0</v>
      </c>
      <c r="O1381">
        <v>0</v>
      </c>
      <c r="P1381">
        <v>0</v>
      </c>
      <c r="Q1381" t="s">
        <v>12054</v>
      </c>
      <c r="R1381">
        <v>1</v>
      </c>
      <c r="S1381" t="s">
        <v>9610</v>
      </c>
      <c r="T1381">
        <v>1</v>
      </c>
      <c r="U1381">
        <v>1</v>
      </c>
      <c r="V1381" t="s">
        <v>9611</v>
      </c>
      <c r="W1381" t="s">
        <v>24737</v>
      </c>
      <c r="X1381">
        <v>0</v>
      </c>
      <c r="Y1381">
        <v>0</v>
      </c>
      <c r="Z1381">
        <v>0</v>
      </c>
      <c r="AA1381">
        <v>0</v>
      </c>
      <c r="AB1381">
        <v>0</v>
      </c>
      <c r="AC1381">
        <v>0</v>
      </c>
      <c r="AD1381">
        <v>0</v>
      </c>
      <c r="AE1381">
        <v>1</v>
      </c>
      <c r="AF1381">
        <v>1</v>
      </c>
      <c r="AG1381">
        <v>1</v>
      </c>
      <c r="AH1381">
        <v>0</v>
      </c>
      <c r="AI1381">
        <v>1</v>
      </c>
    </row>
    <row r="1382" spans="1:35" x14ac:dyDescent="0.3">
      <c r="A1382">
        <v>1381</v>
      </c>
      <c r="B1382">
        <v>0</v>
      </c>
      <c r="C1382">
        <v>0</v>
      </c>
      <c r="D1382">
        <v>0</v>
      </c>
      <c r="E1382">
        <v>0</v>
      </c>
      <c r="F1382">
        <v>0</v>
      </c>
      <c r="G1382">
        <v>0</v>
      </c>
      <c r="H1382">
        <v>0</v>
      </c>
      <c r="I1382">
        <v>0</v>
      </c>
      <c r="J1382">
        <v>1</v>
      </c>
      <c r="K1382">
        <v>0</v>
      </c>
      <c r="L1382">
        <v>0</v>
      </c>
      <c r="M1382">
        <v>0</v>
      </c>
      <c r="N1382">
        <v>0</v>
      </c>
      <c r="O1382">
        <v>3</v>
      </c>
      <c r="P1382">
        <v>1</v>
      </c>
      <c r="Q1382" t="s">
        <v>12067</v>
      </c>
      <c r="R1382">
        <v>1</v>
      </c>
      <c r="S1382" t="s">
        <v>9610</v>
      </c>
      <c r="T1382">
        <v>1</v>
      </c>
      <c r="U1382">
        <v>1</v>
      </c>
      <c r="V1382" t="s">
        <v>9627</v>
      </c>
      <c r="W1382" t="s">
        <v>24737</v>
      </c>
      <c r="X1382">
        <v>0</v>
      </c>
      <c r="Y1382">
        <v>0</v>
      </c>
      <c r="Z1382">
        <v>0</v>
      </c>
      <c r="AA1382">
        <v>0</v>
      </c>
      <c r="AB1382">
        <v>0</v>
      </c>
      <c r="AC1382">
        <v>0</v>
      </c>
      <c r="AD1382">
        <v>0</v>
      </c>
      <c r="AE1382">
        <v>1</v>
      </c>
      <c r="AF1382">
        <v>1</v>
      </c>
      <c r="AG1382">
        <v>1</v>
      </c>
      <c r="AH1382">
        <v>1</v>
      </c>
      <c r="AI1382">
        <v>1</v>
      </c>
    </row>
    <row r="1383" spans="1:35" x14ac:dyDescent="0.3">
      <c r="A1383">
        <v>1382</v>
      </c>
      <c r="B1383">
        <v>0</v>
      </c>
      <c r="C1383">
        <v>0</v>
      </c>
      <c r="D1383">
        <v>0</v>
      </c>
      <c r="E1383">
        <v>0</v>
      </c>
      <c r="F1383">
        <v>0</v>
      </c>
      <c r="G1383">
        <v>0</v>
      </c>
      <c r="H1383">
        <v>0</v>
      </c>
      <c r="I1383">
        <v>0</v>
      </c>
      <c r="J1383">
        <v>1</v>
      </c>
      <c r="K1383">
        <v>0</v>
      </c>
      <c r="L1383">
        <v>4</v>
      </c>
      <c r="M1383">
        <v>0</v>
      </c>
      <c r="N1383">
        <v>0</v>
      </c>
      <c r="O1383">
        <v>0</v>
      </c>
      <c r="P1383">
        <v>0</v>
      </c>
      <c r="Q1383" t="s">
        <v>12062</v>
      </c>
      <c r="R1383">
        <v>1</v>
      </c>
      <c r="S1383" t="s">
        <v>9610</v>
      </c>
      <c r="T1383">
        <v>1</v>
      </c>
      <c r="U1383">
        <v>1</v>
      </c>
      <c r="V1383" t="s">
        <v>9627</v>
      </c>
      <c r="W1383" t="s">
        <v>24737</v>
      </c>
      <c r="X1383">
        <v>0</v>
      </c>
      <c r="Y1383">
        <v>1</v>
      </c>
      <c r="Z1383">
        <v>0</v>
      </c>
      <c r="AA1383">
        <v>0</v>
      </c>
      <c r="AB1383">
        <v>0</v>
      </c>
      <c r="AC1383">
        <v>1</v>
      </c>
      <c r="AD1383">
        <v>0</v>
      </c>
      <c r="AE1383">
        <v>1</v>
      </c>
      <c r="AF1383">
        <v>2</v>
      </c>
      <c r="AG1383">
        <v>1</v>
      </c>
      <c r="AH1383">
        <v>1</v>
      </c>
      <c r="AI1383">
        <v>1</v>
      </c>
    </row>
    <row r="1384" spans="1:35" x14ac:dyDescent="0.3">
      <c r="A1384">
        <v>1383</v>
      </c>
      <c r="B1384">
        <v>0</v>
      </c>
      <c r="C1384">
        <v>0</v>
      </c>
      <c r="D1384">
        <v>0</v>
      </c>
      <c r="E1384">
        <v>0</v>
      </c>
      <c r="F1384">
        <v>0</v>
      </c>
      <c r="G1384">
        <v>0</v>
      </c>
      <c r="H1384">
        <v>0</v>
      </c>
      <c r="I1384">
        <v>0</v>
      </c>
      <c r="J1384">
        <v>1</v>
      </c>
      <c r="K1384">
        <v>0</v>
      </c>
      <c r="L1384">
        <v>1</v>
      </c>
      <c r="M1384">
        <v>0</v>
      </c>
      <c r="N1384">
        <v>1</v>
      </c>
      <c r="O1384">
        <v>0</v>
      </c>
      <c r="P1384">
        <v>0</v>
      </c>
      <c r="Q1384" t="s">
        <v>12070</v>
      </c>
      <c r="R1384">
        <v>1</v>
      </c>
      <c r="S1384" t="s">
        <v>9610</v>
      </c>
      <c r="T1384">
        <v>1</v>
      </c>
      <c r="U1384">
        <v>1</v>
      </c>
      <c r="V1384" t="s">
        <v>9611</v>
      </c>
      <c r="W1384" t="s">
        <v>24737</v>
      </c>
      <c r="X1384">
        <v>0</v>
      </c>
      <c r="Y1384">
        <v>1</v>
      </c>
      <c r="Z1384">
        <v>0</v>
      </c>
      <c r="AA1384">
        <v>0</v>
      </c>
      <c r="AB1384">
        <v>0</v>
      </c>
      <c r="AC1384">
        <v>1</v>
      </c>
      <c r="AD1384">
        <v>0</v>
      </c>
      <c r="AE1384">
        <v>1</v>
      </c>
      <c r="AF1384">
        <v>1</v>
      </c>
      <c r="AG1384">
        <v>1</v>
      </c>
      <c r="AH1384">
        <v>1</v>
      </c>
      <c r="AI1384">
        <v>1</v>
      </c>
    </row>
    <row r="1385" spans="1:35" x14ac:dyDescent="0.3">
      <c r="A1385">
        <v>1384</v>
      </c>
      <c r="B1385">
        <v>0</v>
      </c>
      <c r="C1385">
        <v>0</v>
      </c>
      <c r="D1385">
        <v>0</v>
      </c>
      <c r="E1385">
        <v>0</v>
      </c>
      <c r="F1385">
        <v>0</v>
      </c>
      <c r="G1385">
        <v>0</v>
      </c>
      <c r="H1385">
        <v>0</v>
      </c>
      <c r="I1385">
        <v>0</v>
      </c>
      <c r="J1385">
        <v>1</v>
      </c>
      <c r="K1385">
        <v>0</v>
      </c>
      <c r="L1385">
        <v>5</v>
      </c>
      <c r="M1385">
        <v>0</v>
      </c>
      <c r="N1385">
        <v>0</v>
      </c>
      <c r="O1385">
        <v>7</v>
      </c>
      <c r="P1385">
        <v>1</v>
      </c>
      <c r="Q1385" t="s">
        <v>12054</v>
      </c>
      <c r="R1385">
        <v>1</v>
      </c>
      <c r="S1385" t="s">
        <v>9610</v>
      </c>
      <c r="T1385">
        <v>1</v>
      </c>
      <c r="U1385">
        <v>1</v>
      </c>
      <c r="V1385" t="s">
        <v>9627</v>
      </c>
      <c r="W1385" t="s">
        <v>24737</v>
      </c>
      <c r="X1385">
        <v>0</v>
      </c>
      <c r="Y1385">
        <v>0</v>
      </c>
      <c r="Z1385">
        <v>0</v>
      </c>
      <c r="AA1385">
        <v>0</v>
      </c>
      <c r="AB1385">
        <v>0</v>
      </c>
      <c r="AC1385">
        <v>0</v>
      </c>
      <c r="AD1385">
        <v>0</v>
      </c>
      <c r="AE1385">
        <v>1</v>
      </c>
      <c r="AF1385">
        <v>1</v>
      </c>
      <c r="AG1385">
        <v>1</v>
      </c>
      <c r="AH1385">
        <v>0</v>
      </c>
      <c r="AI1385">
        <v>1</v>
      </c>
    </row>
    <row r="1386" spans="1:35" x14ac:dyDescent="0.3">
      <c r="A1386">
        <v>1385</v>
      </c>
      <c r="B1386">
        <v>0</v>
      </c>
      <c r="C1386">
        <v>0</v>
      </c>
      <c r="D1386">
        <v>0</v>
      </c>
      <c r="E1386">
        <v>0</v>
      </c>
      <c r="F1386">
        <v>0</v>
      </c>
      <c r="G1386">
        <v>1</v>
      </c>
      <c r="H1386">
        <v>0</v>
      </c>
      <c r="I1386">
        <v>0</v>
      </c>
      <c r="J1386">
        <v>1</v>
      </c>
      <c r="K1386">
        <v>0</v>
      </c>
      <c r="L1386">
        <v>1</v>
      </c>
      <c r="M1386">
        <v>0</v>
      </c>
      <c r="N1386">
        <v>0</v>
      </c>
      <c r="O1386">
        <v>2</v>
      </c>
      <c r="P1386">
        <v>1</v>
      </c>
      <c r="Q1386" t="s">
        <v>12057</v>
      </c>
      <c r="R1386">
        <v>1</v>
      </c>
      <c r="S1386" t="s">
        <v>9610</v>
      </c>
      <c r="T1386">
        <v>1</v>
      </c>
      <c r="U1386">
        <v>1</v>
      </c>
      <c r="V1386" t="s">
        <v>9629</v>
      </c>
      <c r="W1386" t="s">
        <v>24737</v>
      </c>
      <c r="X1386">
        <v>0</v>
      </c>
      <c r="Y1386">
        <v>0</v>
      </c>
      <c r="Z1386">
        <v>0</v>
      </c>
      <c r="AA1386">
        <v>0</v>
      </c>
      <c r="AB1386">
        <v>0</v>
      </c>
      <c r="AC1386">
        <v>0</v>
      </c>
      <c r="AD1386">
        <v>0</v>
      </c>
      <c r="AE1386">
        <v>1</v>
      </c>
      <c r="AF1386">
        <v>1</v>
      </c>
      <c r="AG1386">
        <v>1</v>
      </c>
      <c r="AH1386">
        <v>0</v>
      </c>
      <c r="AI1386">
        <v>1</v>
      </c>
    </row>
    <row r="1387" spans="1:35" x14ac:dyDescent="0.3">
      <c r="A1387">
        <v>1386</v>
      </c>
      <c r="B1387">
        <v>0</v>
      </c>
      <c r="C1387">
        <v>0</v>
      </c>
      <c r="D1387">
        <v>0</v>
      </c>
      <c r="E1387">
        <v>0</v>
      </c>
      <c r="F1387">
        <v>0</v>
      </c>
      <c r="G1387">
        <v>0</v>
      </c>
      <c r="H1387">
        <v>0</v>
      </c>
      <c r="I1387">
        <v>0</v>
      </c>
      <c r="J1387">
        <v>1</v>
      </c>
      <c r="K1387">
        <v>0</v>
      </c>
      <c r="L1387">
        <v>1</v>
      </c>
      <c r="M1387">
        <v>0</v>
      </c>
      <c r="N1387">
        <v>0</v>
      </c>
      <c r="O1387">
        <v>0</v>
      </c>
      <c r="P1387">
        <v>0</v>
      </c>
      <c r="Q1387" t="s">
        <v>12055</v>
      </c>
      <c r="R1387">
        <v>1</v>
      </c>
      <c r="S1387" t="s">
        <v>9610</v>
      </c>
      <c r="T1387">
        <v>1</v>
      </c>
      <c r="U1387">
        <v>1</v>
      </c>
      <c r="V1387" t="s">
        <v>9629</v>
      </c>
      <c r="W1387" t="s">
        <v>24737</v>
      </c>
      <c r="X1387">
        <v>0</v>
      </c>
      <c r="Y1387">
        <v>0</v>
      </c>
      <c r="Z1387">
        <v>0</v>
      </c>
      <c r="AA1387">
        <v>0</v>
      </c>
      <c r="AB1387">
        <v>0</v>
      </c>
      <c r="AC1387">
        <v>0</v>
      </c>
      <c r="AD1387">
        <v>0</v>
      </c>
      <c r="AE1387">
        <v>0</v>
      </c>
      <c r="AF1387">
        <v>1</v>
      </c>
      <c r="AG1387">
        <v>1</v>
      </c>
      <c r="AH1387">
        <v>0</v>
      </c>
      <c r="AI1387">
        <v>1</v>
      </c>
    </row>
    <row r="1388" spans="1:35" x14ac:dyDescent="0.3">
      <c r="A1388">
        <v>1387</v>
      </c>
      <c r="B1388">
        <v>0</v>
      </c>
      <c r="C1388">
        <v>0</v>
      </c>
      <c r="D1388">
        <v>0</v>
      </c>
      <c r="E1388">
        <v>0</v>
      </c>
      <c r="F1388">
        <v>0</v>
      </c>
      <c r="G1388">
        <v>0</v>
      </c>
      <c r="H1388">
        <v>0</v>
      </c>
      <c r="I1388">
        <v>0</v>
      </c>
      <c r="J1388">
        <v>1</v>
      </c>
      <c r="K1388">
        <v>0</v>
      </c>
      <c r="L1388">
        <v>1</v>
      </c>
      <c r="M1388">
        <v>0</v>
      </c>
      <c r="N1388">
        <v>1</v>
      </c>
      <c r="O1388">
        <v>0</v>
      </c>
      <c r="P1388">
        <v>0</v>
      </c>
      <c r="Q1388" t="s">
        <v>12057</v>
      </c>
      <c r="R1388">
        <v>1</v>
      </c>
      <c r="S1388" t="s">
        <v>9610</v>
      </c>
      <c r="T1388">
        <v>1</v>
      </c>
      <c r="U1388">
        <v>1</v>
      </c>
      <c r="V1388" t="s">
        <v>9611</v>
      </c>
      <c r="W1388" t="s">
        <v>24737</v>
      </c>
      <c r="X1388">
        <v>0</v>
      </c>
      <c r="Y1388">
        <v>1</v>
      </c>
      <c r="Z1388">
        <v>0</v>
      </c>
      <c r="AA1388">
        <v>0</v>
      </c>
      <c r="AB1388">
        <v>0</v>
      </c>
      <c r="AC1388">
        <v>1</v>
      </c>
      <c r="AD1388">
        <v>0</v>
      </c>
      <c r="AE1388">
        <v>1</v>
      </c>
      <c r="AF1388">
        <v>1</v>
      </c>
      <c r="AG1388">
        <v>1</v>
      </c>
      <c r="AH1388">
        <v>1</v>
      </c>
      <c r="AI1388">
        <v>1</v>
      </c>
    </row>
    <row r="1389" spans="1:35" x14ac:dyDescent="0.3">
      <c r="A1389">
        <v>1388</v>
      </c>
      <c r="B1389">
        <v>0</v>
      </c>
      <c r="C1389">
        <v>0</v>
      </c>
      <c r="D1389">
        <v>0</v>
      </c>
      <c r="E1389">
        <v>0</v>
      </c>
      <c r="F1389">
        <v>0</v>
      </c>
      <c r="G1389">
        <v>0</v>
      </c>
      <c r="H1389">
        <v>0</v>
      </c>
      <c r="I1389">
        <v>0</v>
      </c>
      <c r="J1389">
        <v>1</v>
      </c>
      <c r="K1389">
        <v>0</v>
      </c>
      <c r="L1389">
        <v>0</v>
      </c>
      <c r="M1389">
        <v>0</v>
      </c>
      <c r="N1389">
        <v>1</v>
      </c>
      <c r="O1389">
        <v>0</v>
      </c>
      <c r="P1389">
        <v>0</v>
      </c>
      <c r="Q1389" t="s">
        <v>12060</v>
      </c>
      <c r="R1389">
        <v>1</v>
      </c>
      <c r="S1389" t="s">
        <v>9610</v>
      </c>
      <c r="T1389">
        <v>1</v>
      </c>
      <c r="U1389">
        <v>1</v>
      </c>
      <c r="V1389" t="s">
        <v>9629</v>
      </c>
      <c r="W1389" t="s">
        <v>24737</v>
      </c>
      <c r="X1389">
        <v>0</v>
      </c>
      <c r="Y1389">
        <v>0</v>
      </c>
      <c r="Z1389">
        <v>0</v>
      </c>
      <c r="AA1389">
        <v>0</v>
      </c>
      <c r="AB1389">
        <v>0</v>
      </c>
      <c r="AC1389">
        <v>1</v>
      </c>
      <c r="AD1389">
        <v>0</v>
      </c>
      <c r="AE1389">
        <v>1</v>
      </c>
      <c r="AF1389">
        <v>1</v>
      </c>
      <c r="AG1389">
        <v>1</v>
      </c>
      <c r="AH1389">
        <v>0</v>
      </c>
      <c r="AI1389">
        <v>1</v>
      </c>
    </row>
    <row r="1390" spans="1:35" x14ac:dyDescent="0.3">
      <c r="A1390">
        <v>1389</v>
      </c>
      <c r="B1390">
        <v>1</v>
      </c>
      <c r="C1390">
        <v>0</v>
      </c>
      <c r="D1390">
        <v>0</v>
      </c>
      <c r="E1390">
        <v>0</v>
      </c>
      <c r="F1390">
        <v>0</v>
      </c>
      <c r="G1390">
        <v>0</v>
      </c>
      <c r="H1390">
        <v>0</v>
      </c>
      <c r="I1390">
        <v>0</v>
      </c>
      <c r="J1390">
        <v>1</v>
      </c>
      <c r="K1390">
        <v>0</v>
      </c>
      <c r="L1390">
        <v>2</v>
      </c>
      <c r="M1390">
        <v>0</v>
      </c>
      <c r="N1390">
        <v>0</v>
      </c>
      <c r="O1390">
        <v>0</v>
      </c>
      <c r="P1390">
        <v>0</v>
      </c>
      <c r="Q1390" t="s">
        <v>12070</v>
      </c>
      <c r="R1390">
        <v>1</v>
      </c>
      <c r="S1390" t="s">
        <v>9610</v>
      </c>
      <c r="T1390">
        <v>1</v>
      </c>
      <c r="U1390">
        <v>1</v>
      </c>
      <c r="V1390" t="s">
        <v>9610</v>
      </c>
      <c r="W1390" t="s">
        <v>24737</v>
      </c>
      <c r="X1390">
        <v>0</v>
      </c>
      <c r="Y1390">
        <v>1</v>
      </c>
      <c r="Z1390">
        <v>0</v>
      </c>
      <c r="AA1390">
        <v>0</v>
      </c>
      <c r="AB1390">
        <v>0</v>
      </c>
      <c r="AC1390">
        <v>0</v>
      </c>
      <c r="AD1390">
        <v>1</v>
      </c>
      <c r="AE1390">
        <v>1</v>
      </c>
      <c r="AF1390">
        <v>2</v>
      </c>
      <c r="AG1390">
        <v>1</v>
      </c>
      <c r="AH1390">
        <v>1</v>
      </c>
      <c r="AI1390">
        <v>1</v>
      </c>
    </row>
    <row r="1391" spans="1:35" x14ac:dyDescent="0.3">
      <c r="A1391">
        <v>1390</v>
      </c>
      <c r="B1391">
        <v>0</v>
      </c>
      <c r="C1391">
        <v>0</v>
      </c>
      <c r="D1391">
        <v>0</v>
      </c>
      <c r="E1391">
        <v>0</v>
      </c>
      <c r="F1391">
        <v>0</v>
      </c>
      <c r="G1391">
        <v>0</v>
      </c>
      <c r="H1391">
        <v>0</v>
      </c>
      <c r="I1391">
        <v>0</v>
      </c>
      <c r="J1391">
        <v>1</v>
      </c>
      <c r="K1391">
        <v>0</v>
      </c>
      <c r="L1391">
        <v>3</v>
      </c>
      <c r="M1391">
        <v>1</v>
      </c>
      <c r="N1391">
        <v>1</v>
      </c>
      <c r="O1391">
        <v>2</v>
      </c>
      <c r="P1391">
        <v>1</v>
      </c>
      <c r="Q1391" t="s">
        <v>12070</v>
      </c>
      <c r="R1391">
        <v>1</v>
      </c>
      <c r="S1391" t="s">
        <v>9610</v>
      </c>
      <c r="T1391">
        <v>1</v>
      </c>
      <c r="U1391">
        <v>1</v>
      </c>
      <c r="V1391" t="s">
        <v>9610</v>
      </c>
      <c r="W1391" t="s">
        <v>24737</v>
      </c>
      <c r="X1391">
        <v>0</v>
      </c>
      <c r="Y1391">
        <v>1</v>
      </c>
      <c r="Z1391">
        <v>0</v>
      </c>
      <c r="AA1391">
        <v>0</v>
      </c>
      <c r="AB1391">
        <v>0</v>
      </c>
      <c r="AC1391">
        <v>1</v>
      </c>
      <c r="AD1391">
        <v>0</v>
      </c>
      <c r="AE1391">
        <v>1</v>
      </c>
      <c r="AF1391">
        <v>1</v>
      </c>
      <c r="AG1391">
        <v>1</v>
      </c>
      <c r="AH1391">
        <v>1</v>
      </c>
      <c r="AI1391">
        <v>1</v>
      </c>
    </row>
    <row r="1392" spans="1:35" x14ac:dyDescent="0.3">
      <c r="A1392">
        <v>1391</v>
      </c>
      <c r="B1392">
        <v>0</v>
      </c>
      <c r="C1392">
        <v>0</v>
      </c>
      <c r="D1392">
        <v>0</v>
      </c>
      <c r="E1392">
        <v>0</v>
      </c>
      <c r="F1392">
        <v>0</v>
      </c>
      <c r="G1392">
        <v>0</v>
      </c>
      <c r="H1392">
        <v>0</v>
      </c>
      <c r="I1392">
        <v>0</v>
      </c>
      <c r="J1392">
        <v>1</v>
      </c>
      <c r="K1392">
        <v>0</v>
      </c>
      <c r="L1392">
        <v>4</v>
      </c>
      <c r="M1392">
        <v>0</v>
      </c>
      <c r="N1392">
        <v>1</v>
      </c>
      <c r="O1392">
        <v>0</v>
      </c>
      <c r="P1392">
        <v>0</v>
      </c>
      <c r="Q1392" t="s">
        <v>12070</v>
      </c>
      <c r="R1392">
        <v>1</v>
      </c>
      <c r="S1392" t="s">
        <v>9610</v>
      </c>
      <c r="T1392">
        <v>1</v>
      </c>
      <c r="U1392">
        <v>1</v>
      </c>
      <c r="V1392">
        <v>0</v>
      </c>
      <c r="W1392" t="s">
        <v>24737</v>
      </c>
      <c r="X1392">
        <v>0</v>
      </c>
      <c r="Y1392">
        <v>1</v>
      </c>
      <c r="Z1392">
        <v>0</v>
      </c>
      <c r="AA1392">
        <v>0</v>
      </c>
      <c r="AB1392">
        <v>0</v>
      </c>
      <c r="AC1392">
        <v>1</v>
      </c>
      <c r="AD1392">
        <v>0</v>
      </c>
      <c r="AE1392">
        <v>0</v>
      </c>
      <c r="AF1392">
        <v>3</v>
      </c>
      <c r="AG1392">
        <v>1</v>
      </c>
      <c r="AH1392">
        <v>1</v>
      </c>
      <c r="AI1392">
        <v>1</v>
      </c>
    </row>
    <row r="1393" spans="1:35" x14ac:dyDescent="0.3">
      <c r="A1393">
        <v>1392</v>
      </c>
      <c r="B1393">
        <v>0</v>
      </c>
      <c r="C1393">
        <v>0</v>
      </c>
      <c r="D1393">
        <v>0</v>
      </c>
      <c r="E1393">
        <v>0</v>
      </c>
      <c r="F1393">
        <v>0</v>
      </c>
      <c r="G1393">
        <v>3</v>
      </c>
      <c r="H1393">
        <v>0</v>
      </c>
      <c r="I1393">
        <v>0</v>
      </c>
      <c r="J1393">
        <v>1</v>
      </c>
      <c r="K1393">
        <v>0</v>
      </c>
      <c r="L1393">
        <v>0</v>
      </c>
      <c r="M1393">
        <v>0</v>
      </c>
      <c r="N1393">
        <v>0</v>
      </c>
      <c r="O1393">
        <v>3</v>
      </c>
      <c r="P1393">
        <v>1</v>
      </c>
      <c r="Q1393" t="s">
        <v>12064</v>
      </c>
      <c r="R1393">
        <v>0</v>
      </c>
      <c r="S1393" t="s">
        <v>9610</v>
      </c>
      <c r="T1393">
        <v>1</v>
      </c>
      <c r="U1393">
        <v>1</v>
      </c>
      <c r="V1393" t="s">
        <v>9615</v>
      </c>
      <c r="W1393" t="s">
        <v>24737</v>
      </c>
      <c r="X1393">
        <v>0</v>
      </c>
      <c r="Y1393">
        <v>0</v>
      </c>
      <c r="Z1393">
        <v>0</v>
      </c>
      <c r="AA1393">
        <v>0</v>
      </c>
      <c r="AB1393">
        <v>0</v>
      </c>
      <c r="AC1393">
        <v>0</v>
      </c>
      <c r="AD1393">
        <v>0</v>
      </c>
      <c r="AE1393">
        <v>1</v>
      </c>
      <c r="AF1393">
        <v>14</v>
      </c>
      <c r="AG1393">
        <v>2</v>
      </c>
      <c r="AH1393">
        <v>0</v>
      </c>
      <c r="AI1393">
        <v>1</v>
      </c>
    </row>
    <row r="1394" spans="1:35" x14ac:dyDescent="0.3">
      <c r="A1394">
        <v>1393</v>
      </c>
      <c r="B1394">
        <v>0</v>
      </c>
      <c r="C1394">
        <v>0</v>
      </c>
      <c r="D1394">
        <v>0</v>
      </c>
      <c r="E1394">
        <v>0</v>
      </c>
      <c r="F1394">
        <v>0</v>
      </c>
      <c r="G1394">
        <v>0</v>
      </c>
      <c r="H1394">
        <v>0</v>
      </c>
      <c r="I1394">
        <v>0</v>
      </c>
      <c r="J1394">
        <v>1</v>
      </c>
      <c r="K1394">
        <v>0</v>
      </c>
      <c r="L1394">
        <v>3</v>
      </c>
      <c r="M1394">
        <v>0</v>
      </c>
      <c r="N1394">
        <v>0</v>
      </c>
      <c r="O1394">
        <v>0</v>
      </c>
      <c r="P1394">
        <v>0</v>
      </c>
      <c r="Q1394" t="s">
        <v>12065</v>
      </c>
      <c r="R1394">
        <v>1</v>
      </c>
      <c r="S1394" t="s">
        <v>9610</v>
      </c>
      <c r="T1394">
        <v>1</v>
      </c>
      <c r="U1394">
        <v>1</v>
      </c>
      <c r="V1394" t="s">
        <v>9611</v>
      </c>
      <c r="W1394" t="s">
        <v>24737</v>
      </c>
      <c r="X1394">
        <v>0</v>
      </c>
      <c r="Y1394">
        <v>0</v>
      </c>
      <c r="Z1394">
        <v>0</v>
      </c>
      <c r="AA1394">
        <v>0</v>
      </c>
      <c r="AB1394">
        <v>0</v>
      </c>
      <c r="AC1394">
        <v>0</v>
      </c>
      <c r="AD1394">
        <v>0</v>
      </c>
      <c r="AE1394">
        <v>1</v>
      </c>
      <c r="AF1394">
        <v>1</v>
      </c>
      <c r="AG1394">
        <v>1</v>
      </c>
      <c r="AH1394">
        <v>0</v>
      </c>
      <c r="AI1394">
        <v>1</v>
      </c>
    </row>
    <row r="1395" spans="1:35" x14ac:dyDescent="0.3">
      <c r="A1395">
        <v>1394</v>
      </c>
      <c r="B1395">
        <v>0</v>
      </c>
      <c r="C1395">
        <v>0</v>
      </c>
      <c r="D1395">
        <v>0</v>
      </c>
      <c r="E1395">
        <v>0</v>
      </c>
      <c r="F1395">
        <v>0</v>
      </c>
      <c r="G1395">
        <v>0</v>
      </c>
      <c r="H1395">
        <v>0</v>
      </c>
      <c r="I1395">
        <v>0</v>
      </c>
      <c r="J1395">
        <v>1</v>
      </c>
      <c r="K1395">
        <v>0</v>
      </c>
      <c r="L1395">
        <v>0</v>
      </c>
      <c r="M1395">
        <v>0</v>
      </c>
      <c r="N1395">
        <v>0</v>
      </c>
      <c r="O1395">
        <v>0</v>
      </c>
      <c r="P1395">
        <v>0</v>
      </c>
      <c r="Q1395" t="s">
        <v>12060</v>
      </c>
      <c r="R1395">
        <v>1</v>
      </c>
      <c r="S1395" t="s">
        <v>9610</v>
      </c>
      <c r="T1395">
        <v>1</v>
      </c>
      <c r="U1395">
        <v>1</v>
      </c>
      <c r="V1395" t="s">
        <v>9782</v>
      </c>
      <c r="W1395" t="s">
        <v>24737</v>
      </c>
      <c r="X1395">
        <v>0</v>
      </c>
      <c r="Y1395">
        <v>0</v>
      </c>
      <c r="Z1395">
        <v>0</v>
      </c>
      <c r="AA1395">
        <v>0</v>
      </c>
      <c r="AB1395">
        <v>0</v>
      </c>
      <c r="AC1395">
        <v>0</v>
      </c>
      <c r="AD1395">
        <v>0</v>
      </c>
      <c r="AE1395">
        <v>0</v>
      </c>
      <c r="AF1395">
        <v>11</v>
      </c>
      <c r="AG1395">
        <v>1</v>
      </c>
      <c r="AH1395">
        <v>0</v>
      </c>
      <c r="AI1395">
        <v>1</v>
      </c>
    </row>
    <row r="1396" spans="1:35" x14ac:dyDescent="0.3">
      <c r="A1396">
        <v>1395</v>
      </c>
      <c r="B1396">
        <v>0</v>
      </c>
      <c r="C1396">
        <v>0</v>
      </c>
      <c r="D1396">
        <v>0</v>
      </c>
      <c r="E1396">
        <v>0</v>
      </c>
      <c r="F1396">
        <v>0</v>
      </c>
      <c r="G1396">
        <v>0</v>
      </c>
      <c r="H1396">
        <v>0</v>
      </c>
      <c r="I1396">
        <v>0</v>
      </c>
      <c r="J1396">
        <v>1</v>
      </c>
      <c r="K1396">
        <v>0</v>
      </c>
      <c r="L1396">
        <v>2</v>
      </c>
      <c r="M1396">
        <v>0</v>
      </c>
      <c r="N1396">
        <v>0</v>
      </c>
      <c r="O1396">
        <v>0</v>
      </c>
      <c r="P1396">
        <v>0</v>
      </c>
      <c r="Q1396" t="s">
        <v>12054</v>
      </c>
      <c r="R1396">
        <v>1</v>
      </c>
      <c r="S1396" t="s">
        <v>9610</v>
      </c>
      <c r="T1396">
        <v>1</v>
      </c>
      <c r="U1396">
        <v>1</v>
      </c>
      <c r="V1396" t="s">
        <v>9615</v>
      </c>
      <c r="W1396" t="s">
        <v>24737</v>
      </c>
      <c r="X1396">
        <v>0</v>
      </c>
      <c r="Y1396">
        <v>0</v>
      </c>
      <c r="Z1396">
        <v>0</v>
      </c>
      <c r="AA1396">
        <v>0</v>
      </c>
      <c r="AB1396">
        <v>0</v>
      </c>
      <c r="AC1396">
        <v>0</v>
      </c>
      <c r="AD1396">
        <v>0</v>
      </c>
      <c r="AE1396">
        <v>0</v>
      </c>
      <c r="AF1396">
        <v>1</v>
      </c>
      <c r="AG1396">
        <v>1</v>
      </c>
      <c r="AH1396">
        <v>0</v>
      </c>
      <c r="AI1396">
        <v>1</v>
      </c>
    </row>
    <row r="1397" spans="1:35" x14ac:dyDescent="0.3">
      <c r="A1397">
        <v>1396</v>
      </c>
      <c r="B1397">
        <v>0</v>
      </c>
      <c r="C1397">
        <v>0</v>
      </c>
      <c r="D1397">
        <v>0</v>
      </c>
      <c r="E1397">
        <v>0</v>
      </c>
      <c r="F1397">
        <v>0</v>
      </c>
      <c r="G1397">
        <v>0</v>
      </c>
      <c r="H1397">
        <v>0</v>
      </c>
      <c r="I1397">
        <v>0</v>
      </c>
      <c r="J1397">
        <v>1</v>
      </c>
      <c r="K1397">
        <v>0</v>
      </c>
      <c r="L1397">
        <v>1</v>
      </c>
      <c r="M1397">
        <v>0</v>
      </c>
      <c r="N1397">
        <v>0</v>
      </c>
      <c r="O1397">
        <v>4</v>
      </c>
      <c r="P1397">
        <v>1</v>
      </c>
      <c r="Q1397" t="s">
        <v>12070</v>
      </c>
      <c r="R1397">
        <v>1</v>
      </c>
      <c r="S1397" t="s">
        <v>9610</v>
      </c>
      <c r="T1397">
        <v>1</v>
      </c>
      <c r="U1397">
        <v>1</v>
      </c>
      <c r="V1397" t="s">
        <v>9639</v>
      </c>
      <c r="W1397" t="s">
        <v>24737</v>
      </c>
      <c r="X1397">
        <v>0</v>
      </c>
      <c r="Y1397">
        <v>0</v>
      </c>
      <c r="Z1397">
        <v>0</v>
      </c>
      <c r="AA1397">
        <v>0</v>
      </c>
      <c r="AB1397">
        <v>0</v>
      </c>
      <c r="AC1397">
        <v>0</v>
      </c>
      <c r="AD1397">
        <v>0</v>
      </c>
      <c r="AE1397">
        <v>1</v>
      </c>
      <c r="AF1397">
        <v>1</v>
      </c>
      <c r="AG1397">
        <v>1</v>
      </c>
      <c r="AH1397">
        <v>0</v>
      </c>
      <c r="AI1397">
        <v>1</v>
      </c>
    </row>
    <row r="1398" spans="1:35" x14ac:dyDescent="0.3">
      <c r="A1398">
        <v>1397</v>
      </c>
      <c r="B1398">
        <v>0</v>
      </c>
      <c r="C1398">
        <v>0</v>
      </c>
      <c r="D1398">
        <v>0</v>
      </c>
      <c r="E1398">
        <v>0</v>
      </c>
      <c r="F1398">
        <v>0</v>
      </c>
      <c r="G1398">
        <v>0</v>
      </c>
      <c r="H1398">
        <v>0</v>
      </c>
      <c r="I1398">
        <v>0</v>
      </c>
      <c r="J1398">
        <v>1</v>
      </c>
      <c r="K1398">
        <v>0</v>
      </c>
      <c r="L1398">
        <v>2</v>
      </c>
      <c r="M1398">
        <v>0</v>
      </c>
      <c r="N1398">
        <v>0</v>
      </c>
      <c r="O1398">
        <v>0</v>
      </c>
      <c r="P1398">
        <v>0</v>
      </c>
      <c r="Q1398" t="s">
        <v>12064</v>
      </c>
      <c r="R1398">
        <v>1</v>
      </c>
      <c r="S1398" t="s">
        <v>9610</v>
      </c>
      <c r="T1398">
        <v>1</v>
      </c>
      <c r="U1398">
        <v>1</v>
      </c>
      <c r="V1398" t="s">
        <v>9627</v>
      </c>
      <c r="W1398" t="s">
        <v>24737</v>
      </c>
      <c r="X1398">
        <v>0</v>
      </c>
      <c r="Y1398">
        <v>0</v>
      </c>
      <c r="Z1398">
        <v>0</v>
      </c>
      <c r="AA1398">
        <v>0</v>
      </c>
      <c r="AB1398">
        <v>0</v>
      </c>
      <c r="AC1398">
        <v>0</v>
      </c>
      <c r="AD1398">
        <v>0</v>
      </c>
      <c r="AE1398">
        <v>1</v>
      </c>
      <c r="AF1398">
        <v>2</v>
      </c>
      <c r="AG1398">
        <v>1</v>
      </c>
      <c r="AH1398">
        <v>0</v>
      </c>
      <c r="AI1398">
        <v>1</v>
      </c>
    </row>
    <row r="1399" spans="1:35" x14ac:dyDescent="0.3">
      <c r="A1399">
        <v>1398</v>
      </c>
      <c r="B1399">
        <v>0</v>
      </c>
      <c r="C1399">
        <v>0</v>
      </c>
      <c r="D1399">
        <v>0</v>
      </c>
      <c r="E1399">
        <v>0</v>
      </c>
      <c r="F1399">
        <v>0</v>
      </c>
      <c r="G1399">
        <v>0</v>
      </c>
      <c r="H1399">
        <v>0</v>
      </c>
      <c r="I1399">
        <v>0</v>
      </c>
      <c r="J1399">
        <v>1</v>
      </c>
      <c r="K1399">
        <v>0</v>
      </c>
      <c r="L1399">
        <v>0</v>
      </c>
      <c r="M1399">
        <v>0</v>
      </c>
      <c r="N1399">
        <v>1</v>
      </c>
      <c r="O1399">
        <v>0</v>
      </c>
      <c r="P1399">
        <v>0</v>
      </c>
      <c r="Q1399" t="s">
        <v>12055</v>
      </c>
      <c r="R1399">
        <v>1</v>
      </c>
      <c r="S1399" t="s">
        <v>9610</v>
      </c>
      <c r="T1399">
        <v>1</v>
      </c>
      <c r="U1399">
        <v>1</v>
      </c>
      <c r="V1399">
        <v>0</v>
      </c>
      <c r="W1399" t="s">
        <v>24737</v>
      </c>
      <c r="X1399">
        <v>0</v>
      </c>
      <c r="Y1399">
        <v>1</v>
      </c>
      <c r="Z1399">
        <v>0</v>
      </c>
      <c r="AA1399">
        <v>0</v>
      </c>
      <c r="AB1399">
        <v>0</v>
      </c>
      <c r="AC1399">
        <v>1</v>
      </c>
      <c r="AD1399">
        <v>0</v>
      </c>
      <c r="AE1399">
        <v>0</v>
      </c>
      <c r="AF1399">
        <v>2</v>
      </c>
      <c r="AG1399">
        <v>0</v>
      </c>
      <c r="AH1399">
        <v>1</v>
      </c>
      <c r="AI1399">
        <v>1</v>
      </c>
    </row>
    <row r="1400" spans="1:35" x14ac:dyDescent="0.3">
      <c r="A1400">
        <v>1399</v>
      </c>
      <c r="B1400">
        <v>0</v>
      </c>
      <c r="C1400">
        <v>0</v>
      </c>
      <c r="D1400">
        <v>0</v>
      </c>
      <c r="E1400">
        <v>0</v>
      </c>
      <c r="F1400">
        <v>0</v>
      </c>
      <c r="G1400">
        <v>0</v>
      </c>
      <c r="H1400">
        <v>0</v>
      </c>
      <c r="I1400">
        <v>0</v>
      </c>
      <c r="J1400">
        <v>1</v>
      </c>
      <c r="K1400">
        <v>0</v>
      </c>
      <c r="L1400">
        <v>2</v>
      </c>
      <c r="M1400">
        <v>0</v>
      </c>
      <c r="N1400">
        <v>0</v>
      </c>
      <c r="O1400">
        <v>0</v>
      </c>
      <c r="P1400">
        <v>0</v>
      </c>
      <c r="Q1400" t="s">
        <v>12069</v>
      </c>
      <c r="R1400">
        <v>1</v>
      </c>
      <c r="S1400" t="s">
        <v>9610</v>
      </c>
      <c r="T1400">
        <v>1</v>
      </c>
      <c r="U1400">
        <v>1</v>
      </c>
      <c r="V1400" t="s">
        <v>9621</v>
      </c>
      <c r="W1400" t="s">
        <v>24737</v>
      </c>
      <c r="X1400">
        <v>0</v>
      </c>
      <c r="Y1400">
        <v>0</v>
      </c>
      <c r="Z1400">
        <v>0</v>
      </c>
      <c r="AA1400">
        <v>0</v>
      </c>
      <c r="AB1400">
        <v>0</v>
      </c>
      <c r="AC1400">
        <v>1</v>
      </c>
      <c r="AD1400">
        <v>0</v>
      </c>
      <c r="AE1400">
        <v>1</v>
      </c>
      <c r="AF1400">
        <v>1</v>
      </c>
      <c r="AG1400">
        <v>1</v>
      </c>
      <c r="AH1400">
        <v>1</v>
      </c>
      <c r="AI1400">
        <v>1</v>
      </c>
    </row>
    <row r="1401" spans="1:35" x14ac:dyDescent="0.3">
      <c r="A1401">
        <v>1400</v>
      </c>
      <c r="B1401">
        <v>0</v>
      </c>
      <c r="C1401">
        <v>0</v>
      </c>
      <c r="D1401">
        <v>0</v>
      </c>
      <c r="E1401">
        <v>0</v>
      </c>
      <c r="F1401">
        <v>0</v>
      </c>
      <c r="G1401">
        <v>0</v>
      </c>
      <c r="H1401">
        <v>0</v>
      </c>
      <c r="I1401">
        <v>0</v>
      </c>
      <c r="J1401">
        <v>1</v>
      </c>
      <c r="K1401">
        <v>0</v>
      </c>
      <c r="L1401">
        <v>2</v>
      </c>
      <c r="M1401">
        <v>0</v>
      </c>
      <c r="N1401">
        <v>0</v>
      </c>
      <c r="O1401">
        <v>0</v>
      </c>
      <c r="P1401">
        <v>0</v>
      </c>
      <c r="Q1401" t="s">
        <v>12053</v>
      </c>
      <c r="R1401">
        <v>1</v>
      </c>
      <c r="S1401" t="s">
        <v>9610</v>
      </c>
      <c r="T1401">
        <v>1</v>
      </c>
      <c r="U1401">
        <v>1</v>
      </c>
      <c r="V1401" t="s">
        <v>9621</v>
      </c>
      <c r="W1401" t="s">
        <v>24737</v>
      </c>
      <c r="X1401">
        <v>0</v>
      </c>
      <c r="Y1401">
        <v>0</v>
      </c>
      <c r="Z1401">
        <v>0</v>
      </c>
      <c r="AA1401">
        <v>0</v>
      </c>
      <c r="AB1401">
        <v>0</v>
      </c>
      <c r="AC1401">
        <v>0</v>
      </c>
      <c r="AD1401">
        <v>0</v>
      </c>
      <c r="AE1401">
        <v>1</v>
      </c>
      <c r="AF1401">
        <v>2</v>
      </c>
      <c r="AG1401">
        <v>1</v>
      </c>
      <c r="AH1401">
        <v>0</v>
      </c>
      <c r="AI1401">
        <v>1</v>
      </c>
    </row>
    <row r="1402" spans="1:35" x14ac:dyDescent="0.3">
      <c r="A1402">
        <v>1401</v>
      </c>
      <c r="B1402">
        <v>0</v>
      </c>
      <c r="C1402">
        <v>0</v>
      </c>
      <c r="D1402">
        <v>0</v>
      </c>
      <c r="E1402">
        <v>0</v>
      </c>
      <c r="F1402">
        <v>0</v>
      </c>
      <c r="G1402">
        <v>0</v>
      </c>
      <c r="H1402">
        <v>0</v>
      </c>
      <c r="I1402">
        <v>0</v>
      </c>
      <c r="J1402">
        <v>1</v>
      </c>
      <c r="K1402">
        <v>0</v>
      </c>
      <c r="L1402">
        <v>3</v>
      </c>
      <c r="M1402">
        <v>0</v>
      </c>
      <c r="N1402">
        <v>0</v>
      </c>
      <c r="O1402">
        <v>0</v>
      </c>
      <c r="P1402">
        <v>0</v>
      </c>
      <c r="Q1402" t="s">
        <v>12056</v>
      </c>
      <c r="R1402">
        <v>1</v>
      </c>
      <c r="S1402" t="s">
        <v>9610</v>
      </c>
      <c r="T1402">
        <v>1</v>
      </c>
      <c r="U1402">
        <v>1</v>
      </c>
      <c r="V1402" t="s">
        <v>9615</v>
      </c>
      <c r="W1402" t="s">
        <v>24737</v>
      </c>
      <c r="X1402">
        <v>0</v>
      </c>
      <c r="Y1402">
        <v>0</v>
      </c>
      <c r="Z1402">
        <v>0</v>
      </c>
      <c r="AA1402">
        <v>0</v>
      </c>
      <c r="AB1402">
        <v>0</v>
      </c>
      <c r="AC1402">
        <v>0</v>
      </c>
      <c r="AD1402">
        <v>0</v>
      </c>
      <c r="AE1402">
        <v>1</v>
      </c>
      <c r="AF1402">
        <v>1</v>
      </c>
      <c r="AG1402">
        <v>1</v>
      </c>
      <c r="AH1402">
        <v>0</v>
      </c>
      <c r="AI1402">
        <v>1</v>
      </c>
    </row>
    <row r="1403" spans="1:35" x14ac:dyDescent="0.3">
      <c r="A1403">
        <v>1402</v>
      </c>
      <c r="B1403">
        <v>0</v>
      </c>
      <c r="C1403">
        <v>0</v>
      </c>
      <c r="D1403">
        <v>0</v>
      </c>
      <c r="E1403">
        <v>0</v>
      </c>
      <c r="F1403">
        <v>0</v>
      </c>
      <c r="G1403">
        <v>0</v>
      </c>
      <c r="H1403">
        <v>0</v>
      </c>
      <c r="I1403">
        <v>0</v>
      </c>
      <c r="J1403">
        <v>1</v>
      </c>
      <c r="K1403">
        <v>0</v>
      </c>
      <c r="L1403">
        <v>1</v>
      </c>
      <c r="M1403">
        <v>0</v>
      </c>
      <c r="N1403">
        <v>0</v>
      </c>
      <c r="O1403">
        <v>0</v>
      </c>
      <c r="P1403">
        <v>0</v>
      </c>
      <c r="Q1403" t="s">
        <v>12064</v>
      </c>
      <c r="R1403">
        <v>1</v>
      </c>
      <c r="S1403" t="s">
        <v>9610</v>
      </c>
      <c r="T1403">
        <v>1</v>
      </c>
      <c r="U1403">
        <v>1</v>
      </c>
      <c r="V1403" t="s">
        <v>9615</v>
      </c>
      <c r="W1403" t="s">
        <v>24737</v>
      </c>
      <c r="X1403">
        <v>0</v>
      </c>
      <c r="Y1403">
        <v>0</v>
      </c>
      <c r="Z1403">
        <v>0</v>
      </c>
      <c r="AA1403">
        <v>0</v>
      </c>
      <c r="AB1403">
        <v>0</v>
      </c>
      <c r="AC1403">
        <v>0</v>
      </c>
      <c r="AD1403">
        <v>0</v>
      </c>
      <c r="AE1403">
        <v>1</v>
      </c>
      <c r="AF1403">
        <v>1</v>
      </c>
      <c r="AG1403">
        <v>1</v>
      </c>
      <c r="AH1403">
        <v>0</v>
      </c>
      <c r="AI1403">
        <v>1</v>
      </c>
    </row>
    <row r="1404" spans="1:35" x14ac:dyDescent="0.3">
      <c r="A1404">
        <v>1403</v>
      </c>
      <c r="B1404">
        <v>0</v>
      </c>
      <c r="C1404">
        <v>0</v>
      </c>
      <c r="D1404">
        <v>0</v>
      </c>
      <c r="E1404">
        <v>0</v>
      </c>
      <c r="F1404">
        <v>0</v>
      </c>
      <c r="G1404">
        <v>0</v>
      </c>
      <c r="H1404">
        <v>0</v>
      </c>
      <c r="I1404">
        <v>0</v>
      </c>
      <c r="J1404">
        <v>1</v>
      </c>
      <c r="K1404">
        <v>0</v>
      </c>
      <c r="L1404">
        <v>1</v>
      </c>
      <c r="M1404">
        <v>0</v>
      </c>
      <c r="N1404">
        <v>1</v>
      </c>
      <c r="O1404">
        <v>8</v>
      </c>
      <c r="P1404">
        <v>1</v>
      </c>
      <c r="Q1404" t="s">
        <v>12054</v>
      </c>
      <c r="R1404">
        <v>1</v>
      </c>
      <c r="S1404" t="s">
        <v>9610</v>
      </c>
      <c r="T1404">
        <v>1</v>
      </c>
      <c r="U1404">
        <v>1</v>
      </c>
      <c r="V1404" t="s">
        <v>9610</v>
      </c>
      <c r="W1404" t="s">
        <v>24737</v>
      </c>
      <c r="X1404">
        <v>0</v>
      </c>
      <c r="Y1404">
        <v>1</v>
      </c>
      <c r="Z1404">
        <v>0</v>
      </c>
      <c r="AA1404">
        <v>0</v>
      </c>
      <c r="AB1404">
        <v>0</v>
      </c>
      <c r="AC1404">
        <v>1</v>
      </c>
      <c r="AD1404">
        <v>0</v>
      </c>
      <c r="AE1404">
        <v>1</v>
      </c>
      <c r="AF1404">
        <v>1</v>
      </c>
      <c r="AG1404">
        <v>1</v>
      </c>
      <c r="AH1404">
        <v>1</v>
      </c>
      <c r="AI1404">
        <v>1</v>
      </c>
    </row>
    <row r="1405" spans="1:35" x14ac:dyDescent="0.3">
      <c r="A1405">
        <v>1404</v>
      </c>
      <c r="B1405">
        <v>0</v>
      </c>
      <c r="C1405">
        <v>0</v>
      </c>
      <c r="D1405">
        <v>0</v>
      </c>
      <c r="E1405">
        <v>0</v>
      </c>
      <c r="F1405">
        <v>0</v>
      </c>
      <c r="G1405">
        <v>0</v>
      </c>
      <c r="H1405">
        <v>0</v>
      </c>
      <c r="I1405">
        <v>0</v>
      </c>
      <c r="J1405">
        <v>1</v>
      </c>
      <c r="K1405">
        <v>0</v>
      </c>
      <c r="L1405">
        <v>3</v>
      </c>
      <c r="M1405">
        <v>0</v>
      </c>
      <c r="N1405">
        <v>0</v>
      </c>
      <c r="O1405">
        <v>0</v>
      </c>
      <c r="P1405">
        <v>0</v>
      </c>
      <c r="Q1405" t="s">
        <v>12061</v>
      </c>
      <c r="R1405">
        <v>1</v>
      </c>
      <c r="S1405" t="s">
        <v>9610</v>
      </c>
      <c r="T1405">
        <v>1</v>
      </c>
      <c r="U1405">
        <v>1</v>
      </c>
      <c r="V1405" t="s">
        <v>9621</v>
      </c>
      <c r="W1405" t="s">
        <v>24737</v>
      </c>
      <c r="X1405">
        <v>0</v>
      </c>
      <c r="Y1405">
        <v>0</v>
      </c>
      <c r="Z1405">
        <v>0</v>
      </c>
      <c r="AA1405">
        <v>0</v>
      </c>
      <c r="AB1405">
        <v>0</v>
      </c>
      <c r="AC1405">
        <v>0</v>
      </c>
      <c r="AD1405">
        <v>0</v>
      </c>
      <c r="AE1405">
        <v>1</v>
      </c>
      <c r="AF1405">
        <v>2</v>
      </c>
      <c r="AG1405">
        <v>1</v>
      </c>
      <c r="AH1405">
        <v>0</v>
      </c>
      <c r="AI1405">
        <v>1</v>
      </c>
    </row>
    <row r="1406" spans="1:35" x14ac:dyDescent="0.3">
      <c r="A1406">
        <v>1405</v>
      </c>
      <c r="B1406">
        <v>0</v>
      </c>
      <c r="C1406">
        <v>0</v>
      </c>
      <c r="D1406">
        <v>0</v>
      </c>
      <c r="E1406">
        <v>0</v>
      </c>
      <c r="F1406">
        <v>0</v>
      </c>
      <c r="G1406">
        <v>0</v>
      </c>
      <c r="H1406">
        <v>0</v>
      </c>
      <c r="I1406">
        <v>0</v>
      </c>
      <c r="J1406">
        <v>1</v>
      </c>
      <c r="K1406">
        <v>0</v>
      </c>
      <c r="L1406">
        <v>2</v>
      </c>
      <c r="M1406">
        <v>0</v>
      </c>
      <c r="N1406">
        <v>1</v>
      </c>
      <c r="O1406">
        <v>0</v>
      </c>
      <c r="P1406">
        <v>0</v>
      </c>
      <c r="Q1406" t="s">
        <v>12061</v>
      </c>
      <c r="R1406">
        <v>1</v>
      </c>
      <c r="S1406" t="s">
        <v>9610</v>
      </c>
      <c r="T1406">
        <v>1</v>
      </c>
      <c r="U1406">
        <v>1</v>
      </c>
      <c r="V1406" t="s">
        <v>9667</v>
      </c>
      <c r="W1406" t="s">
        <v>24737</v>
      </c>
      <c r="X1406">
        <v>0</v>
      </c>
      <c r="Y1406">
        <v>1</v>
      </c>
      <c r="Z1406">
        <v>0</v>
      </c>
      <c r="AA1406">
        <v>0</v>
      </c>
      <c r="AB1406">
        <v>0</v>
      </c>
      <c r="AC1406">
        <v>0</v>
      </c>
      <c r="AD1406">
        <v>0</v>
      </c>
      <c r="AE1406">
        <v>1</v>
      </c>
      <c r="AF1406">
        <v>1</v>
      </c>
      <c r="AG1406">
        <v>1</v>
      </c>
      <c r="AH1406">
        <v>1</v>
      </c>
      <c r="AI1406">
        <v>1</v>
      </c>
    </row>
    <row r="1407" spans="1:35" x14ac:dyDescent="0.3">
      <c r="A1407">
        <v>1406</v>
      </c>
      <c r="B1407">
        <v>0</v>
      </c>
      <c r="C1407">
        <v>77.504400000000004</v>
      </c>
      <c r="D1407">
        <v>100</v>
      </c>
      <c r="E1407">
        <v>55.008800000000001</v>
      </c>
      <c r="F1407">
        <v>1</v>
      </c>
      <c r="G1407">
        <v>2</v>
      </c>
      <c r="H1407">
        <v>2</v>
      </c>
      <c r="I1407">
        <v>0</v>
      </c>
      <c r="J1407">
        <v>0</v>
      </c>
      <c r="K1407">
        <v>8</v>
      </c>
      <c r="L1407">
        <v>0</v>
      </c>
      <c r="M1407">
        <v>0</v>
      </c>
      <c r="N1407">
        <v>0</v>
      </c>
      <c r="O1407">
        <v>12</v>
      </c>
      <c r="P1407">
        <v>2</v>
      </c>
      <c r="Q1407" t="s">
        <v>12064</v>
      </c>
      <c r="R1407">
        <v>0</v>
      </c>
      <c r="S1407" t="s">
        <v>9610</v>
      </c>
      <c r="T1407">
        <v>1</v>
      </c>
      <c r="U1407">
        <v>1</v>
      </c>
      <c r="V1407" t="s">
        <v>9615</v>
      </c>
      <c r="W1407" t="s">
        <v>24737</v>
      </c>
      <c r="X1407">
        <v>0</v>
      </c>
      <c r="Y1407">
        <v>0</v>
      </c>
      <c r="Z1407">
        <v>0</v>
      </c>
      <c r="AA1407">
        <v>0</v>
      </c>
      <c r="AB1407">
        <v>0</v>
      </c>
      <c r="AC1407">
        <v>0</v>
      </c>
      <c r="AD1407">
        <v>0</v>
      </c>
      <c r="AE1407">
        <v>1</v>
      </c>
      <c r="AF1407">
        <v>4</v>
      </c>
      <c r="AG1407">
        <v>2</v>
      </c>
      <c r="AH1407">
        <v>0</v>
      </c>
      <c r="AI1407">
        <v>1</v>
      </c>
    </row>
    <row r="1408" spans="1:35" x14ac:dyDescent="0.3">
      <c r="A1408">
        <v>1407</v>
      </c>
      <c r="B1408">
        <v>0</v>
      </c>
      <c r="C1408">
        <v>0</v>
      </c>
      <c r="D1408">
        <v>0</v>
      </c>
      <c r="E1408">
        <v>0</v>
      </c>
      <c r="F1408">
        <v>0</v>
      </c>
      <c r="G1408">
        <v>0</v>
      </c>
      <c r="H1408">
        <v>0</v>
      </c>
      <c r="I1408">
        <v>0</v>
      </c>
      <c r="J1408">
        <v>1</v>
      </c>
      <c r="K1408">
        <v>0</v>
      </c>
      <c r="L1408">
        <v>1</v>
      </c>
      <c r="M1408">
        <v>1</v>
      </c>
      <c r="N1408">
        <v>0</v>
      </c>
      <c r="O1408">
        <v>0</v>
      </c>
      <c r="P1408">
        <v>0</v>
      </c>
      <c r="Q1408" t="s">
        <v>12059</v>
      </c>
      <c r="R1408">
        <v>1</v>
      </c>
      <c r="S1408" t="s">
        <v>9610</v>
      </c>
      <c r="T1408">
        <v>1</v>
      </c>
      <c r="U1408">
        <v>1</v>
      </c>
      <c r="V1408" t="s">
        <v>9615</v>
      </c>
      <c r="W1408" t="s">
        <v>24737</v>
      </c>
      <c r="X1408">
        <v>0</v>
      </c>
      <c r="Y1408">
        <v>0</v>
      </c>
      <c r="Z1408">
        <v>0</v>
      </c>
      <c r="AA1408">
        <v>0</v>
      </c>
      <c r="AB1408">
        <v>0</v>
      </c>
      <c r="AC1408">
        <v>0</v>
      </c>
      <c r="AD1408">
        <v>0</v>
      </c>
      <c r="AE1408">
        <v>1</v>
      </c>
      <c r="AF1408">
        <v>1</v>
      </c>
      <c r="AG1408">
        <v>1</v>
      </c>
      <c r="AH1408">
        <v>0</v>
      </c>
      <c r="AI1408">
        <v>1</v>
      </c>
    </row>
    <row r="1409" spans="1:35" x14ac:dyDescent="0.3">
      <c r="A1409">
        <v>1408</v>
      </c>
      <c r="B1409">
        <v>0</v>
      </c>
      <c r="C1409">
        <v>0</v>
      </c>
      <c r="D1409">
        <v>0</v>
      </c>
      <c r="E1409">
        <v>0</v>
      </c>
      <c r="F1409">
        <v>0</v>
      </c>
      <c r="G1409">
        <v>0</v>
      </c>
      <c r="H1409">
        <v>0</v>
      </c>
      <c r="I1409">
        <v>0</v>
      </c>
      <c r="J1409">
        <v>1</v>
      </c>
      <c r="K1409">
        <v>0</v>
      </c>
      <c r="L1409">
        <v>2</v>
      </c>
      <c r="M1409">
        <v>0</v>
      </c>
      <c r="N1409">
        <v>1</v>
      </c>
      <c r="O1409">
        <v>0</v>
      </c>
      <c r="P1409">
        <v>0</v>
      </c>
      <c r="Q1409" t="s">
        <v>12070</v>
      </c>
      <c r="R1409">
        <v>1</v>
      </c>
      <c r="S1409" t="s">
        <v>9610</v>
      </c>
      <c r="T1409">
        <v>1</v>
      </c>
      <c r="U1409">
        <v>1</v>
      </c>
      <c r="V1409" t="s">
        <v>9610</v>
      </c>
      <c r="W1409" t="s">
        <v>24737</v>
      </c>
      <c r="X1409">
        <v>0</v>
      </c>
      <c r="Y1409">
        <v>1</v>
      </c>
      <c r="Z1409">
        <v>0</v>
      </c>
      <c r="AA1409">
        <v>0</v>
      </c>
      <c r="AB1409">
        <v>0</v>
      </c>
      <c r="AC1409">
        <v>1</v>
      </c>
      <c r="AD1409">
        <v>0</v>
      </c>
      <c r="AE1409">
        <v>1</v>
      </c>
      <c r="AF1409">
        <v>1</v>
      </c>
      <c r="AG1409">
        <v>1</v>
      </c>
      <c r="AH1409">
        <v>1</v>
      </c>
      <c r="AI1409">
        <v>1</v>
      </c>
    </row>
    <row r="1410" spans="1:35" x14ac:dyDescent="0.3">
      <c r="A1410">
        <v>1409</v>
      </c>
      <c r="B1410">
        <v>0</v>
      </c>
      <c r="C1410">
        <v>0</v>
      </c>
      <c r="D1410">
        <v>0</v>
      </c>
      <c r="E1410">
        <v>0</v>
      </c>
      <c r="F1410">
        <v>0</v>
      </c>
      <c r="G1410">
        <v>0</v>
      </c>
      <c r="H1410">
        <v>0</v>
      </c>
      <c r="I1410">
        <v>0</v>
      </c>
      <c r="J1410">
        <v>1</v>
      </c>
      <c r="K1410">
        <v>0</v>
      </c>
      <c r="L1410">
        <v>2</v>
      </c>
      <c r="M1410">
        <v>0</v>
      </c>
      <c r="N1410">
        <v>0</v>
      </c>
      <c r="O1410">
        <v>0</v>
      </c>
      <c r="P1410">
        <v>0</v>
      </c>
      <c r="Q1410" t="s">
        <v>12065</v>
      </c>
      <c r="R1410">
        <v>1</v>
      </c>
      <c r="S1410" t="s">
        <v>9610</v>
      </c>
      <c r="T1410">
        <v>1</v>
      </c>
      <c r="U1410">
        <v>1</v>
      </c>
      <c r="V1410" t="s">
        <v>9615</v>
      </c>
      <c r="W1410" t="s">
        <v>24737</v>
      </c>
      <c r="X1410">
        <v>0</v>
      </c>
      <c r="Y1410">
        <v>0</v>
      </c>
      <c r="Z1410">
        <v>0</v>
      </c>
      <c r="AA1410">
        <v>0</v>
      </c>
      <c r="AB1410">
        <v>0</v>
      </c>
      <c r="AC1410">
        <v>0</v>
      </c>
      <c r="AD1410">
        <v>0</v>
      </c>
      <c r="AE1410">
        <v>1</v>
      </c>
      <c r="AF1410">
        <v>1</v>
      </c>
      <c r="AG1410">
        <v>1</v>
      </c>
      <c r="AH1410">
        <v>0</v>
      </c>
      <c r="AI1410">
        <v>1</v>
      </c>
    </row>
    <row r="1411" spans="1:35" x14ac:dyDescent="0.3">
      <c r="A1411">
        <v>1410</v>
      </c>
      <c r="B1411">
        <v>0</v>
      </c>
      <c r="C1411">
        <v>0</v>
      </c>
      <c r="D1411">
        <v>0</v>
      </c>
      <c r="E1411">
        <v>0</v>
      </c>
      <c r="F1411">
        <v>0</v>
      </c>
      <c r="G1411">
        <v>0</v>
      </c>
      <c r="H1411">
        <v>0</v>
      </c>
      <c r="I1411">
        <v>0</v>
      </c>
      <c r="J1411">
        <v>1</v>
      </c>
      <c r="K1411">
        <v>0</v>
      </c>
      <c r="L1411">
        <v>2</v>
      </c>
      <c r="M1411">
        <v>0</v>
      </c>
      <c r="N1411">
        <v>0</v>
      </c>
      <c r="O1411">
        <v>0</v>
      </c>
      <c r="P1411">
        <v>0</v>
      </c>
      <c r="Q1411" t="s">
        <v>12064</v>
      </c>
      <c r="R1411">
        <v>1</v>
      </c>
      <c r="S1411" t="s">
        <v>9610</v>
      </c>
      <c r="T1411">
        <v>1</v>
      </c>
      <c r="U1411">
        <v>1</v>
      </c>
      <c r="V1411" t="s">
        <v>9611</v>
      </c>
      <c r="W1411" t="s">
        <v>24737</v>
      </c>
      <c r="X1411">
        <v>0</v>
      </c>
      <c r="Y1411">
        <v>0</v>
      </c>
      <c r="Z1411">
        <v>0</v>
      </c>
      <c r="AA1411">
        <v>0</v>
      </c>
      <c r="AB1411">
        <v>0</v>
      </c>
      <c r="AC1411">
        <v>0</v>
      </c>
      <c r="AD1411">
        <v>0</v>
      </c>
      <c r="AE1411">
        <v>1</v>
      </c>
      <c r="AF1411">
        <v>1</v>
      </c>
      <c r="AG1411">
        <v>1</v>
      </c>
      <c r="AH1411">
        <v>0</v>
      </c>
      <c r="AI1411">
        <v>1</v>
      </c>
    </row>
    <row r="1412" spans="1:35" x14ac:dyDescent="0.3">
      <c r="A1412">
        <v>1411</v>
      </c>
      <c r="B1412">
        <v>0</v>
      </c>
      <c r="C1412">
        <v>0</v>
      </c>
      <c r="D1412">
        <v>0</v>
      </c>
      <c r="E1412">
        <v>0</v>
      </c>
      <c r="F1412">
        <v>0</v>
      </c>
      <c r="G1412">
        <v>0</v>
      </c>
      <c r="H1412">
        <v>0</v>
      </c>
      <c r="I1412">
        <v>0</v>
      </c>
      <c r="J1412">
        <v>1</v>
      </c>
      <c r="K1412">
        <v>0</v>
      </c>
      <c r="L1412">
        <v>2</v>
      </c>
      <c r="M1412">
        <v>0</v>
      </c>
      <c r="N1412">
        <v>0</v>
      </c>
      <c r="O1412">
        <v>17</v>
      </c>
      <c r="P1412">
        <v>2</v>
      </c>
      <c r="Q1412" t="s">
        <v>12055</v>
      </c>
      <c r="R1412">
        <v>0</v>
      </c>
      <c r="S1412" t="s">
        <v>9610</v>
      </c>
      <c r="T1412">
        <v>1</v>
      </c>
      <c r="U1412">
        <v>1</v>
      </c>
      <c r="V1412" t="s">
        <v>9615</v>
      </c>
      <c r="W1412" t="s">
        <v>24737</v>
      </c>
      <c r="X1412">
        <v>0</v>
      </c>
      <c r="Y1412">
        <v>0</v>
      </c>
      <c r="Z1412">
        <v>0</v>
      </c>
      <c r="AA1412">
        <v>0</v>
      </c>
      <c r="AB1412">
        <v>0</v>
      </c>
      <c r="AC1412">
        <v>0</v>
      </c>
      <c r="AD1412">
        <v>1</v>
      </c>
      <c r="AE1412">
        <v>0</v>
      </c>
      <c r="AF1412">
        <v>1</v>
      </c>
      <c r="AG1412">
        <v>2</v>
      </c>
      <c r="AH1412">
        <v>0</v>
      </c>
      <c r="AI1412">
        <v>1</v>
      </c>
    </row>
    <row r="1413" spans="1:35" x14ac:dyDescent="0.3">
      <c r="A1413">
        <v>1412</v>
      </c>
      <c r="B1413">
        <v>0</v>
      </c>
      <c r="C1413">
        <v>0</v>
      </c>
      <c r="D1413">
        <v>0</v>
      </c>
      <c r="E1413">
        <v>0</v>
      </c>
      <c r="F1413">
        <v>0</v>
      </c>
      <c r="G1413">
        <v>0</v>
      </c>
      <c r="H1413">
        <v>0</v>
      </c>
      <c r="I1413">
        <v>0</v>
      </c>
      <c r="J1413">
        <v>1</v>
      </c>
      <c r="K1413">
        <v>0</v>
      </c>
      <c r="L1413">
        <v>2</v>
      </c>
      <c r="M1413">
        <v>0</v>
      </c>
      <c r="N1413">
        <v>0</v>
      </c>
      <c r="O1413">
        <v>0</v>
      </c>
      <c r="P1413">
        <v>0</v>
      </c>
      <c r="Q1413" t="s">
        <v>12055</v>
      </c>
      <c r="R1413">
        <v>1</v>
      </c>
      <c r="S1413" t="s">
        <v>9610</v>
      </c>
      <c r="T1413">
        <v>1</v>
      </c>
      <c r="U1413">
        <v>1</v>
      </c>
      <c r="V1413" t="s">
        <v>9611</v>
      </c>
      <c r="W1413" t="s">
        <v>24737</v>
      </c>
      <c r="X1413">
        <v>0</v>
      </c>
      <c r="Y1413">
        <v>0</v>
      </c>
      <c r="Z1413">
        <v>0</v>
      </c>
      <c r="AA1413">
        <v>0</v>
      </c>
      <c r="AB1413">
        <v>0</v>
      </c>
      <c r="AC1413">
        <v>0</v>
      </c>
      <c r="AD1413">
        <v>0</v>
      </c>
      <c r="AE1413">
        <v>0</v>
      </c>
      <c r="AF1413">
        <v>1</v>
      </c>
      <c r="AG1413">
        <v>1</v>
      </c>
      <c r="AH1413">
        <v>0</v>
      </c>
      <c r="AI1413">
        <v>1</v>
      </c>
    </row>
    <row r="1414" spans="1:35" x14ac:dyDescent="0.3">
      <c r="A1414">
        <v>1413</v>
      </c>
      <c r="B1414">
        <v>0</v>
      </c>
      <c r="C1414">
        <v>0</v>
      </c>
      <c r="D1414">
        <v>0</v>
      </c>
      <c r="E1414">
        <v>0</v>
      </c>
      <c r="F1414">
        <v>0</v>
      </c>
      <c r="G1414">
        <v>1</v>
      </c>
      <c r="H1414">
        <v>0</v>
      </c>
      <c r="I1414">
        <v>0</v>
      </c>
      <c r="J1414">
        <v>1</v>
      </c>
      <c r="K1414">
        <v>0</v>
      </c>
      <c r="L1414">
        <v>2</v>
      </c>
      <c r="M1414">
        <v>0</v>
      </c>
      <c r="N1414">
        <v>0</v>
      </c>
      <c r="O1414">
        <v>0</v>
      </c>
      <c r="P1414">
        <v>0</v>
      </c>
      <c r="Q1414" t="s">
        <v>12067</v>
      </c>
      <c r="R1414">
        <v>1</v>
      </c>
      <c r="S1414" t="s">
        <v>9610</v>
      </c>
      <c r="T1414">
        <v>1</v>
      </c>
      <c r="U1414">
        <v>1</v>
      </c>
      <c r="V1414" t="s">
        <v>9619</v>
      </c>
      <c r="W1414" t="s">
        <v>24737</v>
      </c>
      <c r="X1414">
        <v>0</v>
      </c>
      <c r="Y1414">
        <v>0</v>
      </c>
      <c r="Z1414">
        <v>0</v>
      </c>
      <c r="AA1414">
        <v>0</v>
      </c>
      <c r="AB1414">
        <v>0</v>
      </c>
      <c r="AC1414">
        <v>0</v>
      </c>
      <c r="AD1414">
        <v>1</v>
      </c>
      <c r="AE1414">
        <v>1</v>
      </c>
      <c r="AF1414">
        <v>1</v>
      </c>
      <c r="AG1414">
        <v>1</v>
      </c>
      <c r="AH1414">
        <v>0</v>
      </c>
      <c r="AI1414">
        <v>1</v>
      </c>
    </row>
    <row r="1415" spans="1:35" x14ac:dyDescent="0.3">
      <c r="A1415">
        <v>1414</v>
      </c>
      <c r="B1415">
        <v>0</v>
      </c>
      <c r="C1415">
        <v>0</v>
      </c>
      <c r="D1415">
        <v>0</v>
      </c>
      <c r="E1415">
        <v>0</v>
      </c>
      <c r="F1415">
        <v>0</v>
      </c>
      <c r="G1415">
        <v>0</v>
      </c>
      <c r="H1415">
        <v>0</v>
      </c>
      <c r="I1415">
        <v>0</v>
      </c>
      <c r="J1415">
        <v>1</v>
      </c>
      <c r="K1415">
        <v>0</v>
      </c>
      <c r="L1415">
        <v>1</v>
      </c>
      <c r="M1415">
        <v>0</v>
      </c>
      <c r="N1415">
        <v>1</v>
      </c>
      <c r="O1415">
        <v>0</v>
      </c>
      <c r="P1415">
        <v>0</v>
      </c>
      <c r="Q1415" t="s">
        <v>12069</v>
      </c>
      <c r="R1415">
        <v>1</v>
      </c>
      <c r="S1415" t="s">
        <v>9667</v>
      </c>
      <c r="T1415">
        <v>1</v>
      </c>
      <c r="U1415">
        <v>1</v>
      </c>
      <c r="V1415" t="s">
        <v>9611</v>
      </c>
      <c r="W1415" t="s">
        <v>24737</v>
      </c>
      <c r="X1415">
        <v>0</v>
      </c>
      <c r="Y1415">
        <v>0</v>
      </c>
      <c r="Z1415">
        <v>0</v>
      </c>
      <c r="AA1415">
        <v>0</v>
      </c>
      <c r="AB1415">
        <v>0</v>
      </c>
      <c r="AC1415">
        <v>0</v>
      </c>
      <c r="AD1415">
        <v>0</v>
      </c>
      <c r="AE1415">
        <v>0</v>
      </c>
      <c r="AF1415">
        <v>2</v>
      </c>
      <c r="AG1415">
        <v>1</v>
      </c>
      <c r="AH1415">
        <v>0</v>
      </c>
      <c r="AI1415">
        <v>1</v>
      </c>
    </row>
    <row r="1416" spans="1:35" x14ac:dyDescent="0.3">
      <c r="A1416">
        <v>1415</v>
      </c>
      <c r="B1416">
        <v>0</v>
      </c>
      <c r="C1416">
        <v>0</v>
      </c>
      <c r="D1416">
        <v>0</v>
      </c>
      <c r="E1416">
        <v>0</v>
      </c>
      <c r="F1416">
        <v>0</v>
      </c>
      <c r="G1416">
        <v>0</v>
      </c>
      <c r="H1416">
        <v>0</v>
      </c>
      <c r="I1416">
        <v>0</v>
      </c>
      <c r="J1416">
        <v>1</v>
      </c>
      <c r="K1416">
        <v>0</v>
      </c>
      <c r="L1416">
        <v>1</v>
      </c>
      <c r="M1416">
        <v>0</v>
      </c>
      <c r="N1416">
        <v>0</v>
      </c>
      <c r="O1416">
        <v>0</v>
      </c>
      <c r="P1416">
        <v>0</v>
      </c>
      <c r="Q1416" t="s">
        <v>12060</v>
      </c>
      <c r="R1416">
        <v>1</v>
      </c>
      <c r="S1416" t="s">
        <v>9610</v>
      </c>
      <c r="T1416">
        <v>1</v>
      </c>
      <c r="U1416">
        <v>1</v>
      </c>
      <c r="V1416" t="s">
        <v>9622</v>
      </c>
      <c r="W1416" t="s">
        <v>24737</v>
      </c>
      <c r="X1416">
        <v>0</v>
      </c>
      <c r="Y1416">
        <v>0</v>
      </c>
      <c r="Z1416">
        <v>0</v>
      </c>
      <c r="AA1416">
        <v>0</v>
      </c>
      <c r="AB1416">
        <v>0</v>
      </c>
      <c r="AC1416">
        <v>0</v>
      </c>
      <c r="AD1416">
        <v>0</v>
      </c>
      <c r="AE1416">
        <v>1</v>
      </c>
      <c r="AF1416">
        <v>1</v>
      </c>
      <c r="AG1416">
        <v>1</v>
      </c>
      <c r="AH1416">
        <v>1</v>
      </c>
      <c r="AI1416">
        <v>1</v>
      </c>
    </row>
    <row r="1417" spans="1:35" x14ac:dyDescent="0.3">
      <c r="A1417">
        <v>1416</v>
      </c>
      <c r="B1417">
        <v>0</v>
      </c>
      <c r="C1417">
        <v>0</v>
      </c>
      <c r="D1417">
        <v>0</v>
      </c>
      <c r="E1417">
        <v>0</v>
      </c>
      <c r="F1417">
        <v>0</v>
      </c>
      <c r="G1417">
        <v>0</v>
      </c>
      <c r="H1417">
        <v>0</v>
      </c>
      <c r="I1417">
        <v>0</v>
      </c>
      <c r="J1417">
        <v>1</v>
      </c>
      <c r="K1417">
        <v>0</v>
      </c>
      <c r="L1417">
        <v>0</v>
      </c>
      <c r="M1417">
        <v>0</v>
      </c>
      <c r="N1417">
        <v>0</v>
      </c>
      <c r="O1417">
        <v>2</v>
      </c>
      <c r="P1417">
        <v>1</v>
      </c>
      <c r="Q1417" t="s">
        <v>12061</v>
      </c>
      <c r="R1417">
        <v>0</v>
      </c>
      <c r="S1417" t="s">
        <v>9610</v>
      </c>
      <c r="T1417">
        <v>0</v>
      </c>
      <c r="U1417">
        <v>1</v>
      </c>
      <c r="V1417" t="s">
        <v>9615</v>
      </c>
      <c r="W1417" t="s">
        <v>24737</v>
      </c>
      <c r="X1417">
        <v>0</v>
      </c>
      <c r="Y1417">
        <v>0</v>
      </c>
      <c r="Z1417">
        <v>0</v>
      </c>
      <c r="AA1417">
        <v>0</v>
      </c>
      <c r="AB1417">
        <v>0</v>
      </c>
      <c r="AC1417">
        <v>0</v>
      </c>
      <c r="AD1417">
        <v>0</v>
      </c>
      <c r="AE1417">
        <v>0</v>
      </c>
      <c r="AF1417">
        <v>1</v>
      </c>
      <c r="AG1417">
        <v>2</v>
      </c>
      <c r="AH1417">
        <v>0</v>
      </c>
      <c r="AI1417">
        <v>1</v>
      </c>
    </row>
    <row r="1418" spans="1:35" x14ac:dyDescent="0.3">
      <c r="A1418">
        <v>1417</v>
      </c>
      <c r="B1418">
        <v>0</v>
      </c>
      <c r="C1418">
        <v>0</v>
      </c>
      <c r="D1418">
        <v>0</v>
      </c>
      <c r="E1418">
        <v>0</v>
      </c>
      <c r="F1418">
        <v>0</v>
      </c>
      <c r="G1418">
        <v>0</v>
      </c>
      <c r="H1418">
        <v>0</v>
      </c>
      <c r="I1418">
        <v>0</v>
      </c>
      <c r="J1418">
        <v>1</v>
      </c>
      <c r="K1418">
        <v>0</v>
      </c>
      <c r="L1418">
        <v>2</v>
      </c>
      <c r="M1418">
        <v>0</v>
      </c>
      <c r="N1418">
        <v>0</v>
      </c>
      <c r="O1418">
        <v>4</v>
      </c>
      <c r="P1418">
        <v>1</v>
      </c>
      <c r="Q1418" t="s">
        <v>12062</v>
      </c>
      <c r="R1418">
        <v>1</v>
      </c>
      <c r="S1418" t="s">
        <v>9610</v>
      </c>
      <c r="T1418">
        <v>1</v>
      </c>
      <c r="U1418">
        <v>1</v>
      </c>
      <c r="V1418" t="s">
        <v>9619</v>
      </c>
      <c r="W1418" t="s">
        <v>24737</v>
      </c>
      <c r="X1418">
        <v>0</v>
      </c>
      <c r="Y1418">
        <v>0</v>
      </c>
      <c r="Z1418">
        <v>0</v>
      </c>
      <c r="AA1418">
        <v>0</v>
      </c>
      <c r="AB1418">
        <v>0</v>
      </c>
      <c r="AC1418">
        <v>0</v>
      </c>
      <c r="AD1418">
        <v>0</v>
      </c>
      <c r="AE1418">
        <v>1</v>
      </c>
      <c r="AF1418">
        <v>1</v>
      </c>
      <c r="AG1418">
        <v>1</v>
      </c>
      <c r="AH1418">
        <v>1</v>
      </c>
      <c r="AI1418">
        <v>1</v>
      </c>
    </row>
    <row r="1419" spans="1:35" x14ac:dyDescent="0.3">
      <c r="A1419">
        <v>1418</v>
      </c>
      <c r="B1419">
        <v>0</v>
      </c>
      <c r="C1419">
        <v>0</v>
      </c>
      <c r="D1419">
        <v>0</v>
      </c>
      <c r="E1419">
        <v>0</v>
      </c>
      <c r="F1419">
        <v>0</v>
      </c>
      <c r="G1419">
        <v>1</v>
      </c>
      <c r="H1419">
        <v>0</v>
      </c>
      <c r="I1419">
        <v>0</v>
      </c>
      <c r="J1419">
        <v>1</v>
      </c>
      <c r="K1419">
        <v>0</v>
      </c>
      <c r="L1419">
        <v>2</v>
      </c>
      <c r="M1419">
        <v>0</v>
      </c>
      <c r="N1419">
        <v>0</v>
      </c>
      <c r="O1419">
        <v>0</v>
      </c>
      <c r="P1419">
        <v>0</v>
      </c>
      <c r="Q1419" t="s">
        <v>12062</v>
      </c>
      <c r="R1419">
        <v>1</v>
      </c>
      <c r="S1419" t="s">
        <v>9610</v>
      </c>
      <c r="T1419">
        <v>1</v>
      </c>
      <c r="U1419">
        <v>1</v>
      </c>
      <c r="V1419" t="s">
        <v>9629</v>
      </c>
      <c r="W1419" t="s">
        <v>24737</v>
      </c>
      <c r="X1419">
        <v>0</v>
      </c>
      <c r="Y1419">
        <v>1</v>
      </c>
      <c r="Z1419">
        <v>0</v>
      </c>
      <c r="AA1419">
        <v>0</v>
      </c>
      <c r="AB1419">
        <v>0</v>
      </c>
      <c r="AC1419">
        <v>0</v>
      </c>
      <c r="AD1419">
        <v>0</v>
      </c>
      <c r="AE1419">
        <v>1</v>
      </c>
      <c r="AF1419">
        <v>1</v>
      </c>
      <c r="AG1419">
        <v>1</v>
      </c>
      <c r="AH1419">
        <v>0</v>
      </c>
      <c r="AI1419">
        <v>1</v>
      </c>
    </row>
    <row r="1420" spans="1:35" x14ac:dyDescent="0.3">
      <c r="A1420">
        <v>1419</v>
      </c>
      <c r="B1420">
        <v>0</v>
      </c>
      <c r="C1420">
        <v>0</v>
      </c>
      <c r="D1420">
        <v>0</v>
      </c>
      <c r="E1420">
        <v>0</v>
      </c>
      <c r="F1420">
        <v>0</v>
      </c>
      <c r="G1420">
        <v>0</v>
      </c>
      <c r="H1420">
        <v>0</v>
      </c>
      <c r="I1420">
        <v>0</v>
      </c>
      <c r="J1420">
        <v>1</v>
      </c>
      <c r="K1420">
        <v>0</v>
      </c>
      <c r="L1420">
        <v>2</v>
      </c>
      <c r="M1420">
        <v>0</v>
      </c>
      <c r="N1420">
        <v>0</v>
      </c>
      <c r="O1420">
        <v>0</v>
      </c>
      <c r="P1420">
        <v>0</v>
      </c>
      <c r="Q1420" t="s">
        <v>12066</v>
      </c>
      <c r="R1420">
        <v>1</v>
      </c>
      <c r="S1420" t="s">
        <v>9610</v>
      </c>
      <c r="T1420">
        <v>1</v>
      </c>
      <c r="U1420">
        <v>1</v>
      </c>
      <c r="V1420" t="s">
        <v>9610</v>
      </c>
      <c r="W1420" t="s">
        <v>24737</v>
      </c>
      <c r="X1420">
        <v>0</v>
      </c>
      <c r="Y1420">
        <v>1</v>
      </c>
      <c r="Z1420">
        <v>0</v>
      </c>
      <c r="AA1420">
        <v>0</v>
      </c>
      <c r="AB1420">
        <v>0</v>
      </c>
      <c r="AC1420">
        <v>0</v>
      </c>
      <c r="AD1420">
        <v>0</v>
      </c>
      <c r="AE1420">
        <v>1</v>
      </c>
      <c r="AF1420">
        <v>1</v>
      </c>
      <c r="AG1420">
        <v>1</v>
      </c>
      <c r="AH1420">
        <v>1</v>
      </c>
      <c r="AI1420">
        <v>1</v>
      </c>
    </row>
    <row r="1421" spans="1:35" x14ac:dyDescent="0.3">
      <c r="A1421">
        <v>1420</v>
      </c>
      <c r="B1421">
        <v>0</v>
      </c>
      <c r="C1421">
        <v>0</v>
      </c>
      <c r="D1421">
        <v>0</v>
      </c>
      <c r="E1421">
        <v>0</v>
      </c>
      <c r="F1421">
        <v>0</v>
      </c>
      <c r="G1421">
        <v>0</v>
      </c>
      <c r="H1421">
        <v>0</v>
      </c>
      <c r="I1421">
        <v>0</v>
      </c>
      <c r="J1421">
        <v>1</v>
      </c>
      <c r="K1421">
        <v>0</v>
      </c>
      <c r="L1421">
        <v>0</v>
      </c>
      <c r="M1421">
        <v>0</v>
      </c>
      <c r="N1421">
        <v>0</v>
      </c>
      <c r="O1421">
        <v>3</v>
      </c>
      <c r="P1421">
        <v>1</v>
      </c>
      <c r="Q1421" t="s">
        <v>12055</v>
      </c>
      <c r="R1421">
        <v>1</v>
      </c>
      <c r="S1421" t="s">
        <v>9610</v>
      </c>
      <c r="T1421">
        <v>1</v>
      </c>
      <c r="U1421">
        <v>1</v>
      </c>
      <c r="V1421" t="s">
        <v>9611</v>
      </c>
      <c r="W1421" t="s">
        <v>24737</v>
      </c>
      <c r="X1421">
        <v>0</v>
      </c>
      <c r="Y1421">
        <v>0</v>
      </c>
      <c r="Z1421">
        <v>0</v>
      </c>
      <c r="AA1421">
        <v>0</v>
      </c>
      <c r="AB1421">
        <v>0</v>
      </c>
      <c r="AC1421">
        <v>0</v>
      </c>
      <c r="AD1421">
        <v>1</v>
      </c>
      <c r="AE1421">
        <v>1</v>
      </c>
      <c r="AF1421">
        <v>1</v>
      </c>
      <c r="AG1421">
        <v>1</v>
      </c>
      <c r="AH1421">
        <v>0</v>
      </c>
      <c r="AI1421">
        <v>1</v>
      </c>
    </row>
    <row r="1422" spans="1:35" x14ac:dyDescent="0.3">
      <c r="A1422">
        <v>1421</v>
      </c>
      <c r="B1422">
        <v>0</v>
      </c>
      <c r="C1422">
        <v>0</v>
      </c>
      <c r="D1422">
        <v>0</v>
      </c>
      <c r="E1422">
        <v>0</v>
      </c>
      <c r="F1422">
        <v>0</v>
      </c>
      <c r="G1422">
        <v>0</v>
      </c>
      <c r="H1422">
        <v>0</v>
      </c>
      <c r="I1422">
        <v>0</v>
      </c>
      <c r="J1422">
        <v>1</v>
      </c>
      <c r="K1422">
        <v>0</v>
      </c>
      <c r="L1422">
        <v>1</v>
      </c>
      <c r="M1422">
        <v>0</v>
      </c>
      <c r="N1422">
        <v>0</v>
      </c>
      <c r="O1422">
        <v>0</v>
      </c>
      <c r="P1422">
        <v>0</v>
      </c>
      <c r="Q1422" t="s">
        <v>12059</v>
      </c>
      <c r="R1422">
        <v>1</v>
      </c>
      <c r="S1422" t="s">
        <v>9610</v>
      </c>
      <c r="T1422">
        <v>1</v>
      </c>
      <c r="U1422">
        <v>1</v>
      </c>
      <c r="V1422" t="s">
        <v>9615</v>
      </c>
      <c r="W1422" t="s">
        <v>24737</v>
      </c>
      <c r="X1422">
        <v>0</v>
      </c>
      <c r="Y1422">
        <v>0</v>
      </c>
      <c r="Z1422">
        <v>0</v>
      </c>
      <c r="AA1422">
        <v>0</v>
      </c>
      <c r="AB1422">
        <v>0</v>
      </c>
      <c r="AC1422">
        <v>0</v>
      </c>
      <c r="AD1422">
        <v>1</v>
      </c>
      <c r="AE1422">
        <v>1</v>
      </c>
      <c r="AF1422">
        <v>1</v>
      </c>
      <c r="AG1422">
        <v>1</v>
      </c>
      <c r="AH1422">
        <v>0</v>
      </c>
      <c r="AI1422">
        <v>1</v>
      </c>
    </row>
    <row r="1423" spans="1:35" x14ac:dyDescent="0.3">
      <c r="A1423">
        <v>1422</v>
      </c>
      <c r="B1423">
        <v>0</v>
      </c>
      <c r="C1423">
        <v>0</v>
      </c>
      <c r="D1423">
        <v>0</v>
      </c>
      <c r="E1423">
        <v>0</v>
      </c>
      <c r="F1423">
        <v>0</v>
      </c>
      <c r="G1423">
        <v>0</v>
      </c>
      <c r="H1423">
        <v>0</v>
      </c>
      <c r="I1423">
        <v>0</v>
      </c>
      <c r="J1423">
        <v>0</v>
      </c>
      <c r="K1423">
        <v>8</v>
      </c>
      <c r="L1423">
        <v>3</v>
      </c>
      <c r="M1423">
        <v>0</v>
      </c>
      <c r="N1423">
        <v>0</v>
      </c>
      <c r="O1423">
        <v>13</v>
      </c>
      <c r="P1423">
        <v>1</v>
      </c>
      <c r="Q1423" t="s">
        <v>12057</v>
      </c>
      <c r="R1423">
        <v>0</v>
      </c>
      <c r="S1423" t="s">
        <v>9610</v>
      </c>
      <c r="T1423">
        <v>1</v>
      </c>
      <c r="U1423">
        <v>1</v>
      </c>
      <c r="V1423" t="s">
        <v>9611</v>
      </c>
      <c r="W1423" t="s">
        <v>24737</v>
      </c>
      <c r="X1423">
        <v>0</v>
      </c>
      <c r="Y1423">
        <v>0</v>
      </c>
      <c r="Z1423">
        <v>0</v>
      </c>
      <c r="AA1423">
        <v>0</v>
      </c>
      <c r="AB1423">
        <v>0</v>
      </c>
      <c r="AC1423">
        <v>0</v>
      </c>
      <c r="AD1423">
        <v>1</v>
      </c>
      <c r="AE1423">
        <v>1</v>
      </c>
      <c r="AF1423">
        <v>1</v>
      </c>
      <c r="AG1423">
        <v>2</v>
      </c>
      <c r="AH1423">
        <v>0</v>
      </c>
      <c r="AI1423">
        <v>1</v>
      </c>
    </row>
    <row r="1424" spans="1:35" x14ac:dyDescent="0.3">
      <c r="A1424">
        <v>1423</v>
      </c>
      <c r="B1424">
        <v>0</v>
      </c>
      <c r="C1424">
        <v>0</v>
      </c>
      <c r="D1424">
        <v>0</v>
      </c>
      <c r="E1424">
        <v>0</v>
      </c>
      <c r="F1424">
        <v>0</v>
      </c>
      <c r="G1424">
        <v>3</v>
      </c>
      <c r="H1424">
        <v>0</v>
      </c>
      <c r="I1424">
        <v>0</v>
      </c>
      <c r="J1424">
        <v>0</v>
      </c>
      <c r="K1424">
        <v>8</v>
      </c>
      <c r="L1424">
        <v>2</v>
      </c>
      <c r="M1424">
        <v>0</v>
      </c>
      <c r="N1424">
        <v>0</v>
      </c>
      <c r="O1424">
        <v>5</v>
      </c>
      <c r="P1424">
        <v>4</v>
      </c>
      <c r="Q1424" t="s">
        <v>12062</v>
      </c>
      <c r="R1424">
        <v>0</v>
      </c>
      <c r="S1424" t="s">
        <v>9610</v>
      </c>
      <c r="T1424">
        <v>1</v>
      </c>
      <c r="U1424">
        <v>1</v>
      </c>
      <c r="V1424" t="s">
        <v>9615</v>
      </c>
      <c r="W1424" t="s">
        <v>24737</v>
      </c>
      <c r="X1424">
        <v>0</v>
      </c>
      <c r="Y1424">
        <v>0</v>
      </c>
      <c r="Z1424">
        <v>0</v>
      </c>
      <c r="AA1424">
        <v>0</v>
      </c>
      <c r="AB1424">
        <v>0</v>
      </c>
      <c r="AC1424">
        <v>0</v>
      </c>
      <c r="AD1424">
        <v>0</v>
      </c>
      <c r="AE1424">
        <v>1</v>
      </c>
      <c r="AF1424">
        <v>1</v>
      </c>
      <c r="AG1424">
        <v>2</v>
      </c>
      <c r="AH1424">
        <v>0</v>
      </c>
      <c r="AI1424">
        <v>1</v>
      </c>
    </row>
    <row r="1425" spans="1:35" x14ac:dyDescent="0.3">
      <c r="A1425">
        <v>1424</v>
      </c>
      <c r="B1425">
        <v>0</v>
      </c>
      <c r="C1425">
        <v>0</v>
      </c>
      <c r="D1425">
        <v>0</v>
      </c>
      <c r="E1425">
        <v>0</v>
      </c>
      <c r="F1425">
        <v>0</v>
      </c>
      <c r="G1425">
        <v>0</v>
      </c>
      <c r="H1425">
        <v>0</v>
      </c>
      <c r="I1425">
        <v>0</v>
      </c>
      <c r="J1425">
        <v>1</v>
      </c>
      <c r="K1425">
        <v>0</v>
      </c>
      <c r="L1425">
        <v>2</v>
      </c>
      <c r="M1425">
        <v>0</v>
      </c>
      <c r="N1425">
        <v>0</v>
      </c>
      <c r="O1425">
        <v>0</v>
      </c>
      <c r="P1425">
        <v>0</v>
      </c>
      <c r="Q1425" t="s">
        <v>12060</v>
      </c>
      <c r="R1425">
        <v>1</v>
      </c>
      <c r="S1425" t="s">
        <v>9610</v>
      </c>
      <c r="T1425">
        <v>1</v>
      </c>
      <c r="U1425">
        <v>1</v>
      </c>
      <c r="V1425" t="s">
        <v>9628</v>
      </c>
      <c r="W1425" t="s">
        <v>24737</v>
      </c>
      <c r="X1425">
        <v>0</v>
      </c>
      <c r="Y1425">
        <v>0</v>
      </c>
      <c r="Z1425">
        <v>0</v>
      </c>
      <c r="AA1425">
        <v>0</v>
      </c>
      <c r="AB1425">
        <v>0</v>
      </c>
      <c r="AC1425">
        <v>0</v>
      </c>
      <c r="AD1425">
        <v>0</v>
      </c>
      <c r="AE1425">
        <v>1</v>
      </c>
      <c r="AF1425">
        <v>1</v>
      </c>
      <c r="AG1425">
        <v>1</v>
      </c>
      <c r="AH1425">
        <v>0</v>
      </c>
      <c r="AI1425">
        <v>1</v>
      </c>
    </row>
    <row r="1426" spans="1:35" x14ac:dyDescent="0.3">
      <c r="A1426">
        <v>1425</v>
      </c>
      <c r="B1426">
        <v>0</v>
      </c>
      <c r="C1426">
        <v>0</v>
      </c>
      <c r="D1426">
        <v>0</v>
      </c>
      <c r="E1426">
        <v>0</v>
      </c>
      <c r="F1426">
        <v>0</v>
      </c>
      <c r="G1426">
        <v>0</v>
      </c>
      <c r="H1426">
        <v>0</v>
      </c>
      <c r="I1426">
        <v>0</v>
      </c>
      <c r="J1426">
        <v>1</v>
      </c>
      <c r="K1426">
        <v>0</v>
      </c>
      <c r="L1426">
        <v>3</v>
      </c>
      <c r="M1426">
        <v>0</v>
      </c>
      <c r="N1426">
        <v>0</v>
      </c>
      <c r="O1426">
        <v>3</v>
      </c>
      <c r="P1426">
        <v>2</v>
      </c>
      <c r="Q1426" t="s">
        <v>12059</v>
      </c>
      <c r="R1426">
        <v>1</v>
      </c>
      <c r="S1426" t="s">
        <v>9610</v>
      </c>
      <c r="T1426">
        <v>1</v>
      </c>
      <c r="U1426">
        <v>1</v>
      </c>
      <c r="V1426">
        <v>0</v>
      </c>
      <c r="W1426" t="s">
        <v>24737</v>
      </c>
      <c r="X1426">
        <v>0</v>
      </c>
      <c r="Y1426">
        <v>0</v>
      </c>
      <c r="Z1426">
        <v>0</v>
      </c>
      <c r="AA1426">
        <v>0</v>
      </c>
      <c r="AB1426">
        <v>0</v>
      </c>
      <c r="AC1426">
        <v>0</v>
      </c>
      <c r="AD1426">
        <v>1</v>
      </c>
      <c r="AE1426">
        <v>0</v>
      </c>
      <c r="AF1426">
        <v>1</v>
      </c>
      <c r="AG1426">
        <v>1</v>
      </c>
      <c r="AH1426">
        <v>0</v>
      </c>
      <c r="AI1426">
        <v>1</v>
      </c>
    </row>
    <row r="1427" spans="1:35" x14ac:dyDescent="0.3">
      <c r="A1427">
        <v>1426</v>
      </c>
      <c r="B1427">
        <v>0</v>
      </c>
      <c r="C1427">
        <v>0</v>
      </c>
      <c r="D1427">
        <v>0</v>
      </c>
      <c r="E1427">
        <v>0</v>
      </c>
      <c r="F1427">
        <v>0</v>
      </c>
      <c r="G1427">
        <v>2</v>
      </c>
      <c r="H1427">
        <v>0</v>
      </c>
      <c r="I1427">
        <v>0</v>
      </c>
      <c r="J1427">
        <v>1</v>
      </c>
      <c r="K1427">
        <v>0</v>
      </c>
      <c r="L1427">
        <v>2</v>
      </c>
      <c r="M1427">
        <v>0</v>
      </c>
      <c r="N1427">
        <v>0</v>
      </c>
      <c r="O1427">
        <v>4</v>
      </c>
      <c r="P1427">
        <v>3</v>
      </c>
      <c r="Q1427" t="s">
        <v>12065</v>
      </c>
      <c r="R1427">
        <v>1</v>
      </c>
      <c r="S1427" t="s">
        <v>9610</v>
      </c>
      <c r="T1427">
        <v>1</v>
      </c>
      <c r="U1427">
        <v>1</v>
      </c>
      <c r="V1427" t="s">
        <v>9621</v>
      </c>
      <c r="W1427" t="s">
        <v>24737</v>
      </c>
      <c r="X1427">
        <v>0</v>
      </c>
      <c r="Y1427">
        <v>1</v>
      </c>
      <c r="Z1427">
        <v>0</v>
      </c>
      <c r="AA1427">
        <v>0</v>
      </c>
      <c r="AB1427">
        <v>0</v>
      </c>
      <c r="AC1427">
        <v>0</v>
      </c>
      <c r="AD1427">
        <v>1</v>
      </c>
      <c r="AE1427">
        <v>1</v>
      </c>
      <c r="AF1427">
        <v>1</v>
      </c>
      <c r="AG1427">
        <v>1</v>
      </c>
      <c r="AH1427">
        <v>0</v>
      </c>
      <c r="AI1427">
        <v>1</v>
      </c>
    </row>
    <row r="1428" spans="1:35" x14ac:dyDescent="0.3">
      <c r="A1428">
        <v>1427</v>
      </c>
      <c r="B1428">
        <v>0</v>
      </c>
      <c r="C1428">
        <v>0</v>
      </c>
      <c r="D1428">
        <v>0</v>
      </c>
      <c r="E1428">
        <v>0</v>
      </c>
      <c r="F1428">
        <v>0</v>
      </c>
      <c r="G1428">
        <v>0</v>
      </c>
      <c r="H1428">
        <v>0</v>
      </c>
      <c r="I1428">
        <v>0</v>
      </c>
      <c r="J1428">
        <v>1</v>
      </c>
      <c r="K1428">
        <v>0</v>
      </c>
      <c r="L1428">
        <v>1</v>
      </c>
      <c r="M1428">
        <v>0</v>
      </c>
      <c r="N1428">
        <v>0</v>
      </c>
      <c r="O1428">
        <v>0</v>
      </c>
      <c r="P1428">
        <v>0</v>
      </c>
      <c r="Q1428" t="s">
        <v>12066</v>
      </c>
      <c r="R1428">
        <v>1</v>
      </c>
      <c r="S1428" t="s">
        <v>9610</v>
      </c>
      <c r="T1428">
        <v>1</v>
      </c>
      <c r="U1428">
        <v>1</v>
      </c>
      <c r="V1428">
        <v>0</v>
      </c>
      <c r="W1428" t="s">
        <v>24737</v>
      </c>
      <c r="X1428">
        <v>0</v>
      </c>
      <c r="Y1428">
        <v>1</v>
      </c>
      <c r="Z1428">
        <v>0</v>
      </c>
      <c r="AA1428">
        <v>0</v>
      </c>
      <c r="AB1428">
        <v>0</v>
      </c>
      <c r="AC1428">
        <v>0</v>
      </c>
      <c r="AD1428">
        <v>0</v>
      </c>
      <c r="AE1428">
        <v>0</v>
      </c>
      <c r="AF1428">
        <v>1</v>
      </c>
      <c r="AG1428">
        <v>1</v>
      </c>
      <c r="AH1428">
        <v>1</v>
      </c>
      <c r="AI1428">
        <v>0</v>
      </c>
    </row>
    <row r="1429" spans="1:35" x14ac:dyDescent="0.3">
      <c r="A1429">
        <v>1428</v>
      </c>
      <c r="B1429">
        <v>0</v>
      </c>
      <c r="C1429">
        <v>0</v>
      </c>
      <c r="D1429">
        <v>0</v>
      </c>
      <c r="E1429">
        <v>0</v>
      </c>
      <c r="F1429">
        <v>0</v>
      </c>
      <c r="G1429">
        <v>0</v>
      </c>
      <c r="H1429">
        <v>0</v>
      </c>
      <c r="I1429">
        <v>0</v>
      </c>
      <c r="J1429">
        <v>0</v>
      </c>
      <c r="K1429">
        <v>8</v>
      </c>
      <c r="L1429">
        <v>0</v>
      </c>
      <c r="M1429">
        <v>0</v>
      </c>
      <c r="N1429">
        <v>0</v>
      </c>
      <c r="O1429">
        <v>11</v>
      </c>
      <c r="P1429">
        <v>2</v>
      </c>
      <c r="Q1429" t="s">
        <v>12055</v>
      </c>
      <c r="R1429">
        <v>0</v>
      </c>
      <c r="S1429" t="s">
        <v>9610</v>
      </c>
      <c r="T1429">
        <v>1</v>
      </c>
      <c r="U1429">
        <v>1</v>
      </c>
      <c r="V1429" t="s">
        <v>9615</v>
      </c>
      <c r="W1429" t="s">
        <v>24737</v>
      </c>
      <c r="X1429">
        <v>0</v>
      </c>
      <c r="Y1429">
        <v>0</v>
      </c>
      <c r="Z1429">
        <v>0</v>
      </c>
      <c r="AA1429">
        <v>0</v>
      </c>
      <c r="AB1429">
        <v>0</v>
      </c>
      <c r="AC1429">
        <v>0</v>
      </c>
      <c r="AD1429">
        <v>0</v>
      </c>
      <c r="AE1429">
        <v>0</v>
      </c>
      <c r="AF1429">
        <v>1</v>
      </c>
      <c r="AG1429">
        <v>2</v>
      </c>
      <c r="AH1429">
        <v>0</v>
      </c>
      <c r="AI1429">
        <v>1</v>
      </c>
    </row>
    <row r="1430" spans="1:35" x14ac:dyDescent="0.3">
      <c r="A1430">
        <v>1429</v>
      </c>
      <c r="B1430">
        <v>0</v>
      </c>
      <c r="C1430">
        <v>0</v>
      </c>
      <c r="D1430">
        <v>0</v>
      </c>
      <c r="E1430">
        <v>0</v>
      </c>
      <c r="F1430">
        <v>0</v>
      </c>
      <c r="G1430">
        <v>0</v>
      </c>
      <c r="H1430">
        <v>0</v>
      </c>
      <c r="I1430">
        <v>0</v>
      </c>
      <c r="J1430">
        <v>1</v>
      </c>
      <c r="K1430">
        <v>0</v>
      </c>
      <c r="L1430">
        <v>5</v>
      </c>
      <c r="M1430">
        <v>0</v>
      </c>
      <c r="N1430">
        <v>0</v>
      </c>
      <c r="O1430">
        <v>0</v>
      </c>
      <c r="P1430">
        <v>0</v>
      </c>
      <c r="Q1430" t="s">
        <v>12069</v>
      </c>
      <c r="R1430">
        <v>1</v>
      </c>
      <c r="S1430" t="s">
        <v>9610</v>
      </c>
      <c r="T1430">
        <v>1</v>
      </c>
      <c r="U1430">
        <v>1</v>
      </c>
      <c r="V1430" t="s">
        <v>9643</v>
      </c>
      <c r="W1430" t="s">
        <v>24737</v>
      </c>
      <c r="X1430">
        <v>0</v>
      </c>
      <c r="Y1430">
        <v>0</v>
      </c>
      <c r="Z1430">
        <v>0</v>
      </c>
      <c r="AA1430">
        <v>0</v>
      </c>
      <c r="AB1430">
        <v>0</v>
      </c>
      <c r="AC1430">
        <v>0</v>
      </c>
      <c r="AD1430">
        <v>0</v>
      </c>
      <c r="AE1430">
        <v>0</v>
      </c>
      <c r="AF1430">
        <v>2</v>
      </c>
      <c r="AG1430">
        <v>1</v>
      </c>
      <c r="AH1430">
        <v>0</v>
      </c>
      <c r="AI1430">
        <v>1</v>
      </c>
    </row>
    <row r="1431" spans="1:35" x14ac:dyDescent="0.3">
      <c r="A1431">
        <v>1430</v>
      </c>
      <c r="B1431">
        <v>0</v>
      </c>
      <c r="C1431">
        <v>0</v>
      </c>
      <c r="D1431">
        <v>0</v>
      </c>
      <c r="E1431">
        <v>0</v>
      </c>
      <c r="F1431">
        <v>0</v>
      </c>
      <c r="G1431">
        <v>0</v>
      </c>
      <c r="H1431">
        <v>0</v>
      </c>
      <c r="I1431">
        <v>0</v>
      </c>
      <c r="J1431">
        <v>1</v>
      </c>
      <c r="K1431">
        <v>0</v>
      </c>
      <c r="L1431">
        <v>2</v>
      </c>
      <c r="M1431">
        <v>0</v>
      </c>
      <c r="N1431">
        <v>0</v>
      </c>
      <c r="O1431">
        <v>0</v>
      </c>
      <c r="P1431">
        <v>0</v>
      </c>
      <c r="Q1431" t="s">
        <v>12053</v>
      </c>
      <c r="R1431">
        <v>1</v>
      </c>
      <c r="S1431" t="s">
        <v>9610</v>
      </c>
      <c r="T1431">
        <v>1</v>
      </c>
      <c r="U1431">
        <v>1</v>
      </c>
      <c r="V1431" t="s">
        <v>9629</v>
      </c>
      <c r="W1431" t="s">
        <v>24737</v>
      </c>
      <c r="X1431">
        <v>0</v>
      </c>
      <c r="Y1431">
        <v>0</v>
      </c>
      <c r="Z1431">
        <v>0</v>
      </c>
      <c r="AA1431">
        <v>0</v>
      </c>
      <c r="AB1431">
        <v>0</v>
      </c>
      <c r="AC1431">
        <v>0</v>
      </c>
      <c r="AD1431">
        <v>1</v>
      </c>
      <c r="AE1431">
        <v>1</v>
      </c>
      <c r="AF1431">
        <v>2</v>
      </c>
      <c r="AG1431">
        <v>1</v>
      </c>
      <c r="AH1431">
        <v>1</v>
      </c>
      <c r="AI1431">
        <v>1</v>
      </c>
    </row>
    <row r="1432" spans="1:35" x14ac:dyDescent="0.3">
      <c r="A1432">
        <v>1431</v>
      </c>
      <c r="B1432">
        <v>0</v>
      </c>
      <c r="C1432">
        <v>0</v>
      </c>
      <c r="D1432">
        <v>0</v>
      </c>
      <c r="E1432">
        <v>0</v>
      </c>
      <c r="F1432">
        <v>0</v>
      </c>
      <c r="G1432">
        <v>0</v>
      </c>
      <c r="H1432">
        <v>0</v>
      </c>
      <c r="I1432">
        <v>0</v>
      </c>
      <c r="J1432">
        <v>0</v>
      </c>
      <c r="K1432">
        <v>9</v>
      </c>
      <c r="L1432">
        <v>0</v>
      </c>
      <c r="M1432">
        <v>0</v>
      </c>
      <c r="N1432">
        <v>0</v>
      </c>
      <c r="O1432">
        <v>2</v>
      </c>
      <c r="P1432">
        <v>2</v>
      </c>
      <c r="Q1432" t="s">
        <v>12064</v>
      </c>
      <c r="R1432">
        <v>0</v>
      </c>
      <c r="S1432" t="s">
        <v>9610</v>
      </c>
      <c r="T1432">
        <v>1</v>
      </c>
      <c r="U1432">
        <v>1</v>
      </c>
      <c r="V1432" t="s">
        <v>9631</v>
      </c>
      <c r="W1432" t="s">
        <v>24737</v>
      </c>
      <c r="X1432">
        <v>0</v>
      </c>
      <c r="Y1432">
        <v>0</v>
      </c>
      <c r="Z1432">
        <v>0</v>
      </c>
      <c r="AA1432">
        <v>0</v>
      </c>
      <c r="AB1432">
        <v>0</v>
      </c>
      <c r="AC1432">
        <v>0</v>
      </c>
      <c r="AD1432">
        <v>0</v>
      </c>
      <c r="AE1432">
        <v>1</v>
      </c>
      <c r="AF1432">
        <v>1</v>
      </c>
      <c r="AG1432">
        <v>2</v>
      </c>
      <c r="AH1432">
        <v>0</v>
      </c>
      <c r="AI1432">
        <v>1</v>
      </c>
    </row>
    <row r="1433" spans="1:35" x14ac:dyDescent="0.3">
      <c r="A1433">
        <v>1432</v>
      </c>
      <c r="B1433">
        <v>0</v>
      </c>
      <c r="C1433">
        <v>0</v>
      </c>
      <c r="D1433">
        <v>0</v>
      </c>
      <c r="E1433">
        <v>0</v>
      </c>
      <c r="F1433">
        <v>0</v>
      </c>
      <c r="G1433">
        <v>0</v>
      </c>
      <c r="H1433">
        <v>0</v>
      </c>
      <c r="I1433">
        <v>0</v>
      </c>
      <c r="J1433">
        <v>1</v>
      </c>
      <c r="K1433">
        <v>0</v>
      </c>
      <c r="L1433">
        <v>2</v>
      </c>
      <c r="M1433">
        <v>0</v>
      </c>
      <c r="N1433">
        <v>0</v>
      </c>
      <c r="O1433">
        <v>0</v>
      </c>
      <c r="P1433">
        <v>0</v>
      </c>
      <c r="Q1433" t="s">
        <v>12065</v>
      </c>
      <c r="R1433">
        <v>1</v>
      </c>
      <c r="S1433" t="s">
        <v>9610</v>
      </c>
      <c r="T1433">
        <v>1</v>
      </c>
      <c r="U1433">
        <v>1</v>
      </c>
      <c r="V1433" t="s">
        <v>9629</v>
      </c>
      <c r="W1433" t="s">
        <v>24737</v>
      </c>
      <c r="X1433">
        <v>0</v>
      </c>
      <c r="Y1433">
        <v>0</v>
      </c>
      <c r="Z1433">
        <v>0</v>
      </c>
      <c r="AA1433">
        <v>0</v>
      </c>
      <c r="AB1433">
        <v>0</v>
      </c>
      <c r="AC1433">
        <v>0</v>
      </c>
      <c r="AD1433">
        <v>0</v>
      </c>
      <c r="AE1433">
        <v>1</v>
      </c>
      <c r="AF1433">
        <v>2</v>
      </c>
      <c r="AG1433">
        <v>1</v>
      </c>
      <c r="AH1433">
        <v>0</v>
      </c>
      <c r="AI1433">
        <v>1</v>
      </c>
    </row>
    <row r="1434" spans="1:35" x14ac:dyDescent="0.3">
      <c r="A1434">
        <v>1433</v>
      </c>
      <c r="B1434">
        <v>0</v>
      </c>
      <c r="C1434">
        <v>0</v>
      </c>
      <c r="D1434">
        <v>0</v>
      </c>
      <c r="E1434">
        <v>0</v>
      </c>
      <c r="F1434">
        <v>0</v>
      </c>
      <c r="G1434">
        <v>0</v>
      </c>
      <c r="H1434">
        <v>0</v>
      </c>
      <c r="I1434">
        <v>0</v>
      </c>
      <c r="J1434">
        <v>1</v>
      </c>
      <c r="K1434">
        <v>0</v>
      </c>
      <c r="L1434">
        <v>1</v>
      </c>
      <c r="M1434">
        <v>0</v>
      </c>
      <c r="N1434">
        <v>0</v>
      </c>
      <c r="O1434">
        <v>0</v>
      </c>
      <c r="P1434">
        <v>0</v>
      </c>
      <c r="Q1434" t="s">
        <v>12069</v>
      </c>
      <c r="R1434">
        <v>1</v>
      </c>
      <c r="S1434" t="s">
        <v>9610</v>
      </c>
      <c r="T1434">
        <v>1</v>
      </c>
      <c r="U1434">
        <v>1</v>
      </c>
      <c r="V1434" t="s">
        <v>9627</v>
      </c>
      <c r="W1434" t="s">
        <v>24737</v>
      </c>
      <c r="X1434">
        <v>0</v>
      </c>
      <c r="Y1434">
        <v>0</v>
      </c>
      <c r="Z1434">
        <v>0</v>
      </c>
      <c r="AA1434">
        <v>0</v>
      </c>
      <c r="AB1434">
        <v>0</v>
      </c>
      <c r="AC1434">
        <v>0</v>
      </c>
      <c r="AD1434">
        <v>0</v>
      </c>
      <c r="AE1434">
        <v>1</v>
      </c>
      <c r="AF1434">
        <v>1</v>
      </c>
      <c r="AG1434">
        <v>1</v>
      </c>
      <c r="AH1434">
        <v>0</v>
      </c>
      <c r="AI1434">
        <v>1</v>
      </c>
    </row>
    <row r="1435" spans="1:35" x14ac:dyDescent="0.3">
      <c r="A1435">
        <v>1434</v>
      </c>
      <c r="B1435">
        <v>0</v>
      </c>
      <c r="C1435">
        <v>0</v>
      </c>
      <c r="D1435">
        <v>0</v>
      </c>
      <c r="E1435">
        <v>0</v>
      </c>
      <c r="F1435">
        <v>0</v>
      </c>
      <c r="G1435">
        <v>0</v>
      </c>
      <c r="H1435">
        <v>0</v>
      </c>
      <c r="I1435">
        <v>0</v>
      </c>
      <c r="J1435">
        <v>1</v>
      </c>
      <c r="K1435">
        <v>0</v>
      </c>
      <c r="L1435">
        <v>1</v>
      </c>
      <c r="M1435">
        <v>0</v>
      </c>
      <c r="N1435">
        <v>1</v>
      </c>
      <c r="O1435">
        <v>0</v>
      </c>
      <c r="P1435">
        <v>0</v>
      </c>
      <c r="Q1435" t="s">
        <v>12062</v>
      </c>
      <c r="R1435">
        <v>1</v>
      </c>
      <c r="S1435" t="s">
        <v>9610</v>
      </c>
      <c r="T1435">
        <v>1</v>
      </c>
      <c r="U1435">
        <v>1</v>
      </c>
      <c r="V1435" t="s">
        <v>9619</v>
      </c>
      <c r="W1435" t="s">
        <v>24737</v>
      </c>
      <c r="X1435">
        <v>0</v>
      </c>
      <c r="Y1435">
        <v>1</v>
      </c>
      <c r="Z1435">
        <v>0</v>
      </c>
      <c r="AA1435">
        <v>0</v>
      </c>
      <c r="AB1435">
        <v>0</v>
      </c>
      <c r="AC1435">
        <v>1</v>
      </c>
      <c r="AD1435">
        <v>0</v>
      </c>
      <c r="AE1435">
        <v>1</v>
      </c>
      <c r="AF1435">
        <v>1</v>
      </c>
      <c r="AG1435">
        <v>1</v>
      </c>
      <c r="AH1435">
        <v>1</v>
      </c>
      <c r="AI1435">
        <v>1</v>
      </c>
    </row>
    <row r="1436" spans="1:35" x14ac:dyDescent="0.3">
      <c r="A1436">
        <v>1435</v>
      </c>
      <c r="B1436">
        <v>0</v>
      </c>
      <c r="C1436">
        <v>0</v>
      </c>
      <c r="D1436">
        <v>0</v>
      </c>
      <c r="E1436">
        <v>0</v>
      </c>
      <c r="F1436">
        <v>0</v>
      </c>
      <c r="G1436">
        <v>1</v>
      </c>
      <c r="H1436">
        <v>0</v>
      </c>
      <c r="I1436">
        <v>0</v>
      </c>
      <c r="J1436">
        <v>0</v>
      </c>
      <c r="K1436">
        <v>8</v>
      </c>
      <c r="L1436">
        <v>2</v>
      </c>
      <c r="M1436">
        <v>0</v>
      </c>
      <c r="N1436">
        <v>0</v>
      </c>
      <c r="O1436">
        <v>13</v>
      </c>
      <c r="P1436">
        <v>1</v>
      </c>
      <c r="Q1436" t="s">
        <v>12064</v>
      </c>
      <c r="R1436">
        <v>0</v>
      </c>
      <c r="S1436" t="s">
        <v>9610</v>
      </c>
      <c r="T1436">
        <v>1</v>
      </c>
      <c r="U1436">
        <v>1</v>
      </c>
      <c r="V1436" t="s">
        <v>9748</v>
      </c>
      <c r="W1436" t="s">
        <v>24737</v>
      </c>
      <c r="X1436">
        <v>0</v>
      </c>
      <c r="Y1436">
        <v>0</v>
      </c>
      <c r="Z1436">
        <v>0</v>
      </c>
      <c r="AA1436">
        <v>0</v>
      </c>
      <c r="AB1436">
        <v>0</v>
      </c>
      <c r="AC1436">
        <v>0</v>
      </c>
      <c r="AD1436">
        <v>0</v>
      </c>
      <c r="AE1436">
        <v>1</v>
      </c>
      <c r="AF1436">
        <v>2</v>
      </c>
      <c r="AG1436">
        <v>2</v>
      </c>
      <c r="AH1436">
        <v>0</v>
      </c>
      <c r="AI1436">
        <v>1</v>
      </c>
    </row>
    <row r="1437" spans="1:35" x14ac:dyDescent="0.3">
      <c r="A1437">
        <v>1436</v>
      </c>
      <c r="B1437">
        <v>0</v>
      </c>
      <c r="C1437">
        <v>0</v>
      </c>
      <c r="D1437">
        <v>0</v>
      </c>
      <c r="E1437">
        <v>0</v>
      </c>
      <c r="F1437">
        <v>0</v>
      </c>
      <c r="G1437">
        <v>0</v>
      </c>
      <c r="H1437">
        <v>0</v>
      </c>
      <c r="I1437">
        <v>0</v>
      </c>
      <c r="J1437">
        <v>1</v>
      </c>
      <c r="K1437">
        <v>0</v>
      </c>
      <c r="L1437">
        <v>0</v>
      </c>
      <c r="M1437">
        <v>0</v>
      </c>
      <c r="N1437">
        <v>1</v>
      </c>
      <c r="O1437">
        <v>3</v>
      </c>
      <c r="P1437">
        <v>1</v>
      </c>
      <c r="Q1437" t="s">
        <v>12067</v>
      </c>
      <c r="R1437">
        <v>1</v>
      </c>
      <c r="S1437" t="s">
        <v>9610</v>
      </c>
      <c r="T1437">
        <v>1</v>
      </c>
      <c r="U1437">
        <v>1</v>
      </c>
      <c r="V1437" t="s">
        <v>9667</v>
      </c>
      <c r="W1437" t="s">
        <v>24737</v>
      </c>
      <c r="X1437">
        <v>0</v>
      </c>
      <c r="Y1437">
        <v>1</v>
      </c>
      <c r="Z1437">
        <v>0</v>
      </c>
      <c r="AA1437">
        <v>0</v>
      </c>
      <c r="AB1437">
        <v>0</v>
      </c>
      <c r="AC1437">
        <v>0</v>
      </c>
      <c r="AD1437">
        <v>1</v>
      </c>
      <c r="AE1437">
        <v>1</v>
      </c>
      <c r="AF1437">
        <v>1</v>
      </c>
      <c r="AG1437">
        <v>1</v>
      </c>
      <c r="AH1437">
        <v>1</v>
      </c>
      <c r="AI1437">
        <v>1</v>
      </c>
    </row>
    <row r="1438" spans="1:35" x14ac:dyDescent="0.3">
      <c r="A1438">
        <v>1437</v>
      </c>
      <c r="B1438">
        <v>0</v>
      </c>
      <c r="C1438">
        <v>0</v>
      </c>
      <c r="D1438">
        <v>0</v>
      </c>
      <c r="E1438">
        <v>0</v>
      </c>
      <c r="F1438">
        <v>0</v>
      </c>
      <c r="G1438">
        <v>1</v>
      </c>
      <c r="H1438">
        <v>0</v>
      </c>
      <c r="I1438">
        <v>0</v>
      </c>
      <c r="J1438">
        <v>1</v>
      </c>
      <c r="K1438">
        <v>0</v>
      </c>
      <c r="L1438">
        <v>1</v>
      </c>
      <c r="M1438">
        <v>0</v>
      </c>
      <c r="N1438">
        <v>0</v>
      </c>
      <c r="O1438">
        <v>15</v>
      </c>
      <c r="P1438">
        <v>1</v>
      </c>
      <c r="Q1438" t="s">
        <v>12065</v>
      </c>
      <c r="R1438">
        <v>1</v>
      </c>
      <c r="S1438" t="s">
        <v>9610</v>
      </c>
      <c r="T1438">
        <v>1</v>
      </c>
      <c r="U1438">
        <v>1</v>
      </c>
      <c r="V1438" t="s">
        <v>9627</v>
      </c>
      <c r="W1438" t="s">
        <v>24737</v>
      </c>
      <c r="X1438">
        <v>0</v>
      </c>
      <c r="Y1438">
        <v>1</v>
      </c>
      <c r="Z1438">
        <v>0</v>
      </c>
      <c r="AA1438">
        <v>0</v>
      </c>
      <c r="AB1438">
        <v>0</v>
      </c>
      <c r="AC1438">
        <v>0</v>
      </c>
      <c r="AD1438">
        <v>1</v>
      </c>
      <c r="AE1438">
        <v>1</v>
      </c>
      <c r="AF1438">
        <v>1</v>
      </c>
      <c r="AG1438">
        <v>1</v>
      </c>
      <c r="AH1438">
        <v>0</v>
      </c>
      <c r="AI1438">
        <v>1</v>
      </c>
    </row>
    <row r="1439" spans="1:35" x14ac:dyDescent="0.3">
      <c r="A1439">
        <v>1438</v>
      </c>
      <c r="B1439">
        <v>0</v>
      </c>
      <c r="C1439">
        <v>0</v>
      </c>
      <c r="D1439">
        <v>0</v>
      </c>
      <c r="E1439">
        <v>0</v>
      </c>
      <c r="F1439">
        <v>0</v>
      </c>
      <c r="G1439">
        <v>1</v>
      </c>
      <c r="H1439">
        <v>1</v>
      </c>
      <c r="I1439">
        <v>0</v>
      </c>
      <c r="J1439">
        <v>0</v>
      </c>
      <c r="K1439">
        <v>8</v>
      </c>
      <c r="L1439">
        <v>3</v>
      </c>
      <c r="M1439">
        <v>0</v>
      </c>
      <c r="N1439">
        <v>0</v>
      </c>
      <c r="O1439">
        <v>0</v>
      </c>
      <c r="P1439">
        <v>0</v>
      </c>
      <c r="Q1439" t="s">
        <v>12064</v>
      </c>
      <c r="R1439">
        <v>0</v>
      </c>
      <c r="S1439" t="s">
        <v>9610</v>
      </c>
      <c r="T1439">
        <v>1</v>
      </c>
      <c r="U1439">
        <v>1</v>
      </c>
      <c r="V1439" t="s">
        <v>9615</v>
      </c>
      <c r="W1439" t="s">
        <v>24737</v>
      </c>
      <c r="X1439">
        <v>0</v>
      </c>
      <c r="Y1439">
        <v>0</v>
      </c>
      <c r="Z1439">
        <v>0</v>
      </c>
      <c r="AA1439">
        <v>0</v>
      </c>
      <c r="AB1439">
        <v>0</v>
      </c>
      <c r="AC1439">
        <v>0</v>
      </c>
      <c r="AD1439">
        <v>0</v>
      </c>
      <c r="AE1439">
        <v>1</v>
      </c>
      <c r="AF1439">
        <v>2</v>
      </c>
      <c r="AG1439">
        <v>2</v>
      </c>
      <c r="AH1439">
        <v>0</v>
      </c>
      <c r="AI1439">
        <v>1</v>
      </c>
    </row>
    <row r="1440" spans="1:35" x14ac:dyDescent="0.3">
      <c r="A1440">
        <v>1439</v>
      </c>
      <c r="B1440">
        <v>0</v>
      </c>
      <c r="C1440">
        <v>0</v>
      </c>
      <c r="D1440">
        <v>0</v>
      </c>
      <c r="E1440">
        <v>0</v>
      </c>
      <c r="F1440">
        <v>0</v>
      </c>
      <c r="G1440">
        <v>0</v>
      </c>
      <c r="H1440">
        <v>0</v>
      </c>
      <c r="I1440">
        <v>0</v>
      </c>
      <c r="J1440">
        <v>1</v>
      </c>
      <c r="K1440">
        <v>0</v>
      </c>
      <c r="L1440">
        <v>2</v>
      </c>
      <c r="M1440">
        <v>0</v>
      </c>
      <c r="N1440">
        <v>0</v>
      </c>
      <c r="O1440">
        <v>3</v>
      </c>
      <c r="P1440">
        <v>3</v>
      </c>
      <c r="Q1440" t="s">
        <v>12064</v>
      </c>
      <c r="R1440">
        <v>0</v>
      </c>
      <c r="S1440" t="s">
        <v>9610</v>
      </c>
      <c r="T1440">
        <v>1</v>
      </c>
      <c r="U1440">
        <v>1</v>
      </c>
      <c r="V1440" t="s">
        <v>9615</v>
      </c>
      <c r="W1440" t="s">
        <v>24737</v>
      </c>
      <c r="X1440">
        <v>0</v>
      </c>
      <c r="Y1440">
        <v>0</v>
      </c>
      <c r="Z1440">
        <v>0</v>
      </c>
      <c r="AA1440">
        <v>0</v>
      </c>
      <c r="AB1440">
        <v>0</v>
      </c>
      <c r="AC1440">
        <v>1</v>
      </c>
      <c r="AD1440">
        <v>0</v>
      </c>
      <c r="AE1440">
        <v>1</v>
      </c>
      <c r="AF1440">
        <v>1</v>
      </c>
      <c r="AG1440">
        <v>2</v>
      </c>
      <c r="AH1440">
        <v>0</v>
      </c>
      <c r="AI1440">
        <v>1</v>
      </c>
    </row>
    <row r="1441" spans="1:35" x14ac:dyDescent="0.3">
      <c r="A1441">
        <v>1440</v>
      </c>
      <c r="B1441">
        <v>0</v>
      </c>
      <c r="C1441">
        <v>0</v>
      </c>
      <c r="D1441">
        <v>0</v>
      </c>
      <c r="E1441">
        <v>0</v>
      </c>
      <c r="F1441">
        <v>0</v>
      </c>
      <c r="G1441">
        <v>1</v>
      </c>
      <c r="H1441">
        <v>0</v>
      </c>
      <c r="I1441">
        <v>0</v>
      </c>
      <c r="J1441">
        <v>0</v>
      </c>
      <c r="K1441">
        <v>10</v>
      </c>
      <c r="L1441">
        <v>2</v>
      </c>
      <c r="M1441">
        <v>0</v>
      </c>
      <c r="N1441">
        <v>0</v>
      </c>
      <c r="O1441">
        <v>9</v>
      </c>
      <c r="P1441">
        <v>2</v>
      </c>
      <c r="Q1441" t="s">
        <v>12055</v>
      </c>
      <c r="R1441">
        <v>0</v>
      </c>
      <c r="S1441" t="s">
        <v>9610</v>
      </c>
      <c r="T1441">
        <v>1</v>
      </c>
      <c r="U1441">
        <v>1</v>
      </c>
      <c r="V1441" t="s">
        <v>9627</v>
      </c>
      <c r="W1441" t="s">
        <v>24737</v>
      </c>
      <c r="X1441">
        <v>0</v>
      </c>
      <c r="Y1441">
        <v>0</v>
      </c>
      <c r="Z1441">
        <v>0</v>
      </c>
      <c r="AA1441">
        <v>0</v>
      </c>
      <c r="AB1441">
        <v>0</v>
      </c>
      <c r="AC1441">
        <v>0</v>
      </c>
      <c r="AD1441">
        <v>0</v>
      </c>
      <c r="AE1441">
        <v>1</v>
      </c>
      <c r="AF1441">
        <v>1</v>
      </c>
      <c r="AG1441">
        <v>2</v>
      </c>
      <c r="AH1441">
        <v>0</v>
      </c>
      <c r="AI1441">
        <v>1</v>
      </c>
    </row>
    <row r="1442" spans="1:35" x14ac:dyDescent="0.3">
      <c r="A1442">
        <v>1441</v>
      </c>
      <c r="B1442">
        <v>0</v>
      </c>
      <c r="C1442">
        <v>0</v>
      </c>
      <c r="D1442">
        <v>0</v>
      </c>
      <c r="E1442">
        <v>0</v>
      </c>
      <c r="F1442">
        <v>0</v>
      </c>
      <c r="G1442">
        <v>0</v>
      </c>
      <c r="H1442">
        <v>0</v>
      </c>
      <c r="I1442">
        <v>0</v>
      </c>
      <c r="J1442">
        <v>1</v>
      </c>
      <c r="K1442">
        <v>0</v>
      </c>
      <c r="L1442">
        <v>1</v>
      </c>
      <c r="M1442">
        <v>0</v>
      </c>
      <c r="N1442">
        <v>0</v>
      </c>
      <c r="O1442">
        <v>8</v>
      </c>
      <c r="P1442">
        <v>2</v>
      </c>
      <c r="Q1442" t="s">
        <v>12060</v>
      </c>
      <c r="R1442">
        <v>1</v>
      </c>
      <c r="S1442" t="s">
        <v>9610</v>
      </c>
      <c r="T1442">
        <v>1</v>
      </c>
      <c r="U1442">
        <v>1</v>
      </c>
      <c r="V1442" t="s">
        <v>9627</v>
      </c>
      <c r="W1442" t="s">
        <v>24737</v>
      </c>
      <c r="X1442">
        <v>0</v>
      </c>
      <c r="Y1442">
        <v>0</v>
      </c>
      <c r="Z1442">
        <v>0</v>
      </c>
      <c r="AA1442">
        <v>0</v>
      </c>
      <c r="AB1442">
        <v>0</v>
      </c>
      <c r="AC1442">
        <v>0</v>
      </c>
      <c r="AD1442">
        <v>0</v>
      </c>
      <c r="AE1442">
        <v>1</v>
      </c>
      <c r="AF1442">
        <v>1</v>
      </c>
      <c r="AG1442">
        <v>1</v>
      </c>
      <c r="AH1442">
        <v>0</v>
      </c>
      <c r="AI1442">
        <v>1</v>
      </c>
    </row>
    <row r="1443" spans="1:35" x14ac:dyDescent="0.3">
      <c r="A1443">
        <v>1442</v>
      </c>
      <c r="B1443">
        <v>0</v>
      </c>
      <c r="C1443">
        <v>0</v>
      </c>
      <c r="D1443">
        <v>0</v>
      </c>
      <c r="E1443">
        <v>0</v>
      </c>
      <c r="F1443">
        <v>0</v>
      </c>
      <c r="G1443">
        <v>1</v>
      </c>
      <c r="H1443">
        <v>0</v>
      </c>
      <c r="I1443">
        <v>0</v>
      </c>
      <c r="J1443">
        <v>1</v>
      </c>
      <c r="K1443">
        <v>0</v>
      </c>
      <c r="L1443">
        <v>0</v>
      </c>
      <c r="M1443">
        <v>0</v>
      </c>
      <c r="N1443">
        <v>0</v>
      </c>
      <c r="O1443">
        <v>4</v>
      </c>
      <c r="P1443">
        <v>1</v>
      </c>
      <c r="Q1443" t="s">
        <v>12053</v>
      </c>
      <c r="R1443">
        <v>1</v>
      </c>
      <c r="S1443" t="s">
        <v>9610</v>
      </c>
      <c r="T1443">
        <v>1</v>
      </c>
      <c r="U1443">
        <v>1</v>
      </c>
      <c r="V1443" t="s">
        <v>9628</v>
      </c>
      <c r="W1443" t="s">
        <v>24737</v>
      </c>
      <c r="X1443">
        <v>0</v>
      </c>
      <c r="Y1443">
        <v>1</v>
      </c>
      <c r="Z1443">
        <v>0</v>
      </c>
      <c r="AA1443">
        <v>0</v>
      </c>
      <c r="AB1443">
        <v>0</v>
      </c>
      <c r="AC1443">
        <v>1</v>
      </c>
      <c r="AD1443">
        <v>0</v>
      </c>
      <c r="AE1443">
        <v>1</v>
      </c>
      <c r="AF1443">
        <v>1</v>
      </c>
      <c r="AG1443">
        <v>1</v>
      </c>
      <c r="AH1443">
        <v>0</v>
      </c>
      <c r="AI1443">
        <v>1</v>
      </c>
    </row>
    <row r="1444" spans="1:35" x14ac:dyDescent="0.3">
      <c r="A1444">
        <v>1443</v>
      </c>
      <c r="B1444">
        <v>0</v>
      </c>
      <c r="C1444">
        <v>0</v>
      </c>
      <c r="D1444">
        <v>0</v>
      </c>
      <c r="E1444">
        <v>0</v>
      </c>
      <c r="F1444">
        <v>0</v>
      </c>
      <c r="G1444">
        <v>0</v>
      </c>
      <c r="H1444">
        <v>0</v>
      </c>
      <c r="I1444">
        <v>0</v>
      </c>
      <c r="J1444">
        <v>1</v>
      </c>
      <c r="K1444">
        <v>0</v>
      </c>
      <c r="L1444">
        <v>0</v>
      </c>
      <c r="M1444">
        <v>0</v>
      </c>
      <c r="N1444">
        <v>0</v>
      </c>
      <c r="O1444">
        <v>0</v>
      </c>
      <c r="P1444">
        <v>0</v>
      </c>
      <c r="Q1444" t="s">
        <v>12064</v>
      </c>
      <c r="R1444">
        <v>1</v>
      </c>
      <c r="S1444" t="s">
        <v>9610</v>
      </c>
      <c r="T1444">
        <v>1</v>
      </c>
      <c r="U1444">
        <v>1</v>
      </c>
      <c r="V1444" t="s">
        <v>9615</v>
      </c>
      <c r="W1444" t="s">
        <v>24737</v>
      </c>
      <c r="X1444">
        <v>0</v>
      </c>
      <c r="Y1444">
        <v>0</v>
      </c>
      <c r="Z1444">
        <v>0</v>
      </c>
      <c r="AA1444">
        <v>0</v>
      </c>
      <c r="AB1444">
        <v>0</v>
      </c>
      <c r="AC1444">
        <v>0</v>
      </c>
      <c r="AD1444">
        <v>0</v>
      </c>
      <c r="AE1444">
        <v>1</v>
      </c>
      <c r="AF1444">
        <v>4</v>
      </c>
      <c r="AG1444">
        <v>1</v>
      </c>
      <c r="AH1444">
        <v>0</v>
      </c>
      <c r="AI1444">
        <v>1</v>
      </c>
    </row>
    <row r="1445" spans="1:35" x14ac:dyDescent="0.3">
      <c r="A1445">
        <v>1444</v>
      </c>
      <c r="B1445">
        <v>0</v>
      </c>
      <c r="C1445">
        <v>0</v>
      </c>
      <c r="D1445">
        <v>0</v>
      </c>
      <c r="E1445">
        <v>0</v>
      </c>
      <c r="F1445">
        <v>0</v>
      </c>
      <c r="G1445">
        <v>0</v>
      </c>
      <c r="H1445">
        <v>0</v>
      </c>
      <c r="I1445">
        <v>0</v>
      </c>
      <c r="J1445">
        <v>1</v>
      </c>
      <c r="K1445">
        <v>0</v>
      </c>
      <c r="L1445">
        <v>3</v>
      </c>
      <c r="M1445">
        <v>0</v>
      </c>
      <c r="N1445">
        <v>0</v>
      </c>
      <c r="O1445">
        <v>12</v>
      </c>
      <c r="P1445">
        <v>1</v>
      </c>
      <c r="Q1445" t="s">
        <v>12055</v>
      </c>
      <c r="R1445">
        <v>1</v>
      </c>
      <c r="S1445" t="s">
        <v>9610</v>
      </c>
      <c r="T1445">
        <v>1</v>
      </c>
      <c r="U1445">
        <v>1</v>
      </c>
      <c r="V1445">
        <v>0</v>
      </c>
      <c r="W1445" t="s">
        <v>24737</v>
      </c>
      <c r="X1445">
        <v>0</v>
      </c>
      <c r="Y1445">
        <v>1</v>
      </c>
      <c r="Z1445">
        <v>0</v>
      </c>
      <c r="AA1445">
        <v>0</v>
      </c>
      <c r="AB1445">
        <v>0</v>
      </c>
      <c r="AC1445">
        <v>1</v>
      </c>
      <c r="AD1445">
        <v>0</v>
      </c>
      <c r="AE1445">
        <v>0</v>
      </c>
      <c r="AF1445">
        <v>1</v>
      </c>
      <c r="AG1445">
        <v>1</v>
      </c>
      <c r="AH1445">
        <v>0</v>
      </c>
      <c r="AI1445">
        <v>1</v>
      </c>
    </row>
    <row r="1446" spans="1:35" x14ac:dyDescent="0.3">
      <c r="A1446">
        <v>1445</v>
      </c>
      <c r="B1446">
        <v>0</v>
      </c>
      <c r="C1446">
        <v>0</v>
      </c>
      <c r="D1446">
        <v>0</v>
      </c>
      <c r="E1446">
        <v>0</v>
      </c>
      <c r="F1446">
        <v>0</v>
      </c>
      <c r="G1446">
        <v>0</v>
      </c>
      <c r="H1446">
        <v>0</v>
      </c>
      <c r="I1446">
        <v>0</v>
      </c>
      <c r="J1446">
        <v>1</v>
      </c>
      <c r="K1446">
        <v>0</v>
      </c>
      <c r="L1446">
        <v>1</v>
      </c>
      <c r="M1446">
        <v>0</v>
      </c>
      <c r="N1446">
        <v>0</v>
      </c>
      <c r="O1446">
        <v>3</v>
      </c>
      <c r="P1446">
        <v>1</v>
      </c>
      <c r="Q1446" t="s">
        <v>12055</v>
      </c>
      <c r="R1446">
        <v>1</v>
      </c>
      <c r="S1446" t="s">
        <v>9610</v>
      </c>
      <c r="T1446">
        <v>1</v>
      </c>
      <c r="U1446">
        <v>1</v>
      </c>
      <c r="V1446" t="s">
        <v>9629</v>
      </c>
      <c r="W1446" t="s">
        <v>24737</v>
      </c>
      <c r="X1446">
        <v>0</v>
      </c>
      <c r="Y1446">
        <v>1</v>
      </c>
      <c r="Z1446">
        <v>0</v>
      </c>
      <c r="AA1446">
        <v>0</v>
      </c>
      <c r="AB1446">
        <v>0</v>
      </c>
      <c r="AC1446">
        <v>0</v>
      </c>
      <c r="AD1446">
        <v>0</v>
      </c>
      <c r="AE1446">
        <v>1</v>
      </c>
      <c r="AF1446">
        <v>1</v>
      </c>
      <c r="AG1446">
        <v>1</v>
      </c>
      <c r="AH1446">
        <v>0</v>
      </c>
      <c r="AI1446">
        <v>1</v>
      </c>
    </row>
    <row r="1447" spans="1:35" x14ac:dyDescent="0.3">
      <c r="A1447">
        <v>1446</v>
      </c>
      <c r="B1447">
        <v>0</v>
      </c>
      <c r="C1447">
        <v>0</v>
      </c>
      <c r="D1447">
        <v>0</v>
      </c>
      <c r="E1447">
        <v>0</v>
      </c>
      <c r="F1447">
        <v>0</v>
      </c>
      <c r="G1447">
        <v>0</v>
      </c>
      <c r="H1447">
        <v>0</v>
      </c>
      <c r="I1447">
        <v>0</v>
      </c>
      <c r="J1447">
        <v>1</v>
      </c>
      <c r="K1447">
        <v>0</v>
      </c>
      <c r="L1447">
        <v>3</v>
      </c>
      <c r="M1447">
        <v>0</v>
      </c>
      <c r="N1447">
        <v>0</v>
      </c>
      <c r="O1447">
        <v>10</v>
      </c>
      <c r="P1447">
        <v>1</v>
      </c>
      <c r="Q1447" t="s">
        <v>12067</v>
      </c>
      <c r="R1447">
        <v>1</v>
      </c>
      <c r="S1447" t="s">
        <v>9610</v>
      </c>
      <c r="T1447">
        <v>1</v>
      </c>
      <c r="U1447">
        <v>1</v>
      </c>
      <c r="V1447" t="s">
        <v>9615</v>
      </c>
      <c r="W1447" t="s">
        <v>24737</v>
      </c>
      <c r="X1447">
        <v>0</v>
      </c>
      <c r="Y1447">
        <v>0</v>
      </c>
      <c r="Z1447">
        <v>0</v>
      </c>
      <c r="AA1447">
        <v>0</v>
      </c>
      <c r="AB1447">
        <v>0</v>
      </c>
      <c r="AC1447">
        <v>0</v>
      </c>
      <c r="AD1447">
        <v>0</v>
      </c>
      <c r="AE1447">
        <v>1</v>
      </c>
      <c r="AF1447">
        <v>1</v>
      </c>
      <c r="AG1447">
        <v>1</v>
      </c>
      <c r="AH1447">
        <v>0</v>
      </c>
      <c r="AI1447">
        <v>1</v>
      </c>
    </row>
    <row r="1448" spans="1:35" x14ac:dyDescent="0.3">
      <c r="A1448">
        <v>1447</v>
      </c>
      <c r="B1448">
        <v>0</v>
      </c>
      <c r="C1448">
        <v>0</v>
      </c>
      <c r="D1448">
        <v>0</v>
      </c>
      <c r="E1448">
        <v>0</v>
      </c>
      <c r="F1448">
        <v>0</v>
      </c>
      <c r="G1448">
        <v>0</v>
      </c>
      <c r="H1448">
        <v>0</v>
      </c>
      <c r="I1448">
        <v>0</v>
      </c>
      <c r="J1448">
        <v>1</v>
      </c>
      <c r="K1448">
        <v>0</v>
      </c>
      <c r="L1448">
        <v>1</v>
      </c>
      <c r="M1448">
        <v>0</v>
      </c>
      <c r="N1448">
        <v>0</v>
      </c>
      <c r="O1448">
        <v>0</v>
      </c>
      <c r="P1448">
        <v>0</v>
      </c>
      <c r="Q1448" t="s">
        <v>12069</v>
      </c>
      <c r="R1448">
        <v>1</v>
      </c>
      <c r="S1448" t="s">
        <v>9610</v>
      </c>
      <c r="T1448">
        <v>1</v>
      </c>
      <c r="U1448">
        <v>1</v>
      </c>
      <c r="V1448" t="s">
        <v>9627</v>
      </c>
      <c r="W1448" t="s">
        <v>24737</v>
      </c>
      <c r="X1448">
        <v>0</v>
      </c>
      <c r="Y1448">
        <v>0</v>
      </c>
      <c r="Z1448">
        <v>0</v>
      </c>
      <c r="AA1448">
        <v>0</v>
      </c>
      <c r="AB1448">
        <v>0</v>
      </c>
      <c r="AC1448">
        <v>0</v>
      </c>
      <c r="AD1448">
        <v>0</v>
      </c>
      <c r="AE1448">
        <v>1</v>
      </c>
      <c r="AF1448">
        <v>1</v>
      </c>
      <c r="AG1448">
        <v>1</v>
      </c>
      <c r="AH1448">
        <v>1</v>
      </c>
      <c r="AI1448">
        <v>1</v>
      </c>
    </row>
    <row r="1449" spans="1:35" x14ac:dyDescent="0.3">
      <c r="A1449">
        <v>1448</v>
      </c>
      <c r="B1449">
        <v>0</v>
      </c>
      <c r="C1449">
        <v>0</v>
      </c>
      <c r="D1449">
        <v>0</v>
      </c>
      <c r="E1449">
        <v>0</v>
      </c>
      <c r="F1449">
        <v>0</v>
      </c>
      <c r="G1449">
        <v>0</v>
      </c>
      <c r="H1449">
        <v>0</v>
      </c>
      <c r="I1449">
        <v>0</v>
      </c>
      <c r="J1449">
        <v>1</v>
      </c>
      <c r="K1449">
        <v>0</v>
      </c>
      <c r="L1449">
        <v>1</v>
      </c>
      <c r="M1449">
        <v>0</v>
      </c>
      <c r="N1449">
        <v>0</v>
      </c>
      <c r="O1449">
        <v>0</v>
      </c>
      <c r="P1449">
        <v>0</v>
      </c>
      <c r="Q1449" t="s">
        <v>12070</v>
      </c>
      <c r="R1449">
        <v>1</v>
      </c>
      <c r="S1449" t="s">
        <v>9610</v>
      </c>
      <c r="T1449">
        <v>1</v>
      </c>
      <c r="U1449">
        <v>1</v>
      </c>
      <c r="V1449" t="s">
        <v>9615</v>
      </c>
      <c r="W1449" t="s">
        <v>24737</v>
      </c>
      <c r="X1449">
        <v>0</v>
      </c>
      <c r="Y1449">
        <v>0</v>
      </c>
      <c r="Z1449">
        <v>0</v>
      </c>
      <c r="AA1449">
        <v>0</v>
      </c>
      <c r="AB1449">
        <v>0</v>
      </c>
      <c r="AC1449">
        <v>0</v>
      </c>
      <c r="AD1449">
        <v>0</v>
      </c>
      <c r="AE1449">
        <v>0</v>
      </c>
      <c r="AF1449">
        <v>1</v>
      </c>
      <c r="AG1449">
        <v>1</v>
      </c>
      <c r="AH1449">
        <v>0</v>
      </c>
      <c r="AI1449">
        <v>1</v>
      </c>
    </row>
    <row r="1450" spans="1:35" x14ac:dyDescent="0.3">
      <c r="A1450">
        <v>1449</v>
      </c>
      <c r="B1450">
        <v>0</v>
      </c>
      <c r="C1450">
        <v>0</v>
      </c>
      <c r="D1450">
        <v>0</v>
      </c>
      <c r="E1450">
        <v>0</v>
      </c>
      <c r="F1450">
        <v>0</v>
      </c>
      <c r="G1450">
        <v>0</v>
      </c>
      <c r="H1450">
        <v>0</v>
      </c>
      <c r="I1450">
        <v>0</v>
      </c>
      <c r="J1450">
        <v>1</v>
      </c>
      <c r="K1450">
        <v>0</v>
      </c>
      <c r="L1450">
        <v>1</v>
      </c>
      <c r="M1450">
        <v>0</v>
      </c>
      <c r="N1450">
        <v>0</v>
      </c>
      <c r="O1450">
        <v>3</v>
      </c>
      <c r="P1450">
        <v>1</v>
      </c>
      <c r="Q1450" t="s">
        <v>12069</v>
      </c>
      <c r="R1450">
        <v>1</v>
      </c>
      <c r="S1450" t="s">
        <v>9610</v>
      </c>
      <c r="T1450">
        <v>1</v>
      </c>
      <c r="U1450">
        <v>1</v>
      </c>
      <c r="V1450" t="s">
        <v>9611</v>
      </c>
      <c r="W1450" t="s">
        <v>24737</v>
      </c>
      <c r="X1450">
        <v>0</v>
      </c>
      <c r="Y1450">
        <v>1</v>
      </c>
      <c r="Z1450">
        <v>0</v>
      </c>
      <c r="AA1450">
        <v>0</v>
      </c>
      <c r="AB1450">
        <v>0</v>
      </c>
      <c r="AC1450">
        <v>0</v>
      </c>
      <c r="AD1450">
        <v>0</v>
      </c>
      <c r="AE1450">
        <v>1</v>
      </c>
      <c r="AF1450">
        <v>1</v>
      </c>
      <c r="AG1450">
        <v>1</v>
      </c>
      <c r="AH1450">
        <v>1</v>
      </c>
      <c r="AI1450">
        <v>1</v>
      </c>
    </row>
    <row r="1451" spans="1:35" x14ac:dyDescent="0.3">
      <c r="A1451">
        <v>1450</v>
      </c>
      <c r="B1451">
        <v>0</v>
      </c>
      <c r="C1451">
        <v>0</v>
      </c>
      <c r="D1451">
        <v>0</v>
      </c>
      <c r="E1451">
        <v>0</v>
      </c>
      <c r="F1451">
        <v>0</v>
      </c>
      <c r="G1451">
        <v>0</v>
      </c>
      <c r="H1451">
        <v>0</v>
      </c>
      <c r="I1451">
        <v>0</v>
      </c>
      <c r="J1451">
        <v>1</v>
      </c>
      <c r="K1451">
        <v>0</v>
      </c>
      <c r="L1451">
        <v>2</v>
      </c>
      <c r="M1451">
        <v>0</v>
      </c>
      <c r="N1451">
        <v>0</v>
      </c>
      <c r="O1451">
        <v>0</v>
      </c>
      <c r="P1451">
        <v>0</v>
      </c>
      <c r="Q1451" t="s">
        <v>12053</v>
      </c>
      <c r="R1451">
        <v>1</v>
      </c>
      <c r="S1451" t="s">
        <v>9610</v>
      </c>
      <c r="T1451">
        <v>1</v>
      </c>
      <c r="U1451">
        <v>1</v>
      </c>
      <c r="V1451" t="s">
        <v>9621</v>
      </c>
      <c r="W1451" t="s">
        <v>24737</v>
      </c>
      <c r="X1451">
        <v>0</v>
      </c>
      <c r="Y1451">
        <v>1</v>
      </c>
      <c r="Z1451">
        <v>0</v>
      </c>
      <c r="AA1451">
        <v>0</v>
      </c>
      <c r="AB1451">
        <v>0</v>
      </c>
      <c r="AC1451">
        <v>0</v>
      </c>
      <c r="AD1451">
        <v>0</v>
      </c>
      <c r="AE1451">
        <v>1</v>
      </c>
      <c r="AF1451">
        <v>1</v>
      </c>
      <c r="AG1451">
        <v>1</v>
      </c>
      <c r="AH1451">
        <v>1</v>
      </c>
      <c r="AI1451">
        <v>1</v>
      </c>
    </row>
    <row r="1452" spans="1:35" x14ac:dyDescent="0.3">
      <c r="A1452">
        <v>1451</v>
      </c>
      <c r="B1452">
        <v>0</v>
      </c>
      <c r="C1452">
        <v>0</v>
      </c>
      <c r="D1452">
        <v>0</v>
      </c>
      <c r="E1452">
        <v>0</v>
      </c>
      <c r="F1452">
        <v>0</v>
      </c>
      <c r="G1452">
        <v>0</v>
      </c>
      <c r="H1452">
        <v>0</v>
      </c>
      <c r="I1452">
        <v>0</v>
      </c>
      <c r="J1452">
        <v>0</v>
      </c>
      <c r="K1452">
        <v>9</v>
      </c>
      <c r="L1452">
        <v>1</v>
      </c>
      <c r="M1452">
        <v>0</v>
      </c>
      <c r="N1452">
        <v>0</v>
      </c>
      <c r="O1452">
        <v>0</v>
      </c>
      <c r="P1452">
        <v>0</v>
      </c>
      <c r="Q1452" t="s">
        <v>12056</v>
      </c>
      <c r="R1452">
        <v>0</v>
      </c>
      <c r="S1452" t="s">
        <v>9610</v>
      </c>
      <c r="T1452">
        <v>1</v>
      </c>
      <c r="U1452">
        <v>1</v>
      </c>
      <c r="V1452" t="s">
        <v>9615</v>
      </c>
      <c r="W1452" t="s">
        <v>24737</v>
      </c>
      <c r="X1452">
        <v>0</v>
      </c>
      <c r="Y1452">
        <v>0</v>
      </c>
      <c r="Z1452">
        <v>0</v>
      </c>
      <c r="AA1452">
        <v>0</v>
      </c>
      <c r="AB1452">
        <v>0</v>
      </c>
      <c r="AC1452">
        <v>0</v>
      </c>
      <c r="AD1452">
        <v>0</v>
      </c>
      <c r="AE1452">
        <v>0</v>
      </c>
      <c r="AF1452">
        <v>1</v>
      </c>
      <c r="AG1452">
        <v>2</v>
      </c>
      <c r="AH1452">
        <v>0</v>
      </c>
      <c r="AI1452">
        <v>1</v>
      </c>
    </row>
    <row r="1453" spans="1:35" x14ac:dyDescent="0.3">
      <c r="A1453">
        <v>1452</v>
      </c>
      <c r="B1453">
        <v>0</v>
      </c>
      <c r="C1453">
        <v>0</v>
      </c>
      <c r="D1453">
        <v>0</v>
      </c>
      <c r="E1453">
        <v>0</v>
      </c>
      <c r="F1453">
        <v>0</v>
      </c>
      <c r="G1453">
        <v>0</v>
      </c>
      <c r="H1453">
        <v>0</v>
      </c>
      <c r="I1453">
        <v>0</v>
      </c>
      <c r="J1453">
        <v>1</v>
      </c>
      <c r="K1453">
        <v>0</v>
      </c>
      <c r="L1453">
        <v>3</v>
      </c>
      <c r="M1453">
        <v>0</v>
      </c>
      <c r="N1453">
        <v>0</v>
      </c>
      <c r="O1453">
        <v>14</v>
      </c>
      <c r="P1453">
        <v>2</v>
      </c>
      <c r="Q1453" t="s">
        <v>12065</v>
      </c>
      <c r="R1453">
        <v>1</v>
      </c>
      <c r="S1453" t="s">
        <v>9610</v>
      </c>
      <c r="T1453">
        <v>1</v>
      </c>
      <c r="U1453">
        <v>1</v>
      </c>
      <c r="V1453" t="s">
        <v>9631</v>
      </c>
      <c r="W1453" t="s">
        <v>24737</v>
      </c>
      <c r="X1453">
        <v>0</v>
      </c>
      <c r="Y1453">
        <v>1</v>
      </c>
      <c r="Z1453">
        <v>0</v>
      </c>
      <c r="AA1453">
        <v>0</v>
      </c>
      <c r="AB1453">
        <v>0</v>
      </c>
      <c r="AC1453">
        <v>0</v>
      </c>
      <c r="AD1453">
        <v>1</v>
      </c>
      <c r="AE1453">
        <v>1</v>
      </c>
      <c r="AF1453">
        <v>3</v>
      </c>
      <c r="AG1453">
        <v>1</v>
      </c>
      <c r="AH1453">
        <v>0</v>
      </c>
      <c r="AI1453">
        <v>1</v>
      </c>
    </row>
    <row r="1454" spans="1:35" x14ac:dyDescent="0.3">
      <c r="A1454">
        <v>1453</v>
      </c>
      <c r="B1454">
        <v>0</v>
      </c>
      <c r="C1454">
        <v>0</v>
      </c>
      <c r="D1454">
        <v>0</v>
      </c>
      <c r="E1454">
        <v>0</v>
      </c>
      <c r="F1454">
        <v>0</v>
      </c>
      <c r="G1454">
        <v>0</v>
      </c>
      <c r="H1454">
        <v>0</v>
      </c>
      <c r="I1454">
        <v>0</v>
      </c>
      <c r="J1454">
        <v>1</v>
      </c>
      <c r="K1454">
        <v>0</v>
      </c>
      <c r="L1454">
        <v>2</v>
      </c>
      <c r="M1454">
        <v>0</v>
      </c>
      <c r="N1454">
        <v>0</v>
      </c>
      <c r="O1454">
        <v>0</v>
      </c>
      <c r="P1454">
        <v>0</v>
      </c>
      <c r="Q1454" t="s">
        <v>12058</v>
      </c>
      <c r="R1454">
        <v>1</v>
      </c>
      <c r="S1454" t="s">
        <v>9610</v>
      </c>
      <c r="T1454">
        <v>1</v>
      </c>
      <c r="U1454">
        <v>1</v>
      </c>
      <c r="V1454" t="s">
        <v>9612</v>
      </c>
      <c r="W1454" t="s">
        <v>24737</v>
      </c>
      <c r="X1454">
        <v>0</v>
      </c>
      <c r="Y1454">
        <v>1</v>
      </c>
      <c r="Z1454">
        <v>0</v>
      </c>
      <c r="AA1454">
        <v>0</v>
      </c>
      <c r="AB1454">
        <v>0</v>
      </c>
      <c r="AC1454">
        <v>0</v>
      </c>
      <c r="AD1454">
        <v>0</v>
      </c>
      <c r="AE1454">
        <v>1</v>
      </c>
      <c r="AF1454">
        <v>2</v>
      </c>
      <c r="AG1454">
        <v>1</v>
      </c>
      <c r="AH1454">
        <v>0</v>
      </c>
      <c r="AI1454">
        <v>1</v>
      </c>
    </row>
    <row r="1455" spans="1:35" x14ac:dyDescent="0.3">
      <c r="A1455">
        <v>1454</v>
      </c>
      <c r="B1455">
        <v>0</v>
      </c>
      <c r="C1455">
        <v>0</v>
      </c>
      <c r="D1455">
        <v>0</v>
      </c>
      <c r="E1455">
        <v>0</v>
      </c>
      <c r="F1455">
        <v>0</v>
      </c>
      <c r="G1455">
        <v>0</v>
      </c>
      <c r="H1455">
        <v>0</v>
      </c>
      <c r="I1455">
        <v>0</v>
      </c>
      <c r="J1455">
        <v>1</v>
      </c>
      <c r="K1455">
        <v>0</v>
      </c>
      <c r="L1455">
        <v>2</v>
      </c>
      <c r="M1455">
        <v>0</v>
      </c>
      <c r="N1455">
        <v>0</v>
      </c>
      <c r="O1455">
        <v>0</v>
      </c>
      <c r="P1455">
        <v>0</v>
      </c>
      <c r="Q1455" t="s">
        <v>12059</v>
      </c>
      <c r="R1455">
        <v>1</v>
      </c>
      <c r="S1455" t="s">
        <v>9610</v>
      </c>
      <c r="T1455">
        <v>1</v>
      </c>
      <c r="U1455">
        <v>1</v>
      </c>
      <c r="V1455" t="s">
        <v>9611</v>
      </c>
      <c r="W1455" t="s">
        <v>24737</v>
      </c>
      <c r="X1455">
        <v>0</v>
      </c>
      <c r="Y1455">
        <v>1</v>
      </c>
      <c r="Z1455">
        <v>0</v>
      </c>
      <c r="AA1455">
        <v>0</v>
      </c>
      <c r="AB1455">
        <v>0</v>
      </c>
      <c r="AC1455">
        <v>0</v>
      </c>
      <c r="AD1455">
        <v>0</v>
      </c>
      <c r="AE1455">
        <v>1</v>
      </c>
      <c r="AF1455">
        <v>1</v>
      </c>
      <c r="AG1455">
        <v>1</v>
      </c>
      <c r="AH1455">
        <v>0</v>
      </c>
      <c r="AI1455">
        <v>0</v>
      </c>
    </row>
    <row r="1456" spans="1:35" x14ac:dyDescent="0.3">
      <c r="A1456">
        <v>1455</v>
      </c>
      <c r="B1456">
        <v>0</v>
      </c>
      <c r="C1456">
        <v>0</v>
      </c>
      <c r="D1456">
        <v>0</v>
      </c>
      <c r="E1456">
        <v>0</v>
      </c>
      <c r="F1456">
        <v>0</v>
      </c>
      <c r="G1456">
        <v>0</v>
      </c>
      <c r="H1456">
        <v>0</v>
      </c>
      <c r="I1456">
        <v>0</v>
      </c>
      <c r="J1456">
        <v>1</v>
      </c>
      <c r="K1456">
        <v>0</v>
      </c>
      <c r="L1456">
        <v>5</v>
      </c>
      <c r="M1456">
        <v>0</v>
      </c>
      <c r="N1456">
        <v>0</v>
      </c>
      <c r="O1456">
        <v>0</v>
      </c>
      <c r="P1456">
        <v>0</v>
      </c>
      <c r="Q1456" t="s">
        <v>12060</v>
      </c>
      <c r="R1456">
        <v>1</v>
      </c>
      <c r="S1456" t="s">
        <v>9610</v>
      </c>
      <c r="T1456">
        <v>1</v>
      </c>
      <c r="U1456">
        <v>1</v>
      </c>
      <c r="V1456" t="s">
        <v>9610</v>
      </c>
      <c r="W1456" t="s">
        <v>24737</v>
      </c>
      <c r="X1456">
        <v>0</v>
      </c>
      <c r="Y1456">
        <v>0</v>
      </c>
      <c r="Z1456">
        <v>0</v>
      </c>
      <c r="AA1456">
        <v>0</v>
      </c>
      <c r="AB1456">
        <v>0</v>
      </c>
      <c r="AC1456">
        <v>1</v>
      </c>
      <c r="AD1456">
        <v>0</v>
      </c>
      <c r="AE1456">
        <v>1</v>
      </c>
      <c r="AF1456">
        <v>1</v>
      </c>
      <c r="AG1456">
        <v>1</v>
      </c>
      <c r="AH1456">
        <v>1</v>
      </c>
      <c r="AI1456">
        <v>1</v>
      </c>
    </row>
    <row r="1457" spans="1:35" x14ac:dyDescent="0.3">
      <c r="A1457">
        <v>1456</v>
      </c>
      <c r="B1457">
        <v>0</v>
      </c>
      <c r="C1457">
        <v>0</v>
      </c>
      <c r="D1457">
        <v>0</v>
      </c>
      <c r="E1457">
        <v>0</v>
      </c>
      <c r="F1457">
        <v>0</v>
      </c>
      <c r="G1457">
        <v>0</v>
      </c>
      <c r="H1457">
        <v>0</v>
      </c>
      <c r="I1457">
        <v>0</v>
      </c>
      <c r="J1457">
        <v>1</v>
      </c>
      <c r="K1457">
        <v>0</v>
      </c>
      <c r="L1457">
        <v>0</v>
      </c>
      <c r="M1457">
        <v>0</v>
      </c>
      <c r="N1457">
        <v>0</v>
      </c>
      <c r="O1457">
        <v>0</v>
      </c>
      <c r="P1457">
        <v>0</v>
      </c>
      <c r="Q1457" t="s">
        <v>12055</v>
      </c>
      <c r="R1457">
        <v>1</v>
      </c>
      <c r="S1457" t="s">
        <v>9610</v>
      </c>
      <c r="T1457">
        <v>1</v>
      </c>
      <c r="U1457">
        <v>1</v>
      </c>
      <c r="V1457" t="s">
        <v>9615</v>
      </c>
      <c r="W1457" t="s">
        <v>24737</v>
      </c>
      <c r="X1457">
        <v>0</v>
      </c>
      <c r="Y1457">
        <v>0</v>
      </c>
      <c r="Z1457">
        <v>0</v>
      </c>
      <c r="AA1457">
        <v>0</v>
      </c>
      <c r="AB1457">
        <v>0</v>
      </c>
      <c r="AC1457">
        <v>0</v>
      </c>
      <c r="AD1457">
        <v>1</v>
      </c>
      <c r="AE1457">
        <v>1</v>
      </c>
      <c r="AF1457">
        <v>2</v>
      </c>
      <c r="AG1457">
        <v>1</v>
      </c>
      <c r="AH1457">
        <v>0</v>
      </c>
      <c r="AI1457">
        <v>1</v>
      </c>
    </row>
    <row r="1458" spans="1:35" x14ac:dyDescent="0.3">
      <c r="A1458">
        <v>1457</v>
      </c>
      <c r="B1458">
        <v>0</v>
      </c>
      <c r="C1458">
        <v>0</v>
      </c>
      <c r="D1458">
        <v>0</v>
      </c>
      <c r="E1458">
        <v>0</v>
      </c>
      <c r="F1458">
        <v>0</v>
      </c>
      <c r="G1458">
        <v>0</v>
      </c>
      <c r="H1458">
        <v>0</v>
      </c>
      <c r="I1458">
        <v>0</v>
      </c>
      <c r="J1458">
        <v>1</v>
      </c>
      <c r="K1458">
        <v>0</v>
      </c>
      <c r="L1458">
        <v>1</v>
      </c>
      <c r="M1458">
        <v>0</v>
      </c>
      <c r="N1458">
        <v>0</v>
      </c>
      <c r="O1458">
        <v>12</v>
      </c>
      <c r="P1458">
        <v>2</v>
      </c>
      <c r="Q1458" t="s">
        <v>12065</v>
      </c>
      <c r="R1458">
        <v>0</v>
      </c>
      <c r="S1458" t="s">
        <v>9610</v>
      </c>
      <c r="T1458">
        <v>1</v>
      </c>
      <c r="U1458">
        <v>1</v>
      </c>
      <c r="V1458" t="s">
        <v>9615</v>
      </c>
      <c r="W1458" t="s">
        <v>24737</v>
      </c>
      <c r="X1458">
        <v>0</v>
      </c>
      <c r="Y1458">
        <v>0</v>
      </c>
      <c r="Z1458">
        <v>0</v>
      </c>
      <c r="AA1458">
        <v>0</v>
      </c>
      <c r="AB1458">
        <v>0</v>
      </c>
      <c r="AC1458">
        <v>0</v>
      </c>
      <c r="AD1458">
        <v>0</v>
      </c>
      <c r="AE1458">
        <v>1</v>
      </c>
      <c r="AF1458">
        <v>1</v>
      </c>
      <c r="AG1458">
        <v>2</v>
      </c>
      <c r="AH1458">
        <v>0</v>
      </c>
      <c r="AI1458">
        <v>1</v>
      </c>
    </row>
    <row r="1459" spans="1:35" x14ac:dyDescent="0.3">
      <c r="A1459">
        <v>1458</v>
      </c>
      <c r="B1459">
        <v>0</v>
      </c>
      <c r="C1459">
        <v>0</v>
      </c>
      <c r="D1459">
        <v>0</v>
      </c>
      <c r="E1459">
        <v>0</v>
      </c>
      <c r="F1459">
        <v>0</v>
      </c>
      <c r="G1459">
        <v>1</v>
      </c>
      <c r="H1459">
        <v>0</v>
      </c>
      <c r="I1459">
        <v>0</v>
      </c>
      <c r="J1459">
        <v>0</v>
      </c>
      <c r="K1459">
        <v>1</v>
      </c>
      <c r="L1459">
        <v>0</v>
      </c>
      <c r="M1459">
        <v>0</v>
      </c>
      <c r="N1459">
        <v>0</v>
      </c>
      <c r="O1459">
        <v>0</v>
      </c>
      <c r="P1459">
        <v>1</v>
      </c>
      <c r="Q1459" t="s">
        <v>12069</v>
      </c>
      <c r="R1459">
        <v>0</v>
      </c>
      <c r="S1459" t="s">
        <v>9610</v>
      </c>
      <c r="T1459">
        <v>1</v>
      </c>
      <c r="U1459">
        <v>0</v>
      </c>
      <c r="V1459" t="s">
        <v>9822</v>
      </c>
      <c r="W1459" t="s">
        <v>24737</v>
      </c>
      <c r="X1459">
        <v>1</v>
      </c>
      <c r="Y1459">
        <v>0</v>
      </c>
      <c r="Z1459">
        <v>0</v>
      </c>
      <c r="AA1459">
        <v>0</v>
      </c>
      <c r="AB1459">
        <v>0</v>
      </c>
      <c r="AC1459">
        <v>0</v>
      </c>
      <c r="AD1459">
        <v>0</v>
      </c>
      <c r="AE1459">
        <v>0</v>
      </c>
      <c r="AF1459">
        <v>1</v>
      </c>
      <c r="AG1459">
        <v>4</v>
      </c>
      <c r="AH1459">
        <v>0</v>
      </c>
      <c r="AI1459">
        <v>1</v>
      </c>
    </row>
    <row r="1460" spans="1:35" x14ac:dyDescent="0.3">
      <c r="A1460">
        <v>1459</v>
      </c>
      <c r="B1460">
        <v>0</v>
      </c>
      <c r="C1460">
        <v>0</v>
      </c>
      <c r="D1460">
        <v>0</v>
      </c>
      <c r="E1460">
        <v>0</v>
      </c>
      <c r="F1460">
        <v>0</v>
      </c>
      <c r="G1460">
        <v>0</v>
      </c>
      <c r="H1460">
        <v>0</v>
      </c>
      <c r="I1460">
        <v>0</v>
      </c>
      <c r="J1460">
        <v>0</v>
      </c>
      <c r="K1460">
        <v>8</v>
      </c>
      <c r="L1460">
        <v>0</v>
      </c>
      <c r="M1460">
        <v>0</v>
      </c>
      <c r="N1460">
        <v>0</v>
      </c>
      <c r="O1460">
        <v>0</v>
      </c>
      <c r="P1460">
        <v>0</v>
      </c>
      <c r="Q1460" t="s">
        <v>12064</v>
      </c>
      <c r="R1460">
        <v>0</v>
      </c>
      <c r="S1460" t="s">
        <v>9610</v>
      </c>
      <c r="T1460">
        <v>1</v>
      </c>
      <c r="U1460">
        <v>1</v>
      </c>
      <c r="V1460" t="s">
        <v>9615</v>
      </c>
      <c r="W1460" t="s">
        <v>24737</v>
      </c>
      <c r="X1460">
        <v>0</v>
      </c>
      <c r="Y1460">
        <v>0</v>
      </c>
      <c r="Z1460">
        <v>0</v>
      </c>
      <c r="AA1460">
        <v>0</v>
      </c>
      <c r="AB1460">
        <v>0</v>
      </c>
      <c r="AC1460">
        <v>0</v>
      </c>
      <c r="AD1460">
        <v>0</v>
      </c>
      <c r="AE1460">
        <v>0</v>
      </c>
      <c r="AF1460">
        <v>1</v>
      </c>
      <c r="AG1460">
        <v>2</v>
      </c>
      <c r="AH1460">
        <v>0</v>
      </c>
      <c r="AI1460">
        <v>0</v>
      </c>
    </row>
    <row r="1461" spans="1:35" x14ac:dyDescent="0.3">
      <c r="A1461">
        <v>1460</v>
      </c>
      <c r="B1461">
        <v>0</v>
      </c>
      <c r="C1461">
        <v>0</v>
      </c>
      <c r="D1461">
        <v>0</v>
      </c>
      <c r="E1461">
        <v>0</v>
      </c>
      <c r="F1461">
        <v>0</v>
      </c>
      <c r="G1461">
        <v>0</v>
      </c>
      <c r="H1461">
        <v>0</v>
      </c>
      <c r="I1461">
        <v>0</v>
      </c>
      <c r="J1461">
        <v>1</v>
      </c>
      <c r="K1461">
        <v>0</v>
      </c>
      <c r="L1461">
        <v>1</v>
      </c>
      <c r="M1461">
        <v>0</v>
      </c>
      <c r="N1461">
        <v>0</v>
      </c>
      <c r="O1461">
        <v>0</v>
      </c>
      <c r="P1461">
        <v>0</v>
      </c>
      <c r="Q1461" t="s">
        <v>12056</v>
      </c>
      <c r="R1461">
        <v>1</v>
      </c>
      <c r="S1461" t="s">
        <v>9610</v>
      </c>
      <c r="T1461">
        <v>1</v>
      </c>
      <c r="U1461">
        <v>1</v>
      </c>
      <c r="V1461" t="s">
        <v>9631</v>
      </c>
      <c r="W1461" t="s">
        <v>24737</v>
      </c>
      <c r="X1461">
        <v>0</v>
      </c>
      <c r="Y1461">
        <v>1</v>
      </c>
      <c r="Z1461">
        <v>0</v>
      </c>
      <c r="AA1461">
        <v>0</v>
      </c>
      <c r="AB1461">
        <v>0</v>
      </c>
      <c r="AC1461">
        <v>1</v>
      </c>
      <c r="AD1461">
        <v>0</v>
      </c>
      <c r="AE1461">
        <v>1</v>
      </c>
      <c r="AF1461">
        <v>1</v>
      </c>
      <c r="AG1461">
        <v>1</v>
      </c>
      <c r="AH1461">
        <v>0</v>
      </c>
      <c r="AI1461">
        <v>1</v>
      </c>
    </row>
    <row r="1462" spans="1:35" x14ac:dyDescent="0.3">
      <c r="A1462">
        <v>1461</v>
      </c>
      <c r="B1462">
        <v>0</v>
      </c>
      <c r="C1462">
        <v>0</v>
      </c>
      <c r="D1462">
        <v>0</v>
      </c>
      <c r="E1462">
        <v>0</v>
      </c>
      <c r="F1462">
        <v>0</v>
      </c>
      <c r="G1462">
        <v>1</v>
      </c>
      <c r="H1462">
        <v>0</v>
      </c>
      <c r="I1462">
        <v>0</v>
      </c>
      <c r="J1462">
        <v>0</v>
      </c>
      <c r="K1462">
        <v>8</v>
      </c>
      <c r="L1462">
        <v>0</v>
      </c>
      <c r="M1462">
        <v>0</v>
      </c>
      <c r="N1462">
        <v>0</v>
      </c>
      <c r="O1462">
        <v>0</v>
      </c>
      <c r="P1462">
        <v>0</v>
      </c>
      <c r="Q1462" t="s">
        <v>12064</v>
      </c>
      <c r="R1462">
        <v>0</v>
      </c>
      <c r="S1462" t="s">
        <v>9610</v>
      </c>
      <c r="T1462">
        <v>1</v>
      </c>
      <c r="U1462">
        <v>1</v>
      </c>
      <c r="V1462" t="s">
        <v>9615</v>
      </c>
      <c r="W1462" t="s">
        <v>24737</v>
      </c>
      <c r="X1462">
        <v>0</v>
      </c>
      <c r="Y1462">
        <v>0</v>
      </c>
      <c r="Z1462">
        <v>0</v>
      </c>
      <c r="AA1462">
        <v>0</v>
      </c>
      <c r="AB1462">
        <v>0</v>
      </c>
      <c r="AC1462">
        <v>1</v>
      </c>
      <c r="AD1462">
        <v>0</v>
      </c>
      <c r="AE1462">
        <v>1</v>
      </c>
      <c r="AF1462">
        <v>13</v>
      </c>
      <c r="AG1462">
        <v>2</v>
      </c>
      <c r="AH1462">
        <v>0</v>
      </c>
      <c r="AI1462">
        <v>1</v>
      </c>
    </row>
    <row r="1463" spans="1:35" x14ac:dyDescent="0.3">
      <c r="A1463">
        <v>1462</v>
      </c>
      <c r="B1463">
        <v>0</v>
      </c>
      <c r="C1463">
        <v>0</v>
      </c>
      <c r="D1463">
        <v>0</v>
      </c>
      <c r="E1463">
        <v>0</v>
      </c>
      <c r="F1463">
        <v>0</v>
      </c>
      <c r="G1463">
        <v>1</v>
      </c>
      <c r="H1463">
        <v>0</v>
      </c>
      <c r="I1463">
        <v>0</v>
      </c>
      <c r="J1463">
        <v>1</v>
      </c>
      <c r="K1463">
        <v>0</v>
      </c>
      <c r="L1463">
        <v>1</v>
      </c>
      <c r="M1463">
        <v>0</v>
      </c>
      <c r="N1463">
        <v>0</v>
      </c>
      <c r="O1463">
        <v>0</v>
      </c>
      <c r="P1463">
        <v>0</v>
      </c>
      <c r="Q1463" t="s">
        <v>12057</v>
      </c>
      <c r="R1463">
        <v>1</v>
      </c>
      <c r="S1463" t="s">
        <v>9610</v>
      </c>
      <c r="T1463">
        <v>1</v>
      </c>
      <c r="U1463">
        <v>1</v>
      </c>
      <c r="V1463" t="s">
        <v>9619</v>
      </c>
      <c r="W1463" t="s">
        <v>24737</v>
      </c>
      <c r="X1463">
        <v>0</v>
      </c>
      <c r="Y1463">
        <v>0</v>
      </c>
      <c r="Z1463">
        <v>0</v>
      </c>
      <c r="AA1463">
        <v>0</v>
      </c>
      <c r="AB1463">
        <v>0</v>
      </c>
      <c r="AC1463">
        <v>0</v>
      </c>
      <c r="AD1463">
        <v>0</v>
      </c>
      <c r="AE1463">
        <v>1</v>
      </c>
      <c r="AF1463">
        <v>1</v>
      </c>
      <c r="AG1463">
        <v>1</v>
      </c>
      <c r="AH1463">
        <v>0</v>
      </c>
      <c r="AI1463">
        <v>1</v>
      </c>
    </row>
    <row r="1464" spans="1:35" x14ac:dyDescent="0.3">
      <c r="A1464">
        <v>1463</v>
      </c>
      <c r="B1464">
        <v>0</v>
      </c>
      <c r="C1464">
        <v>0</v>
      </c>
      <c r="D1464">
        <v>0</v>
      </c>
      <c r="E1464">
        <v>0</v>
      </c>
      <c r="F1464">
        <v>0</v>
      </c>
      <c r="G1464">
        <v>0</v>
      </c>
      <c r="H1464">
        <v>0</v>
      </c>
      <c r="I1464">
        <v>0</v>
      </c>
      <c r="J1464">
        <v>1</v>
      </c>
      <c r="K1464">
        <v>0</v>
      </c>
      <c r="L1464">
        <v>1</v>
      </c>
      <c r="M1464">
        <v>0</v>
      </c>
      <c r="N1464">
        <v>0</v>
      </c>
      <c r="O1464">
        <v>0</v>
      </c>
      <c r="P1464">
        <v>0</v>
      </c>
      <c r="Q1464" t="s">
        <v>12057</v>
      </c>
      <c r="R1464">
        <v>1</v>
      </c>
      <c r="S1464" t="s">
        <v>9610</v>
      </c>
      <c r="T1464">
        <v>1</v>
      </c>
      <c r="U1464">
        <v>1</v>
      </c>
      <c r="V1464" t="s">
        <v>9622</v>
      </c>
      <c r="W1464" t="s">
        <v>24737</v>
      </c>
      <c r="X1464">
        <v>0</v>
      </c>
      <c r="Y1464">
        <v>0</v>
      </c>
      <c r="Z1464">
        <v>0</v>
      </c>
      <c r="AA1464">
        <v>0</v>
      </c>
      <c r="AB1464">
        <v>0</v>
      </c>
      <c r="AC1464">
        <v>1</v>
      </c>
      <c r="AD1464">
        <v>0</v>
      </c>
      <c r="AE1464">
        <v>1</v>
      </c>
      <c r="AF1464">
        <v>1</v>
      </c>
      <c r="AG1464">
        <v>1</v>
      </c>
      <c r="AH1464">
        <v>0</v>
      </c>
      <c r="AI1464">
        <v>1</v>
      </c>
    </row>
    <row r="1465" spans="1:35" x14ac:dyDescent="0.3">
      <c r="A1465">
        <v>1464</v>
      </c>
      <c r="B1465">
        <v>1</v>
      </c>
      <c r="C1465">
        <v>0</v>
      </c>
      <c r="D1465">
        <v>0</v>
      </c>
      <c r="E1465">
        <v>0</v>
      </c>
      <c r="F1465">
        <v>0</v>
      </c>
      <c r="G1465">
        <v>0</v>
      </c>
      <c r="H1465">
        <v>0</v>
      </c>
      <c r="I1465">
        <v>0</v>
      </c>
      <c r="J1465">
        <v>0</v>
      </c>
      <c r="K1465">
        <v>8</v>
      </c>
      <c r="L1465">
        <v>1</v>
      </c>
      <c r="M1465">
        <v>0</v>
      </c>
      <c r="N1465">
        <v>0</v>
      </c>
      <c r="O1465">
        <v>8</v>
      </c>
      <c r="P1465">
        <v>1</v>
      </c>
      <c r="Q1465" t="s">
        <v>12059</v>
      </c>
      <c r="R1465">
        <v>0</v>
      </c>
      <c r="S1465" t="s">
        <v>9610</v>
      </c>
      <c r="T1465">
        <v>1</v>
      </c>
      <c r="U1465">
        <v>1</v>
      </c>
      <c r="V1465" t="s">
        <v>9653</v>
      </c>
      <c r="W1465" t="s">
        <v>24737</v>
      </c>
      <c r="X1465">
        <v>0</v>
      </c>
      <c r="Y1465">
        <v>1</v>
      </c>
      <c r="Z1465">
        <v>0</v>
      </c>
      <c r="AA1465">
        <v>0</v>
      </c>
      <c r="AB1465">
        <v>0</v>
      </c>
      <c r="AC1465">
        <v>1</v>
      </c>
      <c r="AD1465">
        <v>0</v>
      </c>
      <c r="AE1465">
        <v>1</v>
      </c>
      <c r="AF1465">
        <v>1</v>
      </c>
      <c r="AG1465">
        <v>2</v>
      </c>
      <c r="AH1465">
        <v>0</v>
      </c>
      <c r="AI1465">
        <v>1</v>
      </c>
    </row>
    <row r="1466" spans="1:35" x14ac:dyDescent="0.3">
      <c r="A1466">
        <v>1465</v>
      </c>
      <c r="B1466">
        <v>0</v>
      </c>
      <c r="C1466">
        <v>0</v>
      </c>
      <c r="D1466">
        <v>0</v>
      </c>
      <c r="E1466">
        <v>0</v>
      </c>
      <c r="F1466">
        <v>0</v>
      </c>
      <c r="G1466">
        <v>0</v>
      </c>
      <c r="H1466">
        <v>0</v>
      </c>
      <c r="I1466">
        <v>0</v>
      </c>
      <c r="J1466">
        <v>1</v>
      </c>
      <c r="K1466">
        <v>0</v>
      </c>
      <c r="L1466">
        <v>3</v>
      </c>
      <c r="M1466">
        <v>0</v>
      </c>
      <c r="N1466">
        <v>0</v>
      </c>
      <c r="O1466">
        <v>2</v>
      </c>
      <c r="P1466">
        <v>1</v>
      </c>
      <c r="Q1466" t="s">
        <v>12069</v>
      </c>
      <c r="R1466">
        <v>1</v>
      </c>
      <c r="S1466" t="s">
        <v>9610</v>
      </c>
      <c r="T1466">
        <v>1</v>
      </c>
      <c r="U1466">
        <v>1</v>
      </c>
      <c r="V1466" t="s">
        <v>9615</v>
      </c>
      <c r="W1466" t="s">
        <v>24737</v>
      </c>
      <c r="X1466">
        <v>0</v>
      </c>
      <c r="Y1466">
        <v>1</v>
      </c>
      <c r="Z1466">
        <v>0</v>
      </c>
      <c r="AA1466">
        <v>0</v>
      </c>
      <c r="AB1466">
        <v>0</v>
      </c>
      <c r="AC1466">
        <v>1</v>
      </c>
      <c r="AD1466">
        <v>0</v>
      </c>
      <c r="AE1466">
        <v>1</v>
      </c>
      <c r="AF1466">
        <v>1</v>
      </c>
      <c r="AG1466">
        <v>1</v>
      </c>
      <c r="AH1466">
        <v>0</v>
      </c>
      <c r="AI1466">
        <v>1</v>
      </c>
    </row>
    <row r="1467" spans="1:35" x14ac:dyDescent="0.3">
      <c r="A1467">
        <v>1466</v>
      </c>
      <c r="B1467">
        <v>0</v>
      </c>
      <c r="C1467">
        <v>0</v>
      </c>
      <c r="D1467">
        <v>0</v>
      </c>
      <c r="E1467">
        <v>0</v>
      </c>
      <c r="F1467">
        <v>0</v>
      </c>
      <c r="G1467">
        <v>0</v>
      </c>
      <c r="H1467">
        <v>0</v>
      </c>
      <c r="I1467">
        <v>0</v>
      </c>
      <c r="J1467">
        <v>1</v>
      </c>
      <c r="K1467">
        <v>0</v>
      </c>
      <c r="L1467">
        <v>1</v>
      </c>
      <c r="M1467">
        <v>0</v>
      </c>
      <c r="N1467">
        <v>0</v>
      </c>
      <c r="O1467">
        <v>0</v>
      </c>
      <c r="P1467">
        <v>0</v>
      </c>
      <c r="Q1467" t="s">
        <v>12061</v>
      </c>
      <c r="R1467">
        <v>1</v>
      </c>
      <c r="S1467" t="s">
        <v>9610</v>
      </c>
      <c r="T1467">
        <v>1</v>
      </c>
      <c r="U1467">
        <v>1</v>
      </c>
      <c r="V1467" t="s">
        <v>9623</v>
      </c>
      <c r="W1467" t="s">
        <v>24737</v>
      </c>
      <c r="X1467">
        <v>0</v>
      </c>
      <c r="Y1467">
        <v>0</v>
      </c>
      <c r="Z1467">
        <v>0</v>
      </c>
      <c r="AA1467">
        <v>0</v>
      </c>
      <c r="AB1467">
        <v>0</v>
      </c>
      <c r="AC1467">
        <v>0</v>
      </c>
      <c r="AD1467">
        <v>0</v>
      </c>
      <c r="AE1467">
        <v>1</v>
      </c>
      <c r="AF1467">
        <v>1</v>
      </c>
      <c r="AG1467">
        <v>1</v>
      </c>
      <c r="AH1467">
        <v>0</v>
      </c>
      <c r="AI1467">
        <v>1</v>
      </c>
    </row>
    <row r="1468" spans="1:35" x14ac:dyDescent="0.3">
      <c r="A1468">
        <v>1467</v>
      </c>
      <c r="B1468">
        <v>0</v>
      </c>
      <c r="C1468">
        <v>0</v>
      </c>
      <c r="D1468">
        <v>0</v>
      </c>
      <c r="E1468">
        <v>0</v>
      </c>
      <c r="F1468">
        <v>0</v>
      </c>
      <c r="G1468">
        <v>0</v>
      </c>
      <c r="H1468">
        <v>0</v>
      </c>
      <c r="I1468">
        <v>0</v>
      </c>
      <c r="J1468">
        <v>1</v>
      </c>
      <c r="K1468">
        <v>0</v>
      </c>
      <c r="L1468">
        <v>4</v>
      </c>
      <c r="M1468">
        <v>1</v>
      </c>
      <c r="N1468">
        <v>1</v>
      </c>
      <c r="O1468">
        <v>0</v>
      </c>
      <c r="P1468">
        <v>0</v>
      </c>
      <c r="Q1468" t="s">
        <v>12068</v>
      </c>
      <c r="R1468">
        <v>1</v>
      </c>
      <c r="S1468" t="s">
        <v>9610</v>
      </c>
      <c r="T1468">
        <v>1</v>
      </c>
      <c r="U1468">
        <v>1</v>
      </c>
      <c r="V1468">
        <v>0</v>
      </c>
      <c r="W1468" t="s">
        <v>24737</v>
      </c>
      <c r="X1468">
        <v>0</v>
      </c>
      <c r="Y1468">
        <v>1</v>
      </c>
      <c r="Z1468">
        <v>0</v>
      </c>
      <c r="AA1468">
        <v>0</v>
      </c>
      <c r="AB1468">
        <v>0</v>
      </c>
      <c r="AC1468">
        <v>1</v>
      </c>
      <c r="AD1468">
        <v>0</v>
      </c>
      <c r="AE1468">
        <v>0</v>
      </c>
      <c r="AF1468">
        <v>1</v>
      </c>
      <c r="AG1468">
        <v>0</v>
      </c>
      <c r="AH1468">
        <v>1</v>
      </c>
      <c r="AI1468">
        <v>1</v>
      </c>
    </row>
    <row r="1469" spans="1:35" x14ac:dyDescent="0.3">
      <c r="A1469">
        <v>1468</v>
      </c>
      <c r="B1469">
        <v>0</v>
      </c>
      <c r="C1469">
        <v>0</v>
      </c>
      <c r="D1469">
        <v>0</v>
      </c>
      <c r="E1469">
        <v>0</v>
      </c>
      <c r="F1469">
        <v>0</v>
      </c>
      <c r="G1469">
        <v>0</v>
      </c>
      <c r="H1469">
        <v>0</v>
      </c>
      <c r="I1469">
        <v>0</v>
      </c>
      <c r="J1469">
        <v>1</v>
      </c>
      <c r="K1469">
        <v>0</v>
      </c>
      <c r="L1469">
        <v>1</v>
      </c>
      <c r="M1469">
        <v>0</v>
      </c>
      <c r="N1469">
        <v>0</v>
      </c>
      <c r="O1469">
        <v>0</v>
      </c>
      <c r="P1469">
        <v>0</v>
      </c>
      <c r="Q1469" t="s">
        <v>12065</v>
      </c>
      <c r="R1469">
        <v>1</v>
      </c>
      <c r="S1469" t="s">
        <v>9610</v>
      </c>
      <c r="T1469">
        <v>1</v>
      </c>
      <c r="U1469">
        <v>1</v>
      </c>
      <c r="V1469" t="s">
        <v>9629</v>
      </c>
      <c r="W1469" t="s">
        <v>24737</v>
      </c>
      <c r="X1469">
        <v>0</v>
      </c>
      <c r="Y1469">
        <v>0</v>
      </c>
      <c r="Z1469">
        <v>0</v>
      </c>
      <c r="AA1469">
        <v>0</v>
      </c>
      <c r="AB1469">
        <v>0</v>
      </c>
      <c r="AC1469">
        <v>0</v>
      </c>
      <c r="AD1469">
        <v>0</v>
      </c>
      <c r="AE1469">
        <v>1</v>
      </c>
      <c r="AF1469">
        <v>1</v>
      </c>
      <c r="AG1469">
        <v>1</v>
      </c>
      <c r="AH1469">
        <v>0</v>
      </c>
      <c r="AI1469">
        <v>1</v>
      </c>
    </row>
    <row r="1470" spans="1:35" x14ac:dyDescent="0.3">
      <c r="A1470">
        <v>1469</v>
      </c>
      <c r="B1470">
        <v>0</v>
      </c>
      <c r="C1470">
        <v>0</v>
      </c>
      <c r="D1470">
        <v>0</v>
      </c>
      <c r="E1470">
        <v>0</v>
      </c>
      <c r="F1470">
        <v>0</v>
      </c>
      <c r="G1470">
        <v>0</v>
      </c>
      <c r="H1470">
        <v>0</v>
      </c>
      <c r="I1470">
        <v>0</v>
      </c>
      <c r="J1470">
        <v>1</v>
      </c>
      <c r="K1470">
        <v>0</v>
      </c>
      <c r="L1470">
        <v>2</v>
      </c>
      <c r="M1470">
        <v>0</v>
      </c>
      <c r="N1470">
        <v>0</v>
      </c>
      <c r="O1470">
        <v>0</v>
      </c>
      <c r="P1470">
        <v>0</v>
      </c>
      <c r="Q1470" t="s">
        <v>12064</v>
      </c>
      <c r="R1470">
        <v>0</v>
      </c>
      <c r="S1470" t="s">
        <v>9610</v>
      </c>
      <c r="T1470">
        <v>1</v>
      </c>
      <c r="U1470">
        <v>1</v>
      </c>
      <c r="V1470" t="s">
        <v>9615</v>
      </c>
      <c r="W1470" t="s">
        <v>24737</v>
      </c>
      <c r="X1470">
        <v>0</v>
      </c>
      <c r="Y1470">
        <v>0</v>
      </c>
      <c r="Z1470">
        <v>0</v>
      </c>
      <c r="AA1470">
        <v>0</v>
      </c>
      <c r="AB1470">
        <v>0</v>
      </c>
      <c r="AC1470">
        <v>0</v>
      </c>
      <c r="AD1470">
        <v>0</v>
      </c>
      <c r="AE1470">
        <v>1</v>
      </c>
      <c r="AF1470">
        <v>2</v>
      </c>
      <c r="AG1470">
        <v>2</v>
      </c>
      <c r="AH1470">
        <v>0</v>
      </c>
      <c r="AI1470">
        <v>1</v>
      </c>
    </row>
    <row r="1471" spans="1:35" x14ac:dyDescent="0.3">
      <c r="A1471">
        <v>1470</v>
      </c>
      <c r="B1471">
        <v>1</v>
      </c>
      <c r="C1471">
        <v>0</v>
      </c>
      <c r="D1471">
        <v>0</v>
      </c>
      <c r="E1471">
        <v>0</v>
      </c>
      <c r="F1471">
        <v>0</v>
      </c>
      <c r="G1471">
        <v>0</v>
      </c>
      <c r="H1471">
        <v>0</v>
      </c>
      <c r="I1471">
        <v>0</v>
      </c>
      <c r="J1471">
        <v>1</v>
      </c>
      <c r="K1471">
        <v>0</v>
      </c>
      <c r="L1471">
        <v>2</v>
      </c>
      <c r="M1471">
        <v>0</v>
      </c>
      <c r="N1471">
        <v>0</v>
      </c>
      <c r="O1471">
        <v>3</v>
      </c>
      <c r="P1471">
        <v>3</v>
      </c>
      <c r="Q1471" t="s">
        <v>12065</v>
      </c>
      <c r="R1471">
        <v>1</v>
      </c>
      <c r="S1471" t="s">
        <v>9610</v>
      </c>
      <c r="T1471">
        <v>1</v>
      </c>
      <c r="U1471">
        <v>1</v>
      </c>
      <c r="V1471" t="s">
        <v>9615</v>
      </c>
      <c r="W1471" t="s">
        <v>24737</v>
      </c>
      <c r="X1471">
        <v>0</v>
      </c>
      <c r="Y1471">
        <v>0</v>
      </c>
      <c r="Z1471">
        <v>0</v>
      </c>
      <c r="AA1471">
        <v>0</v>
      </c>
      <c r="AB1471">
        <v>0</v>
      </c>
      <c r="AC1471">
        <v>1</v>
      </c>
      <c r="AD1471">
        <v>0</v>
      </c>
      <c r="AE1471">
        <v>1</v>
      </c>
      <c r="AF1471">
        <v>1</v>
      </c>
      <c r="AG1471">
        <v>1</v>
      </c>
      <c r="AH1471">
        <v>1</v>
      </c>
      <c r="AI1471">
        <v>1</v>
      </c>
    </row>
    <row r="1472" spans="1:35" x14ac:dyDescent="0.3">
      <c r="A1472">
        <v>1471</v>
      </c>
      <c r="B1472">
        <v>1</v>
      </c>
      <c r="C1472">
        <v>0</v>
      </c>
      <c r="D1472">
        <v>0</v>
      </c>
      <c r="E1472">
        <v>0</v>
      </c>
      <c r="F1472">
        <v>0</v>
      </c>
      <c r="G1472">
        <v>0</v>
      </c>
      <c r="H1472">
        <v>0</v>
      </c>
      <c r="I1472">
        <v>0</v>
      </c>
      <c r="J1472">
        <v>1</v>
      </c>
      <c r="K1472">
        <v>0</v>
      </c>
      <c r="L1472">
        <v>5</v>
      </c>
      <c r="M1472">
        <v>0</v>
      </c>
      <c r="N1472">
        <v>0</v>
      </c>
      <c r="O1472">
        <v>0</v>
      </c>
      <c r="P1472">
        <v>0</v>
      </c>
      <c r="Q1472" t="s">
        <v>12059</v>
      </c>
      <c r="R1472">
        <v>1</v>
      </c>
      <c r="S1472" t="s">
        <v>9610</v>
      </c>
      <c r="T1472">
        <v>1</v>
      </c>
      <c r="U1472">
        <v>1</v>
      </c>
      <c r="V1472" t="s">
        <v>9629</v>
      </c>
      <c r="W1472" t="s">
        <v>24737</v>
      </c>
      <c r="X1472">
        <v>0</v>
      </c>
      <c r="Y1472">
        <v>0</v>
      </c>
      <c r="Z1472">
        <v>0</v>
      </c>
      <c r="AA1472">
        <v>0</v>
      </c>
      <c r="AB1472">
        <v>0</v>
      </c>
      <c r="AC1472">
        <v>0</v>
      </c>
      <c r="AD1472">
        <v>0</v>
      </c>
      <c r="AE1472">
        <v>1</v>
      </c>
      <c r="AF1472">
        <v>1</v>
      </c>
      <c r="AG1472">
        <v>1</v>
      </c>
      <c r="AH1472">
        <v>0</v>
      </c>
      <c r="AI1472">
        <v>1</v>
      </c>
    </row>
    <row r="1473" spans="1:35" x14ac:dyDescent="0.3">
      <c r="A1473">
        <v>1472</v>
      </c>
      <c r="B1473">
        <v>1</v>
      </c>
      <c r="C1473">
        <v>0</v>
      </c>
      <c r="D1473">
        <v>0</v>
      </c>
      <c r="E1473">
        <v>0</v>
      </c>
      <c r="F1473">
        <v>0</v>
      </c>
      <c r="G1473">
        <v>0</v>
      </c>
      <c r="H1473">
        <v>0</v>
      </c>
      <c r="I1473">
        <v>0</v>
      </c>
      <c r="J1473">
        <v>1</v>
      </c>
      <c r="K1473">
        <v>0</v>
      </c>
      <c r="L1473">
        <v>0</v>
      </c>
      <c r="M1473">
        <v>0</v>
      </c>
      <c r="N1473">
        <v>0</v>
      </c>
      <c r="O1473">
        <v>6</v>
      </c>
      <c r="P1473">
        <v>2</v>
      </c>
      <c r="Q1473" t="s">
        <v>12059</v>
      </c>
      <c r="R1473">
        <v>1</v>
      </c>
      <c r="S1473" t="s">
        <v>9610</v>
      </c>
      <c r="T1473">
        <v>1</v>
      </c>
      <c r="U1473">
        <v>1</v>
      </c>
      <c r="V1473" t="s">
        <v>9615</v>
      </c>
      <c r="W1473" t="s">
        <v>24737</v>
      </c>
      <c r="X1473">
        <v>0</v>
      </c>
      <c r="Y1473">
        <v>0</v>
      </c>
      <c r="Z1473">
        <v>0</v>
      </c>
      <c r="AA1473">
        <v>0</v>
      </c>
      <c r="AB1473">
        <v>0</v>
      </c>
      <c r="AC1473">
        <v>0</v>
      </c>
      <c r="AD1473">
        <v>0</v>
      </c>
      <c r="AE1473">
        <v>0</v>
      </c>
      <c r="AF1473">
        <v>1</v>
      </c>
      <c r="AG1473">
        <v>1</v>
      </c>
      <c r="AH1473">
        <v>0</v>
      </c>
      <c r="AI1473">
        <v>1</v>
      </c>
    </row>
    <row r="1474" spans="1:35" x14ac:dyDescent="0.3">
      <c r="A1474">
        <v>1473</v>
      </c>
      <c r="B1474">
        <v>0</v>
      </c>
      <c r="C1474">
        <v>0</v>
      </c>
      <c r="D1474">
        <v>0</v>
      </c>
      <c r="E1474">
        <v>0</v>
      </c>
      <c r="F1474">
        <v>0</v>
      </c>
      <c r="G1474">
        <v>0</v>
      </c>
      <c r="H1474">
        <v>0</v>
      </c>
      <c r="I1474">
        <v>0</v>
      </c>
      <c r="J1474">
        <v>1</v>
      </c>
      <c r="K1474">
        <v>0</v>
      </c>
      <c r="L1474">
        <v>0</v>
      </c>
      <c r="M1474">
        <v>0</v>
      </c>
      <c r="N1474">
        <v>0</v>
      </c>
      <c r="O1474">
        <v>3</v>
      </c>
      <c r="P1474">
        <v>2</v>
      </c>
      <c r="Q1474" t="s">
        <v>12069</v>
      </c>
      <c r="R1474">
        <v>1</v>
      </c>
      <c r="S1474" t="s">
        <v>9610</v>
      </c>
      <c r="T1474">
        <v>1</v>
      </c>
      <c r="U1474">
        <v>1</v>
      </c>
      <c r="V1474" t="s">
        <v>9621</v>
      </c>
      <c r="W1474" t="s">
        <v>24737</v>
      </c>
      <c r="X1474">
        <v>0</v>
      </c>
      <c r="Y1474">
        <v>1</v>
      </c>
      <c r="Z1474">
        <v>0</v>
      </c>
      <c r="AA1474">
        <v>0</v>
      </c>
      <c r="AB1474">
        <v>0</v>
      </c>
      <c r="AC1474">
        <v>1</v>
      </c>
      <c r="AD1474">
        <v>0</v>
      </c>
      <c r="AE1474">
        <v>1</v>
      </c>
      <c r="AF1474">
        <v>1</v>
      </c>
      <c r="AG1474">
        <v>1</v>
      </c>
      <c r="AH1474">
        <v>1</v>
      </c>
      <c r="AI1474">
        <v>1</v>
      </c>
    </row>
    <row r="1475" spans="1:35" x14ac:dyDescent="0.3">
      <c r="A1475">
        <v>1474</v>
      </c>
      <c r="B1475">
        <v>0</v>
      </c>
      <c r="C1475">
        <v>0</v>
      </c>
      <c r="D1475">
        <v>0</v>
      </c>
      <c r="E1475">
        <v>0</v>
      </c>
      <c r="F1475">
        <v>0</v>
      </c>
      <c r="G1475">
        <v>0</v>
      </c>
      <c r="H1475">
        <v>0</v>
      </c>
      <c r="I1475">
        <v>0</v>
      </c>
      <c r="J1475">
        <v>1</v>
      </c>
      <c r="K1475">
        <v>0</v>
      </c>
      <c r="L1475">
        <v>2</v>
      </c>
      <c r="M1475">
        <v>0</v>
      </c>
      <c r="N1475">
        <v>0</v>
      </c>
      <c r="O1475">
        <v>0</v>
      </c>
      <c r="P1475">
        <v>0</v>
      </c>
      <c r="Q1475" t="s">
        <v>12062</v>
      </c>
      <c r="R1475">
        <v>1</v>
      </c>
      <c r="S1475" t="s">
        <v>9610</v>
      </c>
      <c r="T1475">
        <v>1</v>
      </c>
      <c r="U1475">
        <v>1</v>
      </c>
      <c r="V1475" t="s">
        <v>9619</v>
      </c>
      <c r="W1475" t="s">
        <v>24737</v>
      </c>
      <c r="X1475">
        <v>0</v>
      </c>
      <c r="Y1475">
        <v>0</v>
      </c>
      <c r="Z1475">
        <v>0</v>
      </c>
      <c r="AA1475">
        <v>0</v>
      </c>
      <c r="AB1475">
        <v>0</v>
      </c>
      <c r="AC1475">
        <v>0</v>
      </c>
      <c r="AD1475">
        <v>0</v>
      </c>
      <c r="AE1475">
        <v>1</v>
      </c>
      <c r="AF1475">
        <v>1</v>
      </c>
      <c r="AG1475">
        <v>1</v>
      </c>
      <c r="AH1475">
        <v>0</v>
      </c>
      <c r="AI1475">
        <v>1</v>
      </c>
    </row>
    <row r="1476" spans="1:35" x14ac:dyDescent="0.3">
      <c r="A1476">
        <v>1475</v>
      </c>
      <c r="B1476">
        <v>0</v>
      </c>
      <c r="C1476">
        <v>0</v>
      </c>
      <c r="D1476">
        <v>0</v>
      </c>
      <c r="E1476">
        <v>0</v>
      </c>
      <c r="F1476">
        <v>0</v>
      </c>
      <c r="G1476">
        <v>0</v>
      </c>
      <c r="H1476">
        <v>0</v>
      </c>
      <c r="I1476">
        <v>0</v>
      </c>
      <c r="J1476">
        <v>1</v>
      </c>
      <c r="K1476">
        <v>0</v>
      </c>
      <c r="L1476">
        <v>6</v>
      </c>
      <c r="M1476">
        <v>0</v>
      </c>
      <c r="N1476">
        <v>0</v>
      </c>
      <c r="O1476">
        <v>0</v>
      </c>
      <c r="P1476">
        <v>0</v>
      </c>
      <c r="Q1476" t="s">
        <v>12067</v>
      </c>
      <c r="R1476">
        <v>1</v>
      </c>
      <c r="S1476" t="s">
        <v>9610</v>
      </c>
      <c r="T1476">
        <v>1</v>
      </c>
      <c r="U1476">
        <v>1</v>
      </c>
      <c r="V1476" t="s">
        <v>9611</v>
      </c>
      <c r="W1476" t="s">
        <v>24737</v>
      </c>
      <c r="X1476">
        <v>0</v>
      </c>
      <c r="Y1476">
        <v>0</v>
      </c>
      <c r="Z1476">
        <v>0</v>
      </c>
      <c r="AA1476">
        <v>0</v>
      </c>
      <c r="AB1476">
        <v>0</v>
      </c>
      <c r="AC1476">
        <v>0</v>
      </c>
      <c r="AD1476">
        <v>0</v>
      </c>
      <c r="AE1476">
        <v>0</v>
      </c>
      <c r="AF1476">
        <v>1</v>
      </c>
      <c r="AG1476">
        <v>1</v>
      </c>
      <c r="AH1476">
        <v>0</v>
      </c>
      <c r="AI1476">
        <v>1</v>
      </c>
    </row>
    <row r="1477" spans="1:35" x14ac:dyDescent="0.3">
      <c r="A1477">
        <v>1476</v>
      </c>
      <c r="B1477">
        <v>0</v>
      </c>
      <c r="C1477">
        <v>0</v>
      </c>
      <c r="D1477">
        <v>0</v>
      </c>
      <c r="E1477">
        <v>0</v>
      </c>
      <c r="F1477">
        <v>0</v>
      </c>
      <c r="G1477">
        <v>0</v>
      </c>
      <c r="H1477">
        <v>0</v>
      </c>
      <c r="I1477">
        <v>0</v>
      </c>
      <c r="J1477">
        <v>1</v>
      </c>
      <c r="K1477">
        <v>0</v>
      </c>
      <c r="L1477">
        <v>2</v>
      </c>
      <c r="M1477">
        <v>0</v>
      </c>
      <c r="N1477">
        <v>0</v>
      </c>
      <c r="O1477">
        <v>3</v>
      </c>
      <c r="P1477">
        <v>1</v>
      </c>
      <c r="Q1477" t="s">
        <v>12055</v>
      </c>
      <c r="R1477">
        <v>1</v>
      </c>
      <c r="S1477" t="s">
        <v>9610</v>
      </c>
      <c r="T1477">
        <v>1</v>
      </c>
      <c r="U1477">
        <v>1</v>
      </c>
      <c r="V1477" t="s">
        <v>9611</v>
      </c>
      <c r="W1477" t="s">
        <v>24737</v>
      </c>
      <c r="X1477">
        <v>0</v>
      </c>
      <c r="Y1477">
        <v>0</v>
      </c>
      <c r="Z1477">
        <v>0</v>
      </c>
      <c r="AA1477">
        <v>0</v>
      </c>
      <c r="AB1477">
        <v>0</v>
      </c>
      <c r="AC1477">
        <v>0</v>
      </c>
      <c r="AD1477">
        <v>1</v>
      </c>
      <c r="AE1477">
        <v>1</v>
      </c>
      <c r="AF1477">
        <v>1</v>
      </c>
      <c r="AG1477">
        <v>1</v>
      </c>
      <c r="AH1477">
        <v>0</v>
      </c>
      <c r="AI1477">
        <v>1</v>
      </c>
    </row>
    <row r="1478" spans="1:35" x14ac:dyDescent="0.3">
      <c r="A1478">
        <v>1477</v>
      </c>
      <c r="B1478">
        <v>0</v>
      </c>
      <c r="C1478">
        <v>0</v>
      </c>
      <c r="D1478">
        <v>0</v>
      </c>
      <c r="E1478">
        <v>0</v>
      </c>
      <c r="F1478">
        <v>0</v>
      </c>
      <c r="G1478">
        <v>0</v>
      </c>
      <c r="H1478">
        <v>0</v>
      </c>
      <c r="I1478">
        <v>0</v>
      </c>
      <c r="J1478">
        <v>1</v>
      </c>
      <c r="K1478">
        <v>0</v>
      </c>
      <c r="L1478">
        <v>1</v>
      </c>
      <c r="M1478">
        <v>0</v>
      </c>
      <c r="N1478">
        <v>0</v>
      </c>
      <c r="O1478">
        <v>9</v>
      </c>
      <c r="P1478">
        <v>1</v>
      </c>
      <c r="Q1478" t="s">
        <v>12067</v>
      </c>
      <c r="R1478">
        <v>1</v>
      </c>
      <c r="S1478" t="s">
        <v>9610</v>
      </c>
      <c r="T1478">
        <v>1</v>
      </c>
      <c r="U1478">
        <v>1</v>
      </c>
      <c r="V1478" t="s">
        <v>9610</v>
      </c>
      <c r="W1478" t="s">
        <v>24737</v>
      </c>
      <c r="X1478">
        <v>0</v>
      </c>
      <c r="Y1478">
        <v>1</v>
      </c>
      <c r="Z1478">
        <v>0</v>
      </c>
      <c r="AA1478">
        <v>0</v>
      </c>
      <c r="AB1478">
        <v>0</v>
      </c>
      <c r="AC1478">
        <v>1</v>
      </c>
      <c r="AD1478">
        <v>0</v>
      </c>
      <c r="AE1478">
        <v>1</v>
      </c>
      <c r="AF1478">
        <v>1</v>
      </c>
      <c r="AG1478">
        <v>1</v>
      </c>
      <c r="AH1478">
        <v>1</v>
      </c>
      <c r="AI1478">
        <v>1</v>
      </c>
    </row>
    <row r="1479" spans="1:35" x14ac:dyDescent="0.3">
      <c r="A1479">
        <v>1478</v>
      </c>
      <c r="B1479">
        <v>0</v>
      </c>
      <c r="C1479">
        <v>0</v>
      </c>
      <c r="D1479">
        <v>0</v>
      </c>
      <c r="E1479">
        <v>0</v>
      </c>
      <c r="F1479">
        <v>0</v>
      </c>
      <c r="G1479">
        <v>0</v>
      </c>
      <c r="H1479">
        <v>0</v>
      </c>
      <c r="I1479">
        <v>0</v>
      </c>
      <c r="J1479">
        <v>1</v>
      </c>
      <c r="K1479">
        <v>0</v>
      </c>
      <c r="L1479">
        <v>1</v>
      </c>
      <c r="M1479">
        <v>0</v>
      </c>
      <c r="N1479">
        <v>1</v>
      </c>
      <c r="O1479">
        <v>0</v>
      </c>
      <c r="P1479">
        <v>0</v>
      </c>
      <c r="Q1479" t="s">
        <v>12053</v>
      </c>
      <c r="R1479">
        <v>1</v>
      </c>
      <c r="S1479" t="s">
        <v>9610</v>
      </c>
      <c r="T1479">
        <v>1</v>
      </c>
      <c r="U1479">
        <v>1</v>
      </c>
      <c r="V1479" t="s">
        <v>9610</v>
      </c>
      <c r="W1479" t="s">
        <v>24737</v>
      </c>
      <c r="X1479">
        <v>0</v>
      </c>
      <c r="Y1479">
        <v>1</v>
      </c>
      <c r="Z1479">
        <v>0</v>
      </c>
      <c r="AA1479">
        <v>0</v>
      </c>
      <c r="AB1479">
        <v>0</v>
      </c>
      <c r="AC1479">
        <v>1</v>
      </c>
      <c r="AD1479">
        <v>0</v>
      </c>
      <c r="AE1479">
        <v>1</v>
      </c>
      <c r="AF1479">
        <v>1</v>
      </c>
      <c r="AG1479">
        <v>1</v>
      </c>
      <c r="AH1479">
        <v>1</v>
      </c>
      <c r="AI1479">
        <v>1</v>
      </c>
    </row>
    <row r="1480" spans="1:35" x14ac:dyDescent="0.3">
      <c r="A1480">
        <v>1479</v>
      </c>
      <c r="B1480">
        <v>0</v>
      </c>
      <c r="C1480">
        <v>0</v>
      </c>
      <c r="D1480">
        <v>0</v>
      </c>
      <c r="E1480">
        <v>0</v>
      </c>
      <c r="F1480">
        <v>0</v>
      </c>
      <c r="G1480">
        <v>0</v>
      </c>
      <c r="H1480">
        <v>0</v>
      </c>
      <c r="I1480">
        <v>0</v>
      </c>
      <c r="J1480">
        <v>1</v>
      </c>
      <c r="K1480">
        <v>0</v>
      </c>
      <c r="L1480">
        <v>2</v>
      </c>
      <c r="M1480">
        <v>0</v>
      </c>
      <c r="N1480">
        <v>0</v>
      </c>
      <c r="O1480">
        <v>0</v>
      </c>
      <c r="P1480">
        <v>0</v>
      </c>
      <c r="Q1480" t="s">
        <v>12062</v>
      </c>
      <c r="R1480">
        <v>1</v>
      </c>
      <c r="S1480" t="s">
        <v>9610</v>
      </c>
      <c r="T1480">
        <v>1</v>
      </c>
      <c r="U1480">
        <v>1</v>
      </c>
      <c r="V1480" t="s">
        <v>9629</v>
      </c>
      <c r="W1480" t="s">
        <v>24737</v>
      </c>
      <c r="X1480">
        <v>0</v>
      </c>
      <c r="Y1480">
        <v>0</v>
      </c>
      <c r="Z1480">
        <v>0</v>
      </c>
      <c r="AA1480">
        <v>0</v>
      </c>
      <c r="AB1480">
        <v>0</v>
      </c>
      <c r="AC1480">
        <v>0</v>
      </c>
      <c r="AD1480">
        <v>0</v>
      </c>
      <c r="AE1480">
        <v>0</v>
      </c>
      <c r="AF1480">
        <v>1</v>
      </c>
      <c r="AG1480">
        <v>1</v>
      </c>
      <c r="AH1480">
        <v>1</v>
      </c>
      <c r="AI1480">
        <v>1</v>
      </c>
    </row>
    <row r="1481" spans="1:35" x14ac:dyDescent="0.3">
      <c r="A1481">
        <v>1480</v>
      </c>
      <c r="B1481">
        <v>0</v>
      </c>
      <c r="C1481">
        <v>0</v>
      </c>
      <c r="D1481">
        <v>0</v>
      </c>
      <c r="E1481">
        <v>0</v>
      </c>
      <c r="F1481">
        <v>0</v>
      </c>
      <c r="G1481">
        <v>0</v>
      </c>
      <c r="H1481">
        <v>0</v>
      </c>
      <c r="I1481">
        <v>0</v>
      </c>
      <c r="J1481">
        <v>1</v>
      </c>
      <c r="K1481">
        <v>0</v>
      </c>
      <c r="L1481">
        <v>2</v>
      </c>
      <c r="M1481">
        <v>0</v>
      </c>
      <c r="N1481">
        <v>0</v>
      </c>
      <c r="O1481">
        <v>0</v>
      </c>
      <c r="P1481">
        <v>0</v>
      </c>
      <c r="Q1481" t="s">
        <v>12070</v>
      </c>
      <c r="R1481">
        <v>1</v>
      </c>
      <c r="S1481" t="s">
        <v>9610</v>
      </c>
      <c r="T1481">
        <v>1</v>
      </c>
      <c r="U1481">
        <v>1</v>
      </c>
      <c r="V1481">
        <v>0</v>
      </c>
      <c r="W1481" t="s">
        <v>24737</v>
      </c>
      <c r="X1481">
        <v>0</v>
      </c>
      <c r="Y1481">
        <v>1</v>
      </c>
      <c r="Z1481">
        <v>0</v>
      </c>
      <c r="AA1481">
        <v>0</v>
      </c>
      <c r="AB1481">
        <v>0</v>
      </c>
      <c r="AC1481">
        <v>1</v>
      </c>
      <c r="AD1481">
        <v>0</v>
      </c>
      <c r="AE1481">
        <v>0</v>
      </c>
      <c r="AF1481">
        <v>1</v>
      </c>
      <c r="AG1481">
        <v>1</v>
      </c>
      <c r="AH1481">
        <v>1</v>
      </c>
      <c r="AI1481">
        <v>1</v>
      </c>
    </row>
    <row r="1482" spans="1:35" x14ac:dyDescent="0.3">
      <c r="A1482">
        <v>1481</v>
      </c>
      <c r="B1482">
        <v>1</v>
      </c>
      <c r="C1482">
        <v>0</v>
      </c>
      <c r="D1482">
        <v>0</v>
      </c>
      <c r="E1482">
        <v>0</v>
      </c>
      <c r="F1482">
        <v>0</v>
      </c>
      <c r="G1482">
        <v>0</v>
      </c>
      <c r="H1482">
        <v>0</v>
      </c>
      <c r="I1482">
        <v>0</v>
      </c>
      <c r="J1482">
        <v>1</v>
      </c>
      <c r="K1482">
        <v>0</v>
      </c>
      <c r="L1482">
        <v>3</v>
      </c>
      <c r="M1482">
        <v>0</v>
      </c>
      <c r="N1482">
        <v>1</v>
      </c>
      <c r="O1482">
        <v>0</v>
      </c>
      <c r="P1482">
        <v>0</v>
      </c>
      <c r="Q1482" t="s">
        <v>12063</v>
      </c>
      <c r="R1482">
        <v>1</v>
      </c>
      <c r="S1482" t="s">
        <v>9610</v>
      </c>
      <c r="T1482">
        <v>1</v>
      </c>
      <c r="U1482">
        <v>1</v>
      </c>
      <c r="V1482">
        <v>0</v>
      </c>
      <c r="W1482" t="s">
        <v>24737</v>
      </c>
      <c r="X1482">
        <v>0</v>
      </c>
      <c r="Y1482">
        <v>1</v>
      </c>
      <c r="Z1482">
        <v>0</v>
      </c>
      <c r="AA1482">
        <v>0</v>
      </c>
      <c r="AB1482">
        <v>0</v>
      </c>
      <c r="AC1482">
        <v>1</v>
      </c>
      <c r="AD1482">
        <v>0</v>
      </c>
      <c r="AE1482">
        <v>0</v>
      </c>
      <c r="AF1482">
        <v>1</v>
      </c>
      <c r="AG1482">
        <v>0</v>
      </c>
      <c r="AH1482">
        <v>1</v>
      </c>
      <c r="AI1482">
        <v>0</v>
      </c>
    </row>
    <row r="1483" spans="1:35" x14ac:dyDescent="0.3">
      <c r="A1483">
        <v>1482</v>
      </c>
      <c r="B1483">
        <v>0</v>
      </c>
      <c r="C1483">
        <v>0</v>
      </c>
      <c r="D1483">
        <v>0</v>
      </c>
      <c r="E1483">
        <v>0</v>
      </c>
      <c r="F1483">
        <v>0</v>
      </c>
      <c r="G1483">
        <v>0</v>
      </c>
      <c r="H1483">
        <v>0</v>
      </c>
      <c r="I1483">
        <v>0</v>
      </c>
      <c r="J1483">
        <v>1</v>
      </c>
      <c r="K1483">
        <v>0</v>
      </c>
      <c r="L1483">
        <v>2</v>
      </c>
      <c r="M1483">
        <v>0</v>
      </c>
      <c r="N1483">
        <v>1</v>
      </c>
      <c r="O1483">
        <v>0</v>
      </c>
      <c r="P1483">
        <v>0</v>
      </c>
      <c r="Q1483" t="s">
        <v>12058</v>
      </c>
      <c r="R1483">
        <v>1</v>
      </c>
      <c r="S1483" t="s">
        <v>9610</v>
      </c>
      <c r="T1483">
        <v>1</v>
      </c>
      <c r="U1483">
        <v>1</v>
      </c>
      <c r="V1483" t="s">
        <v>9622</v>
      </c>
      <c r="W1483" t="s">
        <v>24737</v>
      </c>
      <c r="X1483">
        <v>0</v>
      </c>
      <c r="Y1483">
        <v>1</v>
      </c>
      <c r="Z1483">
        <v>0</v>
      </c>
      <c r="AA1483">
        <v>0</v>
      </c>
      <c r="AB1483">
        <v>0</v>
      </c>
      <c r="AC1483">
        <v>1</v>
      </c>
      <c r="AD1483">
        <v>0</v>
      </c>
      <c r="AE1483">
        <v>1</v>
      </c>
      <c r="AF1483">
        <v>2</v>
      </c>
      <c r="AG1483">
        <v>1</v>
      </c>
      <c r="AH1483">
        <v>0</v>
      </c>
      <c r="AI1483">
        <v>1</v>
      </c>
    </row>
    <row r="1484" spans="1:35" x14ac:dyDescent="0.3">
      <c r="A1484">
        <v>1483</v>
      </c>
      <c r="B1484">
        <v>0</v>
      </c>
      <c r="C1484">
        <v>0</v>
      </c>
      <c r="D1484">
        <v>0</v>
      </c>
      <c r="E1484">
        <v>0</v>
      </c>
      <c r="F1484">
        <v>0</v>
      </c>
      <c r="G1484">
        <v>0</v>
      </c>
      <c r="H1484">
        <v>0</v>
      </c>
      <c r="I1484">
        <v>0</v>
      </c>
      <c r="J1484">
        <v>1</v>
      </c>
      <c r="K1484">
        <v>0</v>
      </c>
      <c r="L1484">
        <v>1</v>
      </c>
      <c r="M1484">
        <v>0</v>
      </c>
      <c r="N1484">
        <v>0</v>
      </c>
      <c r="O1484">
        <v>0</v>
      </c>
      <c r="P1484">
        <v>0</v>
      </c>
      <c r="Q1484" t="s">
        <v>12067</v>
      </c>
      <c r="R1484">
        <v>1</v>
      </c>
      <c r="S1484" t="s">
        <v>9610</v>
      </c>
      <c r="T1484">
        <v>1</v>
      </c>
      <c r="U1484">
        <v>1</v>
      </c>
      <c r="V1484" t="s">
        <v>9610</v>
      </c>
      <c r="W1484" t="s">
        <v>24737</v>
      </c>
      <c r="X1484">
        <v>0</v>
      </c>
      <c r="Y1484">
        <v>0</v>
      </c>
      <c r="Z1484">
        <v>0</v>
      </c>
      <c r="AA1484">
        <v>0</v>
      </c>
      <c r="AB1484">
        <v>0</v>
      </c>
      <c r="AC1484">
        <v>0</v>
      </c>
      <c r="AD1484">
        <v>0</v>
      </c>
      <c r="AE1484">
        <v>1</v>
      </c>
      <c r="AF1484">
        <v>1</v>
      </c>
      <c r="AG1484">
        <v>1</v>
      </c>
      <c r="AH1484">
        <v>1</v>
      </c>
      <c r="AI1484">
        <v>1</v>
      </c>
    </row>
    <row r="1485" spans="1:35" x14ac:dyDescent="0.3">
      <c r="A1485">
        <v>1484</v>
      </c>
      <c r="B1485">
        <v>0</v>
      </c>
      <c r="C1485">
        <v>0</v>
      </c>
      <c r="D1485">
        <v>0</v>
      </c>
      <c r="E1485">
        <v>0</v>
      </c>
      <c r="F1485">
        <v>0</v>
      </c>
      <c r="G1485">
        <v>0</v>
      </c>
      <c r="H1485">
        <v>0</v>
      </c>
      <c r="I1485">
        <v>0</v>
      </c>
      <c r="J1485">
        <v>1</v>
      </c>
      <c r="K1485">
        <v>0</v>
      </c>
      <c r="L1485">
        <v>1</v>
      </c>
      <c r="M1485">
        <v>0</v>
      </c>
      <c r="N1485">
        <v>0</v>
      </c>
      <c r="O1485">
        <v>0</v>
      </c>
      <c r="P1485">
        <v>0</v>
      </c>
      <c r="Q1485" t="s">
        <v>12054</v>
      </c>
      <c r="R1485">
        <v>1</v>
      </c>
      <c r="S1485" t="s">
        <v>9610</v>
      </c>
      <c r="T1485">
        <v>1</v>
      </c>
      <c r="U1485">
        <v>1</v>
      </c>
      <c r="V1485" t="s">
        <v>9629</v>
      </c>
      <c r="W1485" t="s">
        <v>24737</v>
      </c>
      <c r="X1485">
        <v>0</v>
      </c>
      <c r="Y1485">
        <v>1</v>
      </c>
      <c r="Z1485">
        <v>0</v>
      </c>
      <c r="AA1485">
        <v>0</v>
      </c>
      <c r="AB1485">
        <v>0</v>
      </c>
      <c r="AC1485">
        <v>0</v>
      </c>
      <c r="AD1485">
        <v>1</v>
      </c>
      <c r="AE1485">
        <v>1</v>
      </c>
      <c r="AF1485">
        <v>1</v>
      </c>
      <c r="AG1485">
        <v>1</v>
      </c>
      <c r="AH1485">
        <v>1</v>
      </c>
      <c r="AI1485">
        <v>1</v>
      </c>
    </row>
    <row r="1486" spans="1:35" x14ac:dyDescent="0.3">
      <c r="A1486">
        <v>1485</v>
      </c>
      <c r="B1486">
        <v>0</v>
      </c>
      <c r="C1486">
        <v>0</v>
      </c>
      <c r="D1486">
        <v>0</v>
      </c>
      <c r="E1486">
        <v>0</v>
      </c>
      <c r="F1486">
        <v>0</v>
      </c>
      <c r="G1486">
        <v>0</v>
      </c>
      <c r="H1486">
        <v>0</v>
      </c>
      <c r="I1486">
        <v>0</v>
      </c>
      <c r="J1486">
        <v>1</v>
      </c>
      <c r="K1486">
        <v>0</v>
      </c>
      <c r="L1486">
        <v>0</v>
      </c>
      <c r="M1486">
        <v>0</v>
      </c>
      <c r="N1486">
        <v>1</v>
      </c>
      <c r="O1486">
        <v>0</v>
      </c>
      <c r="P1486">
        <v>0</v>
      </c>
      <c r="Q1486" t="s">
        <v>12070</v>
      </c>
      <c r="R1486">
        <v>1</v>
      </c>
      <c r="S1486" t="s">
        <v>9610</v>
      </c>
      <c r="T1486">
        <v>1</v>
      </c>
      <c r="U1486">
        <v>1</v>
      </c>
      <c r="V1486" t="s">
        <v>9610</v>
      </c>
      <c r="W1486" t="s">
        <v>24737</v>
      </c>
      <c r="X1486">
        <v>0</v>
      </c>
      <c r="Y1486">
        <v>1</v>
      </c>
      <c r="Z1486">
        <v>0</v>
      </c>
      <c r="AA1486">
        <v>0</v>
      </c>
      <c r="AB1486">
        <v>0</v>
      </c>
      <c r="AC1486">
        <v>1</v>
      </c>
      <c r="AD1486">
        <v>0</v>
      </c>
      <c r="AE1486">
        <v>1</v>
      </c>
      <c r="AF1486">
        <v>1</v>
      </c>
      <c r="AG1486">
        <v>1</v>
      </c>
      <c r="AH1486">
        <v>1</v>
      </c>
      <c r="AI1486">
        <v>1</v>
      </c>
    </row>
    <row r="1487" spans="1:35" x14ac:dyDescent="0.3">
      <c r="A1487">
        <v>1486</v>
      </c>
      <c r="B1487">
        <v>0</v>
      </c>
      <c r="C1487">
        <v>0</v>
      </c>
      <c r="D1487">
        <v>0</v>
      </c>
      <c r="E1487">
        <v>0</v>
      </c>
      <c r="F1487">
        <v>0</v>
      </c>
      <c r="G1487">
        <v>0</v>
      </c>
      <c r="H1487">
        <v>0</v>
      </c>
      <c r="I1487">
        <v>0</v>
      </c>
      <c r="J1487">
        <v>1</v>
      </c>
      <c r="K1487">
        <v>0</v>
      </c>
      <c r="L1487">
        <v>2</v>
      </c>
      <c r="M1487">
        <v>0</v>
      </c>
      <c r="N1487">
        <v>1</v>
      </c>
      <c r="O1487">
        <v>0</v>
      </c>
      <c r="P1487">
        <v>0</v>
      </c>
      <c r="Q1487" t="s">
        <v>12057</v>
      </c>
      <c r="R1487">
        <v>1</v>
      </c>
      <c r="S1487" t="s">
        <v>9610</v>
      </c>
      <c r="T1487">
        <v>1</v>
      </c>
      <c r="U1487">
        <v>1</v>
      </c>
      <c r="V1487">
        <v>0</v>
      </c>
      <c r="W1487" t="s">
        <v>24737</v>
      </c>
      <c r="X1487">
        <v>0</v>
      </c>
      <c r="Y1487">
        <v>1</v>
      </c>
      <c r="Z1487">
        <v>0</v>
      </c>
      <c r="AA1487">
        <v>0</v>
      </c>
      <c r="AB1487">
        <v>0</v>
      </c>
      <c r="AC1487">
        <v>1</v>
      </c>
      <c r="AD1487">
        <v>0</v>
      </c>
      <c r="AE1487">
        <v>0</v>
      </c>
      <c r="AF1487">
        <v>2</v>
      </c>
      <c r="AG1487">
        <v>0</v>
      </c>
      <c r="AH1487">
        <v>1</v>
      </c>
      <c r="AI1487">
        <v>1</v>
      </c>
    </row>
    <row r="1488" spans="1:35" x14ac:dyDescent="0.3">
      <c r="A1488">
        <v>1487</v>
      </c>
      <c r="B1488">
        <v>0</v>
      </c>
      <c r="C1488">
        <v>0</v>
      </c>
      <c r="D1488">
        <v>0</v>
      </c>
      <c r="E1488">
        <v>0</v>
      </c>
      <c r="F1488">
        <v>0</v>
      </c>
      <c r="G1488">
        <v>0</v>
      </c>
      <c r="H1488">
        <v>0</v>
      </c>
      <c r="I1488">
        <v>0</v>
      </c>
      <c r="J1488">
        <v>1</v>
      </c>
      <c r="K1488">
        <v>0</v>
      </c>
      <c r="L1488">
        <v>2</v>
      </c>
      <c r="M1488">
        <v>0</v>
      </c>
      <c r="N1488">
        <v>0</v>
      </c>
      <c r="O1488">
        <v>0</v>
      </c>
      <c r="P1488">
        <v>0</v>
      </c>
      <c r="Q1488" t="s">
        <v>12060</v>
      </c>
      <c r="R1488">
        <v>1</v>
      </c>
      <c r="S1488" t="s">
        <v>9610</v>
      </c>
      <c r="T1488">
        <v>1</v>
      </c>
      <c r="U1488">
        <v>1</v>
      </c>
      <c r="V1488" t="s">
        <v>9615</v>
      </c>
      <c r="W1488" t="s">
        <v>24737</v>
      </c>
      <c r="X1488">
        <v>0</v>
      </c>
      <c r="Y1488">
        <v>1</v>
      </c>
      <c r="Z1488">
        <v>0</v>
      </c>
      <c r="AA1488">
        <v>0</v>
      </c>
      <c r="AB1488">
        <v>0</v>
      </c>
      <c r="AC1488">
        <v>0</v>
      </c>
      <c r="AD1488">
        <v>1</v>
      </c>
      <c r="AE1488">
        <v>1</v>
      </c>
      <c r="AF1488">
        <v>1</v>
      </c>
      <c r="AG1488">
        <v>1</v>
      </c>
      <c r="AH1488">
        <v>1</v>
      </c>
      <c r="AI1488">
        <v>1</v>
      </c>
    </row>
    <row r="1489" spans="1:35" x14ac:dyDescent="0.3">
      <c r="A1489">
        <v>1488</v>
      </c>
      <c r="B1489">
        <v>0</v>
      </c>
      <c r="C1489">
        <v>0</v>
      </c>
      <c r="D1489">
        <v>0</v>
      </c>
      <c r="E1489">
        <v>0</v>
      </c>
      <c r="F1489">
        <v>0</v>
      </c>
      <c r="G1489">
        <v>1</v>
      </c>
      <c r="H1489">
        <v>0</v>
      </c>
      <c r="I1489">
        <v>0</v>
      </c>
      <c r="J1489">
        <v>0</v>
      </c>
      <c r="K1489">
        <v>9</v>
      </c>
      <c r="L1489">
        <v>0</v>
      </c>
      <c r="M1489">
        <v>0</v>
      </c>
      <c r="N1489">
        <v>0</v>
      </c>
      <c r="O1489">
        <v>0</v>
      </c>
      <c r="P1489">
        <v>0</v>
      </c>
      <c r="Q1489" t="s">
        <v>12065</v>
      </c>
      <c r="R1489">
        <v>0</v>
      </c>
      <c r="S1489" t="s">
        <v>9610</v>
      </c>
      <c r="T1489">
        <v>1</v>
      </c>
      <c r="U1489">
        <v>1</v>
      </c>
      <c r="V1489" t="s">
        <v>9615</v>
      </c>
      <c r="W1489" t="s">
        <v>24737</v>
      </c>
      <c r="X1489">
        <v>0</v>
      </c>
      <c r="Y1489">
        <v>0</v>
      </c>
      <c r="Z1489">
        <v>0</v>
      </c>
      <c r="AA1489">
        <v>0</v>
      </c>
      <c r="AB1489">
        <v>0</v>
      </c>
      <c r="AC1489">
        <v>0</v>
      </c>
      <c r="AD1489">
        <v>0</v>
      </c>
      <c r="AE1489">
        <v>1</v>
      </c>
      <c r="AF1489">
        <v>1</v>
      </c>
      <c r="AG1489">
        <v>2</v>
      </c>
      <c r="AH1489">
        <v>0</v>
      </c>
      <c r="AI1489">
        <v>1</v>
      </c>
    </row>
    <row r="1490" spans="1:35" x14ac:dyDescent="0.3">
      <c r="A1490">
        <v>1489</v>
      </c>
      <c r="B1490">
        <v>0</v>
      </c>
      <c r="C1490">
        <v>0</v>
      </c>
      <c r="D1490">
        <v>0</v>
      </c>
      <c r="E1490">
        <v>0</v>
      </c>
      <c r="F1490">
        <v>0</v>
      </c>
      <c r="G1490">
        <v>0</v>
      </c>
      <c r="H1490">
        <v>0</v>
      </c>
      <c r="I1490">
        <v>0</v>
      </c>
      <c r="J1490">
        <v>1</v>
      </c>
      <c r="K1490">
        <v>0</v>
      </c>
      <c r="L1490">
        <v>2</v>
      </c>
      <c r="M1490">
        <v>0</v>
      </c>
      <c r="N1490">
        <v>1</v>
      </c>
      <c r="O1490">
        <v>0</v>
      </c>
      <c r="P1490">
        <v>0</v>
      </c>
      <c r="Q1490" t="s">
        <v>12063</v>
      </c>
      <c r="R1490">
        <v>1</v>
      </c>
      <c r="S1490" t="s">
        <v>9610</v>
      </c>
      <c r="T1490">
        <v>1</v>
      </c>
      <c r="U1490">
        <v>1</v>
      </c>
      <c r="V1490">
        <v>0</v>
      </c>
      <c r="W1490" t="s">
        <v>24737</v>
      </c>
      <c r="X1490">
        <v>0</v>
      </c>
      <c r="Y1490">
        <v>1</v>
      </c>
      <c r="Z1490">
        <v>0</v>
      </c>
      <c r="AA1490">
        <v>0</v>
      </c>
      <c r="AB1490">
        <v>0</v>
      </c>
      <c r="AC1490">
        <v>0</v>
      </c>
      <c r="AD1490">
        <v>1</v>
      </c>
      <c r="AE1490">
        <v>0</v>
      </c>
      <c r="AF1490">
        <v>1</v>
      </c>
      <c r="AG1490">
        <v>0</v>
      </c>
      <c r="AH1490">
        <v>1</v>
      </c>
      <c r="AI1490">
        <v>1</v>
      </c>
    </row>
    <row r="1491" spans="1:35" x14ac:dyDescent="0.3">
      <c r="A1491">
        <v>1490</v>
      </c>
      <c r="B1491">
        <v>0</v>
      </c>
      <c r="C1491">
        <v>0</v>
      </c>
      <c r="D1491">
        <v>0</v>
      </c>
      <c r="E1491">
        <v>0</v>
      </c>
      <c r="F1491">
        <v>0</v>
      </c>
      <c r="G1491">
        <v>0</v>
      </c>
      <c r="H1491">
        <v>0</v>
      </c>
      <c r="I1491">
        <v>0</v>
      </c>
      <c r="J1491">
        <v>1</v>
      </c>
      <c r="K1491">
        <v>0</v>
      </c>
      <c r="L1491">
        <v>0</v>
      </c>
      <c r="M1491">
        <v>0</v>
      </c>
      <c r="N1491">
        <v>0</v>
      </c>
      <c r="O1491">
        <v>0</v>
      </c>
      <c r="P1491">
        <v>0</v>
      </c>
      <c r="Q1491" t="s">
        <v>12064</v>
      </c>
      <c r="R1491">
        <v>1</v>
      </c>
      <c r="S1491" t="s">
        <v>9610</v>
      </c>
      <c r="T1491">
        <v>1</v>
      </c>
      <c r="U1491">
        <v>1</v>
      </c>
      <c r="V1491" t="s">
        <v>9621</v>
      </c>
      <c r="W1491" t="s">
        <v>24737</v>
      </c>
      <c r="X1491">
        <v>0</v>
      </c>
      <c r="Y1491">
        <v>0</v>
      </c>
      <c r="Z1491">
        <v>0</v>
      </c>
      <c r="AA1491">
        <v>0</v>
      </c>
      <c r="AB1491">
        <v>0</v>
      </c>
      <c r="AC1491">
        <v>1</v>
      </c>
      <c r="AD1491">
        <v>0</v>
      </c>
      <c r="AE1491">
        <v>1</v>
      </c>
      <c r="AF1491">
        <v>6</v>
      </c>
      <c r="AG1491">
        <v>1</v>
      </c>
      <c r="AH1491">
        <v>0</v>
      </c>
      <c r="AI1491">
        <v>1</v>
      </c>
    </row>
    <row r="1492" spans="1:35" x14ac:dyDescent="0.3">
      <c r="A1492">
        <v>1491</v>
      </c>
      <c r="B1492">
        <v>0</v>
      </c>
      <c r="C1492">
        <v>0</v>
      </c>
      <c r="D1492">
        <v>0</v>
      </c>
      <c r="E1492">
        <v>0</v>
      </c>
      <c r="F1492">
        <v>0</v>
      </c>
      <c r="G1492">
        <v>0</v>
      </c>
      <c r="H1492">
        <v>0</v>
      </c>
      <c r="I1492">
        <v>0</v>
      </c>
      <c r="J1492">
        <v>1</v>
      </c>
      <c r="K1492">
        <v>0</v>
      </c>
      <c r="L1492">
        <v>1</v>
      </c>
      <c r="M1492">
        <v>0</v>
      </c>
      <c r="N1492">
        <v>1</v>
      </c>
      <c r="O1492">
        <v>0</v>
      </c>
      <c r="P1492">
        <v>0</v>
      </c>
      <c r="Q1492" t="s">
        <v>12062</v>
      </c>
      <c r="R1492">
        <v>1</v>
      </c>
      <c r="S1492" t="s">
        <v>9610</v>
      </c>
      <c r="T1492">
        <v>1</v>
      </c>
      <c r="U1492">
        <v>1</v>
      </c>
      <c r="V1492" t="s">
        <v>9615</v>
      </c>
      <c r="W1492" t="s">
        <v>24737</v>
      </c>
      <c r="X1492">
        <v>0</v>
      </c>
      <c r="Y1492">
        <v>1</v>
      </c>
      <c r="Z1492">
        <v>0</v>
      </c>
      <c r="AA1492">
        <v>0</v>
      </c>
      <c r="AB1492">
        <v>0</v>
      </c>
      <c r="AC1492">
        <v>1</v>
      </c>
      <c r="AD1492">
        <v>0</v>
      </c>
      <c r="AE1492">
        <v>0</v>
      </c>
      <c r="AF1492">
        <v>1</v>
      </c>
      <c r="AG1492">
        <v>1</v>
      </c>
      <c r="AH1492">
        <v>1</v>
      </c>
      <c r="AI1492">
        <v>1</v>
      </c>
    </row>
    <row r="1493" spans="1:35" x14ac:dyDescent="0.3">
      <c r="A1493">
        <v>1492</v>
      </c>
      <c r="B1493">
        <v>0</v>
      </c>
      <c r="C1493">
        <v>0</v>
      </c>
      <c r="D1493">
        <v>0</v>
      </c>
      <c r="E1493">
        <v>0</v>
      </c>
      <c r="F1493">
        <v>0</v>
      </c>
      <c r="G1493">
        <v>0</v>
      </c>
      <c r="H1493">
        <v>0</v>
      </c>
      <c r="I1493">
        <v>0</v>
      </c>
      <c r="J1493">
        <v>1</v>
      </c>
      <c r="K1493">
        <v>0</v>
      </c>
      <c r="L1493">
        <v>1</v>
      </c>
      <c r="M1493">
        <v>0</v>
      </c>
      <c r="N1493">
        <v>0</v>
      </c>
      <c r="O1493">
        <v>3</v>
      </c>
      <c r="P1493">
        <v>1</v>
      </c>
      <c r="Q1493" t="s">
        <v>12055</v>
      </c>
      <c r="R1493">
        <v>1</v>
      </c>
      <c r="S1493" t="s">
        <v>9610</v>
      </c>
      <c r="T1493">
        <v>1</v>
      </c>
      <c r="U1493">
        <v>1</v>
      </c>
      <c r="V1493" t="s">
        <v>9615</v>
      </c>
      <c r="W1493" t="s">
        <v>24737</v>
      </c>
      <c r="X1493">
        <v>0</v>
      </c>
      <c r="Y1493">
        <v>0</v>
      </c>
      <c r="Z1493">
        <v>0</v>
      </c>
      <c r="AA1493">
        <v>0</v>
      </c>
      <c r="AB1493">
        <v>0</v>
      </c>
      <c r="AC1493">
        <v>0</v>
      </c>
      <c r="AD1493">
        <v>0</v>
      </c>
      <c r="AE1493">
        <v>1</v>
      </c>
      <c r="AF1493">
        <v>1</v>
      </c>
      <c r="AG1493">
        <v>1</v>
      </c>
      <c r="AH1493">
        <v>0</v>
      </c>
      <c r="AI1493">
        <v>1</v>
      </c>
    </row>
    <row r="1494" spans="1:35" x14ac:dyDescent="0.3">
      <c r="A1494">
        <v>1493</v>
      </c>
      <c r="B1494">
        <v>0</v>
      </c>
      <c r="C1494">
        <v>0</v>
      </c>
      <c r="D1494">
        <v>0</v>
      </c>
      <c r="E1494">
        <v>0</v>
      </c>
      <c r="F1494">
        <v>0</v>
      </c>
      <c r="G1494">
        <v>0</v>
      </c>
      <c r="H1494">
        <v>0</v>
      </c>
      <c r="I1494">
        <v>0</v>
      </c>
      <c r="J1494">
        <v>1</v>
      </c>
      <c r="K1494">
        <v>0</v>
      </c>
      <c r="L1494">
        <v>1</v>
      </c>
      <c r="M1494">
        <v>0</v>
      </c>
      <c r="N1494">
        <v>1</v>
      </c>
      <c r="O1494">
        <v>0</v>
      </c>
      <c r="P1494">
        <v>0</v>
      </c>
      <c r="Q1494" t="s">
        <v>12057</v>
      </c>
      <c r="R1494">
        <v>1</v>
      </c>
      <c r="S1494" t="s">
        <v>9610</v>
      </c>
      <c r="T1494">
        <v>1</v>
      </c>
      <c r="U1494">
        <v>1</v>
      </c>
      <c r="V1494" t="s">
        <v>9611</v>
      </c>
      <c r="W1494" t="s">
        <v>24737</v>
      </c>
      <c r="X1494">
        <v>0</v>
      </c>
      <c r="Y1494">
        <v>1</v>
      </c>
      <c r="Z1494">
        <v>0</v>
      </c>
      <c r="AA1494">
        <v>0</v>
      </c>
      <c r="AB1494">
        <v>0</v>
      </c>
      <c r="AC1494">
        <v>0</v>
      </c>
      <c r="AD1494">
        <v>1</v>
      </c>
      <c r="AE1494">
        <v>1</v>
      </c>
      <c r="AF1494">
        <v>1</v>
      </c>
      <c r="AG1494">
        <v>1</v>
      </c>
      <c r="AH1494">
        <v>0</v>
      </c>
      <c r="AI1494">
        <v>1</v>
      </c>
    </row>
    <row r="1495" spans="1:35" x14ac:dyDescent="0.3">
      <c r="A1495">
        <v>1494</v>
      </c>
      <c r="B1495">
        <v>0</v>
      </c>
      <c r="C1495">
        <v>0</v>
      </c>
      <c r="D1495">
        <v>0</v>
      </c>
      <c r="E1495">
        <v>0</v>
      </c>
      <c r="F1495">
        <v>0</v>
      </c>
      <c r="G1495">
        <v>0</v>
      </c>
      <c r="H1495">
        <v>0</v>
      </c>
      <c r="I1495">
        <v>0</v>
      </c>
      <c r="J1495">
        <v>1</v>
      </c>
      <c r="K1495">
        <v>0</v>
      </c>
      <c r="L1495">
        <v>1</v>
      </c>
      <c r="M1495">
        <v>0</v>
      </c>
      <c r="N1495">
        <v>1</v>
      </c>
      <c r="O1495">
        <v>0</v>
      </c>
      <c r="P1495">
        <v>0</v>
      </c>
      <c r="Q1495" t="s">
        <v>12070</v>
      </c>
      <c r="R1495">
        <v>1</v>
      </c>
      <c r="S1495" t="s">
        <v>9610</v>
      </c>
      <c r="T1495">
        <v>1</v>
      </c>
      <c r="U1495">
        <v>1</v>
      </c>
      <c r="V1495" t="s">
        <v>9610</v>
      </c>
      <c r="W1495" t="s">
        <v>24737</v>
      </c>
      <c r="X1495">
        <v>0</v>
      </c>
      <c r="Y1495">
        <v>1</v>
      </c>
      <c r="Z1495">
        <v>0</v>
      </c>
      <c r="AA1495">
        <v>0</v>
      </c>
      <c r="AB1495">
        <v>0</v>
      </c>
      <c r="AC1495">
        <v>1</v>
      </c>
      <c r="AD1495">
        <v>0</v>
      </c>
      <c r="AE1495">
        <v>1</v>
      </c>
      <c r="AF1495">
        <v>1</v>
      </c>
      <c r="AG1495">
        <v>1</v>
      </c>
      <c r="AH1495">
        <v>1</v>
      </c>
      <c r="AI1495">
        <v>1</v>
      </c>
    </row>
    <row r="1496" spans="1:35" x14ac:dyDescent="0.3">
      <c r="A1496">
        <v>1495</v>
      </c>
      <c r="B1496">
        <v>0</v>
      </c>
      <c r="C1496">
        <v>0</v>
      </c>
      <c r="D1496">
        <v>0</v>
      </c>
      <c r="E1496">
        <v>0</v>
      </c>
      <c r="F1496">
        <v>0</v>
      </c>
      <c r="G1496">
        <v>3</v>
      </c>
      <c r="H1496">
        <v>0</v>
      </c>
      <c r="I1496">
        <v>0</v>
      </c>
      <c r="J1496">
        <v>0</v>
      </c>
      <c r="K1496">
        <v>9</v>
      </c>
      <c r="L1496">
        <v>3</v>
      </c>
      <c r="M1496">
        <v>0</v>
      </c>
      <c r="N1496">
        <v>0</v>
      </c>
      <c r="O1496">
        <v>0</v>
      </c>
      <c r="P1496">
        <v>0</v>
      </c>
      <c r="Q1496" t="s">
        <v>12055</v>
      </c>
      <c r="R1496">
        <v>0</v>
      </c>
      <c r="S1496" t="s">
        <v>9610</v>
      </c>
      <c r="T1496">
        <v>1</v>
      </c>
      <c r="U1496">
        <v>1</v>
      </c>
      <c r="V1496" t="s">
        <v>9660</v>
      </c>
      <c r="W1496" t="s">
        <v>24737</v>
      </c>
      <c r="X1496">
        <v>0</v>
      </c>
      <c r="Y1496">
        <v>0</v>
      </c>
      <c r="Z1496">
        <v>0</v>
      </c>
      <c r="AA1496">
        <v>0</v>
      </c>
      <c r="AB1496">
        <v>0</v>
      </c>
      <c r="AC1496">
        <v>0</v>
      </c>
      <c r="AD1496">
        <v>0</v>
      </c>
      <c r="AE1496">
        <v>1</v>
      </c>
      <c r="AF1496">
        <v>1</v>
      </c>
      <c r="AG1496">
        <v>2</v>
      </c>
      <c r="AH1496">
        <v>0</v>
      </c>
      <c r="AI1496">
        <v>1</v>
      </c>
    </row>
    <row r="1497" spans="1:35" x14ac:dyDescent="0.3">
      <c r="A1497">
        <v>1496</v>
      </c>
      <c r="B1497">
        <v>0</v>
      </c>
      <c r="C1497">
        <v>0</v>
      </c>
      <c r="D1497">
        <v>0</v>
      </c>
      <c r="E1497">
        <v>0</v>
      </c>
      <c r="F1497">
        <v>0</v>
      </c>
      <c r="G1497">
        <v>0</v>
      </c>
      <c r="H1497">
        <v>0</v>
      </c>
      <c r="I1497">
        <v>0</v>
      </c>
      <c r="J1497">
        <v>1</v>
      </c>
      <c r="K1497">
        <v>0</v>
      </c>
      <c r="L1497">
        <v>1</v>
      </c>
      <c r="M1497">
        <v>0</v>
      </c>
      <c r="N1497">
        <v>0</v>
      </c>
      <c r="O1497">
        <v>0</v>
      </c>
      <c r="P1497">
        <v>0</v>
      </c>
      <c r="Q1497" t="s">
        <v>12067</v>
      </c>
      <c r="R1497">
        <v>1</v>
      </c>
      <c r="S1497" t="s">
        <v>9610</v>
      </c>
      <c r="T1497">
        <v>1</v>
      </c>
      <c r="U1497">
        <v>1</v>
      </c>
      <c r="V1497" t="s">
        <v>9615</v>
      </c>
      <c r="W1497" t="s">
        <v>24737</v>
      </c>
      <c r="X1497">
        <v>0</v>
      </c>
      <c r="Y1497">
        <v>0</v>
      </c>
      <c r="Z1497">
        <v>0</v>
      </c>
      <c r="AA1497">
        <v>0</v>
      </c>
      <c r="AB1497">
        <v>0</v>
      </c>
      <c r="AC1497">
        <v>0</v>
      </c>
      <c r="AD1497">
        <v>0</v>
      </c>
      <c r="AE1497">
        <v>0</v>
      </c>
      <c r="AF1497">
        <v>1</v>
      </c>
      <c r="AG1497">
        <v>1</v>
      </c>
      <c r="AH1497">
        <v>0</v>
      </c>
      <c r="AI1497">
        <v>1</v>
      </c>
    </row>
    <row r="1498" spans="1:35" x14ac:dyDescent="0.3">
      <c r="A1498">
        <v>1497</v>
      </c>
      <c r="B1498">
        <v>0</v>
      </c>
      <c r="C1498">
        <v>0</v>
      </c>
      <c r="D1498">
        <v>0</v>
      </c>
      <c r="E1498">
        <v>0</v>
      </c>
      <c r="F1498">
        <v>0</v>
      </c>
      <c r="G1498">
        <v>0</v>
      </c>
      <c r="H1498">
        <v>0</v>
      </c>
      <c r="I1498">
        <v>0</v>
      </c>
      <c r="J1498">
        <v>1</v>
      </c>
      <c r="K1498">
        <v>0</v>
      </c>
      <c r="L1498">
        <v>1</v>
      </c>
      <c r="M1498">
        <v>0</v>
      </c>
      <c r="N1498">
        <v>0</v>
      </c>
      <c r="O1498">
        <v>0</v>
      </c>
      <c r="P1498">
        <v>0</v>
      </c>
      <c r="Q1498" t="s">
        <v>12070</v>
      </c>
      <c r="R1498">
        <v>1</v>
      </c>
      <c r="S1498" t="s">
        <v>9610</v>
      </c>
      <c r="T1498">
        <v>1</v>
      </c>
      <c r="U1498">
        <v>1</v>
      </c>
      <c r="V1498" t="s">
        <v>9621</v>
      </c>
      <c r="W1498" t="s">
        <v>24737</v>
      </c>
      <c r="X1498">
        <v>0</v>
      </c>
      <c r="Y1498">
        <v>0</v>
      </c>
      <c r="Z1498">
        <v>0</v>
      </c>
      <c r="AA1498">
        <v>0</v>
      </c>
      <c r="AB1498">
        <v>0</v>
      </c>
      <c r="AC1498">
        <v>0</v>
      </c>
      <c r="AD1498">
        <v>1</v>
      </c>
      <c r="AE1498">
        <v>1</v>
      </c>
      <c r="AF1498">
        <v>2</v>
      </c>
      <c r="AG1498">
        <v>1</v>
      </c>
      <c r="AH1498">
        <v>1</v>
      </c>
      <c r="AI1498">
        <v>1</v>
      </c>
    </row>
    <row r="1499" spans="1:35" x14ac:dyDescent="0.3">
      <c r="A1499">
        <v>1498</v>
      </c>
      <c r="B1499">
        <v>0</v>
      </c>
      <c r="C1499">
        <v>0</v>
      </c>
      <c r="D1499">
        <v>0</v>
      </c>
      <c r="E1499">
        <v>0</v>
      </c>
      <c r="F1499">
        <v>0</v>
      </c>
      <c r="G1499">
        <v>0</v>
      </c>
      <c r="H1499">
        <v>0</v>
      </c>
      <c r="I1499">
        <v>0</v>
      </c>
      <c r="J1499">
        <v>1</v>
      </c>
      <c r="K1499">
        <v>0</v>
      </c>
      <c r="L1499">
        <v>1</v>
      </c>
      <c r="M1499">
        <v>0</v>
      </c>
      <c r="N1499">
        <v>0</v>
      </c>
      <c r="O1499">
        <v>0</v>
      </c>
      <c r="P1499">
        <v>0</v>
      </c>
      <c r="Q1499" t="s">
        <v>12058</v>
      </c>
      <c r="R1499">
        <v>1</v>
      </c>
      <c r="S1499" t="s">
        <v>9610</v>
      </c>
      <c r="T1499">
        <v>1</v>
      </c>
      <c r="U1499">
        <v>1</v>
      </c>
      <c r="V1499" t="s">
        <v>9611</v>
      </c>
      <c r="W1499" t="s">
        <v>24737</v>
      </c>
      <c r="X1499">
        <v>0</v>
      </c>
      <c r="Y1499">
        <v>0</v>
      </c>
      <c r="Z1499">
        <v>0</v>
      </c>
      <c r="AA1499">
        <v>0</v>
      </c>
      <c r="AB1499">
        <v>0</v>
      </c>
      <c r="AC1499">
        <v>0</v>
      </c>
      <c r="AD1499">
        <v>1</v>
      </c>
      <c r="AE1499">
        <v>1</v>
      </c>
      <c r="AF1499">
        <v>1</v>
      </c>
      <c r="AG1499">
        <v>1</v>
      </c>
      <c r="AH1499">
        <v>0</v>
      </c>
      <c r="AI1499">
        <v>1</v>
      </c>
    </row>
    <row r="1500" spans="1:35" x14ac:dyDescent="0.3">
      <c r="A1500">
        <v>1499</v>
      </c>
      <c r="B1500">
        <v>0</v>
      </c>
      <c r="C1500">
        <v>0</v>
      </c>
      <c r="D1500">
        <v>0</v>
      </c>
      <c r="E1500">
        <v>0</v>
      </c>
      <c r="F1500">
        <v>0</v>
      </c>
      <c r="G1500">
        <v>0</v>
      </c>
      <c r="H1500">
        <v>0</v>
      </c>
      <c r="I1500">
        <v>0</v>
      </c>
      <c r="J1500">
        <v>1</v>
      </c>
      <c r="K1500">
        <v>0</v>
      </c>
      <c r="L1500">
        <v>1</v>
      </c>
      <c r="M1500">
        <v>0</v>
      </c>
      <c r="N1500">
        <v>0</v>
      </c>
      <c r="O1500">
        <v>3</v>
      </c>
      <c r="P1500">
        <v>3</v>
      </c>
      <c r="Q1500" t="s">
        <v>12056</v>
      </c>
      <c r="R1500">
        <v>1</v>
      </c>
      <c r="S1500" t="s">
        <v>9610</v>
      </c>
      <c r="T1500">
        <v>1</v>
      </c>
      <c r="U1500">
        <v>1</v>
      </c>
      <c r="V1500" t="s">
        <v>9700</v>
      </c>
      <c r="W1500" t="s">
        <v>24737</v>
      </c>
      <c r="X1500">
        <v>0</v>
      </c>
      <c r="Y1500">
        <v>0</v>
      </c>
      <c r="Z1500">
        <v>0</v>
      </c>
      <c r="AA1500">
        <v>0</v>
      </c>
      <c r="AB1500">
        <v>0</v>
      </c>
      <c r="AC1500">
        <v>0</v>
      </c>
      <c r="AD1500">
        <v>0</v>
      </c>
      <c r="AE1500">
        <v>1</v>
      </c>
      <c r="AF1500">
        <v>1</v>
      </c>
      <c r="AG1500">
        <v>1</v>
      </c>
      <c r="AH1500">
        <v>0</v>
      </c>
      <c r="AI1500">
        <v>1</v>
      </c>
    </row>
    <row r="1501" spans="1:35" x14ac:dyDescent="0.3">
      <c r="A1501">
        <v>1500</v>
      </c>
      <c r="B1501">
        <v>0</v>
      </c>
      <c r="C1501">
        <v>0</v>
      </c>
      <c r="D1501">
        <v>0</v>
      </c>
      <c r="E1501">
        <v>0</v>
      </c>
      <c r="F1501">
        <v>0</v>
      </c>
      <c r="G1501">
        <v>0</v>
      </c>
      <c r="H1501">
        <v>0</v>
      </c>
      <c r="I1501">
        <v>0</v>
      </c>
      <c r="J1501">
        <v>1</v>
      </c>
      <c r="K1501">
        <v>0</v>
      </c>
      <c r="L1501">
        <v>1</v>
      </c>
      <c r="M1501">
        <v>0</v>
      </c>
      <c r="N1501">
        <v>0</v>
      </c>
      <c r="O1501">
        <v>15</v>
      </c>
      <c r="P1501">
        <v>1</v>
      </c>
      <c r="Q1501" t="s">
        <v>12065</v>
      </c>
      <c r="R1501">
        <v>1</v>
      </c>
      <c r="S1501" t="s">
        <v>9610</v>
      </c>
      <c r="T1501">
        <v>1</v>
      </c>
      <c r="U1501">
        <v>1</v>
      </c>
      <c r="V1501" t="s">
        <v>9615</v>
      </c>
      <c r="W1501" t="s">
        <v>24737</v>
      </c>
      <c r="X1501">
        <v>0</v>
      </c>
      <c r="Y1501">
        <v>0</v>
      </c>
      <c r="Z1501">
        <v>0</v>
      </c>
      <c r="AA1501">
        <v>0</v>
      </c>
      <c r="AB1501">
        <v>0</v>
      </c>
      <c r="AC1501">
        <v>0</v>
      </c>
      <c r="AD1501">
        <v>0</v>
      </c>
      <c r="AE1501">
        <v>1</v>
      </c>
      <c r="AF1501">
        <v>1</v>
      </c>
      <c r="AG1501">
        <v>1</v>
      </c>
      <c r="AH1501">
        <v>0</v>
      </c>
      <c r="AI1501">
        <v>1</v>
      </c>
    </row>
    <row r="1502" spans="1:35" x14ac:dyDescent="0.3">
      <c r="A1502">
        <v>1501</v>
      </c>
      <c r="B1502">
        <v>0</v>
      </c>
      <c r="C1502">
        <v>0</v>
      </c>
      <c r="D1502">
        <v>0</v>
      </c>
      <c r="E1502">
        <v>0</v>
      </c>
      <c r="F1502">
        <v>0</v>
      </c>
      <c r="G1502">
        <v>0</v>
      </c>
      <c r="H1502">
        <v>0</v>
      </c>
      <c r="I1502">
        <v>0</v>
      </c>
      <c r="J1502">
        <v>0</v>
      </c>
      <c r="K1502">
        <v>9</v>
      </c>
      <c r="L1502">
        <v>1</v>
      </c>
      <c r="M1502">
        <v>0</v>
      </c>
      <c r="N1502">
        <v>0</v>
      </c>
      <c r="O1502">
        <v>0</v>
      </c>
      <c r="P1502">
        <v>0</v>
      </c>
      <c r="Q1502" t="s">
        <v>12064</v>
      </c>
      <c r="R1502">
        <v>0</v>
      </c>
      <c r="S1502" t="s">
        <v>9610</v>
      </c>
      <c r="T1502">
        <v>1</v>
      </c>
      <c r="U1502">
        <v>1</v>
      </c>
      <c r="V1502" t="s">
        <v>9735</v>
      </c>
      <c r="W1502" t="s">
        <v>24737</v>
      </c>
      <c r="X1502">
        <v>0</v>
      </c>
      <c r="Y1502">
        <v>0</v>
      </c>
      <c r="Z1502">
        <v>0</v>
      </c>
      <c r="AA1502">
        <v>0</v>
      </c>
      <c r="AB1502">
        <v>0</v>
      </c>
      <c r="AC1502">
        <v>0</v>
      </c>
      <c r="AD1502">
        <v>0</v>
      </c>
      <c r="AE1502">
        <v>1</v>
      </c>
      <c r="AF1502">
        <v>1</v>
      </c>
      <c r="AG1502">
        <v>2</v>
      </c>
      <c r="AH1502">
        <v>0</v>
      </c>
      <c r="AI1502">
        <v>1</v>
      </c>
    </row>
    <row r="1503" spans="1:35" x14ac:dyDescent="0.3">
      <c r="A1503">
        <v>1502</v>
      </c>
      <c r="B1503">
        <v>0</v>
      </c>
      <c r="C1503">
        <v>0</v>
      </c>
      <c r="D1503">
        <v>0</v>
      </c>
      <c r="E1503">
        <v>0</v>
      </c>
      <c r="F1503">
        <v>0</v>
      </c>
      <c r="G1503">
        <v>0</v>
      </c>
      <c r="H1503">
        <v>0</v>
      </c>
      <c r="I1503">
        <v>0</v>
      </c>
      <c r="J1503">
        <v>1</v>
      </c>
      <c r="K1503">
        <v>0</v>
      </c>
      <c r="L1503">
        <v>5</v>
      </c>
      <c r="M1503">
        <v>0</v>
      </c>
      <c r="N1503">
        <v>0</v>
      </c>
      <c r="O1503">
        <v>0</v>
      </c>
      <c r="P1503">
        <v>0</v>
      </c>
      <c r="Q1503" t="s">
        <v>12062</v>
      </c>
      <c r="R1503">
        <v>1</v>
      </c>
      <c r="S1503" t="s">
        <v>9610</v>
      </c>
      <c r="T1503">
        <v>1</v>
      </c>
      <c r="U1503">
        <v>1</v>
      </c>
      <c r="V1503" t="s">
        <v>9700</v>
      </c>
      <c r="W1503" t="s">
        <v>24737</v>
      </c>
      <c r="X1503">
        <v>0</v>
      </c>
      <c r="Y1503">
        <v>1</v>
      </c>
      <c r="Z1503">
        <v>0</v>
      </c>
      <c r="AA1503">
        <v>0</v>
      </c>
      <c r="AB1503">
        <v>0</v>
      </c>
      <c r="AC1503">
        <v>1</v>
      </c>
      <c r="AD1503">
        <v>0</v>
      </c>
      <c r="AE1503">
        <v>1</v>
      </c>
      <c r="AF1503">
        <v>1</v>
      </c>
      <c r="AG1503">
        <v>1</v>
      </c>
      <c r="AH1503">
        <v>0</v>
      </c>
      <c r="AI1503">
        <v>1</v>
      </c>
    </row>
    <row r="1504" spans="1:35" x14ac:dyDescent="0.3">
      <c r="A1504">
        <v>1503</v>
      </c>
      <c r="B1504">
        <v>0</v>
      </c>
      <c r="C1504">
        <v>0</v>
      </c>
      <c r="D1504">
        <v>0</v>
      </c>
      <c r="E1504">
        <v>0</v>
      </c>
      <c r="F1504">
        <v>0</v>
      </c>
      <c r="G1504">
        <v>0</v>
      </c>
      <c r="H1504">
        <v>0</v>
      </c>
      <c r="I1504">
        <v>0</v>
      </c>
      <c r="J1504">
        <v>1</v>
      </c>
      <c r="K1504">
        <v>0</v>
      </c>
      <c r="L1504">
        <v>2</v>
      </c>
      <c r="M1504">
        <v>0</v>
      </c>
      <c r="N1504">
        <v>1</v>
      </c>
      <c r="O1504">
        <v>0</v>
      </c>
      <c r="P1504">
        <v>0</v>
      </c>
      <c r="Q1504" t="s">
        <v>12070</v>
      </c>
      <c r="R1504">
        <v>1</v>
      </c>
      <c r="S1504" t="s">
        <v>9610</v>
      </c>
      <c r="T1504">
        <v>1</v>
      </c>
      <c r="U1504">
        <v>1</v>
      </c>
      <c r="V1504" t="s">
        <v>9610</v>
      </c>
      <c r="W1504" t="s">
        <v>24737</v>
      </c>
      <c r="X1504">
        <v>0</v>
      </c>
      <c r="Y1504">
        <v>1</v>
      </c>
      <c r="Z1504">
        <v>0</v>
      </c>
      <c r="AA1504">
        <v>0</v>
      </c>
      <c r="AB1504">
        <v>0</v>
      </c>
      <c r="AC1504">
        <v>1</v>
      </c>
      <c r="AD1504">
        <v>0</v>
      </c>
      <c r="AE1504">
        <v>1</v>
      </c>
      <c r="AF1504">
        <v>2</v>
      </c>
      <c r="AG1504">
        <v>1</v>
      </c>
      <c r="AH1504">
        <v>1</v>
      </c>
      <c r="AI1504">
        <v>1</v>
      </c>
    </row>
    <row r="1505" spans="1:35" x14ac:dyDescent="0.3">
      <c r="A1505">
        <v>1504</v>
      </c>
      <c r="B1505">
        <v>0</v>
      </c>
      <c r="C1505">
        <v>0</v>
      </c>
      <c r="D1505">
        <v>0</v>
      </c>
      <c r="E1505">
        <v>0</v>
      </c>
      <c r="F1505">
        <v>0</v>
      </c>
      <c r="G1505">
        <v>0</v>
      </c>
      <c r="H1505">
        <v>0</v>
      </c>
      <c r="I1505">
        <v>0</v>
      </c>
      <c r="J1505">
        <v>0</v>
      </c>
      <c r="K1505">
        <v>9</v>
      </c>
      <c r="L1505">
        <v>1</v>
      </c>
      <c r="M1505">
        <v>0</v>
      </c>
      <c r="N1505">
        <v>1</v>
      </c>
      <c r="O1505">
        <v>0</v>
      </c>
      <c r="P1505">
        <v>0</v>
      </c>
      <c r="Q1505" t="s">
        <v>12057</v>
      </c>
      <c r="R1505">
        <v>0</v>
      </c>
      <c r="S1505" t="s">
        <v>9610</v>
      </c>
      <c r="T1505">
        <v>1</v>
      </c>
      <c r="U1505">
        <v>1</v>
      </c>
      <c r="V1505" t="s">
        <v>9615</v>
      </c>
      <c r="W1505" t="s">
        <v>24737</v>
      </c>
      <c r="X1505">
        <v>0</v>
      </c>
      <c r="Y1505">
        <v>0</v>
      </c>
      <c r="Z1505">
        <v>0</v>
      </c>
      <c r="AA1505">
        <v>0</v>
      </c>
      <c r="AB1505">
        <v>0</v>
      </c>
      <c r="AC1505">
        <v>0</v>
      </c>
      <c r="AD1505">
        <v>0</v>
      </c>
      <c r="AE1505">
        <v>1</v>
      </c>
      <c r="AF1505">
        <v>1</v>
      </c>
      <c r="AG1505">
        <v>2</v>
      </c>
      <c r="AH1505">
        <v>0</v>
      </c>
      <c r="AI1505">
        <v>1</v>
      </c>
    </row>
    <row r="1506" spans="1:35" x14ac:dyDescent="0.3">
      <c r="A1506">
        <v>1505</v>
      </c>
      <c r="B1506">
        <v>0</v>
      </c>
      <c r="C1506">
        <v>0</v>
      </c>
      <c r="D1506">
        <v>0</v>
      </c>
      <c r="E1506">
        <v>0</v>
      </c>
      <c r="F1506">
        <v>0</v>
      </c>
      <c r="G1506">
        <v>0</v>
      </c>
      <c r="H1506">
        <v>0</v>
      </c>
      <c r="I1506">
        <v>0</v>
      </c>
      <c r="J1506">
        <v>1</v>
      </c>
      <c r="K1506">
        <v>0</v>
      </c>
      <c r="L1506">
        <v>1</v>
      </c>
      <c r="M1506">
        <v>0</v>
      </c>
      <c r="N1506">
        <v>0</v>
      </c>
      <c r="O1506">
        <v>2</v>
      </c>
      <c r="P1506">
        <v>1</v>
      </c>
      <c r="Q1506" t="s">
        <v>12064</v>
      </c>
      <c r="R1506">
        <v>0</v>
      </c>
      <c r="S1506" t="s">
        <v>9610</v>
      </c>
      <c r="T1506">
        <v>1</v>
      </c>
      <c r="U1506">
        <v>1</v>
      </c>
      <c r="V1506" t="s">
        <v>9672</v>
      </c>
      <c r="W1506" t="s">
        <v>24737</v>
      </c>
      <c r="X1506">
        <v>0</v>
      </c>
      <c r="Y1506">
        <v>0</v>
      </c>
      <c r="Z1506">
        <v>0</v>
      </c>
      <c r="AA1506">
        <v>0</v>
      </c>
      <c r="AB1506">
        <v>0</v>
      </c>
      <c r="AC1506">
        <v>0</v>
      </c>
      <c r="AD1506">
        <v>0</v>
      </c>
      <c r="AE1506">
        <v>1</v>
      </c>
      <c r="AF1506">
        <v>1</v>
      </c>
      <c r="AG1506">
        <v>2</v>
      </c>
      <c r="AH1506">
        <v>0</v>
      </c>
      <c r="AI1506">
        <v>1</v>
      </c>
    </row>
    <row r="1507" spans="1:35" x14ac:dyDescent="0.3">
      <c r="A1507">
        <v>1506</v>
      </c>
      <c r="B1507">
        <v>0</v>
      </c>
      <c r="C1507">
        <v>0</v>
      </c>
      <c r="D1507">
        <v>0</v>
      </c>
      <c r="E1507">
        <v>0</v>
      </c>
      <c r="F1507">
        <v>0</v>
      </c>
      <c r="G1507">
        <v>0</v>
      </c>
      <c r="H1507">
        <v>0</v>
      </c>
      <c r="I1507">
        <v>0</v>
      </c>
      <c r="J1507">
        <v>0</v>
      </c>
      <c r="K1507">
        <v>3</v>
      </c>
      <c r="L1507">
        <v>0</v>
      </c>
      <c r="M1507">
        <v>0</v>
      </c>
      <c r="N1507">
        <v>0</v>
      </c>
      <c r="O1507">
        <v>17</v>
      </c>
      <c r="P1507">
        <v>2</v>
      </c>
      <c r="Q1507" t="s">
        <v>12069</v>
      </c>
      <c r="R1507">
        <v>0</v>
      </c>
      <c r="S1507" t="s">
        <v>9610</v>
      </c>
      <c r="T1507">
        <v>0</v>
      </c>
      <c r="U1507">
        <v>0</v>
      </c>
      <c r="V1507" t="s">
        <v>9823</v>
      </c>
      <c r="W1507" t="s">
        <v>24737</v>
      </c>
      <c r="X1507">
        <v>1</v>
      </c>
      <c r="Y1507">
        <v>0</v>
      </c>
      <c r="Z1507">
        <v>0</v>
      </c>
      <c r="AA1507">
        <v>0</v>
      </c>
      <c r="AB1507">
        <v>0</v>
      </c>
      <c r="AC1507">
        <v>0</v>
      </c>
      <c r="AD1507">
        <v>1</v>
      </c>
      <c r="AE1507">
        <v>0</v>
      </c>
      <c r="AF1507">
        <v>1</v>
      </c>
      <c r="AG1507">
        <v>3</v>
      </c>
      <c r="AH1507">
        <v>0</v>
      </c>
      <c r="AI1507">
        <v>1</v>
      </c>
    </row>
    <row r="1508" spans="1:35" x14ac:dyDescent="0.3">
      <c r="A1508">
        <v>1507</v>
      </c>
      <c r="B1508">
        <v>0</v>
      </c>
      <c r="C1508">
        <v>0</v>
      </c>
      <c r="D1508">
        <v>0</v>
      </c>
      <c r="E1508">
        <v>0</v>
      </c>
      <c r="F1508">
        <v>0</v>
      </c>
      <c r="G1508">
        <v>0</v>
      </c>
      <c r="H1508">
        <v>0</v>
      </c>
      <c r="I1508">
        <v>0</v>
      </c>
      <c r="J1508">
        <v>1</v>
      </c>
      <c r="K1508">
        <v>0</v>
      </c>
      <c r="L1508">
        <v>1</v>
      </c>
      <c r="M1508">
        <v>0</v>
      </c>
      <c r="N1508">
        <v>0</v>
      </c>
      <c r="O1508">
        <v>7</v>
      </c>
      <c r="P1508">
        <v>1</v>
      </c>
      <c r="Q1508" t="s">
        <v>12060</v>
      </c>
      <c r="R1508">
        <v>1</v>
      </c>
      <c r="S1508" t="s">
        <v>9610</v>
      </c>
      <c r="T1508">
        <v>1</v>
      </c>
      <c r="U1508">
        <v>1</v>
      </c>
      <c r="V1508" t="s">
        <v>9628</v>
      </c>
      <c r="W1508" t="s">
        <v>24737</v>
      </c>
      <c r="X1508">
        <v>0</v>
      </c>
      <c r="Y1508">
        <v>0</v>
      </c>
      <c r="Z1508">
        <v>0</v>
      </c>
      <c r="AA1508">
        <v>0</v>
      </c>
      <c r="AB1508">
        <v>0</v>
      </c>
      <c r="AC1508">
        <v>0</v>
      </c>
      <c r="AD1508">
        <v>0</v>
      </c>
      <c r="AE1508">
        <v>1</v>
      </c>
      <c r="AF1508">
        <v>1</v>
      </c>
      <c r="AG1508">
        <v>1</v>
      </c>
      <c r="AH1508">
        <v>1</v>
      </c>
      <c r="AI1508">
        <v>1</v>
      </c>
    </row>
    <row r="1509" spans="1:35" x14ac:dyDescent="0.3">
      <c r="A1509">
        <v>1508</v>
      </c>
      <c r="B1509">
        <v>0</v>
      </c>
      <c r="C1509">
        <v>0</v>
      </c>
      <c r="D1509">
        <v>0</v>
      </c>
      <c r="E1509">
        <v>0</v>
      </c>
      <c r="F1509">
        <v>0</v>
      </c>
      <c r="G1509">
        <v>0</v>
      </c>
      <c r="H1509">
        <v>0</v>
      </c>
      <c r="I1509">
        <v>0</v>
      </c>
      <c r="J1509">
        <v>1</v>
      </c>
      <c r="K1509">
        <v>0</v>
      </c>
      <c r="L1509">
        <v>2</v>
      </c>
      <c r="M1509">
        <v>0</v>
      </c>
      <c r="N1509">
        <v>0</v>
      </c>
      <c r="O1509">
        <v>0</v>
      </c>
      <c r="P1509">
        <v>0</v>
      </c>
      <c r="Q1509" t="s">
        <v>12059</v>
      </c>
      <c r="R1509">
        <v>1</v>
      </c>
      <c r="S1509" t="s">
        <v>9610</v>
      </c>
      <c r="T1509">
        <v>1</v>
      </c>
      <c r="U1509">
        <v>1</v>
      </c>
      <c r="V1509" t="s">
        <v>9615</v>
      </c>
      <c r="W1509" t="s">
        <v>24737</v>
      </c>
      <c r="X1509">
        <v>0</v>
      </c>
      <c r="Y1509">
        <v>0</v>
      </c>
      <c r="Z1509">
        <v>0</v>
      </c>
      <c r="AA1509">
        <v>0</v>
      </c>
      <c r="AB1509">
        <v>0</v>
      </c>
      <c r="AC1509">
        <v>0</v>
      </c>
      <c r="AD1509">
        <v>0</v>
      </c>
      <c r="AE1509">
        <v>1</v>
      </c>
      <c r="AF1509">
        <v>2</v>
      </c>
      <c r="AG1509">
        <v>1</v>
      </c>
      <c r="AH1509">
        <v>0</v>
      </c>
      <c r="AI1509">
        <v>1</v>
      </c>
    </row>
    <row r="1510" spans="1:35" x14ac:dyDescent="0.3">
      <c r="A1510">
        <v>1509</v>
      </c>
      <c r="B1510">
        <v>0</v>
      </c>
      <c r="C1510">
        <v>0</v>
      </c>
      <c r="D1510">
        <v>0</v>
      </c>
      <c r="E1510">
        <v>0</v>
      </c>
      <c r="F1510">
        <v>0</v>
      </c>
      <c r="G1510">
        <v>1</v>
      </c>
      <c r="H1510">
        <v>1</v>
      </c>
      <c r="I1510">
        <v>0</v>
      </c>
      <c r="J1510">
        <v>1</v>
      </c>
      <c r="K1510">
        <v>0</v>
      </c>
      <c r="L1510">
        <v>1</v>
      </c>
      <c r="M1510">
        <v>0</v>
      </c>
      <c r="N1510">
        <v>0</v>
      </c>
      <c r="O1510">
        <v>8</v>
      </c>
      <c r="P1510">
        <v>1</v>
      </c>
      <c r="Q1510" t="s">
        <v>12057</v>
      </c>
      <c r="R1510">
        <v>1</v>
      </c>
      <c r="S1510" t="s">
        <v>9610</v>
      </c>
      <c r="T1510">
        <v>1</v>
      </c>
      <c r="U1510">
        <v>1</v>
      </c>
      <c r="V1510" t="s">
        <v>9668</v>
      </c>
      <c r="W1510" t="s">
        <v>24737</v>
      </c>
      <c r="X1510">
        <v>0</v>
      </c>
      <c r="Y1510">
        <v>0</v>
      </c>
      <c r="Z1510">
        <v>0</v>
      </c>
      <c r="AA1510">
        <v>0</v>
      </c>
      <c r="AB1510">
        <v>0</v>
      </c>
      <c r="AC1510">
        <v>0</v>
      </c>
      <c r="AD1510">
        <v>0</v>
      </c>
      <c r="AE1510">
        <v>1</v>
      </c>
      <c r="AF1510">
        <v>1</v>
      </c>
      <c r="AG1510">
        <v>1</v>
      </c>
      <c r="AH1510">
        <v>0</v>
      </c>
      <c r="AI1510">
        <v>1</v>
      </c>
    </row>
    <row r="1511" spans="1:35" x14ac:dyDescent="0.3">
      <c r="A1511">
        <v>1510</v>
      </c>
      <c r="B1511">
        <v>0</v>
      </c>
      <c r="C1511">
        <v>0</v>
      </c>
      <c r="D1511">
        <v>0</v>
      </c>
      <c r="E1511">
        <v>0</v>
      </c>
      <c r="F1511">
        <v>0</v>
      </c>
      <c r="G1511">
        <v>0</v>
      </c>
      <c r="H1511">
        <v>0</v>
      </c>
      <c r="I1511">
        <v>0</v>
      </c>
      <c r="J1511">
        <v>1</v>
      </c>
      <c r="K1511">
        <v>0</v>
      </c>
      <c r="L1511">
        <v>1</v>
      </c>
      <c r="M1511">
        <v>0</v>
      </c>
      <c r="N1511">
        <v>0</v>
      </c>
      <c r="O1511">
        <v>6</v>
      </c>
      <c r="P1511">
        <v>1</v>
      </c>
      <c r="Q1511" t="s">
        <v>12061</v>
      </c>
      <c r="R1511">
        <v>1</v>
      </c>
      <c r="S1511" t="s">
        <v>9610</v>
      </c>
      <c r="T1511">
        <v>1</v>
      </c>
      <c r="U1511">
        <v>1</v>
      </c>
      <c r="V1511" t="s">
        <v>9619</v>
      </c>
      <c r="W1511" t="s">
        <v>24737</v>
      </c>
      <c r="X1511">
        <v>0</v>
      </c>
      <c r="Y1511">
        <v>0</v>
      </c>
      <c r="Z1511">
        <v>0</v>
      </c>
      <c r="AA1511">
        <v>0</v>
      </c>
      <c r="AB1511">
        <v>0</v>
      </c>
      <c r="AC1511">
        <v>0</v>
      </c>
      <c r="AD1511">
        <v>0</v>
      </c>
      <c r="AE1511">
        <v>1</v>
      </c>
      <c r="AF1511">
        <v>1</v>
      </c>
      <c r="AG1511">
        <v>1</v>
      </c>
      <c r="AH1511">
        <v>0</v>
      </c>
      <c r="AI1511">
        <v>1</v>
      </c>
    </row>
    <row r="1512" spans="1:35" x14ac:dyDescent="0.3">
      <c r="A1512">
        <v>1511</v>
      </c>
      <c r="B1512">
        <v>0</v>
      </c>
      <c r="C1512">
        <v>0</v>
      </c>
      <c r="D1512">
        <v>0</v>
      </c>
      <c r="E1512">
        <v>0</v>
      </c>
      <c r="F1512">
        <v>0</v>
      </c>
      <c r="G1512">
        <v>0</v>
      </c>
      <c r="H1512">
        <v>0</v>
      </c>
      <c r="I1512">
        <v>0</v>
      </c>
      <c r="J1512">
        <v>1</v>
      </c>
      <c r="K1512">
        <v>0</v>
      </c>
      <c r="L1512">
        <v>1</v>
      </c>
      <c r="M1512">
        <v>0</v>
      </c>
      <c r="N1512">
        <v>0</v>
      </c>
      <c r="O1512">
        <v>5</v>
      </c>
      <c r="P1512">
        <v>1</v>
      </c>
      <c r="Q1512" t="s">
        <v>12053</v>
      </c>
      <c r="R1512">
        <v>1</v>
      </c>
      <c r="S1512" t="s">
        <v>9610</v>
      </c>
      <c r="T1512">
        <v>1</v>
      </c>
      <c r="U1512">
        <v>1</v>
      </c>
      <c r="V1512" t="s">
        <v>9610</v>
      </c>
      <c r="W1512" t="s">
        <v>24737</v>
      </c>
      <c r="X1512">
        <v>0</v>
      </c>
      <c r="Y1512">
        <v>1</v>
      </c>
      <c r="Z1512">
        <v>0</v>
      </c>
      <c r="AA1512">
        <v>0</v>
      </c>
      <c r="AB1512">
        <v>0</v>
      </c>
      <c r="AC1512">
        <v>1</v>
      </c>
      <c r="AD1512">
        <v>0</v>
      </c>
      <c r="AE1512">
        <v>1</v>
      </c>
      <c r="AF1512">
        <v>1</v>
      </c>
      <c r="AG1512">
        <v>1</v>
      </c>
      <c r="AH1512">
        <v>1</v>
      </c>
      <c r="AI1512">
        <v>1</v>
      </c>
    </row>
    <row r="1513" spans="1:35" x14ac:dyDescent="0.3">
      <c r="A1513">
        <v>1512</v>
      </c>
      <c r="B1513">
        <v>0</v>
      </c>
      <c r="C1513">
        <v>0</v>
      </c>
      <c r="D1513">
        <v>0</v>
      </c>
      <c r="E1513">
        <v>0</v>
      </c>
      <c r="F1513">
        <v>0</v>
      </c>
      <c r="G1513">
        <v>0</v>
      </c>
      <c r="H1513">
        <v>0</v>
      </c>
      <c r="I1513">
        <v>0</v>
      </c>
      <c r="J1513">
        <v>1</v>
      </c>
      <c r="K1513">
        <v>0</v>
      </c>
      <c r="L1513">
        <v>1</v>
      </c>
      <c r="M1513">
        <v>0</v>
      </c>
      <c r="N1513">
        <v>1</v>
      </c>
      <c r="O1513">
        <v>3</v>
      </c>
      <c r="P1513">
        <v>1</v>
      </c>
      <c r="Q1513" t="s">
        <v>12062</v>
      </c>
      <c r="R1513">
        <v>1</v>
      </c>
      <c r="S1513" t="s">
        <v>9610</v>
      </c>
      <c r="T1513">
        <v>1</v>
      </c>
      <c r="U1513">
        <v>1</v>
      </c>
      <c r="V1513" t="s">
        <v>9610</v>
      </c>
      <c r="W1513" t="s">
        <v>24737</v>
      </c>
      <c r="X1513">
        <v>0</v>
      </c>
      <c r="Y1513">
        <v>1</v>
      </c>
      <c r="Z1513">
        <v>0</v>
      </c>
      <c r="AA1513">
        <v>0</v>
      </c>
      <c r="AB1513">
        <v>0</v>
      </c>
      <c r="AC1513">
        <v>0</v>
      </c>
      <c r="AD1513">
        <v>0</v>
      </c>
      <c r="AE1513">
        <v>1</v>
      </c>
      <c r="AF1513">
        <v>1</v>
      </c>
      <c r="AG1513">
        <v>1</v>
      </c>
      <c r="AH1513">
        <v>1</v>
      </c>
      <c r="AI1513">
        <v>1</v>
      </c>
    </row>
    <row r="1514" spans="1:35" x14ac:dyDescent="0.3">
      <c r="A1514">
        <v>1513</v>
      </c>
      <c r="B1514">
        <v>0</v>
      </c>
      <c r="C1514">
        <v>0</v>
      </c>
      <c r="D1514">
        <v>0</v>
      </c>
      <c r="E1514">
        <v>0</v>
      </c>
      <c r="F1514">
        <v>0</v>
      </c>
      <c r="G1514">
        <v>1</v>
      </c>
      <c r="H1514">
        <v>1</v>
      </c>
      <c r="I1514">
        <v>0</v>
      </c>
      <c r="J1514">
        <v>1</v>
      </c>
      <c r="K1514">
        <v>0</v>
      </c>
      <c r="L1514">
        <v>2</v>
      </c>
      <c r="M1514">
        <v>0</v>
      </c>
      <c r="N1514">
        <v>1</v>
      </c>
      <c r="O1514">
        <v>3</v>
      </c>
      <c r="P1514">
        <v>1</v>
      </c>
      <c r="Q1514" t="s">
        <v>12070</v>
      </c>
      <c r="R1514">
        <v>1</v>
      </c>
      <c r="S1514" t="s">
        <v>9610</v>
      </c>
      <c r="T1514">
        <v>1</v>
      </c>
      <c r="U1514">
        <v>1</v>
      </c>
      <c r="V1514" t="s">
        <v>9610</v>
      </c>
      <c r="W1514" t="s">
        <v>24737</v>
      </c>
      <c r="X1514">
        <v>0</v>
      </c>
      <c r="Y1514">
        <v>1</v>
      </c>
      <c r="Z1514">
        <v>0</v>
      </c>
      <c r="AA1514">
        <v>0</v>
      </c>
      <c r="AB1514">
        <v>0</v>
      </c>
      <c r="AC1514">
        <v>1</v>
      </c>
      <c r="AD1514">
        <v>0</v>
      </c>
      <c r="AE1514">
        <v>1</v>
      </c>
      <c r="AF1514">
        <v>1</v>
      </c>
      <c r="AG1514">
        <v>1</v>
      </c>
      <c r="AH1514">
        <v>1</v>
      </c>
      <c r="AI1514">
        <v>1</v>
      </c>
    </row>
    <row r="1515" spans="1:35" x14ac:dyDescent="0.3">
      <c r="A1515">
        <v>1514</v>
      </c>
      <c r="B1515">
        <v>0</v>
      </c>
      <c r="C1515">
        <v>0</v>
      </c>
      <c r="D1515">
        <v>0</v>
      </c>
      <c r="E1515">
        <v>0</v>
      </c>
      <c r="F1515">
        <v>0</v>
      </c>
      <c r="G1515">
        <v>0</v>
      </c>
      <c r="H1515">
        <v>0</v>
      </c>
      <c r="I1515">
        <v>0</v>
      </c>
      <c r="J1515">
        <v>1</v>
      </c>
      <c r="K1515">
        <v>0</v>
      </c>
      <c r="L1515">
        <v>1</v>
      </c>
      <c r="M1515">
        <v>0</v>
      </c>
      <c r="N1515">
        <v>1</v>
      </c>
      <c r="O1515">
        <v>3</v>
      </c>
      <c r="P1515">
        <v>1</v>
      </c>
      <c r="Q1515" t="s">
        <v>12070</v>
      </c>
      <c r="R1515">
        <v>1</v>
      </c>
      <c r="S1515" t="s">
        <v>9610</v>
      </c>
      <c r="T1515">
        <v>1</v>
      </c>
      <c r="U1515">
        <v>1</v>
      </c>
      <c r="V1515" t="s">
        <v>9610</v>
      </c>
      <c r="W1515" t="s">
        <v>24737</v>
      </c>
      <c r="X1515">
        <v>0</v>
      </c>
      <c r="Y1515">
        <v>1</v>
      </c>
      <c r="Z1515">
        <v>0</v>
      </c>
      <c r="AA1515">
        <v>0</v>
      </c>
      <c r="AB1515">
        <v>0</v>
      </c>
      <c r="AC1515">
        <v>1</v>
      </c>
      <c r="AD1515">
        <v>0</v>
      </c>
      <c r="AE1515">
        <v>1</v>
      </c>
      <c r="AF1515">
        <v>2</v>
      </c>
      <c r="AG1515">
        <v>1</v>
      </c>
      <c r="AH1515">
        <v>1</v>
      </c>
      <c r="AI1515">
        <v>0</v>
      </c>
    </row>
    <row r="1516" spans="1:35" x14ac:dyDescent="0.3">
      <c r="A1516">
        <v>1515</v>
      </c>
      <c r="B1516">
        <v>0</v>
      </c>
      <c r="C1516">
        <v>0</v>
      </c>
      <c r="D1516">
        <v>0</v>
      </c>
      <c r="E1516">
        <v>0</v>
      </c>
      <c r="F1516">
        <v>0</v>
      </c>
      <c r="G1516">
        <v>0</v>
      </c>
      <c r="H1516">
        <v>0</v>
      </c>
      <c r="I1516">
        <v>0</v>
      </c>
      <c r="J1516">
        <v>1</v>
      </c>
      <c r="K1516">
        <v>0</v>
      </c>
      <c r="L1516">
        <v>4</v>
      </c>
      <c r="M1516">
        <v>0</v>
      </c>
      <c r="N1516">
        <v>1</v>
      </c>
      <c r="O1516">
        <v>0</v>
      </c>
      <c r="P1516">
        <v>0</v>
      </c>
      <c r="Q1516" t="s">
        <v>12070</v>
      </c>
      <c r="R1516">
        <v>1</v>
      </c>
      <c r="S1516" t="s">
        <v>9610</v>
      </c>
      <c r="T1516">
        <v>1</v>
      </c>
      <c r="U1516">
        <v>1</v>
      </c>
      <c r="V1516" t="s">
        <v>9610</v>
      </c>
      <c r="W1516" t="s">
        <v>24737</v>
      </c>
      <c r="X1516">
        <v>0</v>
      </c>
      <c r="Y1516">
        <v>0</v>
      </c>
      <c r="Z1516">
        <v>0</v>
      </c>
      <c r="AA1516">
        <v>0</v>
      </c>
      <c r="AB1516">
        <v>0</v>
      </c>
      <c r="AC1516">
        <v>0</v>
      </c>
      <c r="AD1516">
        <v>0</v>
      </c>
      <c r="AE1516">
        <v>1</v>
      </c>
      <c r="AF1516">
        <v>1</v>
      </c>
      <c r="AG1516">
        <v>1</v>
      </c>
      <c r="AH1516">
        <v>1</v>
      </c>
      <c r="AI1516">
        <v>1</v>
      </c>
    </row>
    <row r="1517" spans="1:35" x14ac:dyDescent="0.3">
      <c r="A1517">
        <v>1516</v>
      </c>
      <c r="B1517">
        <v>0</v>
      </c>
      <c r="C1517">
        <v>0</v>
      </c>
      <c r="D1517">
        <v>0</v>
      </c>
      <c r="E1517">
        <v>0</v>
      </c>
      <c r="F1517">
        <v>0</v>
      </c>
      <c r="G1517">
        <v>0</v>
      </c>
      <c r="H1517">
        <v>0</v>
      </c>
      <c r="I1517">
        <v>0</v>
      </c>
      <c r="J1517">
        <v>1</v>
      </c>
      <c r="K1517">
        <v>0</v>
      </c>
      <c r="L1517">
        <v>1</v>
      </c>
      <c r="M1517">
        <v>0</v>
      </c>
      <c r="N1517">
        <v>1</v>
      </c>
      <c r="O1517">
        <v>0</v>
      </c>
      <c r="P1517">
        <v>0</v>
      </c>
      <c r="Q1517" t="s">
        <v>12066</v>
      </c>
      <c r="R1517">
        <v>1</v>
      </c>
      <c r="S1517" t="s">
        <v>9610</v>
      </c>
      <c r="T1517">
        <v>1</v>
      </c>
      <c r="U1517">
        <v>1</v>
      </c>
      <c r="V1517" t="s">
        <v>9610</v>
      </c>
      <c r="W1517" t="s">
        <v>24737</v>
      </c>
      <c r="X1517">
        <v>0</v>
      </c>
      <c r="Y1517">
        <v>1</v>
      </c>
      <c r="Z1517">
        <v>0</v>
      </c>
      <c r="AA1517">
        <v>0</v>
      </c>
      <c r="AB1517">
        <v>0</v>
      </c>
      <c r="AC1517">
        <v>1</v>
      </c>
      <c r="AD1517">
        <v>0</v>
      </c>
      <c r="AE1517">
        <v>1</v>
      </c>
      <c r="AF1517">
        <v>1</v>
      </c>
      <c r="AG1517">
        <v>1</v>
      </c>
      <c r="AH1517">
        <v>1</v>
      </c>
      <c r="AI1517">
        <v>1</v>
      </c>
    </row>
    <row r="1518" spans="1:35" x14ac:dyDescent="0.3">
      <c r="A1518">
        <v>1517</v>
      </c>
      <c r="B1518">
        <v>0</v>
      </c>
      <c r="C1518">
        <v>0</v>
      </c>
      <c r="D1518">
        <v>0</v>
      </c>
      <c r="E1518">
        <v>0</v>
      </c>
      <c r="F1518">
        <v>0</v>
      </c>
      <c r="G1518">
        <v>0</v>
      </c>
      <c r="H1518">
        <v>0</v>
      </c>
      <c r="I1518">
        <v>0</v>
      </c>
      <c r="J1518">
        <v>1</v>
      </c>
      <c r="K1518">
        <v>0</v>
      </c>
      <c r="L1518">
        <v>1</v>
      </c>
      <c r="M1518">
        <v>0</v>
      </c>
      <c r="N1518">
        <v>1</v>
      </c>
      <c r="O1518">
        <v>0</v>
      </c>
      <c r="P1518">
        <v>0</v>
      </c>
      <c r="Q1518" t="s">
        <v>12063</v>
      </c>
      <c r="R1518">
        <v>1</v>
      </c>
      <c r="S1518" t="s">
        <v>9610</v>
      </c>
      <c r="T1518">
        <v>1</v>
      </c>
      <c r="U1518">
        <v>1</v>
      </c>
      <c r="V1518">
        <v>0</v>
      </c>
      <c r="W1518" t="s">
        <v>24737</v>
      </c>
      <c r="X1518">
        <v>0</v>
      </c>
      <c r="Y1518">
        <v>1</v>
      </c>
      <c r="Z1518">
        <v>0</v>
      </c>
      <c r="AA1518">
        <v>0</v>
      </c>
      <c r="AB1518">
        <v>0</v>
      </c>
      <c r="AC1518">
        <v>1</v>
      </c>
      <c r="AD1518">
        <v>0</v>
      </c>
      <c r="AE1518">
        <v>0</v>
      </c>
      <c r="AF1518">
        <v>1</v>
      </c>
      <c r="AG1518">
        <v>0</v>
      </c>
      <c r="AH1518">
        <v>1</v>
      </c>
      <c r="AI1518">
        <v>1</v>
      </c>
    </row>
    <row r="1519" spans="1:35" x14ac:dyDescent="0.3">
      <c r="A1519">
        <v>1518</v>
      </c>
      <c r="B1519">
        <v>0</v>
      </c>
      <c r="C1519">
        <v>0</v>
      </c>
      <c r="D1519">
        <v>0</v>
      </c>
      <c r="E1519">
        <v>0</v>
      </c>
      <c r="F1519">
        <v>0</v>
      </c>
      <c r="G1519">
        <v>0</v>
      </c>
      <c r="H1519">
        <v>0</v>
      </c>
      <c r="I1519">
        <v>0</v>
      </c>
      <c r="J1519">
        <v>1</v>
      </c>
      <c r="K1519">
        <v>0</v>
      </c>
      <c r="L1519">
        <v>3</v>
      </c>
      <c r="M1519">
        <v>0</v>
      </c>
      <c r="N1519">
        <v>0</v>
      </c>
      <c r="O1519">
        <v>0</v>
      </c>
      <c r="P1519">
        <v>0</v>
      </c>
      <c r="Q1519" t="s">
        <v>12055</v>
      </c>
      <c r="R1519">
        <v>1</v>
      </c>
      <c r="S1519" t="s">
        <v>9610</v>
      </c>
      <c r="T1519">
        <v>1</v>
      </c>
      <c r="U1519">
        <v>1</v>
      </c>
      <c r="V1519" t="s">
        <v>9677</v>
      </c>
      <c r="W1519" t="s">
        <v>24737</v>
      </c>
      <c r="X1519">
        <v>0</v>
      </c>
      <c r="Y1519">
        <v>0</v>
      </c>
      <c r="Z1519">
        <v>0</v>
      </c>
      <c r="AA1519">
        <v>0</v>
      </c>
      <c r="AB1519">
        <v>0</v>
      </c>
      <c r="AC1519">
        <v>0</v>
      </c>
      <c r="AD1519">
        <v>1</v>
      </c>
      <c r="AE1519">
        <v>1</v>
      </c>
      <c r="AF1519">
        <v>1</v>
      </c>
      <c r="AG1519">
        <v>1</v>
      </c>
      <c r="AH1519">
        <v>0</v>
      </c>
      <c r="AI1519">
        <v>1</v>
      </c>
    </row>
    <row r="1520" spans="1:35" x14ac:dyDescent="0.3">
      <c r="A1520">
        <v>1519</v>
      </c>
      <c r="B1520">
        <v>0</v>
      </c>
      <c r="C1520">
        <v>0</v>
      </c>
      <c r="D1520">
        <v>0</v>
      </c>
      <c r="E1520">
        <v>0</v>
      </c>
      <c r="F1520">
        <v>0</v>
      </c>
      <c r="G1520">
        <v>0</v>
      </c>
      <c r="H1520">
        <v>0</v>
      </c>
      <c r="I1520">
        <v>0</v>
      </c>
      <c r="J1520">
        <v>1</v>
      </c>
      <c r="K1520">
        <v>0</v>
      </c>
      <c r="L1520">
        <v>5</v>
      </c>
      <c r="M1520">
        <v>0</v>
      </c>
      <c r="N1520">
        <v>0</v>
      </c>
      <c r="O1520">
        <v>0</v>
      </c>
      <c r="P1520">
        <v>0</v>
      </c>
      <c r="Q1520" t="s">
        <v>12059</v>
      </c>
      <c r="R1520">
        <v>1</v>
      </c>
      <c r="S1520" t="s">
        <v>9610</v>
      </c>
      <c r="T1520">
        <v>1</v>
      </c>
      <c r="U1520">
        <v>1</v>
      </c>
      <c r="V1520" t="s">
        <v>9626</v>
      </c>
      <c r="W1520" t="s">
        <v>24737</v>
      </c>
      <c r="X1520">
        <v>0</v>
      </c>
      <c r="Y1520">
        <v>0</v>
      </c>
      <c r="Z1520">
        <v>0</v>
      </c>
      <c r="AA1520">
        <v>0</v>
      </c>
      <c r="AB1520">
        <v>0</v>
      </c>
      <c r="AC1520">
        <v>0</v>
      </c>
      <c r="AD1520">
        <v>0</v>
      </c>
      <c r="AE1520">
        <v>0</v>
      </c>
      <c r="AF1520">
        <v>1</v>
      </c>
      <c r="AG1520">
        <v>1</v>
      </c>
      <c r="AH1520">
        <v>0</v>
      </c>
      <c r="AI1520">
        <v>1</v>
      </c>
    </row>
    <row r="1521" spans="1:35" x14ac:dyDescent="0.3">
      <c r="A1521">
        <v>1520</v>
      </c>
      <c r="B1521">
        <v>0</v>
      </c>
      <c r="C1521">
        <v>0</v>
      </c>
      <c r="D1521">
        <v>0</v>
      </c>
      <c r="E1521">
        <v>0</v>
      </c>
      <c r="F1521">
        <v>0</v>
      </c>
      <c r="G1521">
        <v>0</v>
      </c>
      <c r="H1521">
        <v>0</v>
      </c>
      <c r="I1521">
        <v>0</v>
      </c>
      <c r="J1521">
        <v>1</v>
      </c>
      <c r="K1521">
        <v>0</v>
      </c>
      <c r="L1521">
        <v>1</v>
      </c>
      <c r="M1521">
        <v>0</v>
      </c>
      <c r="N1521">
        <v>0</v>
      </c>
      <c r="O1521">
        <v>7</v>
      </c>
      <c r="P1521">
        <v>1</v>
      </c>
      <c r="Q1521" t="s">
        <v>12059</v>
      </c>
      <c r="R1521">
        <v>1</v>
      </c>
      <c r="S1521" t="s">
        <v>9610</v>
      </c>
      <c r="T1521">
        <v>1</v>
      </c>
      <c r="U1521">
        <v>1</v>
      </c>
      <c r="V1521" t="s">
        <v>9619</v>
      </c>
      <c r="W1521" t="s">
        <v>24737</v>
      </c>
      <c r="X1521">
        <v>0</v>
      </c>
      <c r="Y1521">
        <v>1</v>
      </c>
      <c r="Z1521">
        <v>0</v>
      </c>
      <c r="AA1521">
        <v>0</v>
      </c>
      <c r="AB1521">
        <v>0</v>
      </c>
      <c r="AC1521">
        <v>1</v>
      </c>
      <c r="AD1521">
        <v>0</v>
      </c>
      <c r="AE1521">
        <v>1</v>
      </c>
      <c r="AF1521">
        <v>1</v>
      </c>
      <c r="AG1521">
        <v>1</v>
      </c>
      <c r="AH1521">
        <v>0</v>
      </c>
      <c r="AI1521">
        <v>1</v>
      </c>
    </row>
    <row r="1522" spans="1:35" x14ac:dyDescent="0.3">
      <c r="A1522">
        <v>1521</v>
      </c>
      <c r="B1522">
        <v>0</v>
      </c>
      <c r="C1522">
        <v>0</v>
      </c>
      <c r="D1522">
        <v>0</v>
      </c>
      <c r="E1522">
        <v>0</v>
      </c>
      <c r="F1522">
        <v>0</v>
      </c>
      <c r="G1522">
        <v>0</v>
      </c>
      <c r="H1522">
        <v>0</v>
      </c>
      <c r="I1522">
        <v>0</v>
      </c>
      <c r="J1522">
        <v>1</v>
      </c>
      <c r="K1522">
        <v>0</v>
      </c>
      <c r="L1522">
        <v>1</v>
      </c>
      <c r="M1522">
        <v>0</v>
      </c>
      <c r="N1522">
        <v>1</v>
      </c>
      <c r="O1522">
        <v>0</v>
      </c>
      <c r="P1522">
        <v>0</v>
      </c>
      <c r="Q1522" t="s">
        <v>12059</v>
      </c>
      <c r="R1522">
        <v>1</v>
      </c>
      <c r="S1522" t="s">
        <v>9610</v>
      </c>
      <c r="T1522">
        <v>1</v>
      </c>
      <c r="U1522">
        <v>1</v>
      </c>
      <c r="V1522" t="s">
        <v>9627</v>
      </c>
      <c r="W1522" t="s">
        <v>24737</v>
      </c>
      <c r="X1522">
        <v>0</v>
      </c>
      <c r="Y1522">
        <v>0</v>
      </c>
      <c r="Z1522">
        <v>0</v>
      </c>
      <c r="AA1522">
        <v>0</v>
      </c>
      <c r="AB1522">
        <v>0</v>
      </c>
      <c r="AC1522">
        <v>0</v>
      </c>
      <c r="AD1522">
        <v>0</v>
      </c>
      <c r="AE1522">
        <v>1</v>
      </c>
      <c r="AF1522">
        <v>1</v>
      </c>
      <c r="AG1522">
        <v>1</v>
      </c>
      <c r="AH1522">
        <v>0</v>
      </c>
      <c r="AI1522">
        <v>1</v>
      </c>
    </row>
    <row r="1523" spans="1:35" x14ac:dyDescent="0.3">
      <c r="A1523">
        <v>1522</v>
      </c>
      <c r="B1523">
        <v>0</v>
      </c>
      <c r="C1523">
        <v>0</v>
      </c>
      <c r="D1523">
        <v>0</v>
      </c>
      <c r="E1523">
        <v>0</v>
      </c>
      <c r="F1523">
        <v>0</v>
      </c>
      <c r="G1523">
        <v>0</v>
      </c>
      <c r="H1523">
        <v>0</v>
      </c>
      <c r="I1523">
        <v>0</v>
      </c>
      <c r="J1523">
        <v>1</v>
      </c>
      <c r="K1523">
        <v>0</v>
      </c>
      <c r="L1523">
        <v>3</v>
      </c>
      <c r="M1523">
        <v>0</v>
      </c>
      <c r="N1523">
        <v>0</v>
      </c>
      <c r="O1523">
        <v>0</v>
      </c>
      <c r="P1523">
        <v>0</v>
      </c>
      <c r="Q1523" t="s">
        <v>12069</v>
      </c>
      <c r="R1523">
        <v>1</v>
      </c>
      <c r="S1523" t="s">
        <v>9610</v>
      </c>
      <c r="T1523">
        <v>1</v>
      </c>
      <c r="U1523">
        <v>1</v>
      </c>
      <c r="V1523" t="s">
        <v>9622</v>
      </c>
      <c r="W1523" t="s">
        <v>24737</v>
      </c>
      <c r="X1523">
        <v>0</v>
      </c>
      <c r="Y1523">
        <v>0</v>
      </c>
      <c r="Z1523">
        <v>0</v>
      </c>
      <c r="AA1523">
        <v>0</v>
      </c>
      <c r="AB1523">
        <v>0</v>
      </c>
      <c r="AC1523">
        <v>1</v>
      </c>
      <c r="AD1523">
        <v>0</v>
      </c>
      <c r="AE1523">
        <v>1</v>
      </c>
      <c r="AF1523">
        <v>1</v>
      </c>
      <c r="AG1523">
        <v>1</v>
      </c>
      <c r="AH1523">
        <v>1</v>
      </c>
      <c r="AI1523">
        <v>1</v>
      </c>
    </row>
    <row r="1524" spans="1:35" x14ac:dyDescent="0.3">
      <c r="A1524">
        <v>1523</v>
      </c>
      <c r="B1524">
        <v>0</v>
      </c>
      <c r="C1524">
        <v>0</v>
      </c>
      <c r="D1524">
        <v>0</v>
      </c>
      <c r="E1524">
        <v>0</v>
      </c>
      <c r="F1524">
        <v>0</v>
      </c>
      <c r="G1524">
        <v>0</v>
      </c>
      <c r="H1524">
        <v>0</v>
      </c>
      <c r="I1524">
        <v>0</v>
      </c>
      <c r="J1524">
        <v>1</v>
      </c>
      <c r="K1524">
        <v>0</v>
      </c>
      <c r="L1524">
        <v>4</v>
      </c>
      <c r="M1524">
        <v>0</v>
      </c>
      <c r="N1524">
        <v>0</v>
      </c>
      <c r="O1524">
        <v>0</v>
      </c>
      <c r="P1524">
        <v>0</v>
      </c>
      <c r="Q1524" t="s">
        <v>12060</v>
      </c>
      <c r="R1524">
        <v>1</v>
      </c>
      <c r="S1524" t="s">
        <v>9610</v>
      </c>
      <c r="T1524">
        <v>1</v>
      </c>
      <c r="U1524">
        <v>1</v>
      </c>
      <c r="V1524" t="s">
        <v>9643</v>
      </c>
      <c r="W1524" t="s">
        <v>24737</v>
      </c>
      <c r="X1524">
        <v>0</v>
      </c>
      <c r="Y1524">
        <v>0</v>
      </c>
      <c r="Z1524">
        <v>0</v>
      </c>
      <c r="AA1524">
        <v>0</v>
      </c>
      <c r="AB1524">
        <v>0</v>
      </c>
      <c r="AC1524">
        <v>0</v>
      </c>
      <c r="AD1524">
        <v>0</v>
      </c>
      <c r="AE1524">
        <v>1</v>
      </c>
      <c r="AF1524">
        <v>2</v>
      </c>
      <c r="AG1524">
        <v>1</v>
      </c>
      <c r="AH1524">
        <v>1</v>
      </c>
      <c r="AI1524">
        <v>1</v>
      </c>
    </row>
    <row r="1525" spans="1:35" x14ac:dyDescent="0.3">
      <c r="A1525">
        <v>1524</v>
      </c>
      <c r="B1525">
        <v>0</v>
      </c>
      <c r="C1525">
        <v>0</v>
      </c>
      <c r="D1525">
        <v>0</v>
      </c>
      <c r="E1525">
        <v>0</v>
      </c>
      <c r="F1525">
        <v>0</v>
      </c>
      <c r="G1525">
        <v>0</v>
      </c>
      <c r="H1525">
        <v>0</v>
      </c>
      <c r="I1525">
        <v>0</v>
      </c>
      <c r="J1525">
        <v>1</v>
      </c>
      <c r="K1525">
        <v>0</v>
      </c>
      <c r="L1525">
        <v>2</v>
      </c>
      <c r="M1525">
        <v>0</v>
      </c>
      <c r="N1525">
        <v>0</v>
      </c>
      <c r="O1525">
        <v>0</v>
      </c>
      <c r="P1525">
        <v>0</v>
      </c>
      <c r="Q1525" t="s">
        <v>12061</v>
      </c>
      <c r="R1525">
        <v>1</v>
      </c>
      <c r="S1525" t="s">
        <v>9610</v>
      </c>
      <c r="T1525">
        <v>1</v>
      </c>
      <c r="U1525">
        <v>1</v>
      </c>
      <c r="V1525" t="s">
        <v>9615</v>
      </c>
      <c r="W1525" t="s">
        <v>24737</v>
      </c>
      <c r="X1525">
        <v>0</v>
      </c>
      <c r="Y1525">
        <v>1</v>
      </c>
      <c r="Z1525">
        <v>0</v>
      </c>
      <c r="AA1525">
        <v>0</v>
      </c>
      <c r="AB1525">
        <v>0</v>
      </c>
      <c r="AC1525">
        <v>1</v>
      </c>
      <c r="AD1525">
        <v>0</v>
      </c>
      <c r="AE1525">
        <v>0</v>
      </c>
      <c r="AF1525">
        <v>1</v>
      </c>
      <c r="AG1525">
        <v>1</v>
      </c>
      <c r="AH1525">
        <v>1</v>
      </c>
      <c r="AI1525">
        <v>1</v>
      </c>
    </row>
    <row r="1526" spans="1:35" x14ac:dyDescent="0.3">
      <c r="A1526">
        <v>1525</v>
      </c>
      <c r="B1526">
        <v>0</v>
      </c>
      <c r="C1526">
        <v>0</v>
      </c>
      <c r="D1526">
        <v>0</v>
      </c>
      <c r="E1526">
        <v>0</v>
      </c>
      <c r="F1526">
        <v>0</v>
      </c>
      <c r="G1526">
        <v>0</v>
      </c>
      <c r="H1526">
        <v>0</v>
      </c>
      <c r="I1526">
        <v>0</v>
      </c>
      <c r="J1526">
        <v>1</v>
      </c>
      <c r="K1526">
        <v>0</v>
      </c>
      <c r="L1526">
        <v>3</v>
      </c>
      <c r="M1526">
        <v>0</v>
      </c>
      <c r="N1526">
        <v>0</v>
      </c>
      <c r="O1526">
        <v>0</v>
      </c>
      <c r="P1526">
        <v>0</v>
      </c>
      <c r="Q1526" t="s">
        <v>12061</v>
      </c>
      <c r="R1526">
        <v>1</v>
      </c>
      <c r="S1526" t="s">
        <v>9610</v>
      </c>
      <c r="T1526">
        <v>1</v>
      </c>
      <c r="U1526">
        <v>1</v>
      </c>
      <c r="V1526" t="s">
        <v>9667</v>
      </c>
      <c r="W1526" t="s">
        <v>24737</v>
      </c>
      <c r="X1526">
        <v>0</v>
      </c>
      <c r="Y1526">
        <v>1</v>
      </c>
      <c r="Z1526">
        <v>0</v>
      </c>
      <c r="AA1526">
        <v>0</v>
      </c>
      <c r="AB1526">
        <v>0</v>
      </c>
      <c r="AC1526">
        <v>1</v>
      </c>
      <c r="AD1526">
        <v>0</v>
      </c>
      <c r="AE1526">
        <v>1</v>
      </c>
      <c r="AF1526">
        <v>1</v>
      </c>
      <c r="AG1526">
        <v>1</v>
      </c>
      <c r="AH1526">
        <v>1</v>
      </c>
      <c r="AI1526">
        <v>1</v>
      </c>
    </row>
    <row r="1527" spans="1:35" x14ac:dyDescent="0.3">
      <c r="A1527">
        <v>1526</v>
      </c>
      <c r="B1527">
        <v>0</v>
      </c>
      <c r="C1527">
        <v>0</v>
      </c>
      <c r="D1527">
        <v>0</v>
      </c>
      <c r="E1527">
        <v>0</v>
      </c>
      <c r="F1527">
        <v>0</v>
      </c>
      <c r="G1527">
        <v>0</v>
      </c>
      <c r="H1527">
        <v>0</v>
      </c>
      <c r="I1527">
        <v>0</v>
      </c>
      <c r="J1527">
        <v>1</v>
      </c>
      <c r="K1527">
        <v>0</v>
      </c>
      <c r="L1527">
        <v>2</v>
      </c>
      <c r="M1527">
        <v>0</v>
      </c>
      <c r="N1527">
        <v>0</v>
      </c>
      <c r="O1527">
        <v>0</v>
      </c>
      <c r="P1527">
        <v>0</v>
      </c>
      <c r="Q1527" t="s">
        <v>12061</v>
      </c>
      <c r="R1527">
        <v>1</v>
      </c>
      <c r="S1527" t="s">
        <v>9610</v>
      </c>
      <c r="T1527">
        <v>1</v>
      </c>
      <c r="U1527">
        <v>1</v>
      </c>
      <c r="V1527" t="s">
        <v>9667</v>
      </c>
      <c r="W1527" t="s">
        <v>24737</v>
      </c>
      <c r="X1527">
        <v>0</v>
      </c>
      <c r="Y1527">
        <v>1</v>
      </c>
      <c r="Z1527">
        <v>0</v>
      </c>
      <c r="AA1527">
        <v>0</v>
      </c>
      <c r="AB1527">
        <v>0</v>
      </c>
      <c r="AC1527">
        <v>0</v>
      </c>
      <c r="AD1527">
        <v>0</v>
      </c>
      <c r="AE1527">
        <v>1</v>
      </c>
      <c r="AF1527">
        <v>1</v>
      </c>
      <c r="AG1527">
        <v>1</v>
      </c>
      <c r="AH1527">
        <v>1</v>
      </c>
      <c r="AI1527">
        <v>1</v>
      </c>
    </row>
    <row r="1528" spans="1:35" x14ac:dyDescent="0.3">
      <c r="A1528">
        <v>1527</v>
      </c>
      <c r="B1528">
        <v>0</v>
      </c>
      <c r="C1528">
        <v>0</v>
      </c>
      <c r="D1528">
        <v>0</v>
      </c>
      <c r="E1528">
        <v>0</v>
      </c>
      <c r="F1528">
        <v>0</v>
      </c>
      <c r="G1528">
        <v>0</v>
      </c>
      <c r="H1528">
        <v>0</v>
      </c>
      <c r="I1528">
        <v>0</v>
      </c>
      <c r="J1528">
        <v>1</v>
      </c>
      <c r="K1528">
        <v>0</v>
      </c>
      <c r="L1528">
        <v>3</v>
      </c>
      <c r="M1528">
        <v>0</v>
      </c>
      <c r="N1528">
        <v>0</v>
      </c>
      <c r="O1528">
        <v>14</v>
      </c>
      <c r="P1528">
        <v>2</v>
      </c>
      <c r="Q1528" t="s">
        <v>12065</v>
      </c>
      <c r="R1528">
        <v>0</v>
      </c>
      <c r="S1528" t="s">
        <v>9610</v>
      </c>
      <c r="T1528">
        <v>1</v>
      </c>
      <c r="U1528">
        <v>1</v>
      </c>
      <c r="V1528" t="s">
        <v>9662</v>
      </c>
      <c r="W1528" t="s">
        <v>24737</v>
      </c>
      <c r="X1528">
        <v>0</v>
      </c>
      <c r="Y1528">
        <v>0</v>
      </c>
      <c r="Z1528">
        <v>0</v>
      </c>
      <c r="AA1528">
        <v>0</v>
      </c>
      <c r="AB1528">
        <v>0</v>
      </c>
      <c r="AC1528">
        <v>0</v>
      </c>
      <c r="AD1528">
        <v>0</v>
      </c>
      <c r="AE1528">
        <v>1</v>
      </c>
      <c r="AF1528">
        <v>3</v>
      </c>
      <c r="AG1528">
        <v>2</v>
      </c>
      <c r="AH1528">
        <v>0</v>
      </c>
      <c r="AI1528">
        <v>1</v>
      </c>
    </row>
    <row r="1529" spans="1:35" x14ac:dyDescent="0.3">
      <c r="A1529">
        <v>1528</v>
      </c>
      <c r="B1529">
        <v>0</v>
      </c>
      <c r="C1529">
        <v>0</v>
      </c>
      <c r="D1529">
        <v>0</v>
      </c>
      <c r="E1529">
        <v>0</v>
      </c>
      <c r="F1529">
        <v>0</v>
      </c>
      <c r="G1529">
        <v>0</v>
      </c>
      <c r="H1529">
        <v>0</v>
      </c>
      <c r="I1529">
        <v>0</v>
      </c>
      <c r="J1529">
        <v>1</v>
      </c>
      <c r="K1529">
        <v>0</v>
      </c>
      <c r="L1529">
        <v>1</v>
      </c>
      <c r="M1529">
        <v>0</v>
      </c>
      <c r="N1529">
        <v>0</v>
      </c>
      <c r="O1529">
        <v>0</v>
      </c>
      <c r="P1529">
        <v>0</v>
      </c>
      <c r="Q1529" t="s">
        <v>12064</v>
      </c>
      <c r="R1529">
        <v>1</v>
      </c>
      <c r="S1529" t="s">
        <v>9610</v>
      </c>
      <c r="T1529">
        <v>1</v>
      </c>
      <c r="U1529">
        <v>1</v>
      </c>
      <c r="V1529" t="s">
        <v>9627</v>
      </c>
      <c r="W1529" t="s">
        <v>24737</v>
      </c>
      <c r="X1529">
        <v>0</v>
      </c>
      <c r="Y1529">
        <v>1</v>
      </c>
      <c r="Z1529">
        <v>0</v>
      </c>
      <c r="AA1529">
        <v>0</v>
      </c>
      <c r="AB1529">
        <v>0</v>
      </c>
      <c r="AC1529">
        <v>1</v>
      </c>
      <c r="AD1529">
        <v>0</v>
      </c>
      <c r="AE1529">
        <v>1</v>
      </c>
      <c r="AF1529">
        <v>2</v>
      </c>
      <c r="AG1529">
        <v>1</v>
      </c>
      <c r="AH1529">
        <v>0</v>
      </c>
      <c r="AI1529">
        <v>1</v>
      </c>
    </row>
    <row r="1530" spans="1:35" x14ac:dyDescent="0.3">
      <c r="A1530">
        <v>1529</v>
      </c>
      <c r="B1530">
        <v>0</v>
      </c>
      <c r="C1530">
        <v>0</v>
      </c>
      <c r="D1530">
        <v>0</v>
      </c>
      <c r="E1530">
        <v>0</v>
      </c>
      <c r="F1530">
        <v>0</v>
      </c>
      <c r="G1530">
        <v>0</v>
      </c>
      <c r="H1530">
        <v>0</v>
      </c>
      <c r="I1530">
        <v>0</v>
      </c>
      <c r="J1530">
        <v>1</v>
      </c>
      <c r="K1530">
        <v>0</v>
      </c>
      <c r="L1530">
        <v>1</v>
      </c>
      <c r="M1530">
        <v>0</v>
      </c>
      <c r="N1530">
        <v>1</v>
      </c>
      <c r="O1530">
        <v>0</v>
      </c>
      <c r="P1530">
        <v>0</v>
      </c>
      <c r="Q1530" t="s">
        <v>12054</v>
      </c>
      <c r="R1530">
        <v>1</v>
      </c>
      <c r="S1530" t="s">
        <v>9610</v>
      </c>
      <c r="T1530">
        <v>1</v>
      </c>
      <c r="U1530">
        <v>1</v>
      </c>
      <c r="V1530" t="s">
        <v>9619</v>
      </c>
      <c r="W1530" t="s">
        <v>24737</v>
      </c>
      <c r="X1530">
        <v>0</v>
      </c>
      <c r="Y1530">
        <v>1</v>
      </c>
      <c r="Z1530">
        <v>0</v>
      </c>
      <c r="AA1530">
        <v>0</v>
      </c>
      <c r="AB1530">
        <v>0</v>
      </c>
      <c r="AC1530">
        <v>0</v>
      </c>
      <c r="AD1530">
        <v>1</v>
      </c>
      <c r="AE1530">
        <v>1</v>
      </c>
      <c r="AF1530">
        <v>1</v>
      </c>
      <c r="AG1530">
        <v>1</v>
      </c>
      <c r="AH1530">
        <v>0</v>
      </c>
      <c r="AI1530">
        <v>1</v>
      </c>
    </row>
    <row r="1531" spans="1:35" x14ac:dyDescent="0.3">
      <c r="A1531">
        <v>1530</v>
      </c>
      <c r="B1531">
        <v>0</v>
      </c>
      <c r="C1531">
        <v>0</v>
      </c>
      <c r="D1531">
        <v>0</v>
      </c>
      <c r="E1531">
        <v>0</v>
      </c>
      <c r="F1531">
        <v>0</v>
      </c>
      <c r="G1531">
        <v>0</v>
      </c>
      <c r="H1531">
        <v>0</v>
      </c>
      <c r="I1531">
        <v>0</v>
      </c>
      <c r="J1531">
        <v>1</v>
      </c>
      <c r="K1531">
        <v>0</v>
      </c>
      <c r="L1531">
        <v>1</v>
      </c>
      <c r="M1531">
        <v>0</v>
      </c>
      <c r="N1531">
        <v>0</v>
      </c>
      <c r="O1531">
        <v>6</v>
      </c>
      <c r="P1531">
        <v>1</v>
      </c>
      <c r="Q1531" t="s">
        <v>12060</v>
      </c>
      <c r="R1531">
        <v>1</v>
      </c>
      <c r="S1531" t="s">
        <v>9610</v>
      </c>
      <c r="T1531">
        <v>1</v>
      </c>
      <c r="U1531">
        <v>1</v>
      </c>
      <c r="V1531" t="s">
        <v>9610</v>
      </c>
      <c r="W1531" t="s">
        <v>24737</v>
      </c>
      <c r="X1531">
        <v>0</v>
      </c>
      <c r="Y1531">
        <v>1</v>
      </c>
      <c r="Z1531">
        <v>0</v>
      </c>
      <c r="AA1531">
        <v>0</v>
      </c>
      <c r="AB1531">
        <v>0</v>
      </c>
      <c r="AC1531">
        <v>0</v>
      </c>
      <c r="AD1531">
        <v>0</v>
      </c>
      <c r="AE1531">
        <v>1</v>
      </c>
      <c r="AF1531">
        <v>1</v>
      </c>
      <c r="AG1531">
        <v>1</v>
      </c>
      <c r="AH1531">
        <v>1</v>
      </c>
      <c r="AI1531">
        <v>1</v>
      </c>
    </row>
    <row r="1532" spans="1:35" x14ac:dyDescent="0.3">
      <c r="A1532">
        <v>1531</v>
      </c>
      <c r="B1532">
        <v>0</v>
      </c>
      <c r="C1532">
        <v>0</v>
      </c>
      <c r="D1532">
        <v>0</v>
      </c>
      <c r="E1532">
        <v>0</v>
      </c>
      <c r="F1532">
        <v>0</v>
      </c>
      <c r="G1532">
        <v>0</v>
      </c>
      <c r="H1532">
        <v>0</v>
      </c>
      <c r="I1532">
        <v>0</v>
      </c>
      <c r="J1532">
        <v>1</v>
      </c>
      <c r="K1532">
        <v>0</v>
      </c>
      <c r="L1532">
        <v>1</v>
      </c>
      <c r="M1532">
        <v>0</v>
      </c>
      <c r="N1532">
        <v>0</v>
      </c>
      <c r="O1532">
        <v>11</v>
      </c>
      <c r="P1532">
        <v>1</v>
      </c>
      <c r="Q1532" t="s">
        <v>12054</v>
      </c>
      <c r="R1532">
        <v>1</v>
      </c>
      <c r="S1532" t="s">
        <v>9610</v>
      </c>
      <c r="T1532">
        <v>1</v>
      </c>
      <c r="U1532">
        <v>1</v>
      </c>
      <c r="V1532" t="s">
        <v>9615</v>
      </c>
      <c r="W1532" t="s">
        <v>24737</v>
      </c>
      <c r="X1532">
        <v>0</v>
      </c>
      <c r="Y1532">
        <v>0</v>
      </c>
      <c r="Z1532">
        <v>0</v>
      </c>
      <c r="AA1532">
        <v>0</v>
      </c>
      <c r="AB1532">
        <v>0</v>
      </c>
      <c r="AC1532">
        <v>0</v>
      </c>
      <c r="AD1532">
        <v>0</v>
      </c>
      <c r="AE1532">
        <v>1</v>
      </c>
      <c r="AF1532">
        <v>1</v>
      </c>
      <c r="AG1532">
        <v>1</v>
      </c>
      <c r="AH1532">
        <v>0</v>
      </c>
      <c r="AI1532">
        <v>1</v>
      </c>
    </row>
    <row r="1533" spans="1:35" x14ac:dyDescent="0.3">
      <c r="A1533">
        <v>1532</v>
      </c>
      <c r="B1533">
        <v>0</v>
      </c>
      <c r="C1533">
        <v>0</v>
      </c>
      <c r="D1533">
        <v>0</v>
      </c>
      <c r="E1533">
        <v>0</v>
      </c>
      <c r="F1533">
        <v>0</v>
      </c>
      <c r="G1533">
        <v>0</v>
      </c>
      <c r="H1533">
        <v>0</v>
      </c>
      <c r="I1533">
        <v>0</v>
      </c>
      <c r="J1533">
        <v>1</v>
      </c>
      <c r="K1533">
        <v>0</v>
      </c>
      <c r="L1533">
        <v>7</v>
      </c>
      <c r="M1533">
        <v>0</v>
      </c>
      <c r="N1533">
        <v>0</v>
      </c>
      <c r="O1533">
        <v>0</v>
      </c>
      <c r="P1533">
        <v>0</v>
      </c>
      <c r="Q1533" t="s">
        <v>12067</v>
      </c>
      <c r="R1533">
        <v>1</v>
      </c>
      <c r="S1533" t="s">
        <v>9610</v>
      </c>
      <c r="T1533">
        <v>1</v>
      </c>
      <c r="U1533">
        <v>1</v>
      </c>
      <c r="V1533" t="s">
        <v>9824</v>
      </c>
      <c r="W1533" t="s">
        <v>24737</v>
      </c>
      <c r="X1533">
        <v>0</v>
      </c>
      <c r="Y1533">
        <v>0</v>
      </c>
      <c r="Z1533">
        <v>0</v>
      </c>
      <c r="AA1533">
        <v>0</v>
      </c>
      <c r="AB1533">
        <v>0</v>
      </c>
      <c r="AC1533">
        <v>0</v>
      </c>
      <c r="AD1533">
        <v>1</v>
      </c>
      <c r="AE1533">
        <v>1</v>
      </c>
      <c r="AF1533">
        <v>5</v>
      </c>
      <c r="AG1533">
        <v>1</v>
      </c>
      <c r="AH1533">
        <v>0</v>
      </c>
      <c r="AI1533">
        <v>1</v>
      </c>
    </row>
    <row r="1534" spans="1:35" x14ac:dyDescent="0.3">
      <c r="A1534">
        <v>1533</v>
      </c>
      <c r="B1534">
        <v>0</v>
      </c>
      <c r="C1534">
        <v>0</v>
      </c>
      <c r="D1534">
        <v>0</v>
      </c>
      <c r="E1534">
        <v>0</v>
      </c>
      <c r="F1534">
        <v>0</v>
      </c>
      <c r="G1534">
        <v>0</v>
      </c>
      <c r="H1534">
        <v>0</v>
      </c>
      <c r="I1534">
        <v>0</v>
      </c>
      <c r="J1534">
        <v>1</v>
      </c>
      <c r="K1534">
        <v>0</v>
      </c>
      <c r="L1534">
        <v>3</v>
      </c>
      <c r="M1534">
        <v>0</v>
      </c>
      <c r="N1534">
        <v>0</v>
      </c>
      <c r="O1534">
        <v>0</v>
      </c>
      <c r="P1534">
        <v>0</v>
      </c>
      <c r="Q1534" t="s">
        <v>12070</v>
      </c>
      <c r="R1534">
        <v>1</v>
      </c>
      <c r="S1534" t="s">
        <v>9610</v>
      </c>
      <c r="T1534">
        <v>1</v>
      </c>
      <c r="U1534">
        <v>1</v>
      </c>
      <c r="V1534" t="s">
        <v>9615</v>
      </c>
      <c r="W1534" t="s">
        <v>24737</v>
      </c>
      <c r="X1534">
        <v>0</v>
      </c>
      <c r="Y1534">
        <v>1</v>
      </c>
      <c r="Z1534">
        <v>0</v>
      </c>
      <c r="AA1534">
        <v>0</v>
      </c>
      <c r="AB1534">
        <v>0</v>
      </c>
      <c r="AC1534">
        <v>0</v>
      </c>
      <c r="AD1534">
        <v>0</v>
      </c>
      <c r="AE1534">
        <v>0</v>
      </c>
      <c r="AF1534">
        <v>3</v>
      </c>
      <c r="AG1534">
        <v>1</v>
      </c>
      <c r="AH1534">
        <v>0</v>
      </c>
      <c r="AI1534">
        <v>1</v>
      </c>
    </row>
    <row r="1535" spans="1:35" x14ac:dyDescent="0.3">
      <c r="A1535">
        <v>1534</v>
      </c>
      <c r="B1535">
        <v>0</v>
      </c>
      <c r="C1535">
        <v>0</v>
      </c>
      <c r="D1535">
        <v>0</v>
      </c>
      <c r="E1535">
        <v>0</v>
      </c>
      <c r="F1535">
        <v>0</v>
      </c>
      <c r="G1535">
        <v>0</v>
      </c>
      <c r="H1535">
        <v>0</v>
      </c>
      <c r="I1535">
        <v>0</v>
      </c>
      <c r="J1535">
        <v>1</v>
      </c>
      <c r="K1535">
        <v>0</v>
      </c>
      <c r="L1535">
        <v>0</v>
      </c>
      <c r="M1535">
        <v>0</v>
      </c>
      <c r="N1535">
        <v>0</v>
      </c>
      <c r="O1535">
        <v>3</v>
      </c>
      <c r="P1535">
        <v>5</v>
      </c>
      <c r="Q1535" t="s">
        <v>12054</v>
      </c>
      <c r="R1535">
        <v>0</v>
      </c>
      <c r="S1535" t="s">
        <v>9610</v>
      </c>
      <c r="T1535">
        <v>1</v>
      </c>
      <c r="U1535">
        <v>1</v>
      </c>
      <c r="V1535" t="s">
        <v>9645</v>
      </c>
      <c r="W1535" t="s">
        <v>24737</v>
      </c>
      <c r="X1535">
        <v>0</v>
      </c>
      <c r="Y1535">
        <v>0</v>
      </c>
      <c r="Z1535">
        <v>0</v>
      </c>
      <c r="AA1535">
        <v>0</v>
      </c>
      <c r="AB1535">
        <v>0</v>
      </c>
      <c r="AC1535">
        <v>0</v>
      </c>
      <c r="AD1535">
        <v>0</v>
      </c>
      <c r="AE1535">
        <v>1</v>
      </c>
      <c r="AF1535">
        <v>1</v>
      </c>
      <c r="AG1535">
        <v>2</v>
      </c>
      <c r="AH1535">
        <v>0</v>
      </c>
      <c r="AI1535">
        <v>1</v>
      </c>
    </row>
    <row r="1536" spans="1:35" x14ac:dyDescent="0.3">
      <c r="A1536">
        <v>1535</v>
      </c>
      <c r="B1536">
        <v>0</v>
      </c>
      <c r="C1536">
        <v>0</v>
      </c>
      <c r="D1536">
        <v>0</v>
      </c>
      <c r="E1536">
        <v>0</v>
      </c>
      <c r="F1536">
        <v>0</v>
      </c>
      <c r="G1536">
        <v>0</v>
      </c>
      <c r="H1536">
        <v>0</v>
      </c>
      <c r="I1536">
        <v>0</v>
      </c>
      <c r="J1536">
        <v>1</v>
      </c>
      <c r="K1536">
        <v>0</v>
      </c>
      <c r="L1536">
        <v>3</v>
      </c>
      <c r="M1536">
        <v>0</v>
      </c>
      <c r="N1536">
        <v>1</v>
      </c>
      <c r="O1536">
        <v>0</v>
      </c>
      <c r="P1536">
        <v>0</v>
      </c>
      <c r="Q1536" t="s">
        <v>12062</v>
      </c>
      <c r="R1536">
        <v>1</v>
      </c>
      <c r="S1536" t="s">
        <v>9610</v>
      </c>
      <c r="T1536">
        <v>1</v>
      </c>
      <c r="U1536">
        <v>1</v>
      </c>
      <c r="V1536" t="s">
        <v>9621</v>
      </c>
      <c r="W1536" t="s">
        <v>24737</v>
      </c>
      <c r="X1536">
        <v>0</v>
      </c>
      <c r="Y1536">
        <v>1</v>
      </c>
      <c r="Z1536">
        <v>0</v>
      </c>
      <c r="AA1536">
        <v>0</v>
      </c>
      <c r="AB1536">
        <v>0</v>
      </c>
      <c r="AC1536">
        <v>1</v>
      </c>
      <c r="AD1536">
        <v>0</v>
      </c>
      <c r="AE1536">
        <v>1</v>
      </c>
      <c r="AF1536">
        <v>1</v>
      </c>
      <c r="AG1536">
        <v>1</v>
      </c>
      <c r="AH1536">
        <v>1</v>
      </c>
      <c r="AI1536">
        <v>1</v>
      </c>
    </row>
    <row r="1537" spans="1:35" x14ac:dyDescent="0.3">
      <c r="A1537">
        <v>1536</v>
      </c>
      <c r="B1537">
        <v>0</v>
      </c>
      <c r="C1537">
        <v>0</v>
      </c>
      <c r="D1537">
        <v>0</v>
      </c>
      <c r="E1537">
        <v>0</v>
      </c>
      <c r="F1537">
        <v>0</v>
      </c>
      <c r="G1537">
        <v>0</v>
      </c>
      <c r="H1537">
        <v>0</v>
      </c>
      <c r="I1537">
        <v>0</v>
      </c>
      <c r="J1537">
        <v>0</v>
      </c>
      <c r="K1537">
        <v>9</v>
      </c>
      <c r="L1537">
        <v>1</v>
      </c>
      <c r="M1537">
        <v>1</v>
      </c>
      <c r="N1537">
        <v>0</v>
      </c>
      <c r="O1537">
        <v>7</v>
      </c>
      <c r="P1537">
        <v>1</v>
      </c>
      <c r="Q1537" t="s">
        <v>12064</v>
      </c>
      <c r="R1537">
        <v>0</v>
      </c>
      <c r="S1537" t="s">
        <v>9610</v>
      </c>
      <c r="T1537">
        <v>1</v>
      </c>
      <c r="U1537">
        <v>1</v>
      </c>
      <c r="V1537" t="s">
        <v>9639</v>
      </c>
      <c r="W1537" t="s">
        <v>24737</v>
      </c>
      <c r="X1537">
        <v>0</v>
      </c>
      <c r="Y1537">
        <v>0</v>
      </c>
      <c r="Z1537">
        <v>0</v>
      </c>
      <c r="AA1537">
        <v>0</v>
      </c>
      <c r="AB1537">
        <v>0</v>
      </c>
      <c r="AC1537">
        <v>0</v>
      </c>
      <c r="AD1537">
        <v>0</v>
      </c>
      <c r="AE1537">
        <v>1</v>
      </c>
      <c r="AF1537">
        <v>1</v>
      </c>
      <c r="AG1537">
        <v>2</v>
      </c>
      <c r="AH1537">
        <v>0</v>
      </c>
      <c r="AI1537">
        <v>1</v>
      </c>
    </row>
    <row r="1538" spans="1:35" x14ac:dyDescent="0.3">
      <c r="A1538">
        <v>1537</v>
      </c>
      <c r="B1538">
        <v>0</v>
      </c>
      <c r="C1538">
        <v>0</v>
      </c>
      <c r="D1538">
        <v>0</v>
      </c>
      <c r="E1538">
        <v>0</v>
      </c>
      <c r="F1538">
        <v>0</v>
      </c>
      <c r="G1538">
        <v>0</v>
      </c>
      <c r="H1538">
        <v>0</v>
      </c>
      <c r="I1538">
        <v>0</v>
      </c>
      <c r="J1538">
        <v>1</v>
      </c>
      <c r="K1538">
        <v>0</v>
      </c>
      <c r="L1538">
        <v>1</v>
      </c>
      <c r="M1538">
        <v>0</v>
      </c>
      <c r="N1538">
        <v>1</v>
      </c>
      <c r="O1538">
        <v>0</v>
      </c>
      <c r="P1538">
        <v>0</v>
      </c>
      <c r="Q1538" t="s">
        <v>12055</v>
      </c>
      <c r="R1538">
        <v>1</v>
      </c>
      <c r="S1538" t="s">
        <v>9610</v>
      </c>
      <c r="T1538">
        <v>1</v>
      </c>
      <c r="U1538">
        <v>1</v>
      </c>
      <c r="V1538" t="s">
        <v>9613</v>
      </c>
      <c r="W1538" t="s">
        <v>24737</v>
      </c>
      <c r="X1538">
        <v>0</v>
      </c>
      <c r="Y1538">
        <v>1</v>
      </c>
      <c r="Z1538">
        <v>0</v>
      </c>
      <c r="AA1538">
        <v>0</v>
      </c>
      <c r="AB1538">
        <v>0</v>
      </c>
      <c r="AC1538">
        <v>1</v>
      </c>
      <c r="AD1538">
        <v>0</v>
      </c>
      <c r="AE1538">
        <v>1</v>
      </c>
      <c r="AF1538">
        <v>1</v>
      </c>
      <c r="AG1538">
        <v>1</v>
      </c>
      <c r="AH1538">
        <v>1</v>
      </c>
      <c r="AI1538">
        <v>1</v>
      </c>
    </row>
    <row r="1539" spans="1:35" x14ac:dyDescent="0.3">
      <c r="A1539">
        <v>1538</v>
      </c>
      <c r="B1539">
        <v>0</v>
      </c>
      <c r="C1539">
        <v>0</v>
      </c>
      <c r="D1539">
        <v>0</v>
      </c>
      <c r="E1539">
        <v>0</v>
      </c>
      <c r="F1539">
        <v>0</v>
      </c>
      <c r="G1539">
        <v>0</v>
      </c>
      <c r="H1539">
        <v>0</v>
      </c>
      <c r="I1539">
        <v>0</v>
      </c>
      <c r="J1539">
        <v>1</v>
      </c>
      <c r="K1539">
        <v>0</v>
      </c>
      <c r="L1539">
        <v>1</v>
      </c>
      <c r="M1539">
        <v>0</v>
      </c>
      <c r="N1539">
        <v>1</v>
      </c>
      <c r="O1539">
        <v>2</v>
      </c>
      <c r="P1539">
        <v>1</v>
      </c>
      <c r="Q1539" t="s">
        <v>12070</v>
      </c>
      <c r="R1539">
        <v>1</v>
      </c>
      <c r="S1539" t="s">
        <v>9610</v>
      </c>
      <c r="T1539">
        <v>1</v>
      </c>
      <c r="U1539">
        <v>1</v>
      </c>
      <c r="V1539" t="s">
        <v>9610</v>
      </c>
      <c r="W1539" t="s">
        <v>24737</v>
      </c>
      <c r="X1539">
        <v>0</v>
      </c>
      <c r="Y1539">
        <v>1</v>
      </c>
      <c r="Z1539">
        <v>0</v>
      </c>
      <c r="AA1539">
        <v>0</v>
      </c>
      <c r="AB1539">
        <v>0</v>
      </c>
      <c r="AC1539">
        <v>1</v>
      </c>
      <c r="AD1539">
        <v>0</v>
      </c>
      <c r="AE1539">
        <v>1</v>
      </c>
      <c r="AF1539">
        <v>1</v>
      </c>
      <c r="AG1539">
        <v>1</v>
      </c>
      <c r="AH1539">
        <v>1</v>
      </c>
      <c r="AI1539">
        <v>1</v>
      </c>
    </row>
    <row r="1540" spans="1:35" x14ac:dyDescent="0.3">
      <c r="A1540">
        <v>1539</v>
      </c>
      <c r="B1540">
        <v>0</v>
      </c>
      <c r="C1540">
        <v>0</v>
      </c>
      <c r="D1540">
        <v>0</v>
      </c>
      <c r="E1540">
        <v>0</v>
      </c>
      <c r="F1540">
        <v>0</v>
      </c>
      <c r="G1540">
        <v>0</v>
      </c>
      <c r="H1540">
        <v>0</v>
      </c>
      <c r="I1540">
        <v>0</v>
      </c>
      <c r="J1540">
        <v>1</v>
      </c>
      <c r="K1540">
        <v>0</v>
      </c>
      <c r="L1540">
        <v>1</v>
      </c>
      <c r="M1540">
        <v>0</v>
      </c>
      <c r="N1540">
        <v>1</v>
      </c>
      <c r="O1540">
        <v>4</v>
      </c>
      <c r="P1540">
        <v>2</v>
      </c>
      <c r="Q1540" t="s">
        <v>12069</v>
      </c>
      <c r="R1540">
        <v>1</v>
      </c>
      <c r="S1540" t="s">
        <v>9610</v>
      </c>
      <c r="T1540">
        <v>1</v>
      </c>
      <c r="U1540">
        <v>1</v>
      </c>
      <c r="V1540" t="s">
        <v>9631</v>
      </c>
      <c r="W1540" t="s">
        <v>24737</v>
      </c>
      <c r="X1540">
        <v>0</v>
      </c>
      <c r="Y1540">
        <v>1</v>
      </c>
      <c r="Z1540">
        <v>0</v>
      </c>
      <c r="AA1540">
        <v>0</v>
      </c>
      <c r="AB1540">
        <v>0</v>
      </c>
      <c r="AC1540">
        <v>1</v>
      </c>
      <c r="AD1540">
        <v>0</v>
      </c>
      <c r="AE1540">
        <v>1</v>
      </c>
      <c r="AF1540">
        <v>1</v>
      </c>
      <c r="AG1540">
        <v>1</v>
      </c>
      <c r="AH1540">
        <v>1</v>
      </c>
      <c r="AI1540">
        <v>1</v>
      </c>
    </row>
    <row r="1541" spans="1:35" x14ac:dyDescent="0.3">
      <c r="A1541">
        <v>1540</v>
      </c>
      <c r="B1541">
        <v>0</v>
      </c>
      <c r="C1541">
        <v>0</v>
      </c>
      <c r="D1541">
        <v>0</v>
      </c>
      <c r="E1541">
        <v>0</v>
      </c>
      <c r="F1541">
        <v>0</v>
      </c>
      <c r="G1541">
        <v>0</v>
      </c>
      <c r="H1541">
        <v>0</v>
      </c>
      <c r="I1541">
        <v>0</v>
      </c>
      <c r="J1541">
        <v>0</v>
      </c>
      <c r="K1541">
        <v>8</v>
      </c>
      <c r="L1541">
        <v>0</v>
      </c>
      <c r="M1541">
        <v>0</v>
      </c>
      <c r="N1541">
        <v>0</v>
      </c>
      <c r="O1541">
        <v>4</v>
      </c>
      <c r="P1541">
        <v>1</v>
      </c>
      <c r="Q1541" t="s">
        <v>12064</v>
      </c>
      <c r="R1541">
        <v>0</v>
      </c>
      <c r="S1541" t="s">
        <v>9610</v>
      </c>
      <c r="T1541">
        <v>1</v>
      </c>
      <c r="U1541">
        <v>1</v>
      </c>
      <c r="V1541" t="s">
        <v>9631</v>
      </c>
      <c r="W1541" t="s">
        <v>24737</v>
      </c>
      <c r="X1541">
        <v>0</v>
      </c>
      <c r="Y1541">
        <v>0</v>
      </c>
      <c r="Z1541">
        <v>0</v>
      </c>
      <c r="AA1541">
        <v>0</v>
      </c>
      <c r="AB1541">
        <v>0</v>
      </c>
      <c r="AC1541">
        <v>0</v>
      </c>
      <c r="AD1541">
        <v>0</v>
      </c>
      <c r="AE1541">
        <v>0</v>
      </c>
      <c r="AF1541">
        <v>3</v>
      </c>
      <c r="AG1541">
        <v>2</v>
      </c>
      <c r="AH1541">
        <v>0</v>
      </c>
      <c r="AI1541">
        <v>1</v>
      </c>
    </row>
    <row r="1542" spans="1:35" x14ac:dyDescent="0.3">
      <c r="A1542">
        <v>1541</v>
      </c>
      <c r="B1542">
        <v>0</v>
      </c>
      <c r="C1542">
        <v>0</v>
      </c>
      <c r="D1542">
        <v>0</v>
      </c>
      <c r="E1542">
        <v>0</v>
      </c>
      <c r="F1542">
        <v>0</v>
      </c>
      <c r="G1542">
        <v>0</v>
      </c>
      <c r="H1542">
        <v>0</v>
      </c>
      <c r="I1542">
        <v>0</v>
      </c>
      <c r="J1542">
        <v>1</v>
      </c>
      <c r="K1542">
        <v>0</v>
      </c>
      <c r="L1542">
        <v>2</v>
      </c>
      <c r="M1542">
        <v>0</v>
      </c>
      <c r="N1542">
        <v>0</v>
      </c>
      <c r="O1542">
        <v>0</v>
      </c>
      <c r="P1542">
        <v>0</v>
      </c>
      <c r="Q1542" t="s">
        <v>12065</v>
      </c>
      <c r="R1542">
        <v>1</v>
      </c>
      <c r="S1542" t="s">
        <v>9610</v>
      </c>
      <c r="T1542">
        <v>1</v>
      </c>
      <c r="U1542">
        <v>1</v>
      </c>
      <c r="V1542" t="s">
        <v>9615</v>
      </c>
      <c r="W1542" t="s">
        <v>24737</v>
      </c>
      <c r="X1542">
        <v>0</v>
      </c>
      <c r="Y1542">
        <v>0</v>
      </c>
      <c r="Z1542">
        <v>0</v>
      </c>
      <c r="AA1542">
        <v>0</v>
      </c>
      <c r="AB1542">
        <v>0</v>
      </c>
      <c r="AC1542">
        <v>0</v>
      </c>
      <c r="AD1542">
        <v>0</v>
      </c>
      <c r="AE1542">
        <v>1</v>
      </c>
      <c r="AF1542">
        <v>2</v>
      </c>
      <c r="AG1542">
        <v>1</v>
      </c>
      <c r="AH1542">
        <v>0</v>
      </c>
      <c r="AI1542">
        <v>1</v>
      </c>
    </row>
    <row r="1543" spans="1:35" x14ac:dyDescent="0.3">
      <c r="A1543">
        <v>1542</v>
      </c>
      <c r="B1543">
        <v>0</v>
      </c>
      <c r="C1543">
        <v>0</v>
      </c>
      <c r="D1543">
        <v>0</v>
      </c>
      <c r="E1543">
        <v>0</v>
      </c>
      <c r="F1543">
        <v>0</v>
      </c>
      <c r="G1543">
        <v>0</v>
      </c>
      <c r="H1543">
        <v>0</v>
      </c>
      <c r="I1543">
        <v>0</v>
      </c>
      <c r="J1543">
        <v>1</v>
      </c>
      <c r="K1543">
        <v>0</v>
      </c>
      <c r="L1543">
        <v>0</v>
      </c>
      <c r="M1543">
        <v>0</v>
      </c>
      <c r="N1543">
        <v>0</v>
      </c>
      <c r="O1543">
        <v>3</v>
      </c>
      <c r="P1543">
        <v>1</v>
      </c>
      <c r="Q1543" t="s">
        <v>12056</v>
      </c>
      <c r="R1543">
        <v>1</v>
      </c>
      <c r="S1543" t="s">
        <v>9610</v>
      </c>
      <c r="T1543">
        <v>1</v>
      </c>
      <c r="U1543">
        <v>1</v>
      </c>
      <c r="V1543" t="s">
        <v>9627</v>
      </c>
      <c r="W1543" t="s">
        <v>24737</v>
      </c>
      <c r="X1543">
        <v>0</v>
      </c>
      <c r="Y1543">
        <v>1</v>
      </c>
      <c r="Z1543">
        <v>0</v>
      </c>
      <c r="AA1543">
        <v>0</v>
      </c>
      <c r="AB1543">
        <v>0</v>
      </c>
      <c r="AC1543">
        <v>0</v>
      </c>
      <c r="AD1543">
        <v>1</v>
      </c>
      <c r="AE1543">
        <v>1</v>
      </c>
      <c r="AF1543">
        <v>2</v>
      </c>
      <c r="AG1543">
        <v>1</v>
      </c>
      <c r="AH1543">
        <v>0</v>
      </c>
      <c r="AI1543">
        <v>1</v>
      </c>
    </row>
    <row r="1544" spans="1:35" x14ac:dyDescent="0.3">
      <c r="A1544">
        <v>1543</v>
      </c>
      <c r="B1544">
        <v>0</v>
      </c>
      <c r="C1544">
        <v>0</v>
      </c>
      <c r="D1544">
        <v>0</v>
      </c>
      <c r="E1544">
        <v>0</v>
      </c>
      <c r="F1544">
        <v>0</v>
      </c>
      <c r="G1544">
        <v>0</v>
      </c>
      <c r="H1544">
        <v>0</v>
      </c>
      <c r="I1544">
        <v>0</v>
      </c>
      <c r="J1544">
        <v>1</v>
      </c>
      <c r="K1544">
        <v>0</v>
      </c>
      <c r="L1544">
        <v>2</v>
      </c>
      <c r="M1544">
        <v>0</v>
      </c>
      <c r="N1544">
        <v>1</v>
      </c>
      <c r="O1544">
        <v>0</v>
      </c>
      <c r="P1544">
        <v>0</v>
      </c>
      <c r="Q1544" t="s">
        <v>12055</v>
      </c>
      <c r="R1544">
        <v>1</v>
      </c>
      <c r="S1544" t="s">
        <v>9610</v>
      </c>
      <c r="T1544">
        <v>1</v>
      </c>
      <c r="U1544">
        <v>1</v>
      </c>
      <c r="V1544">
        <v>0</v>
      </c>
      <c r="W1544" t="s">
        <v>24737</v>
      </c>
      <c r="X1544">
        <v>0</v>
      </c>
      <c r="Y1544">
        <v>0</v>
      </c>
      <c r="Z1544">
        <v>0</v>
      </c>
      <c r="AA1544">
        <v>0</v>
      </c>
      <c r="AB1544">
        <v>0</v>
      </c>
      <c r="AC1544">
        <v>0</v>
      </c>
      <c r="AD1544">
        <v>1</v>
      </c>
      <c r="AE1544">
        <v>0</v>
      </c>
      <c r="AF1544">
        <v>2</v>
      </c>
      <c r="AG1544">
        <v>0</v>
      </c>
      <c r="AH1544">
        <v>1</v>
      </c>
      <c r="AI1544">
        <v>0</v>
      </c>
    </row>
    <row r="1545" spans="1:35" x14ac:dyDescent="0.3">
      <c r="A1545">
        <v>1544</v>
      </c>
      <c r="B1545">
        <v>0</v>
      </c>
      <c r="C1545">
        <v>0</v>
      </c>
      <c r="D1545">
        <v>0</v>
      </c>
      <c r="E1545">
        <v>0</v>
      </c>
      <c r="F1545">
        <v>0</v>
      </c>
      <c r="G1545">
        <v>0</v>
      </c>
      <c r="H1545">
        <v>0</v>
      </c>
      <c r="I1545">
        <v>0</v>
      </c>
      <c r="J1545">
        <v>1</v>
      </c>
      <c r="K1545">
        <v>0</v>
      </c>
      <c r="L1545">
        <v>0</v>
      </c>
      <c r="M1545">
        <v>0</v>
      </c>
      <c r="N1545">
        <v>0</v>
      </c>
      <c r="O1545">
        <v>0</v>
      </c>
      <c r="P1545">
        <v>0</v>
      </c>
      <c r="Q1545" t="s">
        <v>12064</v>
      </c>
      <c r="R1545">
        <v>1</v>
      </c>
      <c r="S1545" t="s">
        <v>9610</v>
      </c>
      <c r="T1545">
        <v>1</v>
      </c>
      <c r="U1545">
        <v>1</v>
      </c>
      <c r="V1545" t="s">
        <v>9631</v>
      </c>
      <c r="W1545" t="s">
        <v>24737</v>
      </c>
      <c r="X1545">
        <v>0</v>
      </c>
      <c r="Y1545">
        <v>0</v>
      </c>
      <c r="Z1545">
        <v>0</v>
      </c>
      <c r="AA1545">
        <v>0</v>
      </c>
      <c r="AB1545">
        <v>0</v>
      </c>
      <c r="AC1545">
        <v>0</v>
      </c>
      <c r="AD1545">
        <v>0</v>
      </c>
      <c r="AE1545">
        <v>1</v>
      </c>
      <c r="AF1545">
        <v>3</v>
      </c>
      <c r="AG1545">
        <v>1</v>
      </c>
      <c r="AH1545">
        <v>0</v>
      </c>
      <c r="AI1545">
        <v>1</v>
      </c>
    </row>
    <row r="1546" spans="1:35" x14ac:dyDescent="0.3">
      <c r="A1546">
        <v>1545</v>
      </c>
      <c r="B1546">
        <v>0</v>
      </c>
      <c r="C1546">
        <v>0</v>
      </c>
      <c r="D1546">
        <v>0</v>
      </c>
      <c r="E1546">
        <v>0</v>
      </c>
      <c r="F1546">
        <v>0</v>
      </c>
      <c r="G1546">
        <v>0</v>
      </c>
      <c r="H1546">
        <v>0</v>
      </c>
      <c r="I1546">
        <v>0</v>
      </c>
      <c r="J1546">
        <v>1</v>
      </c>
      <c r="K1546">
        <v>0</v>
      </c>
      <c r="L1546">
        <v>1</v>
      </c>
      <c r="M1546">
        <v>0</v>
      </c>
      <c r="N1546">
        <v>0</v>
      </c>
      <c r="O1546">
        <v>7</v>
      </c>
      <c r="P1546">
        <v>1</v>
      </c>
      <c r="Q1546" t="s">
        <v>12061</v>
      </c>
      <c r="R1546">
        <v>1</v>
      </c>
      <c r="S1546" t="s">
        <v>9610</v>
      </c>
      <c r="T1546">
        <v>1</v>
      </c>
      <c r="U1546">
        <v>1</v>
      </c>
      <c r="V1546" t="s">
        <v>9610</v>
      </c>
      <c r="W1546" t="s">
        <v>24737</v>
      </c>
      <c r="X1546">
        <v>0</v>
      </c>
      <c r="Y1546">
        <v>0</v>
      </c>
      <c r="Z1546">
        <v>0</v>
      </c>
      <c r="AA1546">
        <v>0</v>
      </c>
      <c r="AB1546">
        <v>0</v>
      </c>
      <c r="AC1546">
        <v>0</v>
      </c>
      <c r="AD1546">
        <v>1</v>
      </c>
      <c r="AE1546">
        <v>1</v>
      </c>
      <c r="AF1546">
        <v>1</v>
      </c>
      <c r="AG1546">
        <v>1</v>
      </c>
      <c r="AH1546">
        <v>1</v>
      </c>
      <c r="AI1546">
        <v>1</v>
      </c>
    </row>
    <row r="1547" spans="1:35" x14ac:dyDescent="0.3">
      <c r="A1547">
        <v>1546</v>
      </c>
      <c r="B1547">
        <v>0</v>
      </c>
      <c r="C1547">
        <v>0</v>
      </c>
      <c r="D1547">
        <v>0</v>
      </c>
      <c r="E1547">
        <v>0</v>
      </c>
      <c r="F1547">
        <v>0</v>
      </c>
      <c r="G1547">
        <v>0</v>
      </c>
      <c r="H1547">
        <v>0</v>
      </c>
      <c r="I1547">
        <v>0</v>
      </c>
      <c r="J1547">
        <v>0</v>
      </c>
      <c r="K1547">
        <v>8</v>
      </c>
      <c r="L1547">
        <v>1</v>
      </c>
      <c r="M1547">
        <v>0</v>
      </c>
      <c r="N1547">
        <v>0</v>
      </c>
      <c r="O1547">
        <v>13</v>
      </c>
      <c r="P1547">
        <v>2</v>
      </c>
      <c r="Q1547" t="s">
        <v>12064</v>
      </c>
      <c r="R1547">
        <v>0</v>
      </c>
      <c r="S1547" t="s">
        <v>9610</v>
      </c>
      <c r="T1547">
        <v>1</v>
      </c>
      <c r="U1547">
        <v>1</v>
      </c>
      <c r="V1547" t="s">
        <v>9615</v>
      </c>
      <c r="W1547" t="s">
        <v>24737</v>
      </c>
      <c r="X1547">
        <v>0</v>
      </c>
      <c r="Y1547">
        <v>0</v>
      </c>
      <c r="Z1547">
        <v>0</v>
      </c>
      <c r="AA1547">
        <v>0</v>
      </c>
      <c r="AB1547">
        <v>0</v>
      </c>
      <c r="AC1547">
        <v>0</v>
      </c>
      <c r="AD1547">
        <v>0</v>
      </c>
      <c r="AE1547">
        <v>1</v>
      </c>
      <c r="AF1547">
        <v>1</v>
      </c>
      <c r="AG1547">
        <v>2</v>
      </c>
      <c r="AH1547">
        <v>1</v>
      </c>
      <c r="AI1547">
        <v>1</v>
      </c>
    </row>
    <row r="1548" spans="1:35" x14ac:dyDescent="0.3">
      <c r="A1548">
        <v>1547</v>
      </c>
      <c r="B1548">
        <v>0</v>
      </c>
      <c r="C1548">
        <v>0</v>
      </c>
      <c r="D1548">
        <v>0</v>
      </c>
      <c r="E1548">
        <v>0</v>
      </c>
      <c r="F1548">
        <v>0</v>
      </c>
      <c r="G1548">
        <v>0</v>
      </c>
      <c r="H1548">
        <v>0</v>
      </c>
      <c r="I1548">
        <v>0</v>
      </c>
      <c r="J1548">
        <v>1</v>
      </c>
      <c r="K1548">
        <v>0</v>
      </c>
      <c r="L1548">
        <v>1</v>
      </c>
      <c r="M1548">
        <v>0</v>
      </c>
      <c r="N1548">
        <v>0</v>
      </c>
      <c r="O1548">
        <v>0</v>
      </c>
      <c r="P1548">
        <v>0</v>
      </c>
      <c r="Q1548" t="s">
        <v>12055</v>
      </c>
      <c r="R1548">
        <v>1</v>
      </c>
      <c r="S1548" t="s">
        <v>9610</v>
      </c>
      <c r="T1548">
        <v>1</v>
      </c>
      <c r="U1548">
        <v>1</v>
      </c>
      <c r="V1548" t="s">
        <v>9629</v>
      </c>
      <c r="W1548" t="s">
        <v>24737</v>
      </c>
      <c r="X1548">
        <v>0</v>
      </c>
      <c r="Y1548">
        <v>1</v>
      </c>
      <c r="Z1548">
        <v>0</v>
      </c>
      <c r="AA1548">
        <v>0</v>
      </c>
      <c r="AB1548">
        <v>0</v>
      </c>
      <c r="AC1548">
        <v>0</v>
      </c>
      <c r="AD1548">
        <v>1</v>
      </c>
      <c r="AE1548">
        <v>1</v>
      </c>
      <c r="AF1548">
        <v>1</v>
      </c>
      <c r="AG1548">
        <v>1</v>
      </c>
      <c r="AH1548">
        <v>0</v>
      </c>
      <c r="AI1548">
        <v>1</v>
      </c>
    </row>
    <row r="1549" spans="1:35" x14ac:dyDescent="0.3">
      <c r="A1549">
        <v>1548</v>
      </c>
      <c r="B1549">
        <v>0</v>
      </c>
      <c r="C1549">
        <v>0</v>
      </c>
      <c r="D1549">
        <v>0</v>
      </c>
      <c r="E1549">
        <v>0</v>
      </c>
      <c r="F1549">
        <v>0</v>
      </c>
      <c r="G1549">
        <v>0</v>
      </c>
      <c r="H1549">
        <v>0</v>
      </c>
      <c r="I1549">
        <v>0</v>
      </c>
      <c r="J1549">
        <v>1</v>
      </c>
      <c r="K1549">
        <v>0</v>
      </c>
      <c r="L1549">
        <v>2</v>
      </c>
      <c r="M1549">
        <v>0</v>
      </c>
      <c r="N1549">
        <v>1</v>
      </c>
      <c r="O1549">
        <v>0</v>
      </c>
      <c r="P1549">
        <v>0</v>
      </c>
      <c r="Q1549" t="s">
        <v>12070</v>
      </c>
      <c r="R1549">
        <v>1</v>
      </c>
      <c r="S1549" t="s">
        <v>9610</v>
      </c>
      <c r="T1549">
        <v>1</v>
      </c>
      <c r="U1549">
        <v>1</v>
      </c>
      <c r="V1549" t="s">
        <v>9610</v>
      </c>
      <c r="W1549" t="s">
        <v>24737</v>
      </c>
      <c r="X1549">
        <v>0</v>
      </c>
      <c r="Y1549">
        <v>1</v>
      </c>
      <c r="Z1549">
        <v>0</v>
      </c>
      <c r="AA1549">
        <v>0</v>
      </c>
      <c r="AB1549">
        <v>0</v>
      </c>
      <c r="AC1549">
        <v>0</v>
      </c>
      <c r="AD1549">
        <v>1</v>
      </c>
      <c r="AE1549">
        <v>1</v>
      </c>
      <c r="AF1549">
        <v>1</v>
      </c>
      <c r="AG1549">
        <v>1</v>
      </c>
      <c r="AH1549">
        <v>1</v>
      </c>
      <c r="AI1549">
        <v>1</v>
      </c>
    </row>
    <row r="1550" spans="1:35" x14ac:dyDescent="0.3">
      <c r="A1550">
        <v>1549</v>
      </c>
      <c r="B1550">
        <v>0</v>
      </c>
      <c r="C1550">
        <v>0</v>
      </c>
      <c r="D1550">
        <v>0</v>
      </c>
      <c r="E1550">
        <v>0</v>
      </c>
      <c r="F1550">
        <v>0</v>
      </c>
      <c r="G1550">
        <v>0</v>
      </c>
      <c r="H1550">
        <v>0</v>
      </c>
      <c r="I1550">
        <v>0</v>
      </c>
      <c r="J1550">
        <v>1</v>
      </c>
      <c r="K1550">
        <v>0</v>
      </c>
      <c r="L1550">
        <v>0</v>
      </c>
      <c r="M1550">
        <v>0</v>
      </c>
      <c r="N1550">
        <v>0</v>
      </c>
      <c r="O1550">
        <v>3</v>
      </c>
      <c r="P1550">
        <v>2</v>
      </c>
      <c r="Q1550" t="s">
        <v>12055</v>
      </c>
      <c r="R1550">
        <v>1</v>
      </c>
      <c r="S1550" t="s">
        <v>9610</v>
      </c>
      <c r="T1550">
        <v>1</v>
      </c>
      <c r="U1550">
        <v>1</v>
      </c>
      <c r="V1550" t="s">
        <v>9611</v>
      </c>
      <c r="W1550" t="s">
        <v>24737</v>
      </c>
      <c r="X1550">
        <v>0</v>
      </c>
      <c r="Y1550">
        <v>0</v>
      </c>
      <c r="Z1550">
        <v>0</v>
      </c>
      <c r="AA1550">
        <v>0</v>
      </c>
      <c r="AB1550">
        <v>0</v>
      </c>
      <c r="AC1550">
        <v>0</v>
      </c>
      <c r="AD1550">
        <v>0</v>
      </c>
      <c r="AE1550">
        <v>1</v>
      </c>
      <c r="AF1550">
        <v>3</v>
      </c>
      <c r="AG1550">
        <v>1</v>
      </c>
      <c r="AH1550">
        <v>0</v>
      </c>
      <c r="AI1550">
        <v>1</v>
      </c>
    </row>
    <row r="1551" spans="1:35" x14ac:dyDescent="0.3">
      <c r="A1551">
        <v>1550</v>
      </c>
      <c r="B1551">
        <v>0</v>
      </c>
      <c r="C1551">
        <v>0</v>
      </c>
      <c r="D1551">
        <v>0</v>
      </c>
      <c r="E1551">
        <v>0</v>
      </c>
      <c r="F1551">
        <v>0</v>
      </c>
      <c r="G1551">
        <v>0</v>
      </c>
      <c r="H1551">
        <v>0</v>
      </c>
      <c r="I1551">
        <v>0</v>
      </c>
      <c r="J1551">
        <v>1</v>
      </c>
      <c r="K1551">
        <v>0</v>
      </c>
      <c r="L1551">
        <v>6</v>
      </c>
      <c r="M1551">
        <v>0</v>
      </c>
      <c r="N1551">
        <v>0</v>
      </c>
      <c r="O1551">
        <v>0</v>
      </c>
      <c r="P1551">
        <v>0</v>
      </c>
      <c r="Q1551" t="s">
        <v>12069</v>
      </c>
      <c r="R1551">
        <v>1</v>
      </c>
      <c r="S1551" t="s">
        <v>9610</v>
      </c>
      <c r="T1551">
        <v>1</v>
      </c>
      <c r="U1551">
        <v>1</v>
      </c>
      <c r="V1551" t="s">
        <v>9622</v>
      </c>
      <c r="W1551" t="s">
        <v>24737</v>
      </c>
      <c r="X1551">
        <v>0</v>
      </c>
      <c r="Y1551">
        <v>1</v>
      </c>
      <c r="Z1551">
        <v>0</v>
      </c>
      <c r="AA1551">
        <v>0</v>
      </c>
      <c r="AB1551">
        <v>0</v>
      </c>
      <c r="AC1551">
        <v>1</v>
      </c>
      <c r="AD1551">
        <v>0</v>
      </c>
      <c r="AE1551">
        <v>1</v>
      </c>
      <c r="AF1551">
        <v>1</v>
      </c>
      <c r="AG1551">
        <v>1</v>
      </c>
      <c r="AH1551">
        <v>1</v>
      </c>
      <c r="AI1551">
        <v>1</v>
      </c>
    </row>
    <row r="1552" spans="1:35" x14ac:dyDescent="0.3">
      <c r="A1552">
        <v>1551</v>
      </c>
      <c r="B1552">
        <v>0</v>
      </c>
      <c r="C1552">
        <v>0</v>
      </c>
      <c r="D1552">
        <v>0</v>
      </c>
      <c r="E1552">
        <v>0</v>
      </c>
      <c r="F1552">
        <v>0</v>
      </c>
      <c r="G1552">
        <v>0</v>
      </c>
      <c r="H1552">
        <v>0</v>
      </c>
      <c r="I1552">
        <v>0</v>
      </c>
      <c r="J1552">
        <v>1</v>
      </c>
      <c r="K1552">
        <v>0</v>
      </c>
      <c r="L1552">
        <v>2</v>
      </c>
      <c r="M1552">
        <v>0</v>
      </c>
      <c r="N1552">
        <v>1</v>
      </c>
      <c r="O1552">
        <v>0</v>
      </c>
      <c r="P1552">
        <v>0</v>
      </c>
      <c r="Q1552" t="s">
        <v>12062</v>
      </c>
      <c r="R1552">
        <v>1</v>
      </c>
      <c r="S1552" t="s">
        <v>9610</v>
      </c>
      <c r="T1552">
        <v>1</v>
      </c>
      <c r="U1552">
        <v>1</v>
      </c>
      <c r="V1552" t="s">
        <v>9627</v>
      </c>
      <c r="W1552" t="s">
        <v>24737</v>
      </c>
      <c r="X1552">
        <v>0</v>
      </c>
      <c r="Y1552">
        <v>1</v>
      </c>
      <c r="Z1552">
        <v>0</v>
      </c>
      <c r="AA1552">
        <v>0</v>
      </c>
      <c r="AB1552">
        <v>0</v>
      </c>
      <c r="AC1552">
        <v>1</v>
      </c>
      <c r="AD1552">
        <v>0</v>
      </c>
      <c r="AE1552">
        <v>1</v>
      </c>
      <c r="AF1552">
        <v>2</v>
      </c>
      <c r="AG1552">
        <v>1</v>
      </c>
      <c r="AH1552">
        <v>1</v>
      </c>
      <c r="AI1552">
        <v>1</v>
      </c>
    </row>
    <row r="1553" spans="1:35" x14ac:dyDescent="0.3">
      <c r="A1553">
        <v>1552</v>
      </c>
      <c r="B1553">
        <v>0</v>
      </c>
      <c r="C1553">
        <v>0</v>
      </c>
      <c r="D1553">
        <v>0</v>
      </c>
      <c r="E1553">
        <v>0</v>
      </c>
      <c r="F1553">
        <v>0</v>
      </c>
      <c r="G1553">
        <v>0</v>
      </c>
      <c r="H1553">
        <v>0</v>
      </c>
      <c r="I1553">
        <v>0</v>
      </c>
      <c r="J1553">
        <v>1</v>
      </c>
      <c r="K1553">
        <v>0</v>
      </c>
      <c r="L1553">
        <v>1</v>
      </c>
      <c r="M1553">
        <v>0</v>
      </c>
      <c r="N1553">
        <v>0</v>
      </c>
      <c r="O1553">
        <v>0</v>
      </c>
      <c r="P1553">
        <v>0</v>
      </c>
      <c r="Q1553" t="s">
        <v>12070</v>
      </c>
      <c r="R1553">
        <v>1</v>
      </c>
      <c r="S1553" t="s">
        <v>9610</v>
      </c>
      <c r="T1553">
        <v>1</v>
      </c>
      <c r="U1553">
        <v>1</v>
      </c>
      <c r="V1553" t="s">
        <v>9610</v>
      </c>
      <c r="W1553" t="s">
        <v>24737</v>
      </c>
      <c r="X1553">
        <v>0</v>
      </c>
      <c r="Y1553">
        <v>0</v>
      </c>
      <c r="Z1553">
        <v>0</v>
      </c>
      <c r="AA1553">
        <v>0</v>
      </c>
      <c r="AB1553">
        <v>0</v>
      </c>
      <c r="AC1553">
        <v>1</v>
      </c>
      <c r="AD1553">
        <v>0</v>
      </c>
      <c r="AE1553">
        <v>1</v>
      </c>
      <c r="AF1553">
        <v>1</v>
      </c>
      <c r="AG1553">
        <v>1</v>
      </c>
      <c r="AH1553">
        <v>1</v>
      </c>
      <c r="AI1553">
        <v>1</v>
      </c>
    </row>
    <row r="1554" spans="1:35" x14ac:dyDescent="0.3">
      <c r="A1554">
        <v>1553</v>
      </c>
      <c r="B1554">
        <v>0</v>
      </c>
      <c r="C1554">
        <v>0</v>
      </c>
      <c r="D1554">
        <v>0</v>
      </c>
      <c r="E1554">
        <v>0</v>
      </c>
      <c r="F1554">
        <v>0</v>
      </c>
      <c r="G1554">
        <v>1</v>
      </c>
      <c r="H1554">
        <v>0</v>
      </c>
      <c r="I1554">
        <v>0</v>
      </c>
      <c r="J1554">
        <v>1</v>
      </c>
      <c r="K1554">
        <v>0</v>
      </c>
      <c r="L1554">
        <v>1</v>
      </c>
      <c r="M1554">
        <v>0</v>
      </c>
      <c r="N1554">
        <v>0</v>
      </c>
      <c r="O1554">
        <v>18</v>
      </c>
      <c r="P1554">
        <v>2</v>
      </c>
      <c r="Q1554" t="s">
        <v>12064</v>
      </c>
      <c r="R1554">
        <v>0</v>
      </c>
      <c r="S1554" t="s">
        <v>9610</v>
      </c>
      <c r="T1554">
        <v>1</v>
      </c>
      <c r="U1554">
        <v>1</v>
      </c>
      <c r="V1554" t="s">
        <v>9615</v>
      </c>
      <c r="W1554" t="s">
        <v>24737</v>
      </c>
      <c r="X1554">
        <v>0</v>
      </c>
      <c r="Y1554">
        <v>0</v>
      </c>
      <c r="Z1554">
        <v>0</v>
      </c>
      <c r="AA1554">
        <v>0</v>
      </c>
      <c r="AB1554">
        <v>0</v>
      </c>
      <c r="AC1554">
        <v>0</v>
      </c>
      <c r="AD1554">
        <v>0</v>
      </c>
      <c r="AE1554">
        <v>1</v>
      </c>
      <c r="AF1554">
        <v>1</v>
      </c>
      <c r="AG1554">
        <v>2</v>
      </c>
      <c r="AH1554">
        <v>0</v>
      </c>
      <c r="AI1554">
        <v>1</v>
      </c>
    </row>
    <row r="1555" spans="1:35" x14ac:dyDescent="0.3">
      <c r="A1555">
        <v>1554</v>
      </c>
      <c r="B1555">
        <v>0</v>
      </c>
      <c r="C1555">
        <v>0</v>
      </c>
      <c r="D1555">
        <v>0</v>
      </c>
      <c r="E1555">
        <v>0</v>
      </c>
      <c r="F1555">
        <v>0</v>
      </c>
      <c r="G1555">
        <v>0</v>
      </c>
      <c r="H1555">
        <v>0</v>
      </c>
      <c r="I1555">
        <v>0</v>
      </c>
      <c r="J1555">
        <v>1</v>
      </c>
      <c r="K1555">
        <v>0</v>
      </c>
      <c r="L1555">
        <v>2</v>
      </c>
      <c r="M1555">
        <v>0</v>
      </c>
      <c r="N1555">
        <v>0</v>
      </c>
      <c r="O1555">
        <v>0</v>
      </c>
      <c r="P1555">
        <v>0</v>
      </c>
      <c r="Q1555" t="s">
        <v>12065</v>
      </c>
      <c r="R1555">
        <v>1</v>
      </c>
      <c r="S1555" t="s">
        <v>9610</v>
      </c>
      <c r="T1555">
        <v>1</v>
      </c>
      <c r="U1555">
        <v>1</v>
      </c>
      <c r="V1555" t="s">
        <v>9611</v>
      </c>
      <c r="W1555" t="s">
        <v>24737</v>
      </c>
      <c r="X1555">
        <v>0</v>
      </c>
      <c r="Y1555">
        <v>0</v>
      </c>
      <c r="Z1555">
        <v>0</v>
      </c>
      <c r="AA1555">
        <v>0</v>
      </c>
      <c r="AB1555">
        <v>0</v>
      </c>
      <c r="AC1555">
        <v>0</v>
      </c>
      <c r="AD1555">
        <v>0</v>
      </c>
      <c r="AE1555">
        <v>1</v>
      </c>
      <c r="AF1555">
        <v>3</v>
      </c>
      <c r="AG1555">
        <v>1</v>
      </c>
      <c r="AH1555">
        <v>0</v>
      </c>
      <c r="AI1555">
        <v>1</v>
      </c>
    </row>
    <row r="1556" spans="1:35" x14ac:dyDescent="0.3">
      <c r="A1556">
        <v>1555</v>
      </c>
      <c r="B1556">
        <v>0</v>
      </c>
      <c r="C1556">
        <v>0</v>
      </c>
      <c r="D1556">
        <v>0</v>
      </c>
      <c r="E1556">
        <v>0</v>
      </c>
      <c r="F1556">
        <v>0</v>
      </c>
      <c r="G1556">
        <v>0</v>
      </c>
      <c r="H1556">
        <v>0</v>
      </c>
      <c r="I1556">
        <v>0</v>
      </c>
      <c r="J1556">
        <v>1</v>
      </c>
      <c r="K1556">
        <v>0</v>
      </c>
      <c r="L1556">
        <v>1</v>
      </c>
      <c r="M1556">
        <v>0</v>
      </c>
      <c r="N1556">
        <v>0</v>
      </c>
      <c r="O1556">
        <v>3</v>
      </c>
      <c r="P1556">
        <v>1</v>
      </c>
      <c r="Q1556" t="s">
        <v>12064</v>
      </c>
      <c r="R1556">
        <v>0</v>
      </c>
      <c r="S1556" t="s">
        <v>9610</v>
      </c>
      <c r="T1556">
        <v>1</v>
      </c>
      <c r="U1556">
        <v>1</v>
      </c>
      <c r="V1556" t="s">
        <v>9629</v>
      </c>
      <c r="W1556" t="s">
        <v>24737</v>
      </c>
      <c r="X1556">
        <v>0</v>
      </c>
      <c r="Y1556">
        <v>0</v>
      </c>
      <c r="Z1556">
        <v>0</v>
      </c>
      <c r="AA1556">
        <v>0</v>
      </c>
      <c r="AB1556">
        <v>0</v>
      </c>
      <c r="AC1556">
        <v>0</v>
      </c>
      <c r="AD1556">
        <v>0</v>
      </c>
      <c r="AE1556">
        <v>1</v>
      </c>
      <c r="AF1556">
        <v>1</v>
      </c>
      <c r="AG1556">
        <v>2</v>
      </c>
      <c r="AH1556">
        <v>0</v>
      </c>
      <c r="AI1556">
        <v>1</v>
      </c>
    </row>
    <row r="1557" spans="1:35" x14ac:dyDescent="0.3">
      <c r="A1557">
        <v>1556</v>
      </c>
      <c r="B1557">
        <v>0</v>
      </c>
      <c r="C1557">
        <v>0</v>
      </c>
      <c r="D1557">
        <v>0</v>
      </c>
      <c r="E1557">
        <v>0</v>
      </c>
      <c r="F1557">
        <v>0</v>
      </c>
      <c r="G1557">
        <v>0</v>
      </c>
      <c r="H1557">
        <v>0</v>
      </c>
      <c r="I1557">
        <v>0</v>
      </c>
      <c r="J1557">
        <v>1</v>
      </c>
      <c r="K1557">
        <v>0</v>
      </c>
      <c r="L1557">
        <v>3</v>
      </c>
      <c r="M1557">
        <v>0</v>
      </c>
      <c r="N1557">
        <v>0</v>
      </c>
      <c r="O1557">
        <v>0</v>
      </c>
      <c r="P1557">
        <v>0</v>
      </c>
      <c r="Q1557" t="s">
        <v>12064</v>
      </c>
      <c r="R1557">
        <v>1</v>
      </c>
      <c r="S1557" t="s">
        <v>9610</v>
      </c>
      <c r="T1557">
        <v>1</v>
      </c>
      <c r="U1557">
        <v>1</v>
      </c>
      <c r="V1557" t="s">
        <v>9611</v>
      </c>
      <c r="W1557" t="s">
        <v>24737</v>
      </c>
      <c r="X1557">
        <v>0</v>
      </c>
      <c r="Y1557">
        <v>0</v>
      </c>
      <c r="Z1557">
        <v>0</v>
      </c>
      <c r="AA1557">
        <v>0</v>
      </c>
      <c r="AB1557">
        <v>0</v>
      </c>
      <c r="AC1557">
        <v>0</v>
      </c>
      <c r="AD1557">
        <v>0</v>
      </c>
      <c r="AE1557">
        <v>1</v>
      </c>
      <c r="AF1557">
        <v>2</v>
      </c>
      <c r="AG1557">
        <v>1</v>
      </c>
      <c r="AH1557">
        <v>0</v>
      </c>
      <c r="AI1557">
        <v>1</v>
      </c>
    </row>
    <row r="1558" spans="1:35" x14ac:dyDescent="0.3">
      <c r="A1558">
        <v>1557</v>
      </c>
      <c r="B1558">
        <v>0</v>
      </c>
      <c r="C1558">
        <v>0</v>
      </c>
      <c r="D1558">
        <v>0</v>
      </c>
      <c r="E1558">
        <v>0</v>
      </c>
      <c r="F1558">
        <v>0</v>
      </c>
      <c r="G1558">
        <v>0</v>
      </c>
      <c r="H1558">
        <v>0</v>
      </c>
      <c r="I1558">
        <v>0</v>
      </c>
      <c r="J1558">
        <v>1</v>
      </c>
      <c r="K1558">
        <v>0</v>
      </c>
      <c r="L1558">
        <v>2</v>
      </c>
      <c r="M1558">
        <v>0</v>
      </c>
      <c r="N1558">
        <v>0</v>
      </c>
      <c r="O1558">
        <v>3</v>
      </c>
      <c r="P1558">
        <v>2</v>
      </c>
      <c r="Q1558" t="s">
        <v>12065</v>
      </c>
      <c r="R1558">
        <v>1</v>
      </c>
      <c r="S1558" t="s">
        <v>9610</v>
      </c>
      <c r="T1558">
        <v>1</v>
      </c>
      <c r="U1558">
        <v>1</v>
      </c>
      <c r="V1558" t="s">
        <v>9662</v>
      </c>
      <c r="W1558" t="s">
        <v>24737</v>
      </c>
      <c r="X1558">
        <v>0</v>
      </c>
      <c r="Y1558">
        <v>0</v>
      </c>
      <c r="Z1558">
        <v>0</v>
      </c>
      <c r="AA1558">
        <v>0</v>
      </c>
      <c r="AB1558">
        <v>0</v>
      </c>
      <c r="AC1558">
        <v>0</v>
      </c>
      <c r="AD1558">
        <v>0</v>
      </c>
      <c r="AE1558">
        <v>1</v>
      </c>
      <c r="AF1558">
        <v>1</v>
      </c>
      <c r="AG1558">
        <v>1</v>
      </c>
      <c r="AH1558">
        <v>0</v>
      </c>
      <c r="AI1558">
        <v>1</v>
      </c>
    </row>
    <row r="1559" spans="1:35" x14ac:dyDescent="0.3">
      <c r="A1559">
        <v>1558</v>
      </c>
      <c r="B1559">
        <v>0</v>
      </c>
      <c r="C1559">
        <v>100</v>
      </c>
      <c r="D1559">
        <v>100</v>
      </c>
      <c r="E1559">
        <v>100</v>
      </c>
      <c r="F1559">
        <v>1</v>
      </c>
      <c r="G1559">
        <v>2</v>
      </c>
      <c r="H1559">
        <v>1</v>
      </c>
      <c r="I1559">
        <v>0</v>
      </c>
      <c r="J1559">
        <v>0</v>
      </c>
      <c r="K1559">
        <v>3</v>
      </c>
      <c r="L1559">
        <v>5</v>
      </c>
      <c r="M1559">
        <v>0</v>
      </c>
      <c r="N1559">
        <v>0</v>
      </c>
      <c r="O1559">
        <v>13</v>
      </c>
      <c r="P1559">
        <v>1</v>
      </c>
      <c r="Q1559" t="s">
        <v>12061</v>
      </c>
      <c r="R1559">
        <v>0</v>
      </c>
      <c r="S1559" t="s">
        <v>9667</v>
      </c>
      <c r="T1559">
        <v>1</v>
      </c>
      <c r="U1559">
        <v>0</v>
      </c>
      <c r="V1559" t="s">
        <v>9786</v>
      </c>
      <c r="W1559" t="s">
        <v>24737</v>
      </c>
      <c r="X1559">
        <v>1</v>
      </c>
      <c r="Y1559">
        <v>0</v>
      </c>
      <c r="Z1559">
        <v>0</v>
      </c>
      <c r="AA1559">
        <v>0</v>
      </c>
      <c r="AB1559">
        <v>0</v>
      </c>
      <c r="AC1559">
        <v>0</v>
      </c>
      <c r="AD1559">
        <v>0</v>
      </c>
      <c r="AE1559">
        <v>1</v>
      </c>
      <c r="AF1559">
        <v>4</v>
      </c>
      <c r="AG1559">
        <v>4</v>
      </c>
      <c r="AH1559">
        <v>0</v>
      </c>
      <c r="AI1559">
        <v>1</v>
      </c>
    </row>
    <row r="1560" spans="1:35" x14ac:dyDescent="0.3">
      <c r="A1560">
        <v>1559</v>
      </c>
      <c r="B1560">
        <v>0</v>
      </c>
      <c r="C1560">
        <v>0</v>
      </c>
      <c r="D1560">
        <v>0</v>
      </c>
      <c r="E1560">
        <v>0</v>
      </c>
      <c r="F1560">
        <v>0</v>
      </c>
      <c r="G1560">
        <v>0</v>
      </c>
      <c r="H1560">
        <v>0</v>
      </c>
      <c r="I1560">
        <v>0</v>
      </c>
      <c r="J1560">
        <v>1</v>
      </c>
      <c r="K1560">
        <v>0</v>
      </c>
      <c r="L1560">
        <v>1</v>
      </c>
      <c r="M1560">
        <v>0</v>
      </c>
      <c r="N1560">
        <v>0</v>
      </c>
      <c r="O1560">
        <v>7</v>
      </c>
      <c r="P1560">
        <v>4</v>
      </c>
      <c r="Q1560" t="s">
        <v>12065</v>
      </c>
      <c r="R1560">
        <v>1</v>
      </c>
      <c r="S1560" t="s">
        <v>9610</v>
      </c>
      <c r="T1560">
        <v>1</v>
      </c>
      <c r="U1560">
        <v>1</v>
      </c>
      <c r="V1560" t="s">
        <v>9615</v>
      </c>
      <c r="W1560" t="s">
        <v>24737</v>
      </c>
      <c r="X1560">
        <v>0</v>
      </c>
      <c r="Y1560">
        <v>0</v>
      </c>
      <c r="Z1560">
        <v>0</v>
      </c>
      <c r="AA1560">
        <v>0</v>
      </c>
      <c r="AB1560">
        <v>0</v>
      </c>
      <c r="AC1560">
        <v>0</v>
      </c>
      <c r="AD1560">
        <v>0</v>
      </c>
      <c r="AE1560">
        <v>0</v>
      </c>
      <c r="AF1560">
        <v>1</v>
      </c>
      <c r="AG1560">
        <v>1</v>
      </c>
      <c r="AH1560">
        <v>0</v>
      </c>
      <c r="AI1560">
        <v>1</v>
      </c>
    </row>
    <row r="1561" spans="1:35" x14ac:dyDescent="0.3">
      <c r="A1561">
        <v>1560</v>
      </c>
      <c r="B1561">
        <v>0</v>
      </c>
      <c r="C1561">
        <v>0</v>
      </c>
      <c r="D1561">
        <v>0</v>
      </c>
      <c r="E1561">
        <v>0</v>
      </c>
      <c r="F1561">
        <v>0</v>
      </c>
      <c r="G1561">
        <v>2</v>
      </c>
      <c r="H1561">
        <v>0</v>
      </c>
      <c r="I1561">
        <v>0</v>
      </c>
      <c r="J1561">
        <v>0</v>
      </c>
      <c r="K1561">
        <v>8</v>
      </c>
      <c r="L1561">
        <v>0</v>
      </c>
      <c r="M1561">
        <v>0</v>
      </c>
      <c r="N1561">
        <v>0</v>
      </c>
      <c r="O1561">
        <v>6</v>
      </c>
      <c r="P1561">
        <v>4</v>
      </c>
      <c r="Q1561" t="s">
        <v>12054</v>
      </c>
      <c r="R1561">
        <v>0</v>
      </c>
      <c r="S1561" t="s">
        <v>9610</v>
      </c>
      <c r="T1561">
        <v>1</v>
      </c>
      <c r="U1561">
        <v>1</v>
      </c>
      <c r="V1561" t="s">
        <v>9629</v>
      </c>
      <c r="W1561" t="s">
        <v>24737</v>
      </c>
      <c r="X1561">
        <v>0</v>
      </c>
      <c r="Y1561">
        <v>0</v>
      </c>
      <c r="Z1561">
        <v>0</v>
      </c>
      <c r="AA1561">
        <v>0</v>
      </c>
      <c r="AB1561">
        <v>0</v>
      </c>
      <c r="AC1561">
        <v>1</v>
      </c>
      <c r="AD1561">
        <v>0</v>
      </c>
      <c r="AE1561">
        <v>0</v>
      </c>
      <c r="AF1561">
        <v>1</v>
      </c>
      <c r="AG1561">
        <v>2</v>
      </c>
      <c r="AH1561">
        <v>0</v>
      </c>
      <c r="AI1561">
        <v>1</v>
      </c>
    </row>
    <row r="1562" spans="1:35" x14ac:dyDescent="0.3">
      <c r="A1562">
        <v>1561</v>
      </c>
      <c r="B1562">
        <v>0</v>
      </c>
      <c r="C1562">
        <v>0</v>
      </c>
      <c r="D1562">
        <v>0</v>
      </c>
      <c r="E1562">
        <v>0</v>
      </c>
      <c r="F1562">
        <v>0</v>
      </c>
      <c r="G1562">
        <v>0</v>
      </c>
      <c r="H1562">
        <v>0</v>
      </c>
      <c r="I1562">
        <v>0</v>
      </c>
      <c r="J1562">
        <v>1</v>
      </c>
      <c r="K1562">
        <v>0</v>
      </c>
      <c r="L1562">
        <v>3</v>
      </c>
      <c r="M1562">
        <v>0</v>
      </c>
      <c r="N1562">
        <v>0</v>
      </c>
      <c r="O1562">
        <v>0</v>
      </c>
      <c r="P1562">
        <v>0</v>
      </c>
      <c r="Q1562" t="s">
        <v>12060</v>
      </c>
      <c r="R1562">
        <v>1</v>
      </c>
      <c r="S1562" t="s">
        <v>9610</v>
      </c>
      <c r="T1562">
        <v>1</v>
      </c>
      <c r="U1562">
        <v>1</v>
      </c>
      <c r="V1562" t="s">
        <v>9628</v>
      </c>
      <c r="W1562" t="s">
        <v>24737</v>
      </c>
      <c r="X1562">
        <v>0</v>
      </c>
      <c r="Y1562">
        <v>0</v>
      </c>
      <c r="Z1562">
        <v>0</v>
      </c>
      <c r="AA1562">
        <v>0</v>
      </c>
      <c r="AB1562">
        <v>0</v>
      </c>
      <c r="AC1562">
        <v>0</v>
      </c>
      <c r="AD1562">
        <v>1</v>
      </c>
      <c r="AE1562">
        <v>1</v>
      </c>
      <c r="AF1562">
        <v>1</v>
      </c>
      <c r="AG1562">
        <v>1</v>
      </c>
      <c r="AH1562">
        <v>1</v>
      </c>
      <c r="AI1562">
        <v>1</v>
      </c>
    </row>
    <row r="1563" spans="1:35" x14ac:dyDescent="0.3">
      <c r="A1563">
        <v>1562</v>
      </c>
      <c r="B1563">
        <v>0</v>
      </c>
      <c r="C1563">
        <v>0</v>
      </c>
      <c r="D1563">
        <v>0</v>
      </c>
      <c r="E1563">
        <v>0</v>
      </c>
      <c r="F1563">
        <v>0</v>
      </c>
      <c r="G1563">
        <v>0</v>
      </c>
      <c r="H1563">
        <v>0</v>
      </c>
      <c r="I1563">
        <v>0</v>
      </c>
      <c r="J1563">
        <v>1</v>
      </c>
      <c r="K1563">
        <v>0</v>
      </c>
      <c r="L1563">
        <v>1</v>
      </c>
      <c r="M1563">
        <v>0</v>
      </c>
      <c r="N1563">
        <v>0</v>
      </c>
      <c r="O1563">
        <v>0</v>
      </c>
      <c r="P1563">
        <v>0</v>
      </c>
      <c r="Q1563" t="s">
        <v>12061</v>
      </c>
      <c r="R1563">
        <v>1</v>
      </c>
      <c r="S1563" t="s">
        <v>9610</v>
      </c>
      <c r="T1563">
        <v>1</v>
      </c>
      <c r="U1563">
        <v>1</v>
      </c>
      <c r="V1563" t="s">
        <v>9667</v>
      </c>
      <c r="W1563" t="s">
        <v>24737</v>
      </c>
      <c r="X1563">
        <v>0</v>
      </c>
      <c r="Y1563">
        <v>1</v>
      </c>
      <c r="Z1563">
        <v>0</v>
      </c>
      <c r="AA1563">
        <v>0</v>
      </c>
      <c r="AB1563">
        <v>0</v>
      </c>
      <c r="AC1563">
        <v>1</v>
      </c>
      <c r="AD1563">
        <v>0</v>
      </c>
      <c r="AE1563">
        <v>1</v>
      </c>
      <c r="AF1563">
        <v>1</v>
      </c>
      <c r="AG1563">
        <v>1</v>
      </c>
      <c r="AH1563">
        <v>1</v>
      </c>
      <c r="AI1563">
        <v>1</v>
      </c>
    </row>
    <row r="1564" spans="1:35" x14ac:dyDescent="0.3">
      <c r="A1564">
        <v>1563</v>
      </c>
      <c r="B1564">
        <v>0</v>
      </c>
      <c r="C1564">
        <v>0</v>
      </c>
      <c r="D1564">
        <v>0</v>
      </c>
      <c r="E1564">
        <v>0</v>
      </c>
      <c r="F1564">
        <v>0</v>
      </c>
      <c r="G1564">
        <v>0</v>
      </c>
      <c r="H1564">
        <v>0</v>
      </c>
      <c r="I1564">
        <v>0</v>
      </c>
      <c r="J1564">
        <v>1</v>
      </c>
      <c r="K1564">
        <v>0</v>
      </c>
      <c r="L1564">
        <v>3</v>
      </c>
      <c r="M1564">
        <v>0</v>
      </c>
      <c r="N1564">
        <v>0</v>
      </c>
      <c r="O1564">
        <v>0</v>
      </c>
      <c r="P1564">
        <v>0</v>
      </c>
      <c r="Q1564" t="s">
        <v>12053</v>
      </c>
      <c r="R1564">
        <v>1</v>
      </c>
      <c r="S1564" t="s">
        <v>9610</v>
      </c>
      <c r="T1564">
        <v>1</v>
      </c>
      <c r="U1564">
        <v>1</v>
      </c>
      <c r="V1564" t="s">
        <v>9667</v>
      </c>
      <c r="W1564" t="s">
        <v>24737</v>
      </c>
      <c r="X1564">
        <v>0</v>
      </c>
      <c r="Y1564">
        <v>1</v>
      </c>
      <c r="Z1564">
        <v>0</v>
      </c>
      <c r="AA1564">
        <v>0</v>
      </c>
      <c r="AB1564">
        <v>0</v>
      </c>
      <c r="AC1564">
        <v>1</v>
      </c>
      <c r="AD1564">
        <v>0</v>
      </c>
      <c r="AE1564">
        <v>1</v>
      </c>
      <c r="AF1564">
        <v>1</v>
      </c>
      <c r="AG1564">
        <v>1</v>
      </c>
      <c r="AH1564">
        <v>1</v>
      </c>
      <c r="AI1564">
        <v>1</v>
      </c>
    </row>
    <row r="1565" spans="1:35" x14ac:dyDescent="0.3">
      <c r="A1565">
        <v>1564</v>
      </c>
      <c r="B1565">
        <v>0</v>
      </c>
      <c r="C1565">
        <v>0</v>
      </c>
      <c r="D1565">
        <v>0</v>
      </c>
      <c r="E1565">
        <v>0</v>
      </c>
      <c r="F1565">
        <v>0</v>
      </c>
      <c r="G1565">
        <v>0</v>
      </c>
      <c r="H1565">
        <v>0</v>
      </c>
      <c r="I1565">
        <v>0</v>
      </c>
      <c r="J1565">
        <v>1</v>
      </c>
      <c r="K1565">
        <v>0</v>
      </c>
      <c r="L1565">
        <v>2</v>
      </c>
      <c r="M1565">
        <v>0</v>
      </c>
      <c r="N1565">
        <v>0</v>
      </c>
      <c r="O1565">
        <v>0</v>
      </c>
      <c r="P1565">
        <v>0</v>
      </c>
      <c r="Q1565" t="s">
        <v>12053</v>
      </c>
      <c r="R1565">
        <v>1</v>
      </c>
      <c r="S1565" t="s">
        <v>9610</v>
      </c>
      <c r="T1565">
        <v>1</v>
      </c>
      <c r="U1565">
        <v>1</v>
      </c>
      <c r="V1565" t="s">
        <v>9621</v>
      </c>
      <c r="W1565" t="s">
        <v>24737</v>
      </c>
      <c r="X1565">
        <v>0</v>
      </c>
      <c r="Y1565">
        <v>0</v>
      </c>
      <c r="Z1565">
        <v>0</v>
      </c>
      <c r="AA1565">
        <v>0</v>
      </c>
      <c r="AB1565">
        <v>0</v>
      </c>
      <c r="AC1565">
        <v>0</v>
      </c>
      <c r="AD1565">
        <v>0</v>
      </c>
      <c r="AE1565">
        <v>1</v>
      </c>
      <c r="AF1565">
        <v>1</v>
      </c>
      <c r="AG1565">
        <v>1</v>
      </c>
      <c r="AH1565">
        <v>1</v>
      </c>
      <c r="AI1565">
        <v>1</v>
      </c>
    </row>
    <row r="1566" spans="1:35" x14ac:dyDescent="0.3">
      <c r="A1566">
        <v>1565</v>
      </c>
      <c r="B1566">
        <v>0</v>
      </c>
      <c r="C1566">
        <v>0</v>
      </c>
      <c r="D1566">
        <v>0</v>
      </c>
      <c r="E1566">
        <v>0</v>
      </c>
      <c r="F1566">
        <v>0</v>
      </c>
      <c r="G1566">
        <v>0</v>
      </c>
      <c r="H1566">
        <v>0</v>
      </c>
      <c r="I1566">
        <v>0</v>
      </c>
      <c r="J1566">
        <v>1</v>
      </c>
      <c r="K1566">
        <v>0</v>
      </c>
      <c r="L1566">
        <v>0</v>
      </c>
      <c r="M1566">
        <v>0</v>
      </c>
      <c r="N1566">
        <v>1</v>
      </c>
      <c r="O1566">
        <v>0</v>
      </c>
      <c r="P1566">
        <v>0</v>
      </c>
      <c r="Q1566" t="s">
        <v>12066</v>
      </c>
      <c r="R1566">
        <v>1</v>
      </c>
      <c r="S1566" t="s">
        <v>9610</v>
      </c>
      <c r="T1566">
        <v>1</v>
      </c>
      <c r="U1566">
        <v>1</v>
      </c>
      <c r="V1566">
        <v>0</v>
      </c>
      <c r="W1566" t="s">
        <v>24737</v>
      </c>
      <c r="X1566">
        <v>0</v>
      </c>
      <c r="Y1566">
        <v>1</v>
      </c>
      <c r="Z1566">
        <v>0</v>
      </c>
      <c r="AA1566">
        <v>0</v>
      </c>
      <c r="AB1566">
        <v>0</v>
      </c>
      <c r="AC1566">
        <v>1</v>
      </c>
      <c r="AD1566">
        <v>0</v>
      </c>
      <c r="AE1566">
        <v>0</v>
      </c>
      <c r="AF1566">
        <v>1</v>
      </c>
      <c r="AG1566">
        <v>1</v>
      </c>
      <c r="AH1566">
        <v>1</v>
      </c>
      <c r="AI1566">
        <v>1</v>
      </c>
    </row>
    <row r="1567" spans="1:35" x14ac:dyDescent="0.3">
      <c r="A1567">
        <v>1566</v>
      </c>
      <c r="B1567">
        <v>0</v>
      </c>
      <c r="C1567">
        <v>0</v>
      </c>
      <c r="D1567">
        <v>0</v>
      </c>
      <c r="E1567">
        <v>0</v>
      </c>
      <c r="F1567">
        <v>0</v>
      </c>
      <c r="G1567">
        <v>0</v>
      </c>
      <c r="H1567">
        <v>0</v>
      </c>
      <c r="I1567">
        <v>0</v>
      </c>
      <c r="J1567">
        <v>1</v>
      </c>
      <c r="K1567">
        <v>0</v>
      </c>
      <c r="L1567">
        <v>1</v>
      </c>
      <c r="M1567">
        <v>0</v>
      </c>
      <c r="N1567">
        <v>0</v>
      </c>
      <c r="O1567">
        <v>9</v>
      </c>
      <c r="P1567">
        <v>1</v>
      </c>
      <c r="Q1567" t="s">
        <v>12067</v>
      </c>
      <c r="R1567">
        <v>1</v>
      </c>
      <c r="S1567" t="s">
        <v>9610</v>
      </c>
      <c r="T1567">
        <v>1</v>
      </c>
      <c r="U1567">
        <v>1</v>
      </c>
      <c r="V1567" t="s">
        <v>9622</v>
      </c>
      <c r="W1567" t="s">
        <v>24737</v>
      </c>
      <c r="X1567">
        <v>0</v>
      </c>
      <c r="Y1567">
        <v>0</v>
      </c>
      <c r="Z1567">
        <v>0</v>
      </c>
      <c r="AA1567">
        <v>0</v>
      </c>
      <c r="AB1567">
        <v>0</v>
      </c>
      <c r="AC1567">
        <v>0</v>
      </c>
      <c r="AD1567">
        <v>0</v>
      </c>
      <c r="AE1567">
        <v>1</v>
      </c>
      <c r="AF1567">
        <v>1</v>
      </c>
      <c r="AG1567">
        <v>1</v>
      </c>
      <c r="AH1567">
        <v>0</v>
      </c>
      <c r="AI1567">
        <v>1</v>
      </c>
    </row>
    <row r="1568" spans="1:35" x14ac:dyDescent="0.3">
      <c r="A1568">
        <v>1567</v>
      </c>
      <c r="B1568">
        <v>0</v>
      </c>
      <c r="C1568">
        <v>0</v>
      </c>
      <c r="D1568">
        <v>0</v>
      </c>
      <c r="E1568">
        <v>0</v>
      </c>
      <c r="F1568">
        <v>0</v>
      </c>
      <c r="G1568">
        <v>0</v>
      </c>
      <c r="H1568">
        <v>0</v>
      </c>
      <c r="I1568">
        <v>0</v>
      </c>
      <c r="J1568">
        <v>1</v>
      </c>
      <c r="K1568">
        <v>0</v>
      </c>
      <c r="L1568">
        <v>2</v>
      </c>
      <c r="M1568">
        <v>0</v>
      </c>
      <c r="N1568">
        <v>0</v>
      </c>
      <c r="O1568">
        <v>16</v>
      </c>
      <c r="P1568">
        <v>3</v>
      </c>
      <c r="Q1568" t="s">
        <v>12055</v>
      </c>
      <c r="R1568">
        <v>1</v>
      </c>
      <c r="S1568" t="s">
        <v>9610</v>
      </c>
      <c r="T1568">
        <v>1</v>
      </c>
      <c r="U1568">
        <v>1</v>
      </c>
      <c r="V1568" t="s">
        <v>9631</v>
      </c>
      <c r="W1568" t="s">
        <v>24737</v>
      </c>
      <c r="X1568">
        <v>0</v>
      </c>
      <c r="Y1568">
        <v>0</v>
      </c>
      <c r="Z1568">
        <v>0</v>
      </c>
      <c r="AA1568">
        <v>0</v>
      </c>
      <c r="AB1568">
        <v>0</v>
      </c>
      <c r="AC1568">
        <v>0</v>
      </c>
      <c r="AD1568">
        <v>0</v>
      </c>
      <c r="AE1568">
        <v>1</v>
      </c>
      <c r="AF1568">
        <v>1</v>
      </c>
      <c r="AG1568">
        <v>1</v>
      </c>
      <c r="AH1568">
        <v>0</v>
      </c>
      <c r="AI1568">
        <v>1</v>
      </c>
    </row>
    <row r="1569" spans="1:35" x14ac:dyDescent="0.3">
      <c r="A1569">
        <v>1568</v>
      </c>
      <c r="B1569">
        <v>0</v>
      </c>
      <c r="C1569">
        <v>0</v>
      </c>
      <c r="D1569">
        <v>0</v>
      </c>
      <c r="E1569">
        <v>0</v>
      </c>
      <c r="F1569">
        <v>0</v>
      </c>
      <c r="G1569">
        <v>1</v>
      </c>
      <c r="H1569">
        <v>0</v>
      </c>
      <c r="I1569">
        <v>0</v>
      </c>
      <c r="J1569">
        <v>0</v>
      </c>
      <c r="K1569">
        <v>3</v>
      </c>
      <c r="L1569">
        <v>0</v>
      </c>
      <c r="M1569">
        <v>0</v>
      </c>
      <c r="N1569">
        <v>0</v>
      </c>
      <c r="O1569">
        <v>7</v>
      </c>
      <c r="P1569">
        <v>2</v>
      </c>
      <c r="Q1569" t="s">
        <v>12061</v>
      </c>
      <c r="R1569">
        <v>0</v>
      </c>
      <c r="S1569" t="s">
        <v>9667</v>
      </c>
      <c r="T1569">
        <v>1</v>
      </c>
      <c r="U1569">
        <v>0</v>
      </c>
      <c r="V1569" t="s">
        <v>9825</v>
      </c>
      <c r="W1569" t="s">
        <v>24737</v>
      </c>
      <c r="X1569">
        <v>1</v>
      </c>
      <c r="Y1569">
        <v>0</v>
      </c>
      <c r="Z1569">
        <v>0</v>
      </c>
      <c r="AA1569">
        <v>0</v>
      </c>
      <c r="AB1569">
        <v>0</v>
      </c>
      <c r="AC1569">
        <v>0</v>
      </c>
      <c r="AD1569">
        <v>0</v>
      </c>
      <c r="AE1569">
        <v>0</v>
      </c>
      <c r="AF1569">
        <v>1</v>
      </c>
      <c r="AG1569">
        <v>4</v>
      </c>
      <c r="AH1569">
        <v>1</v>
      </c>
      <c r="AI1569">
        <v>1</v>
      </c>
    </row>
    <row r="1570" spans="1:35" x14ac:dyDescent="0.3">
      <c r="A1570">
        <v>1569</v>
      </c>
      <c r="B1570">
        <v>0</v>
      </c>
      <c r="C1570">
        <v>75</v>
      </c>
      <c r="D1570">
        <v>100</v>
      </c>
      <c r="E1570">
        <v>25</v>
      </c>
      <c r="F1570">
        <v>1</v>
      </c>
      <c r="G1570">
        <v>3</v>
      </c>
      <c r="H1570">
        <v>3</v>
      </c>
      <c r="I1570">
        <v>0</v>
      </c>
      <c r="J1570">
        <v>1</v>
      </c>
      <c r="K1570">
        <v>0</v>
      </c>
      <c r="L1570">
        <v>1</v>
      </c>
      <c r="M1570">
        <v>0</v>
      </c>
      <c r="N1570">
        <v>0</v>
      </c>
      <c r="O1570">
        <v>0</v>
      </c>
      <c r="P1570">
        <v>0</v>
      </c>
      <c r="Q1570" t="s">
        <v>12057</v>
      </c>
      <c r="R1570">
        <v>1</v>
      </c>
      <c r="S1570" t="s">
        <v>9610</v>
      </c>
      <c r="T1570">
        <v>1</v>
      </c>
      <c r="U1570">
        <v>1</v>
      </c>
      <c r="V1570" t="s">
        <v>9622</v>
      </c>
      <c r="W1570" t="s">
        <v>24737</v>
      </c>
      <c r="X1570">
        <v>0</v>
      </c>
      <c r="Y1570">
        <v>1</v>
      </c>
      <c r="Z1570">
        <v>0</v>
      </c>
      <c r="AA1570">
        <v>0</v>
      </c>
      <c r="AB1570">
        <v>0</v>
      </c>
      <c r="AC1570">
        <v>0</v>
      </c>
      <c r="AD1570">
        <v>1</v>
      </c>
      <c r="AE1570">
        <v>1</v>
      </c>
      <c r="AF1570">
        <v>1</v>
      </c>
      <c r="AG1570">
        <v>1</v>
      </c>
      <c r="AH1570">
        <v>0</v>
      </c>
      <c r="AI1570">
        <v>1</v>
      </c>
    </row>
    <row r="1571" spans="1:35" x14ac:dyDescent="0.3">
      <c r="A1571">
        <v>1570</v>
      </c>
      <c r="B1571">
        <v>0</v>
      </c>
      <c r="C1571">
        <v>0</v>
      </c>
      <c r="D1571">
        <v>0</v>
      </c>
      <c r="E1571">
        <v>0</v>
      </c>
      <c r="F1571">
        <v>0</v>
      </c>
      <c r="G1571">
        <v>0</v>
      </c>
      <c r="H1571">
        <v>0</v>
      </c>
      <c r="I1571">
        <v>0</v>
      </c>
      <c r="J1571">
        <v>1</v>
      </c>
      <c r="K1571">
        <v>0</v>
      </c>
      <c r="L1571">
        <v>1</v>
      </c>
      <c r="M1571">
        <v>0</v>
      </c>
      <c r="N1571">
        <v>0</v>
      </c>
      <c r="O1571">
        <v>3</v>
      </c>
      <c r="P1571">
        <v>1</v>
      </c>
      <c r="Q1571" t="s">
        <v>12060</v>
      </c>
      <c r="R1571">
        <v>1</v>
      </c>
      <c r="S1571" t="s">
        <v>9610</v>
      </c>
      <c r="T1571">
        <v>1</v>
      </c>
      <c r="U1571">
        <v>1</v>
      </c>
      <c r="V1571" t="s">
        <v>9627</v>
      </c>
      <c r="W1571" t="s">
        <v>24737</v>
      </c>
      <c r="X1571">
        <v>0</v>
      </c>
      <c r="Y1571">
        <v>1</v>
      </c>
      <c r="Z1571">
        <v>0</v>
      </c>
      <c r="AA1571">
        <v>0</v>
      </c>
      <c r="AB1571">
        <v>0</v>
      </c>
      <c r="AC1571">
        <v>1</v>
      </c>
      <c r="AD1571">
        <v>0</v>
      </c>
      <c r="AE1571">
        <v>1</v>
      </c>
      <c r="AF1571">
        <v>1</v>
      </c>
      <c r="AG1571">
        <v>1</v>
      </c>
      <c r="AH1571">
        <v>0</v>
      </c>
      <c r="AI1571">
        <v>1</v>
      </c>
    </row>
    <row r="1572" spans="1:35" x14ac:dyDescent="0.3">
      <c r="A1572">
        <v>1571</v>
      </c>
      <c r="B1572">
        <v>0</v>
      </c>
      <c r="C1572">
        <v>0</v>
      </c>
      <c r="D1572">
        <v>0</v>
      </c>
      <c r="E1572">
        <v>0</v>
      </c>
      <c r="F1572">
        <v>0</v>
      </c>
      <c r="G1572">
        <v>0</v>
      </c>
      <c r="H1572">
        <v>0</v>
      </c>
      <c r="I1572">
        <v>0</v>
      </c>
      <c r="J1572">
        <v>1</v>
      </c>
      <c r="K1572">
        <v>0</v>
      </c>
      <c r="L1572">
        <v>2</v>
      </c>
      <c r="M1572">
        <v>0</v>
      </c>
      <c r="N1572">
        <v>1</v>
      </c>
      <c r="O1572">
        <v>0</v>
      </c>
      <c r="P1572">
        <v>0</v>
      </c>
      <c r="Q1572" t="s">
        <v>12059</v>
      </c>
      <c r="R1572">
        <v>1</v>
      </c>
      <c r="S1572" t="s">
        <v>9610</v>
      </c>
      <c r="T1572">
        <v>1</v>
      </c>
      <c r="U1572">
        <v>1</v>
      </c>
      <c r="V1572">
        <v>0</v>
      </c>
      <c r="W1572" t="s">
        <v>24737</v>
      </c>
      <c r="X1572">
        <v>0</v>
      </c>
      <c r="Y1572">
        <v>1</v>
      </c>
      <c r="Z1572">
        <v>0</v>
      </c>
      <c r="AA1572">
        <v>0</v>
      </c>
      <c r="AB1572">
        <v>0</v>
      </c>
      <c r="AC1572">
        <v>1</v>
      </c>
      <c r="AD1572">
        <v>0</v>
      </c>
      <c r="AE1572">
        <v>0</v>
      </c>
      <c r="AF1572">
        <v>2</v>
      </c>
      <c r="AG1572">
        <v>0</v>
      </c>
      <c r="AH1572">
        <v>1</v>
      </c>
      <c r="AI1572">
        <v>0</v>
      </c>
    </row>
    <row r="1573" spans="1:35" x14ac:dyDescent="0.3">
      <c r="A1573">
        <v>1572</v>
      </c>
      <c r="B1573">
        <v>0</v>
      </c>
      <c r="C1573">
        <v>0</v>
      </c>
      <c r="D1573">
        <v>0</v>
      </c>
      <c r="E1573">
        <v>0</v>
      </c>
      <c r="F1573">
        <v>0</v>
      </c>
      <c r="G1573">
        <v>0</v>
      </c>
      <c r="H1573">
        <v>0</v>
      </c>
      <c r="I1573">
        <v>0</v>
      </c>
      <c r="J1573">
        <v>1</v>
      </c>
      <c r="K1573">
        <v>0</v>
      </c>
      <c r="L1573">
        <v>0</v>
      </c>
      <c r="M1573">
        <v>0</v>
      </c>
      <c r="N1573">
        <v>0</v>
      </c>
      <c r="O1573">
        <v>3</v>
      </c>
      <c r="P1573">
        <v>2</v>
      </c>
      <c r="Q1573" t="s">
        <v>12064</v>
      </c>
      <c r="R1573">
        <v>0</v>
      </c>
      <c r="S1573" t="s">
        <v>9610</v>
      </c>
      <c r="T1573">
        <v>1</v>
      </c>
      <c r="U1573">
        <v>1</v>
      </c>
      <c r="V1573" t="s">
        <v>9615</v>
      </c>
      <c r="W1573" t="s">
        <v>24737</v>
      </c>
      <c r="X1573">
        <v>0</v>
      </c>
      <c r="Y1573">
        <v>0</v>
      </c>
      <c r="Z1573">
        <v>0</v>
      </c>
      <c r="AA1573">
        <v>0</v>
      </c>
      <c r="AB1573">
        <v>0</v>
      </c>
      <c r="AC1573">
        <v>0</v>
      </c>
      <c r="AD1573">
        <v>0</v>
      </c>
      <c r="AE1573">
        <v>1</v>
      </c>
      <c r="AF1573">
        <v>1</v>
      </c>
      <c r="AG1573">
        <v>2</v>
      </c>
      <c r="AH1573">
        <v>0</v>
      </c>
      <c r="AI1573">
        <v>1</v>
      </c>
    </row>
    <row r="1574" spans="1:35" x14ac:dyDescent="0.3">
      <c r="A1574">
        <v>1573</v>
      </c>
      <c r="B1574">
        <v>0</v>
      </c>
      <c r="C1574">
        <v>0</v>
      </c>
      <c r="D1574">
        <v>0</v>
      </c>
      <c r="E1574">
        <v>0</v>
      </c>
      <c r="F1574">
        <v>0</v>
      </c>
      <c r="G1574">
        <v>2</v>
      </c>
      <c r="H1574">
        <v>0</v>
      </c>
      <c r="I1574">
        <v>0</v>
      </c>
      <c r="J1574">
        <v>0</v>
      </c>
      <c r="K1574">
        <v>10</v>
      </c>
      <c r="L1574">
        <v>4</v>
      </c>
      <c r="M1574">
        <v>0</v>
      </c>
      <c r="N1574">
        <v>0</v>
      </c>
      <c r="O1574">
        <v>0</v>
      </c>
      <c r="P1574">
        <v>0</v>
      </c>
      <c r="Q1574" t="s">
        <v>12064</v>
      </c>
      <c r="R1574">
        <v>0</v>
      </c>
      <c r="S1574" t="s">
        <v>9610</v>
      </c>
      <c r="T1574">
        <v>1</v>
      </c>
      <c r="U1574">
        <v>1</v>
      </c>
      <c r="V1574" t="s">
        <v>9689</v>
      </c>
      <c r="W1574" t="s">
        <v>24737</v>
      </c>
      <c r="X1574">
        <v>0</v>
      </c>
      <c r="Y1574">
        <v>0</v>
      </c>
      <c r="Z1574">
        <v>0</v>
      </c>
      <c r="AA1574">
        <v>0</v>
      </c>
      <c r="AB1574">
        <v>0</v>
      </c>
      <c r="AC1574">
        <v>0</v>
      </c>
      <c r="AD1574">
        <v>0</v>
      </c>
      <c r="AE1574">
        <v>1</v>
      </c>
      <c r="AF1574">
        <v>1</v>
      </c>
      <c r="AG1574">
        <v>2</v>
      </c>
      <c r="AH1574">
        <v>0</v>
      </c>
      <c r="AI1574">
        <v>1</v>
      </c>
    </row>
    <row r="1575" spans="1:35" x14ac:dyDescent="0.3">
      <c r="A1575">
        <v>1574</v>
      </c>
      <c r="B1575">
        <v>0</v>
      </c>
      <c r="C1575">
        <v>0</v>
      </c>
      <c r="D1575">
        <v>0</v>
      </c>
      <c r="E1575">
        <v>0</v>
      </c>
      <c r="F1575">
        <v>0</v>
      </c>
      <c r="G1575">
        <v>0</v>
      </c>
      <c r="H1575">
        <v>0</v>
      </c>
      <c r="I1575">
        <v>0</v>
      </c>
      <c r="J1575">
        <v>1</v>
      </c>
      <c r="K1575">
        <v>0</v>
      </c>
      <c r="L1575">
        <v>1</v>
      </c>
      <c r="M1575">
        <v>0</v>
      </c>
      <c r="N1575">
        <v>0</v>
      </c>
      <c r="O1575">
        <v>0</v>
      </c>
      <c r="P1575">
        <v>0</v>
      </c>
      <c r="Q1575" t="s">
        <v>12055</v>
      </c>
      <c r="R1575">
        <v>1</v>
      </c>
      <c r="S1575" t="s">
        <v>9610</v>
      </c>
      <c r="T1575">
        <v>1</v>
      </c>
      <c r="U1575">
        <v>1</v>
      </c>
      <c r="V1575" t="s">
        <v>9627</v>
      </c>
      <c r="W1575" t="s">
        <v>24737</v>
      </c>
      <c r="X1575">
        <v>0</v>
      </c>
      <c r="Y1575">
        <v>0</v>
      </c>
      <c r="Z1575">
        <v>0</v>
      </c>
      <c r="AA1575">
        <v>0</v>
      </c>
      <c r="AB1575">
        <v>0</v>
      </c>
      <c r="AC1575">
        <v>0</v>
      </c>
      <c r="AD1575">
        <v>0</v>
      </c>
      <c r="AE1575">
        <v>1</v>
      </c>
      <c r="AF1575">
        <v>1</v>
      </c>
      <c r="AG1575">
        <v>1</v>
      </c>
      <c r="AH1575">
        <v>0</v>
      </c>
      <c r="AI1575">
        <v>1</v>
      </c>
    </row>
    <row r="1576" spans="1:35" x14ac:dyDescent="0.3">
      <c r="A1576">
        <v>1575</v>
      </c>
      <c r="B1576">
        <v>0</v>
      </c>
      <c r="C1576">
        <v>0</v>
      </c>
      <c r="D1576">
        <v>0</v>
      </c>
      <c r="E1576">
        <v>0</v>
      </c>
      <c r="F1576">
        <v>0</v>
      </c>
      <c r="G1576">
        <v>0</v>
      </c>
      <c r="H1576">
        <v>0</v>
      </c>
      <c r="I1576">
        <v>0</v>
      </c>
      <c r="J1576">
        <v>1</v>
      </c>
      <c r="K1576">
        <v>0</v>
      </c>
      <c r="L1576">
        <v>1</v>
      </c>
      <c r="M1576">
        <v>0</v>
      </c>
      <c r="N1576">
        <v>0</v>
      </c>
      <c r="O1576">
        <v>0</v>
      </c>
      <c r="P1576">
        <v>0</v>
      </c>
      <c r="Q1576" t="s">
        <v>12060</v>
      </c>
      <c r="R1576">
        <v>1</v>
      </c>
      <c r="S1576" t="s">
        <v>9610</v>
      </c>
      <c r="T1576">
        <v>1</v>
      </c>
      <c r="U1576">
        <v>1</v>
      </c>
      <c r="V1576" t="s">
        <v>9629</v>
      </c>
      <c r="W1576" t="s">
        <v>24737</v>
      </c>
      <c r="X1576">
        <v>0</v>
      </c>
      <c r="Y1576">
        <v>1</v>
      </c>
      <c r="Z1576">
        <v>0</v>
      </c>
      <c r="AA1576">
        <v>0</v>
      </c>
      <c r="AB1576">
        <v>0</v>
      </c>
      <c r="AC1576">
        <v>1</v>
      </c>
      <c r="AD1576">
        <v>0</v>
      </c>
      <c r="AE1576">
        <v>1</v>
      </c>
      <c r="AF1576">
        <v>1</v>
      </c>
      <c r="AG1576">
        <v>1</v>
      </c>
      <c r="AH1576">
        <v>1</v>
      </c>
      <c r="AI1576">
        <v>1</v>
      </c>
    </row>
    <row r="1577" spans="1:35" x14ac:dyDescent="0.3">
      <c r="A1577">
        <v>1576</v>
      </c>
      <c r="B1577">
        <v>1</v>
      </c>
      <c r="C1577">
        <v>0</v>
      </c>
      <c r="D1577">
        <v>0</v>
      </c>
      <c r="E1577">
        <v>0</v>
      </c>
      <c r="F1577">
        <v>0</v>
      </c>
      <c r="G1577">
        <v>0</v>
      </c>
      <c r="H1577">
        <v>0</v>
      </c>
      <c r="I1577">
        <v>0</v>
      </c>
      <c r="J1577">
        <v>1</v>
      </c>
      <c r="K1577">
        <v>0</v>
      </c>
      <c r="L1577">
        <v>1</v>
      </c>
      <c r="M1577">
        <v>0</v>
      </c>
      <c r="N1577">
        <v>0</v>
      </c>
      <c r="O1577">
        <v>0</v>
      </c>
      <c r="P1577">
        <v>0</v>
      </c>
      <c r="Q1577" t="s">
        <v>12060</v>
      </c>
      <c r="R1577">
        <v>1</v>
      </c>
      <c r="S1577" t="s">
        <v>9610</v>
      </c>
      <c r="T1577">
        <v>1</v>
      </c>
      <c r="U1577">
        <v>1</v>
      </c>
      <c r="V1577" t="s">
        <v>9615</v>
      </c>
      <c r="W1577" t="s">
        <v>24737</v>
      </c>
      <c r="X1577">
        <v>0</v>
      </c>
      <c r="Y1577">
        <v>1</v>
      </c>
      <c r="Z1577">
        <v>0</v>
      </c>
      <c r="AA1577">
        <v>0</v>
      </c>
      <c r="AB1577">
        <v>0</v>
      </c>
      <c r="AC1577">
        <v>0</v>
      </c>
      <c r="AD1577">
        <v>0</v>
      </c>
      <c r="AE1577">
        <v>1</v>
      </c>
      <c r="AF1577">
        <v>1</v>
      </c>
      <c r="AG1577">
        <v>1</v>
      </c>
      <c r="AH1577">
        <v>1</v>
      </c>
      <c r="AI1577">
        <v>1</v>
      </c>
    </row>
    <row r="1578" spans="1:35" x14ac:dyDescent="0.3">
      <c r="A1578">
        <v>1577</v>
      </c>
      <c r="B1578">
        <v>0</v>
      </c>
      <c r="C1578">
        <v>0</v>
      </c>
      <c r="D1578">
        <v>0</v>
      </c>
      <c r="E1578">
        <v>0</v>
      </c>
      <c r="F1578">
        <v>0</v>
      </c>
      <c r="G1578">
        <v>0</v>
      </c>
      <c r="H1578">
        <v>0</v>
      </c>
      <c r="I1578">
        <v>0</v>
      </c>
      <c r="J1578">
        <v>1</v>
      </c>
      <c r="K1578">
        <v>0</v>
      </c>
      <c r="L1578">
        <v>0</v>
      </c>
      <c r="M1578">
        <v>0</v>
      </c>
      <c r="N1578">
        <v>1</v>
      </c>
      <c r="O1578">
        <v>0</v>
      </c>
      <c r="P1578">
        <v>0</v>
      </c>
      <c r="Q1578" t="s">
        <v>12064</v>
      </c>
      <c r="R1578">
        <v>1</v>
      </c>
      <c r="S1578" t="s">
        <v>9610</v>
      </c>
      <c r="T1578">
        <v>1</v>
      </c>
      <c r="U1578">
        <v>1</v>
      </c>
      <c r="V1578" t="s">
        <v>9615</v>
      </c>
      <c r="W1578" t="s">
        <v>24737</v>
      </c>
      <c r="X1578">
        <v>0</v>
      </c>
      <c r="Y1578">
        <v>1</v>
      </c>
      <c r="Z1578">
        <v>0</v>
      </c>
      <c r="AA1578">
        <v>0</v>
      </c>
      <c r="AB1578">
        <v>0</v>
      </c>
      <c r="AC1578">
        <v>0</v>
      </c>
      <c r="AD1578">
        <v>1</v>
      </c>
      <c r="AE1578">
        <v>1</v>
      </c>
      <c r="AF1578">
        <v>2</v>
      </c>
      <c r="AG1578">
        <v>1</v>
      </c>
      <c r="AH1578">
        <v>0</v>
      </c>
      <c r="AI1578">
        <v>1</v>
      </c>
    </row>
    <row r="1579" spans="1:35" x14ac:dyDescent="0.3">
      <c r="A1579">
        <v>1578</v>
      </c>
      <c r="B1579">
        <v>0</v>
      </c>
      <c r="C1579">
        <v>0</v>
      </c>
      <c r="D1579">
        <v>0</v>
      </c>
      <c r="E1579">
        <v>0</v>
      </c>
      <c r="F1579">
        <v>0</v>
      </c>
      <c r="G1579">
        <v>0</v>
      </c>
      <c r="H1579">
        <v>0</v>
      </c>
      <c r="I1579">
        <v>0</v>
      </c>
      <c r="J1579">
        <v>1</v>
      </c>
      <c r="K1579">
        <v>0</v>
      </c>
      <c r="L1579">
        <v>1</v>
      </c>
      <c r="M1579">
        <v>0</v>
      </c>
      <c r="N1579">
        <v>1</v>
      </c>
      <c r="O1579">
        <v>3</v>
      </c>
      <c r="P1579">
        <v>1</v>
      </c>
      <c r="Q1579" t="s">
        <v>12060</v>
      </c>
      <c r="R1579">
        <v>1</v>
      </c>
      <c r="S1579" t="s">
        <v>9610</v>
      </c>
      <c r="T1579">
        <v>1</v>
      </c>
      <c r="U1579">
        <v>1</v>
      </c>
      <c r="V1579" t="s">
        <v>9610</v>
      </c>
      <c r="W1579" t="s">
        <v>24737</v>
      </c>
      <c r="X1579">
        <v>0</v>
      </c>
      <c r="Y1579">
        <v>1</v>
      </c>
      <c r="Z1579">
        <v>0</v>
      </c>
      <c r="AA1579">
        <v>0</v>
      </c>
      <c r="AB1579">
        <v>0</v>
      </c>
      <c r="AC1579">
        <v>1</v>
      </c>
      <c r="AD1579">
        <v>0</v>
      </c>
      <c r="AE1579">
        <v>1</v>
      </c>
      <c r="AF1579">
        <v>1</v>
      </c>
      <c r="AG1579">
        <v>1</v>
      </c>
      <c r="AH1579">
        <v>1</v>
      </c>
      <c r="AI1579">
        <v>1</v>
      </c>
    </row>
    <row r="1580" spans="1:35" x14ac:dyDescent="0.3">
      <c r="A1580">
        <v>1579</v>
      </c>
      <c r="B1580">
        <v>0</v>
      </c>
      <c r="C1580">
        <v>0</v>
      </c>
      <c r="D1580">
        <v>0</v>
      </c>
      <c r="E1580">
        <v>0</v>
      </c>
      <c r="F1580">
        <v>0</v>
      </c>
      <c r="G1580">
        <v>3</v>
      </c>
      <c r="H1580">
        <v>3</v>
      </c>
      <c r="I1580">
        <v>0</v>
      </c>
      <c r="J1580">
        <v>1</v>
      </c>
      <c r="K1580">
        <v>0</v>
      </c>
      <c r="L1580">
        <v>2</v>
      </c>
      <c r="M1580">
        <v>0</v>
      </c>
      <c r="N1580">
        <v>1</v>
      </c>
      <c r="O1580">
        <v>0</v>
      </c>
      <c r="P1580">
        <v>0</v>
      </c>
      <c r="Q1580" t="s">
        <v>12063</v>
      </c>
      <c r="R1580">
        <v>1</v>
      </c>
      <c r="S1580" t="s">
        <v>9610</v>
      </c>
      <c r="T1580">
        <v>1</v>
      </c>
      <c r="U1580">
        <v>1</v>
      </c>
      <c r="V1580">
        <v>0</v>
      </c>
      <c r="W1580" t="s">
        <v>24737</v>
      </c>
      <c r="X1580">
        <v>0</v>
      </c>
      <c r="Y1580">
        <v>1</v>
      </c>
      <c r="Z1580">
        <v>0</v>
      </c>
      <c r="AA1580">
        <v>0</v>
      </c>
      <c r="AB1580">
        <v>0</v>
      </c>
      <c r="AC1580">
        <v>1</v>
      </c>
      <c r="AD1580">
        <v>0</v>
      </c>
      <c r="AE1580">
        <v>0</v>
      </c>
      <c r="AF1580">
        <v>1</v>
      </c>
      <c r="AG1580">
        <v>0</v>
      </c>
      <c r="AH1580">
        <v>1</v>
      </c>
      <c r="AI1580">
        <v>1</v>
      </c>
    </row>
    <row r="1581" spans="1:35" x14ac:dyDescent="0.3">
      <c r="A1581">
        <v>1580</v>
      </c>
      <c r="B1581">
        <v>0</v>
      </c>
      <c r="C1581">
        <v>0</v>
      </c>
      <c r="D1581">
        <v>0</v>
      </c>
      <c r="E1581">
        <v>0</v>
      </c>
      <c r="F1581">
        <v>0</v>
      </c>
      <c r="G1581">
        <v>0</v>
      </c>
      <c r="H1581">
        <v>0</v>
      </c>
      <c r="I1581">
        <v>0</v>
      </c>
      <c r="J1581">
        <v>1</v>
      </c>
      <c r="K1581">
        <v>0</v>
      </c>
      <c r="L1581">
        <v>0</v>
      </c>
      <c r="M1581">
        <v>0</v>
      </c>
      <c r="N1581">
        <v>0</v>
      </c>
      <c r="O1581">
        <v>0</v>
      </c>
      <c r="P1581">
        <v>0</v>
      </c>
      <c r="Q1581" t="s">
        <v>12065</v>
      </c>
      <c r="R1581">
        <v>0</v>
      </c>
      <c r="S1581" t="s">
        <v>9610</v>
      </c>
      <c r="T1581">
        <v>1</v>
      </c>
      <c r="U1581">
        <v>1</v>
      </c>
      <c r="V1581" t="s">
        <v>9645</v>
      </c>
      <c r="W1581" t="s">
        <v>24737</v>
      </c>
      <c r="X1581">
        <v>0</v>
      </c>
      <c r="Y1581">
        <v>0</v>
      </c>
      <c r="Z1581">
        <v>0</v>
      </c>
      <c r="AA1581">
        <v>0</v>
      </c>
      <c r="AB1581">
        <v>0</v>
      </c>
      <c r="AC1581">
        <v>0</v>
      </c>
      <c r="AD1581">
        <v>0</v>
      </c>
      <c r="AE1581">
        <v>1</v>
      </c>
      <c r="AF1581">
        <v>2</v>
      </c>
      <c r="AG1581">
        <v>2</v>
      </c>
      <c r="AH1581">
        <v>0</v>
      </c>
      <c r="AI1581">
        <v>1</v>
      </c>
    </row>
    <row r="1582" spans="1:35" x14ac:dyDescent="0.3">
      <c r="A1582">
        <v>1581</v>
      </c>
      <c r="B1582">
        <v>0</v>
      </c>
      <c r="C1582">
        <v>0</v>
      </c>
      <c r="D1582">
        <v>0</v>
      </c>
      <c r="E1582">
        <v>0</v>
      </c>
      <c r="F1582">
        <v>0</v>
      </c>
      <c r="G1582">
        <v>0</v>
      </c>
      <c r="H1582">
        <v>0</v>
      </c>
      <c r="I1582">
        <v>0</v>
      </c>
      <c r="J1582">
        <v>0</v>
      </c>
      <c r="K1582">
        <v>9</v>
      </c>
      <c r="L1582">
        <v>2</v>
      </c>
      <c r="M1582">
        <v>0</v>
      </c>
      <c r="N1582">
        <v>0</v>
      </c>
      <c r="O1582">
        <v>4</v>
      </c>
      <c r="P1582">
        <v>2</v>
      </c>
      <c r="Q1582" t="s">
        <v>12064</v>
      </c>
      <c r="R1582">
        <v>0</v>
      </c>
      <c r="S1582" t="s">
        <v>9610</v>
      </c>
      <c r="T1582">
        <v>1</v>
      </c>
      <c r="U1582">
        <v>1</v>
      </c>
      <c r="V1582" t="s">
        <v>9615</v>
      </c>
      <c r="W1582" t="s">
        <v>24737</v>
      </c>
      <c r="X1582">
        <v>0</v>
      </c>
      <c r="Y1582">
        <v>0</v>
      </c>
      <c r="Z1582">
        <v>0</v>
      </c>
      <c r="AA1582">
        <v>0</v>
      </c>
      <c r="AB1582">
        <v>0</v>
      </c>
      <c r="AC1582">
        <v>0</v>
      </c>
      <c r="AD1582">
        <v>1</v>
      </c>
      <c r="AE1582">
        <v>0</v>
      </c>
      <c r="AF1582">
        <v>1</v>
      </c>
      <c r="AG1582">
        <v>2</v>
      </c>
      <c r="AH1582">
        <v>0</v>
      </c>
      <c r="AI1582">
        <v>1</v>
      </c>
    </row>
    <row r="1583" spans="1:35" x14ac:dyDescent="0.3">
      <c r="A1583">
        <v>1582</v>
      </c>
      <c r="B1583">
        <v>0</v>
      </c>
      <c r="C1583">
        <v>0</v>
      </c>
      <c r="D1583">
        <v>0</v>
      </c>
      <c r="E1583">
        <v>0</v>
      </c>
      <c r="F1583">
        <v>0</v>
      </c>
      <c r="G1583">
        <v>1</v>
      </c>
      <c r="H1583">
        <v>0</v>
      </c>
      <c r="I1583">
        <v>0</v>
      </c>
      <c r="J1583">
        <v>1</v>
      </c>
      <c r="K1583">
        <v>0</v>
      </c>
      <c r="L1583">
        <v>4</v>
      </c>
      <c r="M1583">
        <v>0</v>
      </c>
      <c r="N1583">
        <v>0</v>
      </c>
      <c r="O1583">
        <v>0</v>
      </c>
      <c r="P1583">
        <v>0</v>
      </c>
      <c r="Q1583" t="s">
        <v>12064</v>
      </c>
      <c r="R1583">
        <v>1</v>
      </c>
      <c r="S1583" t="s">
        <v>9610</v>
      </c>
      <c r="T1583">
        <v>1</v>
      </c>
      <c r="U1583">
        <v>1</v>
      </c>
      <c r="V1583" t="s">
        <v>9622</v>
      </c>
      <c r="W1583" t="s">
        <v>24737</v>
      </c>
      <c r="X1583">
        <v>0</v>
      </c>
      <c r="Y1583">
        <v>1</v>
      </c>
      <c r="Z1583">
        <v>0</v>
      </c>
      <c r="AA1583">
        <v>0</v>
      </c>
      <c r="AB1583">
        <v>0</v>
      </c>
      <c r="AC1583">
        <v>1</v>
      </c>
      <c r="AD1583">
        <v>0</v>
      </c>
      <c r="AE1583">
        <v>1</v>
      </c>
      <c r="AF1583">
        <v>1</v>
      </c>
      <c r="AG1583">
        <v>1</v>
      </c>
      <c r="AH1583">
        <v>0</v>
      </c>
      <c r="AI1583">
        <v>1</v>
      </c>
    </row>
    <row r="1584" spans="1:35" x14ac:dyDescent="0.3">
      <c r="A1584">
        <v>1583</v>
      </c>
      <c r="B1584">
        <v>0</v>
      </c>
      <c r="C1584">
        <v>0</v>
      </c>
      <c r="D1584">
        <v>0</v>
      </c>
      <c r="E1584">
        <v>0</v>
      </c>
      <c r="F1584">
        <v>0</v>
      </c>
      <c r="G1584">
        <v>0</v>
      </c>
      <c r="H1584">
        <v>0</v>
      </c>
      <c r="I1584">
        <v>0</v>
      </c>
      <c r="J1584">
        <v>1</v>
      </c>
      <c r="K1584">
        <v>0</v>
      </c>
      <c r="L1584">
        <v>1</v>
      </c>
      <c r="M1584">
        <v>0</v>
      </c>
      <c r="N1584">
        <v>0</v>
      </c>
      <c r="O1584">
        <v>0</v>
      </c>
      <c r="P1584">
        <v>0</v>
      </c>
      <c r="Q1584" t="s">
        <v>12053</v>
      </c>
      <c r="R1584">
        <v>1</v>
      </c>
      <c r="S1584" t="s">
        <v>9610</v>
      </c>
      <c r="T1584">
        <v>1</v>
      </c>
      <c r="U1584">
        <v>1</v>
      </c>
      <c r="V1584" t="s">
        <v>9611</v>
      </c>
      <c r="W1584" t="s">
        <v>24737</v>
      </c>
      <c r="X1584">
        <v>0</v>
      </c>
      <c r="Y1584">
        <v>0</v>
      </c>
      <c r="Z1584">
        <v>0</v>
      </c>
      <c r="AA1584">
        <v>0</v>
      </c>
      <c r="AB1584">
        <v>0</v>
      </c>
      <c r="AC1584">
        <v>0</v>
      </c>
      <c r="AD1584">
        <v>0</v>
      </c>
      <c r="AE1584">
        <v>1</v>
      </c>
      <c r="AF1584">
        <v>1</v>
      </c>
      <c r="AG1584">
        <v>1</v>
      </c>
      <c r="AH1584">
        <v>0</v>
      </c>
      <c r="AI1584">
        <v>1</v>
      </c>
    </row>
    <row r="1585" spans="1:35" x14ac:dyDescent="0.3">
      <c r="A1585">
        <v>1584</v>
      </c>
      <c r="B1585">
        <v>0</v>
      </c>
      <c r="C1585">
        <v>0</v>
      </c>
      <c r="D1585">
        <v>0</v>
      </c>
      <c r="E1585">
        <v>0</v>
      </c>
      <c r="F1585">
        <v>0</v>
      </c>
      <c r="G1585">
        <v>0</v>
      </c>
      <c r="H1585">
        <v>0</v>
      </c>
      <c r="I1585">
        <v>0</v>
      </c>
      <c r="J1585">
        <v>1</v>
      </c>
      <c r="K1585">
        <v>0</v>
      </c>
      <c r="L1585">
        <v>1</v>
      </c>
      <c r="M1585">
        <v>0</v>
      </c>
      <c r="N1585">
        <v>0</v>
      </c>
      <c r="O1585">
        <v>0</v>
      </c>
      <c r="P1585">
        <v>0</v>
      </c>
      <c r="Q1585" t="s">
        <v>12056</v>
      </c>
      <c r="R1585">
        <v>1</v>
      </c>
      <c r="S1585" t="s">
        <v>9610</v>
      </c>
      <c r="T1585">
        <v>1</v>
      </c>
      <c r="U1585">
        <v>1</v>
      </c>
      <c r="V1585" t="s">
        <v>9639</v>
      </c>
      <c r="W1585" t="s">
        <v>24737</v>
      </c>
      <c r="X1585">
        <v>0</v>
      </c>
      <c r="Y1585">
        <v>0</v>
      </c>
      <c r="Z1585">
        <v>0</v>
      </c>
      <c r="AA1585">
        <v>0</v>
      </c>
      <c r="AB1585">
        <v>0</v>
      </c>
      <c r="AC1585">
        <v>0</v>
      </c>
      <c r="AD1585">
        <v>0</v>
      </c>
      <c r="AE1585">
        <v>1</v>
      </c>
      <c r="AF1585">
        <v>1</v>
      </c>
      <c r="AG1585">
        <v>1</v>
      </c>
      <c r="AH1585">
        <v>0</v>
      </c>
      <c r="AI1585">
        <v>1</v>
      </c>
    </row>
    <row r="1586" spans="1:35" x14ac:dyDescent="0.3">
      <c r="A1586">
        <v>1585</v>
      </c>
      <c r="B1586">
        <v>0</v>
      </c>
      <c r="C1586">
        <v>0</v>
      </c>
      <c r="D1586">
        <v>0</v>
      </c>
      <c r="E1586">
        <v>0</v>
      </c>
      <c r="F1586">
        <v>0</v>
      </c>
      <c r="G1586">
        <v>2</v>
      </c>
      <c r="H1586">
        <v>0</v>
      </c>
      <c r="I1586">
        <v>0</v>
      </c>
      <c r="J1586">
        <v>0</v>
      </c>
      <c r="K1586">
        <v>8</v>
      </c>
      <c r="L1586">
        <v>2</v>
      </c>
      <c r="M1586">
        <v>0</v>
      </c>
      <c r="N1586">
        <v>0</v>
      </c>
      <c r="O1586">
        <v>6</v>
      </c>
      <c r="P1586">
        <v>1</v>
      </c>
      <c r="Q1586" t="s">
        <v>12064</v>
      </c>
      <c r="R1586">
        <v>0</v>
      </c>
      <c r="S1586" t="s">
        <v>9610</v>
      </c>
      <c r="T1586">
        <v>1</v>
      </c>
      <c r="U1586">
        <v>1</v>
      </c>
      <c r="V1586" t="s">
        <v>9615</v>
      </c>
      <c r="W1586" t="s">
        <v>24737</v>
      </c>
      <c r="X1586">
        <v>0</v>
      </c>
      <c r="Y1586">
        <v>0</v>
      </c>
      <c r="Z1586">
        <v>0</v>
      </c>
      <c r="AA1586">
        <v>0</v>
      </c>
      <c r="AB1586">
        <v>0</v>
      </c>
      <c r="AC1586">
        <v>0</v>
      </c>
      <c r="AD1586">
        <v>0</v>
      </c>
      <c r="AE1586">
        <v>0</v>
      </c>
      <c r="AF1586">
        <v>1</v>
      </c>
      <c r="AG1586">
        <v>2</v>
      </c>
      <c r="AH1586">
        <v>0</v>
      </c>
      <c r="AI1586">
        <v>1</v>
      </c>
    </row>
    <row r="1587" spans="1:35" x14ac:dyDescent="0.3">
      <c r="A1587">
        <v>1586</v>
      </c>
      <c r="B1587">
        <v>0</v>
      </c>
      <c r="C1587">
        <v>0</v>
      </c>
      <c r="D1587">
        <v>0</v>
      </c>
      <c r="E1587">
        <v>0</v>
      </c>
      <c r="F1587">
        <v>0</v>
      </c>
      <c r="G1587">
        <v>0</v>
      </c>
      <c r="H1587">
        <v>0</v>
      </c>
      <c r="I1587">
        <v>0</v>
      </c>
      <c r="J1587">
        <v>0</v>
      </c>
      <c r="K1587">
        <v>8</v>
      </c>
      <c r="L1587">
        <v>2</v>
      </c>
      <c r="M1587">
        <v>0</v>
      </c>
      <c r="N1587">
        <v>0</v>
      </c>
      <c r="O1587">
        <v>10</v>
      </c>
      <c r="P1587">
        <v>3</v>
      </c>
      <c r="Q1587" t="s">
        <v>12064</v>
      </c>
      <c r="R1587">
        <v>0</v>
      </c>
      <c r="S1587" t="s">
        <v>9610</v>
      </c>
      <c r="T1587">
        <v>1</v>
      </c>
      <c r="U1587">
        <v>1</v>
      </c>
      <c r="V1587" t="s">
        <v>9615</v>
      </c>
      <c r="W1587" t="s">
        <v>24737</v>
      </c>
      <c r="X1587">
        <v>0</v>
      </c>
      <c r="Y1587">
        <v>0</v>
      </c>
      <c r="Z1587">
        <v>0</v>
      </c>
      <c r="AA1587">
        <v>0</v>
      </c>
      <c r="AB1587">
        <v>0</v>
      </c>
      <c r="AC1587">
        <v>0</v>
      </c>
      <c r="AD1587">
        <v>0</v>
      </c>
      <c r="AE1587">
        <v>0</v>
      </c>
      <c r="AF1587">
        <v>2</v>
      </c>
      <c r="AG1587">
        <v>2</v>
      </c>
      <c r="AH1587">
        <v>0</v>
      </c>
      <c r="AI1587">
        <v>0</v>
      </c>
    </row>
    <row r="1588" spans="1:35" x14ac:dyDescent="0.3">
      <c r="A1588">
        <v>1587</v>
      </c>
      <c r="B1588">
        <v>0</v>
      </c>
      <c r="C1588">
        <v>0</v>
      </c>
      <c r="D1588">
        <v>0</v>
      </c>
      <c r="E1588">
        <v>0</v>
      </c>
      <c r="F1588">
        <v>0</v>
      </c>
      <c r="G1588">
        <v>0</v>
      </c>
      <c r="H1588">
        <v>0</v>
      </c>
      <c r="I1588">
        <v>0</v>
      </c>
      <c r="J1588">
        <v>1</v>
      </c>
      <c r="K1588">
        <v>0</v>
      </c>
      <c r="L1588">
        <v>1</v>
      </c>
      <c r="M1588">
        <v>0</v>
      </c>
      <c r="N1588">
        <v>0</v>
      </c>
      <c r="O1588">
        <v>3</v>
      </c>
      <c r="P1588">
        <v>1</v>
      </c>
      <c r="Q1588" t="s">
        <v>12060</v>
      </c>
      <c r="R1588">
        <v>1</v>
      </c>
      <c r="S1588" t="s">
        <v>9610</v>
      </c>
      <c r="T1588">
        <v>1</v>
      </c>
      <c r="U1588">
        <v>1</v>
      </c>
      <c r="V1588" t="s">
        <v>9622</v>
      </c>
      <c r="W1588" t="s">
        <v>24737</v>
      </c>
      <c r="X1588">
        <v>0</v>
      </c>
      <c r="Y1588">
        <v>1</v>
      </c>
      <c r="Z1588">
        <v>0</v>
      </c>
      <c r="AA1588">
        <v>0</v>
      </c>
      <c r="AB1588">
        <v>0</v>
      </c>
      <c r="AC1588">
        <v>0</v>
      </c>
      <c r="AD1588">
        <v>1</v>
      </c>
      <c r="AE1588">
        <v>1</v>
      </c>
      <c r="AF1588">
        <v>1</v>
      </c>
      <c r="AG1588">
        <v>1</v>
      </c>
      <c r="AH1588">
        <v>0</v>
      </c>
      <c r="AI1588">
        <v>1</v>
      </c>
    </row>
    <row r="1589" spans="1:35" x14ac:dyDescent="0.3">
      <c r="A1589">
        <v>1588</v>
      </c>
      <c r="B1589">
        <v>0</v>
      </c>
      <c r="C1589">
        <v>0</v>
      </c>
      <c r="D1589">
        <v>0</v>
      </c>
      <c r="E1589">
        <v>0</v>
      </c>
      <c r="F1589">
        <v>0</v>
      </c>
      <c r="G1589">
        <v>0</v>
      </c>
      <c r="H1589">
        <v>0</v>
      </c>
      <c r="I1589">
        <v>0</v>
      </c>
      <c r="J1589">
        <v>1</v>
      </c>
      <c r="K1589">
        <v>0</v>
      </c>
      <c r="L1589">
        <v>1</v>
      </c>
      <c r="M1589">
        <v>0</v>
      </c>
      <c r="N1589">
        <v>1</v>
      </c>
      <c r="O1589">
        <v>0</v>
      </c>
      <c r="P1589">
        <v>0</v>
      </c>
      <c r="Q1589" t="s">
        <v>12066</v>
      </c>
      <c r="R1589">
        <v>1</v>
      </c>
      <c r="S1589" t="s">
        <v>9610</v>
      </c>
      <c r="T1589">
        <v>1</v>
      </c>
      <c r="U1589">
        <v>1</v>
      </c>
      <c r="V1589" t="s">
        <v>9610</v>
      </c>
      <c r="W1589" t="s">
        <v>24737</v>
      </c>
      <c r="X1589">
        <v>0</v>
      </c>
      <c r="Y1589">
        <v>1</v>
      </c>
      <c r="Z1589">
        <v>0</v>
      </c>
      <c r="AA1589">
        <v>0</v>
      </c>
      <c r="AB1589">
        <v>0</v>
      </c>
      <c r="AC1589">
        <v>1</v>
      </c>
      <c r="AD1589">
        <v>0</v>
      </c>
      <c r="AE1589">
        <v>1</v>
      </c>
      <c r="AF1589">
        <v>1</v>
      </c>
      <c r="AG1589">
        <v>1</v>
      </c>
      <c r="AH1589">
        <v>1</v>
      </c>
      <c r="AI1589">
        <v>1</v>
      </c>
    </row>
    <row r="1590" spans="1:35" x14ac:dyDescent="0.3">
      <c r="A1590">
        <v>1589</v>
      </c>
      <c r="B1590">
        <v>0</v>
      </c>
      <c r="C1590">
        <v>0</v>
      </c>
      <c r="D1590">
        <v>0</v>
      </c>
      <c r="E1590">
        <v>0</v>
      </c>
      <c r="F1590">
        <v>0</v>
      </c>
      <c r="G1590">
        <v>0</v>
      </c>
      <c r="H1590">
        <v>0</v>
      </c>
      <c r="I1590">
        <v>0</v>
      </c>
      <c r="J1590">
        <v>1</v>
      </c>
      <c r="K1590">
        <v>0</v>
      </c>
      <c r="L1590">
        <v>0</v>
      </c>
      <c r="M1590">
        <v>0</v>
      </c>
      <c r="N1590">
        <v>0</v>
      </c>
      <c r="O1590">
        <v>3</v>
      </c>
      <c r="P1590">
        <v>1</v>
      </c>
      <c r="Q1590" t="s">
        <v>12065</v>
      </c>
      <c r="R1590">
        <v>1</v>
      </c>
      <c r="S1590" t="s">
        <v>9610</v>
      </c>
      <c r="T1590">
        <v>1</v>
      </c>
      <c r="U1590">
        <v>1</v>
      </c>
      <c r="V1590" t="s">
        <v>9615</v>
      </c>
      <c r="W1590" t="s">
        <v>24737</v>
      </c>
      <c r="X1590">
        <v>0</v>
      </c>
      <c r="Y1590">
        <v>1</v>
      </c>
      <c r="Z1590">
        <v>0</v>
      </c>
      <c r="AA1590">
        <v>0</v>
      </c>
      <c r="AB1590">
        <v>0</v>
      </c>
      <c r="AC1590">
        <v>0</v>
      </c>
      <c r="AD1590">
        <v>0</v>
      </c>
      <c r="AE1590">
        <v>1</v>
      </c>
      <c r="AF1590">
        <v>3</v>
      </c>
      <c r="AG1590">
        <v>1</v>
      </c>
      <c r="AH1590">
        <v>0</v>
      </c>
      <c r="AI1590">
        <v>1</v>
      </c>
    </row>
    <row r="1591" spans="1:35" x14ac:dyDescent="0.3">
      <c r="A1591">
        <v>1590</v>
      </c>
      <c r="B1591">
        <v>0</v>
      </c>
      <c r="C1591">
        <v>0</v>
      </c>
      <c r="D1591">
        <v>0</v>
      </c>
      <c r="E1591">
        <v>0</v>
      </c>
      <c r="F1591">
        <v>0</v>
      </c>
      <c r="G1591">
        <v>0</v>
      </c>
      <c r="H1591">
        <v>0</v>
      </c>
      <c r="I1591">
        <v>0</v>
      </c>
      <c r="J1591">
        <v>1</v>
      </c>
      <c r="K1591">
        <v>0</v>
      </c>
      <c r="L1591">
        <v>2</v>
      </c>
      <c r="M1591">
        <v>0</v>
      </c>
      <c r="N1591">
        <v>0</v>
      </c>
      <c r="O1591">
        <v>0</v>
      </c>
      <c r="P1591">
        <v>0</v>
      </c>
      <c r="Q1591" t="s">
        <v>12065</v>
      </c>
      <c r="R1591">
        <v>1</v>
      </c>
      <c r="S1591" t="s">
        <v>9610</v>
      </c>
      <c r="T1591">
        <v>1</v>
      </c>
      <c r="U1591">
        <v>1</v>
      </c>
      <c r="V1591" t="s">
        <v>9611</v>
      </c>
      <c r="W1591" t="s">
        <v>24737</v>
      </c>
      <c r="X1591">
        <v>0</v>
      </c>
      <c r="Y1591">
        <v>0</v>
      </c>
      <c r="Z1591">
        <v>0</v>
      </c>
      <c r="AA1591">
        <v>0</v>
      </c>
      <c r="AB1591">
        <v>0</v>
      </c>
      <c r="AC1591">
        <v>0</v>
      </c>
      <c r="AD1591">
        <v>1</v>
      </c>
      <c r="AE1591">
        <v>1</v>
      </c>
      <c r="AF1591">
        <v>1</v>
      </c>
      <c r="AG1591">
        <v>1</v>
      </c>
      <c r="AH1591">
        <v>0</v>
      </c>
      <c r="AI1591">
        <v>1</v>
      </c>
    </row>
    <row r="1592" spans="1:35" x14ac:dyDescent="0.3">
      <c r="A1592">
        <v>1591</v>
      </c>
      <c r="B1592">
        <v>0</v>
      </c>
      <c r="C1592">
        <v>0</v>
      </c>
      <c r="D1592">
        <v>0</v>
      </c>
      <c r="E1592">
        <v>0</v>
      </c>
      <c r="F1592">
        <v>0</v>
      </c>
      <c r="G1592">
        <v>0</v>
      </c>
      <c r="H1592">
        <v>0</v>
      </c>
      <c r="I1592">
        <v>0</v>
      </c>
      <c r="J1592">
        <v>1</v>
      </c>
      <c r="K1592">
        <v>0</v>
      </c>
      <c r="L1592">
        <v>1</v>
      </c>
      <c r="M1592">
        <v>0</v>
      </c>
      <c r="N1592">
        <v>0</v>
      </c>
      <c r="O1592">
        <v>2</v>
      </c>
      <c r="P1592">
        <v>1</v>
      </c>
      <c r="Q1592" t="s">
        <v>12065</v>
      </c>
      <c r="R1592">
        <v>1</v>
      </c>
      <c r="S1592" t="s">
        <v>9610</v>
      </c>
      <c r="T1592">
        <v>1</v>
      </c>
      <c r="U1592">
        <v>1</v>
      </c>
      <c r="V1592" t="s">
        <v>9615</v>
      </c>
      <c r="W1592" t="s">
        <v>24737</v>
      </c>
      <c r="X1592">
        <v>0</v>
      </c>
      <c r="Y1592">
        <v>0</v>
      </c>
      <c r="Z1592">
        <v>0</v>
      </c>
      <c r="AA1592">
        <v>0</v>
      </c>
      <c r="AB1592">
        <v>0</v>
      </c>
      <c r="AC1592">
        <v>0</v>
      </c>
      <c r="AD1592">
        <v>1</v>
      </c>
      <c r="AE1592">
        <v>1</v>
      </c>
      <c r="AF1592">
        <v>1</v>
      </c>
      <c r="AG1592">
        <v>1</v>
      </c>
      <c r="AH1592">
        <v>0</v>
      </c>
      <c r="AI1592">
        <v>1</v>
      </c>
    </row>
    <row r="1593" spans="1:35" x14ac:dyDescent="0.3">
      <c r="A1593">
        <v>1592</v>
      </c>
      <c r="B1593">
        <v>0</v>
      </c>
      <c r="C1593">
        <v>0</v>
      </c>
      <c r="D1593">
        <v>0</v>
      </c>
      <c r="E1593">
        <v>0</v>
      </c>
      <c r="F1593">
        <v>0</v>
      </c>
      <c r="G1593">
        <v>0</v>
      </c>
      <c r="H1593">
        <v>0</v>
      </c>
      <c r="I1593">
        <v>0</v>
      </c>
      <c r="J1593">
        <v>1</v>
      </c>
      <c r="K1593">
        <v>0</v>
      </c>
      <c r="L1593">
        <v>1</v>
      </c>
      <c r="M1593">
        <v>0</v>
      </c>
      <c r="N1593">
        <v>0</v>
      </c>
      <c r="O1593">
        <v>0</v>
      </c>
      <c r="P1593">
        <v>0</v>
      </c>
      <c r="Q1593" t="s">
        <v>12053</v>
      </c>
      <c r="R1593">
        <v>1</v>
      </c>
      <c r="S1593" t="s">
        <v>9610</v>
      </c>
      <c r="T1593">
        <v>1</v>
      </c>
      <c r="U1593">
        <v>1</v>
      </c>
      <c r="V1593" t="s">
        <v>9610</v>
      </c>
      <c r="W1593" t="s">
        <v>24737</v>
      </c>
      <c r="X1593">
        <v>0</v>
      </c>
      <c r="Y1593">
        <v>1</v>
      </c>
      <c r="Z1593">
        <v>0</v>
      </c>
      <c r="AA1593">
        <v>0</v>
      </c>
      <c r="AB1593">
        <v>0</v>
      </c>
      <c r="AC1593">
        <v>1</v>
      </c>
      <c r="AD1593">
        <v>0</v>
      </c>
      <c r="AE1593">
        <v>1</v>
      </c>
      <c r="AF1593">
        <v>1</v>
      </c>
      <c r="AG1593">
        <v>1</v>
      </c>
      <c r="AH1593">
        <v>1</v>
      </c>
      <c r="AI1593">
        <v>1</v>
      </c>
    </row>
    <row r="1594" spans="1:35" x14ac:dyDescent="0.3">
      <c r="A1594">
        <v>1593</v>
      </c>
      <c r="B1594">
        <v>0</v>
      </c>
      <c r="C1594">
        <v>0</v>
      </c>
      <c r="D1594">
        <v>0</v>
      </c>
      <c r="E1594">
        <v>0</v>
      </c>
      <c r="F1594">
        <v>0</v>
      </c>
      <c r="G1594">
        <v>0</v>
      </c>
      <c r="H1594">
        <v>0</v>
      </c>
      <c r="I1594">
        <v>0</v>
      </c>
      <c r="J1594">
        <v>1</v>
      </c>
      <c r="K1594">
        <v>0</v>
      </c>
      <c r="L1594">
        <v>2</v>
      </c>
      <c r="M1594">
        <v>0</v>
      </c>
      <c r="N1594">
        <v>0</v>
      </c>
      <c r="O1594">
        <v>0</v>
      </c>
      <c r="P1594">
        <v>0</v>
      </c>
      <c r="Q1594" t="s">
        <v>12069</v>
      </c>
      <c r="R1594">
        <v>1</v>
      </c>
      <c r="S1594" t="s">
        <v>9610</v>
      </c>
      <c r="T1594">
        <v>1</v>
      </c>
      <c r="U1594">
        <v>1</v>
      </c>
      <c r="V1594" t="s">
        <v>9622</v>
      </c>
      <c r="W1594" t="s">
        <v>24737</v>
      </c>
      <c r="X1594">
        <v>0</v>
      </c>
      <c r="Y1594">
        <v>0</v>
      </c>
      <c r="Z1594">
        <v>0</v>
      </c>
      <c r="AA1594">
        <v>0</v>
      </c>
      <c r="AB1594">
        <v>0</v>
      </c>
      <c r="AC1594">
        <v>0</v>
      </c>
      <c r="AD1594">
        <v>0</v>
      </c>
      <c r="AE1594">
        <v>1</v>
      </c>
      <c r="AF1594">
        <v>1</v>
      </c>
      <c r="AG1594">
        <v>1</v>
      </c>
      <c r="AH1594">
        <v>1</v>
      </c>
      <c r="AI1594">
        <v>1</v>
      </c>
    </row>
    <row r="1595" spans="1:35" x14ac:dyDescent="0.3">
      <c r="A1595">
        <v>1594</v>
      </c>
      <c r="B1595">
        <v>0</v>
      </c>
      <c r="C1595">
        <v>0</v>
      </c>
      <c r="D1595">
        <v>0</v>
      </c>
      <c r="E1595">
        <v>0</v>
      </c>
      <c r="F1595">
        <v>0</v>
      </c>
      <c r="G1595">
        <v>0</v>
      </c>
      <c r="H1595">
        <v>0</v>
      </c>
      <c r="I1595">
        <v>0</v>
      </c>
      <c r="J1595">
        <v>1</v>
      </c>
      <c r="K1595">
        <v>0</v>
      </c>
      <c r="L1595">
        <v>1</v>
      </c>
      <c r="M1595">
        <v>0</v>
      </c>
      <c r="N1595">
        <v>0</v>
      </c>
      <c r="O1595">
        <v>0</v>
      </c>
      <c r="P1595">
        <v>0</v>
      </c>
      <c r="Q1595" t="s">
        <v>12060</v>
      </c>
      <c r="R1595">
        <v>1</v>
      </c>
      <c r="S1595" t="s">
        <v>9610</v>
      </c>
      <c r="T1595">
        <v>1</v>
      </c>
      <c r="U1595">
        <v>1</v>
      </c>
      <c r="V1595" t="s">
        <v>9622</v>
      </c>
      <c r="W1595" t="s">
        <v>24737</v>
      </c>
      <c r="X1595">
        <v>0</v>
      </c>
      <c r="Y1595">
        <v>1</v>
      </c>
      <c r="Z1595">
        <v>0</v>
      </c>
      <c r="AA1595">
        <v>0</v>
      </c>
      <c r="AB1595">
        <v>0</v>
      </c>
      <c r="AC1595">
        <v>0</v>
      </c>
      <c r="AD1595">
        <v>1</v>
      </c>
      <c r="AE1595">
        <v>1</v>
      </c>
      <c r="AF1595">
        <v>1</v>
      </c>
      <c r="AG1595">
        <v>1</v>
      </c>
      <c r="AH1595">
        <v>0</v>
      </c>
      <c r="AI1595">
        <v>1</v>
      </c>
    </row>
    <row r="1596" spans="1:35" x14ac:dyDescent="0.3">
      <c r="A1596">
        <v>1595</v>
      </c>
      <c r="B1596">
        <v>0</v>
      </c>
      <c r="C1596">
        <v>0</v>
      </c>
      <c r="D1596">
        <v>0</v>
      </c>
      <c r="E1596">
        <v>0</v>
      </c>
      <c r="F1596">
        <v>0</v>
      </c>
      <c r="G1596">
        <v>0</v>
      </c>
      <c r="H1596">
        <v>0</v>
      </c>
      <c r="I1596">
        <v>0</v>
      </c>
      <c r="J1596">
        <v>1</v>
      </c>
      <c r="K1596">
        <v>0</v>
      </c>
      <c r="L1596">
        <v>1</v>
      </c>
      <c r="M1596">
        <v>0</v>
      </c>
      <c r="N1596">
        <v>0</v>
      </c>
      <c r="O1596">
        <v>0</v>
      </c>
      <c r="P1596">
        <v>0</v>
      </c>
      <c r="Q1596" t="s">
        <v>12060</v>
      </c>
      <c r="R1596">
        <v>1</v>
      </c>
      <c r="S1596" t="s">
        <v>9610</v>
      </c>
      <c r="T1596">
        <v>1</v>
      </c>
      <c r="U1596">
        <v>1</v>
      </c>
      <c r="V1596" t="s">
        <v>9628</v>
      </c>
      <c r="W1596" t="s">
        <v>24737</v>
      </c>
      <c r="X1596">
        <v>0</v>
      </c>
      <c r="Y1596">
        <v>0</v>
      </c>
      <c r="Z1596">
        <v>0</v>
      </c>
      <c r="AA1596">
        <v>0</v>
      </c>
      <c r="AB1596">
        <v>0</v>
      </c>
      <c r="AC1596">
        <v>0</v>
      </c>
      <c r="AD1596">
        <v>0</v>
      </c>
      <c r="AE1596">
        <v>1</v>
      </c>
      <c r="AF1596">
        <v>1</v>
      </c>
      <c r="AG1596">
        <v>1</v>
      </c>
      <c r="AH1596">
        <v>0</v>
      </c>
      <c r="AI1596">
        <v>1</v>
      </c>
    </row>
    <row r="1597" spans="1:35" x14ac:dyDescent="0.3">
      <c r="A1597">
        <v>1596</v>
      </c>
      <c r="B1597">
        <v>0</v>
      </c>
      <c r="C1597">
        <v>0</v>
      </c>
      <c r="D1597">
        <v>0</v>
      </c>
      <c r="E1597">
        <v>0</v>
      </c>
      <c r="F1597">
        <v>0</v>
      </c>
      <c r="G1597">
        <v>0</v>
      </c>
      <c r="H1597">
        <v>0</v>
      </c>
      <c r="I1597">
        <v>0</v>
      </c>
      <c r="J1597">
        <v>1</v>
      </c>
      <c r="K1597">
        <v>0</v>
      </c>
      <c r="L1597">
        <v>0</v>
      </c>
      <c r="M1597">
        <v>0</v>
      </c>
      <c r="N1597">
        <v>1</v>
      </c>
      <c r="O1597">
        <v>0</v>
      </c>
      <c r="P1597">
        <v>0</v>
      </c>
      <c r="Q1597" t="s">
        <v>12066</v>
      </c>
      <c r="R1597">
        <v>1</v>
      </c>
      <c r="S1597" t="s">
        <v>9610</v>
      </c>
      <c r="T1597">
        <v>1</v>
      </c>
      <c r="U1597">
        <v>1</v>
      </c>
      <c r="V1597" t="s">
        <v>9610</v>
      </c>
      <c r="W1597" t="s">
        <v>24737</v>
      </c>
      <c r="X1597">
        <v>0</v>
      </c>
      <c r="Y1597">
        <v>1</v>
      </c>
      <c r="Z1597">
        <v>0</v>
      </c>
      <c r="AA1597">
        <v>0</v>
      </c>
      <c r="AB1597">
        <v>0</v>
      </c>
      <c r="AC1597">
        <v>1</v>
      </c>
      <c r="AD1597">
        <v>0</v>
      </c>
      <c r="AE1597">
        <v>1</v>
      </c>
      <c r="AF1597">
        <v>1</v>
      </c>
      <c r="AG1597">
        <v>1</v>
      </c>
      <c r="AH1597">
        <v>1</v>
      </c>
      <c r="AI1597">
        <v>1</v>
      </c>
    </row>
    <row r="1598" spans="1:35" x14ac:dyDescent="0.3">
      <c r="A1598">
        <v>1597</v>
      </c>
      <c r="B1598">
        <v>0</v>
      </c>
      <c r="C1598">
        <v>0</v>
      </c>
      <c r="D1598">
        <v>0</v>
      </c>
      <c r="E1598">
        <v>0</v>
      </c>
      <c r="F1598">
        <v>0</v>
      </c>
      <c r="G1598">
        <v>0</v>
      </c>
      <c r="H1598">
        <v>0</v>
      </c>
      <c r="I1598">
        <v>0</v>
      </c>
      <c r="J1598">
        <v>1</v>
      </c>
      <c r="K1598">
        <v>0</v>
      </c>
      <c r="L1598">
        <v>3</v>
      </c>
      <c r="M1598">
        <v>0</v>
      </c>
      <c r="N1598">
        <v>0</v>
      </c>
      <c r="O1598">
        <v>0</v>
      </c>
      <c r="P1598">
        <v>0</v>
      </c>
      <c r="Q1598" t="s">
        <v>12065</v>
      </c>
      <c r="R1598">
        <v>1</v>
      </c>
      <c r="S1598" t="s">
        <v>9667</v>
      </c>
      <c r="T1598">
        <v>1</v>
      </c>
      <c r="U1598">
        <v>1</v>
      </c>
      <c r="V1598" t="s">
        <v>9627</v>
      </c>
      <c r="W1598" t="s">
        <v>24737</v>
      </c>
      <c r="X1598">
        <v>0</v>
      </c>
      <c r="Y1598">
        <v>0</v>
      </c>
      <c r="Z1598">
        <v>0</v>
      </c>
      <c r="AA1598">
        <v>0</v>
      </c>
      <c r="AB1598">
        <v>0</v>
      </c>
      <c r="AC1598">
        <v>0</v>
      </c>
      <c r="AD1598">
        <v>0</v>
      </c>
      <c r="AE1598">
        <v>1</v>
      </c>
      <c r="AF1598">
        <v>1</v>
      </c>
      <c r="AG1598">
        <v>1</v>
      </c>
      <c r="AH1598">
        <v>0</v>
      </c>
      <c r="AI1598">
        <v>0</v>
      </c>
    </row>
    <row r="1599" spans="1:35" x14ac:dyDescent="0.3">
      <c r="A1599">
        <v>1598</v>
      </c>
      <c r="B1599">
        <v>0</v>
      </c>
      <c r="C1599">
        <v>0</v>
      </c>
      <c r="D1599">
        <v>0</v>
      </c>
      <c r="E1599">
        <v>0</v>
      </c>
      <c r="F1599">
        <v>0</v>
      </c>
      <c r="G1599">
        <v>0</v>
      </c>
      <c r="H1599">
        <v>0</v>
      </c>
      <c r="I1599">
        <v>0</v>
      </c>
      <c r="J1599">
        <v>1</v>
      </c>
      <c r="K1599">
        <v>0</v>
      </c>
      <c r="L1599">
        <v>1</v>
      </c>
      <c r="M1599">
        <v>0</v>
      </c>
      <c r="N1599">
        <v>1</v>
      </c>
      <c r="O1599">
        <v>3</v>
      </c>
      <c r="P1599">
        <v>2</v>
      </c>
      <c r="Q1599" t="s">
        <v>12057</v>
      </c>
      <c r="R1599">
        <v>1</v>
      </c>
      <c r="S1599" t="s">
        <v>9610</v>
      </c>
      <c r="T1599">
        <v>1</v>
      </c>
      <c r="U1599">
        <v>1</v>
      </c>
      <c r="V1599" t="s">
        <v>9615</v>
      </c>
      <c r="W1599" t="s">
        <v>24737</v>
      </c>
      <c r="X1599">
        <v>0</v>
      </c>
      <c r="Y1599">
        <v>0</v>
      </c>
      <c r="Z1599">
        <v>0</v>
      </c>
      <c r="AA1599">
        <v>0</v>
      </c>
      <c r="AB1599">
        <v>0</v>
      </c>
      <c r="AC1599">
        <v>1</v>
      </c>
      <c r="AD1599">
        <v>0</v>
      </c>
      <c r="AE1599">
        <v>1</v>
      </c>
      <c r="AF1599">
        <v>1</v>
      </c>
      <c r="AG1599">
        <v>1</v>
      </c>
      <c r="AH1599">
        <v>0</v>
      </c>
      <c r="AI1599">
        <v>1</v>
      </c>
    </row>
    <row r="1600" spans="1:35" x14ac:dyDescent="0.3">
      <c r="A1600">
        <v>1599</v>
      </c>
      <c r="B1600">
        <v>0</v>
      </c>
      <c r="C1600">
        <v>0</v>
      </c>
      <c r="D1600">
        <v>0</v>
      </c>
      <c r="E1600">
        <v>0</v>
      </c>
      <c r="F1600">
        <v>0</v>
      </c>
      <c r="G1600">
        <v>0</v>
      </c>
      <c r="H1600">
        <v>0</v>
      </c>
      <c r="I1600">
        <v>0</v>
      </c>
      <c r="J1600">
        <v>1</v>
      </c>
      <c r="K1600">
        <v>0</v>
      </c>
      <c r="L1600">
        <v>1</v>
      </c>
      <c r="M1600">
        <v>0</v>
      </c>
      <c r="N1600">
        <v>0</v>
      </c>
      <c r="O1600">
        <v>3</v>
      </c>
      <c r="P1600">
        <v>1</v>
      </c>
      <c r="Q1600" t="s">
        <v>12067</v>
      </c>
      <c r="R1600">
        <v>1</v>
      </c>
      <c r="S1600" t="s">
        <v>9610</v>
      </c>
      <c r="T1600">
        <v>1</v>
      </c>
      <c r="U1600">
        <v>1</v>
      </c>
      <c r="V1600" t="s">
        <v>9611</v>
      </c>
      <c r="W1600" t="s">
        <v>24737</v>
      </c>
      <c r="X1600">
        <v>0</v>
      </c>
      <c r="Y1600">
        <v>0</v>
      </c>
      <c r="Z1600">
        <v>0</v>
      </c>
      <c r="AA1600">
        <v>0</v>
      </c>
      <c r="AB1600">
        <v>0</v>
      </c>
      <c r="AC1600">
        <v>0</v>
      </c>
      <c r="AD1600">
        <v>0</v>
      </c>
      <c r="AE1600">
        <v>1</v>
      </c>
      <c r="AF1600">
        <v>1</v>
      </c>
      <c r="AG1600">
        <v>1</v>
      </c>
      <c r="AH1600">
        <v>0</v>
      </c>
      <c r="AI1600">
        <v>1</v>
      </c>
    </row>
    <row r="1601" spans="1:35" x14ac:dyDescent="0.3">
      <c r="A1601">
        <v>1600</v>
      </c>
      <c r="B1601">
        <v>0</v>
      </c>
      <c r="C1601">
        <v>0</v>
      </c>
      <c r="D1601">
        <v>0</v>
      </c>
      <c r="E1601">
        <v>0</v>
      </c>
      <c r="F1601">
        <v>0</v>
      </c>
      <c r="G1601">
        <v>0</v>
      </c>
      <c r="H1601">
        <v>0</v>
      </c>
      <c r="I1601">
        <v>0</v>
      </c>
      <c r="J1601">
        <v>1</v>
      </c>
      <c r="K1601">
        <v>0</v>
      </c>
      <c r="L1601">
        <v>2</v>
      </c>
      <c r="M1601">
        <v>1</v>
      </c>
      <c r="N1601">
        <v>0</v>
      </c>
      <c r="O1601">
        <v>4</v>
      </c>
      <c r="P1601">
        <v>1</v>
      </c>
      <c r="Q1601" t="s">
        <v>12053</v>
      </c>
      <c r="R1601">
        <v>1</v>
      </c>
      <c r="S1601" t="s">
        <v>9610</v>
      </c>
      <c r="T1601">
        <v>1</v>
      </c>
      <c r="U1601">
        <v>1</v>
      </c>
      <c r="V1601" t="s">
        <v>9619</v>
      </c>
      <c r="W1601" t="s">
        <v>24737</v>
      </c>
      <c r="X1601">
        <v>0</v>
      </c>
      <c r="Y1601">
        <v>0</v>
      </c>
      <c r="Z1601">
        <v>0</v>
      </c>
      <c r="AA1601">
        <v>0</v>
      </c>
      <c r="AB1601">
        <v>0</v>
      </c>
      <c r="AC1601">
        <v>0</v>
      </c>
      <c r="AD1601">
        <v>0</v>
      </c>
      <c r="AE1601">
        <v>1</v>
      </c>
      <c r="AF1601">
        <v>1</v>
      </c>
      <c r="AG1601">
        <v>1</v>
      </c>
      <c r="AH1601">
        <v>0</v>
      </c>
      <c r="AI1601">
        <v>1</v>
      </c>
    </row>
    <row r="1602" spans="1:35" x14ac:dyDescent="0.3">
      <c r="A1602">
        <v>1601</v>
      </c>
      <c r="B1602">
        <v>0</v>
      </c>
      <c r="C1602">
        <v>0</v>
      </c>
      <c r="D1602">
        <v>0</v>
      </c>
      <c r="E1602">
        <v>0</v>
      </c>
      <c r="F1602">
        <v>0</v>
      </c>
      <c r="G1602">
        <v>0</v>
      </c>
      <c r="H1602">
        <v>0</v>
      </c>
      <c r="I1602">
        <v>0</v>
      </c>
      <c r="J1602">
        <v>1</v>
      </c>
      <c r="K1602">
        <v>0</v>
      </c>
      <c r="L1602">
        <v>2</v>
      </c>
      <c r="M1602">
        <v>0</v>
      </c>
      <c r="N1602">
        <v>0</v>
      </c>
      <c r="O1602">
        <v>2</v>
      </c>
      <c r="P1602">
        <v>1</v>
      </c>
      <c r="Q1602" t="s">
        <v>12065</v>
      </c>
      <c r="R1602">
        <v>1</v>
      </c>
      <c r="S1602" t="s">
        <v>9610</v>
      </c>
      <c r="T1602">
        <v>1</v>
      </c>
      <c r="U1602">
        <v>1</v>
      </c>
      <c r="V1602" t="s">
        <v>9629</v>
      </c>
      <c r="W1602" t="s">
        <v>24737</v>
      </c>
      <c r="X1602">
        <v>0</v>
      </c>
      <c r="Y1602">
        <v>1</v>
      </c>
      <c r="Z1602">
        <v>0</v>
      </c>
      <c r="AA1602">
        <v>0</v>
      </c>
      <c r="AB1602">
        <v>0</v>
      </c>
      <c r="AC1602">
        <v>0</v>
      </c>
      <c r="AD1602">
        <v>1</v>
      </c>
      <c r="AE1602">
        <v>1</v>
      </c>
      <c r="AF1602">
        <v>2</v>
      </c>
      <c r="AG1602">
        <v>1</v>
      </c>
      <c r="AH1602">
        <v>0</v>
      </c>
      <c r="AI1602">
        <v>1</v>
      </c>
    </row>
    <row r="1603" spans="1:35" x14ac:dyDescent="0.3">
      <c r="A1603">
        <v>1602</v>
      </c>
      <c r="B1603">
        <v>0</v>
      </c>
      <c r="C1603">
        <v>0</v>
      </c>
      <c r="D1603">
        <v>0</v>
      </c>
      <c r="E1603">
        <v>0</v>
      </c>
      <c r="F1603">
        <v>0</v>
      </c>
      <c r="G1603">
        <v>0</v>
      </c>
      <c r="H1603">
        <v>0</v>
      </c>
      <c r="I1603">
        <v>0</v>
      </c>
      <c r="J1603">
        <v>1</v>
      </c>
      <c r="K1603">
        <v>0</v>
      </c>
      <c r="L1603">
        <v>3</v>
      </c>
      <c r="M1603">
        <v>0</v>
      </c>
      <c r="N1603">
        <v>0</v>
      </c>
      <c r="O1603">
        <v>0</v>
      </c>
      <c r="P1603">
        <v>0</v>
      </c>
      <c r="Q1603" t="s">
        <v>12062</v>
      </c>
      <c r="R1603">
        <v>1</v>
      </c>
      <c r="S1603" t="s">
        <v>9610</v>
      </c>
      <c r="T1603">
        <v>1</v>
      </c>
      <c r="U1603">
        <v>1</v>
      </c>
      <c r="V1603" t="s">
        <v>9612</v>
      </c>
      <c r="W1603" t="s">
        <v>24737</v>
      </c>
      <c r="X1603">
        <v>0</v>
      </c>
      <c r="Y1603">
        <v>0</v>
      </c>
      <c r="Z1603">
        <v>0</v>
      </c>
      <c r="AA1603">
        <v>0</v>
      </c>
      <c r="AB1603">
        <v>0</v>
      </c>
      <c r="AC1603">
        <v>0</v>
      </c>
      <c r="AD1603">
        <v>0</v>
      </c>
      <c r="AE1603">
        <v>0</v>
      </c>
      <c r="AF1603">
        <v>2</v>
      </c>
      <c r="AG1603">
        <v>1</v>
      </c>
      <c r="AH1603">
        <v>1</v>
      </c>
      <c r="AI1603">
        <v>0</v>
      </c>
    </row>
    <row r="1604" spans="1:35" x14ac:dyDescent="0.3">
      <c r="A1604">
        <v>1603</v>
      </c>
      <c r="B1604">
        <v>0</v>
      </c>
      <c r="C1604">
        <v>0</v>
      </c>
      <c r="D1604">
        <v>0</v>
      </c>
      <c r="E1604">
        <v>0</v>
      </c>
      <c r="F1604">
        <v>0</v>
      </c>
      <c r="G1604">
        <v>1</v>
      </c>
      <c r="H1604">
        <v>0</v>
      </c>
      <c r="I1604">
        <v>0</v>
      </c>
      <c r="J1604">
        <v>1</v>
      </c>
      <c r="K1604">
        <v>0</v>
      </c>
      <c r="L1604">
        <v>2</v>
      </c>
      <c r="M1604">
        <v>0</v>
      </c>
      <c r="N1604">
        <v>0</v>
      </c>
      <c r="O1604">
        <v>0</v>
      </c>
      <c r="P1604">
        <v>0</v>
      </c>
      <c r="Q1604" t="s">
        <v>12055</v>
      </c>
      <c r="R1604">
        <v>1</v>
      </c>
      <c r="S1604" t="s">
        <v>9610</v>
      </c>
      <c r="T1604">
        <v>1</v>
      </c>
      <c r="U1604">
        <v>1</v>
      </c>
      <c r="V1604" t="s">
        <v>9615</v>
      </c>
      <c r="W1604" t="s">
        <v>24737</v>
      </c>
      <c r="X1604">
        <v>0</v>
      </c>
      <c r="Y1604">
        <v>0</v>
      </c>
      <c r="Z1604">
        <v>0</v>
      </c>
      <c r="AA1604">
        <v>0</v>
      </c>
      <c r="AB1604">
        <v>0</v>
      </c>
      <c r="AC1604">
        <v>0</v>
      </c>
      <c r="AD1604">
        <v>0</v>
      </c>
      <c r="AE1604">
        <v>0</v>
      </c>
      <c r="AF1604">
        <v>1</v>
      </c>
      <c r="AG1604">
        <v>1</v>
      </c>
      <c r="AH1604">
        <v>0</v>
      </c>
      <c r="AI1604">
        <v>1</v>
      </c>
    </row>
    <row r="1605" spans="1:35" x14ac:dyDescent="0.3">
      <c r="A1605">
        <v>1604</v>
      </c>
      <c r="B1605">
        <v>0</v>
      </c>
      <c r="C1605">
        <v>0</v>
      </c>
      <c r="D1605">
        <v>0</v>
      </c>
      <c r="E1605">
        <v>0</v>
      </c>
      <c r="F1605">
        <v>0</v>
      </c>
      <c r="G1605">
        <v>0</v>
      </c>
      <c r="H1605">
        <v>0</v>
      </c>
      <c r="I1605">
        <v>0</v>
      </c>
      <c r="J1605">
        <v>1</v>
      </c>
      <c r="K1605">
        <v>0</v>
      </c>
      <c r="L1605">
        <v>1</v>
      </c>
      <c r="M1605">
        <v>0</v>
      </c>
      <c r="N1605">
        <v>1</v>
      </c>
      <c r="O1605">
        <v>0</v>
      </c>
      <c r="P1605">
        <v>0</v>
      </c>
      <c r="Q1605" t="s">
        <v>12067</v>
      </c>
      <c r="R1605">
        <v>1</v>
      </c>
      <c r="S1605" t="s">
        <v>9610</v>
      </c>
      <c r="T1605">
        <v>1</v>
      </c>
      <c r="U1605">
        <v>1</v>
      </c>
      <c r="V1605" t="s">
        <v>9611</v>
      </c>
      <c r="W1605" t="s">
        <v>24737</v>
      </c>
      <c r="X1605">
        <v>0</v>
      </c>
      <c r="Y1605">
        <v>0</v>
      </c>
      <c r="Z1605">
        <v>0</v>
      </c>
      <c r="AA1605">
        <v>0</v>
      </c>
      <c r="AB1605">
        <v>0</v>
      </c>
      <c r="AC1605">
        <v>1</v>
      </c>
      <c r="AD1605">
        <v>0</v>
      </c>
      <c r="AE1605">
        <v>1</v>
      </c>
      <c r="AF1605">
        <v>1</v>
      </c>
      <c r="AG1605">
        <v>1</v>
      </c>
      <c r="AH1605">
        <v>0</v>
      </c>
      <c r="AI1605">
        <v>1</v>
      </c>
    </row>
    <row r="1606" spans="1:35" x14ac:dyDescent="0.3">
      <c r="A1606">
        <v>1605</v>
      </c>
      <c r="B1606">
        <v>0</v>
      </c>
      <c r="C1606">
        <v>0</v>
      </c>
      <c r="D1606">
        <v>0</v>
      </c>
      <c r="E1606">
        <v>0</v>
      </c>
      <c r="F1606">
        <v>0</v>
      </c>
      <c r="G1606">
        <v>0</v>
      </c>
      <c r="H1606">
        <v>0</v>
      </c>
      <c r="I1606">
        <v>0</v>
      </c>
      <c r="J1606">
        <v>1</v>
      </c>
      <c r="K1606">
        <v>0</v>
      </c>
      <c r="L1606">
        <v>0</v>
      </c>
      <c r="M1606">
        <v>0</v>
      </c>
      <c r="N1606">
        <v>0</v>
      </c>
      <c r="O1606">
        <v>0</v>
      </c>
      <c r="P1606">
        <v>0</v>
      </c>
      <c r="Q1606" t="s">
        <v>12055</v>
      </c>
      <c r="R1606">
        <v>1</v>
      </c>
      <c r="S1606" t="s">
        <v>9610</v>
      </c>
      <c r="T1606">
        <v>1</v>
      </c>
      <c r="U1606">
        <v>1</v>
      </c>
      <c r="V1606" t="s">
        <v>9616</v>
      </c>
      <c r="W1606" t="s">
        <v>24737</v>
      </c>
      <c r="X1606">
        <v>0</v>
      </c>
      <c r="Y1606">
        <v>1</v>
      </c>
      <c r="Z1606">
        <v>0</v>
      </c>
      <c r="AA1606">
        <v>0</v>
      </c>
      <c r="AB1606">
        <v>0</v>
      </c>
      <c r="AC1606">
        <v>0</v>
      </c>
      <c r="AD1606">
        <v>0</v>
      </c>
      <c r="AE1606">
        <v>1</v>
      </c>
      <c r="AF1606">
        <v>2</v>
      </c>
      <c r="AG1606">
        <v>1</v>
      </c>
      <c r="AH1606">
        <v>0</v>
      </c>
      <c r="AI1606">
        <v>1</v>
      </c>
    </row>
    <row r="1607" spans="1:35" x14ac:dyDescent="0.3">
      <c r="A1607">
        <v>1606</v>
      </c>
      <c r="B1607">
        <v>0</v>
      </c>
      <c r="C1607">
        <v>0</v>
      </c>
      <c r="D1607">
        <v>0</v>
      </c>
      <c r="E1607">
        <v>0</v>
      </c>
      <c r="F1607">
        <v>0</v>
      </c>
      <c r="G1607">
        <v>2</v>
      </c>
      <c r="H1607">
        <v>0</v>
      </c>
      <c r="I1607">
        <v>0</v>
      </c>
      <c r="J1607">
        <v>1</v>
      </c>
      <c r="K1607">
        <v>0</v>
      </c>
      <c r="L1607">
        <v>1</v>
      </c>
      <c r="M1607">
        <v>0</v>
      </c>
      <c r="N1607">
        <v>0</v>
      </c>
      <c r="O1607">
        <v>2</v>
      </c>
      <c r="P1607">
        <v>1</v>
      </c>
      <c r="Q1607" t="s">
        <v>12069</v>
      </c>
      <c r="R1607">
        <v>1</v>
      </c>
      <c r="S1607" t="s">
        <v>9610</v>
      </c>
      <c r="T1607">
        <v>1</v>
      </c>
      <c r="U1607">
        <v>1</v>
      </c>
      <c r="V1607" t="s">
        <v>9645</v>
      </c>
      <c r="W1607" t="s">
        <v>24737</v>
      </c>
      <c r="X1607">
        <v>0</v>
      </c>
      <c r="Y1607">
        <v>0</v>
      </c>
      <c r="Z1607">
        <v>0</v>
      </c>
      <c r="AA1607">
        <v>0</v>
      </c>
      <c r="AB1607">
        <v>0</v>
      </c>
      <c r="AC1607">
        <v>0</v>
      </c>
      <c r="AD1607">
        <v>0</v>
      </c>
      <c r="AE1607">
        <v>0</v>
      </c>
      <c r="AF1607">
        <v>2</v>
      </c>
      <c r="AG1607">
        <v>1</v>
      </c>
      <c r="AH1607">
        <v>0</v>
      </c>
      <c r="AI1607">
        <v>1</v>
      </c>
    </row>
    <row r="1608" spans="1:35" x14ac:dyDescent="0.3">
      <c r="A1608">
        <v>1607</v>
      </c>
      <c r="B1608">
        <v>0</v>
      </c>
      <c r="C1608">
        <v>0</v>
      </c>
      <c r="D1608">
        <v>0</v>
      </c>
      <c r="E1608">
        <v>0</v>
      </c>
      <c r="F1608">
        <v>0</v>
      </c>
      <c r="G1608">
        <v>0</v>
      </c>
      <c r="H1608">
        <v>0</v>
      </c>
      <c r="I1608">
        <v>0</v>
      </c>
      <c r="J1608">
        <v>1</v>
      </c>
      <c r="K1608">
        <v>0</v>
      </c>
      <c r="L1608">
        <v>0</v>
      </c>
      <c r="M1608">
        <v>0</v>
      </c>
      <c r="N1608">
        <v>0</v>
      </c>
      <c r="O1608">
        <v>4</v>
      </c>
      <c r="P1608">
        <v>1</v>
      </c>
      <c r="Q1608" t="s">
        <v>12064</v>
      </c>
      <c r="R1608">
        <v>1</v>
      </c>
      <c r="S1608" t="s">
        <v>9610</v>
      </c>
      <c r="T1608">
        <v>1</v>
      </c>
      <c r="U1608">
        <v>1</v>
      </c>
      <c r="V1608" t="s">
        <v>9629</v>
      </c>
      <c r="W1608" t="s">
        <v>24737</v>
      </c>
      <c r="X1608">
        <v>0</v>
      </c>
      <c r="Y1608">
        <v>1</v>
      </c>
      <c r="Z1608">
        <v>0</v>
      </c>
      <c r="AA1608">
        <v>0</v>
      </c>
      <c r="AB1608">
        <v>0</v>
      </c>
      <c r="AC1608">
        <v>1</v>
      </c>
      <c r="AD1608">
        <v>0</v>
      </c>
      <c r="AE1608">
        <v>1</v>
      </c>
      <c r="AF1608">
        <v>1</v>
      </c>
      <c r="AG1608">
        <v>1</v>
      </c>
      <c r="AH1608">
        <v>0</v>
      </c>
      <c r="AI1608">
        <v>1</v>
      </c>
    </row>
    <row r="1609" spans="1:35" x14ac:dyDescent="0.3">
      <c r="A1609">
        <v>1608</v>
      </c>
      <c r="B1609">
        <v>0</v>
      </c>
      <c r="C1609">
        <v>0</v>
      </c>
      <c r="D1609">
        <v>0</v>
      </c>
      <c r="E1609">
        <v>0</v>
      </c>
      <c r="F1609">
        <v>0</v>
      </c>
      <c r="G1609">
        <v>1</v>
      </c>
      <c r="H1609">
        <v>0</v>
      </c>
      <c r="I1609">
        <v>0</v>
      </c>
      <c r="J1609">
        <v>1</v>
      </c>
      <c r="K1609">
        <v>0</v>
      </c>
      <c r="L1609">
        <v>2</v>
      </c>
      <c r="M1609">
        <v>0</v>
      </c>
      <c r="N1609">
        <v>0</v>
      </c>
      <c r="O1609">
        <v>0</v>
      </c>
      <c r="P1609">
        <v>0</v>
      </c>
      <c r="Q1609" t="s">
        <v>12069</v>
      </c>
      <c r="R1609">
        <v>1</v>
      </c>
      <c r="S1609" t="s">
        <v>9667</v>
      </c>
      <c r="T1609">
        <v>1</v>
      </c>
      <c r="U1609">
        <v>1</v>
      </c>
      <c r="V1609" t="s">
        <v>9629</v>
      </c>
      <c r="W1609" t="s">
        <v>24737</v>
      </c>
      <c r="X1609">
        <v>0</v>
      </c>
      <c r="Y1609">
        <v>0</v>
      </c>
      <c r="Z1609">
        <v>0</v>
      </c>
      <c r="AA1609">
        <v>0</v>
      </c>
      <c r="AB1609">
        <v>0</v>
      </c>
      <c r="AC1609">
        <v>1</v>
      </c>
      <c r="AD1609">
        <v>0</v>
      </c>
      <c r="AE1609">
        <v>1</v>
      </c>
      <c r="AF1609">
        <v>1</v>
      </c>
      <c r="AG1609">
        <v>1</v>
      </c>
      <c r="AH1609">
        <v>0</v>
      </c>
      <c r="AI1609">
        <v>1</v>
      </c>
    </row>
    <row r="1610" spans="1:35" x14ac:dyDescent="0.3">
      <c r="A1610">
        <v>1609</v>
      </c>
      <c r="B1610">
        <v>0</v>
      </c>
      <c r="C1610">
        <v>0</v>
      </c>
      <c r="D1610">
        <v>0</v>
      </c>
      <c r="E1610">
        <v>0</v>
      </c>
      <c r="F1610">
        <v>0</v>
      </c>
      <c r="G1610">
        <v>0</v>
      </c>
      <c r="H1610">
        <v>0</v>
      </c>
      <c r="I1610">
        <v>0</v>
      </c>
      <c r="J1610">
        <v>1</v>
      </c>
      <c r="K1610">
        <v>0</v>
      </c>
      <c r="L1610">
        <v>2</v>
      </c>
      <c r="M1610">
        <v>0</v>
      </c>
      <c r="N1610">
        <v>0</v>
      </c>
      <c r="O1610">
        <v>3</v>
      </c>
      <c r="P1610">
        <v>1</v>
      </c>
      <c r="Q1610" t="s">
        <v>12065</v>
      </c>
      <c r="R1610">
        <v>0</v>
      </c>
      <c r="S1610" t="s">
        <v>9610</v>
      </c>
      <c r="T1610">
        <v>1</v>
      </c>
      <c r="U1610">
        <v>1</v>
      </c>
      <c r="V1610" t="s">
        <v>9661</v>
      </c>
      <c r="W1610" t="s">
        <v>24737</v>
      </c>
      <c r="X1610">
        <v>0</v>
      </c>
      <c r="Y1610">
        <v>0</v>
      </c>
      <c r="Z1610">
        <v>0</v>
      </c>
      <c r="AA1610">
        <v>0</v>
      </c>
      <c r="AB1610">
        <v>0</v>
      </c>
      <c r="AC1610">
        <v>0</v>
      </c>
      <c r="AD1610">
        <v>0</v>
      </c>
      <c r="AE1610">
        <v>1</v>
      </c>
      <c r="AF1610">
        <v>1</v>
      </c>
      <c r="AG1610">
        <v>2</v>
      </c>
      <c r="AH1610">
        <v>0</v>
      </c>
      <c r="AI1610">
        <v>1</v>
      </c>
    </row>
    <row r="1611" spans="1:35" x14ac:dyDescent="0.3">
      <c r="A1611">
        <v>1610</v>
      </c>
      <c r="B1611">
        <v>0</v>
      </c>
      <c r="C1611">
        <v>0</v>
      </c>
      <c r="D1611">
        <v>0</v>
      </c>
      <c r="E1611">
        <v>0</v>
      </c>
      <c r="F1611">
        <v>0</v>
      </c>
      <c r="G1611">
        <v>0</v>
      </c>
      <c r="H1611">
        <v>0</v>
      </c>
      <c r="I1611">
        <v>0</v>
      </c>
      <c r="J1611">
        <v>1</v>
      </c>
      <c r="K1611">
        <v>0</v>
      </c>
      <c r="L1611">
        <v>1</v>
      </c>
      <c r="M1611">
        <v>0</v>
      </c>
      <c r="N1611">
        <v>0</v>
      </c>
      <c r="O1611">
        <v>0</v>
      </c>
      <c r="P1611">
        <v>0</v>
      </c>
      <c r="Q1611" t="s">
        <v>12065</v>
      </c>
      <c r="R1611">
        <v>1</v>
      </c>
      <c r="S1611" t="s">
        <v>9610</v>
      </c>
      <c r="T1611">
        <v>1</v>
      </c>
      <c r="U1611">
        <v>1</v>
      </c>
      <c r="V1611" t="s">
        <v>9669</v>
      </c>
      <c r="W1611" t="s">
        <v>24737</v>
      </c>
      <c r="X1611">
        <v>0</v>
      </c>
      <c r="Y1611">
        <v>0</v>
      </c>
      <c r="Z1611">
        <v>0</v>
      </c>
      <c r="AA1611">
        <v>0</v>
      </c>
      <c r="AB1611">
        <v>0</v>
      </c>
      <c r="AC1611">
        <v>0</v>
      </c>
      <c r="AD1611">
        <v>0</v>
      </c>
      <c r="AE1611">
        <v>1</v>
      </c>
      <c r="AF1611">
        <v>2</v>
      </c>
      <c r="AG1611">
        <v>1</v>
      </c>
      <c r="AH1611">
        <v>0</v>
      </c>
      <c r="AI1611">
        <v>1</v>
      </c>
    </row>
    <row r="1612" spans="1:35" x14ac:dyDescent="0.3">
      <c r="A1612">
        <v>1611</v>
      </c>
      <c r="B1612">
        <v>0</v>
      </c>
      <c r="C1612">
        <v>0</v>
      </c>
      <c r="D1612">
        <v>0</v>
      </c>
      <c r="E1612">
        <v>0</v>
      </c>
      <c r="F1612">
        <v>0</v>
      </c>
      <c r="G1612">
        <v>1</v>
      </c>
      <c r="H1612">
        <v>0</v>
      </c>
      <c r="I1612">
        <v>0</v>
      </c>
      <c r="J1612">
        <v>1</v>
      </c>
      <c r="K1612">
        <v>0</v>
      </c>
      <c r="L1612">
        <v>2</v>
      </c>
      <c r="M1612">
        <v>0</v>
      </c>
      <c r="N1612">
        <v>1</v>
      </c>
      <c r="O1612">
        <v>0</v>
      </c>
      <c r="P1612">
        <v>0</v>
      </c>
      <c r="Q1612" t="s">
        <v>12065</v>
      </c>
      <c r="R1612">
        <v>1</v>
      </c>
      <c r="S1612" t="s">
        <v>9610</v>
      </c>
      <c r="T1612">
        <v>1</v>
      </c>
      <c r="U1612">
        <v>1</v>
      </c>
      <c r="V1612" t="s">
        <v>9621</v>
      </c>
      <c r="W1612" t="s">
        <v>24737</v>
      </c>
      <c r="X1612">
        <v>0</v>
      </c>
      <c r="Y1612">
        <v>1</v>
      </c>
      <c r="Z1612">
        <v>0</v>
      </c>
      <c r="AA1612">
        <v>0</v>
      </c>
      <c r="AB1612">
        <v>0</v>
      </c>
      <c r="AC1612">
        <v>1</v>
      </c>
      <c r="AD1612">
        <v>0</v>
      </c>
      <c r="AE1612">
        <v>1</v>
      </c>
      <c r="AF1612">
        <v>1</v>
      </c>
      <c r="AG1612">
        <v>1</v>
      </c>
      <c r="AH1612">
        <v>1</v>
      </c>
      <c r="AI1612">
        <v>1</v>
      </c>
    </row>
    <row r="1613" spans="1:35" x14ac:dyDescent="0.3">
      <c r="A1613">
        <v>1612</v>
      </c>
      <c r="B1613">
        <v>0</v>
      </c>
      <c r="C1613">
        <v>0</v>
      </c>
      <c r="D1613">
        <v>0</v>
      </c>
      <c r="E1613">
        <v>0</v>
      </c>
      <c r="F1613">
        <v>0</v>
      </c>
      <c r="G1613">
        <v>0</v>
      </c>
      <c r="H1613">
        <v>0</v>
      </c>
      <c r="I1613">
        <v>0</v>
      </c>
      <c r="J1613">
        <v>1</v>
      </c>
      <c r="K1613">
        <v>0</v>
      </c>
      <c r="L1613">
        <v>2</v>
      </c>
      <c r="M1613">
        <v>0</v>
      </c>
      <c r="N1613">
        <v>0</v>
      </c>
      <c r="O1613">
        <v>0</v>
      </c>
      <c r="P1613">
        <v>0</v>
      </c>
      <c r="Q1613" t="s">
        <v>12064</v>
      </c>
      <c r="R1613">
        <v>1</v>
      </c>
      <c r="S1613" t="s">
        <v>9610</v>
      </c>
      <c r="T1613">
        <v>1</v>
      </c>
      <c r="U1613">
        <v>1</v>
      </c>
      <c r="V1613" t="s">
        <v>9611</v>
      </c>
      <c r="W1613" t="s">
        <v>24737</v>
      </c>
      <c r="X1613">
        <v>0</v>
      </c>
      <c r="Y1613">
        <v>0</v>
      </c>
      <c r="Z1613">
        <v>0</v>
      </c>
      <c r="AA1613">
        <v>0</v>
      </c>
      <c r="AB1613">
        <v>0</v>
      </c>
      <c r="AC1613">
        <v>0</v>
      </c>
      <c r="AD1613">
        <v>0</v>
      </c>
      <c r="AE1613">
        <v>0</v>
      </c>
      <c r="AF1613">
        <v>2</v>
      </c>
      <c r="AG1613">
        <v>1</v>
      </c>
      <c r="AH1613">
        <v>0</v>
      </c>
      <c r="AI1613">
        <v>1</v>
      </c>
    </row>
    <row r="1614" spans="1:35" x14ac:dyDescent="0.3">
      <c r="A1614">
        <v>1613</v>
      </c>
      <c r="B1614">
        <v>0</v>
      </c>
      <c r="C1614">
        <v>0</v>
      </c>
      <c r="D1614">
        <v>0</v>
      </c>
      <c r="E1614">
        <v>0</v>
      </c>
      <c r="F1614">
        <v>0</v>
      </c>
      <c r="G1614">
        <v>0</v>
      </c>
      <c r="H1614">
        <v>0</v>
      </c>
      <c r="I1614">
        <v>0</v>
      </c>
      <c r="J1614">
        <v>1</v>
      </c>
      <c r="K1614">
        <v>0</v>
      </c>
      <c r="L1614">
        <v>2</v>
      </c>
      <c r="M1614">
        <v>0</v>
      </c>
      <c r="N1614">
        <v>0</v>
      </c>
      <c r="O1614">
        <v>0</v>
      </c>
      <c r="P1614">
        <v>0</v>
      </c>
      <c r="Q1614" t="s">
        <v>12056</v>
      </c>
      <c r="R1614">
        <v>1</v>
      </c>
      <c r="S1614" t="s">
        <v>9610</v>
      </c>
      <c r="T1614">
        <v>1</v>
      </c>
      <c r="U1614">
        <v>1</v>
      </c>
      <c r="V1614" t="s">
        <v>9615</v>
      </c>
      <c r="W1614" t="s">
        <v>24737</v>
      </c>
      <c r="X1614">
        <v>0</v>
      </c>
      <c r="Y1614">
        <v>0</v>
      </c>
      <c r="Z1614">
        <v>0</v>
      </c>
      <c r="AA1614">
        <v>0</v>
      </c>
      <c r="AB1614">
        <v>0</v>
      </c>
      <c r="AC1614">
        <v>0</v>
      </c>
      <c r="AD1614">
        <v>0</v>
      </c>
      <c r="AE1614">
        <v>1</v>
      </c>
      <c r="AF1614">
        <v>1</v>
      </c>
      <c r="AG1614">
        <v>1</v>
      </c>
      <c r="AH1614">
        <v>0</v>
      </c>
      <c r="AI1614">
        <v>1</v>
      </c>
    </row>
    <row r="1615" spans="1:35" x14ac:dyDescent="0.3">
      <c r="A1615">
        <v>1614</v>
      </c>
      <c r="B1615">
        <v>0</v>
      </c>
      <c r="C1615">
        <v>0</v>
      </c>
      <c r="D1615">
        <v>0</v>
      </c>
      <c r="E1615">
        <v>0</v>
      </c>
      <c r="F1615">
        <v>0</v>
      </c>
      <c r="G1615">
        <v>0</v>
      </c>
      <c r="H1615">
        <v>0</v>
      </c>
      <c r="I1615">
        <v>0</v>
      </c>
      <c r="J1615">
        <v>1</v>
      </c>
      <c r="K1615">
        <v>0</v>
      </c>
      <c r="L1615">
        <v>2</v>
      </c>
      <c r="M1615">
        <v>0</v>
      </c>
      <c r="N1615">
        <v>0</v>
      </c>
      <c r="O1615">
        <v>0</v>
      </c>
      <c r="P1615">
        <v>0</v>
      </c>
      <c r="Q1615" t="s">
        <v>12067</v>
      </c>
      <c r="R1615">
        <v>1</v>
      </c>
      <c r="S1615" t="s">
        <v>9610</v>
      </c>
      <c r="T1615">
        <v>1</v>
      </c>
      <c r="U1615">
        <v>1</v>
      </c>
      <c r="V1615" t="s">
        <v>9733</v>
      </c>
      <c r="W1615" t="s">
        <v>24737</v>
      </c>
      <c r="X1615">
        <v>0</v>
      </c>
      <c r="Y1615">
        <v>0</v>
      </c>
      <c r="Z1615">
        <v>0</v>
      </c>
      <c r="AA1615">
        <v>0</v>
      </c>
      <c r="AB1615">
        <v>0</v>
      </c>
      <c r="AC1615">
        <v>0</v>
      </c>
      <c r="AD1615">
        <v>1</v>
      </c>
      <c r="AE1615">
        <v>0</v>
      </c>
      <c r="AF1615">
        <v>1</v>
      </c>
      <c r="AG1615">
        <v>1</v>
      </c>
      <c r="AH1615">
        <v>0</v>
      </c>
      <c r="AI1615">
        <v>1</v>
      </c>
    </row>
    <row r="1616" spans="1:35" x14ac:dyDescent="0.3">
      <c r="A1616">
        <v>1615</v>
      </c>
      <c r="B1616">
        <v>0</v>
      </c>
      <c r="C1616">
        <v>0</v>
      </c>
      <c r="D1616">
        <v>0</v>
      </c>
      <c r="E1616">
        <v>0</v>
      </c>
      <c r="F1616">
        <v>0</v>
      </c>
      <c r="G1616">
        <v>5</v>
      </c>
      <c r="H1616">
        <v>5</v>
      </c>
      <c r="I1616">
        <v>0</v>
      </c>
      <c r="J1616">
        <v>0</v>
      </c>
      <c r="K1616">
        <v>8</v>
      </c>
      <c r="L1616">
        <v>3</v>
      </c>
      <c r="M1616">
        <v>0</v>
      </c>
      <c r="N1616">
        <v>0</v>
      </c>
      <c r="O1616">
        <v>0</v>
      </c>
      <c r="P1616">
        <v>0</v>
      </c>
      <c r="Q1616" t="s">
        <v>12065</v>
      </c>
      <c r="R1616">
        <v>0</v>
      </c>
      <c r="S1616" t="s">
        <v>9610</v>
      </c>
      <c r="T1616">
        <v>1</v>
      </c>
      <c r="U1616">
        <v>1</v>
      </c>
      <c r="V1616" t="s">
        <v>9632</v>
      </c>
      <c r="W1616" t="s">
        <v>24737</v>
      </c>
      <c r="X1616">
        <v>0</v>
      </c>
      <c r="Y1616">
        <v>0</v>
      </c>
      <c r="Z1616">
        <v>0</v>
      </c>
      <c r="AA1616">
        <v>0</v>
      </c>
      <c r="AB1616">
        <v>0</v>
      </c>
      <c r="AC1616">
        <v>0</v>
      </c>
      <c r="AD1616">
        <v>0</v>
      </c>
      <c r="AE1616">
        <v>1</v>
      </c>
      <c r="AF1616">
        <v>1</v>
      </c>
      <c r="AG1616">
        <v>2</v>
      </c>
      <c r="AH1616">
        <v>0</v>
      </c>
      <c r="AI1616">
        <v>1</v>
      </c>
    </row>
    <row r="1617" spans="1:35" x14ac:dyDescent="0.3">
      <c r="A1617">
        <v>1616</v>
      </c>
      <c r="B1617">
        <v>0</v>
      </c>
      <c r="C1617">
        <v>0</v>
      </c>
      <c r="D1617">
        <v>0</v>
      </c>
      <c r="E1617">
        <v>0</v>
      </c>
      <c r="F1617">
        <v>0</v>
      </c>
      <c r="G1617">
        <v>0</v>
      </c>
      <c r="H1617">
        <v>0</v>
      </c>
      <c r="I1617">
        <v>0</v>
      </c>
      <c r="J1617">
        <v>1</v>
      </c>
      <c r="K1617">
        <v>0</v>
      </c>
      <c r="L1617">
        <v>3</v>
      </c>
      <c r="M1617">
        <v>0</v>
      </c>
      <c r="N1617">
        <v>0</v>
      </c>
      <c r="O1617">
        <v>12</v>
      </c>
      <c r="P1617">
        <v>3</v>
      </c>
      <c r="Q1617" t="s">
        <v>12058</v>
      </c>
      <c r="R1617">
        <v>1</v>
      </c>
      <c r="S1617" t="s">
        <v>9610</v>
      </c>
      <c r="T1617">
        <v>1</v>
      </c>
      <c r="U1617">
        <v>1</v>
      </c>
      <c r="V1617" t="s">
        <v>9611</v>
      </c>
      <c r="W1617" t="s">
        <v>24737</v>
      </c>
      <c r="X1617">
        <v>0</v>
      </c>
      <c r="Y1617">
        <v>0</v>
      </c>
      <c r="Z1617">
        <v>0</v>
      </c>
      <c r="AA1617">
        <v>0</v>
      </c>
      <c r="AB1617">
        <v>0</v>
      </c>
      <c r="AC1617">
        <v>0</v>
      </c>
      <c r="AD1617">
        <v>0</v>
      </c>
      <c r="AE1617">
        <v>1</v>
      </c>
      <c r="AF1617">
        <v>1</v>
      </c>
      <c r="AG1617">
        <v>1</v>
      </c>
      <c r="AH1617">
        <v>0</v>
      </c>
      <c r="AI1617">
        <v>1</v>
      </c>
    </row>
    <row r="1618" spans="1:35" x14ac:dyDescent="0.3">
      <c r="A1618">
        <v>1617</v>
      </c>
      <c r="B1618">
        <v>0</v>
      </c>
      <c r="C1618">
        <v>0</v>
      </c>
      <c r="D1618">
        <v>0</v>
      </c>
      <c r="E1618">
        <v>0</v>
      </c>
      <c r="F1618">
        <v>0</v>
      </c>
      <c r="G1618">
        <v>0</v>
      </c>
      <c r="H1618">
        <v>0</v>
      </c>
      <c r="I1618">
        <v>0</v>
      </c>
      <c r="J1618">
        <v>1</v>
      </c>
      <c r="K1618">
        <v>0</v>
      </c>
      <c r="L1618">
        <v>2</v>
      </c>
      <c r="M1618">
        <v>0</v>
      </c>
      <c r="N1618">
        <v>0</v>
      </c>
      <c r="O1618">
        <v>6</v>
      </c>
      <c r="P1618">
        <v>2</v>
      </c>
      <c r="Q1618" t="s">
        <v>12053</v>
      </c>
      <c r="R1618">
        <v>1</v>
      </c>
      <c r="S1618" t="s">
        <v>9610</v>
      </c>
      <c r="T1618">
        <v>1</v>
      </c>
      <c r="U1618">
        <v>1</v>
      </c>
      <c r="V1618" t="s">
        <v>9623</v>
      </c>
      <c r="W1618" t="s">
        <v>24737</v>
      </c>
      <c r="X1618">
        <v>0</v>
      </c>
      <c r="Y1618">
        <v>0</v>
      </c>
      <c r="Z1618">
        <v>0</v>
      </c>
      <c r="AA1618">
        <v>0</v>
      </c>
      <c r="AB1618">
        <v>0</v>
      </c>
      <c r="AC1618">
        <v>0</v>
      </c>
      <c r="AD1618">
        <v>0</v>
      </c>
      <c r="AE1618">
        <v>1</v>
      </c>
      <c r="AF1618">
        <v>1</v>
      </c>
      <c r="AG1618">
        <v>1</v>
      </c>
      <c r="AH1618">
        <v>0</v>
      </c>
      <c r="AI1618">
        <v>1</v>
      </c>
    </row>
    <row r="1619" spans="1:35" x14ac:dyDescent="0.3">
      <c r="A1619">
        <v>1618</v>
      </c>
      <c r="B1619">
        <v>0</v>
      </c>
      <c r="C1619">
        <v>0</v>
      </c>
      <c r="D1619">
        <v>0</v>
      </c>
      <c r="E1619">
        <v>0</v>
      </c>
      <c r="F1619">
        <v>0</v>
      </c>
      <c r="G1619">
        <v>0</v>
      </c>
      <c r="H1619">
        <v>0</v>
      </c>
      <c r="I1619">
        <v>0</v>
      </c>
      <c r="J1619">
        <v>1</v>
      </c>
      <c r="K1619">
        <v>0</v>
      </c>
      <c r="L1619">
        <v>1</v>
      </c>
      <c r="M1619">
        <v>0</v>
      </c>
      <c r="N1619">
        <v>0</v>
      </c>
      <c r="O1619">
        <v>0</v>
      </c>
      <c r="P1619">
        <v>0</v>
      </c>
      <c r="Q1619" t="s">
        <v>12065</v>
      </c>
      <c r="R1619">
        <v>1</v>
      </c>
      <c r="S1619" t="s">
        <v>9610</v>
      </c>
      <c r="T1619">
        <v>1</v>
      </c>
      <c r="U1619">
        <v>1</v>
      </c>
      <c r="V1619" t="s">
        <v>9627</v>
      </c>
      <c r="W1619" t="s">
        <v>24737</v>
      </c>
      <c r="X1619">
        <v>0</v>
      </c>
      <c r="Y1619">
        <v>1</v>
      </c>
      <c r="Z1619">
        <v>0</v>
      </c>
      <c r="AA1619">
        <v>0</v>
      </c>
      <c r="AB1619">
        <v>0</v>
      </c>
      <c r="AC1619">
        <v>1</v>
      </c>
      <c r="AD1619">
        <v>0</v>
      </c>
      <c r="AE1619">
        <v>1</v>
      </c>
      <c r="AF1619">
        <v>1</v>
      </c>
      <c r="AG1619">
        <v>1</v>
      </c>
      <c r="AH1619">
        <v>0</v>
      </c>
      <c r="AI1619">
        <v>1</v>
      </c>
    </row>
    <row r="1620" spans="1:35" x14ac:dyDescent="0.3">
      <c r="A1620">
        <v>1619</v>
      </c>
      <c r="B1620">
        <v>0</v>
      </c>
      <c r="C1620">
        <v>0</v>
      </c>
      <c r="D1620">
        <v>0</v>
      </c>
      <c r="E1620">
        <v>0</v>
      </c>
      <c r="F1620">
        <v>0</v>
      </c>
      <c r="G1620">
        <v>0</v>
      </c>
      <c r="H1620">
        <v>0</v>
      </c>
      <c r="I1620">
        <v>0</v>
      </c>
      <c r="J1620">
        <v>1</v>
      </c>
      <c r="K1620">
        <v>0</v>
      </c>
      <c r="L1620">
        <v>1</v>
      </c>
      <c r="M1620">
        <v>0</v>
      </c>
      <c r="N1620">
        <v>0</v>
      </c>
      <c r="O1620">
        <v>0</v>
      </c>
      <c r="P1620">
        <v>0</v>
      </c>
      <c r="Q1620" t="s">
        <v>12054</v>
      </c>
      <c r="R1620">
        <v>1</v>
      </c>
      <c r="S1620" t="s">
        <v>9610</v>
      </c>
      <c r="T1620">
        <v>1</v>
      </c>
      <c r="U1620">
        <v>1</v>
      </c>
      <c r="V1620" t="s">
        <v>9622</v>
      </c>
      <c r="W1620" t="s">
        <v>24737</v>
      </c>
      <c r="X1620">
        <v>0</v>
      </c>
      <c r="Y1620">
        <v>1</v>
      </c>
      <c r="Z1620">
        <v>0</v>
      </c>
      <c r="AA1620">
        <v>0</v>
      </c>
      <c r="AB1620">
        <v>0</v>
      </c>
      <c r="AC1620">
        <v>1</v>
      </c>
      <c r="AD1620">
        <v>0</v>
      </c>
      <c r="AE1620">
        <v>1</v>
      </c>
      <c r="AF1620">
        <v>1</v>
      </c>
      <c r="AG1620">
        <v>1</v>
      </c>
      <c r="AH1620">
        <v>0</v>
      </c>
      <c r="AI1620">
        <v>1</v>
      </c>
    </row>
    <row r="1621" spans="1:35" x14ac:dyDescent="0.3">
      <c r="A1621">
        <v>1620</v>
      </c>
      <c r="B1621">
        <v>0</v>
      </c>
      <c r="C1621">
        <v>0</v>
      </c>
      <c r="D1621">
        <v>0</v>
      </c>
      <c r="E1621">
        <v>0</v>
      </c>
      <c r="F1621">
        <v>0</v>
      </c>
      <c r="G1621">
        <v>0</v>
      </c>
      <c r="H1621">
        <v>0</v>
      </c>
      <c r="I1621">
        <v>0</v>
      </c>
      <c r="J1621">
        <v>1</v>
      </c>
      <c r="K1621">
        <v>0</v>
      </c>
      <c r="L1621">
        <v>0</v>
      </c>
      <c r="M1621">
        <v>0</v>
      </c>
      <c r="N1621">
        <v>0</v>
      </c>
      <c r="O1621">
        <v>0</v>
      </c>
      <c r="P1621">
        <v>0</v>
      </c>
      <c r="Q1621" t="s">
        <v>12061</v>
      </c>
      <c r="R1621">
        <v>1</v>
      </c>
      <c r="S1621" t="s">
        <v>9610</v>
      </c>
      <c r="T1621">
        <v>1</v>
      </c>
      <c r="U1621">
        <v>1</v>
      </c>
      <c r="V1621" t="s">
        <v>9628</v>
      </c>
      <c r="W1621" t="s">
        <v>24737</v>
      </c>
      <c r="X1621">
        <v>0</v>
      </c>
      <c r="Y1621">
        <v>1</v>
      </c>
      <c r="Z1621">
        <v>0</v>
      </c>
      <c r="AA1621">
        <v>0</v>
      </c>
      <c r="AB1621">
        <v>0</v>
      </c>
      <c r="AC1621">
        <v>1</v>
      </c>
      <c r="AD1621">
        <v>0</v>
      </c>
      <c r="AE1621">
        <v>1</v>
      </c>
      <c r="AF1621">
        <v>1</v>
      </c>
      <c r="AG1621">
        <v>1</v>
      </c>
      <c r="AH1621">
        <v>0</v>
      </c>
      <c r="AI1621">
        <v>1</v>
      </c>
    </row>
    <row r="1622" spans="1:35" x14ac:dyDescent="0.3">
      <c r="A1622">
        <v>1621</v>
      </c>
      <c r="B1622">
        <v>0</v>
      </c>
      <c r="C1622">
        <v>0</v>
      </c>
      <c r="D1622">
        <v>0</v>
      </c>
      <c r="E1622">
        <v>0</v>
      </c>
      <c r="F1622">
        <v>0</v>
      </c>
      <c r="G1622">
        <v>0</v>
      </c>
      <c r="H1622">
        <v>0</v>
      </c>
      <c r="I1622">
        <v>0</v>
      </c>
      <c r="J1622">
        <v>1</v>
      </c>
      <c r="K1622">
        <v>0</v>
      </c>
      <c r="L1622">
        <v>1</v>
      </c>
      <c r="M1622">
        <v>0</v>
      </c>
      <c r="N1622">
        <v>0</v>
      </c>
      <c r="O1622">
        <v>5</v>
      </c>
      <c r="P1622">
        <v>1</v>
      </c>
      <c r="Q1622" t="s">
        <v>12064</v>
      </c>
      <c r="R1622">
        <v>0</v>
      </c>
      <c r="S1622" t="s">
        <v>9610</v>
      </c>
      <c r="T1622">
        <v>1</v>
      </c>
      <c r="U1622">
        <v>1</v>
      </c>
      <c r="V1622" t="s">
        <v>9615</v>
      </c>
      <c r="W1622" t="s">
        <v>24737</v>
      </c>
      <c r="X1622">
        <v>0</v>
      </c>
      <c r="Y1622">
        <v>0</v>
      </c>
      <c r="Z1622">
        <v>0</v>
      </c>
      <c r="AA1622">
        <v>0</v>
      </c>
      <c r="AB1622">
        <v>0</v>
      </c>
      <c r="AC1622">
        <v>0</v>
      </c>
      <c r="AD1622">
        <v>0</v>
      </c>
      <c r="AE1622">
        <v>1</v>
      </c>
      <c r="AF1622">
        <v>1</v>
      </c>
      <c r="AG1622">
        <v>2</v>
      </c>
      <c r="AH1622">
        <v>0</v>
      </c>
      <c r="AI1622">
        <v>1</v>
      </c>
    </row>
    <row r="1623" spans="1:35" x14ac:dyDescent="0.3">
      <c r="A1623">
        <v>1622</v>
      </c>
      <c r="B1623">
        <v>0</v>
      </c>
      <c r="C1623">
        <v>0</v>
      </c>
      <c r="D1623">
        <v>0</v>
      </c>
      <c r="E1623">
        <v>0</v>
      </c>
      <c r="F1623">
        <v>0</v>
      </c>
      <c r="G1623">
        <v>1</v>
      </c>
      <c r="H1623">
        <v>0</v>
      </c>
      <c r="I1623">
        <v>0</v>
      </c>
      <c r="J1623">
        <v>0</v>
      </c>
      <c r="K1623">
        <v>8</v>
      </c>
      <c r="L1623">
        <v>2</v>
      </c>
      <c r="M1623">
        <v>0</v>
      </c>
      <c r="N1623">
        <v>0</v>
      </c>
      <c r="O1623">
        <v>5</v>
      </c>
      <c r="P1623">
        <v>1</v>
      </c>
      <c r="Q1623" t="s">
        <v>12064</v>
      </c>
      <c r="R1623">
        <v>0</v>
      </c>
      <c r="S1623" t="s">
        <v>9610</v>
      </c>
      <c r="T1623">
        <v>1</v>
      </c>
      <c r="U1623">
        <v>1</v>
      </c>
      <c r="V1623" t="s">
        <v>9629</v>
      </c>
      <c r="W1623" t="s">
        <v>24737</v>
      </c>
      <c r="X1623">
        <v>0</v>
      </c>
      <c r="Y1623">
        <v>0</v>
      </c>
      <c r="Z1623">
        <v>0</v>
      </c>
      <c r="AA1623">
        <v>0</v>
      </c>
      <c r="AB1623">
        <v>0</v>
      </c>
      <c r="AC1623">
        <v>0</v>
      </c>
      <c r="AD1623">
        <v>0</v>
      </c>
      <c r="AE1623">
        <v>1</v>
      </c>
      <c r="AF1623">
        <v>2</v>
      </c>
      <c r="AG1623">
        <v>2</v>
      </c>
      <c r="AH1623">
        <v>0</v>
      </c>
      <c r="AI1623">
        <v>1</v>
      </c>
    </row>
    <row r="1624" spans="1:35" x14ac:dyDescent="0.3">
      <c r="A1624">
        <v>1623</v>
      </c>
      <c r="B1624">
        <v>0</v>
      </c>
      <c r="C1624">
        <v>0</v>
      </c>
      <c r="D1624">
        <v>0</v>
      </c>
      <c r="E1624">
        <v>0</v>
      </c>
      <c r="F1624">
        <v>0</v>
      </c>
      <c r="G1624">
        <v>0</v>
      </c>
      <c r="H1624">
        <v>0</v>
      </c>
      <c r="I1624">
        <v>0</v>
      </c>
      <c r="J1624">
        <v>1</v>
      </c>
      <c r="K1624">
        <v>0</v>
      </c>
      <c r="L1624">
        <v>2</v>
      </c>
      <c r="M1624">
        <v>0</v>
      </c>
      <c r="N1624">
        <v>0</v>
      </c>
      <c r="O1624">
        <v>0</v>
      </c>
      <c r="P1624">
        <v>0</v>
      </c>
      <c r="Q1624" t="s">
        <v>12059</v>
      </c>
      <c r="R1624">
        <v>1</v>
      </c>
      <c r="S1624" t="s">
        <v>9610</v>
      </c>
      <c r="T1624">
        <v>1</v>
      </c>
      <c r="U1624">
        <v>1</v>
      </c>
      <c r="V1624" t="s">
        <v>9611</v>
      </c>
      <c r="W1624" t="s">
        <v>24737</v>
      </c>
      <c r="X1624">
        <v>0</v>
      </c>
      <c r="Y1624">
        <v>0</v>
      </c>
      <c r="Z1624">
        <v>0</v>
      </c>
      <c r="AA1624">
        <v>0</v>
      </c>
      <c r="AB1624">
        <v>0</v>
      </c>
      <c r="AC1624">
        <v>0</v>
      </c>
      <c r="AD1624">
        <v>0</v>
      </c>
      <c r="AE1624">
        <v>1</v>
      </c>
      <c r="AF1624">
        <v>1</v>
      </c>
      <c r="AG1624">
        <v>1</v>
      </c>
      <c r="AH1624">
        <v>0</v>
      </c>
      <c r="AI1624">
        <v>1</v>
      </c>
    </row>
    <row r="1625" spans="1:35" x14ac:dyDescent="0.3">
      <c r="A1625">
        <v>1624</v>
      </c>
      <c r="B1625">
        <v>0</v>
      </c>
      <c r="C1625">
        <v>0</v>
      </c>
      <c r="D1625">
        <v>0</v>
      </c>
      <c r="E1625">
        <v>0</v>
      </c>
      <c r="F1625">
        <v>0</v>
      </c>
      <c r="G1625">
        <v>0</v>
      </c>
      <c r="H1625">
        <v>0</v>
      </c>
      <c r="I1625">
        <v>0</v>
      </c>
      <c r="J1625">
        <v>1</v>
      </c>
      <c r="K1625">
        <v>0</v>
      </c>
      <c r="L1625">
        <v>3</v>
      </c>
      <c r="M1625">
        <v>0</v>
      </c>
      <c r="N1625">
        <v>0</v>
      </c>
      <c r="O1625">
        <v>3</v>
      </c>
      <c r="P1625">
        <v>1</v>
      </c>
      <c r="Q1625" t="s">
        <v>12066</v>
      </c>
      <c r="R1625">
        <v>1</v>
      </c>
      <c r="S1625" t="s">
        <v>9610</v>
      </c>
      <c r="T1625">
        <v>1</v>
      </c>
      <c r="U1625">
        <v>1</v>
      </c>
      <c r="V1625" t="s">
        <v>9619</v>
      </c>
      <c r="W1625" t="s">
        <v>24737</v>
      </c>
      <c r="X1625">
        <v>0</v>
      </c>
      <c r="Y1625">
        <v>0</v>
      </c>
      <c r="Z1625">
        <v>0</v>
      </c>
      <c r="AA1625">
        <v>0</v>
      </c>
      <c r="AB1625">
        <v>0</v>
      </c>
      <c r="AC1625">
        <v>0</v>
      </c>
      <c r="AD1625">
        <v>0</v>
      </c>
      <c r="AE1625">
        <v>1</v>
      </c>
      <c r="AF1625">
        <v>2</v>
      </c>
      <c r="AG1625">
        <v>1</v>
      </c>
      <c r="AH1625">
        <v>0</v>
      </c>
      <c r="AI1625">
        <v>1</v>
      </c>
    </row>
    <row r="1626" spans="1:35" x14ac:dyDescent="0.3">
      <c r="A1626">
        <v>1625</v>
      </c>
      <c r="B1626">
        <v>0</v>
      </c>
      <c r="C1626">
        <v>0</v>
      </c>
      <c r="D1626">
        <v>0</v>
      </c>
      <c r="E1626">
        <v>0</v>
      </c>
      <c r="F1626">
        <v>0</v>
      </c>
      <c r="G1626">
        <v>0</v>
      </c>
      <c r="H1626">
        <v>0</v>
      </c>
      <c r="I1626">
        <v>0</v>
      </c>
      <c r="J1626">
        <v>1</v>
      </c>
      <c r="K1626">
        <v>0</v>
      </c>
      <c r="L1626">
        <v>2</v>
      </c>
      <c r="M1626">
        <v>0</v>
      </c>
      <c r="N1626">
        <v>0</v>
      </c>
      <c r="O1626">
        <v>2</v>
      </c>
      <c r="P1626">
        <v>2</v>
      </c>
      <c r="Q1626" t="s">
        <v>12061</v>
      </c>
      <c r="R1626">
        <v>1</v>
      </c>
      <c r="S1626" t="s">
        <v>9610</v>
      </c>
      <c r="T1626">
        <v>1</v>
      </c>
      <c r="U1626">
        <v>1</v>
      </c>
      <c r="V1626" t="s">
        <v>9611</v>
      </c>
      <c r="W1626" t="s">
        <v>24737</v>
      </c>
      <c r="X1626">
        <v>0</v>
      </c>
      <c r="Y1626">
        <v>1</v>
      </c>
      <c r="Z1626">
        <v>0</v>
      </c>
      <c r="AA1626">
        <v>0</v>
      </c>
      <c r="AB1626">
        <v>0</v>
      </c>
      <c r="AC1626">
        <v>1</v>
      </c>
      <c r="AD1626">
        <v>0</v>
      </c>
      <c r="AE1626">
        <v>0</v>
      </c>
      <c r="AF1626">
        <v>1</v>
      </c>
      <c r="AG1626">
        <v>1</v>
      </c>
      <c r="AH1626">
        <v>1</v>
      </c>
      <c r="AI1626">
        <v>1</v>
      </c>
    </row>
    <row r="1627" spans="1:35" x14ac:dyDescent="0.3">
      <c r="A1627">
        <v>1626</v>
      </c>
      <c r="B1627">
        <v>0</v>
      </c>
      <c r="C1627">
        <v>0</v>
      </c>
      <c r="D1627">
        <v>0</v>
      </c>
      <c r="E1627">
        <v>0</v>
      </c>
      <c r="F1627">
        <v>0</v>
      </c>
      <c r="G1627">
        <v>0</v>
      </c>
      <c r="H1627">
        <v>0</v>
      </c>
      <c r="I1627">
        <v>0</v>
      </c>
      <c r="J1627">
        <v>1</v>
      </c>
      <c r="K1627">
        <v>0</v>
      </c>
      <c r="L1627">
        <v>3</v>
      </c>
      <c r="M1627">
        <v>0</v>
      </c>
      <c r="N1627">
        <v>0</v>
      </c>
      <c r="O1627">
        <v>0</v>
      </c>
      <c r="P1627">
        <v>0</v>
      </c>
      <c r="Q1627" t="s">
        <v>12070</v>
      </c>
      <c r="R1627">
        <v>1</v>
      </c>
      <c r="S1627" t="s">
        <v>9610</v>
      </c>
      <c r="T1627">
        <v>1</v>
      </c>
      <c r="U1627">
        <v>1</v>
      </c>
      <c r="V1627" t="s">
        <v>9818</v>
      </c>
      <c r="W1627" t="s">
        <v>24737</v>
      </c>
      <c r="X1627">
        <v>0</v>
      </c>
      <c r="Y1627">
        <v>0</v>
      </c>
      <c r="Z1627">
        <v>0</v>
      </c>
      <c r="AA1627">
        <v>0</v>
      </c>
      <c r="AB1627">
        <v>0</v>
      </c>
      <c r="AC1627">
        <v>0</v>
      </c>
      <c r="AD1627">
        <v>0</v>
      </c>
      <c r="AE1627">
        <v>1</v>
      </c>
      <c r="AF1627">
        <v>1</v>
      </c>
      <c r="AG1627">
        <v>1</v>
      </c>
      <c r="AH1627">
        <v>0</v>
      </c>
      <c r="AI1627">
        <v>1</v>
      </c>
    </row>
    <row r="1628" spans="1:35" x14ac:dyDescent="0.3">
      <c r="A1628">
        <v>1627</v>
      </c>
      <c r="B1628">
        <v>0</v>
      </c>
      <c r="C1628">
        <v>0</v>
      </c>
      <c r="D1628">
        <v>0</v>
      </c>
      <c r="E1628">
        <v>0</v>
      </c>
      <c r="F1628">
        <v>0</v>
      </c>
      <c r="G1628">
        <v>0</v>
      </c>
      <c r="H1628">
        <v>0</v>
      </c>
      <c r="I1628">
        <v>0</v>
      </c>
      <c r="J1628">
        <v>1</v>
      </c>
      <c r="K1628">
        <v>0</v>
      </c>
      <c r="L1628">
        <v>1</v>
      </c>
      <c r="M1628">
        <v>0</v>
      </c>
      <c r="N1628">
        <v>1</v>
      </c>
      <c r="O1628">
        <v>0</v>
      </c>
      <c r="P1628">
        <v>0</v>
      </c>
      <c r="Q1628" t="s">
        <v>12058</v>
      </c>
      <c r="R1628">
        <v>1</v>
      </c>
      <c r="S1628" t="s">
        <v>9610</v>
      </c>
      <c r="T1628">
        <v>1</v>
      </c>
      <c r="U1628">
        <v>1</v>
      </c>
      <c r="V1628" t="s">
        <v>9631</v>
      </c>
      <c r="W1628" t="s">
        <v>24737</v>
      </c>
      <c r="X1628">
        <v>0</v>
      </c>
      <c r="Y1628">
        <v>1</v>
      </c>
      <c r="Z1628">
        <v>0</v>
      </c>
      <c r="AA1628">
        <v>0</v>
      </c>
      <c r="AB1628">
        <v>0</v>
      </c>
      <c r="AC1628">
        <v>1</v>
      </c>
      <c r="AD1628">
        <v>0</v>
      </c>
      <c r="AE1628">
        <v>1</v>
      </c>
      <c r="AF1628">
        <v>0</v>
      </c>
      <c r="AG1628">
        <v>1</v>
      </c>
      <c r="AH1628">
        <v>0</v>
      </c>
      <c r="AI1628">
        <v>1</v>
      </c>
    </row>
    <row r="1629" spans="1:35" x14ac:dyDescent="0.3">
      <c r="A1629">
        <v>1628</v>
      </c>
      <c r="B1629">
        <v>0</v>
      </c>
      <c r="C1629">
        <v>0</v>
      </c>
      <c r="D1629">
        <v>0</v>
      </c>
      <c r="E1629">
        <v>0</v>
      </c>
      <c r="F1629">
        <v>0</v>
      </c>
      <c r="G1629">
        <v>0</v>
      </c>
      <c r="H1629">
        <v>0</v>
      </c>
      <c r="I1629">
        <v>0</v>
      </c>
      <c r="J1629">
        <v>1</v>
      </c>
      <c r="K1629">
        <v>0</v>
      </c>
      <c r="L1629">
        <v>1</v>
      </c>
      <c r="M1629">
        <v>0</v>
      </c>
      <c r="N1629">
        <v>0</v>
      </c>
      <c r="O1629">
        <v>0</v>
      </c>
      <c r="P1629">
        <v>0</v>
      </c>
      <c r="Q1629" t="s">
        <v>12065</v>
      </c>
      <c r="R1629">
        <v>1</v>
      </c>
      <c r="S1629" t="s">
        <v>9610</v>
      </c>
      <c r="T1629">
        <v>1</v>
      </c>
      <c r="U1629">
        <v>1</v>
      </c>
      <c r="V1629" t="s">
        <v>9611</v>
      </c>
      <c r="W1629" t="s">
        <v>24737</v>
      </c>
      <c r="X1629">
        <v>0</v>
      </c>
      <c r="Y1629">
        <v>0</v>
      </c>
      <c r="Z1629">
        <v>0</v>
      </c>
      <c r="AA1629">
        <v>0</v>
      </c>
      <c r="AB1629">
        <v>0</v>
      </c>
      <c r="AC1629">
        <v>0</v>
      </c>
      <c r="AD1629">
        <v>0</v>
      </c>
      <c r="AE1629">
        <v>1</v>
      </c>
      <c r="AF1629">
        <v>1</v>
      </c>
      <c r="AG1629">
        <v>1</v>
      </c>
      <c r="AH1629">
        <v>0</v>
      </c>
      <c r="AI1629">
        <v>1</v>
      </c>
    </row>
    <row r="1630" spans="1:35" x14ac:dyDescent="0.3">
      <c r="A1630">
        <v>1629</v>
      </c>
      <c r="B1630">
        <v>0</v>
      </c>
      <c r="C1630">
        <v>50</v>
      </c>
      <c r="D1630">
        <v>50</v>
      </c>
      <c r="E1630">
        <v>50</v>
      </c>
      <c r="F1630">
        <v>0</v>
      </c>
      <c r="G1630">
        <v>1</v>
      </c>
      <c r="H1630">
        <v>1</v>
      </c>
      <c r="I1630">
        <v>0</v>
      </c>
      <c r="J1630">
        <v>1</v>
      </c>
      <c r="K1630">
        <v>0</v>
      </c>
      <c r="L1630">
        <v>2</v>
      </c>
      <c r="M1630">
        <v>0</v>
      </c>
      <c r="N1630">
        <v>0</v>
      </c>
      <c r="O1630">
        <v>0</v>
      </c>
      <c r="P1630">
        <v>0</v>
      </c>
      <c r="Q1630" t="s">
        <v>12061</v>
      </c>
      <c r="R1630">
        <v>1</v>
      </c>
      <c r="S1630" t="s">
        <v>9610</v>
      </c>
      <c r="T1630">
        <v>1</v>
      </c>
      <c r="U1630">
        <v>1</v>
      </c>
      <c r="V1630" t="s">
        <v>9622</v>
      </c>
      <c r="W1630" t="s">
        <v>24737</v>
      </c>
      <c r="X1630">
        <v>0</v>
      </c>
      <c r="Y1630">
        <v>1</v>
      </c>
      <c r="Z1630">
        <v>0</v>
      </c>
      <c r="AA1630">
        <v>0</v>
      </c>
      <c r="AB1630">
        <v>0</v>
      </c>
      <c r="AC1630">
        <v>1</v>
      </c>
      <c r="AD1630">
        <v>0</v>
      </c>
      <c r="AE1630">
        <v>1</v>
      </c>
      <c r="AF1630">
        <v>2</v>
      </c>
      <c r="AG1630">
        <v>1</v>
      </c>
      <c r="AH1630">
        <v>1</v>
      </c>
      <c r="AI1630">
        <v>1</v>
      </c>
    </row>
    <row r="1631" spans="1:35" x14ac:dyDescent="0.3">
      <c r="A1631">
        <v>1630</v>
      </c>
      <c r="B1631">
        <v>0</v>
      </c>
      <c r="C1631">
        <v>0</v>
      </c>
      <c r="D1631">
        <v>0</v>
      </c>
      <c r="E1631">
        <v>0</v>
      </c>
      <c r="F1631">
        <v>0</v>
      </c>
      <c r="G1631">
        <v>0</v>
      </c>
      <c r="H1631">
        <v>0</v>
      </c>
      <c r="I1631">
        <v>0</v>
      </c>
      <c r="J1631">
        <v>1</v>
      </c>
      <c r="K1631">
        <v>0</v>
      </c>
      <c r="L1631">
        <v>3</v>
      </c>
      <c r="M1631">
        <v>0</v>
      </c>
      <c r="N1631">
        <v>0</v>
      </c>
      <c r="O1631">
        <v>4</v>
      </c>
      <c r="P1631">
        <v>3</v>
      </c>
      <c r="Q1631" t="s">
        <v>12065</v>
      </c>
      <c r="R1631">
        <v>0</v>
      </c>
      <c r="S1631" t="s">
        <v>9610</v>
      </c>
      <c r="T1631">
        <v>1</v>
      </c>
      <c r="U1631">
        <v>1</v>
      </c>
      <c r="V1631" t="s">
        <v>9611</v>
      </c>
      <c r="W1631" t="s">
        <v>24737</v>
      </c>
      <c r="X1631">
        <v>0</v>
      </c>
      <c r="Y1631">
        <v>0</v>
      </c>
      <c r="Z1631">
        <v>0</v>
      </c>
      <c r="AA1631">
        <v>0</v>
      </c>
      <c r="AB1631">
        <v>0</v>
      </c>
      <c r="AC1631">
        <v>0</v>
      </c>
      <c r="AD1631">
        <v>0</v>
      </c>
      <c r="AE1631">
        <v>1</v>
      </c>
      <c r="AF1631">
        <v>4</v>
      </c>
      <c r="AG1631">
        <v>2</v>
      </c>
      <c r="AH1631">
        <v>0</v>
      </c>
      <c r="AI1631">
        <v>1</v>
      </c>
    </row>
    <row r="1632" spans="1:35" x14ac:dyDescent="0.3">
      <c r="A1632">
        <v>1631</v>
      </c>
      <c r="B1632">
        <v>0</v>
      </c>
      <c r="C1632">
        <v>0</v>
      </c>
      <c r="D1632">
        <v>0</v>
      </c>
      <c r="E1632">
        <v>0</v>
      </c>
      <c r="F1632">
        <v>0</v>
      </c>
      <c r="G1632">
        <v>4</v>
      </c>
      <c r="H1632">
        <v>0</v>
      </c>
      <c r="I1632">
        <v>0</v>
      </c>
      <c r="J1632">
        <v>0</v>
      </c>
      <c r="K1632">
        <v>3</v>
      </c>
      <c r="L1632">
        <v>0</v>
      </c>
      <c r="M1632">
        <v>0</v>
      </c>
      <c r="N1632">
        <v>0</v>
      </c>
      <c r="O1632">
        <v>5</v>
      </c>
      <c r="P1632">
        <v>2</v>
      </c>
      <c r="Q1632" t="s">
        <v>12060</v>
      </c>
      <c r="R1632">
        <v>0</v>
      </c>
      <c r="S1632" t="s">
        <v>9622</v>
      </c>
      <c r="T1632">
        <v>1</v>
      </c>
      <c r="U1632">
        <v>0</v>
      </c>
      <c r="V1632" t="s">
        <v>9612</v>
      </c>
      <c r="W1632" t="s">
        <v>9667</v>
      </c>
      <c r="X1632">
        <v>1</v>
      </c>
      <c r="Y1632">
        <v>0</v>
      </c>
      <c r="Z1632">
        <v>0</v>
      </c>
      <c r="AA1632">
        <v>0</v>
      </c>
      <c r="AB1632">
        <v>0</v>
      </c>
      <c r="AC1632">
        <v>0</v>
      </c>
      <c r="AD1632">
        <v>0</v>
      </c>
      <c r="AE1632">
        <v>1</v>
      </c>
      <c r="AF1632">
        <v>2</v>
      </c>
      <c r="AG1632">
        <v>3</v>
      </c>
      <c r="AH1632">
        <v>0</v>
      </c>
      <c r="AI1632">
        <v>1</v>
      </c>
    </row>
    <row r="1633" spans="1:35" x14ac:dyDescent="0.3">
      <c r="A1633">
        <v>1632</v>
      </c>
      <c r="B1633">
        <v>0</v>
      </c>
      <c r="C1633">
        <v>0</v>
      </c>
      <c r="D1633">
        <v>0</v>
      </c>
      <c r="E1633">
        <v>0</v>
      </c>
      <c r="F1633">
        <v>0</v>
      </c>
      <c r="G1633">
        <v>0</v>
      </c>
      <c r="H1633">
        <v>0</v>
      </c>
      <c r="I1633">
        <v>0</v>
      </c>
      <c r="J1633">
        <v>1</v>
      </c>
      <c r="K1633">
        <v>0</v>
      </c>
      <c r="L1633">
        <v>1</v>
      </c>
      <c r="M1633">
        <v>0</v>
      </c>
      <c r="N1633">
        <v>0</v>
      </c>
      <c r="O1633">
        <v>0</v>
      </c>
      <c r="P1633">
        <v>0</v>
      </c>
      <c r="Q1633" t="s">
        <v>12055</v>
      </c>
      <c r="R1633">
        <v>1</v>
      </c>
      <c r="S1633" t="s">
        <v>9610</v>
      </c>
      <c r="T1633">
        <v>1</v>
      </c>
      <c r="U1633">
        <v>1</v>
      </c>
      <c r="V1633" t="s">
        <v>9627</v>
      </c>
      <c r="W1633" t="s">
        <v>24737</v>
      </c>
      <c r="X1633">
        <v>0</v>
      </c>
      <c r="Y1633">
        <v>1</v>
      </c>
      <c r="Z1633">
        <v>0</v>
      </c>
      <c r="AA1633">
        <v>0</v>
      </c>
      <c r="AB1633">
        <v>0</v>
      </c>
      <c r="AC1633">
        <v>1</v>
      </c>
      <c r="AD1633">
        <v>0</v>
      </c>
      <c r="AE1633">
        <v>1</v>
      </c>
      <c r="AF1633">
        <v>1</v>
      </c>
      <c r="AG1633">
        <v>1</v>
      </c>
      <c r="AH1633">
        <v>0</v>
      </c>
      <c r="AI1633">
        <v>1</v>
      </c>
    </row>
    <row r="1634" spans="1:35" x14ac:dyDescent="0.3">
      <c r="A1634">
        <v>1633</v>
      </c>
      <c r="B1634">
        <v>0</v>
      </c>
      <c r="C1634">
        <v>0</v>
      </c>
      <c r="D1634">
        <v>0</v>
      </c>
      <c r="E1634">
        <v>0</v>
      </c>
      <c r="F1634">
        <v>0</v>
      </c>
      <c r="G1634">
        <v>0</v>
      </c>
      <c r="H1634">
        <v>0</v>
      </c>
      <c r="I1634">
        <v>0</v>
      </c>
      <c r="J1634">
        <v>1</v>
      </c>
      <c r="K1634">
        <v>0</v>
      </c>
      <c r="L1634">
        <v>1</v>
      </c>
      <c r="M1634">
        <v>0</v>
      </c>
      <c r="N1634">
        <v>0</v>
      </c>
      <c r="O1634">
        <v>6</v>
      </c>
      <c r="P1634">
        <v>2</v>
      </c>
      <c r="Q1634" t="s">
        <v>12061</v>
      </c>
      <c r="R1634">
        <v>1</v>
      </c>
      <c r="S1634" t="s">
        <v>9610</v>
      </c>
      <c r="T1634">
        <v>1</v>
      </c>
      <c r="U1634">
        <v>1</v>
      </c>
      <c r="V1634" t="s">
        <v>9621</v>
      </c>
      <c r="W1634" t="s">
        <v>24737</v>
      </c>
      <c r="X1634">
        <v>0</v>
      </c>
      <c r="Y1634">
        <v>0</v>
      </c>
      <c r="Z1634">
        <v>0</v>
      </c>
      <c r="AA1634">
        <v>0</v>
      </c>
      <c r="AB1634">
        <v>0</v>
      </c>
      <c r="AC1634">
        <v>0</v>
      </c>
      <c r="AD1634">
        <v>0</v>
      </c>
      <c r="AE1634">
        <v>1</v>
      </c>
      <c r="AF1634">
        <v>1</v>
      </c>
      <c r="AG1634">
        <v>1</v>
      </c>
      <c r="AH1634">
        <v>1</v>
      </c>
      <c r="AI1634">
        <v>1</v>
      </c>
    </row>
    <row r="1635" spans="1:35" x14ac:dyDescent="0.3">
      <c r="A1635">
        <v>1634</v>
      </c>
      <c r="B1635">
        <v>0</v>
      </c>
      <c r="C1635">
        <v>0</v>
      </c>
      <c r="D1635">
        <v>0</v>
      </c>
      <c r="E1635">
        <v>0</v>
      </c>
      <c r="F1635">
        <v>0</v>
      </c>
      <c r="G1635">
        <v>1</v>
      </c>
      <c r="H1635">
        <v>0</v>
      </c>
      <c r="I1635">
        <v>0</v>
      </c>
      <c r="J1635">
        <v>1</v>
      </c>
      <c r="K1635">
        <v>0</v>
      </c>
      <c r="L1635">
        <v>2</v>
      </c>
      <c r="M1635">
        <v>0</v>
      </c>
      <c r="N1635">
        <v>0</v>
      </c>
      <c r="O1635">
        <v>0</v>
      </c>
      <c r="P1635">
        <v>0</v>
      </c>
      <c r="Q1635" t="s">
        <v>12062</v>
      </c>
      <c r="R1635">
        <v>1</v>
      </c>
      <c r="S1635" t="s">
        <v>9610</v>
      </c>
      <c r="T1635">
        <v>1</v>
      </c>
      <c r="U1635">
        <v>1</v>
      </c>
      <c r="V1635" t="s">
        <v>9619</v>
      </c>
      <c r="W1635" t="s">
        <v>24737</v>
      </c>
      <c r="X1635">
        <v>0</v>
      </c>
      <c r="Y1635">
        <v>1</v>
      </c>
      <c r="Z1635">
        <v>0</v>
      </c>
      <c r="AA1635">
        <v>0</v>
      </c>
      <c r="AB1635">
        <v>0</v>
      </c>
      <c r="AC1635">
        <v>1</v>
      </c>
      <c r="AD1635">
        <v>0</v>
      </c>
      <c r="AE1635">
        <v>1</v>
      </c>
      <c r="AF1635">
        <v>1</v>
      </c>
      <c r="AG1635">
        <v>1</v>
      </c>
      <c r="AH1635">
        <v>1</v>
      </c>
      <c r="AI1635">
        <v>1</v>
      </c>
    </row>
    <row r="1636" spans="1:35" x14ac:dyDescent="0.3">
      <c r="A1636">
        <v>1635</v>
      </c>
      <c r="B1636">
        <v>0</v>
      </c>
      <c r="C1636">
        <v>0</v>
      </c>
      <c r="D1636">
        <v>0</v>
      </c>
      <c r="E1636">
        <v>0</v>
      </c>
      <c r="F1636">
        <v>0</v>
      </c>
      <c r="G1636">
        <v>0</v>
      </c>
      <c r="H1636">
        <v>0</v>
      </c>
      <c r="I1636">
        <v>0</v>
      </c>
      <c r="J1636">
        <v>1</v>
      </c>
      <c r="K1636">
        <v>0</v>
      </c>
      <c r="L1636">
        <v>2</v>
      </c>
      <c r="M1636">
        <v>0</v>
      </c>
      <c r="N1636">
        <v>1</v>
      </c>
      <c r="O1636">
        <v>0</v>
      </c>
      <c r="P1636">
        <v>0</v>
      </c>
      <c r="Q1636" t="s">
        <v>12062</v>
      </c>
      <c r="R1636">
        <v>1</v>
      </c>
      <c r="S1636" t="s">
        <v>9610</v>
      </c>
      <c r="T1636">
        <v>1</v>
      </c>
      <c r="U1636">
        <v>1</v>
      </c>
      <c r="V1636" t="s">
        <v>9610</v>
      </c>
      <c r="W1636" t="s">
        <v>24737</v>
      </c>
      <c r="X1636">
        <v>0</v>
      </c>
      <c r="Y1636">
        <v>1</v>
      </c>
      <c r="Z1636">
        <v>0</v>
      </c>
      <c r="AA1636">
        <v>0</v>
      </c>
      <c r="AB1636">
        <v>0</v>
      </c>
      <c r="AC1636">
        <v>1</v>
      </c>
      <c r="AD1636">
        <v>0</v>
      </c>
      <c r="AE1636">
        <v>1</v>
      </c>
      <c r="AF1636">
        <v>1</v>
      </c>
      <c r="AG1636">
        <v>1</v>
      </c>
      <c r="AH1636">
        <v>1</v>
      </c>
      <c r="AI1636">
        <v>1</v>
      </c>
    </row>
    <row r="1637" spans="1:35" x14ac:dyDescent="0.3">
      <c r="A1637">
        <v>1636</v>
      </c>
      <c r="B1637">
        <v>0</v>
      </c>
      <c r="C1637">
        <v>0</v>
      </c>
      <c r="D1637">
        <v>0</v>
      </c>
      <c r="E1637">
        <v>0</v>
      </c>
      <c r="F1637">
        <v>0</v>
      </c>
      <c r="G1637">
        <v>0</v>
      </c>
      <c r="H1637">
        <v>0</v>
      </c>
      <c r="I1637">
        <v>0</v>
      </c>
      <c r="J1637">
        <v>1</v>
      </c>
      <c r="K1637">
        <v>0</v>
      </c>
      <c r="L1637">
        <v>1</v>
      </c>
      <c r="M1637">
        <v>0</v>
      </c>
      <c r="N1637">
        <v>1</v>
      </c>
      <c r="O1637">
        <v>0</v>
      </c>
      <c r="P1637">
        <v>0</v>
      </c>
      <c r="Q1637" t="s">
        <v>12068</v>
      </c>
      <c r="R1637">
        <v>1</v>
      </c>
      <c r="S1637" t="s">
        <v>9610</v>
      </c>
      <c r="T1637">
        <v>1</v>
      </c>
      <c r="U1637">
        <v>1</v>
      </c>
      <c r="V1637">
        <v>0</v>
      </c>
      <c r="W1637" t="s">
        <v>24737</v>
      </c>
      <c r="X1637">
        <v>0</v>
      </c>
      <c r="Y1637">
        <v>1</v>
      </c>
      <c r="Z1637">
        <v>0</v>
      </c>
      <c r="AA1637">
        <v>0</v>
      </c>
      <c r="AB1637">
        <v>0</v>
      </c>
      <c r="AC1637">
        <v>1</v>
      </c>
      <c r="AD1637">
        <v>0</v>
      </c>
      <c r="AE1637">
        <v>0</v>
      </c>
      <c r="AF1637">
        <v>1</v>
      </c>
      <c r="AG1637">
        <v>0</v>
      </c>
      <c r="AH1637">
        <v>1</v>
      </c>
      <c r="AI1637">
        <v>1</v>
      </c>
    </row>
    <row r="1638" spans="1:35" x14ac:dyDescent="0.3">
      <c r="A1638">
        <v>1637</v>
      </c>
      <c r="B1638">
        <v>0</v>
      </c>
      <c r="C1638">
        <v>0</v>
      </c>
      <c r="D1638">
        <v>0</v>
      </c>
      <c r="E1638">
        <v>0</v>
      </c>
      <c r="F1638">
        <v>0</v>
      </c>
      <c r="G1638">
        <v>0</v>
      </c>
      <c r="H1638">
        <v>0</v>
      </c>
      <c r="I1638">
        <v>0</v>
      </c>
      <c r="J1638">
        <v>1</v>
      </c>
      <c r="K1638">
        <v>0</v>
      </c>
      <c r="L1638">
        <v>0</v>
      </c>
      <c r="M1638">
        <v>0</v>
      </c>
      <c r="N1638">
        <v>0</v>
      </c>
      <c r="O1638">
        <v>0</v>
      </c>
      <c r="P1638">
        <v>0</v>
      </c>
      <c r="Q1638" t="s">
        <v>12064</v>
      </c>
      <c r="R1638">
        <v>0</v>
      </c>
      <c r="S1638" t="s">
        <v>9610</v>
      </c>
      <c r="T1638">
        <v>1</v>
      </c>
      <c r="U1638">
        <v>1</v>
      </c>
      <c r="V1638" t="s">
        <v>9615</v>
      </c>
      <c r="W1638" t="s">
        <v>24737</v>
      </c>
      <c r="X1638">
        <v>0</v>
      </c>
      <c r="Y1638">
        <v>0</v>
      </c>
      <c r="Z1638">
        <v>0</v>
      </c>
      <c r="AA1638">
        <v>0</v>
      </c>
      <c r="AB1638">
        <v>0</v>
      </c>
      <c r="AC1638">
        <v>0</v>
      </c>
      <c r="AD1638">
        <v>0</v>
      </c>
      <c r="AE1638">
        <v>1</v>
      </c>
      <c r="AF1638">
        <v>2</v>
      </c>
      <c r="AG1638">
        <v>2</v>
      </c>
      <c r="AH1638">
        <v>0</v>
      </c>
      <c r="AI1638">
        <v>1</v>
      </c>
    </row>
    <row r="1639" spans="1:35" x14ac:dyDescent="0.3">
      <c r="A1639">
        <v>1638</v>
      </c>
      <c r="B1639">
        <v>0</v>
      </c>
      <c r="C1639">
        <v>0</v>
      </c>
      <c r="D1639">
        <v>0</v>
      </c>
      <c r="E1639">
        <v>0</v>
      </c>
      <c r="F1639">
        <v>0</v>
      </c>
      <c r="G1639">
        <v>0</v>
      </c>
      <c r="H1639">
        <v>0</v>
      </c>
      <c r="I1639">
        <v>0</v>
      </c>
      <c r="J1639">
        <v>1</v>
      </c>
      <c r="K1639">
        <v>0</v>
      </c>
      <c r="L1639">
        <v>1</v>
      </c>
      <c r="M1639">
        <v>0</v>
      </c>
      <c r="N1639">
        <v>0</v>
      </c>
      <c r="O1639">
        <v>0</v>
      </c>
      <c r="P1639">
        <v>0</v>
      </c>
      <c r="Q1639" t="s">
        <v>12054</v>
      </c>
      <c r="R1639">
        <v>1</v>
      </c>
      <c r="S1639" t="s">
        <v>9610</v>
      </c>
      <c r="T1639">
        <v>1</v>
      </c>
      <c r="U1639">
        <v>1</v>
      </c>
      <c r="V1639" t="s">
        <v>9615</v>
      </c>
      <c r="W1639" t="s">
        <v>24737</v>
      </c>
      <c r="X1639">
        <v>0</v>
      </c>
      <c r="Y1639">
        <v>1</v>
      </c>
      <c r="Z1639">
        <v>0</v>
      </c>
      <c r="AA1639">
        <v>0</v>
      </c>
      <c r="AB1639">
        <v>0</v>
      </c>
      <c r="AC1639">
        <v>0</v>
      </c>
      <c r="AD1639">
        <v>1</v>
      </c>
      <c r="AE1639">
        <v>1</v>
      </c>
      <c r="AF1639">
        <v>1</v>
      </c>
      <c r="AG1639">
        <v>1</v>
      </c>
      <c r="AH1639">
        <v>0</v>
      </c>
      <c r="AI1639">
        <v>1</v>
      </c>
    </row>
    <row r="1640" spans="1:35" x14ac:dyDescent="0.3">
      <c r="A1640">
        <v>1639</v>
      </c>
      <c r="B1640">
        <v>0</v>
      </c>
      <c r="C1640">
        <v>0</v>
      </c>
      <c r="D1640">
        <v>0</v>
      </c>
      <c r="E1640">
        <v>0</v>
      </c>
      <c r="F1640">
        <v>0</v>
      </c>
      <c r="G1640">
        <v>1</v>
      </c>
      <c r="H1640">
        <v>0</v>
      </c>
      <c r="I1640">
        <v>0</v>
      </c>
      <c r="J1640">
        <v>0</v>
      </c>
      <c r="K1640">
        <v>9</v>
      </c>
      <c r="L1640">
        <v>0</v>
      </c>
      <c r="M1640">
        <v>0</v>
      </c>
      <c r="N1640">
        <v>0</v>
      </c>
      <c r="O1640">
        <v>13</v>
      </c>
      <c r="P1640">
        <v>3</v>
      </c>
      <c r="Q1640" t="s">
        <v>12064</v>
      </c>
      <c r="R1640">
        <v>0</v>
      </c>
      <c r="S1640" t="s">
        <v>9667</v>
      </c>
      <c r="T1640">
        <v>1</v>
      </c>
      <c r="U1640">
        <v>1</v>
      </c>
      <c r="V1640" t="s">
        <v>9826</v>
      </c>
      <c r="W1640" t="s">
        <v>24737</v>
      </c>
      <c r="X1640">
        <v>0</v>
      </c>
      <c r="Y1640">
        <v>0</v>
      </c>
      <c r="Z1640">
        <v>0</v>
      </c>
      <c r="AA1640">
        <v>0</v>
      </c>
      <c r="AB1640">
        <v>0</v>
      </c>
      <c r="AC1640">
        <v>0</v>
      </c>
      <c r="AD1640">
        <v>0</v>
      </c>
      <c r="AE1640">
        <v>1</v>
      </c>
      <c r="AF1640">
        <v>4</v>
      </c>
      <c r="AG1640">
        <v>2</v>
      </c>
      <c r="AH1640">
        <v>0</v>
      </c>
      <c r="AI1640">
        <v>0</v>
      </c>
    </row>
    <row r="1641" spans="1:35" x14ac:dyDescent="0.3">
      <c r="A1641">
        <v>1640</v>
      </c>
      <c r="B1641">
        <v>0</v>
      </c>
      <c r="C1641">
        <v>0</v>
      </c>
      <c r="D1641">
        <v>0</v>
      </c>
      <c r="E1641">
        <v>0</v>
      </c>
      <c r="F1641">
        <v>0</v>
      </c>
      <c r="G1641">
        <v>0</v>
      </c>
      <c r="H1641">
        <v>0</v>
      </c>
      <c r="I1641">
        <v>0</v>
      </c>
      <c r="J1641">
        <v>1</v>
      </c>
      <c r="K1641">
        <v>0</v>
      </c>
      <c r="L1641">
        <v>1</v>
      </c>
      <c r="M1641">
        <v>0</v>
      </c>
      <c r="N1641">
        <v>0</v>
      </c>
      <c r="O1641">
        <v>0</v>
      </c>
      <c r="P1641">
        <v>0</v>
      </c>
      <c r="Q1641" t="s">
        <v>12059</v>
      </c>
      <c r="R1641">
        <v>1</v>
      </c>
      <c r="S1641" t="s">
        <v>9610</v>
      </c>
      <c r="T1641">
        <v>1</v>
      </c>
      <c r="U1641">
        <v>1</v>
      </c>
      <c r="V1641" t="s">
        <v>9627</v>
      </c>
      <c r="W1641" t="s">
        <v>24737</v>
      </c>
      <c r="X1641">
        <v>0</v>
      </c>
      <c r="Y1641">
        <v>1</v>
      </c>
      <c r="Z1641">
        <v>0</v>
      </c>
      <c r="AA1641">
        <v>0</v>
      </c>
      <c r="AB1641">
        <v>0</v>
      </c>
      <c r="AC1641">
        <v>1</v>
      </c>
      <c r="AD1641">
        <v>0</v>
      </c>
      <c r="AE1641">
        <v>1</v>
      </c>
      <c r="AF1641">
        <v>1</v>
      </c>
      <c r="AG1641">
        <v>1</v>
      </c>
      <c r="AH1641">
        <v>1</v>
      </c>
      <c r="AI1641">
        <v>1</v>
      </c>
    </row>
    <row r="1642" spans="1:35" x14ac:dyDescent="0.3">
      <c r="A1642">
        <v>1641</v>
      </c>
      <c r="B1642">
        <v>0</v>
      </c>
      <c r="C1642">
        <v>0</v>
      </c>
      <c r="D1642">
        <v>0</v>
      </c>
      <c r="E1642">
        <v>0</v>
      </c>
      <c r="F1642">
        <v>0</v>
      </c>
      <c r="G1642">
        <v>0</v>
      </c>
      <c r="H1642">
        <v>0</v>
      </c>
      <c r="I1642">
        <v>0</v>
      </c>
      <c r="J1642">
        <v>1</v>
      </c>
      <c r="K1642">
        <v>0</v>
      </c>
      <c r="L1642">
        <v>2</v>
      </c>
      <c r="M1642">
        <v>0</v>
      </c>
      <c r="N1642">
        <v>0</v>
      </c>
      <c r="O1642">
        <v>0</v>
      </c>
      <c r="P1642">
        <v>0</v>
      </c>
      <c r="Q1642" t="s">
        <v>12069</v>
      </c>
      <c r="R1642">
        <v>1</v>
      </c>
      <c r="S1642" t="s">
        <v>9610</v>
      </c>
      <c r="T1642">
        <v>1</v>
      </c>
      <c r="U1642">
        <v>1</v>
      </c>
      <c r="V1642" t="s">
        <v>9622</v>
      </c>
      <c r="W1642" t="s">
        <v>24737</v>
      </c>
      <c r="X1642">
        <v>0</v>
      </c>
      <c r="Y1642">
        <v>1</v>
      </c>
      <c r="Z1642">
        <v>0</v>
      </c>
      <c r="AA1642">
        <v>0</v>
      </c>
      <c r="AB1642">
        <v>0</v>
      </c>
      <c r="AC1642">
        <v>1</v>
      </c>
      <c r="AD1642">
        <v>0</v>
      </c>
      <c r="AE1642">
        <v>1</v>
      </c>
      <c r="AF1642">
        <v>1</v>
      </c>
      <c r="AG1642">
        <v>1</v>
      </c>
      <c r="AH1642">
        <v>1</v>
      </c>
      <c r="AI1642">
        <v>1</v>
      </c>
    </row>
    <row r="1643" spans="1:35" x14ac:dyDescent="0.3">
      <c r="A1643">
        <v>1642</v>
      </c>
      <c r="B1643">
        <v>0</v>
      </c>
      <c r="C1643">
        <v>0</v>
      </c>
      <c r="D1643">
        <v>0</v>
      </c>
      <c r="E1643">
        <v>0</v>
      </c>
      <c r="F1643">
        <v>0</v>
      </c>
      <c r="G1643">
        <v>0</v>
      </c>
      <c r="H1643">
        <v>0</v>
      </c>
      <c r="I1643">
        <v>0</v>
      </c>
      <c r="J1643">
        <v>1</v>
      </c>
      <c r="K1643">
        <v>0</v>
      </c>
      <c r="L1643">
        <v>2</v>
      </c>
      <c r="M1643">
        <v>0</v>
      </c>
      <c r="N1643">
        <v>0</v>
      </c>
      <c r="O1643">
        <v>5</v>
      </c>
      <c r="P1643">
        <v>2</v>
      </c>
      <c r="Q1643" t="s">
        <v>12061</v>
      </c>
      <c r="R1643">
        <v>1</v>
      </c>
      <c r="S1643" t="s">
        <v>9610</v>
      </c>
      <c r="T1643">
        <v>1</v>
      </c>
      <c r="U1643">
        <v>1</v>
      </c>
      <c r="V1643" t="s">
        <v>9627</v>
      </c>
      <c r="W1643" t="s">
        <v>24737</v>
      </c>
      <c r="X1643">
        <v>0</v>
      </c>
      <c r="Y1643">
        <v>1</v>
      </c>
      <c r="Z1643">
        <v>0</v>
      </c>
      <c r="AA1643">
        <v>0</v>
      </c>
      <c r="AB1643">
        <v>0</v>
      </c>
      <c r="AC1643">
        <v>1</v>
      </c>
      <c r="AD1643">
        <v>0</v>
      </c>
      <c r="AE1643">
        <v>1</v>
      </c>
      <c r="AF1643">
        <v>1</v>
      </c>
      <c r="AG1643">
        <v>1</v>
      </c>
      <c r="AH1643">
        <v>1</v>
      </c>
      <c r="AI1643">
        <v>1</v>
      </c>
    </row>
    <row r="1644" spans="1:35" x14ac:dyDescent="0.3">
      <c r="A1644">
        <v>1643</v>
      </c>
      <c r="B1644">
        <v>0</v>
      </c>
      <c r="C1644">
        <v>0</v>
      </c>
      <c r="D1644">
        <v>0</v>
      </c>
      <c r="E1644">
        <v>0</v>
      </c>
      <c r="F1644">
        <v>0</v>
      </c>
      <c r="G1644">
        <v>0</v>
      </c>
      <c r="H1644">
        <v>0</v>
      </c>
      <c r="I1644">
        <v>0</v>
      </c>
      <c r="J1644">
        <v>1</v>
      </c>
      <c r="K1644">
        <v>0</v>
      </c>
      <c r="L1644">
        <v>1</v>
      </c>
      <c r="M1644">
        <v>0</v>
      </c>
      <c r="N1644">
        <v>0</v>
      </c>
      <c r="O1644">
        <v>3</v>
      </c>
      <c r="P1644">
        <v>1</v>
      </c>
      <c r="Q1644" t="s">
        <v>12053</v>
      </c>
      <c r="R1644">
        <v>1</v>
      </c>
      <c r="S1644" t="s">
        <v>9610</v>
      </c>
      <c r="T1644">
        <v>1</v>
      </c>
      <c r="U1644">
        <v>1</v>
      </c>
      <c r="V1644" t="s">
        <v>9628</v>
      </c>
      <c r="W1644" t="s">
        <v>24737</v>
      </c>
      <c r="X1644">
        <v>0</v>
      </c>
      <c r="Y1644">
        <v>0</v>
      </c>
      <c r="Z1644">
        <v>0</v>
      </c>
      <c r="AA1644">
        <v>0</v>
      </c>
      <c r="AB1644">
        <v>0</v>
      </c>
      <c r="AC1644">
        <v>0</v>
      </c>
      <c r="AD1644">
        <v>0</v>
      </c>
      <c r="AE1644">
        <v>1</v>
      </c>
      <c r="AF1644">
        <v>1</v>
      </c>
      <c r="AG1644">
        <v>1</v>
      </c>
      <c r="AH1644">
        <v>0</v>
      </c>
      <c r="AI1644">
        <v>1</v>
      </c>
    </row>
    <row r="1645" spans="1:35" x14ac:dyDescent="0.3">
      <c r="A1645">
        <v>1644</v>
      </c>
      <c r="B1645">
        <v>0</v>
      </c>
      <c r="C1645">
        <v>0</v>
      </c>
      <c r="D1645">
        <v>0</v>
      </c>
      <c r="E1645">
        <v>0</v>
      </c>
      <c r="F1645">
        <v>0</v>
      </c>
      <c r="G1645">
        <v>1</v>
      </c>
      <c r="H1645">
        <v>0</v>
      </c>
      <c r="I1645">
        <v>0</v>
      </c>
      <c r="J1645">
        <v>1</v>
      </c>
      <c r="K1645">
        <v>0</v>
      </c>
      <c r="L1645">
        <v>0</v>
      </c>
      <c r="M1645">
        <v>0</v>
      </c>
      <c r="N1645">
        <v>1</v>
      </c>
      <c r="O1645">
        <v>3</v>
      </c>
      <c r="P1645">
        <v>1</v>
      </c>
      <c r="Q1645" t="s">
        <v>12070</v>
      </c>
      <c r="R1645">
        <v>1</v>
      </c>
      <c r="S1645" t="s">
        <v>9610</v>
      </c>
      <c r="T1645">
        <v>1</v>
      </c>
      <c r="U1645">
        <v>1</v>
      </c>
      <c r="V1645">
        <v>0</v>
      </c>
      <c r="W1645" t="s">
        <v>24737</v>
      </c>
      <c r="X1645">
        <v>0</v>
      </c>
      <c r="Y1645">
        <v>1</v>
      </c>
      <c r="Z1645">
        <v>0</v>
      </c>
      <c r="AA1645">
        <v>0</v>
      </c>
      <c r="AB1645">
        <v>0</v>
      </c>
      <c r="AC1645">
        <v>1</v>
      </c>
      <c r="AD1645">
        <v>0</v>
      </c>
      <c r="AE1645">
        <v>0</v>
      </c>
      <c r="AF1645">
        <v>1</v>
      </c>
      <c r="AG1645">
        <v>1</v>
      </c>
      <c r="AH1645">
        <v>1</v>
      </c>
      <c r="AI1645">
        <v>1</v>
      </c>
    </row>
    <row r="1646" spans="1:35" x14ac:dyDescent="0.3">
      <c r="A1646">
        <v>1645</v>
      </c>
      <c r="B1646">
        <v>0</v>
      </c>
      <c r="C1646">
        <v>0</v>
      </c>
      <c r="D1646">
        <v>0</v>
      </c>
      <c r="E1646">
        <v>0</v>
      </c>
      <c r="F1646">
        <v>0</v>
      </c>
      <c r="G1646">
        <v>0</v>
      </c>
      <c r="H1646">
        <v>0</v>
      </c>
      <c r="I1646">
        <v>0</v>
      </c>
      <c r="J1646">
        <v>1</v>
      </c>
      <c r="K1646">
        <v>0</v>
      </c>
      <c r="L1646">
        <v>1</v>
      </c>
      <c r="M1646">
        <v>0</v>
      </c>
      <c r="N1646">
        <v>0</v>
      </c>
      <c r="O1646">
        <v>0</v>
      </c>
      <c r="P1646">
        <v>0</v>
      </c>
      <c r="Q1646" t="s">
        <v>12055</v>
      </c>
      <c r="R1646">
        <v>1</v>
      </c>
      <c r="S1646" t="s">
        <v>9610</v>
      </c>
      <c r="T1646">
        <v>1</v>
      </c>
      <c r="U1646">
        <v>1</v>
      </c>
      <c r="V1646" t="s">
        <v>9629</v>
      </c>
      <c r="W1646" t="s">
        <v>24737</v>
      </c>
      <c r="X1646">
        <v>0</v>
      </c>
      <c r="Y1646">
        <v>0</v>
      </c>
      <c r="Z1646">
        <v>0</v>
      </c>
      <c r="AA1646">
        <v>0</v>
      </c>
      <c r="AB1646">
        <v>0</v>
      </c>
      <c r="AC1646">
        <v>0</v>
      </c>
      <c r="AD1646">
        <v>0</v>
      </c>
      <c r="AE1646">
        <v>1</v>
      </c>
      <c r="AF1646">
        <v>1</v>
      </c>
      <c r="AG1646">
        <v>1</v>
      </c>
      <c r="AH1646">
        <v>0</v>
      </c>
      <c r="AI1646">
        <v>1</v>
      </c>
    </row>
    <row r="1647" spans="1:35" x14ac:dyDescent="0.3">
      <c r="A1647">
        <v>1646</v>
      </c>
      <c r="B1647">
        <v>0</v>
      </c>
      <c r="C1647">
        <v>0</v>
      </c>
      <c r="D1647">
        <v>0</v>
      </c>
      <c r="E1647">
        <v>0</v>
      </c>
      <c r="F1647">
        <v>0</v>
      </c>
      <c r="G1647">
        <v>0</v>
      </c>
      <c r="H1647">
        <v>0</v>
      </c>
      <c r="I1647">
        <v>0</v>
      </c>
      <c r="J1647">
        <v>1</v>
      </c>
      <c r="K1647">
        <v>0</v>
      </c>
      <c r="L1647">
        <v>1</v>
      </c>
      <c r="M1647">
        <v>0</v>
      </c>
      <c r="N1647">
        <v>0</v>
      </c>
      <c r="O1647">
        <v>0</v>
      </c>
      <c r="P1647">
        <v>0</v>
      </c>
      <c r="Q1647" t="s">
        <v>12053</v>
      </c>
      <c r="R1647">
        <v>1</v>
      </c>
      <c r="S1647" t="s">
        <v>9610</v>
      </c>
      <c r="T1647">
        <v>1</v>
      </c>
      <c r="U1647">
        <v>1</v>
      </c>
      <c r="V1647" t="s">
        <v>9619</v>
      </c>
      <c r="W1647" t="s">
        <v>24737</v>
      </c>
      <c r="X1647">
        <v>0</v>
      </c>
      <c r="Y1647">
        <v>1</v>
      </c>
      <c r="Z1647">
        <v>0</v>
      </c>
      <c r="AA1647">
        <v>0</v>
      </c>
      <c r="AB1647">
        <v>0</v>
      </c>
      <c r="AC1647">
        <v>0</v>
      </c>
      <c r="AD1647">
        <v>1</v>
      </c>
      <c r="AE1647">
        <v>1</v>
      </c>
      <c r="AF1647">
        <v>1</v>
      </c>
      <c r="AG1647">
        <v>1</v>
      </c>
      <c r="AH1647">
        <v>0</v>
      </c>
      <c r="AI1647">
        <v>0</v>
      </c>
    </row>
    <row r="1648" spans="1:35" x14ac:dyDescent="0.3">
      <c r="A1648">
        <v>1647</v>
      </c>
      <c r="B1648">
        <v>0</v>
      </c>
      <c r="C1648">
        <v>0</v>
      </c>
      <c r="D1648">
        <v>0</v>
      </c>
      <c r="E1648">
        <v>0</v>
      </c>
      <c r="F1648">
        <v>0</v>
      </c>
      <c r="G1648">
        <v>0</v>
      </c>
      <c r="H1648">
        <v>0</v>
      </c>
      <c r="I1648">
        <v>0</v>
      </c>
      <c r="J1648">
        <v>1</v>
      </c>
      <c r="K1648">
        <v>0</v>
      </c>
      <c r="L1648">
        <v>0</v>
      </c>
      <c r="M1648">
        <v>0</v>
      </c>
      <c r="N1648">
        <v>0</v>
      </c>
      <c r="O1648">
        <v>0</v>
      </c>
      <c r="P1648">
        <v>0</v>
      </c>
      <c r="Q1648" t="s">
        <v>12064</v>
      </c>
      <c r="R1648">
        <v>0</v>
      </c>
      <c r="S1648" t="s">
        <v>9610</v>
      </c>
      <c r="T1648">
        <v>1</v>
      </c>
      <c r="U1648">
        <v>1</v>
      </c>
      <c r="V1648" t="s">
        <v>9615</v>
      </c>
      <c r="W1648" t="s">
        <v>24737</v>
      </c>
      <c r="X1648">
        <v>0</v>
      </c>
      <c r="Y1648">
        <v>0</v>
      </c>
      <c r="Z1648">
        <v>0</v>
      </c>
      <c r="AA1648">
        <v>0</v>
      </c>
      <c r="AB1648">
        <v>0</v>
      </c>
      <c r="AC1648">
        <v>0</v>
      </c>
      <c r="AD1648">
        <v>0</v>
      </c>
      <c r="AE1648">
        <v>1</v>
      </c>
      <c r="AF1648">
        <v>3</v>
      </c>
      <c r="AG1648">
        <v>2</v>
      </c>
      <c r="AH1648">
        <v>0</v>
      </c>
      <c r="AI1648">
        <v>1</v>
      </c>
    </row>
    <row r="1649" spans="1:35" x14ac:dyDescent="0.3">
      <c r="A1649">
        <v>1648</v>
      </c>
      <c r="B1649">
        <v>0</v>
      </c>
      <c r="C1649">
        <v>0</v>
      </c>
      <c r="D1649">
        <v>0</v>
      </c>
      <c r="E1649">
        <v>0</v>
      </c>
      <c r="F1649">
        <v>0</v>
      </c>
      <c r="G1649">
        <v>0</v>
      </c>
      <c r="H1649">
        <v>0</v>
      </c>
      <c r="I1649">
        <v>0</v>
      </c>
      <c r="J1649">
        <v>1</v>
      </c>
      <c r="K1649">
        <v>0</v>
      </c>
      <c r="L1649">
        <v>3</v>
      </c>
      <c r="M1649">
        <v>0</v>
      </c>
      <c r="N1649">
        <v>0</v>
      </c>
      <c r="O1649">
        <v>0</v>
      </c>
      <c r="P1649">
        <v>0</v>
      </c>
      <c r="Q1649" t="s">
        <v>12065</v>
      </c>
      <c r="R1649">
        <v>1</v>
      </c>
      <c r="S1649" t="s">
        <v>9610</v>
      </c>
      <c r="T1649">
        <v>1</v>
      </c>
      <c r="U1649">
        <v>1</v>
      </c>
      <c r="V1649" t="s">
        <v>9611</v>
      </c>
      <c r="W1649" t="s">
        <v>24737</v>
      </c>
      <c r="X1649">
        <v>0</v>
      </c>
      <c r="Y1649">
        <v>0</v>
      </c>
      <c r="Z1649">
        <v>0</v>
      </c>
      <c r="AA1649">
        <v>0</v>
      </c>
      <c r="AB1649">
        <v>0</v>
      </c>
      <c r="AC1649">
        <v>0</v>
      </c>
      <c r="AD1649">
        <v>0</v>
      </c>
      <c r="AE1649">
        <v>0</v>
      </c>
      <c r="AF1649">
        <v>2</v>
      </c>
      <c r="AG1649">
        <v>1</v>
      </c>
      <c r="AH1649">
        <v>1</v>
      </c>
      <c r="AI1649">
        <v>1</v>
      </c>
    </row>
    <row r="1650" spans="1:35" x14ac:dyDescent="0.3">
      <c r="A1650">
        <v>1649</v>
      </c>
      <c r="B1650">
        <v>0</v>
      </c>
      <c r="C1650">
        <v>0</v>
      </c>
      <c r="D1650">
        <v>0</v>
      </c>
      <c r="E1650">
        <v>0</v>
      </c>
      <c r="F1650">
        <v>0</v>
      </c>
      <c r="G1650">
        <v>0</v>
      </c>
      <c r="H1650">
        <v>0</v>
      </c>
      <c r="I1650">
        <v>0</v>
      </c>
      <c r="J1650">
        <v>0</v>
      </c>
      <c r="K1650">
        <v>11</v>
      </c>
      <c r="L1650">
        <v>1</v>
      </c>
      <c r="M1650">
        <v>0</v>
      </c>
      <c r="N1650">
        <v>0</v>
      </c>
      <c r="O1650">
        <v>6</v>
      </c>
      <c r="P1650">
        <v>2</v>
      </c>
      <c r="Q1650" t="s">
        <v>12065</v>
      </c>
      <c r="R1650">
        <v>0</v>
      </c>
      <c r="S1650" t="s">
        <v>9610</v>
      </c>
      <c r="T1650">
        <v>1</v>
      </c>
      <c r="U1650">
        <v>1</v>
      </c>
      <c r="V1650" t="s">
        <v>9615</v>
      </c>
      <c r="W1650" t="s">
        <v>24737</v>
      </c>
      <c r="X1650">
        <v>0</v>
      </c>
      <c r="Y1650">
        <v>0</v>
      </c>
      <c r="Z1650">
        <v>0</v>
      </c>
      <c r="AA1650">
        <v>0</v>
      </c>
      <c r="AB1650">
        <v>0</v>
      </c>
      <c r="AC1650">
        <v>0</v>
      </c>
      <c r="AD1650">
        <v>0</v>
      </c>
      <c r="AE1650">
        <v>0</v>
      </c>
      <c r="AF1650">
        <v>2</v>
      </c>
      <c r="AG1650">
        <v>2</v>
      </c>
      <c r="AH1650">
        <v>0</v>
      </c>
      <c r="AI1650">
        <v>1</v>
      </c>
    </row>
    <row r="1651" spans="1:35" x14ac:dyDescent="0.3">
      <c r="A1651">
        <v>1650</v>
      </c>
      <c r="B1651">
        <v>0</v>
      </c>
      <c r="C1651">
        <v>0</v>
      </c>
      <c r="D1651">
        <v>0</v>
      </c>
      <c r="E1651">
        <v>0</v>
      </c>
      <c r="F1651">
        <v>0</v>
      </c>
      <c r="G1651">
        <v>0</v>
      </c>
      <c r="H1651">
        <v>0</v>
      </c>
      <c r="I1651">
        <v>0</v>
      </c>
      <c r="J1651">
        <v>1</v>
      </c>
      <c r="K1651">
        <v>0</v>
      </c>
      <c r="L1651">
        <v>1</v>
      </c>
      <c r="M1651">
        <v>0</v>
      </c>
      <c r="N1651">
        <v>0</v>
      </c>
      <c r="O1651">
        <v>0</v>
      </c>
      <c r="P1651">
        <v>0</v>
      </c>
      <c r="Q1651" t="s">
        <v>12065</v>
      </c>
      <c r="R1651">
        <v>1</v>
      </c>
      <c r="S1651" t="s">
        <v>9610</v>
      </c>
      <c r="T1651">
        <v>1</v>
      </c>
      <c r="U1651">
        <v>1</v>
      </c>
      <c r="V1651" t="s">
        <v>9612</v>
      </c>
      <c r="W1651" t="s">
        <v>24737</v>
      </c>
      <c r="X1651">
        <v>0</v>
      </c>
      <c r="Y1651">
        <v>0</v>
      </c>
      <c r="Z1651">
        <v>0</v>
      </c>
      <c r="AA1651">
        <v>0</v>
      </c>
      <c r="AB1651">
        <v>0</v>
      </c>
      <c r="AC1651">
        <v>0</v>
      </c>
      <c r="AD1651">
        <v>0</v>
      </c>
      <c r="AE1651">
        <v>1</v>
      </c>
      <c r="AF1651">
        <v>2</v>
      </c>
      <c r="AG1651">
        <v>1</v>
      </c>
      <c r="AH1651">
        <v>0</v>
      </c>
      <c r="AI1651">
        <v>1</v>
      </c>
    </row>
    <row r="1652" spans="1:35" x14ac:dyDescent="0.3">
      <c r="A1652">
        <v>1651</v>
      </c>
      <c r="B1652">
        <v>0</v>
      </c>
      <c r="C1652">
        <v>0</v>
      </c>
      <c r="D1652">
        <v>0</v>
      </c>
      <c r="E1652">
        <v>0</v>
      </c>
      <c r="F1652">
        <v>0</v>
      </c>
      <c r="G1652">
        <v>0</v>
      </c>
      <c r="H1652">
        <v>0</v>
      </c>
      <c r="I1652">
        <v>0</v>
      </c>
      <c r="J1652">
        <v>1</v>
      </c>
      <c r="K1652">
        <v>0</v>
      </c>
      <c r="L1652">
        <v>2</v>
      </c>
      <c r="M1652">
        <v>0</v>
      </c>
      <c r="N1652">
        <v>0</v>
      </c>
      <c r="O1652">
        <v>0</v>
      </c>
      <c r="P1652">
        <v>0</v>
      </c>
      <c r="Q1652" t="s">
        <v>12065</v>
      </c>
      <c r="R1652">
        <v>1</v>
      </c>
      <c r="S1652" t="s">
        <v>9610</v>
      </c>
      <c r="T1652">
        <v>1</v>
      </c>
      <c r="U1652">
        <v>1</v>
      </c>
      <c r="V1652" t="s">
        <v>9619</v>
      </c>
      <c r="W1652" t="s">
        <v>24737</v>
      </c>
      <c r="X1652">
        <v>0</v>
      </c>
      <c r="Y1652">
        <v>1</v>
      </c>
      <c r="Z1652">
        <v>0</v>
      </c>
      <c r="AA1652">
        <v>0</v>
      </c>
      <c r="AB1652">
        <v>0</v>
      </c>
      <c r="AC1652">
        <v>0</v>
      </c>
      <c r="AD1652">
        <v>1</v>
      </c>
      <c r="AE1652">
        <v>1</v>
      </c>
      <c r="AF1652">
        <v>1</v>
      </c>
      <c r="AG1652">
        <v>1</v>
      </c>
      <c r="AH1652">
        <v>0</v>
      </c>
      <c r="AI1652">
        <v>1</v>
      </c>
    </row>
    <row r="1653" spans="1:35" x14ac:dyDescent="0.3">
      <c r="A1653">
        <v>1652</v>
      </c>
      <c r="B1653">
        <v>0</v>
      </c>
      <c r="C1653">
        <v>0</v>
      </c>
      <c r="D1653">
        <v>0</v>
      </c>
      <c r="E1653">
        <v>0</v>
      </c>
      <c r="F1653">
        <v>0</v>
      </c>
      <c r="G1653">
        <v>0</v>
      </c>
      <c r="H1653">
        <v>0</v>
      </c>
      <c r="I1653">
        <v>0</v>
      </c>
      <c r="J1653">
        <v>1</v>
      </c>
      <c r="K1653">
        <v>0</v>
      </c>
      <c r="L1653">
        <v>2</v>
      </c>
      <c r="M1653">
        <v>0</v>
      </c>
      <c r="N1653">
        <v>0</v>
      </c>
      <c r="O1653">
        <v>0</v>
      </c>
      <c r="P1653">
        <v>0</v>
      </c>
      <c r="Q1653" t="s">
        <v>12055</v>
      </c>
      <c r="R1653">
        <v>1</v>
      </c>
      <c r="S1653" t="s">
        <v>9610</v>
      </c>
      <c r="T1653">
        <v>1</v>
      </c>
      <c r="U1653">
        <v>1</v>
      </c>
      <c r="V1653" t="s">
        <v>9611</v>
      </c>
      <c r="W1653" t="s">
        <v>24737</v>
      </c>
      <c r="X1653">
        <v>0</v>
      </c>
      <c r="Y1653">
        <v>0</v>
      </c>
      <c r="Z1653">
        <v>0</v>
      </c>
      <c r="AA1653">
        <v>0</v>
      </c>
      <c r="AB1653">
        <v>0</v>
      </c>
      <c r="AC1653">
        <v>0</v>
      </c>
      <c r="AD1653">
        <v>1</v>
      </c>
      <c r="AE1653">
        <v>1</v>
      </c>
      <c r="AF1653">
        <v>1</v>
      </c>
      <c r="AG1653">
        <v>1</v>
      </c>
      <c r="AH1653">
        <v>0</v>
      </c>
      <c r="AI1653">
        <v>1</v>
      </c>
    </row>
    <row r="1654" spans="1:35" x14ac:dyDescent="0.3">
      <c r="A1654">
        <v>1653</v>
      </c>
      <c r="B1654">
        <v>0</v>
      </c>
      <c r="C1654">
        <v>0</v>
      </c>
      <c r="D1654">
        <v>0</v>
      </c>
      <c r="E1654">
        <v>0</v>
      </c>
      <c r="F1654">
        <v>0</v>
      </c>
      <c r="G1654">
        <v>0</v>
      </c>
      <c r="H1654">
        <v>0</v>
      </c>
      <c r="I1654">
        <v>0</v>
      </c>
      <c r="J1654">
        <v>1</v>
      </c>
      <c r="K1654">
        <v>0</v>
      </c>
      <c r="L1654">
        <v>1</v>
      </c>
      <c r="M1654">
        <v>0</v>
      </c>
      <c r="N1654">
        <v>0</v>
      </c>
      <c r="O1654">
        <v>3</v>
      </c>
      <c r="P1654">
        <v>2</v>
      </c>
      <c r="Q1654" t="s">
        <v>12070</v>
      </c>
      <c r="R1654">
        <v>1</v>
      </c>
      <c r="S1654" t="s">
        <v>9610</v>
      </c>
      <c r="T1654">
        <v>1</v>
      </c>
      <c r="U1654">
        <v>1</v>
      </c>
      <c r="V1654" t="s">
        <v>9631</v>
      </c>
      <c r="W1654" t="s">
        <v>24737</v>
      </c>
      <c r="X1654">
        <v>0</v>
      </c>
      <c r="Y1654">
        <v>0</v>
      </c>
      <c r="Z1654">
        <v>0</v>
      </c>
      <c r="AA1654">
        <v>0</v>
      </c>
      <c r="AB1654">
        <v>0</v>
      </c>
      <c r="AC1654">
        <v>0</v>
      </c>
      <c r="AD1654">
        <v>0</v>
      </c>
      <c r="AE1654">
        <v>1</v>
      </c>
      <c r="AF1654">
        <v>1</v>
      </c>
      <c r="AG1654">
        <v>1</v>
      </c>
      <c r="AH1654">
        <v>0</v>
      </c>
      <c r="AI1654">
        <v>1</v>
      </c>
    </row>
    <row r="1655" spans="1:35" x14ac:dyDescent="0.3">
      <c r="A1655">
        <v>1654</v>
      </c>
      <c r="B1655">
        <v>0</v>
      </c>
      <c r="C1655">
        <v>0</v>
      </c>
      <c r="D1655">
        <v>0</v>
      </c>
      <c r="E1655">
        <v>0</v>
      </c>
      <c r="F1655">
        <v>0</v>
      </c>
      <c r="G1655">
        <v>0</v>
      </c>
      <c r="H1655">
        <v>0</v>
      </c>
      <c r="I1655">
        <v>0</v>
      </c>
      <c r="J1655">
        <v>1</v>
      </c>
      <c r="K1655">
        <v>0</v>
      </c>
      <c r="L1655">
        <v>1</v>
      </c>
      <c r="M1655">
        <v>0</v>
      </c>
      <c r="N1655">
        <v>0</v>
      </c>
      <c r="O1655">
        <v>0</v>
      </c>
      <c r="P1655">
        <v>0</v>
      </c>
      <c r="Q1655" t="s">
        <v>12054</v>
      </c>
      <c r="R1655">
        <v>1</v>
      </c>
      <c r="S1655" t="s">
        <v>9610</v>
      </c>
      <c r="T1655">
        <v>1</v>
      </c>
      <c r="U1655">
        <v>1</v>
      </c>
      <c r="V1655" t="s">
        <v>9611</v>
      </c>
      <c r="W1655" t="s">
        <v>24737</v>
      </c>
      <c r="X1655">
        <v>0</v>
      </c>
      <c r="Y1655">
        <v>0</v>
      </c>
      <c r="Z1655">
        <v>0</v>
      </c>
      <c r="AA1655">
        <v>0</v>
      </c>
      <c r="AB1655">
        <v>0</v>
      </c>
      <c r="AC1655">
        <v>0</v>
      </c>
      <c r="AD1655">
        <v>0</v>
      </c>
      <c r="AE1655">
        <v>1</v>
      </c>
      <c r="AF1655">
        <v>1</v>
      </c>
      <c r="AG1655">
        <v>1</v>
      </c>
      <c r="AH1655">
        <v>0</v>
      </c>
      <c r="AI1655">
        <v>1</v>
      </c>
    </row>
    <row r="1656" spans="1:35" x14ac:dyDescent="0.3">
      <c r="A1656">
        <v>1655</v>
      </c>
      <c r="B1656">
        <v>0</v>
      </c>
      <c r="C1656">
        <v>0</v>
      </c>
      <c r="D1656">
        <v>0</v>
      </c>
      <c r="E1656">
        <v>0</v>
      </c>
      <c r="F1656">
        <v>0</v>
      </c>
      <c r="G1656">
        <v>0</v>
      </c>
      <c r="H1656">
        <v>0</v>
      </c>
      <c r="I1656">
        <v>0</v>
      </c>
      <c r="J1656">
        <v>1</v>
      </c>
      <c r="K1656">
        <v>0</v>
      </c>
      <c r="L1656">
        <v>2</v>
      </c>
      <c r="M1656">
        <v>0</v>
      </c>
      <c r="N1656">
        <v>1</v>
      </c>
      <c r="O1656">
        <v>0</v>
      </c>
      <c r="P1656">
        <v>0</v>
      </c>
      <c r="Q1656" t="s">
        <v>12066</v>
      </c>
      <c r="R1656">
        <v>1</v>
      </c>
      <c r="S1656" t="s">
        <v>9610</v>
      </c>
      <c r="T1656">
        <v>1</v>
      </c>
      <c r="U1656">
        <v>1</v>
      </c>
      <c r="V1656">
        <v>0</v>
      </c>
      <c r="W1656" t="s">
        <v>24737</v>
      </c>
      <c r="X1656">
        <v>0</v>
      </c>
      <c r="Y1656">
        <v>1</v>
      </c>
      <c r="Z1656">
        <v>0</v>
      </c>
      <c r="AA1656">
        <v>0</v>
      </c>
      <c r="AB1656">
        <v>0</v>
      </c>
      <c r="AC1656">
        <v>1</v>
      </c>
      <c r="AD1656">
        <v>0</v>
      </c>
      <c r="AE1656">
        <v>0</v>
      </c>
      <c r="AF1656">
        <v>1</v>
      </c>
      <c r="AG1656">
        <v>1</v>
      </c>
      <c r="AH1656">
        <v>1</v>
      </c>
      <c r="AI1656">
        <v>1</v>
      </c>
    </row>
    <row r="1657" spans="1:35" x14ac:dyDescent="0.3">
      <c r="A1657">
        <v>1656</v>
      </c>
      <c r="B1657">
        <v>0</v>
      </c>
      <c r="C1657">
        <v>0</v>
      </c>
      <c r="D1657">
        <v>0</v>
      </c>
      <c r="E1657">
        <v>0</v>
      </c>
      <c r="F1657">
        <v>0</v>
      </c>
      <c r="G1657">
        <v>1</v>
      </c>
      <c r="H1657">
        <v>0</v>
      </c>
      <c r="I1657">
        <v>0</v>
      </c>
      <c r="J1657">
        <v>0</v>
      </c>
      <c r="K1657">
        <v>8</v>
      </c>
      <c r="L1657">
        <v>0</v>
      </c>
      <c r="M1657">
        <v>0</v>
      </c>
      <c r="N1657">
        <v>0</v>
      </c>
      <c r="O1657">
        <v>0</v>
      </c>
      <c r="P1657">
        <v>0</v>
      </c>
      <c r="Q1657" t="s">
        <v>12064</v>
      </c>
      <c r="R1657">
        <v>0</v>
      </c>
      <c r="S1657" t="s">
        <v>9610</v>
      </c>
      <c r="T1657">
        <v>1</v>
      </c>
      <c r="U1657">
        <v>1</v>
      </c>
      <c r="V1657" t="s">
        <v>9827</v>
      </c>
      <c r="W1657" t="s">
        <v>24737</v>
      </c>
      <c r="X1657">
        <v>0</v>
      </c>
      <c r="Y1657">
        <v>0</v>
      </c>
      <c r="Z1657">
        <v>0</v>
      </c>
      <c r="AA1657">
        <v>0</v>
      </c>
      <c r="AB1657">
        <v>0</v>
      </c>
      <c r="AC1657">
        <v>0</v>
      </c>
      <c r="AD1657">
        <v>0</v>
      </c>
      <c r="AE1657">
        <v>1</v>
      </c>
      <c r="AF1657">
        <v>2</v>
      </c>
      <c r="AG1657">
        <v>2</v>
      </c>
      <c r="AH1657">
        <v>0</v>
      </c>
      <c r="AI1657">
        <v>1</v>
      </c>
    </row>
    <row r="1658" spans="1:35" x14ac:dyDescent="0.3">
      <c r="A1658">
        <v>1657</v>
      </c>
      <c r="B1658">
        <v>0</v>
      </c>
      <c r="C1658">
        <v>0</v>
      </c>
      <c r="D1658">
        <v>0</v>
      </c>
      <c r="E1658">
        <v>0</v>
      </c>
      <c r="F1658">
        <v>0</v>
      </c>
      <c r="G1658">
        <v>0</v>
      </c>
      <c r="H1658">
        <v>0</v>
      </c>
      <c r="I1658">
        <v>0</v>
      </c>
      <c r="J1658">
        <v>1</v>
      </c>
      <c r="K1658">
        <v>0</v>
      </c>
      <c r="L1658">
        <v>1</v>
      </c>
      <c r="M1658">
        <v>0</v>
      </c>
      <c r="N1658">
        <v>0</v>
      </c>
      <c r="O1658">
        <v>0</v>
      </c>
      <c r="P1658">
        <v>0</v>
      </c>
      <c r="Q1658" t="s">
        <v>12053</v>
      </c>
      <c r="R1658">
        <v>1</v>
      </c>
      <c r="S1658" t="s">
        <v>9610</v>
      </c>
      <c r="T1658">
        <v>1</v>
      </c>
      <c r="U1658">
        <v>1</v>
      </c>
      <c r="V1658" t="s">
        <v>9610</v>
      </c>
      <c r="W1658" t="s">
        <v>24737</v>
      </c>
      <c r="X1658">
        <v>0</v>
      </c>
      <c r="Y1658">
        <v>1</v>
      </c>
      <c r="Z1658">
        <v>0</v>
      </c>
      <c r="AA1658">
        <v>0</v>
      </c>
      <c r="AB1658">
        <v>0</v>
      </c>
      <c r="AC1658">
        <v>0</v>
      </c>
      <c r="AD1658">
        <v>0</v>
      </c>
      <c r="AE1658">
        <v>1</v>
      </c>
      <c r="AF1658">
        <v>1</v>
      </c>
      <c r="AG1658">
        <v>1</v>
      </c>
      <c r="AH1658">
        <v>1</v>
      </c>
      <c r="AI1658">
        <v>0</v>
      </c>
    </row>
    <row r="1659" spans="1:35" x14ac:dyDescent="0.3">
      <c r="A1659">
        <v>1658</v>
      </c>
      <c r="B1659">
        <v>0</v>
      </c>
      <c r="C1659">
        <v>0</v>
      </c>
      <c r="D1659">
        <v>0</v>
      </c>
      <c r="E1659">
        <v>0</v>
      </c>
      <c r="F1659">
        <v>0</v>
      </c>
      <c r="G1659">
        <v>0</v>
      </c>
      <c r="H1659">
        <v>0</v>
      </c>
      <c r="I1659">
        <v>0</v>
      </c>
      <c r="J1659">
        <v>1</v>
      </c>
      <c r="K1659">
        <v>0</v>
      </c>
      <c r="L1659">
        <v>0</v>
      </c>
      <c r="M1659">
        <v>0</v>
      </c>
      <c r="N1659">
        <v>0</v>
      </c>
      <c r="O1659">
        <v>0</v>
      </c>
      <c r="P1659">
        <v>0</v>
      </c>
      <c r="Q1659" t="s">
        <v>12064</v>
      </c>
      <c r="R1659">
        <v>1</v>
      </c>
      <c r="S1659" t="s">
        <v>9610</v>
      </c>
      <c r="T1659">
        <v>1</v>
      </c>
      <c r="U1659">
        <v>1</v>
      </c>
      <c r="V1659" t="s">
        <v>9621</v>
      </c>
      <c r="W1659" t="s">
        <v>24737</v>
      </c>
      <c r="X1659">
        <v>0</v>
      </c>
      <c r="Y1659">
        <v>1</v>
      </c>
      <c r="Z1659">
        <v>0</v>
      </c>
      <c r="AA1659">
        <v>0</v>
      </c>
      <c r="AB1659">
        <v>0</v>
      </c>
      <c r="AC1659">
        <v>1</v>
      </c>
      <c r="AD1659">
        <v>0</v>
      </c>
      <c r="AE1659">
        <v>1</v>
      </c>
      <c r="AF1659">
        <v>2</v>
      </c>
      <c r="AG1659">
        <v>1</v>
      </c>
      <c r="AH1659">
        <v>0</v>
      </c>
      <c r="AI1659">
        <v>1</v>
      </c>
    </row>
    <row r="1660" spans="1:35" x14ac:dyDescent="0.3">
      <c r="A1660">
        <v>1659</v>
      </c>
      <c r="B1660">
        <v>0</v>
      </c>
      <c r="C1660">
        <v>0</v>
      </c>
      <c r="D1660">
        <v>0</v>
      </c>
      <c r="E1660">
        <v>0</v>
      </c>
      <c r="F1660">
        <v>0</v>
      </c>
      <c r="G1660">
        <v>0</v>
      </c>
      <c r="H1660">
        <v>0</v>
      </c>
      <c r="I1660">
        <v>0</v>
      </c>
      <c r="J1660">
        <v>1</v>
      </c>
      <c r="K1660">
        <v>0</v>
      </c>
      <c r="L1660">
        <v>2</v>
      </c>
      <c r="M1660">
        <v>0</v>
      </c>
      <c r="N1660">
        <v>0</v>
      </c>
      <c r="O1660">
        <v>0</v>
      </c>
      <c r="P1660">
        <v>0</v>
      </c>
      <c r="Q1660" t="s">
        <v>12058</v>
      </c>
      <c r="R1660">
        <v>1</v>
      </c>
      <c r="S1660" t="s">
        <v>9610</v>
      </c>
      <c r="T1660">
        <v>1</v>
      </c>
      <c r="U1660">
        <v>1</v>
      </c>
      <c r="V1660" t="s">
        <v>9611</v>
      </c>
      <c r="W1660" t="s">
        <v>24737</v>
      </c>
      <c r="X1660">
        <v>0</v>
      </c>
      <c r="Y1660">
        <v>1</v>
      </c>
      <c r="Z1660">
        <v>0</v>
      </c>
      <c r="AA1660">
        <v>0</v>
      </c>
      <c r="AB1660">
        <v>0</v>
      </c>
      <c r="AC1660">
        <v>1</v>
      </c>
      <c r="AD1660">
        <v>0</v>
      </c>
      <c r="AE1660">
        <v>1</v>
      </c>
      <c r="AF1660">
        <v>1</v>
      </c>
      <c r="AG1660">
        <v>1</v>
      </c>
      <c r="AH1660">
        <v>0</v>
      </c>
      <c r="AI1660">
        <v>1</v>
      </c>
    </row>
    <row r="1661" spans="1:35" x14ac:dyDescent="0.3">
      <c r="A1661">
        <v>1660</v>
      </c>
      <c r="B1661">
        <v>0</v>
      </c>
      <c r="C1661">
        <v>0</v>
      </c>
      <c r="D1661">
        <v>0</v>
      </c>
      <c r="E1661">
        <v>0</v>
      </c>
      <c r="F1661">
        <v>0</v>
      </c>
      <c r="G1661">
        <v>5</v>
      </c>
      <c r="H1661">
        <v>0</v>
      </c>
      <c r="I1661">
        <v>0</v>
      </c>
      <c r="J1661">
        <v>1</v>
      </c>
      <c r="K1661">
        <v>0</v>
      </c>
      <c r="L1661">
        <v>0</v>
      </c>
      <c r="M1661">
        <v>0</v>
      </c>
      <c r="N1661">
        <v>1</v>
      </c>
      <c r="O1661">
        <v>3</v>
      </c>
      <c r="P1661">
        <v>1</v>
      </c>
      <c r="Q1661" t="s">
        <v>12060</v>
      </c>
      <c r="R1661">
        <v>1</v>
      </c>
      <c r="S1661" t="s">
        <v>9610</v>
      </c>
      <c r="T1661">
        <v>1</v>
      </c>
      <c r="U1661">
        <v>1</v>
      </c>
      <c r="V1661" t="s">
        <v>9684</v>
      </c>
      <c r="W1661" t="s">
        <v>24737</v>
      </c>
      <c r="X1661">
        <v>0</v>
      </c>
      <c r="Y1661">
        <v>1</v>
      </c>
      <c r="Z1661">
        <v>0</v>
      </c>
      <c r="AA1661">
        <v>0</v>
      </c>
      <c r="AB1661">
        <v>0</v>
      </c>
      <c r="AC1661">
        <v>1</v>
      </c>
      <c r="AD1661">
        <v>0</v>
      </c>
      <c r="AE1661">
        <v>1</v>
      </c>
      <c r="AF1661">
        <v>1</v>
      </c>
      <c r="AG1661">
        <v>1</v>
      </c>
      <c r="AH1661">
        <v>0</v>
      </c>
      <c r="AI1661">
        <v>1</v>
      </c>
    </row>
    <row r="1662" spans="1:35" x14ac:dyDescent="0.3">
      <c r="A1662">
        <v>1661</v>
      </c>
      <c r="B1662">
        <v>0</v>
      </c>
      <c r="C1662">
        <v>0</v>
      </c>
      <c r="D1662">
        <v>0</v>
      </c>
      <c r="E1662">
        <v>0</v>
      </c>
      <c r="F1662">
        <v>0</v>
      </c>
      <c r="G1662">
        <v>0</v>
      </c>
      <c r="H1662">
        <v>0</v>
      </c>
      <c r="I1662">
        <v>0</v>
      </c>
      <c r="J1662">
        <v>1</v>
      </c>
      <c r="K1662">
        <v>0</v>
      </c>
      <c r="L1662">
        <v>2</v>
      </c>
      <c r="M1662">
        <v>0</v>
      </c>
      <c r="N1662">
        <v>0</v>
      </c>
      <c r="O1662">
        <v>0</v>
      </c>
      <c r="P1662">
        <v>0</v>
      </c>
      <c r="Q1662" t="s">
        <v>12061</v>
      </c>
      <c r="R1662">
        <v>1</v>
      </c>
      <c r="S1662" t="s">
        <v>9610</v>
      </c>
      <c r="T1662">
        <v>1</v>
      </c>
      <c r="U1662">
        <v>1</v>
      </c>
      <c r="V1662" t="s">
        <v>9621</v>
      </c>
      <c r="W1662" t="s">
        <v>24737</v>
      </c>
      <c r="X1662">
        <v>0</v>
      </c>
      <c r="Y1662">
        <v>0</v>
      </c>
      <c r="Z1662">
        <v>0</v>
      </c>
      <c r="AA1662">
        <v>0</v>
      </c>
      <c r="AB1662">
        <v>0</v>
      </c>
      <c r="AC1662">
        <v>0</v>
      </c>
      <c r="AD1662">
        <v>0</v>
      </c>
      <c r="AE1662">
        <v>1</v>
      </c>
      <c r="AF1662">
        <v>2</v>
      </c>
      <c r="AG1662">
        <v>1</v>
      </c>
      <c r="AH1662">
        <v>1</v>
      </c>
      <c r="AI1662">
        <v>1</v>
      </c>
    </row>
    <row r="1663" spans="1:35" x14ac:dyDescent="0.3">
      <c r="A1663">
        <v>1662</v>
      </c>
      <c r="B1663">
        <v>0</v>
      </c>
      <c r="C1663">
        <v>0</v>
      </c>
      <c r="D1663">
        <v>0</v>
      </c>
      <c r="E1663">
        <v>0</v>
      </c>
      <c r="F1663">
        <v>0</v>
      </c>
      <c r="G1663">
        <v>0</v>
      </c>
      <c r="H1663">
        <v>0</v>
      </c>
      <c r="I1663">
        <v>0</v>
      </c>
      <c r="J1663">
        <v>1</v>
      </c>
      <c r="K1663">
        <v>0</v>
      </c>
      <c r="L1663">
        <v>1</v>
      </c>
      <c r="M1663">
        <v>0</v>
      </c>
      <c r="N1663">
        <v>0</v>
      </c>
      <c r="O1663">
        <v>5</v>
      </c>
      <c r="P1663">
        <v>1</v>
      </c>
      <c r="Q1663" t="s">
        <v>12053</v>
      </c>
      <c r="R1663">
        <v>1</v>
      </c>
      <c r="S1663" t="s">
        <v>9610</v>
      </c>
      <c r="T1663">
        <v>1</v>
      </c>
      <c r="U1663">
        <v>1</v>
      </c>
      <c r="V1663" t="s">
        <v>9610</v>
      </c>
      <c r="W1663" t="s">
        <v>24737</v>
      </c>
      <c r="X1663">
        <v>0</v>
      </c>
      <c r="Y1663">
        <v>1</v>
      </c>
      <c r="Z1663">
        <v>0</v>
      </c>
      <c r="AA1663">
        <v>0</v>
      </c>
      <c r="AB1663">
        <v>0</v>
      </c>
      <c r="AC1663">
        <v>0</v>
      </c>
      <c r="AD1663">
        <v>0</v>
      </c>
      <c r="AE1663">
        <v>1</v>
      </c>
      <c r="AF1663">
        <v>1</v>
      </c>
      <c r="AG1663">
        <v>1</v>
      </c>
      <c r="AH1663">
        <v>0</v>
      </c>
      <c r="AI1663">
        <v>1</v>
      </c>
    </row>
    <row r="1664" spans="1:35" x14ac:dyDescent="0.3">
      <c r="A1664">
        <v>1663</v>
      </c>
      <c r="B1664">
        <v>0</v>
      </c>
      <c r="C1664">
        <v>0</v>
      </c>
      <c r="D1664">
        <v>0</v>
      </c>
      <c r="E1664">
        <v>0</v>
      </c>
      <c r="F1664">
        <v>0</v>
      </c>
      <c r="G1664">
        <v>0</v>
      </c>
      <c r="H1664">
        <v>0</v>
      </c>
      <c r="I1664">
        <v>0</v>
      </c>
      <c r="J1664">
        <v>1</v>
      </c>
      <c r="K1664">
        <v>0</v>
      </c>
      <c r="L1664">
        <v>2</v>
      </c>
      <c r="M1664">
        <v>0</v>
      </c>
      <c r="N1664">
        <v>0</v>
      </c>
      <c r="O1664">
        <v>2</v>
      </c>
      <c r="P1664">
        <v>1</v>
      </c>
      <c r="Q1664" t="s">
        <v>12062</v>
      </c>
      <c r="R1664">
        <v>1</v>
      </c>
      <c r="S1664" t="s">
        <v>9610</v>
      </c>
      <c r="T1664">
        <v>1</v>
      </c>
      <c r="U1664">
        <v>1</v>
      </c>
      <c r="V1664" t="s">
        <v>9628</v>
      </c>
      <c r="W1664" t="s">
        <v>24737</v>
      </c>
      <c r="X1664">
        <v>0</v>
      </c>
      <c r="Y1664">
        <v>1</v>
      </c>
      <c r="Z1664">
        <v>0</v>
      </c>
      <c r="AA1664">
        <v>0</v>
      </c>
      <c r="AB1664">
        <v>0</v>
      </c>
      <c r="AC1664">
        <v>1</v>
      </c>
      <c r="AD1664">
        <v>0</v>
      </c>
      <c r="AE1664">
        <v>1</v>
      </c>
      <c r="AF1664">
        <v>1</v>
      </c>
      <c r="AG1664">
        <v>1</v>
      </c>
      <c r="AH1664">
        <v>1</v>
      </c>
      <c r="AI1664">
        <v>1</v>
      </c>
    </row>
    <row r="1665" spans="1:35" x14ac:dyDescent="0.3">
      <c r="A1665">
        <v>1664</v>
      </c>
      <c r="B1665">
        <v>0</v>
      </c>
      <c r="C1665">
        <v>0</v>
      </c>
      <c r="D1665">
        <v>0</v>
      </c>
      <c r="E1665">
        <v>0</v>
      </c>
      <c r="F1665">
        <v>0</v>
      </c>
      <c r="G1665">
        <v>0</v>
      </c>
      <c r="H1665">
        <v>0</v>
      </c>
      <c r="I1665">
        <v>0</v>
      </c>
      <c r="J1665">
        <v>1</v>
      </c>
      <c r="K1665">
        <v>0</v>
      </c>
      <c r="L1665">
        <v>1</v>
      </c>
      <c r="M1665">
        <v>0</v>
      </c>
      <c r="N1665">
        <v>0</v>
      </c>
      <c r="O1665">
        <v>0</v>
      </c>
      <c r="P1665">
        <v>0</v>
      </c>
      <c r="Q1665" t="s">
        <v>12070</v>
      </c>
      <c r="R1665">
        <v>1</v>
      </c>
      <c r="S1665" t="s">
        <v>9610</v>
      </c>
      <c r="T1665">
        <v>1</v>
      </c>
      <c r="U1665">
        <v>1</v>
      </c>
      <c r="V1665" t="s">
        <v>9610</v>
      </c>
      <c r="W1665" t="s">
        <v>24737</v>
      </c>
      <c r="X1665">
        <v>0</v>
      </c>
      <c r="Y1665">
        <v>0</v>
      </c>
      <c r="Z1665">
        <v>0</v>
      </c>
      <c r="AA1665">
        <v>0</v>
      </c>
      <c r="AB1665">
        <v>0</v>
      </c>
      <c r="AC1665">
        <v>0</v>
      </c>
      <c r="AD1665">
        <v>0</v>
      </c>
      <c r="AE1665">
        <v>1</v>
      </c>
      <c r="AF1665">
        <v>2</v>
      </c>
      <c r="AG1665">
        <v>1</v>
      </c>
      <c r="AH1665">
        <v>1</v>
      </c>
      <c r="AI1665">
        <v>1</v>
      </c>
    </row>
    <row r="1666" spans="1:35" x14ac:dyDescent="0.3">
      <c r="A1666">
        <v>1665</v>
      </c>
      <c r="B1666">
        <v>0</v>
      </c>
      <c r="C1666">
        <v>0</v>
      </c>
      <c r="D1666">
        <v>0</v>
      </c>
      <c r="E1666">
        <v>0</v>
      </c>
      <c r="F1666">
        <v>0</v>
      </c>
      <c r="G1666">
        <v>0</v>
      </c>
      <c r="H1666">
        <v>0</v>
      </c>
      <c r="I1666">
        <v>0</v>
      </c>
      <c r="J1666">
        <v>1</v>
      </c>
      <c r="K1666">
        <v>0</v>
      </c>
      <c r="L1666">
        <v>2</v>
      </c>
      <c r="M1666">
        <v>0</v>
      </c>
      <c r="N1666">
        <v>0</v>
      </c>
      <c r="O1666">
        <v>0</v>
      </c>
      <c r="P1666">
        <v>0</v>
      </c>
      <c r="Q1666" t="s">
        <v>12055</v>
      </c>
      <c r="R1666">
        <v>1</v>
      </c>
      <c r="S1666" t="s">
        <v>9610</v>
      </c>
      <c r="T1666">
        <v>1</v>
      </c>
      <c r="U1666">
        <v>1</v>
      </c>
      <c r="V1666" t="s">
        <v>9700</v>
      </c>
      <c r="W1666" t="s">
        <v>24737</v>
      </c>
      <c r="X1666">
        <v>0</v>
      </c>
      <c r="Y1666">
        <v>0</v>
      </c>
      <c r="Z1666">
        <v>0</v>
      </c>
      <c r="AA1666">
        <v>0</v>
      </c>
      <c r="AB1666">
        <v>0</v>
      </c>
      <c r="AC1666">
        <v>0</v>
      </c>
      <c r="AD1666">
        <v>0</v>
      </c>
      <c r="AE1666">
        <v>1</v>
      </c>
      <c r="AF1666">
        <v>2</v>
      </c>
      <c r="AG1666">
        <v>1</v>
      </c>
      <c r="AH1666">
        <v>0</v>
      </c>
      <c r="AI1666">
        <v>1</v>
      </c>
    </row>
    <row r="1667" spans="1:35" x14ac:dyDescent="0.3">
      <c r="A1667">
        <v>1666</v>
      </c>
      <c r="B1667">
        <v>0</v>
      </c>
      <c r="C1667">
        <v>0</v>
      </c>
      <c r="D1667">
        <v>0</v>
      </c>
      <c r="E1667">
        <v>0</v>
      </c>
      <c r="F1667">
        <v>0</v>
      </c>
      <c r="G1667">
        <v>0</v>
      </c>
      <c r="H1667">
        <v>0</v>
      </c>
      <c r="I1667">
        <v>0</v>
      </c>
      <c r="J1667">
        <v>0</v>
      </c>
      <c r="K1667">
        <v>3</v>
      </c>
      <c r="L1667">
        <v>0</v>
      </c>
      <c r="M1667">
        <v>0</v>
      </c>
      <c r="N1667">
        <v>0</v>
      </c>
      <c r="O1667">
        <v>9</v>
      </c>
      <c r="P1667">
        <v>1</v>
      </c>
      <c r="Q1667" t="s">
        <v>12069</v>
      </c>
      <c r="R1667">
        <v>0</v>
      </c>
      <c r="S1667" t="s">
        <v>9667</v>
      </c>
      <c r="T1667">
        <v>1</v>
      </c>
      <c r="U1667">
        <v>0</v>
      </c>
      <c r="V1667" t="s">
        <v>9643</v>
      </c>
      <c r="W1667" t="s">
        <v>9610</v>
      </c>
      <c r="X1667">
        <v>1</v>
      </c>
      <c r="Y1667">
        <v>0</v>
      </c>
      <c r="Z1667">
        <v>0</v>
      </c>
      <c r="AA1667">
        <v>0</v>
      </c>
      <c r="AB1667">
        <v>0</v>
      </c>
      <c r="AC1667">
        <v>0</v>
      </c>
      <c r="AD1667">
        <v>0</v>
      </c>
      <c r="AE1667">
        <v>0</v>
      </c>
      <c r="AF1667">
        <v>1</v>
      </c>
      <c r="AG1667">
        <v>3</v>
      </c>
      <c r="AH1667">
        <v>0</v>
      </c>
      <c r="AI1667">
        <v>1</v>
      </c>
    </row>
    <row r="1668" spans="1:35" x14ac:dyDescent="0.3">
      <c r="A1668">
        <v>1667</v>
      </c>
      <c r="B1668">
        <v>0</v>
      </c>
      <c r="C1668">
        <v>0</v>
      </c>
      <c r="D1668">
        <v>0</v>
      </c>
      <c r="E1668">
        <v>0</v>
      </c>
      <c r="F1668">
        <v>0</v>
      </c>
      <c r="G1668">
        <v>0</v>
      </c>
      <c r="H1668">
        <v>0</v>
      </c>
      <c r="I1668">
        <v>0</v>
      </c>
      <c r="J1668">
        <v>1</v>
      </c>
      <c r="K1668">
        <v>0</v>
      </c>
      <c r="L1668">
        <v>2</v>
      </c>
      <c r="M1668">
        <v>0</v>
      </c>
      <c r="N1668">
        <v>0</v>
      </c>
      <c r="O1668">
        <v>0</v>
      </c>
      <c r="P1668">
        <v>0</v>
      </c>
      <c r="Q1668" t="s">
        <v>12061</v>
      </c>
      <c r="R1668">
        <v>1</v>
      </c>
      <c r="S1668" t="s">
        <v>9610</v>
      </c>
      <c r="T1668">
        <v>1</v>
      </c>
      <c r="U1668">
        <v>1</v>
      </c>
      <c r="V1668" t="s">
        <v>9629</v>
      </c>
      <c r="W1668" t="s">
        <v>24737</v>
      </c>
      <c r="X1668">
        <v>0</v>
      </c>
      <c r="Y1668">
        <v>0</v>
      </c>
      <c r="Z1668">
        <v>0</v>
      </c>
      <c r="AA1668">
        <v>0</v>
      </c>
      <c r="AB1668">
        <v>0</v>
      </c>
      <c r="AC1668">
        <v>0</v>
      </c>
      <c r="AD1668">
        <v>0</v>
      </c>
      <c r="AE1668">
        <v>1</v>
      </c>
      <c r="AF1668">
        <v>1</v>
      </c>
      <c r="AG1668">
        <v>1</v>
      </c>
      <c r="AH1668">
        <v>0</v>
      </c>
      <c r="AI1668">
        <v>1</v>
      </c>
    </row>
    <row r="1669" spans="1:35" x14ac:dyDescent="0.3">
      <c r="A1669">
        <v>1668</v>
      </c>
      <c r="B1669">
        <v>0</v>
      </c>
      <c r="C1669">
        <v>0</v>
      </c>
      <c r="D1669">
        <v>0</v>
      </c>
      <c r="E1669">
        <v>0</v>
      </c>
      <c r="F1669">
        <v>0</v>
      </c>
      <c r="G1669">
        <v>0</v>
      </c>
      <c r="H1669">
        <v>0</v>
      </c>
      <c r="I1669">
        <v>0</v>
      </c>
      <c r="J1669">
        <v>1</v>
      </c>
      <c r="K1669">
        <v>0</v>
      </c>
      <c r="L1669">
        <v>3</v>
      </c>
      <c r="M1669">
        <v>0</v>
      </c>
      <c r="N1669">
        <v>0</v>
      </c>
      <c r="O1669">
        <v>2</v>
      </c>
      <c r="P1669">
        <v>1</v>
      </c>
      <c r="Q1669" t="s">
        <v>12053</v>
      </c>
      <c r="R1669">
        <v>1</v>
      </c>
      <c r="S1669" t="s">
        <v>9610</v>
      </c>
      <c r="T1669">
        <v>1</v>
      </c>
      <c r="U1669">
        <v>1</v>
      </c>
      <c r="V1669" t="s">
        <v>9621</v>
      </c>
      <c r="W1669" t="s">
        <v>24737</v>
      </c>
      <c r="X1669">
        <v>0</v>
      </c>
      <c r="Y1669">
        <v>1</v>
      </c>
      <c r="Z1669">
        <v>0</v>
      </c>
      <c r="AA1669">
        <v>0</v>
      </c>
      <c r="AB1669">
        <v>0</v>
      </c>
      <c r="AC1669">
        <v>1</v>
      </c>
      <c r="AD1669">
        <v>0</v>
      </c>
      <c r="AE1669">
        <v>1</v>
      </c>
      <c r="AF1669">
        <v>1</v>
      </c>
      <c r="AG1669">
        <v>1</v>
      </c>
      <c r="AH1669">
        <v>0</v>
      </c>
      <c r="AI1669">
        <v>1</v>
      </c>
    </row>
    <row r="1670" spans="1:35" x14ac:dyDescent="0.3">
      <c r="A1670">
        <v>1669</v>
      </c>
      <c r="B1670">
        <v>0</v>
      </c>
      <c r="C1670">
        <v>0</v>
      </c>
      <c r="D1670">
        <v>0</v>
      </c>
      <c r="E1670">
        <v>0</v>
      </c>
      <c r="F1670">
        <v>0</v>
      </c>
      <c r="G1670">
        <v>0</v>
      </c>
      <c r="H1670">
        <v>0</v>
      </c>
      <c r="I1670">
        <v>0</v>
      </c>
      <c r="J1670">
        <v>1</v>
      </c>
      <c r="K1670">
        <v>0</v>
      </c>
      <c r="L1670">
        <v>1</v>
      </c>
      <c r="M1670">
        <v>0</v>
      </c>
      <c r="N1670">
        <v>1</v>
      </c>
      <c r="O1670">
        <v>0</v>
      </c>
      <c r="P1670">
        <v>0</v>
      </c>
      <c r="Q1670" t="s">
        <v>12063</v>
      </c>
      <c r="R1670">
        <v>1</v>
      </c>
      <c r="S1670" t="s">
        <v>9610</v>
      </c>
      <c r="T1670">
        <v>1</v>
      </c>
      <c r="U1670">
        <v>1</v>
      </c>
      <c r="V1670">
        <v>0</v>
      </c>
      <c r="W1670" t="s">
        <v>24737</v>
      </c>
      <c r="X1670">
        <v>0</v>
      </c>
      <c r="Y1670">
        <v>1</v>
      </c>
      <c r="Z1670">
        <v>0</v>
      </c>
      <c r="AA1670">
        <v>0</v>
      </c>
      <c r="AB1670">
        <v>0</v>
      </c>
      <c r="AC1670">
        <v>1</v>
      </c>
      <c r="AD1670">
        <v>0</v>
      </c>
      <c r="AE1670">
        <v>0</v>
      </c>
      <c r="AF1670">
        <v>1</v>
      </c>
      <c r="AG1670">
        <v>0</v>
      </c>
      <c r="AH1670">
        <v>1</v>
      </c>
      <c r="AI1670">
        <v>1</v>
      </c>
    </row>
    <row r="1671" spans="1:35" x14ac:dyDescent="0.3">
      <c r="A1671">
        <v>1670</v>
      </c>
      <c r="B1671">
        <v>0</v>
      </c>
      <c r="C1671">
        <v>0</v>
      </c>
      <c r="D1671">
        <v>0</v>
      </c>
      <c r="E1671">
        <v>0</v>
      </c>
      <c r="F1671">
        <v>0</v>
      </c>
      <c r="G1671">
        <v>9</v>
      </c>
      <c r="H1671">
        <v>0</v>
      </c>
      <c r="I1671">
        <v>0</v>
      </c>
      <c r="J1671">
        <v>0</v>
      </c>
      <c r="K1671">
        <v>4</v>
      </c>
      <c r="L1671">
        <v>0</v>
      </c>
      <c r="M1671">
        <v>0</v>
      </c>
      <c r="N1671">
        <v>0</v>
      </c>
      <c r="O1671">
        <v>4</v>
      </c>
      <c r="P1671">
        <v>3</v>
      </c>
      <c r="Q1671" t="s">
        <v>12064</v>
      </c>
      <c r="R1671">
        <v>0</v>
      </c>
      <c r="S1671" t="s">
        <v>9667</v>
      </c>
      <c r="T1671">
        <v>1</v>
      </c>
      <c r="U1671">
        <v>0</v>
      </c>
      <c r="V1671" t="s">
        <v>9776</v>
      </c>
      <c r="W1671" t="s">
        <v>24737</v>
      </c>
      <c r="X1671">
        <v>1</v>
      </c>
      <c r="Y1671">
        <v>0</v>
      </c>
      <c r="Z1671">
        <v>0</v>
      </c>
      <c r="AA1671">
        <v>0</v>
      </c>
      <c r="AB1671">
        <v>0</v>
      </c>
      <c r="AC1671">
        <v>0</v>
      </c>
      <c r="AD1671">
        <v>0</v>
      </c>
      <c r="AE1671">
        <v>1</v>
      </c>
      <c r="AF1671">
        <v>1</v>
      </c>
      <c r="AG1671">
        <v>3</v>
      </c>
      <c r="AH1671">
        <v>0</v>
      </c>
      <c r="AI1671">
        <v>1</v>
      </c>
    </row>
    <row r="1672" spans="1:35" x14ac:dyDescent="0.3">
      <c r="A1672">
        <v>1671</v>
      </c>
      <c r="B1672">
        <v>0</v>
      </c>
      <c r="C1672">
        <v>0</v>
      </c>
      <c r="D1672">
        <v>0</v>
      </c>
      <c r="E1672">
        <v>0</v>
      </c>
      <c r="F1672">
        <v>0</v>
      </c>
      <c r="G1672">
        <v>0</v>
      </c>
      <c r="H1672">
        <v>0</v>
      </c>
      <c r="I1672">
        <v>0</v>
      </c>
      <c r="J1672">
        <v>1</v>
      </c>
      <c r="K1672">
        <v>0</v>
      </c>
      <c r="L1672">
        <v>0</v>
      </c>
      <c r="M1672">
        <v>0</v>
      </c>
      <c r="N1672">
        <v>0</v>
      </c>
      <c r="O1672">
        <v>15</v>
      </c>
      <c r="P1672">
        <v>1</v>
      </c>
      <c r="Q1672" t="s">
        <v>12065</v>
      </c>
      <c r="R1672">
        <v>1</v>
      </c>
      <c r="S1672" t="s">
        <v>9610</v>
      </c>
      <c r="T1672">
        <v>1</v>
      </c>
      <c r="U1672">
        <v>1</v>
      </c>
      <c r="V1672" t="s">
        <v>9627</v>
      </c>
      <c r="W1672" t="s">
        <v>24737</v>
      </c>
      <c r="X1672">
        <v>0</v>
      </c>
      <c r="Y1672">
        <v>1</v>
      </c>
      <c r="Z1672">
        <v>0</v>
      </c>
      <c r="AA1672">
        <v>0</v>
      </c>
      <c r="AB1672">
        <v>0</v>
      </c>
      <c r="AC1672">
        <v>0</v>
      </c>
      <c r="AD1672">
        <v>1</v>
      </c>
      <c r="AE1672">
        <v>1</v>
      </c>
      <c r="AF1672">
        <v>4</v>
      </c>
      <c r="AG1672">
        <v>1</v>
      </c>
      <c r="AH1672">
        <v>0</v>
      </c>
      <c r="AI1672">
        <v>1</v>
      </c>
    </row>
    <row r="1673" spans="1:35" x14ac:dyDescent="0.3">
      <c r="A1673">
        <v>1672</v>
      </c>
      <c r="B1673">
        <v>0</v>
      </c>
      <c r="C1673">
        <v>0</v>
      </c>
      <c r="D1673">
        <v>0</v>
      </c>
      <c r="E1673">
        <v>0</v>
      </c>
      <c r="F1673">
        <v>0</v>
      </c>
      <c r="G1673">
        <v>0</v>
      </c>
      <c r="H1673">
        <v>0</v>
      </c>
      <c r="I1673">
        <v>0</v>
      </c>
      <c r="J1673">
        <v>1</v>
      </c>
      <c r="K1673">
        <v>0</v>
      </c>
      <c r="L1673">
        <v>2</v>
      </c>
      <c r="M1673">
        <v>0</v>
      </c>
      <c r="N1673">
        <v>0</v>
      </c>
      <c r="O1673">
        <v>0</v>
      </c>
      <c r="P1673">
        <v>0</v>
      </c>
      <c r="Q1673" t="s">
        <v>12065</v>
      </c>
      <c r="R1673">
        <v>1</v>
      </c>
      <c r="S1673" t="s">
        <v>9610</v>
      </c>
      <c r="T1673">
        <v>1</v>
      </c>
      <c r="U1673">
        <v>1</v>
      </c>
      <c r="V1673" t="s">
        <v>9631</v>
      </c>
      <c r="W1673" t="s">
        <v>24737</v>
      </c>
      <c r="X1673">
        <v>0</v>
      </c>
      <c r="Y1673">
        <v>0</v>
      </c>
      <c r="Z1673">
        <v>0</v>
      </c>
      <c r="AA1673">
        <v>0</v>
      </c>
      <c r="AB1673">
        <v>0</v>
      </c>
      <c r="AC1673">
        <v>0</v>
      </c>
      <c r="AD1673">
        <v>0</v>
      </c>
      <c r="AE1673">
        <v>1</v>
      </c>
      <c r="AF1673">
        <v>1</v>
      </c>
      <c r="AG1673">
        <v>1</v>
      </c>
      <c r="AH1673">
        <v>0</v>
      </c>
      <c r="AI1673">
        <v>1</v>
      </c>
    </row>
    <row r="1674" spans="1:35" x14ac:dyDescent="0.3">
      <c r="A1674">
        <v>1673</v>
      </c>
      <c r="B1674">
        <v>0</v>
      </c>
      <c r="C1674">
        <v>0</v>
      </c>
      <c r="D1674">
        <v>0</v>
      </c>
      <c r="E1674">
        <v>0</v>
      </c>
      <c r="F1674">
        <v>0</v>
      </c>
      <c r="G1674">
        <v>0</v>
      </c>
      <c r="H1674">
        <v>0</v>
      </c>
      <c r="I1674">
        <v>0</v>
      </c>
      <c r="J1674">
        <v>1</v>
      </c>
      <c r="K1674">
        <v>0</v>
      </c>
      <c r="L1674">
        <v>4</v>
      </c>
      <c r="M1674">
        <v>0</v>
      </c>
      <c r="N1674">
        <v>0</v>
      </c>
      <c r="O1674">
        <v>0</v>
      </c>
      <c r="P1674">
        <v>0</v>
      </c>
      <c r="Q1674" t="s">
        <v>12061</v>
      </c>
      <c r="R1674">
        <v>1</v>
      </c>
      <c r="S1674" t="s">
        <v>9610</v>
      </c>
      <c r="T1674">
        <v>1</v>
      </c>
      <c r="U1674">
        <v>1</v>
      </c>
      <c r="V1674" t="s">
        <v>9611</v>
      </c>
      <c r="W1674" t="s">
        <v>24737</v>
      </c>
      <c r="X1674">
        <v>0</v>
      </c>
      <c r="Y1674">
        <v>0</v>
      </c>
      <c r="Z1674">
        <v>0</v>
      </c>
      <c r="AA1674">
        <v>0</v>
      </c>
      <c r="AB1674">
        <v>0</v>
      </c>
      <c r="AC1674">
        <v>0</v>
      </c>
      <c r="AD1674">
        <v>0</v>
      </c>
      <c r="AE1674">
        <v>1</v>
      </c>
      <c r="AF1674">
        <v>1</v>
      </c>
      <c r="AG1674">
        <v>1</v>
      </c>
      <c r="AH1674">
        <v>1</v>
      </c>
      <c r="AI1674">
        <v>1</v>
      </c>
    </row>
    <row r="1675" spans="1:35" x14ac:dyDescent="0.3">
      <c r="A1675">
        <v>1674</v>
      </c>
      <c r="B1675">
        <v>0</v>
      </c>
      <c r="C1675">
        <v>0</v>
      </c>
      <c r="D1675">
        <v>0</v>
      </c>
      <c r="E1675">
        <v>0</v>
      </c>
      <c r="F1675">
        <v>0</v>
      </c>
      <c r="G1675">
        <v>0</v>
      </c>
      <c r="H1675">
        <v>0</v>
      </c>
      <c r="I1675">
        <v>0</v>
      </c>
      <c r="J1675">
        <v>1</v>
      </c>
      <c r="K1675">
        <v>0</v>
      </c>
      <c r="L1675">
        <v>3</v>
      </c>
      <c r="M1675">
        <v>0</v>
      </c>
      <c r="N1675">
        <v>0</v>
      </c>
      <c r="O1675">
        <v>5</v>
      </c>
      <c r="P1675">
        <v>1</v>
      </c>
      <c r="Q1675" t="s">
        <v>12065</v>
      </c>
      <c r="R1675">
        <v>1</v>
      </c>
      <c r="S1675" t="s">
        <v>9610</v>
      </c>
      <c r="T1675">
        <v>1</v>
      </c>
      <c r="U1675">
        <v>1</v>
      </c>
      <c r="V1675" t="s">
        <v>9611</v>
      </c>
      <c r="W1675" t="s">
        <v>24737</v>
      </c>
      <c r="X1675">
        <v>0</v>
      </c>
      <c r="Y1675">
        <v>0</v>
      </c>
      <c r="Z1675">
        <v>0</v>
      </c>
      <c r="AA1675">
        <v>0</v>
      </c>
      <c r="AB1675">
        <v>0</v>
      </c>
      <c r="AC1675">
        <v>0</v>
      </c>
      <c r="AD1675">
        <v>1</v>
      </c>
      <c r="AE1675">
        <v>1</v>
      </c>
      <c r="AF1675">
        <v>3</v>
      </c>
      <c r="AG1675">
        <v>1</v>
      </c>
      <c r="AH1675">
        <v>0</v>
      </c>
      <c r="AI1675">
        <v>1</v>
      </c>
    </row>
    <row r="1676" spans="1:35" x14ac:dyDescent="0.3">
      <c r="A1676">
        <v>1675</v>
      </c>
      <c r="B1676">
        <v>0</v>
      </c>
      <c r="C1676">
        <v>0</v>
      </c>
      <c r="D1676">
        <v>0</v>
      </c>
      <c r="E1676">
        <v>0</v>
      </c>
      <c r="F1676">
        <v>0</v>
      </c>
      <c r="G1676">
        <v>0</v>
      </c>
      <c r="H1676">
        <v>0</v>
      </c>
      <c r="I1676">
        <v>0</v>
      </c>
      <c r="J1676">
        <v>1</v>
      </c>
      <c r="K1676">
        <v>0</v>
      </c>
      <c r="L1676">
        <v>2</v>
      </c>
      <c r="M1676">
        <v>0</v>
      </c>
      <c r="N1676">
        <v>0</v>
      </c>
      <c r="O1676">
        <v>0</v>
      </c>
      <c r="P1676">
        <v>0</v>
      </c>
      <c r="Q1676" t="s">
        <v>12065</v>
      </c>
      <c r="R1676">
        <v>1</v>
      </c>
      <c r="S1676" t="s">
        <v>9610</v>
      </c>
      <c r="T1676">
        <v>1</v>
      </c>
      <c r="U1676">
        <v>1</v>
      </c>
      <c r="V1676" t="s">
        <v>9611</v>
      </c>
      <c r="W1676" t="s">
        <v>24737</v>
      </c>
      <c r="X1676">
        <v>0</v>
      </c>
      <c r="Y1676">
        <v>0</v>
      </c>
      <c r="Z1676">
        <v>0</v>
      </c>
      <c r="AA1676">
        <v>0</v>
      </c>
      <c r="AB1676">
        <v>0</v>
      </c>
      <c r="AC1676">
        <v>0</v>
      </c>
      <c r="AD1676">
        <v>1</v>
      </c>
      <c r="AE1676">
        <v>1</v>
      </c>
      <c r="AF1676">
        <v>1</v>
      </c>
      <c r="AG1676">
        <v>1</v>
      </c>
      <c r="AH1676">
        <v>0</v>
      </c>
      <c r="AI1676">
        <v>1</v>
      </c>
    </row>
    <row r="1677" spans="1:35" x14ac:dyDescent="0.3">
      <c r="A1677">
        <v>1676</v>
      </c>
      <c r="B1677">
        <v>0</v>
      </c>
      <c r="C1677">
        <v>0</v>
      </c>
      <c r="D1677">
        <v>0</v>
      </c>
      <c r="E1677">
        <v>0</v>
      </c>
      <c r="F1677">
        <v>0</v>
      </c>
      <c r="G1677">
        <v>0</v>
      </c>
      <c r="H1677">
        <v>0</v>
      </c>
      <c r="I1677">
        <v>0</v>
      </c>
      <c r="J1677">
        <v>1</v>
      </c>
      <c r="K1677">
        <v>0</v>
      </c>
      <c r="L1677">
        <v>1</v>
      </c>
      <c r="M1677">
        <v>0</v>
      </c>
      <c r="N1677">
        <v>0</v>
      </c>
      <c r="O1677">
        <v>0</v>
      </c>
      <c r="P1677">
        <v>0</v>
      </c>
      <c r="Q1677" t="s">
        <v>12065</v>
      </c>
      <c r="R1677">
        <v>0</v>
      </c>
      <c r="S1677" t="s">
        <v>9610</v>
      </c>
      <c r="T1677">
        <v>1</v>
      </c>
      <c r="U1677">
        <v>1</v>
      </c>
      <c r="V1677" t="s">
        <v>9629</v>
      </c>
      <c r="W1677" t="s">
        <v>24737</v>
      </c>
      <c r="X1677">
        <v>0</v>
      </c>
      <c r="Y1677">
        <v>0</v>
      </c>
      <c r="Z1677">
        <v>0</v>
      </c>
      <c r="AA1677">
        <v>0</v>
      </c>
      <c r="AB1677">
        <v>0</v>
      </c>
      <c r="AC1677">
        <v>0</v>
      </c>
      <c r="AD1677">
        <v>0</v>
      </c>
      <c r="AE1677">
        <v>0</v>
      </c>
      <c r="AF1677">
        <v>1</v>
      </c>
      <c r="AG1677">
        <v>2</v>
      </c>
      <c r="AH1677">
        <v>0</v>
      </c>
      <c r="AI1677">
        <v>0</v>
      </c>
    </row>
    <row r="1678" spans="1:35" x14ac:dyDescent="0.3">
      <c r="A1678">
        <v>1677</v>
      </c>
      <c r="B1678">
        <v>0</v>
      </c>
      <c r="C1678">
        <v>0</v>
      </c>
      <c r="D1678">
        <v>0</v>
      </c>
      <c r="E1678">
        <v>0</v>
      </c>
      <c r="F1678">
        <v>0</v>
      </c>
      <c r="G1678">
        <v>0</v>
      </c>
      <c r="H1678">
        <v>0</v>
      </c>
      <c r="I1678">
        <v>0</v>
      </c>
      <c r="J1678">
        <v>1</v>
      </c>
      <c r="K1678">
        <v>0</v>
      </c>
      <c r="L1678">
        <v>1</v>
      </c>
      <c r="M1678">
        <v>0</v>
      </c>
      <c r="N1678">
        <v>1</v>
      </c>
      <c r="O1678">
        <v>3</v>
      </c>
      <c r="P1678">
        <v>3</v>
      </c>
      <c r="Q1678" t="s">
        <v>12060</v>
      </c>
      <c r="R1678">
        <v>0</v>
      </c>
      <c r="S1678" t="s">
        <v>9610</v>
      </c>
      <c r="T1678">
        <v>1</v>
      </c>
      <c r="U1678">
        <v>1</v>
      </c>
      <c r="V1678" t="s">
        <v>9664</v>
      </c>
      <c r="W1678" t="s">
        <v>24737</v>
      </c>
      <c r="X1678">
        <v>0</v>
      </c>
      <c r="Y1678">
        <v>1</v>
      </c>
      <c r="Z1678">
        <v>0</v>
      </c>
      <c r="AA1678">
        <v>0</v>
      </c>
      <c r="AB1678">
        <v>0</v>
      </c>
      <c r="AC1678">
        <v>1</v>
      </c>
      <c r="AD1678">
        <v>0</v>
      </c>
      <c r="AE1678">
        <v>1</v>
      </c>
      <c r="AF1678">
        <v>1</v>
      </c>
      <c r="AG1678">
        <v>2</v>
      </c>
      <c r="AH1678">
        <v>0</v>
      </c>
      <c r="AI1678">
        <v>1</v>
      </c>
    </row>
    <row r="1679" spans="1:35" x14ac:dyDescent="0.3">
      <c r="A1679">
        <v>1678</v>
      </c>
      <c r="B1679">
        <v>0</v>
      </c>
      <c r="C1679">
        <v>0</v>
      </c>
      <c r="D1679">
        <v>0</v>
      </c>
      <c r="E1679">
        <v>0</v>
      </c>
      <c r="F1679">
        <v>0</v>
      </c>
      <c r="G1679">
        <v>0</v>
      </c>
      <c r="H1679">
        <v>0</v>
      </c>
      <c r="I1679">
        <v>0</v>
      </c>
      <c r="J1679">
        <v>1</v>
      </c>
      <c r="K1679">
        <v>0</v>
      </c>
      <c r="L1679">
        <v>1</v>
      </c>
      <c r="M1679">
        <v>0</v>
      </c>
      <c r="N1679">
        <v>0</v>
      </c>
      <c r="O1679">
        <v>0</v>
      </c>
      <c r="P1679">
        <v>0</v>
      </c>
      <c r="Q1679" t="s">
        <v>12055</v>
      </c>
      <c r="R1679">
        <v>1</v>
      </c>
      <c r="S1679" t="s">
        <v>9610</v>
      </c>
      <c r="T1679">
        <v>1</v>
      </c>
      <c r="U1679">
        <v>1</v>
      </c>
      <c r="V1679" t="s">
        <v>9615</v>
      </c>
      <c r="W1679" t="s">
        <v>24737</v>
      </c>
      <c r="X1679">
        <v>0</v>
      </c>
      <c r="Y1679">
        <v>0</v>
      </c>
      <c r="Z1679">
        <v>0</v>
      </c>
      <c r="AA1679">
        <v>0</v>
      </c>
      <c r="AB1679">
        <v>0</v>
      </c>
      <c r="AC1679">
        <v>0</v>
      </c>
      <c r="AD1679">
        <v>0</v>
      </c>
      <c r="AE1679">
        <v>0</v>
      </c>
      <c r="AF1679">
        <v>2</v>
      </c>
      <c r="AG1679">
        <v>1</v>
      </c>
      <c r="AH1679">
        <v>0</v>
      </c>
      <c r="AI1679">
        <v>0</v>
      </c>
    </row>
    <row r="1680" spans="1:35" x14ac:dyDescent="0.3">
      <c r="A1680">
        <v>1679</v>
      </c>
      <c r="B1680">
        <v>0</v>
      </c>
      <c r="C1680">
        <v>64.949742857142851</v>
      </c>
      <c r="D1680">
        <v>100</v>
      </c>
      <c r="E1680">
        <v>25</v>
      </c>
      <c r="F1680">
        <v>1</v>
      </c>
      <c r="G1680">
        <v>7</v>
      </c>
      <c r="H1680">
        <v>7</v>
      </c>
      <c r="I1680">
        <v>0</v>
      </c>
      <c r="J1680">
        <v>0</v>
      </c>
      <c r="K1680">
        <v>3</v>
      </c>
      <c r="L1680">
        <v>2</v>
      </c>
      <c r="M1680">
        <v>0</v>
      </c>
      <c r="N1680">
        <v>0</v>
      </c>
      <c r="O1680">
        <v>3</v>
      </c>
      <c r="P1680">
        <v>3</v>
      </c>
      <c r="Q1680" t="s">
        <v>12069</v>
      </c>
      <c r="R1680">
        <v>0</v>
      </c>
      <c r="S1680" t="s">
        <v>9667</v>
      </c>
      <c r="T1680">
        <v>1</v>
      </c>
      <c r="U1680">
        <v>0</v>
      </c>
      <c r="V1680" t="s">
        <v>9722</v>
      </c>
      <c r="W1680" t="s">
        <v>24737</v>
      </c>
      <c r="X1680">
        <v>1</v>
      </c>
      <c r="Y1680">
        <v>0</v>
      </c>
      <c r="Z1680">
        <v>1</v>
      </c>
      <c r="AA1680">
        <v>1</v>
      </c>
      <c r="AB1680">
        <v>1</v>
      </c>
      <c r="AC1680">
        <v>0</v>
      </c>
      <c r="AD1680">
        <v>0</v>
      </c>
      <c r="AE1680">
        <v>0</v>
      </c>
      <c r="AF1680">
        <v>1</v>
      </c>
      <c r="AG1680">
        <v>4</v>
      </c>
      <c r="AH1680">
        <v>0</v>
      </c>
      <c r="AI1680">
        <v>1</v>
      </c>
    </row>
    <row r="1681" spans="1:35" x14ac:dyDescent="0.3">
      <c r="A1681">
        <v>1680</v>
      </c>
      <c r="B1681">
        <v>0</v>
      </c>
      <c r="C1681">
        <v>0</v>
      </c>
      <c r="D1681">
        <v>0</v>
      </c>
      <c r="E1681">
        <v>0</v>
      </c>
      <c r="F1681">
        <v>0</v>
      </c>
      <c r="G1681">
        <v>1</v>
      </c>
      <c r="H1681">
        <v>0</v>
      </c>
      <c r="I1681">
        <v>0</v>
      </c>
      <c r="J1681">
        <v>1</v>
      </c>
      <c r="K1681">
        <v>0</v>
      </c>
      <c r="L1681">
        <v>1</v>
      </c>
      <c r="M1681">
        <v>0</v>
      </c>
      <c r="N1681">
        <v>0</v>
      </c>
      <c r="O1681">
        <v>7</v>
      </c>
      <c r="P1681">
        <v>1</v>
      </c>
      <c r="Q1681" t="s">
        <v>12069</v>
      </c>
      <c r="R1681">
        <v>1</v>
      </c>
      <c r="S1681" t="s">
        <v>9610</v>
      </c>
      <c r="T1681">
        <v>1</v>
      </c>
      <c r="U1681">
        <v>1</v>
      </c>
      <c r="V1681" t="s">
        <v>9622</v>
      </c>
      <c r="W1681" t="s">
        <v>24737</v>
      </c>
      <c r="X1681">
        <v>0</v>
      </c>
      <c r="Y1681">
        <v>1</v>
      </c>
      <c r="Z1681">
        <v>0</v>
      </c>
      <c r="AA1681">
        <v>0</v>
      </c>
      <c r="AB1681">
        <v>0</v>
      </c>
      <c r="AC1681">
        <v>1</v>
      </c>
      <c r="AD1681">
        <v>0</v>
      </c>
      <c r="AE1681">
        <v>1</v>
      </c>
      <c r="AF1681">
        <v>2</v>
      </c>
      <c r="AG1681">
        <v>1</v>
      </c>
      <c r="AH1681">
        <v>0</v>
      </c>
      <c r="AI1681">
        <v>1</v>
      </c>
    </row>
    <row r="1682" spans="1:35" x14ac:dyDescent="0.3">
      <c r="A1682">
        <v>1681</v>
      </c>
      <c r="B1682">
        <v>0</v>
      </c>
      <c r="C1682">
        <v>0</v>
      </c>
      <c r="D1682">
        <v>0</v>
      </c>
      <c r="E1682">
        <v>0</v>
      </c>
      <c r="F1682">
        <v>0</v>
      </c>
      <c r="G1682">
        <v>0</v>
      </c>
      <c r="H1682">
        <v>0</v>
      </c>
      <c r="I1682">
        <v>0</v>
      </c>
      <c r="J1682">
        <v>1</v>
      </c>
      <c r="K1682">
        <v>0</v>
      </c>
      <c r="L1682">
        <v>1</v>
      </c>
      <c r="M1682">
        <v>1</v>
      </c>
      <c r="N1682">
        <v>1</v>
      </c>
      <c r="O1682">
        <v>5</v>
      </c>
      <c r="P1682">
        <v>2</v>
      </c>
      <c r="Q1682" t="s">
        <v>12069</v>
      </c>
      <c r="R1682">
        <v>1</v>
      </c>
      <c r="S1682" t="s">
        <v>9610</v>
      </c>
      <c r="T1682">
        <v>1</v>
      </c>
      <c r="U1682">
        <v>1</v>
      </c>
      <c r="V1682" t="s">
        <v>9610</v>
      </c>
      <c r="W1682" t="s">
        <v>24737</v>
      </c>
      <c r="X1682">
        <v>0</v>
      </c>
      <c r="Y1682">
        <v>1</v>
      </c>
      <c r="Z1682">
        <v>0</v>
      </c>
      <c r="AA1682">
        <v>0</v>
      </c>
      <c r="AB1682">
        <v>0</v>
      </c>
      <c r="AC1682">
        <v>1</v>
      </c>
      <c r="AD1682">
        <v>0</v>
      </c>
      <c r="AE1682">
        <v>1</v>
      </c>
      <c r="AF1682">
        <v>1</v>
      </c>
      <c r="AG1682">
        <v>1</v>
      </c>
      <c r="AH1682">
        <v>1</v>
      </c>
      <c r="AI1682">
        <v>1</v>
      </c>
    </row>
    <row r="1683" spans="1:35" x14ac:dyDescent="0.3">
      <c r="A1683">
        <v>1682</v>
      </c>
      <c r="B1683">
        <v>0</v>
      </c>
      <c r="C1683">
        <v>0</v>
      </c>
      <c r="D1683">
        <v>0</v>
      </c>
      <c r="E1683">
        <v>0</v>
      </c>
      <c r="F1683">
        <v>0</v>
      </c>
      <c r="G1683">
        <v>0</v>
      </c>
      <c r="H1683">
        <v>0</v>
      </c>
      <c r="I1683">
        <v>0</v>
      </c>
      <c r="J1683">
        <v>1</v>
      </c>
      <c r="K1683">
        <v>0</v>
      </c>
      <c r="L1683">
        <v>0</v>
      </c>
      <c r="M1683">
        <v>0</v>
      </c>
      <c r="N1683">
        <v>0</v>
      </c>
      <c r="O1683">
        <v>2</v>
      </c>
      <c r="P1683">
        <v>1</v>
      </c>
      <c r="Q1683" t="s">
        <v>12063</v>
      </c>
      <c r="R1683">
        <v>1</v>
      </c>
      <c r="S1683" t="s">
        <v>9610</v>
      </c>
      <c r="T1683">
        <v>1</v>
      </c>
      <c r="U1683">
        <v>1</v>
      </c>
      <c r="V1683" t="s">
        <v>9661</v>
      </c>
      <c r="W1683" t="s">
        <v>24737</v>
      </c>
      <c r="X1683">
        <v>0</v>
      </c>
      <c r="Y1683">
        <v>0</v>
      </c>
      <c r="Z1683">
        <v>0</v>
      </c>
      <c r="AA1683">
        <v>0</v>
      </c>
      <c r="AB1683">
        <v>0</v>
      </c>
      <c r="AC1683">
        <v>0</v>
      </c>
      <c r="AD1683">
        <v>0</v>
      </c>
      <c r="AE1683">
        <v>0</v>
      </c>
      <c r="AF1683">
        <v>1</v>
      </c>
      <c r="AG1683">
        <v>1</v>
      </c>
      <c r="AH1683">
        <v>0</v>
      </c>
      <c r="AI1683">
        <v>1</v>
      </c>
    </row>
    <row r="1684" spans="1:35" x14ac:dyDescent="0.3">
      <c r="A1684">
        <v>1683</v>
      </c>
      <c r="B1684">
        <v>0</v>
      </c>
      <c r="C1684">
        <v>0</v>
      </c>
      <c r="D1684">
        <v>0</v>
      </c>
      <c r="E1684">
        <v>0</v>
      </c>
      <c r="F1684">
        <v>0</v>
      </c>
      <c r="G1684">
        <v>0</v>
      </c>
      <c r="H1684">
        <v>0</v>
      </c>
      <c r="I1684">
        <v>0</v>
      </c>
      <c r="J1684">
        <v>1</v>
      </c>
      <c r="K1684">
        <v>0</v>
      </c>
      <c r="L1684">
        <v>1</v>
      </c>
      <c r="M1684">
        <v>0</v>
      </c>
      <c r="N1684">
        <v>0</v>
      </c>
      <c r="O1684">
        <v>2</v>
      </c>
      <c r="P1684">
        <v>2</v>
      </c>
      <c r="Q1684" t="s">
        <v>12061</v>
      </c>
      <c r="R1684">
        <v>1</v>
      </c>
      <c r="S1684" t="s">
        <v>9667</v>
      </c>
      <c r="T1684">
        <v>1</v>
      </c>
      <c r="U1684">
        <v>1</v>
      </c>
      <c r="V1684" t="s">
        <v>9622</v>
      </c>
      <c r="W1684" t="s">
        <v>24737</v>
      </c>
      <c r="X1684">
        <v>0</v>
      </c>
      <c r="Y1684">
        <v>0</v>
      </c>
      <c r="Z1684">
        <v>0</v>
      </c>
      <c r="AA1684">
        <v>0</v>
      </c>
      <c r="AB1684">
        <v>0</v>
      </c>
      <c r="AC1684">
        <v>0</v>
      </c>
      <c r="AD1684">
        <v>0</v>
      </c>
      <c r="AE1684">
        <v>0</v>
      </c>
      <c r="AF1684">
        <v>2</v>
      </c>
      <c r="AG1684">
        <v>1</v>
      </c>
      <c r="AH1684">
        <v>1</v>
      </c>
      <c r="AI1684">
        <v>1</v>
      </c>
    </row>
    <row r="1685" spans="1:35" x14ac:dyDescent="0.3">
      <c r="A1685">
        <v>1684</v>
      </c>
      <c r="B1685">
        <v>0</v>
      </c>
      <c r="C1685">
        <v>0</v>
      </c>
      <c r="D1685">
        <v>0</v>
      </c>
      <c r="E1685">
        <v>0</v>
      </c>
      <c r="F1685">
        <v>0</v>
      </c>
      <c r="G1685">
        <v>1</v>
      </c>
      <c r="H1685">
        <v>0</v>
      </c>
      <c r="I1685">
        <v>0</v>
      </c>
      <c r="J1685">
        <v>1</v>
      </c>
      <c r="K1685">
        <v>0</v>
      </c>
      <c r="L1685">
        <v>1</v>
      </c>
      <c r="M1685">
        <v>0</v>
      </c>
      <c r="N1685">
        <v>0</v>
      </c>
      <c r="O1685">
        <v>5</v>
      </c>
      <c r="P1685">
        <v>1</v>
      </c>
      <c r="Q1685" t="s">
        <v>12053</v>
      </c>
      <c r="R1685">
        <v>1</v>
      </c>
      <c r="S1685" t="s">
        <v>9610</v>
      </c>
      <c r="T1685">
        <v>1</v>
      </c>
      <c r="U1685">
        <v>1</v>
      </c>
      <c r="V1685" t="s">
        <v>9610</v>
      </c>
      <c r="W1685" t="s">
        <v>24737</v>
      </c>
      <c r="X1685">
        <v>0</v>
      </c>
      <c r="Y1685">
        <v>0</v>
      </c>
      <c r="Z1685">
        <v>0</v>
      </c>
      <c r="AA1685">
        <v>0</v>
      </c>
      <c r="AB1685">
        <v>0</v>
      </c>
      <c r="AC1685">
        <v>0</v>
      </c>
      <c r="AD1685">
        <v>0</v>
      </c>
      <c r="AE1685">
        <v>1</v>
      </c>
      <c r="AF1685">
        <v>1</v>
      </c>
      <c r="AG1685">
        <v>1</v>
      </c>
      <c r="AH1685">
        <v>0</v>
      </c>
      <c r="AI1685">
        <v>1</v>
      </c>
    </row>
    <row r="1686" spans="1:35" x14ac:dyDescent="0.3">
      <c r="A1686">
        <v>1685</v>
      </c>
      <c r="B1686">
        <v>0</v>
      </c>
      <c r="C1686">
        <v>0</v>
      </c>
      <c r="D1686">
        <v>0</v>
      </c>
      <c r="E1686">
        <v>0</v>
      </c>
      <c r="F1686">
        <v>0</v>
      </c>
      <c r="G1686">
        <v>0</v>
      </c>
      <c r="H1686">
        <v>0</v>
      </c>
      <c r="I1686">
        <v>0</v>
      </c>
      <c r="J1686">
        <v>1</v>
      </c>
      <c r="K1686">
        <v>0</v>
      </c>
      <c r="L1686">
        <v>1</v>
      </c>
      <c r="M1686">
        <v>0</v>
      </c>
      <c r="N1686">
        <v>0</v>
      </c>
      <c r="O1686">
        <v>0</v>
      </c>
      <c r="P1686">
        <v>0</v>
      </c>
      <c r="Q1686" t="s">
        <v>12053</v>
      </c>
      <c r="R1686">
        <v>1</v>
      </c>
      <c r="S1686" t="s">
        <v>9610</v>
      </c>
      <c r="T1686">
        <v>1</v>
      </c>
      <c r="U1686">
        <v>1</v>
      </c>
      <c r="V1686" t="s">
        <v>9610</v>
      </c>
      <c r="W1686" t="s">
        <v>24737</v>
      </c>
      <c r="X1686">
        <v>0</v>
      </c>
      <c r="Y1686">
        <v>0</v>
      </c>
      <c r="Z1686">
        <v>0</v>
      </c>
      <c r="AA1686">
        <v>0</v>
      </c>
      <c r="AB1686">
        <v>0</v>
      </c>
      <c r="AC1686">
        <v>0</v>
      </c>
      <c r="AD1686">
        <v>0</v>
      </c>
      <c r="AE1686">
        <v>1</v>
      </c>
      <c r="AF1686">
        <v>1</v>
      </c>
      <c r="AG1686">
        <v>1</v>
      </c>
      <c r="AH1686">
        <v>1</v>
      </c>
      <c r="AI1686">
        <v>1</v>
      </c>
    </row>
    <row r="1687" spans="1:35" x14ac:dyDescent="0.3">
      <c r="A1687">
        <v>1686</v>
      </c>
      <c r="B1687">
        <v>0</v>
      </c>
      <c r="C1687">
        <v>0</v>
      </c>
      <c r="D1687">
        <v>0</v>
      </c>
      <c r="E1687">
        <v>0</v>
      </c>
      <c r="F1687">
        <v>0</v>
      </c>
      <c r="G1687">
        <v>0</v>
      </c>
      <c r="H1687">
        <v>0</v>
      </c>
      <c r="I1687">
        <v>0</v>
      </c>
      <c r="J1687">
        <v>1</v>
      </c>
      <c r="K1687">
        <v>0</v>
      </c>
      <c r="L1687">
        <v>2</v>
      </c>
      <c r="M1687">
        <v>0</v>
      </c>
      <c r="N1687">
        <v>0</v>
      </c>
      <c r="O1687">
        <v>5</v>
      </c>
      <c r="P1687">
        <v>1</v>
      </c>
      <c r="Q1687" t="s">
        <v>12062</v>
      </c>
      <c r="R1687">
        <v>1</v>
      </c>
      <c r="S1687" t="s">
        <v>9610</v>
      </c>
      <c r="T1687">
        <v>1</v>
      </c>
      <c r="U1687">
        <v>1</v>
      </c>
      <c r="V1687" t="s">
        <v>9610</v>
      </c>
      <c r="W1687" t="s">
        <v>24737</v>
      </c>
      <c r="X1687">
        <v>0</v>
      </c>
      <c r="Y1687">
        <v>0</v>
      </c>
      <c r="Z1687">
        <v>0</v>
      </c>
      <c r="AA1687">
        <v>0</v>
      </c>
      <c r="AB1687">
        <v>0</v>
      </c>
      <c r="AC1687">
        <v>1</v>
      </c>
      <c r="AD1687">
        <v>0</v>
      </c>
      <c r="AE1687">
        <v>1</v>
      </c>
      <c r="AF1687">
        <v>1</v>
      </c>
      <c r="AG1687">
        <v>1</v>
      </c>
      <c r="AH1687">
        <v>0</v>
      </c>
      <c r="AI1687">
        <v>1</v>
      </c>
    </row>
    <row r="1688" spans="1:35" x14ac:dyDescent="0.3">
      <c r="A1688">
        <v>1687</v>
      </c>
      <c r="B1688">
        <v>0</v>
      </c>
      <c r="C1688">
        <v>0</v>
      </c>
      <c r="D1688">
        <v>0</v>
      </c>
      <c r="E1688">
        <v>0</v>
      </c>
      <c r="F1688">
        <v>0</v>
      </c>
      <c r="G1688">
        <v>0</v>
      </c>
      <c r="H1688">
        <v>0</v>
      </c>
      <c r="I1688">
        <v>0</v>
      </c>
      <c r="J1688">
        <v>1</v>
      </c>
      <c r="K1688">
        <v>0</v>
      </c>
      <c r="L1688">
        <v>2</v>
      </c>
      <c r="M1688">
        <v>0</v>
      </c>
      <c r="N1688">
        <v>1</v>
      </c>
      <c r="O1688">
        <v>0</v>
      </c>
      <c r="P1688">
        <v>0</v>
      </c>
      <c r="Q1688" t="s">
        <v>12062</v>
      </c>
      <c r="R1688">
        <v>1</v>
      </c>
      <c r="S1688" t="s">
        <v>9610</v>
      </c>
      <c r="T1688">
        <v>1</v>
      </c>
      <c r="U1688">
        <v>1</v>
      </c>
      <c r="V1688" t="s">
        <v>9610</v>
      </c>
      <c r="W1688" t="s">
        <v>24737</v>
      </c>
      <c r="X1688">
        <v>0</v>
      </c>
      <c r="Y1688">
        <v>1</v>
      </c>
      <c r="Z1688">
        <v>0</v>
      </c>
      <c r="AA1688">
        <v>0</v>
      </c>
      <c r="AB1688">
        <v>0</v>
      </c>
      <c r="AC1688">
        <v>1</v>
      </c>
      <c r="AD1688">
        <v>0</v>
      </c>
      <c r="AE1688">
        <v>1</v>
      </c>
      <c r="AF1688">
        <v>1</v>
      </c>
      <c r="AG1688">
        <v>1</v>
      </c>
      <c r="AH1688">
        <v>1</v>
      </c>
      <c r="AI1688">
        <v>1</v>
      </c>
    </row>
    <row r="1689" spans="1:35" x14ac:dyDescent="0.3">
      <c r="A1689">
        <v>1688</v>
      </c>
      <c r="B1689">
        <v>0</v>
      </c>
      <c r="C1689">
        <v>0</v>
      </c>
      <c r="D1689">
        <v>0</v>
      </c>
      <c r="E1689">
        <v>0</v>
      </c>
      <c r="F1689">
        <v>0</v>
      </c>
      <c r="G1689">
        <v>0</v>
      </c>
      <c r="H1689">
        <v>0</v>
      </c>
      <c r="I1689">
        <v>0</v>
      </c>
      <c r="J1689">
        <v>1</v>
      </c>
      <c r="K1689">
        <v>0</v>
      </c>
      <c r="L1689">
        <v>2</v>
      </c>
      <c r="M1689">
        <v>0</v>
      </c>
      <c r="N1689">
        <v>1</v>
      </c>
      <c r="O1689">
        <v>0</v>
      </c>
      <c r="P1689">
        <v>0</v>
      </c>
      <c r="Q1689" t="s">
        <v>12066</v>
      </c>
      <c r="R1689">
        <v>1</v>
      </c>
      <c r="S1689" t="s">
        <v>9610</v>
      </c>
      <c r="T1689">
        <v>1</v>
      </c>
      <c r="U1689">
        <v>1</v>
      </c>
      <c r="V1689" t="s">
        <v>9610</v>
      </c>
      <c r="W1689" t="s">
        <v>24737</v>
      </c>
      <c r="X1689">
        <v>0</v>
      </c>
      <c r="Y1689">
        <v>1</v>
      </c>
      <c r="Z1689">
        <v>0</v>
      </c>
      <c r="AA1689">
        <v>0</v>
      </c>
      <c r="AB1689">
        <v>0</v>
      </c>
      <c r="AC1689">
        <v>0</v>
      </c>
      <c r="AD1689">
        <v>0</v>
      </c>
      <c r="AE1689">
        <v>0</v>
      </c>
      <c r="AF1689">
        <v>2</v>
      </c>
      <c r="AG1689">
        <v>1</v>
      </c>
      <c r="AH1689">
        <v>1</v>
      </c>
      <c r="AI1689">
        <v>1</v>
      </c>
    </row>
    <row r="1690" spans="1:35" x14ac:dyDescent="0.3">
      <c r="A1690">
        <v>1689</v>
      </c>
      <c r="B1690">
        <v>0</v>
      </c>
      <c r="C1690">
        <v>0</v>
      </c>
      <c r="D1690">
        <v>0</v>
      </c>
      <c r="E1690">
        <v>0</v>
      </c>
      <c r="F1690">
        <v>0</v>
      </c>
      <c r="G1690">
        <v>0</v>
      </c>
      <c r="H1690">
        <v>0</v>
      </c>
      <c r="I1690">
        <v>0</v>
      </c>
      <c r="J1690">
        <v>0</v>
      </c>
      <c r="K1690">
        <v>8</v>
      </c>
      <c r="L1690">
        <v>2</v>
      </c>
      <c r="M1690">
        <v>0</v>
      </c>
      <c r="N1690">
        <v>0</v>
      </c>
      <c r="O1690">
        <v>9</v>
      </c>
      <c r="P1690">
        <v>1</v>
      </c>
      <c r="Q1690" t="s">
        <v>12064</v>
      </c>
      <c r="R1690">
        <v>0</v>
      </c>
      <c r="S1690" t="s">
        <v>9610</v>
      </c>
      <c r="T1690">
        <v>1</v>
      </c>
      <c r="U1690">
        <v>1</v>
      </c>
      <c r="V1690" t="s">
        <v>9615</v>
      </c>
      <c r="W1690" t="s">
        <v>24737</v>
      </c>
      <c r="X1690">
        <v>0</v>
      </c>
      <c r="Y1690">
        <v>0</v>
      </c>
      <c r="Z1690">
        <v>0</v>
      </c>
      <c r="AA1690">
        <v>0</v>
      </c>
      <c r="AB1690">
        <v>0</v>
      </c>
      <c r="AC1690">
        <v>0</v>
      </c>
      <c r="AD1690">
        <v>0</v>
      </c>
      <c r="AE1690">
        <v>1</v>
      </c>
      <c r="AF1690">
        <v>6</v>
      </c>
      <c r="AG1690">
        <v>2</v>
      </c>
      <c r="AH1690">
        <v>0</v>
      </c>
      <c r="AI1690">
        <v>1</v>
      </c>
    </row>
    <row r="1691" spans="1:35" x14ac:dyDescent="0.3">
      <c r="A1691">
        <v>1690</v>
      </c>
      <c r="B1691">
        <v>0</v>
      </c>
      <c r="C1691">
        <v>0</v>
      </c>
      <c r="D1691">
        <v>0</v>
      </c>
      <c r="E1691">
        <v>0</v>
      </c>
      <c r="F1691">
        <v>0</v>
      </c>
      <c r="G1691">
        <v>0</v>
      </c>
      <c r="H1691">
        <v>0</v>
      </c>
      <c r="I1691">
        <v>0</v>
      </c>
      <c r="J1691">
        <v>1</v>
      </c>
      <c r="K1691">
        <v>0</v>
      </c>
      <c r="L1691">
        <v>0</v>
      </c>
      <c r="M1691">
        <v>0</v>
      </c>
      <c r="N1691">
        <v>1</v>
      </c>
      <c r="O1691">
        <v>9</v>
      </c>
      <c r="P1691">
        <v>2</v>
      </c>
      <c r="Q1691" t="s">
        <v>12069</v>
      </c>
      <c r="R1691">
        <v>1</v>
      </c>
      <c r="S1691" t="s">
        <v>9610</v>
      </c>
      <c r="T1691">
        <v>1</v>
      </c>
      <c r="U1691">
        <v>1</v>
      </c>
      <c r="V1691" t="s">
        <v>9735</v>
      </c>
      <c r="W1691" t="s">
        <v>24737</v>
      </c>
      <c r="X1691">
        <v>0</v>
      </c>
      <c r="Y1691">
        <v>0</v>
      </c>
      <c r="Z1691">
        <v>0</v>
      </c>
      <c r="AA1691">
        <v>0</v>
      </c>
      <c r="AB1691">
        <v>0</v>
      </c>
      <c r="AC1691">
        <v>0</v>
      </c>
      <c r="AD1691">
        <v>0</v>
      </c>
      <c r="AE1691">
        <v>1</v>
      </c>
      <c r="AF1691">
        <v>1</v>
      </c>
      <c r="AG1691">
        <v>1</v>
      </c>
      <c r="AH1691">
        <v>0</v>
      </c>
      <c r="AI1691">
        <v>1</v>
      </c>
    </row>
    <row r="1692" spans="1:35" x14ac:dyDescent="0.3">
      <c r="A1692">
        <v>1691</v>
      </c>
      <c r="B1692">
        <v>0</v>
      </c>
      <c r="C1692">
        <v>0</v>
      </c>
      <c r="D1692">
        <v>0</v>
      </c>
      <c r="E1692">
        <v>0</v>
      </c>
      <c r="F1692">
        <v>0</v>
      </c>
      <c r="G1692">
        <v>0</v>
      </c>
      <c r="H1692">
        <v>0</v>
      </c>
      <c r="I1692">
        <v>0</v>
      </c>
      <c r="J1692">
        <v>1</v>
      </c>
      <c r="K1692">
        <v>0</v>
      </c>
      <c r="L1692">
        <v>3</v>
      </c>
      <c r="M1692">
        <v>0</v>
      </c>
      <c r="N1692">
        <v>1</v>
      </c>
      <c r="O1692">
        <v>0</v>
      </c>
      <c r="P1692">
        <v>0</v>
      </c>
      <c r="Q1692" t="s">
        <v>12062</v>
      </c>
      <c r="R1692">
        <v>1</v>
      </c>
      <c r="S1692" t="s">
        <v>9610</v>
      </c>
      <c r="T1692">
        <v>1</v>
      </c>
      <c r="U1692">
        <v>1</v>
      </c>
      <c r="V1692" t="s">
        <v>9622</v>
      </c>
      <c r="W1692" t="s">
        <v>24737</v>
      </c>
      <c r="X1692">
        <v>0</v>
      </c>
      <c r="Y1692">
        <v>1</v>
      </c>
      <c r="Z1692">
        <v>0</v>
      </c>
      <c r="AA1692">
        <v>0</v>
      </c>
      <c r="AB1692">
        <v>0</v>
      </c>
      <c r="AC1692">
        <v>1</v>
      </c>
      <c r="AD1692">
        <v>0</v>
      </c>
      <c r="AE1692">
        <v>1</v>
      </c>
      <c r="AF1692">
        <v>1</v>
      </c>
      <c r="AG1692">
        <v>1</v>
      </c>
      <c r="AH1692">
        <v>1</v>
      </c>
      <c r="AI1692">
        <v>1</v>
      </c>
    </row>
    <row r="1693" spans="1:35" x14ac:dyDescent="0.3">
      <c r="A1693">
        <v>1692</v>
      </c>
      <c r="B1693">
        <v>0</v>
      </c>
      <c r="C1693">
        <v>0</v>
      </c>
      <c r="D1693">
        <v>0</v>
      </c>
      <c r="E1693">
        <v>0</v>
      </c>
      <c r="F1693">
        <v>0</v>
      </c>
      <c r="G1693">
        <v>0</v>
      </c>
      <c r="H1693">
        <v>0</v>
      </c>
      <c r="I1693">
        <v>0</v>
      </c>
      <c r="J1693">
        <v>1</v>
      </c>
      <c r="K1693">
        <v>0</v>
      </c>
      <c r="L1693">
        <v>2</v>
      </c>
      <c r="M1693">
        <v>0</v>
      </c>
      <c r="N1693">
        <v>1</v>
      </c>
      <c r="O1693">
        <v>0</v>
      </c>
      <c r="P1693">
        <v>0</v>
      </c>
      <c r="Q1693" t="s">
        <v>12066</v>
      </c>
      <c r="R1693">
        <v>1</v>
      </c>
      <c r="S1693" t="s">
        <v>9610</v>
      </c>
      <c r="T1693">
        <v>1</v>
      </c>
      <c r="U1693">
        <v>1</v>
      </c>
      <c r="V1693" t="s">
        <v>9610</v>
      </c>
      <c r="W1693" t="s">
        <v>24737</v>
      </c>
      <c r="X1693">
        <v>0</v>
      </c>
      <c r="Y1693">
        <v>1</v>
      </c>
      <c r="Z1693">
        <v>0</v>
      </c>
      <c r="AA1693">
        <v>0</v>
      </c>
      <c r="AB1693">
        <v>0</v>
      </c>
      <c r="AC1693">
        <v>1</v>
      </c>
      <c r="AD1693">
        <v>0</v>
      </c>
      <c r="AE1693">
        <v>0</v>
      </c>
      <c r="AF1693">
        <v>1</v>
      </c>
      <c r="AG1693">
        <v>1</v>
      </c>
      <c r="AH1693">
        <v>1</v>
      </c>
      <c r="AI1693">
        <v>1</v>
      </c>
    </row>
    <row r="1694" spans="1:35" x14ac:dyDescent="0.3">
      <c r="A1694">
        <v>1693</v>
      </c>
      <c r="B1694">
        <v>0</v>
      </c>
      <c r="C1694">
        <v>0</v>
      </c>
      <c r="D1694">
        <v>0</v>
      </c>
      <c r="E1694">
        <v>0</v>
      </c>
      <c r="F1694">
        <v>0</v>
      </c>
      <c r="G1694">
        <v>0</v>
      </c>
      <c r="H1694">
        <v>0</v>
      </c>
      <c r="I1694">
        <v>0</v>
      </c>
      <c r="J1694">
        <v>0</v>
      </c>
      <c r="K1694">
        <v>8</v>
      </c>
      <c r="L1694">
        <v>0</v>
      </c>
      <c r="M1694">
        <v>0</v>
      </c>
      <c r="N1694">
        <v>0</v>
      </c>
      <c r="O1694">
        <v>0</v>
      </c>
      <c r="P1694">
        <v>0</v>
      </c>
      <c r="Q1694" t="s">
        <v>12065</v>
      </c>
      <c r="R1694">
        <v>0</v>
      </c>
      <c r="S1694" t="s">
        <v>9610</v>
      </c>
      <c r="T1694">
        <v>1</v>
      </c>
      <c r="U1694">
        <v>1</v>
      </c>
      <c r="V1694" t="s">
        <v>9639</v>
      </c>
      <c r="W1694" t="s">
        <v>24737</v>
      </c>
      <c r="X1694">
        <v>0</v>
      </c>
      <c r="Y1694">
        <v>0</v>
      </c>
      <c r="Z1694">
        <v>0</v>
      </c>
      <c r="AA1694">
        <v>0</v>
      </c>
      <c r="AB1694">
        <v>0</v>
      </c>
      <c r="AC1694">
        <v>0</v>
      </c>
      <c r="AD1694">
        <v>0</v>
      </c>
      <c r="AE1694">
        <v>1</v>
      </c>
      <c r="AF1694">
        <v>1</v>
      </c>
      <c r="AG1694">
        <v>2</v>
      </c>
      <c r="AH1694">
        <v>0</v>
      </c>
      <c r="AI1694">
        <v>1</v>
      </c>
    </row>
    <row r="1695" spans="1:35" x14ac:dyDescent="0.3">
      <c r="A1695">
        <v>1694</v>
      </c>
      <c r="B1695">
        <v>0</v>
      </c>
      <c r="C1695">
        <v>0</v>
      </c>
      <c r="D1695">
        <v>0</v>
      </c>
      <c r="E1695">
        <v>0</v>
      </c>
      <c r="F1695">
        <v>0</v>
      </c>
      <c r="G1695">
        <v>0</v>
      </c>
      <c r="H1695">
        <v>0</v>
      </c>
      <c r="I1695">
        <v>0</v>
      </c>
      <c r="J1695">
        <v>1</v>
      </c>
      <c r="K1695">
        <v>0</v>
      </c>
      <c r="L1695">
        <v>1</v>
      </c>
      <c r="M1695">
        <v>0</v>
      </c>
      <c r="N1695">
        <v>0</v>
      </c>
      <c r="O1695">
        <v>3</v>
      </c>
      <c r="P1695">
        <v>1</v>
      </c>
      <c r="Q1695" t="s">
        <v>12055</v>
      </c>
      <c r="R1695">
        <v>1</v>
      </c>
      <c r="S1695" t="s">
        <v>9610</v>
      </c>
      <c r="T1695">
        <v>1</v>
      </c>
      <c r="U1695">
        <v>1</v>
      </c>
      <c r="V1695" t="s">
        <v>9611</v>
      </c>
      <c r="W1695" t="s">
        <v>24737</v>
      </c>
      <c r="X1695">
        <v>0</v>
      </c>
      <c r="Y1695">
        <v>0</v>
      </c>
      <c r="Z1695">
        <v>0</v>
      </c>
      <c r="AA1695">
        <v>0</v>
      </c>
      <c r="AB1695">
        <v>0</v>
      </c>
      <c r="AC1695">
        <v>0</v>
      </c>
      <c r="AD1695">
        <v>0</v>
      </c>
      <c r="AE1695">
        <v>1</v>
      </c>
      <c r="AF1695">
        <v>1</v>
      </c>
      <c r="AG1695">
        <v>1</v>
      </c>
      <c r="AH1695">
        <v>0</v>
      </c>
      <c r="AI1695">
        <v>1</v>
      </c>
    </row>
    <row r="1696" spans="1:35" x14ac:dyDescent="0.3">
      <c r="A1696">
        <v>1695</v>
      </c>
      <c r="B1696">
        <v>0</v>
      </c>
      <c r="C1696">
        <v>0</v>
      </c>
      <c r="D1696">
        <v>0</v>
      </c>
      <c r="E1696">
        <v>0</v>
      </c>
      <c r="F1696">
        <v>0</v>
      </c>
      <c r="G1696">
        <v>2</v>
      </c>
      <c r="H1696">
        <v>0</v>
      </c>
      <c r="I1696">
        <v>0</v>
      </c>
      <c r="J1696">
        <v>1</v>
      </c>
      <c r="K1696">
        <v>0</v>
      </c>
      <c r="L1696">
        <v>2</v>
      </c>
      <c r="M1696">
        <v>0</v>
      </c>
      <c r="N1696">
        <v>1</v>
      </c>
      <c r="O1696">
        <v>0</v>
      </c>
      <c r="P1696">
        <v>0</v>
      </c>
      <c r="Q1696" t="s">
        <v>12065</v>
      </c>
      <c r="R1696">
        <v>0</v>
      </c>
      <c r="S1696" t="s">
        <v>9610</v>
      </c>
      <c r="T1696">
        <v>1</v>
      </c>
      <c r="U1696">
        <v>1</v>
      </c>
      <c r="V1696" t="s">
        <v>9615</v>
      </c>
      <c r="W1696" t="s">
        <v>24737</v>
      </c>
      <c r="X1696">
        <v>0</v>
      </c>
      <c r="Y1696">
        <v>1</v>
      </c>
      <c r="Z1696">
        <v>0</v>
      </c>
      <c r="AA1696">
        <v>0</v>
      </c>
      <c r="AB1696">
        <v>0</v>
      </c>
      <c r="AC1696">
        <v>0</v>
      </c>
      <c r="AD1696">
        <v>0</v>
      </c>
      <c r="AE1696">
        <v>1</v>
      </c>
      <c r="AF1696">
        <v>1</v>
      </c>
      <c r="AG1696">
        <v>2</v>
      </c>
      <c r="AH1696">
        <v>0</v>
      </c>
      <c r="AI1696">
        <v>1</v>
      </c>
    </row>
    <row r="1697" spans="1:35" x14ac:dyDescent="0.3">
      <c r="A1697">
        <v>1696</v>
      </c>
      <c r="B1697">
        <v>0</v>
      </c>
      <c r="C1697">
        <v>0</v>
      </c>
      <c r="D1697">
        <v>0</v>
      </c>
      <c r="E1697">
        <v>0</v>
      </c>
      <c r="F1697">
        <v>0</v>
      </c>
      <c r="G1697">
        <v>0</v>
      </c>
      <c r="H1697">
        <v>0</v>
      </c>
      <c r="I1697">
        <v>0</v>
      </c>
      <c r="J1697">
        <v>1</v>
      </c>
      <c r="K1697">
        <v>0</v>
      </c>
      <c r="L1697">
        <v>1</v>
      </c>
      <c r="M1697">
        <v>0</v>
      </c>
      <c r="N1697">
        <v>0</v>
      </c>
      <c r="O1697">
        <v>4</v>
      </c>
      <c r="P1697">
        <v>2</v>
      </c>
      <c r="Q1697" t="s">
        <v>12069</v>
      </c>
      <c r="R1697">
        <v>1</v>
      </c>
      <c r="S1697" t="s">
        <v>9610</v>
      </c>
      <c r="T1697">
        <v>1</v>
      </c>
      <c r="U1697">
        <v>1</v>
      </c>
      <c r="V1697" t="s">
        <v>9615</v>
      </c>
      <c r="W1697" t="s">
        <v>24737</v>
      </c>
      <c r="X1697">
        <v>0</v>
      </c>
      <c r="Y1697">
        <v>0</v>
      </c>
      <c r="Z1697">
        <v>0</v>
      </c>
      <c r="AA1697">
        <v>0</v>
      </c>
      <c r="AB1697">
        <v>0</v>
      </c>
      <c r="AC1697">
        <v>0</v>
      </c>
      <c r="AD1697">
        <v>0</v>
      </c>
      <c r="AE1697">
        <v>1</v>
      </c>
      <c r="AF1697">
        <v>1</v>
      </c>
      <c r="AG1697">
        <v>1</v>
      </c>
      <c r="AH1697">
        <v>0</v>
      </c>
      <c r="AI1697">
        <v>1</v>
      </c>
    </row>
    <row r="1698" spans="1:35" x14ac:dyDescent="0.3">
      <c r="A1698">
        <v>1697</v>
      </c>
      <c r="B1698">
        <v>0</v>
      </c>
      <c r="C1698">
        <v>0</v>
      </c>
      <c r="D1698">
        <v>0</v>
      </c>
      <c r="E1698">
        <v>0</v>
      </c>
      <c r="F1698">
        <v>0</v>
      </c>
      <c r="G1698">
        <v>0</v>
      </c>
      <c r="H1698">
        <v>0</v>
      </c>
      <c r="I1698">
        <v>0</v>
      </c>
      <c r="J1698">
        <v>1</v>
      </c>
      <c r="K1698">
        <v>0</v>
      </c>
      <c r="L1698">
        <v>0</v>
      </c>
      <c r="M1698">
        <v>0</v>
      </c>
      <c r="N1698">
        <v>0</v>
      </c>
      <c r="O1698">
        <v>3</v>
      </c>
      <c r="P1698">
        <v>2</v>
      </c>
      <c r="Q1698" t="s">
        <v>12066</v>
      </c>
      <c r="R1698">
        <v>0</v>
      </c>
      <c r="S1698" t="s">
        <v>9610</v>
      </c>
      <c r="T1698">
        <v>0</v>
      </c>
      <c r="U1698">
        <v>1</v>
      </c>
      <c r="V1698" t="s">
        <v>9731</v>
      </c>
      <c r="W1698" t="s">
        <v>24737</v>
      </c>
      <c r="X1698">
        <v>0</v>
      </c>
      <c r="Y1698">
        <v>0</v>
      </c>
      <c r="Z1698">
        <v>0</v>
      </c>
      <c r="AA1698">
        <v>0</v>
      </c>
      <c r="AB1698">
        <v>0</v>
      </c>
      <c r="AC1698">
        <v>0</v>
      </c>
      <c r="AD1698">
        <v>0</v>
      </c>
      <c r="AE1698">
        <v>0</v>
      </c>
      <c r="AF1698">
        <v>2</v>
      </c>
      <c r="AG1698">
        <v>2</v>
      </c>
      <c r="AH1698">
        <v>0</v>
      </c>
      <c r="AI1698">
        <v>1</v>
      </c>
    </row>
    <row r="1699" spans="1:35" x14ac:dyDescent="0.3">
      <c r="A1699">
        <v>1698</v>
      </c>
      <c r="B1699">
        <v>0</v>
      </c>
      <c r="C1699">
        <v>0</v>
      </c>
      <c r="D1699">
        <v>0</v>
      </c>
      <c r="E1699">
        <v>0</v>
      </c>
      <c r="F1699">
        <v>0</v>
      </c>
      <c r="G1699">
        <v>0</v>
      </c>
      <c r="H1699">
        <v>0</v>
      </c>
      <c r="I1699">
        <v>0</v>
      </c>
      <c r="J1699">
        <v>0</v>
      </c>
      <c r="K1699">
        <v>8</v>
      </c>
      <c r="L1699">
        <v>1</v>
      </c>
      <c r="M1699">
        <v>0</v>
      </c>
      <c r="N1699">
        <v>0</v>
      </c>
      <c r="O1699">
        <v>0</v>
      </c>
      <c r="P1699">
        <v>0</v>
      </c>
      <c r="Q1699" t="s">
        <v>12056</v>
      </c>
      <c r="R1699">
        <v>0</v>
      </c>
      <c r="S1699" t="s">
        <v>9610</v>
      </c>
      <c r="T1699">
        <v>1</v>
      </c>
      <c r="U1699">
        <v>1</v>
      </c>
      <c r="V1699" t="s">
        <v>9646</v>
      </c>
      <c r="W1699" t="s">
        <v>24737</v>
      </c>
      <c r="X1699">
        <v>0</v>
      </c>
      <c r="Y1699">
        <v>1</v>
      </c>
      <c r="Z1699">
        <v>0</v>
      </c>
      <c r="AA1699">
        <v>0</v>
      </c>
      <c r="AB1699">
        <v>0</v>
      </c>
      <c r="AC1699">
        <v>0</v>
      </c>
      <c r="AD1699">
        <v>0</v>
      </c>
      <c r="AE1699">
        <v>1</v>
      </c>
      <c r="AF1699">
        <v>1</v>
      </c>
      <c r="AG1699">
        <v>2</v>
      </c>
      <c r="AH1699">
        <v>0</v>
      </c>
      <c r="AI1699">
        <v>1</v>
      </c>
    </row>
    <row r="1700" spans="1:35" x14ac:dyDescent="0.3">
      <c r="A1700">
        <v>1699</v>
      </c>
      <c r="B1700">
        <v>0</v>
      </c>
      <c r="C1700">
        <v>0</v>
      </c>
      <c r="D1700">
        <v>0</v>
      </c>
      <c r="E1700">
        <v>0</v>
      </c>
      <c r="F1700">
        <v>0</v>
      </c>
      <c r="G1700">
        <v>0</v>
      </c>
      <c r="H1700">
        <v>0</v>
      </c>
      <c r="I1700">
        <v>0</v>
      </c>
      <c r="J1700">
        <v>1</v>
      </c>
      <c r="K1700">
        <v>0</v>
      </c>
      <c r="L1700">
        <v>1</v>
      </c>
      <c r="M1700">
        <v>0</v>
      </c>
      <c r="N1700">
        <v>0</v>
      </c>
      <c r="O1700">
        <v>0</v>
      </c>
      <c r="P1700">
        <v>0</v>
      </c>
      <c r="Q1700" t="s">
        <v>12059</v>
      </c>
      <c r="R1700">
        <v>1</v>
      </c>
      <c r="S1700" t="s">
        <v>9667</v>
      </c>
      <c r="T1700">
        <v>1</v>
      </c>
      <c r="U1700">
        <v>1</v>
      </c>
      <c r="V1700" t="s">
        <v>9611</v>
      </c>
      <c r="W1700" t="s">
        <v>24737</v>
      </c>
      <c r="X1700">
        <v>0</v>
      </c>
      <c r="Y1700">
        <v>0</v>
      </c>
      <c r="Z1700">
        <v>0</v>
      </c>
      <c r="AA1700">
        <v>0</v>
      </c>
      <c r="AB1700">
        <v>0</v>
      </c>
      <c r="AC1700">
        <v>0</v>
      </c>
      <c r="AD1700">
        <v>0</v>
      </c>
      <c r="AE1700">
        <v>1</v>
      </c>
      <c r="AF1700">
        <v>2</v>
      </c>
      <c r="AG1700">
        <v>1</v>
      </c>
      <c r="AH1700">
        <v>0</v>
      </c>
      <c r="AI1700">
        <v>0</v>
      </c>
    </row>
    <row r="1701" spans="1:35" x14ac:dyDescent="0.3">
      <c r="A1701">
        <v>1700</v>
      </c>
      <c r="B1701">
        <v>0</v>
      </c>
      <c r="C1701">
        <v>0</v>
      </c>
      <c r="D1701">
        <v>0</v>
      </c>
      <c r="E1701">
        <v>0</v>
      </c>
      <c r="F1701">
        <v>0</v>
      </c>
      <c r="G1701">
        <v>0</v>
      </c>
      <c r="H1701">
        <v>0</v>
      </c>
      <c r="I1701">
        <v>0</v>
      </c>
      <c r="J1701">
        <v>1</v>
      </c>
      <c r="K1701">
        <v>0</v>
      </c>
      <c r="L1701">
        <v>1</v>
      </c>
      <c r="M1701">
        <v>0</v>
      </c>
      <c r="N1701">
        <v>0</v>
      </c>
      <c r="O1701">
        <v>0</v>
      </c>
      <c r="P1701">
        <v>0</v>
      </c>
      <c r="Q1701" t="s">
        <v>12059</v>
      </c>
      <c r="R1701">
        <v>1</v>
      </c>
      <c r="S1701" t="s">
        <v>9610</v>
      </c>
      <c r="T1701">
        <v>1</v>
      </c>
      <c r="U1701">
        <v>1</v>
      </c>
      <c r="V1701" t="s">
        <v>9619</v>
      </c>
      <c r="W1701" t="s">
        <v>24737</v>
      </c>
      <c r="X1701">
        <v>0</v>
      </c>
      <c r="Y1701">
        <v>1</v>
      </c>
      <c r="Z1701">
        <v>0</v>
      </c>
      <c r="AA1701">
        <v>0</v>
      </c>
      <c r="AB1701">
        <v>0</v>
      </c>
      <c r="AC1701">
        <v>0</v>
      </c>
      <c r="AD1701">
        <v>0</v>
      </c>
      <c r="AE1701">
        <v>1</v>
      </c>
      <c r="AF1701">
        <v>1</v>
      </c>
      <c r="AG1701">
        <v>1</v>
      </c>
      <c r="AH1701">
        <v>0</v>
      </c>
      <c r="AI1701">
        <v>1</v>
      </c>
    </row>
    <row r="1702" spans="1:35" x14ac:dyDescent="0.3">
      <c r="A1702">
        <v>1701</v>
      </c>
      <c r="B1702">
        <v>0</v>
      </c>
      <c r="C1702">
        <v>0</v>
      </c>
      <c r="D1702">
        <v>0</v>
      </c>
      <c r="E1702">
        <v>0</v>
      </c>
      <c r="F1702">
        <v>0</v>
      </c>
      <c r="G1702">
        <v>0</v>
      </c>
      <c r="H1702">
        <v>0</v>
      </c>
      <c r="I1702">
        <v>0</v>
      </c>
      <c r="J1702">
        <v>1</v>
      </c>
      <c r="K1702">
        <v>0</v>
      </c>
      <c r="L1702">
        <v>3</v>
      </c>
      <c r="M1702">
        <v>0</v>
      </c>
      <c r="N1702">
        <v>1</v>
      </c>
      <c r="O1702">
        <v>0</v>
      </c>
      <c r="P1702">
        <v>0</v>
      </c>
      <c r="Q1702" t="s">
        <v>12059</v>
      </c>
      <c r="R1702">
        <v>1</v>
      </c>
      <c r="S1702" t="s">
        <v>9610</v>
      </c>
      <c r="T1702">
        <v>1</v>
      </c>
      <c r="U1702">
        <v>1</v>
      </c>
      <c r="V1702" t="s">
        <v>9619</v>
      </c>
      <c r="W1702" t="s">
        <v>24737</v>
      </c>
      <c r="X1702">
        <v>0</v>
      </c>
      <c r="Y1702">
        <v>1</v>
      </c>
      <c r="Z1702">
        <v>0</v>
      </c>
      <c r="AA1702">
        <v>0</v>
      </c>
      <c r="AB1702">
        <v>0</v>
      </c>
      <c r="AC1702">
        <v>0</v>
      </c>
      <c r="AD1702">
        <v>0</v>
      </c>
      <c r="AE1702">
        <v>1</v>
      </c>
      <c r="AF1702">
        <v>3</v>
      </c>
      <c r="AG1702">
        <v>1</v>
      </c>
      <c r="AH1702">
        <v>1</v>
      </c>
      <c r="AI1702">
        <v>0</v>
      </c>
    </row>
    <row r="1703" spans="1:35" x14ac:dyDescent="0.3">
      <c r="A1703">
        <v>1702</v>
      </c>
      <c r="B1703">
        <v>0</v>
      </c>
      <c r="C1703">
        <v>0</v>
      </c>
      <c r="D1703">
        <v>0</v>
      </c>
      <c r="E1703">
        <v>0</v>
      </c>
      <c r="F1703">
        <v>0</v>
      </c>
      <c r="G1703">
        <v>0</v>
      </c>
      <c r="H1703">
        <v>0</v>
      </c>
      <c r="I1703">
        <v>0</v>
      </c>
      <c r="J1703">
        <v>1</v>
      </c>
      <c r="K1703">
        <v>0</v>
      </c>
      <c r="L1703">
        <v>1</v>
      </c>
      <c r="M1703">
        <v>0</v>
      </c>
      <c r="N1703">
        <v>0</v>
      </c>
      <c r="O1703">
        <v>0</v>
      </c>
      <c r="P1703">
        <v>0</v>
      </c>
      <c r="Q1703" t="s">
        <v>12059</v>
      </c>
      <c r="R1703">
        <v>1</v>
      </c>
      <c r="S1703" t="s">
        <v>9610</v>
      </c>
      <c r="T1703">
        <v>1</v>
      </c>
      <c r="U1703">
        <v>1</v>
      </c>
      <c r="V1703" t="s">
        <v>9615</v>
      </c>
      <c r="W1703" t="s">
        <v>24737</v>
      </c>
      <c r="X1703">
        <v>0</v>
      </c>
      <c r="Y1703">
        <v>0</v>
      </c>
      <c r="Z1703">
        <v>0</v>
      </c>
      <c r="AA1703">
        <v>0</v>
      </c>
      <c r="AB1703">
        <v>0</v>
      </c>
      <c r="AC1703">
        <v>0</v>
      </c>
      <c r="AD1703">
        <v>0</v>
      </c>
      <c r="AE1703">
        <v>1</v>
      </c>
      <c r="AF1703">
        <v>2</v>
      </c>
      <c r="AG1703">
        <v>1</v>
      </c>
      <c r="AH1703">
        <v>0</v>
      </c>
      <c r="AI1703">
        <v>0</v>
      </c>
    </row>
    <row r="1704" spans="1:35" x14ac:dyDescent="0.3">
      <c r="A1704">
        <v>1703</v>
      </c>
      <c r="B1704">
        <v>0</v>
      </c>
      <c r="C1704">
        <v>0</v>
      </c>
      <c r="D1704">
        <v>0</v>
      </c>
      <c r="E1704">
        <v>0</v>
      </c>
      <c r="F1704">
        <v>0</v>
      </c>
      <c r="G1704">
        <v>0</v>
      </c>
      <c r="H1704">
        <v>0</v>
      </c>
      <c r="I1704">
        <v>0</v>
      </c>
      <c r="J1704">
        <v>1</v>
      </c>
      <c r="K1704">
        <v>0</v>
      </c>
      <c r="L1704">
        <v>2</v>
      </c>
      <c r="M1704">
        <v>0</v>
      </c>
      <c r="N1704">
        <v>0</v>
      </c>
      <c r="O1704">
        <v>0</v>
      </c>
      <c r="P1704">
        <v>0</v>
      </c>
      <c r="Q1704" t="s">
        <v>12057</v>
      </c>
      <c r="R1704">
        <v>1</v>
      </c>
      <c r="S1704" t="s">
        <v>9610</v>
      </c>
      <c r="T1704">
        <v>1</v>
      </c>
      <c r="U1704">
        <v>1</v>
      </c>
      <c r="V1704" t="s">
        <v>9627</v>
      </c>
      <c r="W1704" t="s">
        <v>24737</v>
      </c>
      <c r="X1704">
        <v>0</v>
      </c>
      <c r="Y1704">
        <v>0</v>
      </c>
      <c r="Z1704">
        <v>0</v>
      </c>
      <c r="AA1704">
        <v>0</v>
      </c>
      <c r="AB1704">
        <v>0</v>
      </c>
      <c r="AC1704">
        <v>0</v>
      </c>
      <c r="AD1704">
        <v>0</v>
      </c>
      <c r="AE1704">
        <v>0</v>
      </c>
      <c r="AF1704">
        <v>2</v>
      </c>
      <c r="AG1704">
        <v>1</v>
      </c>
      <c r="AH1704">
        <v>0</v>
      </c>
      <c r="AI1704">
        <v>0</v>
      </c>
    </row>
    <row r="1705" spans="1:35" x14ac:dyDescent="0.3">
      <c r="A1705">
        <v>1704</v>
      </c>
      <c r="B1705">
        <v>0</v>
      </c>
      <c r="C1705">
        <v>0</v>
      </c>
      <c r="D1705">
        <v>0</v>
      </c>
      <c r="E1705">
        <v>0</v>
      </c>
      <c r="F1705">
        <v>0</v>
      </c>
      <c r="G1705">
        <v>1</v>
      </c>
      <c r="H1705">
        <v>0</v>
      </c>
      <c r="I1705">
        <v>0</v>
      </c>
      <c r="J1705">
        <v>1</v>
      </c>
      <c r="K1705">
        <v>0</v>
      </c>
      <c r="L1705">
        <v>4</v>
      </c>
      <c r="M1705">
        <v>0</v>
      </c>
      <c r="N1705">
        <v>0</v>
      </c>
      <c r="O1705">
        <v>0</v>
      </c>
      <c r="P1705">
        <v>0</v>
      </c>
      <c r="Q1705" t="s">
        <v>12054</v>
      </c>
      <c r="R1705">
        <v>1</v>
      </c>
      <c r="S1705" t="s">
        <v>9610</v>
      </c>
      <c r="T1705">
        <v>1</v>
      </c>
      <c r="U1705">
        <v>1</v>
      </c>
      <c r="V1705" t="s">
        <v>9615</v>
      </c>
      <c r="W1705" t="s">
        <v>24737</v>
      </c>
      <c r="X1705">
        <v>0</v>
      </c>
      <c r="Y1705">
        <v>0</v>
      </c>
      <c r="Z1705">
        <v>0</v>
      </c>
      <c r="AA1705">
        <v>0</v>
      </c>
      <c r="AB1705">
        <v>0</v>
      </c>
      <c r="AC1705">
        <v>0</v>
      </c>
      <c r="AD1705">
        <v>0</v>
      </c>
      <c r="AE1705">
        <v>1</v>
      </c>
      <c r="AF1705">
        <v>4</v>
      </c>
      <c r="AG1705">
        <v>1</v>
      </c>
      <c r="AH1705">
        <v>0</v>
      </c>
      <c r="AI1705">
        <v>0</v>
      </c>
    </row>
    <row r="1706" spans="1:35" x14ac:dyDescent="0.3">
      <c r="A1706">
        <v>1705</v>
      </c>
      <c r="B1706">
        <v>0</v>
      </c>
      <c r="C1706">
        <v>0</v>
      </c>
      <c r="D1706">
        <v>0</v>
      </c>
      <c r="E1706">
        <v>0</v>
      </c>
      <c r="F1706">
        <v>0</v>
      </c>
      <c r="G1706">
        <v>0</v>
      </c>
      <c r="H1706">
        <v>0</v>
      </c>
      <c r="I1706">
        <v>0</v>
      </c>
      <c r="J1706">
        <v>1</v>
      </c>
      <c r="K1706">
        <v>0</v>
      </c>
      <c r="L1706">
        <v>0</v>
      </c>
      <c r="M1706">
        <v>0</v>
      </c>
      <c r="N1706">
        <v>1</v>
      </c>
      <c r="O1706">
        <v>7</v>
      </c>
      <c r="P1706">
        <v>1</v>
      </c>
      <c r="Q1706" t="s">
        <v>12054</v>
      </c>
      <c r="R1706">
        <v>1</v>
      </c>
      <c r="S1706" t="s">
        <v>9610</v>
      </c>
      <c r="T1706">
        <v>1</v>
      </c>
      <c r="U1706">
        <v>1</v>
      </c>
      <c r="V1706" t="s">
        <v>9612</v>
      </c>
      <c r="W1706" t="s">
        <v>24737</v>
      </c>
      <c r="X1706">
        <v>0</v>
      </c>
      <c r="Y1706">
        <v>0</v>
      </c>
      <c r="Z1706">
        <v>0</v>
      </c>
      <c r="AA1706">
        <v>0</v>
      </c>
      <c r="AB1706">
        <v>0</v>
      </c>
      <c r="AC1706">
        <v>0</v>
      </c>
      <c r="AD1706">
        <v>0</v>
      </c>
      <c r="AE1706">
        <v>1</v>
      </c>
      <c r="AF1706">
        <v>1</v>
      </c>
      <c r="AG1706">
        <v>1</v>
      </c>
      <c r="AH1706">
        <v>0</v>
      </c>
      <c r="AI1706">
        <v>1</v>
      </c>
    </row>
    <row r="1707" spans="1:35" x14ac:dyDescent="0.3">
      <c r="A1707">
        <v>1706</v>
      </c>
      <c r="B1707">
        <v>0</v>
      </c>
      <c r="C1707">
        <v>0</v>
      </c>
      <c r="D1707">
        <v>0</v>
      </c>
      <c r="E1707">
        <v>0</v>
      </c>
      <c r="F1707">
        <v>0</v>
      </c>
      <c r="G1707">
        <v>0</v>
      </c>
      <c r="H1707">
        <v>0</v>
      </c>
      <c r="I1707">
        <v>0</v>
      </c>
      <c r="J1707">
        <v>1</v>
      </c>
      <c r="K1707">
        <v>0</v>
      </c>
      <c r="L1707">
        <v>3</v>
      </c>
      <c r="M1707">
        <v>0</v>
      </c>
      <c r="N1707">
        <v>0</v>
      </c>
      <c r="O1707">
        <v>0</v>
      </c>
      <c r="P1707">
        <v>0</v>
      </c>
      <c r="Q1707" t="s">
        <v>12067</v>
      </c>
      <c r="R1707">
        <v>1</v>
      </c>
      <c r="S1707" t="s">
        <v>9610</v>
      </c>
      <c r="T1707">
        <v>1</v>
      </c>
      <c r="U1707">
        <v>1</v>
      </c>
      <c r="V1707" t="s">
        <v>9612</v>
      </c>
      <c r="W1707" t="s">
        <v>24737</v>
      </c>
      <c r="X1707">
        <v>0</v>
      </c>
      <c r="Y1707">
        <v>0</v>
      </c>
      <c r="Z1707">
        <v>0</v>
      </c>
      <c r="AA1707">
        <v>0</v>
      </c>
      <c r="AB1707">
        <v>0</v>
      </c>
      <c r="AC1707">
        <v>0</v>
      </c>
      <c r="AD1707">
        <v>0</v>
      </c>
      <c r="AE1707">
        <v>0</v>
      </c>
      <c r="AF1707">
        <v>2</v>
      </c>
      <c r="AG1707">
        <v>1</v>
      </c>
      <c r="AH1707">
        <v>1</v>
      </c>
      <c r="AI1707">
        <v>1</v>
      </c>
    </row>
    <row r="1708" spans="1:35" x14ac:dyDescent="0.3">
      <c r="A1708">
        <v>1707</v>
      </c>
      <c r="B1708">
        <v>0</v>
      </c>
      <c r="C1708">
        <v>0</v>
      </c>
      <c r="D1708">
        <v>0</v>
      </c>
      <c r="E1708">
        <v>0</v>
      </c>
      <c r="F1708">
        <v>0</v>
      </c>
      <c r="G1708">
        <v>1</v>
      </c>
      <c r="H1708">
        <v>0</v>
      </c>
      <c r="I1708">
        <v>0</v>
      </c>
      <c r="J1708">
        <v>1</v>
      </c>
      <c r="K1708">
        <v>0</v>
      </c>
      <c r="L1708">
        <v>1</v>
      </c>
      <c r="M1708">
        <v>0</v>
      </c>
      <c r="N1708">
        <v>0</v>
      </c>
      <c r="O1708">
        <v>0</v>
      </c>
      <c r="P1708">
        <v>0</v>
      </c>
      <c r="Q1708" t="s">
        <v>12057</v>
      </c>
      <c r="R1708">
        <v>1</v>
      </c>
      <c r="S1708" t="s">
        <v>9610</v>
      </c>
      <c r="T1708">
        <v>1</v>
      </c>
      <c r="U1708">
        <v>1</v>
      </c>
      <c r="V1708" t="s">
        <v>9667</v>
      </c>
      <c r="W1708" t="s">
        <v>24737</v>
      </c>
      <c r="X1708">
        <v>0</v>
      </c>
      <c r="Y1708">
        <v>0</v>
      </c>
      <c r="Z1708">
        <v>0</v>
      </c>
      <c r="AA1708">
        <v>0</v>
      </c>
      <c r="AB1708">
        <v>0</v>
      </c>
      <c r="AC1708">
        <v>0</v>
      </c>
      <c r="AD1708">
        <v>0</v>
      </c>
      <c r="AE1708">
        <v>0</v>
      </c>
      <c r="AF1708">
        <v>1</v>
      </c>
      <c r="AG1708">
        <v>1</v>
      </c>
      <c r="AH1708">
        <v>0</v>
      </c>
      <c r="AI1708">
        <v>0</v>
      </c>
    </row>
    <row r="1709" spans="1:35" x14ac:dyDescent="0.3">
      <c r="A1709">
        <v>1708</v>
      </c>
      <c r="B1709">
        <v>0</v>
      </c>
      <c r="C1709">
        <v>0</v>
      </c>
      <c r="D1709">
        <v>0</v>
      </c>
      <c r="E1709">
        <v>0</v>
      </c>
      <c r="F1709">
        <v>0</v>
      </c>
      <c r="G1709">
        <v>0</v>
      </c>
      <c r="H1709">
        <v>0</v>
      </c>
      <c r="I1709">
        <v>0</v>
      </c>
      <c r="J1709">
        <v>1</v>
      </c>
      <c r="K1709">
        <v>0</v>
      </c>
      <c r="L1709">
        <v>2</v>
      </c>
      <c r="M1709">
        <v>0</v>
      </c>
      <c r="N1709">
        <v>0</v>
      </c>
      <c r="O1709">
        <v>0</v>
      </c>
      <c r="P1709">
        <v>0</v>
      </c>
      <c r="Q1709" t="s">
        <v>12067</v>
      </c>
      <c r="R1709">
        <v>1</v>
      </c>
      <c r="S1709" t="s">
        <v>9610</v>
      </c>
      <c r="T1709">
        <v>1</v>
      </c>
      <c r="U1709">
        <v>1</v>
      </c>
      <c r="V1709" t="s">
        <v>9615</v>
      </c>
      <c r="W1709" t="s">
        <v>24737</v>
      </c>
      <c r="X1709">
        <v>0</v>
      </c>
      <c r="Y1709">
        <v>0</v>
      </c>
      <c r="Z1709">
        <v>0</v>
      </c>
      <c r="AA1709">
        <v>0</v>
      </c>
      <c r="AB1709">
        <v>0</v>
      </c>
      <c r="AC1709">
        <v>0</v>
      </c>
      <c r="AD1709">
        <v>0</v>
      </c>
      <c r="AE1709">
        <v>0</v>
      </c>
      <c r="AF1709">
        <v>1</v>
      </c>
      <c r="AG1709">
        <v>1</v>
      </c>
      <c r="AH1709">
        <v>0</v>
      </c>
      <c r="AI1709">
        <v>1</v>
      </c>
    </row>
    <row r="1710" spans="1:35" x14ac:dyDescent="0.3">
      <c r="A1710">
        <v>1709</v>
      </c>
      <c r="B1710">
        <v>0</v>
      </c>
      <c r="C1710">
        <v>0</v>
      </c>
      <c r="D1710">
        <v>0</v>
      </c>
      <c r="E1710">
        <v>0</v>
      </c>
      <c r="F1710">
        <v>0</v>
      </c>
      <c r="G1710">
        <v>0</v>
      </c>
      <c r="H1710">
        <v>0</v>
      </c>
      <c r="I1710">
        <v>0</v>
      </c>
      <c r="J1710">
        <v>1</v>
      </c>
      <c r="K1710">
        <v>0</v>
      </c>
      <c r="L1710">
        <v>3</v>
      </c>
      <c r="M1710">
        <v>0</v>
      </c>
      <c r="N1710">
        <v>0</v>
      </c>
      <c r="O1710">
        <v>4</v>
      </c>
      <c r="P1710">
        <v>1</v>
      </c>
      <c r="Q1710" t="s">
        <v>12070</v>
      </c>
      <c r="R1710">
        <v>1</v>
      </c>
      <c r="S1710" t="s">
        <v>9610</v>
      </c>
      <c r="T1710">
        <v>1</v>
      </c>
      <c r="U1710">
        <v>1</v>
      </c>
      <c r="V1710" t="s">
        <v>9622</v>
      </c>
      <c r="W1710" t="s">
        <v>24737</v>
      </c>
      <c r="X1710">
        <v>0</v>
      </c>
      <c r="Y1710">
        <v>0</v>
      </c>
      <c r="Z1710">
        <v>0</v>
      </c>
      <c r="AA1710">
        <v>0</v>
      </c>
      <c r="AB1710">
        <v>0</v>
      </c>
      <c r="AC1710">
        <v>1</v>
      </c>
      <c r="AD1710">
        <v>0</v>
      </c>
      <c r="AE1710">
        <v>1</v>
      </c>
      <c r="AF1710">
        <v>1</v>
      </c>
      <c r="AG1710">
        <v>1</v>
      </c>
      <c r="AH1710">
        <v>0</v>
      </c>
      <c r="AI1710">
        <v>0</v>
      </c>
    </row>
    <row r="1711" spans="1:35" x14ac:dyDescent="0.3">
      <c r="A1711">
        <v>1710</v>
      </c>
      <c r="B1711">
        <v>0</v>
      </c>
      <c r="C1711">
        <v>0</v>
      </c>
      <c r="D1711">
        <v>0</v>
      </c>
      <c r="E1711">
        <v>0</v>
      </c>
      <c r="F1711">
        <v>0</v>
      </c>
      <c r="G1711">
        <v>0</v>
      </c>
      <c r="H1711">
        <v>0</v>
      </c>
      <c r="I1711">
        <v>0</v>
      </c>
      <c r="J1711">
        <v>1</v>
      </c>
      <c r="K1711">
        <v>0</v>
      </c>
      <c r="L1711">
        <v>1</v>
      </c>
      <c r="M1711">
        <v>0</v>
      </c>
      <c r="N1711">
        <v>0</v>
      </c>
      <c r="O1711">
        <v>0</v>
      </c>
      <c r="P1711">
        <v>0</v>
      </c>
      <c r="Q1711" t="s">
        <v>12069</v>
      </c>
      <c r="R1711">
        <v>1</v>
      </c>
      <c r="S1711" t="s">
        <v>9610</v>
      </c>
      <c r="T1711">
        <v>1</v>
      </c>
      <c r="U1711">
        <v>1</v>
      </c>
      <c r="V1711" t="s">
        <v>9615</v>
      </c>
      <c r="W1711" t="s">
        <v>24737</v>
      </c>
      <c r="X1711">
        <v>0</v>
      </c>
      <c r="Y1711">
        <v>0</v>
      </c>
      <c r="Z1711">
        <v>0</v>
      </c>
      <c r="AA1711">
        <v>0</v>
      </c>
      <c r="AB1711">
        <v>0</v>
      </c>
      <c r="AC1711">
        <v>0</v>
      </c>
      <c r="AD1711">
        <v>0</v>
      </c>
      <c r="AE1711">
        <v>0</v>
      </c>
      <c r="AF1711">
        <v>2</v>
      </c>
      <c r="AG1711">
        <v>1</v>
      </c>
      <c r="AH1711">
        <v>0</v>
      </c>
      <c r="AI1711">
        <v>0</v>
      </c>
    </row>
    <row r="1712" spans="1:35" x14ac:dyDescent="0.3">
      <c r="A1712">
        <v>1711</v>
      </c>
      <c r="B1712">
        <v>0</v>
      </c>
      <c r="C1712">
        <v>0</v>
      </c>
      <c r="D1712">
        <v>0</v>
      </c>
      <c r="E1712">
        <v>0</v>
      </c>
      <c r="F1712">
        <v>0</v>
      </c>
      <c r="G1712">
        <v>0</v>
      </c>
      <c r="H1712">
        <v>0</v>
      </c>
      <c r="I1712">
        <v>0</v>
      </c>
      <c r="J1712">
        <v>1</v>
      </c>
      <c r="K1712">
        <v>0</v>
      </c>
      <c r="L1712">
        <v>1</v>
      </c>
      <c r="M1712">
        <v>0</v>
      </c>
      <c r="N1712">
        <v>0</v>
      </c>
      <c r="O1712">
        <v>0</v>
      </c>
      <c r="P1712">
        <v>0</v>
      </c>
      <c r="Q1712" t="s">
        <v>12069</v>
      </c>
      <c r="R1712">
        <v>1</v>
      </c>
      <c r="S1712" t="s">
        <v>9610</v>
      </c>
      <c r="T1712">
        <v>1</v>
      </c>
      <c r="U1712">
        <v>1</v>
      </c>
      <c r="V1712" t="s">
        <v>9629</v>
      </c>
      <c r="W1712" t="s">
        <v>24737</v>
      </c>
      <c r="X1712">
        <v>0</v>
      </c>
      <c r="Y1712">
        <v>0</v>
      </c>
      <c r="Z1712">
        <v>0</v>
      </c>
      <c r="AA1712">
        <v>0</v>
      </c>
      <c r="AB1712">
        <v>0</v>
      </c>
      <c r="AC1712">
        <v>1</v>
      </c>
      <c r="AD1712">
        <v>0</v>
      </c>
      <c r="AE1712">
        <v>1</v>
      </c>
      <c r="AF1712">
        <v>1</v>
      </c>
      <c r="AG1712">
        <v>1</v>
      </c>
      <c r="AH1712">
        <v>0</v>
      </c>
      <c r="AI1712">
        <v>0</v>
      </c>
    </row>
    <row r="1713" spans="1:35" x14ac:dyDescent="0.3">
      <c r="A1713">
        <v>1712</v>
      </c>
      <c r="B1713">
        <v>0</v>
      </c>
      <c r="C1713">
        <v>0</v>
      </c>
      <c r="D1713">
        <v>0</v>
      </c>
      <c r="E1713">
        <v>0</v>
      </c>
      <c r="F1713">
        <v>0</v>
      </c>
      <c r="G1713">
        <v>2</v>
      </c>
      <c r="H1713">
        <v>0</v>
      </c>
      <c r="I1713">
        <v>0</v>
      </c>
      <c r="J1713">
        <v>1</v>
      </c>
      <c r="K1713">
        <v>0</v>
      </c>
      <c r="L1713">
        <v>1</v>
      </c>
      <c r="M1713">
        <v>0</v>
      </c>
      <c r="N1713">
        <v>0</v>
      </c>
      <c r="O1713">
        <v>0</v>
      </c>
      <c r="P1713">
        <v>0</v>
      </c>
      <c r="Q1713" t="s">
        <v>12069</v>
      </c>
      <c r="R1713">
        <v>1</v>
      </c>
      <c r="S1713" t="s">
        <v>9610</v>
      </c>
      <c r="T1713">
        <v>1</v>
      </c>
      <c r="U1713">
        <v>1</v>
      </c>
      <c r="V1713" t="s">
        <v>9629</v>
      </c>
      <c r="W1713" t="s">
        <v>24737</v>
      </c>
      <c r="X1713">
        <v>0</v>
      </c>
      <c r="Y1713">
        <v>1</v>
      </c>
      <c r="Z1713">
        <v>0</v>
      </c>
      <c r="AA1713">
        <v>0</v>
      </c>
      <c r="AB1713">
        <v>0</v>
      </c>
      <c r="AC1713">
        <v>1</v>
      </c>
      <c r="AD1713">
        <v>0</v>
      </c>
      <c r="AE1713">
        <v>1</v>
      </c>
      <c r="AF1713">
        <v>1</v>
      </c>
      <c r="AG1713">
        <v>1</v>
      </c>
      <c r="AH1713">
        <v>1</v>
      </c>
      <c r="AI1713">
        <v>0</v>
      </c>
    </row>
    <row r="1714" spans="1:35" x14ac:dyDescent="0.3">
      <c r="A1714">
        <v>1713</v>
      </c>
      <c r="B1714">
        <v>0</v>
      </c>
      <c r="C1714">
        <v>0</v>
      </c>
      <c r="D1714">
        <v>0</v>
      </c>
      <c r="E1714">
        <v>0</v>
      </c>
      <c r="F1714">
        <v>0</v>
      </c>
      <c r="G1714">
        <v>0</v>
      </c>
      <c r="H1714">
        <v>0</v>
      </c>
      <c r="I1714">
        <v>0</v>
      </c>
      <c r="J1714">
        <v>1</v>
      </c>
      <c r="K1714">
        <v>0</v>
      </c>
      <c r="L1714">
        <v>2</v>
      </c>
      <c r="M1714">
        <v>0</v>
      </c>
      <c r="N1714">
        <v>1</v>
      </c>
      <c r="O1714">
        <v>0</v>
      </c>
      <c r="P1714">
        <v>0</v>
      </c>
      <c r="Q1714" t="s">
        <v>12069</v>
      </c>
      <c r="R1714">
        <v>1</v>
      </c>
      <c r="S1714" t="s">
        <v>9610</v>
      </c>
      <c r="T1714">
        <v>1</v>
      </c>
      <c r="U1714">
        <v>1</v>
      </c>
      <c r="V1714" t="s">
        <v>9610</v>
      </c>
      <c r="W1714" t="s">
        <v>24737</v>
      </c>
      <c r="X1714">
        <v>0</v>
      </c>
      <c r="Y1714">
        <v>0</v>
      </c>
      <c r="Z1714">
        <v>0</v>
      </c>
      <c r="AA1714">
        <v>0</v>
      </c>
      <c r="AB1714">
        <v>0</v>
      </c>
      <c r="AC1714">
        <v>1</v>
      </c>
      <c r="AD1714">
        <v>0</v>
      </c>
      <c r="AE1714">
        <v>1</v>
      </c>
      <c r="AF1714">
        <v>1</v>
      </c>
      <c r="AG1714">
        <v>1</v>
      </c>
      <c r="AH1714">
        <v>1</v>
      </c>
      <c r="AI1714">
        <v>1</v>
      </c>
    </row>
    <row r="1715" spans="1:35" x14ac:dyDescent="0.3">
      <c r="A1715">
        <v>1714</v>
      </c>
      <c r="B1715">
        <v>0</v>
      </c>
      <c r="C1715">
        <v>0</v>
      </c>
      <c r="D1715">
        <v>0</v>
      </c>
      <c r="E1715">
        <v>0</v>
      </c>
      <c r="F1715">
        <v>0</v>
      </c>
      <c r="G1715">
        <v>0</v>
      </c>
      <c r="H1715">
        <v>0</v>
      </c>
      <c r="I1715">
        <v>0</v>
      </c>
      <c r="J1715">
        <v>1</v>
      </c>
      <c r="K1715">
        <v>0</v>
      </c>
      <c r="L1715">
        <v>1</v>
      </c>
      <c r="M1715">
        <v>0</v>
      </c>
      <c r="N1715">
        <v>0</v>
      </c>
      <c r="O1715">
        <v>4</v>
      </c>
      <c r="P1715">
        <v>1</v>
      </c>
      <c r="Q1715" t="s">
        <v>12069</v>
      </c>
      <c r="R1715">
        <v>1</v>
      </c>
      <c r="S1715" t="s">
        <v>9610</v>
      </c>
      <c r="T1715">
        <v>1</v>
      </c>
      <c r="U1715">
        <v>1</v>
      </c>
      <c r="V1715" t="s">
        <v>9622</v>
      </c>
      <c r="W1715" t="s">
        <v>24737</v>
      </c>
      <c r="X1715">
        <v>0</v>
      </c>
      <c r="Y1715">
        <v>1</v>
      </c>
      <c r="Z1715">
        <v>0</v>
      </c>
      <c r="AA1715">
        <v>0</v>
      </c>
      <c r="AB1715">
        <v>0</v>
      </c>
      <c r="AC1715">
        <v>1</v>
      </c>
      <c r="AD1715">
        <v>0</v>
      </c>
      <c r="AE1715">
        <v>1</v>
      </c>
      <c r="AF1715">
        <v>1</v>
      </c>
      <c r="AG1715">
        <v>1</v>
      </c>
      <c r="AH1715">
        <v>1</v>
      </c>
      <c r="AI1715">
        <v>0</v>
      </c>
    </row>
    <row r="1716" spans="1:35" x14ac:dyDescent="0.3">
      <c r="A1716">
        <v>1715</v>
      </c>
      <c r="B1716">
        <v>0</v>
      </c>
      <c r="C1716">
        <v>0</v>
      </c>
      <c r="D1716">
        <v>0</v>
      </c>
      <c r="E1716">
        <v>0</v>
      </c>
      <c r="F1716">
        <v>0</v>
      </c>
      <c r="G1716">
        <v>0</v>
      </c>
      <c r="H1716">
        <v>0</v>
      </c>
      <c r="I1716">
        <v>0</v>
      </c>
      <c r="J1716">
        <v>1</v>
      </c>
      <c r="K1716">
        <v>0</v>
      </c>
      <c r="L1716">
        <v>2</v>
      </c>
      <c r="M1716">
        <v>0</v>
      </c>
      <c r="N1716">
        <v>0</v>
      </c>
      <c r="O1716">
        <v>0</v>
      </c>
      <c r="P1716">
        <v>0</v>
      </c>
      <c r="Q1716" t="s">
        <v>12060</v>
      </c>
      <c r="R1716">
        <v>1</v>
      </c>
      <c r="S1716" t="s">
        <v>9610</v>
      </c>
      <c r="T1716">
        <v>1</v>
      </c>
      <c r="U1716">
        <v>1</v>
      </c>
      <c r="V1716" t="s">
        <v>9615</v>
      </c>
      <c r="W1716" t="s">
        <v>24737</v>
      </c>
      <c r="X1716">
        <v>0</v>
      </c>
      <c r="Y1716">
        <v>0</v>
      </c>
      <c r="Z1716">
        <v>0</v>
      </c>
      <c r="AA1716">
        <v>0</v>
      </c>
      <c r="AB1716">
        <v>0</v>
      </c>
      <c r="AC1716">
        <v>0</v>
      </c>
      <c r="AD1716">
        <v>0</v>
      </c>
      <c r="AE1716">
        <v>1</v>
      </c>
      <c r="AF1716">
        <v>1</v>
      </c>
      <c r="AG1716">
        <v>1</v>
      </c>
      <c r="AH1716">
        <v>1</v>
      </c>
      <c r="AI1716">
        <v>0</v>
      </c>
    </row>
    <row r="1717" spans="1:35" x14ac:dyDescent="0.3">
      <c r="A1717">
        <v>1716</v>
      </c>
      <c r="B1717">
        <v>0</v>
      </c>
      <c r="C1717">
        <v>0</v>
      </c>
      <c r="D1717">
        <v>0</v>
      </c>
      <c r="E1717">
        <v>0</v>
      </c>
      <c r="F1717">
        <v>0</v>
      </c>
      <c r="G1717">
        <v>1</v>
      </c>
      <c r="H1717">
        <v>0</v>
      </c>
      <c r="I1717">
        <v>0</v>
      </c>
      <c r="J1717">
        <v>1</v>
      </c>
      <c r="K1717">
        <v>0</v>
      </c>
      <c r="L1717">
        <v>1</v>
      </c>
      <c r="M1717">
        <v>0</v>
      </c>
      <c r="N1717">
        <v>0</v>
      </c>
      <c r="O1717">
        <v>0</v>
      </c>
      <c r="P1717">
        <v>0</v>
      </c>
      <c r="Q1717" t="s">
        <v>12069</v>
      </c>
      <c r="R1717">
        <v>1</v>
      </c>
      <c r="S1717" t="s">
        <v>9610</v>
      </c>
      <c r="T1717">
        <v>1</v>
      </c>
      <c r="U1717">
        <v>1</v>
      </c>
      <c r="V1717" t="s">
        <v>9629</v>
      </c>
      <c r="W1717" t="s">
        <v>24737</v>
      </c>
      <c r="X1717">
        <v>0</v>
      </c>
      <c r="Y1717">
        <v>1</v>
      </c>
      <c r="Z1717">
        <v>0</v>
      </c>
      <c r="AA1717">
        <v>0</v>
      </c>
      <c r="AB1717">
        <v>0</v>
      </c>
      <c r="AC1717">
        <v>1</v>
      </c>
      <c r="AD1717">
        <v>0</v>
      </c>
      <c r="AE1717">
        <v>1</v>
      </c>
      <c r="AF1717">
        <v>1</v>
      </c>
      <c r="AG1717">
        <v>1</v>
      </c>
      <c r="AH1717">
        <v>0</v>
      </c>
      <c r="AI1717">
        <v>1</v>
      </c>
    </row>
    <row r="1718" spans="1:35" x14ac:dyDescent="0.3">
      <c r="A1718">
        <v>1717</v>
      </c>
      <c r="B1718">
        <v>0</v>
      </c>
      <c r="C1718">
        <v>0</v>
      </c>
      <c r="D1718">
        <v>0</v>
      </c>
      <c r="E1718">
        <v>0</v>
      </c>
      <c r="F1718">
        <v>0</v>
      </c>
      <c r="G1718">
        <v>0</v>
      </c>
      <c r="H1718">
        <v>0</v>
      </c>
      <c r="I1718">
        <v>0</v>
      </c>
      <c r="J1718">
        <v>1</v>
      </c>
      <c r="K1718">
        <v>0</v>
      </c>
      <c r="L1718">
        <v>1</v>
      </c>
      <c r="M1718">
        <v>0</v>
      </c>
      <c r="N1718">
        <v>0</v>
      </c>
      <c r="O1718">
        <v>8</v>
      </c>
      <c r="P1718">
        <v>1</v>
      </c>
      <c r="Q1718" t="s">
        <v>12060</v>
      </c>
      <c r="R1718">
        <v>1</v>
      </c>
      <c r="S1718" t="s">
        <v>9610</v>
      </c>
      <c r="T1718">
        <v>1</v>
      </c>
      <c r="U1718">
        <v>1</v>
      </c>
      <c r="V1718" t="s">
        <v>9615</v>
      </c>
      <c r="W1718" t="s">
        <v>24737</v>
      </c>
      <c r="X1718">
        <v>0</v>
      </c>
      <c r="Y1718">
        <v>1</v>
      </c>
      <c r="Z1718">
        <v>0</v>
      </c>
      <c r="AA1718">
        <v>0</v>
      </c>
      <c r="AB1718">
        <v>0</v>
      </c>
      <c r="AC1718">
        <v>1</v>
      </c>
      <c r="AD1718">
        <v>0</v>
      </c>
      <c r="AE1718">
        <v>1</v>
      </c>
      <c r="AF1718">
        <v>1</v>
      </c>
      <c r="AG1718">
        <v>1</v>
      </c>
      <c r="AH1718">
        <v>0</v>
      </c>
      <c r="AI1718">
        <v>0</v>
      </c>
    </row>
    <row r="1719" spans="1:35" x14ac:dyDescent="0.3">
      <c r="A1719">
        <v>1718</v>
      </c>
      <c r="B1719">
        <v>0</v>
      </c>
      <c r="C1719">
        <v>0</v>
      </c>
      <c r="D1719">
        <v>0</v>
      </c>
      <c r="E1719">
        <v>0</v>
      </c>
      <c r="F1719">
        <v>0</v>
      </c>
      <c r="G1719">
        <v>0</v>
      </c>
      <c r="H1719">
        <v>0</v>
      </c>
      <c r="I1719">
        <v>0</v>
      </c>
      <c r="J1719">
        <v>1</v>
      </c>
      <c r="K1719">
        <v>0</v>
      </c>
      <c r="L1719">
        <v>1</v>
      </c>
      <c r="M1719">
        <v>0</v>
      </c>
      <c r="N1719">
        <v>1</v>
      </c>
      <c r="O1719">
        <v>6</v>
      </c>
      <c r="P1719">
        <v>2</v>
      </c>
      <c r="Q1719" t="s">
        <v>12060</v>
      </c>
      <c r="R1719">
        <v>1</v>
      </c>
      <c r="S1719" t="s">
        <v>9610</v>
      </c>
      <c r="T1719">
        <v>1</v>
      </c>
      <c r="U1719">
        <v>1</v>
      </c>
      <c r="V1719" t="s">
        <v>9610</v>
      </c>
      <c r="W1719" t="s">
        <v>24737</v>
      </c>
      <c r="X1719">
        <v>0</v>
      </c>
      <c r="Y1719">
        <v>1</v>
      </c>
      <c r="Z1719">
        <v>0</v>
      </c>
      <c r="AA1719">
        <v>0</v>
      </c>
      <c r="AB1719">
        <v>0</v>
      </c>
      <c r="AC1719">
        <v>1</v>
      </c>
      <c r="AD1719">
        <v>0</v>
      </c>
      <c r="AE1719">
        <v>1</v>
      </c>
      <c r="AF1719">
        <v>1</v>
      </c>
      <c r="AG1719">
        <v>1</v>
      </c>
      <c r="AH1719">
        <v>1</v>
      </c>
      <c r="AI1719">
        <v>0</v>
      </c>
    </row>
    <row r="1720" spans="1:35" x14ac:dyDescent="0.3">
      <c r="A1720">
        <v>1719</v>
      </c>
      <c r="B1720">
        <v>0</v>
      </c>
      <c r="C1720">
        <v>0</v>
      </c>
      <c r="D1720">
        <v>0</v>
      </c>
      <c r="E1720">
        <v>0</v>
      </c>
      <c r="F1720">
        <v>0</v>
      </c>
      <c r="G1720">
        <v>0</v>
      </c>
      <c r="H1720">
        <v>0</v>
      </c>
      <c r="I1720">
        <v>0</v>
      </c>
      <c r="J1720">
        <v>1</v>
      </c>
      <c r="K1720">
        <v>0</v>
      </c>
      <c r="L1720">
        <v>1</v>
      </c>
      <c r="M1720">
        <v>0</v>
      </c>
      <c r="N1720">
        <v>0</v>
      </c>
      <c r="O1720">
        <v>0</v>
      </c>
      <c r="P1720">
        <v>0</v>
      </c>
      <c r="Q1720" t="s">
        <v>12061</v>
      </c>
      <c r="R1720">
        <v>1</v>
      </c>
      <c r="S1720" t="s">
        <v>9610</v>
      </c>
      <c r="T1720">
        <v>1</v>
      </c>
      <c r="U1720">
        <v>1</v>
      </c>
      <c r="V1720" t="s">
        <v>9611</v>
      </c>
      <c r="W1720" t="s">
        <v>24737</v>
      </c>
      <c r="X1720">
        <v>0</v>
      </c>
      <c r="Y1720">
        <v>0</v>
      </c>
      <c r="Z1720">
        <v>0</v>
      </c>
      <c r="AA1720">
        <v>0</v>
      </c>
      <c r="AB1720">
        <v>0</v>
      </c>
      <c r="AC1720">
        <v>0</v>
      </c>
      <c r="AD1720">
        <v>0</v>
      </c>
      <c r="AE1720">
        <v>1</v>
      </c>
      <c r="AF1720">
        <v>1</v>
      </c>
      <c r="AG1720">
        <v>1</v>
      </c>
      <c r="AH1720">
        <v>0</v>
      </c>
      <c r="AI1720">
        <v>0</v>
      </c>
    </row>
    <row r="1721" spans="1:35" x14ac:dyDescent="0.3">
      <c r="A1721">
        <v>1720</v>
      </c>
      <c r="B1721">
        <v>0</v>
      </c>
      <c r="C1721">
        <v>0</v>
      </c>
      <c r="D1721">
        <v>0</v>
      </c>
      <c r="E1721">
        <v>0</v>
      </c>
      <c r="F1721">
        <v>0</v>
      </c>
      <c r="G1721">
        <v>1</v>
      </c>
      <c r="H1721">
        <v>0</v>
      </c>
      <c r="I1721">
        <v>0</v>
      </c>
      <c r="J1721">
        <v>1</v>
      </c>
      <c r="K1721">
        <v>0</v>
      </c>
      <c r="L1721">
        <v>2</v>
      </c>
      <c r="M1721">
        <v>0</v>
      </c>
      <c r="N1721">
        <v>1</v>
      </c>
      <c r="O1721">
        <v>0</v>
      </c>
      <c r="P1721">
        <v>0</v>
      </c>
      <c r="Q1721" t="s">
        <v>12061</v>
      </c>
      <c r="R1721">
        <v>1</v>
      </c>
      <c r="S1721" t="s">
        <v>9610</v>
      </c>
      <c r="T1721">
        <v>1</v>
      </c>
      <c r="U1721">
        <v>1</v>
      </c>
      <c r="V1721" t="s">
        <v>9622</v>
      </c>
      <c r="W1721" t="s">
        <v>24737</v>
      </c>
      <c r="X1721">
        <v>0</v>
      </c>
      <c r="Y1721">
        <v>1</v>
      </c>
      <c r="Z1721">
        <v>0</v>
      </c>
      <c r="AA1721">
        <v>0</v>
      </c>
      <c r="AB1721">
        <v>0</v>
      </c>
      <c r="AC1721">
        <v>0</v>
      </c>
      <c r="AD1721">
        <v>1</v>
      </c>
      <c r="AE1721">
        <v>1</v>
      </c>
      <c r="AF1721">
        <v>1</v>
      </c>
      <c r="AG1721">
        <v>1</v>
      </c>
      <c r="AH1721">
        <v>1</v>
      </c>
      <c r="AI1721">
        <v>0</v>
      </c>
    </row>
    <row r="1722" spans="1:35" x14ac:dyDescent="0.3">
      <c r="A1722">
        <v>1721</v>
      </c>
      <c r="B1722">
        <v>0</v>
      </c>
      <c r="C1722">
        <v>0</v>
      </c>
      <c r="D1722">
        <v>0</v>
      </c>
      <c r="E1722">
        <v>0</v>
      </c>
      <c r="F1722">
        <v>0</v>
      </c>
      <c r="G1722">
        <v>0</v>
      </c>
      <c r="H1722">
        <v>0</v>
      </c>
      <c r="I1722">
        <v>0</v>
      </c>
      <c r="J1722">
        <v>1</v>
      </c>
      <c r="K1722">
        <v>0</v>
      </c>
      <c r="L1722">
        <v>3</v>
      </c>
      <c r="M1722">
        <v>0</v>
      </c>
      <c r="N1722">
        <v>1</v>
      </c>
      <c r="O1722">
        <v>2</v>
      </c>
      <c r="P1722">
        <v>3</v>
      </c>
      <c r="Q1722" t="s">
        <v>12063</v>
      </c>
      <c r="R1722">
        <v>1</v>
      </c>
      <c r="S1722" t="s">
        <v>9610</v>
      </c>
      <c r="T1722">
        <v>1</v>
      </c>
      <c r="U1722">
        <v>1</v>
      </c>
      <c r="V1722" t="s">
        <v>9610</v>
      </c>
      <c r="W1722" t="s">
        <v>24737</v>
      </c>
      <c r="X1722">
        <v>0</v>
      </c>
      <c r="Y1722">
        <v>1</v>
      </c>
      <c r="Z1722">
        <v>0</v>
      </c>
      <c r="AA1722">
        <v>0</v>
      </c>
      <c r="AB1722">
        <v>0</v>
      </c>
      <c r="AC1722">
        <v>1</v>
      </c>
      <c r="AD1722">
        <v>0</v>
      </c>
      <c r="AE1722">
        <v>1</v>
      </c>
      <c r="AF1722">
        <v>1</v>
      </c>
      <c r="AG1722">
        <v>1</v>
      </c>
      <c r="AH1722">
        <v>1</v>
      </c>
      <c r="AI1722">
        <v>0</v>
      </c>
    </row>
    <row r="1723" spans="1:35" x14ac:dyDescent="0.3">
      <c r="A1723">
        <v>1722</v>
      </c>
      <c r="B1723">
        <v>0</v>
      </c>
      <c r="C1723">
        <v>0</v>
      </c>
      <c r="D1723">
        <v>0</v>
      </c>
      <c r="E1723">
        <v>0</v>
      </c>
      <c r="F1723">
        <v>0</v>
      </c>
      <c r="G1723">
        <v>1</v>
      </c>
      <c r="H1723">
        <v>0</v>
      </c>
      <c r="I1723">
        <v>0</v>
      </c>
      <c r="J1723">
        <v>1</v>
      </c>
      <c r="K1723">
        <v>0</v>
      </c>
      <c r="L1723">
        <v>2</v>
      </c>
      <c r="M1723">
        <v>0</v>
      </c>
      <c r="N1723">
        <v>0</v>
      </c>
      <c r="O1723">
        <v>4</v>
      </c>
      <c r="P1723">
        <v>3</v>
      </c>
      <c r="Q1723" t="s">
        <v>12070</v>
      </c>
      <c r="R1723">
        <v>1</v>
      </c>
      <c r="S1723" t="s">
        <v>9610</v>
      </c>
      <c r="T1723">
        <v>1</v>
      </c>
      <c r="U1723">
        <v>1</v>
      </c>
      <c r="V1723" t="s">
        <v>9828</v>
      </c>
      <c r="W1723" t="s">
        <v>24737</v>
      </c>
      <c r="X1723">
        <v>0</v>
      </c>
      <c r="Y1723">
        <v>0</v>
      </c>
      <c r="Z1723">
        <v>0</v>
      </c>
      <c r="AA1723">
        <v>0</v>
      </c>
      <c r="AB1723">
        <v>0</v>
      </c>
      <c r="AC1723">
        <v>0</v>
      </c>
      <c r="AD1723">
        <v>0</v>
      </c>
      <c r="AE1723">
        <v>1</v>
      </c>
      <c r="AF1723">
        <v>1</v>
      </c>
      <c r="AG1723">
        <v>1</v>
      </c>
      <c r="AH1723">
        <v>1</v>
      </c>
      <c r="AI1723">
        <v>0</v>
      </c>
    </row>
    <row r="1724" spans="1:35" x14ac:dyDescent="0.3">
      <c r="A1724">
        <v>1723</v>
      </c>
      <c r="B1724">
        <v>0</v>
      </c>
      <c r="C1724">
        <v>0</v>
      </c>
      <c r="D1724">
        <v>0</v>
      </c>
      <c r="E1724">
        <v>0</v>
      </c>
      <c r="F1724">
        <v>0</v>
      </c>
      <c r="G1724">
        <v>0</v>
      </c>
      <c r="H1724">
        <v>0</v>
      </c>
      <c r="I1724">
        <v>0</v>
      </c>
      <c r="J1724">
        <v>1</v>
      </c>
      <c r="K1724">
        <v>0</v>
      </c>
      <c r="L1724">
        <v>2</v>
      </c>
      <c r="M1724">
        <v>1</v>
      </c>
      <c r="N1724">
        <v>0</v>
      </c>
      <c r="O1724">
        <v>0</v>
      </c>
      <c r="P1724">
        <v>0</v>
      </c>
      <c r="Q1724" t="s">
        <v>12061</v>
      </c>
      <c r="R1724">
        <v>1</v>
      </c>
      <c r="S1724" t="s">
        <v>9610</v>
      </c>
      <c r="T1724">
        <v>1</v>
      </c>
      <c r="U1724">
        <v>1</v>
      </c>
      <c r="V1724" t="s">
        <v>9622</v>
      </c>
      <c r="W1724" t="s">
        <v>24737</v>
      </c>
      <c r="X1724">
        <v>0</v>
      </c>
      <c r="Y1724">
        <v>1</v>
      </c>
      <c r="Z1724">
        <v>0</v>
      </c>
      <c r="AA1724">
        <v>0</v>
      </c>
      <c r="AB1724">
        <v>0</v>
      </c>
      <c r="AC1724">
        <v>1</v>
      </c>
      <c r="AD1724">
        <v>0</v>
      </c>
      <c r="AE1724">
        <v>1</v>
      </c>
      <c r="AF1724">
        <v>2</v>
      </c>
      <c r="AG1724">
        <v>1</v>
      </c>
      <c r="AH1724">
        <v>1</v>
      </c>
      <c r="AI1724">
        <v>0</v>
      </c>
    </row>
    <row r="1725" spans="1:35" x14ac:dyDescent="0.3">
      <c r="A1725">
        <v>1724</v>
      </c>
      <c r="B1725">
        <v>0</v>
      </c>
      <c r="C1725">
        <v>0</v>
      </c>
      <c r="D1725">
        <v>0</v>
      </c>
      <c r="E1725">
        <v>0</v>
      </c>
      <c r="F1725">
        <v>0</v>
      </c>
      <c r="G1725">
        <v>0</v>
      </c>
      <c r="H1725">
        <v>0</v>
      </c>
      <c r="I1725">
        <v>0</v>
      </c>
      <c r="J1725">
        <v>1</v>
      </c>
      <c r="K1725">
        <v>0</v>
      </c>
      <c r="L1725">
        <v>2</v>
      </c>
      <c r="M1725">
        <v>0</v>
      </c>
      <c r="N1725">
        <v>1</v>
      </c>
      <c r="O1725">
        <v>6</v>
      </c>
      <c r="P1725">
        <v>2</v>
      </c>
      <c r="Q1725" t="s">
        <v>12053</v>
      </c>
      <c r="R1725">
        <v>1</v>
      </c>
      <c r="S1725" t="s">
        <v>9610</v>
      </c>
      <c r="T1725">
        <v>1</v>
      </c>
      <c r="U1725">
        <v>1</v>
      </c>
      <c r="V1725" t="s">
        <v>9611</v>
      </c>
      <c r="W1725" t="s">
        <v>24737</v>
      </c>
      <c r="X1725">
        <v>0</v>
      </c>
      <c r="Y1725">
        <v>1</v>
      </c>
      <c r="Z1725">
        <v>0</v>
      </c>
      <c r="AA1725">
        <v>0</v>
      </c>
      <c r="AB1725">
        <v>0</v>
      </c>
      <c r="AC1725">
        <v>0</v>
      </c>
      <c r="AD1725">
        <v>0</v>
      </c>
      <c r="AE1725">
        <v>1</v>
      </c>
      <c r="AF1725">
        <v>1</v>
      </c>
      <c r="AG1725">
        <v>1</v>
      </c>
      <c r="AH1725">
        <v>1</v>
      </c>
      <c r="AI1725">
        <v>1</v>
      </c>
    </row>
    <row r="1726" spans="1:35" x14ac:dyDescent="0.3">
      <c r="A1726">
        <v>1725</v>
      </c>
      <c r="B1726">
        <v>0</v>
      </c>
      <c r="C1726">
        <v>0</v>
      </c>
      <c r="D1726">
        <v>0</v>
      </c>
      <c r="E1726">
        <v>0</v>
      </c>
      <c r="F1726">
        <v>0</v>
      </c>
      <c r="G1726">
        <v>0</v>
      </c>
      <c r="H1726">
        <v>0</v>
      </c>
      <c r="I1726">
        <v>0</v>
      </c>
      <c r="J1726">
        <v>1</v>
      </c>
      <c r="K1726">
        <v>0</v>
      </c>
      <c r="L1726">
        <v>3</v>
      </c>
      <c r="M1726">
        <v>0</v>
      </c>
      <c r="N1726">
        <v>1</v>
      </c>
      <c r="O1726">
        <v>0</v>
      </c>
      <c r="P1726">
        <v>0</v>
      </c>
      <c r="Q1726" t="s">
        <v>12053</v>
      </c>
      <c r="R1726">
        <v>1</v>
      </c>
      <c r="S1726" t="s">
        <v>9610</v>
      </c>
      <c r="T1726">
        <v>1</v>
      </c>
      <c r="U1726">
        <v>1</v>
      </c>
      <c r="V1726" t="s">
        <v>9629</v>
      </c>
      <c r="W1726" t="s">
        <v>24737</v>
      </c>
      <c r="X1726">
        <v>0</v>
      </c>
      <c r="Y1726">
        <v>1</v>
      </c>
      <c r="Z1726">
        <v>0</v>
      </c>
      <c r="AA1726">
        <v>0</v>
      </c>
      <c r="AB1726">
        <v>0</v>
      </c>
      <c r="AC1726">
        <v>1</v>
      </c>
      <c r="AD1726">
        <v>0</v>
      </c>
      <c r="AE1726">
        <v>1</v>
      </c>
      <c r="AF1726">
        <v>3</v>
      </c>
      <c r="AG1726">
        <v>1</v>
      </c>
      <c r="AH1726">
        <v>1</v>
      </c>
      <c r="AI1726">
        <v>0</v>
      </c>
    </row>
    <row r="1727" spans="1:35" x14ac:dyDescent="0.3">
      <c r="A1727">
        <v>1726</v>
      </c>
      <c r="B1727">
        <v>0</v>
      </c>
      <c r="C1727">
        <v>0</v>
      </c>
      <c r="D1727">
        <v>0</v>
      </c>
      <c r="E1727">
        <v>0</v>
      </c>
      <c r="F1727">
        <v>0</v>
      </c>
      <c r="G1727">
        <v>0</v>
      </c>
      <c r="H1727">
        <v>0</v>
      </c>
      <c r="I1727">
        <v>0</v>
      </c>
      <c r="J1727">
        <v>1</v>
      </c>
      <c r="K1727">
        <v>0</v>
      </c>
      <c r="L1727">
        <v>2</v>
      </c>
      <c r="M1727">
        <v>0</v>
      </c>
      <c r="N1727">
        <v>0</v>
      </c>
      <c r="O1727">
        <v>0</v>
      </c>
      <c r="P1727">
        <v>0</v>
      </c>
      <c r="Q1727" t="s">
        <v>12053</v>
      </c>
      <c r="R1727">
        <v>1</v>
      </c>
      <c r="S1727" t="s">
        <v>9610</v>
      </c>
      <c r="T1727">
        <v>1</v>
      </c>
      <c r="U1727">
        <v>1</v>
      </c>
      <c r="V1727" t="s">
        <v>9622</v>
      </c>
      <c r="W1727" t="s">
        <v>24737</v>
      </c>
      <c r="X1727">
        <v>0</v>
      </c>
      <c r="Y1727">
        <v>1</v>
      </c>
      <c r="Z1727">
        <v>0</v>
      </c>
      <c r="AA1727">
        <v>0</v>
      </c>
      <c r="AB1727">
        <v>0</v>
      </c>
      <c r="AC1727">
        <v>1</v>
      </c>
      <c r="AD1727">
        <v>0</v>
      </c>
      <c r="AE1727">
        <v>1</v>
      </c>
      <c r="AF1727">
        <v>2</v>
      </c>
      <c r="AG1727">
        <v>1</v>
      </c>
      <c r="AH1727">
        <v>1</v>
      </c>
      <c r="AI1727">
        <v>0</v>
      </c>
    </row>
    <row r="1728" spans="1:35" x14ac:dyDescent="0.3">
      <c r="A1728">
        <v>1727</v>
      </c>
      <c r="B1728">
        <v>0</v>
      </c>
      <c r="C1728">
        <v>0</v>
      </c>
      <c r="D1728">
        <v>0</v>
      </c>
      <c r="E1728">
        <v>0</v>
      </c>
      <c r="F1728">
        <v>0</v>
      </c>
      <c r="G1728">
        <v>1</v>
      </c>
      <c r="H1728">
        <v>0</v>
      </c>
      <c r="I1728">
        <v>0</v>
      </c>
      <c r="J1728">
        <v>1</v>
      </c>
      <c r="K1728">
        <v>0</v>
      </c>
      <c r="L1728">
        <v>1</v>
      </c>
      <c r="M1728">
        <v>0</v>
      </c>
      <c r="N1728">
        <v>0</v>
      </c>
      <c r="O1728">
        <v>0</v>
      </c>
      <c r="P1728">
        <v>0</v>
      </c>
      <c r="Q1728" t="s">
        <v>12053</v>
      </c>
      <c r="R1728">
        <v>1</v>
      </c>
      <c r="S1728" t="s">
        <v>9610</v>
      </c>
      <c r="T1728">
        <v>1</v>
      </c>
      <c r="U1728">
        <v>1</v>
      </c>
      <c r="V1728" t="s">
        <v>9631</v>
      </c>
      <c r="W1728" t="s">
        <v>24737</v>
      </c>
      <c r="X1728">
        <v>0</v>
      </c>
      <c r="Y1728">
        <v>0</v>
      </c>
      <c r="Z1728">
        <v>0</v>
      </c>
      <c r="AA1728">
        <v>0</v>
      </c>
      <c r="AB1728">
        <v>0</v>
      </c>
      <c r="AC1728">
        <v>0</v>
      </c>
      <c r="AD1728">
        <v>0</v>
      </c>
      <c r="AE1728">
        <v>0</v>
      </c>
      <c r="AF1728">
        <v>1</v>
      </c>
      <c r="AG1728">
        <v>1</v>
      </c>
      <c r="AH1728">
        <v>0</v>
      </c>
      <c r="AI1728">
        <v>0</v>
      </c>
    </row>
    <row r="1729" spans="1:35" x14ac:dyDescent="0.3">
      <c r="A1729">
        <v>1728</v>
      </c>
      <c r="B1729">
        <v>0</v>
      </c>
      <c r="C1729">
        <v>0</v>
      </c>
      <c r="D1729">
        <v>0</v>
      </c>
      <c r="E1729">
        <v>0</v>
      </c>
      <c r="F1729">
        <v>0</v>
      </c>
      <c r="G1729">
        <v>0</v>
      </c>
      <c r="H1729">
        <v>0</v>
      </c>
      <c r="I1729">
        <v>0</v>
      </c>
      <c r="J1729">
        <v>1</v>
      </c>
      <c r="K1729">
        <v>0</v>
      </c>
      <c r="L1729">
        <v>1</v>
      </c>
      <c r="M1729">
        <v>0</v>
      </c>
      <c r="N1729">
        <v>0</v>
      </c>
      <c r="O1729">
        <v>0</v>
      </c>
      <c r="P1729">
        <v>0</v>
      </c>
      <c r="Q1729" t="s">
        <v>12053</v>
      </c>
      <c r="R1729">
        <v>1</v>
      </c>
      <c r="S1729" t="s">
        <v>9610</v>
      </c>
      <c r="T1729">
        <v>1</v>
      </c>
      <c r="U1729">
        <v>1</v>
      </c>
      <c r="V1729" t="s">
        <v>9628</v>
      </c>
      <c r="W1729" t="s">
        <v>24737</v>
      </c>
      <c r="X1729">
        <v>0</v>
      </c>
      <c r="Y1729">
        <v>0</v>
      </c>
      <c r="Z1729">
        <v>0</v>
      </c>
      <c r="AA1729">
        <v>0</v>
      </c>
      <c r="AB1729">
        <v>0</v>
      </c>
      <c r="AC1729">
        <v>0</v>
      </c>
      <c r="AD1729">
        <v>0</v>
      </c>
      <c r="AE1729">
        <v>1</v>
      </c>
      <c r="AF1729">
        <v>3</v>
      </c>
      <c r="AG1729">
        <v>1</v>
      </c>
      <c r="AH1729">
        <v>1</v>
      </c>
      <c r="AI1729">
        <v>0</v>
      </c>
    </row>
    <row r="1730" spans="1:35" x14ac:dyDescent="0.3">
      <c r="A1730">
        <v>1729</v>
      </c>
      <c r="B1730">
        <v>0</v>
      </c>
      <c r="C1730">
        <v>0</v>
      </c>
      <c r="D1730">
        <v>0</v>
      </c>
      <c r="E1730">
        <v>0</v>
      </c>
      <c r="F1730">
        <v>0</v>
      </c>
      <c r="G1730">
        <v>0</v>
      </c>
      <c r="H1730">
        <v>0</v>
      </c>
      <c r="I1730">
        <v>0</v>
      </c>
      <c r="J1730">
        <v>1</v>
      </c>
      <c r="K1730">
        <v>0</v>
      </c>
      <c r="L1730">
        <v>2</v>
      </c>
      <c r="M1730">
        <v>1</v>
      </c>
      <c r="N1730">
        <v>1</v>
      </c>
      <c r="O1730">
        <v>0</v>
      </c>
      <c r="P1730">
        <v>0</v>
      </c>
      <c r="Q1730" t="s">
        <v>12063</v>
      </c>
      <c r="R1730">
        <v>1</v>
      </c>
      <c r="S1730" t="s">
        <v>9610</v>
      </c>
      <c r="T1730">
        <v>1</v>
      </c>
      <c r="U1730">
        <v>1</v>
      </c>
      <c r="V1730" t="s">
        <v>9610</v>
      </c>
      <c r="W1730" t="s">
        <v>24737</v>
      </c>
      <c r="X1730">
        <v>0</v>
      </c>
      <c r="Y1730">
        <v>1</v>
      </c>
      <c r="Z1730">
        <v>0</v>
      </c>
      <c r="AA1730">
        <v>0</v>
      </c>
      <c r="AB1730">
        <v>0</v>
      </c>
      <c r="AC1730">
        <v>1</v>
      </c>
      <c r="AD1730">
        <v>0</v>
      </c>
      <c r="AE1730">
        <v>1</v>
      </c>
      <c r="AF1730">
        <v>1</v>
      </c>
      <c r="AG1730">
        <v>1</v>
      </c>
      <c r="AH1730">
        <v>1</v>
      </c>
      <c r="AI1730">
        <v>1</v>
      </c>
    </row>
    <row r="1731" spans="1:35" x14ac:dyDescent="0.3">
      <c r="A1731">
        <v>1730</v>
      </c>
      <c r="B1731">
        <v>0</v>
      </c>
      <c r="C1731">
        <v>0</v>
      </c>
      <c r="D1731">
        <v>0</v>
      </c>
      <c r="E1731">
        <v>0</v>
      </c>
      <c r="F1731">
        <v>0</v>
      </c>
      <c r="G1731">
        <v>0</v>
      </c>
      <c r="H1731">
        <v>0</v>
      </c>
      <c r="I1731">
        <v>0</v>
      </c>
      <c r="J1731">
        <v>1</v>
      </c>
      <c r="K1731">
        <v>0</v>
      </c>
      <c r="L1731">
        <v>3</v>
      </c>
      <c r="M1731">
        <v>0</v>
      </c>
      <c r="N1731">
        <v>1</v>
      </c>
      <c r="O1731">
        <v>0</v>
      </c>
      <c r="P1731">
        <v>0</v>
      </c>
      <c r="Q1731" t="s">
        <v>12062</v>
      </c>
      <c r="R1731">
        <v>1</v>
      </c>
      <c r="S1731" t="s">
        <v>9610</v>
      </c>
      <c r="T1731">
        <v>1</v>
      </c>
      <c r="U1731">
        <v>1</v>
      </c>
      <c r="V1731" t="s">
        <v>9619</v>
      </c>
      <c r="W1731" t="s">
        <v>24737</v>
      </c>
      <c r="X1731">
        <v>0</v>
      </c>
      <c r="Y1731">
        <v>0</v>
      </c>
      <c r="Z1731">
        <v>0</v>
      </c>
      <c r="AA1731">
        <v>0</v>
      </c>
      <c r="AB1731">
        <v>0</v>
      </c>
      <c r="AC1731">
        <v>0</v>
      </c>
      <c r="AD1731">
        <v>0</v>
      </c>
      <c r="AE1731">
        <v>1</v>
      </c>
      <c r="AF1731">
        <v>2</v>
      </c>
      <c r="AG1731">
        <v>1</v>
      </c>
      <c r="AH1731">
        <v>1</v>
      </c>
      <c r="AI1731">
        <v>1</v>
      </c>
    </row>
    <row r="1732" spans="1:35" x14ac:dyDescent="0.3">
      <c r="A1732">
        <v>1731</v>
      </c>
      <c r="B1732">
        <v>0</v>
      </c>
      <c r="C1732">
        <v>0</v>
      </c>
      <c r="D1732">
        <v>0</v>
      </c>
      <c r="E1732">
        <v>0</v>
      </c>
      <c r="F1732">
        <v>0</v>
      </c>
      <c r="G1732">
        <v>0</v>
      </c>
      <c r="H1732">
        <v>0</v>
      </c>
      <c r="I1732">
        <v>0</v>
      </c>
      <c r="J1732">
        <v>1</v>
      </c>
      <c r="K1732">
        <v>0</v>
      </c>
      <c r="L1732">
        <v>2</v>
      </c>
      <c r="M1732">
        <v>0</v>
      </c>
      <c r="N1732">
        <v>0</v>
      </c>
      <c r="O1732">
        <v>0</v>
      </c>
      <c r="P1732">
        <v>0</v>
      </c>
      <c r="Q1732" t="s">
        <v>12062</v>
      </c>
      <c r="R1732">
        <v>1</v>
      </c>
      <c r="S1732" t="s">
        <v>9610</v>
      </c>
      <c r="T1732">
        <v>1</v>
      </c>
      <c r="U1732">
        <v>1</v>
      </c>
      <c r="V1732" t="s">
        <v>9619</v>
      </c>
      <c r="W1732" t="s">
        <v>24737</v>
      </c>
      <c r="X1732">
        <v>0</v>
      </c>
      <c r="Y1732">
        <v>1</v>
      </c>
      <c r="Z1732">
        <v>0</v>
      </c>
      <c r="AA1732">
        <v>0</v>
      </c>
      <c r="AB1732">
        <v>0</v>
      </c>
      <c r="AC1732">
        <v>1</v>
      </c>
      <c r="AD1732">
        <v>0</v>
      </c>
      <c r="AE1732">
        <v>1</v>
      </c>
      <c r="AF1732">
        <v>1</v>
      </c>
      <c r="AG1732">
        <v>1</v>
      </c>
      <c r="AH1732">
        <v>1</v>
      </c>
      <c r="AI1732">
        <v>0</v>
      </c>
    </row>
    <row r="1733" spans="1:35" x14ac:dyDescent="0.3">
      <c r="A1733">
        <v>1732</v>
      </c>
      <c r="B1733">
        <v>1</v>
      </c>
      <c r="C1733">
        <v>0</v>
      </c>
      <c r="D1733">
        <v>0</v>
      </c>
      <c r="E1733">
        <v>0</v>
      </c>
      <c r="F1733">
        <v>0</v>
      </c>
      <c r="G1733">
        <v>0</v>
      </c>
      <c r="H1733">
        <v>0</v>
      </c>
      <c r="I1733">
        <v>0</v>
      </c>
      <c r="J1733">
        <v>1</v>
      </c>
      <c r="K1733">
        <v>0</v>
      </c>
      <c r="L1733">
        <v>1</v>
      </c>
      <c r="M1733">
        <v>0</v>
      </c>
      <c r="N1733">
        <v>0</v>
      </c>
      <c r="O1733">
        <v>0</v>
      </c>
      <c r="P1733">
        <v>0</v>
      </c>
      <c r="Q1733" t="s">
        <v>12062</v>
      </c>
      <c r="R1733">
        <v>1</v>
      </c>
      <c r="S1733" t="s">
        <v>9610</v>
      </c>
      <c r="T1733">
        <v>1</v>
      </c>
      <c r="U1733">
        <v>1</v>
      </c>
      <c r="V1733" t="s">
        <v>9619</v>
      </c>
      <c r="W1733" t="s">
        <v>24737</v>
      </c>
      <c r="X1733">
        <v>0</v>
      </c>
      <c r="Y1733">
        <v>1</v>
      </c>
      <c r="Z1733">
        <v>0</v>
      </c>
      <c r="AA1733">
        <v>0</v>
      </c>
      <c r="AB1733">
        <v>0</v>
      </c>
      <c r="AC1733">
        <v>0</v>
      </c>
      <c r="AD1733">
        <v>0</v>
      </c>
      <c r="AE1733">
        <v>1</v>
      </c>
      <c r="AF1733">
        <v>1</v>
      </c>
      <c r="AG1733">
        <v>1</v>
      </c>
      <c r="AH1733">
        <v>1</v>
      </c>
      <c r="AI1733">
        <v>1</v>
      </c>
    </row>
    <row r="1734" spans="1:35" x14ac:dyDescent="0.3">
      <c r="A1734">
        <v>1733</v>
      </c>
      <c r="B1734">
        <v>0</v>
      </c>
      <c r="C1734">
        <v>0</v>
      </c>
      <c r="D1734">
        <v>0</v>
      </c>
      <c r="E1734">
        <v>0</v>
      </c>
      <c r="F1734">
        <v>0</v>
      </c>
      <c r="G1734">
        <v>0</v>
      </c>
      <c r="H1734">
        <v>0</v>
      </c>
      <c r="I1734">
        <v>0</v>
      </c>
      <c r="J1734">
        <v>1</v>
      </c>
      <c r="K1734">
        <v>0</v>
      </c>
      <c r="L1734">
        <v>1</v>
      </c>
      <c r="M1734">
        <v>0</v>
      </c>
      <c r="N1734">
        <v>0</v>
      </c>
      <c r="O1734">
        <v>0</v>
      </c>
      <c r="P1734">
        <v>0</v>
      </c>
      <c r="Q1734" t="s">
        <v>12062</v>
      </c>
      <c r="R1734">
        <v>1</v>
      </c>
      <c r="S1734" t="s">
        <v>9610</v>
      </c>
      <c r="T1734">
        <v>1</v>
      </c>
      <c r="U1734">
        <v>1</v>
      </c>
      <c r="V1734" t="s">
        <v>9622</v>
      </c>
      <c r="W1734" t="s">
        <v>24737</v>
      </c>
      <c r="X1734">
        <v>0</v>
      </c>
      <c r="Y1734">
        <v>1</v>
      </c>
      <c r="Z1734">
        <v>0</v>
      </c>
      <c r="AA1734">
        <v>0</v>
      </c>
      <c r="AB1734">
        <v>0</v>
      </c>
      <c r="AC1734">
        <v>1</v>
      </c>
      <c r="AD1734">
        <v>0</v>
      </c>
      <c r="AE1734">
        <v>1</v>
      </c>
      <c r="AF1734">
        <v>1</v>
      </c>
      <c r="AG1734">
        <v>1</v>
      </c>
      <c r="AH1734">
        <v>1</v>
      </c>
      <c r="AI1734">
        <v>1</v>
      </c>
    </row>
    <row r="1735" spans="1:35" x14ac:dyDescent="0.3">
      <c r="A1735">
        <v>1734</v>
      </c>
      <c r="B1735">
        <v>0</v>
      </c>
      <c r="C1735">
        <v>0</v>
      </c>
      <c r="D1735">
        <v>0</v>
      </c>
      <c r="E1735">
        <v>0</v>
      </c>
      <c r="F1735">
        <v>0</v>
      </c>
      <c r="G1735">
        <v>0</v>
      </c>
      <c r="H1735">
        <v>0</v>
      </c>
      <c r="I1735">
        <v>0</v>
      </c>
      <c r="J1735">
        <v>1</v>
      </c>
      <c r="K1735">
        <v>0</v>
      </c>
      <c r="L1735">
        <v>1</v>
      </c>
      <c r="M1735">
        <v>0</v>
      </c>
      <c r="N1735">
        <v>1</v>
      </c>
      <c r="O1735">
        <v>0</v>
      </c>
      <c r="P1735">
        <v>0</v>
      </c>
      <c r="Q1735" t="s">
        <v>12062</v>
      </c>
      <c r="R1735">
        <v>1</v>
      </c>
      <c r="S1735" t="s">
        <v>9610</v>
      </c>
      <c r="T1735">
        <v>1</v>
      </c>
      <c r="U1735">
        <v>1</v>
      </c>
      <c r="V1735" t="s">
        <v>9628</v>
      </c>
      <c r="W1735" t="s">
        <v>24737</v>
      </c>
      <c r="X1735">
        <v>0</v>
      </c>
      <c r="Y1735">
        <v>1</v>
      </c>
      <c r="Z1735">
        <v>0</v>
      </c>
      <c r="AA1735">
        <v>0</v>
      </c>
      <c r="AB1735">
        <v>0</v>
      </c>
      <c r="AC1735">
        <v>0</v>
      </c>
      <c r="AD1735">
        <v>0</v>
      </c>
      <c r="AE1735">
        <v>1</v>
      </c>
      <c r="AF1735">
        <v>2</v>
      </c>
      <c r="AG1735">
        <v>1</v>
      </c>
      <c r="AH1735">
        <v>1</v>
      </c>
      <c r="AI1735">
        <v>0</v>
      </c>
    </row>
    <row r="1736" spans="1:35" x14ac:dyDescent="0.3">
      <c r="A1736">
        <v>1735</v>
      </c>
      <c r="B1736">
        <v>0</v>
      </c>
      <c r="C1736">
        <v>0</v>
      </c>
      <c r="D1736">
        <v>0</v>
      </c>
      <c r="E1736">
        <v>0</v>
      </c>
      <c r="F1736">
        <v>0</v>
      </c>
      <c r="G1736">
        <v>0</v>
      </c>
      <c r="H1736">
        <v>0</v>
      </c>
      <c r="I1736">
        <v>0</v>
      </c>
      <c r="J1736">
        <v>1</v>
      </c>
      <c r="K1736">
        <v>0</v>
      </c>
      <c r="L1736">
        <v>1</v>
      </c>
      <c r="M1736">
        <v>0</v>
      </c>
      <c r="N1736">
        <v>1</v>
      </c>
      <c r="O1736">
        <v>5</v>
      </c>
      <c r="P1736">
        <v>1</v>
      </c>
      <c r="Q1736" t="s">
        <v>12062</v>
      </c>
      <c r="R1736">
        <v>1</v>
      </c>
      <c r="S1736" t="s">
        <v>9610</v>
      </c>
      <c r="T1736">
        <v>1</v>
      </c>
      <c r="U1736">
        <v>1</v>
      </c>
      <c r="V1736" t="s">
        <v>9610</v>
      </c>
      <c r="W1736" t="s">
        <v>24737</v>
      </c>
      <c r="X1736">
        <v>0</v>
      </c>
      <c r="Y1736">
        <v>1</v>
      </c>
      <c r="Z1736">
        <v>0</v>
      </c>
      <c r="AA1736">
        <v>0</v>
      </c>
      <c r="AB1736">
        <v>0</v>
      </c>
      <c r="AC1736">
        <v>1</v>
      </c>
      <c r="AD1736">
        <v>0</v>
      </c>
      <c r="AE1736">
        <v>1</v>
      </c>
      <c r="AF1736">
        <v>1</v>
      </c>
      <c r="AG1736">
        <v>1</v>
      </c>
      <c r="AH1736">
        <v>1</v>
      </c>
      <c r="AI1736">
        <v>0</v>
      </c>
    </row>
    <row r="1737" spans="1:35" x14ac:dyDescent="0.3">
      <c r="A1737">
        <v>1736</v>
      </c>
      <c r="B1737">
        <v>0</v>
      </c>
      <c r="C1737">
        <v>0</v>
      </c>
      <c r="D1737">
        <v>0</v>
      </c>
      <c r="E1737">
        <v>0</v>
      </c>
      <c r="F1737">
        <v>0</v>
      </c>
      <c r="G1737">
        <v>0</v>
      </c>
      <c r="H1737">
        <v>0</v>
      </c>
      <c r="I1737">
        <v>0</v>
      </c>
      <c r="J1737">
        <v>1</v>
      </c>
      <c r="K1737">
        <v>0</v>
      </c>
      <c r="L1737">
        <v>1</v>
      </c>
      <c r="M1737">
        <v>0</v>
      </c>
      <c r="N1737">
        <v>1</v>
      </c>
      <c r="O1737">
        <v>0</v>
      </c>
      <c r="P1737">
        <v>0</v>
      </c>
      <c r="Q1737" t="s">
        <v>12062</v>
      </c>
      <c r="R1737">
        <v>1</v>
      </c>
      <c r="S1737" t="s">
        <v>9610</v>
      </c>
      <c r="T1737">
        <v>1</v>
      </c>
      <c r="U1737">
        <v>1</v>
      </c>
      <c r="V1737" t="s">
        <v>9622</v>
      </c>
      <c r="W1737" t="s">
        <v>24737</v>
      </c>
      <c r="X1737">
        <v>0</v>
      </c>
      <c r="Y1737">
        <v>1</v>
      </c>
      <c r="Z1737">
        <v>0</v>
      </c>
      <c r="AA1737">
        <v>0</v>
      </c>
      <c r="AB1737">
        <v>0</v>
      </c>
      <c r="AC1737">
        <v>1</v>
      </c>
      <c r="AD1737">
        <v>0</v>
      </c>
      <c r="AE1737">
        <v>1</v>
      </c>
      <c r="AF1737">
        <v>1</v>
      </c>
      <c r="AG1737">
        <v>1</v>
      </c>
      <c r="AH1737">
        <v>1</v>
      </c>
      <c r="AI1737">
        <v>0</v>
      </c>
    </row>
    <row r="1738" spans="1:35" x14ac:dyDescent="0.3">
      <c r="A1738">
        <v>1737</v>
      </c>
      <c r="B1738">
        <v>0</v>
      </c>
      <c r="C1738">
        <v>0</v>
      </c>
      <c r="D1738">
        <v>0</v>
      </c>
      <c r="E1738">
        <v>0</v>
      </c>
      <c r="F1738">
        <v>0</v>
      </c>
      <c r="G1738">
        <v>0</v>
      </c>
      <c r="H1738">
        <v>0</v>
      </c>
      <c r="I1738">
        <v>0</v>
      </c>
      <c r="J1738">
        <v>1</v>
      </c>
      <c r="K1738">
        <v>0</v>
      </c>
      <c r="L1738">
        <v>1</v>
      </c>
      <c r="M1738">
        <v>0</v>
      </c>
      <c r="N1738">
        <v>1</v>
      </c>
      <c r="O1738">
        <v>0</v>
      </c>
      <c r="P1738">
        <v>0</v>
      </c>
      <c r="Q1738" t="s">
        <v>12070</v>
      </c>
      <c r="R1738">
        <v>1</v>
      </c>
      <c r="S1738" t="s">
        <v>9610</v>
      </c>
      <c r="T1738">
        <v>1</v>
      </c>
      <c r="U1738">
        <v>1</v>
      </c>
      <c r="V1738" t="s">
        <v>9610</v>
      </c>
      <c r="W1738" t="s">
        <v>24737</v>
      </c>
      <c r="X1738">
        <v>0</v>
      </c>
      <c r="Y1738">
        <v>1</v>
      </c>
      <c r="Z1738">
        <v>0</v>
      </c>
      <c r="AA1738">
        <v>0</v>
      </c>
      <c r="AB1738">
        <v>0</v>
      </c>
      <c r="AC1738">
        <v>0</v>
      </c>
      <c r="AD1738">
        <v>0</v>
      </c>
      <c r="AE1738">
        <v>1</v>
      </c>
      <c r="AF1738">
        <v>3</v>
      </c>
      <c r="AG1738">
        <v>1</v>
      </c>
      <c r="AH1738">
        <v>1</v>
      </c>
      <c r="AI1738">
        <v>0</v>
      </c>
    </row>
    <row r="1739" spans="1:35" x14ac:dyDescent="0.3">
      <c r="A1739">
        <v>1738</v>
      </c>
      <c r="B1739">
        <v>0</v>
      </c>
      <c r="C1739">
        <v>0</v>
      </c>
      <c r="D1739">
        <v>0</v>
      </c>
      <c r="E1739">
        <v>0</v>
      </c>
      <c r="F1739">
        <v>0</v>
      </c>
      <c r="G1739">
        <v>0</v>
      </c>
      <c r="H1739">
        <v>0</v>
      </c>
      <c r="I1739">
        <v>0</v>
      </c>
      <c r="J1739">
        <v>1</v>
      </c>
      <c r="K1739">
        <v>0</v>
      </c>
      <c r="L1739">
        <v>4</v>
      </c>
      <c r="M1739">
        <v>0</v>
      </c>
      <c r="N1739">
        <v>1</v>
      </c>
      <c r="O1739">
        <v>3</v>
      </c>
      <c r="P1739">
        <v>1</v>
      </c>
      <c r="Q1739" t="s">
        <v>12070</v>
      </c>
      <c r="R1739">
        <v>1</v>
      </c>
      <c r="S1739" t="s">
        <v>9610</v>
      </c>
      <c r="T1739">
        <v>1</v>
      </c>
      <c r="U1739">
        <v>1</v>
      </c>
      <c r="V1739" t="s">
        <v>9610</v>
      </c>
      <c r="W1739" t="s">
        <v>24737</v>
      </c>
      <c r="X1739">
        <v>0</v>
      </c>
      <c r="Y1739">
        <v>1</v>
      </c>
      <c r="Z1739">
        <v>0</v>
      </c>
      <c r="AA1739">
        <v>0</v>
      </c>
      <c r="AB1739">
        <v>0</v>
      </c>
      <c r="AC1739">
        <v>1</v>
      </c>
      <c r="AD1739">
        <v>0</v>
      </c>
      <c r="AE1739">
        <v>1</v>
      </c>
      <c r="AF1739">
        <v>2</v>
      </c>
      <c r="AG1739">
        <v>1</v>
      </c>
      <c r="AH1739">
        <v>1</v>
      </c>
      <c r="AI1739">
        <v>1</v>
      </c>
    </row>
    <row r="1740" spans="1:35" x14ac:dyDescent="0.3">
      <c r="A1740">
        <v>1739</v>
      </c>
      <c r="B1740">
        <v>0</v>
      </c>
      <c r="C1740">
        <v>0</v>
      </c>
      <c r="D1740">
        <v>0</v>
      </c>
      <c r="E1740">
        <v>0</v>
      </c>
      <c r="F1740">
        <v>0</v>
      </c>
      <c r="G1740">
        <v>1</v>
      </c>
      <c r="H1740">
        <v>0</v>
      </c>
      <c r="I1740">
        <v>0</v>
      </c>
      <c r="J1740">
        <v>1</v>
      </c>
      <c r="K1740">
        <v>0</v>
      </c>
      <c r="L1740">
        <v>1</v>
      </c>
      <c r="M1740">
        <v>0</v>
      </c>
      <c r="N1740">
        <v>0</v>
      </c>
      <c r="O1740">
        <v>4</v>
      </c>
      <c r="P1740">
        <v>1</v>
      </c>
      <c r="Q1740" t="s">
        <v>12070</v>
      </c>
      <c r="R1740">
        <v>1</v>
      </c>
      <c r="S1740" t="s">
        <v>9610</v>
      </c>
      <c r="T1740">
        <v>1</v>
      </c>
      <c r="U1740">
        <v>1</v>
      </c>
      <c r="V1740" t="s">
        <v>9612</v>
      </c>
      <c r="W1740" t="s">
        <v>24737</v>
      </c>
      <c r="X1740">
        <v>0</v>
      </c>
      <c r="Y1740">
        <v>0</v>
      </c>
      <c r="Z1740">
        <v>0</v>
      </c>
      <c r="AA1740">
        <v>0</v>
      </c>
      <c r="AB1740">
        <v>0</v>
      </c>
      <c r="AC1740">
        <v>0</v>
      </c>
      <c r="AD1740">
        <v>0</v>
      </c>
      <c r="AE1740">
        <v>1</v>
      </c>
      <c r="AF1740">
        <v>1</v>
      </c>
      <c r="AG1740">
        <v>1</v>
      </c>
      <c r="AH1740">
        <v>0</v>
      </c>
      <c r="AI1740">
        <v>1</v>
      </c>
    </row>
    <row r="1741" spans="1:35" x14ac:dyDescent="0.3">
      <c r="A1741">
        <v>1740</v>
      </c>
      <c r="B1741">
        <v>0</v>
      </c>
      <c r="C1741">
        <v>0</v>
      </c>
      <c r="D1741">
        <v>0</v>
      </c>
      <c r="E1741">
        <v>0</v>
      </c>
      <c r="F1741">
        <v>0</v>
      </c>
      <c r="G1741">
        <v>0</v>
      </c>
      <c r="H1741">
        <v>0</v>
      </c>
      <c r="I1741">
        <v>0</v>
      </c>
      <c r="J1741">
        <v>1</v>
      </c>
      <c r="K1741">
        <v>0</v>
      </c>
      <c r="L1741">
        <v>4</v>
      </c>
      <c r="M1741">
        <v>1</v>
      </c>
      <c r="N1741">
        <v>0</v>
      </c>
      <c r="O1741">
        <v>0</v>
      </c>
      <c r="P1741">
        <v>0</v>
      </c>
      <c r="Q1741" t="s">
        <v>12070</v>
      </c>
      <c r="R1741">
        <v>1</v>
      </c>
      <c r="S1741" t="s">
        <v>9610</v>
      </c>
      <c r="T1741">
        <v>1</v>
      </c>
      <c r="U1741">
        <v>1</v>
      </c>
      <c r="V1741" t="s">
        <v>9619</v>
      </c>
      <c r="W1741" t="s">
        <v>24737</v>
      </c>
      <c r="X1741">
        <v>0</v>
      </c>
      <c r="Y1741">
        <v>0</v>
      </c>
      <c r="Z1741">
        <v>0</v>
      </c>
      <c r="AA1741">
        <v>0</v>
      </c>
      <c r="AB1741">
        <v>0</v>
      </c>
      <c r="AC1741">
        <v>0</v>
      </c>
      <c r="AD1741">
        <v>0</v>
      </c>
      <c r="AE1741">
        <v>0</v>
      </c>
      <c r="AF1741">
        <v>1</v>
      </c>
      <c r="AG1741">
        <v>1</v>
      </c>
      <c r="AH1741">
        <v>1</v>
      </c>
      <c r="AI1741">
        <v>0</v>
      </c>
    </row>
    <row r="1742" spans="1:35" x14ac:dyDescent="0.3">
      <c r="A1742">
        <v>1741</v>
      </c>
      <c r="B1742">
        <v>0</v>
      </c>
      <c r="C1742">
        <v>0</v>
      </c>
      <c r="D1742">
        <v>0</v>
      </c>
      <c r="E1742">
        <v>0</v>
      </c>
      <c r="F1742">
        <v>0</v>
      </c>
      <c r="G1742">
        <v>0</v>
      </c>
      <c r="H1742">
        <v>0</v>
      </c>
      <c r="I1742">
        <v>0</v>
      </c>
      <c r="J1742">
        <v>1</v>
      </c>
      <c r="K1742">
        <v>0</v>
      </c>
      <c r="L1742">
        <v>2</v>
      </c>
      <c r="M1742">
        <v>0</v>
      </c>
      <c r="N1742">
        <v>1</v>
      </c>
      <c r="O1742">
        <v>0</v>
      </c>
      <c r="P1742">
        <v>0</v>
      </c>
      <c r="Q1742" t="s">
        <v>12066</v>
      </c>
      <c r="R1742">
        <v>1</v>
      </c>
      <c r="S1742" t="s">
        <v>9610</v>
      </c>
      <c r="T1742">
        <v>1</v>
      </c>
      <c r="U1742">
        <v>1</v>
      </c>
      <c r="V1742" t="s">
        <v>9610</v>
      </c>
      <c r="W1742" t="s">
        <v>24737</v>
      </c>
      <c r="X1742">
        <v>0</v>
      </c>
      <c r="Y1742">
        <v>1</v>
      </c>
      <c r="Z1742">
        <v>0</v>
      </c>
      <c r="AA1742">
        <v>0</v>
      </c>
      <c r="AB1742">
        <v>0</v>
      </c>
      <c r="AC1742">
        <v>1</v>
      </c>
      <c r="AD1742">
        <v>0</v>
      </c>
      <c r="AE1742">
        <v>0</v>
      </c>
      <c r="AF1742">
        <v>1</v>
      </c>
      <c r="AG1742">
        <v>1</v>
      </c>
      <c r="AH1742">
        <v>1</v>
      </c>
      <c r="AI1742">
        <v>0</v>
      </c>
    </row>
    <row r="1743" spans="1:35" x14ac:dyDescent="0.3">
      <c r="A1743">
        <v>1742</v>
      </c>
      <c r="B1743">
        <v>0</v>
      </c>
      <c r="C1743">
        <v>0</v>
      </c>
      <c r="D1743">
        <v>0</v>
      </c>
      <c r="E1743">
        <v>0</v>
      </c>
      <c r="F1743">
        <v>0</v>
      </c>
      <c r="G1743">
        <v>0</v>
      </c>
      <c r="H1743">
        <v>0</v>
      </c>
      <c r="I1743">
        <v>0</v>
      </c>
      <c r="J1743">
        <v>1</v>
      </c>
      <c r="K1743">
        <v>0</v>
      </c>
      <c r="L1743">
        <v>2</v>
      </c>
      <c r="M1743">
        <v>1</v>
      </c>
      <c r="N1743">
        <v>1</v>
      </c>
      <c r="O1743">
        <v>0</v>
      </c>
      <c r="P1743">
        <v>0</v>
      </c>
      <c r="Q1743" t="s">
        <v>12066</v>
      </c>
      <c r="R1743">
        <v>1</v>
      </c>
      <c r="S1743" t="s">
        <v>9610</v>
      </c>
      <c r="T1743">
        <v>1</v>
      </c>
      <c r="U1743">
        <v>1</v>
      </c>
      <c r="V1743" t="s">
        <v>9610</v>
      </c>
      <c r="W1743" t="s">
        <v>24737</v>
      </c>
      <c r="X1743">
        <v>0</v>
      </c>
      <c r="Y1743">
        <v>1</v>
      </c>
      <c r="Z1743">
        <v>0</v>
      </c>
      <c r="AA1743">
        <v>0</v>
      </c>
      <c r="AB1743">
        <v>0</v>
      </c>
      <c r="AC1743">
        <v>1</v>
      </c>
      <c r="AD1743">
        <v>0</v>
      </c>
      <c r="AE1743">
        <v>0</v>
      </c>
      <c r="AF1743">
        <v>1</v>
      </c>
      <c r="AG1743">
        <v>1</v>
      </c>
      <c r="AH1743">
        <v>1</v>
      </c>
      <c r="AI1743">
        <v>0</v>
      </c>
    </row>
    <row r="1744" spans="1:35" x14ac:dyDescent="0.3">
      <c r="A1744">
        <v>1743</v>
      </c>
      <c r="B1744">
        <v>0</v>
      </c>
      <c r="C1744">
        <v>0</v>
      </c>
      <c r="D1744">
        <v>0</v>
      </c>
      <c r="E1744">
        <v>0</v>
      </c>
      <c r="F1744">
        <v>0</v>
      </c>
      <c r="G1744">
        <v>0</v>
      </c>
      <c r="H1744">
        <v>0</v>
      </c>
      <c r="I1744">
        <v>0</v>
      </c>
      <c r="J1744">
        <v>1</v>
      </c>
      <c r="K1744">
        <v>0</v>
      </c>
      <c r="L1744">
        <v>2</v>
      </c>
      <c r="M1744">
        <v>0</v>
      </c>
      <c r="N1744">
        <v>0</v>
      </c>
      <c r="O1744">
        <v>0</v>
      </c>
      <c r="P1744">
        <v>0</v>
      </c>
      <c r="Q1744" t="s">
        <v>12064</v>
      </c>
      <c r="R1744">
        <v>1</v>
      </c>
      <c r="S1744" t="s">
        <v>9610</v>
      </c>
      <c r="T1744">
        <v>1</v>
      </c>
      <c r="U1744">
        <v>1</v>
      </c>
      <c r="V1744" t="s">
        <v>9615</v>
      </c>
      <c r="W1744" t="s">
        <v>24737</v>
      </c>
      <c r="X1744">
        <v>0</v>
      </c>
      <c r="Y1744">
        <v>0</v>
      </c>
      <c r="Z1744">
        <v>0</v>
      </c>
      <c r="AA1744">
        <v>0</v>
      </c>
      <c r="AB1744">
        <v>0</v>
      </c>
      <c r="AC1744">
        <v>0</v>
      </c>
      <c r="AD1744">
        <v>0</v>
      </c>
      <c r="AE1744">
        <v>1</v>
      </c>
      <c r="AF1744">
        <v>1</v>
      </c>
      <c r="AG1744">
        <v>1</v>
      </c>
      <c r="AH1744">
        <v>0</v>
      </c>
      <c r="AI1744">
        <v>0</v>
      </c>
    </row>
    <row r="1745" spans="1:35" x14ac:dyDescent="0.3">
      <c r="A1745">
        <v>1744</v>
      </c>
      <c r="B1745">
        <v>0</v>
      </c>
      <c r="C1745">
        <v>0</v>
      </c>
      <c r="D1745">
        <v>0</v>
      </c>
      <c r="E1745">
        <v>0</v>
      </c>
      <c r="F1745">
        <v>0</v>
      </c>
      <c r="G1745">
        <v>0</v>
      </c>
      <c r="H1745">
        <v>0</v>
      </c>
      <c r="I1745">
        <v>0</v>
      </c>
      <c r="J1745">
        <v>0</v>
      </c>
      <c r="K1745">
        <v>9</v>
      </c>
      <c r="L1745">
        <v>0</v>
      </c>
      <c r="M1745">
        <v>0</v>
      </c>
      <c r="N1745">
        <v>0</v>
      </c>
      <c r="O1745">
        <v>0</v>
      </c>
      <c r="P1745">
        <v>1</v>
      </c>
      <c r="Q1745" t="s">
        <v>12065</v>
      </c>
      <c r="R1745">
        <v>0</v>
      </c>
      <c r="S1745" t="s">
        <v>9610</v>
      </c>
      <c r="T1745">
        <v>1</v>
      </c>
      <c r="U1745">
        <v>1</v>
      </c>
      <c r="V1745" t="s">
        <v>9782</v>
      </c>
      <c r="W1745" t="s">
        <v>24737</v>
      </c>
      <c r="X1745">
        <v>0</v>
      </c>
      <c r="Y1745">
        <v>0</v>
      </c>
      <c r="Z1745">
        <v>0</v>
      </c>
      <c r="AA1745">
        <v>0</v>
      </c>
      <c r="AB1745">
        <v>0</v>
      </c>
      <c r="AC1745">
        <v>0</v>
      </c>
      <c r="AD1745">
        <v>0</v>
      </c>
      <c r="AE1745">
        <v>1</v>
      </c>
      <c r="AF1745">
        <v>1</v>
      </c>
      <c r="AG1745">
        <v>2</v>
      </c>
      <c r="AH1745">
        <v>0</v>
      </c>
      <c r="AI1745">
        <v>1</v>
      </c>
    </row>
    <row r="1746" spans="1:35" x14ac:dyDescent="0.3">
      <c r="A1746">
        <v>1745</v>
      </c>
      <c r="B1746">
        <v>0</v>
      </c>
      <c r="C1746">
        <v>0</v>
      </c>
      <c r="D1746">
        <v>0</v>
      </c>
      <c r="E1746">
        <v>0</v>
      </c>
      <c r="F1746">
        <v>0</v>
      </c>
      <c r="G1746">
        <v>0</v>
      </c>
      <c r="H1746">
        <v>0</v>
      </c>
      <c r="I1746">
        <v>0</v>
      </c>
      <c r="J1746">
        <v>1</v>
      </c>
      <c r="K1746">
        <v>0</v>
      </c>
      <c r="L1746">
        <v>1</v>
      </c>
      <c r="M1746">
        <v>0</v>
      </c>
      <c r="N1746">
        <v>0</v>
      </c>
      <c r="O1746">
        <v>10</v>
      </c>
      <c r="P1746">
        <v>1</v>
      </c>
      <c r="Q1746" t="s">
        <v>12064</v>
      </c>
      <c r="R1746">
        <v>1</v>
      </c>
      <c r="S1746" t="s">
        <v>9610</v>
      </c>
      <c r="T1746">
        <v>1</v>
      </c>
      <c r="U1746">
        <v>1</v>
      </c>
      <c r="V1746" t="s">
        <v>9639</v>
      </c>
      <c r="W1746" t="s">
        <v>24737</v>
      </c>
      <c r="X1746">
        <v>0</v>
      </c>
      <c r="Y1746">
        <v>0</v>
      </c>
      <c r="Z1746">
        <v>0</v>
      </c>
      <c r="AA1746">
        <v>0</v>
      </c>
      <c r="AB1746">
        <v>0</v>
      </c>
      <c r="AC1746">
        <v>0</v>
      </c>
      <c r="AD1746">
        <v>0</v>
      </c>
      <c r="AE1746">
        <v>1</v>
      </c>
      <c r="AF1746">
        <v>2</v>
      </c>
      <c r="AG1746">
        <v>1</v>
      </c>
      <c r="AH1746">
        <v>0</v>
      </c>
      <c r="AI1746">
        <v>0</v>
      </c>
    </row>
    <row r="1747" spans="1:35" x14ac:dyDescent="0.3">
      <c r="A1747">
        <v>1746</v>
      </c>
      <c r="B1747">
        <v>0</v>
      </c>
      <c r="C1747">
        <v>0</v>
      </c>
      <c r="D1747">
        <v>0</v>
      </c>
      <c r="E1747">
        <v>0</v>
      </c>
      <c r="F1747">
        <v>0</v>
      </c>
      <c r="G1747">
        <v>0</v>
      </c>
      <c r="H1747">
        <v>0</v>
      </c>
      <c r="I1747">
        <v>0</v>
      </c>
      <c r="J1747">
        <v>1</v>
      </c>
      <c r="K1747">
        <v>0</v>
      </c>
      <c r="L1747">
        <v>2</v>
      </c>
      <c r="M1747">
        <v>0</v>
      </c>
      <c r="N1747">
        <v>0</v>
      </c>
      <c r="O1747">
        <v>0</v>
      </c>
      <c r="P1747">
        <v>0</v>
      </c>
      <c r="Q1747" t="s">
        <v>12065</v>
      </c>
      <c r="R1747">
        <v>1</v>
      </c>
      <c r="S1747" t="s">
        <v>9610</v>
      </c>
      <c r="T1747">
        <v>1</v>
      </c>
      <c r="U1747">
        <v>1</v>
      </c>
      <c r="V1747" t="s">
        <v>9700</v>
      </c>
      <c r="W1747" t="s">
        <v>24737</v>
      </c>
      <c r="X1747">
        <v>0</v>
      </c>
      <c r="Y1747">
        <v>0</v>
      </c>
      <c r="Z1747">
        <v>0</v>
      </c>
      <c r="AA1747">
        <v>0</v>
      </c>
      <c r="AB1747">
        <v>0</v>
      </c>
      <c r="AC1747">
        <v>0</v>
      </c>
      <c r="AD1747">
        <v>0</v>
      </c>
      <c r="AE1747">
        <v>0</v>
      </c>
      <c r="AF1747">
        <v>2</v>
      </c>
      <c r="AG1747">
        <v>1</v>
      </c>
      <c r="AH1747">
        <v>0</v>
      </c>
      <c r="AI1747">
        <v>0</v>
      </c>
    </row>
    <row r="1748" spans="1:35" x14ac:dyDescent="0.3">
      <c r="A1748">
        <v>1747</v>
      </c>
      <c r="B1748">
        <v>0</v>
      </c>
      <c r="C1748">
        <v>0</v>
      </c>
      <c r="D1748">
        <v>0</v>
      </c>
      <c r="E1748">
        <v>0</v>
      </c>
      <c r="F1748">
        <v>0</v>
      </c>
      <c r="G1748">
        <v>1</v>
      </c>
      <c r="H1748">
        <v>0</v>
      </c>
      <c r="I1748">
        <v>0</v>
      </c>
      <c r="J1748">
        <v>1</v>
      </c>
      <c r="K1748">
        <v>0</v>
      </c>
      <c r="L1748">
        <v>2</v>
      </c>
      <c r="M1748">
        <v>0</v>
      </c>
      <c r="N1748">
        <v>1</v>
      </c>
      <c r="O1748">
        <v>0</v>
      </c>
      <c r="P1748">
        <v>0</v>
      </c>
      <c r="Q1748" t="s">
        <v>12067</v>
      </c>
      <c r="R1748">
        <v>1</v>
      </c>
      <c r="S1748" t="s">
        <v>9610</v>
      </c>
      <c r="T1748">
        <v>1</v>
      </c>
      <c r="U1748">
        <v>1</v>
      </c>
      <c r="V1748" t="s">
        <v>9610</v>
      </c>
      <c r="W1748" t="s">
        <v>24737</v>
      </c>
      <c r="X1748">
        <v>0</v>
      </c>
      <c r="Y1748">
        <v>0</v>
      </c>
      <c r="Z1748">
        <v>0</v>
      </c>
      <c r="AA1748">
        <v>0</v>
      </c>
      <c r="AB1748">
        <v>0</v>
      </c>
      <c r="AC1748">
        <v>0</v>
      </c>
      <c r="AD1748">
        <v>0</v>
      </c>
      <c r="AE1748">
        <v>1</v>
      </c>
      <c r="AF1748">
        <v>1</v>
      </c>
      <c r="AG1748">
        <v>1</v>
      </c>
      <c r="AH1748">
        <v>1</v>
      </c>
      <c r="AI1748">
        <v>0</v>
      </c>
    </row>
    <row r="1749" spans="1:35" x14ac:dyDescent="0.3">
      <c r="A1749">
        <v>1748</v>
      </c>
      <c r="B1749">
        <v>0</v>
      </c>
      <c r="C1749">
        <v>0</v>
      </c>
      <c r="D1749">
        <v>0</v>
      </c>
      <c r="E1749">
        <v>0</v>
      </c>
      <c r="F1749">
        <v>0</v>
      </c>
      <c r="G1749">
        <v>0</v>
      </c>
      <c r="H1749">
        <v>0</v>
      </c>
      <c r="I1749">
        <v>0</v>
      </c>
      <c r="J1749">
        <v>1</v>
      </c>
      <c r="K1749">
        <v>0</v>
      </c>
      <c r="L1749">
        <v>0</v>
      </c>
      <c r="M1749">
        <v>0</v>
      </c>
      <c r="N1749">
        <v>0</v>
      </c>
      <c r="O1749">
        <v>0</v>
      </c>
      <c r="P1749">
        <v>0</v>
      </c>
      <c r="Q1749" t="s">
        <v>12065</v>
      </c>
      <c r="R1749">
        <v>0</v>
      </c>
      <c r="S1749" t="s">
        <v>9610</v>
      </c>
      <c r="T1749">
        <v>1</v>
      </c>
      <c r="U1749">
        <v>1</v>
      </c>
      <c r="V1749" t="s">
        <v>9627</v>
      </c>
      <c r="W1749" t="s">
        <v>24737</v>
      </c>
      <c r="X1749">
        <v>0</v>
      </c>
      <c r="Y1749">
        <v>0</v>
      </c>
      <c r="Z1749">
        <v>0</v>
      </c>
      <c r="AA1749">
        <v>0</v>
      </c>
      <c r="AB1749">
        <v>0</v>
      </c>
      <c r="AC1749">
        <v>0</v>
      </c>
      <c r="AD1749">
        <v>0</v>
      </c>
      <c r="AE1749">
        <v>1</v>
      </c>
      <c r="AF1749">
        <v>1</v>
      </c>
      <c r="AG1749">
        <v>2</v>
      </c>
      <c r="AH1749">
        <v>0</v>
      </c>
      <c r="AI1749">
        <v>1</v>
      </c>
    </row>
    <row r="1750" spans="1:35" x14ac:dyDescent="0.3">
      <c r="A1750">
        <v>1749</v>
      </c>
      <c r="B1750">
        <v>0</v>
      </c>
      <c r="C1750">
        <v>0</v>
      </c>
      <c r="D1750">
        <v>0</v>
      </c>
      <c r="E1750">
        <v>0</v>
      </c>
      <c r="F1750">
        <v>0</v>
      </c>
      <c r="G1750">
        <v>0</v>
      </c>
      <c r="H1750">
        <v>0</v>
      </c>
      <c r="I1750">
        <v>0</v>
      </c>
      <c r="J1750">
        <v>1</v>
      </c>
      <c r="K1750">
        <v>0</v>
      </c>
      <c r="L1750">
        <v>2</v>
      </c>
      <c r="M1750">
        <v>0</v>
      </c>
      <c r="N1750">
        <v>1</v>
      </c>
      <c r="O1750">
        <v>0</v>
      </c>
      <c r="P1750">
        <v>0</v>
      </c>
      <c r="Q1750" t="s">
        <v>12058</v>
      </c>
      <c r="R1750">
        <v>1</v>
      </c>
      <c r="S1750" t="s">
        <v>9610</v>
      </c>
      <c r="T1750">
        <v>1</v>
      </c>
      <c r="U1750">
        <v>1</v>
      </c>
      <c r="V1750">
        <v>0</v>
      </c>
      <c r="W1750" t="s">
        <v>24737</v>
      </c>
      <c r="X1750">
        <v>0</v>
      </c>
      <c r="Y1750">
        <v>1</v>
      </c>
      <c r="Z1750">
        <v>0</v>
      </c>
      <c r="AA1750">
        <v>0</v>
      </c>
      <c r="AB1750">
        <v>0</v>
      </c>
      <c r="AC1750">
        <v>1</v>
      </c>
      <c r="AD1750">
        <v>0</v>
      </c>
      <c r="AE1750">
        <v>0</v>
      </c>
      <c r="AF1750">
        <v>2</v>
      </c>
      <c r="AG1750">
        <v>0</v>
      </c>
      <c r="AH1750">
        <v>1</v>
      </c>
      <c r="AI1750">
        <v>0</v>
      </c>
    </row>
    <row r="1751" spans="1:35" x14ac:dyDescent="0.3">
      <c r="A1751">
        <v>1750</v>
      </c>
      <c r="B1751">
        <v>0</v>
      </c>
      <c r="C1751">
        <v>0</v>
      </c>
      <c r="D1751">
        <v>0</v>
      </c>
      <c r="E1751">
        <v>0</v>
      </c>
      <c r="F1751">
        <v>0</v>
      </c>
      <c r="G1751">
        <v>0</v>
      </c>
      <c r="H1751">
        <v>0</v>
      </c>
      <c r="I1751">
        <v>0</v>
      </c>
      <c r="J1751">
        <v>1</v>
      </c>
      <c r="K1751">
        <v>0</v>
      </c>
      <c r="L1751">
        <v>4</v>
      </c>
      <c r="M1751">
        <v>0</v>
      </c>
      <c r="N1751">
        <v>0</v>
      </c>
      <c r="O1751">
        <v>0</v>
      </c>
      <c r="P1751">
        <v>0</v>
      </c>
      <c r="Q1751" t="s">
        <v>12067</v>
      </c>
      <c r="R1751">
        <v>1</v>
      </c>
      <c r="S1751" t="s">
        <v>9610</v>
      </c>
      <c r="T1751">
        <v>1</v>
      </c>
      <c r="U1751">
        <v>1</v>
      </c>
      <c r="V1751" t="s">
        <v>9615</v>
      </c>
      <c r="W1751" t="s">
        <v>24737</v>
      </c>
      <c r="X1751">
        <v>0</v>
      </c>
      <c r="Y1751">
        <v>0</v>
      </c>
      <c r="Z1751">
        <v>0</v>
      </c>
      <c r="AA1751">
        <v>0</v>
      </c>
      <c r="AB1751">
        <v>0</v>
      </c>
      <c r="AC1751">
        <v>0</v>
      </c>
      <c r="AD1751">
        <v>0</v>
      </c>
      <c r="AE1751">
        <v>0</v>
      </c>
      <c r="AF1751">
        <v>2</v>
      </c>
      <c r="AG1751">
        <v>1</v>
      </c>
      <c r="AH1751">
        <v>0</v>
      </c>
      <c r="AI1751">
        <v>0</v>
      </c>
    </row>
    <row r="1752" spans="1:35" x14ac:dyDescent="0.3">
      <c r="A1752">
        <v>1751</v>
      </c>
      <c r="B1752">
        <v>0</v>
      </c>
      <c r="C1752">
        <v>0</v>
      </c>
      <c r="D1752">
        <v>0</v>
      </c>
      <c r="E1752">
        <v>0</v>
      </c>
      <c r="F1752">
        <v>0</v>
      </c>
      <c r="G1752">
        <v>0</v>
      </c>
      <c r="H1752">
        <v>0</v>
      </c>
      <c r="I1752">
        <v>0</v>
      </c>
      <c r="J1752">
        <v>1</v>
      </c>
      <c r="K1752">
        <v>0</v>
      </c>
      <c r="L1752">
        <v>3</v>
      </c>
      <c r="M1752">
        <v>0</v>
      </c>
      <c r="N1752">
        <v>0</v>
      </c>
      <c r="O1752">
        <v>0</v>
      </c>
      <c r="P1752">
        <v>0</v>
      </c>
      <c r="Q1752" t="s">
        <v>12069</v>
      </c>
      <c r="R1752">
        <v>1</v>
      </c>
      <c r="S1752" t="s">
        <v>9610</v>
      </c>
      <c r="T1752">
        <v>1</v>
      </c>
      <c r="U1752">
        <v>1</v>
      </c>
      <c r="V1752" t="s">
        <v>9622</v>
      </c>
      <c r="W1752" t="s">
        <v>24737</v>
      </c>
      <c r="X1752">
        <v>0</v>
      </c>
      <c r="Y1752">
        <v>1</v>
      </c>
      <c r="Z1752">
        <v>0</v>
      </c>
      <c r="AA1752">
        <v>0</v>
      </c>
      <c r="AB1752">
        <v>0</v>
      </c>
      <c r="AC1752">
        <v>1</v>
      </c>
      <c r="AD1752">
        <v>0</v>
      </c>
      <c r="AE1752">
        <v>1</v>
      </c>
      <c r="AF1752">
        <v>1</v>
      </c>
      <c r="AG1752">
        <v>1</v>
      </c>
      <c r="AH1752">
        <v>1</v>
      </c>
      <c r="AI1752">
        <v>0</v>
      </c>
    </row>
    <row r="1753" spans="1:35" x14ac:dyDescent="0.3">
      <c r="A1753">
        <v>1752</v>
      </c>
      <c r="B1753">
        <v>1</v>
      </c>
      <c r="C1753">
        <v>0</v>
      </c>
      <c r="D1753">
        <v>0</v>
      </c>
      <c r="E1753">
        <v>0</v>
      </c>
      <c r="F1753">
        <v>0</v>
      </c>
      <c r="G1753">
        <v>2</v>
      </c>
      <c r="H1753">
        <v>0</v>
      </c>
      <c r="I1753">
        <v>0</v>
      </c>
      <c r="J1753">
        <v>1</v>
      </c>
      <c r="K1753">
        <v>0</v>
      </c>
      <c r="L1753">
        <v>1</v>
      </c>
      <c r="M1753">
        <v>0</v>
      </c>
      <c r="N1753">
        <v>0</v>
      </c>
      <c r="O1753">
        <v>0</v>
      </c>
      <c r="P1753">
        <v>0</v>
      </c>
      <c r="Q1753" t="s">
        <v>12055</v>
      </c>
      <c r="R1753">
        <v>1</v>
      </c>
      <c r="S1753" t="s">
        <v>9610</v>
      </c>
      <c r="T1753">
        <v>1</v>
      </c>
      <c r="U1753">
        <v>1</v>
      </c>
      <c r="V1753" t="s">
        <v>9611</v>
      </c>
      <c r="W1753" t="s">
        <v>24737</v>
      </c>
      <c r="X1753">
        <v>0</v>
      </c>
      <c r="Y1753">
        <v>0</v>
      </c>
      <c r="Z1753">
        <v>0</v>
      </c>
      <c r="AA1753">
        <v>0</v>
      </c>
      <c r="AB1753">
        <v>0</v>
      </c>
      <c r="AC1753">
        <v>0</v>
      </c>
      <c r="AD1753">
        <v>0</v>
      </c>
      <c r="AE1753">
        <v>0</v>
      </c>
      <c r="AF1753">
        <v>1</v>
      </c>
      <c r="AG1753">
        <v>1</v>
      </c>
      <c r="AH1753">
        <v>0</v>
      </c>
      <c r="AI1753">
        <v>1</v>
      </c>
    </row>
    <row r="1754" spans="1:35" x14ac:dyDescent="0.3">
      <c r="A1754">
        <v>1753</v>
      </c>
      <c r="B1754">
        <v>0</v>
      </c>
      <c r="C1754">
        <v>0</v>
      </c>
      <c r="D1754">
        <v>0</v>
      </c>
      <c r="E1754">
        <v>0</v>
      </c>
      <c r="F1754">
        <v>0</v>
      </c>
      <c r="G1754">
        <v>0</v>
      </c>
      <c r="H1754">
        <v>0</v>
      </c>
      <c r="I1754">
        <v>0</v>
      </c>
      <c r="J1754">
        <v>0</v>
      </c>
      <c r="K1754">
        <v>8</v>
      </c>
      <c r="L1754">
        <v>1</v>
      </c>
      <c r="M1754">
        <v>0</v>
      </c>
      <c r="N1754">
        <v>0</v>
      </c>
      <c r="O1754">
        <v>0</v>
      </c>
      <c r="P1754">
        <v>1</v>
      </c>
      <c r="Q1754" t="s">
        <v>12064</v>
      </c>
      <c r="R1754">
        <v>0</v>
      </c>
      <c r="S1754" t="s">
        <v>9610</v>
      </c>
      <c r="T1754">
        <v>1</v>
      </c>
      <c r="U1754">
        <v>1</v>
      </c>
      <c r="V1754" t="s">
        <v>9615</v>
      </c>
      <c r="W1754" t="s">
        <v>24737</v>
      </c>
      <c r="X1754">
        <v>0</v>
      </c>
      <c r="Y1754">
        <v>0</v>
      </c>
      <c r="Z1754">
        <v>0</v>
      </c>
      <c r="AA1754">
        <v>0</v>
      </c>
      <c r="AB1754">
        <v>0</v>
      </c>
      <c r="AC1754">
        <v>0</v>
      </c>
      <c r="AD1754">
        <v>0</v>
      </c>
      <c r="AE1754">
        <v>0</v>
      </c>
      <c r="AF1754">
        <v>1</v>
      </c>
      <c r="AG1754">
        <v>2</v>
      </c>
      <c r="AH1754">
        <v>0</v>
      </c>
      <c r="AI1754">
        <v>0</v>
      </c>
    </row>
    <row r="1755" spans="1:35" x14ac:dyDescent="0.3">
      <c r="A1755">
        <v>1754</v>
      </c>
      <c r="B1755">
        <v>0</v>
      </c>
      <c r="C1755">
        <v>0</v>
      </c>
      <c r="D1755">
        <v>0</v>
      </c>
      <c r="E1755">
        <v>0</v>
      </c>
      <c r="F1755">
        <v>0</v>
      </c>
      <c r="G1755">
        <v>0</v>
      </c>
      <c r="H1755">
        <v>0</v>
      </c>
      <c r="I1755">
        <v>0</v>
      </c>
      <c r="J1755">
        <v>0</v>
      </c>
      <c r="K1755">
        <v>9</v>
      </c>
      <c r="L1755">
        <v>1</v>
      </c>
      <c r="M1755">
        <v>0</v>
      </c>
      <c r="N1755">
        <v>0</v>
      </c>
      <c r="O1755">
        <v>0</v>
      </c>
      <c r="P1755">
        <v>0</v>
      </c>
      <c r="Q1755" t="s">
        <v>12065</v>
      </c>
      <c r="R1755">
        <v>0</v>
      </c>
      <c r="S1755" t="s">
        <v>9610</v>
      </c>
      <c r="T1755">
        <v>1</v>
      </c>
      <c r="U1755">
        <v>1</v>
      </c>
      <c r="V1755" t="s">
        <v>9661</v>
      </c>
      <c r="W1755" t="s">
        <v>24737</v>
      </c>
      <c r="X1755">
        <v>0</v>
      </c>
      <c r="Y1755">
        <v>0</v>
      </c>
      <c r="Z1755">
        <v>0</v>
      </c>
      <c r="AA1755">
        <v>0</v>
      </c>
      <c r="AB1755">
        <v>0</v>
      </c>
      <c r="AC1755">
        <v>0</v>
      </c>
      <c r="AD1755">
        <v>0</v>
      </c>
      <c r="AE1755">
        <v>1</v>
      </c>
      <c r="AF1755">
        <v>2</v>
      </c>
      <c r="AG1755">
        <v>2</v>
      </c>
      <c r="AH1755">
        <v>0</v>
      </c>
      <c r="AI1755">
        <v>0</v>
      </c>
    </row>
    <row r="1756" spans="1:35" x14ac:dyDescent="0.3">
      <c r="A1756">
        <v>1755</v>
      </c>
      <c r="B1756">
        <v>1</v>
      </c>
      <c r="C1756">
        <v>0</v>
      </c>
      <c r="D1756">
        <v>0</v>
      </c>
      <c r="E1756">
        <v>0</v>
      </c>
      <c r="F1756">
        <v>0</v>
      </c>
      <c r="G1756">
        <v>0</v>
      </c>
      <c r="H1756">
        <v>0</v>
      </c>
      <c r="I1756">
        <v>0</v>
      </c>
      <c r="J1756">
        <v>1</v>
      </c>
      <c r="K1756">
        <v>0</v>
      </c>
      <c r="L1756">
        <v>1</v>
      </c>
      <c r="M1756">
        <v>0</v>
      </c>
      <c r="N1756">
        <v>0</v>
      </c>
      <c r="O1756">
        <v>6</v>
      </c>
      <c r="P1756">
        <v>2</v>
      </c>
      <c r="Q1756" t="s">
        <v>12069</v>
      </c>
      <c r="R1756">
        <v>1</v>
      </c>
      <c r="S1756" t="s">
        <v>9610</v>
      </c>
      <c r="T1756">
        <v>1</v>
      </c>
      <c r="U1756">
        <v>1</v>
      </c>
      <c r="V1756" t="s">
        <v>9615</v>
      </c>
      <c r="W1756" t="s">
        <v>24737</v>
      </c>
      <c r="X1756">
        <v>0</v>
      </c>
      <c r="Y1756">
        <v>0</v>
      </c>
      <c r="Z1756">
        <v>0</v>
      </c>
      <c r="AA1756">
        <v>0</v>
      </c>
      <c r="AB1756">
        <v>0</v>
      </c>
      <c r="AC1756">
        <v>1</v>
      </c>
      <c r="AD1756">
        <v>0</v>
      </c>
      <c r="AE1756">
        <v>1</v>
      </c>
      <c r="AF1756">
        <v>1</v>
      </c>
      <c r="AG1756">
        <v>1</v>
      </c>
      <c r="AH1756">
        <v>0</v>
      </c>
      <c r="AI1756">
        <v>1</v>
      </c>
    </row>
    <row r="1757" spans="1:35" x14ac:dyDescent="0.3">
      <c r="A1757">
        <v>1756</v>
      </c>
      <c r="B1757">
        <v>0</v>
      </c>
      <c r="C1757">
        <v>0</v>
      </c>
      <c r="D1757">
        <v>0</v>
      </c>
      <c r="E1757">
        <v>0</v>
      </c>
      <c r="F1757">
        <v>0</v>
      </c>
      <c r="G1757">
        <v>0</v>
      </c>
      <c r="H1757">
        <v>0</v>
      </c>
      <c r="I1757">
        <v>0</v>
      </c>
      <c r="J1757">
        <v>1</v>
      </c>
      <c r="K1757">
        <v>0</v>
      </c>
      <c r="L1757">
        <v>1</v>
      </c>
      <c r="M1757">
        <v>0</v>
      </c>
      <c r="N1757">
        <v>0</v>
      </c>
      <c r="O1757">
        <v>0</v>
      </c>
      <c r="P1757">
        <v>0</v>
      </c>
      <c r="Q1757" t="s">
        <v>12053</v>
      </c>
      <c r="R1757">
        <v>1</v>
      </c>
      <c r="S1757" t="s">
        <v>9610</v>
      </c>
      <c r="T1757">
        <v>1</v>
      </c>
      <c r="U1757">
        <v>1</v>
      </c>
      <c r="V1757" t="s">
        <v>9667</v>
      </c>
      <c r="W1757" t="s">
        <v>24737</v>
      </c>
      <c r="X1757">
        <v>0</v>
      </c>
      <c r="Y1757">
        <v>0</v>
      </c>
      <c r="Z1757">
        <v>0</v>
      </c>
      <c r="AA1757">
        <v>0</v>
      </c>
      <c r="AB1757">
        <v>0</v>
      </c>
      <c r="AC1757">
        <v>0</v>
      </c>
      <c r="AD1757">
        <v>0</v>
      </c>
      <c r="AE1757">
        <v>1</v>
      </c>
      <c r="AF1757">
        <v>2</v>
      </c>
      <c r="AG1757">
        <v>1</v>
      </c>
      <c r="AH1757">
        <v>1</v>
      </c>
      <c r="AI1757">
        <v>0</v>
      </c>
    </row>
    <row r="1758" spans="1:35" x14ac:dyDescent="0.3">
      <c r="A1758">
        <v>1757</v>
      </c>
      <c r="B1758">
        <v>0</v>
      </c>
      <c r="C1758">
        <v>0</v>
      </c>
      <c r="D1758">
        <v>0</v>
      </c>
      <c r="E1758">
        <v>0</v>
      </c>
      <c r="F1758">
        <v>0</v>
      </c>
      <c r="G1758">
        <v>0</v>
      </c>
      <c r="H1758">
        <v>0</v>
      </c>
      <c r="I1758">
        <v>0</v>
      </c>
      <c r="J1758">
        <v>1</v>
      </c>
      <c r="K1758">
        <v>0</v>
      </c>
      <c r="L1758">
        <v>6</v>
      </c>
      <c r="M1758">
        <v>0</v>
      </c>
      <c r="N1758">
        <v>0</v>
      </c>
      <c r="O1758">
        <v>0</v>
      </c>
      <c r="P1758">
        <v>0</v>
      </c>
      <c r="Q1758" t="s">
        <v>12069</v>
      </c>
      <c r="R1758">
        <v>1</v>
      </c>
      <c r="S1758" t="s">
        <v>9610</v>
      </c>
      <c r="T1758">
        <v>1</v>
      </c>
      <c r="U1758">
        <v>1</v>
      </c>
      <c r="V1758" t="s">
        <v>9628</v>
      </c>
      <c r="W1758" t="s">
        <v>24737</v>
      </c>
      <c r="X1758">
        <v>0</v>
      </c>
      <c r="Y1758">
        <v>0</v>
      </c>
      <c r="Z1758">
        <v>0</v>
      </c>
      <c r="AA1758">
        <v>0</v>
      </c>
      <c r="AB1758">
        <v>0</v>
      </c>
      <c r="AC1758">
        <v>1</v>
      </c>
      <c r="AD1758">
        <v>0</v>
      </c>
      <c r="AE1758">
        <v>1</v>
      </c>
      <c r="AF1758">
        <v>1</v>
      </c>
      <c r="AG1758">
        <v>1</v>
      </c>
      <c r="AH1758">
        <v>0</v>
      </c>
      <c r="AI1758">
        <v>0</v>
      </c>
    </row>
    <row r="1759" spans="1:35" x14ac:dyDescent="0.3">
      <c r="A1759">
        <v>1758</v>
      </c>
      <c r="B1759">
        <v>0</v>
      </c>
      <c r="C1759">
        <v>0</v>
      </c>
      <c r="D1759">
        <v>0</v>
      </c>
      <c r="E1759">
        <v>0</v>
      </c>
      <c r="F1759">
        <v>0</v>
      </c>
      <c r="G1759">
        <v>1</v>
      </c>
      <c r="H1759">
        <v>0</v>
      </c>
      <c r="I1759">
        <v>0</v>
      </c>
      <c r="J1759">
        <v>1</v>
      </c>
      <c r="K1759">
        <v>0</v>
      </c>
      <c r="L1759">
        <v>2</v>
      </c>
      <c r="M1759">
        <v>0</v>
      </c>
      <c r="N1759">
        <v>0</v>
      </c>
      <c r="O1759">
        <v>2</v>
      </c>
      <c r="P1759">
        <v>2</v>
      </c>
      <c r="Q1759" t="s">
        <v>12064</v>
      </c>
      <c r="R1759">
        <v>1</v>
      </c>
      <c r="S1759" t="s">
        <v>9610</v>
      </c>
      <c r="T1759">
        <v>1</v>
      </c>
      <c r="U1759">
        <v>1</v>
      </c>
      <c r="V1759" t="s">
        <v>9661</v>
      </c>
      <c r="W1759" t="s">
        <v>24737</v>
      </c>
      <c r="X1759">
        <v>0</v>
      </c>
      <c r="Y1759">
        <v>0</v>
      </c>
      <c r="Z1759">
        <v>0</v>
      </c>
      <c r="AA1759">
        <v>0</v>
      </c>
      <c r="AB1759">
        <v>0</v>
      </c>
      <c r="AC1759">
        <v>0</v>
      </c>
      <c r="AD1759">
        <v>0</v>
      </c>
      <c r="AE1759">
        <v>1</v>
      </c>
      <c r="AF1759">
        <v>2</v>
      </c>
      <c r="AG1759">
        <v>1</v>
      </c>
      <c r="AH1759">
        <v>0</v>
      </c>
      <c r="AI1759">
        <v>0</v>
      </c>
    </row>
    <row r="1760" spans="1:35" x14ac:dyDescent="0.3">
      <c r="A1760">
        <v>1759</v>
      </c>
      <c r="B1760">
        <v>0</v>
      </c>
      <c r="C1760">
        <v>0</v>
      </c>
      <c r="D1760">
        <v>0</v>
      </c>
      <c r="E1760">
        <v>0</v>
      </c>
      <c r="F1760">
        <v>0</v>
      </c>
      <c r="G1760">
        <v>0</v>
      </c>
      <c r="H1760">
        <v>0</v>
      </c>
      <c r="I1760">
        <v>0</v>
      </c>
      <c r="J1760">
        <v>1</v>
      </c>
      <c r="K1760">
        <v>0</v>
      </c>
      <c r="L1760">
        <v>2</v>
      </c>
      <c r="M1760">
        <v>0</v>
      </c>
      <c r="N1760">
        <v>0</v>
      </c>
      <c r="O1760">
        <v>7</v>
      </c>
      <c r="P1760">
        <v>3</v>
      </c>
      <c r="Q1760" t="s">
        <v>12061</v>
      </c>
      <c r="R1760">
        <v>1</v>
      </c>
      <c r="S1760" t="s">
        <v>9610</v>
      </c>
      <c r="T1760">
        <v>1</v>
      </c>
      <c r="U1760">
        <v>1</v>
      </c>
      <c r="V1760" t="s">
        <v>9692</v>
      </c>
      <c r="W1760" t="s">
        <v>24737</v>
      </c>
      <c r="X1760">
        <v>0</v>
      </c>
      <c r="Y1760">
        <v>0</v>
      </c>
      <c r="Z1760">
        <v>0</v>
      </c>
      <c r="AA1760">
        <v>0</v>
      </c>
      <c r="AB1760">
        <v>0</v>
      </c>
      <c r="AC1760">
        <v>0</v>
      </c>
      <c r="AD1760">
        <v>0</v>
      </c>
      <c r="AE1760">
        <v>1</v>
      </c>
      <c r="AF1760">
        <v>1</v>
      </c>
      <c r="AG1760">
        <v>1</v>
      </c>
      <c r="AH1760">
        <v>0</v>
      </c>
      <c r="AI1760">
        <v>1</v>
      </c>
    </row>
    <row r="1761" spans="1:35" x14ac:dyDescent="0.3">
      <c r="A1761">
        <v>1760</v>
      </c>
      <c r="B1761">
        <v>0</v>
      </c>
      <c r="C1761">
        <v>0</v>
      </c>
      <c r="D1761">
        <v>0</v>
      </c>
      <c r="E1761">
        <v>0</v>
      </c>
      <c r="F1761">
        <v>0</v>
      </c>
      <c r="G1761">
        <v>0</v>
      </c>
      <c r="H1761">
        <v>0</v>
      </c>
      <c r="I1761">
        <v>0</v>
      </c>
      <c r="J1761">
        <v>1</v>
      </c>
      <c r="K1761">
        <v>0</v>
      </c>
      <c r="L1761">
        <v>1</v>
      </c>
      <c r="M1761">
        <v>0</v>
      </c>
      <c r="N1761">
        <v>0</v>
      </c>
      <c r="O1761">
        <v>0</v>
      </c>
      <c r="P1761">
        <v>0</v>
      </c>
      <c r="Q1761" t="s">
        <v>12055</v>
      </c>
      <c r="R1761">
        <v>1</v>
      </c>
      <c r="S1761" t="s">
        <v>9610</v>
      </c>
      <c r="T1761">
        <v>1</v>
      </c>
      <c r="U1761">
        <v>1</v>
      </c>
      <c r="V1761" t="s">
        <v>9615</v>
      </c>
      <c r="W1761" t="s">
        <v>24737</v>
      </c>
      <c r="X1761">
        <v>0</v>
      </c>
      <c r="Y1761">
        <v>0</v>
      </c>
      <c r="Z1761">
        <v>0</v>
      </c>
      <c r="AA1761">
        <v>0</v>
      </c>
      <c r="AB1761">
        <v>0</v>
      </c>
      <c r="AC1761">
        <v>0</v>
      </c>
      <c r="AD1761">
        <v>0</v>
      </c>
      <c r="AE1761">
        <v>0</v>
      </c>
      <c r="AF1761">
        <v>2</v>
      </c>
      <c r="AG1761">
        <v>1</v>
      </c>
      <c r="AH1761">
        <v>0</v>
      </c>
      <c r="AI1761">
        <v>0</v>
      </c>
    </row>
    <row r="1762" spans="1:35" x14ac:dyDescent="0.3">
      <c r="A1762">
        <v>1761</v>
      </c>
      <c r="B1762">
        <v>0</v>
      </c>
      <c r="C1762">
        <v>60</v>
      </c>
      <c r="D1762">
        <v>100</v>
      </c>
      <c r="E1762">
        <v>20</v>
      </c>
      <c r="F1762">
        <v>1</v>
      </c>
      <c r="G1762">
        <v>2</v>
      </c>
      <c r="H1762">
        <v>0</v>
      </c>
      <c r="I1762">
        <v>0</v>
      </c>
      <c r="J1762">
        <v>0</v>
      </c>
      <c r="K1762">
        <v>3</v>
      </c>
      <c r="L1762">
        <v>3</v>
      </c>
      <c r="M1762">
        <v>0</v>
      </c>
      <c r="N1762">
        <v>0</v>
      </c>
      <c r="O1762">
        <v>14</v>
      </c>
      <c r="P1762">
        <v>2</v>
      </c>
      <c r="Q1762" t="s">
        <v>12056</v>
      </c>
      <c r="R1762">
        <v>0</v>
      </c>
      <c r="S1762" t="s">
        <v>9610</v>
      </c>
      <c r="T1762">
        <v>1</v>
      </c>
      <c r="U1762">
        <v>0</v>
      </c>
      <c r="V1762" t="s">
        <v>9829</v>
      </c>
      <c r="W1762" t="s">
        <v>9667</v>
      </c>
      <c r="X1762">
        <v>1</v>
      </c>
      <c r="Y1762">
        <v>0</v>
      </c>
      <c r="Z1762">
        <v>1</v>
      </c>
      <c r="AA1762">
        <v>1</v>
      </c>
      <c r="AB1762">
        <v>1</v>
      </c>
      <c r="AC1762">
        <v>0</v>
      </c>
      <c r="AD1762">
        <v>0</v>
      </c>
      <c r="AE1762">
        <v>0</v>
      </c>
      <c r="AF1762">
        <v>10</v>
      </c>
      <c r="AG1762">
        <v>4</v>
      </c>
      <c r="AH1762">
        <v>0</v>
      </c>
      <c r="AI1762">
        <v>0</v>
      </c>
    </row>
    <row r="1763" spans="1:35" x14ac:dyDescent="0.3">
      <c r="A1763">
        <v>1762</v>
      </c>
      <c r="B1763">
        <v>0</v>
      </c>
      <c r="C1763">
        <v>0</v>
      </c>
      <c r="D1763">
        <v>0</v>
      </c>
      <c r="E1763">
        <v>0</v>
      </c>
      <c r="F1763">
        <v>0</v>
      </c>
      <c r="G1763">
        <v>2</v>
      </c>
      <c r="H1763">
        <v>0</v>
      </c>
      <c r="I1763">
        <v>0</v>
      </c>
      <c r="J1763">
        <v>0</v>
      </c>
      <c r="K1763">
        <v>9</v>
      </c>
      <c r="L1763">
        <v>1</v>
      </c>
      <c r="M1763">
        <v>0</v>
      </c>
      <c r="N1763">
        <v>0</v>
      </c>
      <c r="O1763">
        <v>3</v>
      </c>
      <c r="P1763">
        <v>3</v>
      </c>
      <c r="Q1763" t="s">
        <v>12065</v>
      </c>
      <c r="R1763">
        <v>0</v>
      </c>
      <c r="S1763" t="s">
        <v>9610</v>
      </c>
      <c r="T1763">
        <v>1</v>
      </c>
      <c r="U1763">
        <v>1</v>
      </c>
      <c r="V1763" t="s">
        <v>9615</v>
      </c>
      <c r="W1763" t="s">
        <v>24737</v>
      </c>
      <c r="X1763">
        <v>0</v>
      </c>
      <c r="Y1763">
        <v>0</v>
      </c>
      <c r="Z1763">
        <v>0</v>
      </c>
      <c r="AA1763">
        <v>0</v>
      </c>
      <c r="AB1763">
        <v>0</v>
      </c>
      <c r="AC1763">
        <v>0</v>
      </c>
      <c r="AD1763">
        <v>0</v>
      </c>
      <c r="AE1763">
        <v>1</v>
      </c>
      <c r="AF1763">
        <v>2</v>
      </c>
      <c r="AG1763">
        <v>2</v>
      </c>
      <c r="AH1763">
        <v>0</v>
      </c>
      <c r="AI1763">
        <v>1</v>
      </c>
    </row>
    <row r="1764" spans="1:35" x14ac:dyDescent="0.3">
      <c r="A1764">
        <v>1763</v>
      </c>
      <c r="B1764">
        <v>0</v>
      </c>
      <c r="C1764">
        <v>0</v>
      </c>
      <c r="D1764">
        <v>0</v>
      </c>
      <c r="E1764">
        <v>0</v>
      </c>
      <c r="F1764">
        <v>0</v>
      </c>
      <c r="G1764">
        <v>2</v>
      </c>
      <c r="H1764">
        <v>0</v>
      </c>
      <c r="I1764">
        <v>0</v>
      </c>
      <c r="J1764">
        <v>0</v>
      </c>
      <c r="K1764">
        <v>8</v>
      </c>
      <c r="L1764">
        <v>0</v>
      </c>
      <c r="M1764">
        <v>0</v>
      </c>
      <c r="N1764">
        <v>0</v>
      </c>
      <c r="O1764">
        <v>9</v>
      </c>
      <c r="P1764">
        <v>1</v>
      </c>
      <c r="Q1764" t="s">
        <v>12069</v>
      </c>
      <c r="R1764">
        <v>0</v>
      </c>
      <c r="S1764" t="s">
        <v>9610</v>
      </c>
      <c r="T1764">
        <v>1</v>
      </c>
      <c r="U1764">
        <v>1</v>
      </c>
      <c r="V1764" t="s">
        <v>9615</v>
      </c>
      <c r="W1764" t="s">
        <v>24737</v>
      </c>
      <c r="X1764">
        <v>0</v>
      </c>
      <c r="Y1764">
        <v>0</v>
      </c>
      <c r="Z1764">
        <v>0</v>
      </c>
      <c r="AA1764">
        <v>0</v>
      </c>
      <c r="AB1764">
        <v>0</v>
      </c>
      <c r="AC1764">
        <v>0</v>
      </c>
      <c r="AD1764">
        <v>0</v>
      </c>
      <c r="AE1764">
        <v>1</v>
      </c>
      <c r="AF1764">
        <v>1</v>
      </c>
      <c r="AG1764">
        <v>2</v>
      </c>
      <c r="AH1764">
        <v>0</v>
      </c>
      <c r="AI1764">
        <v>0</v>
      </c>
    </row>
    <row r="1765" spans="1:35" x14ac:dyDescent="0.3">
      <c r="A1765">
        <v>1764</v>
      </c>
      <c r="B1765">
        <v>0</v>
      </c>
      <c r="C1765">
        <v>0</v>
      </c>
      <c r="D1765">
        <v>0</v>
      </c>
      <c r="E1765">
        <v>0</v>
      </c>
      <c r="F1765">
        <v>0</v>
      </c>
      <c r="G1765">
        <v>0</v>
      </c>
      <c r="H1765">
        <v>0</v>
      </c>
      <c r="I1765">
        <v>0</v>
      </c>
      <c r="J1765">
        <v>0</v>
      </c>
      <c r="K1765">
        <v>8</v>
      </c>
      <c r="L1765">
        <v>1</v>
      </c>
      <c r="M1765">
        <v>0</v>
      </c>
      <c r="N1765">
        <v>0</v>
      </c>
      <c r="O1765">
        <v>0</v>
      </c>
      <c r="P1765">
        <v>0</v>
      </c>
      <c r="Q1765" t="s">
        <v>12058</v>
      </c>
      <c r="R1765">
        <v>0</v>
      </c>
      <c r="S1765" t="s">
        <v>9610</v>
      </c>
      <c r="T1765">
        <v>1</v>
      </c>
      <c r="U1765">
        <v>1</v>
      </c>
      <c r="V1765" t="s">
        <v>9830</v>
      </c>
      <c r="W1765" t="s">
        <v>24737</v>
      </c>
      <c r="X1765">
        <v>0</v>
      </c>
      <c r="Y1765">
        <v>0</v>
      </c>
      <c r="Z1765">
        <v>0</v>
      </c>
      <c r="AA1765">
        <v>0</v>
      </c>
      <c r="AB1765">
        <v>0</v>
      </c>
      <c r="AC1765">
        <v>0</v>
      </c>
      <c r="AD1765">
        <v>0</v>
      </c>
      <c r="AE1765">
        <v>1</v>
      </c>
      <c r="AF1765">
        <v>2</v>
      </c>
      <c r="AG1765">
        <v>2</v>
      </c>
      <c r="AH1765">
        <v>0</v>
      </c>
      <c r="AI1765">
        <v>0</v>
      </c>
    </row>
    <row r="1766" spans="1:35" x14ac:dyDescent="0.3">
      <c r="A1766">
        <v>1765</v>
      </c>
      <c r="B1766">
        <v>0</v>
      </c>
      <c r="C1766">
        <v>0</v>
      </c>
      <c r="D1766">
        <v>0</v>
      </c>
      <c r="E1766">
        <v>0</v>
      </c>
      <c r="F1766">
        <v>0</v>
      </c>
      <c r="G1766">
        <v>0</v>
      </c>
      <c r="H1766">
        <v>0</v>
      </c>
      <c r="I1766">
        <v>0</v>
      </c>
      <c r="J1766">
        <v>1</v>
      </c>
      <c r="K1766">
        <v>0</v>
      </c>
      <c r="L1766">
        <v>3</v>
      </c>
      <c r="M1766">
        <v>1</v>
      </c>
      <c r="N1766">
        <v>0</v>
      </c>
      <c r="O1766">
        <v>10</v>
      </c>
      <c r="P1766">
        <v>1</v>
      </c>
      <c r="Q1766" t="s">
        <v>12054</v>
      </c>
      <c r="R1766">
        <v>1</v>
      </c>
      <c r="S1766" t="s">
        <v>9610</v>
      </c>
      <c r="T1766">
        <v>1</v>
      </c>
      <c r="U1766">
        <v>1</v>
      </c>
      <c r="V1766" t="s">
        <v>9615</v>
      </c>
      <c r="W1766" t="s">
        <v>24737</v>
      </c>
      <c r="X1766">
        <v>0</v>
      </c>
      <c r="Y1766">
        <v>0</v>
      </c>
      <c r="Z1766">
        <v>0</v>
      </c>
      <c r="AA1766">
        <v>0</v>
      </c>
      <c r="AB1766">
        <v>0</v>
      </c>
      <c r="AC1766">
        <v>0</v>
      </c>
      <c r="AD1766">
        <v>0</v>
      </c>
      <c r="AE1766">
        <v>1</v>
      </c>
      <c r="AF1766">
        <v>1</v>
      </c>
      <c r="AG1766">
        <v>1</v>
      </c>
      <c r="AH1766">
        <v>1</v>
      </c>
      <c r="AI1766">
        <v>0</v>
      </c>
    </row>
    <row r="1767" spans="1:35" x14ac:dyDescent="0.3">
      <c r="A1767">
        <v>1766</v>
      </c>
      <c r="B1767">
        <v>0</v>
      </c>
      <c r="C1767">
        <v>0</v>
      </c>
      <c r="D1767">
        <v>0</v>
      </c>
      <c r="E1767">
        <v>0</v>
      </c>
      <c r="F1767">
        <v>0</v>
      </c>
      <c r="G1767">
        <v>0</v>
      </c>
      <c r="H1767">
        <v>0</v>
      </c>
      <c r="I1767">
        <v>0</v>
      </c>
      <c r="J1767">
        <v>1</v>
      </c>
      <c r="K1767">
        <v>0</v>
      </c>
      <c r="L1767">
        <v>1</v>
      </c>
      <c r="M1767">
        <v>0</v>
      </c>
      <c r="N1767">
        <v>0</v>
      </c>
      <c r="O1767">
        <v>0</v>
      </c>
      <c r="P1767">
        <v>0</v>
      </c>
      <c r="Q1767" t="s">
        <v>12061</v>
      </c>
      <c r="R1767">
        <v>1</v>
      </c>
      <c r="S1767" t="s">
        <v>9610</v>
      </c>
      <c r="T1767">
        <v>1</v>
      </c>
      <c r="U1767">
        <v>1</v>
      </c>
      <c r="V1767" t="s">
        <v>9610</v>
      </c>
      <c r="W1767" t="s">
        <v>24737</v>
      </c>
      <c r="X1767">
        <v>0</v>
      </c>
      <c r="Y1767">
        <v>1</v>
      </c>
      <c r="Z1767">
        <v>0</v>
      </c>
      <c r="AA1767">
        <v>0</v>
      </c>
      <c r="AB1767">
        <v>0</v>
      </c>
      <c r="AC1767">
        <v>1</v>
      </c>
      <c r="AD1767">
        <v>0</v>
      </c>
      <c r="AE1767">
        <v>1</v>
      </c>
      <c r="AF1767">
        <v>1</v>
      </c>
      <c r="AG1767">
        <v>1</v>
      </c>
      <c r="AH1767">
        <v>1</v>
      </c>
      <c r="AI1767">
        <v>0</v>
      </c>
    </row>
    <row r="1768" spans="1:35" x14ac:dyDescent="0.3">
      <c r="A1768">
        <v>1767</v>
      </c>
      <c r="B1768">
        <v>0</v>
      </c>
      <c r="C1768">
        <v>0</v>
      </c>
      <c r="D1768">
        <v>0</v>
      </c>
      <c r="E1768">
        <v>0</v>
      </c>
      <c r="F1768">
        <v>0</v>
      </c>
      <c r="G1768">
        <v>2</v>
      </c>
      <c r="H1768">
        <v>1</v>
      </c>
      <c r="I1768">
        <v>0</v>
      </c>
      <c r="J1768">
        <v>1</v>
      </c>
      <c r="K1768">
        <v>0</v>
      </c>
      <c r="L1768">
        <v>2</v>
      </c>
      <c r="M1768">
        <v>0</v>
      </c>
      <c r="N1768">
        <v>0</v>
      </c>
      <c r="O1768">
        <v>0</v>
      </c>
      <c r="P1768">
        <v>0</v>
      </c>
      <c r="Q1768" t="s">
        <v>12062</v>
      </c>
      <c r="R1768">
        <v>1</v>
      </c>
      <c r="S1768" t="s">
        <v>9610</v>
      </c>
      <c r="T1768">
        <v>1</v>
      </c>
      <c r="U1768">
        <v>1</v>
      </c>
      <c r="V1768" t="s">
        <v>9621</v>
      </c>
      <c r="W1768" t="s">
        <v>24737</v>
      </c>
      <c r="X1768">
        <v>0</v>
      </c>
      <c r="Y1768">
        <v>0</v>
      </c>
      <c r="Z1768">
        <v>0</v>
      </c>
      <c r="AA1768">
        <v>0</v>
      </c>
      <c r="AB1768">
        <v>0</v>
      </c>
      <c r="AC1768">
        <v>0</v>
      </c>
      <c r="AD1768">
        <v>0</v>
      </c>
      <c r="AE1768">
        <v>1</v>
      </c>
      <c r="AF1768">
        <v>1</v>
      </c>
      <c r="AG1768">
        <v>1</v>
      </c>
      <c r="AH1768">
        <v>0</v>
      </c>
      <c r="AI1768">
        <v>0</v>
      </c>
    </row>
    <row r="1769" spans="1:35" x14ac:dyDescent="0.3">
      <c r="A1769">
        <v>1768</v>
      </c>
      <c r="B1769">
        <v>0</v>
      </c>
      <c r="C1769">
        <v>0</v>
      </c>
      <c r="D1769">
        <v>0</v>
      </c>
      <c r="E1769">
        <v>0</v>
      </c>
      <c r="F1769">
        <v>0</v>
      </c>
      <c r="G1769">
        <v>0</v>
      </c>
      <c r="H1769">
        <v>0</v>
      </c>
      <c r="I1769">
        <v>0</v>
      </c>
      <c r="J1769">
        <v>1</v>
      </c>
      <c r="K1769">
        <v>0</v>
      </c>
      <c r="L1769">
        <v>1</v>
      </c>
      <c r="M1769">
        <v>0</v>
      </c>
      <c r="N1769">
        <v>0</v>
      </c>
      <c r="O1769">
        <v>0</v>
      </c>
      <c r="P1769">
        <v>0</v>
      </c>
      <c r="Q1769" t="s">
        <v>12062</v>
      </c>
      <c r="R1769">
        <v>1</v>
      </c>
      <c r="S1769" t="s">
        <v>9610</v>
      </c>
      <c r="T1769">
        <v>1</v>
      </c>
      <c r="U1769">
        <v>1</v>
      </c>
      <c r="V1769" t="s">
        <v>9610</v>
      </c>
      <c r="W1769" t="s">
        <v>24737</v>
      </c>
      <c r="X1769">
        <v>0</v>
      </c>
      <c r="Y1769">
        <v>1</v>
      </c>
      <c r="Z1769">
        <v>0</v>
      </c>
      <c r="AA1769">
        <v>0</v>
      </c>
      <c r="AB1769">
        <v>0</v>
      </c>
      <c r="AC1769">
        <v>1</v>
      </c>
      <c r="AD1769">
        <v>0</v>
      </c>
      <c r="AE1769">
        <v>1</v>
      </c>
      <c r="AF1769">
        <v>1</v>
      </c>
      <c r="AG1769">
        <v>1</v>
      </c>
      <c r="AH1769">
        <v>1</v>
      </c>
      <c r="AI1769">
        <v>1</v>
      </c>
    </row>
    <row r="1770" spans="1:35" x14ac:dyDescent="0.3">
      <c r="A1770">
        <v>1769</v>
      </c>
      <c r="B1770">
        <v>0</v>
      </c>
      <c r="C1770">
        <v>0</v>
      </c>
      <c r="D1770">
        <v>0</v>
      </c>
      <c r="E1770">
        <v>0</v>
      </c>
      <c r="F1770">
        <v>0</v>
      </c>
      <c r="G1770">
        <v>0</v>
      </c>
      <c r="H1770">
        <v>0</v>
      </c>
      <c r="I1770">
        <v>0</v>
      </c>
      <c r="J1770">
        <v>0</v>
      </c>
      <c r="K1770">
        <v>8</v>
      </c>
      <c r="L1770">
        <v>2</v>
      </c>
      <c r="M1770">
        <v>0</v>
      </c>
      <c r="N1770">
        <v>0</v>
      </c>
      <c r="O1770">
        <v>0</v>
      </c>
      <c r="P1770">
        <v>0</v>
      </c>
      <c r="Q1770" t="s">
        <v>12057</v>
      </c>
      <c r="R1770">
        <v>0</v>
      </c>
      <c r="S1770" t="s">
        <v>9610</v>
      </c>
      <c r="T1770">
        <v>1</v>
      </c>
      <c r="U1770">
        <v>1</v>
      </c>
      <c r="V1770" t="s">
        <v>9615</v>
      </c>
      <c r="W1770" t="s">
        <v>24737</v>
      </c>
      <c r="X1770">
        <v>0</v>
      </c>
      <c r="Y1770">
        <v>0</v>
      </c>
      <c r="Z1770">
        <v>0</v>
      </c>
      <c r="AA1770">
        <v>0</v>
      </c>
      <c r="AB1770">
        <v>0</v>
      </c>
      <c r="AC1770">
        <v>0</v>
      </c>
      <c r="AD1770">
        <v>0</v>
      </c>
      <c r="AE1770">
        <v>0</v>
      </c>
      <c r="AF1770">
        <v>2</v>
      </c>
      <c r="AG1770">
        <v>2</v>
      </c>
      <c r="AH1770">
        <v>0</v>
      </c>
      <c r="AI1770">
        <v>0</v>
      </c>
    </row>
    <row r="1771" spans="1:35" x14ac:dyDescent="0.3">
      <c r="A1771">
        <v>1770</v>
      </c>
      <c r="B1771">
        <v>0</v>
      </c>
      <c r="C1771">
        <v>99.946200000000005</v>
      </c>
      <c r="D1771">
        <v>100</v>
      </c>
      <c r="E1771">
        <v>99.892399999999995</v>
      </c>
      <c r="F1771">
        <v>1</v>
      </c>
      <c r="G1771">
        <v>2</v>
      </c>
      <c r="H1771">
        <v>1</v>
      </c>
      <c r="I1771">
        <v>0</v>
      </c>
      <c r="J1771">
        <v>0</v>
      </c>
      <c r="K1771">
        <v>3</v>
      </c>
      <c r="L1771">
        <v>1</v>
      </c>
      <c r="M1771">
        <v>0</v>
      </c>
      <c r="N1771">
        <v>0</v>
      </c>
      <c r="O1771">
        <v>14</v>
      </c>
      <c r="P1771">
        <v>2</v>
      </c>
      <c r="Q1771" t="s">
        <v>12065</v>
      </c>
      <c r="R1771">
        <v>0</v>
      </c>
      <c r="S1771" t="s">
        <v>9610</v>
      </c>
      <c r="T1771">
        <v>0</v>
      </c>
      <c r="U1771">
        <v>0</v>
      </c>
      <c r="V1771" t="s">
        <v>9831</v>
      </c>
      <c r="W1771" t="s">
        <v>24737</v>
      </c>
      <c r="X1771">
        <v>1</v>
      </c>
      <c r="Y1771">
        <v>0</v>
      </c>
      <c r="Z1771">
        <v>1</v>
      </c>
      <c r="AA1771">
        <v>1</v>
      </c>
      <c r="AB1771">
        <v>1</v>
      </c>
      <c r="AC1771">
        <v>0</v>
      </c>
      <c r="AD1771">
        <v>0</v>
      </c>
      <c r="AE1771">
        <v>0</v>
      </c>
      <c r="AF1771">
        <v>7</v>
      </c>
      <c r="AG1771">
        <v>4</v>
      </c>
      <c r="AH1771">
        <v>0</v>
      </c>
      <c r="AI1771">
        <v>0</v>
      </c>
    </row>
    <row r="1772" spans="1:35" x14ac:dyDescent="0.3">
      <c r="A1772">
        <v>1771</v>
      </c>
      <c r="B1772">
        <v>0</v>
      </c>
      <c r="C1772">
        <v>0</v>
      </c>
      <c r="D1772">
        <v>0</v>
      </c>
      <c r="E1772">
        <v>0</v>
      </c>
      <c r="F1772">
        <v>0</v>
      </c>
      <c r="G1772">
        <v>0</v>
      </c>
      <c r="H1772">
        <v>0</v>
      </c>
      <c r="I1772">
        <v>0</v>
      </c>
      <c r="J1772">
        <v>0</v>
      </c>
      <c r="K1772">
        <v>8</v>
      </c>
      <c r="L1772">
        <v>1</v>
      </c>
      <c r="M1772">
        <v>0</v>
      </c>
      <c r="N1772">
        <v>0</v>
      </c>
      <c r="O1772">
        <v>6</v>
      </c>
      <c r="P1772">
        <v>1</v>
      </c>
      <c r="Q1772" t="s">
        <v>12064</v>
      </c>
      <c r="R1772">
        <v>0</v>
      </c>
      <c r="S1772" t="s">
        <v>9610</v>
      </c>
      <c r="T1772">
        <v>1</v>
      </c>
      <c r="U1772">
        <v>1</v>
      </c>
      <c r="V1772" t="s">
        <v>9653</v>
      </c>
      <c r="W1772" t="s">
        <v>24737</v>
      </c>
      <c r="X1772">
        <v>0</v>
      </c>
      <c r="Y1772">
        <v>0</v>
      </c>
      <c r="Z1772">
        <v>0</v>
      </c>
      <c r="AA1772">
        <v>0</v>
      </c>
      <c r="AB1772">
        <v>0</v>
      </c>
      <c r="AC1772">
        <v>0</v>
      </c>
      <c r="AD1772">
        <v>0</v>
      </c>
      <c r="AE1772">
        <v>1</v>
      </c>
      <c r="AF1772">
        <v>1</v>
      </c>
      <c r="AG1772">
        <v>2</v>
      </c>
      <c r="AH1772">
        <v>0</v>
      </c>
      <c r="AI1772">
        <v>0</v>
      </c>
    </row>
    <row r="1773" spans="1:35" x14ac:dyDescent="0.3">
      <c r="A1773">
        <v>1772</v>
      </c>
      <c r="B1773">
        <v>0</v>
      </c>
      <c r="C1773">
        <v>85.333333333333329</v>
      </c>
      <c r="D1773">
        <v>100</v>
      </c>
      <c r="E1773">
        <v>56</v>
      </c>
      <c r="F1773">
        <v>1</v>
      </c>
      <c r="G1773">
        <v>3</v>
      </c>
      <c r="H1773">
        <v>0</v>
      </c>
      <c r="I1773">
        <v>1</v>
      </c>
      <c r="J1773">
        <v>0</v>
      </c>
      <c r="K1773">
        <v>3</v>
      </c>
      <c r="L1773">
        <v>2</v>
      </c>
      <c r="M1773">
        <v>0</v>
      </c>
      <c r="N1773">
        <v>0</v>
      </c>
      <c r="O1773">
        <v>0</v>
      </c>
      <c r="P1773">
        <v>0</v>
      </c>
      <c r="Q1773" t="s">
        <v>12065</v>
      </c>
      <c r="R1773">
        <v>0</v>
      </c>
      <c r="S1773" t="s">
        <v>9667</v>
      </c>
      <c r="T1773">
        <v>0</v>
      </c>
      <c r="U1773">
        <v>0</v>
      </c>
      <c r="V1773" t="s">
        <v>9832</v>
      </c>
      <c r="W1773" t="s">
        <v>24737</v>
      </c>
      <c r="X1773">
        <v>1</v>
      </c>
      <c r="Y1773">
        <v>0</v>
      </c>
      <c r="Z1773">
        <v>1</v>
      </c>
      <c r="AA1773">
        <v>1</v>
      </c>
      <c r="AB1773">
        <v>1</v>
      </c>
      <c r="AC1773">
        <v>0</v>
      </c>
      <c r="AD1773">
        <v>0</v>
      </c>
      <c r="AE1773">
        <v>1</v>
      </c>
      <c r="AF1773">
        <v>10</v>
      </c>
      <c r="AG1773">
        <v>4</v>
      </c>
      <c r="AH1773">
        <v>0</v>
      </c>
      <c r="AI1773">
        <v>0</v>
      </c>
    </row>
    <row r="1774" spans="1:35" x14ac:dyDescent="0.3">
      <c r="A1774">
        <v>1773</v>
      </c>
      <c r="B1774">
        <v>0</v>
      </c>
      <c r="C1774">
        <v>0</v>
      </c>
      <c r="D1774">
        <v>0</v>
      </c>
      <c r="E1774">
        <v>0</v>
      </c>
      <c r="F1774">
        <v>0</v>
      </c>
      <c r="G1774">
        <v>0</v>
      </c>
      <c r="H1774">
        <v>0</v>
      </c>
      <c r="I1774">
        <v>0</v>
      </c>
      <c r="J1774">
        <v>0</v>
      </c>
      <c r="K1774">
        <v>8</v>
      </c>
      <c r="L1774">
        <v>1</v>
      </c>
      <c r="M1774">
        <v>0</v>
      </c>
      <c r="N1774">
        <v>0</v>
      </c>
      <c r="O1774">
        <v>0</v>
      </c>
      <c r="P1774">
        <v>0</v>
      </c>
      <c r="Q1774" t="s">
        <v>12065</v>
      </c>
      <c r="R1774">
        <v>0</v>
      </c>
      <c r="S1774" t="s">
        <v>9610</v>
      </c>
      <c r="T1774">
        <v>1</v>
      </c>
      <c r="U1774">
        <v>1</v>
      </c>
      <c r="V1774" t="s">
        <v>9615</v>
      </c>
      <c r="W1774" t="s">
        <v>24737</v>
      </c>
      <c r="X1774">
        <v>0</v>
      </c>
      <c r="Y1774">
        <v>0</v>
      </c>
      <c r="Z1774">
        <v>0</v>
      </c>
      <c r="AA1774">
        <v>0</v>
      </c>
      <c r="AB1774">
        <v>0</v>
      </c>
      <c r="AC1774">
        <v>0</v>
      </c>
      <c r="AD1774">
        <v>0</v>
      </c>
      <c r="AE1774">
        <v>0</v>
      </c>
      <c r="AF1774">
        <v>2</v>
      </c>
      <c r="AG1774">
        <v>2</v>
      </c>
      <c r="AH1774">
        <v>0</v>
      </c>
      <c r="AI1774">
        <v>0</v>
      </c>
    </row>
    <row r="1775" spans="1:35" x14ac:dyDescent="0.3">
      <c r="A1775">
        <v>1774</v>
      </c>
      <c r="B1775">
        <v>0</v>
      </c>
      <c r="C1775">
        <v>0</v>
      </c>
      <c r="D1775">
        <v>0</v>
      </c>
      <c r="E1775">
        <v>0</v>
      </c>
      <c r="F1775">
        <v>0</v>
      </c>
      <c r="G1775">
        <v>0</v>
      </c>
      <c r="H1775">
        <v>0</v>
      </c>
      <c r="I1775">
        <v>0</v>
      </c>
      <c r="J1775">
        <v>1</v>
      </c>
      <c r="K1775">
        <v>0</v>
      </c>
      <c r="L1775">
        <v>2</v>
      </c>
      <c r="M1775">
        <v>0</v>
      </c>
      <c r="N1775">
        <v>0</v>
      </c>
      <c r="O1775">
        <v>0</v>
      </c>
      <c r="P1775">
        <v>0</v>
      </c>
      <c r="Q1775" t="s">
        <v>12056</v>
      </c>
      <c r="R1775">
        <v>1</v>
      </c>
      <c r="S1775" t="s">
        <v>9610</v>
      </c>
      <c r="T1775">
        <v>1</v>
      </c>
      <c r="U1775">
        <v>1</v>
      </c>
      <c r="V1775" t="s">
        <v>9611</v>
      </c>
      <c r="W1775" t="s">
        <v>24737</v>
      </c>
      <c r="X1775">
        <v>0</v>
      </c>
      <c r="Y1775">
        <v>0</v>
      </c>
      <c r="Z1775">
        <v>0</v>
      </c>
      <c r="AA1775">
        <v>0</v>
      </c>
      <c r="AB1775">
        <v>0</v>
      </c>
      <c r="AC1775">
        <v>0</v>
      </c>
      <c r="AD1775">
        <v>0</v>
      </c>
      <c r="AE1775">
        <v>1</v>
      </c>
      <c r="AF1775">
        <v>1</v>
      </c>
      <c r="AG1775">
        <v>1</v>
      </c>
      <c r="AH1775">
        <v>0</v>
      </c>
      <c r="AI1775">
        <v>1</v>
      </c>
    </row>
    <row r="1776" spans="1:35" x14ac:dyDescent="0.3">
      <c r="A1776">
        <v>1775</v>
      </c>
      <c r="B1776">
        <v>0</v>
      </c>
      <c r="C1776">
        <v>0</v>
      </c>
      <c r="D1776">
        <v>0</v>
      </c>
      <c r="E1776">
        <v>0</v>
      </c>
      <c r="F1776">
        <v>0</v>
      </c>
      <c r="G1776">
        <v>0</v>
      </c>
      <c r="H1776">
        <v>0</v>
      </c>
      <c r="I1776">
        <v>0</v>
      </c>
      <c r="J1776">
        <v>1</v>
      </c>
      <c r="K1776">
        <v>0</v>
      </c>
      <c r="L1776">
        <v>2</v>
      </c>
      <c r="M1776">
        <v>0</v>
      </c>
      <c r="N1776">
        <v>0</v>
      </c>
      <c r="O1776">
        <v>0</v>
      </c>
      <c r="P1776">
        <v>0</v>
      </c>
      <c r="Q1776" t="s">
        <v>12069</v>
      </c>
      <c r="R1776">
        <v>1</v>
      </c>
      <c r="S1776" t="s">
        <v>9610</v>
      </c>
      <c r="T1776">
        <v>1</v>
      </c>
      <c r="U1776">
        <v>1</v>
      </c>
      <c r="V1776" t="s">
        <v>9622</v>
      </c>
      <c r="W1776" t="s">
        <v>24737</v>
      </c>
      <c r="X1776">
        <v>0</v>
      </c>
      <c r="Y1776">
        <v>0</v>
      </c>
      <c r="Z1776">
        <v>0</v>
      </c>
      <c r="AA1776">
        <v>0</v>
      </c>
      <c r="AB1776">
        <v>0</v>
      </c>
      <c r="AC1776">
        <v>0</v>
      </c>
      <c r="AD1776">
        <v>0</v>
      </c>
      <c r="AE1776">
        <v>1</v>
      </c>
      <c r="AF1776">
        <v>1</v>
      </c>
      <c r="AG1776">
        <v>1</v>
      </c>
      <c r="AH1776">
        <v>0</v>
      </c>
      <c r="AI1776">
        <v>1</v>
      </c>
    </row>
    <row r="1777" spans="1:35" x14ac:dyDescent="0.3">
      <c r="A1777">
        <v>1776</v>
      </c>
      <c r="B1777">
        <v>0</v>
      </c>
      <c r="C1777">
        <v>0</v>
      </c>
      <c r="D1777">
        <v>0</v>
      </c>
      <c r="E1777">
        <v>0</v>
      </c>
      <c r="F1777">
        <v>0</v>
      </c>
      <c r="G1777">
        <v>0</v>
      </c>
      <c r="H1777">
        <v>0</v>
      </c>
      <c r="I1777">
        <v>0</v>
      </c>
      <c r="J1777">
        <v>1</v>
      </c>
      <c r="K1777">
        <v>0</v>
      </c>
      <c r="L1777">
        <v>1</v>
      </c>
      <c r="M1777">
        <v>0</v>
      </c>
      <c r="N1777">
        <v>0</v>
      </c>
      <c r="O1777">
        <v>0</v>
      </c>
      <c r="P1777">
        <v>0</v>
      </c>
      <c r="Q1777" t="s">
        <v>12070</v>
      </c>
      <c r="R1777">
        <v>1</v>
      </c>
      <c r="S1777" t="s">
        <v>9610</v>
      </c>
      <c r="T1777">
        <v>1</v>
      </c>
      <c r="U1777">
        <v>1</v>
      </c>
      <c r="V1777">
        <v>0</v>
      </c>
      <c r="W1777" t="s">
        <v>24737</v>
      </c>
      <c r="X1777">
        <v>0</v>
      </c>
      <c r="Y1777">
        <v>1</v>
      </c>
      <c r="Z1777">
        <v>0</v>
      </c>
      <c r="AA1777">
        <v>0</v>
      </c>
      <c r="AB1777">
        <v>0</v>
      </c>
      <c r="AC1777">
        <v>1</v>
      </c>
      <c r="AD1777">
        <v>0</v>
      </c>
      <c r="AE1777">
        <v>0</v>
      </c>
      <c r="AF1777">
        <v>1</v>
      </c>
      <c r="AG1777">
        <v>1</v>
      </c>
      <c r="AH1777">
        <v>1</v>
      </c>
      <c r="AI1777">
        <v>1</v>
      </c>
    </row>
    <row r="1778" spans="1:35" x14ac:dyDescent="0.3">
      <c r="A1778">
        <v>1777</v>
      </c>
      <c r="B1778">
        <v>0</v>
      </c>
      <c r="C1778">
        <v>0</v>
      </c>
      <c r="D1778">
        <v>0</v>
      </c>
      <c r="E1778">
        <v>0</v>
      </c>
      <c r="F1778">
        <v>0</v>
      </c>
      <c r="G1778">
        <v>0</v>
      </c>
      <c r="H1778">
        <v>0</v>
      </c>
      <c r="I1778">
        <v>0</v>
      </c>
      <c r="J1778">
        <v>1</v>
      </c>
      <c r="K1778">
        <v>0</v>
      </c>
      <c r="L1778">
        <v>1</v>
      </c>
      <c r="M1778">
        <v>0</v>
      </c>
      <c r="N1778">
        <v>0</v>
      </c>
      <c r="O1778">
        <v>3</v>
      </c>
      <c r="P1778">
        <v>2</v>
      </c>
      <c r="Q1778" t="s">
        <v>12066</v>
      </c>
      <c r="R1778">
        <v>1</v>
      </c>
      <c r="S1778" t="s">
        <v>9610</v>
      </c>
      <c r="T1778">
        <v>1</v>
      </c>
      <c r="U1778">
        <v>1</v>
      </c>
      <c r="V1778" t="s">
        <v>9621</v>
      </c>
      <c r="W1778" t="s">
        <v>24737</v>
      </c>
      <c r="X1778">
        <v>0</v>
      </c>
      <c r="Y1778">
        <v>0</v>
      </c>
      <c r="Z1778">
        <v>0</v>
      </c>
      <c r="AA1778">
        <v>0</v>
      </c>
      <c r="AB1778">
        <v>0</v>
      </c>
      <c r="AC1778">
        <v>0</v>
      </c>
      <c r="AD1778">
        <v>0</v>
      </c>
      <c r="AE1778">
        <v>1</v>
      </c>
      <c r="AF1778">
        <v>2</v>
      </c>
      <c r="AG1778">
        <v>1</v>
      </c>
      <c r="AH1778">
        <v>0</v>
      </c>
      <c r="AI1778">
        <v>0</v>
      </c>
    </row>
    <row r="1779" spans="1:35" x14ac:dyDescent="0.3">
      <c r="A1779">
        <v>1778</v>
      </c>
      <c r="B1779">
        <v>0</v>
      </c>
      <c r="C1779">
        <v>0</v>
      </c>
      <c r="D1779">
        <v>0</v>
      </c>
      <c r="E1779">
        <v>0</v>
      </c>
      <c r="F1779">
        <v>0</v>
      </c>
      <c r="G1779">
        <v>0</v>
      </c>
      <c r="H1779">
        <v>0</v>
      </c>
      <c r="I1779">
        <v>0</v>
      </c>
      <c r="J1779">
        <v>1</v>
      </c>
      <c r="K1779">
        <v>0</v>
      </c>
      <c r="L1779">
        <v>1</v>
      </c>
      <c r="M1779">
        <v>0</v>
      </c>
      <c r="N1779">
        <v>0</v>
      </c>
      <c r="O1779">
        <v>0</v>
      </c>
      <c r="P1779">
        <v>0</v>
      </c>
      <c r="Q1779" t="s">
        <v>12061</v>
      </c>
      <c r="R1779">
        <v>1</v>
      </c>
      <c r="S1779" t="s">
        <v>9610</v>
      </c>
      <c r="T1779">
        <v>1</v>
      </c>
      <c r="U1779">
        <v>1</v>
      </c>
      <c r="V1779" t="s">
        <v>9615</v>
      </c>
      <c r="W1779" t="s">
        <v>24737</v>
      </c>
      <c r="X1779">
        <v>0</v>
      </c>
      <c r="Y1779">
        <v>0</v>
      </c>
      <c r="Z1779">
        <v>0</v>
      </c>
      <c r="AA1779">
        <v>0</v>
      </c>
      <c r="AB1779">
        <v>0</v>
      </c>
      <c r="AC1779">
        <v>0</v>
      </c>
      <c r="AD1779">
        <v>0</v>
      </c>
      <c r="AE1779">
        <v>1</v>
      </c>
      <c r="AF1779">
        <v>1</v>
      </c>
      <c r="AG1779">
        <v>1</v>
      </c>
      <c r="AH1779">
        <v>0</v>
      </c>
      <c r="AI1779">
        <v>1</v>
      </c>
    </row>
    <row r="1780" spans="1:35" x14ac:dyDescent="0.3">
      <c r="A1780">
        <v>1779</v>
      </c>
      <c r="B1780">
        <v>0</v>
      </c>
      <c r="C1780">
        <v>0</v>
      </c>
      <c r="D1780">
        <v>0</v>
      </c>
      <c r="E1780">
        <v>0</v>
      </c>
      <c r="F1780">
        <v>0</v>
      </c>
      <c r="G1780">
        <v>0</v>
      </c>
      <c r="H1780">
        <v>0</v>
      </c>
      <c r="I1780">
        <v>0</v>
      </c>
      <c r="J1780">
        <v>1</v>
      </c>
      <c r="K1780">
        <v>0</v>
      </c>
      <c r="L1780">
        <v>2</v>
      </c>
      <c r="M1780">
        <v>0</v>
      </c>
      <c r="N1780">
        <v>0</v>
      </c>
      <c r="O1780">
        <v>0</v>
      </c>
      <c r="P1780">
        <v>0</v>
      </c>
      <c r="Q1780" t="s">
        <v>12061</v>
      </c>
      <c r="R1780">
        <v>1</v>
      </c>
      <c r="S1780" t="s">
        <v>9610</v>
      </c>
      <c r="T1780">
        <v>1</v>
      </c>
      <c r="U1780">
        <v>1</v>
      </c>
      <c r="V1780" t="s">
        <v>9627</v>
      </c>
      <c r="W1780" t="s">
        <v>24737</v>
      </c>
      <c r="X1780">
        <v>0</v>
      </c>
      <c r="Y1780">
        <v>0</v>
      </c>
      <c r="Z1780">
        <v>0</v>
      </c>
      <c r="AA1780">
        <v>0</v>
      </c>
      <c r="AB1780">
        <v>0</v>
      </c>
      <c r="AC1780">
        <v>0</v>
      </c>
      <c r="AD1780">
        <v>0</v>
      </c>
      <c r="AE1780">
        <v>1</v>
      </c>
      <c r="AF1780">
        <v>1</v>
      </c>
      <c r="AG1780">
        <v>1</v>
      </c>
      <c r="AH1780">
        <v>0</v>
      </c>
      <c r="AI1780">
        <v>1</v>
      </c>
    </row>
    <row r="1781" spans="1:35" x14ac:dyDescent="0.3">
      <c r="A1781">
        <v>1780</v>
      </c>
      <c r="B1781">
        <v>0</v>
      </c>
      <c r="C1781">
        <v>0</v>
      </c>
      <c r="D1781">
        <v>0</v>
      </c>
      <c r="E1781">
        <v>0</v>
      </c>
      <c r="F1781">
        <v>0</v>
      </c>
      <c r="G1781">
        <v>0</v>
      </c>
      <c r="H1781">
        <v>0</v>
      </c>
      <c r="I1781">
        <v>0</v>
      </c>
      <c r="J1781">
        <v>1</v>
      </c>
      <c r="K1781">
        <v>0</v>
      </c>
      <c r="L1781">
        <v>3</v>
      </c>
      <c r="M1781">
        <v>0</v>
      </c>
      <c r="N1781">
        <v>1</v>
      </c>
      <c r="O1781">
        <v>0</v>
      </c>
      <c r="P1781">
        <v>0</v>
      </c>
      <c r="Q1781" t="s">
        <v>12066</v>
      </c>
      <c r="R1781">
        <v>1</v>
      </c>
      <c r="S1781" t="s">
        <v>9610</v>
      </c>
      <c r="T1781">
        <v>1</v>
      </c>
      <c r="U1781">
        <v>1</v>
      </c>
      <c r="V1781">
        <v>0</v>
      </c>
      <c r="W1781" t="s">
        <v>24737</v>
      </c>
      <c r="X1781">
        <v>0</v>
      </c>
      <c r="Y1781">
        <v>1</v>
      </c>
      <c r="Z1781">
        <v>0</v>
      </c>
      <c r="AA1781">
        <v>0</v>
      </c>
      <c r="AB1781">
        <v>0</v>
      </c>
      <c r="AC1781">
        <v>1</v>
      </c>
      <c r="AD1781">
        <v>0</v>
      </c>
      <c r="AE1781">
        <v>0</v>
      </c>
      <c r="AF1781">
        <v>2</v>
      </c>
      <c r="AG1781">
        <v>1</v>
      </c>
      <c r="AH1781">
        <v>1</v>
      </c>
      <c r="AI1781">
        <v>0</v>
      </c>
    </row>
    <row r="1782" spans="1:35" x14ac:dyDescent="0.3">
      <c r="A1782">
        <v>1781</v>
      </c>
      <c r="B1782">
        <v>0</v>
      </c>
      <c r="C1782">
        <v>0</v>
      </c>
      <c r="D1782">
        <v>0</v>
      </c>
      <c r="E1782">
        <v>0</v>
      </c>
      <c r="F1782">
        <v>0</v>
      </c>
      <c r="G1782">
        <v>0</v>
      </c>
      <c r="H1782">
        <v>0</v>
      </c>
      <c r="I1782">
        <v>0</v>
      </c>
      <c r="J1782">
        <v>1</v>
      </c>
      <c r="K1782">
        <v>0</v>
      </c>
      <c r="L1782">
        <v>0</v>
      </c>
      <c r="M1782">
        <v>0</v>
      </c>
      <c r="N1782">
        <v>0</v>
      </c>
      <c r="O1782">
        <v>0</v>
      </c>
      <c r="P1782">
        <v>0</v>
      </c>
      <c r="Q1782" t="s">
        <v>12058</v>
      </c>
      <c r="R1782">
        <v>1</v>
      </c>
      <c r="S1782" t="s">
        <v>9610</v>
      </c>
      <c r="T1782">
        <v>1</v>
      </c>
      <c r="U1782">
        <v>1</v>
      </c>
      <c r="V1782" t="s">
        <v>9621</v>
      </c>
      <c r="W1782" t="s">
        <v>24737</v>
      </c>
      <c r="X1782">
        <v>0</v>
      </c>
      <c r="Y1782">
        <v>0</v>
      </c>
      <c r="Z1782">
        <v>0</v>
      </c>
      <c r="AA1782">
        <v>0</v>
      </c>
      <c r="AB1782">
        <v>0</v>
      </c>
      <c r="AC1782">
        <v>0</v>
      </c>
      <c r="AD1782">
        <v>0</v>
      </c>
      <c r="AE1782">
        <v>1</v>
      </c>
      <c r="AF1782">
        <v>2</v>
      </c>
      <c r="AG1782">
        <v>1</v>
      </c>
      <c r="AH1782">
        <v>0</v>
      </c>
      <c r="AI1782">
        <v>0</v>
      </c>
    </row>
    <row r="1783" spans="1:35" x14ac:dyDescent="0.3">
      <c r="A1783">
        <v>1782</v>
      </c>
      <c r="B1783">
        <v>0</v>
      </c>
      <c r="C1783">
        <v>0</v>
      </c>
      <c r="D1783">
        <v>0</v>
      </c>
      <c r="E1783">
        <v>0</v>
      </c>
      <c r="F1783">
        <v>0</v>
      </c>
      <c r="G1783">
        <v>0</v>
      </c>
      <c r="H1783">
        <v>0</v>
      </c>
      <c r="I1783">
        <v>0</v>
      </c>
      <c r="J1783">
        <v>1</v>
      </c>
      <c r="K1783">
        <v>0</v>
      </c>
      <c r="L1783">
        <v>1</v>
      </c>
      <c r="M1783">
        <v>0</v>
      </c>
      <c r="N1783">
        <v>0</v>
      </c>
      <c r="O1783">
        <v>5</v>
      </c>
      <c r="P1783">
        <v>2</v>
      </c>
      <c r="Q1783" t="s">
        <v>12061</v>
      </c>
      <c r="R1783">
        <v>1</v>
      </c>
      <c r="S1783" t="s">
        <v>9610</v>
      </c>
      <c r="T1783">
        <v>1</v>
      </c>
      <c r="U1783">
        <v>1</v>
      </c>
      <c r="V1783" t="s">
        <v>9615</v>
      </c>
      <c r="W1783" t="s">
        <v>24737</v>
      </c>
      <c r="X1783">
        <v>0</v>
      </c>
      <c r="Y1783">
        <v>0</v>
      </c>
      <c r="Z1783">
        <v>0</v>
      </c>
      <c r="AA1783">
        <v>0</v>
      </c>
      <c r="AB1783">
        <v>0</v>
      </c>
      <c r="AC1783">
        <v>0</v>
      </c>
      <c r="AD1783">
        <v>0</v>
      </c>
      <c r="AE1783">
        <v>0</v>
      </c>
      <c r="AF1783">
        <v>1</v>
      </c>
      <c r="AG1783">
        <v>1</v>
      </c>
      <c r="AH1783">
        <v>0</v>
      </c>
      <c r="AI1783">
        <v>0</v>
      </c>
    </row>
    <row r="1784" spans="1:35" x14ac:dyDescent="0.3">
      <c r="A1784">
        <v>1783</v>
      </c>
      <c r="B1784">
        <v>0</v>
      </c>
      <c r="C1784">
        <v>0</v>
      </c>
      <c r="D1784">
        <v>0</v>
      </c>
      <c r="E1784">
        <v>0</v>
      </c>
      <c r="F1784">
        <v>0</v>
      </c>
      <c r="G1784">
        <v>0</v>
      </c>
      <c r="H1784">
        <v>0</v>
      </c>
      <c r="I1784">
        <v>0</v>
      </c>
      <c r="J1784">
        <v>1</v>
      </c>
      <c r="K1784">
        <v>0</v>
      </c>
      <c r="L1784">
        <v>1</v>
      </c>
      <c r="M1784">
        <v>0</v>
      </c>
      <c r="N1784">
        <v>0</v>
      </c>
      <c r="O1784">
        <v>0</v>
      </c>
      <c r="P1784">
        <v>0</v>
      </c>
      <c r="Q1784" t="s">
        <v>12065</v>
      </c>
      <c r="R1784">
        <v>1</v>
      </c>
      <c r="S1784" t="s">
        <v>9610</v>
      </c>
      <c r="T1784">
        <v>1</v>
      </c>
      <c r="U1784">
        <v>1</v>
      </c>
      <c r="V1784" t="s">
        <v>9629</v>
      </c>
      <c r="W1784" t="s">
        <v>24737</v>
      </c>
      <c r="X1784">
        <v>0</v>
      </c>
      <c r="Y1784">
        <v>0</v>
      </c>
      <c r="Z1784">
        <v>0</v>
      </c>
      <c r="AA1784">
        <v>0</v>
      </c>
      <c r="AB1784">
        <v>0</v>
      </c>
      <c r="AC1784">
        <v>0</v>
      </c>
      <c r="AD1784">
        <v>0</v>
      </c>
      <c r="AE1784">
        <v>0</v>
      </c>
      <c r="AF1784">
        <v>1</v>
      </c>
      <c r="AG1784">
        <v>1</v>
      </c>
      <c r="AH1784">
        <v>0</v>
      </c>
      <c r="AI1784">
        <v>1</v>
      </c>
    </row>
    <row r="1785" spans="1:35" x14ac:dyDescent="0.3">
      <c r="A1785">
        <v>1784</v>
      </c>
      <c r="B1785">
        <v>0</v>
      </c>
      <c r="C1785">
        <v>0</v>
      </c>
      <c r="D1785">
        <v>0</v>
      </c>
      <c r="E1785">
        <v>0</v>
      </c>
      <c r="F1785">
        <v>0</v>
      </c>
      <c r="G1785">
        <v>0</v>
      </c>
      <c r="H1785">
        <v>0</v>
      </c>
      <c r="I1785">
        <v>0</v>
      </c>
      <c r="J1785">
        <v>1</v>
      </c>
      <c r="K1785">
        <v>0</v>
      </c>
      <c r="L1785">
        <v>0</v>
      </c>
      <c r="M1785">
        <v>0</v>
      </c>
      <c r="N1785">
        <v>0</v>
      </c>
      <c r="O1785">
        <v>3</v>
      </c>
      <c r="P1785">
        <v>1</v>
      </c>
      <c r="Q1785" t="s">
        <v>12056</v>
      </c>
      <c r="R1785">
        <v>1</v>
      </c>
      <c r="S1785" t="s">
        <v>9610</v>
      </c>
      <c r="T1785">
        <v>1</v>
      </c>
      <c r="U1785">
        <v>1</v>
      </c>
      <c r="V1785" t="s">
        <v>9639</v>
      </c>
      <c r="W1785" t="s">
        <v>24737</v>
      </c>
      <c r="X1785">
        <v>0</v>
      </c>
      <c r="Y1785">
        <v>1</v>
      </c>
      <c r="Z1785">
        <v>0</v>
      </c>
      <c r="AA1785">
        <v>0</v>
      </c>
      <c r="AB1785">
        <v>0</v>
      </c>
      <c r="AC1785">
        <v>0</v>
      </c>
      <c r="AD1785">
        <v>0</v>
      </c>
      <c r="AE1785">
        <v>1</v>
      </c>
      <c r="AF1785">
        <v>15</v>
      </c>
      <c r="AG1785">
        <v>1</v>
      </c>
      <c r="AH1785">
        <v>0</v>
      </c>
      <c r="AI1785">
        <v>1</v>
      </c>
    </row>
    <row r="1786" spans="1:35" x14ac:dyDescent="0.3">
      <c r="A1786">
        <v>1785</v>
      </c>
      <c r="B1786">
        <v>0</v>
      </c>
      <c r="C1786">
        <v>0</v>
      </c>
      <c r="D1786">
        <v>0</v>
      </c>
      <c r="E1786">
        <v>0</v>
      </c>
      <c r="F1786">
        <v>0</v>
      </c>
      <c r="G1786">
        <v>0</v>
      </c>
      <c r="H1786">
        <v>0</v>
      </c>
      <c r="I1786">
        <v>0</v>
      </c>
      <c r="J1786">
        <v>0</v>
      </c>
      <c r="K1786">
        <v>8</v>
      </c>
      <c r="L1786">
        <v>1</v>
      </c>
      <c r="M1786">
        <v>0</v>
      </c>
      <c r="N1786">
        <v>0</v>
      </c>
      <c r="O1786">
        <v>0</v>
      </c>
      <c r="P1786">
        <v>0</v>
      </c>
      <c r="Q1786" t="s">
        <v>12064</v>
      </c>
      <c r="R1786">
        <v>0</v>
      </c>
      <c r="S1786" t="s">
        <v>9610</v>
      </c>
      <c r="T1786">
        <v>1</v>
      </c>
      <c r="U1786">
        <v>1</v>
      </c>
      <c r="V1786" t="s">
        <v>9615</v>
      </c>
      <c r="W1786" t="s">
        <v>24737</v>
      </c>
      <c r="X1786">
        <v>0</v>
      </c>
      <c r="Y1786">
        <v>0</v>
      </c>
      <c r="Z1786">
        <v>0</v>
      </c>
      <c r="AA1786">
        <v>0</v>
      </c>
      <c r="AB1786">
        <v>0</v>
      </c>
      <c r="AC1786">
        <v>0</v>
      </c>
      <c r="AD1786">
        <v>0</v>
      </c>
      <c r="AE1786">
        <v>0</v>
      </c>
      <c r="AF1786">
        <v>2</v>
      </c>
      <c r="AG1786">
        <v>2</v>
      </c>
      <c r="AH1786">
        <v>0</v>
      </c>
      <c r="AI1786">
        <v>0</v>
      </c>
    </row>
    <row r="1787" spans="1:35" x14ac:dyDescent="0.3">
      <c r="A1787">
        <v>1786</v>
      </c>
      <c r="B1787">
        <v>0</v>
      </c>
      <c r="C1787">
        <v>0</v>
      </c>
      <c r="D1787">
        <v>0</v>
      </c>
      <c r="E1787">
        <v>0</v>
      </c>
      <c r="F1787">
        <v>0</v>
      </c>
      <c r="G1787">
        <v>0</v>
      </c>
      <c r="H1787">
        <v>0</v>
      </c>
      <c r="I1787">
        <v>0</v>
      </c>
      <c r="J1787">
        <v>0</v>
      </c>
      <c r="K1787">
        <v>8</v>
      </c>
      <c r="L1787">
        <v>0</v>
      </c>
      <c r="M1787">
        <v>0</v>
      </c>
      <c r="N1787">
        <v>0</v>
      </c>
      <c r="O1787">
        <v>0</v>
      </c>
      <c r="P1787">
        <v>0</v>
      </c>
      <c r="Q1787" t="s">
        <v>12064</v>
      </c>
      <c r="R1787">
        <v>0</v>
      </c>
      <c r="S1787" t="s">
        <v>9610</v>
      </c>
      <c r="T1787">
        <v>1</v>
      </c>
      <c r="U1787">
        <v>1</v>
      </c>
      <c r="V1787" t="s">
        <v>9611</v>
      </c>
      <c r="W1787" t="s">
        <v>24737</v>
      </c>
      <c r="X1787">
        <v>0</v>
      </c>
      <c r="Y1787">
        <v>1</v>
      </c>
      <c r="Z1787">
        <v>0</v>
      </c>
      <c r="AA1787">
        <v>0</v>
      </c>
      <c r="AB1787">
        <v>0</v>
      </c>
      <c r="AC1787">
        <v>0</v>
      </c>
      <c r="AD1787">
        <v>0</v>
      </c>
      <c r="AE1787">
        <v>1</v>
      </c>
      <c r="AF1787">
        <v>1</v>
      </c>
      <c r="AG1787">
        <v>2</v>
      </c>
      <c r="AH1787">
        <v>0</v>
      </c>
      <c r="AI1787">
        <v>1</v>
      </c>
    </row>
    <row r="1788" spans="1:35" x14ac:dyDescent="0.3">
      <c r="A1788">
        <v>1787</v>
      </c>
      <c r="B1788">
        <v>0</v>
      </c>
      <c r="C1788">
        <v>0</v>
      </c>
      <c r="D1788">
        <v>0</v>
      </c>
      <c r="E1788">
        <v>0</v>
      </c>
      <c r="F1788">
        <v>0</v>
      </c>
      <c r="G1788">
        <v>0</v>
      </c>
      <c r="H1788">
        <v>0</v>
      </c>
      <c r="I1788">
        <v>0</v>
      </c>
      <c r="J1788">
        <v>1</v>
      </c>
      <c r="K1788">
        <v>0</v>
      </c>
      <c r="L1788">
        <v>4</v>
      </c>
      <c r="M1788">
        <v>1</v>
      </c>
      <c r="N1788">
        <v>0</v>
      </c>
      <c r="O1788">
        <v>9</v>
      </c>
      <c r="P1788">
        <v>1</v>
      </c>
      <c r="Q1788" t="s">
        <v>12069</v>
      </c>
      <c r="R1788">
        <v>1</v>
      </c>
      <c r="S1788" t="s">
        <v>9610</v>
      </c>
      <c r="T1788">
        <v>1</v>
      </c>
      <c r="U1788">
        <v>1</v>
      </c>
      <c r="V1788" t="s">
        <v>9629</v>
      </c>
      <c r="W1788" t="s">
        <v>24737</v>
      </c>
      <c r="X1788">
        <v>0</v>
      </c>
      <c r="Y1788">
        <v>0</v>
      </c>
      <c r="Z1788">
        <v>0</v>
      </c>
      <c r="AA1788">
        <v>0</v>
      </c>
      <c r="AB1788">
        <v>0</v>
      </c>
      <c r="AC1788">
        <v>1</v>
      </c>
      <c r="AD1788">
        <v>0</v>
      </c>
      <c r="AE1788">
        <v>1</v>
      </c>
      <c r="AF1788">
        <v>1</v>
      </c>
      <c r="AG1788">
        <v>1</v>
      </c>
      <c r="AH1788">
        <v>0</v>
      </c>
      <c r="AI1788">
        <v>0</v>
      </c>
    </row>
    <row r="1789" spans="1:35" x14ac:dyDescent="0.3">
      <c r="A1789">
        <v>1788</v>
      </c>
      <c r="B1789">
        <v>0</v>
      </c>
      <c r="C1789">
        <v>0</v>
      </c>
      <c r="D1789">
        <v>0</v>
      </c>
      <c r="E1789">
        <v>0</v>
      </c>
      <c r="F1789">
        <v>0</v>
      </c>
      <c r="G1789">
        <v>0</v>
      </c>
      <c r="H1789">
        <v>0</v>
      </c>
      <c r="I1789">
        <v>0</v>
      </c>
      <c r="J1789">
        <v>1</v>
      </c>
      <c r="K1789">
        <v>0</v>
      </c>
      <c r="L1789">
        <v>3</v>
      </c>
      <c r="M1789">
        <v>0</v>
      </c>
      <c r="N1789">
        <v>0</v>
      </c>
      <c r="O1789">
        <v>0</v>
      </c>
      <c r="P1789">
        <v>0</v>
      </c>
      <c r="Q1789" t="s">
        <v>12065</v>
      </c>
      <c r="R1789">
        <v>0</v>
      </c>
      <c r="S1789" t="s">
        <v>9610</v>
      </c>
      <c r="T1789">
        <v>1</v>
      </c>
      <c r="U1789">
        <v>1</v>
      </c>
      <c r="V1789" t="s">
        <v>9615</v>
      </c>
      <c r="W1789" t="s">
        <v>24737</v>
      </c>
      <c r="X1789">
        <v>0</v>
      </c>
      <c r="Y1789">
        <v>0</v>
      </c>
      <c r="Z1789">
        <v>0</v>
      </c>
      <c r="AA1789">
        <v>0</v>
      </c>
      <c r="AB1789">
        <v>0</v>
      </c>
      <c r="AC1789">
        <v>0</v>
      </c>
      <c r="AD1789">
        <v>0</v>
      </c>
      <c r="AE1789">
        <v>0</v>
      </c>
      <c r="AF1789">
        <v>2</v>
      </c>
      <c r="AG1789">
        <v>2</v>
      </c>
      <c r="AH1789">
        <v>0</v>
      </c>
      <c r="AI1789">
        <v>0</v>
      </c>
    </row>
    <row r="1790" spans="1:35" x14ac:dyDescent="0.3">
      <c r="A1790">
        <v>1789</v>
      </c>
      <c r="B1790">
        <v>0</v>
      </c>
      <c r="C1790">
        <v>0</v>
      </c>
      <c r="D1790">
        <v>0</v>
      </c>
      <c r="E1790">
        <v>0</v>
      </c>
      <c r="F1790">
        <v>0</v>
      </c>
      <c r="G1790">
        <v>0</v>
      </c>
      <c r="H1790">
        <v>0</v>
      </c>
      <c r="I1790">
        <v>0</v>
      </c>
      <c r="J1790">
        <v>0</v>
      </c>
      <c r="K1790">
        <v>8</v>
      </c>
      <c r="L1790">
        <v>0</v>
      </c>
      <c r="M1790">
        <v>0</v>
      </c>
      <c r="N1790">
        <v>0</v>
      </c>
      <c r="O1790">
        <v>0</v>
      </c>
      <c r="P1790">
        <v>0</v>
      </c>
      <c r="Q1790" t="s">
        <v>12064</v>
      </c>
      <c r="R1790">
        <v>0</v>
      </c>
      <c r="S1790" t="s">
        <v>9610</v>
      </c>
      <c r="T1790">
        <v>1</v>
      </c>
      <c r="U1790">
        <v>1</v>
      </c>
      <c r="V1790" t="s">
        <v>9615</v>
      </c>
      <c r="W1790" t="s">
        <v>24737</v>
      </c>
      <c r="X1790">
        <v>0</v>
      </c>
      <c r="Y1790">
        <v>0</v>
      </c>
      <c r="Z1790">
        <v>0</v>
      </c>
      <c r="AA1790">
        <v>0</v>
      </c>
      <c r="AB1790">
        <v>0</v>
      </c>
      <c r="AC1790">
        <v>0</v>
      </c>
      <c r="AD1790">
        <v>0</v>
      </c>
      <c r="AE1790">
        <v>0</v>
      </c>
      <c r="AF1790">
        <v>2</v>
      </c>
      <c r="AG1790">
        <v>2</v>
      </c>
      <c r="AH1790">
        <v>0</v>
      </c>
      <c r="AI1790">
        <v>0</v>
      </c>
    </row>
    <row r="1791" spans="1:35" x14ac:dyDescent="0.3">
      <c r="A1791">
        <v>1790</v>
      </c>
      <c r="B1791">
        <v>0</v>
      </c>
      <c r="C1791">
        <v>0</v>
      </c>
      <c r="D1791">
        <v>0</v>
      </c>
      <c r="E1791">
        <v>0</v>
      </c>
      <c r="F1791">
        <v>0</v>
      </c>
      <c r="G1791">
        <v>0</v>
      </c>
      <c r="H1791">
        <v>0</v>
      </c>
      <c r="I1791">
        <v>0</v>
      </c>
      <c r="J1791">
        <v>1</v>
      </c>
      <c r="K1791">
        <v>0</v>
      </c>
      <c r="L1791">
        <v>2</v>
      </c>
      <c r="M1791">
        <v>0</v>
      </c>
      <c r="N1791">
        <v>1</v>
      </c>
      <c r="O1791">
        <v>0</v>
      </c>
      <c r="P1791">
        <v>0</v>
      </c>
      <c r="Q1791" t="s">
        <v>12055</v>
      </c>
      <c r="R1791">
        <v>1</v>
      </c>
      <c r="S1791" t="s">
        <v>9610</v>
      </c>
      <c r="T1791">
        <v>1</v>
      </c>
      <c r="U1791">
        <v>1</v>
      </c>
      <c r="V1791">
        <v>0</v>
      </c>
      <c r="W1791" t="s">
        <v>24737</v>
      </c>
      <c r="X1791">
        <v>0</v>
      </c>
      <c r="Y1791">
        <v>1</v>
      </c>
      <c r="Z1791">
        <v>0</v>
      </c>
      <c r="AA1791">
        <v>0</v>
      </c>
      <c r="AB1791">
        <v>0</v>
      </c>
      <c r="AC1791">
        <v>1</v>
      </c>
      <c r="AD1791">
        <v>0</v>
      </c>
      <c r="AE1791">
        <v>0</v>
      </c>
      <c r="AF1791">
        <v>2</v>
      </c>
      <c r="AG1791">
        <v>0</v>
      </c>
      <c r="AH1791">
        <v>1</v>
      </c>
      <c r="AI1791">
        <v>0</v>
      </c>
    </row>
    <row r="1792" spans="1:35" x14ac:dyDescent="0.3">
      <c r="A1792">
        <v>1791</v>
      </c>
      <c r="B1792">
        <v>0</v>
      </c>
      <c r="C1792">
        <v>0</v>
      </c>
      <c r="D1792">
        <v>0</v>
      </c>
      <c r="E1792">
        <v>0</v>
      </c>
      <c r="F1792">
        <v>0</v>
      </c>
      <c r="G1792">
        <v>0</v>
      </c>
      <c r="H1792">
        <v>0</v>
      </c>
      <c r="I1792">
        <v>0</v>
      </c>
      <c r="J1792">
        <v>0</v>
      </c>
      <c r="K1792">
        <v>8</v>
      </c>
      <c r="L1792">
        <v>4</v>
      </c>
      <c r="M1792">
        <v>0</v>
      </c>
      <c r="N1792">
        <v>0</v>
      </c>
      <c r="O1792">
        <v>0</v>
      </c>
      <c r="P1792">
        <v>0</v>
      </c>
      <c r="Q1792" t="s">
        <v>12057</v>
      </c>
      <c r="R1792">
        <v>0</v>
      </c>
      <c r="S1792" t="s">
        <v>9610</v>
      </c>
      <c r="T1792">
        <v>1</v>
      </c>
      <c r="U1792">
        <v>1</v>
      </c>
      <c r="V1792" t="s">
        <v>9615</v>
      </c>
      <c r="W1792" t="s">
        <v>24737</v>
      </c>
      <c r="X1792">
        <v>0</v>
      </c>
      <c r="Y1792">
        <v>0</v>
      </c>
      <c r="Z1792">
        <v>0</v>
      </c>
      <c r="AA1792">
        <v>0</v>
      </c>
      <c r="AB1792">
        <v>0</v>
      </c>
      <c r="AC1792">
        <v>0</v>
      </c>
      <c r="AD1792">
        <v>0</v>
      </c>
      <c r="AE1792">
        <v>0</v>
      </c>
      <c r="AF1792">
        <v>4</v>
      </c>
      <c r="AG1792">
        <v>2</v>
      </c>
      <c r="AH1792">
        <v>0</v>
      </c>
      <c r="AI1792">
        <v>0</v>
      </c>
    </row>
    <row r="1793" spans="1:35" x14ac:dyDescent="0.3">
      <c r="A1793">
        <v>1792</v>
      </c>
      <c r="B1793">
        <v>0</v>
      </c>
      <c r="C1793">
        <v>0</v>
      </c>
      <c r="D1793">
        <v>0</v>
      </c>
      <c r="E1793">
        <v>0</v>
      </c>
      <c r="F1793">
        <v>0</v>
      </c>
      <c r="G1793">
        <v>0</v>
      </c>
      <c r="H1793">
        <v>0</v>
      </c>
      <c r="I1793">
        <v>0</v>
      </c>
      <c r="J1793">
        <v>1</v>
      </c>
      <c r="K1793">
        <v>0</v>
      </c>
      <c r="L1793">
        <v>2</v>
      </c>
      <c r="M1793">
        <v>0</v>
      </c>
      <c r="N1793">
        <v>0</v>
      </c>
      <c r="O1793">
        <v>0</v>
      </c>
      <c r="P1793">
        <v>0</v>
      </c>
      <c r="Q1793" t="s">
        <v>12067</v>
      </c>
      <c r="R1793">
        <v>1</v>
      </c>
      <c r="S1793" t="s">
        <v>9610</v>
      </c>
      <c r="T1793">
        <v>1</v>
      </c>
      <c r="U1793">
        <v>1</v>
      </c>
      <c r="V1793" t="s">
        <v>9615</v>
      </c>
      <c r="W1793" t="s">
        <v>24737</v>
      </c>
      <c r="X1793">
        <v>0</v>
      </c>
      <c r="Y1793">
        <v>0</v>
      </c>
      <c r="Z1793">
        <v>0</v>
      </c>
      <c r="AA1793">
        <v>0</v>
      </c>
      <c r="AB1793">
        <v>0</v>
      </c>
      <c r="AC1793">
        <v>1</v>
      </c>
      <c r="AD1793">
        <v>0</v>
      </c>
      <c r="AE1793">
        <v>0</v>
      </c>
      <c r="AF1793">
        <v>2</v>
      </c>
      <c r="AG1793">
        <v>1</v>
      </c>
      <c r="AH1793">
        <v>0</v>
      </c>
      <c r="AI1793">
        <v>0</v>
      </c>
    </row>
    <row r="1794" spans="1:35" x14ac:dyDescent="0.3">
      <c r="A1794">
        <v>1793</v>
      </c>
      <c r="B1794">
        <v>0</v>
      </c>
      <c r="C1794">
        <v>0</v>
      </c>
      <c r="D1794">
        <v>0</v>
      </c>
      <c r="E1794">
        <v>0</v>
      </c>
      <c r="F1794">
        <v>0</v>
      </c>
      <c r="G1794">
        <v>0</v>
      </c>
      <c r="H1794">
        <v>0</v>
      </c>
      <c r="I1794">
        <v>0</v>
      </c>
      <c r="J1794">
        <v>1</v>
      </c>
      <c r="K1794">
        <v>0</v>
      </c>
      <c r="L1794">
        <v>6</v>
      </c>
      <c r="M1794">
        <v>0</v>
      </c>
      <c r="N1794">
        <v>0</v>
      </c>
      <c r="O1794">
        <v>0</v>
      </c>
      <c r="P1794">
        <v>0</v>
      </c>
      <c r="Q1794" t="s">
        <v>12069</v>
      </c>
      <c r="R1794">
        <v>1</v>
      </c>
      <c r="S1794" t="s">
        <v>9610</v>
      </c>
      <c r="T1794">
        <v>1</v>
      </c>
      <c r="U1794">
        <v>1</v>
      </c>
      <c r="V1794" t="s">
        <v>9622</v>
      </c>
      <c r="W1794" t="s">
        <v>24737</v>
      </c>
      <c r="X1794">
        <v>0</v>
      </c>
      <c r="Y1794">
        <v>1</v>
      </c>
      <c r="Z1794">
        <v>0</v>
      </c>
      <c r="AA1794">
        <v>0</v>
      </c>
      <c r="AB1794">
        <v>0</v>
      </c>
      <c r="AC1794">
        <v>1</v>
      </c>
      <c r="AD1794">
        <v>0</v>
      </c>
      <c r="AE1794">
        <v>1</v>
      </c>
      <c r="AF1794">
        <v>2</v>
      </c>
      <c r="AG1794">
        <v>1</v>
      </c>
      <c r="AH1794">
        <v>1</v>
      </c>
      <c r="AI1794">
        <v>0</v>
      </c>
    </row>
    <row r="1795" spans="1:35" x14ac:dyDescent="0.3">
      <c r="A1795">
        <v>1794</v>
      </c>
      <c r="B1795">
        <v>0</v>
      </c>
      <c r="C1795">
        <v>0</v>
      </c>
      <c r="D1795">
        <v>0</v>
      </c>
      <c r="E1795">
        <v>0</v>
      </c>
      <c r="F1795">
        <v>0</v>
      </c>
      <c r="G1795">
        <v>0</v>
      </c>
      <c r="H1795">
        <v>0</v>
      </c>
      <c r="I1795">
        <v>0</v>
      </c>
      <c r="J1795">
        <v>0</v>
      </c>
      <c r="K1795">
        <v>8</v>
      </c>
      <c r="L1795">
        <v>1</v>
      </c>
      <c r="M1795">
        <v>0</v>
      </c>
      <c r="N1795">
        <v>0</v>
      </c>
      <c r="O1795">
        <v>0</v>
      </c>
      <c r="P1795">
        <v>0</v>
      </c>
      <c r="Q1795" t="s">
        <v>12065</v>
      </c>
      <c r="R1795">
        <v>0</v>
      </c>
      <c r="S1795" t="s">
        <v>9610</v>
      </c>
      <c r="T1795">
        <v>1</v>
      </c>
      <c r="U1795">
        <v>1</v>
      </c>
      <c r="V1795" t="s">
        <v>9699</v>
      </c>
      <c r="W1795" t="s">
        <v>24737</v>
      </c>
      <c r="X1795">
        <v>0</v>
      </c>
      <c r="Y1795">
        <v>0</v>
      </c>
      <c r="Z1795">
        <v>0</v>
      </c>
      <c r="AA1795">
        <v>0</v>
      </c>
      <c r="AB1795">
        <v>0</v>
      </c>
      <c r="AC1795">
        <v>0</v>
      </c>
      <c r="AD1795">
        <v>0</v>
      </c>
      <c r="AE1795">
        <v>1</v>
      </c>
      <c r="AF1795">
        <v>2</v>
      </c>
      <c r="AG1795">
        <v>2</v>
      </c>
      <c r="AH1795">
        <v>0</v>
      </c>
      <c r="AI1795">
        <v>0</v>
      </c>
    </row>
    <row r="1796" spans="1:35" x14ac:dyDescent="0.3">
      <c r="A1796">
        <v>1795</v>
      </c>
      <c r="B1796">
        <v>0</v>
      </c>
      <c r="C1796">
        <v>0</v>
      </c>
      <c r="D1796">
        <v>0</v>
      </c>
      <c r="E1796">
        <v>0</v>
      </c>
      <c r="F1796">
        <v>0</v>
      </c>
      <c r="G1796">
        <v>0</v>
      </c>
      <c r="H1796">
        <v>0</v>
      </c>
      <c r="I1796">
        <v>0</v>
      </c>
      <c r="J1796">
        <v>0</v>
      </c>
      <c r="K1796">
        <v>8</v>
      </c>
      <c r="L1796">
        <v>0</v>
      </c>
      <c r="M1796">
        <v>0</v>
      </c>
      <c r="N1796">
        <v>0</v>
      </c>
      <c r="O1796">
        <v>9</v>
      </c>
      <c r="P1796">
        <v>3</v>
      </c>
      <c r="Q1796" t="s">
        <v>12068</v>
      </c>
      <c r="R1796">
        <v>0</v>
      </c>
      <c r="S1796" t="s">
        <v>9610</v>
      </c>
      <c r="T1796">
        <v>1</v>
      </c>
      <c r="U1796">
        <v>1</v>
      </c>
      <c r="V1796" t="s">
        <v>9615</v>
      </c>
      <c r="W1796" t="s">
        <v>24737</v>
      </c>
      <c r="X1796">
        <v>0</v>
      </c>
      <c r="Y1796">
        <v>0</v>
      </c>
      <c r="Z1796">
        <v>0</v>
      </c>
      <c r="AA1796">
        <v>0</v>
      </c>
      <c r="AB1796">
        <v>0</v>
      </c>
      <c r="AC1796">
        <v>0</v>
      </c>
      <c r="AD1796">
        <v>0</v>
      </c>
      <c r="AE1796">
        <v>0</v>
      </c>
      <c r="AF1796">
        <v>1</v>
      </c>
      <c r="AG1796">
        <v>2</v>
      </c>
      <c r="AH1796">
        <v>0</v>
      </c>
      <c r="AI1796">
        <v>1</v>
      </c>
    </row>
    <row r="1797" spans="1:35" x14ac:dyDescent="0.3">
      <c r="A1797">
        <v>1796</v>
      </c>
      <c r="B1797">
        <v>0</v>
      </c>
      <c r="C1797">
        <v>0</v>
      </c>
      <c r="D1797">
        <v>0</v>
      </c>
      <c r="E1797">
        <v>0</v>
      </c>
      <c r="F1797">
        <v>0</v>
      </c>
      <c r="G1797">
        <v>0</v>
      </c>
      <c r="H1797">
        <v>0</v>
      </c>
      <c r="I1797">
        <v>0</v>
      </c>
      <c r="J1797">
        <v>1</v>
      </c>
      <c r="K1797">
        <v>0</v>
      </c>
      <c r="L1797">
        <v>4</v>
      </c>
      <c r="M1797">
        <v>1</v>
      </c>
      <c r="N1797">
        <v>0</v>
      </c>
      <c r="O1797">
        <v>13</v>
      </c>
      <c r="P1797">
        <v>5</v>
      </c>
      <c r="Q1797" t="s">
        <v>12063</v>
      </c>
      <c r="R1797">
        <v>0</v>
      </c>
      <c r="S1797" t="s">
        <v>9610</v>
      </c>
      <c r="T1797">
        <v>1</v>
      </c>
      <c r="U1797">
        <v>1</v>
      </c>
      <c r="V1797" t="s">
        <v>9833</v>
      </c>
      <c r="W1797" t="s">
        <v>24737</v>
      </c>
      <c r="X1797">
        <v>0</v>
      </c>
      <c r="Y1797">
        <v>0</v>
      </c>
      <c r="Z1797">
        <v>0</v>
      </c>
      <c r="AA1797">
        <v>0</v>
      </c>
      <c r="AB1797">
        <v>0</v>
      </c>
      <c r="AC1797">
        <v>0</v>
      </c>
      <c r="AD1797">
        <v>0</v>
      </c>
      <c r="AE1797">
        <v>1</v>
      </c>
      <c r="AF1797">
        <v>1</v>
      </c>
      <c r="AG1797">
        <v>2</v>
      </c>
      <c r="AH1797">
        <v>0</v>
      </c>
      <c r="AI1797">
        <v>0</v>
      </c>
    </row>
    <row r="1798" spans="1:35" x14ac:dyDescent="0.3">
      <c r="A1798">
        <v>1797</v>
      </c>
      <c r="B1798">
        <v>0</v>
      </c>
      <c r="C1798">
        <v>0</v>
      </c>
      <c r="D1798">
        <v>0</v>
      </c>
      <c r="E1798">
        <v>0</v>
      </c>
      <c r="F1798">
        <v>0</v>
      </c>
      <c r="G1798">
        <v>0</v>
      </c>
      <c r="H1798">
        <v>0</v>
      </c>
      <c r="I1798">
        <v>0</v>
      </c>
      <c r="J1798">
        <v>1</v>
      </c>
      <c r="K1798">
        <v>0</v>
      </c>
      <c r="L1798">
        <v>3</v>
      </c>
      <c r="M1798">
        <v>0</v>
      </c>
      <c r="N1798">
        <v>0</v>
      </c>
      <c r="O1798">
        <v>7</v>
      </c>
      <c r="P1798">
        <v>2</v>
      </c>
      <c r="Q1798" t="s">
        <v>12061</v>
      </c>
      <c r="R1798">
        <v>0</v>
      </c>
      <c r="S1798" t="s">
        <v>9610</v>
      </c>
      <c r="T1798">
        <v>1</v>
      </c>
      <c r="U1798">
        <v>1</v>
      </c>
      <c r="V1798" t="s">
        <v>9615</v>
      </c>
      <c r="W1798" t="s">
        <v>24737</v>
      </c>
      <c r="X1798">
        <v>0</v>
      </c>
      <c r="Y1798">
        <v>0</v>
      </c>
      <c r="Z1798">
        <v>0</v>
      </c>
      <c r="AA1798">
        <v>0</v>
      </c>
      <c r="AB1798">
        <v>0</v>
      </c>
      <c r="AC1798">
        <v>0</v>
      </c>
      <c r="AD1798">
        <v>0</v>
      </c>
      <c r="AE1798">
        <v>0</v>
      </c>
      <c r="AF1798">
        <v>1</v>
      </c>
      <c r="AG1798">
        <v>2</v>
      </c>
      <c r="AH1798">
        <v>0</v>
      </c>
      <c r="AI1798">
        <v>0</v>
      </c>
    </row>
    <row r="1799" spans="1:35" x14ac:dyDescent="0.3">
      <c r="A1799">
        <v>1798</v>
      </c>
      <c r="B1799">
        <v>0</v>
      </c>
      <c r="C1799">
        <v>0</v>
      </c>
      <c r="D1799">
        <v>0</v>
      </c>
      <c r="E1799">
        <v>0</v>
      </c>
      <c r="F1799">
        <v>0</v>
      </c>
      <c r="G1799">
        <v>0</v>
      </c>
      <c r="H1799">
        <v>0</v>
      </c>
      <c r="I1799">
        <v>0</v>
      </c>
      <c r="J1799">
        <v>1</v>
      </c>
      <c r="K1799">
        <v>0</v>
      </c>
      <c r="L1799">
        <v>2</v>
      </c>
      <c r="M1799">
        <v>0</v>
      </c>
      <c r="N1799">
        <v>0</v>
      </c>
      <c r="O1799">
        <v>0</v>
      </c>
      <c r="P1799">
        <v>0</v>
      </c>
      <c r="Q1799" t="s">
        <v>12056</v>
      </c>
      <c r="R1799">
        <v>1</v>
      </c>
      <c r="S1799" t="s">
        <v>9610</v>
      </c>
      <c r="T1799">
        <v>1</v>
      </c>
      <c r="U1799">
        <v>1</v>
      </c>
      <c r="V1799" t="s">
        <v>9615</v>
      </c>
      <c r="W1799" t="s">
        <v>24737</v>
      </c>
      <c r="X1799">
        <v>0</v>
      </c>
      <c r="Y1799">
        <v>0</v>
      </c>
      <c r="Z1799">
        <v>0</v>
      </c>
      <c r="AA1799">
        <v>0</v>
      </c>
      <c r="AB1799">
        <v>0</v>
      </c>
      <c r="AC1799">
        <v>0</v>
      </c>
      <c r="AD1799">
        <v>0</v>
      </c>
      <c r="AE1799">
        <v>1</v>
      </c>
      <c r="AF1799">
        <v>1</v>
      </c>
      <c r="AG1799">
        <v>1</v>
      </c>
      <c r="AH1799">
        <v>0</v>
      </c>
      <c r="AI1799">
        <v>0</v>
      </c>
    </row>
    <row r="1800" spans="1:35" x14ac:dyDescent="0.3">
      <c r="A1800">
        <v>1799</v>
      </c>
      <c r="B1800">
        <v>0</v>
      </c>
      <c r="C1800">
        <v>0</v>
      </c>
      <c r="D1800">
        <v>0</v>
      </c>
      <c r="E1800">
        <v>0</v>
      </c>
      <c r="F1800">
        <v>0</v>
      </c>
      <c r="G1800">
        <v>0</v>
      </c>
      <c r="H1800">
        <v>0</v>
      </c>
      <c r="I1800">
        <v>0</v>
      </c>
      <c r="J1800">
        <v>1</v>
      </c>
      <c r="K1800">
        <v>0</v>
      </c>
      <c r="L1800">
        <v>1</v>
      </c>
      <c r="M1800">
        <v>0</v>
      </c>
      <c r="N1800">
        <v>0</v>
      </c>
      <c r="O1800">
        <v>17</v>
      </c>
      <c r="P1800">
        <v>1</v>
      </c>
      <c r="Q1800" t="s">
        <v>12065</v>
      </c>
      <c r="R1800">
        <v>1</v>
      </c>
      <c r="S1800" t="s">
        <v>9610</v>
      </c>
      <c r="T1800">
        <v>1</v>
      </c>
      <c r="U1800">
        <v>1</v>
      </c>
      <c r="V1800" t="s">
        <v>9716</v>
      </c>
      <c r="W1800" t="s">
        <v>24737</v>
      </c>
      <c r="X1800">
        <v>0</v>
      </c>
      <c r="Y1800">
        <v>0</v>
      </c>
      <c r="Z1800">
        <v>0</v>
      </c>
      <c r="AA1800">
        <v>0</v>
      </c>
      <c r="AB1800">
        <v>0</v>
      </c>
      <c r="AC1800">
        <v>0</v>
      </c>
      <c r="AD1800">
        <v>0</v>
      </c>
      <c r="AE1800">
        <v>1</v>
      </c>
      <c r="AF1800">
        <v>1</v>
      </c>
      <c r="AG1800">
        <v>1</v>
      </c>
      <c r="AH1800">
        <v>0</v>
      </c>
      <c r="AI1800">
        <v>0</v>
      </c>
    </row>
    <row r="1801" spans="1:35" x14ac:dyDescent="0.3">
      <c r="A1801">
        <v>1800</v>
      </c>
      <c r="B1801">
        <v>0</v>
      </c>
      <c r="C1801">
        <v>0</v>
      </c>
      <c r="D1801">
        <v>0</v>
      </c>
      <c r="E1801">
        <v>0</v>
      </c>
      <c r="F1801">
        <v>0</v>
      </c>
      <c r="G1801">
        <v>1</v>
      </c>
      <c r="H1801">
        <v>0</v>
      </c>
      <c r="I1801">
        <v>0</v>
      </c>
      <c r="J1801">
        <v>0</v>
      </c>
      <c r="K1801">
        <v>8</v>
      </c>
      <c r="L1801">
        <v>1</v>
      </c>
      <c r="M1801">
        <v>0</v>
      </c>
      <c r="N1801">
        <v>0</v>
      </c>
      <c r="O1801">
        <v>7</v>
      </c>
      <c r="P1801">
        <v>1</v>
      </c>
      <c r="Q1801" t="s">
        <v>12058</v>
      </c>
      <c r="R1801">
        <v>0</v>
      </c>
      <c r="S1801" t="s">
        <v>9610</v>
      </c>
      <c r="T1801">
        <v>1</v>
      </c>
      <c r="U1801">
        <v>1</v>
      </c>
      <c r="V1801" t="s">
        <v>9615</v>
      </c>
      <c r="W1801" t="s">
        <v>24737</v>
      </c>
      <c r="X1801">
        <v>0</v>
      </c>
      <c r="Y1801">
        <v>0</v>
      </c>
      <c r="Z1801">
        <v>0</v>
      </c>
      <c r="AA1801">
        <v>0</v>
      </c>
      <c r="AB1801">
        <v>0</v>
      </c>
      <c r="AC1801">
        <v>0</v>
      </c>
      <c r="AD1801">
        <v>0</v>
      </c>
      <c r="AE1801">
        <v>0</v>
      </c>
      <c r="AF1801">
        <v>4</v>
      </c>
      <c r="AG1801">
        <v>2</v>
      </c>
      <c r="AH1801">
        <v>0</v>
      </c>
      <c r="AI1801">
        <v>0</v>
      </c>
    </row>
    <row r="1802" spans="1:35" x14ac:dyDescent="0.3">
      <c r="A1802">
        <v>1801</v>
      </c>
      <c r="B1802">
        <v>0</v>
      </c>
      <c r="C1802">
        <v>0</v>
      </c>
      <c r="D1802">
        <v>0</v>
      </c>
      <c r="E1802">
        <v>0</v>
      </c>
      <c r="F1802">
        <v>0</v>
      </c>
      <c r="G1802">
        <v>0</v>
      </c>
      <c r="H1802">
        <v>0</v>
      </c>
      <c r="I1802">
        <v>0</v>
      </c>
      <c r="J1802">
        <v>1</v>
      </c>
      <c r="K1802">
        <v>0</v>
      </c>
      <c r="L1802">
        <v>2</v>
      </c>
      <c r="M1802">
        <v>0</v>
      </c>
      <c r="N1802">
        <v>0</v>
      </c>
      <c r="O1802">
        <v>0</v>
      </c>
      <c r="P1802">
        <v>0</v>
      </c>
      <c r="Q1802" t="s">
        <v>12060</v>
      </c>
      <c r="R1802">
        <v>1</v>
      </c>
      <c r="S1802" t="s">
        <v>9610</v>
      </c>
      <c r="T1802">
        <v>1</v>
      </c>
      <c r="U1802">
        <v>1</v>
      </c>
      <c r="V1802" t="s">
        <v>9611</v>
      </c>
      <c r="W1802" t="s">
        <v>24737</v>
      </c>
      <c r="X1802">
        <v>0</v>
      </c>
      <c r="Y1802">
        <v>0</v>
      </c>
      <c r="Z1802">
        <v>0</v>
      </c>
      <c r="AA1802">
        <v>0</v>
      </c>
      <c r="AB1802">
        <v>0</v>
      </c>
      <c r="AC1802">
        <v>0</v>
      </c>
      <c r="AD1802">
        <v>0</v>
      </c>
      <c r="AE1802">
        <v>1</v>
      </c>
      <c r="AF1802">
        <v>2</v>
      </c>
      <c r="AG1802">
        <v>1</v>
      </c>
      <c r="AH1802">
        <v>0</v>
      </c>
      <c r="AI1802">
        <v>1</v>
      </c>
    </row>
    <row r="1803" spans="1:35" x14ac:dyDescent="0.3">
      <c r="A1803">
        <v>1802</v>
      </c>
      <c r="B1803">
        <v>0</v>
      </c>
      <c r="C1803">
        <v>0</v>
      </c>
      <c r="D1803">
        <v>0</v>
      </c>
      <c r="E1803">
        <v>0</v>
      </c>
      <c r="F1803">
        <v>0</v>
      </c>
      <c r="G1803">
        <v>0</v>
      </c>
      <c r="H1803">
        <v>0</v>
      </c>
      <c r="I1803">
        <v>0</v>
      </c>
      <c r="J1803">
        <v>1</v>
      </c>
      <c r="K1803">
        <v>0</v>
      </c>
      <c r="L1803">
        <v>4</v>
      </c>
      <c r="M1803">
        <v>0</v>
      </c>
      <c r="N1803">
        <v>0</v>
      </c>
      <c r="O1803">
        <v>17</v>
      </c>
      <c r="P1803">
        <v>1</v>
      </c>
      <c r="Q1803" t="s">
        <v>12065</v>
      </c>
      <c r="R1803">
        <v>1</v>
      </c>
      <c r="S1803" t="s">
        <v>9610</v>
      </c>
      <c r="T1803">
        <v>1</v>
      </c>
      <c r="U1803">
        <v>1</v>
      </c>
      <c r="V1803" t="s">
        <v>9611</v>
      </c>
      <c r="W1803" t="s">
        <v>24737</v>
      </c>
      <c r="X1803">
        <v>0</v>
      </c>
      <c r="Y1803">
        <v>0</v>
      </c>
      <c r="Z1803">
        <v>0</v>
      </c>
      <c r="AA1803">
        <v>0</v>
      </c>
      <c r="AB1803">
        <v>0</v>
      </c>
      <c r="AC1803">
        <v>0</v>
      </c>
      <c r="AD1803">
        <v>1</v>
      </c>
      <c r="AE1803">
        <v>1</v>
      </c>
      <c r="AF1803">
        <v>2</v>
      </c>
      <c r="AG1803">
        <v>1</v>
      </c>
      <c r="AH1803">
        <v>0</v>
      </c>
      <c r="AI1803">
        <v>0</v>
      </c>
    </row>
    <row r="1804" spans="1:35" x14ac:dyDescent="0.3">
      <c r="A1804">
        <v>1803</v>
      </c>
      <c r="B1804">
        <v>0</v>
      </c>
      <c r="C1804">
        <v>0</v>
      </c>
      <c r="D1804">
        <v>0</v>
      </c>
      <c r="E1804">
        <v>0</v>
      </c>
      <c r="F1804">
        <v>0</v>
      </c>
      <c r="G1804">
        <v>0</v>
      </c>
      <c r="H1804">
        <v>0</v>
      </c>
      <c r="I1804">
        <v>0</v>
      </c>
      <c r="J1804">
        <v>0</v>
      </c>
      <c r="K1804">
        <v>8</v>
      </c>
      <c r="L1804">
        <v>1</v>
      </c>
      <c r="M1804">
        <v>0</v>
      </c>
      <c r="N1804">
        <v>0</v>
      </c>
      <c r="O1804">
        <v>17</v>
      </c>
      <c r="P1804">
        <v>1</v>
      </c>
      <c r="Q1804" t="s">
        <v>12064</v>
      </c>
      <c r="R1804">
        <v>0</v>
      </c>
      <c r="S1804" t="s">
        <v>9610</v>
      </c>
      <c r="T1804">
        <v>1</v>
      </c>
      <c r="U1804">
        <v>1</v>
      </c>
      <c r="V1804" t="s">
        <v>9781</v>
      </c>
      <c r="W1804" t="s">
        <v>24737</v>
      </c>
      <c r="X1804">
        <v>0</v>
      </c>
      <c r="Y1804">
        <v>0</v>
      </c>
      <c r="Z1804">
        <v>0</v>
      </c>
      <c r="AA1804">
        <v>0</v>
      </c>
      <c r="AB1804">
        <v>0</v>
      </c>
      <c r="AC1804">
        <v>0</v>
      </c>
      <c r="AD1804">
        <v>0</v>
      </c>
      <c r="AE1804">
        <v>1</v>
      </c>
      <c r="AF1804">
        <v>1</v>
      </c>
      <c r="AG1804">
        <v>2</v>
      </c>
      <c r="AH1804">
        <v>0</v>
      </c>
      <c r="AI1804">
        <v>0</v>
      </c>
    </row>
    <row r="1805" spans="1:35" x14ac:dyDescent="0.3">
      <c r="A1805">
        <v>1804</v>
      </c>
      <c r="B1805">
        <v>0</v>
      </c>
      <c r="C1805">
        <v>0</v>
      </c>
      <c r="D1805">
        <v>0</v>
      </c>
      <c r="E1805">
        <v>0</v>
      </c>
      <c r="F1805">
        <v>0</v>
      </c>
      <c r="G1805">
        <v>0</v>
      </c>
      <c r="H1805">
        <v>0</v>
      </c>
      <c r="I1805">
        <v>0</v>
      </c>
      <c r="J1805">
        <v>0</v>
      </c>
      <c r="K1805">
        <v>8</v>
      </c>
      <c r="L1805">
        <v>1</v>
      </c>
      <c r="M1805">
        <v>0</v>
      </c>
      <c r="N1805">
        <v>0</v>
      </c>
      <c r="O1805">
        <v>0</v>
      </c>
      <c r="P1805">
        <v>0</v>
      </c>
      <c r="Q1805" t="s">
        <v>12055</v>
      </c>
      <c r="R1805">
        <v>0</v>
      </c>
      <c r="S1805" t="s">
        <v>9610</v>
      </c>
      <c r="T1805">
        <v>1</v>
      </c>
      <c r="U1805">
        <v>1</v>
      </c>
      <c r="V1805" t="s">
        <v>9615</v>
      </c>
      <c r="W1805" t="s">
        <v>24737</v>
      </c>
      <c r="X1805">
        <v>0</v>
      </c>
      <c r="Y1805">
        <v>0</v>
      </c>
      <c r="Z1805">
        <v>0</v>
      </c>
      <c r="AA1805">
        <v>0</v>
      </c>
      <c r="AB1805">
        <v>0</v>
      </c>
      <c r="AC1805">
        <v>0</v>
      </c>
      <c r="AD1805">
        <v>0</v>
      </c>
      <c r="AE1805">
        <v>0</v>
      </c>
      <c r="AF1805">
        <v>2</v>
      </c>
      <c r="AG1805">
        <v>2</v>
      </c>
      <c r="AH1805">
        <v>0</v>
      </c>
      <c r="AI1805">
        <v>0</v>
      </c>
    </row>
    <row r="1806" spans="1:35" x14ac:dyDescent="0.3">
      <c r="A1806">
        <v>1805</v>
      </c>
      <c r="B1806">
        <v>0</v>
      </c>
      <c r="C1806">
        <v>0</v>
      </c>
      <c r="D1806">
        <v>0</v>
      </c>
      <c r="E1806">
        <v>0</v>
      </c>
      <c r="F1806">
        <v>0</v>
      </c>
      <c r="G1806">
        <v>1</v>
      </c>
      <c r="H1806">
        <v>0</v>
      </c>
      <c r="I1806">
        <v>0</v>
      </c>
      <c r="J1806">
        <v>0</v>
      </c>
      <c r="K1806">
        <v>8</v>
      </c>
      <c r="L1806">
        <v>1</v>
      </c>
      <c r="M1806">
        <v>0</v>
      </c>
      <c r="N1806">
        <v>0</v>
      </c>
      <c r="O1806">
        <v>0</v>
      </c>
      <c r="P1806">
        <v>1</v>
      </c>
      <c r="Q1806" t="s">
        <v>12064</v>
      </c>
      <c r="R1806">
        <v>0</v>
      </c>
      <c r="S1806" t="s">
        <v>9610</v>
      </c>
      <c r="T1806">
        <v>1</v>
      </c>
      <c r="U1806">
        <v>1</v>
      </c>
      <c r="V1806" t="s">
        <v>9615</v>
      </c>
      <c r="W1806" t="s">
        <v>24737</v>
      </c>
      <c r="X1806">
        <v>0</v>
      </c>
      <c r="Y1806">
        <v>0</v>
      </c>
      <c r="Z1806">
        <v>0</v>
      </c>
      <c r="AA1806">
        <v>0</v>
      </c>
      <c r="AB1806">
        <v>0</v>
      </c>
      <c r="AC1806">
        <v>0</v>
      </c>
      <c r="AD1806">
        <v>0</v>
      </c>
      <c r="AE1806">
        <v>0</v>
      </c>
      <c r="AF1806">
        <v>2</v>
      </c>
      <c r="AG1806">
        <v>2</v>
      </c>
      <c r="AH1806">
        <v>0</v>
      </c>
      <c r="AI1806">
        <v>0</v>
      </c>
    </row>
    <row r="1807" spans="1:35" x14ac:dyDescent="0.3">
      <c r="A1807">
        <v>1806</v>
      </c>
      <c r="B1807">
        <v>0</v>
      </c>
      <c r="C1807">
        <v>0</v>
      </c>
      <c r="D1807">
        <v>0</v>
      </c>
      <c r="E1807">
        <v>0</v>
      </c>
      <c r="F1807">
        <v>0</v>
      </c>
      <c r="G1807">
        <v>0</v>
      </c>
      <c r="H1807">
        <v>0</v>
      </c>
      <c r="I1807">
        <v>0</v>
      </c>
      <c r="J1807">
        <v>0</v>
      </c>
      <c r="K1807">
        <v>8</v>
      </c>
      <c r="L1807">
        <v>1</v>
      </c>
      <c r="M1807">
        <v>0</v>
      </c>
      <c r="N1807">
        <v>0</v>
      </c>
      <c r="O1807">
        <v>13</v>
      </c>
      <c r="P1807">
        <v>1</v>
      </c>
      <c r="Q1807" t="s">
        <v>12064</v>
      </c>
      <c r="R1807">
        <v>0</v>
      </c>
      <c r="S1807" t="s">
        <v>9610</v>
      </c>
      <c r="T1807">
        <v>1</v>
      </c>
      <c r="U1807">
        <v>1</v>
      </c>
      <c r="V1807" t="s">
        <v>9629</v>
      </c>
      <c r="W1807" t="s">
        <v>24737</v>
      </c>
      <c r="X1807">
        <v>0</v>
      </c>
      <c r="Y1807">
        <v>0</v>
      </c>
      <c r="Z1807">
        <v>0</v>
      </c>
      <c r="AA1807">
        <v>0</v>
      </c>
      <c r="AB1807">
        <v>0</v>
      </c>
      <c r="AC1807">
        <v>0</v>
      </c>
      <c r="AD1807">
        <v>0</v>
      </c>
      <c r="AE1807">
        <v>1</v>
      </c>
      <c r="AF1807">
        <v>2</v>
      </c>
      <c r="AG1807">
        <v>2</v>
      </c>
      <c r="AH1807">
        <v>0</v>
      </c>
      <c r="AI1807">
        <v>0</v>
      </c>
    </row>
    <row r="1808" spans="1:35" x14ac:dyDescent="0.3">
      <c r="A1808">
        <v>1807</v>
      </c>
      <c r="B1808">
        <v>0</v>
      </c>
      <c r="C1808">
        <v>0</v>
      </c>
      <c r="D1808">
        <v>0</v>
      </c>
      <c r="E1808">
        <v>0</v>
      </c>
      <c r="F1808">
        <v>0</v>
      </c>
      <c r="G1808">
        <v>0</v>
      </c>
      <c r="H1808">
        <v>0</v>
      </c>
      <c r="I1808">
        <v>0</v>
      </c>
      <c r="J1808">
        <v>1</v>
      </c>
      <c r="K1808">
        <v>0</v>
      </c>
      <c r="L1808">
        <v>0</v>
      </c>
      <c r="M1808">
        <v>0</v>
      </c>
      <c r="N1808">
        <v>0</v>
      </c>
      <c r="O1808">
        <v>0</v>
      </c>
      <c r="P1808">
        <v>0</v>
      </c>
      <c r="Q1808" t="s">
        <v>12065</v>
      </c>
      <c r="R1808">
        <v>1</v>
      </c>
      <c r="S1808" t="s">
        <v>9610</v>
      </c>
      <c r="T1808">
        <v>1</v>
      </c>
      <c r="U1808">
        <v>1</v>
      </c>
      <c r="V1808" t="s">
        <v>9677</v>
      </c>
      <c r="W1808" t="s">
        <v>24737</v>
      </c>
      <c r="X1808">
        <v>0</v>
      </c>
      <c r="Y1808">
        <v>1</v>
      </c>
      <c r="Z1808">
        <v>0</v>
      </c>
      <c r="AA1808">
        <v>0</v>
      </c>
      <c r="AB1808">
        <v>0</v>
      </c>
      <c r="AC1808">
        <v>1</v>
      </c>
      <c r="AD1808">
        <v>0</v>
      </c>
      <c r="AE1808">
        <v>1</v>
      </c>
      <c r="AF1808">
        <v>2</v>
      </c>
      <c r="AG1808">
        <v>1</v>
      </c>
      <c r="AH1808">
        <v>0</v>
      </c>
      <c r="AI1808">
        <v>0</v>
      </c>
    </row>
    <row r="1809" spans="1:35" x14ac:dyDescent="0.3">
      <c r="A1809">
        <v>1808</v>
      </c>
      <c r="B1809">
        <v>0</v>
      </c>
      <c r="C1809">
        <v>0</v>
      </c>
      <c r="D1809">
        <v>0</v>
      </c>
      <c r="E1809">
        <v>0</v>
      </c>
      <c r="F1809">
        <v>0</v>
      </c>
      <c r="G1809">
        <v>0</v>
      </c>
      <c r="H1809">
        <v>0</v>
      </c>
      <c r="I1809">
        <v>0</v>
      </c>
      <c r="J1809">
        <v>1</v>
      </c>
      <c r="K1809">
        <v>0</v>
      </c>
      <c r="L1809">
        <v>2</v>
      </c>
      <c r="M1809">
        <v>0</v>
      </c>
      <c r="N1809">
        <v>0</v>
      </c>
      <c r="O1809">
        <v>0</v>
      </c>
      <c r="P1809">
        <v>0</v>
      </c>
      <c r="Q1809" t="s">
        <v>12055</v>
      </c>
      <c r="R1809">
        <v>1</v>
      </c>
      <c r="S1809" t="s">
        <v>9610</v>
      </c>
      <c r="T1809">
        <v>1</v>
      </c>
      <c r="U1809">
        <v>1</v>
      </c>
      <c r="V1809" t="s">
        <v>9611</v>
      </c>
      <c r="W1809" t="s">
        <v>24737</v>
      </c>
      <c r="X1809">
        <v>0</v>
      </c>
      <c r="Y1809">
        <v>0</v>
      </c>
      <c r="Z1809">
        <v>0</v>
      </c>
      <c r="AA1809">
        <v>0</v>
      </c>
      <c r="AB1809">
        <v>0</v>
      </c>
      <c r="AC1809">
        <v>0</v>
      </c>
      <c r="AD1809">
        <v>1</v>
      </c>
      <c r="AE1809">
        <v>1</v>
      </c>
      <c r="AF1809">
        <v>2</v>
      </c>
      <c r="AG1809">
        <v>1</v>
      </c>
      <c r="AH1809">
        <v>0</v>
      </c>
      <c r="AI1809">
        <v>0</v>
      </c>
    </row>
    <row r="1810" spans="1:35" x14ac:dyDescent="0.3">
      <c r="A1810">
        <v>1809</v>
      </c>
      <c r="B1810">
        <v>0</v>
      </c>
      <c r="C1810">
        <v>0</v>
      </c>
      <c r="D1810">
        <v>0</v>
      </c>
      <c r="E1810">
        <v>0</v>
      </c>
      <c r="F1810">
        <v>0</v>
      </c>
      <c r="G1810">
        <v>0</v>
      </c>
      <c r="H1810">
        <v>0</v>
      </c>
      <c r="I1810">
        <v>0</v>
      </c>
      <c r="J1810">
        <v>1</v>
      </c>
      <c r="K1810">
        <v>0</v>
      </c>
      <c r="L1810">
        <v>2</v>
      </c>
      <c r="M1810">
        <v>0</v>
      </c>
      <c r="N1810">
        <v>1</v>
      </c>
      <c r="O1810">
        <v>0</v>
      </c>
      <c r="P1810">
        <v>0</v>
      </c>
      <c r="Q1810" t="s">
        <v>12069</v>
      </c>
      <c r="R1810">
        <v>1</v>
      </c>
      <c r="S1810" t="s">
        <v>9610</v>
      </c>
      <c r="T1810">
        <v>1</v>
      </c>
      <c r="U1810">
        <v>1</v>
      </c>
      <c r="V1810">
        <v>0</v>
      </c>
      <c r="W1810" t="s">
        <v>24737</v>
      </c>
      <c r="X1810">
        <v>0</v>
      </c>
      <c r="Y1810">
        <v>1</v>
      </c>
      <c r="Z1810">
        <v>0</v>
      </c>
      <c r="AA1810">
        <v>0</v>
      </c>
      <c r="AB1810">
        <v>0</v>
      </c>
      <c r="AC1810">
        <v>1</v>
      </c>
      <c r="AD1810">
        <v>0</v>
      </c>
      <c r="AE1810">
        <v>0</v>
      </c>
      <c r="AF1810">
        <v>2</v>
      </c>
      <c r="AG1810">
        <v>0</v>
      </c>
      <c r="AH1810">
        <v>1</v>
      </c>
      <c r="AI1810">
        <v>0</v>
      </c>
    </row>
    <row r="1811" spans="1:35" x14ac:dyDescent="0.3">
      <c r="A1811">
        <v>1810</v>
      </c>
      <c r="B1811">
        <v>0</v>
      </c>
      <c r="C1811">
        <v>0</v>
      </c>
      <c r="D1811">
        <v>0</v>
      </c>
      <c r="E1811">
        <v>0</v>
      </c>
      <c r="F1811">
        <v>0</v>
      </c>
      <c r="G1811">
        <v>0</v>
      </c>
      <c r="H1811">
        <v>0</v>
      </c>
      <c r="I1811">
        <v>0</v>
      </c>
      <c r="J1811">
        <v>1</v>
      </c>
      <c r="K1811">
        <v>0</v>
      </c>
      <c r="L1811">
        <v>1</v>
      </c>
      <c r="M1811">
        <v>0</v>
      </c>
      <c r="N1811">
        <v>0</v>
      </c>
      <c r="O1811">
        <v>0</v>
      </c>
      <c r="P1811">
        <v>0</v>
      </c>
      <c r="Q1811" t="s">
        <v>12065</v>
      </c>
      <c r="R1811">
        <v>1</v>
      </c>
      <c r="S1811" t="s">
        <v>9610</v>
      </c>
      <c r="T1811">
        <v>1</v>
      </c>
      <c r="U1811">
        <v>1</v>
      </c>
      <c r="V1811" t="s">
        <v>9615</v>
      </c>
      <c r="W1811" t="s">
        <v>24737</v>
      </c>
      <c r="X1811">
        <v>0</v>
      </c>
      <c r="Y1811">
        <v>0</v>
      </c>
      <c r="Z1811">
        <v>0</v>
      </c>
      <c r="AA1811">
        <v>0</v>
      </c>
      <c r="AB1811">
        <v>0</v>
      </c>
      <c r="AC1811">
        <v>0</v>
      </c>
      <c r="AD1811">
        <v>0</v>
      </c>
      <c r="AE1811">
        <v>0</v>
      </c>
      <c r="AF1811">
        <v>2</v>
      </c>
      <c r="AG1811">
        <v>1</v>
      </c>
      <c r="AH1811">
        <v>0</v>
      </c>
      <c r="AI1811">
        <v>0</v>
      </c>
    </row>
    <row r="1812" spans="1:35" x14ac:dyDescent="0.3">
      <c r="A1812">
        <v>1811</v>
      </c>
      <c r="B1812">
        <v>0</v>
      </c>
      <c r="C1812">
        <v>0</v>
      </c>
      <c r="D1812">
        <v>0</v>
      </c>
      <c r="E1812">
        <v>0</v>
      </c>
      <c r="F1812">
        <v>0</v>
      </c>
      <c r="G1812">
        <v>1</v>
      </c>
      <c r="H1812">
        <v>0</v>
      </c>
      <c r="I1812">
        <v>0</v>
      </c>
      <c r="J1812">
        <v>0</v>
      </c>
      <c r="K1812">
        <v>10</v>
      </c>
      <c r="L1812">
        <v>1</v>
      </c>
      <c r="M1812">
        <v>0</v>
      </c>
      <c r="N1812">
        <v>0</v>
      </c>
      <c r="O1812">
        <v>18</v>
      </c>
      <c r="P1812">
        <v>1</v>
      </c>
      <c r="Q1812" t="s">
        <v>12064</v>
      </c>
      <c r="R1812">
        <v>0</v>
      </c>
      <c r="S1812" t="s">
        <v>9610</v>
      </c>
      <c r="T1812">
        <v>1</v>
      </c>
      <c r="U1812">
        <v>1</v>
      </c>
      <c r="V1812" t="s">
        <v>9653</v>
      </c>
      <c r="W1812" t="s">
        <v>24737</v>
      </c>
      <c r="X1812">
        <v>0</v>
      </c>
      <c r="Y1812">
        <v>0</v>
      </c>
      <c r="Z1812">
        <v>0</v>
      </c>
      <c r="AA1812">
        <v>0</v>
      </c>
      <c r="AB1812">
        <v>0</v>
      </c>
      <c r="AC1812">
        <v>0</v>
      </c>
      <c r="AD1812">
        <v>0</v>
      </c>
      <c r="AE1812">
        <v>1</v>
      </c>
      <c r="AF1812">
        <v>1</v>
      </c>
      <c r="AG1812">
        <v>2</v>
      </c>
      <c r="AH1812">
        <v>0</v>
      </c>
      <c r="AI1812">
        <v>0</v>
      </c>
    </row>
    <row r="1813" spans="1:35" x14ac:dyDescent="0.3">
      <c r="A1813">
        <v>1812</v>
      </c>
      <c r="B1813">
        <v>1</v>
      </c>
      <c r="C1813">
        <v>0</v>
      </c>
      <c r="D1813">
        <v>0</v>
      </c>
      <c r="E1813">
        <v>0</v>
      </c>
      <c r="F1813">
        <v>0</v>
      </c>
      <c r="G1813">
        <v>0</v>
      </c>
      <c r="H1813">
        <v>0</v>
      </c>
      <c r="I1813">
        <v>0</v>
      </c>
      <c r="J1813">
        <v>1</v>
      </c>
      <c r="K1813">
        <v>0</v>
      </c>
      <c r="L1813">
        <v>1</v>
      </c>
      <c r="M1813">
        <v>0</v>
      </c>
      <c r="N1813">
        <v>0</v>
      </c>
      <c r="O1813">
        <v>6</v>
      </c>
      <c r="P1813">
        <v>2</v>
      </c>
      <c r="Q1813" t="s">
        <v>12056</v>
      </c>
      <c r="R1813">
        <v>1</v>
      </c>
      <c r="S1813" t="s">
        <v>9610</v>
      </c>
      <c r="T1813">
        <v>1</v>
      </c>
      <c r="U1813">
        <v>1</v>
      </c>
      <c r="V1813" t="s">
        <v>9631</v>
      </c>
      <c r="W1813" t="s">
        <v>24737</v>
      </c>
      <c r="X1813">
        <v>0</v>
      </c>
      <c r="Y1813">
        <v>0</v>
      </c>
      <c r="Z1813">
        <v>0</v>
      </c>
      <c r="AA1813">
        <v>0</v>
      </c>
      <c r="AB1813">
        <v>0</v>
      </c>
      <c r="AC1813">
        <v>0</v>
      </c>
      <c r="AD1813">
        <v>0</v>
      </c>
      <c r="AE1813">
        <v>1</v>
      </c>
      <c r="AF1813">
        <v>5</v>
      </c>
      <c r="AG1813">
        <v>1</v>
      </c>
      <c r="AH1813">
        <v>0</v>
      </c>
      <c r="AI1813">
        <v>0</v>
      </c>
    </row>
    <row r="1814" spans="1:35" x14ac:dyDescent="0.3">
      <c r="A1814">
        <v>1813</v>
      </c>
      <c r="B1814">
        <v>0</v>
      </c>
      <c r="C1814">
        <v>0</v>
      </c>
      <c r="D1814">
        <v>0</v>
      </c>
      <c r="E1814">
        <v>0</v>
      </c>
      <c r="F1814">
        <v>0</v>
      </c>
      <c r="G1814">
        <v>0</v>
      </c>
      <c r="H1814">
        <v>0</v>
      </c>
      <c r="I1814">
        <v>0</v>
      </c>
      <c r="J1814">
        <v>1</v>
      </c>
      <c r="K1814">
        <v>0</v>
      </c>
      <c r="L1814">
        <v>2</v>
      </c>
      <c r="M1814">
        <v>0</v>
      </c>
      <c r="N1814">
        <v>0</v>
      </c>
      <c r="O1814">
        <v>0</v>
      </c>
      <c r="P1814">
        <v>0</v>
      </c>
      <c r="Q1814" t="s">
        <v>12056</v>
      </c>
      <c r="R1814">
        <v>1</v>
      </c>
      <c r="S1814" t="s">
        <v>9610</v>
      </c>
      <c r="T1814">
        <v>1</v>
      </c>
      <c r="U1814">
        <v>1</v>
      </c>
      <c r="V1814" t="s">
        <v>9611</v>
      </c>
      <c r="W1814" t="s">
        <v>24737</v>
      </c>
      <c r="X1814">
        <v>0</v>
      </c>
      <c r="Y1814">
        <v>1</v>
      </c>
      <c r="Z1814">
        <v>0</v>
      </c>
      <c r="AA1814">
        <v>0</v>
      </c>
      <c r="AB1814">
        <v>0</v>
      </c>
      <c r="AC1814">
        <v>0</v>
      </c>
      <c r="AD1814">
        <v>0</v>
      </c>
      <c r="AE1814">
        <v>1</v>
      </c>
      <c r="AF1814">
        <v>1</v>
      </c>
      <c r="AG1814">
        <v>1</v>
      </c>
      <c r="AH1814">
        <v>0</v>
      </c>
      <c r="AI1814">
        <v>0</v>
      </c>
    </row>
    <row r="1815" spans="1:35" x14ac:dyDescent="0.3">
      <c r="A1815">
        <v>1814</v>
      </c>
      <c r="B1815">
        <v>0</v>
      </c>
      <c r="C1815">
        <v>15.13</v>
      </c>
      <c r="D1815">
        <v>15.13</v>
      </c>
      <c r="E1815">
        <v>15.13</v>
      </c>
      <c r="F1815">
        <v>0</v>
      </c>
      <c r="G1815">
        <v>1</v>
      </c>
      <c r="H1815">
        <v>1</v>
      </c>
      <c r="I1815">
        <v>0</v>
      </c>
      <c r="J1815">
        <v>0</v>
      </c>
      <c r="K1815">
        <v>3</v>
      </c>
      <c r="L1815">
        <v>2</v>
      </c>
      <c r="M1815">
        <v>0</v>
      </c>
      <c r="N1815">
        <v>0</v>
      </c>
      <c r="O1815">
        <v>0</v>
      </c>
      <c r="P1815">
        <v>1</v>
      </c>
      <c r="Q1815" t="s">
        <v>12069</v>
      </c>
      <c r="R1815">
        <v>0</v>
      </c>
      <c r="S1815" t="s">
        <v>9610</v>
      </c>
      <c r="T1815">
        <v>1</v>
      </c>
      <c r="U1815">
        <v>0</v>
      </c>
      <c r="V1815" t="s">
        <v>9631</v>
      </c>
      <c r="W1815" t="s">
        <v>24737</v>
      </c>
      <c r="X1815">
        <v>1</v>
      </c>
      <c r="Y1815">
        <v>0</v>
      </c>
      <c r="Z1815">
        <v>0</v>
      </c>
      <c r="AA1815">
        <v>0</v>
      </c>
      <c r="AB1815">
        <v>0</v>
      </c>
      <c r="AC1815">
        <v>0</v>
      </c>
      <c r="AD1815">
        <v>0</v>
      </c>
      <c r="AE1815">
        <v>0</v>
      </c>
      <c r="AF1815">
        <v>5</v>
      </c>
      <c r="AG1815">
        <v>4</v>
      </c>
      <c r="AH1815">
        <v>0</v>
      </c>
      <c r="AI1815">
        <v>1</v>
      </c>
    </row>
    <row r="1816" spans="1:35" x14ac:dyDescent="0.3">
      <c r="A1816">
        <v>1815</v>
      </c>
      <c r="B1816">
        <v>0</v>
      </c>
      <c r="C1816">
        <v>0</v>
      </c>
      <c r="D1816">
        <v>0</v>
      </c>
      <c r="E1816">
        <v>0</v>
      </c>
      <c r="F1816">
        <v>0</v>
      </c>
      <c r="G1816">
        <v>1</v>
      </c>
      <c r="H1816">
        <v>0</v>
      </c>
      <c r="I1816">
        <v>0</v>
      </c>
      <c r="J1816">
        <v>1</v>
      </c>
      <c r="K1816">
        <v>0</v>
      </c>
      <c r="L1816">
        <v>3</v>
      </c>
      <c r="M1816">
        <v>0</v>
      </c>
      <c r="N1816">
        <v>0</v>
      </c>
      <c r="O1816">
        <v>12</v>
      </c>
      <c r="P1816">
        <v>1</v>
      </c>
      <c r="Q1816" t="s">
        <v>12065</v>
      </c>
      <c r="R1816">
        <v>0</v>
      </c>
      <c r="S1816" t="s">
        <v>9610</v>
      </c>
      <c r="T1816">
        <v>1</v>
      </c>
      <c r="U1816">
        <v>1</v>
      </c>
      <c r="V1816" t="s">
        <v>9615</v>
      </c>
      <c r="W1816" t="s">
        <v>24737</v>
      </c>
      <c r="X1816">
        <v>0</v>
      </c>
      <c r="Y1816">
        <v>0</v>
      </c>
      <c r="Z1816">
        <v>0</v>
      </c>
      <c r="AA1816">
        <v>0</v>
      </c>
      <c r="AB1816">
        <v>0</v>
      </c>
      <c r="AC1816">
        <v>0</v>
      </c>
      <c r="AD1816">
        <v>0</v>
      </c>
      <c r="AE1816">
        <v>0</v>
      </c>
      <c r="AF1816">
        <v>3</v>
      </c>
      <c r="AG1816">
        <v>2</v>
      </c>
      <c r="AH1816">
        <v>0</v>
      </c>
      <c r="AI1816">
        <v>0</v>
      </c>
    </row>
    <row r="1817" spans="1:35" x14ac:dyDescent="0.3">
      <c r="A1817">
        <v>1816</v>
      </c>
      <c r="B1817">
        <v>0</v>
      </c>
      <c r="C1817">
        <v>0</v>
      </c>
      <c r="D1817">
        <v>0</v>
      </c>
      <c r="E1817">
        <v>0</v>
      </c>
      <c r="F1817">
        <v>0</v>
      </c>
      <c r="G1817">
        <v>0</v>
      </c>
      <c r="H1817">
        <v>0</v>
      </c>
      <c r="I1817">
        <v>0</v>
      </c>
      <c r="J1817">
        <v>0</v>
      </c>
      <c r="K1817">
        <v>8</v>
      </c>
      <c r="L1817">
        <v>0</v>
      </c>
      <c r="M1817">
        <v>0</v>
      </c>
      <c r="N1817">
        <v>0</v>
      </c>
      <c r="O1817">
        <v>17</v>
      </c>
      <c r="P1817">
        <v>2</v>
      </c>
      <c r="Q1817" t="s">
        <v>12066</v>
      </c>
      <c r="R1817">
        <v>0</v>
      </c>
      <c r="S1817" t="s">
        <v>9610</v>
      </c>
      <c r="T1817">
        <v>1</v>
      </c>
      <c r="U1817">
        <v>1</v>
      </c>
      <c r="V1817" t="s">
        <v>9615</v>
      </c>
      <c r="W1817" t="s">
        <v>24737</v>
      </c>
      <c r="X1817">
        <v>0</v>
      </c>
      <c r="Y1817">
        <v>0</v>
      </c>
      <c r="Z1817">
        <v>0</v>
      </c>
      <c r="AA1817">
        <v>0</v>
      </c>
      <c r="AB1817">
        <v>0</v>
      </c>
      <c r="AC1817">
        <v>0</v>
      </c>
      <c r="AD1817">
        <v>0</v>
      </c>
      <c r="AE1817">
        <v>0</v>
      </c>
      <c r="AF1817">
        <v>2</v>
      </c>
      <c r="AG1817">
        <v>2</v>
      </c>
      <c r="AH1817">
        <v>0</v>
      </c>
      <c r="AI1817">
        <v>0</v>
      </c>
    </row>
    <row r="1818" spans="1:35" x14ac:dyDescent="0.3">
      <c r="A1818">
        <v>1817</v>
      </c>
      <c r="B1818">
        <v>0</v>
      </c>
      <c r="C1818">
        <v>0</v>
      </c>
      <c r="D1818">
        <v>0</v>
      </c>
      <c r="E1818">
        <v>0</v>
      </c>
      <c r="F1818">
        <v>0</v>
      </c>
      <c r="G1818">
        <v>0</v>
      </c>
      <c r="H1818">
        <v>0</v>
      </c>
      <c r="I1818">
        <v>0</v>
      </c>
      <c r="J1818">
        <v>1</v>
      </c>
      <c r="K1818">
        <v>0</v>
      </c>
      <c r="L1818">
        <v>2</v>
      </c>
      <c r="M1818">
        <v>0</v>
      </c>
      <c r="N1818">
        <v>0</v>
      </c>
      <c r="O1818">
        <v>4</v>
      </c>
      <c r="P1818">
        <v>3</v>
      </c>
      <c r="Q1818" t="s">
        <v>12070</v>
      </c>
      <c r="R1818">
        <v>1</v>
      </c>
      <c r="S1818" t="s">
        <v>9610</v>
      </c>
      <c r="T1818">
        <v>1</v>
      </c>
      <c r="U1818">
        <v>1</v>
      </c>
      <c r="V1818" t="s">
        <v>9615</v>
      </c>
      <c r="W1818" t="s">
        <v>24737</v>
      </c>
      <c r="X1818">
        <v>0</v>
      </c>
      <c r="Y1818">
        <v>0</v>
      </c>
      <c r="Z1818">
        <v>0</v>
      </c>
      <c r="AA1818">
        <v>0</v>
      </c>
      <c r="AB1818">
        <v>0</v>
      </c>
      <c r="AC1818">
        <v>0</v>
      </c>
      <c r="AD1818">
        <v>0</v>
      </c>
      <c r="AE1818">
        <v>1</v>
      </c>
      <c r="AF1818">
        <v>1</v>
      </c>
      <c r="AG1818">
        <v>1</v>
      </c>
      <c r="AH1818">
        <v>0</v>
      </c>
      <c r="AI1818">
        <v>0</v>
      </c>
    </row>
    <row r="1819" spans="1:35" x14ac:dyDescent="0.3">
      <c r="A1819">
        <v>1818</v>
      </c>
      <c r="B1819">
        <v>0</v>
      </c>
      <c r="C1819">
        <v>0</v>
      </c>
      <c r="D1819">
        <v>0</v>
      </c>
      <c r="E1819">
        <v>0</v>
      </c>
      <c r="F1819">
        <v>0</v>
      </c>
      <c r="G1819">
        <v>0</v>
      </c>
      <c r="H1819">
        <v>0</v>
      </c>
      <c r="I1819">
        <v>0</v>
      </c>
      <c r="J1819">
        <v>1</v>
      </c>
      <c r="K1819">
        <v>0</v>
      </c>
      <c r="L1819">
        <v>4</v>
      </c>
      <c r="M1819">
        <v>0</v>
      </c>
      <c r="N1819">
        <v>0</v>
      </c>
      <c r="O1819">
        <v>0</v>
      </c>
      <c r="P1819">
        <v>0</v>
      </c>
      <c r="Q1819" t="s">
        <v>12065</v>
      </c>
      <c r="R1819">
        <v>1</v>
      </c>
      <c r="S1819" t="s">
        <v>9610</v>
      </c>
      <c r="T1819">
        <v>1</v>
      </c>
      <c r="U1819">
        <v>1</v>
      </c>
      <c r="V1819" t="s">
        <v>9615</v>
      </c>
      <c r="W1819" t="s">
        <v>24737</v>
      </c>
      <c r="X1819">
        <v>0</v>
      </c>
      <c r="Y1819">
        <v>0</v>
      </c>
      <c r="Z1819">
        <v>0</v>
      </c>
      <c r="AA1819">
        <v>0</v>
      </c>
      <c r="AB1819">
        <v>0</v>
      </c>
      <c r="AC1819">
        <v>0</v>
      </c>
      <c r="AD1819">
        <v>0</v>
      </c>
      <c r="AE1819">
        <v>1</v>
      </c>
      <c r="AF1819">
        <v>4</v>
      </c>
      <c r="AG1819">
        <v>1</v>
      </c>
      <c r="AH1819">
        <v>0</v>
      </c>
      <c r="AI1819">
        <v>0</v>
      </c>
    </row>
    <row r="1820" spans="1:35" x14ac:dyDescent="0.3">
      <c r="A1820">
        <v>1819</v>
      </c>
      <c r="B1820">
        <v>0</v>
      </c>
      <c r="C1820">
        <v>100</v>
      </c>
      <c r="D1820">
        <v>100</v>
      </c>
      <c r="E1820">
        <v>100</v>
      </c>
      <c r="F1820">
        <v>1</v>
      </c>
      <c r="G1820">
        <v>1</v>
      </c>
      <c r="H1820">
        <v>1</v>
      </c>
      <c r="I1820">
        <v>0</v>
      </c>
      <c r="J1820">
        <v>1</v>
      </c>
      <c r="K1820">
        <v>0</v>
      </c>
      <c r="L1820">
        <v>1</v>
      </c>
      <c r="M1820">
        <v>0</v>
      </c>
      <c r="N1820">
        <v>0</v>
      </c>
      <c r="O1820">
        <v>0</v>
      </c>
      <c r="P1820">
        <v>0</v>
      </c>
      <c r="Q1820" t="s">
        <v>12064</v>
      </c>
      <c r="R1820">
        <v>1</v>
      </c>
      <c r="S1820" t="s">
        <v>9610</v>
      </c>
      <c r="T1820">
        <v>1</v>
      </c>
      <c r="U1820">
        <v>1</v>
      </c>
      <c r="V1820" t="s">
        <v>9615</v>
      </c>
      <c r="W1820" t="s">
        <v>24737</v>
      </c>
      <c r="X1820">
        <v>0</v>
      </c>
      <c r="Y1820">
        <v>0</v>
      </c>
      <c r="Z1820">
        <v>0</v>
      </c>
      <c r="AA1820">
        <v>0</v>
      </c>
      <c r="AB1820">
        <v>0</v>
      </c>
      <c r="AC1820">
        <v>0</v>
      </c>
      <c r="AD1820">
        <v>0</v>
      </c>
      <c r="AE1820">
        <v>1</v>
      </c>
      <c r="AF1820">
        <v>2</v>
      </c>
      <c r="AG1820">
        <v>1</v>
      </c>
      <c r="AH1820">
        <v>0</v>
      </c>
      <c r="AI1820">
        <v>1</v>
      </c>
    </row>
    <row r="1821" spans="1:35" x14ac:dyDescent="0.3">
      <c r="A1821">
        <v>1820</v>
      </c>
      <c r="B1821">
        <v>0</v>
      </c>
      <c r="C1821">
        <v>0</v>
      </c>
      <c r="D1821">
        <v>0</v>
      </c>
      <c r="E1821">
        <v>0</v>
      </c>
      <c r="F1821">
        <v>0</v>
      </c>
      <c r="G1821">
        <v>0</v>
      </c>
      <c r="H1821">
        <v>0</v>
      </c>
      <c r="I1821">
        <v>0</v>
      </c>
      <c r="J1821">
        <v>0</v>
      </c>
      <c r="K1821">
        <v>8</v>
      </c>
      <c r="L1821">
        <v>1</v>
      </c>
      <c r="M1821">
        <v>1</v>
      </c>
      <c r="N1821">
        <v>0</v>
      </c>
      <c r="O1821">
        <v>11</v>
      </c>
      <c r="P1821">
        <v>1</v>
      </c>
      <c r="Q1821" t="s">
        <v>12054</v>
      </c>
      <c r="R1821">
        <v>0</v>
      </c>
      <c r="S1821" t="s">
        <v>9610</v>
      </c>
      <c r="T1821">
        <v>1</v>
      </c>
      <c r="U1821">
        <v>1</v>
      </c>
      <c r="V1821" t="s">
        <v>9834</v>
      </c>
      <c r="W1821" t="s">
        <v>24737</v>
      </c>
      <c r="X1821">
        <v>0</v>
      </c>
      <c r="Y1821">
        <v>0</v>
      </c>
      <c r="Z1821">
        <v>0</v>
      </c>
      <c r="AA1821">
        <v>0</v>
      </c>
      <c r="AB1821">
        <v>0</v>
      </c>
      <c r="AC1821">
        <v>0</v>
      </c>
      <c r="AD1821">
        <v>0</v>
      </c>
      <c r="AE1821">
        <v>1</v>
      </c>
      <c r="AF1821">
        <v>1</v>
      </c>
      <c r="AG1821">
        <v>2</v>
      </c>
      <c r="AH1821">
        <v>0</v>
      </c>
      <c r="AI1821">
        <v>0</v>
      </c>
    </row>
    <row r="1822" spans="1:35" x14ac:dyDescent="0.3">
      <c r="A1822">
        <v>1821</v>
      </c>
      <c r="B1822">
        <v>0</v>
      </c>
      <c r="C1822">
        <v>0</v>
      </c>
      <c r="D1822">
        <v>0</v>
      </c>
      <c r="E1822">
        <v>0</v>
      </c>
      <c r="F1822">
        <v>0</v>
      </c>
      <c r="G1822">
        <v>0</v>
      </c>
      <c r="H1822">
        <v>0</v>
      </c>
      <c r="I1822">
        <v>0</v>
      </c>
      <c r="J1822">
        <v>1</v>
      </c>
      <c r="K1822">
        <v>0</v>
      </c>
      <c r="L1822">
        <v>1</v>
      </c>
      <c r="M1822">
        <v>0</v>
      </c>
      <c r="N1822">
        <v>1</v>
      </c>
      <c r="O1822">
        <v>8</v>
      </c>
      <c r="P1822">
        <v>1</v>
      </c>
      <c r="Q1822" t="s">
        <v>12055</v>
      </c>
      <c r="R1822">
        <v>1</v>
      </c>
      <c r="S1822" t="s">
        <v>9610</v>
      </c>
      <c r="T1822">
        <v>1</v>
      </c>
      <c r="U1822">
        <v>1</v>
      </c>
      <c r="V1822" t="s">
        <v>9622</v>
      </c>
      <c r="W1822" t="s">
        <v>24737</v>
      </c>
      <c r="X1822">
        <v>0</v>
      </c>
      <c r="Y1822">
        <v>1</v>
      </c>
      <c r="Z1822">
        <v>0</v>
      </c>
      <c r="AA1822">
        <v>0</v>
      </c>
      <c r="AB1822">
        <v>0</v>
      </c>
      <c r="AC1822">
        <v>1</v>
      </c>
      <c r="AD1822">
        <v>0</v>
      </c>
      <c r="AE1822">
        <v>1</v>
      </c>
      <c r="AF1822">
        <v>1</v>
      </c>
      <c r="AG1822">
        <v>1</v>
      </c>
      <c r="AH1822">
        <v>1</v>
      </c>
      <c r="AI1822">
        <v>1</v>
      </c>
    </row>
    <row r="1823" spans="1:35" x14ac:dyDescent="0.3">
      <c r="A1823">
        <v>1822</v>
      </c>
      <c r="B1823">
        <v>0</v>
      </c>
      <c r="C1823">
        <v>0</v>
      </c>
      <c r="D1823">
        <v>0</v>
      </c>
      <c r="E1823">
        <v>0</v>
      </c>
      <c r="F1823">
        <v>0</v>
      </c>
      <c r="G1823">
        <v>0</v>
      </c>
      <c r="H1823">
        <v>0</v>
      </c>
      <c r="I1823">
        <v>0</v>
      </c>
      <c r="J1823">
        <v>1</v>
      </c>
      <c r="K1823">
        <v>0</v>
      </c>
      <c r="L1823">
        <v>1</v>
      </c>
      <c r="M1823">
        <v>0</v>
      </c>
      <c r="N1823">
        <v>0</v>
      </c>
      <c r="O1823">
        <v>0</v>
      </c>
      <c r="P1823">
        <v>0</v>
      </c>
      <c r="Q1823" t="s">
        <v>12065</v>
      </c>
      <c r="R1823">
        <v>0</v>
      </c>
      <c r="S1823" t="s">
        <v>9610</v>
      </c>
      <c r="T1823">
        <v>1</v>
      </c>
      <c r="U1823">
        <v>1</v>
      </c>
      <c r="V1823" t="s">
        <v>9615</v>
      </c>
      <c r="W1823" t="s">
        <v>24737</v>
      </c>
      <c r="X1823">
        <v>0</v>
      </c>
      <c r="Y1823">
        <v>0</v>
      </c>
      <c r="Z1823">
        <v>0</v>
      </c>
      <c r="AA1823">
        <v>0</v>
      </c>
      <c r="AB1823">
        <v>0</v>
      </c>
      <c r="AC1823">
        <v>0</v>
      </c>
      <c r="AD1823">
        <v>0</v>
      </c>
      <c r="AE1823">
        <v>1</v>
      </c>
      <c r="AF1823">
        <v>1</v>
      </c>
      <c r="AG1823">
        <v>2</v>
      </c>
      <c r="AH1823">
        <v>0</v>
      </c>
      <c r="AI1823">
        <v>0</v>
      </c>
    </row>
    <row r="1824" spans="1:35" x14ac:dyDescent="0.3">
      <c r="A1824">
        <v>1823</v>
      </c>
      <c r="B1824">
        <v>0</v>
      </c>
      <c r="C1824">
        <v>0</v>
      </c>
      <c r="D1824">
        <v>0</v>
      </c>
      <c r="E1824">
        <v>0</v>
      </c>
      <c r="F1824">
        <v>0</v>
      </c>
      <c r="G1824">
        <v>1</v>
      </c>
      <c r="H1824">
        <v>0</v>
      </c>
      <c r="I1824">
        <v>0</v>
      </c>
      <c r="J1824">
        <v>0</v>
      </c>
      <c r="K1824">
        <v>8</v>
      </c>
      <c r="L1824">
        <v>1</v>
      </c>
      <c r="M1824">
        <v>0</v>
      </c>
      <c r="N1824">
        <v>0</v>
      </c>
      <c r="O1824">
        <v>0</v>
      </c>
      <c r="P1824">
        <v>0</v>
      </c>
      <c r="Q1824" t="s">
        <v>12064</v>
      </c>
      <c r="R1824">
        <v>0</v>
      </c>
      <c r="S1824" t="s">
        <v>9610</v>
      </c>
      <c r="T1824">
        <v>1</v>
      </c>
      <c r="U1824">
        <v>1</v>
      </c>
      <c r="V1824" t="s">
        <v>9615</v>
      </c>
      <c r="W1824" t="s">
        <v>24737</v>
      </c>
      <c r="X1824">
        <v>0</v>
      </c>
      <c r="Y1824">
        <v>0</v>
      </c>
      <c r="Z1824">
        <v>0</v>
      </c>
      <c r="AA1824">
        <v>0</v>
      </c>
      <c r="AB1824">
        <v>0</v>
      </c>
      <c r="AC1824">
        <v>0</v>
      </c>
      <c r="AD1824">
        <v>0</v>
      </c>
      <c r="AE1824">
        <v>0</v>
      </c>
      <c r="AF1824">
        <v>3</v>
      </c>
      <c r="AG1824">
        <v>2</v>
      </c>
      <c r="AH1824">
        <v>0</v>
      </c>
      <c r="AI1824">
        <v>0</v>
      </c>
    </row>
    <row r="1825" spans="1:35" x14ac:dyDescent="0.3">
      <c r="A1825">
        <v>1824</v>
      </c>
      <c r="B1825">
        <v>0</v>
      </c>
      <c r="C1825">
        <v>0</v>
      </c>
      <c r="D1825">
        <v>0</v>
      </c>
      <c r="E1825">
        <v>0</v>
      </c>
      <c r="F1825">
        <v>0</v>
      </c>
      <c r="G1825">
        <v>0</v>
      </c>
      <c r="H1825">
        <v>0</v>
      </c>
      <c r="I1825">
        <v>0</v>
      </c>
      <c r="J1825">
        <v>0</v>
      </c>
      <c r="K1825">
        <v>8</v>
      </c>
      <c r="L1825">
        <v>0</v>
      </c>
      <c r="M1825">
        <v>0</v>
      </c>
      <c r="N1825">
        <v>0</v>
      </c>
      <c r="O1825">
        <v>10</v>
      </c>
      <c r="P1825">
        <v>2</v>
      </c>
      <c r="Q1825" t="s">
        <v>12064</v>
      </c>
      <c r="R1825">
        <v>0</v>
      </c>
      <c r="S1825" t="s">
        <v>9610</v>
      </c>
      <c r="T1825">
        <v>1</v>
      </c>
      <c r="U1825">
        <v>1</v>
      </c>
      <c r="V1825" t="s">
        <v>9835</v>
      </c>
      <c r="W1825" t="s">
        <v>24737</v>
      </c>
      <c r="X1825">
        <v>0</v>
      </c>
      <c r="Y1825">
        <v>0</v>
      </c>
      <c r="Z1825">
        <v>0</v>
      </c>
      <c r="AA1825">
        <v>0</v>
      </c>
      <c r="AB1825">
        <v>0</v>
      </c>
      <c r="AC1825">
        <v>0</v>
      </c>
      <c r="AD1825">
        <v>0</v>
      </c>
      <c r="AE1825">
        <v>1</v>
      </c>
      <c r="AF1825">
        <v>7</v>
      </c>
      <c r="AG1825">
        <v>2</v>
      </c>
      <c r="AH1825">
        <v>0</v>
      </c>
      <c r="AI1825">
        <v>1</v>
      </c>
    </row>
    <row r="1826" spans="1:35" x14ac:dyDescent="0.3">
      <c r="A1826">
        <v>1825</v>
      </c>
      <c r="B1826">
        <v>0</v>
      </c>
      <c r="C1826">
        <v>0</v>
      </c>
      <c r="D1826">
        <v>0</v>
      </c>
      <c r="E1826">
        <v>0</v>
      </c>
      <c r="F1826">
        <v>0</v>
      </c>
      <c r="G1826">
        <v>0</v>
      </c>
      <c r="H1826">
        <v>0</v>
      </c>
      <c r="I1826">
        <v>0</v>
      </c>
      <c r="J1826">
        <v>0</v>
      </c>
      <c r="K1826">
        <v>9</v>
      </c>
      <c r="L1826">
        <v>0</v>
      </c>
      <c r="M1826">
        <v>0</v>
      </c>
      <c r="N1826">
        <v>0</v>
      </c>
      <c r="O1826">
        <v>11</v>
      </c>
      <c r="P1826">
        <v>3</v>
      </c>
      <c r="Q1826" t="s">
        <v>12064</v>
      </c>
      <c r="R1826">
        <v>0</v>
      </c>
      <c r="S1826" t="s">
        <v>9610</v>
      </c>
      <c r="T1826">
        <v>1</v>
      </c>
      <c r="U1826">
        <v>1</v>
      </c>
      <c r="V1826" t="s">
        <v>9615</v>
      </c>
      <c r="W1826" t="s">
        <v>24737</v>
      </c>
      <c r="X1826">
        <v>0</v>
      </c>
      <c r="Y1826">
        <v>0</v>
      </c>
      <c r="Z1826">
        <v>0</v>
      </c>
      <c r="AA1826">
        <v>0</v>
      </c>
      <c r="AB1826">
        <v>0</v>
      </c>
      <c r="AC1826">
        <v>0</v>
      </c>
      <c r="AD1826">
        <v>0</v>
      </c>
      <c r="AE1826">
        <v>0</v>
      </c>
      <c r="AF1826">
        <v>1</v>
      </c>
      <c r="AG1826">
        <v>2</v>
      </c>
      <c r="AH1826">
        <v>0</v>
      </c>
      <c r="AI1826">
        <v>1</v>
      </c>
    </row>
    <row r="1827" spans="1:35" x14ac:dyDescent="0.3">
      <c r="A1827">
        <v>1826</v>
      </c>
      <c r="B1827">
        <v>0</v>
      </c>
      <c r="C1827">
        <v>0</v>
      </c>
      <c r="D1827">
        <v>0</v>
      </c>
      <c r="E1827">
        <v>0</v>
      </c>
      <c r="F1827">
        <v>0</v>
      </c>
      <c r="G1827">
        <v>4</v>
      </c>
      <c r="H1827">
        <v>0</v>
      </c>
      <c r="I1827">
        <v>0</v>
      </c>
      <c r="J1827">
        <v>0</v>
      </c>
      <c r="K1827">
        <v>8</v>
      </c>
      <c r="L1827">
        <v>6</v>
      </c>
      <c r="M1827">
        <v>0</v>
      </c>
      <c r="N1827">
        <v>0</v>
      </c>
      <c r="O1827">
        <v>22</v>
      </c>
      <c r="P1827">
        <v>2</v>
      </c>
      <c r="Q1827" t="s">
        <v>12065</v>
      </c>
      <c r="R1827">
        <v>0</v>
      </c>
      <c r="S1827" t="s">
        <v>9610</v>
      </c>
      <c r="T1827">
        <v>1</v>
      </c>
      <c r="U1827">
        <v>1</v>
      </c>
      <c r="V1827" t="s">
        <v>9675</v>
      </c>
      <c r="W1827" t="s">
        <v>24737</v>
      </c>
      <c r="X1827">
        <v>0</v>
      </c>
      <c r="Y1827">
        <v>0</v>
      </c>
      <c r="Z1827">
        <v>0</v>
      </c>
      <c r="AA1827">
        <v>0</v>
      </c>
      <c r="AB1827">
        <v>0</v>
      </c>
      <c r="AC1827">
        <v>0</v>
      </c>
      <c r="AD1827">
        <v>0</v>
      </c>
      <c r="AE1827">
        <v>1</v>
      </c>
      <c r="AF1827">
        <v>3</v>
      </c>
      <c r="AG1827">
        <v>2</v>
      </c>
      <c r="AH1827">
        <v>0</v>
      </c>
      <c r="AI1827">
        <v>0</v>
      </c>
    </row>
    <row r="1828" spans="1:35" x14ac:dyDescent="0.3">
      <c r="A1828">
        <v>1827</v>
      </c>
      <c r="B1828">
        <v>0</v>
      </c>
      <c r="C1828">
        <v>0</v>
      </c>
      <c r="D1828">
        <v>0</v>
      </c>
      <c r="E1828">
        <v>0</v>
      </c>
      <c r="F1828">
        <v>0</v>
      </c>
      <c r="G1828">
        <v>0</v>
      </c>
      <c r="H1828">
        <v>0</v>
      </c>
      <c r="I1828">
        <v>0</v>
      </c>
      <c r="J1828">
        <v>1</v>
      </c>
      <c r="K1828">
        <v>0</v>
      </c>
      <c r="L1828">
        <v>1</v>
      </c>
      <c r="M1828">
        <v>0</v>
      </c>
      <c r="N1828">
        <v>0</v>
      </c>
      <c r="O1828">
        <v>7</v>
      </c>
      <c r="P1828">
        <v>2</v>
      </c>
      <c r="Q1828" t="s">
        <v>12061</v>
      </c>
      <c r="R1828">
        <v>0</v>
      </c>
      <c r="S1828" t="s">
        <v>9610</v>
      </c>
      <c r="T1828">
        <v>1</v>
      </c>
      <c r="U1828">
        <v>1</v>
      </c>
      <c r="V1828" t="s">
        <v>9615</v>
      </c>
      <c r="W1828" t="s">
        <v>24737</v>
      </c>
      <c r="X1828">
        <v>0</v>
      </c>
      <c r="Y1828">
        <v>0</v>
      </c>
      <c r="Z1828">
        <v>0</v>
      </c>
      <c r="AA1828">
        <v>0</v>
      </c>
      <c r="AB1828">
        <v>0</v>
      </c>
      <c r="AC1828">
        <v>0</v>
      </c>
      <c r="AD1828">
        <v>0</v>
      </c>
      <c r="AE1828">
        <v>1</v>
      </c>
      <c r="AF1828">
        <v>1</v>
      </c>
      <c r="AG1828">
        <v>2</v>
      </c>
      <c r="AH1828">
        <v>0</v>
      </c>
      <c r="AI1828">
        <v>0</v>
      </c>
    </row>
    <row r="1829" spans="1:35" x14ac:dyDescent="0.3">
      <c r="A1829">
        <v>1828</v>
      </c>
      <c r="B1829">
        <v>0</v>
      </c>
      <c r="C1829">
        <v>0</v>
      </c>
      <c r="D1829">
        <v>0</v>
      </c>
      <c r="E1829">
        <v>0</v>
      </c>
      <c r="F1829">
        <v>0</v>
      </c>
      <c r="G1829">
        <v>0</v>
      </c>
      <c r="H1829">
        <v>0</v>
      </c>
      <c r="I1829">
        <v>0</v>
      </c>
      <c r="J1829">
        <v>0</v>
      </c>
      <c r="K1829">
        <v>11</v>
      </c>
      <c r="L1829">
        <v>1</v>
      </c>
      <c r="M1829">
        <v>0</v>
      </c>
      <c r="N1829">
        <v>0</v>
      </c>
      <c r="O1829">
        <v>4</v>
      </c>
      <c r="P1829">
        <v>2</v>
      </c>
      <c r="Q1829" t="s">
        <v>12064</v>
      </c>
      <c r="R1829">
        <v>0</v>
      </c>
      <c r="S1829" t="s">
        <v>9610</v>
      </c>
      <c r="T1829">
        <v>1</v>
      </c>
      <c r="U1829">
        <v>1</v>
      </c>
      <c r="V1829" t="s">
        <v>9611</v>
      </c>
      <c r="W1829" t="s">
        <v>24737</v>
      </c>
      <c r="X1829">
        <v>0</v>
      </c>
      <c r="Y1829">
        <v>0</v>
      </c>
      <c r="Z1829">
        <v>0</v>
      </c>
      <c r="AA1829">
        <v>0</v>
      </c>
      <c r="AB1829">
        <v>0</v>
      </c>
      <c r="AC1829">
        <v>0</v>
      </c>
      <c r="AD1829">
        <v>0</v>
      </c>
      <c r="AE1829">
        <v>1</v>
      </c>
      <c r="AF1829">
        <v>1</v>
      </c>
      <c r="AG1829">
        <v>2</v>
      </c>
      <c r="AH1829">
        <v>0</v>
      </c>
      <c r="AI1829">
        <v>1</v>
      </c>
    </row>
    <row r="1830" spans="1:35" x14ac:dyDescent="0.3">
      <c r="A1830">
        <v>1829</v>
      </c>
      <c r="B1830">
        <v>0</v>
      </c>
      <c r="C1830">
        <v>0</v>
      </c>
      <c r="D1830">
        <v>0</v>
      </c>
      <c r="E1830">
        <v>0</v>
      </c>
      <c r="F1830">
        <v>0</v>
      </c>
      <c r="G1830">
        <v>0</v>
      </c>
      <c r="H1830">
        <v>0</v>
      </c>
      <c r="I1830">
        <v>0</v>
      </c>
      <c r="J1830">
        <v>1</v>
      </c>
      <c r="K1830">
        <v>0</v>
      </c>
      <c r="L1830">
        <v>1</v>
      </c>
      <c r="M1830">
        <v>0</v>
      </c>
      <c r="N1830">
        <v>0</v>
      </c>
      <c r="O1830">
        <v>0</v>
      </c>
      <c r="P1830">
        <v>0</v>
      </c>
      <c r="Q1830" t="s">
        <v>12064</v>
      </c>
      <c r="R1830">
        <v>1</v>
      </c>
      <c r="S1830" t="s">
        <v>9610</v>
      </c>
      <c r="T1830">
        <v>1</v>
      </c>
      <c r="U1830">
        <v>1</v>
      </c>
      <c r="V1830" t="s">
        <v>9631</v>
      </c>
      <c r="W1830" t="s">
        <v>24737</v>
      </c>
      <c r="X1830">
        <v>0</v>
      </c>
      <c r="Y1830">
        <v>1</v>
      </c>
      <c r="Z1830">
        <v>0</v>
      </c>
      <c r="AA1830">
        <v>0</v>
      </c>
      <c r="AB1830">
        <v>0</v>
      </c>
      <c r="AC1830">
        <v>0</v>
      </c>
      <c r="AD1830">
        <v>0</v>
      </c>
      <c r="AE1830">
        <v>0</v>
      </c>
      <c r="AF1830">
        <v>1</v>
      </c>
      <c r="AG1830">
        <v>1</v>
      </c>
      <c r="AH1830">
        <v>0</v>
      </c>
      <c r="AI1830">
        <v>0</v>
      </c>
    </row>
    <row r="1831" spans="1:35" x14ac:dyDescent="0.3">
      <c r="A1831">
        <v>1830</v>
      </c>
      <c r="B1831">
        <v>0</v>
      </c>
      <c r="C1831">
        <v>0</v>
      </c>
      <c r="D1831">
        <v>0</v>
      </c>
      <c r="E1831">
        <v>0</v>
      </c>
      <c r="F1831">
        <v>0</v>
      </c>
      <c r="G1831">
        <v>0</v>
      </c>
      <c r="H1831">
        <v>0</v>
      </c>
      <c r="I1831">
        <v>0</v>
      </c>
      <c r="J1831">
        <v>1</v>
      </c>
      <c r="K1831">
        <v>0</v>
      </c>
      <c r="L1831">
        <v>2</v>
      </c>
      <c r="M1831">
        <v>0</v>
      </c>
      <c r="N1831">
        <v>0</v>
      </c>
      <c r="O1831">
        <v>0</v>
      </c>
      <c r="P1831">
        <v>0</v>
      </c>
      <c r="Q1831" t="s">
        <v>12058</v>
      </c>
      <c r="R1831">
        <v>1</v>
      </c>
      <c r="S1831" t="s">
        <v>9610</v>
      </c>
      <c r="T1831">
        <v>1</v>
      </c>
      <c r="U1831">
        <v>1</v>
      </c>
      <c r="V1831" t="s">
        <v>9611</v>
      </c>
      <c r="W1831" t="s">
        <v>24737</v>
      </c>
      <c r="X1831">
        <v>0</v>
      </c>
      <c r="Y1831">
        <v>0</v>
      </c>
      <c r="Z1831">
        <v>0</v>
      </c>
      <c r="AA1831">
        <v>0</v>
      </c>
      <c r="AB1831">
        <v>0</v>
      </c>
      <c r="AC1831">
        <v>0</v>
      </c>
      <c r="AD1831">
        <v>0</v>
      </c>
      <c r="AE1831">
        <v>1</v>
      </c>
      <c r="AF1831">
        <v>2</v>
      </c>
      <c r="AG1831">
        <v>1</v>
      </c>
      <c r="AH1831">
        <v>0</v>
      </c>
      <c r="AI1831">
        <v>0</v>
      </c>
    </row>
    <row r="1832" spans="1:35" x14ac:dyDescent="0.3">
      <c r="A1832">
        <v>1831</v>
      </c>
      <c r="B1832">
        <v>0</v>
      </c>
      <c r="C1832">
        <v>0</v>
      </c>
      <c r="D1832">
        <v>0</v>
      </c>
      <c r="E1832">
        <v>0</v>
      </c>
      <c r="F1832">
        <v>0</v>
      </c>
      <c r="G1832">
        <v>0</v>
      </c>
      <c r="H1832">
        <v>0</v>
      </c>
      <c r="I1832">
        <v>0</v>
      </c>
      <c r="J1832">
        <v>1</v>
      </c>
      <c r="K1832">
        <v>0</v>
      </c>
      <c r="L1832">
        <v>2</v>
      </c>
      <c r="M1832">
        <v>0</v>
      </c>
      <c r="N1832">
        <v>0</v>
      </c>
      <c r="O1832">
        <v>11</v>
      </c>
      <c r="P1832">
        <v>1</v>
      </c>
      <c r="Q1832" t="s">
        <v>12054</v>
      </c>
      <c r="R1832">
        <v>1</v>
      </c>
      <c r="S1832" t="s">
        <v>9610</v>
      </c>
      <c r="T1832">
        <v>1</v>
      </c>
      <c r="U1832">
        <v>1</v>
      </c>
      <c r="V1832" t="s">
        <v>9615</v>
      </c>
      <c r="W1832" t="s">
        <v>24737</v>
      </c>
      <c r="X1832">
        <v>0</v>
      </c>
      <c r="Y1832">
        <v>0</v>
      </c>
      <c r="Z1832">
        <v>0</v>
      </c>
      <c r="AA1832">
        <v>0</v>
      </c>
      <c r="AB1832">
        <v>0</v>
      </c>
      <c r="AC1832">
        <v>0</v>
      </c>
      <c r="AD1832">
        <v>1</v>
      </c>
      <c r="AE1832">
        <v>0</v>
      </c>
      <c r="AF1832">
        <v>2</v>
      </c>
      <c r="AG1832">
        <v>1</v>
      </c>
      <c r="AH1832">
        <v>0</v>
      </c>
      <c r="AI1832">
        <v>0</v>
      </c>
    </row>
    <row r="1833" spans="1:35" x14ac:dyDescent="0.3">
      <c r="A1833">
        <v>1832</v>
      </c>
      <c r="B1833">
        <v>0</v>
      </c>
      <c r="C1833">
        <v>0</v>
      </c>
      <c r="D1833">
        <v>0</v>
      </c>
      <c r="E1833">
        <v>0</v>
      </c>
      <c r="F1833">
        <v>0</v>
      </c>
      <c r="G1833">
        <v>0</v>
      </c>
      <c r="H1833">
        <v>0</v>
      </c>
      <c r="I1833">
        <v>0</v>
      </c>
      <c r="J1833">
        <v>1</v>
      </c>
      <c r="K1833">
        <v>0</v>
      </c>
      <c r="L1833">
        <v>0</v>
      </c>
      <c r="M1833">
        <v>0</v>
      </c>
      <c r="N1833">
        <v>0</v>
      </c>
      <c r="O1833">
        <v>7</v>
      </c>
      <c r="P1833">
        <v>2</v>
      </c>
      <c r="Q1833" t="s">
        <v>12061</v>
      </c>
      <c r="R1833">
        <v>1</v>
      </c>
      <c r="S1833" t="s">
        <v>9610</v>
      </c>
      <c r="T1833">
        <v>1</v>
      </c>
      <c r="U1833">
        <v>1</v>
      </c>
      <c r="V1833" t="s">
        <v>9611</v>
      </c>
      <c r="W1833" t="s">
        <v>24737</v>
      </c>
      <c r="X1833">
        <v>0</v>
      </c>
      <c r="Y1833">
        <v>0</v>
      </c>
      <c r="Z1833">
        <v>0</v>
      </c>
      <c r="AA1833">
        <v>0</v>
      </c>
      <c r="AB1833">
        <v>0</v>
      </c>
      <c r="AC1833">
        <v>0</v>
      </c>
      <c r="AD1833">
        <v>0</v>
      </c>
      <c r="AE1833">
        <v>1</v>
      </c>
      <c r="AF1833">
        <v>1</v>
      </c>
      <c r="AG1833">
        <v>1</v>
      </c>
      <c r="AH1833">
        <v>0</v>
      </c>
      <c r="AI1833">
        <v>1</v>
      </c>
    </row>
    <row r="1834" spans="1:35" x14ac:dyDescent="0.3">
      <c r="A1834">
        <v>1833</v>
      </c>
      <c r="B1834">
        <v>0</v>
      </c>
      <c r="C1834">
        <v>0</v>
      </c>
      <c r="D1834">
        <v>0</v>
      </c>
      <c r="E1834">
        <v>0</v>
      </c>
      <c r="F1834">
        <v>0</v>
      </c>
      <c r="G1834">
        <v>0</v>
      </c>
      <c r="H1834">
        <v>0</v>
      </c>
      <c r="I1834">
        <v>0</v>
      </c>
      <c r="J1834">
        <v>1</v>
      </c>
      <c r="K1834">
        <v>0</v>
      </c>
      <c r="L1834">
        <v>2</v>
      </c>
      <c r="M1834">
        <v>1</v>
      </c>
      <c r="N1834">
        <v>1</v>
      </c>
      <c r="O1834">
        <v>0</v>
      </c>
      <c r="P1834">
        <v>0</v>
      </c>
      <c r="Q1834" t="s">
        <v>12069</v>
      </c>
      <c r="R1834">
        <v>1</v>
      </c>
      <c r="S1834" t="s">
        <v>9610</v>
      </c>
      <c r="T1834">
        <v>1</v>
      </c>
      <c r="U1834">
        <v>1</v>
      </c>
      <c r="V1834" t="s">
        <v>9627</v>
      </c>
      <c r="W1834" t="s">
        <v>24737</v>
      </c>
      <c r="X1834">
        <v>0</v>
      </c>
      <c r="Y1834">
        <v>1</v>
      </c>
      <c r="Z1834">
        <v>0</v>
      </c>
      <c r="AA1834">
        <v>0</v>
      </c>
      <c r="AB1834">
        <v>0</v>
      </c>
      <c r="AC1834">
        <v>1</v>
      </c>
      <c r="AD1834">
        <v>0</v>
      </c>
      <c r="AE1834">
        <v>1</v>
      </c>
      <c r="AF1834">
        <v>2</v>
      </c>
      <c r="AG1834">
        <v>1</v>
      </c>
      <c r="AH1834">
        <v>0</v>
      </c>
      <c r="AI1834">
        <v>0</v>
      </c>
    </row>
    <row r="1835" spans="1:35" x14ac:dyDescent="0.3">
      <c r="A1835">
        <v>1834</v>
      </c>
      <c r="B1835">
        <v>0</v>
      </c>
      <c r="C1835">
        <v>0</v>
      </c>
      <c r="D1835">
        <v>0</v>
      </c>
      <c r="E1835">
        <v>0</v>
      </c>
      <c r="F1835">
        <v>0</v>
      </c>
      <c r="G1835">
        <v>0</v>
      </c>
      <c r="H1835">
        <v>0</v>
      </c>
      <c r="I1835">
        <v>0</v>
      </c>
      <c r="J1835">
        <v>1</v>
      </c>
      <c r="K1835">
        <v>0</v>
      </c>
      <c r="L1835">
        <v>1</v>
      </c>
      <c r="M1835">
        <v>0</v>
      </c>
      <c r="N1835">
        <v>1</v>
      </c>
      <c r="O1835">
        <v>0</v>
      </c>
      <c r="P1835">
        <v>0</v>
      </c>
      <c r="Q1835" t="s">
        <v>12060</v>
      </c>
      <c r="R1835">
        <v>1</v>
      </c>
      <c r="S1835" t="s">
        <v>9610</v>
      </c>
      <c r="T1835">
        <v>1</v>
      </c>
      <c r="U1835">
        <v>1</v>
      </c>
      <c r="V1835" t="s">
        <v>9622</v>
      </c>
      <c r="W1835" t="s">
        <v>24737</v>
      </c>
      <c r="X1835">
        <v>0</v>
      </c>
      <c r="Y1835">
        <v>1</v>
      </c>
      <c r="Z1835">
        <v>0</v>
      </c>
      <c r="AA1835">
        <v>0</v>
      </c>
      <c r="AB1835">
        <v>0</v>
      </c>
      <c r="AC1835">
        <v>1</v>
      </c>
      <c r="AD1835">
        <v>0</v>
      </c>
      <c r="AE1835">
        <v>1</v>
      </c>
      <c r="AF1835">
        <v>1</v>
      </c>
      <c r="AG1835">
        <v>1</v>
      </c>
      <c r="AH1835">
        <v>0</v>
      </c>
      <c r="AI1835">
        <v>0</v>
      </c>
    </row>
    <row r="1836" spans="1:35" x14ac:dyDescent="0.3">
      <c r="A1836">
        <v>1835</v>
      </c>
      <c r="B1836">
        <v>0</v>
      </c>
      <c r="C1836">
        <v>0</v>
      </c>
      <c r="D1836">
        <v>0</v>
      </c>
      <c r="E1836">
        <v>0</v>
      </c>
      <c r="F1836">
        <v>0</v>
      </c>
      <c r="G1836">
        <v>0</v>
      </c>
      <c r="H1836">
        <v>0</v>
      </c>
      <c r="I1836">
        <v>0</v>
      </c>
      <c r="J1836">
        <v>1</v>
      </c>
      <c r="K1836">
        <v>0</v>
      </c>
      <c r="L1836">
        <v>3</v>
      </c>
      <c r="M1836">
        <v>0</v>
      </c>
      <c r="N1836">
        <v>0</v>
      </c>
      <c r="O1836">
        <v>0</v>
      </c>
      <c r="P1836">
        <v>0</v>
      </c>
      <c r="Q1836" t="s">
        <v>12061</v>
      </c>
      <c r="R1836">
        <v>1</v>
      </c>
      <c r="S1836" t="s">
        <v>9610</v>
      </c>
      <c r="T1836">
        <v>1</v>
      </c>
      <c r="U1836">
        <v>1</v>
      </c>
      <c r="V1836" t="s">
        <v>9627</v>
      </c>
      <c r="W1836" t="s">
        <v>24737</v>
      </c>
      <c r="X1836">
        <v>0</v>
      </c>
      <c r="Y1836">
        <v>0</v>
      </c>
      <c r="Z1836">
        <v>0</v>
      </c>
      <c r="AA1836">
        <v>0</v>
      </c>
      <c r="AB1836">
        <v>0</v>
      </c>
      <c r="AC1836">
        <v>0</v>
      </c>
      <c r="AD1836">
        <v>0</v>
      </c>
      <c r="AE1836">
        <v>1</v>
      </c>
      <c r="AF1836">
        <v>2</v>
      </c>
      <c r="AG1836">
        <v>1</v>
      </c>
      <c r="AH1836">
        <v>1</v>
      </c>
      <c r="AI1836">
        <v>1</v>
      </c>
    </row>
    <row r="1837" spans="1:35" x14ac:dyDescent="0.3">
      <c r="A1837">
        <v>1836</v>
      </c>
      <c r="B1837">
        <v>0</v>
      </c>
      <c r="C1837">
        <v>0</v>
      </c>
      <c r="D1837">
        <v>0</v>
      </c>
      <c r="E1837">
        <v>0</v>
      </c>
      <c r="F1837">
        <v>0</v>
      </c>
      <c r="G1837">
        <v>0</v>
      </c>
      <c r="H1837">
        <v>0</v>
      </c>
      <c r="I1837">
        <v>0</v>
      </c>
      <c r="J1837">
        <v>1</v>
      </c>
      <c r="K1837">
        <v>0</v>
      </c>
      <c r="L1837">
        <v>1</v>
      </c>
      <c r="M1837">
        <v>0</v>
      </c>
      <c r="N1837">
        <v>1</v>
      </c>
      <c r="O1837">
        <v>0</v>
      </c>
      <c r="P1837">
        <v>0</v>
      </c>
      <c r="Q1837" t="s">
        <v>12053</v>
      </c>
      <c r="R1837">
        <v>1</v>
      </c>
      <c r="S1837" t="s">
        <v>9610</v>
      </c>
      <c r="T1837">
        <v>1</v>
      </c>
      <c r="U1837">
        <v>1</v>
      </c>
      <c r="V1837" t="s">
        <v>9619</v>
      </c>
      <c r="W1837" t="s">
        <v>24737</v>
      </c>
      <c r="X1837">
        <v>0</v>
      </c>
      <c r="Y1837">
        <v>1</v>
      </c>
      <c r="Z1837">
        <v>0</v>
      </c>
      <c r="AA1837">
        <v>0</v>
      </c>
      <c r="AB1837">
        <v>0</v>
      </c>
      <c r="AC1837">
        <v>1</v>
      </c>
      <c r="AD1837">
        <v>0</v>
      </c>
      <c r="AE1837">
        <v>1</v>
      </c>
      <c r="AF1837">
        <v>1</v>
      </c>
      <c r="AG1837">
        <v>1</v>
      </c>
      <c r="AH1837">
        <v>1</v>
      </c>
      <c r="AI1837">
        <v>1</v>
      </c>
    </row>
    <row r="1838" spans="1:35" x14ac:dyDescent="0.3">
      <c r="A1838">
        <v>1837</v>
      </c>
      <c r="B1838">
        <v>0</v>
      </c>
      <c r="C1838">
        <v>0</v>
      </c>
      <c r="D1838">
        <v>0</v>
      </c>
      <c r="E1838">
        <v>0</v>
      </c>
      <c r="F1838">
        <v>0</v>
      </c>
      <c r="G1838">
        <v>0</v>
      </c>
      <c r="H1838">
        <v>0</v>
      </c>
      <c r="I1838">
        <v>0</v>
      </c>
      <c r="J1838">
        <v>1</v>
      </c>
      <c r="K1838">
        <v>0</v>
      </c>
      <c r="L1838">
        <v>1</v>
      </c>
      <c r="M1838">
        <v>0</v>
      </c>
      <c r="N1838">
        <v>0</v>
      </c>
      <c r="O1838">
        <v>0</v>
      </c>
      <c r="P1838">
        <v>0</v>
      </c>
      <c r="Q1838" t="s">
        <v>12053</v>
      </c>
      <c r="R1838">
        <v>1</v>
      </c>
      <c r="S1838" t="s">
        <v>9610</v>
      </c>
      <c r="T1838">
        <v>1</v>
      </c>
      <c r="U1838">
        <v>1</v>
      </c>
      <c r="V1838" t="s">
        <v>9611</v>
      </c>
      <c r="W1838" t="s">
        <v>24737</v>
      </c>
      <c r="X1838">
        <v>0</v>
      </c>
      <c r="Y1838">
        <v>0</v>
      </c>
      <c r="Z1838">
        <v>0</v>
      </c>
      <c r="AA1838">
        <v>0</v>
      </c>
      <c r="AB1838">
        <v>0</v>
      </c>
      <c r="AC1838">
        <v>0</v>
      </c>
      <c r="AD1838">
        <v>0</v>
      </c>
      <c r="AE1838">
        <v>1</v>
      </c>
      <c r="AF1838">
        <v>1</v>
      </c>
      <c r="AG1838">
        <v>1</v>
      </c>
      <c r="AH1838">
        <v>1</v>
      </c>
      <c r="AI1838">
        <v>0</v>
      </c>
    </row>
    <row r="1839" spans="1:35" x14ac:dyDescent="0.3">
      <c r="A1839">
        <v>1838</v>
      </c>
      <c r="B1839">
        <v>0</v>
      </c>
      <c r="C1839">
        <v>0</v>
      </c>
      <c r="D1839">
        <v>0</v>
      </c>
      <c r="E1839">
        <v>0</v>
      </c>
      <c r="F1839">
        <v>0</v>
      </c>
      <c r="G1839">
        <v>0</v>
      </c>
      <c r="H1839">
        <v>0</v>
      </c>
      <c r="I1839">
        <v>0</v>
      </c>
      <c r="J1839">
        <v>1</v>
      </c>
      <c r="K1839">
        <v>0</v>
      </c>
      <c r="L1839">
        <v>2</v>
      </c>
      <c r="M1839">
        <v>0</v>
      </c>
      <c r="N1839">
        <v>1</v>
      </c>
      <c r="O1839">
        <v>0</v>
      </c>
      <c r="P1839">
        <v>0</v>
      </c>
      <c r="Q1839" t="s">
        <v>12062</v>
      </c>
      <c r="R1839">
        <v>1</v>
      </c>
      <c r="S1839" t="s">
        <v>9610</v>
      </c>
      <c r="T1839">
        <v>1</v>
      </c>
      <c r="U1839">
        <v>1</v>
      </c>
      <c r="V1839">
        <v>0</v>
      </c>
      <c r="W1839" t="s">
        <v>24737</v>
      </c>
      <c r="X1839">
        <v>0</v>
      </c>
      <c r="Y1839">
        <v>1</v>
      </c>
      <c r="Z1839">
        <v>0</v>
      </c>
      <c r="AA1839">
        <v>0</v>
      </c>
      <c r="AB1839">
        <v>0</v>
      </c>
      <c r="AC1839">
        <v>1</v>
      </c>
      <c r="AD1839">
        <v>0</v>
      </c>
      <c r="AE1839">
        <v>0</v>
      </c>
      <c r="AF1839">
        <v>2</v>
      </c>
      <c r="AG1839">
        <v>0</v>
      </c>
      <c r="AH1839">
        <v>1</v>
      </c>
      <c r="AI1839">
        <v>0</v>
      </c>
    </row>
    <row r="1840" spans="1:35" x14ac:dyDescent="0.3">
      <c r="A1840">
        <v>1839</v>
      </c>
      <c r="B1840">
        <v>0</v>
      </c>
      <c r="C1840">
        <v>0</v>
      </c>
      <c r="D1840">
        <v>0</v>
      </c>
      <c r="E1840">
        <v>0</v>
      </c>
      <c r="F1840">
        <v>0</v>
      </c>
      <c r="G1840">
        <v>0</v>
      </c>
      <c r="H1840">
        <v>0</v>
      </c>
      <c r="I1840">
        <v>0</v>
      </c>
      <c r="J1840">
        <v>1</v>
      </c>
      <c r="K1840">
        <v>0</v>
      </c>
      <c r="L1840">
        <v>2</v>
      </c>
      <c r="M1840">
        <v>0</v>
      </c>
      <c r="N1840">
        <v>0</v>
      </c>
      <c r="O1840">
        <v>0</v>
      </c>
      <c r="P1840">
        <v>0</v>
      </c>
      <c r="Q1840" t="s">
        <v>12062</v>
      </c>
      <c r="R1840">
        <v>1</v>
      </c>
      <c r="S1840" t="s">
        <v>9610</v>
      </c>
      <c r="T1840">
        <v>1</v>
      </c>
      <c r="U1840">
        <v>1</v>
      </c>
      <c r="V1840" t="s">
        <v>9615</v>
      </c>
      <c r="W1840" t="s">
        <v>24737</v>
      </c>
      <c r="X1840">
        <v>0</v>
      </c>
      <c r="Y1840">
        <v>0</v>
      </c>
      <c r="Z1840">
        <v>0</v>
      </c>
      <c r="AA1840">
        <v>0</v>
      </c>
      <c r="AB1840">
        <v>0</v>
      </c>
      <c r="AC1840">
        <v>0</v>
      </c>
      <c r="AD1840">
        <v>0</v>
      </c>
      <c r="AE1840">
        <v>0</v>
      </c>
      <c r="AF1840">
        <v>1</v>
      </c>
      <c r="AG1840">
        <v>1</v>
      </c>
      <c r="AH1840">
        <v>0</v>
      </c>
      <c r="AI1840">
        <v>0</v>
      </c>
    </row>
    <row r="1841" spans="1:35" x14ac:dyDescent="0.3">
      <c r="A1841">
        <v>1840</v>
      </c>
      <c r="B1841">
        <v>0</v>
      </c>
      <c r="C1841">
        <v>0</v>
      </c>
      <c r="D1841">
        <v>0</v>
      </c>
      <c r="E1841">
        <v>0</v>
      </c>
      <c r="F1841">
        <v>0</v>
      </c>
      <c r="G1841">
        <v>2</v>
      </c>
      <c r="H1841">
        <v>0</v>
      </c>
      <c r="I1841">
        <v>0</v>
      </c>
      <c r="J1841">
        <v>0</v>
      </c>
      <c r="K1841">
        <v>8</v>
      </c>
      <c r="L1841">
        <v>4</v>
      </c>
      <c r="M1841">
        <v>0</v>
      </c>
      <c r="N1841">
        <v>0</v>
      </c>
      <c r="O1841">
        <v>6</v>
      </c>
      <c r="P1841">
        <v>1</v>
      </c>
      <c r="Q1841" t="s">
        <v>12064</v>
      </c>
      <c r="R1841">
        <v>0</v>
      </c>
      <c r="S1841" t="s">
        <v>9610</v>
      </c>
      <c r="T1841">
        <v>1</v>
      </c>
      <c r="U1841">
        <v>1</v>
      </c>
      <c r="V1841" t="s">
        <v>9615</v>
      </c>
      <c r="W1841" t="s">
        <v>24737</v>
      </c>
      <c r="X1841">
        <v>0</v>
      </c>
      <c r="Y1841">
        <v>0</v>
      </c>
      <c r="Z1841">
        <v>0</v>
      </c>
      <c r="AA1841">
        <v>0</v>
      </c>
      <c r="AB1841">
        <v>0</v>
      </c>
      <c r="AC1841">
        <v>0</v>
      </c>
      <c r="AD1841">
        <v>0</v>
      </c>
      <c r="AE1841">
        <v>1</v>
      </c>
      <c r="AF1841">
        <v>2</v>
      </c>
      <c r="AG1841">
        <v>2</v>
      </c>
      <c r="AH1841">
        <v>0</v>
      </c>
      <c r="AI1841">
        <v>0</v>
      </c>
    </row>
    <row r="1842" spans="1:35" x14ac:dyDescent="0.3">
      <c r="A1842">
        <v>1841</v>
      </c>
      <c r="B1842">
        <v>0</v>
      </c>
      <c r="C1842">
        <v>0</v>
      </c>
      <c r="D1842">
        <v>0</v>
      </c>
      <c r="E1842">
        <v>0</v>
      </c>
      <c r="F1842">
        <v>0</v>
      </c>
      <c r="G1842">
        <v>2</v>
      </c>
      <c r="H1842">
        <v>0</v>
      </c>
      <c r="I1842">
        <v>0</v>
      </c>
      <c r="J1842">
        <v>0</v>
      </c>
      <c r="K1842">
        <v>8</v>
      </c>
      <c r="L1842">
        <v>1</v>
      </c>
      <c r="M1842">
        <v>0</v>
      </c>
      <c r="N1842">
        <v>0</v>
      </c>
      <c r="O1842">
        <v>11</v>
      </c>
      <c r="P1842">
        <v>3</v>
      </c>
      <c r="Q1842" t="s">
        <v>12064</v>
      </c>
      <c r="R1842">
        <v>0</v>
      </c>
      <c r="S1842" t="s">
        <v>9610</v>
      </c>
      <c r="T1842">
        <v>1</v>
      </c>
      <c r="U1842">
        <v>1</v>
      </c>
      <c r="V1842" t="s">
        <v>9836</v>
      </c>
      <c r="W1842" t="s">
        <v>24737</v>
      </c>
      <c r="X1842">
        <v>0</v>
      </c>
      <c r="Y1842">
        <v>0</v>
      </c>
      <c r="Z1842">
        <v>0</v>
      </c>
      <c r="AA1842">
        <v>0</v>
      </c>
      <c r="AB1842">
        <v>0</v>
      </c>
      <c r="AC1842">
        <v>0</v>
      </c>
      <c r="AD1842">
        <v>0</v>
      </c>
      <c r="AE1842">
        <v>0</v>
      </c>
      <c r="AF1842">
        <v>5</v>
      </c>
      <c r="AG1842">
        <v>2</v>
      </c>
      <c r="AH1842">
        <v>0</v>
      </c>
      <c r="AI1842">
        <v>0</v>
      </c>
    </row>
    <row r="1843" spans="1:35" x14ac:dyDescent="0.3">
      <c r="A1843">
        <v>1842</v>
      </c>
      <c r="B1843">
        <v>0</v>
      </c>
      <c r="C1843">
        <v>0</v>
      </c>
      <c r="D1843">
        <v>0</v>
      </c>
      <c r="E1843">
        <v>0</v>
      </c>
      <c r="F1843">
        <v>0</v>
      </c>
      <c r="G1843">
        <v>0</v>
      </c>
      <c r="H1843">
        <v>0</v>
      </c>
      <c r="I1843">
        <v>0</v>
      </c>
      <c r="J1843">
        <v>1</v>
      </c>
      <c r="K1843">
        <v>0</v>
      </c>
      <c r="L1843">
        <v>2</v>
      </c>
      <c r="M1843">
        <v>0</v>
      </c>
      <c r="N1843">
        <v>0</v>
      </c>
      <c r="O1843">
        <v>0</v>
      </c>
      <c r="P1843">
        <v>0</v>
      </c>
      <c r="Q1843" t="s">
        <v>12065</v>
      </c>
      <c r="R1843">
        <v>1</v>
      </c>
      <c r="S1843" t="s">
        <v>9610</v>
      </c>
      <c r="T1843">
        <v>1</v>
      </c>
      <c r="U1843">
        <v>1</v>
      </c>
      <c r="V1843">
        <v>0</v>
      </c>
      <c r="W1843" t="s">
        <v>24737</v>
      </c>
      <c r="X1843">
        <v>0</v>
      </c>
      <c r="Y1843">
        <v>1</v>
      </c>
      <c r="Z1843">
        <v>0</v>
      </c>
      <c r="AA1843">
        <v>0</v>
      </c>
      <c r="AB1843">
        <v>0</v>
      </c>
      <c r="AC1843">
        <v>0</v>
      </c>
      <c r="AD1843">
        <v>0</v>
      </c>
      <c r="AE1843">
        <v>0</v>
      </c>
      <c r="AF1843">
        <v>2</v>
      </c>
      <c r="AG1843">
        <v>0</v>
      </c>
      <c r="AH1843">
        <v>0</v>
      </c>
      <c r="AI1843">
        <v>0</v>
      </c>
    </row>
    <row r="1844" spans="1:35" x14ac:dyDescent="0.3">
      <c r="A1844">
        <v>1843</v>
      </c>
      <c r="B1844">
        <v>0</v>
      </c>
      <c r="C1844">
        <v>0</v>
      </c>
      <c r="D1844">
        <v>0</v>
      </c>
      <c r="E1844">
        <v>0</v>
      </c>
      <c r="F1844">
        <v>0</v>
      </c>
      <c r="G1844">
        <v>0</v>
      </c>
      <c r="H1844">
        <v>0</v>
      </c>
      <c r="I1844">
        <v>0</v>
      </c>
      <c r="J1844">
        <v>1</v>
      </c>
      <c r="K1844">
        <v>0</v>
      </c>
      <c r="L1844">
        <v>1</v>
      </c>
      <c r="M1844">
        <v>0</v>
      </c>
      <c r="N1844">
        <v>0</v>
      </c>
      <c r="O1844">
        <v>10</v>
      </c>
      <c r="P1844">
        <v>2</v>
      </c>
      <c r="Q1844" t="s">
        <v>12064</v>
      </c>
      <c r="R1844">
        <v>0</v>
      </c>
      <c r="S1844" t="s">
        <v>9610</v>
      </c>
      <c r="T1844">
        <v>1</v>
      </c>
      <c r="U1844">
        <v>1</v>
      </c>
      <c r="V1844" t="s">
        <v>9837</v>
      </c>
      <c r="W1844" t="s">
        <v>24737</v>
      </c>
      <c r="X1844">
        <v>0</v>
      </c>
      <c r="Y1844">
        <v>0</v>
      </c>
      <c r="Z1844">
        <v>0</v>
      </c>
      <c r="AA1844">
        <v>0</v>
      </c>
      <c r="AB1844">
        <v>0</v>
      </c>
      <c r="AC1844">
        <v>0</v>
      </c>
      <c r="AD1844">
        <v>0</v>
      </c>
      <c r="AE1844">
        <v>1</v>
      </c>
      <c r="AF1844">
        <v>2</v>
      </c>
      <c r="AG1844">
        <v>2</v>
      </c>
      <c r="AH1844">
        <v>0</v>
      </c>
      <c r="AI1844">
        <v>0</v>
      </c>
    </row>
    <row r="1845" spans="1:35" x14ac:dyDescent="0.3">
      <c r="A1845">
        <v>1844</v>
      </c>
      <c r="B1845">
        <v>0</v>
      </c>
      <c r="C1845">
        <v>0</v>
      </c>
      <c r="D1845">
        <v>0</v>
      </c>
      <c r="E1845">
        <v>0</v>
      </c>
      <c r="F1845">
        <v>0</v>
      </c>
      <c r="G1845">
        <v>0</v>
      </c>
      <c r="H1845">
        <v>0</v>
      </c>
      <c r="I1845">
        <v>0</v>
      </c>
      <c r="J1845">
        <v>0</v>
      </c>
      <c r="K1845">
        <v>8</v>
      </c>
      <c r="L1845">
        <v>1</v>
      </c>
      <c r="M1845">
        <v>0</v>
      </c>
      <c r="N1845">
        <v>0</v>
      </c>
      <c r="O1845">
        <v>6</v>
      </c>
      <c r="P1845">
        <v>1</v>
      </c>
      <c r="Q1845" t="s">
        <v>12064</v>
      </c>
      <c r="R1845">
        <v>0</v>
      </c>
      <c r="S1845" t="s">
        <v>9610</v>
      </c>
      <c r="T1845">
        <v>1</v>
      </c>
      <c r="U1845">
        <v>1</v>
      </c>
      <c r="V1845" t="s">
        <v>9615</v>
      </c>
      <c r="W1845" t="s">
        <v>24737</v>
      </c>
      <c r="X1845">
        <v>0</v>
      </c>
      <c r="Y1845">
        <v>0</v>
      </c>
      <c r="Z1845">
        <v>0</v>
      </c>
      <c r="AA1845">
        <v>0</v>
      </c>
      <c r="AB1845">
        <v>0</v>
      </c>
      <c r="AC1845">
        <v>0</v>
      </c>
      <c r="AD1845">
        <v>0</v>
      </c>
      <c r="AE1845">
        <v>1</v>
      </c>
      <c r="AF1845">
        <v>3</v>
      </c>
      <c r="AG1845">
        <v>2</v>
      </c>
      <c r="AH1845">
        <v>0</v>
      </c>
      <c r="AI1845">
        <v>0</v>
      </c>
    </row>
    <row r="1846" spans="1:35" x14ac:dyDescent="0.3">
      <c r="A1846">
        <v>1845</v>
      </c>
      <c r="B1846">
        <v>0</v>
      </c>
      <c r="C1846">
        <v>0</v>
      </c>
      <c r="D1846">
        <v>0</v>
      </c>
      <c r="E1846">
        <v>0</v>
      </c>
      <c r="F1846">
        <v>0</v>
      </c>
      <c r="G1846">
        <v>0</v>
      </c>
      <c r="H1846">
        <v>0</v>
      </c>
      <c r="I1846">
        <v>0</v>
      </c>
      <c r="J1846">
        <v>1</v>
      </c>
      <c r="K1846">
        <v>0</v>
      </c>
      <c r="L1846">
        <v>2</v>
      </c>
      <c r="M1846">
        <v>0</v>
      </c>
      <c r="N1846">
        <v>0</v>
      </c>
      <c r="O1846">
        <v>0</v>
      </c>
      <c r="P1846">
        <v>0</v>
      </c>
      <c r="Q1846" t="s">
        <v>12065</v>
      </c>
      <c r="R1846">
        <v>1</v>
      </c>
      <c r="S1846" t="s">
        <v>9610</v>
      </c>
      <c r="T1846">
        <v>1</v>
      </c>
      <c r="U1846">
        <v>1</v>
      </c>
      <c r="V1846" t="s">
        <v>9615</v>
      </c>
      <c r="W1846" t="s">
        <v>24737</v>
      </c>
      <c r="X1846">
        <v>0</v>
      </c>
      <c r="Y1846">
        <v>0</v>
      </c>
      <c r="Z1846">
        <v>0</v>
      </c>
      <c r="AA1846">
        <v>0</v>
      </c>
      <c r="AB1846">
        <v>0</v>
      </c>
      <c r="AC1846">
        <v>0</v>
      </c>
      <c r="AD1846">
        <v>1</v>
      </c>
      <c r="AE1846">
        <v>1</v>
      </c>
      <c r="AF1846">
        <v>3</v>
      </c>
      <c r="AG1846">
        <v>1</v>
      </c>
      <c r="AH1846">
        <v>0</v>
      </c>
      <c r="AI1846">
        <v>0</v>
      </c>
    </row>
    <row r="1847" spans="1:35" x14ac:dyDescent="0.3">
      <c r="A1847">
        <v>1846</v>
      </c>
      <c r="B1847">
        <v>0</v>
      </c>
      <c r="C1847">
        <v>75.5</v>
      </c>
      <c r="D1847">
        <v>100</v>
      </c>
      <c r="E1847">
        <v>51</v>
      </c>
      <c r="F1847">
        <v>1</v>
      </c>
      <c r="G1847">
        <v>2</v>
      </c>
      <c r="H1847">
        <v>2</v>
      </c>
      <c r="I1847">
        <v>0</v>
      </c>
      <c r="J1847">
        <v>0</v>
      </c>
      <c r="K1847">
        <v>8</v>
      </c>
      <c r="L1847">
        <v>4</v>
      </c>
      <c r="M1847">
        <v>0</v>
      </c>
      <c r="N1847">
        <v>0</v>
      </c>
      <c r="O1847">
        <v>0</v>
      </c>
      <c r="P1847">
        <v>0</v>
      </c>
      <c r="Q1847" t="s">
        <v>12065</v>
      </c>
      <c r="R1847">
        <v>0</v>
      </c>
      <c r="S1847" t="s">
        <v>9610</v>
      </c>
      <c r="T1847">
        <v>1</v>
      </c>
      <c r="U1847">
        <v>1</v>
      </c>
      <c r="V1847" t="s">
        <v>9615</v>
      </c>
      <c r="W1847" t="s">
        <v>24737</v>
      </c>
      <c r="X1847">
        <v>0</v>
      </c>
      <c r="Y1847">
        <v>0</v>
      </c>
      <c r="Z1847">
        <v>0</v>
      </c>
      <c r="AA1847">
        <v>0</v>
      </c>
      <c r="AB1847">
        <v>0</v>
      </c>
      <c r="AC1847">
        <v>0</v>
      </c>
      <c r="AD1847">
        <v>0</v>
      </c>
      <c r="AE1847">
        <v>0</v>
      </c>
      <c r="AF1847">
        <v>4</v>
      </c>
      <c r="AG1847">
        <v>2</v>
      </c>
      <c r="AH1847">
        <v>0</v>
      </c>
      <c r="AI1847">
        <v>0</v>
      </c>
    </row>
    <row r="1848" spans="1:35" x14ac:dyDescent="0.3">
      <c r="A1848">
        <v>1847</v>
      </c>
      <c r="B1848">
        <v>0</v>
      </c>
      <c r="C1848">
        <v>0</v>
      </c>
      <c r="D1848">
        <v>0</v>
      </c>
      <c r="E1848">
        <v>0</v>
      </c>
      <c r="F1848">
        <v>0</v>
      </c>
      <c r="G1848">
        <v>0</v>
      </c>
      <c r="H1848">
        <v>0</v>
      </c>
      <c r="I1848">
        <v>0</v>
      </c>
      <c r="J1848">
        <v>1</v>
      </c>
      <c r="K1848">
        <v>0</v>
      </c>
      <c r="L1848">
        <v>2</v>
      </c>
      <c r="M1848">
        <v>0</v>
      </c>
      <c r="N1848">
        <v>0</v>
      </c>
      <c r="O1848">
        <v>0</v>
      </c>
      <c r="P1848">
        <v>0</v>
      </c>
      <c r="Q1848" t="s">
        <v>12065</v>
      </c>
      <c r="R1848">
        <v>0</v>
      </c>
      <c r="S1848" t="s">
        <v>9610</v>
      </c>
      <c r="T1848">
        <v>1</v>
      </c>
      <c r="U1848">
        <v>1</v>
      </c>
      <c r="V1848" t="s">
        <v>9615</v>
      </c>
      <c r="W1848" t="s">
        <v>24737</v>
      </c>
      <c r="X1848">
        <v>0</v>
      </c>
      <c r="Y1848">
        <v>0</v>
      </c>
      <c r="Z1848">
        <v>0</v>
      </c>
      <c r="AA1848">
        <v>0</v>
      </c>
      <c r="AB1848">
        <v>0</v>
      </c>
      <c r="AC1848">
        <v>0</v>
      </c>
      <c r="AD1848">
        <v>0</v>
      </c>
      <c r="AE1848">
        <v>1</v>
      </c>
      <c r="AF1848">
        <v>3</v>
      </c>
      <c r="AG1848">
        <v>2</v>
      </c>
      <c r="AH1848">
        <v>0</v>
      </c>
      <c r="AI1848">
        <v>0</v>
      </c>
    </row>
    <row r="1849" spans="1:35" x14ac:dyDescent="0.3">
      <c r="A1849">
        <v>1848</v>
      </c>
      <c r="B1849">
        <v>0</v>
      </c>
      <c r="C1849">
        <v>0</v>
      </c>
      <c r="D1849">
        <v>0</v>
      </c>
      <c r="E1849">
        <v>0</v>
      </c>
      <c r="F1849">
        <v>0</v>
      </c>
      <c r="G1849">
        <v>0</v>
      </c>
      <c r="H1849">
        <v>0</v>
      </c>
      <c r="I1849">
        <v>0</v>
      </c>
      <c r="J1849">
        <v>1</v>
      </c>
      <c r="K1849">
        <v>0</v>
      </c>
      <c r="L1849">
        <v>1</v>
      </c>
      <c r="M1849">
        <v>0</v>
      </c>
      <c r="N1849">
        <v>0</v>
      </c>
      <c r="O1849">
        <v>0</v>
      </c>
      <c r="P1849">
        <v>0</v>
      </c>
      <c r="Q1849" t="s">
        <v>12065</v>
      </c>
      <c r="R1849">
        <v>0</v>
      </c>
      <c r="S1849" t="s">
        <v>9610</v>
      </c>
      <c r="T1849">
        <v>1</v>
      </c>
      <c r="U1849">
        <v>1</v>
      </c>
      <c r="V1849" t="s">
        <v>9611</v>
      </c>
      <c r="W1849" t="s">
        <v>24737</v>
      </c>
      <c r="X1849">
        <v>0</v>
      </c>
      <c r="Y1849">
        <v>0</v>
      </c>
      <c r="Z1849">
        <v>0</v>
      </c>
      <c r="AA1849">
        <v>0</v>
      </c>
      <c r="AB1849">
        <v>0</v>
      </c>
      <c r="AC1849">
        <v>0</v>
      </c>
      <c r="AD1849">
        <v>0</v>
      </c>
      <c r="AE1849">
        <v>0</v>
      </c>
      <c r="AF1849">
        <v>1</v>
      </c>
      <c r="AG1849">
        <v>2</v>
      </c>
      <c r="AH1849">
        <v>0</v>
      </c>
      <c r="AI1849">
        <v>0</v>
      </c>
    </row>
    <row r="1850" spans="1:35" x14ac:dyDescent="0.3">
      <c r="A1850">
        <v>1849</v>
      </c>
      <c r="B1850">
        <v>0</v>
      </c>
      <c r="C1850">
        <v>0</v>
      </c>
      <c r="D1850">
        <v>0</v>
      </c>
      <c r="E1850">
        <v>0</v>
      </c>
      <c r="F1850">
        <v>0</v>
      </c>
      <c r="G1850">
        <v>0</v>
      </c>
      <c r="H1850">
        <v>0</v>
      </c>
      <c r="I1850">
        <v>0</v>
      </c>
      <c r="J1850">
        <v>1</v>
      </c>
      <c r="K1850">
        <v>0</v>
      </c>
      <c r="L1850">
        <v>5</v>
      </c>
      <c r="M1850">
        <v>0</v>
      </c>
      <c r="N1850">
        <v>0</v>
      </c>
      <c r="O1850">
        <v>0</v>
      </c>
      <c r="P1850">
        <v>0</v>
      </c>
      <c r="Q1850" t="s">
        <v>12065</v>
      </c>
      <c r="R1850">
        <v>1</v>
      </c>
      <c r="S1850" t="s">
        <v>9610</v>
      </c>
      <c r="T1850">
        <v>1</v>
      </c>
      <c r="U1850">
        <v>1</v>
      </c>
      <c r="V1850" t="s">
        <v>9615</v>
      </c>
      <c r="W1850" t="s">
        <v>24737</v>
      </c>
      <c r="X1850">
        <v>0</v>
      </c>
      <c r="Y1850">
        <v>0</v>
      </c>
      <c r="Z1850">
        <v>0</v>
      </c>
      <c r="AA1850">
        <v>0</v>
      </c>
      <c r="AB1850">
        <v>0</v>
      </c>
      <c r="AC1850">
        <v>0</v>
      </c>
      <c r="AD1850">
        <v>1</v>
      </c>
      <c r="AE1850">
        <v>1</v>
      </c>
      <c r="AF1850">
        <v>1</v>
      </c>
      <c r="AG1850">
        <v>1</v>
      </c>
      <c r="AH1850">
        <v>0</v>
      </c>
      <c r="AI1850">
        <v>0</v>
      </c>
    </row>
    <row r="1851" spans="1:35" x14ac:dyDescent="0.3">
      <c r="A1851">
        <v>1850</v>
      </c>
      <c r="B1851">
        <v>0</v>
      </c>
      <c r="C1851">
        <v>0</v>
      </c>
      <c r="D1851">
        <v>0</v>
      </c>
      <c r="E1851">
        <v>0</v>
      </c>
      <c r="F1851">
        <v>0</v>
      </c>
      <c r="G1851">
        <v>0</v>
      </c>
      <c r="H1851">
        <v>0</v>
      </c>
      <c r="I1851">
        <v>0</v>
      </c>
      <c r="J1851">
        <v>0</v>
      </c>
      <c r="K1851">
        <v>8</v>
      </c>
      <c r="L1851">
        <v>3</v>
      </c>
      <c r="M1851">
        <v>0</v>
      </c>
      <c r="N1851">
        <v>0</v>
      </c>
      <c r="O1851">
        <v>14</v>
      </c>
      <c r="P1851">
        <v>1</v>
      </c>
      <c r="Q1851" t="s">
        <v>12064</v>
      </c>
      <c r="R1851">
        <v>0</v>
      </c>
      <c r="S1851" t="s">
        <v>9610</v>
      </c>
      <c r="T1851">
        <v>1</v>
      </c>
      <c r="U1851">
        <v>1</v>
      </c>
      <c r="V1851" t="s">
        <v>9615</v>
      </c>
      <c r="W1851" t="s">
        <v>24737</v>
      </c>
      <c r="X1851">
        <v>0</v>
      </c>
      <c r="Y1851">
        <v>0</v>
      </c>
      <c r="Z1851">
        <v>0</v>
      </c>
      <c r="AA1851">
        <v>0</v>
      </c>
      <c r="AB1851">
        <v>0</v>
      </c>
      <c r="AC1851">
        <v>0</v>
      </c>
      <c r="AD1851">
        <v>0</v>
      </c>
      <c r="AE1851">
        <v>0</v>
      </c>
      <c r="AF1851">
        <v>2</v>
      </c>
      <c r="AG1851">
        <v>2</v>
      </c>
      <c r="AH1851">
        <v>0</v>
      </c>
      <c r="AI1851">
        <v>0</v>
      </c>
    </row>
    <row r="1852" spans="1:35" x14ac:dyDescent="0.3">
      <c r="A1852">
        <v>1851</v>
      </c>
      <c r="B1852">
        <v>0</v>
      </c>
      <c r="C1852">
        <v>0</v>
      </c>
      <c r="D1852">
        <v>0</v>
      </c>
      <c r="E1852">
        <v>0</v>
      </c>
      <c r="F1852">
        <v>0</v>
      </c>
      <c r="G1852">
        <v>0</v>
      </c>
      <c r="H1852">
        <v>0</v>
      </c>
      <c r="I1852">
        <v>0</v>
      </c>
      <c r="J1852">
        <v>0</v>
      </c>
      <c r="K1852">
        <v>8</v>
      </c>
      <c r="L1852">
        <v>1</v>
      </c>
      <c r="M1852">
        <v>0</v>
      </c>
      <c r="N1852">
        <v>0</v>
      </c>
      <c r="O1852">
        <v>15</v>
      </c>
      <c r="P1852">
        <v>2</v>
      </c>
      <c r="Q1852" t="s">
        <v>12064</v>
      </c>
      <c r="R1852">
        <v>0</v>
      </c>
      <c r="S1852" t="s">
        <v>9610</v>
      </c>
      <c r="T1852">
        <v>1</v>
      </c>
      <c r="U1852">
        <v>1</v>
      </c>
      <c r="V1852" t="s">
        <v>9678</v>
      </c>
      <c r="W1852" t="s">
        <v>24737</v>
      </c>
      <c r="X1852">
        <v>0</v>
      </c>
      <c r="Y1852">
        <v>0</v>
      </c>
      <c r="Z1852">
        <v>0</v>
      </c>
      <c r="AA1852">
        <v>0</v>
      </c>
      <c r="AB1852">
        <v>0</v>
      </c>
      <c r="AC1852">
        <v>0</v>
      </c>
      <c r="AD1852">
        <v>0</v>
      </c>
      <c r="AE1852">
        <v>1</v>
      </c>
      <c r="AF1852">
        <v>1</v>
      </c>
      <c r="AG1852">
        <v>2</v>
      </c>
      <c r="AH1852">
        <v>0</v>
      </c>
      <c r="AI1852">
        <v>0</v>
      </c>
    </row>
    <row r="1853" spans="1:35" x14ac:dyDescent="0.3">
      <c r="A1853">
        <v>1852</v>
      </c>
      <c r="B1853">
        <v>0</v>
      </c>
      <c r="C1853">
        <v>0</v>
      </c>
      <c r="D1853">
        <v>0</v>
      </c>
      <c r="E1853">
        <v>0</v>
      </c>
      <c r="F1853">
        <v>0</v>
      </c>
      <c r="G1853">
        <v>0</v>
      </c>
      <c r="H1853">
        <v>0</v>
      </c>
      <c r="I1853">
        <v>0</v>
      </c>
      <c r="J1853">
        <v>1</v>
      </c>
      <c r="K1853">
        <v>0</v>
      </c>
      <c r="L1853">
        <v>2</v>
      </c>
      <c r="M1853">
        <v>0</v>
      </c>
      <c r="N1853">
        <v>0</v>
      </c>
      <c r="O1853">
        <v>0</v>
      </c>
      <c r="P1853">
        <v>0</v>
      </c>
      <c r="Q1853" t="s">
        <v>12065</v>
      </c>
      <c r="R1853">
        <v>1</v>
      </c>
      <c r="S1853" t="s">
        <v>9610</v>
      </c>
      <c r="T1853">
        <v>1</v>
      </c>
      <c r="U1853">
        <v>1</v>
      </c>
      <c r="V1853" t="s">
        <v>9615</v>
      </c>
      <c r="W1853" t="s">
        <v>24737</v>
      </c>
      <c r="X1853">
        <v>0</v>
      </c>
      <c r="Y1853">
        <v>0</v>
      </c>
      <c r="Z1853">
        <v>0</v>
      </c>
      <c r="AA1853">
        <v>0</v>
      </c>
      <c r="AB1853">
        <v>0</v>
      </c>
      <c r="AC1853">
        <v>0</v>
      </c>
      <c r="AD1853">
        <v>0</v>
      </c>
      <c r="AE1853">
        <v>0</v>
      </c>
      <c r="AF1853">
        <v>2</v>
      </c>
      <c r="AG1853">
        <v>1</v>
      </c>
      <c r="AH1853">
        <v>0</v>
      </c>
      <c r="AI1853">
        <v>0</v>
      </c>
    </row>
    <row r="1854" spans="1:35" x14ac:dyDescent="0.3">
      <c r="A1854">
        <v>1853</v>
      </c>
      <c r="B1854">
        <v>0</v>
      </c>
      <c r="C1854">
        <v>0</v>
      </c>
      <c r="D1854">
        <v>0</v>
      </c>
      <c r="E1854">
        <v>0</v>
      </c>
      <c r="F1854">
        <v>0</v>
      </c>
      <c r="G1854">
        <v>0</v>
      </c>
      <c r="H1854">
        <v>0</v>
      </c>
      <c r="I1854">
        <v>0</v>
      </c>
      <c r="J1854">
        <v>1</v>
      </c>
      <c r="K1854">
        <v>0</v>
      </c>
      <c r="L1854">
        <v>1</v>
      </c>
      <c r="M1854">
        <v>0</v>
      </c>
      <c r="N1854">
        <v>0</v>
      </c>
      <c r="O1854">
        <v>0</v>
      </c>
      <c r="P1854">
        <v>0</v>
      </c>
      <c r="Q1854" t="s">
        <v>12065</v>
      </c>
      <c r="R1854">
        <v>1</v>
      </c>
      <c r="S1854" t="s">
        <v>9610</v>
      </c>
      <c r="T1854">
        <v>1</v>
      </c>
      <c r="U1854">
        <v>1</v>
      </c>
      <c r="V1854" t="s">
        <v>9629</v>
      </c>
      <c r="W1854" t="s">
        <v>24737</v>
      </c>
      <c r="X1854">
        <v>0</v>
      </c>
      <c r="Y1854">
        <v>0</v>
      </c>
      <c r="Z1854">
        <v>0</v>
      </c>
      <c r="AA1854">
        <v>0</v>
      </c>
      <c r="AB1854">
        <v>0</v>
      </c>
      <c r="AC1854">
        <v>0</v>
      </c>
      <c r="AD1854">
        <v>0</v>
      </c>
      <c r="AE1854">
        <v>1</v>
      </c>
      <c r="AF1854">
        <v>1</v>
      </c>
      <c r="AG1854">
        <v>1</v>
      </c>
      <c r="AH1854">
        <v>0</v>
      </c>
      <c r="AI1854">
        <v>0</v>
      </c>
    </row>
    <row r="1855" spans="1:35" x14ac:dyDescent="0.3">
      <c r="A1855">
        <v>1854</v>
      </c>
      <c r="B1855">
        <v>0</v>
      </c>
      <c r="C1855">
        <v>0</v>
      </c>
      <c r="D1855">
        <v>0</v>
      </c>
      <c r="E1855">
        <v>0</v>
      </c>
      <c r="F1855">
        <v>0</v>
      </c>
      <c r="G1855">
        <v>0</v>
      </c>
      <c r="H1855">
        <v>0</v>
      </c>
      <c r="I1855">
        <v>0</v>
      </c>
      <c r="J1855">
        <v>1</v>
      </c>
      <c r="K1855">
        <v>0</v>
      </c>
      <c r="L1855">
        <v>2</v>
      </c>
      <c r="M1855">
        <v>0</v>
      </c>
      <c r="N1855">
        <v>0</v>
      </c>
      <c r="O1855">
        <v>0</v>
      </c>
      <c r="P1855">
        <v>0</v>
      </c>
      <c r="Q1855" t="s">
        <v>12065</v>
      </c>
      <c r="R1855">
        <v>1</v>
      </c>
      <c r="S1855" t="s">
        <v>9610</v>
      </c>
      <c r="T1855">
        <v>1</v>
      </c>
      <c r="U1855">
        <v>1</v>
      </c>
      <c r="V1855" t="s">
        <v>9627</v>
      </c>
      <c r="W1855" t="s">
        <v>24737</v>
      </c>
      <c r="X1855">
        <v>0</v>
      </c>
      <c r="Y1855">
        <v>0</v>
      </c>
      <c r="Z1855">
        <v>0</v>
      </c>
      <c r="AA1855">
        <v>0</v>
      </c>
      <c r="AB1855">
        <v>0</v>
      </c>
      <c r="AC1855">
        <v>0</v>
      </c>
      <c r="AD1855">
        <v>1</v>
      </c>
      <c r="AE1855">
        <v>0</v>
      </c>
      <c r="AF1855">
        <v>1</v>
      </c>
      <c r="AG1855">
        <v>1</v>
      </c>
      <c r="AH1855">
        <v>0</v>
      </c>
      <c r="AI1855">
        <v>0</v>
      </c>
    </row>
    <row r="1856" spans="1:35" x14ac:dyDescent="0.3">
      <c r="A1856">
        <v>1855</v>
      </c>
      <c r="B1856">
        <v>0</v>
      </c>
      <c r="C1856">
        <v>0</v>
      </c>
      <c r="D1856">
        <v>0</v>
      </c>
      <c r="E1856">
        <v>0</v>
      </c>
      <c r="F1856">
        <v>0</v>
      </c>
      <c r="G1856">
        <v>0</v>
      </c>
      <c r="H1856">
        <v>0</v>
      </c>
      <c r="I1856">
        <v>0</v>
      </c>
      <c r="J1856">
        <v>1</v>
      </c>
      <c r="K1856">
        <v>0</v>
      </c>
      <c r="L1856">
        <v>2</v>
      </c>
      <c r="M1856">
        <v>0</v>
      </c>
      <c r="N1856">
        <v>1</v>
      </c>
      <c r="O1856">
        <v>6</v>
      </c>
      <c r="P1856">
        <v>1</v>
      </c>
      <c r="Q1856" t="s">
        <v>12053</v>
      </c>
      <c r="R1856">
        <v>1</v>
      </c>
      <c r="S1856" t="s">
        <v>9610</v>
      </c>
      <c r="T1856">
        <v>1</v>
      </c>
      <c r="U1856">
        <v>1</v>
      </c>
      <c r="V1856" t="s">
        <v>9667</v>
      </c>
      <c r="W1856" t="s">
        <v>24737</v>
      </c>
      <c r="X1856">
        <v>0</v>
      </c>
      <c r="Y1856">
        <v>1</v>
      </c>
      <c r="Z1856">
        <v>0</v>
      </c>
      <c r="AA1856">
        <v>0</v>
      </c>
      <c r="AB1856">
        <v>0</v>
      </c>
      <c r="AC1856">
        <v>1</v>
      </c>
      <c r="AD1856">
        <v>0</v>
      </c>
      <c r="AE1856">
        <v>1</v>
      </c>
      <c r="AF1856">
        <v>2</v>
      </c>
      <c r="AG1856">
        <v>1</v>
      </c>
      <c r="AH1856">
        <v>1</v>
      </c>
      <c r="AI1856">
        <v>0</v>
      </c>
    </row>
    <row r="1857" spans="1:35" x14ac:dyDescent="0.3">
      <c r="A1857">
        <v>1856</v>
      </c>
      <c r="B1857">
        <v>0</v>
      </c>
      <c r="C1857">
        <v>0</v>
      </c>
      <c r="D1857">
        <v>0</v>
      </c>
      <c r="E1857">
        <v>0</v>
      </c>
      <c r="F1857">
        <v>0</v>
      </c>
      <c r="G1857">
        <v>0</v>
      </c>
      <c r="H1857">
        <v>0</v>
      </c>
      <c r="I1857">
        <v>0</v>
      </c>
      <c r="J1857">
        <v>1</v>
      </c>
      <c r="K1857">
        <v>0</v>
      </c>
      <c r="L1857">
        <v>2</v>
      </c>
      <c r="M1857">
        <v>0</v>
      </c>
      <c r="N1857">
        <v>0</v>
      </c>
      <c r="O1857">
        <v>15</v>
      </c>
      <c r="P1857">
        <v>1</v>
      </c>
      <c r="Q1857" t="s">
        <v>12065</v>
      </c>
      <c r="R1857">
        <v>1</v>
      </c>
      <c r="S1857" t="s">
        <v>9610</v>
      </c>
      <c r="T1857">
        <v>1</v>
      </c>
      <c r="U1857">
        <v>1</v>
      </c>
      <c r="V1857" t="s">
        <v>9627</v>
      </c>
      <c r="W1857" t="s">
        <v>24737</v>
      </c>
      <c r="X1857">
        <v>0</v>
      </c>
      <c r="Y1857">
        <v>0</v>
      </c>
      <c r="Z1857">
        <v>0</v>
      </c>
      <c r="AA1857">
        <v>0</v>
      </c>
      <c r="AB1857">
        <v>0</v>
      </c>
      <c r="AC1857">
        <v>0</v>
      </c>
      <c r="AD1857">
        <v>0</v>
      </c>
      <c r="AE1857">
        <v>1</v>
      </c>
      <c r="AF1857">
        <v>2</v>
      </c>
      <c r="AG1857">
        <v>1</v>
      </c>
      <c r="AH1857">
        <v>0</v>
      </c>
      <c r="AI1857">
        <v>0</v>
      </c>
    </row>
    <row r="1858" spans="1:35" x14ac:dyDescent="0.3">
      <c r="A1858">
        <v>1857</v>
      </c>
      <c r="B1858">
        <v>0</v>
      </c>
      <c r="C1858">
        <v>0</v>
      </c>
      <c r="D1858">
        <v>0</v>
      </c>
      <c r="E1858">
        <v>0</v>
      </c>
      <c r="F1858">
        <v>0</v>
      </c>
      <c r="G1858">
        <v>0</v>
      </c>
      <c r="H1858">
        <v>0</v>
      </c>
      <c r="I1858">
        <v>0</v>
      </c>
      <c r="J1858">
        <v>1</v>
      </c>
      <c r="K1858">
        <v>0</v>
      </c>
      <c r="L1858">
        <v>1</v>
      </c>
      <c r="M1858">
        <v>0</v>
      </c>
      <c r="N1858">
        <v>0</v>
      </c>
      <c r="O1858">
        <v>5</v>
      </c>
      <c r="P1858">
        <v>2</v>
      </c>
      <c r="Q1858" t="s">
        <v>12064</v>
      </c>
      <c r="R1858">
        <v>1</v>
      </c>
      <c r="S1858" t="s">
        <v>9610</v>
      </c>
      <c r="T1858">
        <v>1</v>
      </c>
      <c r="U1858">
        <v>1</v>
      </c>
      <c r="V1858" t="s">
        <v>9615</v>
      </c>
      <c r="W1858" t="s">
        <v>24737</v>
      </c>
      <c r="X1858">
        <v>0</v>
      </c>
      <c r="Y1858">
        <v>0</v>
      </c>
      <c r="Z1858">
        <v>0</v>
      </c>
      <c r="AA1858">
        <v>0</v>
      </c>
      <c r="AB1858">
        <v>0</v>
      </c>
      <c r="AC1858">
        <v>1</v>
      </c>
      <c r="AD1858">
        <v>0</v>
      </c>
      <c r="AE1858">
        <v>1</v>
      </c>
      <c r="AF1858">
        <v>1</v>
      </c>
      <c r="AG1858">
        <v>1</v>
      </c>
      <c r="AH1858">
        <v>0</v>
      </c>
      <c r="AI1858">
        <v>0</v>
      </c>
    </row>
    <row r="1859" spans="1:35" x14ac:dyDescent="0.3">
      <c r="A1859">
        <v>1858</v>
      </c>
      <c r="B1859">
        <v>0</v>
      </c>
      <c r="C1859">
        <v>0</v>
      </c>
      <c r="D1859">
        <v>0</v>
      </c>
      <c r="E1859">
        <v>0</v>
      </c>
      <c r="F1859">
        <v>0</v>
      </c>
      <c r="G1859">
        <v>0</v>
      </c>
      <c r="H1859">
        <v>0</v>
      </c>
      <c r="I1859">
        <v>0</v>
      </c>
      <c r="J1859">
        <v>1</v>
      </c>
      <c r="K1859">
        <v>0</v>
      </c>
      <c r="L1859">
        <v>1</v>
      </c>
      <c r="M1859">
        <v>0</v>
      </c>
      <c r="N1859">
        <v>0</v>
      </c>
      <c r="O1859">
        <v>0</v>
      </c>
      <c r="P1859">
        <v>0</v>
      </c>
      <c r="Q1859" t="s">
        <v>12055</v>
      </c>
      <c r="R1859">
        <v>1</v>
      </c>
      <c r="S1859" t="s">
        <v>9610</v>
      </c>
      <c r="T1859">
        <v>1</v>
      </c>
      <c r="U1859">
        <v>1</v>
      </c>
      <c r="V1859" t="s">
        <v>9629</v>
      </c>
      <c r="W1859" t="s">
        <v>24737</v>
      </c>
      <c r="X1859">
        <v>0</v>
      </c>
      <c r="Y1859">
        <v>0</v>
      </c>
      <c r="Z1859">
        <v>0</v>
      </c>
      <c r="AA1859">
        <v>0</v>
      </c>
      <c r="AB1859">
        <v>0</v>
      </c>
      <c r="AC1859">
        <v>0</v>
      </c>
      <c r="AD1859">
        <v>0</v>
      </c>
      <c r="AE1859">
        <v>1</v>
      </c>
      <c r="AF1859">
        <v>2</v>
      </c>
      <c r="AG1859">
        <v>1</v>
      </c>
      <c r="AH1859">
        <v>0</v>
      </c>
      <c r="AI1859">
        <v>0</v>
      </c>
    </row>
    <row r="1860" spans="1:35" x14ac:dyDescent="0.3">
      <c r="A1860">
        <v>1859</v>
      </c>
      <c r="B1860">
        <v>0</v>
      </c>
      <c r="C1860">
        <v>0</v>
      </c>
      <c r="D1860">
        <v>0</v>
      </c>
      <c r="E1860">
        <v>0</v>
      </c>
      <c r="F1860">
        <v>0</v>
      </c>
      <c r="G1860">
        <v>0</v>
      </c>
      <c r="H1860">
        <v>0</v>
      </c>
      <c r="I1860">
        <v>0</v>
      </c>
      <c r="J1860">
        <v>1</v>
      </c>
      <c r="K1860">
        <v>0</v>
      </c>
      <c r="L1860">
        <v>4</v>
      </c>
      <c r="M1860">
        <v>0</v>
      </c>
      <c r="N1860">
        <v>0</v>
      </c>
      <c r="O1860">
        <v>5</v>
      </c>
      <c r="P1860">
        <v>2</v>
      </c>
      <c r="Q1860" t="s">
        <v>12056</v>
      </c>
      <c r="R1860">
        <v>1</v>
      </c>
      <c r="S1860" t="s">
        <v>9610</v>
      </c>
      <c r="T1860">
        <v>1</v>
      </c>
      <c r="U1860">
        <v>1</v>
      </c>
      <c r="V1860" t="s">
        <v>9629</v>
      </c>
      <c r="W1860" t="s">
        <v>24737</v>
      </c>
      <c r="X1860">
        <v>0</v>
      </c>
      <c r="Y1860">
        <v>0</v>
      </c>
      <c r="Z1860">
        <v>0</v>
      </c>
      <c r="AA1860">
        <v>0</v>
      </c>
      <c r="AB1860">
        <v>0</v>
      </c>
      <c r="AC1860">
        <v>0</v>
      </c>
      <c r="AD1860">
        <v>0</v>
      </c>
      <c r="AE1860">
        <v>1</v>
      </c>
      <c r="AF1860">
        <v>1</v>
      </c>
      <c r="AG1860">
        <v>1</v>
      </c>
      <c r="AH1860">
        <v>0</v>
      </c>
      <c r="AI1860">
        <v>0</v>
      </c>
    </row>
    <row r="1861" spans="1:35" x14ac:dyDescent="0.3">
      <c r="A1861">
        <v>1860</v>
      </c>
      <c r="B1861">
        <v>0</v>
      </c>
      <c r="C1861">
        <v>0</v>
      </c>
      <c r="D1861">
        <v>0</v>
      </c>
      <c r="E1861">
        <v>0</v>
      </c>
      <c r="F1861">
        <v>0</v>
      </c>
      <c r="G1861">
        <v>0</v>
      </c>
      <c r="H1861">
        <v>0</v>
      </c>
      <c r="I1861">
        <v>0</v>
      </c>
      <c r="J1861">
        <v>0</v>
      </c>
      <c r="K1861">
        <v>7</v>
      </c>
      <c r="L1861">
        <v>1</v>
      </c>
      <c r="M1861">
        <v>0</v>
      </c>
      <c r="N1861">
        <v>0</v>
      </c>
      <c r="O1861">
        <v>0</v>
      </c>
      <c r="P1861">
        <v>0</v>
      </c>
      <c r="Q1861" t="s">
        <v>12058</v>
      </c>
      <c r="R1861">
        <v>0</v>
      </c>
      <c r="S1861" t="s">
        <v>9610</v>
      </c>
      <c r="T1861">
        <v>1</v>
      </c>
      <c r="U1861">
        <v>1</v>
      </c>
      <c r="V1861" t="s">
        <v>9651</v>
      </c>
      <c r="W1861" t="s">
        <v>24737</v>
      </c>
      <c r="X1861">
        <v>0</v>
      </c>
      <c r="Y1861">
        <v>0</v>
      </c>
      <c r="Z1861">
        <v>0</v>
      </c>
      <c r="AA1861">
        <v>0</v>
      </c>
      <c r="AB1861">
        <v>0</v>
      </c>
      <c r="AC1861">
        <v>0</v>
      </c>
      <c r="AD1861">
        <v>0</v>
      </c>
      <c r="AE1861">
        <v>0</v>
      </c>
      <c r="AF1861">
        <v>2</v>
      </c>
      <c r="AG1861">
        <v>2</v>
      </c>
      <c r="AH1861">
        <v>0</v>
      </c>
      <c r="AI1861">
        <v>0</v>
      </c>
    </row>
    <row r="1862" spans="1:35" x14ac:dyDescent="0.3">
      <c r="A1862">
        <v>1861</v>
      </c>
      <c r="B1862">
        <v>0</v>
      </c>
      <c r="C1862">
        <v>0</v>
      </c>
      <c r="D1862">
        <v>0</v>
      </c>
      <c r="E1862">
        <v>0</v>
      </c>
      <c r="F1862">
        <v>0</v>
      </c>
      <c r="G1862">
        <v>0</v>
      </c>
      <c r="H1862">
        <v>0</v>
      </c>
      <c r="I1862">
        <v>0</v>
      </c>
      <c r="J1862">
        <v>0</v>
      </c>
      <c r="K1862">
        <v>8</v>
      </c>
      <c r="L1862">
        <v>2</v>
      </c>
      <c r="M1862">
        <v>0</v>
      </c>
      <c r="N1862">
        <v>0</v>
      </c>
      <c r="O1862">
        <v>5</v>
      </c>
      <c r="P1862">
        <v>2</v>
      </c>
      <c r="Q1862" t="s">
        <v>12058</v>
      </c>
      <c r="R1862">
        <v>0</v>
      </c>
      <c r="S1862" t="s">
        <v>9610</v>
      </c>
      <c r="T1862">
        <v>1</v>
      </c>
      <c r="U1862">
        <v>1</v>
      </c>
      <c r="V1862" t="s">
        <v>9611</v>
      </c>
      <c r="W1862" t="s">
        <v>24737</v>
      </c>
      <c r="X1862">
        <v>0</v>
      </c>
      <c r="Y1862">
        <v>0</v>
      </c>
      <c r="Z1862">
        <v>0</v>
      </c>
      <c r="AA1862">
        <v>0</v>
      </c>
      <c r="AB1862">
        <v>0</v>
      </c>
      <c r="AC1862">
        <v>0</v>
      </c>
      <c r="AD1862">
        <v>0</v>
      </c>
      <c r="AE1862">
        <v>1</v>
      </c>
      <c r="AF1862">
        <v>2</v>
      </c>
      <c r="AG1862">
        <v>2</v>
      </c>
      <c r="AH1862">
        <v>0</v>
      </c>
      <c r="AI1862">
        <v>1</v>
      </c>
    </row>
    <row r="1863" spans="1:35" x14ac:dyDescent="0.3">
      <c r="A1863">
        <v>1862</v>
      </c>
      <c r="B1863">
        <v>0</v>
      </c>
      <c r="C1863">
        <v>0</v>
      </c>
      <c r="D1863">
        <v>0</v>
      </c>
      <c r="E1863">
        <v>0</v>
      </c>
      <c r="F1863">
        <v>0</v>
      </c>
      <c r="G1863">
        <v>0</v>
      </c>
      <c r="H1863">
        <v>0</v>
      </c>
      <c r="I1863">
        <v>0</v>
      </c>
      <c r="J1863">
        <v>1</v>
      </c>
      <c r="K1863">
        <v>0</v>
      </c>
      <c r="L1863">
        <v>3</v>
      </c>
      <c r="M1863">
        <v>0</v>
      </c>
      <c r="N1863">
        <v>0</v>
      </c>
      <c r="O1863">
        <v>4</v>
      </c>
      <c r="P1863">
        <v>1</v>
      </c>
      <c r="Q1863" t="s">
        <v>12070</v>
      </c>
      <c r="R1863">
        <v>1</v>
      </c>
      <c r="S1863" t="s">
        <v>9610</v>
      </c>
      <c r="T1863">
        <v>1</v>
      </c>
      <c r="U1863">
        <v>1</v>
      </c>
      <c r="V1863" t="s">
        <v>9621</v>
      </c>
      <c r="W1863" t="s">
        <v>24737</v>
      </c>
      <c r="X1863">
        <v>0</v>
      </c>
      <c r="Y1863">
        <v>1</v>
      </c>
      <c r="Z1863">
        <v>0</v>
      </c>
      <c r="AA1863">
        <v>0</v>
      </c>
      <c r="AB1863">
        <v>0</v>
      </c>
      <c r="AC1863">
        <v>0</v>
      </c>
      <c r="AD1863">
        <v>0</v>
      </c>
      <c r="AE1863">
        <v>1</v>
      </c>
      <c r="AF1863">
        <v>1</v>
      </c>
      <c r="AG1863">
        <v>1</v>
      </c>
      <c r="AH1863">
        <v>1</v>
      </c>
      <c r="AI1863">
        <v>0</v>
      </c>
    </row>
    <row r="1864" spans="1:35" x14ac:dyDescent="0.3">
      <c r="A1864">
        <v>1863</v>
      </c>
      <c r="B1864">
        <v>0</v>
      </c>
      <c r="C1864">
        <v>0</v>
      </c>
      <c r="D1864">
        <v>0</v>
      </c>
      <c r="E1864">
        <v>0</v>
      </c>
      <c r="F1864">
        <v>0</v>
      </c>
      <c r="G1864">
        <v>0</v>
      </c>
      <c r="H1864">
        <v>0</v>
      </c>
      <c r="I1864">
        <v>0</v>
      </c>
      <c r="J1864">
        <v>1</v>
      </c>
      <c r="K1864">
        <v>0</v>
      </c>
      <c r="L1864">
        <v>3</v>
      </c>
      <c r="M1864">
        <v>0</v>
      </c>
      <c r="N1864">
        <v>0</v>
      </c>
      <c r="O1864">
        <v>0</v>
      </c>
      <c r="P1864">
        <v>0</v>
      </c>
      <c r="Q1864" t="s">
        <v>12057</v>
      </c>
      <c r="R1864">
        <v>1</v>
      </c>
      <c r="S1864" t="s">
        <v>9610</v>
      </c>
      <c r="T1864">
        <v>1</v>
      </c>
      <c r="U1864">
        <v>1</v>
      </c>
      <c r="V1864" t="s">
        <v>9611</v>
      </c>
      <c r="W1864" t="s">
        <v>24737</v>
      </c>
      <c r="X1864">
        <v>0</v>
      </c>
      <c r="Y1864">
        <v>0</v>
      </c>
      <c r="Z1864">
        <v>0</v>
      </c>
      <c r="AA1864">
        <v>0</v>
      </c>
      <c r="AB1864">
        <v>0</v>
      </c>
      <c r="AC1864">
        <v>0</v>
      </c>
      <c r="AD1864">
        <v>0</v>
      </c>
      <c r="AE1864">
        <v>1</v>
      </c>
      <c r="AF1864">
        <v>3</v>
      </c>
      <c r="AG1864">
        <v>1</v>
      </c>
      <c r="AH1864">
        <v>0</v>
      </c>
      <c r="AI1864">
        <v>0</v>
      </c>
    </row>
    <row r="1865" spans="1:35" x14ac:dyDescent="0.3">
      <c r="A1865">
        <v>1864</v>
      </c>
      <c r="B1865">
        <v>0</v>
      </c>
      <c r="C1865">
        <v>0</v>
      </c>
      <c r="D1865">
        <v>0</v>
      </c>
      <c r="E1865">
        <v>0</v>
      </c>
      <c r="F1865">
        <v>0</v>
      </c>
      <c r="G1865">
        <v>0</v>
      </c>
      <c r="H1865">
        <v>0</v>
      </c>
      <c r="I1865">
        <v>0</v>
      </c>
      <c r="J1865">
        <v>1</v>
      </c>
      <c r="K1865">
        <v>0</v>
      </c>
      <c r="L1865">
        <v>1</v>
      </c>
      <c r="M1865">
        <v>0</v>
      </c>
      <c r="N1865">
        <v>0</v>
      </c>
      <c r="O1865">
        <v>0</v>
      </c>
      <c r="P1865">
        <v>0</v>
      </c>
      <c r="Q1865" t="s">
        <v>12057</v>
      </c>
      <c r="R1865">
        <v>1</v>
      </c>
      <c r="S1865" t="s">
        <v>9610</v>
      </c>
      <c r="T1865">
        <v>1</v>
      </c>
      <c r="U1865">
        <v>1</v>
      </c>
      <c r="V1865" t="s">
        <v>9615</v>
      </c>
      <c r="W1865" t="s">
        <v>24737</v>
      </c>
      <c r="X1865">
        <v>0</v>
      </c>
      <c r="Y1865">
        <v>0</v>
      </c>
      <c r="Z1865">
        <v>0</v>
      </c>
      <c r="AA1865">
        <v>0</v>
      </c>
      <c r="AB1865">
        <v>0</v>
      </c>
      <c r="AC1865">
        <v>0</v>
      </c>
      <c r="AD1865">
        <v>0</v>
      </c>
      <c r="AE1865">
        <v>1</v>
      </c>
      <c r="AF1865">
        <v>1</v>
      </c>
      <c r="AG1865">
        <v>1</v>
      </c>
      <c r="AH1865">
        <v>0</v>
      </c>
      <c r="AI1865">
        <v>0</v>
      </c>
    </row>
    <row r="1866" spans="1:35" x14ac:dyDescent="0.3">
      <c r="A1866">
        <v>1865</v>
      </c>
      <c r="B1866">
        <v>0</v>
      </c>
      <c r="C1866">
        <v>0</v>
      </c>
      <c r="D1866">
        <v>0</v>
      </c>
      <c r="E1866">
        <v>0</v>
      </c>
      <c r="F1866">
        <v>0</v>
      </c>
      <c r="G1866">
        <v>0</v>
      </c>
      <c r="H1866">
        <v>0</v>
      </c>
      <c r="I1866">
        <v>0</v>
      </c>
      <c r="J1866">
        <v>1</v>
      </c>
      <c r="K1866">
        <v>0</v>
      </c>
      <c r="L1866">
        <v>0</v>
      </c>
      <c r="M1866">
        <v>0</v>
      </c>
      <c r="N1866">
        <v>0</v>
      </c>
      <c r="O1866">
        <v>0</v>
      </c>
      <c r="P1866">
        <v>0</v>
      </c>
      <c r="Q1866" t="s">
        <v>12059</v>
      </c>
      <c r="R1866">
        <v>1</v>
      </c>
      <c r="S1866" t="s">
        <v>9610</v>
      </c>
      <c r="T1866">
        <v>1</v>
      </c>
      <c r="U1866">
        <v>1</v>
      </c>
      <c r="V1866" t="s">
        <v>9621</v>
      </c>
      <c r="W1866" t="s">
        <v>24737</v>
      </c>
      <c r="X1866">
        <v>0</v>
      </c>
      <c r="Y1866">
        <v>0</v>
      </c>
      <c r="Z1866">
        <v>0</v>
      </c>
      <c r="AA1866">
        <v>0</v>
      </c>
      <c r="AB1866">
        <v>0</v>
      </c>
      <c r="AC1866">
        <v>1</v>
      </c>
      <c r="AD1866">
        <v>0</v>
      </c>
      <c r="AE1866">
        <v>1</v>
      </c>
      <c r="AF1866">
        <v>1</v>
      </c>
      <c r="AG1866">
        <v>1</v>
      </c>
      <c r="AH1866">
        <v>0</v>
      </c>
      <c r="AI1866">
        <v>1</v>
      </c>
    </row>
    <row r="1867" spans="1:35" x14ac:dyDescent="0.3">
      <c r="A1867">
        <v>1866</v>
      </c>
      <c r="B1867">
        <v>0</v>
      </c>
      <c r="C1867">
        <v>0</v>
      </c>
      <c r="D1867">
        <v>0</v>
      </c>
      <c r="E1867">
        <v>0</v>
      </c>
      <c r="F1867">
        <v>0</v>
      </c>
      <c r="G1867">
        <v>0</v>
      </c>
      <c r="H1867">
        <v>0</v>
      </c>
      <c r="I1867">
        <v>0</v>
      </c>
      <c r="J1867">
        <v>1</v>
      </c>
      <c r="K1867">
        <v>0</v>
      </c>
      <c r="L1867">
        <v>2</v>
      </c>
      <c r="M1867">
        <v>0</v>
      </c>
      <c r="N1867">
        <v>0</v>
      </c>
      <c r="O1867">
        <v>0</v>
      </c>
      <c r="P1867">
        <v>0</v>
      </c>
      <c r="Q1867" t="s">
        <v>12067</v>
      </c>
      <c r="R1867">
        <v>1</v>
      </c>
      <c r="S1867" t="s">
        <v>9610</v>
      </c>
      <c r="T1867">
        <v>1</v>
      </c>
      <c r="U1867">
        <v>1</v>
      </c>
      <c r="V1867" t="s">
        <v>9616</v>
      </c>
      <c r="W1867" t="s">
        <v>24737</v>
      </c>
      <c r="X1867">
        <v>0</v>
      </c>
      <c r="Y1867">
        <v>0</v>
      </c>
      <c r="Z1867">
        <v>0</v>
      </c>
      <c r="AA1867">
        <v>0</v>
      </c>
      <c r="AB1867">
        <v>0</v>
      </c>
      <c r="AC1867">
        <v>0</v>
      </c>
      <c r="AD1867">
        <v>0</v>
      </c>
      <c r="AE1867">
        <v>1</v>
      </c>
      <c r="AF1867">
        <v>1</v>
      </c>
      <c r="AG1867">
        <v>1</v>
      </c>
      <c r="AH1867">
        <v>0</v>
      </c>
      <c r="AI1867">
        <v>1</v>
      </c>
    </row>
    <row r="1868" spans="1:35" x14ac:dyDescent="0.3">
      <c r="A1868">
        <v>1867</v>
      </c>
      <c r="B1868">
        <v>0</v>
      </c>
      <c r="C1868">
        <v>0</v>
      </c>
      <c r="D1868">
        <v>0</v>
      </c>
      <c r="E1868">
        <v>0</v>
      </c>
      <c r="F1868">
        <v>0</v>
      </c>
      <c r="G1868">
        <v>0</v>
      </c>
      <c r="H1868">
        <v>0</v>
      </c>
      <c r="I1868">
        <v>0</v>
      </c>
      <c r="J1868">
        <v>1</v>
      </c>
      <c r="K1868">
        <v>0</v>
      </c>
      <c r="L1868">
        <v>5</v>
      </c>
      <c r="M1868">
        <v>0</v>
      </c>
      <c r="N1868">
        <v>0</v>
      </c>
      <c r="O1868">
        <v>0</v>
      </c>
      <c r="P1868">
        <v>0</v>
      </c>
      <c r="Q1868" t="s">
        <v>12067</v>
      </c>
      <c r="R1868">
        <v>1</v>
      </c>
      <c r="S1868" t="s">
        <v>9610</v>
      </c>
      <c r="T1868">
        <v>1</v>
      </c>
      <c r="U1868">
        <v>1</v>
      </c>
      <c r="V1868" t="s">
        <v>9615</v>
      </c>
      <c r="W1868" t="s">
        <v>24737</v>
      </c>
      <c r="X1868">
        <v>0</v>
      </c>
      <c r="Y1868">
        <v>0</v>
      </c>
      <c r="Z1868">
        <v>0</v>
      </c>
      <c r="AA1868">
        <v>0</v>
      </c>
      <c r="AB1868">
        <v>0</v>
      </c>
      <c r="AC1868">
        <v>0</v>
      </c>
      <c r="AD1868">
        <v>0</v>
      </c>
      <c r="AE1868">
        <v>0</v>
      </c>
      <c r="AF1868">
        <v>1</v>
      </c>
      <c r="AG1868">
        <v>1</v>
      </c>
      <c r="AH1868">
        <v>0</v>
      </c>
      <c r="AI1868">
        <v>0</v>
      </c>
    </row>
    <row r="1869" spans="1:35" x14ac:dyDescent="0.3">
      <c r="A1869">
        <v>1868</v>
      </c>
      <c r="B1869">
        <v>0</v>
      </c>
      <c r="C1869">
        <v>0</v>
      </c>
      <c r="D1869">
        <v>0</v>
      </c>
      <c r="E1869">
        <v>0</v>
      </c>
      <c r="F1869">
        <v>0</v>
      </c>
      <c r="G1869">
        <v>0</v>
      </c>
      <c r="H1869">
        <v>0</v>
      </c>
      <c r="I1869">
        <v>0</v>
      </c>
      <c r="J1869">
        <v>1</v>
      </c>
      <c r="K1869">
        <v>0</v>
      </c>
      <c r="L1869">
        <v>3</v>
      </c>
      <c r="M1869">
        <v>0</v>
      </c>
      <c r="N1869">
        <v>0</v>
      </c>
      <c r="O1869">
        <v>8</v>
      </c>
      <c r="P1869">
        <v>1</v>
      </c>
      <c r="Q1869" t="s">
        <v>12060</v>
      </c>
      <c r="R1869">
        <v>1</v>
      </c>
      <c r="S1869" t="s">
        <v>9610</v>
      </c>
      <c r="T1869">
        <v>1</v>
      </c>
      <c r="U1869">
        <v>1</v>
      </c>
      <c r="V1869" t="s">
        <v>9611</v>
      </c>
      <c r="W1869" t="s">
        <v>24737</v>
      </c>
      <c r="X1869">
        <v>0</v>
      </c>
      <c r="Y1869">
        <v>0</v>
      </c>
      <c r="Z1869">
        <v>0</v>
      </c>
      <c r="AA1869">
        <v>0</v>
      </c>
      <c r="AB1869">
        <v>0</v>
      </c>
      <c r="AC1869">
        <v>0</v>
      </c>
      <c r="AD1869">
        <v>0</v>
      </c>
      <c r="AE1869">
        <v>1</v>
      </c>
      <c r="AF1869">
        <v>1</v>
      </c>
      <c r="AG1869">
        <v>1</v>
      </c>
      <c r="AH1869">
        <v>0</v>
      </c>
      <c r="AI1869">
        <v>0</v>
      </c>
    </row>
    <row r="1870" spans="1:35" x14ac:dyDescent="0.3">
      <c r="A1870">
        <v>1869</v>
      </c>
      <c r="B1870">
        <v>0</v>
      </c>
      <c r="C1870">
        <v>0</v>
      </c>
      <c r="D1870">
        <v>0</v>
      </c>
      <c r="E1870">
        <v>0</v>
      </c>
      <c r="F1870">
        <v>0</v>
      </c>
      <c r="G1870">
        <v>0</v>
      </c>
      <c r="H1870">
        <v>0</v>
      </c>
      <c r="I1870">
        <v>0</v>
      </c>
      <c r="J1870">
        <v>1</v>
      </c>
      <c r="K1870">
        <v>0</v>
      </c>
      <c r="L1870">
        <v>3</v>
      </c>
      <c r="M1870">
        <v>0</v>
      </c>
      <c r="N1870">
        <v>0</v>
      </c>
      <c r="O1870">
        <v>0</v>
      </c>
      <c r="P1870">
        <v>0</v>
      </c>
      <c r="Q1870" t="s">
        <v>12069</v>
      </c>
      <c r="R1870">
        <v>1</v>
      </c>
      <c r="S1870" t="s">
        <v>9610</v>
      </c>
      <c r="T1870">
        <v>1</v>
      </c>
      <c r="U1870">
        <v>1</v>
      </c>
      <c r="V1870" t="s">
        <v>9615</v>
      </c>
      <c r="W1870" t="s">
        <v>24737</v>
      </c>
      <c r="X1870">
        <v>0</v>
      </c>
      <c r="Y1870">
        <v>0</v>
      </c>
      <c r="Z1870">
        <v>0</v>
      </c>
      <c r="AA1870">
        <v>0</v>
      </c>
      <c r="AB1870">
        <v>0</v>
      </c>
      <c r="AC1870">
        <v>0</v>
      </c>
      <c r="AD1870">
        <v>0</v>
      </c>
      <c r="AE1870">
        <v>1</v>
      </c>
      <c r="AF1870">
        <v>1</v>
      </c>
      <c r="AG1870">
        <v>1</v>
      </c>
      <c r="AH1870">
        <v>0</v>
      </c>
      <c r="AI1870">
        <v>0</v>
      </c>
    </row>
    <row r="1871" spans="1:35" x14ac:dyDescent="0.3">
      <c r="A1871">
        <v>1870</v>
      </c>
      <c r="B1871">
        <v>0</v>
      </c>
      <c r="C1871">
        <v>0</v>
      </c>
      <c r="D1871">
        <v>0</v>
      </c>
      <c r="E1871">
        <v>0</v>
      </c>
      <c r="F1871">
        <v>0</v>
      </c>
      <c r="G1871">
        <v>0</v>
      </c>
      <c r="H1871">
        <v>0</v>
      </c>
      <c r="I1871">
        <v>0</v>
      </c>
      <c r="J1871">
        <v>1</v>
      </c>
      <c r="K1871">
        <v>0</v>
      </c>
      <c r="L1871">
        <v>2</v>
      </c>
      <c r="M1871">
        <v>0</v>
      </c>
      <c r="N1871">
        <v>0</v>
      </c>
      <c r="O1871">
        <v>0</v>
      </c>
      <c r="P1871">
        <v>0</v>
      </c>
      <c r="Q1871" t="s">
        <v>12069</v>
      </c>
      <c r="R1871">
        <v>1</v>
      </c>
      <c r="S1871" t="s">
        <v>9610</v>
      </c>
      <c r="T1871">
        <v>1</v>
      </c>
      <c r="U1871">
        <v>1</v>
      </c>
      <c r="V1871" t="s">
        <v>9622</v>
      </c>
      <c r="W1871" t="s">
        <v>24737</v>
      </c>
      <c r="X1871">
        <v>0</v>
      </c>
      <c r="Y1871">
        <v>0</v>
      </c>
      <c r="Z1871">
        <v>0</v>
      </c>
      <c r="AA1871">
        <v>0</v>
      </c>
      <c r="AB1871">
        <v>0</v>
      </c>
      <c r="AC1871">
        <v>0</v>
      </c>
      <c r="AD1871">
        <v>0</v>
      </c>
      <c r="AE1871">
        <v>1</v>
      </c>
      <c r="AF1871">
        <v>1</v>
      </c>
      <c r="AG1871">
        <v>1</v>
      </c>
      <c r="AH1871">
        <v>0</v>
      </c>
      <c r="AI1871">
        <v>0</v>
      </c>
    </row>
    <row r="1872" spans="1:35" x14ac:dyDescent="0.3">
      <c r="A1872">
        <v>1871</v>
      </c>
      <c r="B1872">
        <v>0</v>
      </c>
      <c r="C1872">
        <v>0</v>
      </c>
      <c r="D1872">
        <v>0</v>
      </c>
      <c r="E1872">
        <v>0</v>
      </c>
      <c r="F1872">
        <v>0</v>
      </c>
      <c r="G1872">
        <v>0</v>
      </c>
      <c r="H1872">
        <v>0</v>
      </c>
      <c r="I1872">
        <v>0</v>
      </c>
      <c r="J1872">
        <v>1</v>
      </c>
      <c r="K1872">
        <v>0</v>
      </c>
      <c r="L1872">
        <v>3</v>
      </c>
      <c r="M1872">
        <v>1</v>
      </c>
      <c r="N1872">
        <v>0</v>
      </c>
      <c r="O1872">
        <v>0</v>
      </c>
      <c r="P1872">
        <v>0</v>
      </c>
      <c r="Q1872" t="s">
        <v>12061</v>
      </c>
      <c r="R1872">
        <v>1</v>
      </c>
      <c r="S1872" t="s">
        <v>9610</v>
      </c>
      <c r="T1872">
        <v>1</v>
      </c>
      <c r="U1872">
        <v>1</v>
      </c>
      <c r="V1872" t="s">
        <v>9615</v>
      </c>
      <c r="W1872" t="s">
        <v>24737</v>
      </c>
      <c r="X1872">
        <v>0</v>
      </c>
      <c r="Y1872">
        <v>0</v>
      </c>
      <c r="Z1872">
        <v>0</v>
      </c>
      <c r="AA1872">
        <v>0</v>
      </c>
      <c r="AB1872">
        <v>0</v>
      </c>
      <c r="AC1872">
        <v>0</v>
      </c>
      <c r="AD1872">
        <v>0</v>
      </c>
      <c r="AE1872">
        <v>1</v>
      </c>
      <c r="AF1872">
        <v>1</v>
      </c>
      <c r="AG1872">
        <v>1</v>
      </c>
      <c r="AH1872">
        <v>0</v>
      </c>
      <c r="AI1872">
        <v>0</v>
      </c>
    </row>
    <row r="1873" spans="1:35" x14ac:dyDescent="0.3">
      <c r="A1873">
        <v>1872</v>
      </c>
      <c r="B1873">
        <v>0</v>
      </c>
      <c r="C1873">
        <v>0</v>
      </c>
      <c r="D1873">
        <v>0</v>
      </c>
      <c r="E1873">
        <v>0</v>
      </c>
      <c r="F1873">
        <v>0</v>
      </c>
      <c r="G1873">
        <v>0</v>
      </c>
      <c r="H1873">
        <v>0</v>
      </c>
      <c r="I1873">
        <v>0</v>
      </c>
      <c r="J1873">
        <v>1</v>
      </c>
      <c r="K1873">
        <v>0</v>
      </c>
      <c r="L1873">
        <v>0</v>
      </c>
      <c r="M1873">
        <v>0</v>
      </c>
      <c r="N1873">
        <v>0</v>
      </c>
      <c r="O1873">
        <v>2</v>
      </c>
      <c r="P1873">
        <v>1</v>
      </c>
      <c r="Q1873" t="s">
        <v>12053</v>
      </c>
      <c r="R1873">
        <v>1</v>
      </c>
      <c r="S1873" t="s">
        <v>9610</v>
      </c>
      <c r="T1873">
        <v>1</v>
      </c>
      <c r="U1873">
        <v>1</v>
      </c>
      <c r="V1873" t="s">
        <v>9610</v>
      </c>
      <c r="W1873" t="s">
        <v>24737</v>
      </c>
      <c r="X1873">
        <v>0</v>
      </c>
      <c r="Y1873">
        <v>1</v>
      </c>
      <c r="Z1873">
        <v>0</v>
      </c>
      <c r="AA1873">
        <v>0</v>
      </c>
      <c r="AB1873">
        <v>0</v>
      </c>
      <c r="AC1873">
        <v>1</v>
      </c>
      <c r="AD1873">
        <v>0</v>
      </c>
      <c r="AE1873">
        <v>1</v>
      </c>
      <c r="AF1873">
        <v>1</v>
      </c>
      <c r="AG1873">
        <v>1</v>
      </c>
      <c r="AH1873">
        <v>1</v>
      </c>
      <c r="AI1873">
        <v>1</v>
      </c>
    </row>
    <row r="1874" spans="1:35" x14ac:dyDescent="0.3">
      <c r="A1874">
        <v>1873</v>
      </c>
      <c r="B1874">
        <v>0</v>
      </c>
      <c r="C1874">
        <v>0</v>
      </c>
      <c r="D1874">
        <v>0</v>
      </c>
      <c r="E1874">
        <v>0</v>
      </c>
      <c r="F1874">
        <v>0</v>
      </c>
      <c r="G1874">
        <v>0</v>
      </c>
      <c r="H1874">
        <v>0</v>
      </c>
      <c r="I1874">
        <v>0</v>
      </c>
      <c r="J1874">
        <v>1</v>
      </c>
      <c r="K1874">
        <v>0</v>
      </c>
      <c r="L1874">
        <v>3</v>
      </c>
      <c r="M1874">
        <v>0</v>
      </c>
      <c r="N1874">
        <v>1</v>
      </c>
      <c r="O1874">
        <v>0</v>
      </c>
      <c r="P1874">
        <v>0</v>
      </c>
      <c r="Q1874" t="s">
        <v>12053</v>
      </c>
      <c r="R1874">
        <v>1</v>
      </c>
      <c r="S1874" t="s">
        <v>9610</v>
      </c>
      <c r="T1874">
        <v>1</v>
      </c>
      <c r="U1874">
        <v>1</v>
      </c>
      <c r="V1874">
        <v>0</v>
      </c>
      <c r="W1874" t="s">
        <v>24737</v>
      </c>
      <c r="X1874">
        <v>0</v>
      </c>
      <c r="Y1874">
        <v>1</v>
      </c>
      <c r="Z1874">
        <v>0</v>
      </c>
      <c r="AA1874">
        <v>0</v>
      </c>
      <c r="AB1874">
        <v>0</v>
      </c>
      <c r="AC1874">
        <v>0</v>
      </c>
      <c r="AD1874">
        <v>0</v>
      </c>
      <c r="AE1874">
        <v>0</v>
      </c>
      <c r="AF1874">
        <v>3</v>
      </c>
      <c r="AG1874">
        <v>0</v>
      </c>
      <c r="AH1874">
        <v>1</v>
      </c>
      <c r="AI1874">
        <v>0</v>
      </c>
    </row>
    <row r="1875" spans="1:35" x14ac:dyDescent="0.3">
      <c r="A1875">
        <v>1874</v>
      </c>
      <c r="B1875">
        <v>0</v>
      </c>
      <c r="C1875">
        <v>0</v>
      </c>
      <c r="D1875">
        <v>0</v>
      </c>
      <c r="E1875">
        <v>0</v>
      </c>
      <c r="F1875">
        <v>0</v>
      </c>
      <c r="G1875">
        <v>0</v>
      </c>
      <c r="H1875">
        <v>0</v>
      </c>
      <c r="I1875">
        <v>0</v>
      </c>
      <c r="J1875">
        <v>1</v>
      </c>
      <c r="K1875">
        <v>0</v>
      </c>
      <c r="L1875">
        <v>1</v>
      </c>
      <c r="M1875">
        <v>0</v>
      </c>
      <c r="N1875">
        <v>1</v>
      </c>
      <c r="O1875">
        <v>0</v>
      </c>
      <c r="P1875">
        <v>0</v>
      </c>
      <c r="Q1875" t="s">
        <v>12062</v>
      </c>
      <c r="R1875">
        <v>1</v>
      </c>
      <c r="S1875" t="s">
        <v>9610</v>
      </c>
      <c r="T1875">
        <v>1</v>
      </c>
      <c r="U1875">
        <v>1</v>
      </c>
      <c r="V1875" t="s">
        <v>9667</v>
      </c>
      <c r="W1875" t="s">
        <v>24737</v>
      </c>
      <c r="X1875">
        <v>0</v>
      </c>
      <c r="Y1875">
        <v>1</v>
      </c>
      <c r="Z1875">
        <v>0</v>
      </c>
      <c r="AA1875">
        <v>0</v>
      </c>
      <c r="AB1875">
        <v>0</v>
      </c>
      <c r="AC1875">
        <v>1</v>
      </c>
      <c r="AD1875">
        <v>0</v>
      </c>
      <c r="AE1875">
        <v>1</v>
      </c>
      <c r="AF1875">
        <v>2</v>
      </c>
      <c r="AG1875">
        <v>1</v>
      </c>
      <c r="AH1875">
        <v>1</v>
      </c>
      <c r="AI1875">
        <v>0</v>
      </c>
    </row>
    <row r="1876" spans="1:35" x14ac:dyDescent="0.3">
      <c r="A1876">
        <v>1875</v>
      </c>
      <c r="B1876">
        <v>0</v>
      </c>
      <c r="C1876">
        <v>0</v>
      </c>
      <c r="D1876">
        <v>0</v>
      </c>
      <c r="E1876">
        <v>0</v>
      </c>
      <c r="F1876">
        <v>0</v>
      </c>
      <c r="G1876">
        <v>0</v>
      </c>
      <c r="H1876">
        <v>0</v>
      </c>
      <c r="I1876">
        <v>0</v>
      </c>
      <c r="J1876">
        <v>1</v>
      </c>
      <c r="K1876">
        <v>0</v>
      </c>
      <c r="L1876">
        <v>1</v>
      </c>
      <c r="M1876">
        <v>0</v>
      </c>
      <c r="N1876">
        <v>1</v>
      </c>
      <c r="O1876">
        <v>3</v>
      </c>
      <c r="P1876">
        <v>1</v>
      </c>
      <c r="Q1876" t="s">
        <v>12062</v>
      </c>
      <c r="R1876">
        <v>1</v>
      </c>
      <c r="S1876" t="s">
        <v>9610</v>
      </c>
      <c r="T1876">
        <v>1</v>
      </c>
      <c r="U1876">
        <v>1</v>
      </c>
      <c r="V1876" t="s">
        <v>9610</v>
      </c>
      <c r="W1876" t="s">
        <v>24737</v>
      </c>
      <c r="X1876">
        <v>0</v>
      </c>
      <c r="Y1876">
        <v>1</v>
      </c>
      <c r="Z1876">
        <v>0</v>
      </c>
      <c r="AA1876">
        <v>0</v>
      </c>
      <c r="AB1876">
        <v>0</v>
      </c>
      <c r="AC1876">
        <v>1</v>
      </c>
      <c r="AD1876">
        <v>0</v>
      </c>
      <c r="AE1876">
        <v>1</v>
      </c>
      <c r="AF1876">
        <v>1</v>
      </c>
      <c r="AG1876">
        <v>1</v>
      </c>
      <c r="AH1876">
        <v>1</v>
      </c>
      <c r="AI1876">
        <v>1</v>
      </c>
    </row>
    <row r="1877" spans="1:35" x14ac:dyDescent="0.3">
      <c r="A1877">
        <v>1876</v>
      </c>
      <c r="B1877">
        <v>0</v>
      </c>
      <c r="C1877">
        <v>0</v>
      </c>
      <c r="D1877">
        <v>0</v>
      </c>
      <c r="E1877">
        <v>0</v>
      </c>
      <c r="F1877">
        <v>0</v>
      </c>
      <c r="G1877">
        <v>0</v>
      </c>
      <c r="H1877">
        <v>0</v>
      </c>
      <c r="I1877">
        <v>0</v>
      </c>
      <c r="J1877">
        <v>1</v>
      </c>
      <c r="K1877">
        <v>0</v>
      </c>
      <c r="L1877">
        <v>1</v>
      </c>
      <c r="M1877">
        <v>0</v>
      </c>
      <c r="N1877">
        <v>1</v>
      </c>
      <c r="O1877">
        <v>4</v>
      </c>
      <c r="P1877">
        <v>2</v>
      </c>
      <c r="Q1877" t="s">
        <v>12062</v>
      </c>
      <c r="R1877">
        <v>1</v>
      </c>
      <c r="S1877" t="s">
        <v>9610</v>
      </c>
      <c r="T1877">
        <v>1</v>
      </c>
      <c r="U1877">
        <v>1</v>
      </c>
      <c r="V1877" t="s">
        <v>9613</v>
      </c>
      <c r="W1877" t="s">
        <v>24737</v>
      </c>
      <c r="X1877">
        <v>0</v>
      </c>
      <c r="Y1877">
        <v>0</v>
      </c>
      <c r="Z1877">
        <v>0</v>
      </c>
      <c r="AA1877">
        <v>0</v>
      </c>
      <c r="AB1877">
        <v>0</v>
      </c>
      <c r="AC1877">
        <v>0</v>
      </c>
      <c r="AD1877">
        <v>0</v>
      </c>
      <c r="AE1877">
        <v>1</v>
      </c>
      <c r="AF1877">
        <v>2</v>
      </c>
      <c r="AG1877">
        <v>1</v>
      </c>
      <c r="AH1877">
        <v>1</v>
      </c>
      <c r="AI1877">
        <v>0</v>
      </c>
    </row>
    <row r="1878" spans="1:35" x14ac:dyDescent="0.3">
      <c r="A1878">
        <v>1877</v>
      </c>
      <c r="B1878">
        <v>0</v>
      </c>
      <c r="C1878">
        <v>0</v>
      </c>
      <c r="D1878">
        <v>0</v>
      </c>
      <c r="E1878">
        <v>0</v>
      </c>
      <c r="F1878">
        <v>0</v>
      </c>
      <c r="G1878">
        <v>0</v>
      </c>
      <c r="H1878">
        <v>0</v>
      </c>
      <c r="I1878">
        <v>0</v>
      </c>
      <c r="J1878">
        <v>1</v>
      </c>
      <c r="K1878">
        <v>0</v>
      </c>
      <c r="L1878">
        <v>2</v>
      </c>
      <c r="M1878">
        <v>0</v>
      </c>
      <c r="N1878">
        <v>0</v>
      </c>
      <c r="O1878">
        <v>0</v>
      </c>
      <c r="P1878">
        <v>0</v>
      </c>
      <c r="Q1878" t="s">
        <v>12066</v>
      </c>
      <c r="R1878">
        <v>1</v>
      </c>
      <c r="S1878" t="s">
        <v>9610</v>
      </c>
      <c r="T1878">
        <v>1</v>
      </c>
      <c r="U1878">
        <v>1</v>
      </c>
      <c r="V1878" t="s">
        <v>9610</v>
      </c>
      <c r="W1878" t="s">
        <v>24737</v>
      </c>
      <c r="X1878">
        <v>0</v>
      </c>
      <c r="Y1878">
        <v>1</v>
      </c>
      <c r="Z1878">
        <v>0</v>
      </c>
      <c r="AA1878">
        <v>0</v>
      </c>
      <c r="AB1878">
        <v>0</v>
      </c>
      <c r="AC1878">
        <v>0</v>
      </c>
      <c r="AD1878">
        <v>0</v>
      </c>
      <c r="AE1878">
        <v>1</v>
      </c>
      <c r="AF1878">
        <v>1</v>
      </c>
      <c r="AG1878">
        <v>1</v>
      </c>
      <c r="AH1878">
        <v>1</v>
      </c>
      <c r="AI1878">
        <v>1</v>
      </c>
    </row>
    <row r="1879" spans="1:35" x14ac:dyDescent="0.3">
      <c r="A1879">
        <v>1878</v>
      </c>
      <c r="B1879">
        <v>0</v>
      </c>
      <c r="C1879">
        <v>0</v>
      </c>
      <c r="D1879">
        <v>0</v>
      </c>
      <c r="E1879">
        <v>0</v>
      </c>
      <c r="F1879">
        <v>0</v>
      </c>
      <c r="G1879">
        <v>0</v>
      </c>
      <c r="H1879">
        <v>0</v>
      </c>
      <c r="I1879">
        <v>0</v>
      </c>
      <c r="J1879">
        <v>1</v>
      </c>
      <c r="K1879">
        <v>0</v>
      </c>
      <c r="L1879">
        <v>0</v>
      </c>
      <c r="M1879">
        <v>0</v>
      </c>
      <c r="N1879">
        <v>1</v>
      </c>
      <c r="O1879">
        <v>0</v>
      </c>
      <c r="P1879">
        <v>0</v>
      </c>
      <c r="Q1879" t="s">
        <v>12065</v>
      </c>
      <c r="R1879">
        <v>1</v>
      </c>
      <c r="S1879" t="s">
        <v>9610</v>
      </c>
      <c r="T1879">
        <v>1</v>
      </c>
      <c r="U1879">
        <v>1</v>
      </c>
      <c r="V1879">
        <v>0</v>
      </c>
      <c r="W1879" t="s">
        <v>24737</v>
      </c>
      <c r="X1879">
        <v>0</v>
      </c>
      <c r="Y1879">
        <v>1</v>
      </c>
      <c r="Z1879">
        <v>0</v>
      </c>
      <c r="AA1879">
        <v>0</v>
      </c>
      <c r="AB1879">
        <v>0</v>
      </c>
      <c r="AC1879">
        <v>1</v>
      </c>
      <c r="AD1879">
        <v>0</v>
      </c>
      <c r="AE1879">
        <v>0</v>
      </c>
      <c r="AF1879">
        <v>2</v>
      </c>
      <c r="AG1879">
        <v>0</v>
      </c>
      <c r="AH1879">
        <v>1</v>
      </c>
      <c r="AI1879">
        <v>0</v>
      </c>
    </row>
    <row r="1880" spans="1:35" x14ac:dyDescent="0.3">
      <c r="A1880">
        <v>1879</v>
      </c>
      <c r="B1880">
        <v>0</v>
      </c>
      <c r="C1880">
        <v>0</v>
      </c>
      <c r="D1880">
        <v>0</v>
      </c>
      <c r="E1880">
        <v>0</v>
      </c>
      <c r="F1880">
        <v>0</v>
      </c>
      <c r="G1880">
        <v>3</v>
      </c>
      <c r="H1880">
        <v>0</v>
      </c>
      <c r="I1880">
        <v>0</v>
      </c>
      <c r="J1880">
        <v>0</v>
      </c>
      <c r="K1880">
        <v>8</v>
      </c>
      <c r="L1880">
        <v>1</v>
      </c>
      <c r="M1880">
        <v>0</v>
      </c>
      <c r="N1880">
        <v>0</v>
      </c>
      <c r="O1880">
        <v>0</v>
      </c>
      <c r="P1880">
        <v>0</v>
      </c>
      <c r="Q1880" t="s">
        <v>12065</v>
      </c>
      <c r="R1880">
        <v>0</v>
      </c>
      <c r="S1880" t="s">
        <v>9610</v>
      </c>
      <c r="T1880">
        <v>1</v>
      </c>
      <c r="U1880">
        <v>1</v>
      </c>
      <c r="V1880" t="s">
        <v>9651</v>
      </c>
      <c r="W1880" t="s">
        <v>24737</v>
      </c>
      <c r="X1880">
        <v>0</v>
      </c>
      <c r="Y1880">
        <v>0</v>
      </c>
      <c r="Z1880">
        <v>0</v>
      </c>
      <c r="AA1880">
        <v>0</v>
      </c>
      <c r="AB1880">
        <v>0</v>
      </c>
      <c r="AC1880">
        <v>0</v>
      </c>
      <c r="AD1880">
        <v>0</v>
      </c>
      <c r="AE1880">
        <v>0</v>
      </c>
      <c r="AF1880">
        <v>7</v>
      </c>
      <c r="AG1880">
        <v>2</v>
      </c>
      <c r="AH1880">
        <v>0</v>
      </c>
      <c r="AI1880">
        <v>0</v>
      </c>
    </row>
    <row r="1881" spans="1:35" x14ac:dyDescent="0.3">
      <c r="A1881">
        <v>1880</v>
      </c>
      <c r="B1881">
        <v>0</v>
      </c>
      <c r="C1881">
        <v>0</v>
      </c>
      <c r="D1881">
        <v>0</v>
      </c>
      <c r="E1881">
        <v>0</v>
      </c>
      <c r="F1881">
        <v>0</v>
      </c>
      <c r="G1881">
        <v>0</v>
      </c>
      <c r="H1881">
        <v>0</v>
      </c>
      <c r="I1881">
        <v>0</v>
      </c>
      <c r="J1881">
        <v>0</v>
      </c>
      <c r="K1881">
        <v>9</v>
      </c>
      <c r="L1881">
        <v>1</v>
      </c>
      <c r="M1881">
        <v>0</v>
      </c>
      <c r="N1881">
        <v>0</v>
      </c>
      <c r="O1881">
        <v>11</v>
      </c>
      <c r="P1881">
        <v>5</v>
      </c>
      <c r="Q1881" t="s">
        <v>12054</v>
      </c>
      <c r="R1881">
        <v>0</v>
      </c>
      <c r="S1881" t="s">
        <v>9610</v>
      </c>
      <c r="T1881">
        <v>1</v>
      </c>
      <c r="U1881">
        <v>1</v>
      </c>
      <c r="V1881" t="s">
        <v>9615</v>
      </c>
      <c r="W1881" t="s">
        <v>24737</v>
      </c>
      <c r="X1881">
        <v>0</v>
      </c>
      <c r="Y1881">
        <v>0</v>
      </c>
      <c r="Z1881">
        <v>0</v>
      </c>
      <c r="AA1881">
        <v>0</v>
      </c>
      <c r="AB1881">
        <v>0</v>
      </c>
      <c r="AC1881">
        <v>0</v>
      </c>
      <c r="AD1881">
        <v>0</v>
      </c>
      <c r="AE1881">
        <v>0</v>
      </c>
      <c r="AF1881">
        <v>1</v>
      </c>
      <c r="AG1881">
        <v>2</v>
      </c>
      <c r="AH1881">
        <v>0</v>
      </c>
      <c r="AI1881">
        <v>0</v>
      </c>
    </row>
    <row r="1882" spans="1:35" x14ac:dyDescent="0.3">
      <c r="A1882">
        <v>1881</v>
      </c>
      <c r="B1882">
        <v>0</v>
      </c>
      <c r="C1882">
        <v>0</v>
      </c>
      <c r="D1882">
        <v>0</v>
      </c>
      <c r="E1882">
        <v>0</v>
      </c>
      <c r="F1882">
        <v>0</v>
      </c>
      <c r="G1882">
        <v>0</v>
      </c>
      <c r="H1882">
        <v>0</v>
      </c>
      <c r="I1882">
        <v>0</v>
      </c>
      <c r="J1882">
        <v>0</v>
      </c>
      <c r="K1882">
        <v>8</v>
      </c>
      <c r="L1882">
        <v>2</v>
      </c>
      <c r="M1882">
        <v>0</v>
      </c>
      <c r="N1882">
        <v>0</v>
      </c>
      <c r="O1882">
        <v>8</v>
      </c>
      <c r="P1882">
        <v>2</v>
      </c>
      <c r="Q1882" t="s">
        <v>12060</v>
      </c>
      <c r="R1882">
        <v>0</v>
      </c>
      <c r="S1882" t="s">
        <v>9610</v>
      </c>
      <c r="T1882">
        <v>1</v>
      </c>
      <c r="U1882">
        <v>1</v>
      </c>
      <c r="V1882" t="s">
        <v>9615</v>
      </c>
      <c r="W1882" t="s">
        <v>24737</v>
      </c>
      <c r="X1882">
        <v>0</v>
      </c>
      <c r="Y1882">
        <v>0</v>
      </c>
      <c r="Z1882">
        <v>0</v>
      </c>
      <c r="AA1882">
        <v>0</v>
      </c>
      <c r="AB1882">
        <v>0</v>
      </c>
      <c r="AC1882">
        <v>0</v>
      </c>
      <c r="AD1882">
        <v>0</v>
      </c>
      <c r="AE1882">
        <v>1</v>
      </c>
      <c r="AF1882">
        <v>1</v>
      </c>
      <c r="AG1882">
        <v>2</v>
      </c>
      <c r="AH1882">
        <v>0</v>
      </c>
      <c r="AI1882">
        <v>0</v>
      </c>
    </row>
    <row r="1883" spans="1:35" x14ac:dyDescent="0.3">
      <c r="A1883">
        <v>1882</v>
      </c>
      <c r="B1883">
        <v>0</v>
      </c>
      <c r="C1883">
        <v>0</v>
      </c>
      <c r="D1883">
        <v>0</v>
      </c>
      <c r="E1883">
        <v>0</v>
      </c>
      <c r="F1883">
        <v>0</v>
      </c>
      <c r="G1883">
        <v>2</v>
      </c>
      <c r="H1883">
        <v>0</v>
      </c>
      <c r="I1883">
        <v>0</v>
      </c>
      <c r="J1883">
        <v>0</v>
      </c>
      <c r="K1883">
        <v>8</v>
      </c>
      <c r="L1883">
        <v>2</v>
      </c>
      <c r="M1883">
        <v>0</v>
      </c>
      <c r="N1883">
        <v>0</v>
      </c>
      <c r="O1883">
        <v>12</v>
      </c>
      <c r="P1883">
        <v>2</v>
      </c>
      <c r="Q1883" t="s">
        <v>12055</v>
      </c>
      <c r="R1883">
        <v>0</v>
      </c>
      <c r="S1883" t="s">
        <v>9610</v>
      </c>
      <c r="T1883">
        <v>1</v>
      </c>
      <c r="U1883">
        <v>1</v>
      </c>
      <c r="V1883" t="s">
        <v>9838</v>
      </c>
      <c r="W1883" t="s">
        <v>24737</v>
      </c>
      <c r="X1883">
        <v>0</v>
      </c>
      <c r="Y1883">
        <v>0</v>
      </c>
      <c r="Z1883">
        <v>0</v>
      </c>
      <c r="AA1883">
        <v>0</v>
      </c>
      <c r="AB1883">
        <v>0</v>
      </c>
      <c r="AC1883">
        <v>0</v>
      </c>
      <c r="AD1883">
        <v>0</v>
      </c>
      <c r="AE1883">
        <v>0</v>
      </c>
      <c r="AF1883">
        <v>4</v>
      </c>
      <c r="AG1883">
        <v>2</v>
      </c>
      <c r="AH1883">
        <v>0</v>
      </c>
      <c r="AI1883">
        <v>0</v>
      </c>
    </row>
    <row r="1884" spans="1:35" x14ac:dyDescent="0.3">
      <c r="A1884">
        <v>1883</v>
      </c>
      <c r="B1884">
        <v>0</v>
      </c>
      <c r="C1884">
        <v>0</v>
      </c>
      <c r="D1884">
        <v>0</v>
      </c>
      <c r="E1884">
        <v>0</v>
      </c>
      <c r="F1884">
        <v>0</v>
      </c>
      <c r="G1884">
        <v>0</v>
      </c>
      <c r="H1884">
        <v>0</v>
      </c>
      <c r="I1884">
        <v>0</v>
      </c>
      <c r="J1884">
        <v>0</v>
      </c>
      <c r="K1884">
        <v>8</v>
      </c>
      <c r="L1884">
        <v>1</v>
      </c>
      <c r="M1884">
        <v>0</v>
      </c>
      <c r="N1884">
        <v>0</v>
      </c>
      <c r="O1884">
        <v>0</v>
      </c>
      <c r="P1884">
        <v>0</v>
      </c>
      <c r="Q1884" t="s">
        <v>12056</v>
      </c>
      <c r="R1884">
        <v>0</v>
      </c>
      <c r="S1884" t="s">
        <v>9610</v>
      </c>
      <c r="T1884">
        <v>1</v>
      </c>
      <c r="U1884">
        <v>1</v>
      </c>
      <c r="V1884" t="s">
        <v>9669</v>
      </c>
      <c r="W1884" t="s">
        <v>24737</v>
      </c>
      <c r="X1884">
        <v>0</v>
      </c>
      <c r="Y1884">
        <v>0</v>
      </c>
      <c r="Z1884">
        <v>0</v>
      </c>
      <c r="AA1884">
        <v>0</v>
      </c>
      <c r="AB1884">
        <v>0</v>
      </c>
      <c r="AC1884">
        <v>0</v>
      </c>
      <c r="AD1884">
        <v>0</v>
      </c>
      <c r="AE1884">
        <v>0</v>
      </c>
      <c r="AF1884">
        <v>1</v>
      </c>
      <c r="AG1884">
        <v>2</v>
      </c>
      <c r="AH1884">
        <v>0</v>
      </c>
      <c r="AI1884">
        <v>1</v>
      </c>
    </row>
    <row r="1885" spans="1:35" x14ac:dyDescent="0.3">
      <c r="A1885">
        <v>1884</v>
      </c>
      <c r="B1885">
        <v>0</v>
      </c>
      <c r="C1885">
        <v>0</v>
      </c>
      <c r="D1885">
        <v>0</v>
      </c>
      <c r="E1885">
        <v>0</v>
      </c>
      <c r="F1885">
        <v>0</v>
      </c>
      <c r="G1885">
        <v>0</v>
      </c>
      <c r="H1885">
        <v>0</v>
      </c>
      <c r="I1885">
        <v>0</v>
      </c>
      <c r="J1885">
        <v>0</v>
      </c>
      <c r="K1885">
        <v>8</v>
      </c>
      <c r="L1885">
        <v>4</v>
      </c>
      <c r="M1885">
        <v>0</v>
      </c>
      <c r="N1885">
        <v>0</v>
      </c>
      <c r="O1885">
        <v>5</v>
      </c>
      <c r="P1885">
        <v>4</v>
      </c>
      <c r="Q1885" t="s">
        <v>12062</v>
      </c>
      <c r="R1885">
        <v>0</v>
      </c>
      <c r="S1885" t="s">
        <v>9610</v>
      </c>
      <c r="T1885">
        <v>1</v>
      </c>
      <c r="U1885">
        <v>1</v>
      </c>
      <c r="V1885" t="s">
        <v>9730</v>
      </c>
      <c r="W1885" t="s">
        <v>24737</v>
      </c>
      <c r="X1885">
        <v>0</v>
      </c>
      <c r="Y1885">
        <v>0</v>
      </c>
      <c r="Z1885">
        <v>0</v>
      </c>
      <c r="AA1885">
        <v>0</v>
      </c>
      <c r="AB1885">
        <v>0</v>
      </c>
      <c r="AC1885">
        <v>0</v>
      </c>
      <c r="AD1885">
        <v>0</v>
      </c>
      <c r="AE1885">
        <v>1</v>
      </c>
      <c r="AF1885">
        <v>1</v>
      </c>
      <c r="AG1885">
        <v>2</v>
      </c>
      <c r="AH1885">
        <v>0</v>
      </c>
      <c r="AI1885">
        <v>0</v>
      </c>
    </row>
    <row r="1886" spans="1:35" x14ac:dyDescent="0.3">
      <c r="A1886">
        <v>1885</v>
      </c>
      <c r="B1886">
        <v>0</v>
      </c>
      <c r="C1886">
        <v>0</v>
      </c>
      <c r="D1886">
        <v>0</v>
      </c>
      <c r="E1886">
        <v>0</v>
      </c>
      <c r="F1886">
        <v>0</v>
      </c>
      <c r="G1886">
        <v>0</v>
      </c>
      <c r="H1886">
        <v>0</v>
      </c>
      <c r="I1886">
        <v>0</v>
      </c>
      <c r="J1886">
        <v>0</v>
      </c>
      <c r="K1886">
        <v>9</v>
      </c>
      <c r="L1886">
        <v>1</v>
      </c>
      <c r="M1886">
        <v>0</v>
      </c>
      <c r="N1886">
        <v>0</v>
      </c>
      <c r="O1886">
        <v>16</v>
      </c>
      <c r="P1886">
        <v>1</v>
      </c>
      <c r="Q1886" t="s">
        <v>12055</v>
      </c>
      <c r="R1886">
        <v>0</v>
      </c>
      <c r="S1886" t="s">
        <v>9610</v>
      </c>
      <c r="T1886">
        <v>1</v>
      </c>
      <c r="U1886">
        <v>1</v>
      </c>
      <c r="V1886" t="s">
        <v>9615</v>
      </c>
      <c r="W1886" t="s">
        <v>24737</v>
      </c>
      <c r="X1886">
        <v>0</v>
      </c>
      <c r="Y1886">
        <v>0</v>
      </c>
      <c r="Z1886">
        <v>0</v>
      </c>
      <c r="AA1886">
        <v>0</v>
      </c>
      <c r="AB1886">
        <v>0</v>
      </c>
      <c r="AC1886">
        <v>0</v>
      </c>
      <c r="AD1886">
        <v>0</v>
      </c>
      <c r="AE1886">
        <v>1</v>
      </c>
      <c r="AF1886">
        <v>2</v>
      </c>
      <c r="AG1886">
        <v>2</v>
      </c>
      <c r="AH1886">
        <v>0</v>
      </c>
      <c r="AI1886">
        <v>1</v>
      </c>
    </row>
    <row r="1887" spans="1:35" x14ac:dyDescent="0.3">
      <c r="A1887">
        <v>1886</v>
      </c>
      <c r="B1887">
        <v>0</v>
      </c>
      <c r="C1887">
        <v>0</v>
      </c>
      <c r="D1887">
        <v>0</v>
      </c>
      <c r="E1887">
        <v>0</v>
      </c>
      <c r="F1887">
        <v>0</v>
      </c>
      <c r="G1887">
        <v>0</v>
      </c>
      <c r="H1887">
        <v>0</v>
      </c>
      <c r="I1887">
        <v>0</v>
      </c>
      <c r="J1887">
        <v>1</v>
      </c>
      <c r="K1887">
        <v>0</v>
      </c>
      <c r="L1887">
        <v>2</v>
      </c>
      <c r="M1887">
        <v>1</v>
      </c>
      <c r="N1887">
        <v>0</v>
      </c>
      <c r="O1887">
        <v>0</v>
      </c>
      <c r="P1887">
        <v>0</v>
      </c>
      <c r="Q1887" t="s">
        <v>12055</v>
      </c>
      <c r="R1887">
        <v>1</v>
      </c>
      <c r="S1887" t="s">
        <v>9610</v>
      </c>
      <c r="T1887">
        <v>1</v>
      </c>
      <c r="U1887">
        <v>1</v>
      </c>
      <c r="V1887" t="s">
        <v>9611</v>
      </c>
      <c r="W1887" t="s">
        <v>24737</v>
      </c>
      <c r="X1887">
        <v>0</v>
      </c>
      <c r="Y1887">
        <v>0</v>
      </c>
      <c r="Z1887">
        <v>0</v>
      </c>
      <c r="AA1887">
        <v>0</v>
      </c>
      <c r="AB1887">
        <v>0</v>
      </c>
      <c r="AC1887">
        <v>0</v>
      </c>
      <c r="AD1887">
        <v>0</v>
      </c>
      <c r="AE1887">
        <v>1</v>
      </c>
      <c r="AF1887">
        <v>1</v>
      </c>
      <c r="AG1887">
        <v>1</v>
      </c>
      <c r="AH1887">
        <v>0</v>
      </c>
      <c r="AI1887">
        <v>0</v>
      </c>
    </row>
    <row r="1888" spans="1:35" x14ac:dyDescent="0.3">
      <c r="A1888">
        <v>1887</v>
      </c>
      <c r="B1888">
        <v>0</v>
      </c>
      <c r="C1888">
        <v>0</v>
      </c>
      <c r="D1888">
        <v>0</v>
      </c>
      <c r="E1888">
        <v>0</v>
      </c>
      <c r="F1888">
        <v>0</v>
      </c>
      <c r="G1888">
        <v>1</v>
      </c>
      <c r="H1888">
        <v>0</v>
      </c>
      <c r="I1888">
        <v>0</v>
      </c>
      <c r="J1888">
        <v>1</v>
      </c>
      <c r="K1888">
        <v>0</v>
      </c>
      <c r="L1888">
        <v>4</v>
      </c>
      <c r="M1888">
        <v>0</v>
      </c>
      <c r="N1888">
        <v>0</v>
      </c>
      <c r="O1888">
        <v>0</v>
      </c>
      <c r="P1888">
        <v>0</v>
      </c>
      <c r="Q1888" t="s">
        <v>12059</v>
      </c>
      <c r="R1888">
        <v>1</v>
      </c>
      <c r="S1888" t="s">
        <v>9610</v>
      </c>
      <c r="T1888">
        <v>1</v>
      </c>
      <c r="U1888">
        <v>1</v>
      </c>
      <c r="V1888" t="s">
        <v>9658</v>
      </c>
      <c r="W1888" t="s">
        <v>24737</v>
      </c>
      <c r="X1888">
        <v>0</v>
      </c>
      <c r="Y1888">
        <v>0</v>
      </c>
      <c r="Z1888">
        <v>0</v>
      </c>
      <c r="AA1888">
        <v>0</v>
      </c>
      <c r="AB1888">
        <v>0</v>
      </c>
      <c r="AC1888">
        <v>0</v>
      </c>
      <c r="AD1888">
        <v>0</v>
      </c>
      <c r="AE1888">
        <v>0</v>
      </c>
      <c r="AF1888">
        <v>3</v>
      </c>
      <c r="AG1888">
        <v>1</v>
      </c>
      <c r="AH1888">
        <v>0</v>
      </c>
      <c r="AI1888">
        <v>0</v>
      </c>
    </row>
    <row r="1889" spans="1:35" x14ac:dyDescent="0.3">
      <c r="A1889">
        <v>1888</v>
      </c>
      <c r="B1889">
        <v>0</v>
      </c>
      <c r="C1889">
        <v>0</v>
      </c>
      <c r="D1889">
        <v>0</v>
      </c>
      <c r="E1889">
        <v>0</v>
      </c>
      <c r="F1889">
        <v>0</v>
      </c>
      <c r="G1889">
        <v>0</v>
      </c>
      <c r="H1889">
        <v>0</v>
      </c>
      <c r="I1889">
        <v>0</v>
      </c>
      <c r="J1889">
        <v>1</v>
      </c>
      <c r="K1889">
        <v>0</v>
      </c>
      <c r="L1889">
        <v>1</v>
      </c>
      <c r="M1889">
        <v>0</v>
      </c>
      <c r="N1889">
        <v>0</v>
      </c>
      <c r="O1889">
        <v>0</v>
      </c>
      <c r="P1889">
        <v>0</v>
      </c>
      <c r="Q1889" t="s">
        <v>12059</v>
      </c>
      <c r="R1889">
        <v>1</v>
      </c>
      <c r="S1889" t="s">
        <v>9610</v>
      </c>
      <c r="T1889">
        <v>1</v>
      </c>
      <c r="U1889">
        <v>1</v>
      </c>
      <c r="V1889" t="s">
        <v>9611</v>
      </c>
      <c r="W1889" t="s">
        <v>24737</v>
      </c>
      <c r="X1889">
        <v>0</v>
      </c>
      <c r="Y1889">
        <v>0</v>
      </c>
      <c r="Z1889">
        <v>0</v>
      </c>
      <c r="AA1889">
        <v>0</v>
      </c>
      <c r="AB1889">
        <v>0</v>
      </c>
      <c r="AC1889">
        <v>1</v>
      </c>
      <c r="AD1889">
        <v>0</v>
      </c>
      <c r="AE1889">
        <v>1</v>
      </c>
      <c r="AF1889">
        <v>2</v>
      </c>
      <c r="AG1889">
        <v>1</v>
      </c>
      <c r="AH1889">
        <v>0</v>
      </c>
      <c r="AI1889">
        <v>0</v>
      </c>
    </row>
    <row r="1890" spans="1:35" x14ac:dyDescent="0.3">
      <c r="A1890">
        <v>1889</v>
      </c>
      <c r="B1890">
        <v>0</v>
      </c>
      <c r="C1890">
        <v>0</v>
      </c>
      <c r="D1890">
        <v>0</v>
      </c>
      <c r="E1890">
        <v>0</v>
      </c>
      <c r="F1890">
        <v>0</v>
      </c>
      <c r="G1890">
        <v>0</v>
      </c>
      <c r="H1890">
        <v>0</v>
      </c>
      <c r="I1890">
        <v>0</v>
      </c>
      <c r="J1890">
        <v>1</v>
      </c>
      <c r="K1890">
        <v>0</v>
      </c>
      <c r="L1890">
        <v>2</v>
      </c>
      <c r="M1890">
        <v>1</v>
      </c>
      <c r="N1890">
        <v>0</v>
      </c>
      <c r="O1890">
        <v>0</v>
      </c>
      <c r="P1890">
        <v>0</v>
      </c>
      <c r="Q1890" t="s">
        <v>12060</v>
      </c>
      <c r="R1890">
        <v>1</v>
      </c>
      <c r="S1890" t="s">
        <v>9610</v>
      </c>
      <c r="T1890">
        <v>1</v>
      </c>
      <c r="U1890">
        <v>1</v>
      </c>
      <c r="V1890" t="s">
        <v>9660</v>
      </c>
      <c r="W1890" t="s">
        <v>24737</v>
      </c>
      <c r="X1890">
        <v>0</v>
      </c>
      <c r="Y1890">
        <v>0</v>
      </c>
      <c r="Z1890">
        <v>0</v>
      </c>
      <c r="AA1890">
        <v>0</v>
      </c>
      <c r="AB1890">
        <v>0</v>
      </c>
      <c r="AC1890">
        <v>0</v>
      </c>
      <c r="AD1890">
        <v>0</v>
      </c>
      <c r="AE1890">
        <v>0</v>
      </c>
      <c r="AF1890">
        <v>1</v>
      </c>
      <c r="AG1890">
        <v>1</v>
      </c>
      <c r="AH1890">
        <v>0</v>
      </c>
      <c r="AI1890">
        <v>0</v>
      </c>
    </row>
    <row r="1891" spans="1:35" x14ac:dyDescent="0.3">
      <c r="A1891">
        <v>1890</v>
      </c>
      <c r="B1891">
        <v>0</v>
      </c>
      <c r="C1891">
        <v>0</v>
      </c>
      <c r="D1891">
        <v>0</v>
      </c>
      <c r="E1891">
        <v>0</v>
      </c>
      <c r="F1891">
        <v>0</v>
      </c>
      <c r="G1891">
        <v>1</v>
      </c>
      <c r="H1891">
        <v>0</v>
      </c>
      <c r="I1891">
        <v>0</v>
      </c>
      <c r="J1891">
        <v>1</v>
      </c>
      <c r="K1891">
        <v>0</v>
      </c>
      <c r="L1891">
        <v>1</v>
      </c>
      <c r="M1891">
        <v>0</v>
      </c>
      <c r="N1891">
        <v>0</v>
      </c>
      <c r="O1891">
        <v>0</v>
      </c>
      <c r="P1891">
        <v>0</v>
      </c>
      <c r="Q1891" t="s">
        <v>12060</v>
      </c>
      <c r="R1891">
        <v>1</v>
      </c>
      <c r="S1891" t="s">
        <v>9610</v>
      </c>
      <c r="T1891">
        <v>1</v>
      </c>
      <c r="U1891">
        <v>1</v>
      </c>
      <c r="V1891" t="s">
        <v>9839</v>
      </c>
      <c r="W1891" t="s">
        <v>24737</v>
      </c>
      <c r="X1891">
        <v>0</v>
      </c>
      <c r="Y1891">
        <v>0</v>
      </c>
      <c r="Z1891">
        <v>0</v>
      </c>
      <c r="AA1891">
        <v>0</v>
      </c>
      <c r="AB1891">
        <v>0</v>
      </c>
      <c r="AC1891">
        <v>0</v>
      </c>
      <c r="AD1891">
        <v>0</v>
      </c>
      <c r="AE1891">
        <v>0</v>
      </c>
      <c r="AF1891">
        <v>4</v>
      </c>
      <c r="AG1891">
        <v>1</v>
      </c>
      <c r="AH1891">
        <v>0</v>
      </c>
      <c r="AI1891">
        <v>0</v>
      </c>
    </row>
    <row r="1892" spans="1:35" x14ac:dyDescent="0.3">
      <c r="A1892">
        <v>1891</v>
      </c>
      <c r="B1892">
        <v>0</v>
      </c>
      <c r="C1892">
        <v>0</v>
      </c>
      <c r="D1892">
        <v>0</v>
      </c>
      <c r="E1892">
        <v>0</v>
      </c>
      <c r="F1892">
        <v>0</v>
      </c>
      <c r="G1892">
        <v>0</v>
      </c>
      <c r="H1892">
        <v>0</v>
      </c>
      <c r="I1892">
        <v>0</v>
      </c>
      <c r="J1892">
        <v>1</v>
      </c>
      <c r="K1892">
        <v>0</v>
      </c>
      <c r="L1892">
        <v>2</v>
      </c>
      <c r="M1892">
        <v>0</v>
      </c>
      <c r="N1892">
        <v>0</v>
      </c>
      <c r="O1892">
        <v>0</v>
      </c>
      <c r="P1892">
        <v>0</v>
      </c>
      <c r="Q1892" t="s">
        <v>12061</v>
      </c>
      <c r="R1892">
        <v>1</v>
      </c>
      <c r="S1892" t="s">
        <v>9610</v>
      </c>
      <c r="T1892">
        <v>1</v>
      </c>
      <c r="U1892">
        <v>1</v>
      </c>
      <c r="V1892" t="s">
        <v>9629</v>
      </c>
      <c r="W1892" t="s">
        <v>24737</v>
      </c>
      <c r="X1892">
        <v>0</v>
      </c>
      <c r="Y1892">
        <v>1</v>
      </c>
      <c r="Z1892">
        <v>0</v>
      </c>
      <c r="AA1892">
        <v>0</v>
      </c>
      <c r="AB1892">
        <v>0</v>
      </c>
      <c r="AC1892">
        <v>0</v>
      </c>
      <c r="AD1892">
        <v>0</v>
      </c>
      <c r="AE1892">
        <v>1</v>
      </c>
      <c r="AF1892">
        <v>1</v>
      </c>
      <c r="AG1892">
        <v>1</v>
      </c>
      <c r="AH1892">
        <v>1</v>
      </c>
      <c r="AI1892">
        <v>1</v>
      </c>
    </row>
    <row r="1893" spans="1:35" x14ac:dyDescent="0.3">
      <c r="A1893">
        <v>1892</v>
      </c>
      <c r="B1893">
        <v>0</v>
      </c>
      <c r="C1893">
        <v>0</v>
      </c>
      <c r="D1893">
        <v>0</v>
      </c>
      <c r="E1893">
        <v>0</v>
      </c>
      <c r="F1893">
        <v>0</v>
      </c>
      <c r="G1893">
        <v>0</v>
      </c>
      <c r="H1893">
        <v>0</v>
      </c>
      <c r="I1893">
        <v>0</v>
      </c>
      <c r="J1893">
        <v>1</v>
      </c>
      <c r="K1893">
        <v>0</v>
      </c>
      <c r="L1893">
        <v>3</v>
      </c>
      <c r="M1893">
        <v>0</v>
      </c>
      <c r="N1893">
        <v>1</v>
      </c>
      <c r="O1893">
        <v>3</v>
      </c>
      <c r="P1893">
        <v>1</v>
      </c>
      <c r="Q1893" t="s">
        <v>12053</v>
      </c>
      <c r="R1893">
        <v>1</v>
      </c>
      <c r="S1893" t="s">
        <v>9610</v>
      </c>
      <c r="T1893">
        <v>1</v>
      </c>
      <c r="U1893">
        <v>1</v>
      </c>
      <c r="V1893" t="s">
        <v>9610</v>
      </c>
      <c r="W1893" t="s">
        <v>24737</v>
      </c>
      <c r="X1893">
        <v>0</v>
      </c>
      <c r="Y1893">
        <v>0</v>
      </c>
      <c r="Z1893">
        <v>0</v>
      </c>
      <c r="AA1893">
        <v>0</v>
      </c>
      <c r="AB1893">
        <v>0</v>
      </c>
      <c r="AC1893">
        <v>0</v>
      </c>
      <c r="AD1893">
        <v>0</v>
      </c>
      <c r="AE1893">
        <v>1</v>
      </c>
      <c r="AF1893">
        <v>1</v>
      </c>
      <c r="AG1893">
        <v>1</v>
      </c>
      <c r="AH1893">
        <v>0</v>
      </c>
      <c r="AI1893">
        <v>1</v>
      </c>
    </row>
    <row r="1894" spans="1:35" x14ac:dyDescent="0.3">
      <c r="A1894">
        <v>1893</v>
      </c>
      <c r="B1894">
        <v>0</v>
      </c>
      <c r="C1894">
        <v>0</v>
      </c>
      <c r="D1894">
        <v>0</v>
      </c>
      <c r="E1894">
        <v>0</v>
      </c>
      <c r="F1894">
        <v>0</v>
      </c>
      <c r="G1894">
        <v>0</v>
      </c>
      <c r="H1894">
        <v>0</v>
      </c>
      <c r="I1894">
        <v>0</v>
      </c>
      <c r="J1894">
        <v>1</v>
      </c>
      <c r="K1894">
        <v>0</v>
      </c>
      <c r="L1894">
        <v>2</v>
      </c>
      <c r="M1894">
        <v>0</v>
      </c>
      <c r="N1894">
        <v>1</v>
      </c>
      <c r="O1894">
        <v>0</v>
      </c>
      <c r="P1894">
        <v>0</v>
      </c>
      <c r="Q1894" t="s">
        <v>12066</v>
      </c>
      <c r="R1894">
        <v>1</v>
      </c>
      <c r="S1894" t="s">
        <v>9610</v>
      </c>
      <c r="T1894">
        <v>1</v>
      </c>
      <c r="U1894">
        <v>1</v>
      </c>
      <c r="V1894" t="s">
        <v>9610</v>
      </c>
      <c r="W1894" t="s">
        <v>24737</v>
      </c>
      <c r="X1894">
        <v>0</v>
      </c>
      <c r="Y1894">
        <v>0</v>
      </c>
      <c r="Z1894">
        <v>0</v>
      </c>
      <c r="AA1894">
        <v>0</v>
      </c>
      <c r="AB1894">
        <v>0</v>
      </c>
      <c r="AC1894">
        <v>0</v>
      </c>
      <c r="AD1894">
        <v>1</v>
      </c>
      <c r="AE1894">
        <v>0</v>
      </c>
      <c r="AF1894">
        <v>2</v>
      </c>
      <c r="AG1894">
        <v>1</v>
      </c>
      <c r="AH1894">
        <v>1</v>
      </c>
      <c r="AI1894">
        <v>0</v>
      </c>
    </row>
    <row r="1895" spans="1:35" x14ac:dyDescent="0.3">
      <c r="A1895">
        <v>1894</v>
      </c>
      <c r="B1895">
        <v>0</v>
      </c>
      <c r="C1895">
        <v>0</v>
      </c>
      <c r="D1895">
        <v>0</v>
      </c>
      <c r="E1895">
        <v>0</v>
      </c>
      <c r="F1895">
        <v>0</v>
      </c>
      <c r="G1895">
        <v>1</v>
      </c>
      <c r="H1895">
        <v>0</v>
      </c>
      <c r="I1895">
        <v>0</v>
      </c>
      <c r="J1895">
        <v>0</v>
      </c>
      <c r="K1895">
        <v>8</v>
      </c>
      <c r="L1895">
        <v>3</v>
      </c>
      <c r="M1895">
        <v>0</v>
      </c>
      <c r="N1895">
        <v>0</v>
      </c>
      <c r="O1895">
        <v>23</v>
      </c>
      <c r="P1895">
        <v>1</v>
      </c>
      <c r="Q1895" t="s">
        <v>12056</v>
      </c>
      <c r="R1895">
        <v>0</v>
      </c>
      <c r="S1895" t="s">
        <v>9610</v>
      </c>
      <c r="T1895">
        <v>1</v>
      </c>
      <c r="U1895">
        <v>1</v>
      </c>
      <c r="V1895" t="s">
        <v>9840</v>
      </c>
      <c r="W1895" t="s">
        <v>24737</v>
      </c>
      <c r="X1895">
        <v>0</v>
      </c>
      <c r="Y1895">
        <v>0</v>
      </c>
      <c r="Z1895">
        <v>0</v>
      </c>
      <c r="AA1895">
        <v>0</v>
      </c>
      <c r="AB1895">
        <v>0</v>
      </c>
      <c r="AC1895">
        <v>0</v>
      </c>
      <c r="AD1895">
        <v>0</v>
      </c>
      <c r="AE1895">
        <v>0</v>
      </c>
      <c r="AF1895">
        <v>1</v>
      </c>
      <c r="AG1895">
        <v>2</v>
      </c>
      <c r="AH1895">
        <v>0</v>
      </c>
      <c r="AI1895">
        <v>0</v>
      </c>
    </row>
    <row r="1896" spans="1:35" x14ac:dyDescent="0.3">
      <c r="A1896">
        <v>1895</v>
      </c>
      <c r="B1896">
        <v>0</v>
      </c>
      <c r="C1896">
        <v>0</v>
      </c>
      <c r="D1896">
        <v>0</v>
      </c>
      <c r="E1896">
        <v>0</v>
      </c>
      <c r="F1896">
        <v>0</v>
      </c>
      <c r="G1896">
        <v>0</v>
      </c>
      <c r="H1896">
        <v>0</v>
      </c>
      <c r="I1896">
        <v>0</v>
      </c>
      <c r="J1896">
        <v>1</v>
      </c>
      <c r="K1896">
        <v>0</v>
      </c>
      <c r="L1896">
        <v>2</v>
      </c>
      <c r="M1896">
        <v>0</v>
      </c>
      <c r="N1896">
        <v>0</v>
      </c>
      <c r="O1896">
        <v>8</v>
      </c>
      <c r="P1896">
        <v>3</v>
      </c>
      <c r="Q1896" t="s">
        <v>12060</v>
      </c>
      <c r="R1896">
        <v>1</v>
      </c>
      <c r="S1896" t="s">
        <v>9610</v>
      </c>
      <c r="T1896">
        <v>1</v>
      </c>
      <c r="U1896">
        <v>1</v>
      </c>
      <c r="V1896" t="s">
        <v>9619</v>
      </c>
      <c r="W1896" t="s">
        <v>24737</v>
      </c>
      <c r="X1896">
        <v>0</v>
      </c>
      <c r="Y1896">
        <v>0</v>
      </c>
      <c r="Z1896">
        <v>0</v>
      </c>
      <c r="AA1896">
        <v>0</v>
      </c>
      <c r="AB1896">
        <v>0</v>
      </c>
      <c r="AC1896">
        <v>0</v>
      </c>
      <c r="AD1896">
        <v>0</v>
      </c>
      <c r="AE1896">
        <v>1</v>
      </c>
      <c r="AF1896">
        <v>1</v>
      </c>
      <c r="AG1896">
        <v>1</v>
      </c>
      <c r="AH1896">
        <v>0</v>
      </c>
      <c r="AI1896">
        <v>0</v>
      </c>
    </row>
    <row r="1897" spans="1:35" x14ac:dyDescent="0.3">
      <c r="A1897">
        <v>1896</v>
      </c>
      <c r="B1897">
        <v>0</v>
      </c>
      <c r="C1897">
        <v>16.666666666666671</v>
      </c>
      <c r="D1897">
        <v>100</v>
      </c>
      <c r="E1897">
        <v>0</v>
      </c>
      <c r="F1897">
        <v>1</v>
      </c>
      <c r="G1897">
        <v>6</v>
      </c>
      <c r="H1897">
        <v>1</v>
      </c>
      <c r="I1897">
        <v>0</v>
      </c>
      <c r="J1897">
        <v>0</v>
      </c>
      <c r="K1897">
        <v>8</v>
      </c>
      <c r="L1897">
        <v>0</v>
      </c>
      <c r="M1897">
        <v>0</v>
      </c>
      <c r="N1897">
        <v>0</v>
      </c>
      <c r="O1897">
        <v>4</v>
      </c>
      <c r="P1897">
        <v>2</v>
      </c>
      <c r="Q1897" t="s">
        <v>12064</v>
      </c>
      <c r="R1897">
        <v>0</v>
      </c>
      <c r="S1897" t="s">
        <v>9667</v>
      </c>
      <c r="T1897">
        <v>1</v>
      </c>
      <c r="U1897">
        <v>1</v>
      </c>
      <c r="V1897" t="s">
        <v>9837</v>
      </c>
      <c r="W1897" t="s">
        <v>24737</v>
      </c>
      <c r="X1897">
        <v>0</v>
      </c>
      <c r="Y1897">
        <v>0</v>
      </c>
      <c r="Z1897">
        <v>0</v>
      </c>
      <c r="AA1897">
        <v>0</v>
      </c>
      <c r="AB1897">
        <v>0</v>
      </c>
      <c r="AC1897">
        <v>0</v>
      </c>
      <c r="AD1897">
        <v>0</v>
      </c>
      <c r="AE1897">
        <v>1</v>
      </c>
      <c r="AF1897">
        <v>6</v>
      </c>
      <c r="AG1897">
        <v>2</v>
      </c>
      <c r="AH1897">
        <v>0</v>
      </c>
      <c r="AI1897">
        <v>0</v>
      </c>
    </row>
    <row r="1898" spans="1:35" x14ac:dyDescent="0.3">
      <c r="A1898">
        <v>1897</v>
      </c>
      <c r="B1898">
        <v>0</v>
      </c>
      <c r="C1898">
        <v>0</v>
      </c>
      <c r="D1898">
        <v>0</v>
      </c>
      <c r="E1898">
        <v>0</v>
      </c>
      <c r="F1898">
        <v>0</v>
      </c>
      <c r="G1898">
        <v>0</v>
      </c>
      <c r="H1898">
        <v>0</v>
      </c>
      <c r="I1898">
        <v>0</v>
      </c>
      <c r="J1898">
        <v>1</v>
      </c>
      <c r="K1898">
        <v>0</v>
      </c>
      <c r="L1898">
        <v>3</v>
      </c>
      <c r="M1898">
        <v>0</v>
      </c>
      <c r="N1898">
        <v>0</v>
      </c>
      <c r="O1898">
        <v>0</v>
      </c>
      <c r="P1898">
        <v>0</v>
      </c>
      <c r="Q1898" t="s">
        <v>12056</v>
      </c>
      <c r="R1898">
        <v>1</v>
      </c>
      <c r="S1898" t="s">
        <v>9610</v>
      </c>
      <c r="T1898">
        <v>1</v>
      </c>
      <c r="U1898">
        <v>1</v>
      </c>
      <c r="V1898" t="s">
        <v>9621</v>
      </c>
      <c r="W1898" t="s">
        <v>24737</v>
      </c>
      <c r="X1898">
        <v>0</v>
      </c>
      <c r="Y1898">
        <v>0</v>
      </c>
      <c r="Z1898">
        <v>0</v>
      </c>
      <c r="AA1898">
        <v>0</v>
      </c>
      <c r="AB1898">
        <v>0</v>
      </c>
      <c r="AC1898">
        <v>0</v>
      </c>
      <c r="AD1898">
        <v>0</v>
      </c>
      <c r="AE1898">
        <v>1</v>
      </c>
      <c r="AF1898">
        <v>2</v>
      </c>
      <c r="AG1898">
        <v>1</v>
      </c>
      <c r="AH1898">
        <v>0</v>
      </c>
      <c r="AI1898">
        <v>0</v>
      </c>
    </row>
    <row r="1899" spans="1:35" x14ac:dyDescent="0.3">
      <c r="A1899">
        <v>1898</v>
      </c>
      <c r="B1899">
        <v>0</v>
      </c>
      <c r="C1899">
        <v>0</v>
      </c>
      <c r="D1899">
        <v>0</v>
      </c>
      <c r="E1899">
        <v>0</v>
      </c>
      <c r="F1899">
        <v>0</v>
      </c>
      <c r="G1899">
        <v>0</v>
      </c>
      <c r="H1899">
        <v>0</v>
      </c>
      <c r="I1899">
        <v>0</v>
      </c>
      <c r="J1899">
        <v>1</v>
      </c>
      <c r="K1899">
        <v>0</v>
      </c>
      <c r="L1899">
        <v>3</v>
      </c>
      <c r="M1899">
        <v>0</v>
      </c>
      <c r="N1899">
        <v>1</v>
      </c>
      <c r="O1899">
        <v>0</v>
      </c>
      <c r="P1899">
        <v>0</v>
      </c>
      <c r="Q1899" t="s">
        <v>12063</v>
      </c>
      <c r="R1899">
        <v>1</v>
      </c>
      <c r="S1899" t="s">
        <v>9610</v>
      </c>
      <c r="T1899">
        <v>1</v>
      </c>
      <c r="U1899">
        <v>1</v>
      </c>
      <c r="V1899">
        <v>0</v>
      </c>
      <c r="W1899" t="s">
        <v>24737</v>
      </c>
      <c r="X1899">
        <v>0</v>
      </c>
      <c r="Y1899">
        <v>1</v>
      </c>
      <c r="Z1899">
        <v>0</v>
      </c>
      <c r="AA1899">
        <v>0</v>
      </c>
      <c r="AB1899">
        <v>0</v>
      </c>
      <c r="AC1899">
        <v>1</v>
      </c>
      <c r="AD1899">
        <v>0</v>
      </c>
      <c r="AE1899">
        <v>0</v>
      </c>
      <c r="AF1899">
        <v>1</v>
      </c>
      <c r="AG1899">
        <v>0</v>
      </c>
      <c r="AH1899">
        <v>1</v>
      </c>
      <c r="AI1899">
        <v>0</v>
      </c>
    </row>
    <row r="1900" spans="1:35" x14ac:dyDescent="0.3">
      <c r="A1900">
        <v>1899</v>
      </c>
      <c r="B1900">
        <v>0</v>
      </c>
      <c r="C1900">
        <v>0</v>
      </c>
      <c r="D1900">
        <v>0</v>
      </c>
      <c r="E1900">
        <v>0</v>
      </c>
      <c r="F1900">
        <v>0</v>
      </c>
      <c r="G1900">
        <v>0</v>
      </c>
      <c r="H1900">
        <v>0</v>
      </c>
      <c r="I1900">
        <v>0</v>
      </c>
      <c r="J1900">
        <v>1</v>
      </c>
      <c r="K1900">
        <v>0</v>
      </c>
      <c r="L1900">
        <v>2</v>
      </c>
      <c r="M1900">
        <v>0</v>
      </c>
      <c r="N1900">
        <v>0</v>
      </c>
      <c r="O1900">
        <v>0</v>
      </c>
      <c r="P1900">
        <v>0</v>
      </c>
      <c r="Q1900" t="s">
        <v>12055</v>
      </c>
      <c r="R1900">
        <v>1</v>
      </c>
      <c r="S1900" t="s">
        <v>9610</v>
      </c>
      <c r="T1900">
        <v>1</v>
      </c>
      <c r="U1900">
        <v>1</v>
      </c>
      <c r="V1900" t="s">
        <v>9611</v>
      </c>
      <c r="W1900" t="s">
        <v>24737</v>
      </c>
      <c r="X1900">
        <v>0</v>
      </c>
      <c r="Y1900">
        <v>0</v>
      </c>
      <c r="Z1900">
        <v>0</v>
      </c>
      <c r="AA1900">
        <v>0</v>
      </c>
      <c r="AB1900">
        <v>0</v>
      </c>
      <c r="AC1900">
        <v>0</v>
      </c>
      <c r="AD1900">
        <v>0</v>
      </c>
      <c r="AE1900">
        <v>0</v>
      </c>
      <c r="AF1900">
        <v>2</v>
      </c>
      <c r="AG1900">
        <v>1</v>
      </c>
      <c r="AH1900">
        <v>0</v>
      </c>
      <c r="AI1900">
        <v>1</v>
      </c>
    </row>
    <row r="1901" spans="1:35" x14ac:dyDescent="0.3">
      <c r="A1901">
        <v>1900</v>
      </c>
      <c r="B1901">
        <v>0</v>
      </c>
      <c r="C1901">
        <v>0</v>
      </c>
      <c r="D1901">
        <v>0</v>
      </c>
      <c r="E1901">
        <v>0</v>
      </c>
      <c r="F1901">
        <v>0</v>
      </c>
      <c r="G1901">
        <v>0</v>
      </c>
      <c r="H1901">
        <v>0</v>
      </c>
      <c r="I1901">
        <v>0</v>
      </c>
      <c r="J1901">
        <v>0</v>
      </c>
      <c r="K1901">
        <v>9</v>
      </c>
      <c r="L1901">
        <v>1</v>
      </c>
      <c r="M1901">
        <v>0</v>
      </c>
      <c r="N1901">
        <v>0</v>
      </c>
      <c r="O1901">
        <v>10</v>
      </c>
      <c r="P1901">
        <v>1</v>
      </c>
      <c r="Q1901" t="s">
        <v>12067</v>
      </c>
      <c r="R1901">
        <v>0</v>
      </c>
      <c r="S1901" t="s">
        <v>9610</v>
      </c>
      <c r="T1901">
        <v>1</v>
      </c>
      <c r="U1901">
        <v>1</v>
      </c>
      <c r="V1901" t="s">
        <v>9643</v>
      </c>
      <c r="W1901" t="s">
        <v>24737</v>
      </c>
      <c r="X1901">
        <v>0</v>
      </c>
      <c r="Y1901">
        <v>0</v>
      </c>
      <c r="Z1901">
        <v>0</v>
      </c>
      <c r="AA1901">
        <v>0</v>
      </c>
      <c r="AB1901">
        <v>0</v>
      </c>
      <c r="AC1901">
        <v>0</v>
      </c>
      <c r="AD1901">
        <v>0</v>
      </c>
      <c r="AE1901">
        <v>1</v>
      </c>
      <c r="AF1901">
        <v>1</v>
      </c>
      <c r="AG1901">
        <v>2</v>
      </c>
      <c r="AH1901">
        <v>0</v>
      </c>
      <c r="AI1901">
        <v>0</v>
      </c>
    </row>
    <row r="1902" spans="1:35" x14ac:dyDescent="0.3">
      <c r="A1902">
        <v>1901</v>
      </c>
      <c r="B1902">
        <v>0</v>
      </c>
      <c r="C1902">
        <v>0</v>
      </c>
      <c r="D1902">
        <v>0</v>
      </c>
      <c r="E1902">
        <v>0</v>
      </c>
      <c r="F1902">
        <v>0</v>
      </c>
      <c r="G1902">
        <v>0</v>
      </c>
      <c r="H1902">
        <v>0</v>
      </c>
      <c r="I1902">
        <v>0</v>
      </c>
      <c r="J1902">
        <v>1</v>
      </c>
      <c r="K1902">
        <v>0</v>
      </c>
      <c r="L1902">
        <v>1</v>
      </c>
      <c r="M1902">
        <v>0</v>
      </c>
      <c r="N1902">
        <v>0</v>
      </c>
      <c r="O1902">
        <v>0</v>
      </c>
      <c r="P1902">
        <v>0</v>
      </c>
      <c r="Q1902" t="s">
        <v>12064</v>
      </c>
      <c r="R1902">
        <v>1</v>
      </c>
      <c r="S1902" t="s">
        <v>9610</v>
      </c>
      <c r="T1902">
        <v>1</v>
      </c>
      <c r="U1902">
        <v>1</v>
      </c>
      <c r="V1902" t="s">
        <v>9612</v>
      </c>
      <c r="W1902" t="s">
        <v>24737</v>
      </c>
      <c r="X1902">
        <v>0</v>
      </c>
      <c r="Y1902">
        <v>0</v>
      </c>
      <c r="Z1902">
        <v>0</v>
      </c>
      <c r="AA1902">
        <v>0</v>
      </c>
      <c r="AB1902">
        <v>0</v>
      </c>
      <c r="AC1902">
        <v>0</v>
      </c>
      <c r="AD1902">
        <v>0</v>
      </c>
      <c r="AE1902">
        <v>1</v>
      </c>
      <c r="AF1902">
        <v>2</v>
      </c>
      <c r="AG1902">
        <v>1</v>
      </c>
      <c r="AH1902">
        <v>0</v>
      </c>
      <c r="AI1902">
        <v>0</v>
      </c>
    </row>
    <row r="1903" spans="1:35" x14ac:dyDescent="0.3">
      <c r="A1903">
        <v>1902</v>
      </c>
      <c r="B1903">
        <v>0</v>
      </c>
      <c r="C1903">
        <v>0</v>
      </c>
      <c r="D1903">
        <v>0</v>
      </c>
      <c r="E1903">
        <v>0</v>
      </c>
      <c r="F1903">
        <v>0</v>
      </c>
      <c r="G1903">
        <v>2</v>
      </c>
      <c r="H1903">
        <v>0</v>
      </c>
      <c r="I1903">
        <v>0</v>
      </c>
      <c r="J1903">
        <v>1</v>
      </c>
      <c r="K1903">
        <v>0</v>
      </c>
      <c r="L1903">
        <v>5</v>
      </c>
      <c r="M1903">
        <v>0</v>
      </c>
      <c r="N1903">
        <v>0</v>
      </c>
      <c r="O1903">
        <v>12</v>
      </c>
      <c r="P1903">
        <v>1</v>
      </c>
      <c r="Q1903" t="s">
        <v>12059</v>
      </c>
      <c r="R1903">
        <v>1</v>
      </c>
      <c r="S1903" t="s">
        <v>9610</v>
      </c>
      <c r="T1903">
        <v>1</v>
      </c>
      <c r="U1903">
        <v>1</v>
      </c>
      <c r="V1903" t="s">
        <v>9615</v>
      </c>
      <c r="W1903" t="s">
        <v>24737</v>
      </c>
      <c r="X1903">
        <v>0</v>
      </c>
      <c r="Y1903">
        <v>0</v>
      </c>
      <c r="Z1903">
        <v>0</v>
      </c>
      <c r="AA1903">
        <v>0</v>
      </c>
      <c r="AB1903">
        <v>0</v>
      </c>
      <c r="AC1903">
        <v>0</v>
      </c>
      <c r="AD1903">
        <v>0</v>
      </c>
      <c r="AE1903">
        <v>1</v>
      </c>
      <c r="AF1903">
        <v>2</v>
      </c>
      <c r="AG1903">
        <v>1</v>
      </c>
      <c r="AH1903">
        <v>0</v>
      </c>
      <c r="AI1903">
        <v>0</v>
      </c>
    </row>
    <row r="1904" spans="1:35" x14ac:dyDescent="0.3">
      <c r="A1904">
        <v>1903</v>
      </c>
      <c r="B1904">
        <v>0</v>
      </c>
      <c r="C1904">
        <v>0</v>
      </c>
      <c r="D1904">
        <v>0</v>
      </c>
      <c r="E1904">
        <v>0</v>
      </c>
      <c r="F1904">
        <v>0</v>
      </c>
      <c r="G1904">
        <v>1</v>
      </c>
      <c r="H1904">
        <v>0</v>
      </c>
      <c r="I1904">
        <v>0</v>
      </c>
      <c r="J1904">
        <v>0</v>
      </c>
      <c r="K1904">
        <v>8</v>
      </c>
      <c r="L1904">
        <v>0</v>
      </c>
      <c r="M1904">
        <v>0</v>
      </c>
      <c r="N1904">
        <v>0</v>
      </c>
      <c r="O1904">
        <v>4</v>
      </c>
      <c r="P1904">
        <v>2</v>
      </c>
      <c r="Q1904" t="s">
        <v>12070</v>
      </c>
      <c r="R1904">
        <v>0</v>
      </c>
      <c r="S1904" t="s">
        <v>9610</v>
      </c>
      <c r="T1904">
        <v>1</v>
      </c>
      <c r="U1904">
        <v>1</v>
      </c>
      <c r="V1904" t="s">
        <v>9841</v>
      </c>
      <c r="W1904" t="s">
        <v>24737</v>
      </c>
      <c r="X1904">
        <v>0</v>
      </c>
      <c r="Y1904">
        <v>0</v>
      </c>
      <c r="Z1904">
        <v>0</v>
      </c>
      <c r="AA1904">
        <v>0</v>
      </c>
      <c r="AB1904">
        <v>0</v>
      </c>
      <c r="AC1904">
        <v>0</v>
      </c>
      <c r="AD1904">
        <v>0</v>
      </c>
      <c r="AE1904">
        <v>0</v>
      </c>
      <c r="AF1904">
        <v>6</v>
      </c>
      <c r="AG1904">
        <v>2</v>
      </c>
      <c r="AH1904">
        <v>0</v>
      </c>
      <c r="AI1904">
        <v>0</v>
      </c>
    </row>
    <row r="1905" spans="1:35" x14ac:dyDescent="0.3">
      <c r="A1905">
        <v>1904</v>
      </c>
      <c r="B1905">
        <v>0</v>
      </c>
      <c r="C1905">
        <v>0</v>
      </c>
      <c r="D1905">
        <v>0</v>
      </c>
      <c r="E1905">
        <v>0</v>
      </c>
      <c r="F1905">
        <v>0</v>
      </c>
      <c r="G1905">
        <v>0</v>
      </c>
      <c r="H1905">
        <v>0</v>
      </c>
      <c r="I1905">
        <v>0</v>
      </c>
      <c r="J1905">
        <v>1</v>
      </c>
      <c r="K1905">
        <v>0</v>
      </c>
      <c r="L1905">
        <v>1</v>
      </c>
      <c r="M1905">
        <v>0</v>
      </c>
      <c r="N1905">
        <v>0</v>
      </c>
      <c r="O1905">
        <v>0</v>
      </c>
      <c r="P1905">
        <v>0</v>
      </c>
      <c r="Q1905" t="s">
        <v>12055</v>
      </c>
      <c r="R1905">
        <v>1</v>
      </c>
      <c r="S1905" t="s">
        <v>9610</v>
      </c>
      <c r="T1905">
        <v>1</v>
      </c>
      <c r="U1905">
        <v>1</v>
      </c>
      <c r="V1905" t="s">
        <v>9611</v>
      </c>
      <c r="W1905" t="s">
        <v>24737</v>
      </c>
      <c r="X1905">
        <v>0</v>
      </c>
      <c r="Y1905">
        <v>0</v>
      </c>
      <c r="Z1905">
        <v>0</v>
      </c>
      <c r="AA1905">
        <v>0</v>
      </c>
      <c r="AB1905">
        <v>0</v>
      </c>
      <c r="AC1905">
        <v>0</v>
      </c>
      <c r="AD1905">
        <v>0</v>
      </c>
      <c r="AE1905">
        <v>1</v>
      </c>
      <c r="AF1905">
        <v>1</v>
      </c>
      <c r="AG1905">
        <v>1</v>
      </c>
      <c r="AH1905">
        <v>0</v>
      </c>
      <c r="AI1905">
        <v>0</v>
      </c>
    </row>
    <row r="1906" spans="1:35" x14ac:dyDescent="0.3">
      <c r="A1906">
        <v>1905</v>
      </c>
      <c r="B1906">
        <v>0</v>
      </c>
      <c r="C1906">
        <v>0</v>
      </c>
      <c r="D1906">
        <v>0</v>
      </c>
      <c r="E1906">
        <v>0</v>
      </c>
      <c r="F1906">
        <v>0</v>
      </c>
      <c r="G1906">
        <v>0</v>
      </c>
      <c r="H1906">
        <v>0</v>
      </c>
      <c r="I1906">
        <v>0</v>
      </c>
      <c r="J1906">
        <v>1</v>
      </c>
      <c r="K1906">
        <v>0</v>
      </c>
      <c r="L1906">
        <v>1</v>
      </c>
      <c r="M1906">
        <v>0</v>
      </c>
      <c r="N1906">
        <v>0</v>
      </c>
      <c r="O1906">
        <v>7</v>
      </c>
      <c r="P1906">
        <v>1</v>
      </c>
      <c r="Q1906" t="s">
        <v>12056</v>
      </c>
      <c r="R1906">
        <v>0</v>
      </c>
      <c r="S1906" t="s">
        <v>9610</v>
      </c>
      <c r="T1906">
        <v>1</v>
      </c>
      <c r="U1906">
        <v>1</v>
      </c>
      <c r="V1906" t="s">
        <v>9611</v>
      </c>
      <c r="W1906" t="s">
        <v>24737</v>
      </c>
      <c r="X1906">
        <v>0</v>
      </c>
      <c r="Y1906">
        <v>0</v>
      </c>
      <c r="Z1906">
        <v>0</v>
      </c>
      <c r="AA1906">
        <v>0</v>
      </c>
      <c r="AB1906">
        <v>0</v>
      </c>
      <c r="AC1906">
        <v>0</v>
      </c>
      <c r="AD1906">
        <v>0</v>
      </c>
      <c r="AE1906">
        <v>1</v>
      </c>
      <c r="AF1906">
        <v>1</v>
      </c>
      <c r="AG1906">
        <v>2</v>
      </c>
      <c r="AH1906">
        <v>0</v>
      </c>
      <c r="AI1906">
        <v>1</v>
      </c>
    </row>
    <row r="1907" spans="1:35" x14ac:dyDescent="0.3">
      <c r="A1907">
        <v>1906</v>
      </c>
      <c r="B1907">
        <v>0</v>
      </c>
      <c r="C1907">
        <v>0</v>
      </c>
      <c r="D1907">
        <v>0</v>
      </c>
      <c r="E1907">
        <v>0</v>
      </c>
      <c r="F1907">
        <v>0</v>
      </c>
      <c r="G1907">
        <v>0</v>
      </c>
      <c r="H1907">
        <v>0</v>
      </c>
      <c r="I1907">
        <v>0</v>
      </c>
      <c r="J1907">
        <v>1</v>
      </c>
      <c r="K1907">
        <v>0</v>
      </c>
      <c r="L1907">
        <v>2</v>
      </c>
      <c r="M1907">
        <v>0</v>
      </c>
      <c r="N1907">
        <v>0</v>
      </c>
      <c r="O1907">
        <v>13</v>
      </c>
      <c r="P1907">
        <v>2</v>
      </c>
      <c r="Q1907" t="s">
        <v>12056</v>
      </c>
      <c r="R1907">
        <v>1</v>
      </c>
      <c r="S1907" t="s">
        <v>9610</v>
      </c>
      <c r="T1907">
        <v>1</v>
      </c>
      <c r="U1907">
        <v>1</v>
      </c>
      <c r="V1907" t="s">
        <v>9658</v>
      </c>
      <c r="W1907" t="s">
        <v>24737</v>
      </c>
      <c r="X1907">
        <v>0</v>
      </c>
      <c r="Y1907">
        <v>0</v>
      </c>
      <c r="Z1907">
        <v>0</v>
      </c>
      <c r="AA1907">
        <v>0</v>
      </c>
      <c r="AB1907">
        <v>0</v>
      </c>
      <c r="AC1907">
        <v>0</v>
      </c>
      <c r="AD1907">
        <v>0</v>
      </c>
      <c r="AE1907">
        <v>1</v>
      </c>
      <c r="AF1907">
        <v>3</v>
      </c>
      <c r="AG1907">
        <v>1</v>
      </c>
      <c r="AH1907">
        <v>0</v>
      </c>
      <c r="AI1907">
        <v>0</v>
      </c>
    </row>
    <row r="1908" spans="1:35" x14ac:dyDescent="0.3">
      <c r="A1908">
        <v>1907</v>
      </c>
      <c r="B1908">
        <v>0</v>
      </c>
      <c r="C1908">
        <v>0</v>
      </c>
      <c r="D1908">
        <v>0</v>
      </c>
      <c r="E1908">
        <v>0</v>
      </c>
      <c r="F1908">
        <v>0</v>
      </c>
      <c r="G1908">
        <v>0</v>
      </c>
      <c r="H1908">
        <v>0</v>
      </c>
      <c r="I1908">
        <v>0</v>
      </c>
      <c r="J1908">
        <v>1</v>
      </c>
      <c r="K1908">
        <v>0</v>
      </c>
      <c r="L1908">
        <v>2</v>
      </c>
      <c r="M1908">
        <v>0</v>
      </c>
      <c r="N1908">
        <v>0</v>
      </c>
      <c r="O1908">
        <v>0</v>
      </c>
      <c r="P1908">
        <v>0</v>
      </c>
      <c r="Q1908" t="s">
        <v>12058</v>
      </c>
      <c r="R1908">
        <v>1</v>
      </c>
      <c r="S1908" t="s">
        <v>9610</v>
      </c>
      <c r="T1908">
        <v>1</v>
      </c>
      <c r="U1908">
        <v>1</v>
      </c>
      <c r="V1908" t="s">
        <v>9627</v>
      </c>
      <c r="W1908" t="s">
        <v>24737</v>
      </c>
      <c r="X1908">
        <v>0</v>
      </c>
      <c r="Y1908">
        <v>0</v>
      </c>
      <c r="Z1908">
        <v>0</v>
      </c>
      <c r="AA1908">
        <v>0</v>
      </c>
      <c r="AB1908">
        <v>0</v>
      </c>
      <c r="AC1908">
        <v>0</v>
      </c>
      <c r="AD1908">
        <v>0</v>
      </c>
      <c r="AE1908">
        <v>1</v>
      </c>
      <c r="AF1908">
        <v>2</v>
      </c>
      <c r="AG1908">
        <v>1</v>
      </c>
      <c r="AH1908">
        <v>0</v>
      </c>
      <c r="AI1908">
        <v>0</v>
      </c>
    </row>
    <row r="1909" spans="1:35" x14ac:dyDescent="0.3">
      <c r="A1909">
        <v>1908</v>
      </c>
      <c r="B1909">
        <v>0</v>
      </c>
      <c r="C1909">
        <v>0</v>
      </c>
      <c r="D1909">
        <v>0</v>
      </c>
      <c r="E1909">
        <v>0</v>
      </c>
      <c r="F1909">
        <v>0</v>
      </c>
      <c r="G1909">
        <v>0</v>
      </c>
      <c r="H1909">
        <v>0</v>
      </c>
      <c r="I1909">
        <v>0</v>
      </c>
      <c r="J1909">
        <v>1</v>
      </c>
      <c r="K1909">
        <v>0</v>
      </c>
      <c r="L1909">
        <v>1</v>
      </c>
      <c r="M1909">
        <v>0</v>
      </c>
      <c r="N1909">
        <v>0</v>
      </c>
      <c r="O1909">
        <v>3</v>
      </c>
      <c r="P1909">
        <v>2</v>
      </c>
      <c r="Q1909" t="s">
        <v>12067</v>
      </c>
      <c r="R1909">
        <v>1</v>
      </c>
      <c r="S1909" t="s">
        <v>9610</v>
      </c>
      <c r="T1909">
        <v>1</v>
      </c>
      <c r="U1909">
        <v>1</v>
      </c>
      <c r="V1909" t="s">
        <v>9643</v>
      </c>
      <c r="W1909" t="s">
        <v>24737</v>
      </c>
      <c r="X1909">
        <v>0</v>
      </c>
      <c r="Y1909">
        <v>0</v>
      </c>
      <c r="Z1909">
        <v>0</v>
      </c>
      <c r="AA1909">
        <v>0</v>
      </c>
      <c r="AB1909">
        <v>0</v>
      </c>
      <c r="AC1909">
        <v>0</v>
      </c>
      <c r="AD1909">
        <v>0</v>
      </c>
      <c r="AE1909">
        <v>0</v>
      </c>
      <c r="AF1909">
        <v>1</v>
      </c>
      <c r="AG1909">
        <v>1</v>
      </c>
      <c r="AH1909">
        <v>0</v>
      </c>
      <c r="AI1909">
        <v>1</v>
      </c>
    </row>
    <row r="1910" spans="1:35" x14ac:dyDescent="0.3">
      <c r="A1910">
        <v>1909</v>
      </c>
      <c r="B1910">
        <v>0</v>
      </c>
      <c r="C1910">
        <v>0</v>
      </c>
      <c r="D1910">
        <v>0</v>
      </c>
      <c r="E1910">
        <v>0</v>
      </c>
      <c r="F1910">
        <v>0</v>
      </c>
      <c r="G1910">
        <v>0</v>
      </c>
      <c r="H1910">
        <v>0</v>
      </c>
      <c r="I1910">
        <v>0</v>
      </c>
      <c r="J1910">
        <v>1</v>
      </c>
      <c r="K1910">
        <v>0</v>
      </c>
      <c r="L1910">
        <v>2</v>
      </c>
      <c r="M1910">
        <v>0</v>
      </c>
      <c r="N1910">
        <v>0</v>
      </c>
      <c r="O1910">
        <v>0</v>
      </c>
      <c r="P1910">
        <v>0</v>
      </c>
      <c r="Q1910" t="s">
        <v>12069</v>
      </c>
      <c r="R1910">
        <v>1</v>
      </c>
      <c r="S1910" t="s">
        <v>9610</v>
      </c>
      <c r="T1910">
        <v>1</v>
      </c>
      <c r="U1910">
        <v>1</v>
      </c>
      <c r="V1910" t="s">
        <v>9628</v>
      </c>
      <c r="W1910" t="s">
        <v>24737</v>
      </c>
      <c r="X1910">
        <v>0</v>
      </c>
      <c r="Y1910">
        <v>0</v>
      </c>
      <c r="Z1910">
        <v>0</v>
      </c>
      <c r="AA1910">
        <v>0</v>
      </c>
      <c r="AB1910">
        <v>0</v>
      </c>
      <c r="AC1910">
        <v>0</v>
      </c>
      <c r="AD1910">
        <v>0</v>
      </c>
      <c r="AE1910">
        <v>1</v>
      </c>
      <c r="AF1910">
        <v>2</v>
      </c>
      <c r="AG1910">
        <v>1</v>
      </c>
      <c r="AH1910">
        <v>0</v>
      </c>
      <c r="AI1910">
        <v>0</v>
      </c>
    </row>
    <row r="1911" spans="1:35" x14ac:dyDescent="0.3">
      <c r="A1911">
        <v>1910</v>
      </c>
      <c r="B1911">
        <v>0</v>
      </c>
      <c r="C1911">
        <v>0</v>
      </c>
      <c r="D1911">
        <v>0</v>
      </c>
      <c r="E1911">
        <v>0</v>
      </c>
      <c r="F1911">
        <v>0</v>
      </c>
      <c r="G1911">
        <v>0</v>
      </c>
      <c r="H1911">
        <v>0</v>
      </c>
      <c r="I1911">
        <v>0</v>
      </c>
      <c r="J1911">
        <v>1</v>
      </c>
      <c r="K1911">
        <v>0</v>
      </c>
      <c r="L1911">
        <v>2</v>
      </c>
      <c r="M1911">
        <v>0</v>
      </c>
      <c r="N1911">
        <v>0</v>
      </c>
      <c r="O1911">
        <v>0</v>
      </c>
      <c r="P1911">
        <v>0</v>
      </c>
      <c r="Q1911" t="s">
        <v>12060</v>
      </c>
      <c r="R1911">
        <v>1</v>
      </c>
      <c r="S1911" t="s">
        <v>9610</v>
      </c>
      <c r="T1911">
        <v>1</v>
      </c>
      <c r="U1911">
        <v>1</v>
      </c>
      <c r="V1911" t="s">
        <v>9615</v>
      </c>
      <c r="W1911" t="s">
        <v>24737</v>
      </c>
      <c r="X1911">
        <v>0</v>
      </c>
      <c r="Y1911">
        <v>0</v>
      </c>
      <c r="Z1911">
        <v>0</v>
      </c>
      <c r="AA1911">
        <v>0</v>
      </c>
      <c r="AB1911">
        <v>0</v>
      </c>
      <c r="AC1911">
        <v>0</v>
      </c>
      <c r="AD1911">
        <v>0</v>
      </c>
      <c r="AE1911">
        <v>1</v>
      </c>
      <c r="AF1911">
        <v>1</v>
      </c>
      <c r="AG1911">
        <v>1</v>
      </c>
      <c r="AH1911">
        <v>0</v>
      </c>
      <c r="AI1911">
        <v>0</v>
      </c>
    </row>
    <row r="1912" spans="1:35" x14ac:dyDescent="0.3">
      <c r="A1912">
        <v>1911</v>
      </c>
      <c r="B1912">
        <v>0</v>
      </c>
      <c r="C1912">
        <v>0</v>
      </c>
      <c r="D1912">
        <v>0</v>
      </c>
      <c r="E1912">
        <v>0</v>
      </c>
      <c r="F1912">
        <v>0</v>
      </c>
      <c r="G1912">
        <v>0</v>
      </c>
      <c r="H1912">
        <v>0</v>
      </c>
      <c r="I1912">
        <v>0</v>
      </c>
      <c r="J1912">
        <v>1</v>
      </c>
      <c r="K1912">
        <v>0</v>
      </c>
      <c r="L1912">
        <v>3</v>
      </c>
      <c r="M1912">
        <v>0</v>
      </c>
      <c r="N1912">
        <v>0</v>
      </c>
      <c r="O1912">
        <v>0</v>
      </c>
      <c r="P1912">
        <v>0</v>
      </c>
      <c r="Q1912" t="s">
        <v>12061</v>
      </c>
      <c r="R1912">
        <v>1</v>
      </c>
      <c r="S1912" t="s">
        <v>9610</v>
      </c>
      <c r="T1912">
        <v>1</v>
      </c>
      <c r="U1912">
        <v>1</v>
      </c>
      <c r="V1912" t="s">
        <v>9621</v>
      </c>
      <c r="W1912" t="s">
        <v>24737</v>
      </c>
      <c r="X1912">
        <v>0</v>
      </c>
      <c r="Y1912">
        <v>0</v>
      </c>
      <c r="Z1912">
        <v>0</v>
      </c>
      <c r="AA1912">
        <v>0</v>
      </c>
      <c r="AB1912">
        <v>0</v>
      </c>
      <c r="AC1912">
        <v>0</v>
      </c>
      <c r="AD1912">
        <v>0</v>
      </c>
      <c r="AE1912">
        <v>0</v>
      </c>
      <c r="AF1912">
        <v>1</v>
      </c>
      <c r="AG1912">
        <v>1</v>
      </c>
      <c r="AH1912">
        <v>0</v>
      </c>
      <c r="AI1912">
        <v>0</v>
      </c>
    </row>
    <row r="1913" spans="1:35" x14ac:dyDescent="0.3">
      <c r="A1913">
        <v>1912</v>
      </c>
      <c r="B1913">
        <v>0</v>
      </c>
      <c r="C1913">
        <v>0</v>
      </c>
      <c r="D1913">
        <v>0</v>
      </c>
      <c r="E1913">
        <v>0</v>
      </c>
      <c r="F1913">
        <v>0</v>
      </c>
      <c r="G1913">
        <v>1</v>
      </c>
      <c r="H1913">
        <v>0</v>
      </c>
      <c r="I1913">
        <v>0</v>
      </c>
      <c r="J1913">
        <v>1</v>
      </c>
      <c r="K1913">
        <v>0</v>
      </c>
      <c r="L1913">
        <v>2</v>
      </c>
      <c r="M1913">
        <v>0</v>
      </c>
      <c r="N1913">
        <v>0</v>
      </c>
      <c r="O1913">
        <v>5</v>
      </c>
      <c r="P1913">
        <v>1</v>
      </c>
      <c r="Q1913" t="s">
        <v>12062</v>
      </c>
      <c r="R1913">
        <v>1</v>
      </c>
      <c r="S1913" t="s">
        <v>9610</v>
      </c>
      <c r="T1913">
        <v>1</v>
      </c>
      <c r="U1913">
        <v>1</v>
      </c>
      <c r="V1913" t="s">
        <v>9731</v>
      </c>
      <c r="W1913" t="s">
        <v>24737</v>
      </c>
      <c r="X1913">
        <v>0</v>
      </c>
      <c r="Y1913">
        <v>0</v>
      </c>
      <c r="Z1913">
        <v>0</v>
      </c>
      <c r="AA1913">
        <v>0</v>
      </c>
      <c r="AB1913">
        <v>0</v>
      </c>
      <c r="AC1913">
        <v>0</v>
      </c>
      <c r="AD1913">
        <v>0</v>
      </c>
      <c r="AE1913">
        <v>1</v>
      </c>
      <c r="AF1913">
        <v>1</v>
      </c>
      <c r="AG1913">
        <v>1</v>
      </c>
      <c r="AH1913">
        <v>0</v>
      </c>
      <c r="AI1913">
        <v>0</v>
      </c>
    </row>
    <row r="1914" spans="1:35" x14ac:dyDescent="0.3">
      <c r="A1914">
        <v>1913</v>
      </c>
      <c r="B1914">
        <v>0</v>
      </c>
      <c r="C1914">
        <v>0</v>
      </c>
      <c r="D1914">
        <v>0</v>
      </c>
      <c r="E1914">
        <v>0</v>
      </c>
      <c r="F1914">
        <v>0</v>
      </c>
      <c r="G1914">
        <v>0</v>
      </c>
      <c r="H1914">
        <v>0</v>
      </c>
      <c r="I1914">
        <v>0</v>
      </c>
      <c r="J1914">
        <v>1</v>
      </c>
      <c r="K1914">
        <v>0</v>
      </c>
      <c r="L1914">
        <v>1</v>
      </c>
      <c r="M1914">
        <v>0</v>
      </c>
      <c r="N1914">
        <v>1</v>
      </c>
      <c r="O1914">
        <v>0</v>
      </c>
      <c r="P1914">
        <v>0</v>
      </c>
      <c r="Q1914" t="s">
        <v>12053</v>
      </c>
      <c r="R1914">
        <v>1</v>
      </c>
      <c r="S1914" t="s">
        <v>9610</v>
      </c>
      <c r="T1914">
        <v>1</v>
      </c>
      <c r="U1914">
        <v>1</v>
      </c>
      <c r="V1914" t="s">
        <v>9667</v>
      </c>
      <c r="W1914" t="s">
        <v>24737</v>
      </c>
      <c r="X1914">
        <v>0</v>
      </c>
      <c r="Y1914">
        <v>1</v>
      </c>
      <c r="Z1914">
        <v>0</v>
      </c>
      <c r="AA1914">
        <v>0</v>
      </c>
      <c r="AB1914">
        <v>0</v>
      </c>
      <c r="AC1914">
        <v>1</v>
      </c>
      <c r="AD1914">
        <v>0</v>
      </c>
      <c r="AE1914">
        <v>1</v>
      </c>
      <c r="AF1914">
        <v>1</v>
      </c>
      <c r="AG1914">
        <v>1</v>
      </c>
      <c r="AH1914">
        <v>1</v>
      </c>
      <c r="AI1914">
        <v>0</v>
      </c>
    </row>
    <row r="1915" spans="1:35" x14ac:dyDescent="0.3">
      <c r="A1915">
        <v>1914</v>
      </c>
      <c r="B1915">
        <v>0</v>
      </c>
      <c r="C1915">
        <v>0</v>
      </c>
      <c r="D1915">
        <v>0</v>
      </c>
      <c r="E1915">
        <v>0</v>
      </c>
      <c r="F1915">
        <v>0</v>
      </c>
      <c r="G1915">
        <v>0</v>
      </c>
      <c r="H1915">
        <v>0</v>
      </c>
      <c r="I1915">
        <v>0</v>
      </c>
      <c r="J1915">
        <v>1</v>
      </c>
      <c r="K1915">
        <v>0</v>
      </c>
      <c r="L1915">
        <v>2</v>
      </c>
      <c r="M1915">
        <v>0</v>
      </c>
      <c r="N1915">
        <v>0</v>
      </c>
      <c r="O1915">
        <v>0</v>
      </c>
      <c r="P1915">
        <v>0</v>
      </c>
      <c r="Q1915" t="s">
        <v>12062</v>
      </c>
      <c r="R1915">
        <v>1</v>
      </c>
      <c r="S1915" t="s">
        <v>9610</v>
      </c>
      <c r="T1915">
        <v>1</v>
      </c>
      <c r="U1915">
        <v>1</v>
      </c>
      <c r="V1915" t="s">
        <v>9615</v>
      </c>
      <c r="W1915" t="s">
        <v>24737</v>
      </c>
      <c r="X1915">
        <v>0</v>
      </c>
      <c r="Y1915">
        <v>0</v>
      </c>
      <c r="Z1915">
        <v>0</v>
      </c>
      <c r="AA1915">
        <v>0</v>
      </c>
      <c r="AB1915">
        <v>0</v>
      </c>
      <c r="AC1915">
        <v>0</v>
      </c>
      <c r="AD1915">
        <v>0</v>
      </c>
      <c r="AE1915">
        <v>0</v>
      </c>
      <c r="AF1915">
        <v>3</v>
      </c>
      <c r="AG1915">
        <v>1</v>
      </c>
      <c r="AH1915">
        <v>0</v>
      </c>
      <c r="AI1915">
        <v>0</v>
      </c>
    </row>
    <row r="1916" spans="1:35" x14ac:dyDescent="0.3">
      <c r="A1916">
        <v>1915</v>
      </c>
      <c r="B1916">
        <v>0</v>
      </c>
      <c r="C1916">
        <v>0</v>
      </c>
      <c r="D1916">
        <v>0</v>
      </c>
      <c r="E1916">
        <v>0</v>
      </c>
      <c r="F1916">
        <v>0</v>
      </c>
      <c r="G1916">
        <v>0</v>
      </c>
      <c r="H1916">
        <v>0</v>
      </c>
      <c r="I1916">
        <v>0</v>
      </c>
      <c r="J1916">
        <v>1</v>
      </c>
      <c r="K1916">
        <v>0</v>
      </c>
      <c r="L1916">
        <v>1</v>
      </c>
      <c r="M1916">
        <v>0</v>
      </c>
      <c r="N1916">
        <v>1</v>
      </c>
      <c r="O1916">
        <v>0</v>
      </c>
      <c r="P1916">
        <v>0</v>
      </c>
      <c r="Q1916" t="s">
        <v>12070</v>
      </c>
      <c r="R1916">
        <v>1</v>
      </c>
      <c r="S1916" t="s">
        <v>9610</v>
      </c>
      <c r="T1916">
        <v>1</v>
      </c>
      <c r="U1916">
        <v>1</v>
      </c>
      <c r="V1916" t="s">
        <v>9610</v>
      </c>
      <c r="W1916" t="s">
        <v>24737</v>
      </c>
      <c r="X1916">
        <v>0</v>
      </c>
      <c r="Y1916">
        <v>1</v>
      </c>
      <c r="Z1916">
        <v>0</v>
      </c>
      <c r="AA1916">
        <v>0</v>
      </c>
      <c r="AB1916">
        <v>0</v>
      </c>
      <c r="AC1916">
        <v>1</v>
      </c>
      <c r="AD1916">
        <v>0</v>
      </c>
      <c r="AE1916">
        <v>1</v>
      </c>
      <c r="AF1916">
        <v>1</v>
      </c>
      <c r="AG1916">
        <v>1</v>
      </c>
      <c r="AH1916">
        <v>1</v>
      </c>
      <c r="AI1916">
        <v>0</v>
      </c>
    </row>
    <row r="1917" spans="1:35" x14ac:dyDescent="0.3">
      <c r="A1917">
        <v>1916</v>
      </c>
      <c r="B1917">
        <v>0</v>
      </c>
      <c r="C1917">
        <v>0</v>
      </c>
      <c r="D1917">
        <v>0</v>
      </c>
      <c r="E1917">
        <v>0</v>
      </c>
      <c r="F1917">
        <v>0</v>
      </c>
      <c r="G1917">
        <v>0</v>
      </c>
      <c r="H1917">
        <v>0</v>
      </c>
      <c r="I1917">
        <v>0</v>
      </c>
      <c r="J1917">
        <v>1</v>
      </c>
      <c r="K1917">
        <v>0</v>
      </c>
      <c r="L1917">
        <v>1</v>
      </c>
      <c r="M1917">
        <v>0</v>
      </c>
      <c r="N1917">
        <v>1</v>
      </c>
      <c r="O1917">
        <v>0</v>
      </c>
      <c r="P1917">
        <v>0</v>
      </c>
      <c r="Q1917" t="s">
        <v>12066</v>
      </c>
      <c r="R1917">
        <v>1</v>
      </c>
      <c r="S1917" t="s">
        <v>9610</v>
      </c>
      <c r="T1917">
        <v>1</v>
      </c>
      <c r="U1917">
        <v>1</v>
      </c>
      <c r="V1917">
        <v>0</v>
      </c>
      <c r="W1917" t="s">
        <v>24737</v>
      </c>
      <c r="X1917">
        <v>0</v>
      </c>
      <c r="Y1917">
        <v>1</v>
      </c>
      <c r="Z1917">
        <v>0</v>
      </c>
      <c r="AA1917">
        <v>0</v>
      </c>
      <c r="AB1917">
        <v>0</v>
      </c>
      <c r="AC1917">
        <v>1</v>
      </c>
      <c r="AD1917">
        <v>0</v>
      </c>
      <c r="AE1917">
        <v>0</v>
      </c>
      <c r="AF1917">
        <v>1</v>
      </c>
      <c r="AG1917">
        <v>1</v>
      </c>
      <c r="AH1917">
        <v>1</v>
      </c>
      <c r="AI1917">
        <v>0</v>
      </c>
    </row>
    <row r="1918" spans="1:35" x14ac:dyDescent="0.3">
      <c r="A1918">
        <v>1917</v>
      </c>
      <c r="B1918">
        <v>0</v>
      </c>
      <c r="C1918">
        <v>0</v>
      </c>
      <c r="D1918">
        <v>0</v>
      </c>
      <c r="E1918">
        <v>0</v>
      </c>
      <c r="F1918">
        <v>0</v>
      </c>
      <c r="G1918">
        <v>0</v>
      </c>
      <c r="H1918">
        <v>0</v>
      </c>
      <c r="I1918">
        <v>0</v>
      </c>
      <c r="J1918">
        <v>1</v>
      </c>
      <c r="K1918">
        <v>0</v>
      </c>
      <c r="L1918">
        <v>2</v>
      </c>
      <c r="M1918">
        <v>0</v>
      </c>
      <c r="N1918">
        <v>1</v>
      </c>
      <c r="O1918">
        <v>0</v>
      </c>
      <c r="P1918">
        <v>0</v>
      </c>
      <c r="Q1918" t="s">
        <v>12066</v>
      </c>
      <c r="R1918">
        <v>1</v>
      </c>
      <c r="S1918" t="s">
        <v>9610</v>
      </c>
      <c r="T1918">
        <v>1</v>
      </c>
      <c r="U1918">
        <v>1</v>
      </c>
      <c r="V1918" t="s">
        <v>9610</v>
      </c>
      <c r="W1918" t="s">
        <v>24737</v>
      </c>
      <c r="X1918">
        <v>0</v>
      </c>
      <c r="Y1918">
        <v>0</v>
      </c>
      <c r="Z1918">
        <v>0</v>
      </c>
      <c r="AA1918">
        <v>0</v>
      </c>
      <c r="AB1918">
        <v>0</v>
      </c>
      <c r="AC1918">
        <v>0</v>
      </c>
      <c r="AD1918">
        <v>0</v>
      </c>
      <c r="AE1918">
        <v>1</v>
      </c>
      <c r="AF1918">
        <v>2</v>
      </c>
      <c r="AG1918">
        <v>1</v>
      </c>
      <c r="AH1918">
        <v>1</v>
      </c>
      <c r="AI1918">
        <v>0</v>
      </c>
    </row>
    <row r="1919" spans="1:35" x14ac:dyDescent="0.3">
      <c r="A1919">
        <v>1918</v>
      </c>
      <c r="B1919">
        <v>0</v>
      </c>
      <c r="C1919">
        <v>0</v>
      </c>
      <c r="D1919">
        <v>0</v>
      </c>
      <c r="E1919">
        <v>0</v>
      </c>
      <c r="F1919">
        <v>0</v>
      </c>
      <c r="G1919">
        <v>0</v>
      </c>
      <c r="H1919">
        <v>0</v>
      </c>
      <c r="I1919">
        <v>0</v>
      </c>
      <c r="J1919">
        <v>1</v>
      </c>
      <c r="K1919">
        <v>0</v>
      </c>
      <c r="L1919">
        <v>2</v>
      </c>
      <c r="M1919">
        <v>0</v>
      </c>
      <c r="N1919">
        <v>0</v>
      </c>
      <c r="O1919">
        <v>6</v>
      </c>
      <c r="P1919">
        <v>1</v>
      </c>
      <c r="Q1919" t="s">
        <v>12064</v>
      </c>
      <c r="R1919">
        <v>1</v>
      </c>
      <c r="S1919" t="s">
        <v>9610</v>
      </c>
      <c r="T1919">
        <v>1</v>
      </c>
      <c r="U1919">
        <v>1</v>
      </c>
      <c r="V1919" t="s">
        <v>9615</v>
      </c>
      <c r="W1919" t="s">
        <v>24737</v>
      </c>
      <c r="X1919">
        <v>0</v>
      </c>
      <c r="Y1919">
        <v>0</v>
      </c>
      <c r="Z1919">
        <v>0</v>
      </c>
      <c r="AA1919">
        <v>0</v>
      </c>
      <c r="AB1919">
        <v>0</v>
      </c>
      <c r="AC1919">
        <v>0</v>
      </c>
      <c r="AD1919">
        <v>0</v>
      </c>
      <c r="AE1919">
        <v>0</v>
      </c>
      <c r="AF1919">
        <v>2</v>
      </c>
      <c r="AG1919">
        <v>1</v>
      </c>
      <c r="AH1919">
        <v>0</v>
      </c>
      <c r="AI1919">
        <v>0</v>
      </c>
    </row>
    <row r="1920" spans="1:35" x14ac:dyDescent="0.3">
      <c r="A1920">
        <v>1919</v>
      </c>
      <c r="B1920">
        <v>0</v>
      </c>
      <c r="C1920">
        <v>0</v>
      </c>
      <c r="D1920">
        <v>0</v>
      </c>
      <c r="E1920">
        <v>0</v>
      </c>
      <c r="F1920">
        <v>0</v>
      </c>
      <c r="G1920">
        <v>0</v>
      </c>
      <c r="H1920">
        <v>0</v>
      </c>
      <c r="I1920">
        <v>0</v>
      </c>
      <c r="J1920">
        <v>1</v>
      </c>
      <c r="K1920">
        <v>0</v>
      </c>
      <c r="L1920">
        <v>2</v>
      </c>
      <c r="M1920">
        <v>0</v>
      </c>
      <c r="N1920">
        <v>0</v>
      </c>
      <c r="O1920">
        <v>0</v>
      </c>
      <c r="P1920">
        <v>0</v>
      </c>
      <c r="Q1920" t="s">
        <v>12055</v>
      </c>
      <c r="R1920">
        <v>1</v>
      </c>
      <c r="S1920" t="s">
        <v>9610</v>
      </c>
      <c r="T1920">
        <v>1</v>
      </c>
      <c r="U1920">
        <v>1</v>
      </c>
      <c r="V1920" t="s">
        <v>9611</v>
      </c>
      <c r="W1920" t="s">
        <v>24737</v>
      </c>
      <c r="X1920">
        <v>0</v>
      </c>
      <c r="Y1920">
        <v>0</v>
      </c>
      <c r="Z1920">
        <v>0</v>
      </c>
      <c r="AA1920">
        <v>0</v>
      </c>
      <c r="AB1920">
        <v>0</v>
      </c>
      <c r="AC1920">
        <v>0</v>
      </c>
      <c r="AD1920">
        <v>0</v>
      </c>
      <c r="AE1920">
        <v>0</v>
      </c>
      <c r="AF1920">
        <v>2</v>
      </c>
      <c r="AG1920">
        <v>1</v>
      </c>
      <c r="AH1920">
        <v>0</v>
      </c>
      <c r="AI1920">
        <v>0</v>
      </c>
    </row>
    <row r="1921" spans="1:35" x14ac:dyDescent="0.3">
      <c r="A1921">
        <v>1920</v>
      </c>
      <c r="B1921">
        <v>0</v>
      </c>
      <c r="C1921">
        <v>0</v>
      </c>
      <c r="D1921">
        <v>0</v>
      </c>
      <c r="E1921">
        <v>0</v>
      </c>
      <c r="F1921">
        <v>0</v>
      </c>
      <c r="G1921">
        <v>0</v>
      </c>
      <c r="H1921">
        <v>0</v>
      </c>
      <c r="I1921">
        <v>0</v>
      </c>
      <c r="J1921">
        <v>0</v>
      </c>
      <c r="K1921">
        <v>8</v>
      </c>
      <c r="L1921">
        <v>2</v>
      </c>
      <c r="M1921">
        <v>0</v>
      </c>
      <c r="N1921">
        <v>0</v>
      </c>
      <c r="O1921">
        <v>17</v>
      </c>
      <c r="P1921">
        <v>5</v>
      </c>
      <c r="Q1921" t="s">
        <v>12066</v>
      </c>
      <c r="R1921">
        <v>0</v>
      </c>
      <c r="S1921" t="s">
        <v>9610</v>
      </c>
      <c r="T1921">
        <v>0</v>
      </c>
      <c r="U1921">
        <v>1</v>
      </c>
      <c r="V1921" t="s">
        <v>9835</v>
      </c>
      <c r="W1921" t="s">
        <v>24737</v>
      </c>
      <c r="X1921">
        <v>0</v>
      </c>
      <c r="Y1921">
        <v>0</v>
      </c>
      <c r="Z1921">
        <v>0</v>
      </c>
      <c r="AA1921">
        <v>0</v>
      </c>
      <c r="AB1921">
        <v>0</v>
      </c>
      <c r="AC1921">
        <v>0</v>
      </c>
      <c r="AD1921">
        <v>0</v>
      </c>
      <c r="AE1921">
        <v>0</v>
      </c>
      <c r="AF1921">
        <v>2</v>
      </c>
      <c r="AG1921">
        <v>2</v>
      </c>
      <c r="AH1921">
        <v>0</v>
      </c>
      <c r="AI1921">
        <v>0</v>
      </c>
    </row>
    <row r="1922" spans="1:35" x14ac:dyDescent="0.3">
      <c r="A1922">
        <v>1921</v>
      </c>
      <c r="B1922">
        <v>0</v>
      </c>
      <c r="C1922">
        <v>0</v>
      </c>
      <c r="D1922">
        <v>0</v>
      </c>
      <c r="E1922">
        <v>0</v>
      </c>
      <c r="F1922">
        <v>0</v>
      </c>
      <c r="G1922">
        <v>0</v>
      </c>
      <c r="H1922">
        <v>0</v>
      </c>
      <c r="I1922">
        <v>0</v>
      </c>
      <c r="J1922">
        <v>1</v>
      </c>
      <c r="K1922">
        <v>0</v>
      </c>
      <c r="L1922">
        <v>1</v>
      </c>
      <c r="M1922">
        <v>0</v>
      </c>
      <c r="N1922">
        <v>0</v>
      </c>
      <c r="O1922">
        <v>3</v>
      </c>
      <c r="P1922">
        <v>1</v>
      </c>
      <c r="Q1922" t="s">
        <v>12065</v>
      </c>
      <c r="R1922">
        <v>1</v>
      </c>
      <c r="S1922" t="s">
        <v>9610</v>
      </c>
      <c r="T1922">
        <v>1</v>
      </c>
      <c r="U1922">
        <v>1</v>
      </c>
      <c r="V1922" t="s">
        <v>9615</v>
      </c>
      <c r="W1922" t="s">
        <v>24737</v>
      </c>
      <c r="X1922">
        <v>0</v>
      </c>
      <c r="Y1922">
        <v>0</v>
      </c>
      <c r="Z1922">
        <v>0</v>
      </c>
      <c r="AA1922">
        <v>0</v>
      </c>
      <c r="AB1922">
        <v>0</v>
      </c>
      <c r="AC1922">
        <v>0</v>
      </c>
      <c r="AD1922">
        <v>0</v>
      </c>
      <c r="AE1922">
        <v>0</v>
      </c>
      <c r="AF1922">
        <v>1</v>
      </c>
      <c r="AG1922">
        <v>1</v>
      </c>
      <c r="AH1922">
        <v>0</v>
      </c>
      <c r="AI1922">
        <v>0</v>
      </c>
    </row>
    <row r="1923" spans="1:35" x14ac:dyDescent="0.3">
      <c r="A1923">
        <v>1922</v>
      </c>
      <c r="B1923">
        <v>0</v>
      </c>
      <c r="C1923">
        <v>0</v>
      </c>
      <c r="D1923">
        <v>0</v>
      </c>
      <c r="E1923">
        <v>0</v>
      </c>
      <c r="F1923">
        <v>0</v>
      </c>
      <c r="G1923">
        <v>0</v>
      </c>
      <c r="H1923">
        <v>0</v>
      </c>
      <c r="I1923">
        <v>0</v>
      </c>
      <c r="J1923">
        <v>1</v>
      </c>
      <c r="K1923">
        <v>0</v>
      </c>
      <c r="L1923">
        <v>0</v>
      </c>
      <c r="M1923">
        <v>0</v>
      </c>
      <c r="N1923">
        <v>0</v>
      </c>
      <c r="O1923">
        <v>4</v>
      </c>
      <c r="P1923">
        <v>2</v>
      </c>
      <c r="Q1923" t="s">
        <v>12065</v>
      </c>
      <c r="R1923">
        <v>1</v>
      </c>
      <c r="S1923" t="s">
        <v>9610</v>
      </c>
      <c r="T1923">
        <v>1</v>
      </c>
      <c r="U1923">
        <v>1</v>
      </c>
      <c r="V1923" t="s">
        <v>9629</v>
      </c>
      <c r="W1923" t="s">
        <v>24737</v>
      </c>
      <c r="X1923">
        <v>0</v>
      </c>
      <c r="Y1923">
        <v>0</v>
      </c>
      <c r="Z1923">
        <v>0</v>
      </c>
      <c r="AA1923">
        <v>0</v>
      </c>
      <c r="AB1923">
        <v>0</v>
      </c>
      <c r="AC1923">
        <v>0</v>
      </c>
      <c r="AD1923">
        <v>0</v>
      </c>
      <c r="AE1923">
        <v>1</v>
      </c>
      <c r="AF1923">
        <v>2</v>
      </c>
      <c r="AG1923">
        <v>1</v>
      </c>
      <c r="AH1923">
        <v>0</v>
      </c>
      <c r="AI1923">
        <v>1</v>
      </c>
    </row>
    <row r="1924" spans="1:35" x14ac:dyDescent="0.3">
      <c r="A1924">
        <v>1923</v>
      </c>
      <c r="B1924">
        <v>0</v>
      </c>
      <c r="C1924">
        <v>0</v>
      </c>
      <c r="D1924">
        <v>0</v>
      </c>
      <c r="E1924">
        <v>0</v>
      </c>
      <c r="F1924">
        <v>0</v>
      </c>
      <c r="G1924">
        <v>4</v>
      </c>
      <c r="H1924">
        <v>0</v>
      </c>
      <c r="I1924">
        <v>0</v>
      </c>
      <c r="J1924">
        <v>1</v>
      </c>
      <c r="K1924">
        <v>0</v>
      </c>
      <c r="L1924">
        <v>6</v>
      </c>
      <c r="M1924">
        <v>0</v>
      </c>
      <c r="N1924">
        <v>0</v>
      </c>
      <c r="O1924">
        <v>13</v>
      </c>
      <c r="P1924">
        <v>3</v>
      </c>
      <c r="Q1924" t="s">
        <v>12064</v>
      </c>
      <c r="R1924">
        <v>0</v>
      </c>
      <c r="S1924" t="s">
        <v>9610</v>
      </c>
      <c r="T1924">
        <v>1</v>
      </c>
      <c r="U1924">
        <v>1</v>
      </c>
      <c r="V1924" t="s">
        <v>9629</v>
      </c>
      <c r="W1924" t="s">
        <v>24737</v>
      </c>
      <c r="X1924">
        <v>0</v>
      </c>
      <c r="Y1924">
        <v>0</v>
      </c>
      <c r="Z1924">
        <v>0</v>
      </c>
      <c r="AA1924">
        <v>0</v>
      </c>
      <c r="AB1924">
        <v>0</v>
      </c>
      <c r="AC1924">
        <v>0</v>
      </c>
      <c r="AD1924">
        <v>0</v>
      </c>
      <c r="AE1924">
        <v>1</v>
      </c>
      <c r="AF1924">
        <v>5</v>
      </c>
      <c r="AG1924">
        <v>2</v>
      </c>
      <c r="AH1924">
        <v>0</v>
      </c>
      <c r="AI1924">
        <v>0</v>
      </c>
    </row>
    <row r="1925" spans="1:35" x14ac:dyDescent="0.3">
      <c r="A1925">
        <v>1924</v>
      </c>
      <c r="B1925">
        <v>0</v>
      </c>
      <c r="C1925">
        <v>0</v>
      </c>
      <c r="D1925">
        <v>0</v>
      </c>
      <c r="E1925">
        <v>0</v>
      </c>
      <c r="F1925">
        <v>0</v>
      </c>
      <c r="G1925">
        <v>0</v>
      </c>
      <c r="H1925">
        <v>0</v>
      </c>
      <c r="I1925">
        <v>0</v>
      </c>
      <c r="J1925">
        <v>0</v>
      </c>
      <c r="K1925">
        <v>9</v>
      </c>
      <c r="L1925">
        <v>0</v>
      </c>
      <c r="M1925">
        <v>0</v>
      </c>
      <c r="N1925">
        <v>0</v>
      </c>
      <c r="O1925">
        <v>0</v>
      </c>
      <c r="P1925">
        <v>0</v>
      </c>
      <c r="Q1925" t="s">
        <v>12064</v>
      </c>
      <c r="R1925">
        <v>0</v>
      </c>
      <c r="S1925" t="s">
        <v>9610</v>
      </c>
      <c r="T1925">
        <v>1</v>
      </c>
      <c r="U1925">
        <v>1</v>
      </c>
      <c r="V1925" t="s">
        <v>9652</v>
      </c>
      <c r="W1925" t="s">
        <v>24737</v>
      </c>
      <c r="X1925">
        <v>0</v>
      </c>
      <c r="Y1925">
        <v>0</v>
      </c>
      <c r="Z1925">
        <v>0</v>
      </c>
      <c r="AA1925">
        <v>0</v>
      </c>
      <c r="AB1925">
        <v>0</v>
      </c>
      <c r="AC1925">
        <v>0</v>
      </c>
      <c r="AD1925">
        <v>0</v>
      </c>
      <c r="AE1925">
        <v>1</v>
      </c>
      <c r="AF1925">
        <v>3</v>
      </c>
      <c r="AG1925">
        <v>2</v>
      </c>
      <c r="AH1925">
        <v>0</v>
      </c>
      <c r="AI1925">
        <v>1</v>
      </c>
    </row>
    <row r="1926" spans="1:35" x14ac:dyDescent="0.3">
      <c r="A1926">
        <v>1925</v>
      </c>
      <c r="B1926">
        <v>0</v>
      </c>
      <c r="C1926">
        <v>0</v>
      </c>
      <c r="D1926">
        <v>0</v>
      </c>
      <c r="E1926">
        <v>0</v>
      </c>
      <c r="F1926">
        <v>0</v>
      </c>
      <c r="G1926">
        <v>1</v>
      </c>
      <c r="H1926">
        <v>0</v>
      </c>
      <c r="I1926">
        <v>0</v>
      </c>
      <c r="J1926">
        <v>1</v>
      </c>
      <c r="K1926">
        <v>0</v>
      </c>
      <c r="L1926">
        <v>2</v>
      </c>
      <c r="M1926">
        <v>0</v>
      </c>
      <c r="N1926">
        <v>0</v>
      </c>
      <c r="O1926">
        <v>6</v>
      </c>
      <c r="P1926">
        <v>1</v>
      </c>
      <c r="Q1926" t="s">
        <v>12064</v>
      </c>
      <c r="R1926">
        <v>1</v>
      </c>
      <c r="S1926" t="s">
        <v>9610</v>
      </c>
      <c r="T1926">
        <v>1</v>
      </c>
      <c r="U1926">
        <v>1</v>
      </c>
      <c r="V1926" t="s">
        <v>9629</v>
      </c>
      <c r="W1926" t="s">
        <v>24737</v>
      </c>
      <c r="X1926">
        <v>0</v>
      </c>
      <c r="Y1926">
        <v>0</v>
      </c>
      <c r="Z1926">
        <v>0</v>
      </c>
      <c r="AA1926">
        <v>0</v>
      </c>
      <c r="AB1926">
        <v>0</v>
      </c>
      <c r="AC1926">
        <v>0</v>
      </c>
      <c r="AD1926">
        <v>0</v>
      </c>
      <c r="AE1926">
        <v>1</v>
      </c>
      <c r="AF1926">
        <v>2</v>
      </c>
      <c r="AG1926">
        <v>1</v>
      </c>
      <c r="AH1926">
        <v>0</v>
      </c>
      <c r="AI1926">
        <v>1</v>
      </c>
    </row>
    <row r="1927" spans="1:35" x14ac:dyDescent="0.3">
      <c r="A1927">
        <v>1926</v>
      </c>
      <c r="B1927">
        <v>0</v>
      </c>
      <c r="C1927">
        <v>0</v>
      </c>
      <c r="D1927">
        <v>0</v>
      </c>
      <c r="E1927">
        <v>0</v>
      </c>
      <c r="F1927">
        <v>0</v>
      </c>
      <c r="G1927">
        <v>0</v>
      </c>
      <c r="H1927">
        <v>0</v>
      </c>
      <c r="I1927">
        <v>0</v>
      </c>
      <c r="J1927">
        <v>0</v>
      </c>
      <c r="K1927">
        <v>8</v>
      </c>
      <c r="L1927">
        <v>2</v>
      </c>
      <c r="M1927">
        <v>0</v>
      </c>
      <c r="N1927">
        <v>0</v>
      </c>
      <c r="O1927">
        <v>0</v>
      </c>
      <c r="P1927">
        <v>0</v>
      </c>
      <c r="Q1927" t="s">
        <v>12064</v>
      </c>
      <c r="R1927">
        <v>0</v>
      </c>
      <c r="S1927" t="s">
        <v>9610</v>
      </c>
      <c r="T1927">
        <v>1</v>
      </c>
      <c r="U1927">
        <v>1</v>
      </c>
      <c r="V1927" t="s">
        <v>9615</v>
      </c>
      <c r="W1927" t="s">
        <v>24737</v>
      </c>
      <c r="X1927">
        <v>0</v>
      </c>
      <c r="Y1927">
        <v>0</v>
      </c>
      <c r="Z1927">
        <v>0</v>
      </c>
      <c r="AA1927">
        <v>0</v>
      </c>
      <c r="AB1927">
        <v>0</v>
      </c>
      <c r="AC1927">
        <v>0</v>
      </c>
      <c r="AD1927">
        <v>0</v>
      </c>
      <c r="AE1927">
        <v>0</v>
      </c>
      <c r="AF1927">
        <v>1</v>
      </c>
      <c r="AG1927">
        <v>2</v>
      </c>
      <c r="AH1927">
        <v>0</v>
      </c>
      <c r="AI1927">
        <v>0</v>
      </c>
    </row>
    <row r="1928" spans="1:35" x14ac:dyDescent="0.3">
      <c r="A1928">
        <v>1927</v>
      </c>
      <c r="B1928">
        <v>0</v>
      </c>
      <c r="C1928">
        <v>0</v>
      </c>
      <c r="D1928">
        <v>0</v>
      </c>
      <c r="E1928">
        <v>0</v>
      </c>
      <c r="F1928">
        <v>0</v>
      </c>
      <c r="G1928">
        <v>0</v>
      </c>
      <c r="H1928">
        <v>0</v>
      </c>
      <c r="I1928">
        <v>0</v>
      </c>
      <c r="J1928">
        <v>1</v>
      </c>
      <c r="K1928">
        <v>0</v>
      </c>
      <c r="L1928">
        <v>2</v>
      </c>
      <c r="M1928">
        <v>0</v>
      </c>
      <c r="N1928">
        <v>0</v>
      </c>
      <c r="O1928">
        <v>0</v>
      </c>
      <c r="P1928">
        <v>0</v>
      </c>
      <c r="Q1928" t="s">
        <v>12064</v>
      </c>
      <c r="R1928">
        <v>1</v>
      </c>
      <c r="S1928" t="s">
        <v>9610</v>
      </c>
      <c r="T1928">
        <v>1</v>
      </c>
      <c r="U1928">
        <v>1</v>
      </c>
      <c r="V1928" t="s">
        <v>9611</v>
      </c>
      <c r="W1928" t="s">
        <v>24737</v>
      </c>
      <c r="X1928">
        <v>0</v>
      </c>
      <c r="Y1928">
        <v>0</v>
      </c>
      <c r="Z1928">
        <v>0</v>
      </c>
      <c r="AA1928">
        <v>0</v>
      </c>
      <c r="AB1928">
        <v>0</v>
      </c>
      <c r="AC1928">
        <v>0</v>
      </c>
      <c r="AD1928">
        <v>0</v>
      </c>
      <c r="AE1928">
        <v>1</v>
      </c>
      <c r="AF1928">
        <v>1</v>
      </c>
      <c r="AG1928">
        <v>1</v>
      </c>
      <c r="AH1928">
        <v>0</v>
      </c>
      <c r="AI1928">
        <v>1</v>
      </c>
    </row>
    <row r="1929" spans="1:35" x14ac:dyDescent="0.3">
      <c r="A1929">
        <v>1928</v>
      </c>
      <c r="B1929">
        <v>0</v>
      </c>
      <c r="C1929">
        <v>0</v>
      </c>
      <c r="D1929">
        <v>0</v>
      </c>
      <c r="E1929">
        <v>0</v>
      </c>
      <c r="F1929">
        <v>0</v>
      </c>
      <c r="G1929">
        <v>1</v>
      </c>
      <c r="H1929">
        <v>0</v>
      </c>
      <c r="I1929">
        <v>0</v>
      </c>
      <c r="J1929">
        <v>0</v>
      </c>
      <c r="K1929">
        <v>8</v>
      </c>
      <c r="L1929">
        <v>1</v>
      </c>
      <c r="M1929">
        <v>0</v>
      </c>
      <c r="N1929">
        <v>0</v>
      </c>
      <c r="O1929">
        <v>11</v>
      </c>
      <c r="P1929">
        <v>2</v>
      </c>
      <c r="Q1929" t="s">
        <v>12064</v>
      </c>
      <c r="R1929">
        <v>0</v>
      </c>
      <c r="S1929" t="s">
        <v>9610</v>
      </c>
      <c r="T1929">
        <v>1</v>
      </c>
      <c r="U1929">
        <v>1</v>
      </c>
      <c r="V1929" t="s">
        <v>9742</v>
      </c>
      <c r="W1929" t="s">
        <v>24737</v>
      </c>
      <c r="X1929">
        <v>0</v>
      </c>
      <c r="Y1929">
        <v>0</v>
      </c>
      <c r="Z1929">
        <v>0</v>
      </c>
      <c r="AA1929">
        <v>0</v>
      </c>
      <c r="AB1929">
        <v>0</v>
      </c>
      <c r="AC1929">
        <v>0</v>
      </c>
      <c r="AD1929">
        <v>0</v>
      </c>
      <c r="AE1929">
        <v>0</v>
      </c>
      <c r="AF1929">
        <v>4</v>
      </c>
      <c r="AG1929">
        <v>2</v>
      </c>
      <c r="AH1929">
        <v>0</v>
      </c>
      <c r="AI1929">
        <v>0</v>
      </c>
    </row>
    <row r="1930" spans="1:35" x14ac:dyDescent="0.3">
      <c r="A1930">
        <v>1929</v>
      </c>
      <c r="B1930">
        <v>0</v>
      </c>
      <c r="C1930">
        <v>0</v>
      </c>
      <c r="D1930">
        <v>0</v>
      </c>
      <c r="E1930">
        <v>0</v>
      </c>
      <c r="F1930">
        <v>0</v>
      </c>
      <c r="G1930">
        <v>0</v>
      </c>
      <c r="H1930">
        <v>0</v>
      </c>
      <c r="I1930">
        <v>0</v>
      </c>
      <c r="J1930">
        <v>1</v>
      </c>
      <c r="K1930">
        <v>0</v>
      </c>
      <c r="L1930">
        <v>4</v>
      </c>
      <c r="M1930">
        <v>0</v>
      </c>
      <c r="N1930">
        <v>0</v>
      </c>
      <c r="O1930">
        <v>0</v>
      </c>
      <c r="P1930">
        <v>0</v>
      </c>
      <c r="Q1930" t="s">
        <v>12065</v>
      </c>
      <c r="R1930">
        <v>1</v>
      </c>
      <c r="S1930" t="s">
        <v>9667</v>
      </c>
      <c r="T1930">
        <v>1</v>
      </c>
      <c r="U1930">
        <v>1</v>
      </c>
      <c r="V1930" t="s">
        <v>9627</v>
      </c>
      <c r="W1930" t="s">
        <v>24737</v>
      </c>
      <c r="X1930">
        <v>0</v>
      </c>
      <c r="Y1930">
        <v>0</v>
      </c>
      <c r="Z1930">
        <v>0</v>
      </c>
      <c r="AA1930">
        <v>0</v>
      </c>
      <c r="AB1930">
        <v>0</v>
      </c>
      <c r="AC1930">
        <v>1</v>
      </c>
      <c r="AD1930">
        <v>0</v>
      </c>
      <c r="AE1930">
        <v>1</v>
      </c>
      <c r="AF1930">
        <v>1</v>
      </c>
      <c r="AG1930">
        <v>1</v>
      </c>
      <c r="AH1930">
        <v>0</v>
      </c>
      <c r="AI1930">
        <v>0</v>
      </c>
    </row>
    <row r="1931" spans="1:35" x14ac:dyDescent="0.3">
      <c r="A1931">
        <v>1930</v>
      </c>
      <c r="B1931">
        <v>0</v>
      </c>
      <c r="C1931">
        <v>0</v>
      </c>
      <c r="D1931">
        <v>0</v>
      </c>
      <c r="E1931">
        <v>0</v>
      </c>
      <c r="F1931">
        <v>0</v>
      </c>
      <c r="G1931">
        <v>0</v>
      </c>
      <c r="H1931">
        <v>0</v>
      </c>
      <c r="I1931">
        <v>0</v>
      </c>
      <c r="J1931">
        <v>1</v>
      </c>
      <c r="K1931">
        <v>0</v>
      </c>
      <c r="L1931">
        <v>1</v>
      </c>
      <c r="M1931">
        <v>0</v>
      </c>
      <c r="N1931">
        <v>0</v>
      </c>
      <c r="O1931">
        <v>0</v>
      </c>
      <c r="P1931">
        <v>0</v>
      </c>
      <c r="Q1931" t="s">
        <v>12065</v>
      </c>
      <c r="R1931">
        <v>1</v>
      </c>
      <c r="S1931" t="s">
        <v>9610</v>
      </c>
      <c r="T1931">
        <v>1</v>
      </c>
      <c r="U1931">
        <v>1</v>
      </c>
      <c r="V1931" t="s">
        <v>9611</v>
      </c>
      <c r="W1931" t="s">
        <v>24737</v>
      </c>
      <c r="X1931">
        <v>0</v>
      </c>
      <c r="Y1931">
        <v>0</v>
      </c>
      <c r="Z1931">
        <v>0</v>
      </c>
      <c r="AA1931">
        <v>0</v>
      </c>
      <c r="AB1931">
        <v>0</v>
      </c>
      <c r="AC1931">
        <v>0</v>
      </c>
      <c r="AD1931">
        <v>0</v>
      </c>
      <c r="AE1931">
        <v>0</v>
      </c>
      <c r="AF1931">
        <v>1</v>
      </c>
      <c r="AG1931">
        <v>1</v>
      </c>
      <c r="AH1931">
        <v>0</v>
      </c>
      <c r="AI1931">
        <v>1</v>
      </c>
    </row>
    <row r="1932" spans="1:35" x14ac:dyDescent="0.3">
      <c r="A1932">
        <v>1931</v>
      </c>
      <c r="B1932">
        <v>0</v>
      </c>
      <c r="C1932">
        <v>0</v>
      </c>
      <c r="D1932">
        <v>0</v>
      </c>
      <c r="E1932">
        <v>0</v>
      </c>
      <c r="F1932">
        <v>0</v>
      </c>
      <c r="G1932">
        <v>1</v>
      </c>
      <c r="H1932">
        <v>0</v>
      </c>
      <c r="I1932">
        <v>0</v>
      </c>
      <c r="J1932">
        <v>0</v>
      </c>
      <c r="K1932">
        <v>8</v>
      </c>
      <c r="L1932">
        <v>0</v>
      </c>
      <c r="M1932">
        <v>0</v>
      </c>
      <c r="N1932">
        <v>0</v>
      </c>
      <c r="O1932">
        <v>0</v>
      </c>
      <c r="P1932">
        <v>0</v>
      </c>
      <c r="Q1932" t="s">
        <v>12065</v>
      </c>
      <c r="R1932">
        <v>0</v>
      </c>
      <c r="S1932" t="s">
        <v>9610</v>
      </c>
      <c r="T1932">
        <v>1</v>
      </c>
      <c r="U1932">
        <v>1</v>
      </c>
      <c r="V1932" t="s">
        <v>9842</v>
      </c>
      <c r="W1932" t="s">
        <v>24737</v>
      </c>
      <c r="X1932">
        <v>0</v>
      </c>
      <c r="Y1932">
        <v>0</v>
      </c>
      <c r="Z1932">
        <v>0</v>
      </c>
      <c r="AA1932">
        <v>0</v>
      </c>
      <c r="AB1932">
        <v>0</v>
      </c>
      <c r="AC1932">
        <v>0</v>
      </c>
      <c r="AD1932">
        <v>0</v>
      </c>
      <c r="AE1932">
        <v>0</v>
      </c>
      <c r="AF1932">
        <v>1</v>
      </c>
      <c r="AG1932">
        <v>2</v>
      </c>
      <c r="AH1932">
        <v>0</v>
      </c>
      <c r="AI1932">
        <v>0</v>
      </c>
    </row>
    <row r="1933" spans="1:35" x14ac:dyDescent="0.3">
      <c r="A1933">
        <v>1932</v>
      </c>
      <c r="B1933">
        <v>0</v>
      </c>
      <c r="C1933">
        <v>0</v>
      </c>
      <c r="D1933">
        <v>0</v>
      </c>
      <c r="E1933">
        <v>0</v>
      </c>
      <c r="F1933">
        <v>0</v>
      </c>
      <c r="G1933">
        <v>0</v>
      </c>
      <c r="H1933">
        <v>0</v>
      </c>
      <c r="I1933">
        <v>0</v>
      </c>
      <c r="J1933">
        <v>1</v>
      </c>
      <c r="K1933">
        <v>0</v>
      </c>
      <c r="L1933">
        <v>0</v>
      </c>
      <c r="M1933">
        <v>0</v>
      </c>
      <c r="N1933">
        <v>0</v>
      </c>
      <c r="O1933">
        <v>0</v>
      </c>
      <c r="P1933">
        <v>0</v>
      </c>
      <c r="Q1933" t="s">
        <v>12065</v>
      </c>
      <c r="R1933">
        <v>1</v>
      </c>
      <c r="S1933" t="s">
        <v>9610</v>
      </c>
      <c r="T1933">
        <v>1</v>
      </c>
      <c r="U1933">
        <v>1</v>
      </c>
      <c r="V1933" t="s">
        <v>9615</v>
      </c>
      <c r="W1933" t="s">
        <v>24737</v>
      </c>
      <c r="X1933">
        <v>0</v>
      </c>
      <c r="Y1933">
        <v>0</v>
      </c>
      <c r="Z1933">
        <v>0</v>
      </c>
      <c r="AA1933">
        <v>0</v>
      </c>
      <c r="AB1933">
        <v>0</v>
      </c>
      <c r="AC1933">
        <v>0</v>
      </c>
      <c r="AD1933">
        <v>0</v>
      </c>
      <c r="AE1933">
        <v>1</v>
      </c>
      <c r="AF1933">
        <v>7</v>
      </c>
      <c r="AG1933">
        <v>1</v>
      </c>
      <c r="AH1933">
        <v>0</v>
      </c>
      <c r="AI1933">
        <v>0</v>
      </c>
    </row>
    <row r="1934" spans="1:35" x14ac:dyDescent="0.3">
      <c r="A1934">
        <v>1933</v>
      </c>
      <c r="B1934">
        <v>0</v>
      </c>
      <c r="C1934">
        <v>0</v>
      </c>
      <c r="D1934">
        <v>0</v>
      </c>
      <c r="E1934">
        <v>0</v>
      </c>
      <c r="F1934">
        <v>0</v>
      </c>
      <c r="G1934">
        <v>1</v>
      </c>
      <c r="H1934">
        <v>0</v>
      </c>
      <c r="I1934">
        <v>0</v>
      </c>
      <c r="J1934">
        <v>0</v>
      </c>
      <c r="K1934">
        <v>9</v>
      </c>
      <c r="L1934">
        <v>1</v>
      </c>
      <c r="M1934">
        <v>0</v>
      </c>
      <c r="N1934">
        <v>0</v>
      </c>
      <c r="O1934">
        <v>0</v>
      </c>
      <c r="P1934">
        <v>1</v>
      </c>
      <c r="Q1934" t="s">
        <v>12055</v>
      </c>
      <c r="R1934">
        <v>0</v>
      </c>
      <c r="S1934" t="s">
        <v>9610</v>
      </c>
      <c r="T1934">
        <v>1</v>
      </c>
      <c r="U1934">
        <v>1</v>
      </c>
      <c r="V1934" t="s">
        <v>9675</v>
      </c>
      <c r="W1934" t="s">
        <v>24737</v>
      </c>
      <c r="X1934">
        <v>0</v>
      </c>
      <c r="Y1934">
        <v>0</v>
      </c>
      <c r="Z1934">
        <v>0</v>
      </c>
      <c r="AA1934">
        <v>0</v>
      </c>
      <c r="AB1934">
        <v>0</v>
      </c>
      <c r="AC1934">
        <v>0</v>
      </c>
      <c r="AD1934">
        <v>0</v>
      </c>
      <c r="AE1934">
        <v>1</v>
      </c>
      <c r="AF1934">
        <v>2</v>
      </c>
      <c r="AG1934">
        <v>2</v>
      </c>
      <c r="AH1934">
        <v>0</v>
      </c>
      <c r="AI1934">
        <v>0</v>
      </c>
    </row>
    <row r="1935" spans="1:35" x14ac:dyDescent="0.3">
      <c r="A1935">
        <v>1934</v>
      </c>
      <c r="B1935">
        <v>0</v>
      </c>
      <c r="C1935">
        <v>0</v>
      </c>
      <c r="D1935">
        <v>0</v>
      </c>
      <c r="E1935">
        <v>0</v>
      </c>
      <c r="F1935">
        <v>0</v>
      </c>
      <c r="G1935">
        <v>0</v>
      </c>
      <c r="H1935">
        <v>0</v>
      </c>
      <c r="I1935">
        <v>0</v>
      </c>
      <c r="J1935">
        <v>1</v>
      </c>
      <c r="K1935">
        <v>0</v>
      </c>
      <c r="L1935">
        <v>2</v>
      </c>
      <c r="M1935">
        <v>0</v>
      </c>
      <c r="N1935">
        <v>0</v>
      </c>
      <c r="O1935">
        <v>6</v>
      </c>
      <c r="P1935">
        <v>2</v>
      </c>
      <c r="Q1935" t="s">
        <v>12060</v>
      </c>
      <c r="R1935">
        <v>1</v>
      </c>
      <c r="S1935" t="s">
        <v>9610</v>
      </c>
      <c r="T1935">
        <v>1</v>
      </c>
      <c r="U1935">
        <v>1</v>
      </c>
      <c r="V1935" t="s">
        <v>9615</v>
      </c>
      <c r="W1935" t="s">
        <v>24737</v>
      </c>
      <c r="X1935">
        <v>0</v>
      </c>
      <c r="Y1935">
        <v>0</v>
      </c>
      <c r="Z1935">
        <v>0</v>
      </c>
      <c r="AA1935">
        <v>0</v>
      </c>
      <c r="AB1935">
        <v>0</v>
      </c>
      <c r="AC1935">
        <v>0</v>
      </c>
      <c r="AD1935">
        <v>0</v>
      </c>
      <c r="AE1935">
        <v>0</v>
      </c>
      <c r="AF1935">
        <v>2</v>
      </c>
      <c r="AG1935">
        <v>1</v>
      </c>
      <c r="AH1935">
        <v>1</v>
      </c>
      <c r="AI1935">
        <v>1</v>
      </c>
    </row>
    <row r="1936" spans="1:35" x14ac:dyDescent="0.3">
      <c r="A1936">
        <v>1935</v>
      </c>
      <c r="B1936">
        <v>0</v>
      </c>
      <c r="C1936">
        <v>0</v>
      </c>
      <c r="D1936">
        <v>0</v>
      </c>
      <c r="E1936">
        <v>0</v>
      </c>
      <c r="F1936">
        <v>0</v>
      </c>
      <c r="G1936">
        <v>1</v>
      </c>
      <c r="H1936">
        <v>0</v>
      </c>
      <c r="I1936">
        <v>0</v>
      </c>
      <c r="J1936">
        <v>1</v>
      </c>
      <c r="K1936">
        <v>0</v>
      </c>
      <c r="L1936">
        <v>2</v>
      </c>
      <c r="M1936">
        <v>0</v>
      </c>
      <c r="N1936">
        <v>0</v>
      </c>
      <c r="O1936">
        <v>0</v>
      </c>
      <c r="P1936">
        <v>0</v>
      </c>
      <c r="Q1936" t="s">
        <v>12058</v>
      </c>
      <c r="R1936">
        <v>1</v>
      </c>
      <c r="S1936" t="s">
        <v>9610</v>
      </c>
      <c r="T1936">
        <v>1</v>
      </c>
      <c r="U1936">
        <v>1</v>
      </c>
      <c r="V1936" t="s">
        <v>9627</v>
      </c>
      <c r="W1936" t="s">
        <v>24737</v>
      </c>
      <c r="X1936">
        <v>0</v>
      </c>
      <c r="Y1936">
        <v>0</v>
      </c>
      <c r="Z1936">
        <v>0</v>
      </c>
      <c r="AA1936">
        <v>0</v>
      </c>
      <c r="AB1936">
        <v>0</v>
      </c>
      <c r="AC1936">
        <v>0</v>
      </c>
      <c r="AD1936">
        <v>0</v>
      </c>
      <c r="AE1936">
        <v>1</v>
      </c>
      <c r="AF1936">
        <v>1</v>
      </c>
      <c r="AG1936">
        <v>1</v>
      </c>
      <c r="AH1936">
        <v>0</v>
      </c>
      <c r="AI1936">
        <v>0</v>
      </c>
    </row>
    <row r="1937" spans="1:35" x14ac:dyDescent="0.3">
      <c r="A1937">
        <v>1936</v>
      </c>
      <c r="B1937">
        <v>0</v>
      </c>
      <c r="C1937">
        <v>0</v>
      </c>
      <c r="D1937">
        <v>0</v>
      </c>
      <c r="E1937">
        <v>0</v>
      </c>
      <c r="F1937">
        <v>0</v>
      </c>
      <c r="G1937">
        <v>0</v>
      </c>
      <c r="H1937">
        <v>0</v>
      </c>
      <c r="I1937">
        <v>0</v>
      </c>
      <c r="J1937">
        <v>1</v>
      </c>
      <c r="K1937">
        <v>0</v>
      </c>
      <c r="L1937">
        <v>1</v>
      </c>
      <c r="M1937">
        <v>0</v>
      </c>
      <c r="N1937">
        <v>0</v>
      </c>
      <c r="O1937">
        <v>0</v>
      </c>
      <c r="P1937">
        <v>0</v>
      </c>
      <c r="Q1937" t="s">
        <v>12057</v>
      </c>
      <c r="R1937">
        <v>1</v>
      </c>
      <c r="S1937" t="s">
        <v>9610</v>
      </c>
      <c r="T1937">
        <v>1</v>
      </c>
      <c r="U1937">
        <v>1</v>
      </c>
      <c r="V1937" t="s">
        <v>9615</v>
      </c>
      <c r="W1937" t="s">
        <v>24737</v>
      </c>
      <c r="X1937">
        <v>0</v>
      </c>
      <c r="Y1937">
        <v>0</v>
      </c>
      <c r="Z1937">
        <v>0</v>
      </c>
      <c r="AA1937">
        <v>0</v>
      </c>
      <c r="AB1937">
        <v>0</v>
      </c>
      <c r="AC1937">
        <v>0</v>
      </c>
      <c r="AD1937">
        <v>0</v>
      </c>
      <c r="AE1937">
        <v>0</v>
      </c>
      <c r="AF1937">
        <v>1</v>
      </c>
      <c r="AG1937">
        <v>1</v>
      </c>
      <c r="AH1937">
        <v>0</v>
      </c>
      <c r="AI1937">
        <v>1</v>
      </c>
    </row>
    <row r="1938" spans="1:35" x14ac:dyDescent="0.3">
      <c r="A1938">
        <v>1937</v>
      </c>
      <c r="B1938">
        <v>0</v>
      </c>
      <c r="C1938">
        <v>0</v>
      </c>
      <c r="D1938">
        <v>0</v>
      </c>
      <c r="E1938">
        <v>0</v>
      </c>
      <c r="F1938">
        <v>0</v>
      </c>
      <c r="G1938">
        <v>0</v>
      </c>
      <c r="H1938">
        <v>0</v>
      </c>
      <c r="I1938">
        <v>0</v>
      </c>
      <c r="J1938">
        <v>0</v>
      </c>
      <c r="K1938">
        <v>8</v>
      </c>
      <c r="L1938">
        <v>1</v>
      </c>
      <c r="M1938">
        <v>0</v>
      </c>
      <c r="N1938">
        <v>0</v>
      </c>
      <c r="O1938">
        <v>0</v>
      </c>
      <c r="P1938">
        <v>0</v>
      </c>
      <c r="Q1938" t="s">
        <v>12054</v>
      </c>
      <c r="R1938">
        <v>0</v>
      </c>
      <c r="S1938" t="s">
        <v>9610</v>
      </c>
      <c r="T1938">
        <v>1</v>
      </c>
      <c r="U1938">
        <v>1</v>
      </c>
      <c r="V1938" t="s">
        <v>9615</v>
      </c>
      <c r="W1938" t="s">
        <v>24737</v>
      </c>
      <c r="X1938">
        <v>0</v>
      </c>
      <c r="Y1938">
        <v>0</v>
      </c>
      <c r="Z1938">
        <v>0</v>
      </c>
      <c r="AA1938">
        <v>0</v>
      </c>
      <c r="AB1938">
        <v>0</v>
      </c>
      <c r="AC1938">
        <v>0</v>
      </c>
      <c r="AD1938">
        <v>0</v>
      </c>
      <c r="AE1938">
        <v>0</v>
      </c>
      <c r="AF1938">
        <v>3</v>
      </c>
      <c r="AG1938">
        <v>2</v>
      </c>
      <c r="AH1938">
        <v>0</v>
      </c>
      <c r="AI1938">
        <v>0</v>
      </c>
    </row>
    <row r="1939" spans="1:35" x14ac:dyDescent="0.3">
      <c r="A1939">
        <v>1938</v>
      </c>
      <c r="B1939">
        <v>0</v>
      </c>
      <c r="C1939">
        <v>0</v>
      </c>
      <c r="D1939">
        <v>0</v>
      </c>
      <c r="E1939">
        <v>0</v>
      </c>
      <c r="F1939">
        <v>0</v>
      </c>
      <c r="G1939">
        <v>0</v>
      </c>
      <c r="H1939">
        <v>0</v>
      </c>
      <c r="I1939">
        <v>0</v>
      </c>
      <c r="J1939">
        <v>1</v>
      </c>
      <c r="K1939">
        <v>0</v>
      </c>
      <c r="L1939">
        <v>1</v>
      </c>
      <c r="M1939">
        <v>0</v>
      </c>
      <c r="N1939">
        <v>0</v>
      </c>
      <c r="O1939">
        <v>0</v>
      </c>
      <c r="P1939">
        <v>0</v>
      </c>
      <c r="Q1939" t="s">
        <v>12054</v>
      </c>
      <c r="R1939">
        <v>1</v>
      </c>
      <c r="S1939" t="s">
        <v>9610</v>
      </c>
      <c r="T1939">
        <v>1</v>
      </c>
      <c r="U1939">
        <v>1</v>
      </c>
      <c r="V1939" t="s">
        <v>9629</v>
      </c>
      <c r="W1939" t="s">
        <v>24737</v>
      </c>
      <c r="X1939">
        <v>0</v>
      </c>
      <c r="Y1939">
        <v>1</v>
      </c>
      <c r="Z1939">
        <v>0</v>
      </c>
      <c r="AA1939">
        <v>0</v>
      </c>
      <c r="AB1939">
        <v>0</v>
      </c>
      <c r="AC1939">
        <v>1</v>
      </c>
      <c r="AD1939">
        <v>0</v>
      </c>
      <c r="AE1939">
        <v>0</v>
      </c>
      <c r="AF1939">
        <v>1</v>
      </c>
      <c r="AG1939">
        <v>1</v>
      </c>
      <c r="AH1939">
        <v>0</v>
      </c>
      <c r="AI1939">
        <v>1</v>
      </c>
    </row>
    <row r="1940" spans="1:35" x14ac:dyDescent="0.3">
      <c r="A1940">
        <v>1939</v>
      </c>
      <c r="B1940">
        <v>0</v>
      </c>
      <c r="C1940">
        <v>0</v>
      </c>
      <c r="D1940">
        <v>0</v>
      </c>
      <c r="E1940">
        <v>0</v>
      </c>
      <c r="F1940">
        <v>0</v>
      </c>
      <c r="G1940">
        <v>0</v>
      </c>
      <c r="H1940">
        <v>0</v>
      </c>
      <c r="I1940">
        <v>0</v>
      </c>
      <c r="J1940">
        <v>1</v>
      </c>
      <c r="K1940">
        <v>0</v>
      </c>
      <c r="L1940">
        <v>0</v>
      </c>
      <c r="M1940">
        <v>0</v>
      </c>
      <c r="N1940">
        <v>0</v>
      </c>
      <c r="O1940">
        <v>0</v>
      </c>
      <c r="P1940">
        <v>0</v>
      </c>
      <c r="Q1940" t="s">
        <v>12067</v>
      </c>
      <c r="R1940">
        <v>1</v>
      </c>
      <c r="S1940" t="s">
        <v>9610</v>
      </c>
      <c r="T1940">
        <v>1</v>
      </c>
      <c r="U1940">
        <v>1</v>
      </c>
      <c r="V1940" t="s">
        <v>9629</v>
      </c>
      <c r="W1940" t="s">
        <v>24737</v>
      </c>
      <c r="X1940">
        <v>0</v>
      </c>
      <c r="Y1940">
        <v>1</v>
      </c>
      <c r="Z1940">
        <v>0</v>
      </c>
      <c r="AA1940">
        <v>0</v>
      </c>
      <c r="AB1940">
        <v>0</v>
      </c>
      <c r="AC1940">
        <v>0</v>
      </c>
      <c r="AD1940">
        <v>0</v>
      </c>
      <c r="AE1940">
        <v>0</v>
      </c>
      <c r="AF1940">
        <v>2</v>
      </c>
      <c r="AG1940">
        <v>1</v>
      </c>
      <c r="AH1940">
        <v>0</v>
      </c>
      <c r="AI1940">
        <v>0</v>
      </c>
    </row>
    <row r="1941" spans="1:35" x14ac:dyDescent="0.3">
      <c r="A1941">
        <v>1940</v>
      </c>
      <c r="B1941">
        <v>0</v>
      </c>
      <c r="C1941">
        <v>0</v>
      </c>
      <c r="D1941">
        <v>0</v>
      </c>
      <c r="E1941">
        <v>0</v>
      </c>
      <c r="F1941">
        <v>0</v>
      </c>
      <c r="G1941">
        <v>4</v>
      </c>
      <c r="H1941">
        <v>0</v>
      </c>
      <c r="I1941">
        <v>0</v>
      </c>
      <c r="J1941">
        <v>0</v>
      </c>
      <c r="K1941">
        <v>8</v>
      </c>
      <c r="L1941">
        <v>1</v>
      </c>
      <c r="M1941">
        <v>0</v>
      </c>
      <c r="N1941">
        <v>0</v>
      </c>
      <c r="O1941">
        <v>0</v>
      </c>
      <c r="P1941">
        <v>0</v>
      </c>
      <c r="Q1941" t="s">
        <v>12067</v>
      </c>
      <c r="R1941">
        <v>0</v>
      </c>
      <c r="S1941" t="s">
        <v>9610</v>
      </c>
      <c r="T1941">
        <v>1</v>
      </c>
      <c r="U1941">
        <v>1</v>
      </c>
      <c r="V1941" t="s">
        <v>9843</v>
      </c>
      <c r="W1941" t="s">
        <v>24737</v>
      </c>
      <c r="X1941">
        <v>0</v>
      </c>
      <c r="Y1941">
        <v>0</v>
      </c>
      <c r="Z1941">
        <v>0</v>
      </c>
      <c r="AA1941">
        <v>0</v>
      </c>
      <c r="AB1941">
        <v>0</v>
      </c>
      <c r="AC1941">
        <v>0</v>
      </c>
      <c r="AD1941">
        <v>0</v>
      </c>
      <c r="AE1941">
        <v>1</v>
      </c>
      <c r="AF1941">
        <v>4</v>
      </c>
      <c r="AG1941">
        <v>2</v>
      </c>
      <c r="AH1941">
        <v>0</v>
      </c>
      <c r="AI1941">
        <v>0</v>
      </c>
    </row>
    <row r="1942" spans="1:35" x14ac:dyDescent="0.3">
      <c r="A1942">
        <v>1941</v>
      </c>
      <c r="B1942">
        <v>0</v>
      </c>
      <c r="C1942">
        <v>0</v>
      </c>
      <c r="D1942">
        <v>0</v>
      </c>
      <c r="E1942">
        <v>0</v>
      </c>
      <c r="F1942">
        <v>0</v>
      </c>
      <c r="G1942">
        <v>0</v>
      </c>
      <c r="H1942">
        <v>0</v>
      </c>
      <c r="I1942">
        <v>0</v>
      </c>
      <c r="J1942">
        <v>1</v>
      </c>
      <c r="K1942">
        <v>0</v>
      </c>
      <c r="L1942">
        <v>4</v>
      </c>
      <c r="M1942">
        <v>0</v>
      </c>
      <c r="N1942">
        <v>0</v>
      </c>
      <c r="O1942">
        <v>0</v>
      </c>
      <c r="P1942">
        <v>0</v>
      </c>
      <c r="Q1942" t="s">
        <v>12069</v>
      </c>
      <c r="R1942">
        <v>1</v>
      </c>
      <c r="S1942" t="s">
        <v>9610</v>
      </c>
      <c r="T1942">
        <v>1</v>
      </c>
      <c r="U1942">
        <v>1</v>
      </c>
      <c r="V1942" t="s">
        <v>9615</v>
      </c>
      <c r="W1942" t="s">
        <v>24737</v>
      </c>
      <c r="X1942">
        <v>0</v>
      </c>
      <c r="Y1942">
        <v>0</v>
      </c>
      <c r="Z1942">
        <v>0</v>
      </c>
      <c r="AA1942">
        <v>0</v>
      </c>
      <c r="AB1942">
        <v>0</v>
      </c>
      <c r="AC1942">
        <v>0</v>
      </c>
      <c r="AD1942">
        <v>0</v>
      </c>
      <c r="AE1942">
        <v>0</v>
      </c>
      <c r="AF1942">
        <v>1</v>
      </c>
      <c r="AG1942">
        <v>1</v>
      </c>
      <c r="AH1942">
        <v>0</v>
      </c>
      <c r="AI1942">
        <v>1</v>
      </c>
    </row>
    <row r="1943" spans="1:35" x14ac:dyDescent="0.3">
      <c r="A1943">
        <v>1942</v>
      </c>
      <c r="B1943">
        <v>0</v>
      </c>
      <c r="C1943">
        <v>0</v>
      </c>
      <c r="D1943">
        <v>0</v>
      </c>
      <c r="E1943">
        <v>0</v>
      </c>
      <c r="F1943">
        <v>0</v>
      </c>
      <c r="G1943">
        <v>0</v>
      </c>
      <c r="H1943">
        <v>0</v>
      </c>
      <c r="I1943">
        <v>0</v>
      </c>
      <c r="J1943">
        <v>1</v>
      </c>
      <c r="K1943">
        <v>0</v>
      </c>
      <c r="L1943">
        <v>1</v>
      </c>
      <c r="M1943">
        <v>0</v>
      </c>
      <c r="N1943">
        <v>0</v>
      </c>
      <c r="O1943">
        <v>0</v>
      </c>
      <c r="P1943">
        <v>0</v>
      </c>
      <c r="Q1943" t="s">
        <v>12069</v>
      </c>
      <c r="R1943">
        <v>1</v>
      </c>
      <c r="S1943" t="s">
        <v>9610</v>
      </c>
      <c r="T1943">
        <v>1</v>
      </c>
      <c r="U1943">
        <v>1</v>
      </c>
      <c r="V1943" t="s">
        <v>9730</v>
      </c>
      <c r="W1943" t="s">
        <v>24737</v>
      </c>
      <c r="X1943">
        <v>0</v>
      </c>
      <c r="Y1943">
        <v>0</v>
      </c>
      <c r="Z1943">
        <v>0</v>
      </c>
      <c r="AA1943">
        <v>0</v>
      </c>
      <c r="AB1943">
        <v>0</v>
      </c>
      <c r="AC1943">
        <v>0</v>
      </c>
      <c r="AD1943">
        <v>0</v>
      </c>
      <c r="AE1943">
        <v>1</v>
      </c>
      <c r="AF1943">
        <v>1</v>
      </c>
      <c r="AG1943">
        <v>1</v>
      </c>
      <c r="AH1943">
        <v>0</v>
      </c>
      <c r="AI1943">
        <v>0</v>
      </c>
    </row>
    <row r="1944" spans="1:35" x14ac:dyDescent="0.3">
      <c r="A1944">
        <v>1943</v>
      </c>
      <c r="B1944">
        <v>0</v>
      </c>
      <c r="C1944">
        <v>0</v>
      </c>
      <c r="D1944">
        <v>0</v>
      </c>
      <c r="E1944">
        <v>0</v>
      </c>
      <c r="F1944">
        <v>0</v>
      </c>
      <c r="G1944">
        <v>0</v>
      </c>
      <c r="H1944">
        <v>0</v>
      </c>
      <c r="I1944">
        <v>0</v>
      </c>
      <c r="J1944">
        <v>1</v>
      </c>
      <c r="K1944">
        <v>0</v>
      </c>
      <c r="L1944">
        <v>3</v>
      </c>
      <c r="M1944">
        <v>0</v>
      </c>
      <c r="N1944">
        <v>0</v>
      </c>
      <c r="O1944">
        <v>0</v>
      </c>
      <c r="P1944">
        <v>0</v>
      </c>
      <c r="Q1944" t="s">
        <v>12060</v>
      </c>
      <c r="R1944">
        <v>1</v>
      </c>
      <c r="S1944" t="s">
        <v>9610</v>
      </c>
      <c r="T1944">
        <v>1</v>
      </c>
      <c r="U1944">
        <v>1</v>
      </c>
      <c r="V1944" t="s">
        <v>9615</v>
      </c>
      <c r="W1944" t="s">
        <v>24737</v>
      </c>
      <c r="X1944">
        <v>0</v>
      </c>
      <c r="Y1944">
        <v>0</v>
      </c>
      <c r="Z1944">
        <v>0</v>
      </c>
      <c r="AA1944">
        <v>0</v>
      </c>
      <c r="AB1944">
        <v>0</v>
      </c>
      <c r="AC1944">
        <v>0</v>
      </c>
      <c r="AD1944">
        <v>0</v>
      </c>
      <c r="AE1944">
        <v>0</v>
      </c>
      <c r="AF1944">
        <v>2</v>
      </c>
      <c r="AG1944">
        <v>1</v>
      </c>
      <c r="AH1944">
        <v>0</v>
      </c>
      <c r="AI1944">
        <v>0</v>
      </c>
    </row>
    <row r="1945" spans="1:35" x14ac:dyDescent="0.3">
      <c r="A1945">
        <v>1944</v>
      </c>
      <c r="B1945">
        <v>0</v>
      </c>
      <c r="C1945">
        <v>0</v>
      </c>
      <c r="D1945">
        <v>0</v>
      </c>
      <c r="E1945">
        <v>0</v>
      </c>
      <c r="F1945">
        <v>0</v>
      </c>
      <c r="G1945">
        <v>0</v>
      </c>
      <c r="H1945">
        <v>0</v>
      </c>
      <c r="I1945">
        <v>0</v>
      </c>
      <c r="J1945">
        <v>1</v>
      </c>
      <c r="K1945">
        <v>0</v>
      </c>
      <c r="L1945">
        <v>2</v>
      </c>
      <c r="M1945">
        <v>0</v>
      </c>
      <c r="N1945">
        <v>1</v>
      </c>
      <c r="O1945">
        <v>0</v>
      </c>
      <c r="P1945">
        <v>0</v>
      </c>
      <c r="Q1945" t="s">
        <v>12053</v>
      </c>
      <c r="R1945">
        <v>1</v>
      </c>
      <c r="S1945" t="s">
        <v>9610</v>
      </c>
      <c r="T1945">
        <v>1</v>
      </c>
      <c r="U1945">
        <v>1</v>
      </c>
      <c r="V1945" t="s">
        <v>9619</v>
      </c>
      <c r="W1945" t="s">
        <v>24737</v>
      </c>
      <c r="X1945">
        <v>0</v>
      </c>
      <c r="Y1945">
        <v>1</v>
      </c>
      <c r="Z1945">
        <v>0</v>
      </c>
      <c r="AA1945">
        <v>0</v>
      </c>
      <c r="AB1945">
        <v>0</v>
      </c>
      <c r="AC1945">
        <v>1</v>
      </c>
      <c r="AD1945">
        <v>0</v>
      </c>
      <c r="AE1945">
        <v>1</v>
      </c>
      <c r="AF1945">
        <v>2</v>
      </c>
      <c r="AG1945">
        <v>1</v>
      </c>
      <c r="AH1945">
        <v>0</v>
      </c>
      <c r="AI1945">
        <v>1</v>
      </c>
    </row>
    <row r="1946" spans="1:35" x14ac:dyDescent="0.3">
      <c r="A1946">
        <v>1945</v>
      </c>
      <c r="B1946">
        <v>0</v>
      </c>
      <c r="C1946">
        <v>0</v>
      </c>
      <c r="D1946">
        <v>0</v>
      </c>
      <c r="E1946">
        <v>0</v>
      </c>
      <c r="F1946">
        <v>0</v>
      </c>
      <c r="G1946">
        <v>0</v>
      </c>
      <c r="H1946">
        <v>0</v>
      </c>
      <c r="I1946">
        <v>0</v>
      </c>
      <c r="J1946">
        <v>1</v>
      </c>
      <c r="K1946">
        <v>0</v>
      </c>
      <c r="L1946">
        <v>0</v>
      </c>
      <c r="M1946">
        <v>0</v>
      </c>
      <c r="N1946">
        <v>0</v>
      </c>
      <c r="O1946">
        <v>0</v>
      </c>
      <c r="P1946">
        <v>0</v>
      </c>
      <c r="Q1946" t="s">
        <v>12062</v>
      </c>
      <c r="R1946">
        <v>1</v>
      </c>
      <c r="S1946" t="s">
        <v>9610</v>
      </c>
      <c r="T1946">
        <v>1</v>
      </c>
      <c r="U1946">
        <v>1</v>
      </c>
      <c r="V1946" t="s">
        <v>9622</v>
      </c>
      <c r="W1946" t="s">
        <v>24737</v>
      </c>
      <c r="X1946">
        <v>0</v>
      </c>
      <c r="Y1946">
        <v>1</v>
      </c>
      <c r="Z1946">
        <v>0</v>
      </c>
      <c r="AA1946">
        <v>0</v>
      </c>
      <c r="AB1946">
        <v>0</v>
      </c>
      <c r="AC1946">
        <v>0</v>
      </c>
      <c r="AD1946">
        <v>1</v>
      </c>
      <c r="AE1946">
        <v>1</v>
      </c>
      <c r="AF1946">
        <v>2</v>
      </c>
      <c r="AG1946">
        <v>1</v>
      </c>
      <c r="AH1946">
        <v>1</v>
      </c>
      <c r="AI1946">
        <v>1</v>
      </c>
    </row>
    <row r="1947" spans="1:35" x14ac:dyDescent="0.3">
      <c r="A1947">
        <v>1946</v>
      </c>
      <c r="B1947">
        <v>0</v>
      </c>
      <c r="C1947">
        <v>0</v>
      </c>
      <c r="D1947">
        <v>0</v>
      </c>
      <c r="E1947">
        <v>0</v>
      </c>
      <c r="F1947">
        <v>0</v>
      </c>
      <c r="G1947">
        <v>0</v>
      </c>
      <c r="H1947">
        <v>0</v>
      </c>
      <c r="I1947">
        <v>0</v>
      </c>
      <c r="J1947">
        <v>1</v>
      </c>
      <c r="K1947">
        <v>0</v>
      </c>
      <c r="L1947">
        <v>2</v>
      </c>
      <c r="M1947">
        <v>0</v>
      </c>
      <c r="N1947">
        <v>0</v>
      </c>
      <c r="O1947">
        <v>0</v>
      </c>
      <c r="P1947">
        <v>0</v>
      </c>
      <c r="Q1947" t="s">
        <v>12062</v>
      </c>
      <c r="R1947">
        <v>1</v>
      </c>
      <c r="S1947" t="s">
        <v>9610</v>
      </c>
      <c r="T1947">
        <v>1</v>
      </c>
      <c r="U1947">
        <v>1</v>
      </c>
      <c r="V1947" t="s">
        <v>9611</v>
      </c>
      <c r="W1947" t="s">
        <v>24737</v>
      </c>
      <c r="X1947">
        <v>0</v>
      </c>
      <c r="Y1947">
        <v>0</v>
      </c>
      <c r="Z1947">
        <v>0</v>
      </c>
      <c r="AA1947">
        <v>0</v>
      </c>
      <c r="AB1947">
        <v>0</v>
      </c>
      <c r="AC1947">
        <v>0</v>
      </c>
      <c r="AD1947">
        <v>0</v>
      </c>
      <c r="AE1947">
        <v>1</v>
      </c>
      <c r="AF1947">
        <v>2</v>
      </c>
      <c r="AG1947">
        <v>1</v>
      </c>
      <c r="AH1947">
        <v>1</v>
      </c>
      <c r="AI1947">
        <v>0</v>
      </c>
    </row>
    <row r="1948" spans="1:35" x14ac:dyDescent="0.3">
      <c r="A1948">
        <v>1947</v>
      </c>
      <c r="B1948">
        <v>0</v>
      </c>
      <c r="C1948">
        <v>0</v>
      </c>
      <c r="D1948">
        <v>0</v>
      </c>
      <c r="E1948">
        <v>0</v>
      </c>
      <c r="F1948">
        <v>0</v>
      </c>
      <c r="G1948">
        <v>0</v>
      </c>
      <c r="H1948">
        <v>0</v>
      </c>
      <c r="I1948">
        <v>0</v>
      </c>
      <c r="J1948">
        <v>1</v>
      </c>
      <c r="K1948">
        <v>0</v>
      </c>
      <c r="L1948">
        <v>1</v>
      </c>
      <c r="M1948">
        <v>0</v>
      </c>
      <c r="N1948">
        <v>0</v>
      </c>
      <c r="O1948">
        <v>4</v>
      </c>
      <c r="P1948">
        <v>1</v>
      </c>
      <c r="Q1948" t="s">
        <v>12070</v>
      </c>
      <c r="R1948">
        <v>1</v>
      </c>
      <c r="S1948" t="s">
        <v>9610</v>
      </c>
      <c r="T1948">
        <v>1</v>
      </c>
      <c r="U1948">
        <v>1</v>
      </c>
      <c r="V1948" t="s">
        <v>9706</v>
      </c>
      <c r="W1948" t="s">
        <v>24737</v>
      </c>
      <c r="X1948">
        <v>0</v>
      </c>
      <c r="Y1948">
        <v>0</v>
      </c>
      <c r="Z1948">
        <v>0</v>
      </c>
      <c r="AA1948">
        <v>0</v>
      </c>
      <c r="AB1948">
        <v>0</v>
      </c>
      <c r="AC1948">
        <v>0</v>
      </c>
      <c r="AD1948">
        <v>0</v>
      </c>
      <c r="AE1948">
        <v>1</v>
      </c>
      <c r="AF1948">
        <v>2</v>
      </c>
      <c r="AG1948">
        <v>1</v>
      </c>
      <c r="AH1948">
        <v>0</v>
      </c>
      <c r="AI1948">
        <v>0</v>
      </c>
    </row>
    <row r="1949" spans="1:35" x14ac:dyDescent="0.3">
      <c r="A1949">
        <v>1948</v>
      </c>
      <c r="B1949">
        <v>0</v>
      </c>
      <c r="C1949">
        <v>0</v>
      </c>
      <c r="D1949">
        <v>0</v>
      </c>
      <c r="E1949">
        <v>0</v>
      </c>
      <c r="F1949">
        <v>0</v>
      </c>
      <c r="G1949">
        <v>0</v>
      </c>
      <c r="H1949">
        <v>0</v>
      </c>
      <c r="I1949">
        <v>0</v>
      </c>
      <c r="J1949">
        <v>1</v>
      </c>
      <c r="K1949">
        <v>0</v>
      </c>
      <c r="L1949">
        <v>0</v>
      </c>
      <c r="M1949">
        <v>0</v>
      </c>
      <c r="N1949">
        <v>1</v>
      </c>
      <c r="O1949">
        <v>0</v>
      </c>
      <c r="P1949">
        <v>0</v>
      </c>
      <c r="Q1949" t="s">
        <v>12066</v>
      </c>
      <c r="R1949">
        <v>1</v>
      </c>
      <c r="S1949" t="s">
        <v>9610</v>
      </c>
      <c r="T1949">
        <v>1</v>
      </c>
      <c r="U1949">
        <v>1</v>
      </c>
      <c r="V1949" t="s">
        <v>9610</v>
      </c>
      <c r="W1949" t="s">
        <v>24737</v>
      </c>
      <c r="X1949">
        <v>0</v>
      </c>
      <c r="Y1949">
        <v>1</v>
      </c>
      <c r="Z1949">
        <v>0</v>
      </c>
      <c r="AA1949">
        <v>0</v>
      </c>
      <c r="AB1949">
        <v>0</v>
      </c>
      <c r="AC1949">
        <v>1</v>
      </c>
      <c r="AD1949">
        <v>0</v>
      </c>
      <c r="AE1949">
        <v>0</v>
      </c>
      <c r="AF1949">
        <v>1</v>
      </c>
      <c r="AG1949">
        <v>1</v>
      </c>
      <c r="AH1949">
        <v>1</v>
      </c>
      <c r="AI1949">
        <v>0</v>
      </c>
    </row>
    <row r="1950" spans="1:35" x14ac:dyDescent="0.3">
      <c r="A1950">
        <v>1949</v>
      </c>
      <c r="B1950">
        <v>0</v>
      </c>
      <c r="C1950">
        <v>0</v>
      </c>
      <c r="D1950">
        <v>0</v>
      </c>
      <c r="E1950">
        <v>0</v>
      </c>
      <c r="F1950">
        <v>0</v>
      </c>
      <c r="G1950">
        <v>0</v>
      </c>
      <c r="H1950">
        <v>0</v>
      </c>
      <c r="I1950">
        <v>0</v>
      </c>
      <c r="J1950">
        <v>1</v>
      </c>
      <c r="K1950">
        <v>0</v>
      </c>
      <c r="L1950">
        <v>0</v>
      </c>
      <c r="M1950">
        <v>0</v>
      </c>
      <c r="N1950">
        <v>0</v>
      </c>
      <c r="O1950">
        <v>5</v>
      </c>
      <c r="P1950">
        <v>1</v>
      </c>
      <c r="Q1950" t="s">
        <v>12064</v>
      </c>
      <c r="R1950">
        <v>0</v>
      </c>
      <c r="S1950" t="s">
        <v>9610</v>
      </c>
      <c r="T1950">
        <v>1</v>
      </c>
      <c r="U1950">
        <v>1</v>
      </c>
      <c r="V1950" t="s">
        <v>9844</v>
      </c>
      <c r="W1950" t="s">
        <v>24737</v>
      </c>
      <c r="X1950">
        <v>0</v>
      </c>
      <c r="Y1950">
        <v>0</v>
      </c>
      <c r="Z1950">
        <v>0</v>
      </c>
      <c r="AA1950">
        <v>0</v>
      </c>
      <c r="AB1950">
        <v>0</v>
      </c>
      <c r="AC1950">
        <v>0</v>
      </c>
      <c r="AD1950">
        <v>0</v>
      </c>
      <c r="AE1950">
        <v>1</v>
      </c>
      <c r="AF1950">
        <v>4</v>
      </c>
      <c r="AG1950">
        <v>2</v>
      </c>
      <c r="AH1950">
        <v>0</v>
      </c>
      <c r="AI1950">
        <v>1</v>
      </c>
    </row>
    <row r="1951" spans="1:35" x14ac:dyDescent="0.3">
      <c r="A1951">
        <v>1950</v>
      </c>
      <c r="B1951">
        <v>0</v>
      </c>
      <c r="C1951">
        <v>0</v>
      </c>
      <c r="D1951">
        <v>0</v>
      </c>
      <c r="E1951">
        <v>0</v>
      </c>
      <c r="F1951">
        <v>0</v>
      </c>
      <c r="G1951">
        <v>0</v>
      </c>
      <c r="H1951">
        <v>0</v>
      </c>
      <c r="I1951">
        <v>0</v>
      </c>
      <c r="J1951">
        <v>1</v>
      </c>
      <c r="K1951">
        <v>0</v>
      </c>
      <c r="L1951">
        <v>1</v>
      </c>
      <c r="M1951">
        <v>0</v>
      </c>
      <c r="N1951">
        <v>0</v>
      </c>
      <c r="O1951">
        <v>4</v>
      </c>
      <c r="P1951">
        <v>2</v>
      </c>
      <c r="Q1951" t="s">
        <v>12065</v>
      </c>
      <c r="R1951">
        <v>1</v>
      </c>
      <c r="S1951" t="s">
        <v>9610</v>
      </c>
      <c r="T1951">
        <v>1</v>
      </c>
      <c r="U1951">
        <v>1</v>
      </c>
      <c r="V1951" t="s">
        <v>9612</v>
      </c>
      <c r="W1951" t="s">
        <v>24737</v>
      </c>
      <c r="X1951">
        <v>0</v>
      </c>
      <c r="Y1951">
        <v>0</v>
      </c>
      <c r="Z1951">
        <v>0</v>
      </c>
      <c r="AA1951">
        <v>0</v>
      </c>
      <c r="AB1951">
        <v>0</v>
      </c>
      <c r="AC1951">
        <v>0</v>
      </c>
      <c r="AD1951">
        <v>0</v>
      </c>
      <c r="AE1951">
        <v>1</v>
      </c>
      <c r="AF1951">
        <v>4</v>
      </c>
      <c r="AG1951">
        <v>1</v>
      </c>
      <c r="AH1951">
        <v>0</v>
      </c>
      <c r="AI1951">
        <v>0</v>
      </c>
    </row>
    <row r="1952" spans="1:35" x14ac:dyDescent="0.3">
      <c r="A1952">
        <v>1951</v>
      </c>
      <c r="B1952">
        <v>0</v>
      </c>
      <c r="C1952">
        <v>0</v>
      </c>
      <c r="D1952">
        <v>0</v>
      </c>
      <c r="E1952">
        <v>0</v>
      </c>
      <c r="F1952">
        <v>0</v>
      </c>
      <c r="G1952">
        <v>0</v>
      </c>
      <c r="H1952">
        <v>0</v>
      </c>
      <c r="I1952">
        <v>0</v>
      </c>
      <c r="J1952">
        <v>0</v>
      </c>
      <c r="K1952">
        <v>10</v>
      </c>
      <c r="L1952">
        <v>4</v>
      </c>
      <c r="M1952">
        <v>0</v>
      </c>
      <c r="N1952">
        <v>0</v>
      </c>
      <c r="O1952">
        <v>0</v>
      </c>
      <c r="P1952">
        <v>0</v>
      </c>
      <c r="Q1952" t="s">
        <v>12064</v>
      </c>
      <c r="R1952">
        <v>0</v>
      </c>
      <c r="S1952" t="s">
        <v>9610</v>
      </c>
      <c r="T1952">
        <v>1</v>
      </c>
      <c r="U1952">
        <v>1</v>
      </c>
      <c r="V1952" t="s">
        <v>9611</v>
      </c>
      <c r="W1952" t="s">
        <v>24737</v>
      </c>
      <c r="X1952">
        <v>0</v>
      </c>
      <c r="Y1952">
        <v>0</v>
      </c>
      <c r="Z1952">
        <v>0</v>
      </c>
      <c r="AA1952">
        <v>0</v>
      </c>
      <c r="AB1952">
        <v>0</v>
      </c>
      <c r="AC1952">
        <v>0</v>
      </c>
      <c r="AD1952">
        <v>0</v>
      </c>
      <c r="AE1952">
        <v>0</v>
      </c>
      <c r="AF1952">
        <v>4</v>
      </c>
      <c r="AG1952">
        <v>2</v>
      </c>
      <c r="AH1952">
        <v>0</v>
      </c>
      <c r="AI1952">
        <v>0</v>
      </c>
    </row>
    <row r="1953" spans="1:35" x14ac:dyDescent="0.3">
      <c r="A1953">
        <v>1952</v>
      </c>
      <c r="B1953">
        <v>0</v>
      </c>
      <c r="C1953">
        <v>0</v>
      </c>
      <c r="D1953">
        <v>0</v>
      </c>
      <c r="E1953">
        <v>0</v>
      </c>
      <c r="F1953">
        <v>0</v>
      </c>
      <c r="G1953">
        <v>1</v>
      </c>
      <c r="H1953">
        <v>0</v>
      </c>
      <c r="I1953">
        <v>0</v>
      </c>
      <c r="J1953">
        <v>0</v>
      </c>
      <c r="K1953">
        <v>8</v>
      </c>
      <c r="L1953">
        <v>2</v>
      </c>
      <c r="M1953">
        <v>0</v>
      </c>
      <c r="N1953">
        <v>0</v>
      </c>
      <c r="O1953">
        <v>5</v>
      </c>
      <c r="P1953">
        <v>2</v>
      </c>
      <c r="Q1953" t="s">
        <v>12055</v>
      </c>
      <c r="R1953">
        <v>0</v>
      </c>
      <c r="S1953" t="s">
        <v>9610</v>
      </c>
      <c r="T1953">
        <v>1</v>
      </c>
      <c r="U1953">
        <v>1</v>
      </c>
      <c r="V1953" t="s">
        <v>9615</v>
      </c>
      <c r="W1953" t="s">
        <v>24737</v>
      </c>
      <c r="X1953">
        <v>0</v>
      </c>
      <c r="Y1953">
        <v>0</v>
      </c>
      <c r="Z1953">
        <v>0</v>
      </c>
      <c r="AA1953">
        <v>0</v>
      </c>
      <c r="AB1953">
        <v>0</v>
      </c>
      <c r="AC1953">
        <v>0</v>
      </c>
      <c r="AD1953">
        <v>0</v>
      </c>
      <c r="AE1953">
        <v>1</v>
      </c>
      <c r="AF1953">
        <v>3</v>
      </c>
      <c r="AG1953">
        <v>2</v>
      </c>
      <c r="AH1953">
        <v>0</v>
      </c>
      <c r="AI1953">
        <v>0</v>
      </c>
    </row>
    <row r="1954" spans="1:35" x14ac:dyDescent="0.3">
      <c r="A1954">
        <v>1953</v>
      </c>
      <c r="B1954">
        <v>0</v>
      </c>
      <c r="C1954">
        <v>0</v>
      </c>
      <c r="D1954">
        <v>0</v>
      </c>
      <c r="E1954">
        <v>0</v>
      </c>
      <c r="F1954">
        <v>0</v>
      </c>
      <c r="G1954">
        <v>0</v>
      </c>
      <c r="H1954">
        <v>0</v>
      </c>
      <c r="I1954">
        <v>0</v>
      </c>
      <c r="J1954">
        <v>1</v>
      </c>
      <c r="K1954">
        <v>0</v>
      </c>
      <c r="L1954">
        <v>2</v>
      </c>
      <c r="M1954">
        <v>0</v>
      </c>
      <c r="N1954">
        <v>0</v>
      </c>
      <c r="O1954">
        <v>0</v>
      </c>
      <c r="P1954">
        <v>0</v>
      </c>
      <c r="Q1954" t="s">
        <v>12064</v>
      </c>
      <c r="R1954">
        <v>1</v>
      </c>
      <c r="S1954" t="s">
        <v>9610</v>
      </c>
      <c r="T1954">
        <v>1</v>
      </c>
      <c r="U1954">
        <v>1</v>
      </c>
      <c r="V1954" t="s">
        <v>9620</v>
      </c>
      <c r="W1954" t="s">
        <v>24737</v>
      </c>
      <c r="X1954">
        <v>0</v>
      </c>
      <c r="Y1954">
        <v>0</v>
      </c>
      <c r="Z1954">
        <v>0</v>
      </c>
      <c r="AA1954">
        <v>0</v>
      </c>
      <c r="AB1954">
        <v>0</v>
      </c>
      <c r="AC1954">
        <v>0</v>
      </c>
      <c r="AD1954">
        <v>0</v>
      </c>
      <c r="AE1954">
        <v>1</v>
      </c>
      <c r="AF1954">
        <v>2</v>
      </c>
      <c r="AG1954">
        <v>1</v>
      </c>
      <c r="AH1954">
        <v>0</v>
      </c>
      <c r="AI1954">
        <v>0</v>
      </c>
    </row>
    <row r="1955" spans="1:35" x14ac:dyDescent="0.3">
      <c r="A1955">
        <v>1954</v>
      </c>
      <c r="B1955">
        <v>1</v>
      </c>
      <c r="C1955">
        <v>0</v>
      </c>
      <c r="D1955">
        <v>0</v>
      </c>
      <c r="E1955">
        <v>0</v>
      </c>
      <c r="F1955">
        <v>0</v>
      </c>
      <c r="G1955">
        <v>0</v>
      </c>
      <c r="H1955">
        <v>0</v>
      </c>
      <c r="I1955">
        <v>0</v>
      </c>
      <c r="J1955">
        <v>1</v>
      </c>
      <c r="K1955">
        <v>0</v>
      </c>
      <c r="L1955">
        <v>1</v>
      </c>
      <c r="M1955">
        <v>0</v>
      </c>
      <c r="N1955">
        <v>0</v>
      </c>
      <c r="O1955">
        <v>0</v>
      </c>
      <c r="P1955">
        <v>0</v>
      </c>
      <c r="Q1955" t="s">
        <v>12055</v>
      </c>
      <c r="R1955">
        <v>1</v>
      </c>
      <c r="S1955" t="s">
        <v>9610</v>
      </c>
      <c r="T1955">
        <v>1</v>
      </c>
      <c r="U1955">
        <v>1</v>
      </c>
      <c r="V1955" t="s">
        <v>9647</v>
      </c>
      <c r="W1955" t="s">
        <v>24737</v>
      </c>
      <c r="X1955">
        <v>0</v>
      </c>
      <c r="Y1955">
        <v>0</v>
      </c>
      <c r="Z1955">
        <v>0</v>
      </c>
      <c r="AA1955">
        <v>0</v>
      </c>
      <c r="AB1955">
        <v>0</v>
      </c>
      <c r="AC1955">
        <v>0</v>
      </c>
      <c r="AD1955">
        <v>0</v>
      </c>
      <c r="AE1955">
        <v>1</v>
      </c>
      <c r="AF1955">
        <v>2</v>
      </c>
      <c r="AG1955">
        <v>1</v>
      </c>
      <c r="AH1955">
        <v>0</v>
      </c>
      <c r="AI1955">
        <v>0</v>
      </c>
    </row>
    <row r="1956" spans="1:35" x14ac:dyDescent="0.3">
      <c r="A1956">
        <v>1955</v>
      </c>
      <c r="B1956">
        <v>1</v>
      </c>
      <c r="C1956">
        <v>0</v>
      </c>
      <c r="D1956">
        <v>0</v>
      </c>
      <c r="E1956">
        <v>0</v>
      </c>
      <c r="F1956">
        <v>0</v>
      </c>
      <c r="G1956">
        <v>0</v>
      </c>
      <c r="H1956">
        <v>0</v>
      </c>
      <c r="I1956">
        <v>0</v>
      </c>
      <c r="J1956">
        <v>1</v>
      </c>
      <c r="K1956">
        <v>0</v>
      </c>
      <c r="L1956">
        <v>5</v>
      </c>
      <c r="M1956">
        <v>0</v>
      </c>
      <c r="N1956">
        <v>0</v>
      </c>
      <c r="O1956">
        <v>0</v>
      </c>
      <c r="P1956">
        <v>0</v>
      </c>
      <c r="Q1956" t="s">
        <v>12055</v>
      </c>
      <c r="R1956">
        <v>1</v>
      </c>
      <c r="S1956" t="s">
        <v>9610</v>
      </c>
      <c r="T1956">
        <v>1</v>
      </c>
      <c r="U1956">
        <v>1</v>
      </c>
      <c r="V1956" t="s">
        <v>9611</v>
      </c>
      <c r="W1956" t="s">
        <v>24737</v>
      </c>
      <c r="X1956">
        <v>0</v>
      </c>
      <c r="Y1956">
        <v>0</v>
      </c>
      <c r="Z1956">
        <v>0</v>
      </c>
      <c r="AA1956">
        <v>0</v>
      </c>
      <c r="AB1956">
        <v>0</v>
      </c>
      <c r="AC1956">
        <v>0</v>
      </c>
      <c r="AD1956">
        <v>0</v>
      </c>
      <c r="AE1956">
        <v>1</v>
      </c>
      <c r="AF1956">
        <v>3</v>
      </c>
      <c r="AG1956">
        <v>1</v>
      </c>
      <c r="AH1956">
        <v>0</v>
      </c>
      <c r="AI1956">
        <v>0</v>
      </c>
    </row>
    <row r="1957" spans="1:35" x14ac:dyDescent="0.3">
      <c r="A1957">
        <v>1956</v>
      </c>
      <c r="B1957">
        <v>1</v>
      </c>
      <c r="C1957">
        <v>0</v>
      </c>
      <c r="D1957">
        <v>0</v>
      </c>
      <c r="E1957">
        <v>0</v>
      </c>
      <c r="F1957">
        <v>0</v>
      </c>
      <c r="G1957">
        <v>0</v>
      </c>
      <c r="H1957">
        <v>0</v>
      </c>
      <c r="I1957">
        <v>0</v>
      </c>
      <c r="J1957">
        <v>1</v>
      </c>
      <c r="K1957">
        <v>0</v>
      </c>
      <c r="L1957">
        <v>1</v>
      </c>
      <c r="M1957">
        <v>0</v>
      </c>
      <c r="N1957">
        <v>0</v>
      </c>
      <c r="O1957">
        <v>13</v>
      </c>
      <c r="P1957">
        <v>1</v>
      </c>
      <c r="Q1957" t="s">
        <v>12056</v>
      </c>
      <c r="R1957">
        <v>1</v>
      </c>
      <c r="S1957" t="s">
        <v>9610</v>
      </c>
      <c r="T1957">
        <v>1</v>
      </c>
      <c r="U1957">
        <v>1</v>
      </c>
      <c r="V1957" t="s">
        <v>9629</v>
      </c>
      <c r="W1957" t="s">
        <v>24737</v>
      </c>
      <c r="X1957">
        <v>0</v>
      </c>
      <c r="Y1957">
        <v>1</v>
      </c>
      <c r="Z1957">
        <v>0</v>
      </c>
      <c r="AA1957">
        <v>0</v>
      </c>
      <c r="AB1957">
        <v>0</v>
      </c>
      <c r="AC1957">
        <v>0</v>
      </c>
      <c r="AD1957">
        <v>0</v>
      </c>
      <c r="AE1957">
        <v>1</v>
      </c>
      <c r="AF1957">
        <v>1</v>
      </c>
      <c r="AG1957">
        <v>1</v>
      </c>
      <c r="AH1957">
        <v>0</v>
      </c>
      <c r="AI1957">
        <v>1</v>
      </c>
    </row>
    <row r="1958" spans="1:35" x14ac:dyDescent="0.3">
      <c r="A1958">
        <v>1957</v>
      </c>
      <c r="B1958">
        <v>0</v>
      </c>
      <c r="C1958">
        <v>2</v>
      </c>
      <c r="D1958">
        <v>20</v>
      </c>
      <c r="E1958">
        <v>0</v>
      </c>
      <c r="F1958">
        <v>0</v>
      </c>
      <c r="G1958">
        <v>10</v>
      </c>
      <c r="H1958">
        <v>1</v>
      </c>
      <c r="I1958">
        <v>0</v>
      </c>
      <c r="J1958">
        <v>0</v>
      </c>
      <c r="K1958">
        <v>9</v>
      </c>
      <c r="L1958">
        <v>1</v>
      </c>
      <c r="M1958">
        <v>0</v>
      </c>
      <c r="N1958">
        <v>0</v>
      </c>
      <c r="O1958">
        <v>0</v>
      </c>
      <c r="P1958">
        <v>0</v>
      </c>
      <c r="Q1958" t="s">
        <v>12057</v>
      </c>
      <c r="R1958">
        <v>0</v>
      </c>
      <c r="S1958" t="s">
        <v>9610</v>
      </c>
      <c r="T1958">
        <v>1</v>
      </c>
      <c r="U1958">
        <v>1</v>
      </c>
      <c r="V1958" t="s">
        <v>9845</v>
      </c>
      <c r="W1958" t="s">
        <v>24737</v>
      </c>
      <c r="X1958">
        <v>0</v>
      </c>
      <c r="Y1958">
        <v>0</v>
      </c>
      <c r="Z1958">
        <v>0</v>
      </c>
      <c r="AA1958">
        <v>0</v>
      </c>
      <c r="AB1958">
        <v>0</v>
      </c>
      <c r="AC1958">
        <v>0</v>
      </c>
      <c r="AD1958">
        <v>0</v>
      </c>
      <c r="AE1958">
        <v>1</v>
      </c>
      <c r="AF1958">
        <v>5</v>
      </c>
      <c r="AG1958">
        <v>2</v>
      </c>
      <c r="AH1958">
        <v>0</v>
      </c>
      <c r="AI1958">
        <v>0</v>
      </c>
    </row>
    <row r="1959" spans="1:35" x14ac:dyDescent="0.3">
      <c r="A1959">
        <v>1958</v>
      </c>
      <c r="B1959">
        <v>1</v>
      </c>
      <c r="C1959">
        <v>0</v>
      </c>
      <c r="D1959">
        <v>0</v>
      </c>
      <c r="E1959">
        <v>0</v>
      </c>
      <c r="F1959">
        <v>0</v>
      </c>
      <c r="G1959">
        <v>0</v>
      </c>
      <c r="H1959">
        <v>0</v>
      </c>
      <c r="I1959">
        <v>0</v>
      </c>
      <c r="J1959">
        <v>1</v>
      </c>
      <c r="K1959">
        <v>0</v>
      </c>
      <c r="L1959">
        <v>1</v>
      </c>
      <c r="M1959">
        <v>0</v>
      </c>
      <c r="N1959">
        <v>0</v>
      </c>
      <c r="O1959">
        <v>0</v>
      </c>
      <c r="P1959">
        <v>0</v>
      </c>
      <c r="Q1959" t="s">
        <v>12053</v>
      </c>
      <c r="R1959">
        <v>1</v>
      </c>
      <c r="S1959" t="s">
        <v>9610</v>
      </c>
      <c r="T1959">
        <v>1</v>
      </c>
      <c r="U1959">
        <v>1</v>
      </c>
      <c r="V1959" t="s">
        <v>9627</v>
      </c>
      <c r="W1959" t="s">
        <v>24737</v>
      </c>
      <c r="X1959">
        <v>0</v>
      </c>
      <c r="Y1959">
        <v>1</v>
      </c>
      <c r="Z1959">
        <v>0</v>
      </c>
      <c r="AA1959">
        <v>0</v>
      </c>
      <c r="AB1959">
        <v>0</v>
      </c>
      <c r="AC1959">
        <v>1</v>
      </c>
      <c r="AD1959">
        <v>0</v>
      </c>
      <c r="AE1959">
        <v>1</v>
      </c>
      <c r="AF1959">
        <v>1</v>
      </c>
      <c r="AG1959">
        <v>1</v>
      </c>
      <c r="AH1959">
        <v>1</v>
      </c>
      <c r="AI1959">
        <v>0</v>
      </c>
    </row>
    <row r="1960" spans="1:35" x14ac:dyDescent="0.3">
      <c r="A1960">
        <v>1959</v>
      </c>
      <c r="B1960">
        <v>0</v>
      </c>
      <c r="C1960">
        <v>0</v>
      </c>
      <c r="D1960">
        <v>0</v>
      </c>
      <c r="E1960">
        <v>0</v>
      </c>
      <c r="F1960">
        <v>0</v>
      </c>
      <c r="G1960">
        <v>0</v>
      </c>
      <c r="H1960">
        <v>0</v>
      </c>
      <c r="I1960">
        <v>0</v>
      </c>
      <c r="J1960">
        <v>1</v>
      </c>
      <c r="K1960">
        <v>0</v>
      </c>
      <c r="L1960">
        <v>3</v>
      </c>
      <c r="M1960">
        <v>0</v>
      </c>
      <c r="N1960">
        <v>0</v>
      </c>
      <c r="O1960">
        <v>5</v>
      </c>
      <c r="P1960">
        <v>2</v>
      </c>
      <c r="Q1960" t="s">
        <v>12062</v>
      </c>
      <c r="R1960">
        <v>1</v>
      </c>
      <c r="S1960" t="s">
        <v>9610</v>
      </c>
      <c r="T1960">
        <v>1</v>
      </c>
      <c r="U1960">
        <v>1</v>
      </c>
      <c r="V1960" t="s">
        <v>9731</v>
      </c>
      <c r="W1960" t="s">
        <v>24737</v>
      </c>
      <c r="X1960">
        <v>0</v>
      </c>
      <c r="Y1960">
        <v>0</v>
      </c>
      <c r="Z1960">
        <v>0</v>
      </c>
      <c r="AA1960">
        <v>0</v>
      </c>
      <c r="AB1960">
        <v>0</v>
      </c>
      <c r="AC1960">
        <v>0</v>
      </c>
      <c r="AD1960">
        <v>0</v>
      </c>
      <c r="AE1960">
        <v>0</v>
      </c>
      <c r="AF1960">
        <v>1</v>
      </c>
      <c r="AG1960">
        <v>1</v>
      </c>
      <c r="AH1960">
        <v>0</v>
      </c>
      <c r="AI1960">
        <v>0</v>
      </c>
    </row>
    <row r="1961" spans="1:35" x14ac:dyDescent="0.3">
      <c r="A1961">
        <v>1960</v>
      </c>
      <c r="B1961">
        <v>0</v>
      </c>
      <c r="C1961">
        <v>0</v>
      </c>
      <c r="D1961">
        <v>0</v>
      </c>
      <c r="E1961">
        <v>0</v>
      </c>
      <c r="F1961">
        <v>0</v>
      </c>
      <c r="G1961">
        <v>0</v>
      </c>
      <c r="H1961">
        <v>0</v>
      </c>
      <c r="I1961">
        <v>0</v>
      </c>
      <c r="J1961">
        <v>1</v>
      </c>
      <c r="K1961">
        <v>0</v>
      </c>
      <c r="L1961">
        <v>1</v>
      </c>
      <c r="M1961">
        <v>0</v>
      </c>
      <c r="N1961">
        <v>0</v>
      </c>
      <c r="O1961">
        <v>17</v>
      </c>
      <c r="P1961">
        <v>1</v>
      </c>
      <c r="Q1961" t="s">
        <v>12064</v>
      </c>
      <c r="R1961">
        <v>1</v>
      </c>
      <c r="S1961" t="s">
        <v>9610</v>
      </c>
      <c r="T1961">
        <v>1</v>
      </c>
      <c r="U1961">
        <v>1</v>
      </c>
      <c r="V1961" t="s">
        <v>9629</v>
      </c>
      <c r="W1961" t="s">
        <v>24737</v>
      </c>
      <c r="X1961">
        <v>0</v>
      </c>
      <c r="Y1961">
        <v>0</v>
      </c>
      <c r="Z1961">
        <v>0</v>
      </c>
      <c r="AA1961">
        <v>0</v>
      </c>
      <c r="AB1961">
        <v>0</v>
      </c>
      <c r="AC1961">
        <v>0</v>
      </c>
      <c r="AD1961">
        <v>0</v>
      </c>
      <c r="AE1961">
        <v>1</v>
      </c>
      <c r="AF1961">
        <v>2</v>
      </c>
      <c r="AG1961">
        <v>1</v>
      </c>
      <c r="AH1961">
        <v>0</v>
      </c>
      <c r="AI1961">
        <v>0</v>
      </c>
    </row>
    <row r="1962" spans="1:35" x14ac:dyDescent="0.3">
      <c r="A1962">
        <v>1961</v>
      </c>
      <c r="B1962">
        <v>0</v>
      </c>
      <c r="C1962">
        <v>0</v>
      </c>
      <c r="D1962">
        <v>0</v>
      </c>
      <c r="E1962">
        <v>0</v>
      </c>
      <c r="F1962">
        <v>0</v>
      </c>
      <c r="G1962">
        <v>1</v>
      </c>
      <c r="H1962">
        <v>0</v>
      </c>
      <c r="I1962">
        <v>0</v>
      </c>
      <c r="J1962">
        <v>1</v>
      </c>
      <c r="K1962">
        <v>0</v>
      </c>
      <c r="L1962">
        <v>2</v>
      </c>
      <c r="M1962">
        <v>0</v>
      </c>
      <c r="N1962">
        <v>0</v>
      </c>
      <c r="O1962">
        <v>18</v>
      </c>
      <c r="P1962">
        <v>1</v>
      </c>
      <c r="Q1962" t="s">
        <v>12064</v>
      </c>
      <c r="R1962">
        <v>1</v>
      </c>
      <c r="S1962" t="s">
        <v>9610</v>
      </c>
      <c r="T1962">
        <v>1</v>
      </c>
      <c r="U1962">
        <v>1</v>
      </c>
      <c r="V1962" t="s">
        <v>9611</v>
      </c>
      <c r="W1962" t="s">
        <v>24737</v>
      </c>
      <c r="X1962">
        <v>0</v>
      </c>
      <c r="Y1962">
        <v>0</v>
      </c>
      <c r="Z1962">
        <v>0</v>
      </c>
      <c r="AA1962">
        <v>0</v>
      </c>
      <c r="AB1962">
        <v>0</v>
      </c>
      <c r="AC1962">
        <v>0</v>
      </c>
      <c r="AD1962">
        <v>0</v>
      </c>
      <c r="AE1962">
        <v>0</v>
      </c>
      <c r="AF1962">
        <v>2</v>
      </c>
      <c r="AG1962">
        <v>1</v>
      </c>
      <c r="AH1962">
        <v>0</v>
      </c>
      <c r="AI1962">
        <v>0</v>
      </c>
    </row>
    <row r="1963" spans="1:35" x14ac:dyDescent="0.3">
      <c r="A1963">
        <v>1962</v>
      </c>
      <c r="B1963">
        <v>0</v>
      </c>
      <c r="C1963">
        <v>0</v>
      </c>
      <c r="D1963">
        <v>0</v>
      </c>
      <c r="E1963">
        <v>0</v>
      </c>
      <c r="F1963">
        <v>0</v>
      </c>
      <c r="G1963">
        <v>5</v>
      </c>
      <c r="H1963">
        <v>1</v>
      </c>
      <c r="I1963">
        <v>0</v>
      </c>
      <c r="J1963">
        <v>1</v>
      </c>
      <c r="K1963">
        <v>0</v>
      </c>
      <c r="L1963">
        <v>0</v>
      </c>
      <c r="M1963">
        <v>0</v>
      </c>
      <c r="N1963">
        <v>0</v>
      </c>
      <c r="O1963">
        <v>8</v>
      </c>
      <c r="P1963">
        <v>2</v>
      </c>
      <c r="Q1963" t="s">
        <v>12060</v>
      </c>
      <c r="R1963">
        <v>0</v>
      </c>
      <c r="S1963" t="s">
        <v>9610</v>
      </c>
      <c r="T1963">
        <v>1</v>
      </c>
      <c r="U1963">
        <v>1</v>
      </c>
      <c r="V1963" t="s">
        <v>9615</v>
      </c>
      <c r="W1963" t="s">
        <v>24737</v>
      </c>
      <c r="X1963">
        <v>0</v>
      </c>
      <c r="Y1963">
        <v>0</v>
      </c>
      <c r="Z1963">
        <v>0</v>
      </c>
      <c r="AA1963">
        <v>0</v>
      </c>
      <c r="AB1963">
        <v>0</v>
      </c>
      <c r="AC1963">
        <v>0</v>
      </c>
      <c r="AD1963">
        <v>0</v>
      </c>
      <c r="AE1963">
        <v>0</v>
      </c>
      <c r="AF1963">
        <v>3</v>
      </c>
      <c r="AG1963">
        <v>2</v>
      </c>
      <c r="AH1963">
        <v>0</v>
      </c>
      <c r="AI1963">
        <v>0</v>
      </c>
    </row>
    <row r="1964" spans="1:35" x14ac:dyDescent="0.3">
      <c r="A1964">
        <v>1963</v>
      </c>
      <c r="B1964">
        <v>0</v>
      </c>
      <c r="C1964">
        <v>0</v>
      </c>
      <c r="D1964">
        <v>0</v>
      </c>
      <c r="E1964">
        <v>0</v>
      </c>
      <c r="F1964">
        <v>0</v>
      </c>
      <c r="G1964">
        <v>0</v>
      </c>
      <c r="H1964">
        <v>0</v>
      </c>
      <c r="I1964">
        <v>0</v>
      </c>
      <c r="J1964">
        <v>0</v>
      </c>
      <c r="K1964">
        <v>8</v>
      </c>
      <c r="L1964">
        <v>1</v>
      </c>
      <c r="M1964">
        <v>0</v>
      </c>
      <c r="N1964">
        <v>0</v>
      </c>
      <c r="O1964">
        <v>7</v>
      </c>
      <c r="P1964">
        <v>3</v>
      </c>
      <c r="Q1964" t="s">
        <v>12061</v>
      </c>
      <c r="R1964">
        <v>0</v>
      </c>
      <c r="S1964" t="s">
        <v>9610</v>
      </c>
      <c r="T1964">
        <v>1</v>
      </c>
      <c r="U1964">
        <v>1</v>
      </c>
      <c r="V1964" t="s">
        <v>9846</v>
      </c>
      <c r="W1964" t="s">
        <v>24737</v>
      </c>
      <c r="X1964">
        <v>0</v>
      </c>
      <c r="Y1964">
        <v>0</v>
      </c>
      <c r="Z1964">
        <v>0</v>
      </c>
      <c r="AA1964">
        <v>0</v>
      </c>
      <c r="AB1964">
        <v>0</v>
      </c>
      <c r="AC1964">
        <v>0</v>
      </c>
      <c r="AD1964">
        <v>0</v>
      </c>
      <c r="AE1964">
        <v>0</v>
      </c>
      <c r="AF1964">
        <v>2</v>
      </c>
      <c r="AG1964">
        <v>2</v>
      </c>
      <c r="AH1964">
        <v>0</v>
      </c>
      <c r="AI1964">
        <v>0</v>
      </c>
    </row>
    <row r="1965" spans="1:35" x14ac:dyDescent="0.3">
      <c r="A1965">
        <v>1964</v>
      </c>
      <c r="B1965">
        <v>0</v>
      </c>
      <c r="C1965">
        <v>0</v>
      </c>
      <c r="D1965">
        <v>0</v>
      </c>
      <c r="E1965">
        <v>0</v>
      </c>
      <c r="F1965">
        <v>0</v>
      </c>
      <c r="G1965">
        <v>0</v>
      </c>
      <c r="H1965">
        <v>0</v>
      </c>
      <c r="I1965">
        <v>0</v>
      </c>
      <c r="J1965">
        <v>0</v>
      </c>
      <c r="K1965">
        <v>8</v>
      </c>
      <c r="L1965">
        <v>1</v>
      </c>
      <c r="M1965">
        <v>0</v>
      </c>
      <c r="N1965">
        <v>0</v>
      </c>
      <c r="O1965">
        <v>6</v>
      </c>
      <c r="P1965">
        <v>1</v>
      </c>
      <c r="Q1965" t="s">
        <v>12055</v>
      </c>
      <c r="R1965">
        <v>0</v>
      </c>
      <c r="S1965" t="s">
        <v>9610</v>
      </c>
      <c r="T1965">
        <v>1</v>
      </c>
      <c r="U1965">
        <v>1</v>
      </c>
      <c r="V1965" t="s">
        <v>9615</v>
      </c>
      <c r="W1965" t="s">
        <v>24737</v>
      </c>
      <c r="X1965">
        <v>0</v>
      </c>
      <c r="Y1965">
        <v>0</v>
      </c>
      <c r="Z1965">
        <v>0</v>
      </c>
      <c r="AA1965">
        <v>0</v>
      </c>
      <c r="AB1965">
        <v>0</v>
      </c>
      <c r="AC1965">
        <v>0</v>
      </c>
      <c r="AD1965">
        <v>0</v>
      </c>
      <c r="AE1965">
        <v>0</v>
      </c>
      <c r="AF1965">
        <v>2</v>
      </c>
      <c r="AG1965">
        <v>2</v>
      </c>
      <c r="AH1965">
        <v>0</v>
      </c>
      <c r="AI1965">
        <v>0</v>
      </c>
    </row>
    <row r="1966" spans="1:35" x14ac:dyDescent="0.3">
      <c r="A1966">
        <v>1965</v>
      </c>
      <c r="B1966">
        <v>0</v>
      </c>
      <c r="C1966">
        <v>0</v>
      </c>
      <c r="D1966">
        <v>0</v>
      </c>
      <c r="E1966">
        <v>0</v>
      </c>
      <c r="F1966">
        <v>0</v>
      </c>
      <c r="G1966">
        <v>0</v>
      </c>
      <c r="H1966">
        <v>0</v>
      </c>
      <c r="I1966">
        <v>0</v>
      </c>
      <c r="J1966">
        <v>0</v>
      </c>
      <c r="K1966">
        <v>9</v>
      </c>
      <c r="L1966">
        <v>0</v>
      </c>
      <c r="M1966">
        <v>0</v>
      </c>
      <c r="N1966">
        <v>0</v>
      </c>
      <c r="O1966">
        <v>6</v>
      </c>
      <c r="P1966">
        <v>3</v>
      </c>
      <c r="Q1966" t="s">
        <v>12059</v>
      </c>
      <c r="R1966">
        <v>0</v>
      </c>
      <c r="S1966" t="s">
        <v>9610</v>
      </c>
      <c r="T1966">
        <v>0</v>
      </c>
      <c r="U1966">
        <v>1</v>
      </c>
      <c r="V1966" t="s">
        <v>9847</v>
      </c>
      <c r="W1966" t="s">
        <v>24737</v>
      </c>
      <c r="X1966">
        <v>0</v>
      </c>
      <c r="Y1966">
        <v>0</v>
      </c>
      <c r="Z1966">
        <v>0</v>
      </c>
      <c r="AA1966">
        <v>0</v>
      </c>
      <c r="AB1966">
        <v>0</v>
      </c>
      <c r="AC1966">
        <v>0</v>
      </c>
      <c r="AD1966">
        <v>0</v>
      </c>
      <c r="AE1966">
        <v>0</v>
      </c>
      <c r="AF1966">
        <v>1</v>
      </c>
      <c r="AG1966">
        <v>2</v>
      </c>
      <c r="AH1966">
        <v>0</v>
      </c>
      <c r="AI1966">
        <v>1</v>
      </c>
    </row>
    <row r="1967" spans="1:35" x14ac:dyDescent="0.3">
      <c r="A1967">
        <v>1966</v>
      </c>
      <c r="B1967">
        <v>0</v>
      </c>
      <c r="C1967">
        <v>0</v>
      </c>
      <c r="D1967">
        <v>0</v>
      </c>
      <c r="E1967">
        <v>0</v>
      </c>
      <c r="F1967">
        <v>0</v>
      </c>
      <c r="G1967">
        <v>0</v>
      </c>
      <c r="H1967">
        <v>0</v>
      </c>
      <c r="I1967">
        <v>0</v>
      </c>
      <c r="J1967">
        <v>0</v>
      </c>
      <c r="K1967">
        <v>8</v>
      </c>
      <c r="L1967">
        <v>0</v>
      </c>
      <c r="M1967">
        <v>0</v>
      </c>
      <c r="N1967">
        <v>1</v>
      </c>
      <c r="O1967">
        <v>5</v>
      </c>
      <c r="P1967">
        <v>4</v>
      </c>
      <c r="Q1967" t="s">
        <v>12062</v>
      </c>
      <c r="R1967">
        <v>0</v>
      </c>
      <c r="S1967" t="s">
        <v>9610</v>
      </c>
      <c r="T1967">
        <v>1</v>
      </c>
      <c r="U1967">
        <v>1</v>
      </c>
      <c r="V1967" t="s">
        <v>9848</v>
      </c>
      <c r="W1967" t="s">
        <v>24737</v>
      </c>
      <c r="X1967">
        <v>0</v>
      </c>
      <c r="Y1967">
        <v>0</v>
      </c>
      <c r="Z1967">
        <v>0</v>
      </c>
      <c r="AA1967">
        <v>0</v>
      </c>
      <c r="AB1967">
        <v>0</v>
      </c>
      <c r="AC1967">
        <v>0</v>
      </c>
      <c r="AD1967">
        <v>0</v>
      </c>
      <c r="AE1967">
        <v>1</v>
      </c>
      <c r="AF1967">
        <v>3</v>
      </c>
      <c r="AG1967">
        <v>2</v>
      </c>
      <c r="AH1967">
        <v>1</v>
      </c>
      <c r="AI1967">
        <v>1</v>
      </c>
    </row>
    <row r="1968" spans="1:35" x14ac:dyDescent="0.3">
      <c r="A1968">
        <v>1967</v>
      </c>
      <c r="B1968">
        <v>0</v>
      </c>
      <c r="C1968">
        <v>0</v>
      </c>
      <c r="D1968">
        <v>0</v>
      </c>
      <c r="E1968">
        <v>0</v>
      </c>
      <c r="F1968">
        <v>0</v>
      </c>
      <c r="G1968">
        <v>1</v>
      </c>
      <c r="H1968">
        <v>0</v>
      </c>
      <c r="I1968">
        <v>0</v>
      </c>
      <c r="J1968">
        <v>1</v>
      </c>
      <c r="K1968">
        <v>0</v>
      </c>
      <c r="L1968">
        <v>1</v>
      </c>
      <c r="M1968">
        <v>0</v>
      </c>
      <c r="N1968">
        <v>0</v>
      </c>
      <c r="O1968">
        <v>0</v>
      </c>
      <c r="P1968">
        <v>0</v>
      </c>
      <c r="Q1968" t="s">
        <v>12055</v>
      </c>
      <c r="R1968">
        <v>1</v>
      </c>
      <c r="S1968" t="s">
        <v>9610</v>
      </c>
      <c r="T1968">
        <v>1</v>
      </c>
      <c r="U1968">
        <v>1</v>
      </c>
      <c r="V1968" t="s">
        <v>9682</v>
      </c>
      <c r="W1968" t="s">
        <v>24737</v>
      </c>
      <c r="X1968">
        <v>0</v>
      </c>
      <c r="Y1968">
        <v>0</v>
      </c>
      <c r="Z1968">
        <v>0</v>
      </c>
      <c r="AA1968">
        <v>0</v>
      </c>
      <c r="AB1968">
        <v>0</v>
      </c>
      <c r="AC1968">
        <v>0</v>
      </c>
      <c r="AD1968">
        <v>0</v>
      </c>
      <c r="AE1968">
        <v>1</v>
      </c>
      <c r="AF1968">
        <v>1</v>
      </c>
      <c r="AG1968">
        <v>1</v>
      </c>
      <c r="AH1968">
        <v>0</v>
      </c>
      <c r="AI1968">
        <v>0</v>
      </c>
    </row>
    <row r="1969" spans="1:35" x14ac:dyDescent="0.3">
      <c r="A1969">
        <v>1968</v>
      </c>
      <c r="B1969">
        <v>0</v>
      </c>
      <c r="C1969">
        <v>0</v>
      </c>
      <c r="D1969">
        <v>0</v>
      </c>
      <c r="E1969">
        <v>0</v>
      </c>
      <c r="F1969">
        <v>0</v>
      </c>
      <c r="G1969">
        <v>0</v>
      </c>
      <c r="H1969">
        <v>0</v>
      </c>
      <c r="I1969">
        <v>0</v>
      </c>
      <c r="J1969">
        <v>0</v>
      </c>
      <c r="K1969">
        <v>8</v>
      </c>
      <c r="L1969">
        <v>0</v>
      </c>
      <c r="M1969">
        <v>0</v>
      </c>
      <c r="N1969">
        <v>0</v>
      </c>
      <c r="O1969">
        <v>0</v>
      </c>
      <c r="P1969">
        <v>0</v>
      </c>
      <c r="Q1969" t="s">
        <v>12059</v>
      </c>
      <c r="R1969">
        <v>0</v>
      </c>
      <c r="S1969" t="s">
        <v>9610</v>
      </c>
      <c r="T1969">
        <v>1</v>
      </c>
      <c r="U1969">
        <v>1</v>
      </c>
      <c r="V1969" t="s">
        <v>9849</v>
      </c>
      <c r="W1969" t="s">
        <v>24737</v>
      </c>
      <c r="X1969">
        <v>0</v>
      </c>
      <c r="Y1969">
        <v>1</v>
      </c>
      <c r="Z1969">
        <v>0</v>
      </c>
      <c r="AA1969">
        <v>0</v>
      </c>
      <c r="AB1969">
        <v>0</v>
      </c>
      <c r="AC1969">
        <v>1</v>
      </c>
      <c r="AD1969">
        <v>0</v>
      </c>
      <c r="AE1969">
        <v>1</v>
      </c>
      <c r="AF1969">
        <v>3</v>
      </c>
      <c r="AG1969">
        <v>2</v>
      </c>
      <c r="AH1969">
        <v>0</v>
      </c>
      <c r="AI1969">
        <v>1</v>
      </c>
    </row>
    <row r="1970" spans="1:35" x14ac:dyDescent="0.3">
      <c r="A1970">
        <v>1969</v>
      </c>
      <c r="B1970">
        <v>0</v>
      </c>
      <c r="C1970">
        <v>0</v>
      </c>
      <c r="D1970">
        <v>0</v>
      </c>
      <c r="E1970">
        <v>0</v>
      </c>
      <c r="F1970">
        <v>0</v>
      </c>
      <c r="G1970">
        <v>0</v>
      </c>
      <c r="H1970">
        <v>0</v>
      </c>
      <c r="I1970">
        <v>0</v>
      </c>
      <c r="J1970">
        <v>1</v>
      </c>
      <c r="K1970">
        <v>0</v>
      </c>
      <c r="L1970">
        <v>1</v>
      </c>
      <c r="M1970">
        <v>0</v>
      </c>
      <c r="N1970">
        <v>0</v>
      </c>
      <c r="O1970">
        <v>0</v>
      </c>
      <c r="P1970">
        <v>0</v>
      </c>
      <c r="Q1970" t="s">
        <v>12059</v>
      </c>
      <c r="R1970">
        <v>1</v>
      </c>
      <c r="S1970" t="s">
        <v>9610</v>
      </c>
      <c r="T1970">
        <v>1</v>
      </c>
      <c r="U1970">
        <v>1</v>
      </c>
      <c r="V1970" t="s">
        <v>9627</v>
      </c>
      <c r="W1970" t="s">
        <v>24737</v>
      </c>
      <c r="X1970">
        <v>0</v>
      </c>
      <c r="Y1970">
        <v>0</v>
      </c>
      <c r="Z1970">
        <v>0</v>
      </c>
      <c r="AA1970">
        <v>0</v>
      </c>
      <c r="AB1970">
        <v>0</v>
      </c>
      <c r="AC1970">
        <v>0</v>
      </c>
      <c r="AD1970">
        <v>0</v>
      </c>
      <c r="AE1970">
        <v>1</v>
      </c>
      <c r="AF1970">
        <v>1</v>
      </c>
      <c r="AG1970">
        <v>1</v>
      </c>
      <c r="AH1970">
        <v>0</v>
      </c>
      <c r="AI1970">
        <v>0</v>
      </c>
    </row>
    <row r="1971" spans="1:35" x14ac:dyDescent="0.3">
      <c r="A1971">
        <v>1970</v>
      </c>
      <c r="B1971">
        <v>0</v>
      </c>
      <c r="C1971">
        <v>0</v>
      </c>
      <c r="D1971">
        <v>0</v>
      </c>
      <c r="E1971">
        <v>0</v>
      </c>
      <c r="F1971">
        <v>0</v>
      </c>
      <c r="G1971">
        <v>0</v>
      </c>
      <c r="H1971">
        <v>0</v>
      </c>
      <c r="I1971">
        <v>0</v>
      </c>
      <c r="J1971">
        <v>1</v>
      </c>
      <c r="K1971">
        <v>0</v>
      </c>
      <c r="L1971">
        <v>1</v>
      </c>
      <c r="M1971">
        <v>0</v>
      </c>
      <c r="N1971">
        <v>0</v>
      </c>
      <c r="O1971">
        <v>0</v>
      </c>
      <c r="P1971">
        <v>0</v>
      </c>
      <c r="Q1971" t="s">
        <v>12067</v>
      </c>
      <c r="R1971">
        <v>1</v>
      </c>
      <c r="S1971" t="s">
        <v>9610</v>
      </c>
      <c r="T1971">
        <v>1</v>
      </c>
      <c r="U1971">
        <v>1</v>
      </c>
      <c r="V1971" t="s">
        <v>9626</v>
      </c>
      <c r="W1971" t="s">
        <v>24737</v>
      </c>
      <c r="X1971">
        <v>0</v>
      </c>
      <c r="Y1971">
        <v>0</v>
      </c>
      <c r="Z1971">
        <v>0</v>
      </c>
      <c r="AA1971">
        <v>0</v>
      </c>
      <c r="AB1971">
        <v>0</v>
      </c>
      <c r="AC1971">
        <v>0</v>
      </c>
      <c r="AD1971">
        <v>0</v>
      </c>
      <c r="AE1971">
        <v>0</v>
      </c>
      <c r="AF1971">
        <v>1</v>
      </c>
      <c r="AG1971">
        <v>1</v>
      </c>
      <c r="AH1971">
        <v>0</v>
      </c>
      <c r="AI1971">
        <v>0</v>
      </c>
    </row>
    <row r="1972" spans="1:35" x14ac:dyDescent="0.3">
      <c r="A1972">
        <v>1971</v>
      </c>
      <c r="B1972">
        <v>0</v>
      </c>
      <c r="C1972">
        <v>0</v>
      </c>
      <c r="D1972">
        <v>0</v>
      </c>
      <c r="E1972">
        <v>0</v>
      </c>
      <c r="F1972">
        <v>0</v>
      </c>
      <c r="G1972">
        <v>0</v>
      </c>
      <c r="H1972">
        <v>0</v>
      </c>
      <c r="I1972">
        <v>0</v>
      </c>
      <c r="J1972">
        <v>1</v>
      </c>
      <c r="K1972">
        <v>0</v>
      </c>
      <c r="L1972">
        <v>1</v>
      </c>
      <c r="M1972">
        <v>0</v>
      </c>
      <c r="N1972">
        <v>0</v>
      </c>
      <c r="O1972">
        <v>9</v>
      </c>
      <c r="P1972">
        <v>1</v>
      </c>
      <c r="Q1972" t="s">
        <v>12069</v>
      </c>
      <c r="R1972">
        <v>1</v>
      </c>
      <c r="S1972" t="s">
        <v>9610</v>
      </c>
      <c r="T1972">
        <v>1</v>
      </c>
      <c r="U1972">
        <v>1</v>
      </c>
      <c r="V1972" t="s">
        <v>9610</v>
      </c>
      <c r="W1972" t="s">
        <v>24737</v>
      </c>
      <c r="X1972">
        <v>0</v>
      </c>
      <c r="Y1972">
        <v>0</v>
      </c>
      <c r="Z1972">
        <v>0</v>
      </c>
      <c r="AA1972">
        <v>0</v>
      </c>
      <c r="AB1972">
        <v>0</v>
      </c>
      <c r="AC1972">
        <v>0</v>
      </c>
      <c r="AD1972">
        <v>0</v>
      </c>
      <c r="AE1972">
        <v>1</v>
      </c>
      <c r="AF1972">
        <v>1</v>
      </c>
      <c r="AG1972">
        <v>1</v>
      </c>
      <c r="AH1972">
        <v>1</v>
      </c>
      <c r="AI1972">
        <v>1</v>
      </c>
    </row>
    <row r="1973" spans="1:35" x14ac:dyDescent="0.3">
      <c r="A1973">
        <v>1972</v>
      </c>
      <c r="B1973">
        <v>0</v>
      </c>
      <c r="C1973">
        <v>0</v>
      </c>
      <c r="D1973">
        <v>0</v>
      </c>
      <c r="E1973">
        <v>0</v>
      </c>
      <c r="F1973">
        <v>0</v>
      </c>
      <c r="G1973">
        <v>2</v>
      </c>
      <c r="H1973">
        <v>0</v>
      </c>
      <c r="I1973">
        <v>0</v>
      </c>
      <c r="J1973">
        <v>0</v>
      </c>
      <c r="K1973">
        <v>8</v>
      </c>
      <c r="L1973">
        <v>0</v>
      </c>
      <c r="M1973">
        <v>0</v>
      </c>
      <c r="N1973">
        <v>0</v>
      </c>
      <c r="O1973">
        <v>0</v>
      </c>
      <c r="P1973">
        <v>0</v>
      </c>
      <c r="Q1973" t="s">
        <v>12069</v>
      </c>
      <c r="R1973">
        <v>0</v>
      </c>
      <c r="S1973" t="s">
        <v>9610</v>
      </c>
      <c r="T1973">
        <v>1</v>
      </c>
      <c r="U1973">
        <v>1</v>
      </c>
      <c r="V1973" t="s">
        <v>9615</v>
      </c>
      <c r="W1973" t="s">
        <v>24737</v>
      </c>
      <c r="X1973">
        <v>0</v>
      </c>
      <c r="Y1973">
        <v>0</v>
      </c>
      <c r="Z1973">
        <v>0</v>
      </c>
      <c r="AA1973">
        <v>0</v>
      </c>
      <c r="AB1973">
        <v>0</v>
      </c>
      <c r="AC1973">
        <v>0</v>
      </c>
      <c r="AD1973">
        <v>0</v>
      </c>
      <c r="AE1973">
        <v>0</v>
      </c>
      <c r="AF1973">
        <v>2</v>
      </c>
      <c r="AG1973">
        <v>2</v>
      </c>
      <c r="AH1973">
        <v>0</v>
      </c>
      <c r="AI1973">
        <v>1</v>
      </c>
    </row>
    <row r="1974" spans="1:35" x14ac:dyDescent="0.3">
      <c r="A1974">
        <v>1973</v>
      </c>
      <c r="B1974">
        <v>0</v>
      </c>
      <c r="C1974">
        <v>50</v>
      </c>
      <c r="D1974">
        <v>100</v>
      </c>
      <c r="E1974">
        <v>0</v>
      </c>
      <c r="F1974">
        <v>1</v>
      </c>
      <c r="G1974">
        <v>2</v>
      </c>
      <c r="H1974">
        <v>2</v>
      </c>
      <c r="I1974">
        <v>0</v>
      </c>
      <c r="J1974">
        <v>1</v>
      </c>
      <c r="K1974">
        <v>0</v>
      </c>
      <c r="L1974">
        <v>3</v>
      </c>
      <c r="M1974">
        <v>1</v>
      </c>
      <c r="N1974">
        <v>0</v>
      </c>
      <c r="O1974">
        <v>0</v>
      </c>
      <c r="P1974">
        <v>0</v>
      </c>
      <c r="Q1974" t="s">
        <v>12060</v>
      </c>
      <c r="R1974">
        <v>1</v>
      </c>
      <c r="S1974" t="s">
        <v>9610</v>
      </c>
      <c r="T1974">
        <v>1</v>
      </c>
      <c r="U1974">
        <v>1</v>
      </c>
      <c r="V1974" t="s">
        <v>9850</v>
      </c>
      <c r="W1974" t="s">
        <v>24737</v>
      </c>
      <c r="X1974">
        <v>0</v>
      </c>
      <c r="Y1974">
        <v>0</v>
      </c>
      <c r="Z1974">
        <v>0</v>
      </c>
      <c r="AA1974">
        <v>0</v>
      </c>
      <c r="AB1974">
        <v>0</v>
      </c>
      <c r="AC1974">
        <v>0</v>
      </c>
      <c r="AD1974">
        <v>0</v>
      </c>
      <c r="AE1974">
        <v>1</v>
      </c>
      <c r="AF1974">
        <v>2</v>
      </c>
      <c r="AG1974">
        <v>1</v>
      </c>
      <c r="AH1974">
        <v>1</v>
      </c>
      <c r="AI1974">
        <v>0</v>
      </c>
    </row>
    <row r="1975" spans="1:35" x14ac:dyDescent="0.3">
      <c r="A1975">
        <v>1974</v>
      </c>
      <c r="B1975">
        <v>0</v>
      </c>
      <c r="C1975">
        <v>0</v>
      </c>
      <c r="D1975">
        <v>0</v>
      </c>
      <c r="E1975">
        <v>0</v>
      </c>
      <c r="F1975">
        <v>0</v>
      </c>
      <c r="G1975">
        <v>1</v>
      </c>
      <c r="H1975">
        <v>0</v>
      </c>
      <c r="I1975">
        <v>0</v>
      </c>
      <c r="J1975">
        <v>1</v>
      </c>
      <c r="K1975">
        <v>0</v>
      </c>
      <c r="L1975">
        <v>2</v>
      </c>
      <c r="M1975">
        <v>1</v>
      </c>
      <c r="N1975">
        <v>0</v>
      </c>
      <c r="O1975">
        <v>5</v>
      </c>
      <c r="P1975">
        <v>2</v>
      </c>
      <c r="Q1975" t="s">
        <v>12061</v>
      </c>
      <c r="R1975">
        <v>1</v>
      </c>
      <c r="S1975" t="s">
        <v>9610</v>
      </c>
      <c r="T1975">
        <v>1</v>
      </c>
      <c r="U1975">
        <v>1</v>
      </c>
      <c r="V1975" t="s">
        <v>9708</v>
      </c>
      <c r="W1975" t="s">
        <v>24737</v>
      </c>
      <c r="X1975">
        <v>0</v>
      </c>
      <c r="Y1975">
        <v>0</v>
      </c>
      <c r="Z1975">
        <v>0</v>
      </c>
      <c r="AA1975">
        <v>0</v>
      </c>
      <c r="AB1975">
        <v>0</v>
      </c>
      <c r="AC1975">
        <v>0</v>
      </c>
      <c r="AD1975">
        <v>0</v>
      </c>
      <c r="AE1975">
        <v>0</v>
      </c>
      <c r="AF1975">
        <v>2</v>
      </c>
      <c r="AG1975">
        <v>1</v>
      </c>
      <c r="AH1975">
        <v>0</v>
      </c>
      <c r="AI1975">
        <v>0</v>
      </c>
    </row>
    <row r="1976" spans="1:35" x14ac:dyDescent="0.3">
      <c r="A1976">
        <v>1975</v>
      </c>
      <c r="B1976">
        <v>1</v>
      </c>
      <c r="C1976">
        <v>0</v>
      </c>
      <c r="D1976">
        <v>0</v>
      </c>
      <c r="E1976">
        <v>0</v>
      </c>
      <c r="F1976">
        <v>0</v>
      </c>
      <c r="G1976">
        <v>0</v>
      </c>
      <c r="H1976">
        <v>0</v>
      </c>
      <c r="I1976">
        <v>0</v>
      </c>
      <c r="J1976">
        <v>1</v>
      </c>
      <c r="K1976">
        <v>0</v>
      </c>
      <c r="L1976">
        <v>2</v>
      </c>
      <c r="M1976">
        <v>0</v>
      </c>
      <c r="N1976">
        <v>1</v>
      </c>
      <c r="O1976">
        <v>0</v>
      </c>
      <c r="P1976">
        <v>0</v>
      </c>
      <c r="Q1976" t="s">
        <v>12061</v>
      </c>
      <c r="R1976">
        <v>1</v>
      </c>
      <c r="S1976" t="s">
        <v>9610</v>
      </c>
      <c r="T1976">
        <v>1</v>
      </c>
      <c r="U1976">
        <v>1</v>
      </c>
      <c r="V1976" t="s">
        <v>9667</v>
      </c>
      <c r="W1976" t="s">
        <v>24737</v>
      </c>
      <c r="X1976">
        <v>0</v>
      </c>
      <c r="Y1976">
        <v>1</v>
      </c>
      <c r="Z1976">
        <v>0</v>
      </c>
      <c r="AA1976">
        <v>0</v>
      </c>
      <c r="AB1976">
        <v>0</v>
      </c>
      <c r="AC1976">
        <v>1</v>
      </c>
      <c r="AD1976">
        <v>0</v>
      </c>
      <c r="AE1976">
        <v>1</v>
      </c>
      <c r="AF1976">
        <v>2</v>
      </c>
      <c r="AG1976">
        <v>1</v>
      </c>
      <c r="AH1976">
        <v>1</v>
      </c>
      <c r="AI1976">
        <v>0</v>
      </c>
    </row>
    <row r="1977" spans="1:35" x14ac:dyDescent="0.3">
      <c r="A1977">
        <v>1976</v>
      </c>
      <c r="B1977">
        <v>0</v>
      </c>
      <c r="C1977">
        <v>0</v>
      </c>
      <c r="D1977">
        <v>0</v>
      </c>
      <c r="E1977">
        <v>0</v>
      </c>
      <c r="F1977">
        <v>0</v>
      </c>
      <c r="G1977">
        <v>0</v>
      </c>
      <c r="H1977">
        <v>0</v>
      </c>
      <c r="I1977">
        <v>0</v>
      </c>
      <c r="J1977">
        <v>1</v>
      </c>
      <c r="K1977">
        <v>0</v>
      </c>
      <c r="L1977">
        <v>2</v>
      </c>
      <c r="M1977">
        <v>0</v>
      </c>
      <c r="N1977">
        <v>0</v>
      </c>
      <c r="O1977">
        <v>0</v>
      </c>
      <c r="P1977">
        <v>0</v>
      </c>
      <c r="Q1977" t="s">
        <v>12055</v>
      </c>
      <c r="R1977">
        <v>1</v>
      </c>
      <c r="S1977" t="s">
        <v>9610</v>
      </c>
      <c r="T1977">
        <v>1</v>
      </c>
      <c r="U1977">
        <v>1</v>
      </c>
      <c r="V1977" t="s">
        <v>9631</v>
      </c>
      <c r="W1977" t="s">
        <v>24737</v>
      </c>
      <c r="X1977">
        <v>0</v>
      </c>
      <c r="Y1977">
        <v>0</v>
      </c>
      <c r="Z1977">
        <v>0</v>
      </c>
      <c r="AA1977">
        <v>0</v>
      </c>
      <c r="AB1977">
        <v>0</v>
      </c>
      <c r="AC1977">
        <v>0</v>
      </c>
      <c r="AD1977">
        <v>0</v>
      </c>
      <c r="AE1977">
        <v>0</v>
      </c>
      <c r="AF1977">
        <v>2</v>
      </c>
      <c r="AG1977">
        <v>1</v>
      </c>
      <c r="AH1977">
        <v>0</v>
      </c>
      <c r="AI1977">
        <v>0</v>
      </c>
    </row>
    <row r="1978" spans="1:35" x14ac:dyDescent="0.3">
      <c r="A1978">
        <v>1977</v>
      </c>
      <c r="B1978">
        <v>0</v>
      </c>
      <c r="C1978">
        <v>0</v>
      </c>
      <c r="D1978">
        <v>0</v>
      </c>
      <c r="E1978">
        <v>0</v>
      </c>
      <c r="F1978">
        <v>0</v>
      </c>
      <c r="G1978">
        <v>0</v>
      </c>
      <c r="H1978">
        <v>0</v>
      </c>
      <c r="I1978">
        <v>0</v>
      </c>
      <c r="J1978">
        <v>1</v>
      </c>
      <c r="K1978">
        <v>0</v>
      </c>
      <c r="L1978">
        <v>2</v>
      </c>
      <c r="M1978">
        <v>0</v>
      </c>
      <c r="N1978">
        <v>0</v>
      </c>
      <c r="O1978">
        <v>14</v>
      </c>
      <c r="P1978">
        <v>1</v>
      </c>
      <c r="Q1978" t="s">
        <v>12068</v>
      </c>
      <c r="R1978">
        <v>1</v>
      </c>
      <c r="S1978" t="s">
        <v>9610</v>
      </c>
      <c r="T1978">
        <v>1</v>
      </c>
      <c r="U1978">
        <v>1</v>
      </c>
      <c r="V1978" t="s">
        <v>9627</v>
      </c>
      <c r="W1978" t="s">
        <v>24737</v>
      </c>
      <c r="X1978">
        <v>0</v>
      </c>
      <c r="Y1978">
        <v>0</v>
      </c>
      <c r="Z1978">
        <v>0</v>
      </c>
      <c r="AA1978">
        <v>0</v>
      </c>
      <c r="AB1978">
        <v>0</v>
      </c>
      <c r="AC1978">
        <v>0</v>
      </c>
      <c r="AD1978">
        <v>0</v>
      </c>
      <c r="AE1978">
        <v>1</v>
      </c>
      <c r="AF1978">
        <v>1</v>
      </c>
      <c r="AG1978">
        <v>1</v>
      </c>
      <c r="AH1978">
        <v>0</v>
      </c>
      <c r="AI1978">
        <v>0</v>
      </c>
    </row>
    <row r="1979" spans="1:35" x14ac:dyDescent="0.3">
      <c r="A1979">
        <v>1978</v>
      </c>
      <c r="B1979">
        <v>0</v>
      </c>
      <c r="C1979">
        <v>0</v>
      </c>
      <c r="D1979">
        <v>0</v>
      </c>
      <c r="E1979">
        <v>0</v>
      </c>
      <c r="F1979">
        <v>0</v>
      </c>
      <c r="G1979">
        <v>0</v>
      </c>
      <c r="H1979">
        <v>0</v>
      </c>
      <c r="I1979">
        <v>0</v>
      </c>
      <c r="J1979">
        <v>1</v>
      </c>
      <c r="K1979">
        <v>0</v>
      </c>
      <c r="L1979">
        <v>2</v>
      </c>
      <c r="M1979">
        <v>0</v>
      </c>
      <c r="N1979">
        <v>0</v>
      </c>
      <c r="O1979">
        <v>12</v>
      </c>
      <c r="P1979">
        <v>1</v>
      </c>
      <c r="Q1979" t="s">
        <v>12055</v>
      </c>
      <c r="R1979">
        <v>1</v>
      </c>
      <c r="S1979" t="s">
        <v>9610</v>
      </c>
      <c r="T1979">
        <v>1</v>
      </c>
      <c r="U1979">
        <v>1</v>
      </c>
      <c r="V1979" t="s">
        <v>9629</v>
      </c>
      <c r="W1979" t="s">
        <v>24737</v>
      </c>
      <c r="X1979">
        <v>0</v>
      </c>
      <c r="Y1979">
        <v>0</v>
      </c>
      <c r="Z1979">
        <v>0</v>
      </c>
      <c r="AA1979">
        <v>0</v>
      </c>
      <c r="AB1979">
        <v>0</v>
      </c>
      <c r="AC1979">
        <v>0</v>
      </c>
      <c r="AD1979">
        <v>0</v>
      </c>
      <c r="AE1979">
        <v>1</v>
      </c>
      <c r="AF1979">
        <v>2</v>
      </c>
      <c r="AG1979">
        <v>1</v>
      </c>
      <c r="AH1979">
        <v>0</v>
      </c>
      <c r="AI1979">
        <v>0</v>
      </c>
    </row>
    <row r="1980" spans="1:35" x14ac:dyDescent="0.3">
      <c r="A1980">
        <v>1979</v>
      </c>
      <c r="B1980">
        <v>0</v>
      </c>
      <c r="C1980">
        <v>0</v>
      </c>
      <c r="D1980">
        <v>0</v>
      </c>
      <c r="E1980">
        <v>0</v>
      </c>
      <c r="F1980">
        <v>0</v>
      </c>
      <c r="G1980">
        <v>0</v>
      </c>
      <c r="H1980">
        <v>0</v>
      </c>
      <c r="I1980">
        <v>0</v>
      </c>
      <c r="J1980">
        <v>0</v>
      </c>
      <c r="K1980">
        <v>9</v>
      </c>
      <c r="L1980">
        <v>0</v>
      </c>
      <c r="M1980">
        <v>0</v>
      </c>
      <c r="N1980">
        <v>0</v>
      </c>
      <c r="O1980">
        <v>7</v>
      </c>
      <c r="P1980">
        <v>1</v>
      </c>
      <c r="Q1980" t="s">
        <v>12061</v>
      </c>
      <c r="R1980">
        <v>0</v>
      </c>
      <c r="S1980" t="s">
        <v>9610</v>
      </c>
      <c r="T1980">
        <v>1</v>
      </c>
      <c r="U1980">
        <v>1</v>
      </c>
      <c r="V1980" t="s">
        <v>9615</v>
      </c>
      <c r="W1980" t="s">
        <v>24737</v>
      </c>
      <c r="X1980">
        <v>0</v>
      </c>
      <c r="Y1980">
        <v>0</v>
      </c>
      <c r="Z1980">
        <v>0</v>
      </c>
      <c r="AA1980">
        <v>0</v>
      </c>
      <c r="AB1980">
        <v>0</v>
      </c>
      <c r="AC1980">
        <v>0</v>
      </c>
      <c r="AD1980">
        <v>0</v>
      </c>
      <c r="AE1980">
        <v>0</v>
      </c>
      <c r="AF1980">
        <v>2</v>
      </c>
      <c r="AG1980">
        <v>2</v>
      </c>
      <c r="AH1980">
        <v>0</v>
      </c>
      <c r="AI1980">
        <v>0</v>
      </c>
    </row>
    <row r="1981" spans="1:35" x14ac:dyDescent="0.3">
      <c r="A1981">
        <v>1980</v>
      </c>
      <c r="B1981">
        <v>0</v>
      </c>
      <c r="C1981">
        <v>0</v>
      </c>
      <c r="D1981">
        <v>0</v>
      </c>
      <c r="E1981">
        <v>0</v>
      </c>
      <c r="F1981">
        <v>0</v>
      </c>
      <c r="G1981">
        <v>0</v>
      </c>
      <c r="H1981">
        <v>0</v>
      </c>
      <c r="I1981">
        <v>0</v>
      </c>
      <c r="J1981">
        <v>1</v>
      </c>
      <c r="K1981">
        <v>0</v>
      </c>
      <c r="L1981">
        <v>1</v>
      </c>
      <c r="M1981">
        <v>0</v>
      </c>
      <c r="N1981">
        <v>0</v>
      </c>
      <c r="O1981">
        <v>5</v>
      </c>
      <c r="P1981">
        <v>1</v>
      </c>
      <c r="Q1981" t="s">
        <v>12056</v>
      </c>
      <c r="R1981">
        <v>1</v>
      </c>
      <c r="S1981" t="s">
        <v>9610</v>
      </c>
      <c r="T1981">
        <v>1</v>
      </c>
      <c r="U1981">
        <v>1</v>
      </c>
      <c r="V1981" t="s">
        <v>9698</v>
      </c>
      <c r="W1981" t="s">
        <v>24737</v>
      </c>
      <c r="X1981">
        <v>0</v>
      </c>
      <c r="Y1981">
        <v>0</v>
      </c>
      <c r="Z1981">
        <v>0</v>
      </c>
      <c r="AA1981">
        <v>0</v>
      </c>
      <c r="AB1981">
        <v>0</v>
      </c>
      <c r="AC1981">
        <v>0</v>
      </c>
      <c r="AD1981">
        <v>0</v>
      </c>
      <c r="AE1981">
        <v>1</v>
      </c>
      <c r="AF1981">
        <v>1</v>
      </c>
      <c r="AG1981">
        <v>1</v>
      </c>
      <c r="AH1981">
        <v>0</v>
      </c>
      <c r="AI1981">
        <v>0</v>
      </c>
    </row>
    <row r="1982" spans="1:35" x14ac:dyDescent="0.3">
      <c r="A1982">
        <v>1981</v>
      </c>
      <c r="B1982">
        <v>0</v>
      </c>
      <c r="C1982">
        <v>0</v>
      </c>
      <c r="D1982">
        <v>0</v>
      </c>
      <c r="E1982">
        <v>0</v>
      </c>
      <c r="F1982">
        <v>0</v>
      </c>
      <c r="G1982">
        <v>0</v>
      </c>
      <c r="H1982">
        <v>0</v>
      </c>
      <c r="I1982">
        <v>0</v>
      </c>
      <c r="J1982">
        <v>1</v>
      </c>
      <c r="K1982">
        <v>0</v>
      </c>
      <c r="L1982">
        <v>0</v>
      </c>
      <c r="M1982">
        <v>0</v>
      </c>
      <c r="N1982">
        <v>0</v>
      </c>
      <c r="O1982">
        <v>0</v>
      </c>
      <c r="P1982">
        <v>0</v>
      </c>
      <c r="Q1982" t="s">
        <v>12058</v>
      </c>
      <c r="R1982">
        <v>1</v>
      </c>
      <c r="S1982" t="s">
        <v>9610</v>
      </c>
      <c r="T1982">
        <v>1</v>
      </c>
      <c r="U1982">
        <v>1</v>
      </c>
      <c r="V1982" t="s">
        <v>9615</v>
      </c>
      <c r="W1982" t="s">
        <v>24737</v>
      </c>
      <c r="X1982">
        <v>0</v>
      </c>
      <c r="Y1982">
        <v>0</v>
      </c>
      <c r="Z1982">
        <v>0</v>
      </c>
      <c r="AA1982">
        <v>0</v>
      </c>
      <c r="AB1982">
        <v>0</v>
      </c>
      <c r="AC1982">
        <v>0</v>
      </c>
      <c r="AD1982">
        <v>0</v>
      </c>
      <c r="AE1982">
        <v>1</v>
      </c>
      <c r="AF1982">
        <v>2</v>
      </c>
      <c r="AG1982">
        <v>1</v>
      </c>
      <c r="AH1982">
        <v>0</v>
      </c>
      <c r="AI1982">
        <v>0</v>
      </c>
    </row>
    <row r="1983" spans="1:35" x14ac:dyDescent="0.3">
      <c r="A1983">
        <v>1982</v>
      </c>
      <c r="B1983">
        <v>0</v>
      </c>
      <c r="C1983">
        <v>0</v>
      </c>
      <c r="D1983">
        <v>0</v>
      </c>
      <c r="E1983">
        <v>0</v>
      </c>
      <c r="F1983">
        <v>0</v>
      </c>
      <c r="G1983">
        <v>0</v>
      </c>
      <c r="H1983">
        <v>0</v>
      </c>
      <c r="I1983">
        <v>0</v>
      </c>
      <c r="J1983">
        <v>0</v>
      </c>
      <c r="K1983">
        <v>8</v>
      </c>
      <c r="L1983">
        <v>2</v>
      </c>
      <c r="M1983">
        <v>0</v>
      </c>
      <c r="N1983">
        <v>0</v>
      </c>
      <c r="O1983">
        <v>0</v>
      </c>
      <c r="P1983">
        <v>0</v>
      </c>
      <c r="Q1983" t="s">
        <v>12057</v>
      </c>
      <c r="R1983">
        <v>0</v>
      </c>
      <c r="S1983" t="s">
        <v>9610</v>
      </c>
      <c r="T1983">
        <v>1</v>
      </c>
      <c r="U1983">
        <v>1</v>
      </c>
      <c r="V1983" t="s">
        <v>9851</v>
      </c>
      <c r="W1983" t="s">
        <v>24737</v>
      </c>
      <c r="X1983">
        <v>0</v>
      </c>
      <c r="Y1983">
        <v>0</v>
      </c>
      <c r="Z1983">
        <v>0</v>
      </c>
      <c r="AA1983">
        <v>0</v>
      </c>
      <c r="AB1983">
        <v>0</v>
      </c>
      <c r="AC1983">
        <v>0</v>
      </c>
      <c r="AD1983">
        <v>0</v>
      </c>
      <c r="AE1983">
        <v>0</v>
      </c>
      <c r="AF1983">
        <v>4</v>
      </c>
      <c r="AG1983">
        <v>2</v>
      </c>
      <c r="AH1983">
        <v>0</v>
      </c>
      <c r="AI1983">
        <v>0</v>
      </c>
    </row>
    <row r="1984" spans="1:35" x14ac:dyDescent="0.3">
      <c r="A1984">
        <v>1983</v>
      </c>
      <c r="B1984">
        <v>0</v>
      </c>
      <c r="C1984">
        <v>0</v>
      </c>
      <c r="D1984">
        <v>0</v>
      </c>
      <c r="E1984">
        <v>0</v>
      </c>
      <c r="F1984">
        <v>0</v>
      </c>
      <c r="G1984">
        <v>0</v>
      </c>
      <c r="H1984">
        <v>0</v>
      </c>
      <c r="I1984">
        <v>0</v>
      </c>
      <c r="J1984">
        <v>1</v>
      </c>
      <c r="K1984">
        <v>0</v>
      </c>
      <c r="L1984">
        <v>3</v>
      </c>
      <c r="M1984">
        <v>0</v>
      </c>
      <c r="N1984">
        <v>0</v>
      </c>
      <c r="O1984">
        <v>0</v>
      </c>
      <c r="P1984">
        <v>0</v>
      </c>
      <c r="Q1984" t="s">
        <v>12059</v>
      </c>
      <c r="R1984">
        <v>1</v>
      </c>
      <c r="S1984" t="s">
        <v>9610</v>
      </c>
      <c r="T1984">
        <v>1</v>
      </c>
      <c r="U1984">
        <v>1</v>
      </c>
      <c r="V1984" t="s">
        <v>9611</v>
      </c>
      <c r="W1984" t="s">
        <v>24737</v>
      </c>
      <c r="X1984">
        <v>0</v>
      </c>
      <c r="Y1984">
        <v>0</v>
      </c>
      <c r="Z1984">
        <v>0</v>
      </c>
      <c r="AA1984">
        <v>0</v>
      </c>
      <c r="AB1984">
        <v>0</v>
      </c>
      <c r="AC1984">
        <v>0</v>
      </c>
      <c r="AD1984">
        <v>0</v>
      </c>
      <c r="AE1984">
        <v>1</v>
      </c>
      <c r="AF1984">
        <v>1</v>
      </c>
      <c r="AG1984">
        <v>1</v>
      </c>
      <c r="AH1984">
        <v>0</v>
      </c>
      <c r="AI1984">
        <v>1</v>
      </c>
    </row>
    <row r="1985" spans="1:35" x14ac:dyDescent="0.3">
      <c r="A1985">
        <v>1984</v>
      </c>
      <c r="B1985">
        <v>1</v>
      </c>
      <c r="C1985">
        <v>0</v>
      </c>
      <c r="D1985">
        <v>0</v>
      </c>
      <c r="E1985">
        <v>0</v>
      </c>
      <c r="F1985">
        <v>0</v>
      </c>
      <c r="G1985">
        <v>0</v>
      </c>
      <c r="H1985">
        <v>0</v>
      </c>
      <c r="I1985">
        <v>0</v>
      </c>
      <c r="J1985">
        <v>1</v>
      </c>
      <c r="K1985">
        <v>0</v>
      </c>
      <c r="L1985">
        <v>3</v>
      </c>
      <c r="M1985">
        <v>0</v>
      </c>
      <c r="N1985">
        <v>0</v>
      </c>
      <c r="O1985">
        <v>0</v>
      </c>
      <c r="P1985">
        <v>0</v>
      </c>
      <c r="Q1985" t="s">
        <v>12054</v>
      </c>
      <c r="R1985">
        <v>1</v>
      </c>
      <c r="S1985" t="s">
        <v>9610</v>
      </c>
      <c r="T1985">
        <v>1</v>
      </c>
      <c r="U1985">
        <v>1</v>
      </c>
      <c r="V1985" t="s">
        <v>9615</v>
      </c>
      <c r="W1985" t="s">
        <v>24737</v>
      </c>
      <c r="X1985">
        <v>0</v>
      </c>
      <c r="Y1985">
        <v>0</v>
      </c>
      <c r="Z1985">
        <v>0</v>
      </c>
      <c r="AA1985">
        <v>0</v>
      </c>
      <c r="AB1985">
        <v>0</v>
      </c>
      <c r="AC1985">
        <v>0</v>
      </c>
      <c r="AD1985">
        <v>0</v>
      </c>
      <c r="AE1985">
        <v>1</v>
      </c>
      <c r="AF1985">
        <v>1</v>
      </c>
      <c r="AG1985">
        <v>1</v>
      </c>
      <c r="AH1985">
        <v>0</v>
      </c>
      <c r="AI1985">
        <v>0</v>
      </c>
    </row>
    <row r="1986" spans="1:35" x14ac:dyDescent="0.3">
      <c r="A1986">
        <v>1985</v>
      </c>
      <c r="B1986">
        <v>0</v>
      </c>
      <c r="C1986">
        <v>0</v>
      </c>
      <c r="D1986">
        <v>0</v>
      </c>
      <c r="E1986">
        <v>0</v>
      </c>
      <c r="F1986">
        <v>0</v>
      </c>
      <c r="G1986">
        <v>0</v>
      </c>
      <c r="H1986">
        <v>0</v>
      </c>
      <c r="I1986">
        <v>0</v>
      </c>
      <c r="J1986">
        <v>1</v>
      </c>
      <c r="K1986">
        <v>0</v>
      </c>
      <c r="L1986">
        <v>1</v>
      </c>
      <c r="M1986">
        <v>0</v>
      </c>
      <c r="N1986">
        <v>0</v>
      </c>
      <c r="O1986">
        <v>7</v>
      </c>
      <c r="P1986">
        <v>2</v>
      </c>
      <c r="Q1986" t="s">
        <v>12061</v>
      </c>
      <c r="R1986">
        <v>0</v>
      </c>
      <c r="S1986" t="s">
        <v>9610</v>
      </c>
      <c r="T1986">
        <v>1</v>
      </c>
      <c r="U1986">
        <v>1</v>
      </c>
      <c r="V1986" t="s">
        <v>9615</v>
      </c>
      <c r="W1986" t="s">
        <v>24737</v>
      </c>
      <c r="X1986">
        <v>0</v>
      </c>
      <c r="Y1986">
        <v>0</v>
      </c>
      <c r="Z1986">
        <v>0</v>
      </c>
      <c r="AA1986">
        <v>0</v>
      </c>
      <c r="AB1986">
        <v>0</v>
      </c>
      <c r="AC1986">
        <v>0</v>
      </c>
      <c r="AD1986">
        <v>0</v>
      </c>
      <c r="AE1986">
        <v>0</v>
      </c>
      <c r="AF1986">
        <v>2</v>
      </c>
      <c r="AG1986">
        <v>1</v>
      </c>
      <c r="AH1986">
        <v>0</v>
      </c>
      <c r="AI1986">
        <v>0</v>
      </c>
    </row>
    <row r="1987" spans="1:35" x14ac:dyDescent="0.3">
      <c r="A1987">
        <v>1986</v>
      </c>
      <c r="B1987">
        <v>0</v>
      </c>
      <c r="C1987">
        <v>0</v>
      </c>
      <c r="D1987">
        <v>0</v>
      </c>
      <c r="E1987">
        <v>0</v>
      </c>
      <c r="F1987">
        <v>0</v>
      </c>
      <c r="G1987">
        <v>0</v>
      </c>
      <c r="H1987">
        <v>0</v>
      </c>
      <c r="I1987">
        <v>0</v>
      </c>
      <c r="J1987">
        <v>1</v>
      </c>
      <c r="K1987">
        <v>0</v>
      </c>
      <c r="L1987">
        <v>3</v>
      </c>
      <c r="M1987">
        <v>0</v>
      </c>
      <c r="N1987">
        <v>0</v>
      </c>
      <c r="O1987">
        <v>6</v>
      </c>
      <c r="P1987">
        <v>1</v>
      </c>
      <c r="Q1987" t="s">
        <v>12053</v>
      </c>
      <c r="R1987">
        <v>1</v>
      </c>
      <c r="S1987" t="s">
        <v>9610</v>
      </c>
      <c r="T1987">
        <v>1</v>
      </c>
      <c r="U1987">
        <v>1</v>
      </c>
      <c r="V1987" t="s">
        <v>9629</v>
      </c>
      <c r="W1987" t="s">
        <v>24737</v>
      </c>
      <c r="X1987">
        <v>0</v>
      </c>
      <c r="Y1987">
        <v>0</v>
      </c>
      <c r="Z1987">
        <v>0</v>
      </c>
      <c r="AA1987">
        <v>0</v>
      </c>
      <c r="AB1987">
        <v>0</v>
      </c>
      <c r="AC1987">
        <v>0</v>
      </c>
      <c r="AD1987">
        <v>0</v>
      </c>
      <c r="AE1987">
        <v>1</v>
      </c>
      <c r="AF1987">
        <v>1</v>
      </c>
      <c r="AG1987">
        <v>1</v>
      </c>
      <c r="AH1987">
        <v>0</v>
      </c>
      <c r="AI1987">
        <v>0</v>
      </c>
    </row>
    <row r="1988" spans="1:35" x14ac:dyDescent="0.3">
      <c r="A1988">
        <v>1987</v>
      </c>
      <c r="B1988">
        <v>0</v>
      </c>
      <c r="C1988">
        <v>0</v>
      </c>
      <c r="D1988">
        <v>0</v>
      </c>
      <c r="E1988">
        <v>0</v>
      </c>
      <c r="F1988">
        <v>0</v>
      </c>
      <c r="G1988">
        <v>0</v>
      </c>
      <c r="H1988">
        <v>0</v>
      </c>
      <c r="I1988">
        <v>0</v>
      </c>
      <c r="J1988">
        <v>1</v>
      </c>
      <c r="K1988">
        <v>0</v>
      </c>
      <c r="L1988">
        <v>0</v>
      </c>
      <c r="M1988">
        <v>0</v>
      </c>
      <c r="N1988">
        <v>1</v>
      </c>
      <c r="O1988">
        <v>0</v>
      </c>
      <c r="P1988">
        <v>0</v>
      </c>
      <c r="Q1988" t="s">
        <v>12068</v>
      </c>
      <c r="R1988">
        <v>1</v>
      </c>
      <c r="S1988" t="s">
        <v>9610</v>
      </c>
      <c r="T1988">
        <v>1</v>
      </c>
      <c r="U1988">
        <v>1</v>
      </c>
      <c r="V1988">
        <v>0</v>
      </c>
      <c r="W1988" t="s">
        <v>24737</v>
      </c>
      <c r="X1988">
        <v>0</v>
      </c>
      <c r="Y1988">
        <v>1</v>
      </c>
      <c r="Z1988">
        <v>0</v>
      </c>
      <c r="AA1988">
        <v>0</v>
      </c>
      <c r="AB1988">
        <v>0</v>
      </c>
      <c r="AC1988">
        <v>1</v>
      </c>
      <c r="AD1988">
        <v>0</v>
      </c>
      <c r="AE1988">
        <v>0</v>
      </c>
      <c r="AF1988">
        <v>0</v>
      </c>
      <c r="AG1988">
        <v>0</v>
      </c>
      <c r="AH1988">
        <v>1</v>
      </c>
      <c r="AI1988">
        <v>0</v>
      </c>
    </row>
    <row r="1989" spans="1:35" x14ac:dyDescent="0.3">
      <c r="A1989">
        <v>1988</v>
      </c>
      <c r="B1989">
        <v>0</v>
      </c>
      <c r="C1989">
        <v>0</v>
      </c>
      <c r="D1989">
        <v>0</v>
      </c>
      <c r="E1989">
        <v>0</v>
      </c>
      <c r="F1989">
        <v>0</v>
      </c>
      <c r="G1989">
        <v>0</v>
      </c>
      <c r="H1989">
        <v>0</v>
      </c>
      <c r="I1989">
        <v>0</v>
      </c>
      <c r="J1989">
        <v>1</v>
      </c>
      <c r="K1989">
        <v>0</v>
      </c>
      <c r="L1989">
        <v>1</v>
      </c>
      <c r="M1989">
        <v>0</v>
      </c>
      <c r="N1989">
        <v>0</v>
      </c>
      <c r="O1989">
        <v>0</v>
      </c>
      <c r="P1989">
        <v>0</v>
      </c>
      <c r="Q1989" t="s">
        <v>12069</v>
      </c>
      <c r="R1989">
        <v>1</v>
      </c>
      <c r="S1989" t="s">
        <v>9610</v>
      </c>
      <c r="T1989">
        <v>1</v>
      </c>
      <c r="U1989">
        <v>1</v>
      </c>
      <c r="V1989" t="s">
        <v>9622</v>
      </c>
      <c r="W1989" t="s">
        <v>24737</v>
      </c>
      <c r="X1989">
        <v>0</v>
      </c>
      <c r="Y1989">
        <v>1</v>
      </c>
      <c r="Z1989">
        <v>0</v>
      </c>
      <c r="AA1989">
        <v>0</v>
      </c>
      <c r="AB1989">
        <v>0</v>
      </c>
      <c r="AC1989">
        <v>0</v>
      </c>
      <c r="AD1989">
        <v>1</v>
      </c>
      <c r="AE1989">
        <v>1</v>
      </c>
      <c r="AF1989">
        <v>1</v>
      </c>
      <c r="AG1989">
        <v>1</v>
      </c>
      <c r="AH1989">
        <v>1</v>
      </c>
      <c r="AI1989">
        <v>0</v>
      </c>
    </row>
    <row r="1990" spans="1:35" x14ac:dyDescent="0.3">
      <c r="A1990">
        <v>1989</v>
      </c>
      <c r="B1990">
        <v>0</v>
      </c>
      <c r="C1990">
        <v>0</v>
      </c>
      <c r="D1990">
        <v>0</v>
      </c>
      <c r="E1990">
        <v>0</v>
      </c>
      <c r="F1990">
        <v>0</v>
      </c>
      <c r="G1990">
        <v>0</v>
      </c>
      <c r="H1990">
        <v>0</v>
      </c>
      <c r="I1990">
        <v>0</v>
      </c>
      <c r="J1990">
        <v>1</v>
      </c>
      <c r="K1990">
        <v>0</v>
      </c>
      <c r="L1990">
        <v>2</v>
      </c>
      <c r="M1990">
        <v>0</v>
      </c>
      <c r="N1990">
        <v>0</v>
      </c>
      <c r="O1990">
        <v>0</v>
      </c>
      <c r="P1990">
        <v>0</v>
      </c>
      <c r="Q1990" t="s">
        <v>12061</v>
      </c>
      <c r="R1990">
        <v>1</v>
      </c>
      <c r="S1990" t="s">
        <v>9610</v>
      </c>
      <c r="T1990">
        <v>1</v>
      </c>
      <c r="U1990">
        <v>1</v>
      </c>
      <c r="V1990" t="s">
        <v>9629</v>
      </c>
      <c r="W1990" t="s">
        <v>24737</v>
      </c>
      <c r="X1990">
        <v>0</v>
      </c>
      <c r="Y1990">
        <v>0</v>
      </c>
      <c r="Z1990">
        <v>0</v>
      </c>
      <c r="AA1990">
        <v>0</v>
      </c>
      <c r="AB1990">
        <v>0</v>
      </c>
      <c r="AC1990">
        <v>0</v>
      </c>
      <c r="AD1990">
        <v>1</v>
      </c>
      <c r="AE1990">
        <v>1</v>
      </c>
      <c r="AF1990">
        <v>1</v>
      </c>
      <c r="AG1990">
        <v>1</v>
      </c>
      <c r="AH1990">
        <v>0</v>
      </c>
      <c r="AI1990">
        <v>0</v>
      </c>
    </row>
    <row r="1991" spans="1:35" x14ac:dyDescent="0.3">
      <c r="A1991">
        <v>1990</v>
      </c>
      <c r="B1991">
        <v>0</v>
      </c>
      <c r="C1991">
        <v>0</v>
      </c>
      <c r="D1991">
        <v>0</v>
      </c>
      <c r="E1991">
        <v>0</v>
      </c>
      <c r="F1991">
        <v>0</v>
      </c>
      <c r="G1991">
        <v>0</v>
      </c>
      <c r="H1991">
        <v>0</v>
      </c>
      <c r="I1991">
        <v>0</v>
      </c>
      <c r="J1991">
        <v>1</v>
      </c>
      <c r="K1991">
        <v>0</v>
      </c>
      <c r="L1991">
        <v>2</v>
      </c>
      <c r="M1991">
        <v>0</v>
      </c>
      <c r="N1991">
        <v>0</v>
      </c>
      <c r="O1991">
        <v>0</v>
      </c>
      <c r="P1991">
        <v>0</v>
      </c>
      <c r="Q1991" t="s">
        <v>12053</v>
      </c>
      <c r="R1991">
        <v>1</v>
      </c>
      <c r="S1991" t="s">
        <v>9610</v>
      </c>
      <c r="T1991">
        <v>1</v>
      </c>
      <c r="U1991">
        <v>1</v>
      </c>
      <c r="V1991" t="s">
        <v>9610</v>
      </c>
      <c r="W1991" t="s">
        <v>24737</v>
      </c>
      <c r="X1991">
        <v>0</v>
      </c>
      <c r="Y1991">
        <v>1</v>
      </c>
      <c r="Z1991">
        <v>0</v>
      </c>
      <c r="AA1991">
        <v>0</v>
      </c>
      <c r="AB1991">
        <v>0</v>
      </c>
      <c r="AC1991">
        <v>1</v>
      </c>
      <c r="AD1991">
        <v>0</v>
      </c>
      <c r="AE1991">
        <v>1</v>
      </c>
      <c r="AF1991">
        <v>1</v>
      </c>
      <c r="AG1991">
        <v>1</v>
      </c>
      <c r="AH1991">
        <v>1</v>
      </c>
      <c r="AI1991">
        <v>0</v>
      </c>
    </row>
    <row r="1992" spans="1:35" x14ac:dyDescent="0.3">
      <c r="A1992">
        <v>1991</v>
      </c>
      <c r="B1992">
        <v>0</v>
      </c>
      <c r="C1992">
        <v>0</v>
      </c>
      <c r="D1992">
        <v>0</v>
      </c>
      <c r="E1992">
        <v>0</v>
      </c>
      <c r="F1992">
        <v>0</v>
      </c>
      <c r="G1992">
        <v>0</v>
      </c>
      <c r="H1992">
        <v>0</v>
      </c>
      <c r="I1992">
        <v>0</v>
      </c>
      <c r="J1992">
        <v>1</v>
      </c>
      <c r="K1992">
        <v>0</v>
      </c>
      <c r="L1992">
        <v>2</v>
      </c>
      <c r="M1992">
        <v>0</v>
      </c>
      <c r="N1992">
        <v>0</v>
      </c>
      <c r="O1992">
        <v>15</v>
      </c>
      <c r="P1992">
        <v>3</v>
      </c>
      <c r="Q1992" t="s">
        <v>12065</v>
      </c>
      <c r="R1992">
        <v>1</v>
      </c>
      <c r="S1992" t="s">
        <v>9610</v>
      </c>
      <c r="T1992">
        <v>1</v>
      </c>
      <c r="U1992">
        <v>1</v>
      </c>
      <c r="V1992" t="s">
        <v>9627</v>
      </c>
      <c r="W1992" t="s">
        <v>24737</v>
      </c>
      <c r="X1992">
        <v>0</v>
      </c>
      <c r="Y1992">
        <v>0</v>
      </c>
      <c r="Z1992">
        <v>0</v>
      </c>
      <c r="AA1992">
        <v>0</v>
      </c>
      <c r="AB1992">
        <v>0</v>
      </c>
      <c r="AC1992">
        <v>0</v>
      </c>
      <c r="AD1992">
        <v>0</v>
      </c>
      <c r="AE1992">
        <v>1</v>
      </c>
      <c r="AF1992">
        <v>2</v>
      </c>
      <c r="AG1992">
        <v>1</v>
      </c>
      <c r="AH1992">
        <v>0</v>
      </c>
      <c r="AI1992">
        <v>0</v>
      </c>
    </row>
    <row r="1993" spans="1:35" x14ac:dyDescent="0.3">
      <c r="A1993">
        <v>1992</v>
      </c>
      <c r="B1993">
        <v>0</v>
      </c>
      <c r="C1993">
        <v>0</v>
      </c>
      <c r="D1993">
        <v>0</v>
      </c>
      <c r="E1993">
        <v>0</v>
      </c>
      <c r="F1993">
        <v>0</v>
      </c>
      <c r="G1993">
        <v>0</v>
      </c>
      <c r="H1993">
        <v>0</v>
      </c>
      <c r="I1993">
        <v>0</v>
      </c>
      <c r="J1993">
        <v>0</v>
      </c>
      <c r="K1993">
        <v>8</v>
      </c>
      <c r="L1993">
        <v>1</v>
      </c>
      <c r="M1993">
        <v>0</v>
      </c>
      <c r="N1993">
        <v>0</v>
      </c>
      <c r="O1993">
        <v>0</v>
      </c>
      <c r="P1993">
        <v>0</v>
      </c>
      <c r="Q1993" t="s">
        <v>12065</v>
      </c>
      <c r="R1993">
        <v>0</v>
      </c>
      <c r="S1993" t="s">
        <v>9610</v>
      </c>
      <c r="T1993">
        <v>1</v>
      </c>
      <c r="U1993">
        <v>1</v>
      </c>
      <c r="V1993" t="s">
        <v>9615</v>
      </c>
      <c r="W1993" t="s">
        <v>24737</v>
      </c>
      <c r="X1993">
        <v>0</v>
      </c>
      <c r="Y1993">
        <v>0</v>
      </c>
      <c r="Z1993">
        <v>0</v>
      </c>
      <c r="AA1993">
        <v>0</v>
      </c>
      <c r="AB1993">
        <v>0</v>
      </c>
      <c r="AC1993">
        <v>0</v>
      </c>
      <c r="AD1993">
        <v>0</v>
      </c>
      <c r="AE1993">
        <v>0</v>
      </c>
      <c r="AF1993">
        <v>1</v>
      </c>
      <c r="AG1993">
        <v>2</v>
      </c>
      <c r="AH1993">
        <v>0</v>
      </c>
      <c r="AI1993">
        <v>0</v>
      </c>
    </row>
    <row r="1994" spans="1:35" x14ac:dyDescent="0.3">
      <c r="A1994">
        <v>1993</v>
      </c>
      <c r="B1994">
        <v>0</v>
      </c>
      <c r="C1994">
        <v>0</v>
      </c>
      <c r="D1994">
        <v>0</v>
      </c>
      <c r="E1994">
        <v>0</v>
      </c>
      <c r="F1994">
        <v>0</v>
      </c>
      <c r="G1994">
        <v>0</v>
      </c>
      <c r="H1994">
        <v>0</v>
      </c>
      <c r="I1994">
        <v>0</v>
      </c>
      <c r="J1994">
        <v>0</v>
      </c>
      <c r="K1994">
        <v>8</v>
      </c>
      <c r="L1994">
        <v>1</v>
      </c>
      <c r="M1994">
        <v>0</v>
      </c>
      <c r="N1994">
        <v>0</v>
      </c>
      <c r="O1994">
        <v>0</v>
      </c>
      <c r="P1994">
        <v>0</v>
      </c>
      <c r="Q1994" t="s">
        <v>12065</v>
      </c>
      <c r="R1994">
        <v>0</v>
      </c>
      <c r="S1994" t="s">
        <v>9610</v>
      </c>
      <c r="T1994">
        <v>1</v>
      </c>
      <c r="U1994">
        <v>1</v>
      </c>
      <c r="V1994" t="s">
        <v>9615</v>
      </c>
      <c r="W1994" t="s">
        <v>24737</v>
      </c>
      <c r="X1994">
        <v>0</v>
      </c>
      <c r="Y1994">
        <v>0</v>
      </c>
      <c r="Z1994">
        <v>0</v>
      </c>
      <c r="AA1994">
        <v>0</v>
      </c>
      <c r="AB1994">
        <v>0</v>
      </c>
      <c r="AC1994">
        <v>0</v>
      </c>
      <c r="AD1994">
        <v>0</v>
      </c>
      <c r="AE1994">
        <v>1</v>
      </c>
      <c r="AF1994">
        <v>2</v>
      </c>
      <c r="AG1994">
        <v>2</v>
      </c>
      <c r="AH1994">
        <v>0</v>
      </c>
      <c r="AI1994">
        <v>0</v>
      </c>
    </row>
    <row r="1995" spans="1:35" x14ac:dyDescent="0.3">
      <c r="A1995">
        <v>1994</v>
      </c>
      <c r="B1995">
        <v>0</v>
      </c>
      <c r="C1995">
        <v>0</v>
      </c>
      <c r="D1995">
        <v>0</v>
      </c>
      <c r="E1995">
        <v>0</v>
      </c>
      <c r="F1995">
        <v>0</v>
      </c>
      <c r="G1995">
        <v>0</v>
      </c>
      <c r="H1995">
        <v>0</v>
      </c>
      <c r="I1995">
        <v>0</v>
      </c>
      <c r="J1995">
        <v>0</v>
      </c>
      <c r="K1995">
        <v>8</v>
      </c>
      <c r="L1995">
        <v>0</v>
      </c>
      <c r="M1995">
        <v>0</v>
      </c>
      <c r="N1995">
        <v>1</v>
      </c>
      <c r="O1995">
        <v>0</v>
      </c>
      <c r="P1995">
        <v>1</v>
      </c>
      <c r="Q1995" t="s">
        <v>12064</v>
      </c>
      <c r="R1995">
        <v>0</v>
      </c>
      <c r="S1995" t="s">
        <v>9610</v>
      </c>
      <c r="T1995">
        <v>1</v>
      </c>
      <c r="U1995">
        <v>1</v>
      </c>
      <c r="V1995" t="s">
        <v>9626</v>
      </c>
      <c r="W1995" t="s">
        <v>24737</v>
      </c>
      <c r="X1995">
        <v>0</v>
      </c>
      <c r="Y1995">
        <v>1</v>
      </c>
      <c r="Z1995">
        <v>0</v>
      </c>
      <c r="AA1995">
        <v>0</v>
      </c>
      <c r="AB1995">
        <v>0</v>
      </c>
      <c r="AC1995">
        <v>1</v>
      </c>
      <c r="AD1995">
        <v>0</v>
      </c>
      <c r="AE1995">
        <v>1</v>
      </c>
      <c r="AF1995">
        <v>3</v>
      </c>
      <c r="AG1995">
        <v>2</v>
      </c>
      <c r="AH1995">
        <v>1</v>
      </c>
      <c r="AI1995">
        <v>1</v>
      </c>
    </row>
    <row r="1996" spans="1:35" x14ac:dyDescent="0.3">
      <c r="A1996">
        <v>1995</v>
      </c>
      <c r="B1996">
        <v>0</v>
      </c>
      <c r="C1996">
        <v>0</v>
      </c>
      <c r="D1996">
        <v>0</v>
      </c>
      <c r="E1996">
        <v>0</v>
      </c>
      <c r="F1996">
        <v>0</v>
      </c>
      <c r="G1996">
        <v>0</v>
      </c>
      <c r="H1996">
        <v>0</v>
      </c>
      <c r="I1996">
        <v>0</v>
      </c>
      <c r="J1996">
        <v>0</v>
      </c>
      <c r="K1996">
        <v>8</v>
      </c>
      <c r="L1996">
        <v>1</v>
      </c>
      <c r="M1996">
        <v>0</v>
      </c>
      <c r="N1996">
        <v>0</v>
      </c>
      <c r="O1996">
        <v>0</v>
      </c>
      <c r="P1996">
        <v>1</v>
      </c>
      <c r="Q1996" t="s">
        <v>12055</v>
      </c>
      <c r="R1996">
        <v>0</v>
      </c>
      <c r="S1996" t="s">
        <v>9610</v>
      </c>
      <c r="T1996">
        <v>1</v>
      </c>
      <c r="U1996">
        <v>1</v>
      </c>
      <c r="V1996" t="s">
        <v>9852</v>
      </c>
      <c r="W1996" t="s">
        <v>24737</v>
      </c>
      <c r="X1996">
        <v>0</v>
      </c>
      <c r="Y1996">
        <v>0</v>
      </c>
      <c r="Z1996">
        <v>0</v>
      </c>
      <c r="AA1996">
        <v>0</v>
      </c>
      <c r="AB1996">
        <v>0</v>
      </c>
      <c r="AC1996">
        <v>0</v>
      </c>
      <c r="AD1996">
        <v>0</v>
      </c>
      <c r="AE1996">
        <v>0</v>
      </c>
      <c r="AF1996">
        <v>3</v>
      </c>
      <c r="AG1996">
        <v>2</v>
      </c>
      <c r="AH1996">
        <v>0</v>
      </c>
      <c r="AI1996">
        <v>0</v>
      </c>
    </row>
    <row r="1997" spans="1:35" x14ac:dyDescent="0.3">
      <c r="A1997">
        <v>1996</v>
      </c>
      <c r="B1997">
        <v>0</v>
      </c>
      <c r="C1997">
        <v>0</v>
      </c>
      <c r="D1997">
        <v>0</v>
      </c>
      <c r="E1997">
        <v>0</v>
      </c>
      <c r="F1997">
        <v>0</v>
      </c>
      <c r="G1997">
        <v>0</v>
      </c>
      <c r="H1997">
        <v>0</v>
      </c>
      <c r="I1997">
        <v>0</v>
      </c>
      <c r="J1997">
        <v>1</v>
      </c>
      <c r="K1997">
        <v>0</v>
      </c>
      <c r="L1997">
        <v>1</v>
      </c>
      <c r="M1997">
        <v>0</v>
      </c>
      <c r="N1997">
        <v>0</v>
      </c>
      <c r="O1997">
        <v>0</v>
      </c>
      <c r="P1997">
        <v>0</v>
      </c>
      <c r="Q1997" t="s">
        <v>12064</v>
      </c>
      <c r="R1997">
        <v>1</v>
      </c>
      <c r="S1997" t="s">
        <v>9610</v>
      </c>
      <c r="T1997">
        <v>1</v>
      </c>
      <c r="U1997">
        <v>1</v>
      </c>
      <c r="V1997" t="s">
        <v>9621</v>
      </c>
      <c r="W1997" t="s">
        <v>24737</v>
      </c>
      <c r="X1997">
        <v>0</v>
      </c>
      <c r="Y1997">
        <v>0</v>
      </c>
      <c r="Z1997">
        <v>0</v>
      </c>
      <c r="AA1997">
        <v>0</v>
      </c>
      <c r="AB1997">
        <v>0</v>
      </c>
      <c r="AC1997">
        <v>0</v>
      </c>
      <c r="AD1997">
        <v>0</v>
      </c>
      <c r="AE1997">
        <v>1</v>
      </c>
      <c r="AF1997">
        <v>2</v>
      </c>
      <c r="AG1997">
        <v>1</v>
      </c>
      <c r="AH1997">
        <v>0</v>
      </c>
      <c r="AI1997">
        <v>0</v>
      </c>
    </row>
    <row r="1998" spans="1:35" x14ac:dyDescent="0.3">
      <c r="A1998">
        <v>1997</v>
      </c>
      <c r="B1998">
        <v>0</v>
      </c>
      <c r="C1998">
        <v>0</v>
      </c>
      <c r="D1998">
        <v>0</v>
      </c>
      <c r="E1998">
        <v>0</v>
      </c>
      <c r="F1998">
        <v>0</v>
      </c>
      <c r="G1998">
        <v>0</v>
      </c>
      <c r="H1998">
        <v>0</v>
      </c>
      <c r="I1998">
        <v>0</v>
      </c>
      <c r="J1998">
        <v>0</v>
      </c>
      <c r="K1998">
        <v>8</v>
      </c>
      <c r="L1998">
        <v>1</v>
      </c>
      <c r="M1998">
        <v>0</v>
      </c>
      <c r="N1998">
        <v>0</v>
      </c>
      <c r="O1998">
        <v>0</v>
      </c>
      <c r="P1998">
        <v>1</v>
      </c>
      <c r="Q1998" t="s">
        <v>12064</v>
      </c>
      <c r="R1998">
        <v>0</v>
      </c>
      <c r="S1998" t="s">
        <v>9610</v>
      </c>
      <c r="T1998">
        <v>1</v>
      </c>
      <c r="U1998">
        <v>1</v>
      </c>
      <c r="V1998" t="s">
        <v>9615</v>
      </c>
      <c r="W1998" t="s">
        <v>24737</v>
      </c>
      <c r="X1998">
        <v>0</v>
      </c>
      <c r="Y1998">
        <v>0</v>
      </c>
      <c r="Z1998">
        <v>0</v>
      </c>
      <c r="AA1998">
        <v>0</v>
      </c>
      <c r="AB1998">
        <v>0</v>
      </c>
      <c r="AC1998">
        <v>0</v>
      </c>
      <c r="AD1998">
        <v>0</v>
      </c>
      <c r="AE1998">
        <v>0</v>
      </c>
      <c r="AF1998">
        <v>2</v>
      </c>
      <c r="AG1998">
        <v>2</v>
      </c>
      <c r="AH1998">
        <v>0</v>
      </c>
      <c r="AI1998">
        <v>0</v>
      </c>
    </row>
    <row r="1999" spans="1:35" x14ac:dyDescent="0.3">
      <c r="A1999">
        <v>1998</v>
      </c>
      <c r="B1999">
        <v>0</v>
      </c>
      <c r="C1999">
        <v>0</v>
      </c>
      <c r="D1999">
        <v>0</v>
      </c>
      <c r="E1999">
        <v>0</v>
      </c>
      <c r="F1999">
        <v>0</v>
      </c>
      <c r="G1999">
        <v>0</v>
      </c>
      <c r="H1999">
        <v>0</v>
      </c>
      <c r="I1999">
        <v>0</v>
      </c>
      <c r="J1999">
        <v>0</v>
      </c>
      <c r="K1999">
        <v>10</v>
      </c>
      <c r="L1999">
        <v>1</v>
      </c>
      <c r="M1999">
        <v>0</v>
      </c>
      <c r="N1999">
        <v>0</v>
      </c>
      <c r="O1999">
        <v>0</v>
      </c>
      <c r="P1999">
        <v>0</v>
      </c>
      <c r="Q1999" t="s">
        <v>12065</v>
      </c>
      <c r="R1999">
        <v>0</v>
      </c>
      <c r="S1999" t="s">
        <v>9610</v>
      </c>
      <c r="T1999">
        <v>1</v>
      </c>
      <c r="U1999">
        <v>1</v>
      </c>
      <c r="V1999" t="s">
        <v>9615</v>
      </c>
      <c r="W1999" t="s">
        <v>24737</v>
      </c>
      <c r="X1999">
        <v>0</v>
      </c>
      <c r="Y1999">
        <v>0</v>
      </c>
      <c r="Z1999">
        <v>0</v>
      </c>
      <c r="AA1999">
        <v>0</v>
      </c>
      <c r="AB1999">
        <v>0</v>
      </c>
      <c r="AC1999">
        <v>0</v>
      </c>
      <c r="AD1999">
        <v>0</v>
      </c>
      <c r="AE1999">
        <v>1</v>
      </c>
      <c r="AF1999">
        <v>4</v>
      </c>
      <c r="AG1999">
        <v>2</v>
      </c>
      <c r="AH1999">
        <v>0</v>
      </c>
      <c r="AI1999">
        <v>0</v>
      </c>
    </row>
    <row r="2000" spans="1:35" x14ac:dyDescent="0.3">
      <c r="A2000">
        <v>1999</v>
      </c>
      <c r="B2000">
        <v>0</v>
      </c>
      <c r="C2000">
        <v>0</v>
      </c>
      <c r="D2000">
        <v>0</v>
      </c>
      <c r="E2000">
        <v>0</v>
      </c>
      <c r="F2000">
        <v>0</v>
      </c>
      <c r="G2000">
        <v>0</v>
      </c>
      <c r="H2000">
        <v>0</v>
      </c>
      <c r="I2000">
        <v>0</v>
      </c>
      <c r="J2000">
        <v>1</v>
      </c>
      <c r="K2000">
        <v>0</v>
      </c>
      <c r="L2000">
        <v>4</v>
      </c>
      <c r="M2000">
        <v>0</v>
      </c>
      <c r="N2000">
        <v>0</v>
      </c>
      <c r="O2000">
        <v>13</v>
      </c>
      <c r="P2000">
        <v>2</v>
      </c>
      <c r="Q2000" t="s">
        <v>12065</v>
      </c>
      <c r="R2000">
        <v>1</v>
      </c>
      <c r="S2000" t="s">
        <v>9610</v>
      </c>
      <c r="T2000">
        <v>1</v>
      </c>
      <c r="U2000">
        <v>1</v>
      </c>
      <c r="V2000" t="s">
        <v>9615</v>
      </c>
      <c r="W2000" t="s">
        <v>24737</v>
      </c>
      <c r="X2000">
        <v>0</v>
      </c>
      <c r="Y2000">
        <v>0</v>
      </c>
      <c r="Z2000">
        <v>0</v>
      </c>
      <c r="AA2000">
        <v>0</v>
      </c>
      <c r="AB2000">
        <v>0</v>
      </c>
      <c r="AC2000">
        <v>0</v>
      </c>
      <c r="AD2000">
        <v>0</v>
      </c>
      <c r="AE2000">
        <v>1</v>
      </c>
      <c r="AF2000">
        <v>4</v>
      </c>
      <c r="AG2000">
        <v>1</v>
      </c>
      <c r="AH2000">
        <v>0</v>
      </c>
      <c r="AI2000">
        <v>0</v>
      </c>
    </row>
    <row r="2001" spans="1:35" x14ac:dyDescent="0.3">
      <c r="A2001">
        <v>2000</v>
      </c>
      <c r="B2001">
        <v>0</v>
      </c>
      <c r="C2001">
        <v>0</v>
      </c>
      <c r="D2001">
        <v>0</v>
      </c>
      <c r="E2001">
        <v>0</v>
      </c>
      <c r="F2001">
        <v>0</v>
      </c>
      <c r="G2001">
        <v>1</v>
      </c>
      <c r="H2001">
        <v>0</v>
      </c>
      <c r="I2001">
        <v>0</v>
      </c>
      <c r="J2001">
        <v>0</v>
      </c>
      <c r="K2001">
        <v>8</v>
      </c>
      <c r="L2001">
        <v>1</v>
      </c>
      <c r="M2001">
        <v>0</v>
      </c>
      <c r="N2001">
        <v>0</v>
      </c>
      <c r="O2001">
        <v>3</v>
      </c>
      <c r="P2001">
        <v>1</v>
      </c>
      <c r="Q2001" t="s">
        <v>12064</v>
      </c>
      <c r="R2001">
        <v>0</v>
      </c>
      <c r="S2001" t="s">
        <v>9610</v>
      </c>
      <c r="T2001">
        <v>0</v>
      </c>
      <c r="U2001">
        <v>1</v>
      </c>
      <c r="V2001" t="s">
        <v>9853</v>
      </c>
      <c r="W2001" t="s">
        <v>24737</v>
      </c>
      <c r="X2001">
        <v>0</v>
      </c>
      <c r="Y2001">
        <v>0</v>
      </c>
      <c r="Z2001">
        <v>0</v>
      </c>
      <c r="AA2001">
        <v>0</v>
      </c>
      <c r="AB2001">
        <v>0</v>
      </c>
      <c r="AC2001">
        <v>0</v>
      </c>
      <c r="AD2001">
        <v>0</v>
      </c>
      <c r="AE2001">
        <v>1</v>
      </c>
      <c r="AF2001">
        <v>1</v>
      </c>
      <c r="AG2001">
        <v>2</v>
      </c>
      <c r="AH2001">
        <v>0</v>
      </c>
      <c r="AI2001">
        <v>1</v>
      </c>
    </row>
    <row r="2002" spans="1:35" x14ac:dyDescent="0.3">
      <c r="A2002">
        <v>2001</v>
      </c>
      <c r="B2002">
        <v>0</v>
      </c>
      <c r="C2002">
        <v>0</v>
      </c>
      <c r="D2002">
        <v>0</v>
      </c>
      <c r="E2002">
        <v>0</v>
      </c>
      <c r="F2002">
        <v>0</v>
      </c>
      <c r="G2002">
        <v>0</v>
      </c>
      <c r="H2002">
        <v>0</v>
      </c>
      <c r="I2002">
        <v>0</v>
      </c>
      <c r="J2002">
        <v>0</v>
      </c>
      <c r="K2002">
        <v>9</v>
      </c>
      <c r="L2002">
        <v>1</v>
      </c>
      <c r="M2002">
        <v>0</v>
      </c>
      <c r="N2002">
        <v>0</v>
      </c>
      <c r="O2002">
        <v>8</v>
      </c>
      <c r="P2002">
        <v>5</v>
      </c>
      <c r="Q2002" t="s">
        <v>12064</v>
      </c>
      <c r="R2002">
        <v>0</v>
      </c>
      <c r="S2002" t="s">
        <v>9610</v>
      </c>
      <c r="T2002">
        <v>1</v>
      </c>
      <c r="U2002">
        <v>1</v>
      </c>
      <c r="V2002" t="s">
        <v>9615</v>
      </c>
      <c r="W2002" t="s">
        <v>24737</v>
      </c>
      <c r="X2002">
        <v>0</v>
      </c>
      <c r="Y2002">
        <v>0</v>
      </c>
      <c r="Z2002">
        <v>0</v>
      </c>
      <c r="AA2002">
        <v>0</v>
      </c>
      <c r="AB2002">
        <v>0</v>
      </c>
      <c r="AC2002">
        <v>0</v>
      </c>
      <c r="AD2002">
        <v>0</v>
      </c>
      <c r="AE2002">
        <v>1</v>
      </c>
      <c r="AF2002">
        <v>2</v>
      </c>
      <c r="AG2002">
        <v>2</v>
      </c>
      <c r="AH2002">
        <v>0</v>
      </c>
      <c r="AI2002">
        <v>0</v>
      </c>
    </row>
    <row r="2003" spans="1:35" x14ac:dyDescent="0.3">
      <c r="A2003">
        <v>2002</v>
      </c>
      <c r="B2003">
        <v>0</v>
      </c>
      <c r="C2003">
        <v>0</v>
      </c>
      <c r="D2003">
        <v>0</v>
      </c>
      <c r="E2003">
        <v>0</v>
      </c>
      <c r="F2003">
        <v>0</v>
      </c>
      <c r="G2003">
        <v>0</v>
      </c>
      <c r="H2003">
        <v>0</v>
      </c>
      <c r="I2003">
        <v>0</v>
      </c>
      <c r="J2003">
        <v>1</v>
      </c>
      <c r="K2003">
        <v>0</v>
      </c>
      <c r="L2003">
        <v>1</v>
      </c>
      <c r="M2003">
        <v>0</v>
      </c>
      <c r="N2003">
        <v>0</v>
      </c>
      <c r="O2003">
        <v>0</v>
      </c>
      <c r="P2003">
        <v>0</v>
      </c>
      <c r="Q2003" t="s">
        <v>12065</v>
      </c>
      <c r="R2003">
        <v>0</v>
      </c>
      <c r="S2003" t="s">
        <v>9610</v>
      </c>
      <c r="T2003">
        <v>1</v>
      </c>
      <c r="U2003">
        <v>1</v>
      </c>
      <c r="V2003" t="s">
        <v>9615</v>
      </c>
      <c r="W2003" t="s">
        <v>24737</v>
      </c>
      <c r="X2003">
        <v>0</v>
      </c>
      <c r="Y2003">
        <v>0</v>
      </c>
      <c r="Z2003">
        <v>0</v>
      </c>
      <c r="AA2003">
        <v>0</v>
      </c>
      <c r="AB2003">
        <v>0</v>
      </c>
      <c r="AC2003">
        <v>0</v>
      </c>
      <c r="AD2003">
        <v>0</v>
      </c>
      <c r="AE2003">
        <v>0</v>
      </c>
      <c r="AF2003">
        <v>4</v>
      </c>
      <c r="AG2003">
        <v>2</v>
      </c>
      <c r="AH2003">
        <v>0</v>
      </c>
      <c r="AI2003">
        <v>0</v>
      </c>
    </row>
    <row r="2004" spans="1:35" x14ac:dyDescent="0.3">
      <c r="A2004">
        <v>2003</v>
      </c>
      <c r="B2004">
        <v>0</v>
      </c>
      <c r="C2004">
        <v>100</v>
      </c>
      <c r="D2004">
        <v>100</v>
      </c>
      <c r="E2004">
        <v>100</v>
      </c>
      <c r="F2004">
        <v>1</v>
      </c>
      <c r="G2004">
        <v>7</v>
      </c>
      <c r="H2004">
        <v>2</v>
      </c>
      <c r="I2004">
        <v>1</v>
      </c>
      <c r="J2004">
        <v>0</v>
      </c>
      <c r="K2004">
        <v>3</v>
      </c>
      <c r="L2004">
        <v>1</v>
      </c>
      <c r="M2004">
        <v>0</v>
      </c>
      <c r="N2004">
        <v>0</v>
      </c>
      <c r="O2004">
        <v>9</v>
      </c>
      <c r="P2004">
        <v>2</v>
      </c>
      <c r="Q2004" t="s">
        <v>12069</v>
      </c>
      <c r="R2004">
        <v>0</v>
      </c>
      <c r="S2004" t="s">
        <v>9610</v>
      </c>
      <c r="T2004">
        <v>1</v>
      </c>
      <c r="U2004">
        <v>0</v>
      </c>
      <c r="V2004" t="s">
        <v>9854</v>
      </c>
      <c r="W2004" t="s">
        <v>24737</v>
      </c>
      <c r="X2004">
        <v>1</v>
      </c>
      <c r="Y2004">
        <v>0</v>
      </c>
      <c r="Z2004">
        <v>1</v>
      </c>
      <c r="AA2004">
        <v>1</v>
      </c>
      <c r="AB2004">
        <v>1</v>
      </c>
      <c r="AC2004">
        <v>0</v>
      </c>
      <c r="AD2004">
        <v>0</v>
      </c>
      <c r="AE2004">
        <v>1</v>
      </c>
      <c r="AF2004">
        <v>7</v>
      </c>
      <c r="AG2004">
        <v>4</v>
      </c>
      <c r="AH2004">
        <v>0</v>
      </c>
      <c r="AI2004">
        <v>0</v>
      </c>
    </row>
    <row r="2005" spans="1:35" x14ac:dyDescent="0.3">
      <c r="A2005">
        <v>2004</v>
      </c>
      <c r="B2005">
        <v>0</v>
      </c>
      <c r="C2005">
        <v>0</v>
      </c>
      <c r="D2005">
        <v>0</v>
      </c>
      <c r="E2005">
        <v>0</v>
      </c>
      <c r="F2005">
        <v>0</v>
      </c>
      <c r="G2005">
        <v>0</v>
      </c>
      <c r="H2005">
        <v>0</v>
      </c>
      <c r="I2005">
        <v>0</v>
      </c>
      <c r="J2005">
        <v>0</v>
      </c>
      <c r="K2005">
        <v>9</v>
      </c>
      <c r="L2005">
        <v>1</v>
      </c>
      <c r="M2005">
        <v>0</v>
      </c>
      <c r="N2005">
        <v>0</v>
      </c>
      <c r="O2005">
        <v>11</v>
      </c>
      <c r="P2005">
        <v>1</v>
      </c>
      <c r="Q2005" t="s">
        <v>12064</v>
      </c>
      <c r="R2005">
        <v>0</v>
      </c>
      <c r="S2005" t="s">
        <v>9610</v>
      </c>
      <c r="T2005">
        <v>1</v>
      </c>
      <c r="U2005">
        <v>1</v>
      </c>
      <c r="V2005" t="s">
        <v>9660</v>
      </c>
      <c r="W2005" t="s">
        <v>24737</v>
      </c>
      <c r="X2005">
        <v>0</v>
      </c>
      <c r="Y2005">
        <v>0</v>
      </c>
      <c r="Z2005">
        <v>0</v>
      </c>
      <c r="AA2005">
        <v>0</v>
      </c>
      <c r="AB2005">
        <v>0</v>
      </c>
      <c r="AC2005">
        <v>0</v>
      </c>
      <c r="AD2005">
        <v>0</v>
      </c>
      <c r="AE2005">
        <v>0</v>
      </c>
      <c r="AF2005">
        <v>2</v>
      </c>
      <c r="AG2005">
        <v>2</v>
      </c>
      <c r="AH2005">
        <v>0</v>
      </c>
      <c r="AI2005">
        <v>0</v>
      </c>
    </row>
    <row r="2006" spans="1:35" x14ac:dyDescent="0.3">
      <c r="A2006">
        <v>2005</v>
      </c>
      <c r="B2006">
        <v>0</v>
      </c>
      <c r="C2006">
        <v>0</v>
      </c>
      <c r="D2006">
        <v>0</v>
      </c>
      <c r="E2006">
        <v>0</v>
      </c>
      <c r="F2006">
        <v>0</v>
      </c>
      <c r="G2006">
        <v>8</v>
      </c>
      <c r="H2006">
        <v>0</v>
      </c>
      <c r="I2006">
        <v>0</v>
      </c>
      <c r="J2006">
        <v>0</v>
      </c>
      <c r="K2006">
        <v>8</v>
      </c>
      <c r="L2006">
        <v>1</v>
      </c>
      <c r="M2006">
        <v>0</v>
      </c>
      <c r="N2006">
        <v>0</v>
      </c>
      <c r="O2006">
        <v>0</v>
      </c>
      <c r="P2006">
        <v>2</v>
      </c>
      <c r="Q2006" t="s">
        <v>12064</v>
      </c>
      <c r="R2006">
        <v>0</v>
      </c>
      <c r="S2006" t="s">
        <v>9667</v>
      </c>
      <c r="T2006">
        <v>0</v>
      </c>
      <c r="U2006">
        <v>1</v>
      </c>
      <c r="V2006" t="s">
        <v>9855</v>
      </c>
      <c r="W2006" t="s">
        <v>24737</v>
      </c>
      <c r="X2006">
        <v>0</v>
      </c>
      <c r="Y2006">
        <v>0</v>
      </c>
      <c r="Z2006">
        <v>0</v>
      </c>
      <c r="AA2006">
        <v>0</v>
      </c>
      <c r="AB2006">
        <v>0</v>
      </c>
      <c r="AC2006">
        <v>0</v>
      </c>
      <c r="AD2006">
        <v>0</v>
      </c>
      <c r="AE2006">
        <v>0</v>
      </c>
      <c r="AF2006">
        <v>9</v>
      </c>
      <c r="AG2006">
        <v>2</v>
      </c>
      <c r="AH2006">
        <v>0</v>
      </c>
      <c r="AI2006">
        <v>0</v>
      </c>
    </row>
    <row r="2007" spans="1:35" x14ac:dyDescent="0.3">
      <c r="A2007">
        <v>2006</v>
      </c>
      <c r="B2007">
        <v>0</v>
      </c>
      <c r="C2007">
        <v>0</v>
      </c>
      <c r="D2007">
        <v>0</v>
      </c>
      <c r="E2007">
        <v>0</v>
      </c>
      <c r="F2007">
        <v>0</v>
      </c>
      <c r="G2007">
        <v>0</v>
      </c>
      <c r="H2007">
        <v>0</v>
      </c>
      <c r="I2007">
        <v>0</v>
      </c>
      <c r="J2007">
        <v>0</v>
      </c>
      <c r="K2007">
        <v>8</v>
      </c>
      <c r="L2007">
        <v>1</v>
      </c>
      <c r="M2007">
        <v>0</v>
      </c>
      <c r="N2007">
        <v>0</v>
      </c>
      <c r="O2007">
        <v>4</v>
      </c>
      <c r="P2007">
        <v>2</v>
      </c>
      <c r="Q2007" t="s">
        <v>12065</v>
      </c>
      <c r="R2007">
        <v>0</v>
      </c>
      <c r="S2007" t="s">
        <v>9610</v>
      </c>
      <c r="T2007">
        <v>1</v>
      </c>
      <c r="U2007">
        <v>1</v>
      </c>
      <c r="V2007" t="s">
        <v>9615</v>
      </c>
      <c r="W2007" t="s">
        <v>24737</v>
      </c>
      <c r="X2007">
        <v>0</v>
      </c>
      <c r="Y2007">
        <v>0</v>
      </c>
      <c r="Z2007">
        <v>0</v>
      </c>
      <c r="AA2007">
        <v>0</v>
      </c>
      <c r="AB2007">
        <v>0</v>
      </c>
      <c r="AC2007">
        <v>0</v>
      </c>
      <c r="AD2007">
        <v>0</v>
      </c>
      <c r="AE2007">
        <v>0</v>
      </c>
      <c r="AF2007">
        <v>6</v>
      </c>
      <c r="AG2007">
        <v>2</v>
      </c>
      <c r="AH2007">
        <v>0</v>
      </c>
      <c r="AI2007">
        <v>0</v>
      </c>
    </row>
    <row r="2008" spans="1:35" x14ac:dyDescent="0.3">
      <c r="A2008">
        <v>2007</v>
      </c>
      <c r="B2008">
        <v>0</v>
      </c>
      <c r="C2008">
        <v>0</v>
      </c>
      <c r="D2008">
        <v>0</v>
      </c>
      <c r="E2008">
        <v>0</v>
      </c>
      <c r="F2008">
        <v>0</v>
      </c>
      <c r="G2008">
        <v>0</v>
      </c>
      <c r="H2008">
        <v>0</v>
      </c>
      <c r="I2008">
        <v>0</v>
      </c>
      <c r="J2008">
        <v>1</v>
      </c>
      <c r="K2008">
        <v>0</v>
      </c>
      <c r="L2008">
        <v>1</v>
      </c>
      <c r="M2008">
        <v>0</v>
      </c>
      <c r="N2008">
        <v>0</v>
      </c>
      <c r="O2008">
        <v>0</v>
      </c>
      <c r="P2008">
        <v>0</v>
      </c>
      <c r="Q2008" t="s">
        <v>12064</v>
      </c>
      <c r="R2008">
        <v>0</v>
      </c>
      <c r="S2008" t="s">
        <v>9610</v>
      </c>
      <c r="T2008">
        <v>1</v>
      </c>
      <c r="U2008">
        <v>1</v>
      </c>
      <c r="V2008" t="s">
        <v>9813</v>
      </c>
      <c r="W2008" t="s">
        <v>24737</v>
      </c>
      <c r="X2008">
        <v>0</v>
      </c>
      <c r="Y2008">
        <v>0</v>
      </c>
      <c r="Z2008">
        <v>0</v>
      </c>
      <c r="AA2008">
        <v>0</v>
      </c>
      <c r="AB2008">
        <v>0</v>
      </c>
      <c r="AC2008">
        <v>0</v>
      </c>
      <c r="AD2008">
        <v>0</v>
      </c>
      <c r="AE2008">
        <v>0</v>
      </c>
      <c r="AF2008">
        <v>1</v>
      </c>
      <c r="AG2008">
        <v>2</v>
      </c>
      <c r="AH2008">
        <v>0</v>
      </c>
      <c r="AI2008">
        <v>0</v>
      </c>
    </row>
    <row r="2009" spans="1:35" x14ac:dyDescent="0.3">
      <c r="A2009">
        <v>2008</v>
      </c>
      <c r="B2009">
        <v>0</v>
      </c>
      <c r="C2009">
        <v>0</v>
      </c>
      <c r="D2009">
        <v>0</v>
      </c>
      <c r="E2009">
        <v>0</v>
      </c>
      <c r="F2009">
        <v>0</v>
      </c>
      <c r="G2009">
        <v>0</v>
      </c>
      <c r="H2009">
        <v>0</v>
      </c>
      <c r="I2009">
        <v>0</v>
      </c>
      <c r="J2009">
        <v>0</v>
      </c>
      <c r="K2009">
        <v>8</v>
      </c>
      <c r="L2009">
        <v>1</v>
      </c>
      <c r="M2009">
        <v>0</v>
      </c>
      <c r="N2009">
        <v>0</v>
      </c>
      <c r="O2009">
        <v>13</v>
      </c>
      <c r="P2009">
        <v>1</v>
      </c>
      <c r="Q2009" t="s">
        <v>12057</v>
      </c>
      <c r="R2009">
        <v>0</v>
      </c>
      <c r="S2009" t="s">
        <v>9610</v>
      </c>
      <c r="T2009">
        <v>1</v>
      </c>
      <c r="U2009">
        <v>1</v>
      </c>
      <c r="V2009" t="s">
        <v>9615</v>
      </c>
      <c r="W2009" t="s">
        <v>24737</v>
      </c>
      <c r="X2009">
        <v>0</v>
      </c>
      <c r="Y2009">
        <v>0</v>
      </c>
      <c r="Z2009">
        <v>0</v>
      </c>
      <c r="AA2009">
        <v>0</v>
      </c>
      <c r="AB2009">
        <v>0</v>
      </c>
      <c r="AC2009">
        <v>0</v>
      </c>
      <c r="AD2009">
        <v>0</v>
      </c>
      <c r="AE2009">
        <v>0</v>
      </c>
      <c r="AF2009">
        <v>2</v>
      </c>
      <c r="AG2009">
        <v>2</v>
      </c>
      <c r="AH2009">
        <v>0</v>
      </c>
      <c r="AI2009">
        <v>0</v>
      </c>
    </row>
    <row r="2010" spans="1:35" x14ac:dyDescent="0.3">
      <c r="A2010">
        <v>2009</v>
      </c>
      <c r="B2010">
        <v>0</v>
      </c>
      <c r="C2010">
        <v>0</v>
      </c>
      <c r="D2010">
        <v>0</v>
      </c>
      <c r="E2010">
        <v>0</v>
      </c>
      <c r="F2010">
        <v>0</v>
      </c>
      <c r="G2010">
        <v>0</v>
      </c>
      <c r="H2010">
        <v>0</v>
      </c>
      <c r="I2010">
        <v>0</v>
      </c>
      <c r="J2010">
        <v>1</v>
      </c>
      <c r="K2010">
        <v>0</v>
      </c>
      <c r="L2010">
        <v>1</v>
      </c>
      <c r="M2010">
        <v>0</v>
      </c>
      <c r="N2010">
        <v>0</v>
      </c>
      <c r="O2010">
        <v>0</v>
      </c>
      <c r="P2010">
        <v>0</v>
      </c>
      <c r="Q2010" t="s">
        <v>12065</v>
      </c>
      <c r="R2010">
        <v>1</v>
      </c>
      <c r="S2010" t="s">
        <v>9610</v>
      </c>
      <c r="T2010">
        <v>1</v>
      </c>
      <c r="U2010">
        <v>1</v>
      </c>
      <c r="V2010" t="s">
        <v>9627</v>
      </c>
      <c r="W2010" t="s">
        <v>24737</v>
      </c>
      <c r="X2010">
        <v>0</v>
      </c>
      <c r="Y2010">
        <v>0</v>
      </c>
      <c r="Z2010">
        <v>0</v>
      </c>
      <c r="AA2010">
        <v>0</v>
      </c>
      <c r="AB2010">
        <v>0</v>
      </c>
      <c r="AC2010">
        <v>0</v>
      </c>
      <c r="AD2010">
        <v>0</v>
      </c>
      <c r="AE2010">
        <v>1</v>
      </c>
      <c r="AF2010">
        <v>1</v>
      </c>
      <c r="AG2010">
        <v>1</v>
      </c>
      <c r="AH2010">
        <v>0</v>
      </c>
      <c r="AI2010">
        <v>0</v>
      </c>
    </row>
    <row r="2011" spans="1:35" x14ac:dyDescent="0.3">
      <c r="A2011">
        <v>2010</v>
      </c>
      <c r="B2011">
        <v>0</v>
      </c>
      <c r="C2011">
        <v>0</v>
      </c>
      <c r="D2011">
        <v>0</v>
      </c>
      <c r="E2011">
        <v>0</v>
      </c>
      <c r="F2011">
        <v>0</v>
      </c>
      <c r="G2011">
        <v>1</v>
      </c>
      <c r="H2011">
        <v>0</v>
      </c>
      <c r="I2011">
        <v>0</v>
      </c>
      <c r="J2011">
        <v>1</v>
      </c>
      <c r="K2011">
        <v>0</v>
      </c>
      <c r="L2011">
        <v>0</v>
      </c>
      <c r="M2011">
        <v>0</v>
      </c>
      <c r="N2011">
        <v>0</v>
      </c>
      <c r="O2011">
        <v>21</v>
      </c>
      <c r="P2011">
        <v>1</v>
      </c>
      <c r="Q2011" t="s">
        <v>12065</v>
      </c>
      <c r="R2011">
        <v>0</v>
      </c>
      <c r="S2011" t="s">
        <v>9610</v>
      </c>
      <c r="T2011">
        <v>1</v>
      </c>
      <c r="U2011">
        <v>1</v>
      </c>
      <c r="V2011" t="s">
        <v>9615</v>
      </c>
      <c r="W2011" t="s">
        <v>24737</v>
      </c>
      <c r="X2011">
        <v>0</v>
      </c>
      <c r="Y2011">
        <v>0</v>
      </c>
      <c r="Z2011">
        <v>0</v>
      </c>
      <c r="AA2011">
        <v>0</v>
      </c>
      <c r="AB2011">
        <v>0</v>
      </c>
      <c r="AC2011">
        <v>0</v>
      </c>
      <c r="AD2011">
        <v>0</v>
      </c>
      <c r="AE2011">
        <v>1</v>
      </c>
      <c r="AF2011">
        <v>1</v>
      </c>
      <c r="AG2011">
        <v>2</v>
      </c>
      <c r="AH2011">
        <v>0</v>
      </c>
      <c r="AI2011">
        <v>0</v>
      </c>
    </row>
    <row r="2012" spans="1:35" x14ac:dyDescent="0.3">
      <c r="A2012">
        <v>2011</v>
      </c>
      <c r="B2012">
        <v>0</v>
      </c>
      <c r="C2012">
        <v>0</v>
      </c>
      <c r="D2012">
        <v>0</v>
      </c>
      <c r="E2012">
        <v>0</v>
      </c>
      <c r="F2012">
        <v>0</v>
      </c>
      <c r="G2012">
        <v>0</v>
      </c>
      <c r="H2012">
        <v>0</v>
      </c>
      <c r="I2012">
        <v>0</v>
      </c>
      <c r="J2012">
        <v>1</v>
      </c>
      <c r="K2012">
        <v>0</v>
      </c>
      <c r="L2012">
        <v>2</v>
      </c>
      <c r="M2012">
        <v>0</v>
      </c>
      <c r="N2012">
        <v>0</v>
      </c>
      <c r="O2012">
        <v>0</v>
      </c>
      <c r="P2012">
        <v>0</v>
      </c>
      <c r="Q2012" t="s">
        <v>12065</v>
      </c>
      <c r="R2012">
        <v>0</v>
      </c>
      <c r="S2012" t="s">
        <v>9610</v>
      </c>
      <c r="T2012">
        <v>1</v>
      </c>
      <c r="U2012">
        <v>1</v>
      </c>
      <c r="V2012" t="s">
        <v>9615</v>
      </c>
      <c r="W2012" t="s">
        <v>24737</v>
      </c>
      <c r="X2012">
        <v>0</v>
      </c>
      <c r="Y2012">
        <v>1</v>
      </c>
      <c r="Z2012">
        <v>0</v>
      </c>
      <c r="AA2012">
        <v>0</v>
      </c>
      <c r="AB2012">
        <v>0</v>
      </c>
      <c r="AC2012">
        <v>0</v>
      </c>
      <c r="AD2012">
        <v>0</v>
      </c>
      <c r="AE2012">
        <v>1</v>
      </c>
      <c r="AF2012">
        <v>2</v>
      </c>
      <c r="AG2012">
        <v>2</v>
      </c>
      <c r="AH2012">
        <v>0</v>
      </c>
      <c r="AI2012">
        <v>0</v>
      </c>
    </row>
    <row r="2013" spans="1:35" x14ac:dyDescent="0.3">
      <c r="A2013">
        <v>2012</v>
      </c>
      <c r="B2013">
        <v>0</v>
      </c>
      <c r="C2013">
        <v>0</v>
      </c>
      <c r="D2013">
        <v>0</v>
      </c>
      <c r="E2013">
        <v>0</v>
      </c>
      <c r="F2013">
        <v>0</v>
      </c>
      <c r="G2013">
        <v>0</v>
      </c>
      <c r="H2013">
        <v>0</v>
      </c>
      <c r="I2013">
        <v>0</v>
      </c>
      <c r="J2013">
        <v>1</v>
      </c>
      <c r="K2013">
        <v>0</v>
      </c>
      <c r="L2013">
        <v>0</v>
      </c>
      <c r="M2013">
        <v>0</v>
      </c>
      <c r="N2013">
        <v>0</v>
      </c>
      <c r="O2013">
        <v>0</v>
      </c>
      <c r="P2013">
        <v>0</v>
      </c>
      <c r="Q2013" t="s">
        <v>12064</v>
      </c>
      <c r="R2013">
        <v>0</v>
      </c>
      <c r="S2013" t="s">
        <v>9610</v>
      </c>
      <c r="T2013">
        <v>1</v>
      </c>
      <c r="U2013">
        <v>1</v>
      </c>
      <c r="V2013" t="s">
        <v>9615</v>
      </c>
      <c r="W2013" t="s">
        <v>24737</v>
      </c>
      <c r="X2013">
        <v>0</v>
      </c>
      <c r="Y2013">
        <v>0</v>
      </c>
      <c r="Z2013">
        <v>0</v>
      </c>
      <c r="AA2013">
        <v>0</v>
      </c>
      <c r="AB2013">
        <v>0</v>
      </c>
      <c r="AC2013">
        <v>0</v>
      </c>
      <c r="AD2013">
        <v>0</v>
      </c>
      <c r="AE2013">
        <v>1</v>
      </c>
      <c r="AF2013">
        <v>1</v>
      </c>
      <c r="AG2013">
        <v>2</v>
      </c>
      <c r="AH2013">
        <v>0</v>
      </c>
      <c r="AI2013">
        <v>1</v>
      </c>
    </row>
    <row r="2014" spans="1:35" x14ac:dyDescent="0.3">
      <c r="A2014">
        <v>2013</v>
      </c>
      <c r="B2014">
        <v>0</v>
      </c>
      <c r="C2014">
        <v>0</v>
      </c>
      <c r="D2014">
        <v>0</v>
      </c>
      <c r="E2014">
        <v>0</v>
      </c>
      <c r="F2014">
        <v>0</v>
      </c>
      <c r="G2014">
        <v>0</v>
      </c>
      <c r="H2014">
        <v>0</v>
      </c>
      <c r="I2014">
        <v>0</v>
      </c>
      <c r="J2014">
        <v>0</v>
      </c>
      <c r="K2014">
        <v>8</v>
      </c>
      <c r="L2014">
        <v>2</v>
      </c>
      <c r="M2014">
        <v>0</v>
      </c>
      <c r="N2014">
        <v>0</v>
      </c>
      <c r="O2014">
        <v>3</v>
      </c>
      <c r="P2014">
        <v>4</v>
      </c>
      <c r="Q2014" t="s">
        <v>12065</v>
      </c>
      <c r="R2014">
        <v>0</v>
      </c>
      <c r="S2014" t="s">
        <v>9610</v>
      </c>
      <c r="T2014">
        <v>1</v>
      </c>
      <c r="U2014">
        <v>1</v>
      </c>
      <c r="V2014" t="s">
        <v>9615</v>
      </c>
      <c r="W2014" t="s">
        <v>24737</v>
      </c>
      <c r="X2014">
        <v>0</v>
      </c>
      <c r="Y2014">
        <v>0</v>
      </c>
      <c r="Z2014">
        <v>0</v>
      </c>
      <c r="AA2014">
        <v>0</v>
      </c>
      <c r="AB2014">
        <v>0</v>
      </c>
      <c r="AC2014">
        <v>0</v>
      </c>
      <c r="AD2014">
        <v>0</v>
      </c>
      <c r="AE2014">
        <v>1</v>
      </c>
      <c r="AF2014">
        <v>6</v>
      </c>
      <c r="AG2014">
        <v>2</v>
      </c>
      <c r="AH2014">
        <v>0</v>
      </c>
      <c r="AI2014">
        <v>1</v>
      </c>
    </row>
    <row r="2015" spans="1:35" x14ac:dyDescent="0.3">
      <c r="A2015">
        <v>2014</v>
      </c>
      <c r="B2015">
        <v>0</v>
      </c>
      <c r="C2015">
        <v>0</v>
      </c>
      <c r="D2015">
        <v>0</v>
      </c>
      <c r="E2015">
        <v>0</v>
      </c>
      <c r="F2015">
        <v>0</v>
      </c>
      <c r="G2015">
        <v>0</v>
      </c>
      <c r="H2015">
        <v>0</v>
      </c>
      <c r="I2015">
        <v>0</v>
      </c>
      <c r="J2015">
        <v>1</v>
      </c>
      <c r="K2015">
        <v>0</v>
      </c>
      <c r="L2015">
        <v>0</v>
      </c>
      <c r="M2015">
        <v>0</v>
      </c>
      <c r="N2015">
        <v>0</v>
      </c>
      <c r="O2015">
        <v>3</v>
      </c>
      <c r="P2015">
        <v>2</v>
      </c>
      <c r="Q2015" t="s">
        <v>12066</v>
      </c>
      <c r="R2015">
        <v>0</v>
      </c>
      <c r="S2015" t="s">
        <v>9610</v>
      </c>
      <c r="T2015">
        <v>1</v>
      </c>
      <c r="U2015">
        <v>1</v>
      </c>
      <c r="V2015" t="s">
        <v>9661</v>
      </c>
      <c r="W2015" t="s">
        <v>24737</v>
      </c>
      <c r="X2015">
        <v>0</v>
      </c>
      <c r="Y2015">
        <v>0</v>
      </c>
      <c r="Z2015">
        <v>0</v>
      </c>
      <c r="AA2015">
        <v>0</v>
      </c>
      <c r="AB2015">
        <v>0</v>
      </c>
      <c r="AC2015">
        <v>0</v>
      </c>
      <c r="AD2015">
        <v>0</v>
      </c>
      <c r="AE2015">
        <v>0</v>
      </c>
      <c r="AF2015">
        <v>1</v>
      </c>
      <c r="AG2015">
        <v>2</v>
      </c>
      <c r="AH2015">
        <v>0</v>
      </c>
      <c r="AI2015">
        <v>0</v>
      </c>
    </row>
    <row r="2016" spans="1:35" x14ac:dyDescent="0.3">
      <c r="A2016">
        <v>2015</v>
      </c>
      <c r="B2016">
        <v>0</v>
      </c>
      <c r="C2016">
        <v>0</v>
      </c>
      <c r="D2016">
        <v>0</v>
      </c>
      <c r="E2016">
        <v>0</v>
      </c>
      <c r="F2016">
        <v>0</v>
      </c>
      <c r="G2016">
        <v>0</v>
      </c>
      <c r="H2016">
        <v>0</v>
      </c>
      <c r="I2016">
        <v>0</v>
      </c>
      <c r="J2016">
        <v>1</v>
      </c>
      <c r="K2016">
        <v>0</v>
      </c>
      <c r="L2016">
        <v>2</v>
      </c>
      <c r="M2016">
        <v>0</v>
      </c>
      <c r="N2016">
        <v>1</v>
      </c>
      <c r="O2016">
        <v>0</v>
      </c>
      <c r="P2016">
        <v>0</v>
      </c>
      <c r="Q2016" t="s">
        <v>12064</v>
      </c>
      <c r="R2016">
        <v>1</v>
      </c>
      <c r="S2016" t="s">
        <v>9610</v>
      </c>
      <c r="T2016">
        <v>1</v>
      </c>
      <c r="U2016">
        <v>1</v>
      </c>
      <c r="V2016" t="s">
        <v>9631</v>
      </c>
      <c r="W2016" t="s">
        <v>24737</v>
      </c>
      <c r="X2016">
        <v>0</v>
      </c>
      <c r="Y2016">
        <v>1</v>
      </c>
      <c r="Z2016">
        <v>0</v>
      </c>
      <c r="AA2016">
        <v>0</v>
      </c>
      <c r="AB2016">
        <v>0</v>
      </c>
      <c r="AC2016">
        <v>1</v>
      </c>
      <c r="AD2016">
        <v>0</v>
      </c>
      <c r="AE2016">
        <v>1</v>
      </c>
      <c r="AF2016">
        <v>1</v>
      </c>
      <c r="AG2016">
        <v>1</v>
      </c>
      <c r="AH2016">
        <v>1</v>
      </c>
      <c r="AI2016">
        <v>0</v>
      </c>
    </row>
    <row r="2017" spans="1:35" x14ac:dyDescent="0.3">
      <c r="A2017">
        <v>2016</v>
      </c>
      <c r="B2017">
        <v>0</v>
      </c>
      <c r="C2017">
        <v>0</v>
      </c>
      <c r="D2017">
        <v>0</v>
      </c>
      <c r="E2017">
        <v>0</v>
      </c>
      <c r="F2017">
        <v>0</v>
      </c>
      <c r="G2017">
        <v>0</v>
      </c>
      <c r="H2017">
        <v>0</v>
      </c>
      <c r="I2017">
        <v>0</v>
      </c>
      <c r="J2017">
        <v>1</v>
      </c>
      <c r="K2017">
        <v>0</v>
      </c>
      <c r="L2017">
        <v>1</v>
      </c>
      <c r="M2017">
        <v>0</v>
      </c>
      <c r="N2017">
        <v>0</v>
      </c>
      <c r="O2017">
        <v>0</v>
      </c>
      <c r="P2017">
        <v>0</v>
      </c>
      <c r="Q2017" t="s">
        <v>12055</v>
      </c>
      <c r="R2017">
        <v>1</v>
      </c>
      <c r="S2017" t="s">
        <v>9610</v>
      </c>
      <c r="T2017">
        <v>1</v>
      </c>
      <c r="U2017">
        <v>1</v>
      </c>
      <c r="V2017" t="s">
        <v>9615</v>
      </c>
      <c r="W2017" t="s">
        <v>24737</v>
      </c>
      <c r="X2017">
        <v>0</v>
      </c>
      <c r="Y2017">
        <v>0</v>
      </c>
      <c r="Z2017">
        <v>0</v>
      </c>
      <c r="AA2017">
        <v>0</v>
      </c>
      <c r="AB2017">
        <v>0</v>
      </c>
      <c r="AC2017">
        <v>0</v>
      </c>
      <c r="AD2017">
        <v>0</v>
      </c>
      <c r="AE2017">
        <v>1</v>
      </c>
      <c r="AF2017">
        <v>1</v>
      </c>
      <c r="AG2017">
        <v>1</v>
      </c>
      <c r="AH2017">
        <v>0</v>
      </c>
      <c r="AI2017">
        <v>0</v>
      </c>
    </row>
    <row r="2018" spans="1:35" x14ac:dyDescent="0.3">
      <c r="A2018">
        <v>2017</v>
      </c>
      <c r="B2018">
        <v>0</v>
      </c>
      <c r="C2018">
        <v>0</v>
      </c>
      <c r="D2018">
        <v>0</v>
      </c>
      <c r="E2018">
        <v>0</v>
      </c>
      <c r="F2018">
        <v>0</v>
      </c>
      <c r="G2018">
        <v>0</v>
      </c>
      <c r="H2018">
        <v>0</v>
      </c>
      <c r="I2018">
        <v>0</v>
      </c>
      <c r="J2018">
        <v>1</v>
      </c>
      <c r="K2018">
        <v>0</v>
      </c>
      <c r="L2018">
        <v>1</v>
      </c>
      <c r="M2018">
        <v>0</v>
      </c>
      <c r="N2018">
        <v>0</v>
      </c>
      <c r="O2018">
        <v>4</v>
      </c>
      <c r="P2018">
        <v>2</v>
      </c>
      <c r="Q2018" t="s">
        <v>12070</v>
      </c>
      <c r="R2018">
        <v>0</v>
      </c>
      <c r="S2018" t="s">
        <v>9667</v>
      </c>
      <c r="T2018">
        <v>1</v>
      </c>
      <c r="U2018">
        <v>1</v>
      </c>
      <c r="V2018" t="s">
        <v>9615</v>
      </c>
      <c r="W2018" t="s">
        <v>24737</v>
      </c>
      <c r="X2018">
        <v>0</v>
      </c>
      <c r="Y2018">
        <v>0</v>
      </c>
      <c r="Z2018">
        <v>0</v>
      </c>
      <c r="AA2018">
        <v>0</v>
      </c>
      <c r="AB2018">
        <v>0</v>
      </c>
      <c r="AC2018">
        <v>0</v>
      </c>
      <c r="AD2018">
        <v>0</v>
      </c>
      <c r="AE2018">
        <v>1</v>
      </c>
      <c r="AF2018">
        <v>3</v>
      </c>
      <c r="AG2018">
        <v>2</v>
      </c>
      <c r="AH2018">
        <v>0</v>
      </c>
      <c r="AI2018">
        <v>0</v>
      </c>
    </row>
    <row r="2019" spans="1:35" x14ac:dyDescent="0.3">
      <c r="A2019">
        <v>2018</v>
      </c>
      <c r="B2019">
        <v>0</v>
      </c>
      <c r="C2019">
        <v>100</v>
      </c>
      <c r="D2019">
        <v>100</v>
      </c>
      <c r="E2019">
        <v>100</v>
      </c>
      <c r="F2019">
        <v>1</v>
      </c>
      <c r="G2019">
        <v>1</v>
      </c>
      <c r="H2019">
        <v>0</v>
      </c>
      <c r="I2019">
        <v>0</v>
      </c>
      <c r="J2019">
        <v>0</v>
      </c>
      <c r="K2019">
        <v>8</v>
      </c>
      <c r="L2019">
        <v>2</v>
      </c>
      <c r="M2019">
        <v>0</v>
      </c>
      <c r="N2019">
        <v>0</v>
      </c>
      <c r="O2019">
        <v>13</v>
      </c>
      <c r="P2019">
        <v>3</v>
      </c>
      <c r="Q2019" t="s">
        <v>12057</v>
      </c>
      <c r="R2019">
        <v>0</v>
      </c>
      <c r="S2019" t="s">
        <v>9667</v>
      </c>
      <c r="T2019">
        <v>1</v>
      </c>
      <c r="U2019">
        <v>0</v>
      </c>
      <c r="V2019" t="s">
        <v>9856</v>
      </c>
      <c r="W2019" t="s">
        <v>9610</v>
      </c>
      <c r="X2019">
        <v>1</v>
      </c>
      <c r="Y2019">
        <v>0</v>
      </c>
      <c r="Z2019">
        <v>1</v>
      </c>
      <c r="AA2019">
        <v>1</v>
      </c>
      <c r="AB2019">
        <v>1</v>
      </c>
      <c r="AC2019">
        <v>0</v>
      </c>
      <c r="AD2019">
        <v>0</v>
      </c>
      <c r="AE2019">
        <v>0</v>
      </c>
      <c r="AF2019">
        <v>8</v>
      </c>
      <c r="AG2019">
        <v>4</v>
      </c>
      <c r="AH2019">
        <v>0</v>
      </c>
      <c r="AI2019">
        <v>0</v>
      </c>
    </row>
    <row r="2020" spans="1:35" x14ac:dyDescent="0.3">
      <c r="A2020">
        <v>2019</v>
      </c>
      <c r="B2020">
        <v>0</v>
      </c>
      <c r="C2020">
        <v>0</v>
      </c>
      <c r="D2020">
        <v>0</v>
      </c>
      <c r="E2020">
        <v>0</v>
      </c>
      <c r="F2020">
        <v>0</v>
      </c>
      <c r="G2020">
        <v>0</v>
      </c>
      <c r="H2020">
        <v>0</v>
      </c>
      <c r="I2020">
        <v>0</v>
      </c>
      <c r="J2020">
        <v>0</v>
      </c>
      <c r="K2020">
        <v>8</v>
      </c>
      <c r="L2020">
        <v>1</v>
      </c>
      <c r="M2020">
        <v>0</v>
      </c>
      <c r="N2020">
        <v>0</v>
      </c>
      <c r="O2020">
        <v>7</v>
      </c>
      <c r="P2020">
        <v>1</v>
      </c>
      <c r="Q2020" t="s">
        <v>12064</v>
      </c>
      <c r="R2020">
        <v>0</v>
      </c>
      <c r="S2020" t="s">
        <v>9610</v>
      </c>
      <c r="T2020">
        <v>1</v>
      </c>
      <c r="U2020">
        <v>1</v>
      </c>
      <c r="V2020" t="s">
        <v>9615</v>
      </c>
      <c r="W2020" t="s">
        <v>24737</v>
      </c>
      <c r="X2020">
        <v>0</v>
      </c>
      <c r="Y2020">
        <v>0</v>
      </c>
      <c r="Z2020">
        <v>0</v>
      </c>
      <c r="AA2020">
        <v>0</v>
      </c>
      <c r="AB2020">
        <v>0</v>
      </c>
      <c r="AC2020">
        <v>0</v>
      </c>
      <c r="AD2020">
        <v>0</v>
      </c>
      <c r="AE2020">
        <v>1</v>
      </c>
      <c r="AF2020">
        <v>2</v>
      </c>
      <c r="AG2020">
        <v>2</v>
      </c>
      <c r="AH2020">
        <v>0</v>
      </c>
      <c r="AI2020">
        <v>0</v>
      </c>
    </row>
    <row r="2021" spans="1:35" x14ac:dyDescent="0.3">
      <c r="A2021">
        <v>2020</v>
      </c>
      <c r="B2021">
        <v>0</v>
      </c>
      <c r="C2021">
        <v>0</v>
      </c>
      <c r="D2021">
        <v>0</v>
      </c>
      <c r="E2021">
        <v>0</v>
      </c>
      <c r="F2021">
        <v>0</v>
      </c>
      <c r="G2021">
        <v>0</v>
      </c>
      <c r="H2021">
        <v>0</v>
      </c>
      <c r="I2021">
        <v>0</v>
      </c>
      <c r="J2021">
        <v>0</v>
      </c>
      <c r="K2021">
        <v>8</v>
      </c>
      <c r="L2021">
        <v>1</v>
      </c>
      <c r="M2021">
        <v>0</v>
      </c>
      <c r="N2021">
        <v>0</v>
      </c>
      <c r="O2021">
        <v>2</v>
      </c>
      <c r="P2021">
        <v>5</v>
      </c>
      <c r="Q2021" t="s">
        <v>12064</v>
      </c>
      <c r="R2021">
        <v>0</v>
      </c>
      <c r="S2021" t="s">
        <v>9610</v>
      </c>
      <c r="T2021">
        <v>1</v>
      </c>
      <c r="U2021">
        <v>1</v>
      </c>
      <c r="V2021" t="s">
        <v>9615</v>
      </c>
      <c r="W2021" t="s">
        <v>24737</v>
      </c>
      <c r="X2021">
        <v>0</v>
      </c>
      <c r="Y2021">
        <v>0</v>
      </c>
      <c r="Z2021">
        <v>0</v>
      </c>
      <c r="AA2021">
        <v>0</v>
      </c>
      <c r="AB2021">
        <v>0</v>
      </c>
      <c r="AC2021">
        <v>0</v>
      </c>
      <c r="AD2021">
        <v>0</v>
      </c>
      <c r="AE2021">
        <v>1</v>
      </c>
      <c r="AF2021">
        <v>1</v>
      </c>
      <c r="AG2021">
        <v>2</v>
      </c>
      <c r="AH2021">
        <v>0</v>
      </c>
      <c r="AI2021">
        <v>0</v>
      </c>
    </row>
    <row r="2022" spans="1:35" x14ac:dyDescent="0.3">
      <c r="A2022">
        <v>2021</v>
      </c>
      <c r="B2022">
        <v>0</v>
      </c>
      <c r="C2022">
        <v>0</v>
      </c>
      <c r="D2022">
        <v>0</v>
      </c>
      <c r="E2022">
        <v>0</v>
      </c>
      <c r="F2022">
        <v>0</v>
      </c>
      <c r="G2022">
        <v>1</v>
      </c>
      <c r="H2022">
        <v>0</v>
      </c>
      <c r="I2022">
        <v>0</v>
      </c>
      <c r="J2022">
        <v>0</v>
      </c>
      <c r="K2022">
        <v>9</v>
      </c>
      <c r="L2022">
        <v>1</v>
      </c>
      <c r="M2022">
        <v>0</v>
      </c>
      <c r="N2022">
        <v>0</v>
      </c>
      <c r="O2022">
        <v>0</v>
      </c>
      <c r="P2022">
        <v>0</v>
      </c>
      <c r="Q2022" t="s">
        <v>12065</v>
      </c>
      <c r="R2022">
        <v>0</v>
      </c>
      <c r="S2022" t="s">
        <v>9610</v>
      </c>
      <c r="T2022">
        <v>1</v>
      </c>
      <c r="U2022">
        <v>1</v>
      </c>
      <c r="V2022" t="s">
        <v>9615</v>
      </c>
      <c r="W2022" t="s">
        <v>24737</v>
      </c>
      <c r="X2022">
        <v>0</v>
      </c>
      <c r="Y2022">
        <v>0</v>
      </c>
      <c r="Z2022">
        <v>0</v>
      </c>
      <c r="AA2022">
        <v>0</v>
      </c>
      <c r="AB2022">
        <v>0</v>
      </c>
      <c r="AC2022">
        <v>0</v>
      </c>
      <c r="AD2022">
        <v>0</v>
      </c>
      <c r="AE2022">
        <v>1</v>
      </c>
      <c r="AF2022">
        <v>2</v>
      </c>
      <c r="AG2022">
        <v>2</v>
      </c>
      <c r="AH2022">
        <v>0</v>
      </c>
      <c r="AI2022">
        <v>0</v>
      </c>
    </row>
    <row r="2023" spans="1:35" x14ac:dyDescent="0.3">
      <c r="A2023">
        <v>2022</v>
      </c>
      <c r="B2023">
        <v>0</v>
      </c>
      <c r="C2023">
        <v>0</v>
      </c>
      <c r="D2023">
        <v>0</v>
      </c>
      <c r="E2023">
        <v>0</v>
      </c>
      <c r="F2023">
        <v>0</v>
      </c>
      <c r="G2023">
        <v>0</v>
      </c>
      <c r="H2023">
        <v>0</v>
      </c>
      <c r="I2023">
        <v>0</v>
      </c>
      <c r="J2023">
        <v>1</v>
      </c>
      <c r="K2023">
        <v>0</v>
      </c>
      <c r="L2023">
        <v>0</v>
      </c>
      <c r="M2023">
        <v>0</v>
      </c>
      <c r="N2023">
        <v>0</v>
      </c>
      <c r="O2023">
        <v>8</v>
      </c>
      <c r="P2023">
        <v>1</v>
      </c>
      <c r="Q2023" t="s">
        <v>12060</v>
      </c>
      <c r="R2023">
        <v>1</v>
      </c>
      <c r="S2023" t="s">
        <v>9610</v>
      </c>
      <c r="T2023">
        <v>1</v>
      </c>
      <c r="U2023">
        <v>1</v>
      </c>
      <c r="V2023" t="s">
        <v>9615</v>
      </c>
      <c r="W2023" t="s">
        <v>24737</v>
      </c>
      <c r="X2023">
        <v>0</v>
      </c>
      <c r="Y2023">
        <v>0</v>
      </c>
      <c r="Z2023">
        <v>0</v>
      </c>
      <c r="AA2023">
        <v>0</v>
      </c>
      <c r="AB2023">
        <v>0</v>
      </c>
      <c r="AC2023">
        <v>0</v>
      </c>
      <c r="AD2023">
        <v>0</v>
      </c>
      <c r="AE2023">
        <v>1</v>
      </c>
      <c r="AF2023">
        <v>1</v>
      </c>
      <c r="AG2023">
        <v>1</v>
      </c>
      <c r="AH2023">
        <v>0</v>
      </c>
      <c r="AI2023">
        <v>0</v>
      </c>
    </row>
    <row r="2024" spans="1:35" x14ac:dyDescent="0.3">
      <c r="A2024">
        <v>2023</v>
      </c>
      <c r="B2024">
        <v>0</v>
      </c>
      <c r="C2024">
        <v>0</v>
      </c>
      <c r="D2024">
        <v>0</v>
      </c>
      <c r="E2024">
        <v>0</v>
      </c>
      <c r="F2024">
        <v>0</v>
      </c>
      <c r="G2024">
        <v>0</v>
      </c>
      <c r="H2024">
        <v>0</v>
      </c>
      <c r="I2024">
        <v>0</v>
      </c>
      <c r="J2024">
        <v>1</v>
      </c>
      <c r="K2024">
        <v>0</v>
      </c>
      <c r="L2024">
        <v>1</v>
      </c>
      <c r="M2024">
        <v>0</v>
      </c>
      <c r="N2024">
        <v>0</v>
      </c>
      <c r="O2024">
        <v>0</v>
      </c>
      <c r="P2024">
        <v>0</v>
      </c>
      <c r="Q2024" t="s">
        <v>12064</v>
      </c>
      <c r="R2024">
        <v>1</v>
      </c>
      <c r="S2024" t="s">
        <v>9610</v>
      </c>
      <c r="T2024">
        <v>1</v>
      </c>
      <c r="U2024">
        <v>1</v>
      </c>
      <c r="V2024" t="s">
        <v>9615</v>
      </c>
      <c r="W2024" t="s">
        <v>24737</v>
      </c>
      <c r="X2024">
        <v>0</v>
      </c>
      <c r="Y2024">
        <v>0</v>
      </c>
      <c r="Z2024">
        <v>0</v>
      </c>
      <c r="AA2024">
        <v>0</v>
      </c>
      <c r="AB2024">
        <v>0</v>
      </c>
      <c r="AC2024">
        <v>0</v>
      </c>
      <c r="AD2024">
        <v>0</v>
      </c>
      <c r="AE2024">
        <v>0</v>
      </c>
      <c r="AF2024">
        <v>3</v>
      </c>
      <c r="AG2024">
        <v>1</v>
      </c>
      <c r="AH2024">
        <v>0</v>
      </c>
      <c r="AI2024">
        <v>0</v>
      </c>
    </row>
    <row r="2025" spans="1:35" x14ac:dyDescent="0.3">
      <c r="A2025">
        <v>2024</v>
      </c>
      <c r="B2025">
        <v>0</v>
      </c>
      <c r="C2025">
        <v>0</v>
      </c>
      <c r="D2025">
        <v>0</v>
      </c>
      <c r="E2025">
        <v>0</v>
      </c>
      <c r="F2025">
        <v>0</v>
      </c>
      <c r="G2025">
        <v>0</v>
      </c>
      <c r="H2025">
        <v>0</v>
      </c>
      <c r="I2025">
        <v>0</v>
      </c>
      <c r="J2025">
        <v>1</v>
      </c>
      <c r="K2025">
        <v>0</v>
      </c>
      <c r="L2025">
        <v>2</v>
      </c>
      <c r="M2025">
        <v>0</v>
      </c>
      <c r="N2025">
        <v>0</v>
      </c>
      <c r="O2025">
        <v>0</v>
      </c>
      <c r="P2025">
        <v>0</v>
      </c>
      <c r="Q2025" t="s">
        <v>12064</v>
      </c>
      <c r="R2025">
        <v>1</v>
      </c>
      <c r="S2025" t="s">
        <v>9610</v>
      </c>
      <c r="T2025">
        <v>1</v>
      </c>
      <c r="U2025">
        <v>1</v>
      </c>
      <c r="V2025" t="s">
        <v>9626</v>
      </c>
      <c r="W2025" t="s">
        <v>24737</v>
      </c>
      <c r="X2025">
        <v>0</v>
      </c>
      <c r="Y2025">
        <v>0</v>
      </c>
      <c r="Z2025">
        <v>0</v>
      </c>
      <c r="AA2025">
        <v>0</v>
      </c>
      <c r="AB2025">
        <v>0</v>
      </c>
      <c r="AC2025">
        <v>0</v>
      </c>
      <c r="AD2025">
        <v>0</v>
      </c>
      <c r="AE2025">
        <v>1</v>
      </c>
      <c r="AF2025">
        <v>3</v>
      </c>
      <c r="AG2025">
        <v>1</v>
      </c>
      <c r="AH2025">
        <v>0</v>
      </c>
      <c r="AI2025">
        <v>0</v>
      </c>
    </row>
    <row r="2026" spans="1:35" x14ac:dyDescent="0.3">
      <c r="A2026">
        <v>2025</v>
      </c>
      <c r="B2026">
        <v>0</v>
      </c>
      <c r="C2026">
        <v>0</v>
      </c>
      <c r="D2026">
        <v>0</v>
      </c>
      <c r="E2026">
        <v>0</v>
      </c>
      <c r="F2026">
        <v>0</v>
      </c>
      <c r="G2026">
        <v>0</v>
      </c>
      <c r="H2026">
        <v>0</v>
      </c>
      <c r="I2026">
        <v>0</v>
      </c>
      <c r="J2026">
        <v>1</v>
      </c>
      <c r="K2026">
        <v>0</v>
      </c>
      <c r="L2026">
        <v>2</v>
      </c>
      <c r="M2026">
        <v>0</v>
      </c>
      <c r="N2026">
        <v>0</v>
      </c>
      <c r="O2026">
        <v>17</v>
      </c>
      <c r="P2026">
        <v>1</v>
      </c>
      <c r="Q2026" t="s">
        <v>12064</v>
      </c>
      <c r="R2026">
        <v>1</v>
      </c>
      <c r="S2026" t="s">
        <v>9610</v>
      </c>
      <c r="T2026">
        <v>1</v>
      </c>
      <c r="U2026">
        <v>1</v>
      </c>
      <c r="V2026" t="s">
        <v>9615</v>
      </c>
      <c r="W2026" t="s">
        <v>24737</v>
      </c>
      <c r="X2026">
        <v>0</v>
      </c>
      <c r="Y2026">
        <v>0</v>
      </c>
      <c r="Z2026">
        <v>0</v>
      </c>
      <c r="AA2026">
        <v>0</v>
      </c>
      <c r="AB2026">
        <v>0</v>
      </c>
      <c r="AC2026">
        <v>0</v>
      </c>
      <c r="AD2026">
        <v>0</v>
      </c>
      <c r="AE2026">
        <v>1</v>
      </c>
      <c r="AF2026">
        <v>1</v>
      </c>
      <c r="AG2026">
        <v>1</v>
      </c>
      <c r="AH2026">
        <v>0</v>
      </c>
      <c r="AI2026">
        <v>0</v>
      </c>
    </row>
    <row r="2027" spans="1:35" x14ac:dyDescent="0.3">
      <c r="A2027">
        <v>2026</v>
      </c>
      <c r="B2027">
        <v>0</v>
      </c>
      <c r="C2027">
        <v>73.888000000000005</v>
      </c>
      <c r="D2027">
        <v>100</v>
      </c>
      <c r="E2027">
        <v>5.54</v>
      </c>
      <c r="F2027">
        <v>1</v>
      </c>
      <c r="G2027">
        <v>5</v>
      </c>
      <c r="H2027">
        <v>5</v>
      </c>
      <c r="I2027">
        <v>0</v>
      </c>
      <c r="J2027">
        <v>0</v>
      </c>
      <c r="K2027">
        <v>3</v>
      </c>
      <c r="L2027">
        <v>5</v>
      </c>
      <c r="M2027">
        <v>1</v>
      </c>
      <c r="N2027">
        <v>0</v>
      </c>
      <c r="O2027">
        <v>8</v>
      </c>
      <c r="P2027">
        <v>4</v>
      </c>
      <c r="Q2027" t="s">
        <v>12057</v>
      </c>
      <c r="R2027">
        <v>0</v>
      </c>
      <c r="S2027" t="s">
        <v>9622</v>
      </c>
      <c r="T2027">
        <v>1</v>
      </c>
      <c r="U2027">
        <v>0</v>
      </c>
      <c r="V2027" t="s">
        <v>9857</v>
      </c>
      <c r="W2027" t="s">
        <v>24737</v>
      </c>
      <c r="X2027">
        <v>1</v>
      </c>
      <c r="Y2027">
        <v>0</v>
      </c>
      <c r="Z2027">
        <v>1</v>
      </c>
      <c r="AA2027">
        <v>1</v>
      </c>
      <c r="AB2027">
        <v>1</v>
      </c>
      <c r="AC2027">
        <v>0</v>
      </c>
      <c r="AD2027">
        <v>0</v>
      </c>
      <c r="AE2027">
        <v>0</v>
      </c>
      <c r="AF2027">
        <v>9</v>
      </c>
      <c r="AG2027">
        <v>4</v>
      </c>
      <c r="AH2027">
        <v>0</v>
      </c>
      <c r="AI2027">
        <v>0</v>
      </c>
    </row>
    <row r="2028" spans="1:35" x14ac:dyDescent="0.3">
      <c r="A2028">
        <v>2027</v>
      </c>
      <c r="B2028">
        <v>0</v>
      </c>
      <c r="C2028">
        <v>0</v>
      </c>
      <c r="D2028">
        <v>0</v>
      </c>
      <c r="E2028">
        <v>0</v>
      </c>
      <c r="F2028">
        <v>0</v>
      </c>
      <c r="G2028">
        <v>0</v>
      </c>
      <c r="H2028">
        <v>0</v>
      </c>
      <c r="I2028">
        <v>0</v>
      </c>
      <c r="J2028">
        <v>1</v>
      </c>
      <c r="K2028">
        <v>0</v>
      </c>
      <c r="L2028">
        <v>1</v>
      </c>
      <c r="M2028">
        <v>0</v>
      </c>
      <c r="N2028">
        <v>0</v>
      </c>
      <c r="O2028">
        <v>0</v>
      </c>
      <c r="P2028">
        <v>0</v>
      </c>
      <c r="Q2028" t="s">
        <v>12065</v>
      </c>
      <c r="R2028">
        <v>1</v>
      </c>
      <c r="S2028" t="s">
        <v>9610</v>
      </c>
      <c r="T2028">
        <v>1</v>
      </c>
      <c r="U2028">
        <v>1</v>
      </c>
      <c r="V2028" t="s">
        <v>9629</v>
      </c>
      <c r="W2028" t="s">
        <v>24737</v>
      </c>
      <c r="X2028">
        <v>0</v>
      </c>
      <c r="Y2028">
        <v>0</v>
      </c>
      <c r="Z2028">
        <v>0</v>
      </c>
      <c r="AA2028">
        <v>0</v>
      </c>
      <c r="AB2028">
        <v>0</v>
      </c>
      <c r="AC2028">
        <v>0</v>
      </c>
      <c r="AD2028">
        <v>0</v>
      </c>
      <c r="AE2028">
        <v>1</v>
      </c>
      <c r="AF2028">
        <v>2</v>
      </c>
      <c r="AG2028">
        <v>1</v>
      </c>
      <c r="AH2028">
        <v>0</v>
      </c>
      <c r="AI2028">
        <v>0</v>
      </c>
    </row>
    <row r="2029" spans="1:35" x14ac:dyDescent="0.3">
      <c r="A2029">
        <v>2028</v>
      </c>
      <c r="B2029">
        <v>1</v>
      </c>
      <c r="C2029">
        <v>0</v>
      </c>
      <c r="D2029">
        <v>0</v>
      </c>
      <c r="E2029">
        <v>0</v>
      </c>
      <c r="F2029">
        <v>0</v>
      </c>
      <c r="G2029">
        <v>6</v>
      </c>
      <c r="H2029">
        <v>0</v>
      </c>
      <c r="I2029">
        <v>0</v>
      </c>
      <c r="J2029">
        <v>0</v>
      </c>
      <c r="K2029">
        <v>9</v>
      </c>
      <c r="L2029">
        <v>4</v>
      </c>
      <c r="M2029">
        <v>0</v>
      </c>
      <c r="N2029">
        <v>0</v>
      </c>
      <c r="O2029">
        <v>0</v>
      </c>
      <c r="P2029">
        <v>0</v>
      </c>
      <c r="Q2029" t="s">
        <v>12065</v>
      </c>
      <c r="R2029">
        <v>0</v>
      </c>
      <c r="S2029" t="s">
        <v>9610</v>
      </c>
      <c r="T2029">
        <v>1</v>
      </c>
      <c r="U2029">
        <v>1</v>
      </c>
      <c r="V2029" t="s">
        <v>9743</v>
      </c>
      <c r="W2029" t="s">
        <v>24737</v>
      </c>
      <c r="X2029">
        <v>0</v>
      </c>
      <c r="Y2029">
        <v>0</v>
      </c>
      <c r="Z2029">
        <v>0</v>
      </c>
      <c r="AA2029">
        <v>0</v>
      </c>
      <c r="AB2029">
        <v>0</v>
      </c>
      <c r="AC2029">
        <v>0</v>
      </c>
      <c r="AD2029">
        <v>0</v>
      </c>
      <c r="AE2029">
        <v>1</v>
      </c>
      <c r="AF2029">
        <v>3</v>
      </c>
      <c r="AG2029">
        <v>2</v>
      </c>
      <c r="AH2029">
        <v>0</v>
      </c>
      <c r="AI2029">
        <v>0</v>
      </c>
    </row>
    <row r="2030" spans="1:35" x14ac:dyDescent="0.3">
      <c r="A2030">
        <v>2029</v>
      </c>
      <c r="B2030">
        <v>0</v>
      </c>
      <c r="C2030">
        <v>0</v>
      </c>
      <c r="D2030">
        <v>0</v>
      </c>
      <c r="E2030">
        <v>0</v>
      </c>
      <c r="F2030">
        <v>0</v>
      </c>
      <c r="G2030">
        <v>0</v>
      </c>
      <c r="H2030">
        <v>0</v>
      </c>
      <c r="I2030">
        <v>0</v>
      </c>
      <c r="J2030">
        <v>1</v>
      </c>
      <c r="K2030">
        <v>0</v>
      </c>
      <c r="L2030">
        <v>3</v>
      </c>
      <c r="M2030">
        <v>2</v>
      </c>
      <c r="N2030">
        <v>0</v>
      </c>
      <c r="O2030">
        <v>5</v>
      </c>
      <c r="P2030">
        <v>2</v>
      </c>
      <c r="Q2030" t="s">
        <v>12062</v>
      </c>
      <c r="R2030">
        <v>1</v>
      </c>
      <c r="S2030" t="s">
        <v>9610</v>
      </c>
      <c r="T2030">
        <v>1</v>
      </c>
      <c r="U2030">
        <v>1</v>
      </c>
      <c r="V2030" t="s">
        <v>9668</v>
      </c>
      <c r="W2030" t="s">
        <v>24737</v>
      </c>
      <c r="X2030">
        <v>0</v>
      </c>
      <c r="Y2030">
        <v>0</v>
      </c>
      <c r="Z2030">
        <v>0</v>
      </c>
      <c r="AA2030">
        <v>0</v>
      </c>
      <c r="AB2030">
        <v>0</v>
      </c>
      <c r="AC2030">
        <v>0</v>
      </c>
      <c r="AD2030">
        <v>0</v>
      </c>
      <c r="AE2030">
        <v>1</v>
      </c>
      <c r="AF2030">
        <v>1</v>
      </c>
      <c r="AG2030">
        <v>1</v>
      </c>
      <c r="AH2030">
        <v>0</v>
      </c>
      <c r="AI2030">
        <v>0</v>
      </c>
    </row>
    <row r="2031" spans="1:35" x14ac:dyDescent="0.3">
      <c r="A2031">
        <v>2030</v>
      </c>
      <c r="B2031">
        <v>0</v>
      </c>
      <c r="C2031">
        <v>0</v>
      </c>
      <c r="D2031">
        <v>0</v>
      </c>
      <c r="E2031">
        <v>0</v>
      </c>
      <c r="F2031">
        <v>0</v>
      </c>
      <c r="G2031">
        <v>0</v>
      </c>
      <c r="H2031">
        <v>0</v>
      </c>
      <c r="I2031">
        <v>0</v>
      </c>
      <c r="J2031">
        <v>1</v>
      </c>
      <c r="K2031">
        <v>0</v>
      </c>
      <c r="L2031">
        <v>2</v>
      </c>
      <c r="M2031">
        <v>0</v>
      </c>
      <c r="N2031">
        <v>0</v>
      </c>
      <c r="O2031">
        <v>0</v>
      </c>
      <c r="P2031">
        <v>0</v>
      </c>
      <c r="Q2031" t="s">
        <v>12055</v>
      </c>
      <c r="R2031">
        <v>1</v>
      </c>
      <c r="S2031" t="s">
        <v>9610</v>
      </c>
      <c r="T2031">
        <v>1</v>
      </c>
      <c r="U2031">
        <v>1</v>
      </c>
      <c r="V2031" t="s">
        <v>9615</v>
      </c>
      <c r="W2031" t="s">
        <v>24737</v>
      </c>
      <c r="X2031">
        <v>0</v>
      </c>
      <c r="Y2031">
        <v>0</v>
      </c>
      <c r="Z2031">
        <v>0</v>
      </c>
      <c r="AA2031">
        <v>0</v>
      </c>
      <c r="AB2031">
        <v>0</v>
      </c>
      <c r="AC2031">
        <v>0</v>
      </c>
      <c r="AD2031">
        <v>0</v>
      </c>
      <c r="AE2031">
        <v>1</v>
      </c>
      <c r="AF2031">
        <v>1</v>
      </c>
      <c r="AG2031">
        <v>1</v>
      </c>
      <c r="AH2031">
        <v>0</v>
      </c>
      <c r="AI2031">
        <v>0</v>
      </c>
    </row>
    <row r="2032" spans="1:35" x14ac:dyDescent="0.3">
      <c r="A2032">
        <v>2031</v>
      </c>
      <c r="B2032">
        <v>0</v>
      </c>
      <c r="C2032">
        <v>0</v>
      </c>
      <c r="D2032">
        <v>0</v>
      </c>
      <c r="E2032">
        <v>0</v>
      </c>
      <c r="F2032">
        <v>0</v>
      </c>
      <c r="G2032">
        <v>0</v>
      </c>
      <c r="H2032">
        <v>0</v>
      </c>
      <c r="I2032">
        <v>0</v>
      </c>
      <c r="J2032">
        <v>0</v>
      </c>
      <c r="K2032">
        <v>8</v>
      </c>
      <c r="L2032">
        <v>3</v>
      </c>
      <c r="M2032">
        <v>0</v>
      </c>
      <c r="N2032">
        <v>0</v>
      </c>
      <c r="O2032">
        <v>0</v>
      </c>
      <c r="P2032">
        <v>0</v>
      </c>
      <c r="Q2032" t="s">
        <v>12055</v>
      </c>
      <c r="R2032">
        <v>0</v>
      </c>
      <c r="S2032" t="s">
        <v>9610</v>
      </c>
      <c r="T2032">
        <v>1</v>
      </c>
      <c r="U2032">
        <v>1</v>
      </c>
      <c r="V2032" t="s">
        <v>9740</v>
      </c>
      <c r="W2032" t="s">
        <v>24737</v>
      </c>
      <c r="X2032">
        <v>0</v>
      </c>
      <c r="Y2032">
        <v>0</v>
      </c>
      <c r="Z2032">
        <v>0</v>
      </c>
      <c r="AA2032">
        <v>0</v>
      </c>
      <c r="AB2032">
        <v>0</v>
      </c>
      <c r="AC2032">
        <v>0</v>
      </c>
      <c r="AD2032">
        <v>0</v>
      </c>
      <c r="AE2032">
        <v>1</v>
      </c>
      <c r="AF2032">
        <v>3</v>
      </c>
      <c r="AG2032">
        <v>2</v>
      </c>
      <c r="AH2032">
        <v>0</v>
      </c>
      <c r="AI2032">
        <v>0</v>
      </c>
    </row>
    <row r="2033" spans="1:35" x14ac:dyDescent="0.3">
      <c r="A2033">
        <v>2032</v>
      </c>
      <c r="B2033">
        <v>0</v>
      </c>
      <c r="C2033">
        <v>0</v>
      </c>
      <c r="D2033">
        <v>0</v>
      </c>
      <c r="E2033">
        <v>0</v>
      </c>
      <c r="F2033">
        <v>0</v>
      </c>
      <c r="G2033">
        <v>2</v>
      </c>
      <c r="H2033">
        <v>0</v>
      </c>
      <c r="I2033">
        <v>0</v>
      </c>
      <c r="J2033">
        <v>0</v>
      </c>
      <c r="K2033">
        <v>8</v>
      </c>
      <c r="L2033">
        <v>1</v>
      </c>
      <c r="M2033">
        <v>0</v>
      </c>
      <c r="N2033">
        <v>0</v>
      </c>
      <c r="O2033">
        <v>14</v>
      </c>
      <c r="P2033">
        <v>1</v>
      </c>
      <c r="Q2033" t="s">
        <v>12056</v>
      </c>
      <c r="R2033">
        <v>0</v>
      </c>
      <c r="S2033" t="s">
        <v>9610</v>
      </c>
      <c r="T2033">
        <v>0</v>
      </c>
      <c r="U2033">
        <v>1</v>
      </c>
      <c r="V2033" t="s">
        <v>9858</v>
      </c>
      <c r="W2033" t="s">
        <v>24737</v>
      </c>
      <c r="X2033">
        <v>0</v>
      </c>
      <c r="Y2033">
        <v>0</v>
      </c>
      <c r="Z2033">
        <v>0</v>
      </c>
      <c r="AA2033">
        <v>0</v>
      </c>
      <c r="AB2033">
        <v>0</v>
      </c>
      <c r="AC2033">
        <v>0</v>
      </c>
      <c r="AD2033">
        <v>0</v>
      </c>
      <c r="AE2033">
        <v>0</v>
      </c>
      <c r="AF2033">
        <v>7</v>
      </c>
      <c r="AG2033">
        <v>2</v>
      </c>
      <c r="AH2033">
        <v>0</v>
      </c>
      <c r="AI2033">
        <v>0</v>
      </c>
    </row>
    <row r="2034" spans="1:35" x14ac:dyDescent="0.3">
      <c r="A2034">
        <v>2033</v>
      </c>
      <c r="B2034">
        <v>0</v>
      </c>
      <c r="C2034">
        <v>0</v>
      </c>
      <c r="D2034">
        <v>0</v>
      </c>
      <c r="E2034">
        <v>0</v>
      </c>
      <c r="F2034">
        <v>0</v>
      </c>
      <c r="G2034">
        <v>0</v>
      </c>
      <c r="H2034">
        <v>0</v>
      </c>
      <c r="I2034">
        <v>0</v>
      </c>
      <c r="J2034">
        <v>1</v>
      </c>
      <c r="K2034">
        <v>0</v>
      </c>
      <c r="L2034">
        <v>3</v>
      </c>
      <c r="M2034">
        <v>0</v>
      </c>
      <c r="N2034">
        <v>0</v>
      </c>
      <c r="O2034">
        <v>0</v>
      </c>
      <c r="P2034">
        <v>0</v>
      </c>
      <c r="Q2034" t="s">
        <v>12056</v>
      </c>
      <c r="R2034">
        <v>1</v>
      </c>
      <c r="S2034" t="s">
        <v>9610</v>
      </c>
      <c r="T2034">
        <v>1</v>
      </c>
      <c r="U2034">
        <v>1</v>
      </c>
      <c r="V2034" t="s">
        <v>9667</v>
      </c>
      <c r="W2034" t="s">
        <v>24737</v>
      </c>
      <c r="X2034">
        <v>0</v>
      </c>
      <c r="Y2034">
        <v>0</v>
      </c>
      <c r="Z2034">
        <v>0</v>
      </c>
      <c r="AA2034">
        <v>0</v>
      </c>
      <c r="AB2034">
        <v>0</v>
      </c>
      <c r="AC2034">
        <v>0</v>
      </c>
      <c r="AD2034">
        <v>0</v>
      </c>
      <c r="AE2034">
        <v>0</v>
      </c>
      <c r="AF2034">
        <v>2</v>
      </c>
      <c r="AG2034">
        <v>1</v>
      </c>
      <c r="AH2034">
        <v>1</v>
      </c>
      <c r="AI2034">
        <v>0</v>
      </c>
    </row>
    <row r="2035" spans="1:35" x14ac:dyDescent="0.3">
      <c r="A2035">
        <v>2034</v>
      </c>
      <c r="B2035">
        <v>0</v>
      </c>
      <c r="C2035">
        <v>0</v>
      </c>
      <c r="D2035">
        <v>0</v>
      </c>
      <c r="E2035">
        <v>0</v>
      </c>
      <c r="F2035">
        <v>0</v>
      </c>
      <c r="G2035">
        <v>0</v>
      </c>
      <c r="H2035">
        <v>0</v>
      </c>
      <c r="I2035">
        <v>0</v>
      </c>
      <c r="J2035">
        <v>1</v>
      </c>
      <c r="K2035">
        <v>0</v>
      </c>
      <c r="L2035">
        <v>2</v>
      </c>
      <c r="M2035">
        <v>0</v>
      </c>
      <c r="N2035">
        <v>0</v>
      </c>
      <c r="O2035">
        <v>14</v>
      </c>
      <c r="P2035">
        <v>1</v>
      </c>
      <c r="Q2035" t="s">
        <v>12058</v>
      </c>
      <c r="R2035">
        <v>1</v>
      </c>
      <c r="S2035" t="s">
        <v>9610</v>
      </c>
      <c r="T2035">
        <v>1</v>
      </c>
      <c r="U2035">
        <v>1</v>
      </c>
      <c r="V2035" t="s">
        <v>9611</v>
      </c>
      <c r="W2035" t="s">
        <v>24737</v>
      </c>
      <c r="X2035">
        <v>0</v>
      </c>
      <c r="Y2035">
        <v>0</v>
      </c>
      <c r="Z2035">
        <v>0</v>
      </c>
      <c r="AA2035">
        <v>0</v>
      </c>
      <c r="AB2035">
        <v>0</v>
      </c>
      <c r="AC2035">
        <v>0</v>
      </c>
      <c r="AD2035">
        <v>0</v>
      </c>
      <c r="AE2035">
        <v>0</v>
      </c>
      <c r="AF2035">
        <v>1</v>
      </c>
      <c r="AG2035">
        <v>1</v>
      </c>
      <c r="AH2035">
        <v>0</v>
      </c>
      <c r="AI2035">
        <v>0</v>
      </c>
    </row>
    <row r="2036" spans="1:35" x14ac:dyDescent="0.3">
      <c r="A2036">
        <v>2035</v>
      </c>
      <c r="B2036">
        <v>0</v>
      </c>
      <c r="C2036">
        <v>0</v>
      </c>
      <c r="D2036">
        <v>0</v>
      </c>
      <c r="E2036">
        <v>0</v>
      </c>
      <c r="F2036">
        <v>0</v>
      </c>
      <c r="G2036">
        <v>0</v>
      </c>
      <c r="H2036">
        <v>0</v>
      </c>
      <c r="I2036">
        <v>0</v>
      </c>
      <c r="J2036">
        <v>1</v>
      </c>
      <c r="K2036">
        <v>0</v>
      </c>
      <c r="L2036">
        <v>1</v>
      </c>
      <c r="M2036">
        <v>0</v>
      </c>
      <c r="N2036">
        <v>0</v>
      </c>
      <c r="O2036">
        <v>0</v>
      </c>
      <c r="P2036">
        <v>0</v>
      </c>
      <c r="Q2036" t="s">
        <v>12058</v>
      </c>
      <c r="R2036">
        <v>1</v>
      </c>
      <c r="S2036" t="s">
        <v>9610</v>
      </c>
      <c r="T2036">
        <v>1</v>
      </c>
      <c r="U2036">
        <v>1</v>
      </c>
      <c r="V2036" t="s">
        <v>9629</v>
      </c>
      <c r="W2036" t="s">
        <v>24737</v>
      </c>
      <c r="X2036">
        <v>0</v>
      </c>
      <c r="Y2036">
        <v>0</v>
      </c>
      <c r="Z2036">
        <v>0</v>
      </c>
      <c r="AA2036">
        <v>0</v>
      </c>
      <c r="AB2036">
        <v>0</v>
      </c>
      <c r="AC2036">
        <v>0</v>
      </c>
      <c r="AD2036">
        <v>0</v>
      </c>
      <c r="AE2036">
        <v>1</v>
      </c>
      <c r="AF2036">
        <v>1</v>
      </c>
      <c r="AG2036">
        <v>1</v>
      </c>
      <c r="AH2036">
        <v>0</v>
      </c>
      <c r="AI2036">
        <v>0</v>
      </c>
    </row>
    <row r="2037" spans="1:35" x14ac:dyDescent="0.3">
      <c r="A2037">
        <v>2036</v>
      </c>
      <c r="B2037">
        <v>0</v>
      </c>
      <c r="C2037">
        <v>0</v>
      </c>
      <c r="D2037">
        <v>0</v>
      </c>
      <c r="E2037">
        <v>0</v>
      </c>
      <c r="F2037">
        <v>0</v>
      </c>
      <c r="G2037">
        <v>0</v>
      </c>
      <c r="H2037">
        <v>0</v>
      </c>
      <c r="I2037">
        <v>0</v>
      </c>
      <c r="J2037">
        <v>1</v>
      </c>
      <c r="K2037">
        <v>0</v>
      </c>
      <c r="L2037">
        <v>2</v>
      </c>
      <c r="M2037">
        <v>0</v>
      </c>
      <c r="N2037">
        <v>0</v>
      </c>
      <c r="O2037">
        <v>0</v>
      </c>
      <c r="P2037">
        <v>0</v>
      </c>
      <c r="Q2037" t="s">
        <v>12058</v>
      </c>
      <c r="R2037">
        <v>1</v>
      </c>
      <c r="S2037" t="s">
        <v>9610</v>
      </c>
      <c r="T2037">
        <v>1</v>
      </c>
      <c r="U2037">
        <v>1</v>
      </c>
      <c r="V2037" t="s">
        <v>9732</v>
      </c>
      <c r="W2037" t="s">
        <v>24737</v>
      </c>
      <c r="X2037">
        <v>0</v>
      </c>
      <c r="Y2037">
        <v>0</v>
      </c>
      <c r="Z2037">
        <v>0</v>
      </c>
      <c r="AA2037">
        <v>0</v>
      </c>
      <c r="AB2037">
        <v>0</v>
      </c>
      <c r="AC2037">
        <v>0</v>
      </c>
      <c r="AD2037">
        <v>0</v>
      </c>
      <c r="AE2037">
        <v>0</v>
      </c>
      <c r="AF2037">
        <v>3</v>
      </c>
      <c r="AG2037">
        <v>1</v>
      </c>
      <c r="AH2037">
        <v>0</v>
      </c>
      <c r="AI2037">
        <v>0</v>
      </c>
    </row>
    <row r="2038" spans="1:35" x14ac:dyDescent="0.3">
      <c r="A2038">
        <v>2037</v>
      </c>
      <c r="B2038">
        <v>0</v>
      </c>
      <c r="C2038">
        <v>0</v>
      </c>
      <c r="D2038">
        <v>0</v>
      </c>
      <c r="E2038">
        <v>0</v>
      </c>
      <c r="F2038">
        <v>0</v>
      </c>
      <c r="G2038">
        <v>0</v>
      </c>
      <c r="H2038">
        <v>0</v>
      </c>
      <c r="I2038">
        <v>0</v>
      </c>
      <c r="J2038">
        <v>1</v>
      </c>
      <c r="K2038">
        <v>0</v>
      </c>
      <c r="L2038">
        <v>1</v>
      </c>
      <c r="M2038">
        <v>0</v>
      </c>
      <c r="N2038">
        <v>0</v>
      </c>
      <c r="O2038">
        <v>0</v>
      </c>
      <c r="P2038">
        <v>0</v>
      </c>
      <c r="Q2038" t="s">
        <v>12068</v>
      </c>
      <c r="R2038">
        <v>1</v>
      </c>
      <c r="S2038" t="s">
        <v>9667</v>
      </c>
      <c r="T2038">
        <v>1</v>
      </c>
      <c r="U2038">
        <v>1</v>
      </c>
      <c r="V2038" t="s">
        <v>9859</v>
      </c>
      <c r="W2038" t="s">
        <v>24737</v>
      </c>
      <c r="X2038">
        <v>0</v>
      </c>
      <c r="Y2038">
        <v>0</v>
      </c>
      <c r="Z2038">
        <v>0</v>
      </c>
      <c r="AA2038">
        <v>0</v>
      </c>
      <c r="AB2038">
        <v>0</v>
      </c>
      <c r="AC2038">
        <v>0</v>
      </c>
      <c r="AD2038">
        <v>0</v>
      </c>
      <c r="AE2038">
        <v>0</v>
      </c>
      <c r="AF2038">
        <v>1</v>
      </c>
      <c r="AG2038">
        <v>1</v>
      </c>
      <c r="AH2038">
        <v>0</v>
      </c>
      <c r="AI2038">
        <v>0</v>
      </c>
    </row>
    <row r="2039" spans="1:35" x14ac:dyDescent="0.3">
      <c r="A2039">
        <v>2038</v>
      </c>
      <c r="B2039">
        <v>0</v>
      </c>
      <c r="C2039">
        <v>0</v>
      </c>
      <c r="D2039">
        <v>0</v>
      </c>
      <c r="E2039">
        <v>0</v>
      </c>
      <c r="F2039">
        <v>0</v>
      </c>
      <c r="G2039">
        <v>1</v>
      </c>
      <c r="H2039">
        <v>1</v>
      </c>
      <c r="I2039">
        <v>0</v>
      </c>
      <c r="J2039">
        <v>0</v>
      </c>
      <c r="K2039">
        <v>8</v>
      </c>
      <c r="L2039">
        <v>0</v>
      </c>
      <c r="M2039">
        <v>0</v>
      </c>
      <c r="N2039">
        <v>0</v>
      </c>
      <c r="O2039">
        <v>0</v>
      </c>
      <c r="P2039">
        <v>0</v>
      </c>
      <c r="Q2039" t="s">
        <v>12057</v>
      </c>
      <c r="R2039">
        <v>0</v>
      </c>
      <c r="S2039" t="s">
        <v>9610</v>
      </c>
      <c r="T2039">
        <v>1</v>
      </c>
      <c r="U2039">
        <v>1</v>
      </c>
      <c r="V2039" t="s">
        <v>9615</v>
      </c>
      <c r="W2039" t="s">
        <v>24737</v>
      </c>
      <c r="X2039">
        <v>0</v>
      </c>
      <c r="Y2039">
        <v>0</v>
      </c>
      <c r="Z2039">
        <v>0</v>
      </c>
      <c r="AA2039">
        <v>0</v>
      </c>
      <c r="AB2039">
        <v>0</v>
      </c>
      <c r="AC2039">
        <v>0</v>
      </c>
      <c r="AD2039">
        <v>0</v>
      </c>
      <c r="AE2039">
        <v>1</v>
      </c>
      <c r="AF2039">
        <v>1</v>
      </c>
      <c r="AG2039">
        <v>2</v>
      </c>
      <c r="AH2039">
        <v>0</v>
      </c>
      <c r="AI2039">
        <v>0</v>
      </c>
    </row>
    <row r="2040" spans="1:35" x14ac:dyDescent="0.3">
      <c r="A2040">
        <v>2039</v>
      </c>
      <c r="B2040">
        <v>0</v>
      </c>
      <c r="C2040">
        <v>0</v>
      </c>
      <c r="D2040">
        <v>0</v>
      </c>
      <c r="E2040">
        <v>0</v>
      </c>
      <c r="F2040">
        <v>0</v>
      </c>
      <c r="G2040">
        <v>2</v>
      </c>
      <c r="H2040">
        <v>2</v>
      </c>
      <c r="I2040">
        <v>0</v>
      </c>
      <c r="J2040">
        <v>1</v>
      </c>
      <c r="K2040">
        <v>0</v>
      </c>
      <c r="L2040">
        <v>0</v>
      </c>
      <c r="M2040">
        <v>0</v>
      </c>
      <c r="N2040">
        <v>0</v>
      </c>
      <c r="O2040">
        <v>5</v>
      </c>
      <c r="P2040">
        <v>2</v>
      </c>
      <c r="Q2040" t="s">
        <v>12062</v>
      </c>
      <c r="R2040">
        <v>1</v>
      </c>
      <c r="S2040" t="s">
        <v>9610</v>
      </c>
      <c r="T2040">
        <v>1</v>
      </c>
      <c r="U2040">
        <v>1</v>
      </c>
      <c r="V2040" t="s">
        <v>9621</v>
      </c>
      <c r="W2040" t="s">
        <v>24737</v>
      </c>
      <c r="X2040">
        <v>0</v>
      </c>
      <c r="Y2040">
        <v>0</v>
      </c>
      <c r="Z2040">
        <v>0</v>
      </c>
      <c r="AA2040">
        <v>0</v>
      </c>
      <c r="AB2040">
        <v>0</v>
      </c>
      <c r="AC2040">
        <v>0</v>
      </c>
      <c r="AD2040">
        <v>0</v>
      </c>
      <c r="AE2040">
        <v>1</v>
      </c>
      <c r="AF2040">
        <v>1</v>
      </c>
      <c r="AG2040">
        <v>1</v>
      </c>
      <c r="AH2040">
        <v>0</v>
      </c>
      <c r="AI2040">
        <v>0</v>
      </c>
    </row>
    <row r="2041" spans="1:35" x14ac:dyDescent="0.3">
      <c r="A2041">
        <v>2040</v>
      </c>
      <c r="B2041">
        <v>0</v>
      </c>
      <c r="C2041">
        <v>0</v>
      </c>
      <c r="D2041">
        <v>0</v>
      </c>
      <c r="E2041">
        <v>0</v>
      </c>
      <c r="F2041">
        <v>0</v>
      </c>
      <c r="G2041">
        <v>0</v>
      </c>
      <c r="H2041">
        <v>0</v>
      </c>
      <c r="I2041">
        <v>0</v>
      </c>
      <c r="J2041">
        <v>1</v>
      </c>
      <c r="K2041">
        <v>0</v>
      </c>
      <c r="L2041">
        <v>1</v>
      </c>
      <c r="M2041">
        <v>1</v>
      </c>
      <c r="N2041">
        <v>0</v>
      </c>
      <c r="O2041">
        <v>0</v>
      </c>
      <c r="P2041">
        <v>0</v>
      </c>
      <c r="Q2041" t="s">
        <v>12059</v>
      </c>
      <c r="R2041">
        <v>1</v>
      </c>
      <c r="S2041" t="s">
        <v>9610</v>
      </c>
      <c r="T2041">
        <v>1</v>
      </c>
      <c r="U2041">
        <v>1</v>
      </c>
      <c r="V2041" t="s">
        <v>9619</v>
      </c>
      <c r="W2041" t="s">
        <v>24737</v>
      </c>
      <c r="X2041">
        <v>0</v>
      </c>
      <c r="Y2041">
        <v>1</v>
      </c>
      <c r="Z2041">
        <v>0</v>
      </c>
      <c r="AA2041">
        <v>0</v>
      </c>
      <c r="AB2041">
        <v>0</v>
      </c>
      <c r="AC2041">
        <v>0</v>
      </c>
      <c r="AD2041">
        <v>0</v>
      </c>
      <c r="AE2041">
        <v>1</v>
      </c>
      <c r="AF2041">
        <v>1</v>
      </c>
      <c r="AG2041">
        <v>1</v>
      </c>
      <c r="AH2041">
        <v>0</v>
      </c>
      <c r="AI2041">
        <v>1</v>
      </c>
    </row>
    <row r="2042" spans="1:35" x14ac:dyDescent="0.3">
      <c r="A2042">
        <v>2041</v>
      </c>
      <c r="B2042">
        <v>0</v>
      </c>
      <c r="C2042">
        <v>0</v>
      </c>
      <c r="D2042">
        <v>0</v>
      </c>
      <c r="E2042">
        <v>0</v>
      </c>
      <c r="F2042">
        <v>0</v>
      </c>
      <c r="G2042">
        <v>0</v>
      </c>
      <c r="H2042">
        <v>0</v>
      </c>
      <c r="I2042">
        <v>0</v>
      </c>
      <c r="J2042">
        <v>0</v>
      </c>
      <c r="K2042">
        <v>9</v>
      </c>
      <c r="L2042">
        <v>1</v>
      </c>
      <c r="M2042">
        <v>0</v>
      </c>
      <c r="N2042">
        <v>0</v>
      </c>
      <c r="O2042">
        <v>0</v>
      </c>
      <c r="P2042">
        <v>0</v>
      </c>
      <c r="Q2042" t="s">
        <v>12059</v>
      </c>
      <c r="R2042">
        <v>0</v>
      </c>
      <c r="S2042" t="s">
        <v>9610</v>
      </c>
      <c r="T2042">
        <v>1</v>
      </c>
      <c r="U2042">
        <v>1</v>
      </c>
      <c r="V2042" t="s">
        <v>9661</v>
      </c>
      <c r="W2042" t="s">
        <v>24737</v>
      </c>
      <c r="X2042">
        <v>0</v>
      </c>
      <c r="Y2042">
        <v>0</v>
      </c>
      <c r="Z2042">
        <v>0</v>
      </c>
      <c r="AA2042">
        <v>0</v>
      </c>
      <c r="AB2042">
        <v>0</v>
      </c>
      <c r="AC2042">
        <v>0</v>
      </c>
      <c r="AD2042">
        <v>0</v>
      </c>
      <c r="AE2042">
        <v>1</v>
      </c>
      <c r="AF2042">
        <v>1</v>
      </c>
      <c r="AG2042">
        <v>2</v>
      </c>
      <c r="AH2042">
        <v>0</v>
      </c>
      <c r="AI2042">
        <v>0</v>
      </c>
    </row>
    <row r="2043" spans="1:35" x14ac:dyDescent="0.3">
      <c r="A2043">
        <v>2042</v>
      </c>
      <c r="B2043">
        <v>0</v>
      </c>
      <c r="C2043">
        <v>0</v>
      </c>
      <c r="D2043">
        <v>0</v>
      </c>
      <c r="E2043">
        <v>0</v>
      </c>
      <c r="F2043">
        <v>0</v>
      </c>
      <c r="G2043">
        <v>0</v>
      </c>
      <c r="H2043">
        <v>0</v>
      </c>
      <c r="I2043">
        <v>0</v>
      </c>
      <c r="J2043">
        <v>1</v>
      </c>
      <c r="K2043">
        <v>0</v>
      </c>
      <c r="L2043">
        <v>1</v>
      </c>
      <c r="M2043">
        <v>0</v>
      </c>
      <c r="N2043">
        <v>1</v>
      </c>
      <c r="O2043">
        <v>0</v>
      </c>
      <c r="P2043">
        <v>0</v>
      </c>
      <c r="Q2043" t="s">
        <v>12059</v>
      </c>
      <c r="R2043">
        <v>1</v>
      </c>
      <c r="S2043" t="s">
        <v>9610</v>
      </c>
      <c r="T2043">
        <v>1</v>
      </c>
      <c r="U2043">
        <v>1</v>
      </c>
      <c r="V2043" t="s">
        <v>9611</v>
      </c>
      <c r="W2043" t="s">
        <v>24737</v>
      </c>
      <c r="X2043">
        <v>0</v>
      </c>
      <c r="Y2043">
        <v>0</v>
      </c>
      <c r="Z2043">
        <v>0</v>
      </c>
      <c r="AA2043">
        <v>0</v>
      </c>
      <c r="AB2043">
        <v>0</v>
      </c>
      <c r="AC2043">
        <v>0</v>
      </c>
      <c r="AD2043">
        <v>0</v>
      </c>
      <c r="AE2043">
        <v>1</v>
      </c>
      <c r="AF2043">
        <v>1</v>
      </c>
      <c r="AG2043">
        <v>1</v>
      </c>
      <c r="AH2043">
        <v>1</v>
      </c>
      <c r="AI2043">
        <v>1</v>
      </c>
    </row>
    <row r="2044" spans="1:35" x14ac:dyDescent="0.3">
      <c r="A2044">
        <v>2043</v>
      </c>
      <c r="B2044">
        <v>0</v>
      </c>
      <c r="C2044">
        <v>0</v>
      </c>
      <c r="D2044">
        <v>0</v>
      </c>
      <c r="E2044">
        <v>0</v>
      </c>
      <c r="F2044">
        <v>0</v>
      </c>
      <c r="G2044">
        <v>0</v>
      </c>
      <c r="H2044">
        <v>0</v>
      </c>
      <c r="I2044">
        <v>0</v>
      </c>
      <c r="J2044">
        <v>1</v>
      </c>
      <c r="K2044">
        <v>0</v>
      </c>
      <c r="L2044">
        <v>2</v>
      </c>
      <c r="M2044">
        <v>0</v>
      </c>
      <c r="N2044">
        <v>0</v>
      </c>
      <c r="O2044">
        <v>12</v>
      </c>
      <c r="P2044">
        <v>1</v>
      </c>
      <c r="Q2044" t="s">
        <v>12059</v>
      </c>
      <c r="R2044">
        <v>1</v>
      </c>
      <c r="S2044" t="s">
        <v>9610</v>
      </c>
      <c r="T2044">
        <v>1</v>
      </c>
      <c r="U2044">
        <v>1</v>
      </c>
      <c r="V2044" t="s">
        <v>9622</v>
      </c>
      <c r="W2044" t="s">
        <v>24737</v>
      </c>
      <c r="X2044">
        <v>0</v>
      </c>
      <c r="Y2044">
        <v>1</v>
      </c>
      <c r="Z2044">
        <v>0</v>
      </c>
      <c r="AA2044">
        <v>0</v>
      </c>
      <c r="AB2044">
        <v>0</v>
      </c>
      <c r="AC2044">
        <v>1</v>
      </c>
      <c r="AD2044">
        <v>0</v>
      </c>
      <c r="AE2044">
        <v>1</v>
      </c>
      <c r="AF2044">
        <v>1</v>
      </c>
      <c r="AG2044">
        <v>1</v>
      </c>
      <c r="AH2044">
        <v>1</v>
      </c>
      <c r="AI2044">
        <v>0</v>
      </c>
    </row>
    <row r="2045" spans="1:35" x14ac:dyDescent="0.3">
      <c r="A2045">
        <v>2044</v>
      </c>
      <c r="B2045">
        <v>0</v>
      </c>
      <c r="C2045">
        <v>0</v>
      </c>
      <c r="D2045">
        <v>0</v>
      </c>
      <c r="E2045">
        <v>0</v>
      </c>
      <c r="F2045">
        <v>0</v>
      </c>
      <c r="G2045">
        <v>2</v>
      </c>
      <c r="H2045">
        <v>0</v>
      </c>
      <c r="I2045">
        <v>0</v>
      </c>
      <c r="J2045">
        <v>1</v>
      </c>
      <c r="K2045">
        <v>0</v>
      </c>
      <c r="L2045">
        <v>2</v>
      </c>
      <c r="M2045">
        <v>0</v>
      </c>
      <c r="N2045">
        <v>0</v>
      </c>
      <c r="O2045">
        <v>0</v>
      </c>
      <c r="P2045">
        <v>0</v>
      </c>
      <c r="Q2045" t="s">
        <v>12059</v>
      </c>
      <c r="R2045">
        <v>1</v>
      </c>
      <c r="S2045" t="s">
        <v>9610</v>
      </c>
      <c r="T2045">
        <v>1</v>
      </c>
      <c r="U2045">
        <v>1</v>
      </c>
      <c r="V2045" t="s">
        <v>9611</v>
      </c>
      <c r="W2045" t="s">
        <v>24737</v>
      </c>
      <c r="X2045">
        <v>0</v>
      </c>
      <c r="Y2045">
        <v>0</v>
      </c>
      <c r="Z2045">
        <v>0</v>
      </c>
      <c r="AA2045">
        <v>0</v>
      </c>
      <c r="AB2045">
        <v>0</v>
      </c>
      <c r="AC2045">
        <v>0</v>
      </c>
      <c r="AD2045">
        <v>0</v>
      </c>
      <c r="AE2045">
        <v>1</v>
      </c>
      <c r="AF2045">
        <v>3</v>
      </c>
      <c r="AG2045">
        <v>1</v>
      </c>
      <c r="AH2045">
        <v>0</v>
      </c>
      <c r="AI2045">
        <v>0</v>
      </c>
    </row>
    <row r="2046" spans="1:35" x14ac:dyDescent="0.3">
      <c r="A2046">
        <v>2045</v>
      </c>
      <c r="B2046">
        <v>0</v>
      </c>
      <c r="C2046">
        <v>0</v>
      </c>
      <c r="D2046">
        <v>0</v>
      </c>
      <c r="E2046">
        <v>0</v>
      </c>
      <c r="F2046">
        <v>0</v>
      </c>
      <c r="G2046">
        <v>0</v>
      </c>
      <c r="H2046">
        <v>0</v>
      </c>
      <c r="I2046">
        <v>0</v>
      </c>
      <c r="J2046">
        <v>1</v>
      </c>
      <c r="K2046">
        <v>0</v>
      </c>
      <c r="L2046">
        <v>1</v>
      </c>
      <c r="M2046">
        <v>0</v>
      </c>
      <c r="N2046">
        <v>0</v>
      </c>
      <c r="O2046">
        <v>3</v>
      </c>
      <c r="P2046">
        <v>3</v>
      </c>
      <c r="Q2046" t="s">
        <v>12057</v>
      </c>
      <c r="R2046">
        <v>1</v>
      </c>
      <c r="S2046" t="s">
        <v>9610</v>
      </c>
      <c r="T2046">
        <v>1</v>
      </c>
      <c r="U2046">
        <v>1</v>
      </c>
      <c r="V2046" t="s">
        <v>9627</v>
      </c>
      <c r="W2046" t="s">
        <v>24737</v>
      </c>
      <c r="X2046">
        <v>0</v>
      </c>
      <c r="Y2046">
        <v>0</v>
      </c>
      <c r="Z2046">
        <v>0</v>
      </c>
      <c r="AA2046">
        <v>0</v>
      </c>
      <c r="AB2046">
        <v>0</v>
      </c>
      <c r="AC2046">
        <v>0</v>
      </c>
      <c r="AD2046">
        <v>0</v>
      </c>
      <c r="AE2046">
        <v>1</v>
      </c>
      <c r="AF2046">
        <v>1</v>
      </c>
      <c r="AG2046">
        <v>1</v>
      </c>
      <c r="AH2046">
        <v>0</v>
      </c>
      <c r="AI2046">
        <v>1</v>
      </c>
    </row>
    <row r="2047" spans="1:35" x14ac:dyDescent="0.3">
      <c r="A2047">
        <v>2046</v>
      </c>
      <c r="B2047">
        <v>0</v>
      </c>
      <c r="C2047">
        <v>0</v>
      </c>
      <c r="D2047">
        <v>0</v>
      </c>
      <c r="E2047">
        <v>0</v>
      </c>
      <c r="F2047">
        <v>0</v>
      </c>
      <c r="G2047">
        <v>23</v>
      </c>
      <c r="H2047">
        <v>6</v>
      </c>
      <c r="I2047">
        <v>0</v>
      </c>
      <c r="J2047">
        <v>0</v>
      </c>
      <c r="K2047">
        <v>10</v>
      </c>
      <c r="L2047">
        <v>1</v>
      </c>
      <c r="M2047">
        <v>0</v>
      </c>
      <c r="N2047">
        <v>0</v>
      </c>
      <c r="O2047">
        <v>2</v>
      </c>
      <c r="P2047">
        <v>3</v>
      </c>
      <c r="Q2047" t="s">
        <v>12059</v>
      </c>
      <c r="R2047">
        <v>0</v>
      </c>
      <c r="S2047" t="s">
        <v>9610</v>
      </c>
      <c r="T2047">
        <v>1</v>
      </c>
      <c r="U2047">
        <v>1</v>
      </c>
      <c r="V2047" t="s">
        <v>9611</v>
      </c>
      <c r="W2047" t="s">
        <v>24737</v>
      </c>
      <c r="X2047">
        <v>0</v>
      </c>
      <c r="Y2047">
        <v>0</v>
      </c>
      <c r="Z2047">
        <v>0</v>
      </c>
      <c r="AA2047">
        <v>0</v>
      </c>
      <c r="AB2047">
        <v>0</v>
      </c>
      <c r="AC2047">
        <v>0</v>
      </c>
      <c r="AD2047">
        <v>0</v>
      </c>
      <c r="AE2047">
        <v>1</v>
      </c>
      <c r="AF2047">
        <v>1</v>
      </c>
      <c r="AG2047">
        <v>2</v>
      </c>
      <c r="AH2047">
        <v>0</v>
      </c>
      <c r="AI2047">
        <v>0</v>
      </c>
    </row>
    <row r="2048" spans="1:35" x14ac:dyDescent="0.3">
      <c r="A2048">
        <v>2047</v>
      </c>
      <c r="B2048">
        <v>0</v>
      </c>
      <c r="C2048">
        <v>0</v>
      </c>
      <c r="D2048">
        <v>0</v>
      </c>
      <c r="E2048">
        <v>0</v>
      </c>
      <c r="F2048">
        <v>0</v>
      </c>
      <c r="G2048">
        <v>0</v>
      </c>
      <c r="H2048">
        <v>0</v>
      </c>
      <c r="I2048">
        <v>0</v>
      </c>
      <c r="J2048">
        <v>1</v>
      </c>
      <c r="K2048">
        <v>0</v>
      </c>
      <c r="L2048">
        <v>1</v>
      </c>
      <c r="M2048">
        <v>0</v>
      </c>
      <c r="N2048">
        <v>0</v>
      </c>
      <c r="O2048">
        <v>0</v>
      </c>
      <c r="P2048">
        <v>0</v>
      </c>
      <c r="Q2048" t="s">
        <v>12059</v>
      </c>
      <c r="R2048">
        <v>1</v>
      </c>
      <c r="S2048" t="s">
        <v>9610</v>
      </c>
      <c r="T2048">
        <v>1</v>
      </c>
      <c r="U2048">
        <v>1</v>
      </c>
      <c r="V2048" t="s">
        <v>9700</v>
      </c>
      <c r="W2048" t="s">
        <v>24737</v>
      </c>
      <c r="X2048">
        <v>0</v>
      </c>
      <c r="Y2048">
        <v>0</v>
      </c>
      <c r="Z2048">
        <v>0</v>
      </c>
      <c r="AA2048">
        <v>0</v>
      </c>
      <c r="AB2048">
        <v>0</v>
      </c>
      <c r="AC2048">
        <v>0</v>
      </c>
      <c r="AD2048">
        <v>0</v>
      </c>
      <c r="AE2048">
        <v>0</v>
      </c>
      <c r="AF2048">
        <v>3</v>
      </c>
      <c r="AG2048">
        <v>1</v>
      </c>
      <c r="AH2048">
        <v>0</v>
      </c>
      <c r="AI2048">
        <v>0</v>
      </c>
    </row>
    <row r="2049" spans="1:35" x14ac:dyDescent="0.3">
      <c r="A2049">
        <v>2048</v>
      </c>
      <c r="B2049">
        <v>0</v>
      </c>
      <c r="C2049">
        <v>0</v>
      </c>
      <c r="D2049">
        <v>0</v>
      </c>
      <c r="E2049">
        <v>0</v>
      </c>
      <c r="F2049">
        <v>0</v>
      </c>
      <c r="G2049">
        <v>0</v>
      </c>
      <c r="H2049">
        <v>0</v>
      </c>
      <c r="I2049">
        <v>0</v>
      </c>
      <c r="J2049">
        <v>1</v>
      </c>
      <c r="K2049">
        <v>0</v>
      </c>
      <c r="L2049">
        <v>1</v>
      </c>
      <c r="M2049">
        <v>0</v>
      </c>
      <c r="N2049">
        <v>0</v>
      </c>
      <c r="O2049">
        <v>3</v>
      </c>
      <c r="P2049">
        <v>2</v>
      </c>
      <c r="Q2049" t="s">
        <v>12054</v>
      </c>
      <c r="R2049">
        <v>1</v>
      </c>
      <c r="S2049" t="s">
        <v>9610</v>
      </c>
      <c r="T2049">
        <v>1</v>
      </c>
      <c r="U2049">
        <v>1</v>
      </c>
      <c r="V2049" t="s">
        <v>9615</v>
      </c>
      <c r="W2049" t="s">
        <v>24737</v>
      </c>
      <c r="X2049">
        <v>0</v>
      </c>
      <c r="Y2049">
        <v>0</v>
      </c>
      <c r="Z2049">
        <v>0</v>
      </c>
      <c r="AA2049">
        <v>0</v>
      </c>
      <c r="AB2049">
        <v>0</v>
      </c>
      <c r="AC2049">
        <v>0</v>
      </c>
      <c r="AD2049">
        <v>0</v>
      </c>
      <c r="AE2049">
        <v>0</v>
      </c>
      <c r="AF2049">
        <v>5</v>
      </c>
      <c r="AG2049">
        <v>1</v>
      </c>
      <c r="AH2049">
        <v>0</v>
      </c>
      <c r="AI2049">
        <v>0</v>
      </c>
    </row>
    <row r="2050" spans="1:35" x14ac:dyDescent="0.3">
      <c r="A2050">
        <v>2049</v>
      </c>
      <c r="B2050">
        <v>0</v>
      </c>
      <c r="C2050">
        <v>0</v>
      </c>
      <c r="D2050">
        <v>0</v>
      </c>
      <c r="E2050">
        <v>0</v>
      </c>
      <c r="F2050">
        <v>0</v>
      </c>
      <c r="G2050">
        <v>0</v>
      </c>
      <c r="H2050">
        <v>0</v>
      </c>
      <c r="I2050">
        <v>0</v>
      </c>
      <c r="J2050">
        <v>1</v>
      </c>
      <c r="K2050">
        <v>0</v>
      </c>
      <c r="L2050">
        <v>1</v>
      </c>
      <c r="M2050">
        <v>0</v>
      </c>
      <c r="N2050">
        <v>0</v>
      </c>
      <c r="O2050">
        <v>5</v>
      </c>
      <c r="P2050">
        <v>1</v>
      </c>
      <c r="Q2050" t="s">
        <v>12062</v>
      </c>
      <c r="R2050">
        <v>1</v>
      </c>
      <c r="S2050" t="s">
        <v>9610</v>
      </c>
      <c r="T2050">
        <v>1</v>
      </c>
      <c r="U2050">
        <v>1</v>
      </c>
      <c r="V2050" t="s">
        <v>9643</v>
      </c>
      <c r="W2050" t="s">
        <v>24737</v>
      </c>
      <c r="X2050">
        <v>0</v>
      </c>
      <c r="Y2050">
        <v>1</v>
      </c>
      <c r="Z2050">
        <v>0</v>
      </c>
      <c r="AA2050">
        <v>0</v>
      </c>
      <c r="AB2050">
        <v>0</v>
      </c>
      <c r="AC2050">
        <v>1</v>
      </c>
      <c r="AD2050">
        <v>0</v>
      </c>
      <c r="AE2050">
        <v>1</v>
      </c>
      <c r="AF2050">
        <v>1</v>
      </c>
      <c r="AG2050">
        <v>1</v>
      </c>
      <c r="AH2050">
        <v>1</v>
      </c>
      <c r="AI2050">
        <v>1</v>
      </c>
    </row>
    <row r="2051" spans="1:35" x14ac:dyDescent="0.3">
      <c r="A2051">
        <v>2050</v>
      </c>
      <c r="B2051">
        <v>0</v>
      </c>
      <c r="C2051">
        <v>0</v>
      </c>
      <c r="D2051">
        <v>0</v>
      </c>
      <c r="E2051">
        <v>0</v>
      </c>
      <c r="F2051">
        <v>0</v>
      </c>
      <c r="G2051">
        <v>0</v>
      </c>
      <c r="H2051">
        <v>0</v>
      </c>
      <c r="I2051">
        <v>0</v>
      </c>
      <c r="J2051">
        <v>0</v>
      </c>
      <c r="K2051">
        <v>8</v>
      </c>
      <c r="L2051">
        <v>1</v>
      </c>
      <c r="M2051">
        <v>0</v>
      </c>
      <c r="N2051">
        <v>0</v>
      </c>
      <c r="O2051">
        <v>8</v>
      </c>
      <c r="P2051">
        <v>2</v>
      </c>
      <c r="Q2051" t="s">
        <v>12054</v>
      </c>
      <c r="R2051">
        <v>0</v>
      </c>
      <c r="S2051" t="s">
        <v>9610</v>
      </c>
      <c r="T2051">
        <v>1</v>
      </c>
      <c r="U2051">
        <v>1</v>
      </c>
      <c r="V2051" t="s">
        <v>9615</v>
      </c>
      <c r="W2051" t="s">
        <v>24737</v>
      </c>
      <c r="X2051">
        <v>0</v>
      </c>
      <c r="Y2051">
        <v>0</v>
      </c>
      <c r="Z2051">
        <v>0</v>
      </c>
      <c r="AA2051">
        <v>0</v>
      </c>
      <c r="AB2051">
        <v>0</v>
      </c>
      <c r="AC2051">
        <v>0</v>
      </c>
      <c r="AD2051">
        <v>0</v>
      </c>
      <c r="AE2051">
        <v>1</v>
      </c>
      <c r="AF2051">
        <v>3</v>
      </c>
      <c r="AG2051">
        <v>2</v>
      </c>
      <c r="AH2051">
        <v>0</v>
      </c>
      <c r="AI2051">
        <v>0</v>
      </c>
    </row>
    <row r="2052" spans="1:35" x14ac:dyDescent="0.3">
      <c r="A2052">
        <v>2051</v>
      </c>
      <c r="B2052">
        <v>0</v>
      </c>
      <c r="C2052">
        <v>0</v>
      </c>
      <c r="D2052">
        <v>0</v>
      </c>
      <c r="E2052">
        <v>0</v>
      </c>
      <c r="F2052">
        <v>0</v>
      </c>
      <c r="G2052">
        <v>0</v>
      </c>
      <c r="H2052">
        <v>0</v>
      </c>
      <c r="I2052">
        <v>0</v>
      </c>
      <c r="J2052">
        <v>1</v>
      </c>
      <c r="K2052">
        <v>0</v>
      </c>
      <c r="L2052">
        <v>2</v>
      </c>
      <c r="M2052">
        <v>0</v>
      </c>
      <c r="N2052">
        <v>0</v>
      </c>
      <c r="O2052">
        <v>8</v>
      </c>
      <c r="P2052">
        <v>1</v>
      </c>
      <c r="Q2052" t="s">
        <v>12054</v>
      </c>
      <c r="R2052">
        <v>1</v>
      </c>
      <c r="S2052" t="s">
        <v>9610</v>
      </c>
      <c r="T2052">
        <v>1</v>
      </c>
      <c r="U2052">
        <v>1</v>
      </c>
      <c r="V2052" t="s">
        <v>9615</v>
      </c>
      <c r="W2052" t="s">
        <v>24737</v>
      </c>
      <c r="X2052">
        <v>0</v>
      </c>
      <c r="Y2052">
        <v>0</v>
      </c>
      <c r="Z2052">
        <v>0</v>
      </c>
      <c r="AA2052">
        <v>0</v>
      </c>
      <c r="AB2052">
        <v>0</v>
      </c>
      <c r="AC2052">
        <v>0</v>
      </c>
      <c r="AD2052">
        <v>0</v>
      </c>
      <c r="AE2052">
        <v>1</v>
      </c>
      <c r="AF2052">
        <v>1</v>
      </c>
      <c r="AG2052">
        <v>1</v>
      </c>
      <c r="AH2052">
        <v>0</v>
      </c>
      <c r="AI2052">
        <v>0</v>
      </c>
    </row>
    <row r="2053" spans="1:35" x14ac:dyDescent="0.3">
      <c r="A2053">
        <v>2052</v>
      </c>
      <c r="B2053">
        <v>0</v>
      </c>
      <c r="C2053">
        <v>0</v>
      </c>
      <c r="D2053">
        <v>0</v>
      </c>
      <c r="E2053">
        <v>0</v>
      </c>
      <c r="F2053">
        <v>0</v>
      </c>
      <c r="G2053">
        <v>0</v>
      </c>
      <c r="H2053">
        <v>0</v>
      </c>
      <c r="I2053">
        <v>0</v>
      </c>
      <c r="J2053">
        <v>1</v>
      </c>
      <c r="K2053">
        <v>0</v>
      </c>
      <c r="L2053">
        <v>1</v>
      </c>
      <c r="M2053">
        <v>0</v>
      </c>
      <c r="N2053">
        <v>0</v>
      </c>
      <c r="O2053">
        <v>0</v>
      </c>
      <c r="P2053">
        <v>0</v>
      </c>
      <c r="Q2053" t="s">
        <v>12067</v>
      </c>
      <c r="R2053">
        <v>1</v>
      </c>
      <c r="S2053" t="s">
        <v>9610</v>
      </c>
      <c r="T2053">
        <v>1</v>
      </c>
      <c r="U2053">
        <v>1</v>
      </c>
      <c r="V2053" t="s">
        <v>9627</v>
      </c>
      <c r="W2053" t="s">
        <v>24737</v>
      </c>
      <c r="X2053">
        <v>0</v>
      </c>
      <c r="Y2053">
        <v>0</v>
      </c>
      <c r="Z2053">
        <v>0</v>
      </c>
      <c r="AA2053">
        <v>0</v>
      </c>
      <c r="AB2053">
        <v>0</v>
      </c>
      <c r="AC2053">
        <v>0</v>
      </c>
      <c r="AD2053">
        <v>0</v>
      </c>
      <c r="AE2053">
        <v>1</v>
      </c>
      <c r="AF2053">
        <v>2</v>
      </c>
      <c r="AG2053">
        <v>1</v>
      </c>
      <c r="AH2053">
        <v>1</v>
      </c>
      <c r="AI2053">
        <v>0</v>
      </c>
    </row>
    <row r="2054" spans="1:35" x14ac:dyDescent="0.3">
      <c r="A2054">
        <v>2053</v>
      </c>
      <c r="B2054">
        <v>0</v>
      </c>
      <c r="C2054">
        <v>0</v>
      </c>
      <c r="D2054">
        <v>0</v>
      </c>
      <c r="E2054">
        <v>0</v>
      </c>
      <c r="F2054">
        <v>0</v>
      </c>
      <c r="G2054">
        <v>0</v>
      </c>
      <c r="H2054">
        <v>0</v>
      </c>
      <c r="I2054">
        <v>0</v>
      </c>
      <c r="J2054">
        <v>1</v>
      </c>
      <c r="K2054">
        <v>0</v>
      </c>
      <c r="L2054">
        <v>2</v>
      </c>
      <c r="M2054">
        <v>0</v>
      </c>
      <c r="N2054">
        <v>0</v>
      </c>
      <c r="O2054">
        <v>8</v>
      </c>
      <c r="P2054">
        <v>2</v>
      </c>
      <c r="Q2054" t="s">
        <v>12054</v>
      </c>
      <c r="R2054">
        <v>1</v>
      </c>
      <c r="S2054" t="s">
        <v>9610</v>
      </c>
      <c r="T2054">
        <v>1</v>
      </c>
      <c r="U2054">
        <v>1</v>
      </c>
      <c r="V2054" t="s">
        <v>9611</v>
      </c>
      <c r="W2054" t="s">
        <v>24737</v>
      </c>
      <c r="X2054">
        <v>0</v>
      </c>
      <c r="Y2054">
        <v>0</v>
      </c>
      <c r="Z2054">
        <v>0</v>
      </c>
      <c r="AA2054">
        <v>0</v>
      </c>
      <c r="AB2054">
        <v>0</v>
      </c>
      <c r="AC2054">
        <v>0</v>
      </c>
      <c r="AD2054">
        <v>0</v>
      </c>
      <c r="AE2054">
        <v>0</v>
      </c>
      <c r="AF2054">
        <v>1</v>
      </c>
      <c r="AG2054">
        <v>1</v>
      </c>
      <c r="AH2054">
        <v>0</v>
      </c>
      <c r="AI2054">
        <v>0</v>
      </c>
    </row>
    <row r="2055" spans="1:35" x14ac:dyDescent="0.3">
      <c r="A2055">
        <v>2054</v>
      </c>
      <c r="B2055">
        <v>0</v>
      </c>
      <c r="C2055">
        <v>0</v>
      </c>
      <c r="D2055">
        <v>0</v>
      </c>
      <c r="E2055">
        <v>0</v>
      </c>
      <c r="F2055">
        <v>0</v>
      </c>
      <c r="G2055">
        <v>0</v>
      </c>
      <c r="H2055">
        <v>0</v>
      </c>
      <c r="I2055">
        <v>0</v>
      </c>
      <c r="J2055">
        <v>1</v>
      </c>
      <c r="K2055">
        <v>0</v>
      </c>
      <c r="L2055">
        <v>1</v>
      </c>
      <c r="M2055">
        <v>0</v>
      </c>
      <c r="N2055">
        <v>0</v>
      </c>
      <c r="O2055">
        <v>0</v>
      </c>
      <c r="P2055">
        <v>0</v>
      </c>
      <c r="Q2055" t="s">
        <v>12068</v>
      </c>
      <c r="R2055">
        <v>1</v>
      </c>
      <c r="S2055" t="s">
        <v>9610</v>
      </c>
      <c r="T2055">
        <v>1</v>
      </c>
      <c r="U2055">
        <v>1</v>
      </c>
      <c r="V2055" t="s">
        <v>9610</v>
      </c>
      <c r="W2055" t="s">
        <v>24737</v>
      </c>
      <c r="X2055">
        <v>0</v>
      </c>
      <c r="Y2055">
        <v>1</v>
      </c>
      <c r="Z2055">
        <v>0</v>
      </c>
      <c r="AA2055">
        <v>0</v>
      </c>
      <c r="AB2055">
        <v>0</v>
      </c>
      <c r="AC2055">
        <v>1</v>
      </c>
      <c r="AD2055">
        <v>0</v>
      </c>
      <c r="AE2055">
        <v>1</v>
      </c>
      <c r="AF2055">
        <v>3</v>
      </c>
      <c r="AG2055">
        <v>1</v>
      </c>
      <c r="AH2055">
        <v>0</v>
      </c>
      <c r="AI2055">
        <v>0</v>
      </c>
    </row>
    <row r="2056" spans="1:35" x14ac:dyDescent="0.3">
      <c r="A2056">
        <v>2055</v>
      </c>
      <c r="B2056">
        <v>0</v>
      </c>
      <c r="C2056">
        <v>0</v>
      </c>
      <c r="D2056">
        <v>0</v>
      </c>
      <c r="E2056">
        <v>0</v>
      </c>
      <c r="F2056">
        <v>0</v>
      </c>
      <c r="G2056">
        <v>0</v>
      </c>
      <c r="H2056">
        <v>0</v>
      </c>
      <c r="I2056">
        <v>0</v>
      </c>
      <c r="J2056">
        <v>1</v>
      </c>
      <c r="K2056">
        <v>0</v>
      </c>
      <c r="L2056">
        <v>1</v>
      </c>
      <c r="M2056">
        <v>0</v>
      </c>
      <c r="N2056">
        <v>0</v>
      </c>
      <c r="O2056">
        <v>2</v>
      </c>
      <c r="P2056">
        <v>2</v>
      </c>
      <c r="Q2056" t="s">
        <v>12069</v>
      </c>
      <c r="R2056">
        <v>1</v>
      </c>
      <c r="S2056" t="s">
        <v>9610</v>
      </c>
      <c r="T2056">
        <v>1</v>
      </c>
      <c r="U2056">
        <v>1</v>
      </c>
      <c r="V2056" t="s">
        <v>9611</v>
      </c>
      <c r="W2056" t="s">
        <v>24737</v>
      </c>
      <c r="X2056">
        <v>0</v>
      </c>
      <c r="Y2056">
        <v>0</v>
      </c>
      <c r="Z2056">
        <v>0</v>
      </c>
      <c r="AA2056">
        <v>0</v>
      </c>
      <c r="AB2056">
        <v>0</v>
      </c>
      <c r="AC2056">
        <v>1</v>
      </c>
      <c r="AD2056">
        <v>0</v>
      </c>
      <c r="AE2056">
        <v>1</v>
      </c>
      <c r="AF2056">
        <v>1</v>
      </c>
      <c r="AG2056">
        <v>1</v>
      </c>
      <c r="AH2056">
        <v>0</v>
      </c>
      <c r="AI2056">
        <v>0</v>
      </c>
    </row>
    <row r="2057" spans="1:35" x14ac:dyDescent="0.3">
      <c r="A2057">
        <v>2056</v>
      </c>
      <c r="B2057">
        <v>0</v>
      </c>
      <c r="C2057">
        <v>0</v>
      </c>
      <c r="D2057">
        <v>0</v>
      </c>
      <c r="E2057">
        <v>0</v>
      </c>
      <c r="F2057">
        <v>0</v>
      </c>
      <c r="G2057">
        <v>0</v>
      </c>
      <c r="H2057">
        <v>0</v>
      </c>
      <c r="I2057">
        <v>0</v>
      </c>
      <c r="J2057">
        <v>1</v>
      </c>
      <c r="K2057">
        <v>0</v>
      </c>
      <c r="L2057">
        <v>4</v>
      </c>
      <c r="M2057">
        <v>0</v>
      </c>
      <c r="N2057">
        <v>0</v>
      </c>
      <c r="O2057">
        <v>0</v>
      </c>
      <c r="P2057">
        <v>0</v>
      </c>
      <c r="Q2057" t="s">
        <v>12060</v>
      </c>
      <c r="R2057">
        <v>1</v>
      </c>
      <c r="S2057" t="s">
        <v>9610</v>
      </c>
      <c r="T2057">
        <v>1</v>
      </c>
      <c r="U2057">
        <v>1</v>
      </c>
      <c r="V2057" t="s">
        <v>9628</v>
      </c>
      <c r="W2057" t="s">
        <v>24737</v>
      </c>
      <c r="X2057">
        <v>0</v>
      </c>
      <c r="Y2057">
        <v>0</v>
      </c>
      <c r="Z2057">
        <v>0</v>
      </c>
      <c r="AA2057">
        <v>0</v>
      </c>
      <c r="AB2057">
        <v>0</v>
      </c>
      <c r="AC2057">
        <v>0</v>
      </c>
      <c r="AD2057">
        <v>0</v>
      </c>
      <c r="AE2057">
        <v>1</v>
      </c>
      <c r="AF2057">
        <v>3</v>
      </c>
      <c r="AG2057">
        <v>1</v>
      </c>
      <c r="AH2057">
        <v>1</v>
      </c>
      <c r="AI2057">
        <v>0</v>
      </c>
    </row>
    <row r="2058" spans="1:35" x14ac:dyDescent="0.3">
      <c r="A2058">
        <v>2057</v>
      </c>
      <c r="B2058">
        <v>0</v>
      </c>
      <c r="C2058">
        <v>0</v>
      </c>
      <c r="D2058">
        <v>0</v>
      </c>
      <c r="E2058">
        <v>0</v>
      </c>
      <c r="F2058">
        <v>0</v>
      </c>
      <c r="G2058">
        <v>1</v>
      </c>
      <c r="H2058">
        <v>0</v>
      </c>
      <c r="I2058">
        <v>0</v>
      </c>
      <c r="J2058">
        <v>1</v>
      </c>
      <c r="K2058">
        <v>0</v>
      </c>
      <c r="L2058">
        <v>2</v>
      </c>
      <c r="M2058">
        <v>0</v>
      </c>
      <c r="N2058">
        <v>0</v>
      </c>
      <c r="O2058">
        <v>3</v>
      </c>
      <c r="P2058">
        <v>1</v>
      </c>
      <c r="Q2058" t="s">
        <v>12060</v>
      </c>
      <c r="R2058">
        <v>1</v>
      </c>
      <c r="S2058" t="s">
        <v>9610</v>
      </c>
      <c r="T2058">
        <v>1</v>
      </c>
      <c r="U2058">
        <v>1</v>
      </c>
      <c r="V2058" t="s">
        <v>9622</v>
      </c>
      <c r="W2058" t="s">
        <v>24737</v>
      </c>
      <c r="X2058">
        <v>0</v>
      </c>
      <c r="Y2058">
        <v>0</v>
      </c>
      <c r="Z2058">
        <v>0</v>
      </c>
      <c r="AA2058">
        <v>0</v>
      </c>
      <c r="AB2058">
        <v>0</v>
      </c>
      <c r="AC2058">
        <v>0</v>
      </c>
      <c r="AD2058">
        <v>0</v>
      </c>
      <c r="AE2058">
        <v>1</v>
      </c>
      <c r="AF2058">
        <v>2</v>
      </c>
      <c r="AG2058">
        <v>1</v>
      </c>
      <c r="AH2058">
        <v>0</v>
      </c>
      <c r="AI2058">
        <v>0</v>
      </c>
    </row>
    <row r="2059" spans="1:35" x14ac:dyDescent="0.3">
      <c r="A2059">
        <v>2058</v>
      </c>
      <c r="B2059">
        <v>0</v>
      </c>
      <c r="C2059">
        <v>0</v>
      </c>
      <c r="D2059">
        <v>0</v>
      </c>
      <c r="E2059">
        <v>0</v>
      </c>
      <c r="F2059">
        <v>0</v>
      </c>
      <c r="G2059">
        <v>0</v>
      </c>
      <c r="H2059">
        <v>0</v>
      </c>
      <c r="I2059">
        <v>0</v>
      </c>
      <c r="J2059">
        <v>1</v>
      </c>
      <c r="K2059">
        <v>0</v>
      </c>
      <c r="L2059">
        <v>1</v>
      </c>
      <c r="M2059">
        <v>0</v>
      </c>
      <c r="N2059">
        <v>0</v>
      </c>
      <c r="O2059">
        <v>7</v>
      </c>
      <c r="P2059">
        <v>1</v>
      </c>
      <c r="Q2059" t="s">
        <v>12060</v>
      </c>
      <c r="R2059">
        <v>1</v>
      </c>
      <c r="S2059" t="s">
        <v>9610</v>
      </c>
      <c r="T2059">
        <v>1</v>
      </c>
      <c r="U2059">
        <v>1</v>
      </c>
      <c r="V2059" t="s">
        <v>9627</v>
      </c>
      <c r="W2059" t="s">
        <v>24737</v>
      </c>
      <c r="X2059">
        <v>0</v>
      </c>
      <c r="Y2059">
        <v>0</v>
      </c>
      <c r="Z2059">
        <v>0</v>
      </c>
      <c r="AA2059">
        <v>0</v>
      </c>
      <c r="AB2059">
        <v>0</v>
      </c>
      <c r="AC2059">
        <v>0</v>
      </c>
      <c r="AD2059">
        <v>0</v>
      </c>
      <c r="AE2059">
        <v>1</v>
      </c>
      <c r="AF2059">
        <v>2</v>
      </c>
      <c r="AG2059">
        <v>1</v>
      </c>
      <c r="AH2059">
        <v>0</v>
      </c>
      <c r="AI2059">
        <v>0</v>
      </c>
    </row>
    <row r="2060" spans="1:35" x14ac:dyDescent="0.3">
      <c r="A2060">
        <v>2059</v>
      </c>
      <c r="B2060">
        <v>0</v>
      </c>
      <c r="C2060">
        <v>0</v>
      </c>
      <c r="D2060">
        <v>0</v>
      </c>
      <c r="E2060">
        <v>0</v>
      </c>
      <c r="F2060">
        <v>0</v>
      </c>
      <c r="G2060">
        <v>0</v>
      </c>
      <c r="H2060">
        <v>0</v>
      </c>
      <c r="I2060">
        <v>0</v>
      </c>
      <c r="J2060">
        <v>1</v>
      </c>
      <c r="K2060">
        <v>0</v>
      </c>
      <c r="L2060">
        <v>2</v>
      </c>
      <c r="M2060">
        <v>0</v>
      </c>
      <c r="N2060">
        <v>0</v>
      </c>
      <c r="O2060">
        <v>5</v>
      </c>
      <c r="P2060">
        <v>1</v>
      </c>
      <c r="Q2060" t="s">
        <v>12062</v>
      </c>
      <c r="R2060">
        <v>1</v>
      </c>
      <c r="S2060" t="s">
        <v>9610</v>
      </c>
      <c r="T2060">
        <v>1</v>
      </c>
      <c r="U2060">
        <v>1</v>
      </c>
      <c r="V2060" t="s">
        <v>9615</v>
      </c>
      <c r="W2060" t="s">
        <v>24737</v>
      </c>
      <c r="X2060">
        <v>0</v>
      </c>
      <c r="Y2060">
        <v>0</v>
      </c>
      <c r="Z2060">
        <v>0</v>
      </c>
      <c r="AA2060">
        <v>0</v>
      </c>
      <c r="AB2060">
        <v>0</v>
      </c>
      <c r="AC2060">
        <v>0</v>
      </c>
      <c r="AD2060">
        <v>0</v>
      </c>
      <c r="AE2060">
        <v>0</v>
      </c>
      <c r="AF2060">
        <v>1</v>
      </c>
      <c r="AG2060">
        <v>1</v>
      </c>
      <c r="AH2060">
        <v>0</v>
      </c>
      <c r="AI2060">
        <v>0</v>
      </c>
    </row>
    <row r="2061" spans="1:35" x14ac:dyDescent="0.3">
      <c r="A2061">
        <v>2060</v>
      </c>
      <c r="B2061">
        <v>0</v>
      </c>
      <c r="C2061">
        <v>0</v>
      </c>
      <c r="D2061">
        <v>0</v>
      </c>
      <c r="E2061">
        <v>0</v>
      </c>
      <c r="F2061">
        <v>0</v>
      </c>
      <c r="G2061">
        <v>0</v>
      </c>
      <c r="H2061">
        <v>0</v>
      </c>
      <c r="I2061">
        <v>0</v>
      </c>
      <c r="J2061">
        <v>1</v>
      </c>
      <c r="K2061">
        <v>0</v>
      </c>
      <c r="L2061">
        <v>3</v>
      </c>
      <c r="M2061">
        <v>0</v>
      </c>
      <c r="N2061">
        <v>1</v>
      </c>
      <c r="O2061">
        <v>6</v>
      </c>
      <c r="P2061">
        <v>2</v>
      </c>
      <c r="Q2061" t="s">
        <v>12060</v>
      </c>
      <c r="R2061">
        <v>1</v>
      </c>
      <c r="S2061" t="s">
        <v>9610</v>
      </c>
      <c r="T2061">
        <v>1</v>
      </c>
      <c r="U2061">
        <v>1</v>
      </c>
      <c r="V2061" t="s">
        <v>9622</v>
      </c>
      <c r="W2061" t="s">
        <v>24737</v>
      </c>
      <c r="X2061">
        <v>0</v>
      </c>
      <c r="Y2061">
        <v>1</v>
      </c>
      <c r="Z2061">
        <v>0</v>
      </c>
      <c r="AA2061">
        <v>0</v>
      </c>
      <c r="AB2061">
        <v>0</v>
      </c>
      <c r="AC2061">
        <v>1</v>
      </c>
      <c r="AD2061">
        <v>0</v>
      </c>
      <c r="AE2061">
        <v>1</v>
      </c>
      <c r="AF2061">
        <v>1</v>
      </c>
      <c r="AG2061">
        <v>1</v>
      </c>
      <c r="AH2061">
        <v>0</v>
      </c>
      <c r="AI2061">
        <v>1</v>
      </c>
    </row>
    <row r="2062" spans="1:35" x14ac:dyDescent="0.3">
      <c r="A2062">
        <v>2061</v>
      </c>
      <c r="B2062">
        <v>0</v>
      </c>
      <c r="C2062">
        <v>0</v>
      </c>
      <c r="D2062">
        <v>0</v>
      </c>
      <c r="E2062">
        <v>0</v>
      </c>
      <c r="F2062">
        <v>0</v>
      </c>
      <c r="G2062">
        <v>0</v>
      </c>
      <c r="H2062">
        <v>0</v>
      </c>
      <c r="I2062">
        <v>0</v>
      </c>
      <c r="J2062">
        <v>1</v>
      </c>
      <c r="K2062">
        <v>0</v>
      </c>
      <c r="L2062">
        <v>1</v>
      </c>
      <c r="M2062">
        <v>0</v>
      </c>
      <c r="N2062">
        <v>0</v>
      </c>
      <c r="O2062">
        <v>0</v>
      </c>
      <c r="P2062">
        <v>0</v>
      </c>
      <c r="Q2062" t="s">
        <v>12061</v>
      </c>
      <c r="R2062">
        <v>1</v>
      </c>
      <c r="S2062" t="s">
        <v>9610</v>
      </c>
      <c r="T2062">
        <v>1</v>
      </c>
      <c r="U2062">
        <v>1</v>
      </c>
      <c r="V2062" t="s">
        <v>9684</v>
      </c>
      <c r="W2062" t="s">
        <v>24737</v>
      </c>
      <c r="X2062">
        <v>0</v>
      </c>
      <c r="Y2062">
        <v>0</v>
      </c>
      <c r="Z2062">
        <v>0</v>
      </c>
      <c r="AA2062">
        <v>0</v>
      </c>
      <c r="AB2062">
        <v>0</v>
      </c>
      <c r="AC2062">
        <v>0</v>
      </c>
      <c r="AD2062">
        <v>0</v>
      </c>
      <c r="AE2062">
        <v>1</v>
      </c>
      <c r="AF2062">
        <v>1</v>
      </c>
      <c r="AG2062">
        <v>1</v>
      </c>
      <c r="AH2062">
        <v>0</v>
      </c>
      <c r="AI2062">
        <v>0</v>
      </c>
    </row>
    <row r="2063" spans="1:35" x14ac:dyDescent="0.3">
      <c r="A2063">
        <v>2062</v>
      </c>
      <c r="B2063">
        <v>0</v>
      </c>
      <c r="C2063">
        <v>0</v>
      </c>
      <c r="D2063">
        <v>0</v>
      </c>
      <c r="E2063">
        <v>0</v>
      </c>
      <c r="F2063">
        <v>0</v>
      </c>
      <c r="G2063">
        <v>0</v>
      </c>
      <c r="H2063">
        <v>0</v>
      </c>
      <c r="I2063">
        <v>0</v>
      </c>
      <c r="J2063">
        <v>1</v>
      </c>
      <c r="K2063">
        <v>0</v>
      </c>
      <c r="L2063">
        <v>2</v>
      </c>
      <c r="M2063">
        <v>0</v>
      </c>
      <c r="N2063">
        <v>0</v>
      </c>
      <c r="O2063">
        <v>7</v>
      </c>
      <c r="P2063">
        <v>1</v>
      </c>
      <c r="Q2063" t="s">
        <v>12061</v>
      </c>
      <c r="R2063">
        <v>0</v>
      </c>
      <c r="S2063" t="s">
        <v>9610</v>
      </c>
      <c r="T2063">
        <v>1</v>
      </c>
      <c r="U2063">
        <v>1</v>
      </c>
      <c r="V2063" t="s">
        <v>9615</v>
      </c>
      <c r="W2063" t="s">
        <v>24737</v>
      </c>
      <c r="X2063">
        <v>0</v>
      </c>
      <c r="Y2063">
        <v>0</v>
      </c>
      <c r="Z2063">
        <v>0</v>
      </c>
      <c r="AA2063">
        <v>0</v>
      </c>
      <c r="AB2063">
        <v>0</v>
      </c>
      <c r="AC2063">
        <v>0</v>
      </c>
      <c r="AD2063">
        <v>0</v>
      </c>
      <c r="AE2063">
        <v>0</v>
      </c>
      <c r="AF2063">
        <v>2</v>
      </c>
      <c r="AG2063">
        <v>1</v>
      </c>
      <c r="AH2063">
        <v>0</v>
      </c>
      <c r="AI2063">
        <v>0</v>
      </c>
    </row>
    <row r="2064" spans="1:35" x14ac:dyDescent="0.3">
      <c r="A2064">
        <v>2063</v>
      </c>
      <c r="B2064">
        <v>0</v>
      </c>
      <c r="C2064">
        <v>0</v>
      </c>
      <c r="D2064">
        <v>0</v>
      </c>
      <c r="E2064">
        <v>0</v>
      </c>
      <c r="F2064">
        <v>0</v>
      </c>
      <c r="G2064">
        <v>0</v>
      </c>
      <c r="H2064">
        <v>0</v>
      </c>
      <c r="I2064">
        <v>0</v>
      </c>
      <c r="J2064">
        <v>1</v>
      </c>
      <c r="K2064">
        <v>0</v>
      </c>
      <c r="L2064">
        <v>6</v>
      </c>
      <c r="M2064">
        <v>0</v>
      </c>
      <c r="N2064">
        <v>0</v>
      </c>
      <c r="O2064">
        <v>0</v>
      </c>
      <c r="P2064">
        <v>0</v>
      </c>
      <c r="Q2064" t="s">
        <v>12061</v>
      </c>
      <c r="R2064">
        <v>1</v>
      </c>
      <c r="S2064" t="s">
        <v>9610</v>
      </c>
      <c r="T2064">
        <v>1</v>
      </c>
      <c r="U2064">
        <v>1</v>
      </c>
      <c r="V2064" t="s">
        <v>9668</v>
      </c>
      <c r="W2064" t="s">
        <v>24737</v>
      </c>
      <c r="X2064">
        <v>0</v>
      </c>
      <c r="Y2064">
        <v>0</v>
      </c>
      <c r="Z2064">
        <v>0</v>
      </c>
      <c r="AA2064">
        <v>0</v>
      </c>
      <c r="AB2064">
        <v>0</v>
      </c>
      <c r="AC2064">
        <v>0</v>
      </c>
      <c r="AD2064">
        <v>0</v>
      </c>
      <c r="AE2064">
        <v>0</v>
      </c>
      <c r="AF2064">
        <v>1</v>
      </c>
      <c r="AG2064">
        <v>1</v>
      </c>
      <c r="AH2064">
        <v>1</v>
      </c>
      <c r="AI2064">
        <v>0</v>
      </c>
    </row>
    <row r="2065" spans="1:35" x14ac:dyDescent="0.3">
      <c r="A2065">
        <v>2064</v>
      </c>
      <c r="B2065">
        <v>0</v>
      </c>
      <c r="C2065">
        <v>0</v>
      </c>
      <c r="D2065">
        <v>0</v>
      </c>
      <c r="E2065">
        <v>0</v>
      </c>
      <c r="F2065">
        <v>0</v>
      </c>
      <c r="G2065">
        <v>0</v>
      </c>
      <c r="H2065">
        <v>0</v>
      </c>
      <c r="I2065">
        <v>0</v>
      </c>
      <c r="J2065">
        <v>1</v>
      </c>
      <c r="K2065">
        <v>0</v>
      </c>
      <c r="L2065">
        <v>1</v>
      </c>
      <c r="M2065">
        <v>0</v>
      </c>
      <c r="N2065">
        <v>1</v>
      </c>
      <c r="O2065">
        <v>3</v>
      </c>
      <c r="P2065">
        <v>1</v>
      </c>
      <c r="Q2065" t="s">
        <v>12061</v>
      </c>
      <c r="R2065">
        <v>1</v>
      </c>
      <c r="S2065" t="s">
        <v>9610</v>
      </c>
      <c r="T2065">
        <v>1</v>
      </c>
      <c r="U2065">
        <v>1</v>
      </c>
      <c r="V2065" t="s">
        <v>9667</v>
      </c>
      <c r="W2065" t="s">
        <v>24737</v>
      </c>
      <c r="X2065">
        <v>0</v>
      </c>
      <c r="Y2065">
        <v>1</v>
      </c>
      <c r="Z2065">
        <v>0</v>
      </c>
      <c r="AA2065">
        <v>0</v>
      </c>
      <c r="AB2065">
        <v>0</v>
      </c>
      <c r="AC2065">
        <v>1</v>
      </c>
      <c r="AD2065">
        <v>0</v>
      </c>
      <c r="AE2065">
        <v>1</v>
      </c>
      <c r="AF2065">
        <v>1</v>
      </c>
      <c r="AG2065">
        <v>1</v>
      </c>
      <c r="AH2065">
        <v>1</v>
      </c>
      <c r="AI2065">
        <v>0</v>
      </c>
    </row>
    <row r="2066" spans="1:35" x14ac:dyDescent="0.3">
      <c r="A2066">
        <v>2065</v>
      </c>
      <c r="B2066">
        <v>0</v>
      </c>
      <c r="C2066">
        <v>0</v>
      </c>
      <c r="D2066">
        <v>0</v>
      </c>
      <c r="E2066">
        <v>0</v>
      </c>
      <c r="F2066">
        <v>0</v>
      </c>
      <c r="G2066">
        <v>0</v>
      </c>
      <c r="H2066">
        <v>0</v>
      </c>
      <c r="I2066">
        <v>0</v>
      </c>
      <c r="J2066">
        <v>1</v>
      </c>
      <c r="K2066">
        <v>0</v>
      </c>
      <c r="L2066">
        <v>2</v>
      </c>
      <c r="M2066">
        <v>0</v>
      </c>
      <c r="N2066">
        <v>1</v>
      </c>
      <c r="O2066">
        <v>0</v>
      </c>
      <c r="P2066">
        <v>0</v>
      </c>
      <c r="Q2066" t="s">
        <v>12061</v>
      </c>
      <c r="R2066">
        <v>1</v>
      </c>
      <c r="S2066" t="s">
        <v>9610</v>
      </c>
      <c r="T2066">
        <v>1</v>
      </c>
      <c r="U2066">
        <v>1</v>
      </c>
      <c r="V2066" t="s">
        <v>9667</v>
      </c>
      <c r="W2066" t="s">
        <v>24737</v>
      </c>
      <c r="X2066">
        <v>0</v>
      </c>
      <c r="Y2066">
        <v>1</v>
      </c>
      <c r="Z2066">
        <v>0</v>
      </c>
      <c r="AA2066">
        <v>0</v>
      </c>
      <c r="AB2066">
        <v>0</v>
      </c>
      <c r="AC2066">
        <v>0</v>
      </c>
      <c r="AD2066">
        <v>1</v>
      </c>
      <c r="AE2066">
        <v>1</v>
      </c>
      <c r="AF2066">
        <v>2</v>
      </c>
      <c r="AG2066">
        <v>1</v>
      </c>
      <c r="AH2066">
        <v>1</v>
      </c>
      <c r="AI2066">
        <v>0</v>
      </c>
    </row>
    <row r="2067" spans="1:35" x14ac:dyDescent="0.3">
      <c r="A2067">
        <v>2066</v>
      </c>
      <c r="B2067">
        <v>0</v>
      </c>
      <c r="C2067">
        <v>0</v>
      </c>
      <c r="D2067">
        <v>0</v>
      </c>
      <c r="E2067">
        <v>0</v>
      </c>
      <c r="F2067">
        <v>0</v>
      </c>
      <c r="G2067">
        <v>0</v>
      </c>
      <c r="H2067">
        <v>0</v>
      </c>
      <c r="I2067">
        <v>0</v>
      </c>
      <c r="J2067">
        <v>1</v>
      </c>
      <c r="K2067">
        <v>0</v>
      </c>
      <c r="L2067">
        <v>4</v>
      </c>
      <c r="M2067">
        <v>0</v>
      </c>
      <c r="N2067">
        <v>0</v>
      </c>
      <c r="O2067">
        <v>0</v>
      </c>
      <c r="P2067">
        <v>0</v>
      </c>
      <c r="Q2067" t="s">
        <v>12053</v>
      </c>
      <c r="R2067">
        <v>1</v>
      </c>
      <c r="S2067" t="s">
        <v>9610</v>
      </c>
      <c r="T2067">
        <v>1</v>
      </c>
      <c r="U2067">
        <v>1</v>
      </c>
      <c r="V2067" t="s">
        <v>9611</v>
      </c>
      <c r="W2067" t="s">
        <v>24737</v>
      </c>
      <c r="X2067">
        <v>0</v>
      </c>
      <c r="Y2067">
        <v>0</v>
      </c>
      <c r="Z2067">
        <v>0</v>
      </c>
      <c r="AA2067">
        <v>0</v>
      </c>
      <c r="AB2067">
        <v>0</v>
      </c>
      <c r="AC2067">
        <v>0</v>
      </c>
      <c r="AD2067">
        <v>0</v>
      </c>
      <c r="AE2067">
        <v>1</v>
      </c>
      <c r="AF2067">
        <v>1</v>
      </c>
      <c r="AG2067">
        <v>1</v>
      </c>
      <c r="AH2067">
        <v>1</v>
      </c>
      <c r="AI2067">
        <v>0</v>
      </c>
    </row>
    <row r="2068" spans="1:35" x14ac:dyDescent="0.3">
      <c r="A2068">
        <v>2067</v>
      </c>
      <c r="B2068">
        <v>0</v>
      </c>
      <c r="C2068">
        <v>0</v>
      </c>
      <c r="D2068">
        <v>0</v>
      </c>
      <c r="E2068">
        <v>0</v>
      </c>
      <c r="F2068">
        <v>0</v>
      </c>
      <c r="G2068">
        <v>0</v>
      </c>
      <c r="H2068">
        <v>0</v>
      </c>
      <c r="I2068">
        <v>0</v>
      </c>
      <c r="J2068">
        <v>1</v>
      </c>
      <c r="K2068">
        <v>0</v>
      </c>
      <c r="L2068">
        <v>2</v>
      </c>
      <c r="M2068">
        <v>0</v>
      </c>
      <c r="N2068">
        <v>1</v>
      </c>
      <c r="O2068">
        <v>0</v>
      </c>
      <c r="P2068">
        <v>0</v>
      </c>
      <c r="Q2068" t="s">
        <v>12053</v>
      </c>
      <c r="R2068">
        <v>1</v>
      </c>
      <c r="S2068" t="s">
        <v>9610</v>
      </c>
      <c r="T2068">
        <v>1</v>
      </c>
      <c r="U2068">
        <v>1</v>
      </c>
      <c r="V2068" t="s">
        <v>9629</v>
      </c>
      <c r="W2068" t="s">
        <v>24737</v>
      </c>
      <c r="X2068">
        <v>0</v>
      </c>
      <c r="Y2068">
        <v>1</v>
      </c>
      <c r="Z2068">
        <v>0</v>
      </c>
      <c r="AA2068">
        <v>0</v>
      </c>
      <c r="AB2068">
        <v>0</v>
      </c>
      <c r="AC2068">
        <v>1</v>
      </c>
      <c r="AD2068">
        <v>0</v>
      </c>
      <c r="AE2068">
        <v>0</v>
      </c>
      <c r="AF2068">
        <v>1</v>
      </c>
      <c r="AG2068">
        <v>1</v>
      </c>
      <c r="AH2068">
        <v>1</v>
      </c>
      <c r="AI2068">
        <v>0</v>
      </c>
    </row>
    <row r="2069" spans="1:35" x14ac:dyDescent="0.3">
      <c r="A2069">
        <v>2068</v>
      </c>
      <c r="B2069">
        <v>0</v>
      </c>
      <c r="C2069">
        <v>0</v>
      </c>
      <c r="D2069">
        <v>0</v>
      </c>
      <c r="E2069">
        <v>0</v>
      </c>
      <c r="F2069">
        <v>0</v>
      </c>
      <c r="G2069">
        <v>0</v>
      </c>
      <c r="H2069">
        <v>0</v>
      </c>
      <c r="I2069">
        <v>0</v>
      </c>
      <c r="J2069">
        <v>1</v>
      </c>
      <c r="K2069">
        <v>0</v>
      </c>
      <c r="L2069">
        <v>2</v>
      </c>
      <c r="M2069">
        <v>2</v>
      </c>
      <c r="N2069">
        <v>0</v>
      </c>
      <c r="O2069">
        <v>0</v>
      </c>
      <c r="P2069">
        <v>0</v>
      </c>
      <c r="Q2069" t="s">
        <v>12053</v>
      </c>
      <c r="R2069">
        <v>1</v>
      </c>
      <c r="S2069" t="s">
        <v>9610</v>
      </c>
      <c r="T2069">
        <v>1</v>
      </c>
      <c r="U2069">
        <v>1</v>
      </c>
      <c r="V2069" t="s">
        <v>9628</v>
      </c>
      <c r="W2069" t="s">
        <v>24737</v>
      </c>
      <c r="X2069">
        <v>0</v>
      </c>
      <c r="Y2069">
        <v>1</v>
      </c>
      <c r="Z2069">
        <v>0</v>
      </c>
      <c r="AA2069">
        <v>0</v>
      </c>
      <c r="AB2069">
        <v>0</v>
      </c>
      <c r="AC2069">
        <v>1</v>
      </c>
      <c r="AD2069">
        <v>0</v>
      </c>
      <c r="AE2069">
        <v>1</v>
      </c>
      <c r="AF2069">
        <v>1</v>
      </c>
      <c r="AG2069">
        <v>1</v>
      </c>
      <c r="AH2069">
        <v>1</v>
      </c>
      <c r="AI2069">
        <v>0</v>
      </c>
    </row>
    <row r="2070" spans="1:35" x14ac:dyDescent="0.3">
      <c r="A2070">
        <v>2069</v>
      </c>
      <c r="B2070">
        <v>0</v>
      </c>
      <c r="C2070">
        <v>0</v>
      </c>
      <c r="D2070">
        <v>0</v>
      </c>
      <c r="E2070">
        <v>0</v>
      </c>
      <c r="F2070">
        <v>0</v>
      </c>
      <c r="G2070">
        <v>0</v>
      </c>
      <c r="H2070">
        <v>0</v>
      </c>
      <c r="I2070">
        <v>0</v>
      </c>
      <c r="J2070">
        <v>1</v>
      </c>
      <c r="K2070">
        <v>0</v>
      </c>
      <c r="L2070">
        <v>3</v>
      </c>
      <c r="M2070">
        <v>0</v>
      </c>
      <c r="N2070">
        <v>0</v>
      </c>
      <c r="O2070">
        <v>0</v>
      </c>
      <c r="P2070">
        <v>0</v>
      </c>
      <c r="Q2070" t="s">
        <v>12062</v>
      </c>
      <c r="R2070">
        <v>1</v>
      </c>
      <c r="S2070" t="s">
        <v>9610</v>
      </c>
      <c r="T2070">
        <v>1</v>
      </c>
      <c r="U2070">
        <v>1</v>
      </c>
      <c r="V2070" t="s">
        <v>9619</v>
      </c>
      <c r="W2070" t="s">
        <v>24737</v>
      </c>
      <c r="X2070">
        <v>0</v>
      </c>
      <c r="Y2070">
        <v>1</v>
      </c>
      <c r="Z2070">
        <v>0</v>
      </c>
      <c r="AA2070">
        <v>0</v>
      </c>
      <c r="AB2070">
        <v>0</v>
      </c>
      <c r="AC2070">
        <v>1</v>
      </c>
      <c r="AD2070">
        <v>0</v>
      </c>
      <c r="AE2070">
        <v>1</v>
      </c>
      <c r="AF2070">
        <v>1</v>
      </c>
      <c r="AG2070">
        <v>1</v>
      </c>
      <c r="AH2070">
        <v>1</v>
      </c>
      <c r="AI2070">
        <v>0</v>
      </c>
    </row>
    <row r="2071" spans="1:35" x14ac:dyDescent="0.3">
      <c r="A2071">
        <v>2070</v>
      </c>
      <c r="B2071">
        <v>0</v>
      </c>
      <c r="C2071">
        <v>0</v>
      </c>
      <c r="D2071">
        <v>0</v>
      </c>
      <c r="E2071">
        <v>0</v>
      </c>
      <c r="F2071">
        <v>0</v>
      </c>
      <c r="G2071">
        <v>0</v>
      </c>
      <c r="H2071">
        <v>0</v>
      </c>
      <c r="I2071">
        <v>0</v>
      </c>
      <c r="J2071">
        <v>1</v>
      </c>
      <c r="K2071">
        <v>0</v>
      </c>
      <c r="L2071">
        <v>2</v>
      </c>
      <c r="M2071">
        <v>0</v>
      </c>
      <c r="N2071">
        <v>1</v>
      </c>
      <c r="O2071">
        <v>0</v>
      </c>
      <c r="P2071">
        <v>0</v>
      </c>
      <c r="Q2071" t="s">
        <v>12062</v>
      </c>
      <c r="R2071">
        <v>1</v>
      </c>
      <c r="S2071" t="s">
        <v>9610</v>
      </c>
      <c r="T2071">
        <v>1</v>
      </c>
      <c r="U2071">
        <v>1</v>
      </c>
      <c r="V2071" t="s">
        <v>9619</v>
      </c>
      <c r="W2071" t="s">
        <v>24737</v>
      </c>
      <c r="X2071">
        <v>0</v>
      </c>
      <c r="Y2071">
        <v>1</v>
      </c>
      <c r="Z2071">
        <v>0</v>
      </c>
      <c r="AA2071">
        <v>0</v>
      </c>
      <c r="AB2071">
        <v>0</v>
      </c>
      <c r="AC2071">
        <v>1</v>
      </c>
      <c r="AD2071">
        <v>0</v>
      </c>
      <c r="AE2071">
        <v>1</v>
      </c>
      <c r="AF2071">
        <v>3</v>
      </c>
      <c r="AG2071">
        <v>1</v>
      </c>
      <c r="AH2071">
        <v>1</v>
      </c>
      <c r="AI2071">
        <v>0</v>
      </c>
    </row>
    <row r="2072" spans="1:35" x14ac:dyDescent="0.3">
      <c r="A2072">
        <v>2071</v>
      </c>
      <c r="B2072">
        <v>0</v>
      </c>
      <c r="C2072">
        <v>0</v>
      </c>
      <c r="D2072">
        <v>0</v>
      </c>
      <c r="E2072">
        <v>0</v>
      </c>
      <c r="F2072">
        <v>0</v>
      </c>
      <c r="G2072">
        <v>0</v>
      </c>
      <c r="H2072">
        <v>0</v>
      </c>
      <c r="I2072">
        <v>0</v>
      </c>
      <c r="J2072">
        <v>1</v>
      </c>
      <c r="K2072">
        <v>0</v>
      </c>
      <c r="L2072">
        <v>3</v>
      </c>
      <c r="M2072">
        <v>0</v>
      </c>
      <c r="N2072">
        <v>0</v>
      </c>
      <c r="O2072">
        <v>0</v>
      </c>
      <c r="P2072">
        <v>0</v>
      </c>
      <c r="Q2072" t="s">
        <v>12062</v>
      </c>
      <c r="R2072">
        <v>1</v>
      </c>
      <c r="S2072" t="s">
        <v>9610</v>
      </c>
      <c r="T2072">
        <v>1</v>
      </c>
      <c r="U2072">
        <v>1</v>
      </c>
      <c r="V2072" t="s">
        <v>9619</v>
      </c>
      <c r="W2072" t="s">
        <v>24737</v>
      </c>
      <c r="X2072">
        <v>0</v>
      </c>
      <c r="Y2072">
        <v>1</v>
      </c>
      <c r="Z2072">
        <v>0</v>
      </c>
      <c r="AA2072">
        <v>0</v>
      </c>
      <c r="AB2072">
        <v>0</v>
      </c>
      <c r="AC2072">
        <v>1</v>
      </c>
      <c r="AD2072">
        <v>0</v>
      </c>
      <c r="AE2072">
        <v>1</v>
      </c>
      <c r="AF2072">
        <v>6</v>
      </c>
      <c r="AG2072">
        <v>1</v>
      </c>
      <c r="AH2072">
        <v>1</v>
      </c>
      <c r="AI2072">
        <v>0</v>
      </c>
    </row>
    <row r="2073" spans="1:35" x14ac:dyDescent="0.3">
      <c r="A2073">
        <v>2072</v>
      </c>
      <c r="B2073">
        <v>0</v>
      </c>
      <c r="C2073">
        <v>0</v>
      </c>
      <c r="D2073">
        <v>0</v>
      </c>
      <c r="E2073">
        <v>0</v>
      </c>
      <c r="F2073">
        <v>0</v>
      </c>
      <c r="G2073">
        <v>0</v>
      </c>
      <c r="H2073">
        <v>0</v>
      </c>
      <c r="I2073">
        <v>0</v>
      </c>
      <c r="J2073">
        <v>1</v>
      </c>
      <c r="K2073">
        <v>0</v>
      </c>
      <c r="L2073">
        <v>2</v>
      </c>
      <c r="M2073">
        <v>0</v>
      </c>
      <c r="N2073">
        <v>1</v>
      </c>
      <c r="O2073">
        <v>0</v>
      </c>
      <c r="P2073">
        <v>0</v>
      </c>
      <c r="Q2073" t="s">
        <v>12062</v>
      </c>
      <c r="R2073">
        <v>1</v>
      </c>
      <c r="S2073" t="s">
        <v>9610</v>
      </c>
      <c r="T2073">
        <v>1</v>
      </c>
      <c r="U2073">
        <v>1</v>
      </c>
      <c r="V2073" t="s">
        <v>9611</v>
      </c>
      <c r="W2073" t="s">
        <v>24737</v>
      </c>
      <c r="X2073">
        <v>0</v>
      </c>
      <c r="Y2073">
        <v>1</v>
      </c>
      <c r="Z2073">
        <v>0</v>
      </c>
      <c r="AA2073">
        <v>0</v>
      </c>
      <c r="AB2073">
        <v>0</v>
      </c>
      <c r="AC2073">
        <v>1</v>
      </c>
      <c r="AD2073">
        <v>0</v>
      </c>
      <c r="AE2073">
        <v>0</v>
      </c>
      <c r="AF2073">
        <v>2</v>
      </c>
      <c r="AG2073">
        <v>1</v>
      </c>
      <c r="AH2073">
        <v>1</v>
      </c>
      <c r="AI2073">
        <v>0</v>
      </c>
    </row>
    <row r="2074" spans="1:35" x14ac:dyDescent="0.3">
      <c r="A2074">
        <v>2073</v>
      </c>
      <c r="B2074">
        <v>0</v>
      </c>
      <c r="C2074">
        <v>0</v>
      </c>
      <c r="D2074">
        <v>0</v>
      </c>
      <c r="E2074">
        <v>0</v>
      </c>
      <c r="F2074">
        <v>0</v>
      </c>
      <c r="G2074">
        <v>0</v>
      </c>
      <c r="H2074">
        <v>0</v>
      </c>
      <c r="I2074">
        <v>0</v>
      </c>
      <c r="J2074">
        <v>1</v>
      </c>
      <c r="K2074">
        <v>0</v>
      </c>
      <c r="L2074">
        <v>2</v>
      </c>
      <c r="M2074">
        <v>0</v>
      </c>
      <c r="N2074">
        <v>1</v>
      </c>
      <c r="O2074">
        <v>0</v>
      </c>
      <c r="P2074">
        <v>0</v>
      </c>
      <c r="Q2074" t="s">
        <v>12062</v>
      </c>
      <c r="R2074">
        <v>1</v>
      </c>
      <c r="S2074" t="s">
        <v>9610</v>
      </c>
      <c r="T2074">
        <v>1</v>
      </c>
      <c r="U2074">
        <v>1</v>
      </c>
      <c r="V2074" t="s">
        <v>9622</v>
      </c>
      <c r="W2074" t="s">
        <v>24737</v>
      </c>
      <c r="X2074">
        <v>0</v>
      </c>
      <c r="Y2074">
        <v>1</v>
      </c>
      <c r="Z2074">
        <v>0</v>
      </c>
      <c r="AA2074">
        <v>0</v>
      </c>
      <c r="AB2074">
        <v>0</v>
      </c>
      <c r="AC2074">
        <v>1</v>
      </c>
      <c r="AD2074">
        <v>0</v>
      </c>
      <c r="AE2074">
        <v>0</v>
      </c>
      <c r="AF2074">
        <v>1</v>
      </c>
      <c r="AG2074">
        <v>1</v>
      </c>
      <c r="AH2074">
        <v>1</v>
      </c>
      <c r="AI2074">
        <v>1</v>
      </c>
    </row>
    <row r="2075" spans="1:35" x14ac:dyDescent="0.3">
      <c r="A2075">
        <v>2074</v>
      </c>
      <c r="B2075">
        <v>0</v>
      </c>
      <c r="C2075">
        <v>0</v>
      </c>
      <c r="D2075">
        <v>0</v>
      </c>
      <c r="E2075">
        <v>0</v>
      </c>
      <c r="F2075">
        <v>0</v>
      </c>
      <c r="G2075">
        <v>0</v>
      </c>
      <c r="H2075">
        <v>0</v>
      </c>
      <c r="I2075">
        <v>0</v>
      </c>
      <c r="J2075">
        <v>1</v>
      </c>
      <c r="K2075">
        <v>0</v>
      </c>
      <c r="L2075">
        <v>3</v>
      </c>
      <c r="M2075">
        <v>0</v>
      </c>
      <c r="N2075">
        <v>0</v>
      </c>
      <c r="O2075">
        <v>0</v>
      </c>
      <c r="P2075">
        <v>0</v>
      </c>
      <c r="Q2075" t="s">
        <v>12062</v>
      </c>
      <c r="R2075">
        <v>1</v>
      </c>
      <c r="S2075" t="s">
        <v>9610</v>
      </c>
      <c r="T2075">
        <v>1</v>
      </c>
      <c r="U2075">
        <v>1</v>
      </c>
      <c r="V2075" t="s">
        <v>9622</v>
      </c>
      <c r="W2075" t="s">
        <v>24737</v>
      </c>
      <c r="X2075">
        <v>0</v>
      </c>
      <c r="Y2075">
        <v>0</v>
      </c>
      <c r="Z2075">
        <v>0</v>
      </c>
      <c r="AA2075">
        <v>0</v>
      </c>
      <c r="AB2075">
        <v>0</v>
      </c>
      <c r="AC2075">
        <v>0</v>
      </c>
      <c r="AD2075">
        <v>0</v>
      </c>
      <c r="AE2075">
        <v>1</v>
      </c>
      <c r="AF2075">
        <v>3</v>
      </c>
      <c r="AG2075">
        <v>1</v>
      </c>
      <c r="AH2075">
        <v>1</v>
      </c>
      <c r="AI2075">
        <v>0</v>
      </c>
    </row>
    <row r="2076" spans="1:35" x14ac:dyDescent="0.3">
      <c r="A2076">
        <v>2075</v>
      </c>
      <c r="B2076">
        <v>0</v>
      </c>
      <c r="C2076">
        <v>0</v>
      </c>
      <c r="D2076">
        <v>0</v>
      </c>
      <c r="E2076">
        <v>0</v>
      </c>
      <c r="F2076">
        <v>0</v>
      </c>
      <c r="G2076">
        <v>0</v>
      </c>
      <c r="H2076">
        <v>0</v>
      </c>
      <c r="I2076">
        <v>0</v>
      </c>
      <c r="J2076">
        <v>1</v>
      </c>
      <c r="K2076">
        <v>0</v>
      </c>
      <c r="L2076">
        <v>2</v>
      </c>
      <c r="M2076">
        <v>0</v>
      </c>
      <c r="N2076">
        <v>1</v>
      </c>
      <c r="O2076">
        <v>0</v>
      </c>
      <c r="P2076">
        <v>0</v>
      </c>
      <c r="Q2076" t="s">
        <v>12062</v>
      </c>
      <c r="R2076">
        <v>1</v>
      </c>
      <c r="S2076" t="s">
        <v>9610</v>
      </c>
      <c r="T2076">
        <v>1</v>
      </c>
      <c r="U2076">
        <v>1</v>
      </c>
      <c r="V2076" t="s">
        <v>9622</v>
      </c>
      <c r="W2076" t="s">
        <v>24737</v>
      </c>
      <c r="X2076">
        <v>0</v>
      </c>
      <c r="Y2076">
        <v>1</v>
      </c>
      <c r="Z2076">
        <v>0</v>
      </c>
      <c r="AA2076">
        <v>0</v>
      </c>
      <c r="AB2076">
        <v>0</v>
      </c>
      <c r="AC2076">
        <v>1</v>
      </c>
      <c r="AD2076">
        <v>0</v>
      </c>
      <c r="AE2076">
        <v>1</v>
      </c>
      <c r="AF2076">
        <v>2</v>
      </c>
      <c r="AG2076">
        <v>1</v>
      </c>
      <c r="AH2076">
        <v>1</v>
      </c>
      <c r="AI2076">
        <v>1</v>
      </c>
    </row>
    <row r="2077" spans="1:35" x14ac:dyDescent="0.3">
      <c r="A2077">
        <v>2076</v>
      </c>
      <c r="B2077">
        <v>0</v>
      </c>
      <c r="C2077">
        <v>0</v>
      </c>
      <c r="D2077">
        <v>0</v>
      </c>
      <c r="E2077">
        <v>0</v>
      </c>
      <c r="F2077">
        <v>0</v>
      </c>
      <c r="G2077">
        <v>0</v>
      </c>
      <c r="H2077">
        <v>0</v>
      </c>
      <c r="I2077">
        <v>0</v>
      </c>
      <c r="J2077">
        <v>1</v>
      </c>
      <c r="K2077">
        <v>0</v>
      </c>
      <c r="L2077">
        <v>1</v>
      </c>
      <c r="M2077">
        <v>0</v>
      </c>
      <c r="N2077">
        <v>1</v>
      </c>
      <c r="O2077">
        <v>0</v>
      </c>
      <c r="P2077">
        <v>0</v>
      </c>
      <c r="Q2077" t="s">
        <v>12062</v>
      </c>
      <c r="R2077">
        <v>1</v>
      </c>
      <c r="S2077" t="s">
        <v>9610</v>
      </c>
      <c r="T2077">
        <v>1</v>
      </c>
      <c r="U2077">
        <v>1</v>
      </c>
      <c r="V2077" t="s">
        <v>9622</v>
      </c>
      <c r="W2077" t="s">
        <v>24737</v>
      </c>
      <c r="X2077">
        <v>0</v>
      </c>
      <c r="Y2077">
        <v>1</v>
      </c>
      <c r="Z2077">
        <v>0</v>
      </c>
      <c r="AA2077">
        <v>0</v>
      </c>
      <c r="AB2077">
        <v>0</v>
      </c>
      <c r="AC2077">
        <v>1</v>
      </c>
      <c r="AD2077">
        <v>0</v>
      </c>
      <c r="AE2077">
        <v>1</v>
      </c>
      <c r="AF2077">
        <v>2</v>
      </c>
      <c r="AG2077">
        <v>1</v>
      </c>
      <c r="AH2077">
        <v>1</v>
      </c>
      <c r="AI2077">
        <v>0</v>
      </c>
    </row>
    <row r="2078" spans="1:35" x14ac:dyDescent="0.3">
      <c r="A2078">
        <v>2077</v>
      </c>
      <c r="B2078">
        <v>0</v>
      </c>
      <c r="C2078">
        <v>0</v>
      </c>
      <c r="D2078">
        <v>0</v>
      </c>
      <c r="E2078">
        <v>0</v>
      </c>
      <c r="F2078">
        <v>0</v>
      </c>
      <c r="G2078">
        <v>1</v>
      </c>
      <c r="H2078">
        <v>0</v>
      </c>
      <c r="I2078">
        <v>0</v>
      </c>
      <c r="J2078">
        <v>1</v>
      </c>
      <c r="K2078">
        <v>0</v>
      </c>
      <c r="L2078">
        <v>5</v>
      </c>
      <c r="M2078">
        <v>0</v>
      </c>
      <c r="N2078">
        <v>0</v>
      </c>
      <c r="O2078">
        <v>0</v>
      </c>
      <c r="P2078">
        <v>0</v>
      </c>
      <c r="Q2078" t="s">
        <v>12070</v>
      </c>
      <c r="R2078">
        <v>1</v>
      </c>
      <c r="S2078" t="s">
        <v>9610</v>
      </c>
      <c r="T2078">
        <v>1</v>
      </c>
      <c r="U2078">
        <v>1</v>
      </c>
      <c r="V2078" t="s">
        <v>9627</v>
      </c>
      <c r="W2078" t="s">
        <v>24737</v>
      </c>
      <c r="X2078">
        <v>0</v>
      </c>
      <c r="Y2078">
        <v>1</v>
      </c>
      <c r="Z2078">
        <v>0</v>
      </c>
      <c r="AA2078">
        <v>0</v>
      </c>
      <c r="AB2078">
        <v>0</v>
      </c>
      <c r="AC2078">
        <v>1</v>
      </c>
      <c r="AD2078">
        <v>0</v>
      </c>
      <c r="AE2078">
        <v>0</v>
      </c>
      <c r="AF2078">
        <v>2</v>
      </c>
      <c r="AG2078">
        <v>1</v>
      </c>
      <c r="AH2078">
        <v>0</v>
      </c>
      <c r="AI2078">
        <v>0</v>
      </c>
    </row>
    <row r="2079" spans="1:35" x14ac:dyDescent="0.3">
      <c r="A2079">
        <v>2078</v>
      </c>
      <c r="B2079">
        <v>0</v>
      </c>
      <c r="C2079">
        <v>0</v>
      </c>
      <c r="D2079">
        <v>0</v>
      </c>
      <c r="E2079">
        <v>0</v>
      </c>
      <c r="F2079">
        <v>0</v>
      </c>
      <c r="G2079">
        <v>0</v>
      </c>
      <c r="H2079">
        <v>0</v>
      </c>
      <c r="I2079">
        <v>0</v>
      </c>
      <c r="J2079">
        <v>1</v>
      </c>
      <c r="K2079">
        <v>0</v>
      </c>
      <c r="L2079">
        <v>2</v>
      </c>
      <c r="M2079">
        <v>1</v>
      </c>
      <c r="N2079">
        <v>1</v>
      </c>
      <c r="O2079">
        <v>0</v>
      </c>
      <c r="P2079">
        <v>0</v>
      </c>
      <c r="Q2079" t="s">
        <v>12070</v>
      </c>
      <c r="R2079">
        <v>1</v>
      </c>
      <c r="S2079" t="s">
        <v>9610</v>
      </c>
      <c r="T2079">
        <v>1</v>
      </c>
      <c r="U2079">
        <v>1</v>
      </c>
      <c r="V2079" t="s">
        <v>9610</v>
      </c>
      <c r="W2079" t="s">
        <v>24737</v>
      </c>
      <c r="X2079">
        <v>0</v>
      </c>
      <c r="Y2079">
        <v>1</v>
      </c>
      <c r="Z2079">
        <v>0</v>
      </c>
      <c r="AA2079">
        <v>0</v>
      </c>
      <c r="AB2079">
        <v>0</v>
      </c>
      <c r="AC2079">
        <v>1</v>
      </c>
      <c r="AD2079">
        <v>0</v>
      </c>
      <c r="AE2079">
        <v>1</v>
      </c>
      <c r="AF2079">
        <v>2</v>
      </c>
      <c r="AG2079">
        <v>1</v>
      </c>
      <c r="AH2079">
        <v>1</v>
      </c>
      <c r="AI2079">
        <v>0</v>
      </c>
    </row>
    <row r="2080" spans="1:35" x14ac:dyDescent="0.3">
      <c r="A2080">
        <v>2079</v>
      </c>
      <c r="B2080">
        <v>0</v>
      </c>
      <c r="C2080">
        <v>0</v>
      </c>
      <c r="D2080">
        <v>0</v>
      </c>
      <c r="E2080">
        <v>0</v>
      </c>
      <c r="F2080">
        <v>0</v>
      </c>
      <c r="G2080">
        <v>0</v>
      </c>
      <c r="H2080">
        <v>0</v>
      </c>
      <c r="I2080">
        <v>0</v>
      </c>
      <c r="J2080">
        <v>1</v>
      </c>
      <c r="K2080">
        <v>0</v>
      </c>
      <c r="L2080">
        <v>1</v>
      </c>
      <c r="M2080">
        <v>0</v>
      </c>
      <c r="N2080">
        <v>1</v>
      </c>
      <c r="O2080">
        <v>0</v>
      </c>
      <c r="P2080">
        <v>0</v>
      </c>
      <c r="Q2080" t="s">
        <v>12066</v>
      </c>
      <c r="R2080">
        <v>1</v>
      </c>
      <c r="S2080" t="s">
        <v>9610</v>
      </c>
      <c r="T2080">
        <v>1</v>
      </c>
      <c r="U2080">
        <v>1</v>
      </c>
      <c r="V2080">
        <v>0</v>
      </c>
      <c r="W2080" t="s">
        <v>24737</v>
      </c>
      <c r="X2080">
        <v>0</v>
      </c>
      <c r="Y2080">
        <v>1</v>
      </c>
      <c r="Z2080">
        <v>0</v>
      </c>
      <c r="AA2080">
        <v>0</v>
      </c>
      <c r="AB2080">
        <v>0</v>
      </c>
      <c r="AC2080">
        <v>1</v>
      </c>
      <c r="AD2080">
        <v>0</v>
      </c>
      <c r="AE2080">
        <v>0</v>
      </c>
      <c r="AF2080">
        <v>2</v>
      </c>
      <c r="AG2080">
        <v>1</v>
      </c>
      <c r="AH2080">
        <v>1</v>
      </c>
      <c r="AI2080">
        <v>0</v>
      </c>
    </row>
    <row r="2081" spans="1:35" x14ac:dyDescent="0.3">
      <c r="A2081">
        <v>2080</v>
      </c>
      <c r="B2081">
        <v>0</v>
      </c>
      <c r="C2081">
        <v>0</v>
      </c>
      <c r="D2081">
        <v>0</v>
      </c>
      <c r="E2081">
        <v>0</v>
      </c>
      <c r="F2081">
        <v>0</v>
      </c>
      <c r="G2081">
        <v>0</v>
      </c>
      <c r="H2081">
        <v>0</v>
      </c>
      <c r="I2081">
        <v>0</v>
      </c>
      <c r="J2081">
        <v>1</v>
      </c>
      <c r="K2081">
        <v>0</v>
      </c>
      <c r="L2081">
        <v>1</v>
      </c>
      <c r="M2081">
        <v>0</v>
      </c>
      <c r="N2081">
        <v>1</v>
      </c>
      <c r="O2081">
        <v>0</v>
      </c>
      <c r="P2081">
        <v>0</v>
      </c>
      <c r="Q2081" t="s">
        <v>12066</v>
      </c>
      <c r="R2081">
        <v>1</v>
      </c>
      <c r="S2081" t="s">
        <v>9610</v>
      </c>
      <c r="T2081">
        <v>1</v>
      </c>
      <c r="U2081">
        <v>1</v>
      </c>
      <c r="V2081" t="s">
        <v>9610</v>
      </c>
      <c r="W2081" t="s">
        <v>24737</v>
      </c>
      <c r="X2081">
        <v>0</v>
      </c>
      <c r="Y2081">
        <v>1</v>
      </c>
      <c r="Z2081">
        <v>0</v>
      </c>
      <c r="AA2081">
        <v>0</v>
      </c>
      <c r="AB2081">
        <v>0</v>
      </c>
      <c r="AC2081">
        <v>1</v>
      </c>
      <c r="AD2081">
        <v>0</v>
      </c>
      <c r="AE2081">
        <v>1</v>
      </c>
      <c r="AF2081">
        <v>1</v>
      </c>
      <c r="AG2081">
        <v>1</v>
      </c>
      <c r="AH2081">
        <v>1</v>
      </c>
      <c r="AI2081">
        <v>1</v>
      </c>
    </row>
    <row r="2082" spans="1:35" x14ac:dyDescent="0.3">
      <c r="A2082">
        <v>2081</v>
      </c>
      <c r="B2082">
        <v>1</v>
      </c>
      <c r="C2082">
        <v>0</v>
      </c>
      <c r="D2082">
        <v>0</v>
      </c>
      <c r="E2082">
        <v>0</v>
      </c>
      <c r="F2082">
        <v>0</v>
      </c>
      <c r="G2082">
        <v>0</v>
      </c>
      <c r="H2082">
        <v>0</v>
      </c>
      <c r="I2082">
        <v>0</v>
      </c>
      <c r="J2082">
        <v>1</v>
      </c>
      <c r="K2082">
        <v>0</v>
      </c>
      <c r="L2082">
        <v>2</v>
      </c>
      <c r="M2082">
        <v>0</v>
      </c>
      <c r="N2082">
        <v>1</v>
      </c>
      <c r="O2082">
        <v>0</v>
      </c>
      <c r="P2082">
        <v>0</v>
      </c>
      <c r="Q2082" t="s">
        <v>12063</v>
      </c>
      <c r="R2082">
        <v>1</v>
      </c>
      <c r="S2082" t="s">
        <v>9610</v>
      </c>
      <c r="T2082">
        <v>1</v>
      </c>
      <c r="U2082">
        <v>1</v>
      </c>
      <c r="V2082">
        <v>0</v>
      </c>
      <c r="W2082" t="s">
        <v>24737</v>
      </c>
      <c r="X2082">
        <v>0</v>
      </c>
      <c r="Y2082">
        <v>1</v>
      </c>
      <c r="Z2082">
        <v>0</v>
      </c>
      <c r="AA2082">
        <v>0</v>
      </c>
      <c r="AB2082">
        <v>0</v>
      </c>
      <c r="AC2082">
        <v>1</v>
      </c>
      <c r="AD2082">
        <v>0</v>
      </c>
      <c r="AE2082">
        <v>0</v>
      </c>
      <c r="AF2082">
        <v>1</v>
      </c>
      <c r="AG2082">
        <v>0</v>
      </c>
      <c r="AH2082">
        <v>1</v>
      </c>
      <c r="AI2082">
        <v>0</v>
      </c>
    </row>
    <row r="2083" spans="1:35" x14ac:dyDescent="0.3">
      <c r="A2083">
        <v>2082</v>
      </c>
      <c r="B2083">
        <v>0</v>
      </c>
      <c r="C2083">
        <v>0</v>
      </c>
      <c r="D2083">
        <v>0</v>
      </c>
      <c r="E2083">
        <v>0</v>
      </c>
      <c r="F2083">
        <v>0</v>
      </c>
      <c r="G2083">
        <v>0</v>
      </c>
      <c r="H2083">
        <v>0</v>
      </c>
      <c r="I2083">
        <v>0</v>
      </c>
      <c r="J2083">
        <v>1</v>
      </c>
      <c r="K2083">
        <v>0</v>
      </c>
      <c r="L2083">
        <v>1</v>
      </c>
      <c r="M2083">
        <v>0</v>
      </c>
      <c r="N2083">
        <v>1</v>
      </c>
      <c r="O2083">
        <v>0</v>
      </c>
      <c r="P2083">
        <v>0</v>
      </c>
      <c r="Q2083" t="s">
        <v>12063</v>
      </c>
      <c r="R2083">
        <v>1</v>
      </c>
      <c r="S2083" t="s">
        <v>9610</v>
      </c>
      <c r="T2083">
        <v>1</v>
      </c>
      <c r="U2083">
        <v>1</v>
      </c>
      <c r="V2083">
        <v>0</v>
      </c>
      <c r="W2083" t="s">
        <v>24737</v>
      </c>
      <c r="X2083">
        <v>0</v>
      </c>
      <c r="Y2083">
        <v>0</v>
      </c>
      <c r="Z2083">
        <v>0</v>
      </c>
      <c r="AA2083">
        <v>0</v>
      </c>
      <c r="AB2083">
        <v>0</v>
      </c>
      <c r="AC2083">
        <v>0</v>
      </c>
      <c r="AD2083">
        <v>0</v>
      </c>
      <c r="AE2083">
        <v>0</v>
      </c>
      <c r="AF2083">
        <v>1</v>
      </c>
      <c r="AG2083">
        <v>0</v>
      </c>
      <c r="AH2083">
        <v>1</v>
      </c>
      <c r="AI2083">
        <v>0</v>
      </c>
    </row>
    <row r="2084" spans="1:35" x14ac:dyDescent="0.3">
      <c r="A2084">
        <v>2083</v>
      </c>
      <c r="B2084">
        <v>1</v>
      </c>
      <c r="C2084">
        <v>0</v>
      </c>
      <c r="D2084">
        <v>0</v>
      </c>
      <c r="E2084">
        <v>0</v>
      </c>
      <c r="F2084">
        <v>0</v>
      </c>
      <c r="G2084">
        <v>1</v>
      </c>
      <c r="H2084">
        <v>0</v>
      </c>
      <c r="I2084">
        <v>0</v>
      </c>
      <c r="J2084">
        <v>0</v>
      </c>
      <c r="K2084">
        <v>9</v>
      </c>
      <c r="L2084">
        <v>2</v>
      </c>
      <c r="M2084">
        <v>0</v>
      </c>
      <c r="N2084">
        <v>0</v>
      </c>
      <c r="O2084">
        <v>8</v>
      </c>
      <c r="P2084">
        <v>1</v>
      </c>
      <c r="Q2084" t="s">
        <v>12064</v>
      </c>
      <c r="R2084">
        <v>0</v>
      </c>
      <c r="S2084" t="s">
        <v>9610</v>
      </c>
      <c r="T2084">
        <v>1</v>
      </c>
      <c r="U2084">
        <v>1</v>
      </c>
      <c r="V2084" t="s">
        <v>9615</v>
      </c>
      <c r="W2084" t="s">
        <v>24737</v>
      </c>
      <c r="X2084">
        <v>0</v>
      </c>
      <c r="Y2084">
        <v>0</v>
      </c>
      <c r="Z2084">
        <v>0</v>
      </c>
      <c r="AA2084">
        <v>0</v>
      </c>
      <c r="AB2084">
        <v>0</v>
      </c>
      <c r="AC2084">
        <v>0</v>
      </c>
      <c r="AD2084">
        <v>0</v>
      </c>
      <c r="AE2084">
        <v>0</v>
      </c>
      <c r="AF2084">
        <v>1</v>
      </c>
      <c r="AG2084">
        <v>2</v>
      </c>
      <c r="AH2084">
        <v>0</v>
      </c>
      <c r="AI2084">
        <v>0</v>
      </c>
    </row>
    <row r="2085" spans="1:35" x14ac:dyDescent="0.3">
      <c r="A2085">
        <v>2084</v>
      </c>
      <c r="B2085">
        <v>0</v>
      </c>
      <c r="C2085">
        <v>0</v>
      </c>
      <c r="D2085">
        <v>0</v>
      </c>
      <c r="E2085">
        <v>0</v>
      </c>
      <c r="F2085">
        <v>0</v>
      </c>
      <c r="G2085">
        <v>0</v>
      </c>
      <c r="H2085">
        <v>0</v>
      </c>
      <c r="I2085">
        <v>0</v>
      </c>
      <c r="J2085">
        <v>1</v>
      </c>
      <c r="K2085">
        <v>0</v>
      </c>
      <c r="L2085">
        <v>4</v>
      </c>
      <c r="M2085">
        <v>0</v>
      </c>
      <c r="N2085">
        <v>0</v>
      </c>
      <c r="O2085">
        <v>11</v>
      </c>
      <c r="P2085">
        <v>2</v>
      </c>
      <c r="Q2085" t="s">
        <v>12065</v>
      </c>
      <c r="R2085">
        <v>1</v>
      </c>
      <c r="S2085" t="s">
        <v>9610</v>
      </c>
      <c r="T2085">
        <v>1</v>
      </c>
      <c r="U2085">
        <v>1</v>
      </c>
      <c r="V2085" t="s">
        <v>9860</v>
      </c>
      <c r="W2085" t="s">
        <v>24737</v>
      </c>
      <c r="X2085">
        <v>0</v>
      </c>
      <c r="Y2085">
        <v>0</v>
      </c>
      <c r="Z2085">
        <v>0</v>
      </c>
      <c r="AA2085">
        <v>0</v>
      </c>
      <c r="AB2085">
        <v>0</v>
      </c>
      <c r="AC2085">
        <v>0</v>
      </c>
      <c r="AD2085">
        <v>0</v>
      </c>
      <c r="AE2085">
        <v>0</v>
      </c>
      <c r="AF2085">
        <v>4</v>
      </c>
      <c r="AG2085">
        <v>1</v>
      </c>
      <c r="AH2085">
        <v>0</v>
      </c>
      <c r="AI2085">
        <v>0</v>
      </c>
    </row>
    <row r="2086" spans="1:35" x14ac:dyDescent="0.3">
      <c r="A2086">
        <v>2085</v>
      </c>
      <c r="B2086">
        <v>0</v>
      </c>
      <c r="C2086">
        <v>0</v>
      </c>
      <c r="D2086">
        <v>0</v>
      </c>
      <c r="E2086">
        <v>0</v>
      </c>
      <c r="F2086">
        <v>0</v>
      </c>
      <c r="G2086">
        <v>0</v>
      </c>
      <c r="H2086">
        <v>0</v>
      </c>
      <c r="I2086">
        <v>0</v>
      </c>
      <c r="J2086">
        <v>1</v>
      </c>
      <c r="K2086">
        <v>0</v>
      </c>
      <c r="L2086">
        <v>4</v>
      </c>
      <c r="M2086">
        <v>0</v>
      </c>
      <c r="N2086">
        <v>0</v>
      </c>
      <c r="O2086">
        <v>12</v>
      </c>
      <c r="P2086">
        <v>1</v>
      </c>
      <c r="Q2086" t="s">
        <v>12065</v>
      </c>
      <c r="R2086">
        <v>1</v>
      </c>
      <c r="S2086" t="s">
        <v>9610</v>
      </c>
      <c r="T2086">
        <v>1</v>
      </c>
      <c r="U2086">
        <v>1</v>
      </c>
      <c r="V2086" t="s">
        <v>9611</v>
      </c>
      <c r="W2086" t="s">
        <v>24737</v>
      </c>
      <c r="X2086">
        <v>0</v>
      </c>
      <c r="Y2086">
        <v>0</v>
      </c>
      <c r="Z2086">
        <v>0</v>
      </c>
      <c r="AA2086">
        <v>0</v>
      </c>
      <c r="AB2086">
        <v>0</v>
      </c>
      <c r="AC2086">
        <v>0</v>
      </c>
      <c r="AD2086">
        <v>1</v>
      </c>
      <c r="AE2086">
        <v>1</v>
      </c>
      <c r="AF2086">
        <v>1</v>
      </c>
      <c r="AG2086">
        <v>1</v>
      </c>
      <c r="AH2086">
        <v>0</v>
      </c>
      <c r="AI2086">
        <v>0</v>
      </c>
    </row>
    <row r="2087" spans="1:35" x14ac:dyDescent="0.3">
      <c r="A2087">
        <v>2086</v>
      </c>
      <c r="B2087">
        <v>0</v>
      </c>
      <c r="C2087">
        <v>0</v>
      </c>
      <c r="D2087">
        <v>0</v>
      </c>
      <c r="E2087">
        <v>0</v>
      </c>
      <c r="F2087">
        <v>0</v>
      </c>
      <c r="G2087">
        <v>0</v>
      </c>
      <c r="H2087">
        <v>0</v>
      </c>
      <c r="I2087">
        <v>0</v>
      </c>
      <c r="J2087">
        <v>0</v>
      </c>
      <c r="K2087">
        <v>9</v>
      </c>
      <c r="L2087">
        <v>1</v>
      </c>
      <c r="M2087">
        <v>0</v>
      </c>
      <c r="N2087">
        <v>0</v>
      </c>
      <c r="O2087">
        <v>0</v>
      </c>
      <c r="P2087">
        <v>1</v>
      </c>
      <c r="Q2087" t="s">
        <v>12064</v>
      </c>
      <c r="R2087">
        <v>0</v>
      </c>
      <c r="S2087" t="s">
        <v>9610</v>
      </c>
      <c r="T2087">
        <v>0</v>
      </c>
      <c r="U2087">
        <v>1</v>
      </c>
      <c r="V2087" t="s">
        <v>9615</v>
      </c>
      <c r="W2087" t="s">
        <v>24737</v>
      </c>
      <c r="X2087">
        <v>0</v>
      </c>
      <c r="Y2087">
        <v>0</v>
      </c>
      <c r="Z2087">
        <v>0</v>
      </c>
      <c r="AA2087">
        <v>0</v>
      </c>
      <c r="AB2087">
        <v>0</v>
      </c>
      <c r="AC2087">
        <v>0</v>
      </c>
      <c r="AD2087">
        <v>0</v>
      </c>
      <c r="AE2087">
        <v>1</v>
      </c>
      <c r="AF2087">
        <v>1</v>
      </c>
      <c r="AG2087">
        <v>2</v>
      </c>
      <c r="AH2087">
        <v>0</v>
      </c>
      <c r="AI2087">
        <v>0</v>
      </c>
    </row>
    <row r="2088" spans="1:35" x14ac:dyDescent="0.3">
      <c r="A2088">
        <v>2087</v>
      </c>
      <c r="B2088">
        <v>0</v>
      </c>
      <c r="C2088">
        <v>0</v>
      </c>
      <c r="D2088">
        <v>0</v>
      </c>
      <c r="E2088">
        <v>0</v>
      </c>
      <c r="F2088">
        <v>0</v>
      </c>
      <c r="G2088">
        <v>0</v>
      </c>
      <c r="H2088">
        <v>0</v>
      </c>
      <c r="I2088">
        <v>0</v>
      </c>
      <c r="J2088">
        <v>0</v>
      </c>
      <c r="K2088">
        <v>9</v>
      </c>
      <c r="L2088">
        <v>0</v>
      </c>
      <c r="M2088">
        <v>0</v>
      </c>
      <c r="N2088">
        <v>0</v>
      </c>
      <c r="O2088">
        <v>15</v>
      </c>
      <c r="P2088">
        <v>2</v>
      </c>
      <c r="Q2088" t="s">
        <v>12064</v>
      </c>
      <c r="R2088">
        <v>0</v>
      </c>
      <c r="S2088" t="s">
        <v>9610</v>
      </c>
      <c r="T2088">
        <v>1</v>
      </c>
      <c r="U2088">
        <v>1</v>
      </c>
      <c r="V2088" t="s">
        <v>9615</v>
      </c>
      <c r="W2088" t="s">
        <v>24737</v>
      </c>
      <c r="X2088">
        <v>0</v>
      </c>
      <c r="Y2088">
        <v>0</v>
      </c>
      <c r="Z2088">
        <v>0</v>
      </c>
      <c r="AA2088">
        <v>0</v>
      </c>
      <c r="AB2088">
        <v>0</v>
      </c>
      <c r="AC2088">
        <v>0</v>
      </c>
      <c r="AD2088">
        <v>0</v>
      </c>
      <c r="AE2088">
        <v>0</v>
      </c>
      <c r="AF2088">
        <v>2</v>
      </c>
      <c r="AG2088">
        <v>2</v>
      </c>
      <c r="AH2088">
        <v>0</v>
      </c>
      <c r="AI2088">
        <v>0</v>
      </c>
    </row>
    <row r="2089" spans="1:35" x14ac:dyDescent="0.3">
      <c r="A2089">
        <v>2088</v>
      </c>
      <c r="B2089">
        <v>0</v>
      </c>
      <c r="C2089">
        <v>0</v>
      </c>
      <c r="D2089">
        <v>0</v>
      </c>
      <c r="E2089">
        <v>0</v>
      </c>
      <c r="F2089">
        <v>0</v>
      </c>
      <c r="G2089">
        <v>0</v>
      </c>
      <c r="H2089">
        <v>0</v>
      </c>
      <c r="I2089">
        <v>0</v>
      </c>
      <c r="J2089">
        <v>0</v>
      </c>
      <c r="K2089">
        <v>8</v>
      </c>
      <c r="L2089">
        <v>1</v>
      </c>
      <c r="M2089">
        <v>0</v>
      </c>
      <c r="N2089">
        <v>0</v>
      </c>
      <c r="O2089">
        <v>15</v>
      </c>
      <c r="P2089">
        <v>1</v>
      </c>
      <c r="Q2089" t="s">
        <v>12064</v>
      </c>
      <c r="R2089">
        <v>0</v>
      </c>
      <c r="S2089" t="s">
        <v>9610</v>
      </c>
      <c r="T2089">
        <v>1</v>
      </c>
      <c r="U2089">
        <v>1</v>
      </c>
      <c r="V2089" t="s">
        <v>9643</v>
      </c>
      <c r="W2089" t="s">
        <v>24737</v>
      </c>
      <c r="X2089">
        <v>0</v>
      </c>
      <c r="Y2089">
        <v>0</v>
      </c>
      <c r="Z2089">
        <v>0</v>
      </c>
      <c r="AA2089">
        <v>0</v>
      </c>
      <c r="AB2089">
        <v>0</v>
      </c>
      <c r="AC2089">
        <v>0</v>
      </c>
      <c r="AD2089">
        <v>0</v>
      </c>
      <c r="AE2089">
        <v>0</v>
      </c>
      <c r="AF2089">
        <v>1</v>
      </c>
      <c r="AG2089">
        <v>2</v>
      </c>
      <c r="AH2089">
        <v>0</v>
      </c>
      <c r="AI2089">
        <v>0</v>
      </c>
    </row>
    <row r="2090" spans="1:35" x14ac:dyDescent="0.3">
      <c r="A2090">
        <v>2089</v>
      </c>
      <c r="B2090">
        <v>0</v>
      </c>
      <c r="C2090">
        <v>0</v>
      </c>
      <c r="D2090">
        <v>0</v>
      </c>
      <c r="E2090">
        <v>0</v>
      </c>
      <c r="F2090">
        <v>0</v>
      </c>
      <c r="G2090">
        <v>0</v>
      </c>
      <c r="H2090">
        <v>0</v>
      </c>
      <c r="I2090">
        <v>0</v>
      </c>
      <c r="J2090">
        <v>1</v>
      </c>
      <c r="K2090">
        <v>0</v>
      </c>
      <c r="L2090">
        <v>1</v>
      </c>
      <c r="M2090">
        <v>0</v>
      </c>
      <c r="N2090">
        <v>0</v>
      </c>
      <c r="O2090">
        <v>7</v>
      </c>
      <c r="P2090">
        <v>1</v>
      </c>
      <c r="Q2090" t="s">
        <v>12061</v>
      </c>
      <c r="R2090">
        <v>1</v>
      </c>
      <c r="S2090" t="s">
        <v>9610</v>
      </c>
      <c r="T2090">
        <v>1</v>
      </c>
      <c r="U2090">
        <v>1</v>
      </c>
      <c r="V2090" t="s">
        <v>9615</v>
      </c>
      <c r="W2090" t="s">
        <v>24737</v>
      </c>
      <c r="X2090">
        <v>0</v>
      </c>
      <c r="Y2090">
        <v>0</v>
      </c>
      <c r="Z2090">
        <v>0</v>
      </c>
      <c r="AA2090">
        <v>0</v>
      </c>
      <c r="AB2090">
        <v>0</v>
      </c>
      <c r="AC2090">
        <v>0</v>
      </c>
      <c r="AD2090">
        <v>0</v>
      </c>
      <c r="AE2090">
        <v>0</v>
      </c>
      <c r="AF2090">
        <v>4</v>
      </c>
      <c r="AG2090">
        <v>1</v>
      </c>
      <c r="AH2090">
        <v>0</v>
      </c>
      <c r="AI2090">
        <v>0</v>
      </c>
    </row>
    <row r="2091" spans="1:35" x14ac:dyDescent="0.3">
      <c r="A2091">
        <v>2090</v>
      </c>
      <c r="B2091">
        <v>0</v>
      </c>
      <c r="C2091">
        <v>0</v>
      </c>
      <c r="D2091">
        <v>0</v>
      </c>
      <c r="E2091">
        <v>0</v>
      </c>
      <c r="F2091">
        <v>0</v>
      </c>
      <c r="G2091">
        <v>0</v>
      </c>
      <c r="H2091">
        <v>0</v>
      </c>
      <c r="I2091">
        <v>0</v>
      </c>
      <c r="J2091">
        <v>0</v>
      </c>
      <c r="K2091">
        <v>9</v>
      </c>
      <c r="L2091">
        <v>0</v>
      </c>
      <c r="M2091">
        <v>0</v>
      </c>
      <c r="N2091">
        <v>0</v>
      </c>
      <c r="O2091">
        <v>0</v>
      </c>
      <c r="P2091">
        <v>0</v>
      </c>
      <c r="Q2091" t="s">
        <v>12055</v>
      </c>
      <c r="R2091">
        <v>0</v>
      </c>
      <c r="S2091" t="s">
        <v>9610</v>
      </c>
      <c r="T2091">
        <v>1</v>
      </c>
      <c r="U2091">
        <v>1</v>
      </c>
      <c r="V2091" t="s">
        <v>9861</v>
      </c>
      <c r="W2091" t="s">
        <v>24737</v>
      </c>
      <c r="X2091">
        <v>0</v>
      </c>
      <c r="Y2091">
        <v>0</v>
      </c>
      <c r="Z2091">
        <v>0</v>
      </c>
      <c r="AA2091">
        <v>0</v>
      </c>
      <c r="AB2091">
        <v>0</v>
      </c>
      <c r="AC2091">
        <v>0</v>
      </c>
      <c r="AD2091">
        <v>0</v>
      </c>
      <c r="AE2091">
        <v>1</v>
      </c>
      <c r="AF2091">
        <v>1</v>
      </c>
      <c r="AG2091">
        <v>2</v>
      </c>
      <c r="AH2091">
        <v>0</v>
      </c>
      <c r="AI2091">
        <v>0</v>
      </c>
    </row>
    <row r="2092" spans="1:35" x14ac:dyDescent="0.3">
      <c r="A2092">
        <v>2091</v>
      </c>
      <c r="B2092">
        <v>0</v>
      </c>
      <c r="C2092">
        <v>0</v>
      </c>
      <c r="D2092">
        <v>0</v>
      </c>
      <c r="E2092">
        <v>0</v>
      </c>
      <c r="F2092">
        <v>0</v>
      </c>
      <c r="G2092">
        <v>0</v>
      </c>
      <c r="H2092">
        <v>0</v>
      </c>
      <c r="I2092">
        <v>0</v>
      </c>
      <c r="J2092">
        <v>0</v>
      </c>
      <c r="K2092">
        <v>8</v>
      </c>
      <c r="L2092">
        <v>1</v>
      </c>
      <c r="M2092">
        <v>0</v>
      </c>
      <c r="N2092">
        <v>0</v>
      </c>
      <c r="O2092">
        <v>5</v>
      </c>
      <c r="P2092">
        <v>3</v>
      </c>
      <c r="Q2092" t="s">
        <v>12064</v>
      </c>
      <c r="R2092">
        <v>0</v>
      </c>
      <c r="S2092" t="s">
        <v>9667</v>
      </c>
      <c r="T2092">
        <v>1</v>
      </c>
      <c r="U2092">
        <v>1</v>
      </c>
      <c r="V2092" t="s">
        <v>9862</v>
      </c>
      <c r="W2092" t="s">
        <v>24737</v>
      </c>
      <c r="X2092">
        <v>0</v>
      </c>
      <c r="Y2092">
        <v>0</v>
      </c>
      <c r="Z2092">
        <v>0</v>
      </c>
      <c r="AA2092">
        <v>0</v>
      </c>
      <c r="AB2092">
        <v>0</v>
      </c>
      <c r="AC2092">
        <v>0</v>
      </c>
      <c r="AD2092">
        <v>0</v>
      </c>
      <c r="AE2092">
        <v>0</v>
      </c>
      <c r="AF2092">
        <v>3</v>
      </c>
      <c r="AG2092">
        <v>2</v>
      </c>
      <c r="AH2092">
        <v>0</v>
      </c>
      <c r="AI2092">
        <v>0</v>
      </c>
    </row>
    <row r="2093" spans="1:35" x14ac:dyDescent="0.3">
      <c r="A2093">
        <v>2092</v>
      </c>
      <c r="B2093">
        <v>0</v>
      </c>
      <c r="C2093">
        <v>0</v>
      </c>
      <c r="D2093">
        <v>0</v>
      </c>
      <c r="E2093">
        <v>0</v>
      </c>
      <c r="F2093">
        <v>0</v>
      </c>
      <c r="G2093">
        <v>0</v>
      </c>
      <c r="H2093">
        <v>0</v>
      </c>
      <c r="I2093">
        <v>0</v>
      </c>
      <c r="J2093">
        <v>1</v>
      </c>
      <c r="K2093">
        <v>0</v>
      </c>
      <c r="L2093">
        <v>4</v>
      </c>
      <c r="M2093">
        <v>0</v>
      </c>
      <c r="N2093">
        <v>1</v>
      </c>
      <c r="O2093">
        <v>5</v>
      </c>
      <c r="P2093">
        <v>2</v>
      </c>
      <c r="Q2093" t="s">
        <v>12062</v>
      </c>
      <c r="R2093">
        <v>1</v>
      </c>
      <c r="S2093" t="s">
        <v>9610</v>
      </c>
      <c r="T2093">
        <v>1</v>
      </c>
      <c r="U2093">
        <v>1</v>
      </c>
      <c r="V2093" t="s">
        <v>9611</v>
      </c>
      <c r="W2093" t="s">
        <v>24737</v>
      </c>
      <c r="X2093">
        <v>0</v>
      </c>
      <c r="Y2093">
        <v>1</v>
      </c>
      <c r="Z2093">
        <v>0</v>
      </c>
      <c r="AA2093">
        <v>0</v>
      </c>
      <c r="AB2093">
        <v>0</v>
      </c>
      <c r="AC2093">
        <v>1</v>
      </c>
      <c r="AD2093">
        <v>0</v>
      </c>
      <c r="AE2093">
        <v>0</v>
      </c>
      <c r="AF2093">
        <v>1</v>
      </c>
      <c r="AG2093">
        <v>1</v>
      </c>
      <c r="AH2093">
        <v>1</v>
      </c>
      <c r="AI2093">
        <v>0</v>
      </c>
    </row>
    <row r="2094" spans="1:35" x14ac:dyDescent="0.3">
      <c r="A2094">
        <v>2093</v>
      </c>
      <c r="B2094">
        <v>0</v>
      </c>
      <c r="C2094">
        <v>0</v>
      </c>
      <c r="D2094">
        <v>0</v>
      </c>
      <c r="E2094">
        <v>0</v>
      </c>
      <c r="F2094">
        <v>0</v>
      </c>
      <c r="G2094">
        <v>2</v>
      </c>
      <c r="H2094">
        <v>0</v>
      </c>
      <c r="I2094">
        <v>0</v>
      </c>
      <c r="J2094">
        <v>1</v>
      </c>
      <c r="K2094">
        <v>0</v>
      </c>
      <c r="L2094">
        <v>5</v>
      </c>
      <c r="M2094">
        <v>0</v>
      </c>
      <c r="N2094">
        <v>0</v>
      </c>
      <c r="O2094">
        <v>0</v>
      </c>
      <c r="P2094">
        <v>0</v>
      </c>
      <c r="Q2094" t="s">
        <v>12064</v>
      </c>
      <c r="R2094">
        <v>0</v>
      </c>
      <c r="S2094" t="s">
        <v>9610</v>
      </c>
      <c r="T2094">
        <v>1</v>
      </c>
      <c r="U2094">
        <v>1</v>
      </c>
      <c r="V2094" t="s">
        <v>9615</v>
      </c>
      <c r="W2094" t="s">
        <v>24737</v>
      </c>
      <c r="X2094">
        <v>0</v>
      </c>
      <c r="Y2094">
        <v>0</v>
      </c>
      <c r="Z2094">
        <v>0</v>
      </c>
      <c r="AA2094">
        <v>0</v>
      </c>
      <c r="AB2094">
        <v>0</v>
      </c>
      <c r="AC2094">
        <v>0</v>
      </c>
      <c r="AD2094">
        <v>0</v>
      </c>
      <c r="AE2094">
        <v>0</v>
      </c>
      <c r="AF2094">
        <v>2</v>
      </c>
      <c r="AG2094">
        <v>2</v>
      </c>
      <c r="AH2094">
        <v>0</v>
      </c>
      <c r="AI2094">
        <v>0</v>
      </c>
    </row>
    <row r="2095" spans="1:35" x14ac:dyDescent="0.3">
      <c r="A2095">
        <v>2094</v>
      </c>
      <c r="B2095">
        <v>0</v>
      </c>
      <c r="C2095">
        <v>0</v>
      </c>
      <c r="D2095">
        <v>0</v>
      </c>
      <c r="E2095">
        <v>0</v>
      </c>
      <c r="F2095">
        <v>0</v>
      </c>
      <c r="G2095">
        <v>0</v>
      </c>
      <c r="H2095">
        <v>0</v>
      </c>
      <c r="I2095">
        <v>0</v>
      </c>
      <c r="J2095">
        <v>1</v>
      </c>
      <c r="K2095">
        <v>0</v>
      </c>
      <c r="L2095">
        <v>2</v>
      </c>
      <c r="M2095">
        <v>0</v>
      </c>
      <c r="N2095">
        <v>0</v>
      </c>
      <c r="O2095">
        <v>4</v>
      </c>
      <c r="P2095">
        <v>1</v>
      </c>
      <c r="Q2095" t="s">
        <v>12059</v>
      </c>
      <c r="R2095">
        <v>1</v>
      </c>
      <c r="S2095" t="s">
        <v>9610</v>
      </c>
      <c r="T2095">
        <v>1</v>
      </c>
      <c r="U2095">
        <v>1</v>
      </c>
      <c r="V2095" t="s">
        <v>9612</v>
      </c>
      <c r="W2095" t="s">
        <v>24737</v>
      </c>
      <c r="X2095">
        <v>0</v>
      </c>
      <c r="Y2095">
        <v>0</v>
      </c>
      <c r="Z2095">
        <v>0</v>
      </c>
      <c r="AA2095">
        <v>0</v>
      </c>
      <c r="AB2095">
        <v>0</v>
      </c>
      <c r="AC2095">
        <v>0</v>
      </c>
      <c r="AD2095">
        <v>0</v>
      </c>
      <c r="AE2095">
        <v>1</v>
      </c>
      <c r="AF2095">
        <v>2</v>
      </c>
      <c r="AG2095">
        <v>1</v>
      </c>
      <c r="AH2095">
        <v>0</v>
      </c>
      <c r="AI2095">
        <v>0</v>
      </c>
    </row>
    <row r="2096" spans="1:35" x14ac:dyDescent="0.3">
      <c r="A2096">
        <v>2095</v>
      </c>
      <c r="B2096">
        <v>1</v>
      </c>
      <c r="C2096">
        <v>0</v>
      </c>
      <c r="D2096">
        <v>0</v>
      </c>
      <c r="E2096">
        <v>0</v>
      </c>
      <c r="F2096">
        <v>0</v>
      </c>
      <c r="G2096">
        <v>0</v>
      </c>
      <c r="H2096">
        <v>0</v>
      </c>
      <c r="I2096">
        <v>0</v>
      </c>
      <c r="J2096">
        <v>0</v>
      </c>
      <c r="K2096">
        <v>8</v>
      </c>
      <c r="L2096">
        <v>2</v>
      </c>
      <c r="M2096">
        <v>0</v>
      </c>
      <c r="N2096">
        <v>0</v>
      </c>
      <c r="O2096">
        <v>2</v>
      </c>
      <c r="P2096">
        <v>2</v>
      </c>
      <c r="Q2096" t="s">
        <v>12065</v>
      </c>
      <c r="R2096">
        <v>0</v>
      </c>
      <c r="S2096" t="s">
        <v>9610</v>
      </c>
      <c r="T2096">
        <v>1</v>
      </c>
      <c r="U2096">
        <v>1</v>
      </c>
      <c r="V2096" t="s">
        <v>9615</v>
      </c>
      <c r="W2096" t="s">
        <v>24737</v>
      </c>
      <c r="X2096">
        <v>0</v>
      </c>
      <c r="Y2096">
        <v>0</v>
      </c>
      <c r="Z2096">
        <v>0</v>
      </c>
      <c r="AA2096">
        <v>0</v>
      </c>
      <c r="AB2096">
        <v>0</v>
      </c>
      <c r="AC2096">
        <v>0</v>
      </c>
      <c r="AD2096">
        <v>0</v>
      </c>
      <c r="AE2096">
        <v>1</v>
      </c>
      <c r="AF2096">
        <v>2</v>
      </c>
      <c r="AG2096">
        <v>2</v>
      </c>
      <c r="AH2096">
        <v>0</v>
      </c>
      <c r="AI2096">
        <v>0</v>
      </c>
    </row>
    <row r="2097" spans="1:35" x14ac:dyDescent="0.3">
      <c r="A2097">
        <v>2096</v>
      </c>
      <c r="B2097">
        <v>0</v>
      </c>
      <c r="C2097">
        <v>0</v>
      </c>
      <c r="D2097">
        <v>0</v>
      </c>
      <c r="E2097">
        <v>0</v>
      </c>
      <c r="F2097">
        <v>0</v>
      </c>
      <c r="G2097">
        <v>0</v>
      </c>
      <c r="H2097">
        <v>0</v>
      </c>
      <c r="I2097">
        <v>0</v>
      </c>
      <c r="J2097">
        <v>1</v>
      </c>
      <c r="K2097">
        <v>0</v>
      </c>
      <c r="L2097">
        <v>2</v>
      </c>
      <c r="M2097">
        <v>0</v>
      </c>
      <c r="N2097">
        <v>0</v>
      </c>
      <c r="O2097">
        <v>0</v>
      </c>
      <c r="P2097">
        <v>0</v>
      </c>
      <c r="Q2097" t="s">
        <v>12065</v>
      </c>
      <c r="R2097">
        <v>1</v>
      </c>
      <c r="S2097" t="s">
        <v>9610</v>
      </c>
      <c r="T2097">
        <v>1</v>
      </c>
      <c r="U2097">
        <v>1</v>
      </c>
      <c r="V2097" t="s">
        <v>9629</v>
      </c>
      <c r="W2097" t="s">
        <v>24737</v>
      </c>
      <c r="X2097">
        <v>0</v>
      </c>
      <c r="Y2097">
        <v>0</v>
      </c>
      <c r="Z2097">
        <v>0</v>
      </c>
      <c r="AA2097">
        <v>0</v>
      </c>
      <c r="AB2097">
        <v>0</v>
      </c>
      <c r="AC2097">
        <v>0</v>
      </c>
      <c r="AD2097">
        <v>1</v>
      </c>
      <c r="AE2097">
        <v>1</v>
      </c>
      <c r="AF2097">
        <v>3</v>
      </c>
      <c r="AG2097">
        <v>1</v>
      </c>
      <c r="AH2097">
        <v>0</v>
      </c>
      <c r="AI2097">
        <v>0</v>
      </c>
    </row>
    <row r="2098" spans="1:35" x14ac:dyDescent="0.3">
      <c r="A2098">
        <v>2097</v>
      </c>
      <c r="B2098">
        <v>0</v>
      </c>
      <c r="C2098">
        <v>0</v>
      </c>
      <c r="D2098">
        <v>0</v>
      </c>
      <c r="E2098">
        <v>0</v>
      </c>
      <c r="F2098">
        <v>0</v>
      </c>
      <c r="G2098">
        <v>0</v>
      </c>
      <c r="H2098">
        <v>0</v>
      </c>
      <c r="I2098">
        <v>0</v>
      </c>
      <c r="J2098">
        <v>1</v>
      </c>
      <c r="K2098">
        <v>0</v>
      </c>
      <c r="L2098">
        <v>3</v>
      </c>
      <c r="M2098">
        <v>0</v>
      </c>
      <c r="N2098">
        <v>0</v>
      </c>
      <c r="O2098">
        <v>12</v>
      </c>
      <c r="P2098">
        <v>1</v>
      </c>
      <c r="Q2098" t="s">
        <v>12055</v>
      </c>
      <c r="R2098">
        <v>1</v>
      </c>
      <c r="S2098" t="s">
        <v>9610</v>
      </c>
      <c r="T2098">
        <v>1</v>
      </c>
      <c r="U2098">
        <v>1</v>
      </c>
      <c r="V2098" t="s">
        <v>9668</v>
      </c>
      <c r="W2098" t="s">
        <v>24737</v>
      </c>
      <c r="X2098">
        <v>0</v>
      </c>
      <c r="Y2098">
        <v>0</v>
      </c>
      <c r="Z2098">
        <v>0</v>
      </c>
      <c r="AA2098">
        <v>0</v>
      </c>
      <c r="AB2098">
        <v>0</v>
      </c>
      <c r="AC2098">
        <v>0</v>
      </c>
      <c r="AD2098">
        <v>0</v>
      </c>
      <c r="AE2098">
        <v>1</v>
      </c>
      <c r="AF2098">
        <v>2</v>
      </c>
      <c r="AG2098">
        <v>1</v>
      </c>
      <c r="AH2098">
        <v>0</v>
      </c>
      <c r="AI2098">
        <v>0</v>
      </c>
    </row>
    <row r="2099" spans="1:35" x14ac:dyDescent="0.3">
      <c r="A2099">
        <v>2098</v>
      </c>
      <c r="B2099">
        <v>0</v>
      </c>
      <c r="C2099">
        <v>0</v>
      </c>
      <c r="D2099">
        <v>0</v>
      </c>
      <c r="E2099">
        <v>0</v>
      </c>
      <c r="F2099">
        <v>0</v>
      </c>
      <c r="G2099">
        <v>0</v>
      </c>
      <c r="H2099">
        <v>0</v>
      </c>
      <c r="I2099">
        <v>0</v>
      </c>
      <c r="J2099">
        <v>1</v>
      </c>
      <c r="K2099">
        <v>0</v>
      </c>
      <c r="L2099">
        <v>2</v>
      </c>
      <c r="M2099">
        <v>0</v>
      </c>
      <c r="N2099">
        <v>0</v>
      </c>
      <c r="O2099">
        <v>0</v>
      </c>
      <c r="P2099">
        <v>0</v>
      </c>
      <c r="Q2099" t="s">
        <v>12055</v>
      </c>
      <c r="R2099">
        <v>1</v>
      </c>
      <c r="S2099" t="s">
        <v>9610</v>
      </c>
      <c r="T2099">
        <v>1</v>
      </c>
      <c r="U2099">
        <v>1</v>
      </c>
      <c r="V2099" t="s">
        <v>9818</v>
      </c>
      <c r="W2099" t="s">
        <v>24737</v>
      </c>
      <c r="X2099">
        <v>0</v>
      </c>
      <c r="Y2099">
        <v>0</v>
      </c>
      <c r="Z2099">
        <v>0</v>
      </c>
      <c r="AA2099">
        <v>0</v>
      </c>
      <c r="AB2099">
        <v>0</v>
      </c>
      <c r="AC2099">
        <v>0</v>
      </c>
      <c r="AD2099">
        <v>0</v>
      </c>
      <c r="AE2099">
        <v>1</v>
      </c>
      <c r="AF2099">
        <v>1</v>
      </c>
      <c r="AG2099">
        <v>1</v>
      </c>
      <c r="AH2099">
        <v>0</v>
      </c>
      <c r="AI2099">
        <v>0</v>
      </c>
    </row>
    <row r="2100" spans="1:35" x14ac:dyDescent="0.3">
      <c r="A2100">
        <v>2099</v>
      </c>
      <c r="B2100">
        <v>0</v>
      </c>
      <c r="C2100">
        <v>0</v>
      </c>
      <c r="D2100">
        <v>0</v>
      </c>
      <c r="E2100">
        <v>0</v>
      </c>
      <c r="F2100">
        <v>0</v>
      </c>
      <c r="G2100">
        <v>0</v>
      </c>
      <c r="H2100">
        <v>0</v>
      </c>
      <c r="I2100">
        <v>0</v>
      </c>
      <c r="J2100">
        <v>1</v>
      </c>
      <c r="K2100">
        <v>0</v>
      </c>
      <c r="L2100">
        <v>2</v>
      </c>
      <c r="M2100">
        <v>0</v>
      </c>
      <c r="N2100">
        <v>1</v>
      </c>
      <c r="O2100">
        <v>0</v>
      </c>
      <c r="P2100">
        <v>0</v>
      </c>
      <c r="Q2100" t="s">
        <v>12056</v>
      </c>
      <c r="R2100">
        <v>1</v>
      </c>
      <c r="S2100" t="s">
        <v>9610</v>
      </c>
      <c r="T2100">
        <v>1</v>
      </c>
      <c r="U2100">
        <v>1</v>
      </c>
      <c r="V2100" t="s">
        <v>9611</v>
      </c>
      <c r="W2100" t="s">
        <v>24737</v>
      </c>
      <c r="X2100">
        <v>0</v>
      </c>
      <c r="Y2100">
        <v>0</v>
      </c>
      <c r="Z2100">
        <v>0</v>
      </c>
      <c r="AA2100">
        <v>0</v>
      </c>
      <c r="AB2100">
        <v>0</v>
      </c>
      <c r="AC2100">
        <v>0</v>
      </c>
      <c r="AD2100">
        <v>0</v>
      </c>
      <c r="AE2100">
        <v>1</v>
      </c>
      <c r="AF2100">
        <v>2</v>
      </c>
      <c r="AG2100">
        <v>1</v>
      </c>
      <c r="AH2100">
        <v>1</v>
      </c>
      <c r="AI2100">
        <v>0</v>
      </c>
    </row>
    <row r="2101" spans="1:35" x14ac:dyDescent="0.3">
      <c r="A2101">
        <v>2100</v>
      </c>
      <c r="B2101">
        <v>0</v>
      </c>
      <c r="C2101">
        <v>0</v>
      </c>
      <c r="D2101">
        <v>0</v>
      </c>
      <c r="E2101">
        <v>0</v>
      </c>
      <c r="F2101">
        <v>0</v>
      </c>
      <c r="G2101">
        <v>0</v>
      </c>
      <c r="H2101">
        <v>0</v>
      </c>
      <c r="I2101">
        <v>0</v>
      </c>
      <c r="J2101">
        <v>1</v>
      </c>
      <c r="K2101">
        <v>0</v>
      </c>
      <c r="L2101">
        <v>1</v>
      </c>
      <c r="M2101">
        <v>0</v>
      </c>
      <c r="N2101">
        <v>0</v>
      </c>
      <c r="O2101">
        <v>0</v>
      </c>
      <c r="P2101">
        <v>0</v>
      </c>
      <c r="Q2101" t="s">
        <v>12057</v>
      </c>
      <c r="R2101">
        <v>1</v>
      </c>
      <c r="S2101" t="s">
        <v>9610</v>
      </c>
      <c r="T2101">
        <v>1</v>
      </c>
      <c r="U2101">
        <v>1</v>
      </c>
      <c r="V2101" t="s">
        <v>9615</v>
      </c>
      <c r="W2101" t="s">
        <v>24737</v>
      </c>
      <c r="X2101">
        <v>0</v>
      </c>
      <c r="Y2101">
        <v>0</v>
      </c>
      <c r="Z2101">
        <v>0</v>
      </c>
      <c r="AA2101">
        <v>0</v>
      </c>
      <c r="AB2101">
        <v>0</v>
      </c>
      <c r="AC2101">
        <v>0</v>
      </c>
      <c r="AD2101">
        <v>0</v>
      </c>
      <c r="AE2101">
        <v>1</v>
      </c>
      <c r="AF2101">
        <v>1</v>
      </c>
      <c r="AG2101">
        <v>1</v>
      </c>
      <c r="AH2101">
        <v>0</v>
      </c>
      <c r="AI2101">
        <v>0</v>
      </c>
    </row>
    <row r="2102" spans="1:35" x14ac:dyDescent="0.3">
      <c r="A2102">
        <v>2101</v>
      </c>
      <c r="B2102">
        <v>0</v>
      </c>
      <c r="C2102">
        <v>0</v>
      </c>
      <c r="D2102">
        <v>0</v>
      </c>
      <c r="E2102">
        <v>0</v>
      </c>
      <c r="F2102">
        <v>0</v>
      </c>
      <c r="G2102">
        <v>0</v>
      </c>
      <c r="H2102">
        <v>0</v>
      </c>
      <c r="I2102">
        <v>0</v>
      </c>
      <c r="J2102">
        <v>1</v>
      </c>
      <c r="K2102">
        <v>0</v>
      </c>
      <c r="L2102">
        <v>2</v>
      </c>
      <c r="M2102">
        <v>0</v>
      </c>
      <c r="N2102">
        <v>1</v>
      </c>
      <c r="O2102">
        <v>0</v>
      </c>
      <c r="P2102">
        <v>0</v>
      </c>
      <c r="Q2102" t="s">
        <v>12058</v>
      </c>
      <c r="R2102">
        <v>1</v>
      </c>
      <c r="S2102" t="s">
        <v>9610</v>
      </c>
      <c r="T2102">
        <v>1</v>
      </c>
      <c r="U2102">
        <v>1</v>
      </c>
      <c r="V2102">
        <v>0</v>
      </c>
      <c r="W2102" t="s">
        <v>24737</v>
      </c>
      <c r="X2102">
        <v>0</v>
      </c>
      <c r="Y2102">
        <v>1</v>
      </c>
      <c r="Z2102">
        <v>0</v>
      </c>
      <c r="AA2102">
        <v>0</v>
      </c>
      <c r="AB2102">
        <v>0</v>
      </c>
      <c r="AC2102">
        <v>1</v>
      </c>
      <c r="AD2102">
        <v>0</v>
      </c>
      <c r="AE2102">
        <v>0</v>
      </c>
      <c r="AF2102">
        <v>2</v>
      </c>
      <c r="AG2102">
        <v>0</v>
      </c>
      <c r="AH2102">
        <v>1</v>
      </c>
      <c r="AI2102">
        <v>0</v>
      </c>
    </row>
    <row r="2103" spans="1:35" x14ac:dyDescent="0.3">
      <c r="A2103">
        <v>2102</v>
      </c>
      <c r="B2103">
        <v>0</v>
      </c>
      <c r="C2103">
        <v>0</v>
      </c>
      <c r="D2103">
        <v>0</v>
      </c>
      <c r="E2103">
        <v>0</v>
      </c>
      <c r="F2103">
        <v>0</v>
      </c>
      <c r="G2103">
        <v>0</v>
      </c>
      <c r="H2103">
        <v>0</v>
      </c>
      <c r="I2103">
        <v>0</v>
      </c>
      <c r="J2103">
        <v>1</v>
      </c>
      <c r="K2103">
        <v>0</v>
      </c>
      <c r="L2103">
        <v>1</v>
      </c>
      <c r="M2103">
        <v>0</v>
      </c>
      <c r="N2103">
        <v>0</v>
      </c>
      <c r="O2103">
        <v>0</v>
      </c>
      <c r="P2103">
        <v>0</v>
      </c>
      <c r="Q2103" t="s">
        <v>12057</v>
      </c>
      <c r="R2103">
        <v>1</v>
      </c>
      <c r="S2103" t="s">
        <v>9610</v>
      </c>
      <c r="T2103">
        <v>1</v>
      </c>
      <c r="U2103">
        <v>1</v>
      </c>
      <c r="V2103" t="s">
        <v>9664</v>
      </c>
      <c r="W2103" t="s">
        <v>24737</v>
      </c>
      <c r="X2103">
        <v>0</v>
      </c>
      <c r="Y2103">
        <v>0</v>
      </c>
      <c r="Z2103">
        <v>0</v>
      </c>
      <c r="AA2103">
        <v>0</v>
      </c>
      <c r="AB2103">
        <v>0</v>
      </c>
      <c r="AC2103">
        <v>0</v>
      </c>
      <c r="AD2103">
        <v>0</v>
      </c>
      <c r="AE2103">
        <v>1</v>
      </c>
      <c r="AF2103">
        <v>1</v>
      </c>
      <c r="AG2103">
        <v>1</v>
      </c>
      <c r="AH2103">
        <v>0</v>
      </c>
      <c r="AI2103">
        <v>1</v>
      </c>
    </row>
    <row r="2104" spans="1:35" x14ac:dyDescent="0.3">
      <c r="A2104">
        <v>2103</v>
      </c>
      <c r="B2104">
        <v>0</v>
      </c>
      <c r="C2104">
        <v>0</v>
      </c>
      <c r="D2104">
        <v>0</v>
      </c>
      <c r="E2104">
        <v>0</v>
      </c>
      <c r="F2104">
        <v>0</v>
      </c>
      <c r="G2104">
        <v>0</v>
      </c>
      <c r="H2104">
        <v>0</v>
      </c>
      <c r="I2104">
        <v>0</v>
      </c>
      <c r="J2104">
        <v>1</v>
      </c>
      <c r="K2104">
        <v>0</v>
      </c>
      <c r="L2104">
        <v>2</v>
      </c>
      <c r="M2104">
        <v>0</v>
      </c>
      <c r="N2104">
        <v>1</v>
      </c>
      <c r="O2104">
        <v>0</v>
      </c>
      <c r="P2104">
        <v>0</v>
      </c>
      <c r="Q2104" t="s">
        <v>12059</v>
      </c>
      <c r="R2104">
        <v>1</v>
      </c>
      <c r="S2104" t="s">
        <v>9610</v>
      </c>
      <c r="T2104">
        <v>1</v>
      </c>
      <c r="U2104">
        <v>1</v>
      </c>
      <c r="V2104" t="s">
        <v>9622</v>
      </c>
      <c r="W2104" t="s">
        <v>24737</v>
      </c>
      <c r="X2104">
        <v>0</v>
      </c>
      <c r="Y2104">
        <v>1</v>
      </c>
      <c r="Z2104">
        <v>0</v>
      </c>
      <c r="AA2104">
        <v>0</v>
      </c>
      <c r="AB2104">
        <v>0</v>
      </c>
      <c r="AC2104">
        <v>1</v>
      </c>
      <c r="AD2104">
        <v>0</v>
      </c>
      <c r="AE2104">
        <v>1</v>
      </c>
      <c r="AF2104">
        <v>1</v>
      </c>
      <c r="AG2104">
        <v>1</v>
      </c>
      <c r="AH2104">
        <v>1</v>
      </c>
      <c r="AI2104">
        <v>0</v>
      </c>
    </row>
    <row r="2105" spans="1:35" x14ac:dyDescent="0.3">
      <c r="A2105">
        <v>2104</v>
      </c>
      <c r="B2105">
        <v>0</v>
      </c>
      <c r="C2105">
        <v>0</v>
      </c>
      <c r="D2105">
        <v>0</v>
      </c>
      <c r="E2105">
        <v>0</v>
      </c>
      <c r="F2105">
        <v>0</v>
      </c>
      <c r="G2105">
        <v>1</v>
      </c>
      <c r="H2105">
        <v>0</v>
      </c>
      <c r="I2105">
        <v>0</v>
      </c>
      <c r="J2105">
        <v>1</v>
      </c>
      <c r="K2105">
        <v>0</v>
      </c>
      <c r="L2105">
        <v>1</v>
      </c>
      <c r="M2105">
        <v>0</v>
      </c>
      <c r="N2105">
        <v>0</v>
      </c>
      <c r="O2105">
        <v>0</v>
      </c>
      <c r="P2105">
        <v>0</v>
      </c>
      <c r="Q2105" t="s">
        <v>12059</v>
      </c>
      <c r="R2105">
        <v>1</v>
      </c>
      <c r="S2105" t="s">
        <v>9610</v>
      </c>
      <c r="T2105">
        <v>1</v>
      </c>
      <c r="U2105">
        <v>1</v>
      </c>
      <c r="V2105" t="s">
        <v>9619</v>
      </c>
      <c r="W2105" t="s">
        <v>24737</v>
      </c>
      <c r="X2105">
        <v>0</v>
      </c>
      <c r="Y2105">
        <v>0</v>
      </c>
      <c r="Z2105">
        <v>0</v>
      </c>
      <c r="AA2105">
        <v>0</v>
      </c>
      <c r="AB2105">
        <v>0</v>
      </c>
      <c r="AC2105">
        <v>0</v>
      </c>
      <c r="AD2105">
        <v>0</v>
      </c>
      <c r="AE2105">
        <v>1</v>
      </c>
      <c r="AF2105">
        <v>1</v>
      </c>
      <c r="AG2105">
        <v>1</v>
      </c>
      <c r="AH2105">
        <v>0</v>
      </c>
      <c r="AI2105">
        <v>1</v>
      </c>
    </row>
    <row r="2106" spans="1:35" x14ac:dyDescent="0.3">
      <c r="A2106">
        <v>2105</v>
      </c>
      <c r="B2106">
        <v>1</v>
      </c>
      <c r="C2106">
        <v>0</v>
      </c>
      <c r="D2106">
        <v>0</v>
      </c>
      <c r="E2106">
        <v>0</v>
      </c>
      <c r="F2106">
        <v>0</v>
      </c>
      <c r="G2106">
        <v>0</v>
      </c>
      <c r="H2106">
        <v>0</v>
      </c>
      <c r="I2106">
        <v>0</v>
      </c>
      <c r="J2106">
        <v>0</v>
      </c>
      <c r="K2106">
        <v>3</v>
      </c>
      <c r="L2106">
        <v>2</v>
      </c>
      <c r="M2106">
        <v>0</v>
      </c>
      <c r="N2106">
        <v>0</v>
      </c>
      <c r="O2106">
        <v>0</v>
      </c>
      <c r="P2106">
        <v>0</v>
      </c>
      <c r="Q2106" t="s">
        <v>12054</v>
      </c>
      <c r="R2106">
        <v>0</v>
      </c>
      <c r="S2106" t="s">
        <v>9667</v>
      </c>
      <c r="T2106">
        <v>1</v>
      </c>
      <c r="U2106">
        <v>0</v>
      </c>
      <c r="V2106" t="s">
        <v>9619</v>
      </c>
      <c r="W2106" t="s">
        <v>24737</v>
      </c>
      <c r="X2106">
        <v>1</v>
      </c>
      <c r="Y2106">
        <v>0</v>
      </c>
      <c r="Z2106">
        <v>1</v>
      </c>
      <c r="AA2106">
        <v>0</v>
      </c>
      <c r="AB2106">
        <v>1</v>
      </c>
      <c r="AC2106">
        <v>0</v>
      </c>
      <c r="AD2106">
        <v>0</v>
      </c>
      <c r="AE2106">
        <v>0</v>
      </c>
      <c r="AF2106">
        <v>8</v>
      </c>
      <c r="AG2106">
        <v>4</v>
      </c>
      <c r="AH2106">
        <v>0</v>
      </c>
      <c r="AI2106">
        <v>0</v>
      </c>
    </row>
    <row r="2107" spans="1:35" x14ac:dyDescent="0.3">
      <c r="A2107">
        <v>2106</v>
      </c>
      <c r="B2107">
        <v>0</v>
      </c>
      <c r="C2107">
        <v>0</v>
      </c>
      <c r="D2107">
        <v>0</v>
      </c>
      <c r="E2107">
        <v>0</v>
      </c>
      <c r="F2107">
        <v>0</v>
      </c>
      <c r="G2107">
        <v>0</v>
      </c>
      <c r="H2107">
        <v>0</v>
      </c>
      <c r="I2107">
        <v>0</v>
      </c>
      <c r="J2107">
        <v>1</v>
      </c>
      <c r="K2107">
        <v>0</v>
      </c>
      <c r="L2107">
        <v>2</v>
      </c>
      <c r="M2107">
        <v>0</v>
      </c>
      <c r="N2107">
        <v>0</v>
      </c>
      <c r="O2107">
        <v>5</v>
      </c>
      <c r="P2107">
        <v>1</v>
      </c>
      <c r="Q2107" t="s">
        <v>12067</v>
      </c>
      <c r="R2107">
        <v>1</v>
      </c>
      <c r="S2107" t="s">
        <v>9610</v>
      </c>
      <c r="T2107">
        <v>1</v>
      </c>
      <c r="U2107">
        <v>1</v>
      </c>
      <c r="V2107" t="s">
        <v>9667</v>
      </c>
      <c r="W2107" t="s">
        <v>24737</v>
      </c>
      <c r="X2107">
        <v>0</v>
      </c>
      <c r="Y2107">
        <v>0</v>
      </c>
      <c r="Z2107">
        <v>0</v>
      </c>
      <c r="AA2107">
        <v>0</v>
      </c>
      <c r="AB2107">
        <v>0</v>
      </c>
      <c r="AC2107">
        <v>1</v>
      </c>
      <c r="AD2107">
        <v>0</v>
      </c>
      <c r="AE2107">
        <v>1</v>
      </c>
      <c r="AF2107">
        <v>1</v>
      </c>
      <c r="AG2107">
        <v>1</v>
      </c>
      <c r="AH2107">
        <v>1</v>
      </c>
      <c r="AI2107">
        <v>1</v>
      </c>
    </row>
    <row r="2108" spans="1:35" x14ac:dyDescent="0.3">
      <c r="A2108">
        <v>2107</v>
      </c>
      <c r="B2108">
        <v>0</v>
      </c>
      <c r="C2108">
        <v>0</v>
      </c>
      <c r="D2108">
        <v>0</v>
      </c>
      <c r="E2108">
        <v>0</v>
      </c>
      <c r="F2108">
        <v>0</v>
      </c>
      <c r="G2108">
        <v>0</v>
      </c>
      <c r="H2108">
        <v>0</v>
      </c>
      <c r="I2108">
        <v>0</v>
      </c>
      <c r="J2108">
        <v>1</v>
      </c>
      <c r="K2108">
        <v>0</v>
      </c>
      <c r="L2108">
        <v>3</v>
      </c>
      <c r="M2108">
        <v>0</v>
      </c>
      <c r="N2108">
        <v>0</v>
      </c>
      <c r="O2108">
        <v>0</v>
      </c>
      <c r="P2108">
        <v>0</v>
      </c>
      <c r="Q2108" t="s">
        <v>12067</v>
      </c>
      <c r="R2108">
        <v>1</v>
      </c>
      <c r="S2108" t="s">
        <v>9610</v>
      </c>
      <c r="T2108">
        <v>1</v>
      </c>
      <c r="U2108">
        <v>1</v>
      </c>
      <c r="V2108" t="s">
        <v>9610</v>
      </c>
      <c r="W2108" t="s">
        <v>24737</v>
      </c>
      <c r="X2108">
        <v>0</v>
      </c>
      <c r="Y2108">
        <v>0</v>
      </c>
      <c r="Z2108">
        <v>0</v>
      </c>
      <c r="AA2108">
        <v>0</v>
      </c>
      <c r="AB2108">
        <v>0</v>
      </c>
      <c r="AC2108">
        <v>1</v>
      </c>
      <c r="AD2108">
        <v>0</v>
      </c>
      <c r="AE2108">
        <v>1</v>
      </c>
      <c r="AF2108">
        <v>1</v>
      </c>
      <c r="AG2108">
        <v>1</v>
      </c>
      <c r="AH2108">
        <v>0</v>
      </c>
      <c r="AI2108">
        <v>1</v>
      </c>
    </row>
    <row r="2109" spans="1:35" x14ac:dyDescent="0.3">
      <c r="A2109">
        <v>2108</v>
      </c>
      <c r="B2109">
        <v>0</v>
      </c>
      <c r="C2109">
        <v>0</v>
      </c>
      <c r="D2109">
        <v>0</v>
      </c>
      <c r="E2109">
        <v>0</v>
      </c>
      <c r="F2109">
        <v>0</v>
      </c>
      <c r="G2109">
        <v>0</v>
      </c>
      <c r="H2109">
        <v>0</v>
      </c>
      <c r="I2109">
        <v>0</v>
      </c>
      <c r="J2109">
        <v>1</v>
      </c>
      <c r="K2109">
        <v>0</v>
      </c>
      <c r="L2109">
        <v>1</v>
      </c>
      <c r="M2109">
        <v>0</v>
      </c>
      <c r="N2109">
        <v>0</v>
      </c>
      <c r="O2109">
        <v>0</v>
      </c>
      <c r="P2109">
        <v>0</v>
      </c>
      <c r="Q2109" t="s">
        <v>12067</v>
      </c>
      <c r="R2109">
        <v>1</v>
      </c>
      <c r="S2109" t="s">
        <v>9610</v>
      </c>
      <c r="T2109">
        <v>1</v>
      </c>
      <c r="U2109">
        <v>1</v>
      </c>
      <c r="V2109" t="s">
        <v>9611</v>
      </c>
      <c r="W2109" t="s">
        <v>24737</v>
      </c>
      <c r="X2109">
        <v>0</v>
      </c>
      <c r="Y2109">
        <v>0</v>
      </c>
      <c r="Z2109">
        <v>0</v>
      </c>
      <c r="AA2109">
        <v>0</v>
      </c>
      <c r="AB2109">
        <v>0</v>
      </c>
      <c r="AC2109">
        <v>0</v>
      </c>
      <c r="AD2109">
        <v>0</v>
      </c>
      <c r="AE2109">
        <v>0</v>
      </c>
      <c r="AF2109">
        <v>1</v>
      </c>
      <c r="AG2109">
        <v>1</v>
      </c>
      <c r="AH2109">
        <v>0</v>
      </c>
      <c r="AI2109">
        <v>1</v>
      </c>
    </row>
    <row r="2110" spans="1:35" x14ac:dyDescent="0.3">
      <c r="A2110">
        <v>2109</v>
      </c>
      <c r="B2110">
        <v>0</v>
      </c>
      <c r="C2110">
        <v>0</v>
      </c>
      <c r="D2110">
        <v>0</v>
      </c>
      <c r="E2110">
        <v>0</v>
      </c>
      <c r="F2110">
        <v>0</v>
      </c>
      <c r="G2110">
        <v>0</v>
      </c>
      <c r="H2110">
        <v>0</v>
      </c>
      <c r="I2110">
        <v>0</v>
      </c>
      <c r="J2110">
        <v>1</v>
      </c>
      <c r="K2110">
        <v>0</v>
      </c>
      <c r="L2110">
        <v>1</v>
      </c>
      <c r="M2110">
        <v>0</v>
      </c>
      <c r="N2110">
        <v>0</v>
      </c>
      <c r="O2110">
        <v>0</v>
      </c>
      <c r="P2110">
        <v>0</v>
      </c>
      <c r="Q2110" t="s">
        <v>12067</v>
      </c>
      <c r="R2110">
        <v>1</v>
      </c>
      <c r="S2110" t="s">
        <v>9610</v>
      </c>
      <c r="T2110">
        <v>1</v>
      </c>
      <c r="U2110">
        <v>1</v>
      </c>
      <c r="V2110" t="s">
        <v>9615</v>
      </c>
      <c r="W2110" t="s">
        <v>24737</v>
      </c>
      <c r="X2110">
        <v>0</v>
      </c>
      <c r="Y2110">
        <v>0</v>
      </c>
      <c r="Z2110">
        <v>0</v>
      </c>
      <c r="AA2110">
        <v>0</v>
      </c>
      <c r="AB2110">
        <v>0</v>
      </c>
      <c r="AC2110">
        <v>0</v>
      </c>
      <c r="AD2110">
        <v>0</v>
      </c>
      <c r="AE2110">
        <v>1</v>
      </c>
      <c r="AF2110">
        <v>1</v>
      </c>
      <c r="AG2110">
        <v>1</v>
      </c>
      <c r="AH2110">
        <v>0</v>
      </c>
      <c r="AI2110">
        <v>0</v>
      </c>
    </row>
    <row r="2111" spans="1:35" x14ac:dyDescent="0.3">
      <c r="A2111">
        <v>2110</v>
      </c>
      <c r="B2111">
        <v>0</v>
      </c>
      <c r="C2111">
        <v>0</v>
      </c>
      <c r="D2111">
        <v>0</v>
      </c>
      <c r="E2111">
        <v>0</v>
      </c>
      <c r="F2111">
        <v>0</v>
      </c>
      <c r="G2111">
        <v>0</v>
      </c>
      <c r="H2111">
        <v>0</v>
      </c>
      <c r="I2111">
        <v>0</v>
      </c>
      <c r="J2111">
        <v>1</v>
      </c>
      <c r="K2111">
        <v>0</v>
      </c>
      <c r="L2111">
        <v>2</v>
      </c>
      <c r="M2111">
        <v>0</v>
      </c>
      <c r="N2111">
        <v>0</v>
      </c>
      <c r="O2111">
        <v>0</v>
      </c>
      <c r="P2111">
        <v>0</v>
      </c>
      <c r="Q2111" t="s">
        <v>12067</v>
      </c>
      <c r="R2111">
        <v>1</v>
      </c>
      <c r="S2111" t="s">
        <v>9610</v>
      </c>
      <c r="T2111">
        <v>1</v>
      </c>
      <c r="U2111">
        <v>1</v>
      </c>
      <c r="V2111" t="s">
        <v>9611</v>
      </c>
      <c r="W2111" t="s">
        <v>24737</v>
      </c>
      <c r="X2111">
        <v>0</v>
      </c>
      <c r="Y2111">
        <v>0</v>
      </c>
      <c r="Z2111">
        <v>0</v>
      </c>
      <c r="AA2111">
        <v>0</v>
      </c>
      <c r="AB2111">
        <v>0</v>
      </c>
      <c r="AC2111">
        <v>0</v>
      </c>
      <c r="AD2111">
        <v>0</v>
      </c>
      <c r="AE2111">
        <v>1</v>
      </c>
      <c r="AF2111">
        <v>1</v>
      </c>
      <c r="AG2111">
        <v>1</v>
      </c>
      <c r="AH2111">
        <v>0</v>
      </c>
      <c r="AI2111">
        <v>0</v>
      </c>
    </row>
    <row r="2112" spans="1:35" x14ac:dyDescent="0.3">
      <c r="A2112">
        <v>2111</v>
      </c>
      <c r="B2112">
        <v>0</v>
      </c>
      <c r="C2112">
        <v>0</v>
      </c>
      <c r="D2112">
        <v>0</v>
      </c>
      <c r="E2112">
        <v>0</v>
      </c>
      <c r="F2112">
        <v>0</v>
      </c>
      <c r="G2112">
        <v>0</v>
      </c>
      <c r="H2112">
        <v>0</v>
      </c>
      <c r="I2112">
        <v>0</v>
      </c>
      <c r="J2112">
        <v>1</v>
      </c>
      <c r="K2112">
        <v>0</v>
      </c>
      <c r="L2112">
        <v>4</v>
      </c>
      <c r="M2112">
        <v>0</v>
      </c>
      <c r="N2112">
        <v>0</v>
      </c>
      <c r="O2112">
        <v>0</v>
      </c>
      <c r="P2112">
        <v>0</v>
      </c>
      <c r="Q2112" t="s">
        <v>12067</v>
      </c>
      <c r="R2112">
        <v>1</v>
      </c>
      <c r="S2112" t="s">
        <v>9610</v>
      </c>
      <c r="T2112">
        <v>1</v>
      </c>
      <c r="U2112">
        <v>1</v>
      </c>
      <c r="V2112" t="s">
        <v>9628</v>
      </c>
      <c r="W2112" t="s">
        <v>24737</v>
      </c>
      <c r="X2112">
        <v>0</v>
      </c>
      <c r="Y2112">
        <v>0</v>
      </c>
      <c r="Z2112">
        <v>0</v>
      </c>
      <c r="AA2112">
        <v>0</v>
      </c>
      <c r="AB2112">
        <v>0</v>
      </c>
      <c r="AC2112">
        <v>0</v>
      </c>
      <c r="AD2112">
        <v>0</v>
      </c>
      <c r="AE2112">
        <v>1</v>
      </c>
      <c r="AF2112">
        <v>1</v>
      </c>
      <c r="AG2112">
        <v>1</v>
      </c>
      <c r="AH2112">
        <v>0</v>
      </c>
      <c r="AI2112">
        <v>0</v>
      </c>
    </row>
    <row r="2113" spans="1:35" x14ac:dyDescent="0.3">
      <c r="A2113">
        <v>2112</v>
      </c>
      <c r="B2113">
        <v>0</v>
      </c>
      <c r="C2113">
        <v>0</v>
      </c>
      <c r="D2113">
        <v>0</v>
      </c>
      <c r="E2113">
        <v>0</v>
      </c>
      <c r="F2113">
        <v>0</v>
      </c>
      <c r="G2113">
        <v>0</v>
      </c>
      <c r="H2113">
        <v>0</v>
      </c>
      <c r="I2113">
        <v>0</v>
      </c>
      <c r="J2113">
        <v>1</v>
      </c>
      <c r="K2113">
        <v>0</v>
      </c>
      <c r="L2113">
        <v>3</v>
      </c>
      <c r="M2113">
        <v>0</v>
      </c>
      <c r="N2113">
        <v>0</v>
      </c>
      <c r="O2113">
        <v>0</v>
      </c>
      <c r="P2113">
        <v>0</v>
      </c>
      <c r="Q2113" t="s">
        <v>12069</v>
      </c>
      <c r="R2113">
        <v>1</v>
      </c>
      <c r="S2113" t="s">
        <v>9610</v>
      </c>
      <c r="T2113">
        <v>1</v>
      </c>
      <c r="U2113">
        <v>1</v>
      </c>
      <c r="V2113" t="s">
        <v>9619</v>
      </c>
      <c r="W2113" t="s">
        <v>24737</v>
      </c>
      <c r="X2113">
        <v>0</v>
      </c>
      <c r="Y2113">
        <v>0</v>
      </c>
      <c r="Z2113">
        <v>0</v>
      </c>
      <c r="AA2113">
        <v>0</v>
      </c>
      <c r="AB2113">
        <v>0</v>
      </c>
      <c r="AC2113">
        <v>0</v>
      </c>
      <c r="AD2113">
        <v>0</v>
      </c>
      <c r="AE2113">
        <v>1</v>
      </c>
      <c r="AF2113">
        <v>2</v>
      </c>
      <c r="AG2113">
        <v>1</v>
      </c>
      <c r="AH2113">
        <v>0</v>
      </c>
      <c r="AI2113">
        <v>0</v>
      </c>
    </row>
    <row r="2114" spans="1:35" x14ac:dyDescent="0.3">
      <c r="A2114">
        <v>2113</v>
      </c>
      <c r="B2114">
        <v>1</v>
      </c>
      <c r="C2114">
        <v>0</v>
      </c>
      <c r="D2114">
        <v>0</v>
      </c>
      <c r="E2114">
        <v>0</v>
      </c>
      <c r="F2114">
        <v>0</v>
      </c>
      <c r="G2114">
        <v>1</v>
      </c>
      <c r="H2114">
        <v>0</v>
      </c>
      <c r="I2114">
        <v>0</v>
      </c>
      <c r="J2114">
        <v>1</v>
      </c>
      <c r="K2114">
        <v>0</v>
      </c>
      <c r="L2114">
        <v>4</v>
      </c>
      <c r="M2114">
        <v>0</v>
      </c>
      <c r="N2114">
        <v>0</v>
      </c>
      <c r="O2114">
        <v>0</v>
      </c>
      <c r="P2114">
        <v>0</v>
      </c>
      <c r="Q2114" t="s">
        <v>12069</v>
      </c>
      <c r="R2114">
        <v>1</v>
      </c>
      <c r="S2114" t="s">
        <v>9610</v>
      </c>
      <c r="T2114">
        <v>1</v>
      </c>
      <c r="U2114">
        <v>1</v>
      </c>
      <c r="V2114" t="s">
        <v>9622</v>
      </c>
      <c r="W2114" t="s">
        <v>24737</v>
      </c>
      <c r="X2114">
        <v>0</v>
      </c>
      <c r="Y2114">
        <v>0</v>
      </c>
      <c r="Z2114">
        <v>0</v>
      </c>
      <c r="AA2114">
        <v>0</v>
      </c>
      <c r="AB2114">
        <v>0</v>
      </c>
      <c r="AC2114">
        <v>0</v>
      </c>
      <c r="AD2114">
        <v>0</v>
      </c>
      <c r="AE2114">
        <v>1</v>
      </c>
      <c r="AF2114">
        <v>2</v>
      </c>
      <c r="AG2114">
        <v>1</v>
      </c>
      <c r="AH2114">
        <v>0</v>
      </c>
      <c r="AI2114">
        <v>0</v>
      </c>
    </row>
    <row r="2115" spans="1:35" x14ac:dyDescent="0.3">
      <c r="A2115">
        <v>2114</v>
      </c>
      <c r="B2115">
        <v>0</v>
      </c>
      <c r="C2115">
        <v>0</v>
      </c>
      <c r="D2115">
        <v>0</v>
      </c>
      <c r="E2115">
        <v>0</v>
      </c>
      <c r="F2115">
        <v>0</v>
      </c>
      <c r="G2115">
        <v>0</v>
      </c>
      <c r="H2115">
        <v>0</v>
      </c>
      <c r="I2115">
        <v>0</v>
      </c>
      <c r="J2115">
        <v>1</v>
      </c>
      <c r="K2115">
        <v>0</v>
      </c>
      <c r="L2115">
        <v>2</v>
      </c>
      <c r="M2115">
        <v>0</v>
      </c>
      <c r="N2115">
        <v>1</v>
      </c>
      <c r="O2115">
        <v>0</v>
      </c>
      <c r="P2115">
        <v>0</v>
      </c>
      <c r="Q2115" t="s">
        <v>12070</v>
      </c>
      <c r="R2115">
        <v>1</v>
      </c>
      <c r="S2115" t="s">
        <v>9610</v>
      </c>
      <c r="T2115">
        <v>1</v>
      </c>
      <c r="U2115">
        <v>1</v>
      </c>
      <c r="V2115">
        <v>0</v>
      </c>
      <c r="W2115" t="s">
        <v>24737</v>
      </c>
      <c r="X2115">
        <v>0</v>
      </c>
      <c r="Y2115">
        <v>1</v>
      </c>
      <c r="Z2115">
        <v>0</v>
      </c>
      <c r="AA2115">
        <v>0</v>
      </c>
      <c r="AB2115">
        <v>0</v>
      </c>
      <c r="AC2115">
        <v>1</v>
      </c>
      <c r="AD2115">
        <v>0</v>
      </c>
      <c r="AE2115">
        <v>0</v>
      </c>
      <c r="AF2115">
        <v>2</v>
      </c>
      <c r="AG2115">
        <v>0</v>
      </c>
      <c r="AH2115">
        <v>1</v>
      </c>
      <c r="AI2115">
        <v>0</v>
      </c>
    </row>
    <row r="2116" spans="1:35" x14ac:dyDescent="0.3">
      <c r="A2116">
        <v>2115</v>
      </c>
      <c r="B2116">
        <v>0</v>
      </c>
      <c r="C2116">
        <v>0</v>
      </c>
      <c r="D2116">
        <v>0</v>
      </c>
      <c r="E2116">
        <v>0</v>
      </c>
      <c r="F2116">
        <v>0</v>
      </c>
      <c r="G2116">
        <v>2</v>
      </c>
      <c r="H2116">
        <v>0</v>
      </c>
      <c r="I2116">
        <v>0</v>
      </c>
      <c r="J2116">
        <v>1</v>
      </c>
      <c r="K2116">
        <v>0</v>
      </c>
      <c r="L2116">
        <v>1</v>
      </c>
      <c r="M2116">
        <v>0</v>
      </c>
      <c r="N2116">
        <v>0</v>
      </c>
      <c r="O2116">
        <v>3</v>
      </c>
      <c r="P2116">
        <v>1</v>
      </c>
      <c r="Q2116" t="s">
        <v>12060</v>
      </c>
      <c r="R2116">
        <v>1</v>
      </c>
      <c r="S2116" t="s">
        <v>9610</v>
      </c>
      <c r="T2116">
        <v>1</v>
      </c>
      <c r="U2116">
        <v>1</v>
      </c>
      <c r="V2116" t="s">
        <v>9610</v>
      </c>
      <c r="W2116" t="s">
        <v>24737</v>
      </c>
      <c r="X2116">
        <v>0</v>
      </c>
      <c r="Y2116">
        <v>1</v>
      </c>
      <c r="Z2116">
        <v>0</v>
      </c>
      <c r="AA2116">
        <v>0</v>
      </c>
      <c r="AB2116">
        <v>0</v>
      </c>
      <c r="AC2116">
        <v>1</v>
      </c>
      <c r="AD2116">
        <v>0</v>
      </c>
      <c r="AE2116">
        <v>1</v>
      </c>
      <c r="AF2116">
        <v>1</v>
      </c>
      <c r="AG2116">
        <v>1</v>
      </c>
      <c r="AH2116">
        <v>1</v>
      </c>
      <c r="AI2116">
        <v>1</v>
      </c>
    </row>
    <row r="2117" spans="1:35" x14ac:dyDescent="0.3">
      <c r="A2117">
        <v>2116</v>
      </c>
      <c r="B2117">
        <v>0</v>
      </c>
      <c r="C2117">
        <v>0</v>
      </c>
      <c r="D2117">
        <v>0</v>
      </c>
      <c r="E2117">
        <v>0</v>
      </c>
      <c r="F2117">
        <v>0</v>
      </c>
      <c r="G2117">
        <v>0</v>
      </c>
      <c r="H2117">
        <v>0</v>
      </c>
      <c r="I2117">
        <v>0</v>
      </c>
      <c r="J2117">
        <v>1</v>
      </c>
      <c r="K2117">
        <v>0</v>
      </c>
      <c r="L2117">
        <v>1</v>
      </c>
      <c r="M2117">
        <v>0</v>
      </c>
      <c r="N2117">
        <v>0</v>
      </c>
      <c r="O2117">
        <v>2</v>
      </c>
      <c r="P2117">
        <v>3</v>
      </c>
      <c r="Q2117" t="s">
        <v>12060</v>
      </c>
      <c r="R2117">
        <v>1</v>
      </c>
      <c r="S2117" t="s">
        <v>9610</v>
      </c>
      <c r="T2117">
        <v>1</v>
      </c>
      <c r="U2117">
        <v>1</v>
      </c>
      <c r="V2117" t="s">
        <v>9716</v>
      </c>
      <c r="W2117" t="s">
        <v>24737</v>
      </c>
      <c r="X2117">
        <v>0</v>
      </c>
      <c r="Y2117">
        <v>0</v>
      </c>
      <c r="Z2117">
        <v>0</v>
      </c>
      <c r="AA2117">
        <v>0</v>
      </c>
      <c r="AB2117">
        <v>0</v>
      </c>
      <c r="AC2117">
        <v>0</v>
      </c>
      <c r="AD2117">
        <v>0</v>
      </c>
      <c r="AE2117">
        <v>0</v>
      </c>
      <c r="AF2117">
        <v>3</v>
      </c>
      <c r="AG2117">
        <v>1</v>
      </c>
      <c r="AH2117">
        <v>0</v>
      </c>
      <c r="AI2117">
        <v>0</v>
      </c>
    </row>
    <row r="2118" spans="1:35" x14ac:dyDescent="0.3">
      <c r="A2118">
        <v>2117</v>
      </c>
      <c r="B2118">
        <v>0</v>
      </c>
      <c r="C2118">
        <v>0</v>
      </c>
      <c r="D2118">
        <v>0</v>
      </c>
      <c r="E2118">
        <v>0</v>
      </c>
      <c r="F2118">
        <v>0</v>
      </c>
      <c r="G2118">
        <v>0</v>
      </c>
      <c r="H2118">
        <v>0</v>
      </c>
      <c r="I2118">
        <v>0</v>
      </c>
      <c r="J2118">
        <v>1</v>
      </c>
      <c r="K2118">
        <v>0</v>
      </c>
      <c r="L2118">
        <v>1</v>
      </c>
      <c r="M2118">
        <v>0</v>
      </c>
      <c r="N2118">
        <v>1</v>
      </c>
      <c r="O2118">
        <v>0</v>
      </c>
      <c r="P2118">
        <v>0</v>
      </c>
      <c r="Q2118" t="s">
        <v>12060</v>
      </c>
      <c r="R2118">
        <v>1</v>
      </c>
      <c r="S2118" t="s">
        <v>9610</v>
      </c>
      <c r="T2118">
        <v>1</v>
      </c>
      <c r="U2118">
        <v>1</v>
      </c>
      <c r="V2118" t="s">
        <v>9621</v>
      </c>
      <c r="W2118" t="s">
        <v>24737</v>
      </c>
      <c r="X2118">
        <v>0</v>
      </c>
      <c r="Y2118">
        <v>1</v>
      </c>
      <c r="Z2118">
        <v>0</v>
      </c>
      <c r="AA2118">
        <v>0</v>
      </c>
      <c r="AB2118">
        <v>0</v>
      </c>
      <c r="AC2118">
        <v>0</v>
      </c>
      <c r="AD2118">
        <v>0</v>
      </c>
      <c r="AE2118">
        <v>1</v>
      </c>
      <c r="AF2118">
        <v>1</v>
      </c>
      <c r="AG2118">
        <v>1</v>
      </c>
      <c r="AH2118">
        <v>1</v>
      </c>
      <c r="AI2118">
        <v>0</v>
      </c>
    </row>
    <row r="2119" spans="1:35" x14ac:dyDescent="0.3">
      <c r="A2119">
        <v>2118</v>
      </c>
      <c r="B2119">
        <v>0</v>
      </c>
      <c r="C2119">
        <v>0</v>
      </c>
      <c r="D2119">
        <v>0</v>
      </c>
      <c r="E2119">
        <v>0</v>
      </c>
      <c r="F2119">
        <v>0</v>
      </c>
      <c r="G2119">
        <v>3</v>
      </c>
      <c r="H2119">
        <v>0</v>
      </c>
      <c r="I2119">
        <v>0</v>
      </c>
      <c r="J2119">
        <v>1</v>
      </c>
      <c r="K2119">
        <v>0</v>
      </c>
      <c r="L2119">
        <v>1</v>
      </c>
      <c r="M2119">
        <v>0</v>
      </c>
      <c r="N2119">
        <v>0</v>
      </c>
      <c r="O2119">
        <v>0</v>
      </c>
      <c r="P2119">
        <v>0</v>
      </c>
      <c r="Q2119" t="s">
        <v>12061</v>
      </c>
      <c r="R2119">
        <v>1</v>
      </c>
      <c r="S2119" t="s">
        <v>9610</v>
      </c>
      <c r="T2119">
        <v>1</v>
      </c>
      <c r="U2119">
        <v>1</v>
      </c>
      <c r="V2119" t="s">
        <v>9667</v>
      </c>
      <c r="W2119" t="s">
        <v>24737</v>
      </c>
      <c r="X2119">
        <v>0</v>
      </c>
      <c r="Y2119">
        <v>0</v>
      </c>
      <c r="Z2119">
        <v>0</v>
      </c>
      <c r="AA2119">
        <v>0</v>
      </c>
      <c r="AB2119">
        <v>0</v>
      </c>
      <c r="AC2119">
        <v>0</v>
      </c>
      <c r="AD2119">
        <v>0</v>
      </c>
      <c r="AE2119">
        <v>1</v>
      </c>
      <c r="AF2119">
        <v>1</v>
      </c>
      <c r="AG2119">
        <v>1</v>
      </c>
      <c r="AH2119">
        <v>1</v>
      </c>
      <c r="AI2119">
        <v>0</v>
      </c>
    </row>
    <row r="2120" spans="1:35" x14ac:dyDescent="0.3">
      <c r="A2120">
        <v>2119</v>
      </c>
      <c r="B2120">
        <v>0</v>
      </c>
      <c r="C2120">
        <v>0</v>
      </c>
      <c r="D2120">
        <v>0</v>
      </c>
      <c r="E2120">
        <v>0</v>
      </c>
      <c r="F2120">
        <v>0</v>
      </c>
      <c r="G2120">
        <v>0</v>
      </c>
      <c r="H2120">
        <v>0</v>
      </c>
      <c r="I2120">
        <v>0</v>
      </c>
      <c r="J2120">
        <v>1</v>
      </c>
      <c r="K2120">
        <v>0</v>
      </c>
      <c r="L2120">
        <v>3</v>
      </c>
      <c r="M2120">
        <v>0</v>
      </c>
      <c r="N2120">
        <v>0</v>
      </c>
      <c r="O2120">
        <v>4</v>
      </c>
      <c r="P2120">
        <v>3</v>
      </c>
      <c r="Q2120" t="s">
        <v>12053</v>
      </c>
      <c r="R2120">
        <v>1</v>
      </c>
      <c r="S2120" t="s">
        <v>9610</v>
      </c>
      <c r="T2120">
        <v>1</v>
      </c>
      <c r="U2120">
        <v>1</v>
      </c>
      <c r="V2120" t="s">
        <v>9863</v>
      </c>
      <c r="W2120" t="s">
        <v>24737</v>
      </c>
      <c r="X2120">
        <v>0</v>
      </c>
      <c r="Y2120">
        <v>0</v>
      </c>
      <c r="Z2120">
        <v>0</v>
      </c>
      <c r="AA2120">
        <v>0</v>
      </c>
      <c r="AB2120">
        <v>0</v>
      </c>
      <c r="AC2120">
        <v>0</v>
      </c>
      <c r="AD2120">
        <v>0</v>
      </c>
      <c r="AE2120">
        <v>0</v>
      </c>
      <c r="AF2120">
        <v>1</v>
      </c>
      <c r="AG2120">
        <v>1</v>
      </c>
      <c r="AH2120">
        <v>0</v>
      </c>
      <c r="AI2120">
        <v>1</v>
      </c>
    </row>
    <row r="2121" spans="1:35" x14ac:dyDescent="0.3">
      <c r="A2121">
        <v>2120</v>
      </c>
      <c r="B2121">
        <v>0</v>
      </c>
      <c r="C2121">
        <v>0</v>
      </c>
      <c r="D2121">
        <v>0</v>
      </c>
      <c r="E2121">
        <v>0</v>
      </c>
      <c r="F2121">
        <v>0</v>
      </c>
      <c r="G2121">
        <v>0</v>
      </c>
      <c r="H2121">
        <v>0</v>
      </c>
      <c r="I2121">
        <v>0</v>
      </c>
      <c r="J2121">
        <v>1</v>
      </c>
      <c r="K2121">
        <v>0</v>
      </c>
      <c r="L2121">
        <v>2</v>
      </c>
      <c r="M2121">
        <v>0</v>
      </c>
      <c r="N2121">
        <v>1</v>
      </c>
      <c r="O2121">
        <v>0</v>
      </c>
      <c r="P2121">
        <v>0</v>
      </c>
      <c r="Q2121" t="s">
        <v>12062</v>
      </c>
      <c r="R2121">
        <v>1</v>
      </c>
      <c r="S2121" t="s">
        <v>9610</v>
      </c>
      <c r="T2121">
        <v>1</v>
      </c>
      <c r="U2121">
        <v>1</v>
      </c>
      <c r="V2121" t="s">
        <v>9627</v>
      </c>
      <c r="W2121" t="s">
        <v>24737</v>
      </c>
      <c r="X2121">
        <v>0</v>
      </c>
      <c r="Y2121">
        <v>1</v>
      </c>
      <c r="Z2121">
        <v>0</v>
      </c>
      <c r="AA2121">
        <v>0</v>
      </c>
      <c r="AB2121">
        <v>0</v>
      </c>
      <c r="AC2121">
        <v>1</v>
      </c>
      <c r="AD2121">
        <v>0</v>
      </c>
      <c r="AE2121">
        <v>1</v>
      </c>
      <c r="AF2121">
        <v>1</v>
      </c>
      <c r="AG2121">
        <v>1</v>
      </c>
      <c r="AH2121">
        <v>0</v>
      </c>
      <c r="AI2121">
        <v>0</v>
      </c>
    </row>
    <row r="2122" spans="1:35" x14ac:dyDescent="0.3">
      <c r="A2122">
        <v>2121</v>
      </c>
      <c r="B2122">
        <v>0</v>
      </c>
      <c r="C2122">
        <v>0</v>
      </c>
      <c r="D2122">
        <v>0</v>
      </c>
      <c r="E2122">
        <v>0</v>
      </c>
      <c r="F2122">
        <v>0</v>
      </c>
      <c r="G2122">
        <v>0</v>
      </c>
      <c r="H2122">
        <v>0</v>
      </c>
      <c r="I2122">
        <v>0</v>
      </c>
      <c r="J2122">
        <v>1</v>
      </c>
      <c r="K2122">
        <v>0</v>
      </c>
      <c r="L2122">
        <v>1</v>
      </c>
      <c r="M2122">
        <v>0</v>
      </c>
      <c r="N2122">
        <v>1</v>
      </c>
      <c r="O2122">
        <v>0</v>
      </c>
      <c r="P2122">
        <v>0</v>
      </c>
      <c r="Q2122" t="s">
        <v>12070</v>
      </c>
      <c r="R2122">
        <v>1</v>
      </c>
      <c r="S2122" t="s">
        <v>9610</v>
      </c>
      <c r="T2122">
        <v>1</v>
      </c>
      <c r="U2122">
        <v>1</v>
      </c>
      <c r="V2122" t="s">
        <v>9610</v>
      </c>
      <c r="W2122" t="s">
        <v>24737</v>
      </c>
      <c r="X2122">
        <v>0</v>
      </c>
      <c r="Y2122">
        <v>1</v>
      </c>
      <c r="Z2122">
        <v>0</v>
      </c>
      <c r="AA2122">
        <v>0</v>
      </c>
      <c r="AB2122">
        <v>0</v>
      </c>
      <c r="AC2122">
        <v>1</v>
      </c>
      <c r="AD2122">
        <v>0</v>
      </c>
      <c r="AE2122">
        <v>1</v>
      </c>
      <c r="AF2122">
        <v>1</v>
      </c>
      <c r="AG2122">
        <v>1</v>
      </c>
      <c r="AH2122">
        <v>1</v>
      </c>
      <c r="AI2122">
        <v>0</v>
      </c>
    </row>
    <row r="2123" spans="1:35" x14ac:dyDescent="0.3">
      <c r="A2123">
        <v>2122</v>
      </c>
      <c r="B2123">
        <v>0</v>
      </c>
      <c r="C2123">
        <v>0</v>
      </c>
      <c r="D2123">
        <v>0</v>
      </c>
      <c r="E2123">
        <v>0</v>
      </c>
      <c r="F2123">
        <v>0</v>
      </c>
      <c r="G2123">
        <v>0</v>
      </c>
      <c r="H2123">
        <v>0</v>
      </c>
      <c r="I2123">
        <v>0</v>
      </c>
      <c r="J2123">
        <v>1</v>
      </c>
      <c r="K2123">
        <v>0</v>
      </c>
      <c r="L2123">
        <v>2</v>
      </c>
      <c r="M2123">
        <v>1</v>
      </c>
      <c r="N2123">
        <v>1</v>
      </c>
      <c r="O2123">
        <v>3</v>
      </c>
      <c r="P2123">
        <v>1</v>
      </c>
      <c r="Q2123" t="s">
        <v>12070</v>
      </c>
      <c r="R2123">
        <v>1</v>
      </c>
      <c r="S2123" t="s">
        <v>9610</v>
      </c>
      <c r="T2123">
        <v>1</v>
      </c>
      <c r="U2123">
        <v>1</v>
      </c>
      <c r="V2123" t="s">
        <v>9610</v>
      </c>
      <c r="W2123" t="s">
        <v>24737</v>
      </c>
      <c r="X2123">
        <v>0</v>
      </c>
      <c r="Y2123">
        <v>1</v>
      </c>
      <c r="Z2123">
        <v>0</v>
      </c>
      <c r="AA2123">
        <v>0</v>
      </c>
      <c r="AB2123">
        <v>0</v>
      </c>
      <c r="AC2123">
        <v>1</v>
      </c>
      <c r="AD2123">
        <v>0</v>
      </c>
      <c r="AE2123">
        <v>1</v>
      </c>
      <c r="AF2123">
        <v>1</v>
      </c>
      <c r="AG2123">
        <v>1</v>
      </c>
      <c r="AH2123">
        <v>1</v>
      </c>
      <c r="AI2123">
        <v>0</v>
      </c>
    </row>
    <row r="2124" spans="1:35" x14ac:dyDescent="0.3">
      <c r="A2124">
        <v>2123</v>
      </c>
      <c r="B2124">
        <v>0</v>
      </c>
      <c r="C2124">
        <v>0</v>
      </c>
      <c r="D2124">
        <v>0</v>
      </c>
      <c r="E2124">
        <v>0</v>
      </c>
      <c r="F2124">
        <v>0</v>
      </c>
      <c r="G2124">
        <v>0</v>
      </c>
      <c r="H2124">
        <v>0</v>
      </c>
      <c r="I2124">
        <v>0</v>
      </c>
      <c r="J2124">
        <v>1</v>
      </c>
      <c r="K2124">
        <v>0</v>
      </c>
      <c r="L2124">
        <v>2</v>
      </c>
      <c r="M2124">
        <v>0</v>
      </c>
      <c r="N2124">
        <v>0</v>
      </c>
      <c r="O2124">
        <v>0</v>
      </c>
      <c r="P2124">
        <v>0</v>
      </c>
      <c r="Q2124" t="s">
        <v>12070</v>
      </c>
      <c r="R2124">
        <v>1</v>
      </c>
      <c r="S2124" t="s">
        <v>9610</v>
      </c>
      <c r="T2124">
        <v>1</v>
      </c>
      <c r="U2124">
        <v>1</v>
      </c>
      <c r="V2124" t="s">
        <v>9610</v>
      </c>
      <c r="W2124" t="s">
        <v>24737</v>
      </c>
      <c r="X2124">
        <v>0</v>
      </c>
      <c r="Y2124">
        <v>1</v>
      </c>
      <c r="Z2124">
        <v>0</v>
      </c>
      <c r="AA2124">
        <v>0</v>
      </c>
      <c r="AB2124">
        <v>0</v>
      </c>
      <c r="AC2124">
        <v>0</v>
      </c>
      <c r="AD2124">
        <v>1</v>
      </c>
      <c r="AE2124">
        <v>1</v>
      </c>
      <c r="AF2124">
        <v>1</v>
      </c>
      <c r="AG2124">
        <v>1</v>
      </c>
      <c r="AH2124">
        <v>1</v>
      </c>
      <c r="AI2124">
        <v>0</v>
      </c>
    </row>
    <row r="2125" spans="1:35" x14ac:dyDescent="0.3">
      <c r="A2125">
        <v>2124</v>
      </c>
      <c r="B2125">
        <v>1</v>
      </c>
      <c r="C2125">
        <v>0</v>
      </c>
      <c r="D2125">
        <v>0</v>
      </c>
      <c r="E2125">
        <v>0</v>
      </c>
      <c r="F2125">
        <v>0</v>
      </c>
      <c r="G2125">
        <v>0</v>
      </c>
      <c r="H2125">
        <v>0</v>
      </c>
      <c r="I2125">
        <v>0</v>
      </c>
      <c r="J2125">
        <v>1</v>
      </c>
      <c r="K2125">
        <v>0</v>
      </c>
      <c r="L2125">
        <v>4</v>
      </c>
      <c r="M2125">
        <v>0</v>
      </c>
      <c r="N2125">
        <v>1</v>
      </c>
      <c r="O2125">
        <v>0</v>
      </c>
      <c r="P2125">
        <v>0</v>
      </c>
      <c r="Q2125" t="s">
        <v>12070</v>
      </c>
      <c r="R2125">
        <v>1</v>
      </c>
      <c r="S2125" t="s">
        <v>9610</v>
      </c>
      <c r="T2125">
        <v>1</v>
      </c>
      <c r="U2125">
        <v>1</v>
      </c>
      <c r="V2125" t="s">
        <v>9610</v>
      </c>
      <c r="W2125" t="s">
        <v>24737</v>
      </c>
      <c r="X2125">
        <v>0</v>
      </c>
      <c r="Y2125">
        <v>1</v>
      </c>
      <c r="Z2125">
        <v>0</v>
      </c>
      <c r="AA2125">
        <v>0</v>
      </c>
      <c r="AB2125">
        <v>0</v>
      </c>
      <c r="AC2125">
        <v>1</v>
      </c>
      <c r="AD2125">
        <v>0</v>
      </c>
      <c r="AE2125">
        <v>1</v>
      </c>
      <c r="AF2125">
        <v>1</v>
      </c>
      <c r="AG2125">
        <v>1</v>
      </c>
      <c r="AH2125">
        <v>1</v>
      </c>
      <c r="AI2125">
        <v>1</v>
      </c>
    </row>
    <row r="2126" spans="1:35" x14ac:dyDescent="0.3">
      <c r="A2126">
        <v>2125</v>
      </c>
      <c r="B2126">
        <v>0</v>
      </c>
      <c r="C2126">
        <v>0</v>
      </c>
      <c r="D2126">
        <v>0</v>
      </c>
      <c r="E2126">
        <v>0</v>
      </c>
      <c r="F2126">
        <v>0</v>
      </c>
      <c r="G2126">
        <v>1</v>
      </c>
      <c r="H2126">
        <v>0</v>
      </c>
      <c r="I2126">
        <v>0</v>
      </c>
      <c r="J2126">
        <v>1</v>
      </c>
      <c r="K2126">
        <v>0</v>
      </c>
      <c r="L2126">
        <v>1</v>
      </c>
      <c r="M2126">
        <v>0</v>
      </c>
      <c r="N2126">
        <v>0</v>
      </c>
      <c r="O2126">
        <v>0</v>
      </c>
      <c r="P2126">
        <v>0</v>
      </c>
      <c r="Q2126" t="s">
        <v>12070</v>
      </c>
      <c r="R2126">
        <v>1</v>
      </c>
      <c r="S2126" t="s">
        <v>9610</v>
      </c>
      <c r="T2126">
        <v>1</v>
      </c>
      <c r="U2126">
        <v>1</v>
      </c>
      <c r="V2126" t="s">
        <v>9627</v>
      </c>
      <c r="W2126" t="s">
        <v>24737</v>
      </c>
      <c r="X2126">
        <v>0</v>
      </c>
      <c r="Y2126">
        <v>0</v>
      </c>
      <c r="Z2126">
        <v>0</v>
      </c>
      <c r="AA2126">
        <v>0</v>
      </c>
      <c r="AB2126">
        <v>0</v>
      </c>
      <c r="AC2126">
        <v>1</v>
      </c>
      <c r="AD2126">
        <v>0</v>
      </c>
      <c r="AE2126">
        <v>0</v>
      </c>
      <c r="AF2126">
        <v>1</v>
      </c>
      <c r="AG2126">
        <v>1</v>
      </c>
      <c r="AH2126">
        <v>1</v>
      </c>
      <c r="AI2126">
        <v>0</v>
      </c>
    </row>
    <row r="2127" spans="1:35" x14ac:dyDescent="0.3">
      <c r="A2127">
        <v>2126</v>
      </c>
      <c r="B2127">
        <v>0</v>
      </c>
      <c r="C2127">
        <v>0</v>
      </c>
      <c r="D2127">
        <v>0</v>
      </c>
      <c r="E2127">
        <v>0</v>
      </c>
      <c r="F2127">
        <v>0</v>
      </c>
      <c r="G2127">
        <v>0</v>
      </c>
      <c r="H2127">
        <v>0</v>
      </c>
      <c r="I2127">
        <v>0</v>
      </c>
      <c r="J2127">
        <v>1</v>
      </c>
      <c r="K2127">
        <v>0</v>
      </c>
      <c r="L2127">
        <v>1</v>
      </c>
      <c r="M2127">
        <v>0</v>
      </c>
      <c r="N2127">
        <v>0</v>
      </c>
      <c r="O2127">
        <v>0</v>
      </c>
      <c r="P2127">
        <v>0</v>
      </c>
      <c r="Q2127" t="s">
        <v>12065</v>
      </c>
      <c r="R2127">
        <v>1</v>
      </c>
      <c r="S2127" t="s">
        <v>9610</v>
      </c>
      <c r="T2127">
        <v>1</v>
      </c>
      <c r="U2127">
        <v>1</v>
      </c>
      <c r="V2127" t="s">
        <v>9615</v>
      </c>
      <c r="W2127" t="s">
        <v>24737</v>
      </c>
      <c r="X2127">
        <v>0</v>
      </c>
      <c r="Y2127">
        <v>0</v>
      </c>
      <c r="Z2127">
        <v>0</v>
      </c>
      <c r="AA2127">
        <v>0</v>
      </c>
      <c r="AB2127">
        <v>0</v>
      </c>
      <c r="AC2127">
        <v>0</v>
      </c>
      <c r="AD2127">
        <v>0</v>
      </c>
      <c r="AE2127">
        <v>1</v>
      </c>
      <c r="AF2127">
        <v>3</v>
      </c>
      <c r="AG2127">
        <v>1</v>
      </c>
      <c r="AH2127">
        <v>0</v>
      </c>
      <c r="AI2127">
        <v>0</v>
      </c>
    </row>
    <row r="2128" spans="1:35" x14ac:dyDescent="0.3">
      <c r="A2128">
        <v>2127</v>
      </c>
      <c r="B2128">
        <v>0</v>
      </c>
      <c r="C2128">
        <v>0</v>
      </c>
      <c r="D2128">
        <v>0</v>
      </c>
      <c r="E2128">
        <v>0</v>
      </c>
      <c r="F2128">
        <v>0</v>
      </c>
      <c r="G2128">
        <v>0</v>
      </c>
      <c r="H2128">
        <v>0</v>
      </c>
      <c r="I2128">
        <v>0</v>
      </c>
      <c r="J2128">
        <v>1</v>
      </c>
      <c r="K2128">
        <v>0</v>
      </c>
      <c r="L2128">
        <v>1</v>
      </c>
      <c r="M2128">
        <v>0</v>
      </c>
      <c r="N2128">
        <v>0</v>
      </c>
      <c r="O2128">
        <v>0</v>
      </c>
      <c r="P2128">
        <v>0</v>
      </c>
      <c r="Q2128" t="s">
        <v>12064</v>
      </c>
      <c r="R2128">
        <v>1</v>
      </c>
      <c r="S2128" t="s">
        <v>9610</v>
      </c>
      <c r="T2128">
        <v>1</v>
      </c>
      <c r="U2128">
        <v>1</v>
      </c>
      <c r="V2128" t="s">
        <v>9627</v>
      </c>
      <c r="W2128" t="s">
        <v>24737</v>
      </c>
      <c r="X2128">
        <v>0</v>
      </c>
      <c r="Y2128">
        <v>0</v>
      </c>
      <c r="Z2128">
        <v>0</v>
      </c>
      <c r="AA2128">
        <v>0</v>
      </c>
      <c r="AB2128">
        <v>0</v>
      </c>
      <c r="AC2128">
        <v>0</v>
      </c>
      <c r="AD2128">
        <v>0</v>
      </c>
      <c r="AE2128">
        <v>1</v>
      </c>
      <c r="AF2128">
        <v>2</v>
      </c>
      <c r="AG2128">
        <v>1</v>
      </c>
      <c r="AH2128">
        <v>0</v>
      </c>
      <c r="AI2128">
        <v>0</v>
      </c>
    </row>
    <row r="2129" spans="1:35" x14ac:dyDescent="0.3">
      <c r="A2129">
        <v>2128</v>
      </c>
      <c r="B2129">
        <v>0</v>
      </c>
      <c r="C2129">
        <v>0</v>
      </c>
      <c r="D2129">
        <v>0</v>
      </c>
      <c r="E2129">
        <v>0</v>
      </c>
      <c r="F2129">
        <v>0</v>
      </c>
      <c r="G2129">
        <v>0</v>
      </c>
      <c r="H2129">
        <v>0</v>
      </c>
      <c r="I2129">
        <v>0</v>
      </c>
      <c r="J2129">
        <v>1</v>
      </c>
      <c r="K2129">
        <v>0</v>
      </c>
      <c r="L2129">
        <v>3</v>
      </c>
      <c r="M2129">
        <v>0</v>
      </c>
      <c r="N2129">
        <v>0</v>
      </c>
      <c r="O2129">
        <v>0</v>
      </c>
      <c r="P2129">
        <v>0</v>
      </c>
      <c r="Q2129" t="s">
        <v>12064</v>
      </c>
      <c r="R2129">
        <v>0</v>
      </c>
      <c r="S2129" t="s">
        <v>9610</v>
      </c>
      <c r="T2129">
        <v>1</v>
      </c>
      <c r="U2129">
        <v>1</v>
      </c>
      <c r="V2129" t="s">
        <v>9611</v>
      </c>
      <c r="W2129" t="s">
        <v>24737</v>
      </c>
      <c r="X2129">
        <v>0</v>
      </c>
      <c r="Y2129">
        <v>0</v>
      </c>
      <c r="Z2129">
        <v>0</v>
      </c>
      <c r="AA2129">
        <v>0</v>
      </c>
      <c r="AB2129">
        <v>0</v>
      </c>
      <c r="AC2129">
        <v>0</v>
      </c>
      <c r="AD2129">
        <v>0</v>
      </c>
      <c r="AE2129">
        <v>0</v>
      </c>
      <c r="AF2129">
        <v>1</v>
      </c>
      <c r="AG2129">
        <v>2</v>
      </c>
      <c r="AH2129">
        <v>0</v>
      </c>
      <c r="AI2129">
        <v>1</v>
      </c>
    </row>
    <row r="2130" spans="1:35" x14ac:dyDescent="0.3">
      <c r="A2130">
        <v>2129</v>
      </c>
      <c r="B2130">
        <v>0</v>
      </c>
      <c r="C2130">
        <v>0</v>
      </c>
      <c r="D2130">
        <v>0</v>
      </c>
      <c r="E2130">
        <v>0</v>
      </c>
      <c r="F2130">
        <v>0</v>
      </c>
      <c r="G2130">
        <v>0</v>
      </c>
      <c r="H2130">
        <v>0</v>
      </c>
      <c r="I2130">
        <v>0</v>
      </c>
      <c r="J2130">
        <v>0</v>
      </c>
      <c r="K2130">
        <v>8</v>
      </c>
      <c r="L2130">
        <v>2</v>
      </c>
      <c r="M2130">
        <v>0</v>
      </c>
      <c r="N2130">
        <v>0</v>
      </c>
      <c r="O2130">
        <v>0</v>
      </c>
      <c r="P2130">
        <v>0</v>
      </c>
      <c r="Q2130" t="s">
        <v>12064</v>
      </c>
      <c r="R2130">
        <v>0</v>
      </c>
      <c r="S2130" t="s">
        <v>9610</v>
      </c>
      <c r="T2130">
        <v>1</v>
      </c>
      <c r="U2130">
        <v>1</v>
      </c>
      <c r="V2130" t="s">
        <v>9615</v>
      </c>
      <c r="W2130" t="s">
        <v>24737</v>
      </c>
      <c r="X2130">
        <v>0</v>
      </c>
      <c r="Y2130">
        <v>0</v>
      </c>
      <c r="Z2130">
        <v>0</v>
      </c>
      <c r="AA2130">
        <v>0</v>
      </c>
      <c r="AB2130">
        <v>0</v>
      </c>
      <c r="AC2130">
        <v>0</v>
      </c>
      <c r="AD2130">
        <v>0</v>
      </c>
      <c r="AE2130">
        <v>1</v>
      </c>
      <c r="AF2130">
        <v>2</v>
      </c>
      <c r="AG2130">
        <v>2</v>
      </c>
      <c r="AH2130">
        <v>0</v>
      </c>
      <c r="AI2130">
        <v>0</v>
      </c>
    </row>
    <row r="2131" spans="1:35" x14ac:dyDescent="0.3">
      <c r="A2131">
        <v>2130</v>
      </c>
      <c r="B2131">
        <v>0</v>
      </c>
      <c r="C2131">
        <v>0</v>
      </c>
      <c r="D2131">
        <v>0</v>
      </c>
      <c r="E2131">
        <v>0</v>
      </c>
      <c r="F2131">
        <v>0</v>
      </c>
      <c r="G2131">
        <v>0</v>
      </c>
      <c r="H2131">
        <v>0</v>
      </c>
      <c r="I2131">
        <v>0</v>
      </c>
      <c r="J2131">
        <v>1</v>
      </c>
      <c r="K2131">
        <v>0</v>
      </c>
      <c r="L2131">
        <v>3</v>
      </c>
      <c r="M2131">
        <v>0</v>
      </c>
      <c r="N2131">
        <v>0</v>
      </c>
      <c r="O2131">
        <v>4</v>
      </c>
      <c r="P2131">
        <v>1</v>
      </c>
      <c r="Q2131" t="s">
        <v>12070</v>
      </c>
      <c r="R2131">
        <v>1</v>
      </c>
      <c r="S2131" t="s">
        <v>9610</v>
      </c>
      <c r="T2131">
        <v>1</v>
      </c>
      <c r="U2131">
        <v>1</v>
      </c>
      <c r="V2131" t="s">
        <v>9615</v>
      </c>
      <c r="W2131" t="s">
        <v>24737</v>
      </c>
      <c r="X2131">
        <v>0</v>
      </c>
      <c r="Y2131">
        <v>0</v>
      </c>
      <c r="Z2131">
        <v>0</v>
      </c>
      <c r="AA2131">
        <v>0</v>
      </c>
      <c r="AB2131">
        <v>0</v>
      </c>
      <c r="AC2131">
        <v>0</v>
      </c>
      <c r="AD2131">
        <v>0</v>
      </c>
      <c r="AE2131">
        <v>1</v>
      </c>
      <c r="AF2131">
        <v>1</v>
      </c>
      <c r="AG2131">
        <v>1</v>
      </c>
      <c r="AH2131">
        <v>0</v>
      </c>
      <c r="AI2131">
        <v>0</v>
      </c>
    </row>
    <row r="2132" spans="1:35" x14ac:dyDescent="0.3">
      <c r="A2132">
        <v>2131</v>
      </c>
      <c r="B2132">
        <v>0</v>
      </c>
      <c r="C2132">
        <v>0</v>
      </c>
      <c r="D2132">
        <v>0</v>
      </c>
      <c r="E2132">
        <v>0</v>
      </c>
      <c r="F2132">
        <v>0</v>
      </c>
      <c r="G2132">
        <v>0</v>
      </c>
      <c r="H2132">
        <v>0</v>
      </c>
      <c r="I2132">
        <v>0</v>
      </c>
      <c r="J2132">
        <v>0</v>
      </c>
      <c r="K2132">
        <v>8</v>
      </c>
      <c r="L2132">
        <v>1</v>
      </c>
      <c r="M2132">
        <v>0</v>
      </c>
      <c r="N2132">
        <v>0</v>
      </c>
      <c r="O2132">
        <v>0</v>
      </c>
      <c r="P2132">
        <v>0</v>
      </c>
      <c r="Q2132" t="s">
        <v>12065</v>
      </c>
      <c r="R2132">
        <v>0</v>
      </c>
      <c r="S2132" t="s">
        <v>9610</v>
      </c>
      <c r="T2132">
        <v>1</v>
      </c>
      <c r="U2132">
        <v>1</v>
      </c>
      <c r="V2132" t="s">
        <v>9615</v>
      </c>
      <c r="W2132" t="s">
        <v>24737</v>
      </c>
      <c r="X2132">
        <v>0</v>
      </c>
      <c r="Y2132">
        <v>0</v>
      </c>
      <c r="Z2132">
        <v>0</v>
      </c>
      <c r="AA2132">
        <v>0</v>
      </c>
      <c r="AB2132">
        <v>0</v>
      </c>
      <c r="AC2132">
        <v>0</v>
      </c>
      <c r="AD2132">
        <v>0</v>
      </c>
      <c r="AE2132">
        <v>1</v>
      </c>
      <c r="AF2132">
        <v>3</v>
      </c>
      <c r="AG2132">
        <v>2</v>
      </c>
      <c r="AH2132">
        <v>0</v>
      </c>
      <c r="AI2132">
        <v>0</v>
      </c>
    </row>
    <row r="2133" spans="1:35" x14ac:dyDescent="0.3">
      <c r="A2133">
        <v>2132</v>
      </c>
      <c r="B2133">
        <v>0</v>
      </c>
      <c r="C2133">
        <v>0</v>
      </c>
      <c r="D2133">
        <v>0</v>
      </c>
      <c r="E2133">
        <v>0</v>
      </c>
      <c r="F2133">
        <v>0</v>
      </c>
      <c r="G2133">
        <v>0</v>
      </c>
      <c r="H2133">
        <v>0</v>
      </c>
      <c r="I2133">
        <v>0</v>
      </c>
      <c r="J2133">
        <v>1</v>
      </c>
      <c r="K2133">
        <v>0</v>
      </c>
      <c r="L2133">
        <v>5</v>
      </c>
      <c r="M2133">
        <v>0</v>
      </c>
      <c r="N2133">
        <v>0</v>
      </c>
      <c r="O2133">
        <v>7</v>
      </c>
      <c r="P2133">
        <v>1</v>
      </c>
      <c r="Q2133" t="s">
        <v>12061</v>
      </c>
      <c r="R2133">
        <v>1</v>
      </c>
      <c r="S2133" t="s">
        <v>9610</v>
      </c>
      <c r="T2133">
        <v>1</v>
      </c>
      <c r="U2133">
        <v>1</v>
      </c>
      <c r="V2133" t="s">
        <v>9619</v>
      </c>
      <c r="W2133" t="s">
        <v>24737</v>
      </c>
      <c r="X2133">
        <v>0</v>
      </c>
      <c r="Y2133">
        <v>0</v>
      </c>
      <c r="Z2133">
        <v>0</v>
      </c>
      <c r="AA2133">
        <v>0</v>
      </c>
      <c r="AB2133">
        <v>0</v>
      </c>
      <c r="AC2133">
        <v>0</v>
      </c>
      <c r="AD2133">
        <v>0</v>
      </c>
      <c r="AE2133">
        <v>1</v>
      </c>
      <c r="AF2133">
        <v>5</v>
      </c>
      <c r="AG2133">
        <v>1</v>
      </c>
      <c r="AH2133">
        <v>0</v>
      </c>
      <c r="AI2133">
        <v>0</v>
      </c>
    </row>
    <row r="2134" spans="1:35" x14ac:dyDescent="0.3">
      <c r="A2134">
        <v>2133</v>
      </c>
      <c r="B2134">
        <v>0</v>
      </c>
      <c r="C2134">
        <v>0</v>
      </c>
      <c r="D2134">
        <v>0</v>
      </c>
      <c r="E2134">
        <v>0</v>
      </c>
      <c r="F2134">
        <v>0</v>
      </c>
      <c r="G2134">
        <v>4</v>
      </c>
      <c r="H2134">
        <v>1</v>
      </c>
      <c r="I2134">
        <v>0</v>
      </c>
      <c r="J2134">
        <v>1</v>
      </c>
      <c r="K2134">
        <v>0</v>
      </c>
      <c r="L2134">
        <v>1</v>
      </c>
      <c r="M2134">
        <v>0</v>
      </c>
      <c r="N2134">
        <v>0</v>
      </c>
      <c r="O2134">
        <v>7</v>
      </c>
      <c r="P2134">
        <v>1</v>
      </c>
      <c r="Q2134" t="s">
        <v>12056</v>
      </c>
      <c r="R2134">
        <v>1</v>
      </c>
      <c r="S2134" t="s">
        <v>9610</v>
      </c>
      <c r="T2134">
        <v>1</v>
      </c>
      <c r="U2134">
        <v>1</v>
      </c>
      <c r="V2134" t="s">
        <v>9629</v>
      </c>
      <c r="W2134" t="s">
        <v>24737</v>
      </c>
      <c r="X2134">
        <v>0</v>
      </c>
      <c r="Y2134">
        <v>0</v>
      </c>
      <c r="Z2134">
        <v>0</v>
      </c>
      <c r="AA2134">
        <v>0</v>
      </c>
      <c r="AB2134">
        <v>0</v>
      </c>
      <c r="AC2134">
        <v>0</v>
      </c>
      <c r="AD2134">
        <v>0</v>
      </c>
      <c r="AE2134">
        <v>1</v>
      </c>
      <c r="AF2134">
        <v>3</v>
      </c>
      <c r="AG2134">
        <v>1</v>
      </c>
      <c r="AH2134">
        <v>0</v>
      </c>
      <c r="AI2134">
        <v>0</v>
      </c>
    </row>
    <row r="2135" spans="1:35" x14ac:dyDescent="0.3">
      <c r="A2135">
        <v>2134</v>
      </c>
      <c r="B2135">
        <v>0</v>
      </c>
      <c r="C2135">
        <v>0</v>
      </c>
      <c r="D2135">
        <v>0</v>
      </c>
      <c r="E2135">
        <v>0</v>
      </c>
      <c r="F2135">
        <v>0</v>
      </c>
      <c r="G2135">
        <v>5</v>
      </c>
      <c r="H2135">
        <v>0</v>
      </c>
      <c r="I2135">
        <v>0</v>
      </c>
      <c r="J2135">
        <v>1</v>
      </c>
      <c r="K2135">
        <v>0</v>
      </c>
      <c r="L2135">
        <v>1</v>
      </c>
      <c r="M2135">
        <v>0</v>
      </c>
      <c r="N2135">
        <v>0</v>
      </c>
      <c r="O2135">
        <v>0</v>
      </c>
      <c r="P2135">
        <v>0</v>
      </c>
      <c r="Q2135" t="s">
        <v>12054</v>
      </c>
      <c r="R2135">
        <v>1</v>
      </c>
      <c r="S2135" t="s">
        <v>9610</v>
      </c>
      <c r="T2135">
        <v>1</v>
      </c>
      <c r="U2135">
        <v>1</v>
      </c>
      <c r="V2135" t="s">
        <v>9619</v>
      </c>
      <c r="W2135" t="s">
        <v>24737</v>
      </c>
      <c r="X2135">
        <v>0</v>
      </c>
      <c r="Y2135">
        <v>0</v>
      </c>
      <c r="Z2135">
        <v>0</v>
      </c>
      <c r="AA2135">
        <v>0</v>
      </c>
      <c r="AB2135">
        <v>0</v>
      </c>
      <c r="AC2135">
        <v>0</v>
      </c>
      <c r="AD2135">
        <v>0</v>
      </c>
      <c r="AE2135">
        <v>1</v>
      </c>
      <c r="AF2135">
        <v>2</v>
      </c>
      <c r="AG2135">
        <v>1</v>
      </c>
      <c r="AH2135">
        <v>0</v>
      </c>
      <c r="AI2135">
        <v>0</v>
      </c>
    </row>
    <row r="2136" spans="1:35" x14ac:dyDescent="0.3">
      <c r="A2136">
        <v>2135</v>
      </c>
      <c r="B2136">
        <v>0</v>
      </c>
      <c r="C2136">
        <v>0</v>
      </c>
      <c r="D2136">
        <v>0</v>
      </c>
      <c r="E2136">
        <v>0</v>
      </c>
      <c r="F2136">
        <v>0</v>
      </c>
      <c r="G2136">
        <v>0</v>
      </c>
      <c r="H2136">
        <v>0</v>
      </c>
      <c r="I2136">
        <v>0</v>
      </c>
      <c r="J2136">
        <v>1</v>
      </c>
      <c r="K2136">
        <v>0</v>
      </c>
      <c r="L2136">
        <v>3</v>
      </c>
      <c r="M2136">
        <v>0</v>
      </c>
      <c r="N2136">
        <v>1</v>
      </c>
      <c r="O2136">
        <v>0</v>
      </c>
      <c r="P2136">
        <v>0</v>
      </c>
      <c r="Q2136" t="s">
        <v>12061</v>
      </c>
      <c r="R2136">
        <v>1</v>
      </c>
      <c r="S2136" t="s">
        <v>9610</v>
      </c>
      <c r="T2136">
        <v>1</v>
      </c>
      <c r="U2136">
        <v>1</v>
      </c>
      <c r="V2136">
        <v>0</v>
      </c>
      <c r="W2136" t="s">
        <v>24737</v>
      </c>
      <c r="X2136">
        <v>0</v>
      </c>
      <c r="Y2136">
        <v>1</v>
      </c>
      <c r="Z2136">
        <v>0</v>
      </c>
      <c r="AA2136">
        <v>0</v>
      </c>
      <c r="AB2136">
        <v>0</v>
      </c>
      <c r="AC2136">
        <v>1</v>
      </c>
      <c r="AD2136">
        <v>0</v>
      </c>
      <c r="AE2136">
        <v>0</v>
      </c>
      <c r="AF2136">
        <v>3</v>
      </c>
      <c r="AG2136">
        <v>0</v>
      </c>
      <c r="AH2136">
        <v>1</v>
      </c>
      <c r="AI2136">
        <v>0</v>
      </c>
    </row>
    <row r="2137" spans="1:35" x14ac:dyDescent="0.3">
      <c r="A2137">
        <v>2136</v>
      </c>
      <c r="B2137">
        <v>0</v>
      </c>
      <c r="C2137">
        <v>0</v>
      </c>
      <c r="D2137">
        <v>0</v>
      </c>
      <c r="E2137">
        <v>0</v>
      </c>
      <c r="F2137">
        <v>0</v>
      </c>
      <c r="G2137">
        <v>0</v>
      </c>
      <c r="H2137">
        <v>0</v>
      </c>
      <c r="I2137">
        <v>0</v>
      </c>
      <c r="J2137">
        <v>1</v>
      </c>
      <c r="K2137">
        <v>0</v>
      </c>
      <c r="L2137">
        <v>1</v>
      </c>
      <c r="M2137">
        <v>0</v>
      </c>
      <c r="N2137">
        <v>1</v>
      </c>
      <c r="O2137">
        <v>3</v>
      </c>
      <c r="P2137">
        <v>1</v>
      </c>
      <c r="Q2137" t="s">
        <v>12062</v>
      </c>
      <c r="R2137">
        <v>1</v>
      </c>
      <c r="S2137" t="s">
        <v>9610</v>
      </c>
      <c r="T2137">
        <v>1</v>
      </c>
      <c r="U2137">
        <v>1</v>
      </c>
      <c r="V2137" t="s">
        <v>9615</v>
      </c>
      <c r="W2137" t="s">
        <v>24737</v>
      </c>
      <c r="X2137">
        <v>0</v>
      </c>
      <c r="Y2137">
        <v>0</v>
      </c>
      <c r="Z2137">
        <v>0</v>
      </c>
      <c r="AA2137">
        <v>0</v>
      </c>
      <c r="AB2137">
        <v>0</v>
      </c>
      <c r="AC2137">
        <v>0</v>
      </c>
      <c r="AD2137">
        <v>0</v>
      </c>
      <c r="AE2137">
        <v>1</v>
      </c>
      <c r="AF2137">
        <v>1</v>
      </c>
      <c r="AG2137">
        <v>1</v>
      </c>
      <c r="AH2137">
        <v>1</v>
      </c>
      <c r="AI2137">
        <v>1</v>
      </c>
    </row>
    <row r="2138" spans="1:35" x14ac:dyDescent="0.3">
      <c r="A2138">
        <v>2137</v>
      </c>
      <c r="B2138">
        <v>0</v>
      </c>
      <c r="C2138">
        <v>0</v>
      </c>
      <c r="D2138">
        <v>0</v>
      </c>
      <c r="E2138">
        <v>0</v>
      </c>
      <c r="F2138">
        <v>0</v>
      </c>
      <c r="G2138">
        <v>0</v>
      </c>
      <c r="H2138">
        <v>0</v>
      </c>
      <c r="I2138">
        <v>0</v>
      </c>
      <c r="J2138">
        <v>1</v>
      </c>
      <c r="K2138">
        <v>0</v>
      </c>
      <c r="L2138">
        <v>1</v>
      </c>
      <c r="M2138">
        <v>0</v>
      </c>
      <c r="N2138">
        <v>0</v>
      </c>
      <c r="O2138">
        <v>0</v>
      </c>
      <c r="P2138">
        <v>0</v>
      </c>
      <c r="Q2138" t="s">
        <v>12070</v>
      </c>
      <c r="R2138">
        <v>1</v>
      </c>
      <c r="S2138" t="s">
        <v>9610</v>
      </c>
      <c r="T2138">
        <v>1</v>
      </c>
      <c r="U2138">
        <v>1</v>
      </c>
      <c r="V2138" t="s">
        <v>9627</v>
      </c>
      <c r="W2138" t="s">
        <v>24737</v>
      </c>
      <c r="X2138">
        <v>0</v>
      </c>
      <c r="Y2138">
        <v>0</v>
      </c>
      <c r="Z2138">
        <v>0</v>
      </c>
      <c r="AA2138">
        <v>0</v>
      </c>
      <c r="AB2138">
        <v>0</v>
      </c>
      <c r="AC2138">
        <v>0</v>
      </c>
      <c r="AD2138">
        <v>0</v>
      </c>
      <c r="AE2138">
        <v>1</v>
      </c>
      <c r="AF2138">
        <v>1</v>
      </c>
      <c r="AG2138">
        <v>1</v>
      </c>
      <c r="AH2138">
        <v>1</v>
      </c>
      <c r="AI2138">
        <v>1</v>
      </c>
    </row>
    <row r="2139" spans="1:35" x14ac:dyDescent="0.3">
      <c r="A2139">
        <v>2138</v>
      </c>
      <c r="B2139">
        <v>0</v>
      </c>
      <c r="C2139">
        <v>0</v>
      </c>
      <c r="D2139">
        <v>0</v>
      </c>
      <c r="E2139">
        <v>0</v>
      </c>
      <c r="F2139">
        <v>0</v>
      </c>
      <c r="G2139">
        <v>0</v>
      </c>
      <c r="H2139">
        <v>0</v>
      </c>
      <c r="I2139">
        <v>0</v>
      </c>
      <c r="J2139">
        <v>1</v>
      </c>
      <c r="K2139">
        <v>0</v>
      </c>
      <c r="L2139">
        <v>0</v>
      </c>
      <c r="M2139">
        <v>0</v>
      </c>
      <c r="N2139">
        <v>0</v>
      </c>
      <c r="O2139">
        <v>0</v>
      </c>
      <c r="P2139">
        <v>0</v>
      </c>
      <c r="Q2139" t="s">
        <v>12056</v>
      </c>
      <c r="R2139">
        <v>1</v>
      </c>
      <c r="S2139" t="s">
        <v>9610</v>
      </c>
      <c r="T2139">
        <v>1</v>
      </c>
      <c r="U2139">
        <v>1</v>
      </c>
      <c r="V2139" t="s">
        <v>9613</v>
      </c>
      <c r="W2139" t="s">
        <v>24737</v>
      </c>
      <c r="X2139">
        <v>0</v>
      </c>
      <c r="Y2139">
        <v>1</v>
      </c>
      <c r="Z2139">
        <v>0</v>
      </c>
      <c r="AA2139">
        <v>0</v>
      </c>
      <c r="AB2139">
        <v>0</v>
      </c>
      <c r="AC2139">
        <v>0</v>
      </c>
      <c r="AD2139">
        <v>0</v>
      </c>
      <c r="AE2139">
        <v>1</v>
      </c>
      <c r="AF2139">
        <v>3</v>
      </c>
      <c r="AG2139">
        <v>1</v>
      </c>
      <c r="AH2139">
        <v>0</v>
      </c>
      <c r="AI2139">
        <v>0</v>
      </c>
    </row>
    <row r="2140" spans="1:35" x14ac:dyDescent="0.3">
      <c r="A2140">
        <v>2139</v>
      </c>
      <c r="B2140">
        <v>0</v>
      </c>
      <c r="C2140">
        <v>0</v>
      </c>
      <c r="D2140">
        <v>0</v>
      </c>
      <c r="E2140">
        <v>0</v>
      </c>
      <c r="F2140">
        <v>0</v>
      </c>
      <c r="G2140">
        <v>0</v>
      </c>
      <c r="H2140">
        <v>0</v>
      </c>
      <c r="I2140">
        <v>0</v>
      </c>
      <c r="J2140">
        <v>1</v>
      </c>
      <c r="K2140">
        <v>0</v>
      </c>
      <c r="L2140">
        <v>1</v>
      </c>
      <c r="M2140">
        <v>0</v>
      </c>
      <c r="N2140">
        <v>0</v>
      </c>
      <c r="O2140">
        <v>0</v>
      </c>
      <c r="P2140">
        <v>0</v>
      </c>
      <c r="Q2140" t="s">
        <v>12065</v>
      </c>
      <c r="R2140">
        <v>1</v>
      </c>
      <c r="S2140" t="s">
        <v>9610</v>
      </c>
      <c r="T2140">
        <v>1</v>
      </c>
      <c r="U2140">
        <v>1</v>
      </c>
      <c r="V2140" t="s">
        <v>9631</v>
      </c>
      <c r="W2140" t="s">
        <v>24737</v>
      </c>
      <c r="X2140">
        <v>0</v>
      </c>
      <c r="Y2140">
        <v>0</v>
      </c>
      <c r="Z2140">
        <v>0</v>
      </c>
      <c r="AA2140">
        <v>0</v>
      </c>
      <c r="AB2140">
        <v>0</v>
      </c>
      <c r="AC2140">
        <v>0</v>
      </c>
      <c r="AD2140">
        <v>0</v>
      </c>
      <c r="AE2140">
        <v>1</v>
      </c>
      <c r="AF2140">
        <v>2</v>
      </c>
      <c r="AG2140">
        <v>1</v>
      </c>
      <c r="AH2140">
        <v>0</v>
      </c>
      <c r="AI2140">
        <v>0</v>
      </c>
    </row>
    <row r="2141" spans="1:35" x14ac:dyDescent="0.3">
      <c r="A2141">
        <v>2140</v>
      </c>
      <c r="B2141">
        <v>0</v>
      </c>
      <c r="C2141">
        <v>0</v>
      </c>
      <c r="D2141">
        <v>0</v>
      </c>
      <c r="E2141">
        <v>0</v>
      </c>
      <c r="F2141">
        <v>0</v>
      </c>
      <c r="G2141">
        <v>0</v>
      </c>
      <c r="H2141">
        <v>0</v>
      </c>
      <c r="I2141">
        <v>0</v>
      </c>
      <c r="J2141">
        <v>1</v>
      </c>
      <c r="K2141">
        <v>0</v>
      </c>
      <c r="L2141">
        <v>3</v>
      </c>
      <c r="M2141">
        <v>0</v>
      </c>
      <c r="N2141">
        <v>0</v>
      </c>
      <c r="O2141">
        <v>0</v>
      </c>
      <c r="P2141">
        <v>0</v>
      </c>
      <c r="Q2141" t="s">
        <v>12065</v>
      </c>
      <c r="R2141">
        <v>1</v>
      </c>
      <c r="S2141" t="s">
        <v>9610</v>
      </c>
      <c r="T2141">
        <v>1</v>
      </c>
      <c r="U2141">
        <v>1</v>
      </c>
      <c r="V2141" t="s">
        <v>9627</v>
      </c>
      <c r="W2141" t="s">
        <v>24737</v>
      </c>
      <c r="X2141">
        <v>0</v>
      </c>
      <c r="Y2141">
        <v>0</v>
      </c>
      <c r="Z2141">
        <v>0</v>
      </c>
      <c r="AA2141">
        <v>0</v>
      </c>
      <c r="AB2141">
        <v>0</v>
      </c>
      <c r="AC2141">
        <v>0</v>
      </c>
      <c r="AD2141">
        <v>0</v>
      </c>
      <c r="AE2141">
        <v>1</v>
      </c>
      <c r="AF2141">
        <v>3</v>
      </c>
      <c r="AG2141">
        <v>1</v>
      </c>
      <c r="AH2141">
        <v>0</v>
      </c>
      <c r="AI2141">
        <v>0</v>
      </c>
    </row>
    <row r="2142" spans="1:35" x14ac:dyDescent="0.3">
      <c r="A2142">
        <v>2141</v>
      </c>
      <c r="B2142">
        <v>0</v>
      </c>
      <c r="C2142">
        <v>0</v>
      </c>
      <c r="D2142">
        <v>0</v>
      </c>
      <c r="E2142">
        <v>0</v>
      </c>
      <c r="F2142">
        <v>0</v>
      </c>
      <c r="G2142">
        <v>0</v>
      </c>
      <c r="H2142">
        <v>0</v>
      </c>
      <c r="I2142">
        <v>0</v>
      </c>
      <c r="J2142">
        <v>1</v>
      </c>
      <c r="K2142">
        <v>0</v>
      </c>
      <c r="L2142">
        <v>2</v>
      </c>
      <c r="M2142">
        <v>0</v>
      </c>
      <c r="N2142">
        <v>0</v>
      </c>
      <c r="O2142">
        <v>0</v>
      </c>
      <c r="P2142">
        <v>0</v>
      </c>
      <c r="Q2142" t="s">
        <v>12064</v>
      </c>
      <c r="R2142">
        <v>1</v>
      </c>
      <c r="S2142" t="s">
        <v>9610</v>
      </c>
      <c r="T2142">
        <v>1</v>
      </c>
      <c r="U2142">
        <v>1</v>
      </c>
      <c r="V2142" t="s">
        <v>9615</v>
      </c>
      <c r="W2142" t="s">
        <v>24737</v>
      </c>
      <c r="X2142">
        <v>0</v>
      </c>
      <c r="Y2142">
        <v>0</v>
      </c>
      <c r="Z2142">
        <v>0</v>
      </c>
      <c r="AA2142">
        <v>0</v>
      </c>
      <c r="AB2142">
        <v>0</v>
      </c>
      <c r="AC2142">
        <v>0</v>
      </c>
      <c r="AD2142">
        <v>0</v>
      </c>
      <c r="AE2142">
        <v>0</v>
      </c>
      <c r="AF2142">
        <v>2</v>
      </c>
      <c r="AG2142">
        <v>1</v>
      </c>
      <c r="AH2142">
        <v>0</v>
      </c>
      <c r="AI2142">
        <v>0</v>
      </c>
    </row>
    <row r="2143" spans="1:35" x14ac:dyDescent="0.3">
      <c r="A2143">
        <v>2142</v>
      </c>
      <c r="B2143">
        <v>0</v>
      </c>
      <c r="C2143">
        <v>56.703299999999999</v>
      </c>
      <c r="D2143">
        <v>100</v>
      </c>
      <c r="E2143">
        <v>0</v>
      </c>
      <c r="F2143">
        <v>1</v>
      </c>
      <c r="G2143">
        <v>5</v>
      </c>
      <c r="H2143">
        <v>3</v>
      </c>
      <c r="I2143">
        <v>0</v>
      </c>
      <c r="J2143">
        <v>0</v>
      </c>
      <c r="K2143">
        <v>8</v>
      </c>
      <c r="L2143">
        <v>0</v>
      </c>
      <c r="M2143">
        <v>0</v>
      </c>
      <c r="N2143">
        <v>0</v>
      </c>
      <c r="O2143">
        <v>0</v>
      </c>
      <c r="P2143">
        <v>0</v>
      </c>
      <c r="Q2143" t="s">
        <v>12064</v>
      </c>
      <c r="R2143">
        <v>0</v>
      </c>
      <c r="S2143" t="s">
        <v>9610</v>
      </c>
      <c r="T2143">
        <v>1</v>
      </c>
      <c r="U2143">
        <v>1</v>
      </c>
      <c r="V2143" t="s">
        <v>9672</v>
      </c>
      <c r="W2143" t="s">
        <v>24737</v>
      </c>
      <c r="X2143">
        <v>0</v>
      </c>
      <c r="Y2143">
        <v>0</v>
      </c>
      <c r="Z2143">
        <v>0</v>
      </c>
      <c r="AA2143">
        <v>0</v>
      </c>
      <c r="AB2143">
        <v>0</v>
      </c>
      <c r="AC2143">
        <v>0</v>
      </c>
      <c r="AD2143">
        <v>0</v>
      </c>
      <c r="AE2143">
        <v>1</v>
      </c>
      <c r="AF2143">
        <v>3</v>
      </c>
      <c r="AG2143">
        <v>2</v>
      </c>
      <c r="AH2143">
        <v>0</v>
      </c>
      <c r="AI2143">
        <v>0</v>
      </c>
    </row>
    <row r="2144" spans="1:35" x14ac:dyDescent="0.3">
      <c r="A2144">
        <v>2143</v>
      </c>
      <c r="B2144">
        <v>0</v>
      </c>
      <c r="C2144">
        <v>0</v>
      </c>
      <c r="D2144">
        <v>0</v>
      </c>
      <c r="E2144">
        <v>0</v>
      </c>
      <c r="F2144">
        <v>0</v>
      </c>
      <c r="G2144">
        <v>0</v>
      </c>
      <c r="H2144">
        <v>0</v>
      </c>
      <c r="I2144">
        <v>0</v>
      </c>
      <c r="J2144">
        <v>0</v>
      </c>
      <c r="K2144">
        <v>8</v>
      </c>
      <c r="L2144">
        <v>1</v>
      </c>
      <c r="M2144">
        <v>1</v>
      </c>
      <c r="N2144">
        <v>0</v>
      </c>
      <c r="O2144">
        <v>16</v>
      </c>
      <c r="P2144">
        <v>2</v>
      </c>
      <c r="Q2144" t="s">
        <v>12055</v>
      </c>
      <c r="R2144">
        <v>0</v>
      </c>
      <c r="S2144" t="s">
        <v>9610</v>
      </c>
      <c r="T2144">
        <v>1</v>
      </c>
      <c r="U2144">
        <v>1</v>
      </c>
      <c r="V2144" t="s">
        <v>9864</v>
      </c>
      <c r="W2144" t="s">
        <v>24737</v>
      </c>
      <c r="X2144">
        <v>0</v>
      </c>
      <c r="Y2144">
        <v>0</v>
      </c>
      <c r="Z2144">
        <v>0</v>
      </c>
      <c r="AA2144">
        <v>0</v>
      </c>
      <c r="AB2144">
        <v>0</v>
      </c>
      <c r="AC2144">
        <v>0</v>
      </c>
      <c r="AD2144">
        <v>0</v>
      </c>
      <c r="AE2144">
        <v>1</v>
      </c>
      <c r="AF2144">
        <v>3</v>
      </c>
      <c r="AG2144">
        <v>2</v>
      </c>
      <c r="AH2144">
        <v>0</v>
      </c>
      <c r="AI2144">
        <v>0</v>
      </c>
    </row>
    <row r="2145" spans="1:35" x14ac:dyDescent="0.3">
      <c r="A2145">
        <v>2144</v>
      </c>
      <c r="B2145">
        <v>0</v>
      </c>
      <c r="C2145">
        <v>0</v>
      </c>
      <c r="D2145">
        <v>0</v>
      </c>
      <c r="E2145">
        <v>0</v>
      </c>
      <c r="F2145">
        <v>0</v>
      </c>
      <c r="G2145">
        <v>1</v>
      </c>
      <c r="H2145">
        <v>0</v>
      </c>
      <c r="I2145">
        <v>0</v>
      </c>
      <c r="J2145">
        <v>0</v>
      </c>
      <c r="K2145">
        <v>8</v>
      </c>
      <c r="L2145">
        <v>0</v>
      </c>
      <c r="M2145">
        <v>0</v>
      </c>
      <c r="N2145">
        <v>0</v>
      </c>
      <c r="O2145">
        <v>16</v>
      </c>
      <c r="P2145">
        <v>1</v>
      </c>
      <c r="Q2145" t="s">
        <v>12064</v>
      </c>
      <c r="R2145">
        <v>0</v>
      </c>
      <c r="S2145" t="s">
        <v>9610</v>
      </c>
      <c r="T2145">
        <v>1</v>
      </c>
      <c r="U2145">
        <v>1</v>
      </c>
      <c r="V2145" t="s">
        <v>9615</v>
      </c>
      <c r="W2145" t="s">
        <v>24737</v>
      </c>
      <c r="X2145">
        <v>0</v>
      </c>
      <c r="Y2145">
        <v>0</v>
      </c>
      <c r="Z2145">
        <v>0</v>
      </c>
      <c r="AA2145">
        <v>0</v>
      </c>
      <c r="AB2145">
        <v>0</v>
      </c>
      <c r="AC2145">
        <v>0</v>
      </c>
      <c r="AD2145">
        <v>0</v>
      </c>
      <c r="AE2145">
        <v>0</v>
      </c>
      <c r="AF2145">
        <v>2</v>
      </c>
      <c r="AG2145">
        <v>2</v>
      </c>
      <c r="AH2145">
        <v>0</v>
      </c>
      <c r="AI2145">
        <v>0</v>
      </c>
    </row>
    <row r="2146" spans="1:35" x14ac:dyDescent="0.3">
      <c r="A2146">
        <v>2145</v>
      </c>
      <c r="B2146">
        <v>0</v>
      </c>
      <c r="C2146">
        <v>0</v>
      </c>
      <c r="D2146">
        <v>0</v>
      </c>
      <c r="E2146">
        <v>0</v>
      </c>
      <c r="F2146">
        <v>0</v>
      </c>
      <c r="G2146">
        <v>1</v>
      </c>
      <c r="H2146">
        <v>0</v>
      </c>
      <c r="I2146">
        <v>0</v>
      </c>
      <c r="J2146">
        <v>1</v>
      </c>
      <c r="K2146">
        <v>0</v>
      </c>
      <c r="L2146">
        <v>2</v>
      </c>
      <c r="M2146">
        <v>0</v>
      </c>
      <c r="N2146">
        <v>0</v>
      </c>
      <c r="O2146">
        <v>0</v>
      </c>
      <c r="P2146">
        <v>0</v>
      </c>
      <c r="Q2146" t="s">
        <v>12065</v>
      </c>
      <c r="R2146">
        <v>1</v>
      </c>
      <c r="S2146" t="s">
        <v>9610</v>
      </c>
      <c r="T2146">
        <v>1</v>
      </c>
      <c r="U2146">
        <v>1</v>
      </c>
      <c r="V2146" t="s">
        <v>9615</v>
      </c>
      <c r="W2146" t="s">
        <v>24737</v>
      </c>
      <c r="X2146">
        <v>0</v>
      </c>
      <c r="Y2146">
        <v>0</v>
      </c>
      <c r="Z2146">
        <v>0</v>
      </c>
      <c r="AA2146">
        <v>0</v>
      </c>
      <c r="AB2146">
        <v>0</v>
      </c>
      <c r="AC2146">
        <v>0</v>
      </c>
      <c r="AD2146">
        <v>0</v>
      </c>
      <c r="AE2146">
        <v>1</v>
      </c>
      <c r="AF2146">
        <v>1</v>
      </c>
      <c r="AG2146">
        <v>1</v>
      </c>
      <c r="AH2146">
        <v>0</v>
      </c>
      <c r="AI2146">
        <v>0</v>
      </c>
    </row>
    <row r="2147" spans="1:35" x14ac:dyDescent="0.3">
      <c r="A2147">
        <v>2146</v>
      </c>
      <c r="B2147">
        <v>0</v>
      </c>
      <c r="C2147">
        <v>0</v>
      </c>
      <c r="D2147">
        <v>0</v>
      </c>
      <c r="E2147">
        <v>0</v>
      </c>
      <c r="F2147">
        <v>0</v>
      </c>
      <c r="G2147">
        <v>1</v>
      </c>
      <c r="H2147">
        <v>0</v>
      </c>
      <c r="I2147">
        <v>0</v>
      </c>
      <c r="J2147">
        <v>0</v>
      </c>
      <c r="K2147">
        <v>8</v>
      </c>
      <c r="L2147">
        <v>2</v>
      </c>
      <c r="M2147">
        <v>0</v>
      </c>
      <c r="N2147">
        <v>0</v>
      </c>
      <c r="O2147">
        <v>0</v>
      </c>
      <c r="P2147">
        <v>0</v>
      </c>
      <c r="Q2147" t="s">
        <v>12065</v>
      </c>
      <c r="R2147">
        <v>0</v>
      </c>
      <c r="S2147" t="s">
        <v>9610</v>
      </c>
      <c r="T2147">
        <v>1</v>
      </c>
      <c r="U2147">
        <v>1</v>
      </c>
      <c r="V2147" t="s">
        <v>9615</v>
      </c>
      <c r="W2147" t="s">
        <v>24737</v>
      </c>
      <c r="X2147">
        <v>0</v>
      </c>
      <c r="Y2147">
        <v>0</v>
      </c>
      <c r="Z2147">
        <v>0</v>
      </c>
      <c r="AA2147">
        <v>0</v>
      </c>
      <c r="AB2147">
        <v>0</v>
      </c>
      <c r="AC2147">
        <v>0</v>
      </c>
      <c r="AD2147">
        <v>0</v>
      </c>
      <c r="AE2147">
        <v>1</v>
      </c>
      <c r="AF2147">
        <v>1</v>
      </c>
      <c r="AG2147">
        <v>2</v>
      </c>
      <c r="AH2147">
        <v>0</v>
      </c>
      <c r="AI2147">
        <v>0</v>
      </c>
    </row>
    <row r="2148" spans="1:35" x14ac:dyDescent="0.3">
      <c r="A2148">
        <v>2147</v>
      </c>
      <c r="B2148">
        <v>0</v>
      </c>
      <c r="C2148">
        <v>0</v>
      </c>
      <c r="D2148">
        <v>0</v>
      </c>
      <c r="E2148">
        <v>0</v>
      </c>
      <c r="F2148">
        <v>0</v>
      </c>
      <c r="G2148">
        <v>0</v>
      </c>
      <c r="H2148">
        <v>0</v>
      </c>
      <c r="I2148">
        <v>0</v>
      </c>
      <c r="J2148">
        <v>1</v>
      </c>
      <c r="K2148">
        <v>0</v>
      </c>
      <c r="L2148">
        <v>2</v>
      </c>
      <c r="M2148">
        <v>0</v>
      </c>
      <c r="N2148">
        <v>0</v>
      </c>
      <c r="O2148">
        <v>8</v>
      </c>
      <c r="P2148">
        <v>2</v>
      </c>
      <c r="Q2148" t="s">
        <v>12067</v>
      </c>
      <c r="R2148">
        <v>0</v>
      </c>
      <c r="S2148" t="s">
        <v>9610</v>
      </c>
      <c r="T2148">
        <v>1</v>
      </c>
      <c r="U2148">
        <v>1</v>
      </c>
      <c r="V2148" t="s">
        <v>9611</v>
      </c>
      <c r="W2148" t="s">
        <v>24737</v>
      </c>
      <c r="X2148">
        <v>0</v>
      </c>
      <c r="Y2148">
        <v>0</v>
      </c>
      <c r="Z2148">
        <v>0</v>
      </c>
      <c r="AA2148">
        <v>0</v>
      </c>
      <c r="AB2148">
        <v>0</v>
      </c>
      <c r="AC2148">
        <v>0</v>
      </c>
      <c r="AD2148">
        <v>0</v>
      </c>
      <c r="AE2148">
        <v>1</v>
      </c>
      <c r="AF2148">
        <v>1</v>
      </c>
      <c r="AG2148">
        <v>2</v>
      </c>
      <c r="AH2148">
        <v>0</v>
      </c>
      <c r="AI2148">
        <v>0</v>
      </c>
    </row>
    <row r="2149" spans="1:35" x14ac:dyDescent="0.3">
      <c r="A2149">
        <v>2148</v>
      </c>
      <c r="B2149">
        <v>0</v>
      </c>
      <c r="C2149">
        <v>0</v>
      </c>
      <c r="D2149">
        <v>0</v>
      </c>
      <c r="E2149">
        <v>0</v>
      </c>
      <c r="F2149">
        <v>0</v>
      </c>
      <c r="G2149">
        <v>0</v>
      </c>
      <c r="H2149">
        <v>0</v>
      </c>
      <c r="I2149">
        <v>0</v>
      </c>
      <c r="J2149">
        <v>0</v>
      </c>
      <c r="K2149">
        <v>8</v>
      </c>
      <c r="L2149">
        <v>1</v>
      </c>
      <c r="M2149">
        <v>0</v>
      </c>
      <c r="N2149">
        <v>0</v>
      </c>
      <c r="O2149">
        <v>0</v>
      </c>
      <c r="P2149">
        <v>0</v>
      </c>
      <c r="Q2149" t="s">
        <v>12064</v>
      </c>
      <c r="R2149">
        <v>0</v>
      </c>
      <c r="S2149" t="s">
        <v>9610</v>
      </c>
      <c r="T2149">
        <v>1</v>
      </c>
      <c r="U2149">
        <v>1</v>
      </c>
      <c r="V2149" t="s">
        <v>9662</v>
      </c>
      <c r="W2149" t="s">
        <v>24737</v>
      </c>
      <c r="X2149">
        <v>0</v>
      </c>
      <c r="Y2149">
        <v>0</v>
      </c>
      <c r="Z2149">
        <v>0</v>
      </c>
      <c r="AA2149">
        <v>0</v>
      </c>
      <c r="AB2149">
        <v>0</v>
      </c>
      <c r="AC2149">
        <v>0</v>
      </c>
      <c r="AD2149">
        <v>0</v>
      </c>
      <c r="AE2149">
        <v>1</v>
      </c>
      <c r="AF2149">
        <v>5</v>
      </c>
      <c r="AG2149">
        <v>2</v>
      </c>
      <c r="AH2149">
        <v>0</v>
      </c>
      <c r="AI2149">
        <v>0</v>
      </c>
    </row>
    <row r="2150" spans="1:35" x14ac:dyDescent="0.3">
      <c r="A2150">
        <v>2149</v>
      </c>
      <c r="B2150">
        <v>0</v>
      </c>
      <c r="C2150">
        <v>0</v>
      </c>
      <c r="D2150">
        <v>0</v>
      </c>
      <c r="E2150">
        <v>0</v>
      </c>
      <c r="F2150">
        <v>0</v>
      </c>
      <c r="G2150">
        <v>0</v>
      </c>
      <c r="H2150">
        <v>0</v>
      </c>
      <c r="I2150">
        <v>0</v>
      </c>
      <c r="J2150">
        <v>0</v>
      </c>
      <c r="K2150">
        <v>9</v>
      </c>
      <c r="L2150">
        <v>1</v>
      </c>
      <c r="M2150">
        <v>1</v>
      </c>
      <c r="N2150">
        <v>0</v>
      </c>
      <c r="O2150">
        <v>0</v>
      </c>
      <c r="P2150">
        <v>0</v>
      </c>
      <c r="Q2150" t="s">
        <v>12065</v>
      </c>
      <c r="R2150">
        <v>0</v>
      </c>
      <c r="S2150" t="s">
        <v>9610</v>
      </c>
      <c r="T2150">
        <v>1</v>
      </c>
      <c r="U2150">
        <v>1</v>
      </c>
      <c r="V2150" t="s">
        <v>9615</v>
      </c>
      <c r="W2150" t="s">
        <v>24737</v>
      </c>
      <c r="X2150">
        <v>0</v>
      </c>
      <c r="Y2150">
        <v>0</v>
      </c>
      <c r="Z2150">
        <v>0</v>
      </c>
      <c r="AA2150">
        <v>0</v>
      </c>
      <c r="AB2150">
        <v>0</v>
      </c>
      <c r="AC2150">
        <v>0</v>
      </c>
      <c r="AD2150">
        <v>0</v>
      </c>
      <c r="AE2150">
        <v>0</v>
      </c>
      <c r="AF2150">
        <v>2</v>
      </c>
      <c r="AG2150">
        <v>2</v>
      </c>
      <c r="AH2150">
        <v>0</v>
      </c>
      <c r="AI2150">
        <v>0</v>
      </c>
    </row>
    <row r="2151" spans="1:35" x14ac:dyDescent="0.3">
      <c r="A2151">
        <v>2150</v>
      </c>
      <c r="B2151">
        <v>0</v>
      </c>
      <c r="C2151">
        <v>3.7037037037037042</v>
      </c>
      <c r="D2151">
        <v>100</v>
      </c>
      <c r="E2151">
        <v>0</v>
      </c>
      <c r="F2151">
        <v>1</v>
      </c>
      <c r="G2151">
        <v>27</v>
      </c>
      <c r="H2151">
        <v>1</v>
      </c>
      <c r="I2151">
        <v>0</v>
      </c>
      <c r="J2151">
        <v>0</v>
      </c>
      <c r="K2151">
        <v>10</v>
      </c>
      <c r="L2151">
        <v>1</v>
      </c>
      <c r="M2151">
        <v>1</v>
      </c>
      <c r="N2151">
        <v>0</v>
      </c>
      <c r="O2151">
        <v>2</v>
      </c>
      <c r="P2151">
        <v>4</v>
      </c>
      <c r="Q2151" t="s">
        <v>12064</v>
      </c>
      <c r="R2151">
        <v>0</v>
      </c>
      <c r="S2151" t="s">
        <v>9610</v>
      </c>
      <c r="T2151">
        <v>1</v>
      </c>
      <c r="U2151">
        <v>1</v>
      </c>
      <c r="V2151" t="s">
        <v>9615</v>
      </c>
      <c r="W2151" t="s">
        <v>24737</v>
      </c>
      <c r="X2151">
        <v>0</v>
      </c>
      <c r="Y2151">
        <v>0</v>
      </c>
      <c r="Z2151">
        <v>0</v>
      </c>
      <c r="AA2151">
        <v>0</v>
      </c>
      <c r="AB2151">
        <v>0</v>
      </c>
      <c r="AC2151">
        <v>0</v>
      </c>
      <c r="AD2151">
        <v>0</v>
      </c>
      <c r="AE2151">
        <v>1</v>
      </c>
      <c r="AF2151">
        <v>7</v>
      </c>
      <c r="AG2151">
        <v>2</v>
      </c>
      <c r="AH2151">
        <v>0</v>
      </c>
      <c r="AI2151">
        <v>0</v>
      </c>
    </row>
    <row r="2152" spans="1:35" x14ac:dyDescent="0.3">
      <c r="A2152">
        <v>2151</v>
      </c>
      <c r="B2152">
        <v>0</v>
      </c>
      <c r="C2152">
        <v>0</v>
      </c>
      <c r="D2152">
        <v>0</v>
      </c>
      <c r="E2152">
        <v>0</v>
      </c>
      <c r="F2152">
        <v>0</v>
      </c>
      <c r="G2152">
        <v>0</v>
      </c>
      <c r="H2152">
        <v>0</v>
      </c>
      <c r="I2152">
        <v>0</v>
      </c>
      <c r="J2152">
        <v>1</v>
      </c>
      <c r="K2152">
        <v>0</v>
      </c>
      <c r="L2152">
        <v>0</v>
      </c>
      <c r="M2152">
        <v>0</v>
      </c>
      <c r="N2152">
        <v>0</v>
      </c>
      <c r="O2152">
        <v>8</v>
      </c>
      <c r="P2152">
        <v>3</v>
      </c>
      <c r="Q2152" t="s">
        <v>12065</v>
      </c>
      <c r="R2152">
        <v>1</v>
      </c>
      <c r="S2152" t="s">
        <v>9610</v>
      </c>
      <c r="T2152">
        <v>1</v>
      </c>
      <c r="U2152">
        <v>1</v>
      </c>
      <c r="V2152" t="s">
        <v>9611</v>
      </c>
      <c r="W2152" t="s">
        <v>24737</v>
      </c>
      <c r="X2152">
        <v>0</v>
      </c>
      <c r="Y2152">
        <v>0</v>
      </c>
      <c r="Z2152">
        <v>0</v>
      </c>
      <c r="AA2152">
        <v>0</v>
      </c>
      <c r="AB2152">
        <v>0</v>
      </c>
      <c r="AC2152">
        <v>0</v>
      </c>
      <c r="AD2152">
        <v>0</v>
      </c>
      <c r="AE2152">
        <v>1</v>
      </c>
      <c r="AF2152">
        <v>12</v>
      </c>
      <c r="AG2152">
        <v>1</v>
      </c>
      <c r="AH2152">
        <v>0</v>
      </c>
      <c r="AI2152">
        <v>1</v>
      </c>
    </row>
    <row r="2153" spans="1:35" x14ac:dyDescent="0.3">
      <c r="A2153">
        <v>2152</v>
      </c>
      <c r="B2153">
        <v>0</v>
      </c>
      <c r="C2153">
        <v>0</v>
      </c>
      <c r="D2153">
        <v>0</v>
      </c>
      <c r="E2153">
        <v>0</v>
      </c>
      <c r="F2153">
        <v>0</v>
      </c>
      <c r="G2153">
        <v>0</v>
      </c>
      <c r="H2153">
        <v>0</v>
      </c>
      <c r="I2153">
        <v>0</v>
      </c>
      <c r="J2153">
        <v>0</v>
      </c>
      <c r="K2153">
        <v>8</v>
      </c>
      <c r="L2153">
        <v>3</v>
      </c>
      <c r="M2153">
        <v>0</v>
      </c>
      <c r="N2153">
        <v>0</v>
      </c>
      <c r="O2153">
        <v>11</v>
      </c>
      <c r="P2153">
        <v>1</v>
      </c>
      <c r="Q2153" t="s">
        <v>12056</v>
      </c>
      <c r="R2153">
        <v>0</v>
      </c>
      <c r="S2153" t="s">
        <v>9610</v>
      </c>
      <c r="T2153">
        <v>1</v>
      </c>
      <c r="U2153">
        <v>1</v>
      </c>
      <c r="V2153" t="s">
        <v>9615</v>
      </c>
      <c r="W2153" t="s">
        <v>24737</v>
      </c>
      <c r="X2153">
        <v>0</v>
      </c>
      <c r="Y2153">
        <v>0</v>
      </c>
      <c r="Z2153">
        <v>0</v>
      </c>
      <c r="AA2153">
        <v>0</v>
      </c>
      <c r="AB2153">
        <v>0</v>
      </c>
      <c r="AC2153">
        <v>0</v>
      </c>
      <c r="AD2153">
        <v>0</v>
      </c>
      <c r="AE2153">
        <v>1</v>
      </c>
      <c r="AF2153">
        <v>2</v>
      </c>
      <c r="AG2153">
        <v>2</v>
      </c>
      <c r="AH2153">
        <v>0</v>
      </c>
      <c r="AI2153">
        <v>0</v>
      </c>
    </row>
    <row r="2154" spans="1:35" x14ac:dyDescent="0.3">
      <c r="A2154">
        <v>2153</v>
      </c>
      <c r="B2154">
        <v>0</v>
      </c>
      <c r="C2154">
        <v>0</v>
      </c>
      <c r="D2154">
        <v>0</v>
      </c>
      <c r="E2154">
        <v>0</v>
      </c>
      <c r="F2154">
        <v>0</v>
      </c>
      <c r="G2154">
        <v>0</v>
      </c>
      <c r="H2154">
        <v>0</v>
      </c>
      <c r="I2154">
        <v>0</v>
      </c>
      <c r="J2154">
        <v>1</v>
      </c>
      <c r="K2154">
        <v>0</v>
      </c>
      <c r="L2154">
        <v>2</v>
      </c>
      <c r="M2154">
        <v>0</v>
      </c>
      <c r="N2154">
        <v>0</v>
      </c>
      <c r="O2154">
        <v>15</v>
      </c>
      <c r="P2154">
        <v>1</v>
      </c>
      <c r="Q2154" t="s">
        <v>12055</v>
      </c>
      <c r="R2154">
        <v>1</v>
      </c>
      <c r="S2154" t="s">
        <v>9610</v>
      </c>
      <c r="T2154">
        <v>1</v>
      </c>
      <c r="U2154">
        <v>1</v>
      </c>
      <c r="V2154" t="s">
        <v>9677</v>
      </c>
      <c r="W2154" t="s">
        <v>24737</v>
      </c>
      <c r="X2154">
        <v>0</v>
      </c>
      <c r="Y2154">
        <v>0</v>
      </c>
      <c r="Z2154">
        <v>0</v>
      </c>
      <c r="AA2154">
        <v>0</v>
      </c>
      <c r="AB2154">
        <v>0</v>
      </c>
      <c r="AC2154">
        <v>0</v>
      </c>
      <c r="AD2154">
        <v>1</v>
      </c>
      <c r="AE2154">
        <v>1</v>
      </c>
      <c r="AF2154">
        <v>2</v>
      </c>
      <c r="AG2154">
        <v>1</v>
      </c>
      <c r="AH2154">
        <v>0</v>
      </c>
      <c r="AI2154">
        <v>0</v>
      </c>
    </row>
    <row r="2155" spans="1:35" x14ac:dyDescent="0.3">
      <c r="A2155">
        <v>2154</v>
      </c>
      <c r="B2155">
        <v>0</v>
      </c>
      <c r="C2155">
        <v>86.793695652173909</v>
      </c>
      <c r="D2155">
        <v>100</v>
      </c>
      <c r="E2155">
        <v>11.3</v>
      </c>
      <c r="F2155">
        <v>1</v>
      </c>
      <c r="G2155">
        <v>23</v>
      </c>
      <c r="H2155">
        <v>3</v>
      </c>
      <c r="I2155">
        <v>0</v>
      </c>
      <c r="J2155">
        <v>0</v>
      </c>
      <c r="K2155">
        <v>3</v>
      </c>
      <c r="L2155">
        <v>1</v>
      </c>
      <c r="M2155">
        <v>0</v>
      </c>
      <c r="N2155">
        <v>0</v>
      </c>
      <c r="O2155">
        <v>13</v>
      </c>
      <c r="P2155">
        <v>3</v>
      </c>
      <c r="Q2155" t="s">
        <v>12057</v>
      </c>
      <c r="R2155">
        <v>0</v>
      </c>
      <c r="S2155" t="s">
        <v>9667</v>
      </c>
      <c r="T2155">
        <v>0</v>
      </c>
      <c r="U2155">
        <v>0</v>
      </c>
      <c r="V2155" t="s">
        <v>9865</v>
      </c>
      <c r="W2155" t="s">
        <v>24737</v>
      </c>
      <c r="X2155">
        <v>1</v>
      </c>
      <c r="Y2155">
        <v>0</v>
      </c>
      <c r="Z2155">
        <v>1</v>
      </c>
      <c r="AA2155">
        <v>0</v>
      </c>
      <c r="AB2155">
        <v>1</v>
      </c>
      <c r="AC2155">
        <v>0</v>
      </c>
      <c r="AD2155">
        <v>0</v>
      </c>
      <c r="AE2155">
        <v>0</v>
      </c>
      <c r="AF2155">
        <v>12</v>
      </c>
      <c r="AG2155">
        <v>4</v>
      </c>
      <c r="AH2155">
        <v>0</v>
      </c>
      <c r="AI2155">
        <v>0</v>
      </c>
    </row>
    <row r="2156" spans="1:35" x14ac:dyDescent="0.3">
      <c r="A2156">
        <v>2155</v>
      </c>
      <c r="B2156">
        <v>0</v>
      </c>
      <c r="C2156">
        <v>0</v>
      </c>
      <c r="D2156">
        <v>0</v>
      </c>
      <c r="E2156">
        <v>0</v>
      </c>
      <c r="F2156">
        <v>0</v>
      </c>
      <c r="G2156">
        <v>0</v>
      </c>
      <c r="H2156">
        <v>0</v>
      </c>
      <c r="I2156">
        <v>0</v>
      </c>
      <c r="J2156">
        <v>1</v>
      </c>
      <c r="K2156">
        <v>0</v>
      </c>
      <c r="L2156">
        <v>2</v>
      </c>
      <c r="M2156">
        <v>0</v>
      </c>
      <c r="N2156">
        <v>0</v>
      </c>
      <c r="O2156">
        <v>0</v>
      </c>
      <c r="P2156">
        <v>0</v>
      </c>
      <c r="Q2156" t="s">
        <v>12055</v>
      </c>
      <c r="R2156">
        <v>1</v>
      </c>
      <c r="S2156" t="s">
        <v>9610</v>
      </c>
      <c r="T2156">
        <v>1</v>
      </c>
      <c r="U2156">
        <v>1</v>
      </c>
      <c r="V2156" t="s">
        <v>9629</v>
      </c>
      <c r="W2156" t="s">
        <v>24737</v>
      </c>
      <c r="X2156">
        <v>0</v>
      </c>
      <c r="Y2156">
        <v>0</v>
      </c>
      <c r="Z2156">
        <v>0</v>
      </c>
      <c r="AA2156">
        <v>0</v>
      </c>
      <c r="AB2156">
        <v>0</v>
      </c>
      <c r="AC2156">
        <v>0</v>
      </c>
      <c r="AD2156">
        <v>1</v>
      </c>
      <c r="AE2156">
        <v>1</v>
      </c>
      <c r="AF2156">
        <v>2</v>
      </c>
      <c r="AG2156">
        <v>1</v>
      </c>
      <c r="AH2156">
        <v>0</v>
      </c>
      <c r="AI2156">
        <v>0</v>
      </c>
    </row>
    <row r="2157" spans="1:35" x14ac:dyDescent="0.3">
      <c r="A2157">
        <v>2156</v>
      </c>
      <c r="B2157">
        <v>0</v>
      </c>
      <c r="C2157">
        <v>0</v>
      </c>
      <c r="D2157">
        <v>0</v>
      </c>
      <c r="E2157">
        <v>0</v>
      </c>
      <c r="F2157">
        <v>0</v>
      </c>
      <c r="G2157">
        <v>0</v>
      </c>
      <c r="H2157">
        <v>0</v>
      </c>
      <c r="I2157">
        <v>0</v>
      </c>
      <c r="J2157">
        <v>1</v>
      </c>
      <c r="K2157">
        <v>0</v>
      </c>
      <c r="L2157">
        <v>1</v>
      </c>
      <c r="M2157">
        <v>0</v>
      </c>
      <c r="N2157">
        <v>1</v>
      </c>
      <c r="O2157">
        <v>0</v>
      </c>
      <c r="P2157">
        <v>0</v>
      </c>
      <c r="Q2157" t="s">
        <v>12064</v>
      </c>
      <c r="R2157">
        <v>1</v>
      </c>
      <c r="S2157" t="s">
        <v>9610</v>
      </c>
      <c r="T2157">
        <v>1</v>
      </c>
      <c r="U2157">
        <v>1</v>
      </c>
      <c r="V2157" t="s">
        <v>9619</v>
      </c>
      <c r="W2157" t="s">
        <v>24737</v>
      </c>
      <c r="X2157">
        <v>0</v>
      </c>
      <c r="Y2157">
        <v>1</v>
      </c>
      <c r="Z2157">
        <v>0</v>
      </c>
      <c r="AA2157">
        <v>0</v>
      </c>
      <c r="AB2157">
        <v>0</v>
      </c>
      <c r="AC2157">
        <v>1</v>
      </c>
      <c r="AD2157">
        <v>0</v>
      </c>
      <c r="AE2157">
        <v>1</v>
      </c>
      <c r="AF2157">
        <v>1</v>
      </c>
      <c r="AG2157">
        <v>1</v>
      </c>
      <c r="AH2157">
        <v>0</v>
      </c>
      <c r="AI2157">
        <v>1</v>
      </c>
    </row>
    <row r="2158" spans="1:35" x14ac:dyDescent="0.3">
      <c r="A2158">
        <v>2157</v>
      </c>
      <c r="B2158">
        <v>0</v>
      </c>
      <c r="C2158">
        <v>0</v>
      </c>
      <c r="D2158">
        <v>0</v>
      </c>
      <c r="E2158">
        <v>0</v>
      </c>
      <c r="F2158">
        <v>0</v>
      </c>
      <c r="G2158">
        <v>1</v>
      </c>
      <c r="H2158">
        <v>0</v>
      </c>
      <c r="I2158">
        <v>0</v>
      </c>
      <c r="J2158">
        <v>1</v>
      </c>
      <c r="K2158">
        <v>0</v>
      </c>
      <c r="L2158">
        <v>0</v>
      </c>
      <c r="M2158">
        <v>0</v>
      </c>
      <c r="N2158">
        <v>0</v>
      </c>
      <c r="O2158">
        <v>8</v>
      </c>
      <c r="P2158">
        <v>1</v>
      </c>
      <c r="Q2158" t="s">
        <v>12060</v>
      </c>
      <c r="R2158">
        <v>1</v>
      </c>
      <c r="S2158" t="s">
        <v>9610</v>
      </c>
      <c r="T2158">
        <v>1</v>
      </c>
      <c r="U2158">
        <v>1</v>
      </c>
      <c r="V2158" t="s">
        <v>9711</v>
      </c>
      <c r="W2158" t="s">
        <v>24737</v>
      </c>
      <c r="X2158">
        <v>0</v>
      </c>
      <c r="Y2158">
        <v>0</v>
      </c>
      <c r="Z2158">
        <v>0</v>
      </c>
      <c r="AA2158">
        <v>0</v>
      </c>
      <c r="AB2158">
        <v>0</v>
      </c>
      <c r="AC2158">
        <v>0</v>
      </c>
      <c r="AD2158">
        <v>0</v>
      </c>
      <c r="AE2158">
        <v>1</v>
      </c>
      <c r="AF2158">
        <v>1</v>
      </c>
      <c r="AG2158">
        <v>1</v>
      </c>
      <c r="AH2158">
        <v>0</v>
      </c>
      <c r="AI2158">
        <v>0</v>
      </c>
    </row>
    <row r="2159" spans="1:35" x14ac:dyDescent="0.3">
      <c r="A2159">
        <v>2158</v>
      </c>
      <c r="B2159">
        <v>0</v>
      </c>
      <c r="C2159">
        <v>0</v>
      </c>
      <c r="D2159">
        <v>0</v>
      </c>
      <c r="E2159">
        <v>0</v>
      </c>
      <c r="F2159">
        <v>0</v>
      </c>
      <c r="G2159">
        <v>2</v>
      </c>
      <c r="H2159">
        <v>0</v>
      </c>
      <c r="I2159">
        <v>0</v>
      </c>
      <c r="J2159">
        <v>0</v>
      </c>
      <c r="K2159">
        <v>8</v>
      </c>
      <c r="L2159">
        <v>2</v>
      </c>
      <c r="M2159">
        <v>0</v>
      </c>
      <c r="N2159">
        <v>0</v>
      </c>
      <c r="O2159">
        <v>11</v>
      </c>
      <c r="P2159">
        <v>2</v>
      </c>
      <c r="Q2159" t="s">
        <v>12065</v>
      </c>
      <c r="R2159">
        <v>0</v>
      </c>
      <c r="S2159" t="s">
        <v>9610</v>
      </c>
      <c r="T2159">
        <v>1</v>
      </c>
      <c r="U2159">
        <v>1</v>
      </c>
      <c r="V2159" t="s">
        <v>9615</v>
      </c>
      <c r="W2159" t="s">
        <v>24737</v>
      </c>
      <c r="X2159">
        <v>0</v>
      </c>
      <c r="Y2159">
        <v>0</v>
      </c>
      <c r="Z2159">
        <v>0</v>
      </c>
      <c r="AA2159">
        <v>0</v>
      </c>
      <c r="AB2159">
        <v>0</v>
      </c>
      <c r="AC2159">
        <v>0</v>
      </c>
      <c r="AD2159">
        <v>0</v>
      </c>
      <c r="AE2159">
        <v>0</v>
      </c>
      <c r="AF2159">
        <v>1</v>
      </c>
      <c r="AG2159">
        <v>2</v>
      </c>
      <c r="AH2159">
        <v>0</v>
      </c>
      <c r="AI2159">
        <v>0</v>
      </c>
    </row>
    <row r="2160" spans="1:35" x14ac:dyDescent="0.3">
      <c r="A2160">
        <v>2159</v>
      </c>
      <c r="B2160">
        <v>0</v>
      </c>
      <c r="C2160">
        <v>76.3</v>
      </c>
      <c r="D2160">
        <v>100</v>
      </c>
      <c r="E2160">
        <v>45.2</v>
      </c>
      <c r="F2160">
        <v>1</v>
      </c>
      <c r="G2160">
        <v>4</v>
      </c>
      <c r="H2160">
        <v>1</v>
      </c>
      <c r="I2160">
        <v>0</v>
      </c>
      <c r="J2160">
        <v>0</v>
      </c>
      <c r="K2160">
        <v>3</v>
      </c>
      <c r="L2160">
        <v>3</v>
      </c>
      <c r="M2160">
        <v>0</v>
      </c>
      <c r="N2160">
        <v>0</v>
      </c>
      <c r="O2160">
        <v>8</v>
      </c>
      <c r="P2160">
        <v>5</v>
      </c>
      <c r="Q2160" t="s">
        <v>12060</v>
      </c>
      <c r="R2160">
        <v>0</v>
      </c>
      <c r="S2160" t="s">
        <v>9610</v>
      </c>
      <c r="T2160">
        <v>0</v>
      </c>
      <c r="U2160">
        <v>0</v>
      </c>
      <c r="V2160" t="s">
        <v>9866</v>
      </c>
      <c r="W2160" t="s">
        <v>24737</v>
      </c>
      <c r="X2160">
        <v>1</v>
      </c>
      <c r="Y2160">
        <v>0</v>
      </c>
      <c r="Z2160">
        <v>1</v>
      </c>
      <c r="AA2160">
        <v>1</v>
      </c>
      <c r="AB2160">
        <v>1</v>
      </c>
      <c r="AC2160">
        <v>0</v>
      </c>
      <c r="AD2160">
        <v>0</v>
      </c>
      <c r="AE2160">
        <v>0</v>
      </c>
      <c r="AF2160">
        <v>10</v>
      </c>
      <c r="AG2160">
        <v>4</v>
      </c>
      <c r="AH2160">
        <v>0</v>
      </c>
      <c r="AI2160">
        <v>0</v>
      </c>
    </row>
    <row r="2161" spans="1:35" x14ac:dyDescent="0.3">
      <c r="A2161">
        <v>2160</v>
      </c>
      <c r="B2161">
        <v>0</v>
      </c>
      <c r="C2161">
        <v>0</v>
      </c>
      <c r="D2161">
        <v>0</v>
      </c>
      <c r="E2161">
        <v>0</v>
      </c>
      <c r="F2161">
        <v>0</v>
      </c>
      <c r="G2161">
        <v>0</v>
      </c>
      <c r="H2161">
        <v>0</v>
      </c>
      <c r="I2161">
        <v>0</v>
      </c>
      <c r="J2161">
        <v>1</v>
      </c>
      <c r="K2161">
        <v>0</v>
      </c>
      <c r="L2161">
        <v>2</v>
      </c>
      <c r="M2161">
        <v>0</v>
      </c>
      <c r="N2161">
        <v>0</v>
      </c>
      <c r="O2161">
        <v>0</v>
      </c>
      <c r="P2161">
        <v>0</v>
      </c>
      <c r="Q2161" t="s">
        <v>12056</v>
      </c>
      <c r="R2161">
        <v>1</v>
      </c>
      <c r="S2161" t="s">
        <v>9610</v>
      </c>
      <c r="T2161">
        <v>1</v>
      </c>
      <c r="U2161">
        <v>1</v>
      </c>
      <c r="V2161" t="s">
        <v>9668</v>
      </c>
      <c r="W2161" t="s">
        <v>24737</v>
      </c>
      <c r="X2161">
        <v>0</v>
      </c>
      <c r="Y2161">
        <v>0</v>
      </c>
      <c r="Z2161">
        <v>0</v>
      </c>
      <c r="AA2161">
        <v>0</v>
      </c>
      <c r="AB2161">
        <v>0</v>
      </c>
      <c r="AC2161">
        <v>0</v>
      </c>
      <c r="AD2161">
        <v>0</v>
      </c>
      <c r="AE2161">
        <v>1</v>
      </c>
      <c r="AF2161">
        <v>3</v>
      </c>
      <c r="AG2161">
        <v>1</v>
      </c>
      <c r="AH2161">
        <v>0</v>
      </c>
      <c r="AI2161">
        <v>0</v>
      </c>
    </row>
    <row r="2162" spans="1:35" x14ac:dyDescent="0.3">
      <c r="A2162">
        <v>2161</v>
      </c>
      <c r="B2162">
        <v>0</v>
      </c>
      <c r="C2162">
        <v>0</v>
      </c>
      <c r="D2162">
        <v>0</v>
      </c>
      <c r="E2162">
        <v>0</v>
      </c>
      <c r="F2162">
        <v>0</v>
      </c>
      <c r="G2162">
        <v>0</v>
      </c>
      <c r="H2162">
        <v>0</v>
      </c>
      <c r="I2162">
        <v>0</v>
      </c>
      <c r="J2162">
        <v>1</v>
      </c>
      <c r="K2162">
        <v>0</v>
      </c>
      <c r="L2162">
        <v>2</v>
      </c>
      <c r="M2162">
        <v>0</v>
      </c>
      <c r="N2162">
        <v>0</v>
      </c>
      <c r="O2162">
        <v>0</v>
      </c>
      <c r="P2162">
        <v>0</v>
      </c>
      <c r="Q2162" t="s">
        <v>12065</v>
      </c>
      <c r="R2162">
        <v>1</v>
      </c>
      <c r="S2162" t="s">
        <v>9610</v>
      </c>
      <c r="T2162">
        <v>1</v>
      </c>
      <c r="U2162">
        <v>1</v>
      </c>
      <c r="V2162" t="s">
        <v>9612</v>
      </c>
      <c r="W2162" t="s">
        <v>24737</v>
      </c>
      <c r="X2162">
        <v>0</v>
      </c>
      <c r="Y2162">
        <v>0</v>
      </c>
      <c r="Z2162">
        <v>0</v>
      </c>
      <c r="AA2162">
        <v>0</v>
      </c>
      <c r="AB2162">
        <v>0</v>
      </c>
      <c r="AC2162">
        <v>0</v>
      </c>
      <c r="AD2162">
        <v>0</v>
      </c>
      <c r="AE2162">
        <v>0</v>
      </c>
      <c r="AF2162">
        <v>1</v>
      </c>
      <c r="AG2162">
        <v>1</v>
      </c>
      <c r="AH2162">
        <v>0</v>
      </c>
      <c r="AI2162">
        <v>0</v>
      </c>
    </row>
    <row r="2163" spans="1:35" x14ac:dyDescent="0.3">
      <c r="A2163">
        <v>2162</v>
      </c>
      <c r="B2163">
        <v>0</v>
      </c>
      <c r="C2163">
        <v>0</v>
      </c>
      <c r="D2163">
        <v>0</v>
      </c>
      <c r="E2163">
        <v>0</v>
      </c>
      <c r="F2163">
        <v>0</v>
      </c>
      <c r="G2163">
        <v>1</v>
      </c>
      <c r="H2163">
        <v>0</v>
      </c>
      <c r="I2163">
        <v>0</v>
      </c>
      <c r="J2163">
        <v>1</v>
      </c>
      <c r="K2163">
        <v>0</v>
      </c>
      <c r="L2163">
        <v>2</v>
      </c>
      <c r="M2163">
        <v>0</v>
      </c>
      <c r="N2163">
        <v>0</v>
      </c>
      <c r="O2163">
        <v>0</v>
      </c>
      <c r="P2163">
        <v>0</v>
      </c>
      <c r="Q2163" t="s">
        <v>12055</v>
      </c>
      <c r="R2163">
        <v>1</v>
      </c>
      <c r="S2163" t="s">
        <v>9610</v>
      </c>
      <c r="T2163">
        <v>1</v>
      </c>
      <c r="U2163">
        <v>1</v>
      </c>
      <c r="V2163" t="s">
        <v>9627</v>
      </c>
      <c r="W2163" t="s">
        <v>24737</v>
      </c>
      <c r="X2163">
        <v>0</v>
      </c>
      <c r="Y2163">
        <v>0</v>
      </c>
      <c r="Z2163">
        <v>0</v>
      </c>
      <c r="AA2163">
        <v>0</v>
      </c>
      <c r="AB2163">
        <v>0</v>
      </c>
      <c r="AC2163">
        <v>0</v>
      </c>
      <c r="AD2163">
        <v>0</v>
      </c>
      <c r="AE2163">
        <v>0</v>
      </c>
      <c r="AF2163">
        <v>2</v>
      </c>
      <c r="AG2163">
        <v>1</v>
      </c>
      <c r="AH2163">
        <v>0</v>
      </c>
      <c r="AI2163">
        <v>0</v>
      </c>
    </row>
    <row r="2164" spans="1:35" x14ac:dyDescent="0.3">
      <c r="A2164">
        <v>2163</v>
      </c>
      <c r="B2164">
        <v>0</v>
      </c>
      <c r="C2164">
        <v>0</v>
      </c>
      <c r="D2164">
        <v>0</v>
      </c>
      <c r="E2164">
        <v>0</v>
      </c>
      <c r="F2164">
        <v>0</v>
      </c>
      <c r="G2164">
        <v>0</v>
      </c>
      <c r="H2164">
        <v>0</v>
      </c>
      <c r="I2164">
        <v>0</v>
      </c>
      <c r="J2164">
        <v>0</v>
      </c>
      <c r="K2164">
        <v>3</v>
      </c>
      <c r="L2164">
        <v>1</v>
      </c>
      <c r="M2164">
        <v>0</v>
      </c>
      <c r="N2164">
        <v>0</v>
      </c>
      <c r="O2164">
        <v>8</v>
      </c>
      <c r="P2164">
        <v>1</v>
      </c>
      <c r="Q2164" t="s">
        <v>12060</v>
      </c>
      <c r="R2164">
        <v>0</v>
      </c>
      <c r="S2164" t="s">
        <v>9667</v>
      </c>
      <c r="T2164">
        <v>1</v>
      </c>
      <c r="U2164">
        <v>0</v>
      </c>
      <c r="V2164" t="s">
        <v>9628</v>
      </c>
      <c r="W2164" t="s">
        <v>9610</v>
      </c>
      <c r="X2164">
        <v>1</v>
      </c>
      <c r="Y2164">
        <v>0</v>
      </c>
      <c r="Z2164">
        <v>0</v>
      </c>
      <c r="AA2164">
        <v>0</v>
      </c>
      <c r="AB2164">
        <v>0</v>
      </c>
      <c r="AC2164">
        <v>0</v>
      </c>
      <c r="AD2164">
        <v>0</v>
      </c>
      <c r="AE2164">
        <v>0</v>
      </c>
      <c r="AF2164">
        <v>6</v>
      </c>
      <c r="AG2164">
        <v>4</v>
      </c>
      <c r="AH2164">
        <v>0</v>
      </c>
      <c r="AI2164">
        <v>0</v>
      </c>
    </row>
    <row r="2165" spans="1:35" x14ac:dyDescent="0.3">
      <c r="A2165">
        <v>2164</v>
      </c>
      <c r="B2165">
        <v>0</v>
      </c>
      <c r="C2165">
        <v>75.5</v>
      </c>
      <c r="D2165">
        <v>100</v>
      </c>
      <c r="E2165">
        <v>51</v>
      </c>
      <c r="F2165">
        <v>1</v>
      </c>
      <c r="G2165">
        <v>2</v>
      </c>
      <c r="H2165">
        <v>0</v>
      </c>
      <c r="I2165">
        <v>1</v>
      </c>
      <c r="J2165">
        <v>0</v>
      </c>
      <c r="K2165">
        <v>3</v>
      </c>
      <c r="L2165">
        <v>3</v>
      </c>
      <c r="M2165">
        <v>0</v>
      </c>
      <c r="N2165">
        <v>0</v>
      </c>
      <c r="O2165">
        <v>0</v>
      </c>
      <c r="P2165">
        <v>0</v>
      </c>
      <c r="Q2165" t="s">
        <v>12055</v>
      </c>
      <c r="R2165">
        <v>0</v>
      </c>
      <c r="S2165" t="s">
        <v>9667</v>
      </c>
      <c r="T2165">
        <v>1</v>
      </c>
      <c r="U2165">
        <v>0</v>
      </c>
      <c r="V2165" t="s">
        <v>9867</v>
      </c>
      <c r="W2165" t="s">
        <v>24737</v>
      </c>
      <c r="X2165">
        <v>1</v>
      </c>
      <c r="Y2165">
        <v>0</v>
      </c>
      <c r="Z2165">
        <v>1</v>
      </c>
      <c r="AA2165">
        <v>1</v>
      </c>
      <c r="AB2165">
        <v>1</v>
      </c>
      <c r="AC2165">
        <v>0</v>
      </c>
      <c r="AD2165">
        <v>0</v>
      </c>
      <c r="AE2165">
        <v>0</v>
      </c>
      <c r="AF2165">
        <v>16</v>
      </c>
      <c r="AG2165">
        <v>4</v>
      </c>
      <c r="AH2165">
        <v>0</v>
      </c>
      <c r="AI2165">
        <v>0</v>
      </c>
    </row>
    <row r="2166" spans="1:35" x14ac:dyDescent="0.3">
      <c r="A2166">
        <v>2165</v>
      </c>
      <c r="B2166">
        <v>0</v>
      </c>
      <c r="C2166">
        <v>0</v>
      </c>
      <c r="D2166">
        <v>0</v>
      </c>
      <c r="E2166">
        <v>0</v>
      </c>
      <c r="F2166">
        <v>0</v>
      </c>
      <c r="G2166">
        <v>4</v>
      </c>
      <c r="H2166">
        <v>2</v>
      </c>
      <c r="I2166">
        <v>0</v>
      </c>
      <c r="J2166">
        <v>0</v>
      </c>
      <c r="K2166">
        <v>8</v>
      </c>
      <c r="L2166">
        <v>2</v>
      </c>
      <c r="M2166">
        <v>0</v>
      </c>
      <c r="N2166">
        <v>0</v>
      </c>
      <c r="O2166">
        <v>6</v>
      </c>
      <c r="P2166">
        <v>1</v>
      </c>
      <c r="Q2166" t="s">
        <v>12064</v>
      </c>
      <c r="R2166">
        <v>0</v>
      </c>
      <c r="S2166" t="s">
        <v>9610</v>
      </c>
      <c r="T2166">
        <v>1</v>
      </c>
      <c r="U2166">
        <v>1</v>
      </c>
      <c r="V2166" t="s">
        <v>9615</v>
      </c>
      <c r="W2166" t="s">
        <v>24737</v>
      </c>
      <c r="X2166">
        <v>0</v>
      </c>
      <c r="Y2166">
        <v>0</v>
      </c>
      <c r="Z2166">
        <v>0</v>
      </c>
      <c r="AA2166">
        <v>0</v>
      </c>
      <c r="AB2166">
        <v>0</v>
      </c>
      <c r="AC2166">
        <v>0</v>
      </c>
      <c r="AD2166">
        <v>0</v>
      </c>
      <c r="AE2166">
        <v>1</v>
      </c>
      <c r="AF2166">
        <v>1</v>
      </c>
      <c r="AG2166">
        <v>2</v>
      </c>
      <c r="AH2166">
        <v>0</v>
      </c>
      <c r="AI2166">
        <v>0</v>
      </c>
    </row>
    <row r="2167" spans="1:35" x14ac:dyDescent="0.3">
      <c r="A2167">
        <v>2166</v>
      </c>
      <c r="B2167">
        <v>0</v>
      </c>
      <c r="C2167">
        <v>0</v>
      </c>
      <c r="D2167">
        <v>0</v>
      </c>
      <c r="E2167">
        <v>0</v>
      </c>
      <c r="F2167">
        <v>0</v>
      </c>
      <c r="G2167">
        <v>0</v>
      </c>
      <c r="H2167">
        <v>0</v>
      </c>
      <c r="I2167">
        <v>0</v>
      </c>
      <c r="J2167">
        <v>1</v>
      </c>
      <c r="K2167">
        <v>0</v>
      </c>
      <c r="L2167">
        <v>2</v>
      </c>
      <c r="M2167">
        <v>0</v>
      </c>
      <c r="N2167">
        <v>0</v>
      </c>
      <c r="O2167">
        <v>9</v>
      </c>
      <c r="P2167">
        <v>1</v>
      </c>
      <c r="Q2167" t="s">
        <v>12064</v>
      </c>
      <c r="R2167">
        <v>1</v>
      </c>
      <c r="S2167" t="s">
        <v>9610</v>
      </c>
      <c r="T2167">
        <v>1</v>
      </c>
      <c r="U2167">
        <v>1</v>
      </c>
      <c r="V2167" t="s">
        <v>9611</v>
      </c>
      <c r="W2167" t="s">
        <v>24737</v>
      </c>
      <c r="X2167">
        <v>0</v>
      </c>
      <c r="Y2167">
        <v>0</v>
      </c>
      <c r="Z2167">
        <v>0</v>
      </c>
      <c r="AA2167">
        <v>0</v>
      </c>
      <c r="AB2167">
        <v>0</v>
      </c>
      <c r="AC2167">
        <v>0</v>
      </c>
      <c r="AD2167">
        <v>0</v>
      </c>
      <c r="AE2167">
        <v>1</v>
      </c>
      <c r="AF2167">
        <v>3</v>
      </c>
      <c r="AG2167">
        <v>1</v>
      </c>
      <c r="AH2167">
        <v>0</v>
      </c>
      <c r="AI2167">
        <v>0</v>
      </c>
    </row>
    <row r="2168" spans="1:35" x14ac:dyDescent="0.3">
      <c r="A2168">
        <v>2167</v>
      </c>
      <c r="B2168">
        <v>0</v>
      </c>
      <c r="C2168">
        <v>0</v>
      </c>
      <c r="D2168">
        <v>0</v>
      </c>
      <c r="E2168">
        <v>0</v>
      </c>
      <c r="F2168">
        <v>0</v>
      </c>
      <c r="G2168">
        <v>0</v>
      </c>
      <c r="H2168">
        <v>0</v>
      </c>
      <c r="I2168">
        <v>0</v>
      </c>
      <c r="J2168">
        <v>1</v>
      </c>
      <c r="K2168">
        <v>0</v>
      </c>
      <c r="L2168">
        <v>3</v>
      </c>
      <c r="M2168">
        <v>0</v>
      </c>
      <c r="N2168">
        <v>0</v>
      </c>
      <c r="O2168">
        <v>0</v>
      </c>
      <c r="P2168">
        <v>0</v>
      </c>
      <c r="Q2168" t="s">
        <v>12056</v>
      </c>
      <c r="R2168">
        <v>1</v>
      </c>
      <c r="S2168" t="s">
        <v>9610</v>
      </c>
      <c r="T2168">
        <v>1</v>
      </c>
      <c r="U2168">
        <v>1</v>
      </c>
      <c r="V2168" t="s">
        <v>9861</v>
      </c>
      <c r="W2168" t="s">
        <v>24737</v>
      </c>
      <c r="X2168">
        <v>0</v>
      </c>
      <c r="Y2168">
        <v>0</v>
      </c>
      <c r="Z2168">
        <v>0</v>
      </c>
      <c r="AA2168">
        <v>0</v>
      </c>
      <c r="AB2168">
        <v>0</v>
      </c>
      <c r="AC2168">
        <v>0</v>
      </c>
      <c r="AD2168">
        <v>0</v>
      </c>
      <c r="AE2168">
        <v>0</v>
      </c>
      <c r="AF2168">
        <v>2</v>
      </c>
      <c r="AG2168">
        <v>1</v>
      </c>
      <c r="AH2168">
        <v>0</v>
      </c>
      <c r="AI2168">
        <v>0</v>
      </c>
    </row>
    <row r="2169" spans="1:35" x14ac:dyDescent="0.3">
      <c r="A2169">
        <v>2168</v>
      </c>
      <c r="B2169">
        <v>0</v>
      </c>
      <c r="C2169">
        <v>0</v>
      </c>
      <c r="D2169">
        <v>0</v>
      </c>
      <c r="E2169">
        <v>0</v>
      </c>
      <c r="F2169">
        <v>0</v>
      </c>
      <c r="G2169">
        <v>0</v>
      </c>
      <c r="H2169">
        <v>0</v>
      </c>
      <c r="I2169">
        <v>0</v>
      </c>
      <c r="J2169">
        <v>1</v>
      </c>
      <c r="K2169">
        <v>0</v>
      </c>
      <c r="L2169">
        <v>2</v>
      </c>
      <c r="M2169">
        <v>0</v>
      </c>
      <c r="N2169">
        <v>0</v>
      </c>
      <c r="O2169">
        <v>0</v>
      </c>
      <c r="P2169">
        <v>0</v>
      </c>
      <c r="Q2169" t="s">
        <v>12056</v>
      </c>
      <c r="R2169">
        <v>1</v>
      </c>
      <c r="S2169" t="s">
        <v>9610</v>
      </c>
      <c r="T2169">
        <v>1</v>
      </c>
      <c r="U2169">
        <v>1</v>
      </c>
      <c r="V2169" t="s">
        <v>9611</v>
      </c>
      <c r="W2169" t="s">
        <v>24737</v>
      </c>
      <c r="X2169">
        <v>0</v>
      </c>
      <c r="Y2169">
        <v>0</v>
      </c>
      <c r="Z2169">
        <v>0</v>
      </c>
      <c r="AA2169">
        <v>0</v>
      </c>
      <c r="AB2169">
        <v>0</v>
      </c>
      <c r="AC2169">
        <v>0</v>
      </c>
      <c r="AD2169">
        <v>0</v>
      </c>
      <c r="AE2169">
        <v>1</v>
      </c>
      <c r="AF2169">
        <v>1</v>
      </c>
      <c r="AG2169">
        <v>1</v>
      </c>
      <c r="AH2169">
        <v>0</v>
      </c>
      <c r="AI2169">
        <v>0</v>
      </c>
    </row>
    <row r="2170" spans="1:35" x14ac:dyDescent="0.3">
      <c r="A2170">
        <v>2169</v>
      </c>
      <c r="B2170">
        <v>1</v>
      </c>
      <c r="C2170">
        <v>0</v>
      </c>
      <c r="D2170">
        <v>0</v>
      </c>
      <c r="E2170">
        <v>0</v>
      </c>
      <c r="F2170">
        <v>0</v>
      </c>
      <c r="G2170">
        <v>0</v>
      </c>
      <c r="H2170">
        <v>0</v>
      </c>
      <c r="I2170">
        <v>0</v>
      </c>
      <c r="J2170">
        <v>1</v>
      </c>
      <c r="K2170">
        <v>0</v>
      </c>
      <c r="L2170">
        <v>3</v>
      </c>
      <c r="M2170">
        <v>0</v>
      </c>
      <c r="N2170">
        <v>0</v>
      </c>
      <c r="O2170">
        <v>13</v>
      </c>
      <c r="P2170">
        <v>1</v>
      </c>
      <c r="Q2170" t="s">
        <v>12056</v>
      </c>
      <c r="R2170">
        <v>1</v>
      </c>
      <c r="S2170" t="s">
        <v>9610</v>
      </c>
      <c r="T2170">
        <v>1</v>
      </c>
      <c r="U2170">
        <v>1</v>
      </c>
      <c r="V2170" t="s">
        <v>9612</v>
      </c>
      <c r="W2170" t="s">
        <v>24737</v>
      </c>
      <c r="X2170">
        <v>0</v>
      </c>
      <c r="Y2170">
        <v>1</v>
      </c>
      <c r="Z2170">
        <v>0</v>
      </c>
      <c r="AA2170">
        <v>0</v>
      </c>
      <c r="AB2170">
        <v>0</v>
      </c>
      <c r="AC2170">
        <v>0</v>
      </c>
      <c r="AD2170">
        <v>0</v>
      </c>
      <c r="AE2170">
        <v>1</v>
      </c>
      <c r="AF2170">
        <v>1</v>
      </c>
      <c r="AG2170">
        <v>1</v>
      </c>
      <c r="AH2170">
        <v>0</v>
      </c>
      <c r="AI2170">
        <v>0</v>
      </c>
    </row>
    <row r="2171" spans="1:35" x14ac:dyDescent="0.3">
      <c r="A2171">
        <v>2170</v>
      </c>
      <c r="B2171">
        <v>0</v>
      </c>
      <c r="C2171">
        <v>0</v>
      </c>
      <c r="D2171">
        <v>0</v>
      </c>
      <c r="E2171">
        <v>0</v>
      </c>
      <c r="F2171">
        <v>0</v>
      </c>
      <c r="G2171">
        <v>0</v>
      </c>
      <c r="H2171">
        <v>0</v>
      </c>
      <c r="I2171">
        <v>0</v>
      </c>
      <c r="J2171">
        <v>0</v>
      </c>
      <c r="K2171">
        <v>3</v>
      </c>
      <c r="L2171">
        <v>1</v>
      </c>
      <c r="M2171">
        <v>0</v>
      </c>
      <c r="N2171">
        <v>0</v>
      </c>
      <c r="O2171">
        <v>15</v>
      </c>
      <c r="P2171">
        <v>1</v>
      </c>
      <c r="Q2171" t="s">
        <v>12056</v>
      </c>
      <c r="R2171">
        <v>0</v>
      </c>
      <c r="S2171" t="s">
        <v>9610</v>
      </c>
      <c r="T2171">
        <v>1</v>
      </c>
      <c r="U2171">
        <v>0</v>
      </c>
      <c r="V2171" t="s">
        <v>9757</v>
      </c>
      <c r="W2171" t="s">
        <v>24737</v>
      </c>
      <c r="X2171">
        <v>1</v>
      </c>
      <c r="Y2171">
        <v>0</v>
      </c>
      <c r="Z2171">
        <v>0</v>
      </c>
      <c r="AA2171">
        <v>0</v>
      </c>
      <c r="AB2171">
        <v>0</v>
      </c>
      <c r="AC2171">
        <v>0</v>
      </c>
      <c r="AD2171">
        <v>0</v>
      </c>
      <c r="AE2171">
        <v>0</v>
      </c>
      <c r="AF2171">
        <v>7</v>
      </c>
      <c r="AG2171">
        <v>4</v>
      </c>
      <c r="AH2171">
        <v>0</v>
      </c>
      <c r="AI2171">
        <v>0</v>
      </c>
    </row>
    <row r="2172" spans="1:35" x14ac:dyDescent="0.3">
      <c r="A2172">
        <v>2171</v>
      </c>
      <c r="B2172">
        <v>0</v>
      </c>
      <c r="C2172">
        <v>0</v>
      </c>
      <c r="D2172">
        <v>0</v>
      </c>
      <c r="E2172">
        <v>0</v>
      </c>
      <c r="F2172">
        <v>0</v>
      </c>
      <c r="G2172">
        <v>1</v>
      </c>
      <c r="H2172">
        <v>0</v>
      </c>
      <c r="I2172">
        <v>0</v>
      </c>
      <c r="J2172">
        <v>1</v>
      </c>
      <c r="K2172">
        <v>0</v>
      </c>
      <c r="L2172">
        <v>3</v>
      </c>
      <c r="M2172">
        <v>0</v>
      </c>
      <c r="N2172">
        <v>0</v>
      </c>
      <c r="O2172">
        <v>3</v>
      </c>
      <c r="P2172">
        <v>2</v>
      </c>
      <c r="Q2172" t="s">
        <v>12056</v>
      </c>
      <c r="R2172">
        <v>1</v>
      </c>
      <c r="S2172" t="s">
        <v>9610</v>
      </c>
      <c r="T2172">
        <v>1</v>
      </c>
      <c r="U2172">
        <v>1</v>
      </c>
      <c r="V2172" t="s">
        <v>9629</v>
      </c>
      <c r="W2172" t="s">
        <v>24737</v>
      </c>
      <c r="X2172">
        <v>0</v>
      </c>
      <c r="Y2172">
        <v>0</v>
      </c>
      <c r="Z2172">
        <v>0</v>
      </c>
      <c r="AA2172">
        <v>0</v>
      </c>
      <c r="AB2172">
        <v>0</v>
      </c>
      <c r="AC2172">
        <v>0</v>
      </c>
      <c r="AD2172">
        <v>1</v>
      </c>
      <c r="AE2172">
        <v>1</v>
      </c>
      <c r="AF2172">
        <v>1</v>
      </c>
      <c r="AG2172">
        <v>1</v>
      </c>
      <c r="AH2172">
        <v>0</v>
      </c>
      <c r="AI2172">
        <v>1</v>
      </c>
    </row>
    <row r="2173" spans="1:35" x14ac:dyDescent="0.3">
      <c r="A2173">
        <v>2172</v>
      </c>
      <c r="B2173">
        <v>0</v>
      </c>
      <c r="C2173">
        <v>0</v>
      </c>
      <c r="D2173">
        <v>0</v>
      </c>
      <c r="E2173">
        <v>0</v>
      </c>
      <c r="F2173">
        <v>0</v>
      </c>
      <c r="G2173">
        <v>0</v>
      </c>
      <c r="H2173">
        <v>0</v>
      </c>
      <c r="I2173">
        <v>0</v>
      </c>
      <c r="J2173">
        <v>1</v>
      </c>
      <c r="K2173">
        <v>0</v>
      </c>
      <c r="L2173">
        <v>3</v>
      </c>
      <c r="M2173">
        <v>0</v>
      </c>
      <c r="N2173">
        <v>0</v>
      </c>
      <c r="O2173">
        <v>0</v>
      </c>
      <c r="P2173">
        <v>0</v>
      </c>
      <c r="Q2173" t="s">
        <v>12056</v>
      </c>
      <c r="R2173">
        <v>1</v>
      </c>
      <c r="S2173" t="s">
        <v>9610</v>
      </c>
      <c r="T2173">
        <v>1</v>
      </c>
      <c r="U2173">
        <v>1</v>
      </c>
      <c r="V2173" t="s">
        <v>9615</v>
      </c>
      <c r="W2173" t="s">
        <v>24737</v>
      </c>
      <c r="X2173">
        <v>0</v>
      </c>
      <c r="Y2173">
        <v>0</v>
      </c>
      <c r="Z2173">
        <v>0</v>
      </c>
      <c r="AA2173">
        <v>0</v>
      </c>
      <c r="AB2173">
        <v>0</v>
      </c>
      <c r="AC2173">
        <v>0</v>
      </c>
      <c r="AD2173">
        <v>0</v>
      </c>
      <c r="AE2173">
        <v>0</v>
      </c>
      <c r="AF2173">
        <v>3</v>
      </c>
      <c r="AG2173">
        <v>1</v>
      </c>
      <c r="AH2173">
        <v>0</v>
      </c>
      <c r="AI2173">
        <v>0</v>
      </c>
    </row>
    <row r="2174" spans="1:35" x14ac:dyDescent="0.3">
      <c r="A2174">
        <v>2173</v>
      </c>
      <c r="B2174">
        <v>0</v>
      </c>
      <c r="C2174">
        <v>0</v>
      </c>
      <c r="D2174">
        <v>0</v>
      </c>
      <c r="E2174">
        <v>0</v>
      </c>
      <c r="F2174">
        <v>0</v>
      </c>
      <c r="G2174">
        <v>0</v>
      </c>
      <c r="H2174">
        <v>0</v>
      </c>
      <c r="I2174">
        <v>0</v>
      </c>
      <c r="J2174">
        <v>1</v>
      </c>
      <c r="K2174">
        <v>0</v>
      </c>
      <c r="L2174">
        <v>1</v>
      </c>
      <c r="M2174">
        <v>0</v>
      </c>
      <c r="N2174">
        <v>0</v>
      </c>
      <c r="O2174">
        <v>12</v>
      </c>
      <c r="P2174">
        <v>2</v>
      </c>
      <c r="Q2174" t="s">
        <v>12058</v>
      </c>
      <c r="R2174">
        <v>0</v>
      </c>
      <c r="S2174" t="s">
        <v>9610</v>
      </c>
      <c r="T2174">
        <v>1</v>
      </c>
      <c r="U2174">
        <v>1</v>
      </c>
      <c r="V2174" t="s">
        <v>9615</v>
      </c>
      <c r="W2174" t="s">
        <v>24737</v>
      </c>
      <c r="X2174">
        <v>0</v>
      </c>
      <c r="Y2174">
        <v>0</v>
      </c>
      <c r="Z2174">
        <v>0</v>
      </c>
      <c r="AA2174">
        <v>0</v>
      </c>
      <c r="AB2174">
        <v>0</v>
      </c>
      <c r="AC2174">
        <v>0</v>
      </c>
      <c r="AD2174">
        <v>0</v>
      </c>
      <c r="AE2174">
        <v>1</v>
      </c>
      <c r="AF2174">
        <v>1</v>
      </c>
      <c r="AG2174">
        <v>2</v>
      </c>
      <c r="AH2174">
        <v>0</v>
      </c>
      <c r="AI2174">
        <v>0</v>
      </c>
    </row>
    <row r="2175" spans="1:35" x14ac:dyDescent="0.3">
      <c r="A2175">
        <v>2174</v>
      </c>
      <c r="B2175">
        <v>0</v>
      </c>
      <c r="C2175">
        <v>0</v>
      </c>
      <c r="D2175">
        <v>0</v>
      </c>
      <c r="E2175">
        <v>0</v>
      </c>
      <c r="F2175">
        <v>0</v>
      </c>
      <c r="G2175">
        <v>0</v>
      </c>
      <c r="H2175">
        <v>0</v>
      </c>
      <c r="I2175">
        <v>0</v>
      </c>
      <c r="J2175">
        <v>1</v>
      </c>
      <c r="K2175">
        <v>0</v>
      </c>
      <c r="L2175">
        <v>0</v>
      </c>
      <c r="M2175">
        <v>0</v>
      </c>
      <c r="N2175">
        <v>0</v>
      </c>
      <c r="O2175">
        <v>0</v>
      </c>
      <c r="P2175">
        <v>0</v>
      </c>
      <c r="Q2175" t="s">
        <v>12068</v>
      </c>
      <c r="R2175">
        <v>1</v>
      </c>
      <c r="S2175" t="s">
        <v>9610</v>
      </c>
      <c r="T2175">
        <v>1</v>
      </c>
      <c r="U2175">
        <v>1</v>
      </c>
      <c r="V2175" t="s">
        <v>9615</v>
      </c>
      <c r="W2175" t="s">
        <v>24737</v>
      </c>
      <c r="X2175">
        <v>0</v>
      </c>
      <c r="Y2175">
        <v>0</v>
      </c>
      <c r="Z2175">
        <v>0</v>
      </c>
      <c r="AA2175">
        <v>0</v>
      </c>
      <c r="AB2175">
        <v>0</v>
      </c>
      <c r="AC2175">
        <v>0</v>
      </c>
      <c r="AD2175">
        <v>0</v>
      </c>
      <c r="AE2175">
        <v>1</v>
      </c>
      <c r="AF2175">
        <v>3</v>
      </c>
      <c r="AG2175">
        <v>1</v>
      </c>
      <c r="AH2175">
        <v>0</v>
      </c>
      <c r="AI2175">
        <v>0</v>
      </c>
    </row>
    <row r="2176" spans="1:35" x14ac:dyDescent="0.3">
      <c r="A2176">
        <v>2175</v>
      </c>
      <c r="B2176">
        <v>0</v>
      </c>
      <c r="C2176">
        <v>0</v>
      </c>
      <c r="D2176">
        <v>0</v>
      </c>
      <c r="E2176">
        <v>0</v>
      </c>
      <c r="F2176">
        <v>0</v>
      </c>
      <c r="G2176">
        <v>0</v>
      </c>
      <c r="H2176">
        <v>0</v>
      </c>
      <c r="I2176">
        <v>0</v>
      </c>
      <c r="J2176">
        <v>1</v>
      </c>
      <c r="K2176">
        <v>0</v>
      </c>
      <c r="L2176">
        <v>2</v>
      </c>
      <c r="M2176">
        <v>0</v>
      </c>
      <c r="N2176">
        <v>0</v>
      </c>
      <c r="O2176">
        <v>0</v>
      </c>
      <c r="P2176">
        <v>0</v>
      </c>
      <c r="Q2176" t="s">
        <v>12056</v>
      </c>
      <c r="R2176">
        <v>1</v>
      </c>
      <c r="S2176" t="s">
        <v>9610</v>
      </c>
      <c r="T2176">
        <v>1</v>
      </c>
      <c r="U2176">
        <v>1</v>
      </c>
      <c r="V2176" t="s">
        <v>9615</v>
      </c>
      <c r="W2176" t="s">
        <v>24737</v>
      </c>
      <c r="X2176">
        <v>0</v>
      </c>
      <c r="Y2176">
        <v>0</v>
      </c>
      <c r="Z2176">
        <v>0</v>
      </c>
      <c r="AA2176">
        <v>0</v>
      </c>
      <c r="AB2176">
        <v>0</v>
      </c>
      <c r="AC2176">
        <v>0</v>
      </c>
      <c r="AD2176">
        <v>0</v>
      </c>
      <c r="AE2176">
        <v>1</v>
      </c>
      <c r="AF2176">
        <v>3</v>
      </c>
      <c r="AG2176">
        <v>1</v>
      </c>
      <c r="AH2176">
        <v>0</v>
      </c>
      <c r="AI2176">
        <v>0</v>
      </c>
    </row>
    <row r="2177" spans="1:35" x14ac:dyDescent="0.3">
      <c r="A2177">
        <v>2176</v>
      </c>
      <c r="B2177">
        <v>0</v>
      </c>
      <c r="C2177">
        <v>0</v>
      </c>
      <c r="D2177">
        <v>0</v>
      </c>
      <c r="E2177">
        <v>0</v>
      </c>
      <c r="F2177">
        <v>0</v>
      </c>
      <c r="G2177">
        <v>0</v>
      </c>
      <c r="H2177">
        <v>0</v>
      </c>
      <c r="I2177">
        <v>0</v>
      </c>
      <c r="J2177">
        <v>1</v>
      </c>
      <c r="K2177">
        <v>0</v>
      </c>
      <c r="L2177">
        <v>2</v>
      </c>
      <c r="M2177">
        <v>0</v>
      </c>
      <c r="N2177">
        <v>0</v>
      </c>
      <c r="O2177">
        <v>0</v>
      </c>
      <c r="P2177">
        <v>0</v>
      </c>
      <c r="Q2177" t="s">
        <v>12057</v>
      </c>
      <c r="R2177">
        <v>1</v>
      </c>
      <c r="S2177" t="s">
        <v>9610</v>
      </c>
      <c r="T2177">
        <v>1</v>
      </c>
      <c r="U2177">
        <v>1</v>
      </c>
      <c r="V2177" t="s">
        <v>9629</v>
      </c>
      <c r="W2177" t="s">
        <v>24737</v>
      </c>
      <c r="X2177">
        <v>0</v>
      </c>
      <c r="Y2177">
        <v>0</v>
      </c>
      <c r="Z2177">
        <v>0</v>
      </c>
      <c r="AA2177">
        <v>0</v>
      </c>
      <c r="AB2177">
        <v>0</v>
      </c>
      <c r="AC2177">
        <v>0</v>
      </c>
      <c r="AD2177">
        <v>0</v>
      </c>
      <c r="AE2177">
        <v>1</v>
      </c>
      <c r="AF2177">
        <v>1</v>
      </c>
      <c r="AG2177">
        <v>1</v>
      </c>
      <c r="AH2177">
        <v>0</v>
      </c>
      <c r="AI2177">
        <v>1</v>
      </c>
    </row>
    <row r="2178" spans="1:35" x14ac:dyDescent="0.3">
      <c r="A2178">
        <v>2177</v>
      </c>
      <c r="B2178">
        <v>0</v>
      </c>
      <c r="C2178">
        <v>0</v>
      </c>
      <c r="D2178">
        <v>0</v>
      </c>
      <c r="E2178">
        <v>0</v>
      </c>
      <c r="F2178">
        <v>0</v>
      </c>
      <c r="G2178">
        <v>0</v>
      </c>
      <c r="H2178">
        <v>0</v>
      </c>
      <c r="I2178">
        <v>0</v>
      </c>
      <c r="J2178">
        <v>0</v>
      </c>
      <c r="K2178">
        <v>8</v>
      </c>
      <c r="L2178">
        <v>1</v>
      </c>
      <c r="M2178">
        <v>0</v>
      </c>
      <c r="N2178">
        <v>0</v>
      </c>
      <c r="O2178">
        <v>0</v>
      </c>
      <c r="P2178">
        <v>0</v>
      </c>
      <c r="Q2178" t="s">
        <v>12057</v>
      </c>
      <c r="R2178">
        <v>0</v>
      </c>
      <c r="S2178" t="s">
        <v>9610</v>
      </c>
      <c r="T2178">
        <v>1</v>
      </c>
      <c r="U2178">
        <v>1</v>
      </c>
      <c r="V2178" t="s">
        <v>9630</v>
      </c>
      <c r="W2178" t="s">
        <v>24737</v>
      </c>
      <c r="X2178">
        <v>0</v>
      </c>
      <c r="Y2178">
        <v>0</v>
      </c>
      <c r="Z2178">
        <v>0</v>
      </c>
      <c r="AA2178">
        <v>0</v>
      </c>
      <c r="AB2178">
        <v>0</v>
      </c>
      <c r="AC2178">
        <v>0</v>
      </c>
      <c r="AD2178">
        <v>0</v>
      </c>
      <c r="AE2178">
        <v>1</v>
      </c>
      <c r="AF2178">
        <v>1</v>
      </c>
      <c r="AG2178">
        <v>2</v>
      </c>
      <c r="AH2178">
        <v>0</v>
      </c>
      <c r="AI2178">
        <v>0</v>
      </c>
    </row>
    <row r="2179" spans="1:35" x14ac:dyDescent="0.3">
      <c r="A2179">
        <v>2178</v>
      </c>
      <c r="B2179">
        <v>0</v>
      </c>
      <c r="C2179">
        <v>0</v>
      </c>
      <c r="D2179">
        <v>0</v>
      </c>
      <c r="E2179">
        <v>0</v>
      </c>
      <c r="F2179">
        <v>0</v>
      </c>
      <c r="G2179">
        <v>0</v>
      </c>
      <c r="H2179">
        <v>0</v>
      </c>
      <c r="I2179">
        <v>0</v>
      </c>
      <c r="J2179">
        <v>1</v>
      </c>
      <c r="K2179">
        <v>0</v>
      </c>
      <c r="L2179">
        <v>1</v>
      </c>
      <c r="M2179">
        <v>1</v>
      </c>
      <c r="N2179">
        <v>0</v>
      </c>
      <c r="O2179">
        <v>3</v>
      </c>
      <c r="P2179">
        <v>1</v>
      </c>
      <c r="Q2179" t="s">
        <v>12057</v>
      </c>
      <c r="R2179">
        <v>1</v>
      </c>
      <c r="S2179" t="s">
        <v>9610</v>
      </c>
      <c r="T2179">
        <v>1</v>
      </c>
      <c r="U2179">
        <v>1</v>
      </c>
      <c r="V2179" t="s">
        <v>9619</v>
      </c>
      <c r="W2179" t="s">
        <v>24737</v>
      </c>
      <c r="X2179">
        <v>0</v>
      </c>
      <c r="Y2179">
        <v>1</v>
      </c>
      <c r="Z2179">
        <v>0</v>
      </c>
      <c r="AA2179">
        <v>0</v>
      </c>
      <c r="AB2179">
        <v>0</v>
      </c>
      <c r="AC2179">
        <v>0</v>
      </c>
      <c r="AD2179">
        <v>0</v>
      </c>
      <c r="AE2179">
        <v>1</v>
      </c>
      <c r="AF2179">
        <v>2</v>
      </c>
      <c r="AG2179">
        <v>1</v>
      </c>
      <c r="AH2179">
        <v>0</v>
      </c>
      <c r="AI2179">
        <v>1</v>
      </c>
    </row>
    <row r="2180" spans="1:35" x14ac:dyDescent="0.3">
      <c r="A2180">
        <v>2179</v>
      </c>
      <c r="B2180">
        <v>0</v>
      </c>
      <c r="C2180">
        <v>0</v>
      </c>
      <c r="D2180">
        <v>0</v>
      </c>
      <c r="E2180">
        <v>0</v>
      </c>
      <c r="F2180">
        <v>0</v>
      </c>
      <c r="G2180">
        <v>0</v>
      </c>
      <c r="H2180">
        <v>0</v>
      </c>
      <c r="I2180">
        <v>0</v>
      </c>
      <c r="J2180">
        <v>1</v>
      </c>
      <c r="K2180">
        <v>0</v>
      </c>
      <c r="L2180">
        <v>2</v>
      </c>
      <c r="M2180">
        <v>0</v>
      </c>
      <c r="N2180">
        <v>0</v>
      </c>
      <c r="O2180">
        <v>0</v>
      </c>
      <c r="P2180">
        <v>0</v>
      </c>
      <c r="Q2180" t="s">
        <v>12059</v>
      </c>
      <c r="R2180">
        <v>1</v>
      </c>
      <c r="S2180" t="s">
        <v>9610</v>
      </c>
      <c r="T2180">
        <v>1</v>
      </c>
      <c r="U2180">
        <v>1</v>
      </c>
      <c r="V2180" t="s">
        <v>9629</v>
      </c>
      <c r="W2180" t="s">
        <v>24737</v>
      </c>
      <c r="X2180">
        <v>0</v>
      </c>
      <c r="Y2180">
        <v>0</v>
      </c>
      <c r="Z2180">
        <v>0</v>
      </c>
      <c r="AA2180">
        <v>0</v>
      </c>
      <c r="AB2180">
        <v>0</v>
      </c>
      <c r="AC2180">
        <v>0</v>
      </c>
      <c r="AD2180">
        <v>0</v>
      </c>
      <c r="AE2180">
        <v>1</v>
      </c>
      <c r="AF2180">
        <v>2</v>
      </c>
      <c r="AG2180">
        <v>1</v>
      </c>
      <c r="AH2180">
        <v>0</v>
      </c>
      <c r="AI2180">
        <v>0</v>
      </c>
    </row>
    <row r="2181" spans="1:35" x14ac:dyDescent="0.3">
      <c r="A2181">
        <v>2180</v>
      </c>
      <c r="B2181">
        <v>0</v>
      </c>
      <c r="C2181">
        <v>0</v>
      </c>
      <c r="D2181">
        <v>0</v>
      </c>
      <c r="E2181">
        <v>0</v>
      </c>
      <c r="F2181">
        <v>0</v>
      </c>
      <c r="G2181">
        <v>0</v>
      </c>
      <c r="H2181">
        <v>0</v>
      </c>
      <c r="I2181">
        <v>0</v>
      </c>
      <c r="J2181">
        <v>1</v>
      </c>
      <c r="K2181">
        <v>0</v>
      </c>
      <c r="L2181">
        <v>2</v>
      </c>
      <c r="M2181">
        <v>0</v>
      </c>
      <c r="N2181">
        <v>0</v>
      </c>
      <c r="O2181">
        <v>11</v>
      </c>
      <c r="P2181">
        <v>1</v>
      </c>
      <c r="Q2181" t="s">
        <v>12059</v>
      </c>
      <c r="R2181">
        <v>1</v>
      </c>
      <c r="S2181" t="s">
        <v>9610</v>
      </c>
      <c r="T2181">
        <v>1</v>
      </c>
      <c r="U2181">
        <v>1</v>
      </c>
      <c r="V2181" t="s">
        <v>9619</v>
      </c>
      <c r="W2181" t="s">
        <v>24737</v>
      </c>
      <c r="X2181">
        <v>0</v>
      </c>
      <c r="Y2181">
        <v>0</v>
      </c>
      <c r="Z2181">
        <v>0</v>
      </c>
      <c r="AA2181">
        <v>0</v>
      </c>
      <c r="AB2181">
        <v>0</v>
      </c>
      <c r="AC2181">
        <v>0</v>
      </c>
      <c r="AD2181">
        <v>0</v>
      </c>
      <c r="AE2181">
        <v>1</v>
      </c>
      <c r="AF2181">
        <v>1</v>
      </c>
      <c r="AG2181">
        <v>1</v>
      </c>
      <c r="AH2181">
        <v>0</v>
      </c>
      <c r="AI2181">
        <v>1</v>
      </c>
    </row>
    <row r="2182" spans="1:35" x14ac:dyDescent="0.3">
      <c r="A2182">
        <v>2181</v>
      </c>
      <c r="B2182">
        <v>0</v>
      </c>
      <c r="C2182">
        <v>0</v>
      </c>
      <c r="D2182">
        <v>0</v>
      </c>
      <c r="E2182">
        <v>0</v>
      </c>
      <c r="F2182">
        <v>0</v>
      </c>
      <c r="G2182">
        <v>0</v>
      </c>
      <c r="H2182">
        <v>0</v>
      </c>
      <c r="I2182">
        <v>0</v>
      </c>
      <c r="J2182">
        <v>1</v>
      </c>
      <c r="K2182">
        <v>0</v>
      </c>
      <c r="L2182">
        <v>1</v>
      </c>
      <c r="M2182">
        <v>0</v>
      </c>
      <c r="N2182">
        <v>0</v>
      </c>
      <c r="O2182">
        <v>2</v>
      </c>
      <c r="P2182">
        <v>2</v>
      </c>
      <c r="Q2182" t="s">
        <v>12059</v>
      </c>
      <c r="R2182">
        <v>1</v>
      </c>
      <c r="S2182" t="s">
        <v>9610</v>
      </c>
      <c r="T2182">
        <v>1</v>
      </c>
      <c r="U2182">
        <v>1</v>
      </c>
      <c r="V2182" t="s">
        <v>9611</v>
      </c>
      <c r="W2182" t="s">
        <v>24737</v>
      </c>
      <c r="X2182">
        <v>0</v>
      </c>
      <c r="Y2182">
        <v>0</v>
      </c>
      <c r="Z2182">
        <v>0</v>
      </c>
      <c r="AA2182">
        <v>0</v>
      </c>
      <c r="AB2182">
        <v>0</v>
      </c>
      <c r="AC2182">
        <v>0</v>
      </c>
      <c r="AD2182">
        <v>0</v>
      </c>
      <c r="AE2182">
        <v>1</v>
      </c>
      <c r="AF2182">
        <v>2</v>
      </c>
      <c r="AG2182">
        <v>1</v>
      </c>
      <c r="AH2182">
        <v>0</v>
      </c>
      <c r="AI2182">
        <v>1</v>
      </c>
    </row>
    <row r="2183" spans="1:35" x14ac:dyDescent="0.3">
      <c r="A2183">
        <v>2182</v>
      </c>
      <c r="B2183">
        <v>0</v>
      </c>
      <c r="C2183">
        <v>0</v>
      </c>
      <c r="D2183">
        <v>0</v>
      </c>
      <c r="E2183">
        <v>0</v>
      </c>
      <c r="F2183">
        <v>0</v>
      </c>
      <c r="G2183">
        <v>0</v>
      </c>
      <c r="H2183">
        <v>0</v>
      </c>
      <c r="I2183">
        <v>0</v>
      </c>
      <c r="J2183">
        <v>1</v>
      </c>
      <c r="K2183">
        <v>0</v>
      </c>
      <c r="L2183">
        <v>2</v>
      </c>
      <c r="M2183">
        <v>0</v>
      </c>
      <c r="N2183">
        <v>1</v>
      </c>
      <c r="O2183">
        <v>0</v>
      </c>
      <c r="P2183">
        <v>0</v>
      </c>
      <c r="Q2183" t="s">
        <v>12059</v>
      </c>
      <c r="R2183">
        <v>1</v>
      </c>
      <c r="S2183" t="s">
        <v>9610</v>
      </c>
      <c r="T2183">
        <v>1</v>
      </c>
      <c r="U2183">
        <v>1</v>
      </c>
      <c r="V2183" t="s">
        <v>9611</v>
      </c>
      <c r="W2183" t="s">
        <v>24737</v>
      </c>
      <c r="X2183">
        <v>0</v>
      </c>
      <c r="Y2183">
        <v>0</v>
      </c>
      <c r="Z2183">
        <v>0</v>
      </c>
      <c r="AA2183">
        <v>0</v>
      </c>
      <c r="AB2183">
        <v>0</v>
      </c>
      <c r="AC2183">
        <v>0</v>
      </c>
      <c r="AD2183">
        <v>0</v>
      </c>
      <c r="AE2183">
        <v>1</v>
      </c>
      <c r="AF2183">
        <v>1</v>
      </c>
      <c r="AG2183">
        <v>1</v>
      </c>
      <c r="AH2183">
        <v>0</v>
      </c>
      <c r="AI2183">
        <v>0</v>
      </c>
    </row>
    <row r="2184" spans="1:35" x14ac:dyDescent="0.3">
      <c r="A2184">
        <v>2183</v>
      </c>
      <c r="B2184">
        <v>0</v>
      </c>
      <c r="C2184">
        <v>0</v>
      </c>
      <c r="D2184">
        <v>0</v>
      </c>
      <c r="E2184">
        <v>0</v>
      </c>
      <c r="F2184">
        <v>0</v>
      </c>
      <c r="G2184">
        <v>0</v>
      </c>
      <c r="H2184">
        <v>0</v>
      </c>
      <c r="I2184">
        <v>0</v>
      </c>
      <c r="J2184">
        <v>1</v>
      </c>
      <c r="K2184">
        <v>0</v>
      </c>
      <c r="L2184">
        <v>2</v>
      </c>
      <c r="M2184">
        <v>0</v>
      </c>
      <c r="N2184">
        <v>0</v>
      </c>
      <c r="O2184">
        <v>0</v>
      </c>
      <c r="P2184">
        <v>0</v>
      </c>
      <c r="Q2184" t="s">
        <v>12054</v>
      </c>
      <c r="R2184">
        <v>1</v>
      </c>
      <c r="S2184" t="s">
        <v>9610</v>
      </c>
      <c r="T2184">
        <v>1</v>
      </c>
      <c r="U2184">
        <v>1</v>
      </c>
      <c r="V2184" t="s">
        <v>9611</v>
      </c>
      <c r="W2184" t="s">
        <v>24737</v>
      </c>
      <c r="X2184">
        <v>0</v>
      </c>
      <c r="Y2184">
        <v>0</v>
      </c>
      <c r="Z2184">
        <v>0</v>
      </c>
      <c r="AA2184">
        <v>0</v>
      </c>
      <c r="AB2184">
        <v>0</v>
      </c>
      <c r="AC2184">
        <v>0</v>
      </c>
      <c r="AD2184">
        <v>0</v>
      </c>
      <c r="AE2184">
        <v>1</v>
      </c>
      <c r="AF2184">
        <v>2</v>
      </c>
      <c r="AG2184">
        <v>1</v>
      </c>
      <c r="AH2184">
        <v>0</v>
      </c>
      <c r="AI2184">
        <v>0</v>
      </c>
    </row>
    <row r="2185" spans="1:35" x14ac:dyDescent="0.3">
      <c r="A2185">
        <v>2184</v>
      </c>
      <c r="B2185">
        <v>0</v>
      </c>
      <c r="C2185">
        <v>0</v>
      </c>
      <c r="D2185">
        <v>0</v>
      </c>
      <c r="E2185">
        <v>0</v>
      </c>
      <c r="F2185">
        <v>0</v>
      </c>
      <c r="G2185">
        <v>7</v>
      </c>
      <c r="H2185">
        <v>0</v>
      </c>
      <c r="I2185">
        <v>0</v>
      </c>
      <c r="J2185">
        <v>1</v>
      </c>
      <c r="K2185">
        <v>0</v>
      </c>
      <c r="L2185">
        <v>0</v>
      </c>
      <c r="M2185">
        <v>0</v>
      </c>
      <c r="N2185">
        <v>0</v>
      </c>
      <c r="O2185">
        <v>5</v>
      </c>
      <c r="P2185">
        <v>1</v>
      </c>
      <c r="Q2185" t="s">
        <v>12062</v>
      </c>
      <c r="R2185">
        <v>0</v>
      </c>
      <c r="S2185" t="s">
        <v>9610</v>
      </c>
      <c r="T2185">
        <v>1</v>
      </c>
      <c r="U2185">
        <v>1</v>
      </c>
      <c r="V2185" t="s">
        <v>9672</v>
      </c>
      <c r="W2185" t="s">
        <v>24737</v>
      </c>
      <c r="X2185">
        <v>0</v>
      </c>
      <c r="Y2185">
        <v>0</v>
      </c>
      <c r="Z2185">
        <v>0</v>
      </c>
      <c r="AA2185">
        <v>0</v>
      </c>
      <c r="AB2185">
        <v>0</v>
      </c>
      <c r="AC2185">
        <v>0</v>
      </c>
      <c r="AD2185">
        <v>0</v>
      </c>
      <c r="AE2185">
        <v>0</v>
      </c>
      <c r="AF2185">
        <v>2</v>
      </c>
      <c r="AG2185">
        <v>1</v>
      </c>
      <c r="AH2185">
        <v>0</v>
      </c>
      <c r="AI2185">
        <v>0</v>
      </c>
    </row>
    <row r="2186" spans="1:35" x14ac:dyDescent="0.3">
      <c r="A2186">
        <v>2185</v>
      </c>
      <c r="B2186">
        <v>0</v>
      </c>
      <c r="C2186">
        <v>0</v>
      </c>
      <c r="D2186">
        <v>0</v>
      </c>
      <c r="E2186">
        <v>0</v>
      </c>
      <c r="F2186">
        <v>0</v>
      </c>
      <c r="G2186">
        <v>0</v>
      </c>
      <c r="H2186">
        <v>0</v>
      </c>
      <c r="I2186">
        <v>0</v>
      </c>
      <c r="J2186">
        <v>1</v>
      </c>
      <c r="K2186">
        <v>0</v>
      </c>
      <c r="L2186">
        <v>2</v>
      </c>
      <c r="M2186">
        <v>0</v>
      </c>
      <c r="N2186">
        <v>0</v>
      </c>
      <c r="O2186">
        <v>0</v>
      </c>
      <c r="P2186">
        <v>0</v>
      </c>
      <c r="Q2186" t="s">
        <v>12054</v>
      </c>
      <c r="R2186">
        <v>1</v>
      </c>
      <c r="S2186" t="s">
        <v>9610</v>
      </c>
      <c r="T2186">
        <v>1</v>
      </c>
      <c r="U2186">
        <v>1</v>
      </c>
      <c r="V2186" t="s">
        <v>9625</v>
      </c>
      <c r="W2186" t="s">
        <v>24737</v>
      </c>
      <c r="X2186">
        <v>0</v>
      </c>
      <c r="Y2186">
        <v>0</v>
      </c>
      <c r="Z2186">
        <v>0</v>
      </c>
      <c r="AA2186">
        <v>0</v>
      </c>
      <c r="AB2186">
        <v>0</v>
      </c>
      <c r="AC2186">
        <v>0</v>
      </c>
      <c r="AD2186">
        <v>0</v>
      </c>
      <c r="AE2186">
        <v>1</v>
      </c>
      <c r="AF2186">
        <v>1</v>
      </c>
      <c r="AG2186">
        <v>1</v>
      </c>
      <c r="AH2186">
        <v>0</v>
      </c>
      <c r="AI2186">
        <v>0</v>
      </c>
    </row>
    <row r="2187" spans="1:35" x14ac:dyDescent="0.3">
      <c r="A2187">
        <v>2186</v>
      </c>
      <c r="B2187">
        <v>0</v>
      </c>
      <c r="C2187">
        <v>0</v>
      </c>
      <c r="D2187">
        <v>0</v>
      </c>
      <c r="E2187">
        <v>0</v>
      </c>
      <c r="F2187">
        <v>0</v>
      </c>
      <c r="G2187">
        <v>0</v>
      </c>
      <c r="H2187">
        <v>0</v>
      </c>
      <c r="I2187">
        <v>0</v>
      </c>
      <c r="J2187">
        <v>1</v>
      </c>
      <c r="K2187">
        <v>0</v>
      </c>
      <c r="L2187">
        <v>2</v>
      </c>
      <c r="M2187">
        <v>0</v>
      </c>
      <c r="N2187">
        <v>0</v>
      </c>
      <c r="O2187">
        <v>0</v>
      </c>
      <c r="P2187">
        <v>0</v>
      </c>
      <c r="Q2187" t="s">
        <v>12067</v>
      </c>
      <c r="R2187">
        <v>1</v>
      </c>
      <c r="S2187" t="s">
        <v>9610</v>
      </c>
      <c r="T2187">
        <v>1</v>
      </c>
      <c r="U2187">
        <v>1</v>
      </c>
      <c r="V2187" t="s">
        <v>9619</v>
      </c>
      <c r="W2187" t="s">
        <v>24737</v>
      </c>
      <c r="X2187">
        <v>0</v>
      </c>
      <c r="Y2187">
        <v>0</v>
      </c>
      <c r="Z2187">
        <v>0</v>
      </c>
      <c r="AA2187">
        <v>0</v>
      </c>
      <c r="AB2187">
        <v>0</v>
      </c>
      <c r="AC2187">
        <v>0</v>
      </c>
      <c r="AD2187">
        <v>0</v>
      </c>
      <c r="AE2187">
        <v>1</v>
      </c>
      <c r="AF2187">
        <v>2</v>
      </c>
      <c r="AG2187">
        <v>1</v>
      </c>
      <c r="AH2187">
        <v>0</v>
      </c>
      <c r="AI2187">
        <v>0</v>
      </c>
    </row>
    <row r="2188" spans="1:35" x14ac:dyDescent="0.3">
      <c r="A2188">
        <v>2187</v>
      </c>
      <c r="B2188">
        <v>0</v>
      </c>
      <c r="C2188">
        <v>0</v>
      </c>
      <c r="D2188">
        <v>0</v>
      </c>
      <c r="E2188">
        <v>0</v>
      </c>
      <c r="F2188">
        <v>0</v>
      </c>
      <c r="G2188">
        <v>0</v>
      </c>
      <c r="H2188">
        <v>0</v>
      </c>
      <c r="I2188">
        <v>0</v>
      </c>
      <c r="J2188">
        <v>1</v>
      </c>
      <c r="K2188">
        <v>0</v>
      </c>
      <c r="L2188">
        <v>1</v>
      </c>
      <c r="M2188">
        <v>0</v>
      </c>
      <c r="N2188">
        <v>0</v>
      </c>
      <c r="O2188">
        <v>0</v>
      </c>
      <c r="P2188">
        <v>0</v>
      </c>
      <c r="Q2188" t="s">
        <v>12067</v>
      </c>
      <c r="R2188">
        <v>1</v>
      </c>
      <c r="S2188" t="s">
        <v>9610</v>
      </c>
      <c r="T2188">
        <v>1</v>
      </c>
      <c r="U2188">
        <v>1</v>
      </c>
      <c r="V2188" t="s">
        <v>9611</v>
      </c>
      <c r="W2188" t="s">
        <v>24737</v>
      </c>
      <c r="X2188">
        <v>0</v>
      </c>
      <c r="Y2188">
        <v>0</v>
      </c>
      <c r="Z2188">
        <v>0</v>
      </c>
      <c r="AA2188">
        <v>0</v>
      </c>
      <c r="AB2188">
        <v>0</v>
      </c>
      <c r="AC2188">
        <v>0</v>
      </c>
      <c r="AD2188">
        <v>0</v>
      </c>
      <c r="AE2188">
        <v>0</v>
      </c>
      <c r="AF2188">
        <v>1</v>
      </c>
      <c r="AG2188">
        <v>1</v>
      </c>
      <c r="AH2188">
        <v>0</v>
      </c>
      <c r="AI2188">
        <v>0</v>
      </c>
    </row>
    <row r="2189" spans="1:35" x14ac:dyDescent="0.3">
      <c r="A2189">
        <v>2188</v>
      </c>
      <c r="B2189">
        <v>0</v>
      </c>
      <c r="C2189">
        <v>0</v>
      </c>
      <c r="D2189">
        <v>0</v>
      </c>
      <c r="E2189">
        <v>0</v>
      </c>
      <c r="F2189">
        <v>0</v>
      </c>
      <c r="G2189">
        <v>0</v>
      </c>
      <c r="H2189">
        <v>0</v>
      </c>
      <c r="I2189">
        <v>0</v>
      </c>
      <c r="J2189">
        <v>1</v>
      </c>
      <c r="K2189">
        <v>0</v>
      </c>
      <c r="L2189">
        <v>2</v>
      </c>
      <c r="M2189">
        <v>1</v>
      </c>
      <c r="N2189">
        <v>0</v>
      </c>
      <c r="O2189">
        <v>0</v>
      </c>
      <c r="P2189">
        <v>0</v>
      </c>
      <c r="Q2189" t="s">
        <v>12067</v>
      </c>
      <c r="R2189">
        <v>1</v>
      </c>
      <c r="S2189" t="s">
        <v>9610</v>
      </c>
      <c r="T2189">
        <v>1</v>
      </c>
      <c r="U2189">
        <v>1</v>
      </c>
      <c r="V2189" t="s">
        <v>9621</v>
      </c>
      <c r="W2189" t="s">
        <v>24737</v>
      </c>
      <c r="X2189">
        <v>0</v>
      </c>
      <c r="Y2189">
        <v>0</v>
      </c>
      <c r="Z2189">
        <v>0</v>
      </c>
      <c r="AA2189">
        <v>0</v>
      </c>
      <c r="AB2189">
        <v>0</v>
      </c>
      <c r="AC2189">
        <v>0</v>
      </c>
      <c r="AD2189">
        <v>0</v>
      </c>
      <c r="AE2189">
        <v>1</v>
      </c>
      <c r="AF2189">
        <v>1</v>
      </c>
      <c r="AG2189">
        <v>1</v>
      </c>
      <c r="AH2189">
        <v>0</v>
      </c>
      <c r="AI2189">
        <v>0</v>
      </c>
    </row>
    <row r="2190" spans="1:35" x14ac:dyDescent="0.3">
      <c r="A2190">
        <v>2189</v>
      </c>
      <c r="B2190">
        <v>0</v>
      </c>
      <c r="C2190">
        <v>0</v>
      </c>
      <c r="D2190">
        <v>0</v>
      </c>
      <c r="E2190">
        <v>0</v>
      </c>
      <c r="F2190">
        <v>0</v>
      </c>
      <c r="G2190">
        <v>8</v>
      </c>
      <c r="H2190">
        <v>0</v>
      </c>
      <c r="I2190">
        <v>0</v>
      </c>
      <c r="J2190">
        <v>0</v>
      </c>
      <c r="K2190">
        <v>8</v>
      </c>
      <c r="L2190">
        <v>0</v>
      </c>
      <c r="M2190">
        <v>0</v>
      </c>
      <c r="N2190">
        <v>0</v>
      </c>
      <c r="O2190">
        <v>0</v>
      </c>
      <c r="P2190">
        <v>0</v>
      </c>
      <c r="Q2190" t="s">
        <v>12067</v>
      </c>
      <c r="R2190">
        <v>0</v>
      </c>
      <c r="S2190" t="s">
        <v>9610</v>
      </c>
      <c r="T2190">
        <v>1</v>
      </c>
      <c r="U2190">
        <v>1</v>
      </c>
      <c r="V2190" t="s">
        <v>9615</v>
      </c>
      <c r="W2190" t="s">
        <v>24737</v>
      </c>
      <c r="X2190">
        <v>0</v>
      </c>
      <c r="Y2190">
        <v>0</v>
      </c>
      <c r="Z2190">
        <v>0</v>
      </c>
      <c r="AA2190">
        <v>0</v>
      </c>
      <c r="AB2190">
        <v>0</v>
      </c>
      <c r="AC2190">
        <v>0</v>
      </c>
      <c r="AD2190">
        <v>0</v>
      </c>
      <c r="AE2190">
        <v>0</v>
      </c>
      <c r="AF2190">
        <v>3</v>
      </c>
      <c r="AG2190">
        <v>2</v>
      </c>
      <c r="AH2190">
        <v>0</v>
      </c>
      <c r="AI2190">
        <v>0</v>
      </c>
    </row>
    <row r="2191" spans="1:35" x14ac:dyDescent="0.3">
      <c r="A2191">
        <v>2190</v>
      </c>
      <c r="B2191">
        <v>0</v>
      </c>
      <c r="C2191">
        <v>0</v>
      </c>
      <c r="D2191">
        <v>0</v>
      </c>
      <c r="E2191">
        <v>0</v>
      </c>
      <c r="F2191">
        <v>0</v>
      </c>
      <c r="G2191">
        <v>0</v>
      </c>
      <c r="H2191">
        <v>0</v>
      </c>
      <c r="I2191">
        <v>0</v>
      </c>
      <c r="J2191">
        <v>1</v>
      </c>
      <c r="K2191">
        <v>0</v>
      </c>
      <c r="L2191">
        <v>3</v>
      </c>
      <c r="M2191">
        <v>0</v>
      </c>
      <c r="N2191">
        <v>0</v>
      </c>
      <c r="O2191">
        <v>7</v>
      </c>
      <c r="P2191">
        <v>2</v>
      </c>
      <c r="Q2191" t="s">
        <v>12069</v>
      </c>
      <c r="R2191">
        <v>1</v>
      </c>
      <c r="S2191" t="s">
        <v>9610</v>
      </c>
      <c r="T2191">
        <v>1</v>
      </c>
      <c r="U2191">
        <v>1</v>
      </c>
      <c r="V2191" t="s">
        <v>9619</v>
      </c>
      <c r="W2191" t="s">
        <v>24737</v>
      </c>
      <c r="X2191">
        <v>0</v>
      </c>
      <c r="Y2191">
        <v>0</v>
      </c>
      <c r="Z2191">
        <v>0</v>
      </c>
      <c r="AA2191">
        <v>0</v>
      </c>
      <c r="AB2191">
        <v>0</v>
      </c>
      <c r="AC2191">
        <v>0</v>
      </c>
      <c r="AD2191">
        <v>0</v>
      </c>
      <c r="AE2191">
        <v>1</v>
      </c>
      <c r="AF2191">
        <v>3</v>
      </c>
      <c r="AG2191">
        <v>1</v>
      </c>
      <c r="AH2191">
        <v>0</v>
      </c>
      <c r="AI2191">
        <v>0</v>
      </c>
    </row>
    <row r="2192" spans="1:35" x14ac:dyDescent="0.3">
      <c r="A2192">
        <v>2191</v>
      </c>
      <c r="B2192">
        <v>0</v>
      </c>
      <c r="C2192">
        <v>0</v>
      </c>
      <c r="D2192">
        <v>0</v>
      </c>
      <c r="E2192">
        <v>0</v>
      </c>
      <c r="F2192">
        <v>0</v>
      </c>
      <c r="G2192">
        <v>0</v>
      </c>
      <c r="H2192">
        <v>0</v>
      </c>
      <c r="I2192">
        <v>0</v>
      </c>
      <c r="J2192">
        <v>1</v>
      </c>
      <c r="K2192">
        <v>0</v>
      </c>
      <c r="L2192">
        <v>2</v>
      </c>
      <c r="M2192">
        <v>0</v>
      </c>
      <c r="N2192">
        <v>1</v>
      </c>
      <c r="O2192">
        <v>0</v>
      </c>
      <c r="P2192">
        <v>0</v>
      </c>
      <c r="Q2192" t="s">
        <v>12069</v>
      </c>
      <c r="R2192">
        <v>1</v>
      </c>
      <c r="S2192" t="s">
        <v>9610</v>
      </c>
      <c r="T2192">
        <v>1</v>
      </c>
      <c r="U2192">
        <v>1</v>
      </c>
      <c r="V2192" t="s">
        <v>9627</v>
      </c>
      <c r="W2192" t="s">
        <v>24737</v>
      </c>
      <c r="X2192">
        <v>0</v>
      </c>
      <c r="Y2192">
        <v>1</v>
      </c>
      <c r="Z2192">
        <v>0</v>
      </c>
      <c r="AA2192">
        <v>0</v>
      </c>
      <c r="AB2192">
        <v>0</v>
      </c>
      <c r="AC2192">
        <v>0</v>
      </c>
      <c r="AD2192">
        <v>1</v>
      </c>
      <c r="AE2192">
        <v>0</v>
      </c>
      <c r="AF2192">
        <v>1</v>
      </c>
      <c r="AG2192">
        <v>1</v>
      </c>
      <c r="AH2192">
        <v>0</v>
      </c>
      <c r="AI2192">
        <v>0</v>
      </c>
    </row>
    <row r="2193" spans="1:35" x14ac:dyDescent="0.3">
      <c r="A2193">
        <v>2192</v>
      </c>
      <c r="B2193">
        <v>0</v>
      </c>
      <c r="C2193">
        <v>0</v>
      </c>
      <c r="D2193">
        <v>0</v>
      </c>
      <c r="E2193">
        <v>0</v>
      </c>
      <c r="F2193">
        <v>0</v>
      </c>
      <c r="G2193">
        <v>0</v>
      </c>
      <c r="H2193">
        <v>0</v>
      </c>
      <c r="I2193">
        <v>0</v>
      </c>
      <c r="J2193">
        <v>1</v>
      </c>
      <c r="K2193">
        <v>0</v>
      </c>
      <c r="L2193">
        <v>1</v>
      </c>
      <c r="M2193">
        <v>0</v>
      </c>
      <c r="N2193">
        <v>0</v>
      </c>
      <c r="O2193">
        <v>4</v>
      </c>
      <c r="P2193">
        <v>1</v>
      </c>
      <c r="Q2193" t="s">
        <v>12070</v>
      </c>
      <c r="R2193">
        <v>1</v>
      </c>
      <c r="S2193" t="s">
        <v>9610</v>
      </c>
      <c r="T2193">
        <v>1</v>
      </c>
      <c r="U2193">
        <v>1</v>
      </c>
      <c r="V2193" t="s">
        <v>9628</v>
      </c>
      <c r="W2193" t="s">
        <v>24737</v>
      </c>
      <c r="X2193">
        <v>0</v>
      </c>
      <c r="Y2193">
        <v>0</v>
      </c>
      <c r="Z2193">
        <v>0</v>
      </c>
      <c r="AA2193">
        <v>0</v>
      </c>
      <c r="AB2193">
        <v>0</v>
      </c>
      <c r="AC2193">
        <v>0</v>
      </c>
      <c r="AD2193">
        <v>0</v>
      </c>
      <c r="AE2193">
        <v>1</v>
      </c>
      <c r="AF2193">
        <v>1</v>
      </c>
      <c r="AG2193">
        <v>1</v>
      </c>
      <c r="AH2193">
        <v>0</v>
      </c>
      <c r="AI2193">
        <v>0</v>
      </c>
    </row>
    <row r="2194" spans="1:35" x14ac:dyDescent="0.3">
      <c r="A2194">
        <v>2193</v>
      </c>
      <c r="B2194">
        <v>0</v>
      </c>
      <c r="C2194">
        <v>0</v>
      </c>
      <c r="D2194">
        <v>0</v>
      </c>
      <c r="E2194">
        <v>0</v>
      </c>
      <c r="F2194">
        <v>0</v>
      </c>
      <c r="G2194">
        <v>0</v>
      </c>
      <c r="H2194">
        <v>0</v>
      </c>
      <c r="I2194">
        <v>0</v>
      </c>
      <c r="J2194">
        <v>1</v>
      </c>
      <c r="K2194">
        <v>0</v>
      </c>
      <c r="L2194">
        <v>2</v>
      </c>
      <c r="M2194">
        <v>0</v>
      </c>
      <c r="N2194">
        <v>0</v>
      </c>
      <c r="O2194">
        <v>0</v>
      </c>
      <c r="P2194">
        <v>0</v>
      </c>
      <c r="Q2194" t="s">
        <v>12069</v>
      </c>
      <c r="R2194">
        <v>1</v>
      </c>
      <c r="S2194" t="s">
        <v>9610</v>
      </c>
      <c r="T2194">
        <v>1</v>
      </c>
      <c r="U2194">
        <v>1</v>
      </c>
      <c r="V2194" t="s">
        <v>9629</v>
      </c>
      <c r="W2194" t="s">
        <v>24737</v>
      </c>
      <c r="X2194">
        <v>0</v>
      </c>
      <c r="Y2194">
        <v>0</v>
      </c>
      <c r="Z2194">
        <v>0</v>
      </c>
      <c r="AA2194">
        <v>0</v>
      </c>
      <c r="AB2194">
        <v>0</v>
      </c>
      <c r="AC2194">
        <v>0</v>
      </c>
      <c r="AD2194">
        <v>0</v>
      </c>
      <c r="AE2194">
        <v>0</v>
      </c>
      <c r="AF2194">
        <v>1</v>
      </c>
      <c r="AG2194">
        <v>1</v>
      </c>
      <c r="AH2194">
        <v>0</v>
      </c>
      <c r="AI2194">
        <v>0</v>
      </c>
    </row>
    <row r="2195" spans="1:35" x14ac:dyDescent="0.3">
      <c r="A2195">
        <v>2194</v>
      </c>
      <c r="B2195">
        <v>0</v>
      </c>
      <c r="C2195">
        <v>0</v>
      </c>
      <c r="D2195">
        <v>0</v>
      </c>
      <c r="E2195">
        <v>0</v>
      </c>
      <c r="F2195">
        <v>0</v>
      </c>
      <c r="G2195">
        <v>0</v>
      </c>
      <c r="H2195">
        <v>0</v>
      </c>
      <c r="I2195">
        <v>0</v>
      </c>
      <c r="J2195">
        <v>1</v>
      </c>
      <c r="K2195">
        <v>0</v>
      </c>
      <c r="L2195">
        <v>0</v>
      </c>
      <c r="M2195">
        <v>0</v>
      </c>
      <c r="N2195">
        <v>0</v>
      </c>
      <c r="O2195">
        <v>3</v>
      </c>
      <c r="P2195">
        <v>1</v>
      </c>
      <c r="Q2195" t="s">
        <v>12060</v>
      </c>
      <c r="R2195">
        <v>1</v>
      </c>
      <c r="S2195" t="s">
        <v>9610</v>
      </c>
      <c r="T2195">
        <v>1</v>
      </c>
      <c r="U2195">
        <v>1</v>
      </c>
      <c r="V2195" t="s">
        <v>9613</v>
      </c>
      <c r="W2195" t="s">
        <v>24737</v>
      </c>
      <c r="X2195">
        <v>0</v>
      </c>
      <c r="Y2195">
        <v>0</v>
      </c>
      <c r="Z2195">
        <v>0</v>
      </c>
      <c r="AA2195">
        <v>0</v>
      </c>
      <c r="AB2195">
        <v>0</v>
      </c>
      <c r="AC2195">
        <v>0</v>
      </c>
      <c r="AD2195">
        <v>0</v>
      </c>
      <c r="AE2195">
        <v>1</v>
      </c>
      <c r="AF2195">
        <v>1</v>
      </c>
      <c r="AG2195">
        <v>1</v>
      </c>
      <c r="AH2195">
        <v>0</v>
      </c>
      <c r="AI2195">
        <v>1</v>
      </c>
    </row>
    <row r="2196" spans="1:35" x14ac:dyDescent="0.3">
      <c r="A2196">
        <v>2195</v>
      </c>
      <c r="B2196">
        <v>0</v>
      </c>
      <c r="C2196">
        <v>0</v>
      </c>
      <c r="D2196">
        <v>0</v>
      </c>
      <c r="E2196">
        <v>0</v>
      </c>
      <c r="F2196">
        <v>0</v>
      </c>
      <c r="G2196">
        <v>0</v>
      </c>
      <c r="H2196">
        <v>0</v>
      </c>
      <c r="I2196">
        <v>0</v>
      </c>
      <c r="J2196">
        <v>1</v>
      </c>
      <c r="K2196">
        <v>0</v>
      </c>
      <c r="L2196">
        <v>0</v>
      </c>
      <c r="M2196">
        <v>0</v>
      </c>
      <c r="N2196">
        <v>0</v>
      </c>
      <c r="O2196">
        <v>0</v>
      </c>
      <c r="P2196">
        <v>0</v>
      </c>
      <c r="Q2196" t="s">
        <v>12061</v>
      </c>
      <c r="R2196">
        <v>1</v>
      </c>
      <c r="S2196" t="s">
        <v>9610</v>
      </c>
      <c r="T2196">
        <v>1</v>
      </c>
      <c r="U2196">
        <v>1</v>
      </c>
      <c r="V2196" t="s">
        <v>9615</v>
      </c>
      <c r="W2196" t="s">
        <v>24737</v>
      </c>
      <c r="X2196">
        <v>0</v>
      </c>
      <c r="Y2196">
        <v>0</v>
      </c>
      <c r="Z2196">
        <v>0</v>
      </c>
      <c r="AA2196">
        <v>0</v>
      </c>
      <c r="AB2196">
        <v>0</v>
      </c>
      <c r="AC2196">
        <v>1</v>
      </c>
      <c r="AD2196">
        <v>0</v>
      </c>
      <c r="AE2196">
        <v>1</v>
      </c>
      <c r="AF2196">
        <v>2</v>
      </c>
      <c r="AG2196">
        <v>1</v>
      </c>
      <c r="AH2196">
        <v>0</v>
      </c>
      <c r="AI2196">
        <v>0</v>
      </c>
    </row>
    <row r="2197" spans="1:35" x14ac:dyDescent="0.3">
      <c r="A2197">
        <v>2196</v>
      </c>
      <c r="B2197">
        <v>0</v>
      </c>
      <c r="C2197">
        <v>0</v>
      </c>
      <c r="D2197">
        <v>0</v>
      </c>
      <c r="E2197">
        <v>0</v>
      </c>
      <c r="F2197">
        <v>0</v>
      </c>
      <c r="G2197">
        <v>0</v>
      </c>
      <c r="H2197">
        <v>0</v>
      </c>
      <c r="I2197">
        <v>0</v>
      </c>
      <c r="J2197">
        <v>1</v>
      </c>
      <c r="K2197">
        <v>0</v>
      </c>
      <c r="L2197">
        <v>1</v>
      </c>
      <c r="M2197">
        <v>0</v>
      </c>
      <c r="N2197">
        <v>1</v>
      </c>
      <c r="O2197">
        <v>3</v>
      </c>
      <c r="P2197">
        <v>1</v>
      </c>
      <c r="Q2197" t="s">
        <v>12061</v>
      </c>
      <c r="R2197">
        <v>1</v>
      </c>
      <c r="S2197" t="s">
        <v>9610</v>
      </c>
      <c r="T2197">
        <v>1</v>
      </c>
      <c r="U2197">
        <v>1</v>
      </c>
      <c r="V2197" t="s">
        <v>9667</v>
      </c>
      <c r="W2197" t="s">
        <v>24737</v>
      </c>
      <c r="X2197">
        <v>0</v>
      </c>
      <c r="Y2197">
        <v>1</v>
      </c>
      <c r="Z2197">
        <v>0</v>
      </c>
      <c r="AA2197">
        <v>0</v>
      </c>
      <c r="AB2197">
        <v>0</v>
      </c>
      <c r="AC2197">
        <v>1</v>
      </c>
      <c r="AD2197">
        <v>0</v>
      </c>
      <c r="AE2197">
        <v>1</v>
      </c>
      <c r="AF2197">
        <v>1</v>
      </c>
      <c r="AG2197">
        <v>1</v>
      </c>
      <c r="AH2197">
        <v>1</v>
      </c>
      <c r="AI2197">
        <v>1</v>
      </c>
    </row>
    <row r="2198" spans="1:35" x14ac:dyDescent="0.3">
      <c r="A2198">
        <v>2197</v>
      </c>
      <c r="B2198">
        <v>0</v>
      </c>
      <c r="C2198">
        <v>0</v>
      </c>
      <c r="D2198">
        <v>0</v>
      </c>
      <c r="E2198">
        <v>0</v>
      </c>
      <c r="F2198">
        <v>0</v>
      </c>
      <c r="G2198">
        <v>0</v>
      </c>
      <c r="H2198">
        <v>0</v>
      </c>
      <c r="I2198">
        <v>0</v>
      </c>
      <c r="J2198">
        <v>1</v>
      </c>
      <c r="K2198">
        <v>0</v>
      </c>
      <c r="L2198">
        <v>1</v>
      </c>
      <c r="M2198">
        <v>0</v>
      </c>
      <c r="N2198">
        <v>0</v>
      </c>
      <c r="O2198">
        <v>0</v>
      </c>
      <c r="P2198">
        <v>0</v>
      </c>
      <c r="Q2198" t="s">
        <v>12061</v>
      </c>
      <c r="R2198">
        <v>1</v>
      </c>
      <c r="S2198" t="s">
        <v>9610</v>
      </c>
      <c r="T2198">
        <v>1</v>
      </c>
      <c r="U2198">
        <v>1</v>
      </c>
      <c r="V2198" t="s">
        <v>9740</v>
      </c>
      <c r="W2198" t="s">
        <v>24737</v>
      </c>
      <c r="X2198">
        <v>0</v>
      </c>
      <c r="Y2198">
        <v>0</v>
      </c>
      <c r="Z2198">
        <v>0</v>
      </c>
      <c r="AA2198">
        <v>0</v>
      </c>
      <c r="AB2198">
        <v>0</v>
      </c>
      <c r="AC2198">
        <v>0</v>
      </c>
      <c r="AD2198">
        <v>1</v>
      </c>
      <c r="AE2198">
        <v>1</v>
      </c>
      <c r="AF2198">
        <v>1</v>
      </c>
      <c r="AG2198">
        <v>1</v>
      </c>
      <c r="AH2198">
        <v>0</v>
      </c>
      <c r="AI2198">
        <v>1</v>
      </c>
    </row>
    <row r="2199" spans="1:35" x14ac:dyDescent="0.3">
      <c r="A2199">
        <v>2198</v>
      </c>
      <c r="B2199">
        <v>0</v>
      </c>
      <c r="C2199">
        <v>0</v>
      </c>
      <c r="D2199">
        <v>0</v>
      </c>
      <c r="E2199">
        <v>0</v>
      </c>
      <c r="F2199">
        <v>0</v>
      </c>
      <c r="G2199">
        <v>0</v>
      </c>
      <c r="H2199">
        <v>0</v>
      </c>
      <c r="I2199">
        <v>0</v>
      </c>
      <c r="J2199">
        <v>1</v>
      </c>
      <c r="K2199">
        <v>0</v>
      </c>
      <c r="L2199">
        <v>2</v>
      </c>
      <c r="M2199">
        <v>1</v>
      </c>
      <c r="N2199">
        <v>0</v>
      </c>
      <c r="O2199">
        <v>0</v>
      </c>
      <c r="P2199">
        <v>0</v>
      </c>
      <c r="Q2199" t="s">
        <v>12053</v>
      </c>
      <c r="R2199">
        <v>1</v>
      </c>
      <c r="S2199" t="s">
        <v>9610</v>
      </c>
      <c r="T2199">
        <v>1</v>
      </c>
      <c r="U2199">
        <v>1</v>
      </c>
      <c r="V2199" t="s">
        <v>9668</v>
      </c>
      <c r="W2199" t="s">
        <v>24737</v>
      </c>
      <c r="X2199">
        <v>0</v>
      </c>
      <c r="Y2199">
        <v>0</v>
      </c>
      <c r="Z2199">
        <v>0</v>
      </c>
      <c r="AA2199">
        <v>0</v>
      </c>
      <c r="AB2199">
        <v>0</v>
      </c>
      <c r="AC2199">
        <v>0</v>
      </c>
      <c r="AD2199">
        <v>0</v>
      </c>
      <c r="AE2199">
        <v>0</v>
      </c>
      <c r="AF2199">
        <v>1</v>
      </c>
      <c r="AG2199">
        <v>1</v>
      </c>
      <c r="AH2199">
        <v>0</v>
      </c>
      <c r="AI2199">
        <v>0</v>
      </c>
    </row>
    <row r="2200" spans="1:35" x14ac:dyDescent="0.3">
      <c r="A2200">
        <v>2199</v>
      </c>
      <c r="B2200">
        <v>0</v>
      </c>
      <c r="C2200">
        <v>0</v>
      </c>
      <c r="D2200">
        <v>0</v>
      </c>
      <c r="E2200">
        <v>0</v>
      </c>
      <c r="F2200">
        <v>0</v>
      </c>
      <c r="G2200">
        <v>0</v>
      </c>
      <c r="H2200">
        <v>0</v>
      </c>
      <c r="I2200">
        <v>0</v>
      </c>
      <c r="J2200">
        <v>1</v>
      </c>
      <c r="K2200">
        <v>0</v>
      </c>
      <c r="L2200">
        <v>2</v>
      </c>
      <c r="M2200">
        <v>0</v>
      </c>
      <c r="N2200">
        <v>0</v>
      </c>
      <c r="O2200">
        <v>0</v>
      </c>
      <c r="P2200">
        <v>0</v>
      </c>
      <c r="Q2200" t="s">
        <v>12053</v>
      </c>
      <c r="R2200">
        <v>1</v>
      </c>
      <c r="S2200" t="s">
        <v>9610</v>
      </c>
      <c r="T2200">
        <v>1</v>
      </c>
      <c r="U2200">
        <v>1</v>
      </c>
      <c r="V2200" t="s">
        <v>9700</v>
      </c>
      <c r="W2200" t="s">
        <v>24737</v>
      </c>
      <c r="X2200">
        <v>0</v>
      </c>
      <c r="Y2200">
        <v>0</v>
      </c>
      <c r="Z2200">
        <v>0</v>
      </c>
      <c r="AA2200">
        <v>0</v>
      </c>
      <c r="AB2200">
        <v>0</v>
      </c>
      <c r="AC2200">
        <v>0</v>
      </c>
      <c r="AD2200">
        <v>0</v>
      </c>
      <c r="AE2200">
        <v>1</v>
      </c>
      <c r="AF2200">
        <v>2</v>
      </c>
      <c r="AG2200">
        <v>1</v>
      </c>
      <c r="AH2200">
        <v>0</v>
      </c>
      <c r="AI2200">
        <v>1</v>
      </c>
    </row>
    <row r="2201" spans="1:35" x14ac:dyDescent="0.3">
      <c r="A2201">
        <v>2200</v>
      </c>
      <c r="B2201">
        <v>0</v>
      </c>
      <c r="C2201">
        <v>0</v>
      </c>
      <c r="D2201">
        <v>0</v>
      </c>
      <c r="E2201">
        <v>0</v>
      </c>
      <c r="F2201">
        <v>0</v>
      </c>
      <c r="G2201">
        <v>1</v>
      </c>
      <c r="H2201">
        <v>1</v>
      </c>
      <c r="I2201">
        <v>0</v>
      </c>
      <c r="J2201">
        <v>1</v>
      </c>
      <c r="K2201">
        <v>0</v>
      </c>
      <c r="L2201">
        <v>2</v>
      </c>
      <c r="M2201">
        <v>0</v>
      </c>
      <c r="N2201">
        <v>1</v>
      </c>
      <c r="O2201">
        <v>0</v>
      </c>
      <c r="P2201">
        <v>0</v>
      </c>
      <c r="Q2201" t="s">
        <v>12053</v>
      </c>
      <c r="R2201">
        <v>1</v>
      </c>
      <c r="S2201" t="s">
        <v>9610</v>
      </c>
      <c r="T2201">
        <v>1</v>
      </c>
      <c r="U2201">
        <v>1</v>
      </c>
      <c r="V2201" t="s">
        <v>9631</v>
      </c>
      <c r="W2201" t="s">
        <v>24737</v>
      </c>
      <c r="X2201">
        <v>0</v>
      </c>
      <c r="Y2201">
        <v>1</v>
      </c>
      <c r="Z2201">
        <v>0</v>
      </c>
      <c r="AA2201">
        <v>0</v>
      </c>
      <c r="AB2201">
        <v>0</v>
      </c>
      <c r="AC2201">
        <v>1</v>
      </c>
      <c r="AD2201">
        <v>0</v>
      </c>
      <c r="AE2201">
        <v>1</v>
      </c>
      <c r="AF2201">
        <v>2</v>
      </c>
      <c r="AG2201">
        <v>1</v>
      </c>
      <c r="AH2201">
        <v>1</v>
      </c>
      <c r="AI2201">
        <v>1</v>
      </c>
    </row>
    <row r="2202" spans="1:35" x14ac:dyDescent="0.3">
      <c r="A2202">
        <v>2201</v>
      </c>
      <c r="B2202">
        <v>0</v>
      </c>
      <c r="C2202">
        <v>0</v>
      </c>
      <c r="D2202">
        <v>0</v>
      </c>
      <c r="E2202">
        <v>0</v>
      </c>
      <c r="F2202">
        <v>0</v>
      </c>
      <c r="G2202">
        <v>0</v>
      </c>
      <c r="H2202">
        <v>0</v>
      </c>
      <c r="I2202">
        <v>0</v>
      </c>
      <c r="J2202">
        <v>1</v>
      </c>
      <c r="K2202">
        <v>0</v>
      </c>
      <c r="L2202">
        <v>0</v>
      </c>
      <c r="M2202">
        <v>0</v>
      </c>
      <c r="N2202">
        <v>1</v>
      </c>
      <c r="O2202">
        <v>3</v>
      </c>
      <c r="P2202">
        <v>1</v>
      </c>
      <c r="Q2202" t="s">
        <v>12053</v>
      </c>
      <c r="R2202">
        <v>1</v>
      </c>
      <c r="S2202" t="s">
        <v>9610</v>
      </c>
      <c r="T2202">
        <v>1</v>
      </c>
      <c r="U2202">
        <v>1</v>
      </c>
      <c r="V2202" t="s">
        <v>9628</v>
      </c>
      <c r="W2202" t="s">
        <v>24737</v>
      </c>
      <c r="X2202">
        <v>0</v>
      </c>
      <c r="Y2202">
        <v>0</v>
      </c>
      <c r="Z2202">
        <v>0</v>
      </c>
      <c r="AA2202">
        <v>0</v>
      </c>
      <c r="AB2202">
        <v>0</v>
      </c>
      <c r="AC2202">
        <v>1</v>
      </c>
      <c r="AD2202">
        <v>0</v>
      </c>
      <c r="AE2202">
        <v>1</v>
      </c>
      <c r="AF2202">
        <v>4</v>
      </c>
      <c r="AG2202">
        <v>1</v>
      </c>
      <c r="AH2202">
        <v>1</v>
      </c>
      <c r="AI2202">
        <v>1</v>
      </c>
    </row>
    <row r="2203" spans="1:35" x14ac:dyDescent="0.3">
      <c r="A2203">
        <v>2202</v>
      </c>
      <c r="B2203">
        <v>0</v>
      </c>
      <c r="C2203">
        <v>0</v>
      </c>
      <c r="D2203">
        <v>0</v>
      </c>
      <c r="E2203">
        <v>0</v>
      </c>
      <c r="F2203">
        <v>0</v>
      </c>
      <c r="G2203">
        <v>0</v>
      </c>
      <c r="H2203">
        <v>0</v>
      </c>
      <c r="I2203">
        <v>0</v>
      </c>
      <c r="J2203">
        <v>1</v>
      </c>
      <c r="K2203">
        <v>0</v>
      </c>
      <c r="L2203">
        <v>4</v>
      </c>
      <c r="M2203">
        <v>0</v>
      </c>
      <c r="N2203">
        <v>0</v>
      </c>
      <c r="O2203">
        <v>0</v>
      </c>
      <c r="P2203">
        <v>0</v>
      </c>
      <c r="Q2203" t="s">
        <v>12062</v>
      </c>
      <c r="R2203">
        <v>1</v>
      </c>
      <c r="S2203" t="s">
        <v>9610</v>
      </c>
      <c r="T2203">
        <v>1</v>
      </c>
      <c r="U2203">
        <v>1</v>
      </c>
      <c r="V2203" t="s">
        <v>9621</v>
      </c>
      <c r="W2203" t="s">
        <v>24737</v>
      </c>
      <c r="X2203">
        <v>0</v>
      </c>
      <c r="Y2203">
        <v>0</v>
      </c>
      <c r="Z2203">
        <v>0</v>
      </c>
      <c r="AA2203">
        <v>0</v>
      </c>
      <c r="AB2203">
        <v>0</v>
      </c>
      <c r="AC2203">
        <v>0</v>
      </c>
      <c r="AD2203">
        <v>0</v>
      </c>
      <c r="AE2203">
        <v>1</v>
      </c>
      <c r="AF2203">
        <v>1</v>
      </c>
      <c r="AG2203">
        <v>1</v>
      </c>
      <c r="AH2203">
        <v>1</v>
      </c>
      <c r="AI2203">
        <v>1</v>
      </c>
    </row>
    <row r="2204" spans="1:35" x14ac:dyDescent="0.3">
      <c r="A2204">
        <v>2203</v>
      </c>
      <c r="B2204">
        <v>0</v>
      </c>
      <c r="C2204">
        <v>0</v>
      </c>
      <c r="D2204">
        <v>0</v>
      </c>
      <c r="E2204">
        <v>0</v>
      </c>
      <c r="F2204">
        <v>0</v>
      </c>
      <c r="G2204">
        <v>0</v>
      </c>
      <c r="H2204">
        <v>0</v>
      </c>
      <c r="I2204">
        <v>0</v>
      </c>
      <c r="J2204">
        <v>1</v>
      </c>
      <c r="K2204">
        <v>0</v>
      </c>
      <c r="L2204">
        <v>3</v>
      </c>
      <c r="M2204">
        <v>0</v>
      </c>
      <c r="N2204">
        <v>0</v>
      </c>
      <c r="O2204">
        <v>0</v>
      </c>
      <c r="P2204">
        <v>0</v>
      </c>
      <c r="Q2204" t="s">
        <v>12062</v>
      </c>
      <c r="R2204">
        <v>1</v>
      </c>
      <c r="S2204" t="s">
        <v>9610</v>
      </c>
      <c r="T2204">
        <v>1</v>
      </c>
      <c r="U2204">
        <v>1</v>
      </c>
      <c r="V2204" t="s">
        <v>9621</v>
      </c>
      <c r="W2204" t="s">
        <v>24737</v>
      </c>
      <c r="X2204">
        <v>0</v>
      </c>
      <c r="Y2204">
        <v>0</v>
      </c>
      <c r="Z2204">
        <v>0</v>
      </c>
      <c r="AA2204">
        <v>0</v>
      </c>
      <c r="AB2204">
        <v>0</v>
      </c>
      <c r="AC2204">
        <v>0</v>
      </c>
      <c r="AD2204">
        <v>0</v>
      </c>
      <c r="AE2204">
        <v>1</v>
      </c>
      <c r="AF2204">
        <v>1</v>
      </c>
      <c r="AG2204">
        <v>1</v>
      </c>
      <c r="AH2204">
        <v>1</v>
      </c>
      <c r="AI2204">
        <v>0</v>
      </c>
    </row>
    <row r="2205" spans="1:35" x14ac:dyDescent="0.3">
      <c r="A2205">
        <v>2204</v>
      </c>
      <c r="B2205">
        <v>0</v>
      </c>
      <c r="C2205">
        <v>0</v>
      </c>
      <c r="D2205">
        <v>0</v>
      </c>
      <c r="E2205">
        <v>0</v>
      </c>
      <c r="F2205">
        <v>0</v>
      </c>
      <c r="G2205">
        <v>0</v>
      </c>
      <c r="H2205">
        <v>0</v>
      </c>
      <c r="I2205">
        <v>0</v>
      </c>
      <c r="J2205">
        <v>1</v>
      </c>
      <c r="K2205">
        <v>0</v>
      </c>
      <c r="L2205">
        <v>1</v>
      </c>
      <c r="M2205">
        <v>0</v>
      </c>
      <c r="N2205">
        <v>1</v>
      </c>
      <c r="O2205">
        <v>0</v>
      </c>
      <c r="P2205">
        <v>0</v>
      </c>
      <c r="Q2205" t="s">
        <v>12070</v>
      </c>
      <c r="R2205">
        <v>1</v>
      </c>
      <c r="S2205" t="s">
        <v>9610</v>
      </c>
      <c r="T2205">
        <v>1</v>
      </c>
      <c r="U2205">
        <v>1</v>
      </c>
      <c r="V2205" t="s">
        <v>9610</v>
      </c>
      <c r="W2205" t="s">
        <v>24737</v>
      </c>
      <c r="X2205">
        <v>0</v>
      </c>
      <c r="Y2205">
        <v>1</v>
      </c>
      <c r="Z2205">
        <v>0</v>
      </c>
      <c r="AA2205">
        <v>0</v>
      </c>
      <c r="AB2205">
        <v>0</v>
      </c>
      <c r="AC2205">
        <v>1</v>
      </c>
      <c r="AD2205">
        <v>0</v>
      </c>
      <c r="AE2205">
        <v>1</v>
      </c>
      <c r="AF2205">
        <v>1</v>
      </c>
      <c r="AG2205">
        <v>1</v>
      </c>
      <c r="AH2205">
        <v>1</v>
      </c>
      <c r="AI2205">
        <v>1</v>
      </c>
    </row>
    <row r="2206" spans="1:35" x14ac:dyDescent="0.3">
      <c r="A2206">
        <v>2205</v>
      </c>
      <c r="B2206">
        <v>0</v>
      </c>
      <c r="C2206">
        <v>0</v>
      </c>
      <c r="D2206">
        <v>0</v>
      </c>
      <c r="E2206">
        <v>0</v>
      </c>
      <c r="F2206">
        <v>0</v>
      </c>
      <c r="G2206">
        <v>0</v>
      </c>
      <c r="H2206">
        <v>0</v>
      </c>
      <c r="I2206">
        <v>0</v>
      </c>
      <c r="J2206">
        <v>1</v>
      </c>
      <c r="K2206">
        <v>0</v>
      </c>
      <c r="L2206">
        <v>1</v>
      </c>
      <c r="M2206">
        <v>0</v>
      </c>
      <c r="N2206">
        <v>1</v>
      </c>
      <c r="O2206">
        <v>0</v>
      </c>
      <c r="P2206">
        <v>0</v>
      </c>
      <c r="Q2206" t="s">
        <v>12066</v>
      </c>
      <c r="R2206">
        <v>1</v>
      </c>
      <c r="S2206" t="s">
        <v>9610</v>
      </c>
      <c r="T2206">
        <v>1</v>
      </c>
      <c r="U2206">
        <v>1</v>
      </c>
      <c r="V2206" t="s">
        <v>9610</v>
      </c>
      <c r="W2206" t="s">
        <v>24737</v>
      </c>
      <c r="X2206">
        <v>0</v>
      </c>
      <c r="Y2206">
        <v>1</v>
      </c>
      <c r="Z2206">
        <v>0</v>
      </c>
      <c r="AA2206">
        <v>0</v>
      </c>
      <c r="AB2206">
        <v>0</v>
      </c>
      <c r="AC2206">
        <v>1</v>
      </c>
      <c r="AD2206">
        <v>0</v>
      </c>
      <c r="AE2206">
        <v>1</v>
      </c>
      <c r="AF2206">
        <v>1</v>
      </c>
      <c r="AG2206">
        <v>1</v>
      </c>
      <c r="AH2206">
        <v>1</v>
      </c>
      <c r="AI2206">
        <v>0</v>
      </c>
    </row>
    <row r="2207" spans="1:35" x14ac:dyDescent="0.3">
      <c r="A2207">
        <v>2206</v>
      </c>
      <c r="B2207">
        <v>0</v>
      </c>
      <c r="C2207">
        <v>0</v>
      </c>
      <c r="D2207">
        <v>0</v>
      </c>
      <c r="E2207">
        <v>0</v>
      </c>
      <c r="F2207">
        <v>0</v>
      </c>
      <c r="G2207">
        <v>0</v>
      </c>
      <c r="H2207">
        <v>0</v>
      </c>
      <c r="I2207">
        <v>0</v>
      </c>
      <c r="J2207">
        <v>1</v>
      </c>
      <c r="K2207">
        <v>0</v>
      </c>
      <c r="L2207">
        <v>0</v>
      </c>
      <c r="M2207">
        <v>0</v>
      </c>
      <c r="N2207">
        <v>1</v>
      </c>
      <c r="O2207">
        <v>4</v>
      </c>
      <c r="P2207">
        <v>1</v>
      </c>
      <c r="Q2207" t="s">
        <v>12064</v>
      </c>
      <c r="R2207">
        <v>1</v>
      </c>
      <c r="S2207" t="s">
        <v>9610</v>
      </c>
      <c r="T2207">
        <v>1</v>
      </c>
      <c r="U2207">
        <v>1</v>
      </c>
      <c r="V2207" t="s">
        <v>9684</v>
      </c>
      <c r="W2207" t="s">
        <v>24737</v>
      </c>
      <c r="X2207">
        <v>0</v>
      </c>
      <c r="Y2207">
        <v>1</v>
      </c>
      <c r="Z2207">
        <v>0</v>
      </c>
      <c r="AA2207">
        <v>0</v>
      </c>
      <c r="AB2207">
        <v>0</v>
      </c>
      <c r="AC2207">
        <v>0</v>
      </c>
      <c r="AD2207">
        <v>1</v>
      </c>
      <c r="AE2207">
        <v>1</v>
      </c>
      <c r="AF2207">
        <v>7</v>
      </c>
      <c r="AG2207">
        <v>1</v>
      </c>
      <c r="AH2207">
        <v>1</v>
      </c>
      <c r="AI2207">
        <v>1</v>
      </c>
    </row>
    <row r="2208" spans="1:35" x14ac:dyDescent="0.3">
      <c r="A2208">
        <v>2207</v>
      </c>
      <c r="B2208">
        <v>0</v>
      </c>
      <c r="C2208">
        <v>0</v>
      </c>
      <c r="D2208">
        <v>0</v>
      </c>
      <c r="E2208">
        <v>0</v>
      </c>
      <c r="F2208">
        <v>0</v>
      </c>
      <c r="G2208">
        <v>0</v>
      </c>
      <c r="H2208">
        <v>0</v>
      </c>
      <c r="I2208">
        <v>0</v>
      </c>
      <c r="J2208">
        <v>1</v>
      </c>
      <c r="K2208">
        <v>0</v>
      </c>
      <c r="L2208">
        <v>2</v>
      </c>
      <c r="M2208">
        <v>0</v>
      </c>
      <c r="N2208">
        <v>0</v>
      </c>
      <c r="O2208">
        <v>5</v>
      </c>
      <c r="P2208">
        <v>2</v>
      </c>
      <c r="Q2208" t="s">
        <v>12062</v>
      </c>
      <c r="R2208">
        <v>1</v>
      </c>
      <c r="S2208" t="s">
        <v>9610</v>
      </c>
      <c r="T2208">
        <v>1</v>
      </c>
      <c r="U2208">
        <v>1</v>
      </c>
      <c r="V2208" t="s">
        <v>9619</v>
      </c>
      <c r="W2208" t="s">
        <v>24737</v>
      </c>
      <c r="X2208">
        <v>0</v>
      </c>
      <c r="Y2208">
        <v>0</v>
      </c>
      <c r="Z2208">
        <v>0</v>
      </c>
      <c r="AA2208">
        <v>0</v>
      </c>
      <c r="AB2208">
        <v>0</v>
      </c>
      <c r="AC2208">
        <v>0</v>
      </c>
      <c r="AD2208">
        <v>0</v>
      </c>
      <c r="AE2208">
        <v>1</v>
      </c>
      <c r="AF2208">
        <v>1</v>
      </c>
      <c r="AG2208">
        <v>1</v>
      </c>
      <c r="AH2208">
        <v>0</v>
      </c>
      <c r="AI2208">
        <v>0</v>
      </c>
    </row>
    <row r="2209" spans="1:35" x14ac:dyDescent="0.3">
      <c r="A2209">
        <v>2208</v>
      </c>
      <c r="B2209">
        <v>0</v>
      </c>
      <c r="C2209">
        <v>0</v>
      </c>
      <c r="D2209">
        <v>0</v>
      </c>
      <c r="E2209">
        <v>0</v>
      </c>
      <c r="F2209">
        <v>0</v>
      </c>
      <c r="G2209">
        <v>0</v>
      </c>
      <c r="H2209">
        <v>0</v>
      </c>
      <c r="I2209">
        <v>0</v>
      </c>
      <c r="J2209">
        <v>1</v>
      </c>
      <c r="K2209">
        <v>0</v>
      </c>
      <c r="L2209">
        <v>4</v>
      </c>
      <c r="M2209">
        <v>0</v>
      </c>
      <c r="N2209">
        <v>0</v>
      </c>
      <c r="O2209">
        <v>0</v>
      </c>
      <c r="P2209">
        <v>0</v>
      </c>
      <c r="Q2209" t="s">
        <v>12056</v>
      </c>
      <c r="R2209">
        <v>1</v>
      </c>
      <c r="S2209" t="s">
        <v>9610</v>
      </c>
      <c r="T2209">
        <v>1</v>
      </c>
      <c r="U2209">
        <v>1</v>
      </c>
      <c r="V2209" t="s">
        <v>9625</v>
      </c>
      <c r="W2209" t="s">
        <v>24737</v>
      </c>
      <c r="X2209">
        <v>0</v>
      </c>
      <c r="Y2209">
        <v>0</v>
      </c>
      <c r="Z2209">
        <v>0</v>
      </c>
      <c r="AA2209">
        <v>0</v>
      </c>
      <c r="AB2209">
        <v>0</v>
      </c>
      <c r="AC2209">
        <v>0</v>
      </c>
      <c r="AD2209">
        <v>1</v>
      </c>
      <c r="AE2209">
        <v>1</v>
      </c>
      <c r="AF2209">
        <v>1</v>
      </c>
      <c r="AG2209">
        <v>1</v>
      </c>
      <c r="AH2209">
        <v>0</v>
      </c>
      <c r="AI2209">
        <v>0</v>
      </c>
    </row>
    <row r="2210" spans="1:35" x14ac:dyDescent="0.3">
      <c r="A2210">
        <v>2209</v>
      </c>
      <c r="B2210">
        <v>0</v>
      </c>
      <c r="C2210">
        <v>0</v>
      </c>
      <c r="D2210">
        <v>0</v>
      </c>
      <c r="E2210">
        <v>0</v>
      </c>
      <c r="F2210">
        <v>0</v>
      </c>
      <c r="G2210">
        <v>0</v>
      </c>
      <c r="H2210">
        <v>0</v>
      </c>
      <c r="I2210">
        <v>0</v>
      </c>
      <c r="J2210">
        <v>0</v>
      </c>
      <c r="K2210">
        <v>3</v>
      </c>
      <c r="L2210">
        <v>4</v>
      </c>
      <c r="M2210">
        <v>0</v>
      </c>
      <c r="N2210">
        <v>0</v>
      </c>
      <c r="O2210">
        <v>10</v>
      </c>
      <c r="P2210">
        <v>2</v>
      </c>
      <c r="Q2210" t="s">
        <v>12067</v>
      </c>
      <c r="R2210">
        <v>0</v>
      </c>
      <c r="S2210" t="s">
        <v>9667</v>
      </c>
      <c r="T2210">
        <v>1</v>
      </c>
      <c r="U2210">
        <v>0</v>
      </c>
      <c r="V2210" t="s">
        <v>9617</v>
      </c>
      <c r="W2210" t="s">
        <v>24737</v>
      </c>
      <c r="X2210">
        <v>1</v>
      </c>
      <c r="Y2210">
        <v>0</v>
      </c>
      <c r="Z2210">
        <v>1</v>
      </c>
      <c r="AA2210">
        <v>1</v>
      </c>
      <c r="AB2210">
        <v>1</v>
      </c>
      <c r="AC2210">
        <v>0</v>
      </c>
      <c r="AD2210">
        <v>0</v>
      </c>
      <c r="AE2210">
        <v>1</v>
      </c>
      <c r="AF2210">
        <v>7</v>
      </c>
      <c r="AG2210">
        <v>4</v>
      </c>
      <c r="AH2210">
        <v>0</v>
      </c>
      <c r="AI2210">
        <v>0</v>
      </c>
    </row>
    <row r="2211" spans="1:35" x14ac:dyDescent="0.3">
      <c r="A2211">
        <v>2210</v>
      </c>
      <c r="B2211">
        <v>0</v>
      </c>
      <c r="C2211">
        <v>0</v>
      </c>
      <c r="D2211">
        <v>0</v>
      </c>
      <c r="E2211">
        <v>0</v>
      </c>
      <c r="F2211">
        <v>0</v>
      </c>
      <c r="G2211">
        <v>0</v>
      </c>
      <c r="H2211">
        <v>0</v>
      </c>
      <c r="I2211">
        <v>0</v>
      </c>
      <c r="J2211">
        <v>0</v>
      </c>
      <c r="K2211">
        <v>10</v>
      </c>
      <c r="L2211">
        <v>1</v>
      </c>
      <c r="M2211">
        <v>0</v>
      </c>
      <c r="N2211">
        <v>0</v>
      </c>
      <c r="O2211">
        <v>0</v>
      </c>
      <c r="P2211">
        <v>0</v>
      </c>
      <c r="Q2211" t="s">
        <v>12065</v>
      </c>
      <c r="R2211">
        <v>0</v>
      </c>
      <c r="S2211" t="s">
        <v>9610</v>
      </c>
      <c r="T2211">
        <v>1</v>
      </c>
      <c r="U2211">
        <v>1</v>
      </c>
      <c r="V2211" t="s">
        <v>9631</v>
      </c>
      <c r="W2211" t="s">
        <v>24737</v>
      </c>
      <c r="X2211">
        <v>0</v>
      </c>
      <c r="Y2211">
        <v>0</v>
      </c>
      <c r="Z2211">
        <v>0</v>
      </c>
      <c r="AA2211">
        <v>0</v>
      </c>
      <c r="AB2211">
        <v>0</v>
      </c>
      <c r="AC2211">
        <v>0</v>
      </c>
      <c r="AD2211">
        <v>0</v>
      </c>
      <c r="AE2211">
        <v>1</v>
      </c>
      <c r="AF2211">
        <v>2</v>
      </c>
      <c r="AG2211">
        <v>2</v>
      </c>
      <c r="AH2211">
        <v>0</v>
      </c>
      <c r="AI2211">
        <v>0</v>
      </c>
    </row>
    <row r="2212" spans="1:35" x14ac:dyDescent="0.3">
      <c r="A2212">
        <v>2211</v>
      </c>
      <c r="B2212">
        <v>0</v>
      </c>
      <c r="C2212">
        <v>0</v>
      </c>
      <c r="D2212">
        <v>0</v>
      </c>
      <c r="E2212">
        <v>0</v>
      </c>
      <c r="F2212">
        <v>0</v>
      </c>
      <c r="G2212">
        <v>0</v>
      </c>
      <c r="H2212">
        <v>0</v>
      </c>
      <c r="I2212">
        <v>0</v>
      </c>
      <c r="J2212">
        <v>1</v>
      </c>
      <c r="K2212">
        <v>0</v>
      </c>
      <c r="L2212">
        <v>3</v>
      </c>
      <c r="M2212">
        <v>0</v>
      </c>
      <c r="N2212">
        <v>0</v>
      </c>
      <c r="O2212">
        <v>18</v>
      </c>
      <c r="P2212">
        <v>1</v>
      </c>
      <c r="Q2212" t="s">
        <v>12064</v>
      </c>
      <c r="R2212">
        <v>1</v>
      </c>
      <c r="S2212" t="s">
        <v>9610</v>
      </c>
      <c r="T2212">
        <v>1</v>
      </c>
      <c r="U2212">
        <v>1</v>
      </c>
      <c r="V2212" t="s">
        <v>9611</v>
      </c>
      <c r="W2212" t="s">
        <v>24737</v>
      </c>
      <c r="X2212">
        <v>0</v>
      </c>
      <c r="Y2212">
        <v>0</v>
      </c>
      <c r="Z2212">
        <v>0</v>
      </c>
      <c r="AA2212">
        <v>0</v>
      </c>
      <c r="AB2212">
        <v>0</v>
      </c>
      <c r="AC2212">
        <v>0</v>
      </c>
      <c r="AD2212">
        <v>0</v>
      </c>
      <c r="AE2212">
        <v>1</v>
      </c>
      <c r="AF2212">
        <v>2</v>
      </c>
      <c r="AG2212">
        <v>1</v>
      </c>
      <c r="AH2212">
        <v>0</v>
      </c>
      <c r="AI2212">
        <v>0</v>
      </c>
    </row>
    <row r="2213" spans="1:35" x14ac:dyDescent="0.3">
      <c r="A2213">
        <v>2212</v>
      </c>
      <c r="B2213">
        <v>0</v>
      </c>
      <c r="C2213">
        <v>0</v>
      </c>
      <c r="D2213">
        <v>0</v>
      </c>
      <c r="E2213">
        <v>0</v>
      </c>
      <c r="F2213">
        <v>0</v>
      </c>
      <c r="G2213">
        <v>0</v>
      </c>
      <c r="H2213">
        <v>0</v>
      </c>
      <c r="I2213">
        <v>0</v>
      </c>
      <c r="J2213">
        <v>0</v>
      </c>
      <c r="K2213">
        <v>9</v>
      </c>
      <c r="L2213">
        <v>1</v>
      </c>
      <c r="M2213">
        <v>0</v>
      </c>
      <c r="N2213">
        <v>0</v>
      </c>
      <c r="O2213">
        <v>0</v>
      </c>
      <c r="P2213">
        <v>0</v>
      </c>
      <c r="Q2213" t="s">
        <v>12065</v>
      </c>
      <c r="R2213">
        <v>0</v>
      </c>
      <c r="S2213" t="s">
        <v>9610</v>
      </c>
      <c r="T2213">
        <v>1</v>
      </c>
      <c r="U2213">
        <v>1</v>
      </c>
      <c r="V2213" t="s">
        <v>9612</v>
      </c>
      <c r="W2213" t="s">
        <v>24737</v>
      </c>
      <c r="X2213">
        <v>0</v>
      </c>
      <c r="Y2213">
        <v>0</v>
      </c>
      <c r="Z2213">
        <v>0</v>
      </c>
      <c r="AA2213">
        <v>0</v>
      </c>
      <c r="AB2213">
        <v>0</v>
      </c>
      <c r="AC2213">
        <v>0</v>
      </c>
      <c r="AD2213">
        <v>0</v>
      </c>
      <c r="AE2213">
        <v>0</v>
      </c>
      <c r="AF2213">
        <v>1</v>
      </c>
      <c r="AG2213">
        <v>2</v>
      </c>
      <c r="AH2213">
        <v>0</v>
      </c>
      <c r="AI2213">
        <v>0</v>
      </c>
    </row>
    <row r="2214" spans="1:35" x14ac:dyDescent="0.3">
      <c r="A2214">
        <v>2213</v>
      </c>
      <c r="B2214">
        <v>0</v>
      </c>
      <c r="C2214">
        <v>0</v>
      </c>
      <c r="D2214">
        <v>0</v>
      </c>
      <c r="E2214">
        <v>0</v>
      </c>
      <c r="F2214">
        <v>0</v>
      </c>
      <c r="G2214">
        <v>0</v>
      </c>
      <c r="H2214">
        <v>0</v>
      </c>
      <c r="I2214">
        <v>0</v>
      </c>
      <c r="J2214">
        <v>1</v>
      </c>
      <c r="K2214">
        <v>0</v>
      </c>
      <c r="L2214">
        <v>1</v>
      </c>
      <c r="M2214">
        <v>0</v>
      </c>
      <c r="N2214">
        <v>0</v>
      </c>
      <c r="O2214">
        <v>0</v>
      </c>
      <c r="P2214">
        <v>0</v>
      </c>
      <c r="Q2214" t="s">
        <v>12055</v>
      </c>
      <c r="R2214">
        <v>1</v>
      </c>
      <c r="S2214" t="s">
        <v>9610</v>
      </c>
      <c r="T2214">
        <v>1</v>
      </c>
      <c r="U2214">
        <v>1</v>
      </c>
      <c r="V2214" t="s">
        <v>9611</v>
      </c>
      <c r="W2214" t="s">
        <v>24737</v>
      </c>
      <c r="X2214">
        <v>0</v>
      </c>
      <c r="Y2214">
        <v>0</v>
      </c>
      <c r="Z2214">
        <v>0</v>
      </c>
      <c r="AA2214">
        <v>0</v>
      </c>
      <c r="AB2214">
        <v>0</v>
      </c>
      <c r="AC2214">
        <v>0</v>
      </c>
      <c r="AD2214">
        <v>0</v>
      </c>
      <c r="AE2214">
        <v>1</v>
      </c>
      <c r="AF2214">
        <v>1</v>
      </c>
      <c r="AG2214">
        <v>1</v>
      </c>
      <c r="AH2214">
        <v>0</v>
      </c>
      <c r="AI2214">
        <v>0</v>
      </c>
    </row>
    <row r="2215" spans="1:35" x14ac:dyDescent="0.3">
      <c r="A2215">
        <v>2214</v>
      </c>
      <c r="B2215">
        <v>0</v>
      </c>
      <c r="C2215">
        <v>0</v>
      </c>
      <c r="D2215">
        <v>0</v>
      </c>
      <c r="E2215">
        <v>0</v>
      </c>
      <c r="F2215">
        <v>0</v>
      </c>
      <c r="G2215">
        <v>0</v>
      </c>
      <c r="H2215">
        <v>0</v>
      </c>
      <c r="I2215">
        <v>0</v>
      </c>
      <c r="J2215">
        <v>0</v>
      </c>
      <c r="K2215">
        <v>8</v>
      </c>
      <c r="L2215">
        <v>1</v>
      </c>
      <c r="M2215">
        <v>0</v>
      </c>
      <c r="N2215">
        <v>0</v>
      </c>
      <c r="O2215">
        <v>3</v>
      </c>
      <c r="P2215">
        <v>3</v>
      </c>
      <c r="Q2215" t="s">
        <v>12055</v>
      </c>
      <c r="R2215">
        <v>0</v>
      </c>
      <c r="S2215" t="s">
        <v>9610</v>
      </c>
      <c r="T2215">
        <v>1</v>
      </c>
      <c r="U2215">
        <v>1</v>
      </c>
      <c r="V2215" t="s">
        <v>9629</v>
      </c>
      <c r="W2215" t="s">
        <v>24737</v>
      </c>
      <c r="X2215">
        <v>0</v>
      </c>
      <c r="Y2215">
        <v>0</v>
      </c>
      <c r="Z2215">
        <v>0</v>
      </c>
      <c r="AA2215">
        <v>0</v>
      </c>
      <c r="AB2215">
        <v>0</v>
      </c>
      <c r="AC2215">
        <v>0</v>
      </c>
      <c r="AD2215">
        <v>0</v>
      </c>
      <c r="AE2215">
        <v>1</v>
      </c>
      <c r="AF2215">
        <v>1</v>
      </c>
      <c r="AG2215">
        <v>2</v>
      </c>
      <c r="AH2215">
        <v>0</v>
      </c>
      <c r="AI2215">
        <v>0</v>
      </c>
    </row>
    <row r="2216" spans="1:35" x14ac:dyDescent="0.3">
      <c r="A2216">
        <v>2215</v>
      </c>
      <c r="B2216">
        <v>0</v>
      </c>
      <c r="C2216">
        <v>0</v>
      </c>
      <c r="D2216">
        <v>0</v>
      </c>
      <c r="E2216">
        <v>0</v>
      </c>
      <c r="F2216">
        <v>0</v>
      </c>
      <c r="G2216">
        <v>1</v>
      </c>
      <c r="H2216">
        <v>0</v>
      </c>
      <c r="I2216">
        <v>0</v>
      </c>
      <c r="J2216">
        <v>1</v>
      </c>
      <c r="K2216">
        <v>0</v>
      </c>
      <c r="L2216">
        <v>2</v>
      </c>
      <c r="M2216">
        <v>0</v>
      </c>
      <c r="N2216">
        <v>0</v>
      </c>
      <c r="O2216">
        <v>14</v>
      </c>
      <c r="P2216">
        <v>1</v>
      </c>
      <c r="Q2216" t="s">
        <v>12056</v>
      </c>
      <c r="R2216">
        <v>1</v>
      </c>
      <c r="S2216" t="s">
        <v>9610</v>
      </c>
      <c r="T2216">
        <v>1</v>
      </c>
      <c r="U2216">
        <v>1</v>
      </c>
      <c r="V2216" t="s">
        <v>9612</v>
      </c>
      <c r="W2216" t="s">
        <v>24737</v>
      </c>
      <c r="X2216">
        <v>0</v>
      </c>
      <c r="Y2216">
        <v>0</v>
      </c>
      <c r="Z2216">
        <v>0</v>
      </c>
      <c r="AA2216">
        <v>0</v>
      </c>
      <c r="AB2216">
        <v>0</v>
      </c>
      <c r="AC2216">
        <v>0</v>
      </c>
      <c r="AD2216">
        <v>0</v>
      </c>
      <c r="AE2216">
        <v>1</v>
      </c>
      <c r="AF2216">
        <v>2</v>
      </c>
      <c r="AG2216">
        <v>1</v>
      </c>
      <c r="AH2216">
        <v>0</v>
      </c>
      <c r="AI2216">
        <v>0</v>
      </c>
    </row>
    <row r="2217" spans="1:35" x14ac:dyDescent="0.3">
      <c r="A2217">
        <v>2216</v>
      </c>
      <c r="B2217">
        <v>0</v>
      </c>
      <c r="C2217">
        <v>0</v>
      </c>
      <c r="D2217">
        <v>0</v>
      </c>
      <c r="E2217">
        <v>0</v>
      </c>
      <c r="F2217">
        <v>0</v>
      </c>
      <c r="G2217">
        <v>0</v>
      </c>
      <c r="H2217">
        <v>0</v>
      </c>
      <c r="I2217">
        <v>0</v>
      </c>
      <c r="J2217">
        <v>1</v>
      </c>
      <c r="K2217">
        <v>0</v>
      </c>
      <c r="L2217">
        <v>2</v>
      </c>
      <c r="M2217">
        <v>0</v>
      </c>
      <c r="N2217">
        <v>1</v>
      </c>
      <c r="O2217">
        <v>0</v>
      </c>
      <c r="P2217">
        <v>0</v>
      </c>
      <c r="Q2217" t="s">
        <v>12056</v>
      </c>
      <c r="R2217">
        <v>1</v>
      </c>
      <c r="S2217" t="s">
        <v>9610</v>
      </c>
      <c r="T2217">
        <v>1</v>
      </c>
      <c r="U2217">
        <v>1</v>
      </c>
      <c r="V2217">
        <v>0</v>
      </c>
      <c r="W2217" t="s">
        <v>24737</v>
      </c>
      <c r="X2217">
        <v>0</v>
      </c>
      <c r="Y2217">
        <v>1</v>
      </c>
      <c r="Z2217">
        <v>0</v>
      </c>
      <c r="AA2217">
        <v>0</v>
      </c>
      <c r="AB2217">
        <v>0</v>
      </c>
      <c r="AC2217">
        <v>1</v>
      </c>
      <c r="AD2217">
        <v>0</v>
      </c>
      <c r="AE2217">
        <v>0</v>
      </c>
      <c r="AF2217">
        <v>2</v>
      </c>
      <c r="AG2217">
        <v>0</v>
      </c>
      <c r="AH2217">
        <v>1</v>
      </c>
      <c r="AI2217">
        <v>0</v>
      </c>
    </row>
    <row r="2218" spans="1:35" x14ac:dyDescent="0.3">
      <c r="A2218">
        <v>2217</v>
      </c>
      <c r="B2218">
        <v>0</v>
      </c>
      <c r="C2218">
        <v>0</v>
      </c>
      <c r="D2218">
        <v>0</v>
      </c>
      <c r="E2218">
        <v>0</v>
      </c>
      <c r="F2218">
        <v>0</v>
      </c>
      <c r="G2218">
        <v>0</v>
      </c>
      <c r="H2218">
        <v>0</v>
      </c>
      <c r="I2218">
        <v>0</v>
      </c>
      <c r="J2218">
        <v>1</v>
      </c>
      <c r="K2218">
        <v>0</v>
      </c>
      <c r="L2218">
        <v>2</v>
      </c>
      <c r="M2218">
        <v>0</v>
      </c>
      <c r="N2218">
        <v>0</v>
      </c>
      <c r="O2218">
        <v>3</v>
      </c>
      <c r="P2218">
        <v>1</v>
      </c>
      <c r="Q2218" t="s">
        <v>12056</v>
      </c>
      <c r="R2218">
        <v>1</v>
      </c>
      <c r="S2218" t="s">
        <v>9610</v>
      </c>
      <c r="T2218">
        <v>1</v>
      </c>
      <c r="U2218">
        <v>1</v>
      </c>
      <c r="V2218" t="s">
        <v>9629</v>
      </c>
      <c r="W2218" t="s">
        <v>24737</v>
      </c>
      <c r="X2218">
        <v>0</v>
      </c>
      <c r="Y2218">
        <v>1</v>
      </c>
      <c r="Z2218">
        <v>0</v>
      </c>
      <c r="AA2218">
        <v>0</v>
      </c>
      <c r="AB2218">
        <v>0</v>
      </c>
      <c r="AC2218">
        <v>0</v>
      </c>
      <c r="AD2218">
        <v>1</v>
      </c>
      <c r="AE2218">
        <v>1</v>
      </c>
      <c r="AF2218">
        <v>1</v>
      </c>
      <c r="AG2218">
        <v>1</v>
      </c>
      <c r="AH2218">
        <v>0</v>
      </c>
      <c r="AI2218">
        <v>1</v>
      </c>
    </row>
    <row r="2219" spans="1:35" x14ac:dyDescent="0.3">
      <c r="A2219">
        <v>2218</v>
      </c>
      <c r="B2219">
        <v>0</v>
      </c>
      <c r="C2219">
        <v>0</v>
      </c>
      <c r="D2219">
        <v>0</v>
      </c>
      <c r="E2219">
        <v>0</v>
      </c>
      <c r="F2219">
        <v>0</v>
      </c>
      <c r="G2219">
        <v>0</v>
      </c>
      <c r="H2219">
        <v>0</v>
      </c>
      <c r="I2219">
        <v>0</v>
      </c>
      <c r="J2219">
        <v>1</v>
      </c>
      <c r="K2219">
        <v>0</v>
      </c>
      <c r="L2219">
        <v>2</v>
      </c>
      <c r="M2219">
        <v>0</v>
      </c>
      <c r="N2219">
        <v>0</v>
      </c>
      <c r="O2219">
        <v>0</v>
      </c>
      <c r="P2219">
        <v>0</v>
      </c>
      <c r="Q2219" t="s">
        <v>12058</v>
      </c>
      <c r="R2219">
        <v>1</v>
      </c>
      <c r="S2219" t="s">
        <v>9610</v>
      </c>
      <c r="T2219">
        <v>1</v>
      </c>
      <c r="U2219">
        <v>1</v>
      </c>
      <c r="V2219" t="s">
        <v>9627</v>
      </c>
      <c r="W2219" t="s">
        <v>24737</v>
      </c>
      <c r="X2219">
        <v>0</v>
      </c>
      <c r="Y2219">
        <v>0</v>
      </c>
      <c r="Z2219">
        <v>0</v>
      </c>
      <c r="AA2219">
        <v>0</v>
      </c>
      <c r="AB2219">
        <v>0</v>
      </c>
      <c r="AC2219">
        <v>0</v>
      </c>
      <c r="AD2219">
        <v>1</v>
      </c>
      <c r="AE2219">
        <v>0</v>
      </c>
      <c r="AF2219">
        <v>2</v>
      </c>
      <c r="AG2219">
        <v>1</v>
      </c>
      <c r="AH2219">
        <v>0</v>
      </c>
      <c r="AI2219">
        <v>0</v>
      </c>
    </row>
    <row r="2220" spans="1:35" x14ac:dyDescent="0.3">
      <c r="A2220">
        <v>2219</v>
      </c>
      <c r="B2220">
        <v>0</v>
      </c>
      <c r="C2220">
        <v>0</v>
      </c>
      <c r="D2220">
        <v>0</v>
      </c>
      <c r="E2220">
        <v>0</v>
      </c>
      <c r="F2220">
        <v>0</v>
      </c>
      <c r="G2220">
        <v>0</v>
      </c>
      <c r="H2220">
        <v>0</v>
      </c>
      <c r="I2220">
        <v>0</v>
      </c>
      <c r="J2220">
        <v>1</v>
      </c>
      <c r="K2220">
        <v>0</v>
      </c>
      <c r="L2220">
        <v>3</v>
      </c>
      <c r="M2220">
        <v>1</v>
      </c>
      <c r="N2220">
        <v>0</v>
      </c>
      <c r="O2220">
        <v>0</v>
      </c>
      <c r="P2220">
        <v>0</v>
      </c>
      <c r="Q2220" t="s">
        <v>12059</v>
      </c>
      <c r="R2220">
        <v>1</v>
      </c>
      <c r="S2220" t="s">
        <v>9610</v>
      </c>
      <c r="T2220">
        <v>1</v>
      </c>
      <c r="U2220">
        <v>1</v>
      </c>
      <c r="V2220" t="s">
        <v>9619</v>
      </c>
      <c r="W2220" t="s">
        <v>24737</v>
      </c>
      <c r="X2220">
        <v>0</v>
      </c>
      <c r="Y2220">
        <v>1</v>
      </c>
      <c r="Z2220">
        <v>0</v>
      </c>
      <c r="AA2220">
        <v>0</v>
      </c>
      <c r="AB2220">
        <v>0</v>
      </c>
      <c r="AC2220">
        <v>0</v>
      </c>
      <c r="AD2220">
        <v>1</v>
      </c>
      <c r="AE2220">
        <v>1</v>
      </c>
      <c r="AF2220">
        <v>1</v>
      </c>
      <c r="AG2220">
        <v>1</v>
      </c>
      <c r="AH2220">
        <v>1</v>
      </c>
      <c r="AI2220">
        <v>0</v>
      </c>
    </row>
    <row r="2221" spans="1:35" x14ac:dyDescent="0.3">
      <c r="A2221">
        <v>2220</v>
      </c>
      <c r="B2221">
        <v>0</v>
      </c>
      <c r="C2221">
        <v>0</v>
      </c>
      <c r="D2221">
        <v>0</v>
      </c>
      <c r="E2221">
        <v>0</v>
      </c>
      <c r="F2221">
        <v>0</v>
      </c>
      <c r="G2221">
        <v>0</v>
      </c>
      <c r="H2221">
        <v>0</v>
      </c>
      <c r="I2221">
        <v>0</v>
      </c>
      <c r="J2221">
        <v>1</v>
      </c>
      <c r="K2221">
        <v>0</v>
      </c>
      <c r="L2221">
        <v>1</v>
      </c>
      <c r="M2221">
        <v>0</v>
      </c>
      <c r="N2221">
        <v>0</v>
      </c>
      <c r="O2221">
        <v>0</v>
      </c>
      <c r="P2221">
        <v>0</v>
      </c>
      <c r="Q2221" t="s">
        <v>12067</v>
      </c>
      <c r="R2221">
        <v>1</v>
      </c>
      <c r="S2221" t="s">
        <v>9610</v>
      </c>
      <c r="T2221">
        <v>1</v>
      </c>
      <c r="U2221">
        <v>1</v>
      </c>
      <c r="V2221" t="s">
        <v>9668</v>
      </c>
      <c r="W2221" t="s">
        <v>24737</v>
      </c>
      <c r="X2221">
        <v>0</v>
      </c>
      <c r="Y2221">
        <v>0</v>
      </c>
      <c r="Z2221">
        <v>0</v>
      </c>
      <c r="AA2221">
        <v>0</v>
      </c>
      <c r="AB2221">
        <v>0</v>
      </c>
      <c r="AC2221">
        <v>0</v>
      </c>
      <c r="AD2221">
        <v>0</v>
      </c>
      <c r="AE2221">
        <v>1</v>
      </c>
      <c r="AF2221">
        <v>1</v>
      </c>
      <c r="AG2221">
        <v>1</v>
      </c>
      <c r="AH2221">
        <v>0</v>
      </c>
      <c r="AI2221">
        <v>0</v>
      </c>
    </row>
    <row r="2222" spans="1:35" x14ac:dyDescent="0.3">
      <c r="A2222">
        <v>2221</v>
      </c>
      <c r="B2222">
        <v>0</v>
      </c>
      <c r="C2222">
        <v>0</v>
      </c>
      <c r="D2222">
        <v>0</v>
      </c>
      <c r="E2222">
        <v>0</v>
      </c>
      <c r="F2222">
        <v>0</v>
      </c>
      <c r="G2222">
        <v>0</v>
      </c>
      <c r="H2222">
        <v>0</v>
      </c>
      <c r="I2222">
        <v>0</v>
      </c>
      <c r="J2222">
        <v>1</v>
      </c>
      <c r="K2222">
        <v>0</v>
      </c>
      <c r="L2222">
        <v>3</v>
      </c>
      <c r="M2222">
        <v>0</v>
      </c>
      <c r="N2222">
        <v>0</v>
      </c>
      <c r="O2222">
        <v>0</v>
      </c>
      <c r="P2222">
        <v>0</v>
      </c>
      <c r="Q2222" t="s">
        <v>12067</v>
      </c>
      <c r="R2222">
        <v>1</v>
      </c>
      <c r="S2222" t="s">
        <v>9610</v>
      </c>
      <c r="T2222">
        <v>1</v>
      </c>
      <c r="U2222">
        <v>1</v>
      </c>
      <c r="V2222" t="s">
        <v>9610</v>
      </c>
      <c r="W2222" t="s">
        <v>24737</v>
      </c>
      <c r="X2222">
        <v>0</v>
      </c>
      <c r="Y2222">
        <v>1</v>
      </c>
      <c r="Z2222">
        <v>0</v>
      </c>
      <c r="AA2222">
        <v>0</v>
      </c>
      <c r="AB2222">
        <v>0</v>
      </c>
      <c r="AC2222">
        <v>0</v>
      </c>
      <c r="AD2222">
        <v>0</v>
      </c>
      <c r="AE2222">
        <v>1</v>
      </c>
      <c r="AF2222">
        <v>1</v>
      </c>
      <c r="AG2222">
        <v>1</v>
      </c>
      <c r="AH2222">
        <v>1</v>
      </c>
      <c r="AI2222">
        <v>0</v>
      </c>
    </row>
    <row r="2223" spans="1:35" x14ac:dyDescent="0.3">
      <c r="A2223">
        <v>2222</v>
      </c>
      <c r="B2223">
        <v>0</v>
      </c>
      <c r="C2223">
        <v>0</v>
      </c>
      <c r="D2223">
        <v>0</v>
      </c>
      <c r="E2223">
        <v>0</v>
      </c>
      <c r="F2223">
        <v>0</v>
      </c>
      <c r="G2223">
        <v>2</v>
      </c>
      <c r="H2223">
        <v>0</v>
      </c>
      <c r="I2223">
        <v>0</v>
      </c>
      <c r="J2223">
        <v>1</v>
      </c>
      <c r="K2223">
        <v>0</v>
      </c>
      <c r="L2223">
        <v>6</v>
      </c>
      <c r="M2223">
        <v>0</v>
      </c>
      <c r="N2223">
        <v>0</v>
      </c>
      <c r="O2223">
        <v>0</v>
      </c>
      <c r="P2223">
        <v>0</v>
      </c>
      <c r="Q2223" t="s">
        <v>12067</v>
      </c>
      <c r="R2223">
        <v>1</v>
      </c>
      <c r="S2223" t="s">
        <v>9610</v>
      </c>
      <c r="T2223">
        <v>1</v>
      </c>
      <c r="U2223">
        <v>1</v>
      </c>
      <c r="V2223" t="s">
        <v>9621</v>
      </c>
      <c r="W2223" t="s">
        <v>24737</v>
      </c>
      <c r="X2223">
        <v>0</v>
      </c>
      <c r="Y2223">
        <v>0</v>
      </c>
      <c r="Z2223">
        <v>0</v>
      </c>
      <c r="AA2223">
        <v>0</v>
      </c>
      <c r="AB2223">
        <v>0</v>
      </c>
      <c r="AC2223">
        <v>1</v>
      </c>
      <c r="AD2223">
        <v>0</v>
      </c>
      <c r="AE2223">
        <v>1</v>
      </c>
      <c r="AF2223">
        <v>2</v>
      </c>
      <c r="AG2223">
        <v>1</v>
      </c>
      <c r="AH2223">
        <v>1</v>
      </c>
      <c r="AI2223">
        <v>0</v>
      </c>
    </row>
    <row r="2224" spans="1:35" x14ac:dyDescent="0.3">
      <c r="A2224">
        <v>2223</v>
      </c>
      <c r="B2224">
        <v>0</v>
      </c>
      <c r="C2224">
        <v>0</v>
      </c>
      <c r="D2224">
        <v>0</v>
      </c>
      <c r="E2224">
        <v>0</v>
      </c>
      <c r="F2224">
        <v>0</v>
      </c>
      <c r="G2224">
        <v>0</v>
      </c>
      <c r="H2224">
        <v>0</v>
      </c>
      <c r="I2224">
        <v>0</v>
      </c>
      <c r="J2224">
        <v>0</v>
      </c>
      <c r="K2224">
        <v>8</v>
      </c>
      <c r="L2224">
        <v>1</v>
      </c>
      <c r="M2224">
        <v>0</v>
      </c>
      <c r="N2224">
        <v>0</v>
      </c>
      <c r="O2224">
        <v>0</v>
      </c>
      <c r="P2224">
        <v>0</v>
      </c>
      <c r="Q2224" t="s">
        <v>12069</v>
      </c>
      <c r="R2224">
        <v>0</v>
      </c>
      <c r="S2224" t="s">
        <v>9610</v>
      </c>
      <c r="T2224">
        <v>1</v>
      </c>
      <c r="U2224">
        <v>1</v>
      </c>
      <c r="V2224" t="s">
        <v>9627</v>
      </c>
      <c r="W2224" t="s">
        <v>24737</v>
      </c>
      <c r="X2224">
        <v>0</v>
      </c>
      <c r="Y2224">
        <v>0</v>
      </c>
      <c r="Z2224">
        <v>0</v>
      </c>
      <c r="AA2224">
        <v>0</v>
      </c>
      <c r="AB2224">
        <v>0</v>
      </c>
      <c r="AC2224">
        <v>0</v>
      </c>
      <c r="AD2224">
        <v>0</v>
      </c>
      <c r="AE2224">
        <v>1</v>
      </c>
      <c r="AF2224">
        <v>1</v>
      </c>
      <c r="AG2224">
        <v>2</v>
      </c>
      <c r="AH2224">
        <v>0</v>
      </c>
      <c r="AI2224">
        <v>0</v>
      </c>
    </row>
    <row r="2225" spans="1:35" x14ac:dyDescent="0.3">
      <c r="A2225">
        <v>2224</v>
      </c>
      <c r="B2225">
        <v>0</v>
      </c>
      <c r="C2225">
        <v>0</v>
      </c>
      <c r="D2225">
        <v>0</v>
      </c>
      <c r="E2225">
        <v>0</v>
      </c>
      <c r="F2225">
        <v>0</v>
      </c>
      <c r="G2225">
        <v>0</v>
      </c>
      <c r="H2225">
        <v>0</v>
      </c>
      <c r="I2225">
        <v>0</v>
      </c>
      <c r="J2225">
        <v>1</v>
      </c>
      <c r="K2225">
        <v>0</v>
      </c>
      <c r="L2225">
        <v>3</v>
      </c>
      <c r="M2225">
        <v>0</v>
      </c>
      <c r="N2225">
        <v>0</v>
      </c>
      <c r="O2225">
        <v>7</v>
      </c>
      <c r="P2225">
        <v>1</v>
      </c>
      <c r="Q2225" t="s">
        <v>12060</v>
      </c>
      <c r="R2225">
        <v>1</v>
      </c>
      <c r="S2225" t="s">
        <v>9610</v>
      </c>
      <c r="T2225">
        <v>1</v>
      </c>
      <c r="U2225">
        <v>1</v>
      </c>
      <c r="V2225" t="s">
        <v>9615</v>
      </c>
      <c r="W2225" t="s">
        <v>24737</v>
      </c>
      <c r="X2225">
        <v>0</v>
      </c>
      <c r="Y2225">
        <v>0</v>
      </c>
      <c r="Z2225">
        <v>0</v>
      </c>
      <c r="AA2225">
        <v>0</v>
      </c>
      <c r="AB2225">
        <v>0</v>
      </c>
      <c r="AC2225">
        <v>0</v>
      </c>
      <c r="AD2225">
        <v>0</v>
      </c>
      <c r="AE2225">
        <v>1</v>
      </c>
      <c r="AF2225">
        <v>2</v>
      </c>
      <c r="AG2225">
        <v>1</v>
      </c>
      <c r="AH2225">
        <v>0</v>
      </c>
      <c r="AI2225">
        <v>0</v>
      </c>
    </row>
    <row r="2226" spans="1:35" x14ac:dyDescent="0.3">
      <c r="A2226">
        <v>2225</v>
      </c>
      <c r="B2226">
        <v>0</v>
      </c>
      <c r="C2226">
        <v>0</v>
      </c>
      <c r="D2226">
        <v>0</v>
      </c>
      <c r="E2226">
        <v>0</v>
      </c>
      <c r="F2226">
        <v>0</v>
      </c>
      <c r="G2226">
        <v>0</v>
      </c>
      <c r="H2226">
        <v>0</v>
      </c>
      <c r="I2226">
        <v>0</v>
      </c>
      <c r="J2226">
        <v>1</v>
      </c>
      <c r="K2226">
        <v>0</v>
      </c>
      <c r="L2226">
        <v>1</v>
      </c>
      <c r="M2226">
        <v>0</v>
      </c>
      <c r="N2226">
        <v>0</v>
      </c>
      <c r="O2226">
        <v>6</v>
      </c>
      <c r="P2226">
        <v>1</v>
      </c>
      <c r="Q2226" t="s">
        <v>12061</v>
      </c>
      <c r="R2226">
        <v>1</v>
      </c>
      <c r="S2226" t="s">
        <v>9610</v>
      </c>
      <c r="T2226">
        <v>1</v>
      </c>
      <c r="U2226">
        <v>1</v>
      </c>
      <c r="V2226" t="s">
        <v>9610</v>
      </c>
      <c r="W2226" t="s">
        <v>24737</v>
      </c>
      <c r="X2226">
        <v>0</v>
      </c>
      <c r="Y2226">
        <v>0</v>
      </c>
      <c r="Z2226">
        <v>0</v>
      </c>
      <c r="AA2226">
        <v>0</v>
      </c>
      <c r="AB2226">
        <v>0</v>
      </c>
      <c r="AC2226">
        <v>0</v>
      </c>
      <c r="AD2226">
        <v>0</v>
      </c>
      <c r="AE2226">
        <v>1</v>
      </c>
      <c r="AF2226">
        <v>1</v>
      </c>
      <c r="AG2226">
        <v>1</v>
      </c>
      <c r="AH2226">
        <v>0</v>
      </c>
      <c r="AI2226">
        <v>0</v>
      </c>
    </row>
    <row r="2227" spans="1:35" x14ac:dyDescent="0.3">
      <c r="A2227">
        <v>2226</v>
      </c>
      <c r="B2227">
        <v>1</v>
      </c>
      <c r="C2227">
        <v>0</v>
      </c>
      <c r="D2227">
        <v>0</v>
      </c>
      <c r="E2227">
        <v>0</v>
      </c>
      <c r="F2227">
        <v>0</v>
      </c>
      <c r="G2227">
        <v>0</v>
      </c>
      <c r="H2227">
        <v>0</v>
      </c>
      <c r="I2227">
        <v>0</v>
      </c>
      <c r="J2227">
        <v>1</v>
      </c>
      <c r="K2227">
        <v>0</v>
      </c>
      <c r="L2227">
        <v>2</v>
      </c>
      <c r="M2227">
        <v>0</v>
      </c>
      <c r="N2227">
        <v>0</v>
      </c>
      <c r="O2227">
        <v>0</v>
      </c>
      <c r="P2227">
        <v>0</v>
      </c>
      <c r="Q2227" t="s">
        <v>12053</v>
      </c>
      <c r="R2227">
        <v>1</v>
      </c>
      <c r="S2227" t="s">
        <v>9610</v>
      </c>
      <c r="T2227">
        <v>1</v>
      </c>
      <c r="U2227">
        <v>1</v>
      </c>
      <c r="V2227" t="s">
        <v>9667</v>
      </c>
      <c r="W2227" t="s">
        <v>24737</v>
      </c>
      <c r="X2227">
        <v>0</v>
      </c>
      <c r="Y2227">
        <v>0</v>
      </c>
      <c r="Z2227">
        <v>0</v>
      </c>
      <c r="AA2227">
        <v>0</v>
      </c>
      <c r="AB2227">
        <v>0</v>
      </c>
      <c r="AC2227">
        <v>0</v>
      </c>
      <c r="AD2227">
        <v>0</v>
      </c>
      <c r="AE2227">
        <v>1</v>
      </c>
      <c r="AF2227">
        <v>1</v>
      </c>
      <c r="AG2227">
        <v>1</v>
      </c>
      <c r="AH2227">
        <v>1</v>
      </c>
      <c r="AI2227">
        <v>0</v>
      </c>
    </row>
    <row r="2228" spans="1:35" x14ac:dyDescent="0.3">
      <c r="A2228">
        <v>2227</v>
      </c>
      <c r="B2228">
        <v>0</v>
      </c>
      <c r="C2228">
        <v>0</v>
      </c>
      <c r="D2228">
        <v>0</v>
      </c>
      <c r="E2228">
        <v>0</v>
      </c>
      <c r="F2228">
        <v>0</v>
      </c>
      <c r="G2228">
        <v>0</v>
      </c>
      <c r="H2228">
        <v>0</v>
      </c>
      <c r="I2228">
        <v>0</v>
      </c>
      <c r="J2228">
        <v>1</v>
      </c>
      <c r="K2228">
        <v>0</v>
      </c>
      <c r="L2228">
        <v>3</v>
      </c>
      <c r="M2228">
        <v>1</v>
      </c>
      <c r="N2228">
        <v>1</v>
      </c>
      <c r="O2228">
        <v>0</v>
      </c>
      <c r="P2228">
        <v>0</v>
      </c>
      <c r="Q2228" t="s">
        <v>12062</v>
      </c>
      <c r="R2228">
        <v>1</v>
      </c>
      <c r="S2228" t="s">
        <v>9610</v>
      </c>
      <c r="T2228">
        <v>1</v>
      </c>
      <c r="U2228">
        <v>1</v>
      </c>
      <c r="V2228" t="s">
        <v>9610</v>
      </c>
      <c r="W2228" t="s">
        <v>24737</v>
      </c>
      <c r="X2228">
        <v>0</v>
      </c>
      <c r="Y2228">
        <v>1</v>
      </c>
      <c r="Z2228">
        <v>0</v>
      </c>
      <c r="AA2228">
        <v>0</v>
      </c>
      <c r="AB2228">
        <v>0</v>
      </c>
      <c r="AC2228">
        <v>1</v>
      </c>
      <c r="AD2228">
        <v>0</v>
      </c>
      <c r="AE2228">
        <v>1</v>
      </c>
      <c r="AF2228">
        <v>1</v>
      </c>
      <c r="AG2228">
        <v>1</v>
      </c>
      <c r="AH2228">
        <v>1</v>
      </c>
      <c r="AI2228">
        <v>0</v>
      </c>
    </row>
    <row r="2229" spans="1:35" x14ac:dyDescent="0.3">
      <c r="A2229">
        <v>2228</v>
      </c>
      <c r="B2229">
        <v>0</v>
      </c>
      <c r="C2229">
        <v>0</v>
      </c>
      <c r="D2229">
        <v>0</v>
      </c>
      <c r="E2229">
        <v>0</v>
      </c>
      <c r="F2229">
        <v>0</v>
      </c>
      <c r="G2229">
        <v>0</v>
      </c>
      <c r="H2229">
        <v>0</v>
      </c>
      <c r="I2229">
        <v>0</v>
      </c>
      <c r="J2229">
        <v>1</v>
      </c>
      <c r="K2229">
        <v>0</v>
      </c>
      <c r="L2229">
        <v>4</v>
      </c>
      <c r="M2229">
        <v>0</v>
      </c>
      <c r="N2229">
        <v>0</v>
      </c>
      <c r="O2229">
        <v>0</v>
      </c>
      <c r="P2229">
        <v>0</v>
      </c>
      <c r="Q2229" t="s">
        <v>12062</v>
      </c>
      <c r="R2229">
        <v>1</v>
      </c>
      <c r="S2229" t="s">
        <v>9610</v>
      </c>
      <c r="T2229">
        <v>1</v>
      </c>
      <c r="U2229">
        <v>1</v>
      </c>
      <c r="V2229" t="s">
        <v>9627</v>
      </c>
      <c r="W2229" t="s">
        <v>24737</v>
      </c>
      <c r="X2229">
        <v>0</v>
      </c>
      <c r="Y2229">
        <v>0</v>
      </c>
      <c r="Z2229">
        <v>0</v>
      </c>
      <c r="AA2229">
        <v>0</v>
      </c>
      <c r="AB2229">
        <v>0</v>
      </c>
      <c r="AC2229">
        <v>0</v>
      </c>
      <c r="AD2229">
        <v>0</v>
      </c>
      <c r="AE2229">
        <v>0</v>
      </c>
      <c r="AF2229">
        <v>1</v>
      </c>
      <c r="AG2229">
        <v>1</v>
      </c>
      <c r="AH2229">
        <v>1</v>
      </c>
      <c r="AI2229">
        <v>0</v>
      </c>
    </row>
    <row r="2230" spans="1:35" x14ac:dyDescent="0.3">
      <c r="A2230">
        <v>2229</v>
      </c>
      <c r="B2230">
        <v>0</v>
      </c>
      <c r="C2230">
        <v>0</v>
      </c>
      <c r="D2230">
        <v>0</v>
      </c>
      <c r="E2230">
        <v>0</v>
      </c>
      <c r="F2230">
        <v>0</v>
      </c>
      <c r="G2230">
        <v>0</v>
      </c>
      <c r="H2230">
        <v>0</v>
      </c>
      <c r="I2230">
        <v>0</v>
      </c>
      <c r="J2230">
        <v>1</v>
      </c>
      <c r="K2230">
        <v>0</v>
      </c>
      <c r="L2230">
        <v>2</v>
      </c>
      <c r="M2230">
        <v>0</v>
      </c>
      <c r="N2230">
        <v>0</v>
      </c>
      <c r="O2230">
        <v>0</v>
      </c>
      <c r="P2230">
        <v>0</v>
      </c>
      <c r="Q2230" t="s">
        <v>12062</v>
      </c>
      <c r="R2230">
        <v>1</v>
      </c>
      <c r="S2230" t="s">
        <v>9610</v>
      </c>
      <c r="T2230">
        <v>1</v>
      </c>
      <c r="U2230">
        <v>1</v>
      </c>
      <c r="V2230" t="s">
        <v>9610</v>
      </c>
      <c r="W2230" t="s">
        <v>24737</v>
      </c>
      <c r="X2230">
        <v>0</v>
      </c>
      <c r="Y2230">
        <v>1</v>
      </c>
      <c r="Z2230">
        <v>0</v>
      </c>
      <c r="AA2230">
        <v>0</v>
      </c>
      <c r="AB2230">
        <v>0</v>
      </c>
      <c r="AC2230">
        <v>0</v>
      </c>
      <c r="AD2230">
        <v>0</v>
      </c>
      <c r="AE2230">
        <v>1</v>
      </c>
      <c r="AF2230">
        <v>1</v>
      </c>
      <c r="AG2230">
        <v>1</v>
      </c>
      <c r="AH2230">
        <v>0</v>
      </c>
      <c r="AI2230">
        <v>0</v>
      </c>
    </row>
    <row r="2231" spans="1:35" x14ac:dyDescent="0.3">
      <c r="A2231">
        <v>2230</v>
      </c>
      <c r="B2231">
        <v>0</v>
      </c>
      <c r="C2231">
        <v>0</v>
      </c>
      <c r="D2231">
        <v>0</v>
      </c>
      <c r="E2231">
        <v>0</v>
      </c>
      <c r="F2231">
        <v>0</v>
      </c>
      <c r="G2231">
        <v>3</v>
      </c>
      <c r="H2231">
        <v>0</v>
      </c>
      <c r="I2231">
        <v>0</v>
      </c>
      <c r="J2231">
        <v>0</v>
      </c>
      <c r="K2231">
        <v>8</v>
      </c>
      <c r="L2231">
        <v>0</v>
      </c>
      <c r="M2231">
        <v>0</v>
      </c>
      <c r="N2231">
        <v>0</v>
      </c>
      <c r="O2231">
        <v>17</v>
      </c>
      <c r="P2231">
        <v>2</v>
      </c>
      <c r="Q2231" t="s">
        <v>12065</v>
      </c>
      <c r="R2231">
        <v>0</v>
      </c>
      <c r="S2231" t="s">
        <v>9667</v>
      </c>
      <c r="T2231">
        <v>0</v>
      </c>
      <c r="U2231">
        <v>1</v>
      </c>
      <c r="V2231" t="s">
        <v>9614</v>
      </c>
      <c r="W2231" t="s">
        <v>24737</v>
      </c>
      <c r="X2231">
        <v>0</v>
      </c>
      <c r="Y2231">
        <v>0</v>
      </c>
      <c r="Z2231">
        <v>0</v>
      </c>
      <c r="AA2231">
        <v>0</v>
      </c>
      <c r="AB2231">
        <v>0</v>
      </c>
      <c r="AC2231">
        <v>0</v>
      </c>
      <c r="AD2231">
        <v>0</v>
      </c>
      <c r="AE2231">
        <v>0</v>
      </c>
      <c r="AF2231">
        <v>4</v>
      </c>
      <c r="AG2231">
        <v>2</v>
      </c>
      <c r="AH2231">
        <v>0</v>
      </c>
      <c r="AI2231">
        <v>0</v>
      </c>
    </row>
    <row r="2232" spans="1:35" x14ac:dyDescent="0.3">
      <c r="A2232">
        <v>2231</v>
      </c>
      <c r="B2232">
        <v>0</v>
      </c>
      <c r="C2232">
        <v>0</v>
      </c>
      <c r="D2232">
        <v>0</v>
      </c>
      <c r="E2232">
        <v>0</v>
      </c>
      <c r="F2232">
        <v>0</v>
      </c>
      <c r="G2232">
        <v>0</v>
      </c>
      <c r="H2232">
        <v>0</v>
      </c>
      <c r="I2232">
        <v>0</v>
      </c>
      <c r="J2232">
        <v>1</v>
      </c>
      <c r="K2232">
        <v>0</v>
      </c>
      <c r="L2232">
        <v>1</v>
      </c>
      <c r="M2232">
        <v>0</v>
      </c>
      <c r="N2232">
        <v>0</v>
      </c>
      <c r="O2232">
        <v>0</v>
      </c>
      <c r="P2232">
        <v>0</v>
      </c>
      <c r="Q2232" t="s">
        <v>12064</v>
      </c>
      <c r="R2232">
        <v>1</v>
      </c>
      <c r="S2232" t="s">
        <v>9610</v>
      </c>
      <c r="T2232">
        <v>1</v>
      </c>
      <c r="U2232">
        <v>1</v>
      </c>
      <c r="V2232" t="s">
        <v>9611</v>
      </c>
      <c r="W2232" t="s">
        <v>24737</v>
      </c>
      <c r="X2232">
        <v>0</v>
      </c>
      <c r="Y2232">
        <v>1</v>
      </c>
      <c r="Z2232">
        <v>0</v>
      </c>
      <c r="AA2232">
        <v>0</v>
      </c>
      <c r="AB2232">
        <v>0</v>
      </c>
      <c r="AC2232">
        <v>1</v>
      </c>
      <c r="AD2232">
        <v>0</v>
      </c>
      <c r="AE2232">
        <v>1</v>
      </c>
      <c r="AF2232">
        <v>1</v>
      </c>
      <c r="AG2232">
        <v>1</v>
      </c>
      <c r="AH2232">
        <v>1</v>
      </c>
      <c r="AI2232">
        <v>1</v>
      </c>
    </row>
    <row r="2233" spans="1:35" x14ac:dyDescent="0.3">
      <c r="A2233">
        <v>2232</v>
      </c>
      <c r="B2233">
        <v>0</v>
      </c>
      <c r="C2233">
        <v>0</v>
      </c>
      <c r="D2233">
        <v>0</v>
      </c>
      <c r="E2233">
        <v>0</v>
      </c>
      <c r="F2233">
        <v>0</v>
      </c>
      <c r="G2233">
        <v>0</v>
      </c>
      <c r="H2233">
        <v>0</v>
      </c>
      <c r="I2233">
        <v>0</v>
      </c>
      <c r="J2233">
        <v>0</v>
      </c>
      <c r="K2233">
        <v>8</v>
      </c>
      <c r="L2233">
        <v>0</v>
      </c>
      <c r="M2233">
        <v>0</v>
      </c>
      <c r="N2233">
        <v>0</v>
      </c>
      <c r="O2233">
        <v>18</v>
      </c>
      <c r="P2233">
        <v>1</v>
      </c>
      <c r="Q2233" t="s">
        <v>12064</v>
      </c>
      <c r="R2233">
        <v>0</v>
      </c>
      <c r="S2233" t="s">
        <v>9610</v>
      </c>
      <c r="T2233">
        <v>0</v>
      </c>
      <c r="U2233">
        <v>1</v>
      </c>
      <c r="V2233" t="s">
        <v>9868</v>
      </c>
      <c r="W2233" t="s">
        <v>24737</v>
      </c>
      <c r="X2233">
        <v>0</v>
      </c>
      <c r="Y2233">
        <v>0</v>
      </c>
      <c r="Z2233">
        <v>0</v>
      </c>
      <c r="AA2233">
        <v>0</v>
      </c>
      <c r="AB2233">
        <v>0</v>
      </c>
      <c r="AC2233">
        <v>0</v>
      </c>
      <c r="AD2233">
        <v>0</v>
      </c>
      <c r="AE2233">
        <v>0</v>
      </c>
      <c r="AF2233">
        <v>3</v>
      </c>
      <c r="AG2233">
        <v>2</v>
      </c>
      <c r="AH2233">
        <v>0</v>
      </c>
      <c r="AI2233">
        <v>0</v>
      </c>
    </row>
    <row r="2234" spans="1:35" x14ac:dyDescent="0.3">
      <c r="A2234">
        <v>2233</v>
      </c>
      <c r="B2234">
        <v>0</v>
      </c>
      <c r="C2234">
        <v>0</v>
      </c>
      <c r="D2234">
        <v>0</v>
      </c>
      <c r="E2234">
        <v>0</v>
      </c>
      <c r="F2234">
        <v>0</v>
      </c>
      <c r="G2234">
        <v>0</v>
      </c>
      <c r="H2234">
        <v>0</v>
      </c>
      <c r="I2234">
        <v>0</v>
      </c>
      <c r="J2234">
        <v>0</v>
      </c>
      <c r="K2234">
        <v>8</v>
      </c>
      <c r="L2234">
        <v>1</v>
      </c>
      <c r="M2234">
        <v>0</v>
      </c>
      <c r="N2234">
        <v>0</v>
      </c>
      <c r="O2234">
        <v>9</v>
      </c>
      <c r="P2234">
        <v>2</v>
      </c>
      <c r="Q2234" t="s">
        <v>12055</v>
      </c>
      <c r="R2234">
        <v>0</v>
      </c>
      <c r="S2234" t="s">
        <v>9610</v>
      </c>
      <c r="T2234">
        <v>1</v>
      </c>
      <c r="U2234">
        <v>1</v>
      </c>
      <c r="V2234" t="s">
        <v>9615</v>
      </c>
      <c r="W2234" t="s">
        <v>24737</v>
      </c>
      <c r="X2234">
        <v>0</v>
      </c>
      <c r="Y2234">
        <v>0</v>
      </c>
      <c r="Z2234">
        <v>0</v>
      </c>
      <c r="AA2234">
        <v>0</v>
      </c>
      <c r="AB2234">
        <v>0</v>
      </c>
      <c r="AC2234">
        <v>0</v>
      </c>
      <c r="AD2234">
        <v>0</v>
      </c>
      <c r="AE2234">
        <v>0</v>
      </c>
      <c r="AF2234">
        <v>1</v>
      </c>
      <c r="AG2234">
        <v>2</v>
      </c>
      <c r="AH2234">
        <v>0</v>
      </c>
      <c r="AI2234">
        <v>0</v>
      </c>
    </row>
    <row r="2235" spans="1:35" x14ac:dyDescent="0.3">
      <c r="A2235">
        <v>2234</v>
      </c>
      <c r="B2235">
        <v>0</v>
      </c>
      <c r="C2235">
        <v>0</v>
      </c>
      <c r="D2235">
        <v>0</v>
      </c>
      <c r="E2235">
        <v>0</v>
      </c>
      <c r="F2235">
        <v>0</v>
      </c>
      <c r="G2235">
        <v>0</v>
      </c>
      <c r="H2235">
        <v>0</v>
      </c>
      <c r="I2235">
        <v>0</v>
      </c>
      <c r="J2235">
        <v>1</v>
      </c>
      <c r="K2235">
        <v>0</v>
      </c>
      <c r="L2235">
        <v>2</v>
      </c>
      <c r="M2235">
        <v>0</v>
      </c>
      <c r="N2235">
        <v>0</v>
      </c>
      <c r="O2235">
        <v>4</v>
      </c>
      <c r="P2235">
        <v>3</v>
      </c>
      <c r="Q2235" t="s">
        <v>12065</v>
      </c>
      <c r="R2235">
        <v>1</v>
      </c>
      <c r="S2235" t="s">
        <v>9610</v>
      </c>
      <c r="T2235">
        <v>1</v>
      </c>
      <c r="U2235">
        <v>1</v>
      </c>
      <c r="V2235" t="s">
        <v>9700</v>
      </c>
      <c r="W2235" t="s">
        <v>24737</v>
      </c>
      <c r="X2235">
        <v>0</v>
      </c>
      <c r="Y2235">
        <v>0</v>
      </c>
      <c r="Z2235">
        <v>0</v>
      </c>
      <c r="AA2235">
        <v>0</v>
      </c>
      <c r="AB2235">
        <v>0</v>
      </c>
      <c r="AC2235">
        <v>0</v>
      </c>
      <c r="AD2235">
        <v>0</v>
      </c>
      <c r="AE2235">
        <v>1</v>
      </c>
      <c r="AF2235">
        <v>2</v>
      </c>
      <c r="AG2235">
        <v>1</v>
      </c>
      <c r="AH2235">
        <v>0</v>
      </c>
      <c r="AI2235">
        <v>0</v>
      </c>
    </row>
    <row r="2236" spans="1:35" x14ac:dyDescent="0.3">
      <c r="A2236">
        <v>2235</v>
      </c>
      <c r="B2236">
        <v>0</v>
      </c>
      <c r="C2236">
        <v>0</v>
      </c>
      <c r="D2236">
        <v>0</v>
      </c>
      <c r="E2236">
        <v>0</v>
      </c>
      <c r="F2236">
        <v>0</v>
      </c>
      <c r="G2236">
        <v>0</v>
      </c>
      <c r="H2236">
        <v>0</v>
      </c>
      <c r="I2236">
        <v>0</v>
      </c>
      <c r="J2236">
        <v>1</v>
      </c>
      <c r="K2236">
        <v>0</v>
      </c>
      <c r="L2236">
        <v>2</v>
      </c>
      <c r="M2236">
        <v>0</v>
      </c>
      <c r="N2236">
        <v>0</v>
      </c>
      <c r="O2236">
        <v>0</v>
      </c>
      <c r="P2236">
        <v>0</v>
      </c>
      <c r="Q2236" t="s">
        <v>12065</v>
      </c>
      <c r="R2236">
        <v>1</v>
      </c>
      <c r="S2236" t="s">
        <v>9610</v>
      </c>
      <c r="T2236">
        <v>1</v>
      </c>
      <c r="U2236">
        <v>1</v>
      </c>
      <c r="V2236" t="s">
        <v>9615</v>
      </c>
      <c r="W2236" t="s">
        <v>24737</v>
      </c>
      <c r="X2236">
        <v>0</v>
      </c>
      <c r="Y2236">
        <v>0</v>
      </c>
      <c r="Z2236">
        <v>0</v>
      </c>
      <c r="AA2236">
        <v>0</v>
      </c>
      <c r="AB2236">
        <v>0</v>
      </c>
      <c r="AC2236">
        <v>0</v>
      </c>
      <c r="AD2236">
        <v>0</v>
      </c>
      <c r="AE2236">
        <v>0</v>
      </c>
      <c r="AF2236">
        <v>1</v>
      </c>
      <c r="AG2236">
        <v>1</v>
      </c>
      <c r="AH2236">
        <v>0</v>
      </c>
      <c r="AI2236">
        <v>0</v>
      </c>
    </row>
    <row r="2237" spans="1:35" x14ac:dyDescent="0.3">
      <c r="A2237">
        <v>2236</v>
      </c>
      <c r="B2237">
        <v>0</v>
      </c>
      <c r="C2237">
        <v>0</v>
      </c>
      <c r="D2237">
        <v>0</v>
      </c>
      <c r="E2237">
        <v>0</v>
      </c>
      <c r="F2237">
        <v>0</v>
      </c>
      <c r="G2237">
        <v>0</v>
      </c>
      <c r="H2237">
        <v>0</v>
      </c>
      <c r="I2237">
        <v>0</v>
      </c>
      <c r="J2237">
        <v>0</v>
      </c>
      <c r="K2237">
        <v>8</v>
      </c>
      <c r="L2237">
        <v>0</v>
      </c>
      <c r="M2237">
        <v>0</v>
      </c>
      <c r="N2237">
        <v>0</v>
      </c>
      <c r="O2237">
        <v>16</v>
      </c>
      <c r="P2237">
        <v>1</v>
      </c>
      <c r="Q2237" t="s">
        <v>12065</v>
      </c>
      <c r="R2237">
        <v>0</v>
      </c>
      <c r="S2237" t="s">
        <v>9610</v>
      </c>
      <c r="T2237">
        <v>1</v>
      </c>
      <c r="U2237">
        <v>1</v>
      </c>
      <c r="V2237" t="s">
        <v>9625</v>
      </c>
      <c r="W2237" t="s">
        <v>24737</v>
      </c>
      <c r="X2237">
        <v>0</v>
      </c>
      <c r="Y2237">
        <v>0</v>
      </c>
      <c r="Z2237">
        <v>0</v>
      </c>
      <c r="AA2237">
        <v>0</v>
      </c>
      <c r="AB2237">
        <v>0</v>
      </c>
      <c r="AC2237">
        <v>0</v>
      </c>
      <c r="AD2237">
        <v>0</v>
      </c>
      <c r="AE2237">
        <v>1</v>
      </c>
      <c r="AF2237">
        <v>6</v>
      </c>
      <c r="AG2237">
        <v>2</v>
      </c>
      <c r="AH2237">
        <v>0</v>
      </c>
      <c r="AI2237">
        <v>1</v>
      </c>
    </row>
    <row r="2238" spans="1:35" x14ac:dyDescent="0.3">
      <c r="A2238">
        <v>2237</v>
      </c>
      <c r="B2238">
        <v>0</v>
      </c>
      <c r="C2238">
        <v>0</v>
      </c>
      <c r="D2238">
        <v>0</v>
      </c>
      <c r="E2238">
        <v>0</v>
      </c>
      <c r="F2238">
        <v>0</v>
      </c>
      <c r="G2238">
        <v>0</v>
      </c>
      <c r="H2238">
        <v>0</v>
      </c>
      <c r="I2238">
        <v>0</v>
      </c>
      <c r="J2238">
        <v>1</v>
      </c>
      <c r="K2238">
        <v>0</v>
      </c>
      <c r="L2238">
        <v>2</v>
      </c>
      <c r="M2238">
        <v>0</v>
      </c>
      <c r="N2238">
        <v>0</v>
      </c>
      <c r="O2238">
        <v>0</v>
      </c>
      <c r="P2238">
        <v>0</v>
      </c>
      <c r="Q2238" t="s">
        <v>12056</v>
      </c>
      <c r="R2238">
        <v>1</v>
      </c>
      <c r="S2238" t="s">
        <v>9610</v>
      </c>
      <c r="T2238">
        <v>1</v>
      </c>
      <c r="U2238">
        <v>1</v>
      </c>
      <c r="V2238" t="s">
        <v>9615</v>
      </c>
      <c r="W2238" t="s">
        <v>24737</v>
      </c>
      <c r="X2238">
        <v>0</v>
      </c>
      <c r="Y2238">
        <v>0</v>
      </c>
      <c r="Z2238">
        <v>0</v>
      </c>
      <c r="AA2238">
        <v>0</v>
      </c>
      <c r="AB2238">
        <v>0</v>
      </c>
      <c r="AC2238">
        <v>0</v>
      </c>
      <c r="AD2238">
        <v>0</v>
      </c>
      <c r="AE2238">
        <v>0</v>
      </c>
      <c r="AF2238">
        <v>2</v>
      </c>
      <c r="AG2238">
        <v>1</v>
      </c>
      <c r="AH2238">
        <v>0</v>
      </c>
      <c r="AI2238">
        <v>0</v>
      </c>
    </row>
    <row r="2239" spans="1:35" x14ac:dyDescent="0.3">
      <c r="A2239">
        <v>2238</v>
      </c>
      <c r="B2239">
        <v>0</v>
      </c>
      <c r="C2239">
        <v>47</v>
      </c>
      <c r="D2239">
        <v>50</v>
      </c>
      <c r="E2239">
        <v>44</v>
      </c>
      <c r="F2239">
        <v>0</v>
      </c>
      <c r="G2239">
        <v>2</v>
      </c>
      <c r="H2239">
        <v>2</v>
      </c>
      <c r="I2239">
        <v>0</v>
      </c>
      <c r="J2239">
        <v>1</v>
      </c>
      <c r="K2239">
        <v>0</v>
      </c>
      <c r="L2239">
        <v>4</v>
      </c>
      <c r="M2239">
        <v>0</v>
      </c>
      <c r="N2239">
        <v>0</v>
      </c>
      <c r="O2239">
        <v>5</v>
      </c>
      <c r="P2239">
        <v>1</v>
      </c>
      <c r="Q2239" t="s">
        <v>12065</v>
      </c>
      <c r="R2239">
        <v>0</v>
      </c>
      <c r="S2239" t="s">
        <v>9610</v>
      </c>
      <c r="T2239">
        <v>1</v>
      </c>
      <c r="U2239">
        <v>1</v>
      </c>
      <c r="V2239" t="s">
        <v>9615</v>
      </c>
      <c r="W2239" t="s">
        <v>24737</v>
      </c>
      <c r="X2239">
        <v>0</v>
      </c>
      <c r="Y2239">
        <v>0</v>
      </c>
      <c r="Z2239">
        <v>0</v>
      </c>
      <c r="AA2239">
        <v>0</v>
      </c>
      <c r="AB2239">
        <v>0</v>
      </c>
      <c r="AC2239">
        <v>0</v>
      </c>
      <c r="AD2239">
        <v>0</v>
      </c>
      <c r="AE2239">
        <v>0</v>
      </c>
      <c r="AF2239">
        <v>2</v>
      </c>
      <c r="AG2239">
        <v>2</v>
      </c>
      <c r="AH2239">
        <v>0</v>
      </c>
      <c r="AI2239">
        <v>0</v>
      </c>
    </row>
    <row r="2240" spans="1:35" x14ac:dyDescent="0.3">
      <c r="A2240">
        <v>2239</v>
      </c>
      <c r="B2240">
        <v>1</v>
      </c>
      <c r="C2240">
        <v>0</v>
      </c>
      <c r="D2240">
        <v>0</v>
      </c>
      <c r="E2240">
        <v>0</v>
      </c>
      <c r="F2240">
        <v>0</v>
      </c>
      <c r="G2240">
        <v>0</v>
      </c>
      <c r="H2240">
        <v>0</v>
      </c>
      <c r="I2240">
        <v>0</v>
      </c>
      <c r="J2240">
        <v>1</v>
      </c>
      <c r="K2240">
        <v>0</v>
      </c>
      <c r="L2240">
        <v>3</v>
      </c>
      <c r="M2240">
        <v>1</v>
      </c>
      <c r="N2240">
        <v>0</v>
      </c>
      <c r="O2240">
        <v>0</v>
      </c>
      <c r="P2240">
        <v>0</v>
      </c>
      <c r="Q2240" t="s">
        <v>12068</v>
      </c>
      <c r="R2240">
        <v>1</v>
      </c>
      <c r="S2240" t="s">
        <v>9610</v>
      </c>
      <c r="T2240">
        <v>1</v>
      </c>
      <c r="U2240">
        <v>1</v>
      </c>
      <c r="V2240" t="s">
        <v>9629</v>
      </c>
      <c r="W2240" t="s">
        <v>24737</v>
      </c>
      <c r="X2240">
        <v>0</v>
      </c>
      <c r="Y2240">
        <v>0</v>
      </c>
      <c r="Z2240">
        <v>0</v>
      </c>
      <c r="AA2240">
        <v>0</v>
      </c>
      <c r="AB2240">
        <v>0</v>
      </c>
      <c r="AC2240">
        <v>0</v>
      </c>
      <c r="AD2240">
        <v>0</v>
      </c>
      <c r="AE2240">
        <v>1</v>
      </c>
      <c r="AF2240">
        <v>1</v>
      </c>
      <c r="AG2240">
        <v>1</v>
      </c>
      <c r="AH2240">
        <v>0</v>
      </c>
      <c r="AI2240">
        <v>0</v>
      </c>
    </row>
    <row r="2241" spans="1:35" x14ac:dyDescent="0.3">
      <c r="A2241">
        <v>2240</v>
      </c>
      <c r="B2241">
        <v>0</v>
      </c>
      <c r="C2241">
        <v>0</v>
      </c>
      <c r="D2241">
        <v>0</v>
      </c>
      <c r="E2241">
        <v>0</v>
      </c>
      <c r="F2241">
        <v>0</v>
      </c>
      <c r="G2241">
        <v>0</v>
      </c>
      <c r="H2241">
        <v>0</v>
      </c>
      <c r="I2241">
        <v>0</v>
      </c>
      <c r="J2241">
        <v>1</v>
      </c>
      <c r="K2241">
        <v>0</v>
      </c>
      <c r="L2241">
        <v>1</v>
      </c>
      <c r="M2241">
        <v>0</v>
      </c>
      <c r="N2241">
        <v>1</v>
      </c>
      <c r="O2241">
        <v>0</v>
      </c>
      <c r="P2241">
        <v>0</v>
      </c>
      <c r="Q2241" t="s">
        <v>12067</v>
      </c>
      <c r="R2241">
        <v>1</v>
      </c>
      <c r="S2241" t="s">
        <v>9610</v>
      </c>
      <c r="T2241">
        <v>1</v>
      </c>
      <c r="U2241">
        <v>1</v>
      </c>
      <c r="V2241" t="s">
        <v>9629</v>
      </c>
      <c r="W2241" t="s">
        <v>24737</v>
      </c>
      <c r="X2241">
        <v>0</v>
      </c>
      <c r="Y2241">
        <v>1</v>
      </c>
      <c r="Z2241">
        <v>0</v>
      </c>
      <c r="AA2241">
        <v>0</v>
      </c>
      <c r="AB2241">
        <v>0</v>
      </c>
      <c r="AC2241">
        <v>0</v>
      </c>
      <c r="AD2241">
        <v>0</v>
      </c>
      <c r="AE2241">
        <v>1</v>
      </c>
      <c r="AF2241">
        <v>1</v>
      </c>
      <c r="AG2241">
        <v>1</v>
      </c>
      <c r="AH2241">
        <v>1</v>
      </c>
      <c r="AI2241">
        <v>0</v>
      </c>
    </row>
    <row r="2242" spans="1:35" x14ac:dyDescent="0.3">
      <c r="A2242">
        <v>2241</v>
      </c>
      <c r="B2242">
        <v>0</v>
      </c>
      <c r="C2242">
        <v>0</v>
      </c>
      <c r="D2242">
        <v>0</v>
      </c>
      <c r="E2242">
        <v>0</v>
      </c>
      <c r="F2242">
        <v>0</v>
      </c>
      <c r="G2242">
        <v>0</v>
      </c>
      <c r="H2242">
        <v>0</v>
      </c>
      <c r="I2242">
        <v>0</v>
      </c>
      <c r="J2242">
        <v>1</v>
      </c>
      <c r="K2242">
        <v>0</v>
      </c>
      <c r="L2242">
        <v>2</v>
      </c>
      <c r="M2242">
        <v>0</v>
      </c>
      <c r="N2242">
        <v>1</v>
      </c>
      <c r="O2242">
        <v>0</v>
      </c>
      <c r="P2242">
        <v>0</v>
      </c>
      <c r="Q2242" t="s">
        <v>12069</v>
      </c>
      <c r="R2242">
        <v>1</v>
      </c>
      <c r="S2242" t="s">
        <v>9610</v>
      </c>
      <c r="T2242">
        <v>1</v>
      </c>
      <c r="U2242">
        <v>1</v>
      </c>
      <c r="V2242" t="s">
        <v>9610</v>
      </c>
      <c r="W2242" t="s">
        <v>24737</v>
      </c>
      <c r="X2242">
        <v>0</v>
      </c>
      <c r="Y2242">
        <v>1</v>
      </c>
      <c r="Z2242">
        <v>0</v>
      </c>
      <c r="AA2242">
        <v>0</v>
      </c>
      <c r="AB2242">
        <v>0</v>
      </c>
      <c r="AC2242">
        <v>1</v>
      </c>
      <c r="AD2242">
        <v>0</v>
      </c>
      <c r="AE2242">
        <v>1</v>
      </c>
      <c r="AF2242">
        <v>1</v>
      </c>
      <c r="AG2242">
        <v>1</v>
      </c>
      <c r="AH2242">
        <v>1</v>
      </c>
      <c r="AI2242">
        <v>0</v>
      </c>
    </row>
    <row r="2243" spans="1:35" x14ac:dyDescent="0.3">
      <c r="A2243">
        <v>2242</v>
      </c>
      <c r="B2243">
        <v>0</v>
      </c>
      <c r="C2243">
        <v>0</v>
      </c>
      <c r="D2243">
        <v>0</v>
      </c>
      <c r="E2243">
        <v>0</v>
      </c>
      <c r="F2243">
        <v>0</v>
      </c>
      <c r="G2243">
        <v>0</v>
      </c>
      <c r="H2243">
        <v>0</v>
      </c>
      <c r="I2243">
        <v>0</v>
      </c>
      <c r="J2243">
        <v>0</v>
      </c>
      <c r="K2243">
        <v>8</v>
      </c>
      <c r="L2243">
        <v>0</v>
      </c>
      <c r="M2243">
        <v>0</v>
      </c>
      <c r="N2243">
        <v>0</v>
      </c>
      <c r="O2243">
        <v>3</v>
      </c>
      <c r="P2243">
        <v>1</v>
      </c>
      <c r="Q2243" t="s">
        <v>12069</v>
      </c>
      <c r="R2243">
        <v>0</v>
      </c>
      <c r="S2243" t="s">
        <v>9610</v>
      </c>
      <c r="T2243">
        <v>1</v>
      </c>
      <c r="U2243">
        <v>1</v>
      </c>
      <c r="V2243" t="s">
        <v>9612</v>
      </c>
      <c r="W2243" t="s">
        <v>24737</v>
      </c>
      <c r="X2243">
        <v>0</v>
      </c>
      <c r="Y2243">
        <v>1</v>
      </c>
      <c r="Z2243">
        <v>0</v>
      </c>
      <c r="AA2243">
        <v>0</v>
      </c>
      <c r="AB2243">
        <v>0</v>
      </c>
      <c r="AC2243">
        <v>0</v>
      </c>
      <c r="AD2243">
        <v>0</v>
      </c>
      <c r="AE2243">
        <v>1</v>
      </c>
      <c r="AF2243">
        <v>2</v>
      </c>
      <c r="AG2243">
        <v>2</v>
      </c>
      <c r="AH2243">
        <v>0</v>
      </c>
      <c r="AI2243">
        <v>0</v>
      </c>
    </row>
    <row r="2244" spans="1:35" x14ac:dyDescent="0.3">
      <c r="A2244">
        <v>2243</v>
      </c>
      <c r="B2244">
        <v>0</v>
      </c>
      <c r="C2244">
        <v>0</v>
      </c>
      <c r="D2244">
        <v>0</v>
      </c>
      <c r="E2244">
        <v>0</v>
      </c>
      <c r="F2244">
        <v>0</v>
      </c>
      <c r="G2244">
        <v>0</v>
      </c>
      <c r="H2244">
        <v>0</v>
      </c>
      <c r="I2244">
        <v>0</v>
      </c>
      <c r="J2244">
        <v>1</v>
      </c>
      <c r="K2244">
        <v>0</v>
      </c>
      <c r="L2244">
        <v>2</v>
      </c>
      <c r="M2244">
        <v>0</v>
      </c>
      <c r="N2244">
        <v>0</v>
      </c>
      <c r="O2244">
        <v>5</v>
      </c>
      <c r="P2244">
        <v>1</v>
      </c>
      <c r="Q2244" t="s">
        <v>12060</v>
      </c>
      <c r="R2244">
        <v>1</v>
      </c>
      <c r="S2244" t="s">
        <v>9610</v>
      </c>
      <c r="T2244">
        <v>1</v>
      </c>
      <c r="U2244">
        <v>1</v>
      </c>
      <c r="V2244" t="s">
        <v>9611</v>
      </c>
      <c r="W2244" t="s">
        <v>24737</v>
      </c>
      <c r="X2244">
        <v>0</v>
      </c>
      <c r="Y2244">
        <v>0</v>
      </c>
      <c r="Z2244">
        <v>0</v>
      </c>
      <c r="AA2244">
        <v>0</v>
      </c>
      <c r="AB2244">
        <v>0</v>
      </c>
      <c r="AC2244">
        <v>0</v>
      </c>
      <c r="AD2244">
        <v>0</v>
      </c>
      <c r="AE2244">
        <v>0</v>
      </c>
      <c r="AF2244">
        <v>1</v>
      </c>
      <c r="AG2244">
        <v>1</v>
      </c>
      <c r="AH2244">
        <v>0</v>
      </c>
      <c r="AI2244">
        <v>1</v>
      </c>
    </row>
    <row r="2245" spans="1:35" x14ac:dyDescent="0.3">
      <c r="A2245">
        <v>2244</v>
      </c>
      <c r="B2245">
        <v>0</v>
      </c>
      <c r="C2245">
        <v>0</v>
      </c>
      <c r="D2245">
        <v>0</v>
      </c>
      <c r="E2245">
        <v>0</v>
      </c>
      <c r="F2245">
        <v>0</v>
      </c>
      <c r="G2245">
        <v>0</v>
      </c>
      <c r="H2245">
        <v>0</v>
      </c>
      <c r="I2245">
        <v>0</v>
      </c>
      <c r="J2245">
        <v>1</v>
      </c>
      <c r="K2245">
        <v>0</v>
      </c>
      <c r="L2245">
        <v>1</v>
      </c>
      <c r="M2245">
        <v>0</v>
      </c>
      <c r="N2245">
        <v>0</v>
      </c>
      <c r="O2245">
        <v>0</v>
      </c>
      <c r="P2245">
        <v>0</v>
      </c>
      <c r="Q2245" t="s">
        <v>12061</v>
      </c>
      <c r="R2245">
        <v>1</v>
      </c>
      <c r="S2245" t="s">
        <v>9610</v>
      </c>
      <c r="T2245">
        <v>1</v>
      </c>
      <c r="U2245">
        <v>1</v>
      </c>
      <c r="V2245" t="s">
        <v>9631</v>
      </c>
      <c r="W2245" t="s">
        <v>24737</v>
      </c>
      <c r="X2245">
        <v>0</v>
      </c>
      <c r="Y2245">
        <v>1</v>
      </c>
      <c r="Z2245">
        <v>0</v>
      </c>
      <c r="AA2245">
        <v>0</v>
      </c>
      <c r="AB2245">
        <v>0</v>
      </c>
      <c r="AC2245">
        <v>1</v>
      </c>
      <c r="AD2245">
        <v>0</v>
      </c>
      <c r="AE2245">
        <v>0</v>
      </c>
      <c r="AF2245">
        <v>1</v>
      </c>
      <c r="AG2245">
        <v>1</v>
      </c>
      <c r="AH2245">
        <v>0</v>
      </c>
      <c r="AI2245">
        <v>0</v>
      </c>
    </row>
    <row r="2246" spans="1:35" x14ac:dyDescent="0.3">
      <c r="A2246">
        <v>2245</v>
      </c>
      <c r="B2246">
        <v>0</v>
      </c>
      <c r="C2246">
        <v>0</v>
      </c>
      <c r="D2246">
        <v>0</v>
      </c>
      <c r="E2246">
        <v>0</v>
      </c>
      <c r="F2246">
        <v>0</v>
      </c>
      <c r="G2246">
        <v>0</v>
      </c>
      <c r="H2246">
        <v>0</v>
      </c>
      <c r="I2246">
        <v>0</v>
      </c>
      <c r="J2246">
        <v>1</v>
      </c>
      <c r="K2246">
        <v>0</v>
      </c>
      <c r="L2246">
        <v>1</v>
      </c>
      <c r="M2246">
        <v>0</v>
      </c>
      <c r="N2246">
        <v>1</v>
      </c>
      <c r="O2246">
        <v>2</v>
      </c>
      <c r="P2246">
        <v>2</v>
      </c>
      <c r="Q2246" t="s">
        <v>12053</v>
      </c>
      <c r="R2246">
        <v>1</v>
      </c>
      <c r="S2246" t="s">
        <v>9610</v>
      </c>
      <c r="T2246">
        <v>1</v>
      </c>
      <c r="U2246">
        <v>1</v>
      </c>
      <c r="V2246" t="s">
        <v>9613</v>
      </c>
      <c r="W2246" t="s">
        <v>24737</v>
      </c>
      <c r="X2246">
        <v>0</v>
      </c>
      <c r="Y2246">
        <v>1</v>
      </c>
      <c r="Z2246">
        <v>0</v>
      </c>
      <c r="AA2246">
        <v>0</v>
      </c>
      <c r="AB2246">
        <v>0</v>
      </c>
      <c r="AC2246">
        <v>1</v>
      </c>
      <c r="AD2246">
        <v>0</v>
      </c>
      <c r="AE2246">
        <v>1</v>
      </c>
      <c r="AF2246">
        <v>1</v>
      </c>
      <c r="AG2246">
        <v>1</v>
      </c>
      <c r="AH2246">
        <v>1</v>
      </c>
      <c r="AI2246">
        <v>0</v>
      </c>
    </row>
    <row r="2247" spans="1:35" x14ac:dyDescent="0.3">
      <c r="A2247">
        <v>2246</v>
      </c>
      <c r="B2247">
        <v>0</v>
      </c>
      <c r="C2247">
        <v>0</v>
      </c>
      <c r="D2247">
        <v>0</v>
      </c>
      <c r="E2247">
        <v>0</v>
      </c>
      <c r="F2247">
        <v>0</v>
      </c>
      <c r="G2247">
        <v>0</v>
      </c>
      <c r="H2247">
        <v>0</v>
      </c>
      <c r="I2247">
        <v>0</v>
      </c>
      <c r="J2247">
        <v>1</v>
      </c>
      <c r="K2247">
        <v>0</v>
      </c>
      <c r="L2247">
        <v>1</v>
      </c>
      <c r="M2247">
        <v>0</v>
      </c>
      <c r="N2247">
        <v>1</v>
      </c>
      <c r="O2247">
        <v>0</v>
      </c>
      <c r="P2247">
        <v>0</v>
      </c>
      <c r="Q2247" t="s">
        <v>12053</v>
      </c>
      <c r="R2247">
        <v>1</v>
      </c>
      <c r="S2247" t="s">
        <v>9610</v>
      </c>
      <c r="T2247">
        <v>1</v>
      </c>
      <c r="U2247">
        <v>1</v>
      </c>
      <c r="V2247" t="s">
        <v>9619</v>
      </c>
      <c r="W2247" t="s">
        <v>24737</v>
      </c>
      <c r="X2247">
        <v>0</v>
      </c>
      <c r="Y2247">
        <v>1</v>
      </c>
      <c r="Z2247">
        <v>0</v>
      </c>
      <c r="AA2247">
        <v>0</v>
      </c>
      <c r="AB2247">
        <v>0</v>
      </c>
      <c r="AC2247">
        <v>1</v>
      </c>
      <c r="AD2247">
        <v>0</v>
      </c>
      <c r="AE2247">
        <v>1</v>
      </c>
      <c r="AF2247">
        <v>1</v>
      </c>
      <c r="AG2247">
        <v>1</v>
      </c>
      <c r="AH2247">
        <v>1</v>
      </c>
      <c r="AI2247">
        <v>0</v>
      </c>
    </row>
    <row r="2248" spans="1:35" x14ac:dyDescent="0.3">
      <c r="A2248">
        <v>2247</v>
      </c>
      <c r="B2248">
        <v>0</v>
      </c>
      <c r="C2248">
        <v>0</v>
      </c>
      <c r="D2248">
        <v>0</v>
      </c>
      <c r="E2248">
        <v>0</v>
      </c>
      <c r="F2248">
        <v>0</v>
      </c>
      <c r="G2248">
        <v>0</v>
      </c>
      <c r="H2248">
        <v>0</v>
      </c>
      <c r="I2248">
        <v>0</v>
      </c>
      <c r="J2248">
        <v>1</v>
      </c>
      <c r="K2248">
        <v>0</v>
      </c>
      <c r="L2248">
        <v>2</v>
      </c>
      <c r="M2248">
        <v>0</v>
      </c>
      <c r="N2248">
        <v>1</v>
      </c>
      <c r="O2248">
        <v>0</v>
      </c>
      <c r="P2248">
        <v>0</v>
      </c>
      <c r="Q2248" t="s">
        <v>12062</v>
      </c>
      <c r="R2248">
        <v>1</v>
      </c>
      <c r="S2248" t="s">
        <v>9610</v>
      </c>
      <c r="T2248">
        <v>1</v>
      </c>
      <c r="U2248">
        <v>1</v>
      </c>
      <c r="V2248" t="s">
        <v>9622</v>
      </c>
      <c r="W2248" t="s">
        <v>24737</v>
      </c>
      <c r="X2248">
        <v>0</v>
      </c>
      <c r="Y2248">
        <v>1</v>
      </c>
      <c r="Z2248">
        <v>0</v>
      </c>
      <c r="AA2248">
        <v>0</v>
      </c>
      <c r="AB2248">
        <v>0</v>
      </c>
      <c r="AC2248">
        <v>1</v>
      </c>
      <c r="AD2248">
        <v>0</v>
      </c>
      <c r="AE2248">
        <v>1</v>
      </c>
      <c r="AF2248">
        <v>1</v>
      </c>
      <c r="AG2248">
        <v>1</v>
      </c>
      <c r="AH2248">
        <v>1</v>
      </c>
      <c r="AI2248">
        <v>0</v>
      </c>
    </row>
    <row r="2249" spans="1:35" x14ac:dyDescent="0.3">
      <c r="A2249">
        <v>2248</v>
      </c>
      <c r="B2249">
        <v>0</v>
      </c>
      <c r="C2249">
        <v>0</v>
      </c>
      <c r="D2249">
        <v>0</v>
      </c>
      <c r="E2249">
        <v>0</v>
      </c>
      <c r="F2249">
        <v>0</v>
      </c>
      <c r="G2249">
        <v>1</v>
      </c>
      <c r="H2249">
        <v>0</v>
      </c>
      <c r="I2249">
        <v>0</v>
      </c>
      <c r="J2249">
        <v>0</v>
      </c>
      <c r="K2249">
        <v>8</v>
      </c>
      <c r="L2249">
        <v>0</v>
      </c>
      <c r="M2249">
        <v>0</v>
      </c>
      <c r="N2249">
        <v>0</v>
      </c>
      <c r="O2249">
        <v>0</v>
      </c>
      <c r="P2249">
        <v>0</v>
      </c>
      <c r="Q2249" t="s">
        <v>12055</v>
      </c>
      <c r="R2249">
        <v>0</v>
      </c>
      <c r="S2249" t="s">
        <v>9610</v>
      </c>
      <c r="T2249">
        <v>1</v>
      </c>
      <c r="U2249">
        <v>1</v>
      </c>
      <c r="V2249" t="s">
        <v>9692</v>
      </c>
      <c r="W2249" t="s">
        <v>24737</v>
      </c>
      <c r="X2249">
        <v>0</v>
      </c>
      <c r="Y2249">
        <v>0</v>
      </c>
      <c r="Z2249">
        <v>0</v>
      </c>
      <c r="AA2249">
        <v>0</v>
      </c>
      <c r="AB2249">
        <v>0</v>
      </c>
      <c r="AC2249">
        <v>0</v>
      </c>
      <c r="AD2249">
        <v>0</v>
      </c>
      <c r="AE2249">
        <v>1</v>
      </c>
      <c r="AF2249">
        <v>2</v>
      </c>
      <c r="AG2249">
        <v>2</v>
      </c>
      <c r="AH2249">
        <v>0</v>
      </c>
      <c r="AI2249">
        <v>0</v>
      </c>
    </row>
    <row r="2250" spans="1:35" x14ac:dyDescent="0.3">
      <c r="A2250">
        <v>2249</v>
      </c>
      <c r="B2250">
        <v>0</v>
      </c>
      <c r="C2250">
        <v>0</v>
      </c>
      <c r="D2250">
        <v>0</v>
      </c>
      <c r="E2250">
        <v>0</v>
      </c>
      <c r="F2250">
        <v>0</v>
      </c>
      <c r="G2250">
        <v>0</v>
      </c>
      <c r="H2250">
        <v>0</v>
      </c>
      <c r="I2250">
        <v>0</v>
      </c>
      <c r="J2250">
        <v>0</v>
      </c>
      <c r="K2250">
        <v>8</v>
      </c>
      <c r="L2250">
        <v>1</v>
      </c>
      <c r="M2250">
        <v>0</v>
      </c>
      <c r="N2250">
        <v>0</v>
      </c>
      <c r="O2250">
        <v>0</v>
      </c>
      <c r="P2250">
        <v>1</v>
      </c>
      <c r="Q2250" t="s">
        <v>12064</v>
      </c>
      <c r="R2250">
        <v>0</v>
      </c>
      <c r="S2250" t="s">
        <v>9610</v>
      </c>
      <c r="T2250">
        <v>1</v>
      </c>
      <c r="U2250">
        <v>1</v>
      </c>
      <c r="V2250" t="s">
        <v>9615</v>
      </c>
      <c r="W2250" t="s">
        <v>24737</v>
      </c>
      <c r="X2250">
        <v>0</v>
      </c>
      <c r="Y2250">
        <v>0</v>
      </c>
      <c r="Z2250">
        <v>0</v>
      </c>
      <c r="AA2250">
        <v>0</v>
      </c>
      <c r="AB2250">
        <v>0</v>
      </c>
      <c r="AC2250">
        <v>0</v>
      </c>
      <c r="AD2250">
        <v>0</v>
      </c>
      <c r="AE2250">
        <v>0</v>
      </c>
      <c r="AF2250">
        <v>2</v>
      </c>
      <c r="AG2250">
        <v>2</v>
      </c>
      <c r="AH2250">
        <v>0</v>
      </c>
      <c r="AI2250">
        <v>0</v>
      </c>
    </row>
    <row r="2251" spans="1:35" x14ac:dyDescent="0.3">
      <c r="A2251">
        <v>2250</v>
      </c>
      <c r="B2251">
        <v>0</v>
      </c>
      <c r="C2251">
        <v>100</v>
      </c>
      <c r="D2251">
        <v>100</v>
      </c>
      <c r="E2251">
        <v>100</v>
      </c>
      <c r="F2251">
        <v>1</v>
      </c>
      <c r="G2251">
        <v>16</v>
      </c>
      <c r="H2251">
        <v>0</v>
      </c>
      <c r="I2251">
        <v>0</v>
      </c>
      <c r="J2251">
        <v>0</v>
      </c>
      <c r="K2251">
        <v>3</v>
      </c>
      <c r="L2251">
        <v>1</v>
      </c>
      <c r="M2251">
        <v>0</v>
      </c>
      <c r="N2251">
        <v>0</v>
      </c>
      <c r="O2251">
        <v>0</v>
      </c>
      <c r="P2251">
        <v>0</v>
      </c>
      <c r="Q2251" t="s">
        <v>12064</v>
      </c>
      <c r="R2251">
        <v>0</v>
      </c>
      <c r="S2251" t="s">
        <v>9610</v>
      </c>
      <c r="T2251">
        <v>1</v>
      </c>
      <c r="U2251">
        <v>0</v>
      </c>
      <c r="V2251" t="s">
        <v>9869</v>
      </c>
      <c r="W2251" t="s">
        <v>9610</v>
      </c>
      <c r="X2251">
        <v>1</v>
      </c>
      <c r="Y2251">
        <v>0</v>
      </c>
      <c r="Z2251">
        <v>1</v>
      </c>
      <c r="AA2251">
        <v>1</v>
      </c>
      <c r="AB2251">
        <v>1</v>
      </c>
      <c r="AC2251">
        <v>0</v>
      </c>
      <c r="AD2251">
        <v>0</v>
      </c>
      <c r="AE2251">
        <v>0</v>
      </c>
      <c r="AF2251">
        <v>10</v>
      </c>
      <c r="AG2251">
        <v>4</v>
      </c>
      <c r="AH2251">
        <v>0</v>
      </c>
      <c r="AI2251">
        <v>0</v>
      </c>
    </row>
    <row r="2252" spans="1:35" x14ac:dyDescent="0.3">
      <c r="A2252">
        <v>2251</v>
      </c>
      <c r="B2252">
        <v>0</v>
      </c>
      <c r="C2252">
        <v>0</v>
      </c>
      <c r="D2252">
        <v>0</v>
      </c>
      <c r="E2252">
        <v>0</v>
      </c>
      <c r="F2252">
        <v>0</v>
      </c>
      <c r="G2252">
        <v>1</v>
      </c>
      <c r="H2252">
        <v>0</v>
      </c>
      <c r="I2252">
        <v>0</v>
      </c>
      <c r="J2252">
        <v>0</v>
      </c>
      <c r="K2252">
        <v>10</v>
      </c>
      <c r="L2252">
        <v>0</v>
      </c>
      <c r="M2252">
        <v>0</v>
      </c>
      <c r="N2252">
        <v>0</v>
      </c>
      <c r="O2252">
        <v>6</v>
      </c>
      <c r="P2252">
        <v>2</v>
      </c>
      <c r="Q2252" t="s">
        <v>12069</v>
      </c>
      <c r="R2252">
        <v>0</v>
      </c>
      <c r="S2252" t="s">
        <v>9610</v>
      </c>
      <c r="T2252">
        <v>1</v>
      </c>
      <c r="U2252">
        <v>1</v>
      </c>
      <c r="V2252" t="s">
        <v>9621</v>
      </c>
      <c r="W2252" t="s">
        <v>24737</v>
      </c>
      <c r="X2252">
        <v>0</v>
      </c>
      <c r="Y2252">
        <v>0</v>
      </c>
      <c r="Z2252">
        <v>0</v>
      </c>
      <c r="AA2252">
        <v>0</v>
      </c>
      <c r="AB2252">
        <v>0</v>
      </c>
      <c r="AC2252">
        <v>0</v>
      </c>
      <c r="AD2252">
        <v>1</v>
      </c>
      <c r="AE2252">
        <v>1</v>
      </c>
      <c r="AF2252">
        <v>4</v>
      </c>
      <c r="AG2252">
        <v>2</v>
      </c>
      <c r="AH2252">
        <v>0</v>
      </c>
      <c r="AI2252">
        <v>1</v>
      </c>
    </row>
    <row r="2253" spans="1:35" x14ac:dyDescent="0.3">
      <c r="A2253">
        <v>2252</v>
      </c>
      <c r="B2253">
        <v>0</v>
      </c>
      <c r="C2253">
        <v>0</v>
      </c>
      <c r="D2253">
        <v>0</v>
      </c>
      <c r="E2253">
        <v>0</v>
      </c>
      <c r="F2253">
        <v>0</v>
      </c>
      <c r="G2253">
        <v>0</v>
      </c>
      <c r="H2253">
        <v>0</v>
      </c>
      <c r="I2253">
        <v>0</v>
      </c>
      <c r="J2253">
        <v>1</v>
      </c>
      <c r="K2253">
        <v>0</v>
      </c>
      <c r="L2253">
        <v>1</v>
      </c>
      <c r="M2253">
        <v>0</v>
      </c>
      <c r="N2253">
        <v>0</v>
      </c>
      <c r="O2253">
        <v>0</v>
      </c>
      <c r="P2253">
        <v>0</v>
      </c>
      <c r="Q2253" t="s">
        <v>12055</v>
      </c>
      <c r="R2253">
        <v>1</v>
      </c>
      <c r="S2253" t="s">
        <v>9610</v>
      </c>
      <c r="T2253">
        <v>1</v>
      </c>
      <c r="U2253">
        <v>1</v>
      </c>
      <c r="V2253" t="s">
        <v>9643</v>
      </c>
      <c r="W2253" t="s">
        <v>24737</v>
      </c>
      <c r="X2253">
        <v>0</v>
      </c>
      <c r="Y2253">
        <v>0</v>
      </c>
      <c r="Z2253">
        <v>0</v>
      </c>
      <c r="AA2253">
        <v>0</v>
      </c>
      <c r="AB2253">
        <v>0</v>
      </c>
      <c r="AC2253">
        <v>0</v>
      </c>
      <c r="AD2253">
        <v>0</v>
      </c>
      <c r="AE2253">
        <v>0</v>
      </c>
      <c r="AF2253">
        <v>2</v>
      </c>
      <c r="AG2253">
        <v>1</v>
      </c>
      <c r="AH2253">
        <v>0</v>
      </c>
      <c r="AI2253">
        <v>0</v>
      </c>
    </row>
    <row r="2254" spans="1:35" x14ac:dyDescent="0.3">
      <c r="A2254">
        <v>2253</v>
      </c>
      <c r="B2254">
        <v>0</v>
      </c>
      <c r="C2254">
        <v>0</v>
      </c>
      <c r="D2254">
        <v>0</v>
      </c>
      <c r="E2254">
        <v>0</v>
      </c>
      <c r="F2254">
        <v>0</v>
      </c>
      <c r="G2254">
        <v>0</v>
      </c>
      <c r="H2254">
        <v>0</v>
      </c>
      <c r="I2254">
        <v>0</v>
      </c>
      <c r="J2254">
        <v>1</v>
      </c>
      <c r="K2254">
        <v>0</v>
      </c>
      <c r="L2254">
        <v>4</v>
      </c>
      <c r="M2254">
        <v>0</v>
      </c>
      <c r="N2254">
        <v>0</v>
      </c>
      <c r="O2254">
        <v>0</v>
      </c>
      <c r="P2254">
        <v>0</v>
      </c>
      <c r="Q2254" t="s">
        <v>12056</v>
      </c>
      <c r="R2254">
        <v>1</v>
      </c>
      <c r="S2254" t="s">
        <v>9610</v>
      </c>
      <c r="T2254">
        <v>1</v>
      </c>
      <c r="U2254">
        <v>1</v>
      </c>
      <c r="V2254" t="s">
        <v>9619</v>
      </c>
      <c r="W2254" t="s">
        <v>24737</v>
      </c>
      <c r="X2254">
        <v>0</v>
      </c>
      <c r="Y2254">
        <v>0</v>
      </c>
      <c r="Z2254">
        <v>0</v>
      </c>
      <c r="AA2254">
        <v>0</v>
      </c>
      <c r="AB2254">
        <v>0</v>
      </c>
      <c r="AC2254">
        <v>0</v>
      </c>
      <c r="AD2254">
        <v>0</v>
      </c>
      <c r="AE2254">
        <v>1</v>
      </c>
      <c r="AF2254">
        <v>4</v>
      </c>
      <c r="AG2254">
        <v>1</v>
      </c>
      <c r="AH2254">
        <v>0</v>
      </c>
      <c r="AI2254">
        <v>1</v>
      </c>
    </row>
    <row r="2255" spans="1:35" x14ac:dyDescent="0.3">
      <c r="A2255">
        <v>2254</v>
      </c>
      <c r="B2255">
        <v>0</v>
      </c>
      <c r="C2255">
        <v>0</v>
      </c>
      <c r="D2255">
        <v>0</v>
      </c>
      <c r="E2255">
        <v>0</v>
      </c>
      <c r="F2255">
        <v>0</v>
      </c>
      <c r="G2255">
        <v>2</v>
      </c>
      <c r="H2255">
        <v>0</v>
      </c>
      <c r="I2255">
        <v>0</v>
      </c>
      <c r="J2255">
        <v>1</v>
      </c>
      <c r="K2255">
        <v>0</v>
      </c>
      <c r="L2255">
        <v>4</v>
      </c>
      <c r="M2255">
        <v>0</v>
      </c>
      <c r="N2255">
        <v>0</v>
      </c>
      <c r="O2255">
        <v>4</v>
      </c>
      <c r="P2255">
        <v>4</v>
      </c>
      <c r="Q2255" t="s">
        <v>12061</v>
      </c>
      <c r="R2255">
        <v>0</v>
      </c>
      <c r="S2255" t="s">
        <v>9610</v>
      </c>
      <c r="T2255">
        <v>1</v>
      </c>
      <c r="U2255">
        <v>1</v>
      </c>
      <c r="V2255" t="s">
        <v>9615</v>
      </c>
      <c r="W2255" t="s">
        <v>24737</v>
      </c>
      <c r="X2255">
        <v>0</v>
      </c>
      <c r="Y2255">
        <v>0</v>
      </c>
      <c r="Z2255">
        <v>0</v>
      </c>
      <c r="AA2255">
        <v>0</v>
      </c>
      <c r="AB2255">
        <v>0</v>
      </c>
      <c r="AC2255">
        <v>0</v>
      </c>
      <c r="AD2255">
        <v>0</v>
      </c>
      <c r="AE2255">
        <v>0</v>
      </c>
      <c r="AF2255">
        <v>1</v>
      </c>
      <c r="AG2255">
        <v>2</v>
      </c>
      <c r="AH2255">
        <v>0</v>
      </c>
      <c r="AI2255">
        <v>0</v>
      </c>
    </row>
    <row r="2256" spans="1:35" x14ac:dyDescent="0.3">
      <c r="A2256">
        <v>2255</v>
      </c>
      <c r="B2256">
        <v>1</v>
      </c>
      <c r="C2256">
        <v>0</v>
      </c>
      <c r="D2256">
        <v>0</v>
      </c>
      <c r="E2256">
        <v>0</v>
      </c>
      <c r="F2256">
        <v>0</v>
      </c>
      <c r="G2256">
        <v>2</v>
      </c>
      <c r="H2256">
        <v>0</v>
      </c>
      <c r="I2256">
        <v>0</v>
      </c>
      <c r="J2256">
        <v>1</v>
      </c>
      <c r="K2256">
        <v>0</v>
      </c>
      <c r="L2256">
        <v>6</v>
      </c>
      <c r="M2256">
        <v>0</v>
      </c>
      <c r="N2256">
        <v>0</v>
      </c>
      <c r="O2256">
        <v>11</v>
      </c>
      <c r="P2256">
        <v>1</v>
      </c>
      <c r="Q2256" t="s">
        <v>12054</v>
      </c>
      <c r="R2256">
        <v>0</v>
      </c>
      <c r="S2256" t="s">
        <v>9610</v>
      </c>
      <c r="T2256">
        <v>1</v>
      </c>
      <c r="U2256">
        <v>1</v>
      </c>
      <c r="V2256" t="s">
        <v>9611</v>
      </c>
      <c r="W2256" t="s">
        <v>24737</v>
      </c>
      <c r="X2256">
        <v>0</v>
      </c>
      <c r="Y2256">
        <v>0</v>
      </c>
      <c r="Z2256">
        <v>0</v>
      </c>
      <c r="AA2256">
        <v>0</v>
      </c>
      <c r="AB2256">
        <v>0</v>
      </c>
      <c r="AC2256">
        <v>0</v>
      </c>
      <c r="AD2256">
        <v>0</v>
      </c>
      <c r="AE2256">
        <v>1</v>
      </c>
      <c r="AF2256">
        <v>4</v>
      </c>
      <c r="AG2256">
        <v>2</v>
      </c>
      <c r="AH2256">
        <v>0</v>
      </c>
      <c r="AI2256">
        <v>0</v>
      </c>
    </row>
    <row r="2257" spans="1:35" x14ac:dyDescent="0.3">
      <c r="A2257">
        <v>2256</v>
      </c>
      <c r="B2257">
        <v>0</v>
      </c>
      <c r="C2257">
        <v>0</v>
      </c>
      <c r="D2257">
        <v>0</v>
      </c>
      <c r="E2257">
        <v>0</v>
      </c>
      <c r="F2257">
        <v>0</v>
      </c>
      <c r="G2257">
        <v>0</v>
      </c>
      <c r="H2257">
        <v>0</v>
      </c>
      <c r="I2257">
        <v>0</v>
      </c>
      <c r="J2257">
        <v>1</v>
      </c>
      <c r="K2257">
        <v>0</v>
      </c>
      <c r="L2257">
        <v>2</v>
      </c>
      <c r="M2257">
        <v>0</v>
      </c>
      <c r="N2257">
        <v>1</v>
      </c>
      <c r="O2257">
        <v>5</v>
      </c>
      <c r="P2257">
        <v>1</v>
      </c>
      <c r="Q2257" t="s">
        <v>12062</v>
      </c>
      <c r="R2257">
        <v>1</v>
      </c>
      <c r="S2257" t="s">
        <v>9610</v>
      </c>
      <c r="T2257">
        <v>1</v>
      </c>
      <c r="U2257">
        <v>1</v>
      </c>
      <c r="V2257" t="s">
        <v>9619</v>
      </c>
      <c r="W2257" t="s">
        <v>24737</v>
      </c>
      <c r="X2257">
        <v>0</v>
      </c>
      <c r="Y2257">
        <v>1</v>
      </c>
      <c r="Z2257">
        <v>0</v>
      </c>
      <c r="AA2257">
        <v>0</v>
      </c>
      <c r="AB2257">
        <v>0</v>
      </c>
      <c r="AC2257">
        <v>1</v>
      </c>
      <c r="AD2257">
        <v>0</v>
      </c>
      <c r="AE2257">
        <v>1</v>
      </c>
      <c r="AF2257">
        <v>1</v>
      </c>
      <c r="AG2257">
        <v>1</v>
      </c>
      <c r="AH2257">
        <v>1</v>
      </c>
      <c r="AI2257">
        <v>0</v>
      </c>
    </row>
    <row r="2258" spans="1:35" x14ac:dyDescent="0.3">
      <c r="A2258">
        <v>2257</v>
      </c>
      <c r="B2258">
        <v>0</v>
      </c>
      <c r="C2258">
        <v>0</v>
      </c>
      <c r="D2258">
        <v>0</v>
      </c>
      <c r="E2258">
        <v>0</v>
      </c>
      <c r="F2258">
        <v>0</v>
      </c>
      <c r="G2258">
        <v>0</v>
      </c>
      <c r="H2258">
        <v>0</v>
      </c>
      <c r="I2258">
        <v>0</v>
      </c>
      <c r="J2258">
        <v>0</v>
      </c>
      <c r="K2258">
        <v>8</v>
      </c>
      <c r="L2258">
        <v>1</v>
      </c>
      <c r="M2258">
        <v>0</v>
      </c>
      <c r="N2258">
        <v>0</v>
      </c>
      <c r="O2258">
        <v>0</v>
      </c>
      <c r="P2258">
        <v>0</v>
      </c>
      <c r="Q2258" t="s">
        <v>12059</v>
      </c>
      <c r="R2258">
        <v>0</v>
      </c>
      <c r="S2258" t="s">
        <v>9610</v>
      </c>
      <c r="T2258">
        <v>0</v>
      </c>
      <c r="U2258">
        <v>1</v>
      </c>
      <c r="V2258" t="s">
        <v>9651</v>
      </c>
      <c r="W2258" t="s">
        <v>24737</v>
      </c>
      <c r="X2258">
        <v>0</v>
      </c>
      <c r="Y2258">
        <v>0</v>
      </c>
      <c r="Z2258">
        <v>0</v>
      </c>
      <c r="AA2258">
        <v>0</v>
      </c>
      <c r="AB2258">
        <v>0</v>
      </c>
      <c r="AC2258">
        <v>0</v>
      </c>
      <c r="AD2258">
        <v>0</v>
      </c>
      <c r="AE2258">
        <v>1</v>
      </c>
      <c r="AF2258">
        <v>3</v>
      </c>
      <c r="AG2258">
        <v>2</v>
      </c>
      <c r="AH2258">
        <v>0</v>
      </c>
      <c r="AI2258">
        <v>0</v>
      </c>
    </row>
    <row r="2259" spans="1:35" x14ac:dyDescent="0.3">
      <c r="A2259">
        <v>2258</v>
      </c>
      <c r="B2259">
        <v>0</v>
      </c>
      <c r="C2259">
        <v>0</v>
      </c>
      <c r="D2259">
        <v>0</v>
      </c>
      <c r="E2259">
        <v>0</v>
      </c>
      <c r="F2259">
        <v>0</v>
      </c>
      <c r="G2259">
        <v>0</v>
      </c>
      <c r="H2259">
        <v>0</v>
      </c>
      <c r="I2259">
        <v>0</v>
      </c>
      <c r="J2259">
        <v>1</v>
      </c>
      <c r="K2259">
        <v>0</v>
      </c>
      <c r="L2259">
        <v>3</v>
      </c>
      <c r="M2259">
        <v>0</v>
      </c>
      <c r="N2259">
        <v>0</v>
      </c>
      <c r="O2259">
        <v>7</v>
      </c>
      <c r="P2259">
        <v>1</v>
      </c>
      <c r="Q2259" t="s">
        <v>12059</v>
      </c>
      <c r="R2259">
        <v>1</v>
      </c>
      <c r="S2259" t="s">
        <v>9610</v>
      </c>
      <c r="T2259">
        <v>1</v>
      </c>
      <c r="U2259">
        <v>1</v>
      </c>
      <c r="V2259" t="s">
        <v>9610</v>
      </c>
      <c r="W2259" t="s">
        <v>24737</v>
      </c>
      <c r="X2259">
        <v>0</v>
      </c>
      <c r="Y2259">
        <v>0</v>
      </c>
      <c r="Z2259">
        <v>0</v>
      </c>
      <c r="AA2259">
        <v>0</v>
      </c>
      <c r="AB2259">
        <v>0</v>
      </c>
      <c r="AC2259">
        <v>0</v>
      </c>
      <c r="AD2259">
        <v>0</v>
      </c>
      <c r="AE2259">
        <v>1</v>
      </c>
      <c r="AF2259">
        <v>1</v>
      </c>
      <c r="AG2259">
        <v>1</v>
      </c>
      <c r="AH2259">
        <v>0</v>
      </c>
      <c r="AI2259">
        <v>0</v>
      </c>
    </row>
    <row r="2260" spans="1:35" x14ac:dyDescent="0.3">
      <c r="A2260">
        <v>2259</v>
      </c>
      <c r="B2260">
        <v>0</v>
      </c>
      <c r="C2260">
        <v>100</v>
      </c>
      <c r="D2260">
        <v>100</v>
      </c>
      <c r="E2260">
        <v>100</v>
      </c>
      <c r="F2260">
        <v>1</v>
      </c>
      <c r="G2260">
        <v>1</v>
      </c>
      <c r="H2260">
        <v>0</v>
      </c>
      <c r="I2260">
        <v>0</v>
      </c>
      <c r="J2260">
        <v>0</v>
      </c>
      <c r="K2260">
        <v>3</v>
      </c>
      <c r="L2260">
        <v>4</v>
      </c>
      <c r="M2260">
        <v>0</v>
      </c>
      <c r="N2260">
        <v>0</v>
      </c>
      <c r="O2260">
        <v>0</v>
      </c>
      <c r="P2260">
        <v>0</v>
      </c>
      <c r="Q2260" t="s">
        <v>12054</v>
      </c>
      <c r="R2260">
        <v>0</v>
      </c>
      <c r="S2260" t="s">
        <v>9667</v>
      </c>
      <c r="T2260">
        <v>1</v>
      </c>
      <c r="U2260">
        <v>0</v>
      </c>
      <c r="V2260" t="s">
        <v>9870</v>
      </c>
      <c r="W2260" t="s">
        <v>24737</v>
      </c>
      <c r="X2260">
        <v>1</v>
      </c>
      <c r="Y2260">
        <v>0</v>
      </c>
      <c r="Z2260">
        <v>0</v>
      </c>
      <c r="AA2260">
        <v>0</v>
      </c>
      <c r="AB2260">
        <v>0</v>
      </c>
      <c r="AC2260">
        <v>0</v>
      </c>
      <c r="AD2260">
        <v>0</v>
      </c>
      <c r="AE2260">
        <v>0</v>
      </c>
      <c r="AF2260">
        <v>9</v>
      </c>
      <c r="AG2260">
        <v>4</v>
      </c>
      <c r="AH2260">
        <v>0</v>
      </c>
      <c r="AI2260">
        <v>0</v>
      </c>
    </row>
    <row r="2261" spans="1:35" x14ac:dyDescent="0.3">
      <c r="A2261">
        <v>2260</v>
      </c>
      <c r="B2261">
        <v>0</v>
      </c>
      <c r="C2261">
        <v>0</v>
      </c>
      <c r="D2261">
        <v>0</v>
      </c>
      <c r="E2261">
        <v>0</v>
      </c>
      <c r="F2261">
        <v>0</v>
      </c>
      <c r="G2261">
        <v>0</v>
      </c>
      <c r="H2261">
        <v>0</v>
      </c>
      <c r="I2261">
        <v>0</v>
      </c>
      <c r="J2261">
        <v>1</v>
      </c>
      <c r="K2261">
        <v>0</v>
      </c>
      <c r="L2261">
        <v>3</v>
      </c>
      <c r="M2261">
        <v>0</v>
      </c>
      <c r="N2261">
        <v>1</v>
      </c>
      <c r="O2261">
        <v>3</v>
      </c>
      <c r="P2261">
        <v>4</v>
      </c>
      <c r="Q2261" t="s">
        <v>12066</v>
      </c>
      <c r="R2261">
        <v>1</v>
      </c>
      <c r="S2261" t="s">
        <v>9610</v>
      </c>
      <c r="T2261">
        <v>1</v>
      </c>
      <c r="U2261">
        <v>1</v>
      </c>
      <c r="V2261">
        <v>0</v>
      </c>
      <c r="W2261" t="s">
        <v>24737</v>
      </c>
      <c r="X2261">
        <v>0</v>
      </c>
      <c r="Y2261">
        <v>1</v>
      </c>
      <c r="Z2261">
        <v>0</v>
      </c>
      <c r="AA2261">
        <v>0</v>
      </c>
      <c r="AB2261">
        <v>0</v>
      </c>
      <c r="AC2261">
        <v>0</v>
      </c>
      <c r="AD2261">
        <v>0</v>
      </c>
      <c r="AE2261">
        <v>0</v>
      </c>
      <c r="AF2261">
        <v>1</v>
      </c>
      <c r="AG2261">
        <v>1</v>
      </c>
      <c r="AH2261">
        <v>1</v>
      </c>
      <c r="AI2261">
        <v>0</v>
      </c>
    </row>
    <row r="2262" spans="1:35" x14ac:dyDescent="0.3">
      <c r="A2262">
        <v>2261</v>
      </c>
      <c r="B2262">
        <v>0</v>
      </c>
      <c r="C2262">
        <v>0</v>
      </c>
      <c r="D2262">
        <v>0</v>
      </c>
      <c r="E2262">
        <v>0</v>
      </c>
      <c r="F2262">
        <v>0</v>
      </c>
      <c r="G2262">
        <v>0</v>
      </c>
      <c r="H2262">
        <v>0</v>
      </c>
      <c r="I2262">
        <v>0</v>
      </c>
      <c r="J2262">
        <v>1</v>
      </c>
      <c r="K2262">
        <v>0</v>
      </c>
      <c r="L2262">
        <v>2</v>
      </c>
      <c r="M2262">
        <v>0</v>
      </c>
      <c r="N2262">
        <v>0</v>
      </c>
      <c r="O2262">
        <v>7</v>
      </c>
      <c r="P2262">
        <v>1</v>
      </c>
      <c r="Q2262" t="s">
        <v>12069</v>
      </c>
      <c r="R2262">
        <v>1</v>
      </c>
      <c r="S2262" t="s">
        <v>9610</v>
      </c>
      <c r="T2262">
        <v>1</v>
      </c>
      <c r="U2262">
        <v>1</v>
      </c>
      <c r="V2262" t="s">
        <v>9615</v>
      </c>
      <c r="W2262" t="s">
        <v>24737</v>
      </c>
      <c r="X2262">
        <v>0</v>
      </c>
      <c r="Y2262">
        <v>0</v>
      </c>
      <c r="Z2262">
        <v>0</v>
      </c>
      <c r="AA2262">
        <v>0</v>
      </c>
      <c r="AB2262">
        <v>0</v>
      </c>
      <c r="AC2262">
        <v>0</v>
      </c>
      <c r="AD2262">
        <v>0</v>
      </c>
      <c r="AE2262">
        <v>0</v>
      </c>
      <c r="AF2262">
        <v>1</v>
      </c>
      <c r="AG2262">
        <v>1</v>
      </c>
      <c r="AH2262">
        <v>0</v>
      </c>
      <c r="AI2262">
        <v>0</v>
      </c>
    </row>
    <row r="2263" spans="1:35" x14ac:dyDescent="0.3">
      <c r="A2263">
        <v>2262</v>
      </c>
      <c r="B2263">
        <v>0</v>
      </c>
      <c r="C2263">
        <v>0</v>
      </c>
      <c r="D2263">
        <v>0</v>
      </c>
      <c r="E2263">
        <v>0</v>
      </c>
      <c r="F2263">
        <v>0</v>
      </c>
      <c r="G2263">
        <v>1</v>
      </c>
      <c r="H2263">
        <v>1</v>
      </c>
      <c r="I2263">
        <v>0</v>
      </c>
      <c r="J2263">
        <v>1</v>
      </c>
      <c r="K2263">
        <v>0</v>
      </c>
      <c r="L2263">
        <v>4</v>
      </c>
      <c r="M2263">
        <v>0</v>
      </c>
      <c r="N2263">
        <v>0</v>
      </c>
      <c r="O2263">
        <v>0</v>
      </c>
      <c r="P2263">
        <v>0</v>
      </c>
      <c r="Q2263" t="s">
        <v>12069</v>
      </c>
      <c r="R2263">
        <v>1</v>
      </c>
      <c r="S2263" t="s">
        <v>9610</v>
      </c>
      <c r="T2263">
        <v>1</v>
      </c>
      <c r="U2263">
        <v>1</v>
      </c>
      <c r="V2263" t="s">
        <v>9622</v>
      </c>
      <c r="W2263" t="s">
        <v>24737</v>
      </c>
      <c r="X2263">
        <v>0</v>
      </c>
      <c r="Y2263">
        <v>0</v>
      </c>
      <c r="Z2263">
        <v>0</v>
      </c>
      <c r="AA2263">
        <v>0</v>
      </c>
      <c r="AB2263">
        <v>0</v>
      </c>
      <c r="AC2263">
        <v>0</v>
      </c>
      <c r="AD2263">
        <v>0</v>
      </c>
      <c r="AE2263">
        <v>1</v>
      </c>
      <c r="AF2263">
        <v>1</v>
      </c>
      <c r="AG2263">
        <v>1</v>
      </c>
      <c r="AH2263">
        <v>0</v>
      </c>
      <c r="AI2263">
        <v>0</v>
      </c>
    </row>
    <row r="2264" spans="1:35" x14ac:dyDescent="0.3">
      <c r="A2264">
        <v>2263</v>
      </c>
      <c r="B2264">
        <v>0</v>
      </c>
      <c r="C2264">
        <v>0</v>
      </c>
      <c r="D2264">
        <v>0</v>
      </c>
      <c r="E2264">
        <v>0</v>
      </c>
      <c r="F2264">
        <v>0</v>
      </c>
      <c r="G2264">
        <v>0</v>
      </c>
      <c r="H2264">
        <v>0</v>
      </c>
      <c r="I2264">
        <v>0</v>
      </c>
      <c r="J2264">
        <v>1</v>
      </c>
      <c r="K2264">
        <v>0</v>
      </c>
      <c r="L2264">
        <v>1</v>
      </c>
      <c r="M2264">
        <v>0</v>
      </c>
      <c r="N2264">
        <v>1</v>
      </c>
      <c r="O2264">
        <v>0</v>
      </c>
      <c r="P2264">
        <v>0</v>
      </c>
      <c r="Q2264" t="s">
        <v>12061</v>
      </c>
      <c r="R2264">
        <v>1</v>
      </c>
      <c r="S2264" t="s">
        <v>9610</v>
      </c>
      <c r="T2264">
        <v>1</v>
      </c>
      <c r="U2264">
        <v>1</v>
      </c>
      <c r="V2264" t="s">
        <v>9622</v>
      </c>
      <c r="W2264" t="s">
        <v>24737</v>
      </c>
      <c r="X2264">
        <v>0</v>
      </c>
      <c r="Y2264">
        <v>1</v>
      </c>
      <c r="Z2264">
        <v>0</v>
      </c>
      <c r="AA2264">
        <v>0</v>
      </c>
      <c r="AB2264">
        <v>0</v>
      </c>
      <c r="AC2264">
        <v>1</v>
      </c>
      <c r="AD2264">
        <v>0</v>
      </c>
      <c r="AE2264">
        <v>1</v>
      </c>
      <c r="AF2264">
        <v>1</v>
      </c>
      <c r="AG2264">
        <v>1</v>
      </c>
      <c r="AH2264">
        <v>1</v>
      </c>
      <c r="AI2264">
        <v>1</v>
      </c>
    </row>
    <row r="2265" spans="1:35" x14ac:dyDescent="0.3">
      <c r="A2265">
        <v>2264</v>
      </c>
      <c r="B2265">
        <v>0</v>
      </c>
      <c r="C2265">
        <v>0</v>
      </c>
      <c r="D2265">
        <v>0</v>
      </c>
      <c r="E2265">
        <v>0</v>
      </c>
      <c r="F2265">
        <v>0</v>
      </c>
      <c r="G2265">
        <v>0</v>
      </c>
      <c r="H2265">
        <v>0</v>
      </c>
      <c r="I2265">
        <v>0</v>
      </c>
      <c r="J2265">
        <v>1</v>
      </c>
      <c r="K2265">
        <v>0</v>
      </c>
      <c r="L2265">
        <v>1</v>
      </c>
      <c r="M2265">
        <v>0</v>
      </c>
      <c r="N2265">
        <v>1</v>
      </c>
      <c r="O2265">
        <v>5</v>
      </c>
      <c r="P2265">
        <v>1</v>
      </c>
      <c r="Q2265" t="s">
        <v>12062</v>
      </c>
      <c r="R2265">
        <v>1</v>
      </c>
      <c r="S2265" t="s">
        <v>9610</v>
      </c>
      <c r="T2265">
        <v>1</v>
      </c>
      <c r="U2265">
        <v>1</v>
      </c>
      <c r="V2265" t="s">
        <v>9610</v>
      </c>
      <c r="W2265" t="s">
        <v>24737</v>
      </c>
      <c r="X2265">
        <v>0</v>
      </c>
      <c r="Y2265">
        <v>1</v>
      </c>
      <c r="Z2265">
        <v>0</v>
      </c>
      <c r="AA2265">
        <v>0</v>
      </c>
      <c r="AB2265">
        <v>0</v>
      </c>
      <c r="AC2265">
        <v>1</v>
      </c>
      <c r="AD2265">
        <v>0</v>
      </c>
      <c r="AE2265">
        <v>1</v>
      </c>
      <c r="AF2265">
        <v>1</v>
      </c>
      <c r="AG2265">
        <v>1</v>
      </c>
      <c r="AH2265">
        <v>1</v>
      </c>
      <c r="AI2265">
        <v>0</v>
      </c>
    </row>
  </sheetData>
  <autoFilter ref="A1:AI2265" xr:uid="{C797CF96-7936-4051-AF03-15658B573C5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265"/>
  <sheetViews>
    <sheetView workbookViewId="0"/>
  </sheetViews>
  <sheetFormatPr defaultRowHeight="14.4" x14ac:dyDescent="0.3"/>
  <sheetData>
    <row r="1" spans="1:78" x14ac:dyDescent="0.3">
      <c r="A1" s="1" t="s">
        <v>54</v>
      </c>
      <c r="B1" s="1" t="s">
        <v>14</v>
      </c>
      <c r="C1" s="1" t="s">
        <v>75</v>
      </c>
      <c r="D1" s="1" t="s">
        <v>45</v>
      </c>
      <c r="E1" s="1" t="s">
        <v>65</v>
      </c>
      <c r="F1" s="1" t="s">
        <v>26</v>
      </c>
      <c r="G1" s="1" t="s">
        <v>35</v>
      </c>
      <c r="H1" s="1" t="s">
        <v>19</v>
      </c>
      <c r="I1" s="1" t="s">
        <v>66</v>
      </c>
      <c r="J1" s="1" t="s">
        <v>13</v>
      </c>
      <c r="K1" s="1" t="s">
        <v>1</v>
      </c>
      <c r="L1" s="1" t="s">
        <v>62</v>
      </c>
      <c r="M1" s="1" t="s">
        <v>0</v>
      </c>
      <c r="N1" s="1" t="s">
        <v>27</v>
      </c>
      <c r="O1" s="1" t="s">
        <v>28</v>
      </c>
      <c r="P1" s="1" t="s">
        <v>29</v>
      </c>
      <c r="Q1" s="1" t="s">
        <v>76</v>
      </c>
      <c r="R1" s="1" t="s">
        <v>77</v>
      </c>
      <c r="S1" s="1" t="s">
        <v>60</v>
      </c>
      <c r="T1" s="1" t="s">
        <v>61</v>
      </c>
      <c r="U1" s="1" t="s">
        <v>36</v>
      </c>
      <c r="V1" s="1" t="s">
        <v>37</v>
      </c>
      <c r="W1" s="1" t="s">
        <v>44</v>
      </c>
      <c r="X1" s="1" t="s">
        <v>43</v>
      </c>
      <c r="Y1" s="1" t="s">
        <v>40</v>
      </c>
      <c r="Z1" s="1" t="s">
        <v>41</v>
      </c>
      <c r="AA1" s="1" t="s">
        <v>42</v>
      </c>
      <c r="AB1" s="1" t="s">
        <v>39</v>
      </c>
      <c r="AC1" s="1" t="s">
        <v>63</v>
      </c>
      <c r="AD1" s="1" t="s">
        <v>64</v>
      </c>
      <c r="AE1" s="1" t="s">
        <v>18</v>
      </c>
      <c r="AF1" s="1" t="s">
        <v>38</v>
      </c>
      <c r="AG1" s="1" t="s">
        <v>47</v>
      </c>
      <c r="AH1" s="1" t="s">
        <v>67</v>
      </c>
      <c r="AI1" s="1" t="s">
        <v>68</v>
      </c>
      <c r="AJ1" s="1" t="s">
        <v>15</v>
      </c>
      <c r="AK1" s="1" t="s">
        <v>17</v>
      </c>
      <c r="AL1" s="1" t="s">
        <v>16</v>
      </c>
      <c r="AM1" s="1" t="s">
        <v>6</v>
      </c>
      <c r="AN1" s="1" t="s">
        <v>7</v>
      </c>
      <c r="AO1" s="1" t="s">
        <v>8</v>
      </c>
      <c r="AP1" s="1" t="s">
        <v>2</v>
      </c>
      <c r="AQ1" s="1" t="s">
        <v>3</v>
      </c>
      <c r="AR1" s="1" t="s">
        <v>4</v>
      </c>
      <c r="AS1" s="1" t="s">
        <v>5</v>
      </c>
      <c r="AT1" s="1" t="s">
        <v>9</v>
      </c>
      <c r="AU1" s="1" t="s">
        <v>10</v>
      </c>
      <c r="AV1" s="1" t="s">
        <v>11</v>
      </c>
      <c r="AW1" s="1" t="s">
        <v>12</v>
      </c>
      <c r="AX1" s="1" t="s">
        <v>30</v>
      </c>
      <c r="AY1" s="1" t="s">
        <v>31</v>
      </c>
      <c r="AZ1" s="1" t="s">
        <v>32</v>
      </c>
      <c r="BA1" s="1" t="s">
        <v>33</v>
      </c>
      <c r="BB1" s="1" t="s">
        <v>20</v>
      </c>
      <c r="BC1" s="1" t="s">
        <v>21</v>
      </c>
      <c r="BD1" s="1" t="s">
        <v>51</v>
      </c>
      <c r="BE1" s="1" t="s">
        <v>52</v>
      </c>
      <c r="BF1" s="1" t="s">
        <v>24</v>
      </c>
      <c r="BG1" s="1" t="s">
        <v>22</v>
      </c>
      <c r="BH1" s="1" t="s">
        <v>23</v>
      </c>
      <c r="BI1" s="1" t="s">
        <v>25</v>
      </c>
      <c r="BJ1" s="1" t="s">
        <v>34</v>
      </c>
      <c r="BK1" s="1" t="s">
        <v>58</v>
      </c>
      <c r="BL1" s="1" t="s">
        <v>59</v>
      </c>
      <c r="BM1" s="1" t="s">
        <v>50</v>
      </c>
      <c r="BN1" s="1" t="s">
        <v>70</v>
      </c>
      <c r="BO1" s="1" t="s">
        <v>48</v>
      </c>
      <c r="BP1" s="1" t="s">
        <v>49</v>
      </c>
      <c r="BQ1" s="1" t="s">
        <v>69</v>
      </c>
      <c r="BR1" s="1" t="s">
        <v>71</v>
      </c>
      <c r="BS1" s="1" t="s">
        <v>46</v>
      </c>
      <c r="BT1" s="1" t="s">
        <v>53</v>
      </c>
      <c r="BU1" s="1" t="s">
        <v>57</v>
      </c>
      <c r="BV1" s="1" t="s">
        <v>55</v>
      </c>
      <c r="BW1" s="1" t="s">
        <v>56</v>
      </c>
      <c r="BX1" s="1" t="s">
        <v>72</v>
      </c>
      <c r="BY1" s="1" t="s">
        <v>73</v>
      </c>
      <c r="BZ1" s="1" t="s">
        <v>74</v>
      </c>
    </row>
    <row r="2" spans="1:78" x14ac:dyDescent="0.3">
      <c r="A2" t="s">
        <v>15010</v>
      </c>
      <c r="B2" t="s">
        <v>2730</v>
      </c>
      <c r="C2" t="s">
        <v>24742</v>
      </c>
      <c r="D2" t="s">
        <v>12075</v>
      </c>
      <c r="E2" t="s">
        <v>20199</v>
      </c>
      <c r="F2" t="s">
        <v>5618</v>
      </c>
      <c r="G2">
        <v>1</v>
      </c>
      <c r="H2" t="s">
        <v>4995</v>
      </c>
      <c r="I2" t="s">
        <v>22462</v>
      </c>
      <c r="J2" t="s">
        <v>2293</v>
      </c>
      <c r="K2" t="s">
        <v>78</v>
      </c>
      <c r="L2" t="s">
        <v>18963</v>
      </c>
      <c r="M2">
        <v>0</v>
      </c>
      <c r="N2" t="s">
        <v>7882</v>
      </c>
      <c r="O2">
        <v>0</v>
      </c>
      <c r="P2">
        <v>0</v>
      </c>
      <c r="R2">
        <v>1</v>
      </c>
      <c r="S2" t="s">
        <v>17274</v>
      </c>
      <c r="T2">
        <v>0</v>
      </c>
      <c r="U2" t="s">
        <v>10412</v>
      </c>
      <c r="V2">
        <v>0</v>
      </c>
      <c r="W2" t="s">
        <v>12053</v>
      </c>
      <c r="X2">
        <v>6</v>
      </c>
      <c r="Y2">
        <v>0</v>
      </c>
      <c r="Z2">
        <v>0</v>
      </c>
      <c r="AA2">
        <v>0</v>
      </c>
      <c r="AB2">
        <v>1</v>
      </c>
      <c r="AC2" t="s">
        <v>2028</v>
      </c>
      <c r="AD2">
        <v>0</v>
      </c>
      <c r="AE2" t="s">
        <v>4992</v>
      </c>
      <c r="AF2" t="s">
        <v>12048</v>
      </c>
      <c r="AG2" t="s">
        <v>14336</v>
      </c>
      <c r="AJ2">
        <v>1231775.77</v>
      </c>
      <c r="AK2">
        <v>2015</v>
      </c>
      <c r="AL2">
        <v>1</v>
      </c>
      <c r="AM2">
        <v>0</v>
      </c>
      <c r="AN2">
        <v>0</v>
      </c>
      <c r="AO2">
        <v>0</v>
      </c>
      <c r="AP2" t="s">
        <v>2028</v>
      </c>
      <c r="AQ2" t="s">
        <v>2028</v>
      </c>
      <c r="AR2" t="s">
        <v>2028</v>
      </c>
      <c r="AS2">
        <v>0</v>
      </c>
      <c r="AU2">
        <v>1</v>
      </c>
      <c r="AV2" t="s">
        <v>2028</v>
      </c>
      <c r="AX2" t="s">
        <v>9608</v>
      </c>
      <c r="AY2" t="s">
        <v>9610</v>
      </c>
      <c r="AZ2" t="s">
        <v>9871</v>
      </c>
      <c r="BA2">
        <v>1</v>
      </c>
      <c r="BC2">
        <v>1</v>
      </c>
      <c r="BD2" t="s">
        <v>2028</v>
      </c>
      <c r="BE2">
        <v>1</v>
      </c>
      <c r="BF2">
        <v>0</v>
      </c>
      <c r="BG2">
        <v>0</v>
      </c>
      <c r="BH2">
        <v>0</v>
      </c>
      <c r="BI2">
        <v>0</v>
      </c>
      <c r="BJ2">
        <v>1</v>
      </c>
      <c r="BK2">
        <v>2</v>
      </c>
      <c r="BL2">
        <v>0</v>
      </c>
      <c r="BM2" t="s">
        <v>14494</v>
      </c>
      <c r="BO2" t="s">
        <v>14355</v>
      </c>
      <c r="BP2" t="s">
        <v>9610</v>
      </c>
      <c r="BQ2" t="s">
        <v>2028</v>
      </c>
      <c r="BR2" t="s">
        <v>24737</v>
      </c>
      <c r="BT2">
        <v>1</v>
      </c>
      <c r="BU2">
        <v>0</v>
      </c>
      <c r="BV2" t="s">
        <v>2028</v>
      </c>
      <c r="BW2">
        <v>0</v>
      </c>
      <c r="BX2" t="s">
        <v>2028</v>
      </c>
      <c r="BY2">
        <v>0</v>
      </c>
      <c r="BZ2" t="s">
        <v>2028</v>
      </c>
    </row>
    <row r="3" spans="1:78" x14ac:dyDescent="0.3">
      <c r="A3" t="s">
        <v>15011</v>
      </c>
      <c r="B3" t="s">
        <v>2731</v>
      </c>
      <c r="C3" t="s">
        <v>24742</v>
      </c>
      <c r="D3" t="s">
        <v>12076</v>
      </c>
      <c r="E3" t="s">
        <v>20200</v>
      </c>
      <c r="F3" t="s">
        <v>5619</v>
      </c>
      <c r="G3">
        <v>1</v>
      </c>
      <c r="H3" t="s">
        <v>4995</v>
      </c>
      <c r="I3" t="s">
        <v>22463</v>
      </c>
      <c r="J3" t="s">
        <v>2294</v>
      </c>
      <c r="K3" t="s">
        <v>79</v>
      </c>
      <c r="L3" t="s">
        <v>18964</v>
      </c>
      <c r="M3">
        <v>0</v>
      </c>
      <c r="N3" t="s">
        <v>7883</v>
      </c>
      <c r="O3">
        <v>0</v>
      </c>
      <c r="P3">
        <v>0</v>
      </c>
      <c r="Q3" t="s">
        <v>24745</v>
      </c>
      <c r="R3">
        <v>0</v>
      </c>
      <c r="S3" t="s">
        <v>17275</v>
      </c>
      <c r="T3">
        <v>0</v>
      </c>
      <c r="U3" t="s">
        <v>10413</v>
      </c>
      <c r="V3">
        <v>0</v>
      </c>
      <c r="W3" t="s">
        <v>12054</v>
      </c>
      <c r="X3">
        <v>11</v>
      </c>
      <c r="Y3">
        <v>0</v>
      </c>
      <c r="Z3">
        <v>0</v>
      </c>
      <c r="AA3">
        <v>0</v>
      </c>
      <c r="AB3">
        <v>0</v>
      </c>
      <c r="AC3" t="s">
        <v>2028</v>
      </c>
      <c r="AD3">
        <v>0</v>
      </c>
      <c r="AE3" t="s">
        <v>4992</v>
      </c>
      <c r="AF3" t="s">
        <v>12048</v>
      </c>
      <c r="AG3" t="s">
        <v>14337</v>
      </c>
      <c r="AJ3">
        <v>2174214.6</v>
      </c>
      <c r="AK3">
        <v>2017</v>
      </c>
      <c r="AL3">
        <v>0</v>
      </c>
      <c r="AM3">
        <v>0</v>
      </c>
      <c r="AN3">
        <v>0</v>
      </c>
      <c r="AO3">
        <v>0</v>
      </c>
      <c r="AP3" t="s">
        <v>2028</v>
      </c>
      <c r="AQ3" t="s">
        <v>2028</v>
      </c>
      <c r="AR3" t="s">
        <v>2028</v>
      </c>
      <c r="AS3">
        <v>0</v>
      </c>
      <c r="AU3">
        <v>1</v>
      </c>
      <c r="AV3" t="s">
        <v>2028</v>
      </c>
      <c r="AX3" t="s">
        <v>9609</v>
      </c>
      <c r="AY3" t="s">
        <v>9611</v>
      </c>
      <c r="AZ3" t="s">
        <v>9872</v>
      </c>
      <c r="BA3">
        <v>1</v>
      </c>
      <c r="BC3">
        <v>1</v>
      </c>
      <c r="BD3" t="s">
        <v>2028</v>
      </c>
      <c r="BE3">
        <v>1</v>
      </c>
      <c r="BF3">
        <v>0</v>
      </c>
      <c r="BG3">
        <v>0</v>
      </c>
      <c r="BH3">
        <v>0</v>
      </c>
      <c r="BI3">
        <v>0</v>
      </c>
      <c r="BJ3">
        <v>5</v>
      </c>
      <c r="BK3">
        <v>0</v>
      </c>
      <c r="BL3">
        <v>0</v>
      </c>
      <c r="BM3" t="s">
        <v>14495</v>
      </c>
      <c r="BO3" t="s">
        <v>14356</v>
      </c>
      <c r="BP3" t="s">
        <v>9610</v>
      </c>
      <c r="BQ3" t="s">
        <v>2028</v>
      </c>
      <c r="BR3" t="s">
        <v>24737</v>
      </c>
      <c r="BT3">
        <v>1</v>
      </c>
      <c r="BU3">
        <v>0</v>
      </c>
      <c r="BV3" t="s">
        <v>2028</v>
      </c>
      <c r="BW3">
        <v>0</v>
      </c>
      <c r="BX3" t="s">
        <v>2028</v>
      </c>
      <c r="BY3">
        <v>0</v>
      </c>
      <c r="BZ3" t="s">
        <v>2028</v>
      </c>
    </row>
    <row r="4" spans="1:78" x14ac:dyDescent="0.3">
      <c r="A4" t="s">
        <v>15012</v>
      </c>
      <c r="B4" t="s">
        <v>2732</v>
      </c>
      <c r="C4" t="s">
        <v>24742</v>
      </c>
      <c r="D4" t="s">
        <v>12077</v>
      </c>
      <c r="E4" t="s">
        <v>20201</v>
      </c>
      <c r="F4" t="s">
        <v>5620</v>
      </c>
      <c r="G4">
        <v>1</v>
      </c>
      <c r="H4" t="s">
        <v>4995</v>
      </c>
      <c r="I4" t="s">
        <v>22464</v>
      </c>
      <c r="J4" t="s">
        <v>2295</v>
      </c>
      <c r="K4" t="s">
        <v>80</v>
      </c>
      <c r="L4" t="s">
        <v>18965</v>
      </c>
      <c r="M4">
        <v>0</v>
      </c>
      <c r="N4" t="s">
        <v>7884</v>
      </c>
      <c r="O4">
        <v>0</v>
      </c>
      <c r="P4">
        <v>0</v>
      </c>
      <c r="Q4" t="s">
        <v>24746</v>
      </c>
      <c r="R4">
        <v>0</v>
      </c>
      <c r="S4" t="s">
        <v>10414</v>
      </c>
      <c r="T4">
        <v>0</v>
      </c>
      <c r="U4" t="s">
        <v>10414</v>
      </c>
      <c r="V4">
        <v>0</v>
      </c>
      <c r="W4" t="s">
        <v>12055</v>
      </c>
      <c r="X4">
        <v>16</v>
      </c>
      <c r="Y4">
        <v>0</v>
      </c>
      <c r="Z4">
        <v>0</v>
      </c>
      <c r="AA4">
        <v>0</v>
      </c>
      <c r="AB4">
        <v>0</v>
      </c>
      <c r="AC4">
        <v>8</v>
      </c>
      <c r="AD4">
        <v>1</v>
      </c>
      <c r="AE4" t="s">
        <v>4992</v>
      </c>
      <c r="AF4" t="s">
        <v>12049</v>
      </c>
      <c r="AG4" t="s">
        <v>14338</v>
      </c>
      <c r="AH4" t="s">
        <v>22479</v>
      </c>
      <c r="AI4" t="s">
        <v>23745</v>
      </c>
      <c r="AJ4">
        <v>3803201.2</v>
      </c>
      <c r="AK4">
        <v>2016</v>
      </c>
      <c r="AL4">
        <v>1</v>
      </c>
      <c r="AM4">
        <v>0</v>
      </c>
      <c r="AN4">
        <v>0</v>
      </c>
      <c r="AO4">
        <v>0</v>
      </c>
      <c r="AP4" t="s">
        <v>2028</v>
      </c>
      <c r="AQ4" t="s">
        <v>2028</v>
      </c>
      <c r="AR4" t="s">
        <v>2028</v>
      </c>
      <c r="AS4">
        <v>0</v>
      </c>
      <c r="AU4">
        <v>1</v>
      </c>
      <c r="AV4" t="s">
        <v>2028</v>
      </c>
      <c r="AX4" t="s">
        <v>9608</v>
      </c>
      <c r="AY4" t="s">
        <v>9612</v>
      </c>
      <c r="AZ4" t="s">
        <v>9873</v>
      </c>
      <c r="BA4">
        <v>0</v>
      </c>
      <c r="BC4">
        <v>1</v>
      </c>
      <c r="BD4" t="s">
        <v>2028</v>
      </c>
      <c r="BE4">
        <v>1</v>
      </c>
      <c r="BF4">
        <v>0</v>
      </c>
      <c r="BG4">
        <v>0</v>
      </c>
      <c r="BH4">
        <v>0</v>
      </c>
      <c r="BI4">
        <v>0</v>
      </c>
      <c r="BJ4">
        <v>1</v>
      </c>
      <c r="BK4">
        <v>1</v>
      </c>
      <c r="BL4">
        <v>0</v>
      </c>
      <c r="BM4" t="s">
        <v>14495</v>
      </c>
      <c r="BO4" t="s">
        <v>14356</v>
      </c>
      <c r="BP4" t="s">
        <v>9610</v>
      </c>
      <c r="BQ4" t="s">
        <v>2028</v>
      </c>
      <c r="BR4" t="s">
        <v>24737</v>
      </c>
      <c r="BT4">
        <v>1</v>
      </c>
      <c r="BU4">
        <v>0</v>
      </c>
      <c r="BV4" t="s">
        <v>2028</v>
      </c>
      <c r="BW4">
        <v>0</v>
      </c>
      <c r="BX4" t="s">
        <v>2028</v>
      </c>
      <c r="BY4">
        <v>0</v>
      </c>
      <c r="BZ4" t="s">
        <v>2028</v>
      </c>
    </row>
    <row r="5" spans="1:78" x14ac:dyDescent="0.3">
      <c r="A5" t="s">
        <v>15013</v>
      </c>
      <c r="B5" t="s">
        <v>2733</v>
      </c>
      <c r="C5" t="s">
        <v>24742</v>
      </c>
      <c r="D5" t="s">
        <v>12078</v>
      </c>
      <c r="E5" t="s">
        <v>20202</v>
      </c>
      <c r="F5" t="s">
        <v>5621</v>
      </c>
      <c r="G5">
        <v>2</v>
      </c>
      <c r="H5" t="s">
        <v>4995</v>
      </c>
      <c r="I5" t="s">
        <v>22464</v>
      </c>
      <c r="J5" t="s">
        <v>2295</v>
      </c>
      <c r="K5" t="s">
        <v>81</v>
      </c>
      <c r="L5" t="s">
        <v>18966</v>
      </c>
      <c r="M5">
        <v>0</v>
      </c>
      <c r="O5">
        <v>1</v>
      </c>
      <c r="P5">
        <v>0</v>
      </c>
      <c r="R5">
        <v>1</v>
      </c>
      <c r="S5" t="s">
        <v>17276</v>
      </c>
      <c r="T5">
        <v>0</v>
      </c>
      <c r="U5" t="s">
        <v>10415</v>
      </c>
      <c r="V5">
        <v>0</v>
      </c>
      <c r="W5" t="s">
        <v>12056</v>
      </c>
      <c r="X5">
        <v>15</v>
      </c>
      <c r="Y5">
        <v>0</v>
      </c>
      <c r="Z5">
        <v>0</v>
      </c>
      <c r="AA5">
        <v>0</v>
      </c>
      <c r="AB5">
        <v>0</v>
      </c>
      <c r="AC5">
        <v>12</v>
      </c>
      <c r="AD5">
        <v>1</v>
      </c>
      <c r="AE5" t="s">
        <v>4992</v>
      </c>
      <c r="AF5" t="s">
        <v>12048</v>
      </c>
      <c r="AG5" t="s">
        <v>14337</v>
      </c>
      <c r="AJ5">
        <v>27274267.190000001</v>
      </c>
      <c r="AK5">
        <v>2017</v>
      </c>
      <c r="AL5">
        <v>0</v>
      </c>
      <c r="AM5">
        <v>0</v>
      </c>
      <c r="AN5">
        <v>0</v>
      </c>
      <c r="AO5">
        <v>0</v>
      </c>
      <c r="AP5" t="s">
        <v>2028</v>
      </c>
      <c r="AQ5" t="s">
        <v>2028</v>
      </c>
      <c r="AR5" t="s">
        <v>2028</v>
      </c>
      <c r="AS5">
        <v>0</v>
      </c>
      <c r="AT5" t="s">
        <v>2029</v>
      </c>
      <c r="AU5">
        <v>0</v>
      </c>
      <c r="AV5">
        <v>8</v>
      </c>
      <c r="AW5" t="s">
        <v>2062</v>
      </c>
      <c r="AX5" t="s">
        <v>9608</v>
      </c>
      <c r="AY5" t="s">
        <v>9613</v>
      </c>
      <c r="AZ5" t="s">
        <v>9874</v>
      </c>
      <c r="BA5">
        <v>1</v>
      </c>
      <c r="BB5" t="s">
        <v>4996</v>
      </c>
      <c r="BC5">
        <v>0</v>
      </c>
      <c r="BD5" t="s">
        <v>2028</v>
      </c>
      <c r="BE5">
        <v>1</v>
      </c>
      <c r="BF5">
        <v>0</v>
      </c>
      <c r="BG5">
        <v>0</v>
      </c>
      <c r="BH5">
        <v>0</v>
      </c>
      <c r="BI5">
        <v>0</v>
      </c>
      <c r="BJ5">
        <v>4</v>
      </c>
      <c r="BK5">
        <v>0</v>
      </c>
      <c r="BL5">
        <v>0</v>
      </c>
      <c r="BM5" t="s">
        <v>14494</v>
      </c>
      <c r="BO5" t="s">
        <v>14355</v>
      </c>
      <c r="BP5" t="s">
        <v>9610</v>
      </c>
      <c r="BQ5" t="s">
        <v>2028</v>
      </c>
      <c r="BR5" t="s">
        <v>24737</v>
      </c>
      <c r="BT5">
        <v>1</v>
      </c>
      <c r="BU5">
        <v>0</v>
      </c>
      <c r="BV5" t="s">
        <v>2028</v>
      </c>
      <c r="BW5">
        <v>0</v>
      </c>
      <c r="BX5" t="s">
        <v>2028</v>
      </c>
      <c r="BY5">
        <v>0</v>
      </c>
      <c r="BZ5" t="s">
        <v>2028</v>
      </c>
    </row>
    <row r="6" spans="1:78" x14ac:dyDescent="0.3">
      <c r="A6" t="s">
        <v>15014</v>
      </c>
      <c r="B6" t="s">
        <v>2734</v>
      </c>
      <c r="C6" t="s">
        <v>24742</v>
      </c>
      <c r="D6" t="s">
        <v>12079</v>
      </c>
      <c r="E6" t="s">
        <v>20203</v>
      </c>
      <c r="F6" t="s">
        <v>5622</v>
      </c>
      <c r="G6">
        <v>2</v>
      </c>
      <c r="H6" t="s">
        <v>4995</v>
      </c>
      <c r="I6" t="s">
        <v>22465</v>
      </c>
      <c r="J6" t="s">
        <v>2296</v>
      </c>
      <c r="K6" t="s">
        <v>82</v>
      </c>
      <c r="L6" t="s">
        <v>18967</v>
      </c>
      <c r="M6">
        <v>0</v>
      </c>
      <c r="N6" t="s">
        <v>7885</v>
      </c>
      <c r="O6">
        <v>0</v>
      </c>
      <c r="P6">
        <v>0</v>
      </c>
      <c r="Q6" t="s">
        <v>24747</v>
      </c>
      <c r="R6">
        <v>0</v>
      </c>
      <c r="S6" t="s">
        <v>17277</v>
      </c>
      <c r="T6">
        <v>0</v>
      </c>
      <c r="U6" t="s">
        <v>10416</v>
      </c>
      <c r="V6">
        <v>0</v>
      </c>
      <c r="W6" t="s">
        <v>12057</v>
      </c>
      <c r="X6">
        <v>13</v>
      </c>
      <c r="Y6">
        <v>0</v>
      </c>
      <c r="Z6">
        <v>0</v>
      </c>
      <c r="AA6">
        <v>0</v>
      </c>
      <c r="AB6">
        <v>0</v>
      </c>
      <c r="AC6" t="s">
        <v>2028</v>
      </c>
      <c r="AD6">
        <v>0</v>
      </c>
      <c r="AE6" t="s">
        <v>4992</v>
      </c>
      <c r="AF6" t="s">
        <v>12049</v>
      </c>
      <c r="AG6" t="s">
        <v>14338</v>
      </c>
      <c r="AH6" t="s">
        <v>22480</v>
      </c>
      <c r="AI6" t="s">
        <v>23746</v>
      </c>
      <c r="AJ6">
        <v>277367393.75999999</v>
      </c>
      <c r="AK6">
        <v>2017</v>
      </c>
      <c r="AL6">
        <v>0</v>
      </c>
      <c r="AM6">
        <v>1</v>
      </c>
      <c r="AN6">
        <v>0</v>
      </c>
      <c r="AO6">
        <v>0</v>
      </c>
      <c r="AP6">
        <v>0</v>
      </c>
      <c r="AQ6">
        <v>0</v>
      </c>
      <c r="AR6">
        <v>0</v>
      </c>
      <c r="AS6">
        <v>0</v>
      </c>
      <c r="AT6" t="s">
        <v>2030</v>
      </c>
      <c r="AU6">
        <v>0</v>
      </c>
      <c r="AV6">
        <v>9</v>
      </c>
      <c r="AW6" t="s">
        <v>2063</v>
      </c>
      <c r="AX6" t="s">
        <v>9608</v>
      </c>
      <c r="AY6" t="s">
        <v>9614</v>
      </c>
      <c r="AZ6" t="s">
        <v>9875</v>
      </c>
      <c r="BA6">
        <v>0</v>
      </c>
      <c r="BB6" t="s">
        <v>4997</v>
      </c>
      <c r="BC6">
        <v>0</v>
      </c>
      <c r="BD6" t="s">
        <v>2028</v>
      </c>
      <c r="BE6">
        <v>1</v>
      </c>
      <c r="BF6">
        <v>0</v>
      </c>
      <c r="BG6">
        <v>0</v>
      </c>
      <c r="BH6">
        <v>0</v>
      </c>
      <c r="BI6">
        <v>0</v>
      </c>
      <c r="BJ6">
        <v>1</v>
      </c>
      <c r="BK6">
        <v>2</v>
      </c>
      <c r="BL6">
        <v>0</v>
      </c>
      <c r="BM6" t="s">
        <v>14496</v>
      </c>
      <c r="BO6" t="s">
        <v>14357</v>
      </c>
      <c r="BP6" t="s">
        <v>9610</v>
      </c>
      <c r="BQ6" t="s">
        <v>2028</v>
      </c>
      <c r="BR6" t="s">
        <v>24737</v>
      </c>
      <c r="BT6">
        <v>1</v>
      </c>
      <c r="BU6">
        <v>0</v>
      </c>
      <c r="BV6" t="s">
        <v>2028</v>
      </c>
      <c r="BW6">
        <v>0</v>
      </c>
      <c r="BX6" t="s">
        <v>2028</v>
      </c>
      <c r="BY6">
        <v>0</v>
      </c>
      <c r="BZ6" t="s">
        <v>2028</v>
      </c>
    </row>
    <row r="7" spans="1:78" x14ac:dyDescent="0.3">
      <c r="A7" t="s">
        <v>15015</v>
      </c>
      <c r="B7" t="s">
        <v>2735</v>
      </c>
      <c r="C7" t="s">
        <v>24742</v>
      </c>
      <c r="D7" t="s">
        <v>12080</v>
      </c>
      <c r="E7" t="s">
        <v>20204</v>
      </c>
      <c r="F7" t="s">
        <v>5623</v>
      </c>
      <c r="G7">
        <v>1</v>
      </c>
      <c r="H7" t="s">
        <v>4995</v>
      </c>
      <c r="I7" t="s">
        <v>22464</v>
      </c>
      <c r="J7" t="s">
        <v>2295</v>
      </c>
      <c r="K7" t="s">
        <v>83</v>
      </c>
      <c r="L7" t="s">
        <v>18968</v>
      </c>
      <c r="M7">
        <v>0</v>
      </c>
      <c r="N7" t="s">
        <v>7886</v>
      </c>
      <c r="O7">
        <v>0</v>
      </c>
      <c r="P7">
        <v>0</v>
      </c>
      <c r="Q7" s="2" t="s">
        <v>24748</v>
      </c>
      <c r="R7">
        <v>0</v>
      </c>
      <c r="S7" t="s">
        <v>17278</v>
      </c>
      <c r="T7">
        <v>0</v>
      </c>
      <c r="U7" t="s">
        <v>10417</v>
      </c>
      <c r="V7">
        <v>0</v>
      </c>
      <c r="W7" t="s">
        <v>12058</v>
      </c>
      <c r="X7">
        <v>14</v>
      </c>
      <c r="Y7">
        <v>0</v>
      </c>
      <c r="Z7">
        <v>0</v>
      </c>
      <c r="AA7">
        <v>0</v>
      </c>
      <c r="AB7">
        <v>0</v>
      </c>
      <c r="AC7">
        <v>8</v>
      </c>
      <c r="AD7">
        <v>2</v>
      </c>
      <c r="AE7" t="s">
        <v>4992</v>
      </c>
      <c r="AF7" t="s">
        <v>12049</v>
      </c>
      <c r="AG7" t="s">
        <v>14338</v>
      </c>
      <c r="AH7" t="s">
        <v>2030</v>
      </c>
      <c r="AI7" t="s">
        <v>23747</v>
      </c>
      <c r="AJ7">
        <v>29543423.949999999</v>
      </c>
      <c r="AK7">
        <v>2016</v>
      </c>
      <c r="AL7">
        <v>1</v>
      </c>
      <c r="AM7">
        <v>0</v>
      </c>
      <c r="AN7">
        <v>0</v>
      </c>
      <c r="AO7">
        <v>0</v>
      </c>
      <c r="AP7" t="s">
        <v>2028</v>
      </c>
      <c r="AQ7" t="s">
        <v>2028</v>
      </c>
      <c r="AR7" t="s">
        <v>2028</v>
      </c>
      <c r="AS7">
        <v>0</v>
      </c>
      <c r="AU7">
        <v>1</v>
      </c>
      <c r="AV7" t="s">
        <v>2028</v>
      </c>
      <c r="AX7" t="s">
        <v>9609</v>
      </c>
      <c r="AY7" t="s">
        <v>9615</v>
      </c>
      <c r="AZ7" t="s">
        <v>2060</v>
      </c>
      <c r="BA7">
        <v>1</v>
      </c>
      <c r="BC7">
        <v>1</v>
      </c>
      <c r="BD7" t="s">
        <v>2028</v>
      </c>
      <c r="BE7">
        <v>1</v>
      </c>
      <c r="BF7">
        <v>0</v>
      </c>
      <c r="BG7">
        <v>0</v>
      </c>
      <c r="BH7">
        <v>0</v>
      </c>
      <c r="BI7">
        <v>0</v>
      </c>
      <c r="BJ7">
        <v>4</v>
      </c>
      <c r="BK7">
        <v>1</v>
      </c>
      <c r="BL7">
        <v>0</v>
      </c>
      <c r="BM7" t="s">
        <v>14497</v>
      </c>
      <c r="BO7" t="s">
        <v>14358</v>
      </c>
      <c r="BP7" t="s">
        <v>9610</v>
      </c>
      <c r="BQ7" t="s">
        <v>2028</v>
      </c>
      <c r="BR7" t="s">
        <v>24737</v>
      </c>
      <c r="BT7">
        <v>1</v>
      </c>
      <c r="BU7">
        <v>0</v>
      </c>
      <c r="BV7" t="s">
        <v>2028</v>
      </c>
      <c r="BW7">
        <v>0</v>
      </c>
      <c r="BX7" t="s">
        <v>2028</v>
      </c>
      <c r="BY7">
        <v>0</v>
      </c>
      <c r="BZ7" t="s">
        <v>2028</v>
      </c>
    </row>
    <row r="8" spans="1:78" x14ac:dyDescent="0.3">
      <c r="A8" t="s">
        <v>15016</v>
      </c>
      <c r="B8" t="s">
        <v>2736</v>
      </c>
      <c r="C8" t="s">
        <v>24742</v>
      </c>
      <c r="D8" t="s">
        <v>12081</v>
      </c>
      <c r="E8" t="s">
        <v>20205</v>
      </c>
      <c r="F8" t="s">
        <v>5624</v>
      </c>
      <c r="G8">
        <v>2</v>
      </c>
      <c r="H8" t="s">
        <v>4995</v>
      </c>
      <c r="I8" t="s">
        <v>22464</v>
      </c>
      <c r="J8" t="s">
        <v>2295</v>
      </c>
      <c r="K8" t="s">
        <v>84</v>
      </c>
      <c r="L8" t="s">
        <v>18969</v>
      </c>
      <c r="M8">
        <v>0</v>
      </c>
      <c r="N8" t="s">
        <v>7887</v>
      </c>
      <c r="O8">
        <v>0</v>
      </c>
      <c r="P8">
        <v>0</v>
      </c>
      <c r="Q8" s="2" t="s">
        <v>24749</v>
      </c>
      <c r="R8">
        <v>0</v>
      </c>
      <c r="S8" t="s">
        <v>17279</v>
      </c>
      <c r="T8">
        <v>0</v>
      </c>
      <c r="U8" t="s">
        <v>10418</v>
      </c>
      <c r="V8">
        <v>0</v>
      </c>
      <c r="W8" t="s">
        <v>12059</v>
      </c>
      <c r="X8">
        <v>12</v>
      </c>
      <c r="Y8">
        <v>0</v>
      </c>
      <c r="Z8">
        <v>0</v>
      </c>
      <c r="AA8">
        <v>0</v>
      </c>
      <c r="AB8">
        <v>0</v>
      </c>
      <c r="AC8">
        <v>6</v>
      </c>
      <c r="AD8">
        <v>1</v>
      </c>
      <c r="AE8" t="s">
        <v>4992</v>
      </c>
      <c r="AF8" t="s">
        <v>12050</v>
      </c>
      <c r="AG8" t="s">
        <v>14339</v>
      </c>
      <c r="AH8" t="s">
        <v>22481</v>
      </c>
      <c r="AI8" t="s">
        <v>23748</v>
      </c>
      <c r="AJ8">
        <v>15330377.82</v>
      </c>
      <c r="AK8">
        <v>2017</v>
      </c>
      <c r="AL8">
        <v>0</v>
      </c>
      <c r="AM8">
        <v>1</v>
      </c>
      <c r="AN8">
        <v>1</v>
      </c>
      <c r="AO8">
        <v>0</v>
      </c>
      <c r="AP8">
        <v>30</v>
      </c>
      <c r="AQ8">
        <v>30</v>
      </c>
      <c r="AR8">
        <v>30</v>
      </c>
      <c r="AS8">
        <v>0</v>
      </c>
      <c r="AT8" t="s">
        <v>2029</v>
      </c>
      <c r="AU8">
        <v>0</v>
      </c>
      <c r="AV8">
        <v>8</v>
      </c>
      <c r="AW8" t="s">
        <v>2064</v>
      </c>
      <c r="AX8" t="s">
        <v>9608</v>
      </c>
      <c r="AY8" t="s">
        <v>9616</v>
      </c>
      <c r="AZ8" t="s">
        <v>9876</v>
      </c>
      <c r="BA8">
        <v>1</v>
      </c>
      <c r="BB8" t="s">
        <v>4998</v>
      </c>
      <c r="BC8">
        <v>0</v>
      </c>
      <c r="BD8" t="s">
        <v>2028</v>
      </c>
      <c r="BE8">
        <v>1</v>
      </c>
      <c r="BF8">
        <v>0</v>
      </c>
      <c r="BG8">
        <v>0</v>
      </c>
      <c r="BH8">
        <v>0</v>
      </c>
      <c r="BI8">
        <v>0</v>
      </c>
      <c r="BJ8">
        <v>2</v>
      </c>
      <c r="BK8">
        <v>0</v>
      </c>
      <c r="BL8">
        <v>0</v>
      </c>
      <c r="BM8" t="s">
        <v>14498</v>
      </c>
      <c r="BO8" t="s">
        <v>14358</v>
      </c>
      <c r="BP8" t="s">
        <v>9610</v>
      </c>
      <c r="BQ8" t="s">
        <v>2028</v>
      </c>
      <c r="BR8" t="s">
        <v>24737</v>
      </c>
      <c r="BT8">
        <v>1</v>
      </c>
      <c r="BU8">
        <v>0</v>
      </c>
      <c r="BV8" t="s">
        <v>2028</v>
      </c>
      <c r="BW8">
        <v>0</v>
      </c>
      <c r="BX8" t="s">
        <v>2028</v>
      </c>
      <c r="BY8">
        <v>0</v>
      </c>
      <c r="BZ8" t="s">
        <v>2028</v>
      </c>
    </row>
    <row r="9" spans="1:78" x14ac:dyDescent="0.3">
      <c r="A9" t="s">
        <v>15017</v>
      </c>
      <c r="B9" t="s">
        <v>2737</v>
      </c>
      <c r="C9" t="s">
        <v>24742</v>
      </c>
      <c r="D9" t="s">
        <v>12082</v>
      </c>
      <c r="E9" t="s">
        <v>20206</v>
      </c>
      <c r="F9" t="s">
        <v>5625</v>
      </c>
      <c r="G9">
        <v>2</v>
      </c>
      <c r="H9" t="s">
        <v>4995</v>
      </c>
      <c r="I9" t="s">
        <v>22464</v>
      </c>
      <c r="J9" t="s">
        <v>2295</v>
      </c>
      <c r="K9" t="s">
        <v>85</v>
      </c>
      <c r="L9" t="s">
        <v>18970</v>
      </c>
      <c r="M9">
        <v>0</v>
      </c>
      <c r="N9" t="s">
        <v>7888</v>
      </c>
      <c r="O9">
        <v>0</v>
      </c>
      <c r="P9">
        <v>0</v>
      </c>
      <c r="Q9" s="2" t="s">
        <v>24750</v>
      </c>
      <c r="R9">
        <v>0</v>
      </c>
      <c r="S9" t="s">
        <v>17280</v>
      </c>
      <c r="T9">
        <v>0</v>
      </c>
      <c r="U9" t="s">
        <v>10419</v>
      </c>
      <c r="V9">
        <v>0</v>
      </c>
      <c r="W9" t="s">
        <v>12057</v>
      </c>
      <c r="X9">
        <v>13</v>
      </c>
      <c r="Y9">
        <v>0</v>
      </c>
      <c r="Z9">
        <v>0</v>
      </c>
      <c r="AA9">
        <v>0</v>
      </c>
      <c r="AB9">
        <v>0</v>
      </c>
      <c r="AC9">
        <v>11</v>
      </c>
      <c r="AD9">
        <v>1</v>
      </c>
      <c r="AE9" t="s">
        <v>4992</v>
      </c>
      <c r="AF9" t="s">
        <v>12049</v>
      </c>
      <c r="AG9" t="s">
        <v>14338</v>
      </c>
      <c r="AH9" t="s">
        <v>22482</v>
      </c>
      <c r="AI9" t="s">
        <v>23749</v>
      </c>
      <c r="AJ9">
        <v>10954807.119999999</v>
      </c>
      <c r="AK9">
        <v>2017</v>
      </c>
      <c r="AL9">
        <v>0</v>
      </c>
      <c r="AM9">
        <v>0</v>
      </c>
      <c r="AN9">
        <v>0</v>
      </c>
      <c r="AO9">
        <v>0</v>
      </c>
      <c r="AP9" t="s">
        <v>2028</v>
      </c>
      <c r="AQ9" t="s">
        <v>2028</v>
      </c>
      <c r="AR9" t="s">
        <v>2028</v>
      </c>
      <c r="AS9">
        <v>0</v>
      </c>
      <c r="AT9" t="s">
        <v>2031</v>
      </c>
      <c r="AU9">
        <v>0</v>
      </c>
      <c r="AV9">
        <v>10</v>
      </c>
      <c r="AW9" t="s">
        <v>2065</v>
      </c>
      <c r="AX9" t="s">
        <v>9608</v>
      </c>
      <c r="AY9" t="s">
        <v>9617</v>
      </c>
      <c r="AZ9" t="s">
        <v>9877</v>
      </c>
      <c r="BA9">
        <v>0</v>
      </c>
      <c r="BB9" t="s">
        <v>4999</v>
      </c>
      <c r="BC9">
        <v>0</v>
      </c>
      <c r="BD9" t="s">
        <v>2028</v>
      </c>
      <c r="BE9">
        <v>1</v>
      </c>
      <c r="BF9">
        <v>0</v>
      </c>
      <c r="BG9">
        <v>0</v>
      </c>
      <c r="BH9">
        <v>0</v>
      </c>
      <c r="BI9">
        <v>0</v>
      </c>
      <c r="BJ9">
        <v>3</v>
      </c>
      <c r="BK9">
        <v>1</v>
      </c>
      <c r="BL9">
        <v>0</v>
      </c>
      <c r="BM9" t="s">
        <v>14499</v>
      </c>
      <c r="BO9" t="s">
        <v>14359</v>
      </c>
      <c r="BP9" t="s">
        <v>9610</v>
      </c>
      <c r="BQ9" t="s">
        <v>2028</v>
      </c>
      <c r="BR9" t="s">
        <v>24737</v>
      </c>
      <c r="BT9">
        <v>1</v>
      </c>
      <c r="BU9">
        <v>0</v>
      </c>
      <c r="BV9" t="s">
        <v>2028</v>
      </c>
      <c r="BW9">
        <v>0</v>
      </c>
      <c r="BX9" t="s">
        <v>2028</v>
      </c>
      <c r="BY9">
        <v>0</v>
      </c>
      <c r="BZ9" t="s">
        <v>2028</v>
      </c>
    </row>
    <row r="10" spans="1:78" x14ac:dyDescent="0.3">
      <c r="A10" t="s">
        <v>15018</v>
      </c>
      <c r="B10" t="s">
        <v>2738</v>
      </c>
      <c r="C10" t="s">
        <v>24742</v>
      </c>
      <c r="D10" t="s">
        <v>12083</v>
      </c>
      <c r="E10" t="s">
        <v>20207</v>
      </c>
      <c r="F10" t="s">
        <v>5626</v>
      </c>
      <c r="G10">
        <v>1</v>
      </c>
      <c r="H10" t="s">
        <v>4995</v>
      </c>
      <c r="I10" t="s">
        <v>22464</v>
      </c>
      <c r="J10" t="s">
        <v>2295</v>
      </c>
      <c r="K10" t="s">
        <v>86</v>
      </c>
      <c r="L10" t="s">
        <v>18971</v>
      </c>
      <c r="M10">
        <v>0</v>
      </c>
      <c r="N10" t="s">
        <v>7889</v>
      </c>
      <c r="O10">
        <v>0</v>
      </c>
      <c r="P10">
        <v>0</v>
      </c>
      <c r="Q10" t="s">
        <v>24751</v>
      </c>
      <c r="R10">
        <v>0</v>
      </c>
      <c r="S10" t="s">
        <v>17281</v>
      </c>
      <c r="T10">
        <v>0</v>
      </c>
      <c r="U10" t="s">
        <v>10420</v>
      </c>
      <c r="V10">
        <v>0</v>
      </c>
      <c r="W10" t="s">
        <v>12057</v>
      </c>
      <c r="X10">
        <v>13</v>
      </c>
      <c r="Y10">
        <v>0</v>
      </c>
      <c r="Z10">
        <v>0</v>
      </c>
      <c r="AA10">
        <v>0</v>
      </c>
      <c r="AB10">
        <v>0</v>
      </c>
      <c r="AC10">
        <v>8</v>
      </c>
      <c r="AD10">
        <v>1</v>
      </c>
      <c r="AE10" t="s">
        <v>4992</v>
      </c>
      <c r="AF10" t="s">
        <v>12049</v>
      </c>
      <c r="AG10" t="s">
        <v>14338</v>
      </c>
      <c r="AH10" t="s">
        <v>22483</v>
      </c>
      <c r="AI10" t="s">
        <v>23750</v>
      </c>
      <c r="AJ10">
        <v>2855063.5</v>
      </c>
      <c r="AK10">
        <v>2016</v>
      </c>
      <c r="AL10">
        <v>1</v>
      </c>
      <c r="AM10">
        <v>0</v>
      </c>
      <c r="AN10">
        <v>0</v>
      </c>
      <c r="AO10">
        <v>0</v>
      </c>
      <c r="AP10" t="s">
        <v>2028</v>
      </c>
      <c r="AQ10" t="s">
        <v>2028</v>
      </c>
      <c r="AR10" t="s">
        <v>2028</v>
      </c>
      <c r="AS10">
        <v>0</v>
      </c>
      <c r="AU10">
        <v>1</v>
      </c>
      <c r="AV10" t="s">
        <v>2028</v>
      </c>
      <c r="AX10" t="s">
        <v>9609</v>
      </c>
      <c r="AY10" t="s">
        <v>9615</v>
      </c>
      <c r="AZ10" t="s">
        <v>2036</v>
      </c>
      <c r="BA10">
        <v>0</v>
      </c>
      <c r="BC10">
        <v>1</v>
      </c>
      <c r="BD10" t="s">
        <v>2028</v>
      </c>
      <c r="BE10">
        <v>1</v>
      </c>
      <c r="BF10">
        <v>0</v>
      </c>
      <c r="BG10">
        <v>0</v>
      </c>
      <c r="BH10">
        <v>0</v>
      </c>
      <c r="BI10">
        <v>0</v>
      </c>
      <c r="BJ10">
        <v>6</v>
      </c>
      <c r="BK10">
        <v>1</v>
      </c>
      <c r="BL10">
        <v>0</v>
      </c>
      <c r="BM10" t="s">
        <v>14500</v>
      </c>
      <c r="BO10" t="s">
        <v>14360</v>
      </c>
      <c r="BP10" t="s">
        <v>9610</v>
      </c>
      <c r="BQ10" t="s">
        <v>2028</v>
      </c>
      <c r="BR10" t="s">
        <v>24737</v>
      </c>
      <c r="BT10">
        <v>1</v>
      </c>
      <c r="BU10">
        <v>0</v>
      </c>
      <c r="BV10" t="s">
        <v>2028</v>
      </c>
      <c r="BW10">
        <v>0</v>
      </c>
      <c r="BX10" t="s">
        <v>2028</v>
      </c>
      <c r="BY10">
        <v>0</v>
      </c>
      <c r="BZ10" t="s">
        <v>2028</v>
      </c>
    </row>
    <row r="11" spans="1:78" x14ac:dyDescent="0.3">
      <c r="A11" t="s">
        <v>15019</v>
      </c>
      <c r="B11" t="s">
        <v>2739</v>
      </c>
      <c r="C11" t="s">
        <v>24742</v>
      </c>
      <c r="D11" t="s">
        <v>12084</v>
      </c>
      <c r="E11" t="s">
        <v>20208</v>
      </c>
      <c r="F11" t="s">
        <v>5627</v>
      </c>
      <c r="G11">
        <v>2</v>
      </c>
      <c r="H11" t="s">
        <v>4995</v>
      </c>
      <c r="I11" t="s">
        <v>22464</v>
      </c>
      <c r="J11" t="s">
        <v>2295</v>
      </c>
      <c r="K11" t="s">
        <v>87</v>
      </c>
      <c r="L11" t="s">
        <v>18972</v>
      </c>
      <c r="M11">
        <v>0</v>
      </c>
      <c r="O11">
        <v>1</v>
      </c>
      <c r="P11">
        <v>0</v>
      </c>
      <c r="Q11" s="2" t="s">
        <v>24752</v>
      </c>
      <c r="R11">
        <v>0</v>
      </c>
      <c r="S11" t="s">
        <v>17282</v>
      </c>
      <c r="T11">
        <v>0</v>
      </c>
      <c r="U11" t="s">
        <v>10421</v>
      </c>
      <c r="V11">
        <v>0</v>
      </c>
      <c r="W11" t="s">
        <v>12059</v>
      </c>
      <c r="X11">
        <v>12</v>
      </c>
      <c r="Y11">
        <v>0</v>
      </c>
      <c r="Z11">
        <v>0</v>
      </c>
      <c r="AA11">
        <v>0</v>
      </c>
      <c r="AB11">
        <v>0</v>
      </c>
      <c r="AC11">
        <v>12</v>
      </c>
      <c r="AD11">
        <v>1</v>
      </c>
      <c r="AE11" t="s">
        <v>4992</v>
      </c>
      <c r="AF11" t="s">
        <v>12048</v>
      </c>
      <c r="AG11" t="s">
        <v>14337</v>
      </c>
      <c r="AL11" t="s">
        <v>2028</v>
      </c>
      <c r="AM11">
        <v>0</v>
      </c>
      <c r="AN11">
        <v>0</v>
      </c>
      <c r="AO11">
        <v>0</v>
      </c>
      <c r="AP11" t="s">
        <v>2028</v>
      </c>
      <c r="AQ11" t="s">
        <v>2028</v>
      </c>
      <c r="AR11" t="s">
        <v>2028</v>
      </c>
      <c r="AS11">
        <v>0</v>
      </c>
      <c r="AT11" t="s">
        <v>2030</v>
      </c>
      <c r="AU11">
        <v>0</v>
      </c>
      <c r="AV11">
        <v>9</v>
      </c>
      <c r="AW11" t="s">
        <v>2066</v>
      </c>
      <c r="AX11" t="s">
        <v>9608</v>
      </c>
      <c r="AY11" t="s">
        <v>9618</v>
      </c>
      <c r="AZ11" t="s">
        <v>9878</v>
      </c>
      <c r="BA11">
        <v>1</v>
      </c>
      <c r="BB11" t="s">
        <v>5000</v>
      </c>
      <c r="BC11">
        <v>0</v>
      </c>
      <c r="BD11" t="s">
        <v>2028</v>
      </c>
      <c r="BE11">
        <v>1</v>
      </c>
      <c r="BF11">
        <v>0</v>
      </c>
      <c r="BG11">
        <v>0</v>
      </c>
      <c r="BH11">
        <v>0</v>
      </c>
      <c r="BI11">
        <v>0</v>
      </c>
      <c r="BJ11">
        <v>6</v>
      </c>
      <c r="BK11">
        <v>0</v>
      </c>
      <c r="BL11">
        <v>0</v>
      </c>
      <c r="BM11" t="s">
        <v>14501</v>
      </c>
      <c r="BO11" t="s">
        <v>14361</v>
      </c>
      <c r="BP11" t="s">
        <v>9610</v>
      </c>
      <c r="BQ11" t="s">
        <v>2028</v>
      </c>
      <c r="BR11" t="s">
        <v>24737</v>
      </c>
      <c r="BT11">
        <v>1</v>
      </c>
      <c r="BU11">
        <v>0</v>
      </c>
      <c r="BV11" t="s">
        <v>2028</v>
      </c>
      <c r="BW11">
        <v>0</v>
      </c>
      <c r="BX11" t="s">
        <v>2028</v>
      </c>
      <c r="BY11">
        <v>0</v>
      </c>
      <c r="BZ11" t="s">
        <v>2028</v>
      </c>
    </row>
    <row r="12" spans="1:78" x14ac:dyDescent="0.3">
      <c r="A12" t="s">
        <v>15020</v>
      </c>
      <c r="B12" t="s">
        <v>2740</v>
      </c>
      <c r="C12" t="s">
        <v>4993</v>
      </c>
      <c r="D12" t="s">
        <v>12085</v>
      </c>
      <c r="E12" t="s">
        <v>20209</v>
      </c>
      <c r="F12" t="s">
        <v>5628</v>
      </c>
      <c r="G12">
        <v>1</v>
      </c>
      <c r="H12" t="s">
        <v>4995</v>
      </c>
      <c r="I12" t="s">
        <v>22464</v>
      </c>
      <c r="J12" t="s">
        <v>2295</v>
      </c>
      <c r="K12" t="s">
        <v>88</v>
      </c>
      <c r="L12" t="s">
        <v>18973</v>
      </c>
      <c r="M12">
        <v>0</v>
      </c>
      <c r="O12">
        <v>1</v>
      </c>
      <c r="P12">
        <v>0</v>
      </c>
      <c r="R12">
        <v>1</v>
      </c>
      <c r="T12">
        <v>1</v>
      </c>
      <c r="V12">
        <v>1</v>
      </c>
      <c r="W12" t="s">
        <v>12054</v>
      </c>
      <c r="X12">
        <v>11</v>
      </c>
      <c r="Y12">
        <v>0</v>
      </c>
      <c r="Z12">
        <v>0</v>
      </c>
      <c r="AA12">
        <v>0</v>
      </c>
      <c r="AB12">
        <v>0</v>
      </c>
      <c r="AC12">
        <v>7</v>
      </c>
      <c r="AD12">
        <v>1</v>
      </c>
      <c r="AE12" t="s">
        <v>4992</v>
      </c>
      <c r="AF12" t="s">
        <v>12049</v>
      </c>
      <c r="AG12" t="s">
        <v>14338</v>
      </c>
      <c r="AH12" t="s">
        <v>22484</v>
      </c>
      <c r="AI12" t="s">
        <v>23751</v>
      </c>
      <c r="AJ12">
        <v>1254710.53</v>
      </c>
      <c r="AK12">
        <v>2015</v>
      </c>
      <c r="AL12">
        <v>1</v>
      </c>
      <c r="AM12">
        <v>0</v>
      </c>
      <c r="AN12">
        <v>0</v>
      </c>
      <c r="AO12">
        <v>0</v>
      </c>
      <c r="AP12" t="s">
        <v>2028</v>
      </c>
      <c r="AQ12" t="s">
        <v>2028</v>
      </c>
      <c r="AR12" t="s">
        <v>2028</v>
      </c>
      <c r="AS12">
        <v>0</v>
      </c>
      <c r="AU12">
        <v>1</v>
      </c>
      <c r="AV12" t="s">
        <v>2028</v>
      </c>
      <c r="AX12" t="s">
        <v>9608</v>
      </c>
      <c r="AY12" t="s">
        <v>9619</v>
      </c>
      <c r="AZ12" t="s">
        <v>9879</v>
      </c>
      <c r="BA12">
        <v>1</v>
      </c>
      <c r="BC12">
        <v>1</v>
      </c>
      <c r="BD12" t="s">
        <v>2028</v>
      </c>
      <c r="BE12">
        <v>1</v>
      </c>
      <c r="BF12">
        <v>0</v>
      </c>
      <c r="BG12">
        <v>0</v>
      </c>
      <c r="BH12">
        <v>0</v>
      </c>
      <c r="BI12">
        <v>0</v>
      </c>
      <c r="BJ12">
        <v>2</v>
      </c>
      <c r="BK12">
        <v>1</v>
      </c>
      <c r="BL12">
        <v>0</v>
      </c>
      <c r="BM12" t="s">
        <v>14502</v>
      </c>
      <c r="BO12" t="s">
        <v>9792</v>
      </c>
      <c r="BP12" t="s">
        <v>9610</v>
      </c>
      <c r="BQ12" t="s">
        <v>2028</v>
      </c>
      <c r="BR12" t="s">
        <v>24737</v>
      </c>
      <c r="BT12">
        <v>1</v>
      </c>
      <c r="BU12">
        <v>0</v>
      </c>
      <c r="BV12" t="s">
        <v>2028</v>
      </c>
      <c r="BW12">
        <v>0</v>
      </c>
      <c r="BX12" t="s">
        <v>2028</v>
      </c>
      <c r="BY12">
        <v>0</v>
      </c>
      <c r="BZ12" t="s">
        <v>2028</v>
      </c>
    </row>
    <row r="13" spans="1:78" x14ac:dyDescent="0.3">
      <c r="A13" t="s">
        <v>15021</v>
      </c>
      <c r="B13" t="s">
        <v>2741</v>
      </c>
      <c r="C13" t="s">
        <v>24743</v>
      </c>
      <c r="D13" t="s">
        <v>12086</v>
      </c>
      <c r="E13" t="s">
        <v>20210</v>
      </c>
      <c r="F13" t="s">
        <v>5629</v>
      </c>
      <c r="G13">
        <v>1</v>
      </c>
      <c r="H13" t="s">
        <v>4995</v>
      </c>
      <c r="I13" t="s">
        <v>22464</v>
      </c>
      <c r="J13" t="s">
        <v>2295</v>
      </c>
      <c r="K13" t="s">
        <v>89</v>
      </c>
      <c r="L13" t="s">
        <v>18974</v>
      </c>
      <c r="M13">
        <v>0</v>
      </c>
      <c r="O13">
        <v>1</v>
      </c>
      <c r="P13">
        <v>0</v>
      </c>
      <c r="R13">
        <v>1</v>
      </c>
      <c r="S13" t="s">
        <v>17283</v>
      </c>
      <c r="T13">
        <v>0</v>
      </c>
      <c r="V13">
        <v>1</v>
      </c>
      <c r="W13" t="s">
        <v>12059</v>
      </c>
      <c r="X13">
        <v>12</v>
      </c>
      <c r="Y13">
        <v>0</v>
      </c>
      <c r="Z13">
        <v>0</v>
      </c>
      <c r="AA13">
        <v>0</v>
      </c>
      <c r="AB13">
        <v>0</v>
      </c>
      <c r="AC13" t="s">
        <v>2028</v>
      </c>
      <c r="AD13">
        <v>0</v>
      </c>
      <c r="AE13" t="s">
        <v>4992</v>
      </c>
      <c r="AF13" t="s">
        <v>12049</v>
      </c>
      <c r="AG13" t="s">
        <v>14338</v>
      </c>
      <c r="AJ13">
        <v>4293879.58</v>
      </c>
      <c r="AK13">
        <v>2016</v>
      </c>
      <c r="AL13">
        <v>1</v>
      </c>
      <c r="AM13">
        <v>0</v>
      </c>
      <c r="AN13">
        <v>0</v>
      </c>
      <c r="AO13">
        <v>0</v>
      </c>
      <c r="AP13" t="s">
        <v>2028</v>
      </c>
      <c r="AQ13" t="s">
        <v>2028</v>
      </c>
      <c r="AR13" t="s">
        <v>2028</v>
      </c>
      <c r="AS13">
        <v>0</v>
      </c>
      <c r="AU13">
        <v>1</v>
      </c>
      <c r="AV13" t="s">
        <v>2028</v>
      </c>
      <c r="AX13" t="s">
        <v>9608</v>
      </c>
      <c r="AY13" t="s">
        <v>9620</v>
      </c>
      <c r="AZ13" t="s">
        <v>9880</v>
      </c>
      <c r="BA13">
        <v>1</v>
      </c>
      <c r="BC13">
        <v>1</v>
      </c>
      <c r="BD13" t="s">
        <v>2028</v>
      </c>
      <c r="BE13">
        <v>1</v>
      </c>
      <c r="BF13">
        <v>0</v>
      </c>
      <c r="BG13">
        <v>0</v>
      </c>
      <c r="BH13">
        <v>0</v>
      </c>
      <c r="BI13">
        <v>0</v>
      </c>
      <c r="BJ13">
        <v>2</v>
      </c>
      <c r="BK13">
        <v>0</v>
      </c>
      <c r="BL13">
        <v>0</v>
      </c>
      <c r="BM13" t="s">
        <v>14503</v>
      </c>
      <c r="BO13" t="s">
        <v>14356</v>
      </c>
      <c r="BP13" t="s">
        <v>9610</v>
      </c>
      <c r="BQ13" t="s">
        <v>2028</v>
      </c>
      <c r="BR13" t="s">
        <v>24737</v>
      </c>
      <c r="BT13">
        <v>1</v>
      </c>
      <c r="BU13">
        <v>0</v>
      </c>
      <c r="BV13" t="s">
        <v>2028</v>
      </c>
      <c r="BW13">
        <v>0</v>
      </c>
      <c r="BX13" t="s">
        <v>2028</v>
      </c>
      <c r="BY13">
        <v>0</v>
      </c>
      <c r="BZ13" t="s">
        <v>2028</v>
      </c>
    </row>
    <row r="14" spans="1:78" x14ac:dyDescent="0.3">
      <c r="A14" t="s">
        <v>15022</v>
      </c>
      <c r="B14" t="s">
        <v>2742</v>
      </c>
      <c r="C14" t="s">
        <v>4993</v>
      </c>
      <c r="D14" t="s">
        <v>12087</v>
      </c>
      <c r="E14" t="s">
        <v>20211</v>
      </c>
      <c r="F14" t="s">
        <v>5630</v>
      </c>
      <c r="G14">
        <v>1</v>
      </c>
      <c r="H14" t="s">
        <v>4995</v>
      </c>
      <c r="I14" t="s">
        <v>22466</v>
      </c>
      <c r="J14" t="s">
        <v>2297</v>
      </c>
      <c r="K14" t="s">
        <v>90</v>
      </c>
      <c r="L14" t="s">
        <v>18975</v>
      </c>
      <c r="M14">
        <v>0</v>
      </c>
      <c r="O14">
        <v>1</v>
      </c>
      <c r="P14">
        <v>0</v>
      </c>
      <c r="R14">
        <v>1</v>
      </c>
      <c r="T14">
        <v>1</v>
      </c>
      <c r="V14">
        <v>1</v>
      </c>
      <c r="W14" t="s">
        <v>12054</v>
      </c>
      <c r="X14">
        <v>11</v>
      </c>
      <c r="Y14">
        <v>0</v>
      </c>
      <c r="Z14">
        <v>0</v>
      </c>
      <c r="AA14">
        <v>0</v>
      </c>
      <c r="AB14">
        <v>0</v>
      </c>
      <c r="AC14">
        <v>4</v>
      </c>
      <c r="AD14">
        <v>1</v>
      </c>
      <c r="AE14" t="s">
        <v>4992</v>
      </c>
      <c r="AF14" t="s">
        <v>12049</v>
      </c>
      <c r="AG14" t="s">
        <v>14338</v>
      </c>
      <c r="AH14" t="s">
        <v>22485</v>
      </c>
      <c r="AI14" t="s">
        <v>23752</v>
      </c>
      <c r="AL14" t="s">
        <v>2028</v>
      </c>
      <c r="AM14">
        <v>0</v>
      </c>
      <c r="AN14">
        <v>0</v>
      </c>
      <c r="AO14">
        <v>0</v>
      </c>
      <c r="AP14" t="s">
        <v>2028</v>
      </c>
      <c r="AQ14" t="s">
        <v>2028</v>
      </c>
      <c r="AR14" t="s">
        <v>2028</v>
      </c>
      <c r="AS14">
        <v>0</v>
      </c>
      <c r="AU14">
        <v>1</v>
      </c>
      <c r="AV14" t="s">
        <v>2028</v>
      </c>
      <c r="AX14" t="s">
        <v>9608</v>
      </c>
      <c r="AY14" t="s">
        <v>9619</v>
      </c>
      <c r="AZ14" t="s">
        <v>9881</v>
      </c>
      <c r="BA14">
        <v>1</v>
      </c>
      <c r="BC14">
        <v>1</v>
      </c>
      <c r="BD14" t="s">
        <v>2028</v>
      </c>
      <c r="BE14">
        <v>1</v>
      </c>
      <c r="BF14">
        <v>0</v>
      </c>
      <c r="BG14">
        <v>0</v>
      </c>
      <c r="BH14">
        <v>0</v>
      </c>
      <c r="BI14">
        <v>0</v>
      </c>
      <c r="BJ14">
        <v>4</v>
      </c>
      <c r="BK14">
        <v>1</v>
      </c>
      <c r="BL14">
        <v>0</v>
      </c>
      <c r="BM14" t="s">
        <v>14494</v>
      </c>
      <c r="BO14" t="s">
        <v>14355</v>
      </c>
      <c r="BP14" t="s">
        <v>9610</v>
      </c>
      <c r="BQ14" t="s">
        <v>2028</v>
      </c>
      <c r="BR14" t="s">
        <v>24737</v>
      </c>
      <c r="BT14">
        <v>1</v>
      </c>
      <c r="BU14">
        <v>0</v>
      </c>
      <c r="BV14" t="s">
        <v>2028</v>
      </c>
      <c r="BW14">
        <v>0</v>
      </c>
      <c r="BX14" t="s">
        <v>2028</v>
      </c>
      <c r="BY14">
        <v>0</v>
      </c>
      <c r="BZ14" t="s">
        <v>2028</v>
      </c>
    </row>
    <row r="15" spans="1:78" x14ac:dyDescent="0.3">
      <c r="A15" t="s">
        <v>15023</v>
      </c>
      <c r="B15" t="s">
        <v>2743</v>
      </c>
      <c r="C15" t="s">
        <v>24742</v>
      </c>
      <c r="D15" t="s">
        <v>12088</v>
      </c>
      <c r="E15" t="s">
        <v>20212</v>
      </c>
      <c r="F15" t="s">
        <v>5631</v>
      </c>
      <c r="G15">
        <v>1</v>
      </c>
      <c r="H15" t="s">
        <v>4995</v>
      </c>
      <c r="I15" t="s">
        <v>22464</v>
      </c>
      <c r="J15" t="s">
        <v>2295</v>
      </c>
      <c r="K15" t="s">
        <v>91</v>
      </c>
      <c r="L15" t="s">
        <v>18976</v>
      </c>
      <c r="M15">
        <v>0</v>
      </c>
      <c r="N15" t="s">
        <v>7890</v>
      </c>
      <c r="O15">
        <v>0</v>
      </c>
      <c r="P15">
        <v>0</v>
      </c>
      <c r="R15">
        <v>1</v>
      </c>
      <c r="T15">
        <v>1</v>
      </c>
      <c r="V15">
        <v>1</v>
      </c>
      <c r="W15" t="s">
        <v>12054</v>
      </c>
      <c r="X15">
        <v>11</v>
      </c>
      <c r="Y15">
        <v>0</v>
      </c>
      <c r="Z15">
        <v>0</v>
      </c>
      <c r="AA15">
        <v>0</v>
      </c>
      <c r="AB15">
        <v>0</v>
      </c>
      <c r="AC15" t="s">
        <v>2028</v>
      </c>
      <c r="AD15">
        <v>0</v>
      </c>
      <c r="AE15" t="s">
        <v>4992</v>
      </c>
      <c r="AF15" t="s">
        <v>12049</v>
      </c>
      <c r="AG15" t="s">
        <v>14338</v>
      </c>
      <c r="AH15" t="s">
        <v>22486</v>
      </c>
      <c r="AI15" t="s">
        <v>23753</v>
      </c>
      <c r="AJ15">
        <v>3926156.29</v>
      </c>
      <c r="AK15">
        <v>2017</v>
      </c>
      <c r="AL15">
        <v>0</v>
      </c>
      <c r="AM15">
        <v>0</v>
      </c>
      <c r="AN15">
        <v>0</v>
      </c>
      <c r="AO15">
        <v>0</v>
      </c>
      <c r="AP15" t="s">
        <v>2028</v>
      </c>
      <c r="AQ15" t="s">
        <v>2028</v>
      </c>
      <c r="AR15" t="s">
        <v>2028</v>
      </c>
      <c r="AS15">
        <v>0</v>
      </c>
      <c r="AU15">
        <v>1</v>
      </c>
      <c r="AV15" t="s">
        <v>2028</v>
      </c>
      <c r="AX15" t="s">
        <v>9608</v>
      </c>
      <c r="AY15" t="s">
        <v>9619</v>
      </c>
      <c r="AZ15" t="s">
        <v>9879</v>
      </c>
      <c r="BA15">
        <v>1</v>
      </c>
      <c r="BC15">
        <v>1</v>
      </c>
      <c r="BD15" t="s">
        <v>2028</v>
      </c>
      <c r="BE15">
        <v>1</v>
      </c>
      <c r="BF15">
        <v>0</v>
      </c>
      <c r="BG15">
        <v>0</v>
      </c>
      <c r="BH15">
        <v>0</v>
      </c>
      <c r="BI15">
        <v>0</v>
      </c>
      <c r="BJ15">
        <v>1</v>
      </c>
      <c r="BK15">
        <v>1</v>
      </c>
      <c r="BL15">
        <v>0</v>
      </c>
      <c r="BM15" t="s">
        <v>14502</v>
      </c>
      <c r="BO15" t="s">
        <v>9792</v>
      </c>
      <c r="BP15" t="s">
        <v>9610</v>
      </c>
      <c r="BQ15" t="s">
        <v>2028</v>
      </c>
      <c r="BR15" t="s">
        <v>24737</v>
      </c>
      <c r="BT15">
        <v>1</v>
      </c>
      <c r="BU15">
        <v>0</v>
      </c>
      <c r="BV15" t="s">
        <v>2028</v>
      </c>
      <c r="BW15">
        <v>0</v>
      </c>
      <c r="BX15" t="s">
        <v>2028</v>
      </c>
      <c r="BY15">
        <v>0</v>
      </c>
      <c r="BZ15" t="s">
        <v>2028</v>
      </c>
    </row>
    <row r="16" spans="1:78" x14ac:dyDescent="0.3">
      <c r="A16" t="s">
        <v>15024</v>
      </c>
      <c r="B16" t="s">
        <v>2744</v>
      </c>
      <c r="C16" t="s">
        <v>24742</v>
      </c>
      <c r="D16" t="s">
        <v>12089</v>
      </c>
      <c r="E16" t="s">
        <v>20213</v>
      </c>
      <c r="F16" t="s">
        <v>5632</v>
      </c>
      <c r="G16">
        <v>1</v>
      </c>
      <c r="H16" t="s">
        <v>4995</v>
      </c>
      <c r="I16" t="s">
        <v>22464</v>
      </c>
      <c r="J16" t="s">
        <v>2295</v>
      </c>
      <c r="K16" t="s">
        <v>92</v>
      </c>
      <c r="L16" t="s">
        <v>18977</v>
      </c>
      <c r="M16">
        <v>0</v>
      </c>
      <c r="O16">
        <v>1</v>
      </c>
      <c r="P16">
        <v>0</v>
      </c>
      <c r="R16">
        <v>1</v>
      </c>
      <c r="T16">
        <v>1</v>
      </c>
      <c r="V16">
        <v>1</v>
      </c>
      <c r="W16" t="s">
        <v>12054</v>
      </c>
      <c r="X16">
        <v>11</v>
      </c>
      <c r="Y16">
        <v>0</v>
      </c>
      <c r="Z16">
        <v>0</v>
      </c>
      <c r="AA16">
        <v>0</v>
      </c>
      <c r="AB16">
        <v>0</v>
      </c>
      <c r="AC16" t="s">
        <v>2028</v>
      </c>
      <c r="AD16">
        <v>0</v>
      </c>
      <c r="AE16" t="s">
        <v>4992</v>
      </c>
      <c r="AF16" t="s">
        <v>12048</v>
      </c>
      <c r="AG16" t="s">
        <v>14337</v>
      </c>
      <c r="AJ16">
        <v>1557894.42</v>
      </c>
      <c r="AK16">
        <v>2015</v>
      </c>
      <c r="AL16">
        <v>1</v>
      </c>
      <c r="AM16">
        <v>0</v>
      </c>
      <c r="AN16">
        <v>0</v>
      </c>
      <c r="AO16">
        <v>0</v>
      </c>
      <c r="AP16" t="s">
        <v>2028</v>
      </c>
      <c r="AQ16" t="s">
        <v>2028</v>
      </c>
      <c r="AR16" t="s">
        <v>2028</v>
      </c>
      <c r="AS16">
        <v>0</v>
      </c>
      <c r="AU16">
        <v>1</v>
      </c>
      <c r="AV16" t="s">
        <v>2028</v>
      </c>
      <c r="AX16" t="s">
        <v>9609</v>
      </c>
      <c r="AY16" t="s">
        <v>9615</v>
      </c>
      <c r="AZ16" t="s">
        <v>2056</v>
      </c>
      <c r="BA16">
        <v>1</v>
      </c>
      <c r="BC16">
        <v>1</v>
      </c>
      <c r="BD16" t="s">
        <v>2028</v>
      </c>
      <c r="BE16">
        <v>1</v>
      </c>
      <c r="BF16">
        <v>0</v>
      </c>
      <c r="BG16">
        <v>0</v>
      </c>
      <c r="BH16">
        <v>0</v>
      </c>
      <c r="BI16">
        <v>0</v>
      </c>
      <c r="BJ16">
        <v>2</v>
      </c>
      <c r="BK16">
        <v>0</v>
      </c>
      <c r="BL16">
        <v>0</v>
      </c>
      <c r="BM16" t="s">
        <v>14500</v>
      </c>
      <c r="BO16" t="s">
        <v>14360</v>
      </c>
      <c r="BP16" t="s">
        <v>9610</v>
      </c>
      <c r="BQ16" t="s">
        <v>2028</v>
      </c>
      <c r="BR16" t="s">
        <v>24737</v>
      </c>
      <c r="BT16">
        <v>1</v>
      </c>
      <c r="BU16">
        <v>0</v>
      </c>
      <c r="BV16" t="s">
        <v>2028</v>
      </c>
      <c r="BW16">
        <v>0</v>
      </c>
      <c r="BX16" t="s">
        <v>2028</v>
      </c>
      <c r="BY16">
        <v>0</v>
      </c>
      <c r="BZ16" t="s">
        <v>2028</v>
      </c>
    </row>
    <row r="17" spans="1:78" x14ac:dyDescent="0.3">
      <c r="A17" t="s">
        <v>15025</v>
      </c>
      <c r="B17" t="s">
        <v>2745</v>
      </c>
      <c r="C17" t="s">
        <v>24742</v>
      </c>
      <c r="D17" t="s">
        <v>12090</v>
      </c>
      <c r="E17" t="s">
        <v>20214</v>
      </c>
      <c r="F17" t="s">
        <v>5633</v>
      </c>
      <c r="G17">
        <v>1</v>
      </c>
      <c r="H17" t="s">
        <v>4995</v>
      </c>
      <c r="I17" t="s">
        <v>22464</v>
      </c>
      <c r="J17" t="s">
        <v>2295</v>
      </c>
      <c r="K17" t="s">
        <v>93</v>
      </c>
      <c r="L17" t="s">
        <v>18978</v>
      </c>
      <c r="M17">
        <v>0</v>
      </c>
      <c r="N17" t="s">
        <v>7891</v>
      </c>
      <c r="O17">
        <v>0</v>
      </c>
      <c r="P17">
        <v>0</v>
      </c>
      <c r="R17">
        <v>1</v>
      </c>
      <c r="S17" t="s">
        <v>17284</v>
      </c>
      <c r="T17">
        <v>0</v>
      </c>
      <c r="U17" t="s">
        <v>10422</v>
      </c>
      <c r="V17">
        <v>0</v>
      </c>
      <c r="W17" t="s">
        <v>12054</v>
      </c>
      <c r="X17">
        <v>11</v>
      </c>
      <c r="Y17">
        <v>0</v>
      </c>
      <c r="Z17">
        <v>0</v>
      </c>
      <c r="AA17">
        <v>0</v>
      </c>
      <c r="AB17">
        <v>0</v>
      </c>
      <c r="AC17" t="s">
        <v>2028</v>
      </c>
      <c r="AD17">
        <v>0</v>
      </c>
      <c r="AE17" t="s">
        <v>4992</v>
      </c>
      <c r="AF17" t="s">
        <v>12048</v>
      </c>
      <c r="AG17" t="s">
        <v>14337</v>
      </c>
      <c r="AJ17">
        <v>269269900.08999997</v>
      </c>
      <c r="AK17">
        <v>2017</v>
      </c>
      <c r="AL17">
        <v>0</v>
      </c>
      <c r="AM17">
        <v>0</v>
      </c>
      <c r="AN17">
        <v>0</v>
      </c>
      <c r="AO17">
        <v>0</v>
      </c>
      <c r="AP17" t="s">
        <v>2028</v>
      </c>
      <c r="AQ17" t="s">
        <v>2028</v>
      </c>
      <c r="AR17" t="s">
        <v>2028</v>
      </c>
      <c r="AS17">
        <v>0</v>
      </c>
      <c r="AU17">
        <v>1</v>
      </c>
      <c r="AV17" t="s">
        <v>2028</v>
      </c>
      <c r="AX17" t="s">
        <v>9609</v>
      </c>
      <c r="AY17" t="s">
        <v>9615</v>
      </c>
      <c r="AZ17" t="s">
        <v>2036</v>
      </c>
      <c r="BA17">
        <v>0</v>
      </c>
      <c r="BC17">
        <v>1</v>
      </c>
      <c r="BD17" t="s">
        <v>2028</v>
      </c>
      <c r="BE17">
        <v>1</v>
      </c>
      <c r="BF17">
        <v>0</v>
      </c>
      <c r="BG17">
        <v>0</v>
      </c>
      <c r="BH17">
        <v>0</v>
      </c>
      <c r="BI17">
        <v>0</v>
      </c>
      <c r="BJ17">
        <v>9</v>
      </c>
      <c r="BK17">
        <v>0</v>
      </c>
      <c r="BL17">
        <v>0</v>
      </c>
      <c r="BM17" t="s">
        <v>14504</v>
      </c>
      <c r="BO17" t="s">
        <v>14362</v>
      </c>
      <c r="BP17" t="s">
        <v>9610</v>
      </c>
      <c r="BQ17" t="s">
        <v>2028</v>
      </c>
      <c r="BR17" t="s">
        <v>24737</v>
      </c>
      <c r="BT17">
        <v>1</v>
      </c>
      <c r="BU17">
        <v>0</v>
      </c>
      <c r="BV17" t="s">
        <v>2028</v>
      </c>
      <c r="BW17">
        <v>0</v>
      </c>
      <c r="BX17" t="s">
        <v>2028</v>
      </c>
      <c r="BY17">
        <v>0</v>
      </c>
      <c r="BZ17" t="s">
        <v>2028</v>
      </c>
    </row>
    <row r="18" spans="1:78" x14ac:dyDescent="0.3">
      <c r="A18" t="s">
        <v>15026</v>
      </c>
      <c r="B18" t="s">
        <v>2746</v>
      </c>
      <c r="C18" t="s">
        <v>24742</v>
      </c>
      <c r="D18" t="s">
        <v>12091</v>
      </c>
      <c r="E18" t="s">
        <v>20215</v>
      </c>
      <c r="F18" t="s">
        <v>5634</v>
      </c>
      <c r="G18">
        <v>1</v>
      </c>
      <c r="H18" t="s">
        <v>4995</v>
      </c>
      <c r="I18" t="s">
        <v>22467</v>
      </c>
      <c r="J18" t="s">
        <v>2298</v>
      </c>
      <c r="K18" t="s">
        <v>94</v>
      </c>
      <c r="L18" t="s">
        <v>18979</v>
      </c>
      <c r="M18">
        <v>1</v>
      </c>
      <c r="N18" t="s">
        <v>7892</v>
      </c>
      <c r="O18">
        <v>0</v>
      </c>
      <c r="P18">
        <v>0</v>
      </c>
      <c r="Q18" s="2" t="s">
        <v>24753</v>
      </c>
      <c r="R18">
        <v>0</v>
      </c>
      <c r="S18" t="s">
        <v>17285</v>
      </c>
      <c r="T18">
        <v>0</v>
      </c>
      <c r="U18" t="s">
        <v>10423</v>
      </c>
      <c r="V18">
        <v>0</v>
      </c>
      <c r="W18" t="s">
        <v>12060</v>
      </c>
      <c r="X18">
        <v>8</v>
      </c>
      <c r="Y18">
        <v>0</v>
      </c>
      <c r="Z18">
        <v>0</v>
      </c>
      <c r="AA18">
        <v>0</v>
      </c>
      <c r="AB18">
        <v>1</v>
      </c>
      <c r="AC18">
        <v>8</v>
      </c>
      <c r="AD18">
        <v>1</v>
      </c>
      <c r="AE18" t="s">
        <v>4992</v>
      </c>
      <c r="AF18" t="s">
        <v>12049</v>
      </c>
      <c r="AG18" t="s">
        <v>14338</v>
      </c>
      <c r="AH18" t="s">
        <v>22487</v>
      </c>
      <c r="AI18" t="s">
        <v>23754</v>
      </c>
      <c r="AJ18">
        <v>17485154.850000001</v>
      </c>
      <c r="AK18">
        <v>2017</v>
      </c>
      <c r="AL18">
        <v>0</v>
      </c>
      <c r="AM18">
        <v>0</v>
      </c>
      <c r="AN18">
        <v>0</v>
      </c>
      <c r="AO18">
        <v>0</v>
      </c>
      <c r="AP18" t="s">
        <v>2028</v>
      </c>
      <c r="AQ18" t="s">
        <v>2028</v>
      </c>
      <c r="AR18" t="s">
        <v>2028</v>
      </c>
      <c r="AS18">
        <v>0</v>
      </c>
      <c r="AU18">
        <v>1</v>
      </c>
      <c r="AV18" t="s">
        <v>2028</v>
      </c>
      <c r="AX18" t="s">
        <v>9609</v>
      </c>
      <c r="AY18" t="s">
        <v>9615</v>
      </c>
      <c r="AZ18" t="s">
        <v>2036</v>
      </c>
      <c r="BA18">
        <v>0</v>
      </c>
      <c r="BC18">
        <v>1</v>
      </c>
      <c r="BD18" t="s">
        <v>2028</v>
      </c>
      <c r="BE18">
        <v>1</v>
      </c>
      <c r="BF18">
        <v>0</v>
      </c>
      <c r="BG18">
        <v>0</v>
      </c>
      <c r="BH18">
        <v>0</v>
      </c>
      <c r="BI18">
        <v>0</v>
      </c>
      <c r="BJ18">
        <v>1</v>
      </c>
      <c r="BK18">
        <v>1</v>
      </c>
      <c r="BL18">
        <v>0</v>
      </c>
      <c r="BM18" t="s">
        <v>14505</v>
      </c>
      <c r="BO18" t="s">
        <v>14363</v>
      </c>
      <c r="BP18" t="s">
        <v>9610</v>
      </c>
      <c r="BQ18" t="s">
        <v>2028</v>
      </c>
      <c r="BR18" t="s">
        <v>24737</v>
      </c>
      <c r="BT18">
        <v>1</v>
      </c>
      <c r="BU18">
        <v>0</v>
      </c>
      <c r="BV18" t="s">
        <v>2028</v>
      </c>
      <c r="BW18">
        <v>0</v>
      </c>
      <c r="BX18" t="s">
        <v>2028</v>
      </c>
      <c r="BY18">
        <v>0</v>
      </c>
      <c r="BZ18" t="s">
        <v>2028</v>
      </c>
    </row>
    <row r="19" spans="1:78" x14ac:dyDescent="0.3">
      <c r="A19" t="s">
        <v>15027</v>
      </c>
      <c r="B19" t="s">
        <v>2747</v>
      </c>
      <c r="C19" t="s">
        <v>24742</v>
      </c>
      <c r="D19" t="s">
        <v>12092</v>
      </c>
      <c r="E19" t="s">
        <v>20216</v>
      </c>
      <c r="F19" t="s">
        <v>5635</v>
      </c>
      <c r="G19">
        <v>1</v>
      </c>
      <c r="H19" t="s">
        <v>4995</v>
      </c>
      <c r="I19" t="s">
        <v>22464</v>
      </c>
      <c r="J19" t="s">
        <v>2295</v>
      </c>
      <c r="K19" t="s">
        <v>95</v>
      </c>
      <c r="L19" t="s">
        <v>18980</v>
      </c>
      <c r="M19">
        <v>0</v>
      </c>
      <c r="N19" t="s">
        <v>7893</v>
      </c>
      <c r="O19">
        <v>0</v>
      </c>
      <c r="P19">
        <v>0</v>
      </c>
      <c r="Q19" s="2" t="s">
        <v>24754</v>
      </c>
      <c r="R19">
        <v>0</v>
      </c>
      <c r="S19" t="s">
        <v>17286</v>
      </c>
      <c r="T19">
        <v>0</v>
      </c>
      <c r="V19">
        <v>1</v>
      </c>
      <c r="W19" t="s">
        <v>12060</v>
      </c>
      <c r="X19">
        <v>8</v>
      </c>
      <c r="Y19">
        <v>0</v>
      </c>
      <c r="Z19">
        <v>0</v>
      </c>
      <c r="AA19">
        <v>0</v>
      </c>
      <c r="AB19">
        <v>1</v>
      </c>
      <c r="AC19" t="s">
        <v>2028</v>
      </c>
      <c r="AD19">
        <v>0</v>
      </c>
      <c r="AE19" t="s">
        <v>4992</v>
      </c>
      <c r="AF19" t="s">
        <v>12049</v>
      </c>
      <c r="AG19" t="s">
        <v>14338</v>
      </c>
      <c r="AH19" t="s">
        <v>22488</v>
      </c>
      <c r="AI19" t="s">
        <v>23755</v>
      </c>
      <c r="AJ19">
        <v>104810.43</v>
      </c>
      <c r="AK19">
        <v>2017</v>
      </c>
      <c r="AL19">
        <v>0</v>
      </c>
      <c r="AM19">
        <v>9</v>
      </c>
      <c r="AN19">
        <v>4</v>
      </c>
      <c r="AO19">
        <v>0</v>
      </c>
      <c r="AP19">
        <v>0</v>
      </c>
      <c r="AQ19">
        <v>0</v>
      </c>
      <c r="AR19">
        <v>0</v>
      </c>
      <c r="AS19">
        <v>0</v>
      </c>
      <c r="AU19">
        <v>1</v>
      </c>
      <c r="AV19" t="s">
        <v>2028</v>
      </c>
      <c r="AX19" t="s">
        <v>9608</v>
      </c>
      <c r="AY19" t="s">
        <v>9621</v>
      </c>
      <c r="AZ19" t="s">
        <v>9882</v>
      </c>
      <c r="BA19">
        <v>1</v>
      </c>
      <c r="BC19">
        <v>1</v>
      </c>
      <c r="BD19" t="s">
        <v>2028</v>
      </c>
      <c r="BE19">
        <v>1</v>
      </c>
      <c r="BF19">
        <v>0</v>
      </c>
      <c r="BG19">
        <v>0</v>
      </c>
      <c r="BH19">
        <v>0</v>
      </c>
      <c r="BI19">
        <v>0</v>
      </c>
      <c r="BJ19">
        <v>2</v>
      </c>
      <c r="BK19">
        <v>2</v>
      </c>
      <c r="BL19">
        <v>0</v>
      </c>
      <c r="BM19" t="s">
        <v>14506</v>
      </c>
      <c r="BO19" t="s">
        <v>9792</v>
      </c>
      <c r="BP19" t="s">
        <v>9610</v>
      </c>
      <c r="BQ19" t="s">
        <v>2028</v>
      </c>
      <c r="BR19" t="s">
        <v>24737</v>
      </c>
      <c r="BT19">
        <v>1</v>
      </c>
      <c r="BU19">
        <v>0</v>
      </c>
      <c r="BV19" t="s">
        <v>2028</v>
      </c>
      <c r="BW19">
        <v>0</v>
      </c>
      <c r="BX19" t="s">
        <v>2028</v>
      </c>
      <c r="BY19">
        <v>0</v>
      </c>
      <c r="BZ19" t="s">
        <v>2028</v>
      </c>
    </row>
    <row r="20" spans="1:78" x14ac:dyDescent="0.3">
      <c r="A20" t="s">
        <v>15028</v>
      </c>
      <c r="B20" t="s">
        <v>2748</v>
      </c>
      <c r="C20" t="s">
        <v>24742</v>
      </c>
      <c r="D20" t="s">
        <v>12093</v>
      </c>
      <c r="E20" t="s">
        <v>20217</v>
      </c>
      <c r="F20" t="s">
        <v>5636</v>
      </c>
      <c r="G20">
        <v>1</v>
      </c>
      <c r="H20" t="s">
        <v>4995</v>
      </c>
      <c r="I20" t="s">
        <v>22464</v>
      </c>
      <c r="J20" t="s">
        <v>2295</v>
      </c>
      <c r="K20" t="s">
        <v>95</v>
      </c>
      <c r="L20" t="s">
        <v>18980</v>
      </c>
      <c r="M20">
        <v>0</v>
      </c>
      <c r="N20" t="s">
        <v>7894</v>
      </c>
      <c r="O20">
        <v>0</v>
      </c>
      <c r="P20">
        <v>0</v>
      </c>
      <c r="R20">
        <v>1</v>
      </c>
      <c r="S20" t="s">
        <v>17287</v>
      </c>
      <c r="T20">
        <v>0</v>
      </c>
      <c r="V20">
        <v>1</v>
      </c>
      <c r="W20" t="s">
        <v>12060</v>
      </c>
      <c r="X20">
        <v>8</v>
      </c>
      <c r="Y20">
        <v>0</v>
      </c>
      <c r="Z20">
        <v>0</v>
      </c>
      <c r="AA20">
        <v>0</v>
      </c>
      <c r="AB20">
        <v>1</v>
      </c>
      <c r="AC20" t="s">
        <v>2028</v>
      </c>
      <c r="AD20">
        <v>0</v>
      </c>
      <c r="AE20" t="s">
        <v>4992</v>
      </c>
      <c r="AF20" t="s">
        <v>12049</v>
      </c>
      <c r="AG20" t="s">
        <v>14338</v>
      </c>
      <c r="AH20" t="s">
        <v>22489</v>
      </c>
      <c r="AI20" t="s">
        <v>23754</v>
      </c>
      <c r="AJ20">
        <v>82842.59</v>
      </c>
      <c r="AK20">
        <v>2017</v>
      </c>
      <c r="AL20">
        <v>0</v>
      </c>
      <c r="AM20">
        <v>0</v>
      </c>
      <c r="AN20">
        <v>0</v>
      </c>
      <c r="AO20">
        <v>0</v>
      </c>
      <c r="AP20" t="s">
        <v>2028</v>
      </c>
      <c r="AQ20" t="s">
        <v>2028</v>
      </c>
      <c r="AR20" t="s">
        <v>2028</v>
      </c>
      <c r="AS20">
        <v>0</v>
      </c>
      <c r="AU20">
        <v>1</v>
      </c>
      <c r="AV20" t="s">
        <v>2028</v>
      </c>
      <c r="AX20" t="s">
        <v>9608</v>
      </c>
      <c r="AY20" t="s">
        <v>9622</v>
      </c>
      <c r="AZ20" t="s">
        <v>9883</v>
      </c>
      <c r="BA20">
        <v>1</v>
      </c>
      <c r="BC20">
        <v>1</v>
      </c>
      <c r="BD20" t="s">
        <v>2028</v>
      </c>
      <c r="BE20">
        <v>1</v>
      </c>
      <c r="BF20">
        <v>0</v>
      </c>
      <c r="BG20">
        <v>0</v>
      </c>
      <c r="BH20">
        <v>0</v>
      </c>
      <c r="BI20">
        <v>0</v>
      </c>
      <c r="BJ20">
        <v>2</v>
      </c>
      <c r="BK20">
        <v>2</v>
      </c>
      <c r="BL20">
        <v>0</v>
      </c>
      <c r="BM20" t="s">
        <v>14498</v>
      </c>
      <c r="BO20" t="s">
        <v>14358</v>
      </c>
      <c r="BP20" t="s">
        <v>9610</v>
      </c>
      <c r="BQ20" t="s">
        <v>2028</v>
      </c>
      <c r="BR20" t="s">
        <v>24737</v>
      </c>
      <c r="BT20">
        <v>1</v>
      </c>
      <c r="BU20">
        <v>0</v>
      </c>
      <c r="BV20" t="s">
        <v>2028</v>
      </c>
      <c r="BW20">
        <v>0</v>
      </c>
      <c r="BX20" t="s">
        <v>2028</v>
      </c>
      <c r="BY20">
        <v>0</v>
      </c>
      <c r="BZ20" t="s">
        <v>2028</v>
      </c>
    </row>
    <row r="21" spans="1:78" x14ac:dyDescent="0.3">
      <c r="A21" t="s">
        <v>15029</v>
      </c>
      <c r="B21" t="s">
        <v>2749</v>
      </c>
      <c r="C21" t="s">
        <v>24742</v>
      </c>
      <c r="D21" t="s">
        <v>12094</v>
      </c>
      <c r="E21" t="s">
        <v>20218</v>
      </c>
      <c r="F21" t="s">
        <v>5637</v>
      </c>
      <c r="G21">
        <v>1</v>
      </c>
      <c r="H21" t="s">
        <v>4995</v>
      </c>
      <c r="I21" t="s">
        <v>22464</v>
      </c>
      <c r="J21" t="s">
        <v>2295</v>
      </c>
      <c r="K21" t="s">
        <v>96</v>
      </c>
      <c r="L21" t="s">
        <v>18981</v>
      </c>
      <c r="M21">
        <v>0</v>
      </c>
      <c r="N21" t="s">
        <v>7895</v>
      </c>
      <c r="O21">
        <v>0</v>
      </c>
      <c r="P21">
        <v>0</v>
      </c>
      <c r="Q21" s="2" t="s">
        <v>24755</v>
      </c>
      <c r="R21">
        <v>0</v>
      </c>
      <c r="S21" t="s">
        <v>17288</v>
      </c>
      <c r="T21">
        <v>0</v>
      </c>
      <c r="U21" t="s">
        <v>10424</v>
      </c>
      <c r="V21">
        <v>0</v>
      </c>
      <c r="W21" t="s">
        <v>12060</v>
      </c>
      <c r="X21">
        <v>8</v>
      </c>
      <c r="Y21">
        <v>0</v>
      </c>
      <c r="Z21">
        <v>0</v>
      </c>
      <c r="AA21">
        <v>0</v>
      </c>
      <c r="AB21">
        <v>1</v>
      </c>
      <c r="AC21">
        <v>7</v>
      </c>
      <c r="AD21">
        <v>1</v>
      </c>
      <c r="AE21" t="s">
        <v>4992</v>
      </c>
      <c r="AF21" t="s">
        <v>12049</v>
      </c>
      <c r="AG21" t="s">
        <v>14338</v>
      </c>
      <c r="AH21" t="s">
        <v>22490</v>
      </c>
      <c r="AI21" t="s">
        <v>23756</v>
      </c>
      <c r="AJ21">
        <v>8927942.8300000001</v>
      </c>
      <c r="AK21">
        <v>2017</v>
      </c>
      <c r="AL21">
        <v>0</v>
      </c>
      <c r="AM21">
        <v>0</v>
      </c>
      <c r="AN21">
        <v>0</v>
      </c>
      <c r="AO21">
        <v>0</v>
      </c>
      <c r="AP21" t="s">
        <v>2028</v>
      </c>
      <c r="AQ21" t="s">
        <v>2028</v>
      </c>
      <c r="AR21" t="s">
        <v>2028</v>
      </c>
      <c r="AS21">
        <v>0</v>
      </c>
      <c r="AU21">
        <v>1</v>
      </c>
      <c r="AV21" t="s">
        <v>2028</v>
      </c>
      <c r="AX21" t="s">
        <v>9608</v>
      </c>
      <c r="AY21" t="s">
        <v>9623</v>
      </c>
      <c r="AZ21" t="s">
        <v>9884</v>
      </c>
      <c r="BA21">
        <v>1</v>
      </c>
      <c r="BC21">
        <v>1</v>
      </c>
      <c r="BD21" t="s">
        <v>2028</v>
      </c>
      <c r="BE21">
        <v>1</v>
      </c>
      <c r="BF21">
        <v>0</v>
      </c>
      <c r="BG21">
        <v>0</v>
      </c>
      <c r="BH21">
        <v>0</v>
      </c>
      <c r="BI21">
        <v>0</v>
      </c>
      <c r="BJ21">
        <v>1</v>
      </c>
      <c r="BK21">
        <v>1</v>
      </c>
      <c r="BL21">
        <v>0</v>
      </c>
      <c r="BM21" t="s">
        <v>14507</v>
      </c>
      <c r="BO21" t="s">
        <v>14364</v>
      </c>
      <c r="BP21" t="s">
        <v>9610</v>
      </c>
      <c r="BQ21" t="s">
        <v>2028</v>
      </c>
      <c r="BR21" t="s">
        <v>24737</v>
      </c>
      <c r="BT21">
        <v>1</v>
      </c>
      <c r="BU21">
        <v>0</v>
      </c>
      <c r="BV21" t="s">
        <v>2028</v>
      </c>
      <c r="BW21">
        <v>0</v>
      </c>
      <c r="BX21" t="s">
        <v>2028</v>
      </c>
      <c r="BY21">
        <v>0</v>
      </c>
      <c r="BZ21" t="s">
        <v>2028</v>
      </c>
    </row>
    <row r="22" spans="1:78" x14ac:dyDescent="0.3">
      <c r="A22" t="s">
        <v>15030</v>
      </c>
      <c r="B22" t="s">
        <v>2750</v>
      </c>
      <c r="C22" t="s">
        <v>24742</v>
      </c>
      <c r="D22" t="s">
        <v>12095</v>
      </c>
      <c r="E22" t="s">
        <v>20219</v>
      </c>
      <c r="F22" t="s">
        <v>5638</v>
      </c>
      <c r="G22">
        <v>1</v>
      </c>
      <c r="H22" t="s">
        <v>4995</v>
      </c>
      <c r="I22" t="s">
        <v>22464</v>
      </c>
      <c r="J22" t="s">
        <v>2295</v>
      </c>
      <c r="K22" t="s">
        <v>97</v>
      </c>
      <c r="L22" t="s">
        <v>18982</v>
      </c>
      <c r="M22">
        <v>0</v>
      </c>
      <c r="O22">
        <v>1</v>
      </c>
      <c r="P22">
        <v>0</v>
      </c>
      <c r="Q22" s="2" t="s">
        <v>24756</v>
      </c>
      <c r="R22">
        <v>0</v>
      </c>
      <c r="T22">
        <v>1</v>
      </c>
      <c r="U22" t="s">
        <v>10425</v>
      </c>
      <c r="V22">
        <v>0</v>
      </c>
      <c r="W22" t="s">
        <v>12061</v>
      </c>
      <c r="X22">
        <v>7</v>
      </c>
      <c r="Y22">
        <v>0</v>
      </c>
      <c r="Z22">
        <v>0</v>
      </c>
      <c r="AA22">
        <v>0</v>
      </c>
      <c r="AB22">
        <v>1</v>
      </c>
      <c r="AC22" t="s">
        <v>2028</v>
      </c>
      <c r="AD22">
        <v>0</v>
      </c>
      <c r="AE22" t="s">
        <v>4992</v>
      </c>
      <c r="AF22" t="s">
        <v>12049</v>
      </c>
      <c r="AG22" t="s">
        <v>14338</v>
      </c>
      <c r="AH22" t="s">
        <v>22491</v>
      </c>
      <c r="AI22" t="s">
        <v>23757</v>
      </c>
      <c r="AJ22">
        <v>4616952.29</v>
      </c>
      <c r="AK22">
        <v>2017</v>
      </c>
      <c r="AL22">
        <v>0</v>
      </c>
      <c r="AM22">
        <v>0</v>
      </c>
      <c r="AN22">
        <v>0</v>
      </c>
      <c r="AO22">
        <v>0</v>
      </c>
      <c r="AP22" t="s">
        <v>2028</v>
      </c>
      <c r="AQ22" t="s">
        <v>2028</v>
      </c>
      <c r="AR22" t="s">
        <v>2028</v>
      </c>
      <c r="AS22">
        <v>0</v>
      </c>
      <c r="AU22">
        <v>1</v>
      </c>
      <c r="AV22" t="s">
        <v>2028</v>
      </c>
      <c r="AX22" t="s">
        <v>9608</v>
      </c>
      <c r="AY22" t="s">
        <v>9610</v>
      </c>
      <c r="AZ22" t="s">
        <v>9885</v>
      </c>
      <c r="BA22">
        <v>1</v>
      </c>
      <c r="BC22">
        <v>1</v>
      </c>
      <c r="BD22" t="s">
        <v>2028</v>
      </c>
      <c r="BE22">
        <v>1</v>
      </c>
      <c r="BF22">
        <v>0</v>
      </c>
      <c r="BG22">
        <v>0</v>
      </c>
      <c r="BH22">
        <v>0</v>
      </c>
      <c r="BI22">
        <v>0</v>
      </c>
      <c r="BJ22">
        <v>1</v>
      </c>
      <c r="BK22">
        <v>1</v>
      </c>
      <c r="BL22">
        <v>0</v>
      </c>
      <c r="BM22" t="s">
        <v>14508</v>
      </c>
      <c r="BO22" t="s">
        <v>14365</v>
      </c>
      <c r="BP22" t="s">
        <v>9610</v>
      </c>
      <c r="BQ22" t="s">
        <v>2028</v>
      </c>
      <c r="BR22" t="s">
        <v>24737</v>
      </c>
      <c r="BT22">
        <v>1</v>
      </c>
      <c r="BU22">
        <v>0</v>
      </c>
      <c r="BV22" t="s">
        <v>2028</v>
      </c>
      <c r="BW22">
        <v>0</v>
      </c>
      <c r="BX22" t="s">
        <v>2028</v>
      </c>
      <c r="BY22">
        <v>0</v>
      </c>
      <c r="BZ22" t="s">
        <v>2028</v>
      </c>
    </row>
    <row r="23" spans="1:78" x14ac:dyDescent="0.3">
      <c r="A23" t="s">
        <v>15031</v>
      </c>
      <c r="B23" t="s">
        <v>2751</v>
      </c>
      <c r="C23" t="s">
        <v>4993</v>
      </c>
      <c r="D23" t="s">
        <v>12096</v>
      </c>
      <c r="E23" t="s">
        <v>20220</v>
      </c>
      <c r="F23" t="s">
        <v>5639</v>
      </c>
      <c r="G23">
        <v>1</v>
      </c>
      <c r="H23" t="s">
        <v>4995</v>
      </c>
      <c r="I23" t="s">
        <v>22464</v>
      </c>
      <c r="J23" t="s">
        <v>2295</v>
      </c>
      <c r="K23" t="s">
        <v>98</v>
      </c>
      <c r="L23" t="s">
        <v>18983</v>
      </c>
      <c r="M23">
        <v>0</v>
      </c>
      <c r="O23">
        <v>1</v>
      </c>
      <c r="P23">
        <v>0</v>
      </c>
      <c r="R23">
        <v>1</v>
      </c>
      <c r="T23">
        <v>1</v>
      </c>
      <c r="V23">
        <v>1</v>
      </c>
      <c r="W23" t="s">
        <v>12053</v>
      </c>
      <c r="X23">
        <v>6</v>
      </c>
      <c r="Y23">
        <v>0</v>
      </c>
      <c r="Z23">
        <v>0</v>
      </c>
      <c r="AA23">
        <v>0</v>
      </c>
      <c r="AB23">
        <v>1</v>
      </c>
      <c r="AC23">
        <v>3</v>
      </c>
      <c r="AD23">
        <v>1</v>
      </c>
      <c r="AE23" t="s">
        <v>4992</v>
      </c>
      <c r="AF23" t="s">
        <v>12048</v>
      </c>
      <c r="AG23" t="s">
        <v>14337</v>
      </c>
      <c r="AL23" t="s">
        <v>2028</v>
      </c>
      <c r="AM23">
        <v>0</v>
      </c>
      <c r="AN23">
        <v>0</v>
      </c>
      <c r="AO23">
        <v>0</v>
      </c>
      <c r="AP23" t="s">
        <v>2028</v>
      </c>
      <c r="AQ23" t="s">
        <v>2028</v>
      </c>
      <c r="AR23" t="s">
        <v>2028</v>
      </c>
      <c r="AS23">
        <v>0</v>
      </c>
      <c r="AU23">
        <v>1</v>
      </c>
      <c r="AV23" t="s">
        <v>2028</v>
      </c>
      <c r="AX23" t="s">
        <v>9608</v>
      </c>
      <c r="AY23" t="s">
        <v>9619</v>
      </c>
      <c r="AZ23" t="s">
        <v>9886</v>
      </c>
      <c r="BA23">
        <v>1</v>
      </c>
      <c r="BC23">
        <v>1</v>
      </c>
      <c r="BD23" t="s">
        <v>2028</v>
      </c>
      <c r="BE23">
        <v>1</v>
      </c>
      <c r="BF23">
        <v>0</v>
      </c>
      <c r="BG23">
        <v>0</v>
      </c>
      <c r="BH23">
        <v>0</v>
      </c>
      <c r="BI23">
        <v>0</v>
      </c>
      <c r="BJ23">
        <v>2</v>
      </c>
      <c r="BK23">
        <v>0</v>
      </c>
      <c r="BL23">
        <v>0</v>
      </c>
      <c r="BM23" t="s">
        <v>14509</v>
      </c>
      <c r="BO23" t="s">
        <v>14366</v>
      </c>
      <c r="BP23" t="s">
        <v>9610</v>
      </c>
      <c r="BQ23" t="s">
        <v>2028</v>
      </c>
      <c r="BR23" t="s">
        <v>24737</v>
      </c>
      <c r="BT23">
        <v>1</v>
      </c>
      <c r="BU23">
        <v>0</v>
      </c>
      <c r="BV23" t="s">
        <v>2028</v>
      </c>
      <c r="BW23">
        <v>0</v>
      </c>
      <c r="BX23" t="s">
        <v>2028</v>
      </c>
      <c r="BY23">
        <v>0</v>
      </c>
      <c r="BZ23" t="s">
        <v>2028</v>
      </c>
    </row>
    <row r="24" spans="1:78" x14ac:dyDescent="0.3">
      <c r="A24" t="s">
        <v>15032</v>
      </c>
      <c r="B24" t="s">
        <v>2752</v>
      </c>
      <c r="C24" t="s">
        <v>24742</v>
      </c>
      <c r="D24" t="s">
        <v>12097</v>
      </c>
      <c r="E24" t="s">
        <v>20221</v>
      </c>
      <c r="F24" t="s">
        <v>5640</v>
      </c>
      <c r="G24">
        <v>1</v>
      </c>
      <c r="H24" t="s">
        <v>4995</v>
      </c>
      <c r="I24" t="s">
        <v>22464</v>
      </c>
      <c r="J24" t="s">
        <v>2295</v>
      </c>
      <c r="K24" t="s">
        <v>99</v>
      </c>
      <c r="L24" t="s">
        <v>18984</v>
      </c>
      <c r="M24">
        <v>0</v>
      </c>
      <c r="O24">
        <v>1</v>
      </c>
      <c r="P24">
        <v>0</v>
      </c>
      <c r="Q24" s="2" t="s">
        <v>24757</v>
      </c>
      <c r="R24">
        <v>0</v>
      </c>
      <c r="T24">
        <v>1</v>
      </c>
      <c r="V24">
        <v>1</v>
      </c>
      <c r="W24" t="s">
        <v>12062</v>
      </c>
      <c r="X24">
        <v>5</v>
      </c>
      <c r="Y24">
        <v>0</v>
      </c>
      <c r="Z24">
        <v>0</v>
      </c>
      <c r="AA24">
        <v>0</v>
      </c>
      <c r="AB24">
        <v>1</v>
      </c>
      <c r="AC24">
        <v>4</v>
      </c>
      <c r="AD24">
        <v>1</v>
      </c>
      <c r="AE24" t="s">
        <v>4992</v>
      </c>
      <c r="AF24" t="s">
        <v>12048</v>
      </c>
      <c r="AG24" t="s">
        <v>14337</v>
      </c>
      <c r="AL24" t="s">
        <v>2028</v>
      </c>
      <c r="AM24">
        <v>0</v>
      </c>
      <c r="AN24">
        <v>0</v>
      </c>
      <c r="AO24">
        <v>0</v>
      </c>
      <c r="AP24" t="s">
        <v>2028</v>
      </c>
      <c r="AQ24" t="s">
        <v>2028</v>
      </c>
      <c r="AR24" t="s">
        <v>2028</v>
      </c>
      <c r="AS24">
        <v>0</v>
      </c>
      <c r="AU24">
        <v>1</v>
      </c>
      <c r="AV24" t="s">
        <v>2028</v>
      </c>
      <c r="AX24" t="s">
        <v>9608</v>
      </c>
      <c r="AY24" t="s">
        <v>9624</v>
      </c>
      <c r="AZ24" t="s">
        <v>9883</v>
      </c>
      <c r="BA24">
        <v>1</v>
      </c>
      <c r="BC24">
        <v>1</v>
      </c>
      <c r="BD24" t="s">
        <v>2028</v>
      </c>
      <c r="BE24">
        <v>1</v>
      </c>
      <c r="BF24">
        <v>0</v>
      </c>
      <c r="BG24">
        <v>0</v>
      </c>
      <c r="BH24">
        <v>0</v>
      </c>
      <c r="BI24">
        <v>0</v>
      </c>
      <c r="BJ24">
        <v>3</v>
      </c>
      <c r="BK24">
        <v>0</v>
      </c>
      <c r="BL24">
        <v>0</v>
      </c>
      <c r="BM24" t="s">
        <v>14510</v>
      </c>
      <c r="BO24" t="s">
        <v>14360</v>
      </c>
      <c r="BP24" t="s">
        <v>9610</v>
      </c>
      <c r="BQ24" t="s">
        <v>2028</v>
      </c>
      <c r="BR24" t="s">
        <v>24737</v>
      </c>
      <c r="BT24">
        <v>1</v>
      </c>
      <c r="BU24">
        <v>0</v>
      </c>
      <c r="BV24" t="s">
        <v>2028</v>
      </c>
      <c r="BW24">
        <v>0</v>
      </c>
      <c r="BX24" t="s">
        <v>2028</v>
      </c>
      <c r="BY24">
        <v>0</v>
      </c>
      <c r="BZ24" t="s">
        <v>2028</v>
      </c>
    </row>
    <row r="25" spans="1:78" x14ac:dyDescent="0.3">
      <c r="A25" t="s">
        <v>15033</v>
      </c>
      <c r="B25" t="s">
        <v>2753</v>
      </c>
      <c r="C25" t="s">
        <v>24742</v>
      </c>
      <c r="D25" t="s">
        <v>12098</v>
      </c>
      <c r="E25" t="s">
        <v>20222</v>
      </c>
      <c r="F25" t="s">
        <v>5641</v>
      </c>
      <c r="G25">
        <v>2</v>
      </c>
      <c r="H25" t="s">
        <v>4995</v>
      </c>
      <c r="I25" t="s">
        <v>22464</v>
      </c>
      <c r="J25" t="s">
        <v>2295</v>
      </c>
      <c r="K25" t="s">
        <v>100</v>
      </c>
      <c r="L25" t="s">
        <v>18972</v>
      </c>
      <c r="M25">
        <v>0</v>
      </c>
      <c r="N25" t="s">
        <v>7896</v>
      </c>
      <c r="O25">
        <v>0</v>
      </c>
      <c r="P25">
        <v>0</v>
      </c>
      <c r="Q25" s="2" t="s">
        <v>24758</v>
      </c>
      <c r="R25">
        <v>0</v>
      </c>
      <c r="S25" t="s">
        <v>17289</v>
      </c>
      <c r="T25">
        <v>0</v>
      </c>
      <c r="U25" t="s">
        <v>10426</v>
      </c>
      <c r="V25">
        <v>0</v>
      </c>
      <c r="W25" t="s">
        <v>12056</v>
      </c>
      <c r="X25">
        <v>15</v>
      </c>
      <c r="Y25">
        <v>0</v>
      </c>
      <c r="Z25">
        <v>0</v>
      </c>
      <c r="AA25">
        <v>0</v>
      </c>
      <c r="AB25">
        <v>0</v>
      </c>
      <c r="AC25" t="s">
        <v>2028</v>
      </c>
      <c r="AD25">
        <v>0</v>
      </c>
      <c r="AE25" t="s">
        <v>4992</v>
      </c>
      <c r="AF25" t="s">
        <v>12050</v>
      </c>
      <c r="AG25" t="s">
        <v>14339</v>
      </c>
      <c r="AH25" t="s">
        <v>22492</v>
      </c>
      <c r="AI25" t="s">
        <v>23758</v>
      </c>
      <c r="AJ25">
        <v>8019321.1100000003</v>
      </c>
      <c r="AK25">
        <v>2017</v>
      </c>
      <c r="AL25">
        <v>0</v>
      </c>
      <c r="AM25">
        <v>2</v>
      </c>
      <c r="AN25">
        <v>0</v>
      </c>
      <c r="AO25">
        <v>0</v>
      </c>
      <c r="AP25">
        <v>0</v>
      </c>
      <c r="AQ25">
        <v>0</v>
      </c>
      <c r="AR25">
        <v>0</v>
      </c>
      <c r="AS25">
        <v>0</v>
      </c>
      <c r="AT25" t="s">
        <v>2030</v>
      </c>
      <c r="AU25">
        <v>0</v>
      </c>
      <c r="AV25">
        <v>9</v>
      </c>
      <c r="AW25" t="s">
        <v>2067</v>
      </c>
      <c r="AX25" t="s">
        <v>9608</v>
      </c>
      <c r="AY25" t="s">
        <v>9625</v>
      </c>
      <c r="AZ25" t="s">
        <v>9887</v>
      </c>
      <c r="BA25">
        <v>0</v>
      </c>
      <c r="BB25" t="s">
        <v>5001</v>
      </c>
      <c r="BC25">
        <v>0</v>
      </c>
      <c r="BD25" t="s">
        <v>2028</v>
      </c>
      <c r="BE25">
        <v>1</v>
      </c>
      <c r="BF25">
        <v>0</v>
      </c>
      <c r="BG25">
        <v>0</v>
      </c>
      <c r="BH25">
        <v>0</v>
      </c>
      <c r="BI25">
        <v>0</v>
      </c>
      <c r="BJ25">
        <v>3</v>
      </c>
      <c r="BK25">
        <v>0</v>
      </c>
      <c r="BL25">
        <v>0</v>
      </c>
      <c r="BM25" t="s">
        <v>14511</v>
      </c>
      <c r="BO25" t="s">
        <v>14366</v>
      </c>
      <c r="BP25" t="s">
        <v>9610</v>
      </c>
      <c r="BQ25" t="s">
        <v>2028</v>
      </c>
      <c r="BR25" t="s">
        <v>24737</v>
      </c>
      <c r="BT25">
        <v>1</v>
      </c>
      <c r="BU25">
        <v>0</v>
      </c>
      <c r="BV25" t="s">
        <v>2028</v>
      </c>
      <c r="BW25">
        <v>0</v>
      </c>
      <c r="BX25" t="s">
        <v>2028</v>
      </c>
      <c r="BY25">
        <v>0</v>
      </c>
      <c r="BZ25" t="s">
        <v>2028</v>
      </c>
    </row>
    <row r="26" spans="1:78" x14ac:dyDescent="0.3">
      <c r="A26" t="s">
        <v>15034</v>
      </c>
      <c r="B26" t="s">
        <v>2754</v>
      </c>
      <c r="C26" t="s">
        <v>24742</v>
      </c>
      <c r="D26" t="s">
        <v>12099</v>
      </c>
      <c r="E26" t="s">
        <v>20223</v>
      </c>
      <c r="F26" t="s">
        <v>5642</v>
      </c>
      <c r="G26">
        <v>2</v>
      </c>
      <c r="H26" t="s">
        <v>4995</v>
      </c>
      <c r="I26" t="s">
        <v>22464</v>
      </c>
      <c r="J26" t="s">
        <v>2295</v>
      </c>
      <c r="K26" t="s">
        <v>101</v>
      </c>
      <c r="L26" t="s">
        <v>18985</v>
      </c>
      <c r="M26">
        <v>0</v>
      </c>
      <c r="N26" t="s">
        <v>7897</v>
      </c>
      <c r="O26">
        <v>0</v>
      </c>
      <c r="P26">
        <v>0</v>
      </c>
      <c r="Q26" s="2" t="s">
        <v>24759</v>
      </c>
      <c r="R26">
        <v>0</v>
      </c>
      <c r="S26" t="s">
        <v>17290</v>
      </c>
      <c r="T26">
        <v>0</v>
      </c>
      <c r="U26" t="s">
        <v>10427</v>
      </c>
      <c r="V26">
        <v>0</v>
      </c>
      <c r="W26" t="s">
        <v>12056</v>
      </c>
      <c r="X26">
        <v>15</v>
      </c>
      <c r="Y26">
        <v>0</v>
      </c>
      <c r="Z26">
        <v>0</v>
      </c>
      <c r="AA26">
        <v>0</v>
      </c>
      <c r="AB26">
        <v>0</v>
      </c>
      <c r="AC26" t="s">
        <v>2028</v>
      </c>
      <c r="AD26">
        <v>1</v>
      </c>
      <c r="AE26" t="s">
        <v>4992</v>
      </c>
      <c r="AF26" t="s">
        <v>12048</v>
      </c>
      <c r="AG26" t="s">
        <v>14337</v>
      </c>
      <c r="AJ26">
        <v>70891234.230000004</v>
      </c>
      <c r="AK26">
        <v>2016</v>
      </c>
      <c r="AL26">
        <v>1</v>
      </c>
      <c r="AM26">
        <v>0</v>
      </c>
      <c r="AN26">
        <v>0</v>
      </c>
      <c r="AO26">
        <v>0</v>
      </c>
      <c r="AP26" t="s">
        <v>2028</v>
      </c>
      <c r="AQ26" t="s">
        <v>2028</v>
      </c>
      <c r="AR26" t="s">
        <v>2028</v>
      </c>
      <c r="AS26">
        <v>0</v>
      </c>
      <c r="AT26" t="s">
        <v>2030</v>
      </c>
      <c r="AU26">
        <v>0</v>
      </c>
      <c r="AV26">
        <v>9</v>
      </c>
      <c r="AW26" t="s">
        <v>2068</v>
      </c>
      <c r="AX26" t="s">
        <v>9609</v>
      </c>
      <c r="AY26" t="s">
        <v>9615</v>
      </c>
      <c r="AZ26" t="s">
        <v>2036</v>
      </c>
      <c r="BA26">
        <v>0</v>
      </c>
      <c r="BB26" t="s">
        <v>5002</v>
      </c>
      <c r="BC26">
        <v>0</v>
      </c>
      <c r="BD26" t="s">
        <v>14927</v>
      </c>
      <c r="BE26">
        <v>0</v>
      </c>
      <c r="BF26">
        <v>0</v>
      </c>
      <c r="BG26">
        <v>0</v>
      </c>
      <c r="BH26">
        <v>0</v>
      </c>
      <c r="BI26">
        <v>0</v>
      </c>
      <c r="BJ26">
        <v>3</v>
      </c>
      <c r="BK26">
        <v>0</v>
      </c>
      <c r="BL26">
        <v>0</v>
      </c>
      <c r="BM26" t="s">
        <v>14512</v>
      </c>
      <c r="BO26" t="s">
        <v>14367</v>
      </c>
      <c r="BP26" t="s">
        <v>9610</v>
      </c>
      <c r="BQ26" t="s">
        <v>2028</v>
      </c>
      <c r="BR26" t="s">
        <v>24737</v>
      </c>
      <c r="BT26">
        <v>1</v>
      </c>
      <c r="BU26">
        <v>0</v>
      </c>
      <c r="BV26" t="s">
        <v>2028</v>
      </c>
      <c r="BW26">
        <v>0</v>
      </c>
      <c r="BX26" t="s">
        <v>2028</v>
      </c>
      <c r="BY26">
        <v>0</v>
      </c>
      <c r="BZ26" t="s">
        <v>2028</v>
      </c>
    </row>
    <row r="27" spans="1:78" x14ac:dyDescent="0.3">
      <c r="A27" t="s">
        <v>15035</v>
      </c>
      <c r="B27" t="s">
        <v>2755</v>
      </c>
      <c r="C27" t="s">
        <v>24742</v>
      </c>
      <c r="D27" t="s">
        <v>12100</v>
      </c>
      <c r="E27" t="s">
        <v>20224</v>
      </c>
      <c r="F27" t="s">
        <v>5643</v>
      </c>
      <c r="G27">
        <v>2</v>
      </c>
      <c r="H27" t="s">
        <v>4995</v>
      </c>
      <c r="I27" t="s">
        <v>22464</v>
      </c>
      <c r="J27" t="s">
        <v>2295</v>
      </c>
      <c r="K27" t="s">
        <v>102</v>
      </c>
      <c r="L27" t="s">
        <v>18969</v>
      </c>
      <c r="M27">
        <v>0</v>
      </c>
      <c r="N27" t="s">
        <v>7898</v>
      </c>
      <c r="O27">
        <v>0</v>
      </c>
      <c r="P27">
        <v>0</v>
      </c>
      <c r="Q27" s="2" t="s">
        <v>24760</v>
      </c>
      <c r="R27">
        <v>0</v>
      </c>
      <c r="S27" t="s">
        <v>17291</v>
      </c>
      <c r="T27">
        <v>0</v>
      </c>
      <c r="U27" t="s">
        <v>10428</v>
      </c>
      <c r="V27">
        <v>0</v>
      </c>
      <c r="W27" t="s">
        <v>12058</v>
      </c>
      <c r="X27">
        <v>14</v>
      </c>
      <c r="Y27">
        <v>0</v>
      </c>
      <c r="Z27">
        <v>0</v>
      </c>
      <c r="AA27">
        <v>0</v>
      </c>
      <c r="AB27">
        <v>0</v>
      </c>
      <c r="AC27">
        <v>14</v>
      </c>
      <c r="AD27">
        <v>2</v>
      </c>
      <c r="AE27" t="s">
        <v>4992</v>
      </c>
      <c r="AF27" t="s">
        <v>12048</v>
      </c>
      <c r="AG27" t="s">
        <v>14337</v>
      </c>
      <c r="AJ27">
        <v>15777397.82</v>
      </c>
      <c r="AK27">
        <v>2017</v>
      </c>
      <c r="AL27">
        <v>0</v>
      </c>
      <c r="AM27">
        <v>0</v>
      </c>
      <c r="AN27">
        <v>0</v>
      </c>
      <c r="AO27">
        <v>0</v>
      </c>
      <c r="AP27" t="s">
        <v>2028</v>
      </c>
      <c r="AQ27" t="s">
        <v>2028</v>
      </c>
      <c r="AR27" t="s">
        <v>2028</v>
      </c>
      <c r="AS27">
        <v>0</v>
      </c>
      <c r="AT27" t="s">
        <v>2032</v>
      </c>
      <c r="AU27">
        <v>0</v>
      </c>
      <c r="AV27">
        <v>8</v>
      </c>
      <c r="AW27" t="s">
        <v>2062</v>
      </c>
      <c r="AX27" t="s">
        <v>9608</v>
      </c>
      <c r="AY27" t="s">
        <v>9626</v>
      </c>
      <c r="AZ27" t="s">
        <v>9888</v>
      </c>
      <c r="BA27">
        <v>1</v>
      </c>
      <c r="BB27" t="s">
        <v>5003</v>
      </c>
      <c r="BC27">
        <v>0</v>
      </c>
      <c r="BD27" t="s">
        <v>14928</v>
      </c>
      <c r="BE27">
        <v>0</v>
      </c>
      <c r="BF27">
        <v>0</v>
      </c>
      <c r="BG27">
        <v>0</v>
      </c>
      <c r="BH27">
        <v>0</v>
      </c>
      <c r="BI27">
        <v>0</v>
      </c>
      <c r="BJ27">
        <v>3</v>
      </c>
      <c r="BK27">
        <v>0</v>
      </c>
      <c r="BL27">
        <v>0</v>
      </c>
      <c r="BM27" t="s">
        <v>14513</v>
      </c>
      <c r="BO27" t="s">
        <v>14356</v>
      </c>
      <c r="BP27" t="s">
        <v>9610</v>
      </c>
      <c r="BQ27" t="s">
        <v>2028</v>
      </c>
      <c r="BR27" t="s">
        <v>24737</v>
      </c>
      <c r="BT27">
        <v>1</v>
      </c>
      <c r="BU27">
        <v>0</v>
      </c>
      <c r="BV27" t="s">
        <v>2028</v>
      </c>
      <c r="BW27">
        <v>0</v>
      </c>
      <c r="BX27" t="s">
        <v>2028</v>
      </c>
      <c r="BY27">
        <v>0</v>
      </c>
      <c r="BZ27" t="s">
        <v>2028</v>
      </c>
    </row>
    <row r="28" spans="1:78" x14ac:dyDescent="0.3">
      <c r="A28" t="s">
        <v>15036</v>
      </c>
      <c r="B28" t="s">
        <v>2756</v>
      </c>
      <c r="C28" t="s">
        <v>24742</v>
      </c>
      <c r="D28" t="s">
        <v>12101</v>
      </c>
      <c r="E28" t="s">
        <v>20225</v>
      </c>
      <c r="F28" t="s">
        <v>5644</v>
      </c>
      <c r="G28">
        <v>1</v>
      </c>
      <c r="H28" t="s">
        <v>4995</v>
      </c>
      <c r="I28" t="s">
        <v>22464</v>
      </c>
      <c r="J28" t="s">
        <v>2295</v>
      </c>
      <c r="K28" t="s">
        <v>103</v>
      </c>
      <c r="L28" t="s">
        <v>18986</v>
      </c>
      <c r="M28">
        <v>0</v>
      </c>
      <c r="O28">
        <v>1</v>
      </c>
      <c r="P28">
        <v>0</v>
      </c>
      <c r="Q28" s="2" t="s">
        <v>24761</v>
      </c>
      <c r="R28">
        <v>0</v>
      </c>
      <c r="S28" t="s">
        <v>17292</v>
      </c>
      <c r="T28">
        <v>0</v>
      </c>
      <c r="U28" t="s">
        <v>10429</v>
      </c>
      <c r="V28">
        <v>0</v>
      </c>
      <c r="W28" t="s">
        <v>12055</v>
      </c>
      <c r="X28">
        <v>16</v>
      </c>
      <c r="Y28">
        <v>0</v>
      </c>
      <c r="Z28">
        <v>0</v>
      </c>
      <c r="AA28">
        <v>0</v>
      </c>
      <c r="AB28">
        <v>0</v>
      </c>
      <c r="AC28" t="s">
        <v>2028</v>
      </c>
      <c r="AD28">
        <v>0</v>
      </c>
      <c r="AE28" t="s">
        <v>4992</v>
      </c>
      <c r="AF28" t="s">
        <v>12049</v>
      </c>
      <c r="AG28" t="s">
        <v>14338</v>
      </c>
      <c r="AH28" t="s">
        <v>10100</v>
      </c>
      <c r="AI28" t="s">
        <v>23759</v>
      </c>
      <c r="AJ28">
        <v>3042678.49</v>
      </c>
      <c r="AK28">
        <v>2017</v>
      </c>
      <c r="AL28">
        <v>0</v>
      </c>
      <c r="AM28">
        <v>0</v>
      </c>
      <c r="AN28">
        <v>0</v>
      </c>
      <c r="AO28">
        <v>0</v>
      </c>
      <c r="AP28" t="s">
        <v>2028</v>
      </c>
      <c r="AQ28" t="s">
        <v>2028</v>
      </c>
      <c r="AR28" t="s">
        <v>2028</v>
      </c>
      <c r="AS28">
        <v>0</v>
      </c>
      <c r="AU28">
        <v>1</v>
      </c>
      <c r="AV28" t="s">
        <v>2028</v>
      </c>
      <c r="AX28" t="s">
        <v>9609</v>
      </c>
      <c r="AY28" t="s">
        <v>9622</v>
      </c>
      <c r="AZ28" t="s">
        <v>2044</v>
      </c>
      <c r="BA28">
        <v>1</v>
      </c>
      <c r="BC28">
        <v>1</v>
      </c>
      <c r="BD28" t="s">
        <v>2028</v>
      </c>
      <c r="BE28">
        <v>1</v>
      </c>
      <c r="BF28">
        <v>0</v>
      </c>
      <c r="BG28">
        <v>0</v>
      </c>
      <c r="BH28">
        <v>0</v>
      </c>
      <c r="BI28">
        <v>0</v>
      </c>
      <c r="BJ28">
        <v>2</v>
      </c>
      <c r="BK28">
        <v>1</v>
      </c>
      <c r="BL28">
        <v>0</v>
      </c>
      <c r="BM28" t="s">
        <v>14514</v>
      </c>
      <c r="BO28" t="s">
        <v>14355</v>
      </c>
      <c r="BP28" t="s">
        <v>9610</v>
      </c>
      <c r="BQ28" t="s">
        <v>2028</v>
      </c>
      <c r="BR28" t="s">
        <v>24737</v>
      </c>
      <c r="BT28">
        <v>1</v>
      </c>
      <c r="BU28">
        <v>0</v>
      </c>
      <c r="BV28" t="s">
        <v>2028</v>
      </c>
      <c r="BW28">
        <v>0</v>
      </c>
      <c r="BX28" t="s">
        <v>2028</v>
      </c>
      <c r="BY28">
        <v>0</v>
      </c>
      <c r="BZ28" t="s">
        <v>2028</v>
      </c>
    </row>
    <row r="29" spans="1:78" x14ac:dyDescent="0.3">
      <c r="A29" t="s">
        <v>15037</v>
      </c>
      <c r="B29" t="s">
        <v>2757</v>
      </c>
      <c r="C29" t="s">
        <v>24742</v>
      </c>
      <c r="D29" t="s">
        <v>12102</v>
      </c>
      <c r="E29" t="s">
        <v>20226</v>
      </c>
      <c r="F29" t="s">
        <v>5645</v>
      </c>
      <c r="G29">
        <v>1</v>
      </c>
      <c r="H29" t="s">
        <v>4995</v>
      </c>
      <c r="I29" t="s">
        <v>22464</v>
      </c>
      <c r="J29" t="s">
        <v>2295</v>
      </c>
      <c r="K29" t="s">
        <v>104</v>
      </c>
      <c r="L29" t="s">
        <v>18987</v>
      </c>
      <c r="M29">
        <v>0</v>
      </c>
      <c r="N29" t="s">
        <v>7899</v>
      </c>
      <c r="O29">
        <v>0</v>
      </c>
      <c r="P29">
        <v>0</v>
      </c>
      <c r="Q29" s="2" t="s">
        <v>24762</v>
      </c>
      <c r="R29">
        <v>0</v>
      </c>
      <c r="S29" t="s">
        <v>17293</v>
      </c>
      <c r="T29">
        <v>0</v>
      </c>
      <c r="U29" t="s">
        <v>10430</v>
      </c>
      <c r="V29">
        <v>0</v>
      </c>
      <c r="W29" t="s">
        <v>12059</v>
      </c>
      <c r="X29">
        <v>12</v>
      </c>
      <c r="Y29">
        <v>0</v>
      </c>
      <c r="Z29">
        <v>0</v>
      </c>
      <c r="AA29">
        <v>0</v>
      </c>
      <c r="AB29">
        <v>0</v>
      </c>
      <c r="AC29" t="s">
        <v>2028</v>
      </c>
      <c r="AD29">
        <v>0</v>
      </c>
      <c r="AE29" t="s">
        <v>4992</v>
      </c>
      <c r="AF29" t="s">
        <v>12049</v>
      </c>
      <c r="AG29" t="s">
        <v>14338</v>
      </c>
      <c r="AH29" t="s">
        <v>22493</v>
      </c>
      <c r="AI29" t="s">
        <v>23760</v>
      </c>
      <c r="AJ29">
        <v>12909680.41</v>
      </c>
      <c r="AK29">
        <v>2017</v>
      </c>
      <c r="AL29">
        <v>0</v>
      </c>
      <c r="AM29">
        <v>0</v>
      </c>
      <c r="AN29">
        <v>0</v>
      </c>
      <c r="AO29">
        <v>0</v>
      </c>
      <c r="AP29" t="s">
        <v>2028</v>
      </c>
      <c r="AQ29" t="s">
        <v>2028</v>
      </c>
      <c r="AR29" t="s">
        <v>2028</v>
      </c>
      <c r="AS29">
        <v>0</v>
      </c>
      <c r="AU29">
        <v>1</v>
      </c>
      <c r="AV29" t="s">
        <v>2028</v>
      </c>
      <c r="AX29" t="s">
        <v>9609</v>
      </c>
      <c r="AY29" t="s">
        <v>9615</v>
      </c>
      <c r="AZ29" t="s">
        <v>2060</v>
      </c>
      <c r="BA29">
        <v>1</v>
      </c>
      <c r="BC29">
        <v>1</v>
      </c>
      <c r="BD29" t="s">
        <v>2028</v>
      </c>
      <c r="BE29">
        <v>1</v>
      </c>
      <c r="BF29">
        <v>0</v>
      </c>
      <c r="BG29">
        <v>0</v>
      </c>
      <c r="BH29">
        <v>0</v>
      </c>
      <c r="BI29">
        <v>0</v>
      </c>
      <c r="BJ29">
        <v>1</v>
      </c>
      <c r="BK29">
        <v>1</v>
      </c>
      <c r="BL29">
        <v>0</v>
      </c>
      <c r="BM29" t="s">
        <v>14495</v>
      </c>
      <c r="BO29" t="s">
        <v>14356</v>
      </c>
      <c r="BP29" t="s">
        <v>9610</v>
      </c>
      <c r="BQ29" t="s">
        <v>2028</v>
      </c>
      <c r="BR29" t="s">
        <v>24737</v>
      </c>
      <c r="BT29">
        <v>1</v>
      </c>
      <c r="BU29">
        <v>0</v>
      </c>
      <c r="BV29" t="s">
        <v>2028</v>
      </c>
      <c r="BW29">
        <v>0</v>
      </c>
      <c r="BX29" t="s">
        <v>2028</v>
      </c>
      <c r="BY29">
        <v>0</v>
      </c>
      <c r="BZ29" t="s">
        <v>2028</v>
      </c>
    </row>
    <row r="30" spans="1:78" x14ac:dyDescent="0.3">
      <c r="A30" t="s">
        <v>15038</v>
      </c>
      <c r="B30" t="s">
        <v>2758</v>
      </c>
      <c r="C30" t="s">
        <v>24742</v>
      </c>
      <c r="D30" t="s">
        <v>12103</v>
      </c>
      <c r="E30" t="s">
        <v>20227</v>
      </c>
      <c r="F30" t="s">
        <v>5646</v>
      </c>
      <c r="G30">
        <v>1</v>
      </c>
      <c r="H30" t="s">
        <v>4995</v>
      </c>
      <c r="I30" t="s">
        <v>22464</v>
      </c>
      <c r="J30" t="s">
        <v>2295</v>
      </c>
      <c r="K30" t="s">
        <v>105</v>
      </c>
      <c r="L30" t="s">
        <v>18988</v>
      </c>
      <c r="M30">
        <v>1</v>
      </c>
      <c r="N30" t="s">
        <v>7900</v>
      </c>
      <c r="O30">
        <v>0</v>
      </c>
      <c r="P30">
        <v>0</v>
      </c>
      <c r="Q30" s="2" t="s">
        <v>24763</v>
      </c>
      <c r="R30">
        <v>0</v>
      </c>
      <c r="S30" t="s">
        <v>17294</v>
      </c>
      <c r="T30">
        <v>0</v>
      </c>
      <c r="U30" t="s">
        <v>10431</v>
      </c>
      <c r="V30">
        <v>0</v>
      </c>
      <c r="W30" t="s">
        <v>12059</v>
      </c>
      <c r="X30">
        <v>12</v>
      </c>
      <c r="Y30">
        <v>0</v>
      </c>
      <c r="Z30">
        <v>0</v>
      </c>
      <c r="AA30">
        <v>0</v>
      </c>
      <c r="AB30">
        <v>0</v>
      </c>
      <c r="AC30">
        <v>10</v>
      </c>
      <c r="AD30">
        <v>1</v>
      </c>
      <c r="AE30" t="s">
        <v>4992</v>
      </c>
      <c r="AF30" t="s">
        <v>12049</v>
      </c>
      <c r="AG30" t="s">
        <v>14338</v>
      </c>
      <c r="AH30" t="s">
        <v>22494</v>
      </c>
      <c r="AI30" t="s">
        <v>23761</v>
      </c>
      <c r="AJ30">
        <v>4427181.9000000004</v>
      </c>
      <c r="AK30">
        <v>2017</v>
      </c>
      <c r="AL30">
        <v>0</v>
      </c>
      <c r="AM30">
        <v>0</v>
      </c>
      <c r="AN30">
        <v>0</v>
      </c>
      <c r="AO30">
        <v>0</v>
      </c>
      <c r="AP30" t="s">
        <v>2028</v>
      </c>
      <c r="AQ30" t="s">
        <v>2028</v>
      </c>
      <c r="AR30" t="s">
        <v>2028</v>
      </c>
      <c r="AS30">
        <v>0</v>
      </c>
      <c r="AU30">
        <v>1</v>
      </c>
      <c r="AV30" t="s">
        <v>2028</v>
      </c>
      <c r="AX30" t="s">
        <v>9609</v>
      </c>
      <c r="AY30" t="s">
        <v>9627</v>
      </c>
      <c r="AZ30" t="s">
        <v>2060</v>
      </c>
      <c r="BA30">
        <v>1</v>
      </c>
      <c r="BC30">
        <v>1</v>
      </c>
      <c r="BD30" t="s">
        <v>2028</v>
      </c>
      <c r="BE30">
        <v>1</v>
      </c>
      <c r="BF30">
        <v>0</v>
      </c>
      <c r="BG30">
        <v>0</v>
      </c>
      <c r="BH30">
        <v>0</v>
      </c>
      <c r="BI30">
        <v>0</v>
      </c>
      <c r="BJ30">
        <v>1</v>
      </c>
      <c r="BK30">
        <v>1</v>
      </c>
      <c r="BL30">
        <v>0</v>
      </c>
      <c r="BM30" t="s">
        <v>14515</v>
      </c>
      <c r="BO30" t="s">
        <v>9792</v>
      </c>
      <c r="BP30" t="s">
        <v>9610</v>
      </c>
      <c r="BQ30" t="s">
        <v>2028</v>
      </c>
      <c r="BR30" t="s">
        <v>24737</v>
      </c>
      <c r="BT30">
        <v>1</v>
      </c>
      <c r="BU30">
        <v>0</v>
      </c>
      <c r="BV30" t="s">
        <v>2028</v>
      </c>
      <c r="BW30">
        <v>0</v>
      </c>
      <c r="BX30" t="s">
        <v>2028</v>
      </c>
      <c r="BY30">
        <v>0</v>
      </c>
      <c r="BZ30" t="s">
        <v>2028</v>
      </c>
    </row>
    <row r="31" spans="1:78" x14ac:dyDescent="0.3">
      <c r="A31" t="s">
        <v>15039</v>
      </c>
      <c r="B31" t="s">
        <v>2759</v>
      </c>
      <c r="C31" t="s">
        <v>24742</v>
      </c>
      <c r="D31" t="s">
        <v>12104</v>
      </c>
      <c r="E31" t="s">
        <v>20228</v>
      </c>
      <c r="F31" t="s">
        <v>5647</v>
      </c>
      <c r="G31">
        <v>1</v>
      </c>
      <c r="H31" t="s">
        <v>4995</v>
      </c>
      <c r="I31" t="s">
        <v>22464</v>
      </c>
      <c r="J31" t="s">
        <v>2295</v>
      </c>
      <c r="K31" t="s">
        <v>106</v>
      </c>
      <c r="L31" t="s">
        <v>18989</v>
      </c>
      <c r="M31">
        <v>0</v>
      </c>
      <c r="O31">
        <v>1</v>
      </c>
      <c r="P31">
        <v>0</v>
      </c>
      <c r="Q31" s="2" t="s">
        <v>24764</v>
      </c>
      <c r="R31">
        <v>0</v>
      </c>
      <c r="S31" t="s">
        <v>17295</v>
      </c>
      <c r="T31">
        <v>0</v>
      </c>
      <c r="U31" t="s">
        <v>10432</v>
      </c>
      <c r="V31">
        <v>0</v>
      </c>
      <c r="W31" t="s">
        <v>12056</v>
      </c>
      <c r="X31">
        <v>15</v>
      </c>
      <c r="Y31">
        <v>0</v>
      </c>
      <c r="Z31">
        <v>0</v>
      </c>
      <c r="AA31">
        <v>0</v>
      </c>
      <c r="AB31">
        <v>0</v>
      </c>
      <c r="AC31">
        <v>11</v>
      </c>
      <c r="AD31">
        <v>1</v>
      </c>
      <c r="AE31" t="s">
        <v>4992</v>
      </c>
      <c r="AF31" t="s">
        <v>12049</v>
      </c>
      <c r="AG31" t="s">
        <v>14338</v>
      </c>
      <c r="AH31" t="s">
        <v>22495</v>
      </c>
      <c r="AI31" t="s">
        <v>23762</v>
      </c>
      <c r="AJ31">
        <v>27312909.420000002</v>
      </c>
      <c r="AK31">
        <v>2017</v>
      </c>
      <c r="AL31">
        <v>0</v>
      </c>
      <c r="AM31">
        <v>0</v>
      </c>
      <c r="AN31">
        <v>0</v>
      </c>
      <c r="AO31">
        <v>0</v>
      </c>
      <c r="AP31" t="s">
        <v>2028</v>
      </c>
      <c r="AQ31" t="s">
        <v>2028</v>
      </c>
      <c r="AR31" t="s">
        <v>2028</v>
      </c>
      <c r="AS31">
        <v>0</v>
      </c>
      <c r="AU31">
        <v>1</v>
      </c>
      <c r="AV31" t="s">
        <v>2028</v>
      </c>
      <c r="AX31" t="s">
        <v>9609</v>
      </c>
      <c r="AY31" t="s">
        <v>9615</v>
      </c>
      <c r="AZ31" t="s">
        <v>2036</v>
      </c>
      <c r="BA31">
        <v>0</v>
      </c>
      <c r="BC31">
        <v>1</v>
      </c>
      <c r="BD31" t="s">
        <v>2028</v>
      </c>
      <c r="BE31">
        <v>1</v>
      </c>
      <c r="BF31">
        <v>0</v>
      </c>
      <c r="BG31">
        <v>0</v>
      </c>
      <c r="BH31">
        <v>0</v>
      </c>
      <c r="BI31">
        <v>0</v>
      </c>
      <c r="BJ31">
        <v>3</v>
      </c>
      <c r="BK31">
        <v>1</v>
      </c>
      <c r="BL31">
        <v>0</v>
      </c>
      <c r="BM31" t="s">
        <v>14516</v>
      </c>
      <c r="BO31" t="s">
        <v>14360</v>
      </c>
      <c r="BP31" t="s">
        <v>9610</v>
      </c>
      <c r="BQ31" t="s">
        <v>2028</v>
      </c>
      <c r="BR31" t="s">
        <v>24737</v>
      </c>
      <c r="BT31">
        <v>1</v>
      </c>
      <c r="BU31">
        <v>0</v>
      </c>
      <c r="BV31" t="s">
        <v>2028</v>
      </c>
      <c r="BW31">
        <v>0</v>
      </c>
      <c r="BX31" t="s">
        <v>2028</v>
      </c>
      <c r="BY31">
        <v>0</v>
      </c>
      <c r="BZ31" t="s">
        <v>2028</v>
      </c>
    </row>
    <row r="32" spans="1:78" x14ac:dyDescent="0.3">
      <c r="A32" t="s">
        <v>15040</v>
      </c>
      <c r="B32" t="s">
        <v>2760</v>
      </c>
      <c r="C32" t="s">
        <v>4993</v>
      </c>
      <c r="D32" t="s">
        <v>12105</v>
      </c>
      <c r="E32" t="s">
        <v>20229</v>
      </c>
      <c r="F32" t="s">
        <v>5648</v>
      </c>
      <c r="G32">
        <v>1</v>
      </c>
      <c r="H32" t="s">
        <v>4995</v>
      </c>
      <c r="I32" t="s">
        <v>22464</v>
      </c>
      <c r="J32" t="s">
        <v>2295</v>
      </c>
      <c r="K32" t="s">
        <v>107</v>
      </c>
      <c r="L32" t="s">
        <v>18990</v>
      </c>
      <c r="M32">
        <v>0</v>
      </c>
      <c r="N32" t="s">
        <v>7901</v>
      </c>
      <c r="O32">
        <v>0</v>
      </c>
      <c r="P32">
        <v>0</v>
      </c>
      <c r="Q32" t="s">
        <v>24765</v>
      </c>
      <c r="R32">
        <v>0</v>
      </c>
      <c r="T32">
        <v>1</v>
      </c>
      <c r="V32">
        <v>1</v>
      </c>
      <c r="W32" t="s">
        <v>12060</v>
      </c>
      <c r="X32">
        <v>8</v>
      </c>
      <c r="Y32">
        <v>0</v>
      </c>
      <c r="Z32">
        <v>0</v>
      </c>
      <c r="AA32">
        <v>0</v>
      </c>
      <c r="AB32">
        <v>1</v>
      </c>
      <c r="AC32" t="s">
        <v>2028</v>
      </c>
      <c r="AD32">
        <v>0</v>
      </c>
      <c r="AE32" t="s">
        <v>4992</v>
      </c>
      <c r="AF32" t="s">
        <v>12049</v>
      </c>
      <c r="AG32" t="s">
        <v>14338</v>
      </c>
      <c r="AH32" t="s">
        <v>10340</v>
      </c>
      <c r="AI32" t="s">
        <v>23763</v>
      </c>
      <c r="AL32" t="s">
        <v>2028</v>
      </c>
      <c r="AM32">
        <v>0</v>
      </c>
      <c r="AN32">
        <v>0</v>
      </c>
      <c r="AO32">
        <v>0</v>
      </c>
      <c r="AP32" t="s">
        <v>2028</v>
      </c>
      <c r="AQ32" t="s">
        <v>2028</v>
      </c>
      <c r="AR32" t="s">
        <v>2028</v>
      </c>
      <c r="AS32">
        <v>0</v>
      </c>
      <c r="AU32">
        <v>1</v>
      </c>
      <c r="AV32" t="s">
        <v>2028</v>
      </c>
      <c r="AX32" t="s">
        <v>9608</v>
      </c>
      <c r="AY32" t="s">
        <v>9628</v>
      </c>
      <c r="AZ32" t="s">
        <v>9883</v>
      </c>
      <c r="BA32">
        <v>1</v>
      </c>
      <c r="BC32">
        <v>1</v>
      </c>
      <c r="BD32" t="s">
        <v>2028</v>
      </c>
      <c r="BE32">
        <v>1</v>
      </c>
      <c r="BF32">
        <v>0</v>
      </c>
      <c r="BG32">
        <v>0</v>
      </c>
      <c r="BH32">
        <v>0</v>
      </c>
      <c r="BI32">
        <v>0</v>
      </c>
      <c r="BJ32">
        <v>2</v>
      </c>
      <c r="BK32">
        <v>1</v>
      </c>
      <c r="BL32">
        <v>0</v>
      </c>
      <c r="BM32" t="s">
        <v>14517</v>
      </c>
      <c r="BO32" t="s">
        <v>14368</v>
      </c>
      <c r="BP32" t="s">
        <v>9610</v>
      </c>
      <c r="BQ32" t="s">
        <v>2028</v>
      </c>
      <c r="BR32" t="s">
        <v>24737</v>
      </c>
      <c r="BT32">
        <v>1</v>
      </c>
      <c r="BU32">
        <v>0</v>
      </c>
      <c r="BV32" t="s">
        <v>2028</v>
      </c>
      <c r="BW32">
        <v>0</v>
      </c>
      <c r="BX32" t="s">
        <v>2028</v>
      </c>
      <c r="BY32">
        <v>0</v>
      </c>
      <c r="BZ32" t="s">
        <v>2028</v>
      </c>
    </row>
    <row r="33" spans="1:78" x14ac:dyDescent="0.3">
      <c r="A33" t="s">
        <v>15041</v>
      </c>
      <c r="B33" t="s">
        <v>2761</v>
      </c>
      <c r="C33" t="s">
        <v>24742</v>
      </c>
      <c r="D33" t="s">
        <v>12106</v>
      </c>
      <c r="E33" t="s">
        <v>20230</v>
      </c>
      <c r="F33" t="s">
        <v>5649</v>
      </c>
      <c r="G33">
        <v>1</v>
      </c>
      <c r="H33" t="s">
        <v>4995</v>
      </c>
      <c r="I33" t="s">
        <v>22468</v>
      </c>
      <c r="J33" t="s">
        <v>2299</v>
      </c>
      <c r="K33" t="s">
        <v>108</v>
      </c>
      <c r="L33" t="s">
        <v>18991</v>
      </c>
      <c r="M33">
        <v>0</v>
      </c>
      <c r="O33">
        <v>1</v>
      </c>
      <c r="P33">
        <v>0</v>
      </c>
      <c r="R33">
        <v>1</v>
      </c>
      <c r="T33">
        <v>1</v>
      </c>
      <c r="V33">
        <v>1</v>
      </c>
      <c r="W33" t="s">
        <v>12060</v>
      </c>
      <c r="X33">
        <v>8</v>
      </c>
      <c r="Y33">
        <v>0</v>
      </c>
      <c r="Z33">
        <v>0</v>
      </c>
      <c r="AA33">
        <v>0</v>
      </c>
      <c r="AB33">
        <v>1</v>
      </c>
      <c r="AC33" t="s">
        <v>2028</v>
      </c>
      <c r="AD33">
        <v>0</v>
      </c>
      <c r="AE33" t="s">
        <v>4992</v>
      </c>
      <c r="AF33" t="s">
        <v>12049</v>
      </c>
      <c r="AG33" t="s">
        <v>14338</v>
      </c>
      <c r="AH33" t="s">
        <v>10126</v>
      </c>
      <c r="AI33" t="s">
        <v>23764</v>
      </c>
      <c r="AJ33">
        <v>6819823.9900000002</v>
      </c>
      <c r="AK33">
        <v>2017</v>
      </c>
      <c r="AL33">
        <v>0</v>
      </c>
      <c r="AM33">
        <v>1</v>
      </c>
      <c r="AN33">
        <v>1</v>
      </c>
      <c r="AO33">
        <v>0</v>
      </c>
      <c r="AP33">
        <v>100</v>
      </c>
      <c r="AQ33">
        <v>100</v>
      </c>
      <c r="AR33">
        <v>100</v>
      </c>
      <c r="AS33">
        <v>1</v>
      </c>
      <c r="AU33">
        <v>1</v>
      </c>
      <c r="AV33" t="s">
        <v>2028</v>
      </c>
      <c r="AX33" t="s">
        <v>9609</v>
      </c>
      <c r="AY33" t="s">
        <v>9615</v>
      </c>
      <c r="AZ33" t="s">
        <v>2060</v>
      </c>
      <c r="BA33">
        <v>1</v>
      </c>
      <c r="BC33">
        <v>1</v>
      </c>
      <c r="BD33" t="s">
        <v>2028</v>
      </c>
      <c r="BE33">
        <v>1</v>
      </c>
      <c r="BF33">
        <v>0</v>
      </c>
      <c r="BG33">
        <v>0</v>
      </c>
      <c r="BH33">
        <v>0</v>
      </c>
      <c r="BI33">
        <v>0</v>
      </c>
      <c r="BJ33">
        <v>2</v>
      </c>
      <c r="BK33">
        <v>1</v>
      </c>
      <c r="BL33">
        <v>0</v>
      </c>
      <c r="BM33" t="s">
        <v>14518</v>
      </c>
      <c r="BO33" t="s">
        <v>14369</v>
      </c>
      <c r="BP33" t="s">
        <v>9610</v>
      </c>
      <c r="BQ33" t="s">
        <v>2028</v>
      </c>
      <c r="BR33" t="s">
        <v>24737</v>
      </c>
      <c r="BT33">
        <v>1</v>
      </c>
      <c r="BU33">
        <v>0</v>
      </c>
      <c r="BV33" t="s">
        <v>2028</v>
      </c>
      <c r="BW33">
        <v>0</v>
      </c>
      <c r="BX33" t="s">
        <v>2028</v>
      </c>
      <c r="BY33">
        <v>0</v>
      </c>
      <c r="BZ33" t="s">
        <v>2028</v>
      </c>
    </row>
    <row r="34" spans="1:78" x14ac:dyDescent="0.3">
      <c r="A34" t="s">
        <v>15042</v>
      </c>
      <c r="B34" t="s">
        <v>2762</v>
      </c>
      <c r="C34" t="s">
        <v>24742</v>
      </c>
      <c r="D34" t="s">
        <v>12107</v>
      </c>
      <c r="E34" t="s">
        <v>20231</v>
      </c>
      <c r="F34" t="s">
        <v>5650</v>
      </c>
      <c r="G34">
        <v>1</v>
      </c>
      <c r="H34" t="s">
        <v>4995</v>
      </c>
      <c r="I34" t="s">
        <v>22464</v>
      </c>
      <c r="J34" t="s">
        <v>2295</v>
      </c>
      <c r="K34" t="s">
        <v>109</v>
      </c>
      <c r="L34" t="s">
        <v>18992</v>
      </c>
      <c r="M34">
        <v>0</v>
      </c>
      <c r="O34">
        <v>1</v>
      </c>
      <c r="P34">
        <v>0</v>
      </c>
      <c r="R34">
        <v>1</v>
      </c>
      <c r="T34">
        <v>1</v>
      </c>
      <c r="V34">
        <v>1</v>
      </c>
      <c r="W34" t="s">
        <v>12061</v>
      </c>
      <c r="X34">
        <v>7</v>
      </c>
      <c r="Y34">
        <v>0</v>
      </c>
      <c r="Z34">
        <v>0</v>
      </c>
      <c r="AA34">
        <v>0</v>
      </c>
      <c r="AB34">
        <v>1</v>
      </c>
      <c r="AC34" t="s">
        <v>2028</v>
      </c>
      <c r="AD34">
        <v>0</v>
      </c>
      <c r="AE34" t="s">
        <v>4992</v>
      </c>
      <c r="AF34" t="s">
        <v>12049</v>
      </c>
      <c r="AG34" t="s">
        <v>14338</v>
      </c>
      <c r="AH34" t="s">
        <v>10281</v>
      </c>
      <c r="AI34" t="s">
        <v>23754</v>
      </c>
      <c r="AL34" t="s">
        <v>2028</v>
      </c>
      <c r="AM34">
        <v>0</v>
      </c>
      <c r="AN34">
        <v>0</v>
      </c>
      <c r="AO34">
        <v>0</v>
      </c>
      <c r="AP34" t="s">
        <v>2028</v>
      </c>
      <c r="AQ34" t="s">
        <v>2028</v>
      </c>
      <c r="AR34" t="s">
        <v>2028</v>
      </c>
      <c r="AS34">
        <v>0</v>
      </c>
      <c r="AU34">
        <v>1</v>
      </c>
      <c r="AV34" t="s">
        <v>2028</v>
      </c>
      <c r="AX34" t="s">
        <v>9608</v>
      </c>
      <c r="AY34" t="s">
        <v>9610</v>
      </c>
      <c r="AZ34" t="s">
        <v>9889</v>
      </c>
      <c r="BA34">
        <v>1</v>
      </c>
      <c r="BC34">
        <v>1</v>
      </c>
      <c r="BD34" t="s">
        <v>2028</v>
      </c>
      <c r="BE34">
        <v>1</v>
      </c>
      <c r="BF34">
        <v>0</v>
      </c>
      <c r="BG34">
        <v>0</v>
      </c>
      <c r="BH34">
        <v>0</v>
      </c>
      <c r="BI34">
        <v>0</v>
      </c>
      <c r="BJ34">
        <v>1</v>
      </c>
      <c r="BK34">
        <v>1</v>
      </c>
      <c r="BL34">
        <v>0</v>
      </c>
      <c r="BM34" t="s">
        <v>14519</v>
      </c>
      <c r="BO34" t="s">
        <v>14358</v>
      </c>
      <c r="BP34" t="s">
        <v>9610</v>
      </c>
      <c r="BQ34" t="s">
        <v>2028</v>
      </c>
      <c r="BR34" t="s">
        <v>24737</v>
      </c>
      <c r="BT34">
        <v>1</v>
      </c>
      <c r="BU34">
        <v>0</v>
      </c>
      <c r="BV34" t="s">
        <v>2028</v>
      </c>
      <c r="BW34">
        <v>0</v>
      </c>
      <c r="BX34" t="s">
        <v>2028</v>
      </c>
      <c r="BY34">
        <v>0</v>
      </c>
      <c r="BZ34" t="s">
        <v>2028</v>
      </c>
    </row>
    <row r="35" spans="1:78" x14ac:dyDescent="0.3">
      <c r="A35" t="s">
        <v>15043</v>
      </c>
      <c r="B35" t="s">
        <v>2763</v>
      </c>
      <c r="C35" t="s">
        <v>4993</v>
      </c>
      <c r="D35" t="s">
        <v>12108</v>
      </c>
      <c r="E35" t="s">
        <v>20232</v>
      </c>
      <c r="F35" t="s">
        <v>5651</v>
      </c>
      <c r="G35">
        <v>1</v>
      </c>
      <c r="H35" t="s">
        <v>4995</v>
      </c>
      <c r="I35" t="s">
        <v>22464</v>
      </c>
      <c r="J35" t="s">
        <v>2295</v>
      </c>
      <c r="K35" t="s">
        <v>110</v>
      </c>
      <c r="L35" t="s">
        <v>18993</v>
      </c>
      <c r="M35">
        <v>0</v>
      </c>
      <c r="O35">
        <v>1</v>
      </c>
      <c r="P35">
        <v>0</v>
      </c>
      <c r="Q35" s="2" t="s">
        <v>24766</v>
      </c>
      <c r="R35">
        <v>0</v>
      </c>
      <c r="S35" t="s">
        <v>17296</v>
      </c>
      <c r="T35">
        <v>0</v>
      </c>
      <c r="V35">
        <v>1</v>
      </c>
      <c r="W35" t="s">
        <v>12061</v>
      </c>
      <c r="X35">
        <v>7</v>
      </c>
      <c r="Y35">
        <v>0</v>
      </c>
      <c r="Z35">
        <v>0</v>
      </c>
      <c r="AA35">
        <v>0</v>
      </c>
      <c r="AB35">
        <v>1</v>
      </c>
      <c r="AC35" t="s">
        <v>2028</v>
      </c>
      <c r="AD35">
        <v>0</v>
      </c>
      <c r="AE35" t="s">
        <v>4992</v>
      </c>
      <c r="AF35" t="s">
        <v>12049</v>
      </c>
      <c r="AG35" t="s">
        <v>14338</v>
      </c>
      <c r="AH35" t="s">
        <v>22496</v>
      </c>
      <c r="AI35" t="s">
        <v>23756</v>
      </c>
      <c r="AL35" t="s">
        <v>2028</v>
      </c>
      <c r="AM35">
        <v>0</v>
      </c>
      <c r="AN35">
        <v>0</v>
      </c>
      <c r="AO35">
        <v>0</v>
      </c>
      <c r="AP35" t="s">
        <v>2028</v>
      </c>
      <c r="AQ35" t="s">
        <v>2028</v>
      </c>
      <c r="AR35" t="s">
        <v>2028</v>
      </c>
      <c r="AS35">
        <v>0</v>
      </c>
      <c r="AU35">
        <v>1</v>
      </c>
      <c r="AV35" t="s">
        <v>2028</v>
      </c>
      <c r="AX35" t="s">
        <v>9609</v>
      </c>
      <c r="AY35" t="s">
        <v>9629</v>
      </c>
      <c r="AZ35" t="s">
        <v>2044</v>
      </c>
      <c r="BA35">
        <v>1</v>
      </c>
      <c r="BC35">
        <v>1</v>
      </c>
      <c r="BD35" t="s">
        <v>2028</v>
      </c>
      <c r="BE35">
        <v>1</v>
      </c>
      <c r="BF35">
        <v>0</v>
      </c>
      <c r="BG35">
        <v>0</v>
      </c>
      <c r="BH35">
        <v>0</v>
      </c>
      <c r="BI35">
        <v>0</v>
      </c>
      <c r="BJ35">
        <v>1</v>
      </c>
      <c r="BK35">
        <v>1</v>
      </c>
      <c r="BL35">
        <v>0</v>
      </c>
      <c r="BM35" t="s">
        <v>14520</v>
      </c>
      <c r="BO35" t="s">
        <v>14359</v>
      </c>
      <c r="BP35" t="s">
        <v>9610</v>
      </c>
      <c r="BQ35" t="s">
        <v>2028</v>
      </c>
      <c r="BR35" t="s">
        <v>24737</v>
      </c>
      <c r="BT35">
        <v>1</v>
      </c>
      <c r="BU35">
        <v>0</v>
      </c>
      <c r="BV35" t="s">
        <v>2028</v>
      </c>
      <c r="BW35">
        <v>0</v>
      </c>
      <c r="BX35" t="s">
        <v>2028</v>
      </c>
      <c r="BY35">
        <v>0</v>
      </c>
      <c r="BZ35" t="s">
        <v>2028</v>
      </c>
    </row>
    <row r="36" spans="1:78" x14ac:dyDescent="0.3">
      <c r="A36" t="s">
        <v>15044</v>
      </c>
      <c r="B36" t="s">
        <v>2764</v>
      </c>
      <c r="C36" t="s">
        <v>24742</v>
      </c>
      <c r="D36" t="s">
        <v>12109</v>
      </c>
      <c r="E36" t="s">
        <v>20233</v>
      </c>
      <c r="F36" t="s">
        <v>5652</v>
      </c>
      <c r="G36">
        <v>1</v>
      </c>
      <c r="H36" t="s">
        <v>4995</v>
      </c>
      <c r="I36" t="s">
        <v>22464</v>
      </c>
      <c r="J36" t="s">
        <v>2295</v>
      </c>
      <c r="K36" t="s">
        <v>111</v>
      </c>
      <c r="L36" t="s">
        <v>18994</v>
      </c>
      <c r="M36">
        <v>0</v>
      </c>
      <c r="N36" t="s">
        <v>7902</v>
      </c>
      <c r="O36">
        <v>0</v>
      </c>
      <c r="P36">
        <v>0</v>
      </c>
      <c r="Q36" s="2" t="s">
        <v>24767</v>
      </c>
      <c r="R36">
        <v>0</v>
      </c>
      <c r="S36" t="s">
        <v>17297</v>
      </c>
      <c r="T36">
        <v>0</v>
      </c>
      <c r="U36" t="s">
        <v>10433</v>
      </c>
      <c r="V36">
        <v>0</v>
      </c>
      <c r="W36" t="s">
        <v>12053</v>
      </c>
      <c r="X36">
        <v>6</v>
      </c>
      <c r="Y36">
        <v>0</v>
      </c>
      <c r="Z36">
        <v>0</v>
      </c>
      <c r="AA36">
        <v>0</v>
      </c>
      <c r="AB36">
        <v>1</v>
      </c>
      <c r="AC36" t="s">
        <v>2028</v>
      </c>
      <c r="AD36">
        <v>0</v>
      </c>
      <c r="AE36" t="s">
        <v>4992</v>
      </c>
      <c r="AF36" t="s">
        <v>12049</v>
      </c>
      <c r="AG36" t="s">
        <v>14338</v>
      </c>
      <c r="AH36" t="s">
        <v>22497</v>
      </c>
      <c r="AI36" t="s">
        <v>23765</v>
      </c>
      <c r="AJ36">
        <v>24488585.989999998</v>
      </c>
      <c r="AK36">
        <v>2017</v>
      </c>
      <c r="AL36">
        <v>0</v>
      </c>
      <c r="AM36">
        <v>0</v>
      </c>
      <c r="AN36">
        <v>0</v>
      </c>
      <c r="AO36">
        <v>0</v>
      </c>
      <c r="AP36" t="s">
        <v>2028</v>
      </c>
      <c r="AQ36" t="s">
        <v>2028</v>
      </c>
      <c r="AR36" t="s">
        <v>2028</v>
      </c>
      <c r="AS36">
        <v>0</v>
      </c>
      <c r="AU36">
        <v>1</v>
      </c>
      <c r="AV36" t="s">
        <v>2028</v>
      </c>
      <c r="AX36" t="s">
        <v>9608</v>
      </c>
      <c r="AY36" t="s">
        <v>9630</v>
      </c>
      <c r="AZ36" t="s">
        <v>9890</v>
      </c>
      <c r="BA36">
        <v>0</v>
      </c>
      <c r="BC36">
        <v>1</v>
      </c>
      <c r="BD36" t="s">
        <v>2028</v>
      </c>
      <c r="BE36">
        <v>1</v>
      </c>
      <c r="BF36">
        <v>0</v>
      </c>
      <c r="BG36">
        <v>0</v>
      </c>
      <c r="BH36">
        <v>0</v>
      </c>
      <c r="BI36">
        <v>0</v>
      </c>
      <c r="BJ36">
        <v>3</v>
      </c>
      <c r="BK36">
        <v>1</v>
      </c>
      <c r="BL36">
        <v>0</v>
      </c>
      <c r="BM36" t="s">
        <v>14521</v>
      </c>
      <c r="BO36" t="s">
        <v>14370</v>
      </c>
      <c r="BP36" t="s">
        <v>9610</v>
      </c>
      <c r="BQ36" t="s">
        <v>2028</v>
      </c>
      <c r="BR36" t="s">
        <v>24737</v>
      </c>
      <c r="BT36">
        <v>1</v>
      </c>
      <c r="BU36">
        <v>0</v>
      </c>
      <c r="BV36" t="s">
        <v>2028</v>
      </c>
      <c r="BW36">
        <v>0</v>
      </c>
      <c r="BX36" t="s">
        <v>2028</v>
      </c>
      <c r="BY36">
        <v>0</v>
      </c>
      <c r="BZ36" t="s">
        <v>2028</v>
      </c>
    </row>
    <row r="37" spans="1:78" x14ac:dyDescent="0.3">
      <c r="A37" t="s">
        <v>15045</v>
      </c>
      <c r="B37" t="s">
        <v>2765</v>
      </c>
      <c r="C37" t="s">
        <v>24743</v>
      </c>
      <c r="D37" t="s">
        <v>12110</v>
      </c>
      <c r="E37" t="s">
        <v>20234</v>
      </c>
      <c r="F37" t="s">
        <v>5653</v>
      </c>
      <c r="G37">
        <v>1</v>
      </c>
      <c r="H37" t="s">
        <v>4995</v>
      </c>
      <c r="I37" t="s">
        <v>22464</v>
      </c>
      <c r="J37" t="s">
        <v>2295</v>
      </c>
      <c r="K37" t="s">
        <v>112</v>
      </c>
      <c r="L37" t="s">
        <v>18995</v>
      </c>
      <c r="M37">
        <v>0</v>
      </c>
      <c r="N37" t="s">
        <v>7903</v>
      </c>
      <c r="O37">
        <v>0</v>
      </c>
      <c r="P37">
        <v>0</v>
      </c>
      <c r="R37">
        <v>1</v>
      </c>
      <c r="S37" t="s">
        <v>17298</v>
      </c>
      <c r="T37">
        <v>0</v>
      </c>
      <c r="V37">
        <v>1</v>
      </c>
      <c r="W37" t="s">
        <v>12063</v>
      </c>
      <c r="X37">
        <v>2</v>
      </c>
      <c r="Y37">
        <v>0</v>
      </c>
      <c r="Z37">
        <v>1</v>
      </c>
      <c r="AA37">
        <v>1</v>
      </c>
      <c r="AB37">
        <v>1</v>
      </c>
      <c r="AC37">
        <v>5</v>
      </c>
      <c r="AD37">
        <v>1</v>
      </c>
      <c r="AE37" t="s">
        <v>4992</v>
      </c>
      <c r="AF37" t="s">
        <v>12049</v>
      </c>
      <c r="AG37" t="s">
        <v>14338</v>
      </c>
      <c r="AH37" t="s">
        <v>22498</v>
      </c>
      <c r="AI37" t="s">
        <v>23761</v>
      </c>
      <c r="AL37" t="s">
        <v>2028</v>
      </c>
      <c r="AM37">
        <v>0</v>
      </c>
      <c r="AN37">
        <v>0</v>
      </c>
      <c r="AO37">
        <v>0</v>
      </c>
      <c r="AP37" t="s">
        <v>2028</v>
      </c>
      <c r="AQ37" t="s">
        <v>2028</v>
      </c>
      <c r="AR37" t="s">
        <v>2028</v>
      </c>
      <c r="AS37">
        <v>0</v>
      </c>
      <c r="AU37">
        <v>1</v>
      </c>
      <c r="AV37" t="s">
        <v>2028</v>
      </c>
      <c r="AY37" t="s">
        <v>2028</v>
      </c>
      <c r="BA37" t="s">
        <v>2028</v>
      </c>
      <c r="BC37">
        <v>1</v>
      </c>
      <c r="BD37" t="s">
        <v>2028</v>
      </c>
      <c r="BE37">
        <v>1</v>
      </c>
      <c r="BF37">
        <v>0</v>
      </c>
      <c r="BG37">
        <v>0</v>
      </c>
      <c r="BH37">
        <v>0</v>
      </c>
      <c r="BI37">
        <v>0</v>
      </c>
      <c r="BJ37">
        <v>1</v>
      </c>
      <c r="BK37">
        <v>0</v>
      </c>
      <c r="BL37">
        <v>0</v>
      </c>
      <c r="BM37" t="s">
        <v>14494</v>
      </c>
      <c r="BO37" t="s">
        <v>14355</v>
      </c>
      <c r="BP37" t="s">
        <v>9610</v>
      </c>
      <c r="BQ37" t="s">
        <v>2028</v>
      </c>
      <c r="BR37" t="s">
        <v>24737</v>
      </c>
      <c r="BT37">
        <v>1</v>
      </c>
      <c r="BU37">
        <v>0</v>
      </c>
      <c r="BV37" t="s">
        <v>2028</v>
      </c>
      <c r="BW37">
        <v>0</v>
      </c>
      <c r="BX37" t="s">
        <v>2028</v>
      </c>
      <c r="BY37">
        <v>0</v>
      </c>
      <c r="BZ37" t="s">
        <v>2028</v>
      </c>
    </row>
    <row r="38" spans="1:78" x14ac:dyDescent="0.3">
      <c r="A38" t="s">
        <v>15046</v>
      </c>
      <c r="B38" t="s">
        <v>2766</v>
      </c>
      <c r="C38" t="s">
        <v>24742</v>
      </c>
      <c r="D38" t="s">
        <v>12111</v>
      </c>
      <c r="E38" t="s">
        <v>20235</v>
      </c>
      <c r="F38" t="s">
        <v>5654</v>
      </c>
      <c r="G38">
        <v>1</v>
      </c>
      <c r="H38" t="s">
        <v>4995</v>
      </c>
      <c r="I38" t="s">
        <v>22464</v>
      </c>
      <c r="J38" t="s">
        <v>2295</v>
      </c>
      <c r="K38" t="s">
        <v>113</v>
      </c>
      <c r="L38" t="s">
        <v>18996</v>
      </c>
      <c r="M38">
        <v>0</v>
      </c>
      <c r="N38" t="s">
        <v>7904</v>
      </c>
      <c r="O38">
        <v>0</v>
      </c>
      <c r="P38">
        <v>0</v>
      </c>
      <c r="Q38" s="2" t="s">
        <v>24768</v>
      </c>
      <c r="R38">
        <v>0</v>
      </c>
      <c r="S38" t="s">
        <v>17299</v>
      </c>
      <c r="T38">
        <v>0</v>
      </c>
      <c r="U38" t="s">
        <v>10434</v>
      </c>
      <c r="V38">
        <v>0</v>
      </c>
      <c r="W38" t="s">
        <v>12053</v>
      </c>
      <c r="X38">
        <v>6</v>
      </c>
      <c r="Y38">
        <v>0</v>
      </c>
      <c r="Z38">
        <v>0</v>
      </c>
      <c r="AA38">
        <v>0</v>
      </c>
      <c r="AB38">
        <v>1</v>
      </c>
      <c r="AC38" t="s">
        <v>2028</v>
      </c>
      <c r="AD38">
        <v>0</v>
      </c>
      <c r="AE38" t="s">
        <v>4992</v>
      </c>
      <c r="AF38" t="s">
        <v>12049</v>
      </c>
      <c r="AG38" t="s">
        <v>14338</v>
      </c>
      <c r="AH38" t="s">
        <v>22499</v>
      </c>
      <c r="AI38" t="s">
        <v>23766</v>
      </c>
      <c r="AJ38">
        <v>354779479.64999998</v>
      </c>
      <c r="AK38">
        <v>2017</v>
      </c>
      <c r="AL38">
        <v>0</v>
      </c>
      <c r="AM38">
        <v>0</v>
      </c>
      <c r="AN38">
        <v>0</v>
      </c>
      <c r="AO38">
        <v>0</v>
      </c>
      <c r="AP38" t="s">
        <v>2028</v>
      </c>
      <c r="AQ38" t="s">
        <v>2028</v>
      </c>
      <c r="AR38" t="s">
        <v>2028</v>
      </c>
      <c r="AS38">
        <v>0</v>
      </c>
      <c r="AU38">
        <v>1</v>
      </c>
      <c r="AV38" t="s">
        <v>2028</v>
      </c>
      <c r="AX38" t="s">
        <v>9609</v>
      </c>
      <c r="AY38" t="s">
        <v>9615</v>
      </c>
      <c r="AZ38" t="s">
        <v>9891</v>
      </c>
      <c r="BA38">
        <v>1</v>
      </c>
      <c r="BC38">
        <v>1</v>
      </c>
      <c r="BD38" t="s">
        <v>2028</v>
      </c>
      <c r="BE38">
        <v>1</v>
      </c>
      <c r="BF38">
        <v>0</v>
      </c>
      <c r="BG38">
        <v>0</v>
      </c>
      <c r="BH38">
        <v>0</v>
      </c>
      <c r="BI38">
        <v>0</v>
      </c>
      <c r="BJ38">
        <v>5</v>
      </c>
      <c r="BK38">
        <v>1</v>
      </c>
      <c r="BL38">
        <v>0</v>
      </c>
      <c r="BM38" t="s">
        <v>14522</v>
      </c>
      <c r="BO38" t="s">
        <v>14358</v>
      </c>
      <c r="BP38" t="s">
        <v>9610</v>
      </c>
      <c r="BQ38" t="s">
        <v>2028</v>
      </c>
      <c r="BR38" t="s">
        <v>24737</v>
      </c>
      <c r="BT38">
        <v>1</v>
      </c>
      <c r="BU38">
        <v>0</v>
      </c>
      <c r="BV38" t="s">
        <v>2028</v>
      </c>
      <c r="BW38">
        <v>0</v>
      </c>
      <c r="BX38" t="s">
        <v>2028</v>
      </c>
      <c r="BY38">
        <v>0</v>
      </c>
      <c r="BZ38" t="s">
        <v>2028</v>
      </c>
    </row>
    <row r="39" spans="1:78" x14ac:dyDescent="0.3">
      <c r="A39" t="s">
        <v>15047</v>
      </c>
      <c r="B39" t="s">
        <v>2767</v>
      </c>
      <c r="C39" t="s">
        <v>24742</v>
      </c>
      <c r="D39" t="s">
        <v>12112</v>
      </c>
      <c r="E39" t="s">
        <v>20236</v>
      </c>
      <c r="F39" t="s">
        <v>5655</v>
      </c>
      <c r="G39">
        <v>1</v>
      </c>
      <c r="H39" t="s">
        <v>4995</v>
      </c>
      <c r="I39" t="s">
        <v>22464</v>
      </c>
      <c r="J39" t="s">
        <v>2295</v>
      </c>
      <c r="K39" t="s">
        <v>114</v>
      </c>
      <c r="L39" t="s">
        <v>18997</v>
      </c>
      <c r="M39">
        <v>0</v>
      </c>
      <c r="N39" t="s">
        <v>7905</v>
      </c>
      <c r="O39">
        <v>0</v>
      </c>
      <c r="P39">
        <v>0</v>
      </c>
      <c r="Q39" s="2" t="s">
        <v>24769</v>
      </c>
      <c r="R39">
        <v>0</v>
      </c>
      <c r="S39" t="s">
        <v>17300</v>
      </c>
      <c r="T39">
        <v>0</v>
      </c>
      <c r="V39">
        <v>1</v>
      </c>
      <c r="W39" t="s">
        <v>12062</v>
      </c>
      <c r="X39">
        <v>5</v>
      </c>
      <c r="Y39">
        <v>0</v>
      </c>
      <c r="Z39">
        <v>0</v>
      </c>
      <c r="AA39">
        <v>0</v>
      </c>
      <c r="AB39">
        <v>1</v>
      </c>
      <c r="AC39" t="s">
        <v>2028</v>
      </c>
      <c r="AD39">
        <v>0</v>
      </c>
      <c r="AE39" t="s">
        <v>4992</v>
      </c>
      <c r="AF39" t="s">
        <v>12049</v>
      </c>
      <c r="AG39" t="s">
        <v>14338</v>
      </c>
      <c r="AH39" t="s">
        <v>10178</v>
      </c>
      <c r="AI39" t="s">
        <v>23754</v>
      </c>
      <c r="AJ39">
        <v>2046615.8</v>
      </c>
      <c r="AK39">
        <v>2015</v>
      </c>
      <c r="AL39">
        <v>1</v>
      </c>
      <c r="AM39">
        <v>0</v>
      </c>
      <c r="AN39">
        <v>0</v>
      </c>
      <c r="AO39">
        <v>0</v>
      </c>
      <c r="AP39" t="s">
        <v>2028</v>
      </c>
      <c r="AQ39" t="s">
        <v>2028</v>
      </c>
      <c r="AR39" t="s">
        <v>2028</v>
      </c>
      <c r="AS39">
        <v>0</v>
      </c>
      <c r="AU39">
        <v>1</v>
      </c>
      <c r="AV39" t="s">
        <v>2028</v>
      </c>
      <c r="AX39" t="s">
        <v>9608</v>
      </c>
      <c r="AY39" t="s">
        <v>9610</v>
      </c>
      <c r="AZ39" t="s">
        <v>9871</v>
      </c>
      <c r="BA39">
        <v>1</v>
      </c>
      <c r="BC39">
        <v>1</v>
      </c>
      <c r="BD39" t="s">
        <v>2028</v>
      </c>
      <c r="BE39">
        <v>1</v>
      </c>
      <c r="BF39">
        <v>0</v>
      </c>
      <c r="BG39">
        <v>0</v>
      </c>
      <c r="BH39">
        <v>0</v>
      </c>
      <c r="BI39">
        <v>0</v>
      </c>
      <c r="BJ39">
        <v>1</v>
      </c>
      <c r="BK39">
        <v>1</v>
      </c>
      <c r="BL39">
        <v>0</v>
      </c>
      <c r="BM39" t="s">
        <v>14523</v>
      </c>
      <c r="BO39" t="s">
        <v>14371</v>
      </c>
      <c r="BP39" t="s">
        <v>9610</v>
      </c>
      <c r="BQ39" t="s">
        <v>2028</v>
      </c>
      <c r="BR39" t="s">
        <v>24737</v>
      </c>
      <c r="BT39">
        <v>1</v>
      </c>
      <c r="BU39">
        <v>0</v>
      </c>
      <c r="BV39" t="s">
        <v>2028</v>
      </c>
      <c r="BW39">
        <v>0</v>
      </c>
      <c r="BX39" t="s">
        <v>2028</v>
      </c>
      <c r="BY39">
        <v>0</v>
      </c>
      <c r="BZ39" t="s">
        <v>2028</v>
      </c>
    </row>
    <row r="40" spans="1:78" x14ac:dyDescent="0.3">
      <c r="A40" t="s">
        <v>15048</v>
      </c>
      <c r="B40" t="s">
        <v>2768</v>
      </c>
      <c r="C40" t="s">
        <v>24742</v>
      </c>
      <c r="D40" t="s">
        <v>12113</v>
      </c>
      <c r="E40" t="s">
        <v>20237</v>
      </c>
      <c r="F40" t="s">
        <v>5656</v>
      </c>
      <c r="G40">
        <v>1</v>
      </c>
      <c r="H40" t="s">
        <v>4995</v>
      </c>
      <c r="I40" t="s">
        <v>22464</v>
      </c>
      <c r="J40" t="s">
        <v>2295</v>
      </c>
      <c r="K40" t="s">
        <v>115</v>
      </c>
      <c r="L40" t="s">
        <v>18998</v>
      </c>
      <c r="M40">
        <v>0</v>
      </c>
      <c r="O40">
        <v>1</v>
      </c>
      <c r="P40">
        <v>0</v>
      </c>
      <c r="R40">
        <v>1</v>
      </c>
      <c r="T40">
        <v>1</v>
      </c>
      <c r="V40">
        <v>1</v>
      </c>
      <c r="W40" t="s">
        <v>12062</v>
      </c>
      <c r="X40">
        <v>5</v>
      </c>
      <c r="Y40">
        <v>0</v>
      </c>
      <c r="Z40">
        <v>0</v>
      </c>
      <c r="AA40">
        <v>0</v>
      </c>
      <c r="AB40">
        <v>1</v>
      </c>
      <c r="AC40">
        <v>5</v>
      </c>
      <c r="AD40">
        <v>1</v>
      </c>
      <c r="AE40" t="s">
        <v>4992</v>
      </c>
      <c r="AF40" t="s">
        <v>12049</v>
      </c>
      <c r="AG40" t="s">
        <v>14338</v>
      </c>
      <c r="AH40" t="s">
        <v>22500</v>
      </c>
      <c r="AI40" t="s">
        <v>23754</v>
      </c>
      <c r="AJ40">
        <v>567193.81000000006</v>
      </c>
      <c r="AK40">
        <v>2017</v>
      </c>
      <c r="AL40">
        <v>0</v>
      </c>
      <c r="AM40">
        <v>0</v>
      </c>
      <c r="AN40">
        <v>0</v>
      </c>
      <c r="AO40">
        <v>0</v>
      </c>
      <c r="AP40" t="s">
        <v>2028</v>
      </c>
      <c r="AQ40" t="s">
        <v>2028</v>
      </c>
      <c r="AR40" t="s">
        <v>2028</v>
      </c>
      <c r="AS40">
        <v>0</v>
      </c>
      <c r="AU40">
        <v>1</v>
      </c>
      <c r="AV40" t="s">
        <v>2028</v>
      </c>
      <c r="AX40" t="s">
        <v>9609</v>
      </c>
      <c r="AY40" t="s">
        <v>9631</v>
      </c>
      <c r="AZ40" t="s">
        <v>2060</v>
      </c>
      <c r="BA40">
        <v>1</v>
      </c>
      <c r="BC40">
        <v>1</v>
      </c>
      <c r="BD40" t="s">
        <v>2028</v>
      </c>
      <c r="BE40">
        <v>1</v>
      </c>
      <c r="BF40">
        <v>0</v>
      </c>
      <c r="BG40">
        <v>0</v>
      </c>
      <c r="BH40">
        <v>0</v>
      </c>
      <c r="BI40">
        <v>0</v>
      </c>
      <c r="BJ40">
        <v>1</v>
      </c>
      <c r="BK40">
        <v>1</v>
      </c>
      <c r="BL40">
        <v>0</v>
      </c>
      <c r="BM40" t="s">
        <v>14523</v>
      </c>
      <c r="BO40" t="s">
        <v>14371</v>
      </c>
      <c r="BP40" t="s">
        <v>9610</v>
      </c>
      <c r="BQ40" t="s">
        <v>2028</v>
      </c>
      <c r="BR40" t="s">
        <v>24737</v>
      </c>
      <c r="BT40">
        <v>1</v>
      </c>
      <c r="BU40">
        <v>0</v>
      </c>
      <c r="BV40" t="s">
        <v>2028</v>
      </c>
      <c r="BW40">
        <v>0</v>
      </c>
      <c r="BX40" t="s">
        <v>2028</v>
      </c>
      <c r="BY40">
        <v>0</v>
      </c>
      <c r="BZ40" t="s">
        <v>2028</v>
      </c>
    </row>
    <row r="41" spans="1:78" x14ac:dyDescent="0.3">
      <c r="A41" t="s">
        <v>15049</v>
      </c>
      <c r="B41" t="s">
        <v>2769</v>
      </c>
      <c r="C41" t="s">
        <v>24742</v>
      </c>
      <c r="D41" t="s">
        <v>12114</v>
      </c>
      <c r="E41" t="s">
        <v>20238</v>
      </c>
      <c r="F41" t="s">
        <v>5657</v>
      </c>
      <c r="G41">
        <v>1</v>
      </c>
      <c r="H41" t="s">
        <v>4995</v>
      </c>
      <c r="I41" t="s">
        <v>22464</v>
      </c>
      <c r="J41" t="s">
        <v>2300</v>
      </c>
      <c r="K41" t="s">
        <v>116</v>
      </c>
      <c r="L41" t="s">
        <v>18999</v>
      </c>
      <c r="M41">
        <v>0</v>
      </c>
      <c r="N41" t="s">
        <v>7906</v>
      </c>
      <c r="O41">
        <v>0</v>
      </c>
      <c r="P41">
        <v>0</v>
      </c>
      <c r="Q41" s="2" t="s">
        <v>24770</v>
      </c>
      <c r="R41">
        <v>0</v>
      </c>
      <c r="S41" t="s">
        <v>17301</v>
      </c>
      <c r="T41">
        <v>0</v>
      </c>
      <c r="U41" t="s">
        <v>10435</v>
      </c>
      <c r="V41">
        <v>0</v>
      </c>
      <c r="W41" t="s">
        <v>12061</v>
      </c>
      <c r="X41">
        <v>7</v>
      </c>
      <c r="Y41">
        <v>0</v>
      </c>
      <c r="Z41">
        <v>0</v>
      </c>
      <c r="AA41">
        <v>0</v>
      </c>
      <c r="AB41">
        <v>1</v>
      </c>
      <c r="AC41" t="s">
        <v>2028</v>
      </c>
      <c r="AD41">
        <v>0</v>
      </c>
      <c r="AE41" t="s">
        <v>4992</v>
      </c>
      <c r="AF41" t="s">
        <v>12048</v>
      </c>
      <c r="AG41" t="s">
        <v>14337</v>
      </c>
      <c r="AL41" t="s">
        <v>2028</v>
      </c>
      <c r="AM41">
        <v>0</v>
      </c>
      <c r="AN41">
        <v>0</v>
      </c>
      <c r="AO41">
        <v>0</v>
      </c>
      <c r="AP41" t="s">
        <v>2028</v>
      </c>
      <c r="AQ41" t="s">
        <v>2028</v>
      </c>
      <c r="AR41" t="s">
        <v>2028</v>
      </c>
      <c r="AS41">
        <v>0</v>
      </c>
      <c r="AU41">
        <v>1</v>
      </c>
      <c r="AV41" t="s">
        <v>2028</v>
      </c>
      <c r="AY41" t="s">
        <v>2028</v>
      </c>
      <c r="BA41" t="s">
        <v>2028</v>
      </c>
      <c r="BC41">
        <v>1</v>
      </c>
      <c r="BD41" t="s">
        <v>2028</v>
      </c>
      <c r="BE41">
        <v>1</v>
      </c>
      <c r="BF41">
        <v>0</v>
      </c>
      <c r="BG41">
        <v>0</v>
      </c>
      <c r="BH41">
        <v>0</v>
      </c>
      <c r="BI41">
        <v>0</v>
      </c>
      <c r="BJ41">
        <v>1</v>
      </c>
      <c r="BK41">
        <v>0</v>
      </c>
      <c r="BL41">
        <v>0</v>
      </c>
      <c r="BM41" t="s">
        <v>14524</v>
      </c>
      <c r="BO41" t="s">
        <v>14358</v>
      </c>
      <c r="BP41" t="s">
        <v>9610</v>
      </c>
      <c r="BQ41" t="s">
        <v>2028</v>
      </c>
      <c r="BR41" t="s">
        <v>24737</v>
      </c>
      <c r="BT41">
        <v>1</v>
      </c>
      <c r="BU41">
        <v>0</v>
      </c>
      <c r="BV41" t="s">
        <v>2028</v>
      </c>
      <c r="BW41">
        <v>0</v>
      </c>
      <c r="BX41" t="s">
        <v>2028</v>
      </c>
      <c r="BY41">
        <v>0</v>
      </c>
      <c r="BZ41" t="s">
        <v>2028</v>
      </c>
    </row>
    <row r="42" spans="1:78" x14ac:dyDescent="0.3">
      <c r="A42" t="s">
        <v>15050</v>
      </c>
      <c r="B42" t="s">
        <v>2770</v>
      </c>
      <c r="C42" t="s">
        <v>24742</v>
      </c>
      <c r="D42" t="s">
        <v>12115</v>
      </c>
      <c r="E42" t="s">
        <v>20239</v>
      </c>
      <c r="F42" t="s">
        <v>5658</v>
      </c>
      <c r="G42">
        <v>0</v>
      </c>
      <c r="H42" t="s">
        <v>4995</v>
      </c>
      <c r="I42" t="s">
        <v>22464</v>
      </c>
      <c r="J42" t="s">
        <v>2301</v>
      </c>
      <c r="K42" t="s">
        <v>117</v>
      </c>
      <c r="L42" t="s">
        <v>19000</v>
      </c>
      <c r="M42">
        <v>0</v>
      </c>
      <c r="O42">
        <v>1</v>
      </c>
      <c r="P42">
        <v>0</v>
      </c>
      <c r="R42">
        <v>1</v>
      </c>
      <c r="T42">
        <v>1</v>
      </c>
      <c r="V42">
        <v>1</v>
      </c>
      <c r="W42" t="s">
        <v>12064</v>
      </c>
      <c r="X42">
        <v>18</v>
      </c>
      <c r="Y42">
        <v>0</v>
      </c>
      <c r="Z42">
        <v>0</v>
      </c>
      <c r="AA42">
        <v>0</v>
      </c>
      <c r="AB42">
        <v>0</v>
      </c>
      <c r="AC42" t="s">
        <v>2028</v>
      </c>
      <c r="AD42">
        <v>0</v>
      </c>
      <c r="AE42" t="s">
        <v>4992</v>
      </c>
      <c r="AF42" t="s">
        <v>12048</v>
      </c>
      <c r="AG42" t="s">
        <v>14340</v>
      </c>
      <c r="AL42" t="s">
        <v>2028</v>
      </c>
      <c r="AM42">
        <v>0</v>
      </c>
      <c r="AN42">
        <v>0</v>
      </c>
      <c r="AO42">
        <v>0</v>
      </c>
      <c r="AP42" t="s">
        <v>2028</v>
      </c>
      <c r="AQ42" t="s">
        <v>2028</v>
      </c>
      <c r="AR42" t="s">
        <v>2028</v>
      </c>
      <c r="AS42">
        <v>0</v>
      </c>
      <c r="AU42">
        <v>1</v>
      </c>
      <c r="AV42" t="s">
        <v>2028</v>
      </c>
      <c r="AY42" t="s">
        <v>2028</v>
      </c>
      <c r="BA42" t="s">
        <v>2028</v>
      </c>
      <c r="BC42">
        <v>1</v>
      </c>
      <c r="BD42" t="s">
        <v>2028</v>
      </c>
      <c r="BE42">
        <v>1</v>
      </c>
      <c r="BF42">
        <v>0</v>
      </c>
      <c r="BG42">
        <v>0</v>
      </c>
      <c r="BH42">
        <v>0</v>
      </c>
      <c r="BI42">
        <v>0</v>
      </c>
      <c r="BJ42">
        <v>1</v>
      </c>
      <c r="BK42">
        <v>2</v>
      </c>
      <c r="BL42">
        <v>0</v>
      </c>
      <c r="BM42" t="s">
        <v>14525</v>
      </c>
      <c r="BO42" t="s">
        <v>14356</v>
      </c>
      <c r="BP42" t="s">
        <v>9610</v>
      </c>
      <c r="BQ42" t="s">
        <v>2028</v>
      </c>
      <c r="BR42" t="s">
        <v>24737</v>
      </c>
      <c r="BT42">
        <v>1</v>
      </c>
      <c r="BU42">
        <v>0</v>
      </c>
      <c r="BV42" t="s">
        <v>2028</v>
      </c>
      <c r="BW42">
        <v>0</v>
      </c>
      <c r="BX42" t="s">
        <v>2028</v>
      </c>
      <c r="BY42">
        <v>0</v>
      </c>
      <c r="BZ42" t="s">
        <v>2028</v>
      </c>
    </row>
    <row r="43" spans="1:78" x14ac:dyDescent="0.3">
      <c r="A43" t="s">
        <v>15051</v>
      </c>
      <c r="B43" t="s">
        <v>2771</v>
      </c>
      <c r="C43" t="s">
        <v>24742</v>
      </c>
      <c r="D43" t="s">
        <v>12116</v>
      </c>
      <c r="E43" t="s">
        <v>20240</v>
      </c>
      <c r="F43" t="s">
        <v>5659</v>
      </c>
      <c r="G43">
        <v>2</v>
      </c>
      <c r="H43" t="s">
        <v>4995</v>
      </c>
      <c r="I43" t="s">
        <v>22464</v>
      </c>
      <c r="J43" t="s">
        <v>2295</v>
      </c>
      <c r="K43" t="s">
        <v>118</v>
      </c>
      <c r="L43" t="s">
        <v>19001</v>
      </c>
      <c r="M43">
        <v>0</v>
      </c>
      <c r="N43" t="s">
        <v>7907</v>
      </c>
      <c r="O43">
        <v>0</v>
      </c>
      <c r="P43">
        <v>0</v>
      </c>
      <c r="Q43" t="s">
        <v>24771</v>
      </c>
      <c r="R43">
        <v>0</v>
      </c>
      <c r="S43" t="s">
        <v>17302</v>
      </c>
      <c r="T43">
        <v>0</v>
      </c>
      <c r="U43" t="s">
        <v>10436</v>
      </c>
      <c r="V43">
        <v>0</v>
      </c>
      <c r="W43" t="s">
        <v>12065</v>
      </c>
      <c r="X43">
        <v>17</v>
      </c>
      <c r="Y43">
        <v>0</v>
      </c>
      <c r="Z43">
        <v>0</v>
      </c>
      <c r="AA43">
        <v>0</v>
      </c>
      <c r="AB43">
        <v>0</v>
      </c>
      <c r="AC43" t="s">
        <v>2028</v>
      </c>
      <c r="AD43">
        <v>0</v>
      </c>
      <c r="AE43" t="s">
        <v>4992</v>
      </c>
      <c r="AF43" t="s">
        <v>12049</v>
      </c>
      <c r="AG43" t="s">
        <v>14338</v>
      </c>
      <c r="AH43" t="s">
        <v>22501</v>
      </c>
      <c r="AI43" t="s">
        <v>23761</v>
      </c>
      <c r="AL43" t="s">
        <v>2028</v>
      </c>
      <c r="AM43">
        <v>0</v>
      </c>
      <c r="AN43">
        <v>0</v>
      </c>
      <c r="AO43">
        <v>0</v>
      </c>
      <c r="AP43" t="s">
        <v>2028</v>
      </c>
      <c r="AQ43" t="s">
        <v>2028</v>
      </c>
      <c r="AR43" t="s">
        <v>2028</v>
      </c>
      <c r="AS43">
        <v>0</v>
      </c>
      <c r="AT43" t="s">
        <v>2030</v>
      </c>
      <c r="AU43">
        <v>0</v>
      </c>
      <c r="AV43">
        <v>9</v>
      </c>
      <c r="AW43" t="s">
        <v>2069</v>
      </c>
      <c r="AX43" t="s">
        <v>9609</v>
      </c>
      <c r="AY43" t="s">
        <v>9615</v>
      </c>
      <c r="AZ43" t="s">
        <v>9892</v>
      </c>
      <c r="BA43">
        <v>1</v>
      </c>
      <c r="BB43" t="s">
        <v>5004</v>
      </c>
      <c r="BC43">
        <v>0</v>
      </c>
      <c r="BD43" t="s">
        <v>2028</v>
      </c>
      <c r="BE43">
        <v>1</v>
      </c>
      <c r="BF43">
        <v>0</v>
      </c>
      <c r="BG43">
        <v>0</v>
      </c>
      <c r="BH43">
        <v>0</v>
      </c>
      <c r="BI43">
        <v>0</v>
      </c>
      <c r="BJ43">
        <v>3</v>
      </c>
      <c r="BK43">
        <v>2</v>
      </c>
      <c r="BL43">
        <v>0</v>
      </c>
      <c r="BM43" t="s">
        <v>14498</v>
      </c>
      <c r="BO43" t="s">
        <v>14358</v>
      </c>
      <c r="BP43" t="s">
        <v>9610</v>
      </c>
      <c r="BQ43" t="s">
        <v>2028</v>
      </c>
      <c r="BR43" t="s">
        <v>24737</v>
      </c>
      <c r="BT43">
        <v>1</v>
      </c>
      <c r="BU43">
        <v>0</v>
      </c>
      <c r="BV43" t="s">
        <v>2028</v>
      </c>
      <c r="BW43">
        <v>0</v>
      </c>
      <c r="BX43" t="s">
        <v>2028</v>
      </c>
      <c r="BY43">
        <v>0</v>
      </c>
      <c r="BZ43" t="s">
        <v>2028</v>
      </c>
    </row>
    <row r="44" spans="1:78" x14ac:dyDescent="0.3">
      <c r="A44" t="s">
        <v>15052</v>
      </c>
      <c r="B44" t="s">
        <v>2772</v>
      </c>
      <c r="C44" t="s">
        <v>24742</v>
      </c>
      <c r="D44" t="s">
        <v>12117</v>
      </c>
      <c r="E44" t="s">
        <v>20241</v>
      </c>
      <c r="F44" t="s">
        <v>5660</v>
      </c>
      <c r="G44">
        <v>2</v>
      </c>
      <c r="H44" t="s">
        <v>4995</v>
      </c>
      <c r="I44" t="s">
        <v>22464</v>
      </c>
      <c r="J44" t="s">
        <v>2295</v>
      </c>
      <c r="K44" t="s">
        <v>119</v>
      </c>
      <c r="L44" t="s">
        <v>19002</v>
      </c>
      <c r="M44">
        <v>0</v>
      </c>
      <c r="N44" t="s">
        <v>7908</v>
      </c>
      <c r="O44">
        <v>0</v>
      </c>
      <c r="P44">
        <v>0</v>
      </c>
      <c r="Q44" t="s">
        <v>24772</v>
      </c>
      <c r="R44">
        <v>0</v>
      </c>
      <c r="S44" t="s">
        <v>17303</v>
      </c>
      <c r="T44">
        <v>0</v>
      </c>
      <c r="U44" t="s">
        <v>10437</v>
      </c>
      <c r="V44">
        <v>0</v>
      </c>
      <c r="W44" t="s">
        <v>12064</v>
      </c>
      <c r="X44">
        <v>18</v>
      </c>
      <c r="Y44">
        <v>0</v>
      </c>
      <c r="Z44">
        <v>0</v>
      </c>
      <c r="AA44">
        <v>0</v>
      </c>
      <c r="AB44">
        <v>0</v>
      </c>
      <c r="AC44">
        <v>18</v>
      </c>
      <c r="AD44">
        <v>2</v>
      </c>
      <c r="AE44" t="s">
        <v>4992</v>
      </c>
      <c r="AF44" t="s">
        <v>12049</v>
      </c>
      <c r="AG44" t="s">
        <v>14338</v>
      </c>
      <c r="AH44" t="s">
        <v>22502</v>
      </c>
      <c r="AI44" t="s">
        <v>23767</v>
      </c>
      <c r="AJ44">
        <v>325243376.39999998</v>
      </c>
      <c r="AK44">
        <v>2018</v>
      </c>
      <c r="AL44">
        <v>0</v>
      </c>
      <c r="AM44">
        <v>0</v>
      </c>
      <c r="AN44">
        <v>0</v>
      </c>
      <c r="AO44">
        <v>0</v>
      </c>
      <c r="AP44" t="s">
        <v>2028</v>
      </c>
      <c r="AQ44" t="s">
        <v>2028</v>
      </c>
      <c r="AR44" t="s">
        <v>2028</v>
      </c>
      <c r="AS44">
        <v>0</v>
      </c>
      <c r="AT44" t="s">
        <v>2033</v>
      </c>
      <c r="AU44">
        <v>0</v>
      </c>
      <c r="AV44">
        <v>8</v>
      </c>
      <c r="AW44" t="s">
        <v>2070</v>
      </c>
      <c r="AX44" t="s">
        <v>9608</v>
      </c>
      <c r="AY44" t="s">
        <v>9632</v>
      </c>
      <c r="AZ44" t="s">
        <v>9893</v>
      </c>
      <c r="BA44">
        <v>0</v>
      </c>
      <c r="BB44" t="s">
        <v>5005</v>
      </c>
      <c r="BC44">
        <v>0</v>
      </c>
      <c r="BD44" t="s">
        <v>14929</v>
      </c>
      <c r="BE44">
        <v>0</v>
      </c>
      <c r="BF44">
        <v>0</v>
      </c>
      <c r="BG44">
        <v>0</v>
      </c>
      <c r="BH44">
        <v>0</v>
      </c>
      <c r="BI44">
        <v>0</v>
      </c>
      <c r="BJ44">
        <v>2</v>
      </c>
      <c r="BK44">
        <v>1</v>
      </c>
      <c r="BL44">
        <v>0</v>
      </c>
      <c r="BM44" t="s">
        <v>14513</v>
      </c>
      <c r="BO44" t="s">
        <v>14356</v>
      </c>
      <c r="BP44" t="s">
        <v>9610</v>
      </c>
      <c r="BQ44" t="s">
        <v>2028</v>
      </c>
      <c r="BR44" t="s">
        <v>24737</v>
      </c>
      <c r="BT44">
        <v>1</v>
      </c>
      <c r="BU44">
        <v>0</v>
      </c>
      <c r="BV44" t="s">
        <v>2028</v>
      </c>
      <c r="BW44">
        <v>0</v>
      </c>
      <c r="BX44" t="s">
        <v>2028</v>
      </c>
      <c r="BY44">
        <v>0</v>
      </c>
      <c r="BZ44" t="s">
        <v>2028</v>
      </c>
    </row>
    <row r="45" spans="1:78" x14ac:dyDescent="0.3">
      <c r="A45" t="s">
        <v>15053</v>
      </c>
      <c r="B45" t="s">
        <v>2773</v>
      </c>
      <c r="C45" t="s">
        <v>24742</v>
      </c>
      <c r="D45" t="s">
        <v>12118</v>
      </c>
      <c r="E45" t="s">
        <v>20242</v>
      </c>
      <c r="F45" t="s">
        <v>5661</v>
      </c>
      <c r="G45">
        <v>1</v>
      </c>
      <c r="H45" t="s">
        <v>4995</v>
      </c>
      <c r="I45" t="s">
        <v>22464</v>
      </c>
      <c r="J45" t="s">
        <v>2295</v>
      </c>
      <c r="K45" t="s">
        <v>120</v>
      </c>
      <c r="L45" t="s">
        <v>19003</v>
      </c>
      <c r="M45">
        <v>1</v>
      </c>
      <c r="N45" t="s">
        <v>7909</v>
      </c>
      <c r="O45">
        <v>0</v>
      </c>
      <c r="P45">
        <v>0</v>
      </c>
      <c r="Q45" t="s">
        <v>24773</v>
      </c>
      <c r="R45">
        <v>0</v>
      </c>
      <c r="S45" t="s">
        <v>17304</v>
      </c>
      <c r="T45">
        <v>0</v>
      </c>
      <c r="U45" t="s">
        <v>10438</v>
      </c>
      <c r="V45">
        <v>0</v>
      </c>
      <c r="W45" t="s">
        <v>12064</v>
      </c>
      <c r="X45">
        <v>18</v>
      </c>
      <c r="Y45">
        <v>0</v>
      </c>
      <c r="Z45">
        <v>0</v>
      </c>
      <c r="AA45">
        <v>0</v>
      </c>
      <c r="AB45">
        <v>0</v>
      </c>
      <c r="AC45">
        <v>18</v>
      </c>
      <c r="AD45">
        <v>1</v>
      </c>
      <c r="AE45" t="s">
        <v>4992</v>
      </c>
      <c r="AF45" t="s">
        <v>12049</v>
      </c>
      <c r="AG45" t="s">
        <v>14338</v>
      </c>
      <c r="AH45" t="s">
        <v>22503</v>
      </c>
      <c r="AI45" t="s">
        <v>23768</v>
      </c>
      <c r="AJ45">
        <v>750876.73</v>
      </c>
      <c r="AK45">
        <v>2017</v>
      </c>
      <c r="AL45">
        <v>0</v>
      </c>
      <c r="AM45">
        <v>0</v>
      </c>
      <c r="AN45">
        <v>0</v>
      </c>
      <c r="AO45">
        <v>0</v>
      </c>
      <c r="AP45" t="s">
        <v>2028</v>
      </c>
      <c r="AQ45" t="s">
        <v>2028</v>
      </c>
      <c r="AR45" t="s">
        <v>2028</v>
      </c>
      <c r="AS45">
        <v>0</v>
      </c>
      <c r="AU45">
        <v>1</v>
      </c>
      <c r="AV45" t="s">
        <v>2028</v>
      </c>
      <c r="AX45" t="s">
        <v>9609</v>
      </c>
      <c r="AY45" t="s">
        <v>9629</v>
      </c>
      <c r="AZ45" t="s">
        <v>9892</v>
      </c>
      <c r="BA45">
        <v>1</v>
      </c>
      <c r="BC45">
        <v>1</v>
      </c>
      <c r="BD45" t="s">
        <v>2028</v>
      </c>
      <c r="BE45">
        <v>1</v>
      </c>
      <c r="BF45">
        <v>0</v>
      </c>
      <c r="BG45">
        <v>0</v>
      </c>
      <c r="BH45">
        <v>0</v>
      </c>
      <c r="BI45">
        <v>0</v>
      </c>
      <c r="BJ45">
        <v>3</v>
      </c>
      <c r="BK45">
        <v>3</v>
      </c>
      <c r="BL45">
        <v>0</v>
      </c>
      <c r="BM45" t="s">
        <v>14526</v>
      </c>
      <c r="BO45" t="s">
        <v>9724</v>
      </c>
      <c r="BP45" t="s">
        <v>9610</v>
      </c>
      <c r="BQ45" t="s">
        <v>2028</v>
      </c>
      <c r="BR45" t="s">
        <v>24737</v>
      </c>
      <c r="BT45">
        <v>1</v>
      </c>
      <c r="BU45">
        <v>0</v>
      </c>
      <c r="BV45" t="s">
        <v>2028</v>
      </c>
      <c r="BW45">
        <v>0</v>
      </c>
      <c r="BX45" t="s">
        <v>2028</v>
      </c>
      <c r="BY45">
        <v>0</v>
      </c>
      <c r="BZ45" t="s">
        <v>2028</v>
      </c>
    </row>
    <row r="46" spans="1:78" x14ac:dyDescent="0.3">
      <c r="A46" t="s">
        <v>15054</v>
      </c>
      <c r="B46" t="s">
        <v>2774</v>
      </c>
      <c r="C46" t="s">
        <v>24743</v>
      </c>
      <c r="D46" t="s">
        <v>12119</v>
      </c>
      <c r="E46" t="s">
        <v>20243</v>
      </c>
      <c r="F46" t="s">
        <v>5662</v>
      </c>
      <c r="G46">
        <v>2</v>
      </c>
      <c r="H46" t="s">
        <v>4995</v>
      </c>
      <c r="I46" t="s">
        <v>22464</v>
      </c>
      <c r="J46" t="s">
        <v>2295</v>
      </c>
      <c r="K46" t="s">
        <v>121</v>
      </c>
      <c r="L46" t="s">
        <v>19004</v>
      </c>
      <c r="M46">
        <v>0</v>
      </c>
      <c r="O46">
        <v>1</v>
      </c>
      <c r="P46">
        <v>0</v>
      </c>
      <c r="Q46" s="2" t="s">
        <v>24774</v>
      </c>
      <c r="R46">
        <v>0</v>
      </c>
      <c r="S46" t="s">
        <v>17305</v>
      </c>
      <c r="T46">
        <v>0</v>
      </c>
      <c r="U46" t="s">
        <v>10439</v>
      </c>
      <c r="V46">
        <v>0</v>
      </c>
      <c r="W46" t="s">
        <v>12064</v>
      </c>
      <c r="X46">
        <v>18</v>
      </c>
      <c r="Y46">
        <v>0</v>
      </c>
      <c r="Z46">
        <v>0</v>
      </c>
      <c r="AA46">
        <v>0</v>
      </c>
      <c r="AB46">
        <v>0</v>
      </c>
      <c r="AC46">
        <v>5</v>
      </c>
      <c r="AD46">
        <v>3</v>
      </c>
      <c r="AE46" t="s">
        <v>4992</v>
      </c>
      <c r="AF46" t="s">
        <v>12050</v>
      </c>
      <c r="AG46" t="s">
        <v>14339</v>
      </c>
      <c r="AH46" t="s">
        <v>22504</v>
      </c>
      <c r="AI46" t="s">
        <v>23769</v>
      </c>
      <c r="AJ46">
        <v>5265767.3899999997</v>
      </c>
      <c r="AK46">
        <v>2014</v>
      </c>
      <c r="AL46">
        <v>1</v>
      </c>
      <c r="AM46">
        <v>1</v>
      </c>
      <c r="AN46">
        <v>0</v>
      </c>
      <c r="AO46">
        <v>0</v>
      </c>
      <c r="AP46">
        <v>0</v>
      </c>
      <c r="AQ46">
        <v>0</v>
      </c>
      <c r="AR46">
        <v>0</v>
      </c>
      <c r="AS46">
        <v>0</v>
      </c>
      <c r="AT46" t="s">
        <v>2029</v>
      </c>
      <c r="AU46">
        <v>0</v>
      </c>
      <c r="AV46">
        <v>8</v>
      </c>
      <c r="AW46" t="s">
        <v>2062</v>
      </c>
      <c r="AX46" t="s">
        <v>9608</v>
      </c>
      <c r="AY46" t="s">
        <v>9633</v>
      </c>
      <c r="AZ46" t="s">
        <v>9894</v>
      </c>
      <c r="BA46">
        <v>1</v>
      </c>
      <c r="BB46" t="s">
        <v>5006</v>
      </c>
      <c r="BC46">
        <v>0</v>
      </c>
      <c r="BD46" t="s">
        <v>14930</v>
      </c>
      <c r="BE46">
        <v>0</v>
      </c>
      <c r="BF46">
        <v>0</v>
      </c>
      <c r="BG46">
        <v>0</v>
      </c>
      <c r="BH46">
        <v>0</v>
      </c>
      <c r="BI46">
        <v>0</v>
      </c>
      <c r="BJ46">
        <v>2</v>
      </c>
      <c r="BK46">
        <v>0</v>
      </c>
      <c r="BL46">
        <v>0</v>
      </c>
      <c r="BM46" t="s">
        <v>14527</v>
      </c>
      <c r="BO46" t="s">
        <v>9630</v>
      </c>
      <c r="BP46" t="s">
        <v>9610</v>
      </c>
      <c r="BQ46" t="s">
        <v>2028</v>
      </c>
      <c r="BR46" t="s">
        <v>24737</v>
      </c>
      <c r="BT46">
        <v>1</v>
      </c>
      <c r="BU46">
        <v>0</v>
      </c>
      <c r="BV46" t="s">
        <v>2028</v>
      </c>
      <c r="BW46">
        <v>0</v>
      </c>
      <c r="BX46" t="s">
        <v>2028</v>
      </c>
      <c r="BY46">
        <v>0</v>
      </c>
      <c r="BZ46" t="s">
        <v>2028</v>
      </c>
    </row>
    <row r="47" spans="1:78" x14ac:dyDescent="0.3">
      <c r="A47" t="s">
        <v>15055</v>
      </c>
      <c r="B47" t="s">
        <v>2775</v>
      </c>
      <c r="C47" t="s">
        <v>24742</v>
      </c>
      <c r="D47" t="s">
        <v>12120</v>
      </c>
      <c r="E47" t="s">
        <v>20244</v>
      </c>
      <c r="F47" t="s">
        <v>5663</v>
      </c>
      <c r="G47">
        <v>2</v>
      </c>
      <c r="H47" t="s">
        <v>4995</v>
      </c>
      <c r="I47" t="s">
        <v>22464</v>
      </c>
      <c r="J47" t="s">
        <v>2295</v>
      </c>
      <c r="K47" t="s">
        <v>122</v>
      </c>
      <c r="L47" t="s">
        <v>19005</v>
      </c>
      <c r="M47">
        <v>0</v>
      </c>
      <c r="N47" t="s">
        <v>7910</v>
      </c>
      <c r="O47">
        <v>0</v>
      </c>
      <c r="P47">
        <v>0</v>
      </c>
      <c r="Q47" t="s">
        <v>24775</v>
      </c>
      <c r="R47">
        <v>0</v>
      </c>
      <c r="S47" t="s">
        <v>17306</v>
      </c>
      <c r="T47">
        <v>0</v>
      </c>
      <c r="V47">
        <v>1</v>
      </c>
      <c r="W47" t="s">
        <v>12066</v>
      </c>
      <c r="X47">
        <v>3</v>
      </c>
      <c r="Y47">
        <v>0</v>
      </c>
      <c r="Z47">
        <v>0</v>
      </c>
      <c r="AA47">
        <v>1</v>
      </c>
      <c r="AB47">
        <v>1</v>
      </c>
      <c r="AC47">
        <v>4</v>
      </c>
      <c r="AD47">
        <v>2</v>
      </c>
      <c r="AE47" t="s">
        <v>4992</v>
      </c>
      <c r="AF47" t="s">
        <v>12048</v>
      </c>
      <c r="AG47" t="s">
        <v>14336</v>
      </c>
      <c r="AJ47">
        <v>38638258.450000003</v>
      </c>
      <c r="AK47">
        <v>2017</v>
      </c>
      <c r="AL47">
        <v>0</v>
      </c>
      <c r="AM47">
        <v>3</v>
      </c>
      <c r="AN47">
        <v>0</v>
      </c>
      <c r="AO47">
        <v>0</v>
      </c>
      <c r="AP47">
        <v>0</v>
      </c>
      <c r="AQ47">
        <v>0</v>
      </c>
      <c r="AR47">
        <v>0</v>
      </c>
      <c r="AS47">
        <v>0</v>
      </c>
      <c r="AT47" t="s">
        <v>2030</v>
      </c>
      <c r="AU47">
        <v>0</v>
      </c>
      <c r="AV47">
        <v>9</v>
      </c>
      <c r="AW47" t="s">
        <v>2071</v>
      </c>
      <c r="AX47" t="s">
        <v>9608</v>
      </c>
      <c r="AY47" t="s">
        <v>9634</v>
      </c>
      <c r="AZ47" t="s">
        <v>9895</v>
      </c>
      <c r="BA47">
        <v>1</v>
      </c>
      <c r="BB47" t="s">
        <v>5007</v>
      </c>
      <c r="BC47">
        <v>0</v>
      </c>
      <c r="BD47" t="s">
        <v>2028</v>
      </c>
      <c r="BE47">
        <v>1</v>
      </c>
      <c r="BF47">
        <v>0</v>
      </c>
      <c r="BG47">
        <v>0</v>
      </c>
      <c r="BH47">
        <v>0</v>
      </c>
      <c r="BI47">
        <v>0</v>
      </c>
      <c r="BJ47">
        <v>1</v>
      </c>
      <c r="BK47">
        <v>5</v>
      </c>
      <c r="BL47">
        <v>1</v>
      </c>
      <c r="BM47" t="s">
        <v>14505</v>
      </c>
      <c r="BO47" t="s">
        <v>14363</v>
      </c>
      <c r="BP47" t="s">
        <v>9610</v>
      </c>
      <c r="BQ47" t="s">
        <v>2028</v>
      </c>
      <c r="BR47" t="s">
        <v>24737</v>
      </c>
      <c r="BT47">
        <v>1</v>
      </c>
      <c r="BU47">
        <v>0</v>
      </c>
      <c r="BV47" t="s">
        <v>2028</v>
      </c>
      <c r="BW47">
        <v>0</v>
      </c>
      <c r="BX47" t="s">
        <v>2028</v>
      </c>
      <c r="BY47">
        <v>0</v>
      </c>
      <c r="BZ47" t="s">
        <v>2028</v>
      </c>
    </row>
    <row r="48" spans="1:78" x14ac:dyDescent="0.3">
      <c r="A48" t="s">
        <v>15056</v>
      </c>
      <c r="B48" t="s">
        <v>2776</v>
      </c>
      <c r="C48" t="s">
        <v>24742</v>
      </c>
      <c r="D48" t="s">
        <v>12121</v>
      </c>
      <c r="E48" t="s">
        <v>20245</v>
      </c>
      <c r="F48" t="s">
        <v>5664</v>
      </c>
      <c r="G48">
        <v>2</v>
      </c>
      <c r="H48" t="s">
        <v>4995</v>
      </c>
      <c r="I48" t="s">
        <v>22464</v>
      </c>
      <c r="J48" t="s">
        <v>2295</v>
      </c>
      <c r="K48" t="s">
        <v>123</v>
      </c>
      <c r="L48" t="s">
        <v>19006</v>
      </c>
      <c r="M48">
        <v>0</v>
      </c>
      <c r="N48" t="s">
        <v>7911</v>
      </c>
      <c r="O48">
        <v>0</v>
      </c>
      <c r="P48">
        <v>0</v>
      </c>
      <c r="Q48" t="s">
        <v>24776</v>
      </c>
      <c r="R48">
        <v>0</v>
      </c>
      <c r="S48" t="s">
        <v>17307</v>
      </c>
      <c r="T48">
        <v>0</v>
      </c>
      <c r="U48" t="s">
        <v>10440</v>
      </c>
      <c r="V48">
        <v>0</v>
      </c>
      <c r="W48" t="s">
        <v>12064</v>
      </c>
      <c r="X48">
        <v>18</v>
      </c>
      <c r="Y48">
        <v>0</v>
      </c>
      <c r="Z48">
        <v>0</v>
      </c>
      <c r="AA48">
        <v>0</v>
      </c>
      <c r="AB48">
        <v>0</v>
      </c>
      <c r="AC48" t="s">
        <v>2028</v>
      </c>
      <c r="AD48">
        <v>0</v>
      </c>
      <c r="AE48" t="s">
        <v>4992</v>
      </c>
      <c r="AF48" t="s">
        <v>12050</v>
      </c>
      <c r="AG48" t="s">
        <v>14339</v>
      </c>
      <c r="AH48" t="s">
        <v>22505</v>
      </c>
      <c r="AI48" t="s">
        <v>23770</v>
      </c>
      <c r="AJ48">
        <v>16107457.16</v>
      </c>
      <c r="AK48">
        <v>2017</v>
      </c>
      <c r="AL48">
        <v>0</v>
      </c>
      <c r="AM48">
        <v>0</v>
      </c>
      <c r="AN48">
        <v>0</v>
      </c>
      <c r="AO48">
        <v>0</v>
      </c>
      <c r="AP48" t="s">
        <v>2028</v>
      </c>
      <c r="AQ48" t="s">
        <v>2028</v>
      </c>
      <c r="AR48" t="s">
        <v>2028</v>
      </c>
      <c r="AS48">
        <v>0</v>
      </c>
      <c r="AT48" t="s">
        <v>2029</v>
      </c>
      <c r="AU48">
        <v>0</v>
      </c>
      <c r="AV48">
        <v>8</v>
      </c>
      <c r="AW48" t="s">
        <v>2072</v>
      </c>
      <c r="AX48" t="s">
        <v>9609</v>
      </c>
      <c r="AY48" t="s">
        <v>9615</v>
      </c>
      <c r="AZ48" t="s">
        <v>2060</v>
      </c>
      <c r="BA48">
        <v>1</v>
      </c>
      <c r="BB48" t="s">
        <v>5008</v>
      </c>
      <c r="BC48">
        <v>0</v>
      </c>
      <c r="BD48" t="s">
        <v>2028</v>
      </c>
      <c r="BE48">
        <v>1</v>
      </c>
      <c r="BF48">
        <v>0</v>
      </c>
      <c r="BG48">
        <v>0</v>
      </c>
      <c r="BH48">
        <v>0</v>
      </c>
      <c r="BI48">
        <v>0</v>
      </c>
      <c r="BJ48">
        <v>4</v>
      </c>
      <c r="BK48">
        <v>0</v>
      </c>
      <c r="BL48">
        <v>0</v>
      </c>
      <c r="BM48" t="s">
        <v>14528</v>
      </c>
      <c r="BO48" t="s">
        <v>14358</v>
      </c>
      <c r="BP48" t="s">
        <v>9610</v>
      </c>
      <c r="BQ48" t="s">
        <v>2028</v>
      </c>
      <c r="BR48" t="s">
        <v>24737</v>
      </c>
      <c r="BT48">
        <v>1</v>
      </c>
      <c r="BU48">
        <v>0</v>
      </c>
      <c r="BV48" t="s">
        <v>2028</v>
      </c>
      <c r="BW48">
        <v>0</v>
      </c>
      <c r="BX48" t="s">
        <v>2028</v>
      </c>
      <c r="BY48">
        <v>0</v>
      </c>
      <c r="BZ48" t="s">
        <v>2028</v>
      </c>
    </row>
    <row r="49" spans="1:78" x14ac:dyDescent="0.3">
      <c r="A49" t="s">
        <v>15057</v>
      </c>
      <c r="B49" t="s">
        <v>2777</v>
      </c>
      <c r="C49" t="s">
        <v>24742</v>
      </c>
      <c r="D49" t="s">
        <v>12122</v>
      </c>
      <c r="E49" t="s">
        <v>20246</v>
      </c>
      <c r="F49" t="s">
        <v>5665</v>
      </c>
      <c r="G49">
        <v>1</v>
      </c>
      <c r="H49" t="s">
        <v>4995</v>
      </c>
      <c r="I49" t="s">
        <v>22463</v>
      </c>
      <c r="J49" t="s">
        <v>2294</v>
      </c>
      <c r="K49" t="s">
        <v>124</v>
      </c>
      <c r="L49" t="s">
        <v>19007</v>
      </c>
      <c r="M49">
        <v>0</v>
      </c>
      <c r="N49" t="s">
        <v>7912</v>
      </c>
      <c r="O49">
        <v>0</v>
      </c>
      <c r="P49">
        <v>0</v>
      </c>
      <c r="Q49" s="2" t="s">
        <v>24777</v>
      </c>
      <c r="R49">
        <v>0</v>
      </c>
      <c r="S49" t="s">
        <v>17308</v>
      </c>
      <c r="T49">
        <v>0</v>
      </c>
      <c r="U49" t="s">
        <v>10441</v>
      </c>
      <c r="V49">
        <v>0</v>
      </c>
      <c r="W49" t="s">
        <v>12065</v>
      </c>
      <c r="X49">
        <v>17</v>
      </c>
      <c r="Y49">
        <v>0</v>
      </c>
      <c r="Z49">
        <v>0</v>
      </c>
      <c r="AA49">
        <v>0</v>
      </c>
      <c r="AB49">
        <v>0</v>
      </c>
      <c r="AC49">
        <v>11</v>
      </c>
      <c r="AD49">
        <v>2</v>
      </c>
      <c r="AE49" t="s">
        <v>4992</v>
      </c>
      <c r="AF49" t="s">
        <v>12049</v>
      </c>
      <c r="AG49" t="s">
        <v>14338</v>
      </c>
      <c r="AH49" t="s">
        <v>22506</v>
      </c>
      <c r="AI49" t="s">
        <v>23771</v>
      </c>
      <c r="AJ49">
        <v>6645933.96</v>
      </c>
      <c r="AK49">
        <v>2017</v>
      </c>
      <c r="AL49">
        <v>0</v>
      </c>
      <c r="AM49">
        <v>1</v>
      </c>
      <c r="AN49">
        <v>0</v>
      </c>
      <c r="AO49">
        <v>0</v>
      </c>
      <c r="AP49">
        <v>0</v>
      </c>
      <c r="AQ49">
        <v>0</v>
      </c>
      <c r="AR49">
        <v>0</v>
      </c>
      <c r="AS49">
        <v>0</v>
      </c>
      <c r="AU49">
        <v>1</v>
      </c>
      <c r="AV49" t="s">
        <v>2028</v>
      </c>
      <c r="AX49" t="s">
        <v>9609</v>
      </c>
      <c r="AY49" t="s">
        <v>9615</v>
      </c>
      <c r="AZ49" t="s">
        <v>2044</v>
      </c>
      <c r="BA49">
        <v>1</v>
      </c>
      <c r="BC49">
        <v>1</v>
      </c>
      <c r="BD49" t="s">
        <v>2028</v>
      </c>
      <c r="BE49">
        <v>1</v>
      </c>
      <c r="BF49">
        <v>0</v>
      </c>
      <c r="BG49">
        <v>0</v>
      </c>
      <c r="BH49">
        <v>0</v>
      </c>
      <c r="BI49">
        <v>0</v>
      </c>
      <c r="BJ49">
        <v>3</v>
      </c>
      <c r="BK49">
        <v>1</v>
      </c>
      <c r="BL49">
        <v>0</v>
      </c>
      <c r="BM49" t="s">
        <v>14529</v>
      </c>
      <c r="BO49" t="s">
        <v>14372</v>
      </c>
      <c r="BP49" t="s">
        <v>9610</v>
      </c>
      <c r="BQ49" t="s">
        <v>2028</v>
      </c>
      <c r="BR49" t="s">
        <v>24737</v>
      </c>
      <c r="BT49">
        <v>1</v>
      </c>
      <c r="BU49">
        <v>0</v>
      </c>
      <c r="BV49" t="s">
        <v>2028</v>
      </c>
      <c r="BW49">
        <v>0</v>
      </c>
      <c r="BX49" t="s">
        <v>2028</v>
      </c>
      <c r="BY49">
        <v>0</v>
      </c>
      <c r="BZ49" t="s">
        <v>2028</v>
      </c>
    </row>
    <row r="50" spans="1:78" x14ac:dyDescent="0.3">
      <c r="A50" t="s">
        <v>15058</v>
      </c>
      <c r="B50" t="s">
        <v>2778</v>
      </c>
      <c r="C50" t="s">
        <v>4993</v>
      </c>
      <c r="D50" t="s">
        <v>12123</v>
      </c>
      <c r="E50" t="s">
        <v>20247</v>
      </c>
      <c r="F50" t="s">
        <v>5666</v>
      </c>
      <c r="G50">
        <v>1</v>
      </c>
      <c r="H50" t="s">
        <v>4995</v>
      </c>
      <c r="I50" t="s">
        <v>22464</v>
      </c>
      <c r="J50" t="s">
        <v>2295</v>
      </c>
      <c r="K50" t="s">
        <v>125</v>
      </c>
      <c r="L50" t="s">
        <v>19008</v>
      </c>
      <c r="M50">
        <v>0</v>
      </c>
      <c r="N50" t="s">
        <v>7913</v>
      </c>
      <c r="O50">
        <v>0</v>
      </c>
      <c r="P50">
        <v>0</v>
      </c>
      <c r="Q50" s="2" t="s">
        <v>24778</v>
      </c>
      <c r="R50">
        <v>0</v>
      </c>
      <c r="S50" t="s">
        <v>17309</v>
      </c>
      <c r="T50">
        <v>0</v>
      </c>
      <c r="U50" t="s">
        <v>10442</v>
      </c>
      <c r="V50">
        <v>0</v>
      </c>
      <c r="W50" t="s">
        <v>12064</v>
      </c>
      <c r="X50">
        <v>18</v>
      </c>
      <c r="Y50">
        <v>0</v>
      </c>
      <c r="Z50">
        <v>0</v>
      </c>
      <c r="AA50">
        <v>0</v>
      </c>
      <c r="AB50">
        <v>0</v>
      </c>
      <c r="AC50">
        <v>4</v>
      </c>
      <c r="AD50">
        <v>2</v>
      </c>
      <c r="AE50" t="s">
        <v>4992</v>
      </c>
      <c r="AF50" t="s">
        <v>12049</v>
      </c>
      <c r="AG50" t="s">
        <v>14338</v>
      </c>
      <c r="AH50" t="s">
        <v>22507</v>
      </c>
      <c r="AI50" t="s">
        <v>23772</v>
      </c>
      <c r="AJ50">
        <v>8480910.4700000007</v>
      </c>
      <c r="AK50">
        <v>2017</v>
      </c>
      <c r="AL50">
        <v>0</v>
      </c>
      <c r="AM50">
        <v>0</v>
      </c>
      <c r="AN50">
        <v>0</v>
      </c>
      <c r="AO50">
        <v>0</v>
      </c>
      <c r="AP50" t="s">
        <v>2028</v>
      </c>
      <c r="AQ50" t="s">
        <v>2028</v>
      </c>
      <c r="AR50" t="s">
        <v>2028</v>
      </c>
      <c r="AS50">
        <v>0</v>
      </c>
      <c r="AU50">
        <v>1</v>
      </c>
      <c r="AV50" t="s">
        <v>2028</v>
      </c>
      <c r="AX50" t="s">
        <v>9609</v>
      </c>
      <c r="AY50" t="s">
        <v>9615</v>
      </c>
      <c r="AZ50" t="s">
        <v>2036</v>
      </c>
      <c r="BA50">
        <v>0</v>
      </c>
      <c r="BC50">
        <v>1</v>
      </c>
      <c r="BD50" t="s">
        <v>2028</v>
      </c>
      <c r="BE50">
        <v>1</v>
      </c>
      <c r="BF50">
        <v>0</v>
      </c>
      <c r="BG50">
        <v>0</v>
      </c>
      <c r="BH50">
        <v>0</v>
      </c>
      <c r="BI50">
        <v>0</v>
      </c>
      <c r="BJ50">
        <v>1</v>
      </c>
      <c r="BK50">
        <v>3</v>
      </c>
      <c r="BL50">
        <v>0</v>
      </c>
      <c r="BM50" t="s">
        <v>14530</v>
      </c>
      <c r="BO50" t="s">
        <v>14358</v>
      </c>
      <c r="BP50" t="s">
        <v>9610</v>
      </c>
      <c r="BQ50" t="s">
        <v>2028</v>
      </c>
      <c r="BR50" t="s">
        <v>24737</v>
      </c>
      <c r="BT50">
        <v>1</v>
      </c>
      <c r="BU50">
        <v>0</v>
      </c>
      <c r="BV50" t="s">
        <v>2028</v>
      </c>
      <c r="BW50">
        <v>0</v>
      </c>
      <c r="BX50" t="s">
        <v>2028</v>
      </c>
      <c r="BY50">
        <v>0</v>
      </c>
      <c r="BZ50" t="s">
        <v>2028</v>
      </c>
    </row>
    <row r="51" spans="1:78" x14ac:dyDescent="0.3">
      <c r="A51" t="s">
        <v>15059</v>
      </c>
      <c r="B51" t="s">
        <v>2779</v>
      </c>
      <c r="C51" t="s">
        <v>24742</v>
      </c>
      <c r="D51" t="s">
        <v>12124</v>
      </c>
      <c r="E51" t="s">
        <v>20248</v>
      </c>
      <c r="F51" t="s">
        <v>5667</v>
      </c>
      <c r="G51">
        <v>2</v>
      </c>
      <c r="H51" t="s">
        <v>4995</v>
      </c>
      <c r="I51" t="s">
        <v>22464</v>
      </c>
      <c r="J51" t="s">
        <v>2295</v>
      </c>
      <c r="K51" t="s">
        <v>126</v>
      </c>
      <c r="L51" t="s">
        <v>19009</v>
      </c>
      <c r="M51">
        <v>0</v>
      </c>
      <c r="N51" t="s">
        <v>7914</v>
      </c>
      <c r="O51">
        <v>0</v>
      </c>
      <c r="P51">
        <v>0</v>
      </c>
      <c r="Q51" s="2" t="s">
        <v>24779</v>
      </c>
      <c r="R51">
        <v>0</v>
      </c>
      <c r="S51" t="s">
        <v>17310</v>
      </c>
      <c r="T51">
        <v>0</v>
      </c>
      <c r="U51" t="s">
        <v>10443</v>
      </c>
      <c r="V51">
        <v>0</v>
      </c>
      <c r="W51" t="s">
        <v>12055</v>
      </c>
      <c r="X51">
        <v>16</v>
      </c>
      <c r="Y51">
        <v>0</v>
      </c>
      <c r="Z51">
        <v>0</v>
      </c>
      <c r="AA51">
        <v>0</v>
      </c>
      <c r="AB51">
        <v>0</v>
      </c>
      <c r="AC51" t="s">
        <v>2028</v>
      </c>
      <c r="AD51">
        <v>0</v>
      </c>
      <c r="AE51" t="s">
        <v>4992</v>
      </c>
      <c r="AF51" t="s">
        <v>12050</v>
      </c>
      <c r="AG51" t="s">
        <v>14339</v>
      </c>
      <c r="AH51" t="s">
        <v>22508</v>
      </c>
      <c r="AI51" t="s">
        <v>23773</v>
      </c>
      <c r="AJ51">
        <v>2127781.69</v>
      </c>
      <c r="AK51">
        <v>2018</v>
      </c>
      <c r="AL51">
        <v>0</v>
      </c>
      <c r="AM51">
        <v>0</v>
      </c>
      <c r="AN51">
        <v>0</v>
      </c>
      <c r="AO51">
        <v>0</v>
      </c>
      <c r="AP51" t="s">
        <v>2028</v>
      </c>
      <c r="AQ51" t="s">
        <v>2028</v>
      </c>
      <c r="AR51" t="s">
        <v>2028</v>
      </c>
      <c r="AS51">
        <v>0</v>
      </c>
      <c r="AT51" t="s">
        <v>2034</v>
      </c>
      <c r="AU51">
        <v>0</v>
      </c>
      <c r="AV51">
        <v>8</v>
      </c>
      <c r="AW51" t="s">
        <v>2073</v>
      </c>
      <c r="AX51" t="s">
        <v>9609</v>
      </c>
      <c r="AY51" t="s">
        <v>9615</v>
      </c>
      <c r="AZ51" t="s">
        <v>9896</v>
      </c>
      <c r="BA51">
        <v>1</v>
      </c>
      <c r="BB51" t="s">
        <v>5009</v>
      </c>
      <c r="BC51">
        <v>0</v>
      </c>
      <c r="BD51" t="s">
        <v>2028</v>
      </c>
      <c r="BE51">
        <v>1</v>
      </c>
      <c r="BF51">
        <v>0</v>
      </c>
      <c r="BG51">
        <v>0</v>
      </c>
      <c r="BH51">
        <v>0</v>
      </c>
      <c r="BI51">
        <v>0</v>
      </c>
      <c r="BJ51">
        <v>1</v>
      </c>
      <c r="BK51">
        <v>1</v>
      </c>
      <c r="BL51">
        <v>0</v>
      </c>
      <c r="BM51" t="s">
        <v>14516</v>
      </c>
      <c r="BO51" t="s">
        <v>14360</v>
      </c>
      <c r="BP51" t="s">
        <v>9610</v>
      </c>
      <c r="BQ51" t="s">
        <v>2028</v>
      </c>
      <c r="BR51" t="s">
        <v>24737</v>
      </c>
      <c r="BT51">
        <v>1</v>
      </c>
      <c r="BU51">
        <v>0</v>
      </c>
      <c r="BV51" t="s">
        <v>2028</v>
      </c>
      <c r="BW51">
        <v>0</v>
      </c>
      <c r="BX51" t="s">
        <v>2028</v>
      </c>
      <c r="BY51">
        <v>0</v>
      </c>
      <c r="BZ51" t="s">
        <v>2028</v>
      </c>
    </row>
    <row r="52" spans="1:78" x14ac:dyDescent="0.3">
      <c r="A52" t="s">
        <v>15060</v>
      </c>
      <c r="B52" t="s">
        <v>2780</v>
      </c>
      <c r="C52" t="s">
        <v>24742</v>
      </c>
      <c r="D52" t="s">
        <v>12125</v>
      </c>
      <c r="E52" t="s">
        <v>20249</v>
      </c>
      <c r="F52" t="s">
        <v>5668</v>
      </c>
      <c r="G52">
        <v>2</v>
      </c>
      <c r="H52" t="s">
        <v>4995</v>
      </c>
      <c r="I52" t="s">
        <v>22464</v>
      </c>
      <c r="J52" t="s">
        <v>2302</v>
      </c>
      <c r="K52" t="s">
        <v>127</v>
      </c>
      <c r="L52" t="s">
        <v>19010</v>
      </c>
      <c r="M52">
        <v>0</v>
      </c>
      <c r="N52" t="s">
        <v>7915</v>
      </c>
      <c r="O52">
        <v>0</v>
      </c>
      <c r="P52">
        <v>0</v>
      </c>
      <c r="Q52" t="s">
        <v>24780</v>
      </c>
      <c r="R52">
        <v>0</v>
      </c>
      <c r="S52" t="s">
        <v>17311</v>
      </c>
      <c r="T52">
        <v>0</v>
      </c>
      <c r="U52" t="s">
        <v>10444</v>
      </c>
      <c r="V52">
        <v>0</v>
      </c>
      <c r="W52" t="s">
        <v>12064</v>
      </c>
      <c r="X52">
        <v>18</v>
      </c>
      <c r="Y52">
        <v>0</v>
      </c>
      <c r="Z52">
        <v>0</v>
      </c>
      <c r="AA52">
        <v>0</v>
      </c>
      <c r="AB52">
        <v>0</v>
      </c>
      <c r="AC52">
        <v>4</v>
      </c>
      <c r="AD52">
        <v>2</v>
      </c>
      <c r="AE52" t="s">
        <v>4992</v>
      </c>
      <c r="AF52" t="s">
        <v>12049</v>
      </c>
      <c r="AG52" t="s">
        <v>14338</v>
      </c>
      <c r="AH52" t="s">
        <v>22509</v>
      </c>
      <c r="AI52" t="s">
        <v>23774</v>
      </c>
      <c r="AJ52">
        <v>102964815.05</v>
      </c>
      <c r="AK52">
        <v>2017</v>
      </c>
      <c r="AL52">
        <v>0</v>
      </c>
      <c r="AM52">
        <v>0</v>
      </c>
      <c r="AN52">
        <v>0</v>
      </c>
      <c r="AO52">
        <v>0</v>
      </c>
      <c r="AP52" t="s">
        <v>2028</v>
      </c>
      <c r="AQ52" t="s">
        <v>2028</v>
      </c>
      <c r="AR52" t="s">
        <v>2028</v>
      </c>
      <c r="AS52">
        <v>0</v>
      </c>
      <c r="AT52" t="s">
        <v>2035</v>
      </c>
      <c r="AU52">
        <v>0</v>
      </c>
      <c r="AV52">
        <v>8</v>
      </c>
      <c r="AW52" t="s">
        <v>2068</v>
      </c>
      <c r="AX52" t="s">
        <v>9608</v>
      </c>
      <c r="AY52" t="s">
        <v>9635</v>
      </c>
      <c r="AZ52" t="s">
        <v>2037</v>
      </c>
      <c r="BA52">
        <v>0</v>
      </c>
      <c r="BB52" t="s">
        <v>5010</v>
      </c>
      <c r="BC52">
        <v>0</v>
      </c>
      <c r="BD52" t="s">
        <v>2028</v>
      </c>
      <c r="BE52">
        <v>1</v>
      </c>
      <c r="BF52">
        <v>0</v>
      </c>
      <c r="BG52">
        <v>0</v>
      </c>
      <c r="BH52">
        <v>0</v>
      </c>
      <c r="BI52">
        <v>0</v>
      </c>
      <c r="BJ52">
        <v>3</v>
      </c>
      <c r="BK52">
        <v>1</v>
      </c>
      <c r="BL52">
        <v>0</v>
      </c>
      <c r="BM52" t="s">
        <v>14505</v>
      </c>
      <c r="BO52" t="s">
        <v>14363</v>
      </c>
      <c r="BP52" t="s">
        <v>9610</v>
      </c>
      <c r="BQ52" t="s">
        <v>2028</v>
      </c>
      <c r="BR52" t="s">
        <v>24737</v>
      </c>
      <c r="BT52">
        <v>1</v>
      </c>
      <c r="BU52">
        <v>0</v>
      </c>
      <c r="BV52" t="s">
        <v>2028</v>
      </c>
      <c r="BW52">
        <v>0</v>
      </c>
      <c r="BX52" t="s">
        <v>2028</v>
      </c>
      <c r="BY52">
        <v>0</v>
      </c>
      <c r="BZ52" t="s">
        <v>2028</v>
      </c>
    </row>
    <row r="53" spans="1:78" x14ac:dyDescent="0.3">
      <c r="A53" t="s">
        <v>15061</v>
      </c>
      <c r="B53" t="s">
        <v>2781</v>
      </c>
      <c r="C53" t="s">
        <v>24742</v>
      </c>
      <c r="D53" t="s">
        <v>12126</v>
      </c>
      <c r="E53" t="s">
        <v>20250</v>
      </c>
      <c r="F53" t="s">
        <v>5669</v>
      </c>
      <c r="G53">
        <v>2</v>
      </c>
      <c r="H53" t="s">
        <v>4995</v>
      </c>
      <c r="I53" t="s">
        <v>22464</v>
      </c>
      <c r="J53" t="s">
        <v>2295</v>
      </c>
      <c r="K53" t="s">
        <v>128</v>
      </c>
      <c r="L53" t="s">
        <v>19011</v>
      </c>
      <c r="M53">
        <v>0</v>
      </c>
      <c r="N53" t="s">
        <v>7916</v>
      </c>
      <c r="O53">
        <v>0</v>
      </c>
      <c r="P53">
        <v>0</v>
      </c>
      <c r="Q53" s="2" t="s">
        <v>24781</v>
      </c>
      <c r="R53">
        <v>0</v>
      </c>
      <c r="S53" t="s">
        <v>17312</v>
      </c>
      <c r="T53">
        <v>0</v>
      </c>
      <c r="U53" t="s">
        <v>10445</v>
      </c>
      <c r="V53">
        <v>0</v>
      </c>
      <c r="W53" t="s">
        <v>12064</v>
      </c>
      <c r="X53">
        <v>18</v>
      </c>
      <c r="Y53">
        <v>0</v>
      </c>
      <c r="Z53">
        <v>0</v>
      </c>
      <c r="AA53">
        <v>0</v>
      </c>
      <c r="AB53">
        <v>0</v>
      </c>
      <c r="AC53" t="s">
        <v>2028</v>
      </c>
      <c r="AD53">
        <v>0</v>
      </c>
      <c r="AE53" t="s">
        <v>4992</v>
      </c>
      <c r="AF53" t="s">
        <v>12049</v>
      </c>
      <c r="AG53" t="s">
        <v>14338</v>
      </c>
      <c r="AH53" t="s">
        <v>22510</v>
      </c>
      <c r="AI53" t="s">
        <v>23775</v>
      </c>
      <c r="AJ53">
        <v>192013664.69</v>
      </c>
      <c r="AK53">
        <v>2017</v>
      </c>
      <c r="AL53">
        <v>0</v>
      </c>
      <c r="AM53">
        <v>0</v>
      </c>
      <c r="AN53">
        <v>0</v>
      </c>
      <c r="AO53">
        <v>0</v>
      </c>
      <c r="AP53" t="s">
        <v>2028</v>
      </c>
      <c r="AQ53" t="s">
        <v>2028</v>
      </c>
      <c r="AR53" t="s">
        <v>2028</v>
      </c>
      <c r="AS53">
        <v>0</v>
      </c>
      <c r="AT53" t="s">
        <v>2031</v>
      </c>
      <c r="AU53">
        <v>0</v>
      </c>
      <c r="AV53">
        <v>10</v>
      </c>
      <c r="AW53" t="s">
        <v>2068</v>
      </c>
      <c r="AX53" t="s">
        <v>9608</v>
      </c>
      <c r="AY53" t="s">
        <v>9636</v>
      </c>
      <c r="AZ53" t="s">
        <v>9897</v>
      </c>
      <c r="BA53">
        <v>1</v>
      </c>
      <c r="BB53" t="s">
        <v>5011</v>
      </c>
      <c r="BC53">
        <v>0</v>
      </c>
      <c r="BD53" t="s">
        <v>2028</v>
      </c>
      <c r="BE53">
        <v>1</v>
      </c>
      <c r="BF53">
        <v>0</v>
      </c>
      <c r="BG53">
        <v>0</v>
      </c>
      <c r="BH53">
        <v>0</v>
      </c>
      <c r="BI53">
        <v>0</v>
      </c>
      <c r="BJ53">
        <v>4</v>
      </c>
      <c r="BK53">
        <v>1</v>
      </c>
      <c r="BL53">
        <v>0</v>
      </c>
      <c r="BM53" t="s">
        <v>14531</v>
      </c>
      <c r="BO53" t="s">
        <v>14358</v>
      </c>
      <c r="BP53" t="s">
        <v>9610</v>
      </c>
      <c r="BQ53" t="s">
        <v>2028</v>
      </c>
      <c r="BR53" t="s">
        <v>24737</v>
      </c>
      <c r="BT53">
        <v>1</v>
      </c>
      <c r="BU53">
        <v>0</v>
      </c>
      <c r="BV53" t="s">
        <v>2028</v>
      </c>
      <c r="BW53">
        <v>0</v>
      </c>
      <c r="BX53" t="s">
        <v>2028</v>
      </c>
      <c r="BY53">
        <v>0</v>
      </c>
      <c r="BZ53" t="s">
        <v>2028</v>
      </c>
    </row>
    <row r="54" spans="1:78" x14ac:dyDescent="0.3">
      <c r="A54" t="s">
        <v>15062</v>
      </c>
      <c r="B54" t="s">
        <v>2782</v>
      </c>
      <c r="C54" t="s">
        <v>24742</v>
      </c>
      <c r="D54" t="s">
        <v>12127</v>
      </c>
      <c r="E54" t="s">
        <v>20251</v>
      </c>
      <c r="F54" t="s">
        <v>5670</v>
      </c>
      <c r="G54">
        <v>1</v>
      </c>
      <c r="H54" t="s">
        <v>4995</v>
      </c>
      <c r="I54" t="s">
        <v>22464</v>
      </c>
      <c r="J54" t="s">
        <v>2303</v>
      </c>
      <c r="K54" t="s">
        <v>129</v>
      </c>
      <c r="L54" t="s">
        <v>19012</v>
      </c>
      <c r="M54">
        <v>0</v>
      </c>
      <c r="N54" t="s">
        <v>7917</v>
      </c>
      <c r="O54">
        <v>0</v>
      </c>
      <c r="P54">
        <v>1</v>
      </c>
      <c r="Q54" s="2" t="s">
        <v>24782</v>
      </c>
      <c r="R54">
        <v>0</v>
      </c>
      <c r="S54" t="s">
        <v>17313</v>
      </c>
      <c r="T54">
        <v>0</v>
      </c>
      <c r="U54" t="s">
        <v>10446</v>
      </c>
      <c r="V54">
        <v>0</v>
      </c>
      <c r="W54" t="s">
        <v>12065</v>
      </c>
      <c r="X54">
        <v>17</v>
      </c>
      <c r="Y54">
        <v>0</v>
      </c>
      <c r="Z54">
        <v>0</v>
      </c>
      <c r="AA54">
        <v>0</v>
      </c>
      <c r="AB54">
        <v>0</v>
      </c>
      <c r="AC54" t="s">
        <v>2028</v>
      </c>
      <c r="AD54">
        <v>0</v>
      </c>
      <c r="AE54" t="s">
        <v>4992</v>
      </c>
      <c r="AF54" t="s">
        <v>12049</v>
      </c>
      <c r="AG54" t="s">
        <v>14338</v>
      </c>
      <c r="AH54" t="s">
        <v>22511</v>
      </c>
      <c r="AI54" t="s">
        <v>23776</v>
      </c>
      <c r="AJ54">
        <v>3776698.83</v>
      </c>
      <c r="AK54">
        <v>2018</v>
      </c>
      <c r="AL54">
        <v>0</v>
      </c>
      <c r="AM54">
        <v>0</v>
      </c>
      <c r="AN54">
        <v>0</v>
      </c>
      <c r="AO54">
        <v>0</v>
      </c>
      <c r="AP54" t="s">
        <v>2028</v>
      </c>
      <c r="AQ54" t="s">
        <v>2028</v>
      </c>
      <c r="AR54" t="s">
        <v>2028</v>
      </c>
      <c r="AS54">
        <v>0</v>
      </c>
      <c r="AU54">
        <v>1</v>
      </c>
      <c r="AV54" t="s">
        <v>2028</v>
      </c>
      <c r="AX54" t="s">
        <v>9609</v>
      </c>
      <c r="AY54" t="s">
        <v>9615</v>
      </c>
      <c r="AZ54" t="s">
        <v>2036</v>
      </c>
      <c r="BA54">
        <v>0</v>
      </c>
      <c r="BC54">
        <v>1</v>
      </c>
      <c r="BD54" t="s">
        <v>2028</v>
      </c>
      <c r="BE54">
        <v>1</v>
      </c>
      <c r="BF54">
        <v>0</v>
      </c>
      <c r="BG54">
        <v>0</v>
      </c>
      <c r="BH54">
        <v>0</v>
      </c>
      <c r="BI54">
        <v>0</v>
      </c>
      <c r="BJ54">
        <v>3</v>
      </c>
      <c r="BK54">
        <v>3</v>
      </c>
      <c r="BL54">
        <v>0</v>
      </c>
      <c r="BM54" t="s">
        <v>14532</v>
      </c>
      <c r="BO54" t="s">
        <v>14373</v>
      </c>
      <c r="BP54" t="s">
        <v>9610</v>
      </c>
      <c r="BQ54" t="s">
        <v>2028</v>
      </c>
      <c r="BR54" t="s">
        <v>24737</v>
      </c>
      <c r="BT54">
        <v>1</v>
      </c>
      <c r="BU54">
        <v>0</v>
      </c>
      <c r="BV54" t="s">
        <v>2028</v>
      </c>
      <c r="BW54">
        <v>0</v>
      </c>
      <c r="BX54" t="s">
        <v>2028</v>
      </c>
      <c r="BY54">
        <v>0</v>
      </c>
      <c r="BZ54" t="s">
        <v>2028</v>
      </c>
    </row>
    <row r="55" spans="1:78" x14ac:dyDescent="0.3">
      <c r="A55" t="s">
        <v>15063</v>
      </c>
      <c r="B55" t="s">
        <v>2783</v>
      </c>
      <c r="C55" t="s">
        <v>24742</v>
      </c>
      <c r="D55" t="s">
        <v>12128</v>
      </c>
      <c r="E55" t="s">
        <v>20252</v>
      </c>
      <c r="F55" t="s">
        <v>5671</v>
      </c>
      <c r="G55">
        <v>1</v>
      </c>
      <c r="H55" t="s">
        <v>4995</v>
      </c>
      <c r="I55" t="s">
        <v>22464</v>
      </c>
      <c r="J55" t="s">
        <v>2295</v>
      </c>
      <c r="K55" t="s">
        <v>130</v>
      </c>
      <c r="L55" t="s">
        <v>19013</v>
      </c>
      <c r="M55">
        <v>0</v>
      </c>
      <c r="N55" t="s">
        <v>7918</v>
      </c>
      <c r="O55">
        <v>0</v>
      </c>
      <c r="P55">
        <v>0</v>
      </c>
      <c r="Q55" s="2" t="s">
        <v>24783</v>
      </c>
      <c r="R55">
        <v>0</v>
      </c>
      <c r="S55" t="s">
        <v>17314</v>
      </c>
      <c r="T55">
        <v>0</v>
      </c>
      <c r="U55" t="s">
        <v>10447</v>
      </c>
      <c r="V55">
        <v>0</v>
      </c>
      <c r="W55" t="s">
        <v>12061</v>
      </c>
      <c r="X55">
        <v>7</v>
      </c>
      <c r="Y55">
        <v>0</v>
      </c>
      <c r="Z55">
        <v>0</v>
      </c>
      <c r="AA55">
        <v>0</v>
      </c>
      <c r="AB55">
        <v>1</v>
      </c>
      <c r="AC55">
        <v>7</v>
      </c>
      <c r="AD55">
        <v>1</v>
      </c>
      <c r="AE55" t="s">
        <v>4992</v>
      </c>
      <c r="AF55" t="s">
        <v>12048</v>
      </c>
      <c r="AG55" t="s">
        <v>14336</v>
      </c>
      <c r="AJ55">
        <v>5838692.3399999999</v>
      </c>
      <c r="AK55">
        <v>2016</v>
      </c>
      <c r="AL55">
        <v>1</v>
      </c>
      <c r="AM55">
        <v>0</v>
      </c>
      <c r="AN55">
        <v>0</v>
      </c>
      <c r="AO55">
        <v>0</v>
      </c>
      <c r="AP55" t="s">
        <v>2028</v>
      </c>
      <c r="AQ55" t="s">
        <v>2028</v>
      </c>
      <c r="AR55" t="s">
        <v>2028</v>
      </c>
      <c r="AS55">
        <v>0</v>
      </c>
      <c r="AU55">
        <v>1</v>
      </c>
      <c r="AV55" t="s">
        <v>2028</v>
      </c>
      <c r="AX55" t="s">
        <v>9608</v>
      </c>
      <c r="AY55" t="s">
        <v>9637</v>
      </c>
      <c r="AZ55" t="s">
        <v>9898</v>
      </c>
      <c r="BA55">
        <v>0</v>
      </c>
      <c r="BC55">
        <v>1</v>
      </c>
      <c r="BD55" t="s">
        <v>2028</v>
      </c>
      <c r="BE55">
        <v>1</v>
      </c>
      <c r="BF55">
        <v>0</v>
      </c>
      <c r="BG55">
        <v>0</v>
      </c>
      <c r="BH55">
        <v>0</v>
      </c>
      <c r="BI55">
        <v>0</v>
      </c>
      <c r="BJ55">
        <v>1</v>
      </c>
      <c r="BK55">
        <v>5</v>
      </c>
      <c r="BL55">
        <v>0</v>
      </c>
      <c r="BM55" t="s">
        <v>14533</v>
      </c>
      <c r="BO55" t="s">
        <v>14368</v>
      </c>
      <c r="BP55" t="s">
        <v>9610</v>
      </c>
      <c r="BQ55" t="s">
        <v>2028</v>
      </c>
      <c r="BR55" t="s">
        <v>24737</v>
      </c>
      <c r="BT55">
        <v>1</v>
      </c>
      <c r="BU55">
        <v>0</v>
      </c>
      <c r="BV55" t="s">
        <v>2028</v>
      </c>
      <c r="BW55">
        <v>0</v>
      </c>
      <c r="BX55" t="s">
        <v>2028</v>
      </c>
      <c r="BY55">
        <v>0</v>
      </c>
      <c r="BZ55" t="s">
        <v>2028</v>
      </c>
    </row>
    <row r="56" spans="1:78" x14ac:dyDescent="0.3">
      <c r="A56" t="s">
        <v>15064</v>
      </c>
      <c r="B56" t="s">
        <v>2784</v>
      </c>
      <c r="C56" t="s">
        <v>24742</v>
      </c>
      <c r="D56" t="s">
        <v>12129</v>
      </c>
      <c r="E56" t="s">
        <v>20253</v>
      </c>
      <c r="F56" t="s">
        <v>5672</v>
      </c>
      <c r="G56">
        <v>1</v>
      </c>
      <c r="H56" t="s">
        <v>4995</v>
      </c>
      <c r="I56" t="s">
        <v>22464</v>
      </c>
      <c r="J56" t="s">
        <v>2295</v>
      </c>
      <c r="K56" t="s">
        <v>131</v>
      </c>
      <c r="L56" t="s">
        <v>19014</v>
      </c>
      <c r="M56">
        <v>0</v>
      </c>
      <c r="N56" t="s">
        <v>7919</v>
      </c>
      <c r="O56">
        <v>0</v>
      </c>
      <c r="P56">
        <v>0</v>
      </c>
      <c r="Q56" t="s">
        <v>24784</v>
      </c>
      <c r="R56">
        <v>0</v>
      </c>
      <c r="S56" t="s">
        <v>17315</v>
      </c>
      <c r="T56">
        <v>0</v>
      </c>
      <c r="U56" t="s">
        <v>10448</v>
      </c>
      <c r="V56">
        <v>0</v>
      </c>
      <c r="W56" t="s">
        <v>12055</v>
      </c>
      <c r="X56">
        <v>16</v>
      </c>
      <c r="Y56">
        <v>0</v>
      </c>
      <c r="Z56">
        <v>0</v>
      </c>
      <c r="AA56">
        <v>0</v>
      </c>
      <c r="AB56">
        <v>0</v>
      </c>
      <c r="AC56" t="s">
        <v>2028</v>
      </c>
      <c r="AD56">
        <v>0</v>
      </c>
      <c r="AE56" t="s">
        <v>4992</v>
      </c>
      <c r="AF56" t="s">
        <v>12049</v>
      </c>
      <c r="AG56" t="s">
        <v>14338</v>
      </c>
      <c r="AH56" t="s">
        <v>22512</v>
      </c>
      <c r="AI56" t="s">
        <v>23777</v>
      </c>
      <c r="AJ56">
        <v>2688281.61</v>
      </c>
      <c r="AK56">
        <v>2017</v>
      </c>
      <c r="AL56">
        <v>0</v>
      </c>
      <c r="AM56">
        <v>0</v>
      </c>
      <c r="AN56">
        <v>0</v>
      </c>
      <c r="AO56">
        <v>0</v>
      </c>
      <c r="AP56" t="s">
        <v>2028</v>
      </c>
      <c r="AQ56" t="s">
        <v>2028</v>
      </c>
      <c r="AR56" t="s">
        <v>2028</v>
      </c>
      <c r="AS56">
        <v>0</v>
      </c>
      <c r="AU56">
        <v>1</v>
      </c>
      <c r="AV56" t="s">
        <v>2028</v>
      </c>
      <c r="AX56" t="s">
        <v>9609</v>
      </c>
      <c r="AY56" t="s">
        <v>9615</v>
      </c>
      <c r="AZ56" t="s">
        <v>2036</v>
      </c>
      <c r="BA56">
        <v>0</v>
      </c>
      <c r="BC56">
        <v>1</v>
      </c>
      <c r="BD56" t="s">
        <v>2028</v>
      </c>
      <c r="BE56">
        <v>1</v>
      </c>
      <c r="BF56">
        <v>0</v>
      </c>
      <c r="BG56">
        <v>0</v>
      </c>
      <c r="BH56">
        <v>0</v>
      </c>
      <c r="BI56">
        <v>0</v>
      </c>
      <c r="BJ56">
        <v>1</v>
      </c>
      <c r="BK56">
        <v>1</v>
      </c>
      <c r="BL56">
        <v>0</v>
      </c>
      <c r="BM56" t="s">
        <v>14531</v>
      </c>
      <c r="BO56" t="s">
        <v>14358</v>
      </c>
      <c r="BP56" t="s">
        <v>9610</v>
      </c>
      <c r="BQ56" t="s">
        <v>2028</v>
      </c>
      <c r="BR56" t="s">
        <v>24737</v>
      </c>
      <c r="BT56">
        <v>1</v>
      </c>
      <c r="BU56">
        <v>0</v>
      </c>
      <c r="BV56" t="s">
        <v>2028</v>
      </c>
      <c r="BW56">
        <v>0</v>
      </c>
      <c r="BX56" t="s">
        <v>2028</v>
      </c>
      <c r="BY56">
        <v>0</v>
      </c>
      <c r="BZ56" t="s">
        <v>2028</v>
      </c>
    </row>
    <row r="57" spans="1:78" x14ac:dyDescent="0.3">
      <c r="A57" t="s">
        <v>15065</v>
      </c>
      <c r="B57" t="s">
        <v>2785</v>
      </c>
      <c r="C57" t="s">
        <v>24742</v>
      </c>
      <c r="D57" t="s">
        <v>12130</v>
      </c>
      <c r="E57" t="s">
        <v>20254</v>
      </c>
      <c r="F57" t="s">
        <v>5673</v>
      </c>
      <c r="G57">
        <v>1</v>
      </c>
      <c r="H57" t="s">
        <v>4995</v>
      </c>
      <c r="I57" t="s">
        <v>22464</v>
      </c>
      <c r="J57" t="s">
        <v>2295</v>
      </c>
      <c r="K57" t="s">
        <v>132</v>
      </c>
      <c r="L57" t="s">
        <v>19015</v>
      </c>
      <c r="M57">
        <v>0</v>
      </c>
      <c r="O57">
        <v>1</v>
      </c>
      <c r="P57">
        <v>0</v>
      </c>
      <c r="R57">
        <v>1</v>
      </c>
      <c r="S57" t="s">
        <v>17316</v>
      </c>
      <c r="T57">
        <v>0</v>
      </c>
      <c r="U57" t="s">
        <v>10449</v>
      </c>
      <c r="V57">
        <v>0</v>
      </c>
      <c r="W57" t="s">
        <v>12065</v>
      </c>
      <c r="X57">
        <v>17</v>
      </c>
      <c r="Y57">
        <v>0</v>
      </c>
      <c r="Z57">
        <v>0</v>
      </c>
      <c r="AA57">
        <v>0</v>
      </c>
      <c r="AB57">
        <v>0</v>
      </c>
      <c r="AC57">
        <v>17</v>
      </c>
      <c r="AD57">
        <v>1</v>
      </c>
      <c r="AE57" t="s">
        <v>4992</v>
      </c>
      <c r="AF57" t="s">
        <v>12048</v>
      </c>
      <c r="AG57" t="s">
        <v>14340</v>
      </c>
      <c r="AJ57">
        <v>1503390.78</v>
      </c>
      <c r="AK57">
        <v>2015</v>
      </c>
      <c r="AL57">
        <v>1</v>
      </c>
      <c r="AM57">
        <v>0</v>
      </c>
      <c r="AN57">
        <v>0</v>
      </c>
      <c r="AO57">
        <v>0</v>
      </c>
      <c r="AP57" t="s">
        <v>2028</v>
      </c>
      <c r="AQ57" t="s">
        <v>2028</v>
      </c>
      <c r="AR57" t="s">
        <v>2028</v>
      </c>
      <c r="AS57">
        <v>0</v>
      </c>
      <c r="AU57">
        <v>1</v>
      </c>
      <c r="AV57" t="s">
        <v>2028</v>
      </c>
      <c r="AX57" t="s">
        <v>9608</v>
      </c>
      <c r="AY57" t="s">
        <v>9619</v>
      </c>
      <c r="AZ57" t="s">
        <v>9899</v>
      </c>
      <c r="BA57">
        <v>1</v>
      </c>
      <c r="BC57">
        <v>1</v>
      </c>
      <c r="BD57" t="s">
        <v>2028</v>
      </c>
      <c r="BE57">
        <v>1</v>
      </c>
      <c r="BF57">
        <v>0</v>
      </c>
      <c r="BG57">
        <v>0</v>
      </c>
      <c r="BH57">
        <v>0</v>
      </c>
      <c r="BI57">
        <v>0</v>
      </c>
      <c r="BJ57">
        <v>2</v>
      </c>
      <c r="BK57">
        <v>2</v>
      </c>
      <c r="BL57">
        <v>0</v>
      </c>
      <c r="BM57" t="s">
        <v>14498</v>
      </c>
      <c r="BO57" t="s">
        <v>14358</v>
      </c>
      <c r="BP57" t="s">
        <v>9610</v>
      </c>
      <c r="BQ57" t="s">
        <v>2028</v>
      </c>
      <c r="BR57" t="s">
        <v>24737</v>
      </c>
      <c r="BT57">
        <v>1</v>
      </c>
      <c r="BU57">
        <v>0</v>
      </c>
      <c r="BV57" t="s">
        <v>2028</v>
      </c>
      <c r="BW57">
        <v>0</v>
      </c>
      <c r="BX57" t="s">
        <v>2028</v>
      </c>
      <c r="BY57">
        <v>0</v>
      </c>
      <c r="BZ57" t="s">
        <v>2028</v>
      </c>
    </row>
    <row r="58" spans="1:78" x14ac:dyDescent="0.3">
      <c r="A58" t="s">
        <v>15066</v>
      </c>
      <c r="B58" t="s">
        <v>2786</v>
      </c>
      <c r="C58" t="s">
        <v>24742</v>
      </c>
      <c r="D58" t="s">
        <v>12131</v>
      </c>
      <c r="E58" t="s">
        <v>20255</v>
      </c>
      <c r="F58" t="s">
        <v>5674</v>
      </c>
      <c r="G58">
        <v>0</v>
      </c>
      <c r="H58" t="s">
        <v>4995</v>
      </c>
      <c r="I58" t="s">
        <v>22464</v>
      </c>
      <c r="J58" t="s">
        <v>2295</v>
      </c>
      <c r="K58" t="s">
        <v>133</v>
      </c>
      <c r="L58" t="s">
        <v>19016</v>
      </c>
      <c r="M58">
        <v>0</v>
      </c>
      <c r="O58">
        <v>1</v>
      </c>
      <c r="P58">
        <v>0</v>
      </c>
      <c r="R58">
        <v>1</v>
      </c>
      <c r="T58">
        <v>1</v>
      </c>
      <c r="V58">
        <v>1</v>
      </c>
      <c r="W58" t="s">
        <v>12056</v>
      </c>
      <c r="X58">
        <v>15</v>
      </c>
      <c r="Y58">
        <v>0</v>
      </c>
      <c r="Z58">
        <v>0</v>
      </c>
      <c r="AA58">
        <v>0</v>
      </c>
      <c r="AB58">
        <v>0</v>
      </c>
      <c r="AC58" t="s">
        <v>2028</v>
      </c>
      <c r="AD58">
        <v>0</v>
      </c>
      <c r="AE58" t="s">
        <v>4992</v>
      </c>
      <c r="AF58" t="s">
        <v>12048</v>
      </c>
      <c r="AG58" t="s">
        <v>14340</v>
      </c>
      <c r="AL58" t="s">
        <v>2028</v>
      </c>
      <c r="AM58">
        <v>0</v>
      </c>
      <c r="AN58">
        <v>0</v>
      </c>
      <c r="AO58">
        <v>0</v>
      </c>
      <c r="AP58" t="s">
        <v>2028</v>
      </c>
      <c r="AQ58" t="s">
        <v>2028</v>
      </c>
      <c r="AR58" t="s">
        <v>2028</v>
      </c>
      <c r="AS58">
        <v>0</v>
      </c>
      <c r="AU58">
        <v>1</v>
      </c>
      <c r="AV58" t="s">
        <v>2028</v>
      </c>
      <c r="AY58" t="s">
        <v>2028</v>
      </c>
      <c r="BA58" t="s">
        <v>2028</v>
      </c>
      <c r="BC58">
        <v>1</v>
      </c>
      <c r="BD58" t="s">
        <v>2028</v>
      </c>
      <c r="BE58">
        <v>1</v>
      </c>
      <c r="BF58">
        <v>0</v>
      </c>
      <c r="BG58">
        <v>0</v>
      </c>
      <c r="BH58">
        <v>0</v>
      </c>
      <c r="BI58">
        <v>0</v>
      </c>
      <c r="BJ58">
        <v>2</v>
      </c>
      <c r="BK58">
        <v>2</v>
      </c>
      <c r="BL58">
        <v>0</v>
      </c>
      <c r="BM58" t="s">
        <v>14498</v>
      </c>
      <c r="BO58" t="s">
        <v>14358</v>
      </c>
      <c r="BP58" t="s">
        <v>9610</v>
      </c>
      <c r="BQ58" t="s">
        <v>2028</v>
      </c>
      <c r="BR58" t="s">
        <v>24737</v>
      </c>
      <c r="BT58">
        <v>1</v>
      </c>
      <c r="BU58">
        <v>0</v>
      </c>
      <c r="BV58" t="s">
        <v>2028</v>
      </c>
      <c r="BW58">
        <v>0</v>
      </c>
      <c r="BX58" t="s">
        <v>2028</v>
      </c>
      <c r="BY58">
        <v>0</v>
      </c>
      <c r="BZ58" t="s">
        <v>2028</v>
      </c>
    </row>
    <row r="59" spans="1:78" x14ac:dyDescent="0.3">
      <c r="A59" t="s">
        <v>15067</v>
      </c>
      <c r="B59" t="s">
        <v>2787</v>
      </c>
      <c r="C59" t="s">
        <v>24742</v>
      </c>
      <c r="D59" t="s">
        <v>12132</v>
      </c>
      <c r="E59" t="s">
        <v>20256</v>
      </c>
      <c r="F59" t="s">
        <v>5675</v>
      </c>
      <c r="G59">
        <v>1</v>
      </c>
      <c r="H59" t="s">
        <v>4995</v>
      </c>
      <c r="I59" t="s">
        <v>22464</v>
      </c>
      <c r="J59" t="s">
        <v>2295</v>
      </c>
      <c r="K59" t="s">
        <v>134</v>
      </c>
      <c r="L59" t="s">
        <v>19017</v>
      </c>
      <c r="M59">
        <v>0</v>
      </c>
      <c r="N59" t="s">
        <v>7920</v>
      </c>
      <c r="O59">
        <v>0</v>
      </c>
      <c r="P59">
        <v>1</v>
      </c>
      <c r="Q59" s="2" t="s">
        <v>24785</v>
      </c>
      <c r="R59">
        <v>0</v>
      </c>
      <c r="S59" t="s">
        <v>17317</v>
      </c>
      <c r="T59">
        <v>0</v>
      </c>
      <c r="U59" t="s">
        <v>10450</v>
      </c>
      <c r="V59">
        <v>0</v>
      </c>
      <c r="W59" t="s">
        <v>12064</v>
      </c>
      <c r="X59">
        <v>18</v>
      </c>
      <c r="Y59">
        <v>0</v>
      </c>
      <c r="Z59">
        <v>0</v>
      </c>
      <c r="AA59">
        <v>0</v>
      </c>
      <c r="AB59">
        <v>0</v>
      </c>
      <c r="AC59" t="s">
        <v>2028</v>
      </c>
      <c r="AD59">
        <v>0</v>
      </c>
      <c r="AE59" t="s">
        <v>4992</v>
      </c>
      <c r="AF59" t="s">
        <v>12049</v>
      </c>
      <c r="AG59" t="s">
        <v>14338</v>
      </c>
      <c r="AH59" t="s">
        <v>22513</v>
      </c>
      <c r="AI59" t="s">
        <v>23778</v>
      </c>
      <c r="AJ59">
        <v>1736519.66</v>
      </c>
      <c r="AK59">
        <v>2016</v>
      </c>
      <c r="AL59">
        <v>1</v>
      </c>
      <c r="AM59">
        <v>0</v>
      </c>
      <c r="AN59">
        <v>0</v>
      </c>
      <c r="AO59">
        <v>0</v>
      </c>
      <c r="AP59" t="s">
        <v>2028</v>
      </c>
      <c r="AQ59" t="s">
        <v>2028</v>
      </c>
      <c r="AR59" t="s">
        <v>2028</v>
      </c>
      <c r="AS59">
        <v>0</v>
      </c>
      <c r="AU59">
        <v>1</v>
      </c>
      <c r="AV59" t="s">
        <v>2028</v>
      </c>
      <c r="AX59" t="s">
        <v>9609</v>
      </c>
      <c r="AY59" t="s">
        <v>9627</v>
      </c>
      <c r="AZ59" t="s">
        <v>2060</v>
      </c>
      <c r="BA59">
        <v>1</v>
      </c>
      <c r="BC59">
        <v>1</v>
      </c>
      <c r="BD59" t="s">
        <v>2028</v>
      </c>
      <c r="BE59">
        <v>1</v>
      </c>
      <c r="BF59">
        <v>0</v>
      </c>
      <c r="BG59">
        <v>0</v>
      </c>
      <c r="BH59">
        <v>0</v>
      </c>
      <c r="BI59">
        <v>0</v>
      </c>
      <c r="BJ59">
        <v>1</v>
      </c>
      <c r="BK59">
        <v>1</v>
      </c>
      <c r="BL59">
        <v>0</v>
      </c>
      <c r="BM59" t="s">
        <v>14525</v>
      </c>
      <c r="BO59" t="s">
        <v>14356</v>
      </c>
      <c r="BP59" t="s">
        <v>9610</v>
      </c>
      <c r="BQ59" t="s">
        <v>2028</v>
      </c>
      <c r="BR59" t="s">
        <v>24737</v>
      </c>
      <c r="BT59">
        <v>1</v>
      </c>
      <c r="BU59">
        <v>0</v>
      </c>
      <c r="BV59" t="s">
        <v>2028</v>
      </c>
      <c r="BW59">
        <v>0</v>
      </c>
      <c r="BX59" t="s">
        <v>2028</v>
      </c>
      <c r="BY59">
        <v>0</v>
      </c>
      <c r="BZ59" t="s">
        <v>2028</v>
      </c>
    </row>
    <row r="60" spans="1:78" x14ac:dyDescent="0.3">
      <c r="A60" t="s">
        <v>15068</v>
      </c>
      <c r="B60" t="s">
        <v>2788</v>
      </c>
      <c r="C60" t="s">
        <v>24742</v>
      </c>
      <c r="D60" t="s">
        <v>12133</v>
      </c>
      <c r="E60" t="s">
        <v>20257</v>
      </c>
      <c r="F60" t="s">
        <v>5676</v>
      </c>
      <c r="G60">
        <v>4</v>
      </c>
      <c r="H60" t="s">
        <v>4995</v>
      </c>
      <c r="I60" t="s">
        <v>22464</v>
      </c>
      <c r="J60" t="s">
        <v>2295</v>
      </c>
      <c r="K60" t="s">
        <v>135</v>
      </c>
      <c r="L60" t="s">
        <v>19018</v>
      </c>
      <c r="M60">
        <v>0</v>
      </c>
      <c r="N60" t="s">
        <v>7921</v>
      </c>
      <c r="O60">
        <v>0</v>
      </c>
      <c r="P60">
        <v>0</v>
      </c>
      <c r="Q60" t="s">
        <v>24786</v>
      </c>
      <c r="R60">
        <v>0</v>
      </c>
      <c r="S60" t="s">
        <v>17318</v>
      </c>
      <c r="T60">
        <v>0</v>
      </c>
      <c r="U60" t="s">
        <v>10451</v>
      </c>
      <c r="V60">
        <v>0</v>
      </c>
      <c r="W60" t="s">
        <v>12064</v>
      </c>
      <c r="X60">
        <v>18</v>
      </c>
      <c r="Y60">
        <v>0</v>
      </c>
      <c r="Z60">
        <v>0</v>
      </c>
      <c r="AA60">
        <v>0</v>
      </c>
      <c r="AB60">
        <v>0</v>
      </c>
      <c r="AC60">
        <v>22</v>
      </c>
      <c r="AD60">
        <v>3</v>
      </c>
      <c r="AE60" t="s">
        <v>4993</v>
      </c>
      <c r="AF60" t="s">
        <v>12050</v>
      </c>
      <c r="AG60" t="s">
        <v>14339</v>
      </c>
      <c r="AH60" t="s">
        <v>22514</v>
      </c>
      <c r="AI60" t="s">
        <v>23779</v>
      </c>
      <c r="AJ60">
        <v>37845440.780000001</v>
      </c>
      <c r="AK60">
        <v>2018</v>
      </c>
      <c r="AL60">
        <v>0</v>
      </c>
      <c r="AM60">
        <v>2</v>
      </c>
      <c r="AN60">
        <v>0</v>
      </c>
      <c r="AO60">
        <v>0</v>
      </c>
      <c r="AP60">
        <v>89.22999999999999</v>
      </c>
      <c r="AQ60">
        <v>100</v>
      </c>
      <c r="AR60">
        <v>78.459999999999994</v>
      </c>
      <c r="AS60">
        <v>1</v>
      </c>
      <c r="AT60" t="s">
        <v>2036</v>
      </c>
      <c r="AU60">
        <v>0</v>
      </c>
      <c r="AV60">
        <v>3</v>
      </c>
      <c r="AW60" t="s">
        <v>2074</v>
      </c>
      <c r="AX60" t="s">
        <v>9608</v>
      </c>
      <c r="AY60" t="s">
        <v>9638</v>
      </c>
      <c r="AZ60" t="s">
        <v>9900</v>
      </c>
      <c r="BA60">
        <v>1</v>
      </c>
      <c r="BB60" t="s">
        <v>5012</v>
      </c>
      <c r="BC60">
        <v>0</v>
      </c>
      <c r="BD60" t="s">
        <v>2028</v>
      </c>
      <c r="BE60">
        <v>1</v>
      </c>
      <c r="BF60">
        <v>1</v>
      </c>
      <c r="BG60">
        <v>1</v>
      </c>
      <c r="BH60">
        <v>1</v>
      </c>
      <c r="BI60">
        <v>2.46</v>
      </c>
      <c r="BJ60">
        <v>8</v>
      </c>
      <c r="BK60">
        <v>1</v>
      </c>
      <c r="BL60">
        <v>0</v>
      </c>
      <c r="BM60" t="s">
        <v>14534</v>
      </c>
      <c r="BN60" t="s">
        <v>24714</v>
      </c>
      <c r="BO60" t="s">
        <v>14374</v>
      </c>
      <c r="BP60" t="s">
        <v>9667</v>
      </c>
      <c r="BQ60" t="s">
        <v>2028</v>
      </c>
      <c r="BR60" t="s">
        <v>9667</v>
      </c>
      <c r="BS60">
        <v>292927352.63999999</v>
      </c>
      <c r="BT60">
        <v>0</v>
      </c>
      <c r="BU60">
        <v>36343344</v>
      </c>
      <c r="BV60" s="3">
        <v>40861</v>
      </c>
      <c r="BW60">
        <v>0</v>
      </c>
      <c r="BX60" t="s">
        <v>24738</v>
      </c>
      <c r="BY60">
        <v>1</v>
      </c>
      <c r="BZ60" t="s">
        <v>24741</v>
      </c>
    </row>
    <row r="61" spans="1:78" x14ac:dyDescent="0.3">
      <c r="A61" t="s">
        <v>15069</v>
      </c>
      <c r="B61" t="s">
        <v>2789</v>
      </c>
      <c r="C61" t="s">
        <v>24742</v>
      </c>
      <c r="D61" t="s">
        <v>12134</v>
      </c>
      <c r="E61" t="s">
        <v>20258</v>
      </c>
      <c r="F61" t="s">
        <v>5677</v>
      </c>
      <c r="G61">
        <v>1</v>
      </c>
      <c r="H61" t="s">
        <v>4995</v>
      </c>
      <c r="I61" t="s">
        <v>22464</v>
      </c>
      <c r="J61" t="s">
        <v>2295</v>
      </c>
      <c r="K61" t="s">
        <v>136</v>
      </c>
      <c r="L61" t="s">
        <v>19019</v>
      </c>
      <c r="M61">
        <v>0</v>
      </c>
      <c r="N61" t="s">
        <v>7922</v>
      </c>
      <c r="O61">
        <v>0</v>
      </c>
      <c r="P61">
        <v>0</v>
      </c>
      <c r="Q61" s="2" t="s">
        <v>24787</v>
      </c>
      <c r="R61">
        <v>0</v>
      </c>
      <c r="S61" t="s">
        <v>17319</v>
      </c>
      <c r="T61">
        <v>0</v>
      </c>
      <c r="U61" t="s">
        <v>10452</v>
      </c>
      <c r="V61">
        <v>0</v>
      </c>
      <c r="W61" t="s">
        <v>12066</v>
      </c>
      <c r="X61">
        <v>3</v>
      </c>
      <c r="Y61">
        <v>0</v>
      </c>
      <c r="Z61">
        <v>0</v>
      </c>
      <c r="AA61">
        <v>1</v>
      </c>
      <c r="AB61">
        <v>1</v>
      </c>
      <c r="AC61">
        <v>3</v>
      </c>
      <c r="AD61">
        <v>3</v>
      </c>
      <c r="AE61" t="s">
        <v>4992</v>
      </c>
      <c r="AF61" t="s">
        <v>12049</v>
      </c>
      <c r="AG61" t="s">
        <v>14338</v>
      </c>
      <c r="AH61" t="s">
        <v>22515</v>
      </c>
      <c r="AI61" t="s">
        <v>23780</v>
      </c>
      <c r="AJ61">
        <v>4800733.1399999997</v>
      </c>
      <c r="AK61">
        <v>2017</v>
      </c>
      <c r="AL61">
        <v>0</v>
      </c>
      <c r="AM61">
        <v>0</v>
      </c>
      <c r="AN61">
        <v>0</v>
      </c>
      <c r="AO61">
        <v>0</v>
      </c>
      <c r="AP61" t="s">
        <v>2028</v>
      </c>
      <c r="AQ61" t="s">
        <v>2028</v>
      </c>
      <c r="AR61" t="s">
        <v>2028</v>
      </c>
      <c r="AS61">
        <v>0</v>
      </c>
      <c r="AU61">
        <v>1</v>
      </c>
      <c r="AV61" t="s">
        <v>2028</v>
      </c>
      <c r="AX61" t="s">
        <v>9608</v>
      </c>
      <c r="AY61" t="s">
        <v>9639</v>
      </c>
      <c r="AZ61" t="s">
        <v>9901</v>
      </c>
      <c r="BA61">
        <v>1</v>
      </c>
      <c r="BC61">
        <v>1</v>
      </c>
      <c r="BD61" t="s">
        <v>2028</v>
      </c>
      <c r="BE61">
        <v>1</v>
      </c>
      <c r="BF61">
        <v>0</v>
      </c>
      <c r="BG61">
        <v>0</v>
      </c>
      <c r="BH61">
        <v>0</v>
      </c>
      <c r="BI61">
        <v>0</v>
      </c>
      <c r="BJ61">
        <v>1</v>
      </c>
      <c r="BK61">
        <v>1</v>
      </c>
      <c r="BL61">
        <v>0</v>
      </c>
      <c r="BM61" t="s">
        <v>14535</v>
      </c>
      <c r="BO61" t="s">
        <v>14375</v>
      </c>
      <c r="BP61" t="s">
        <v>9610</v>
      </c>
      <c r="BQ61" t="s">
        <v>2028</v>
      </c>
      <c r="BR61" t="s">
        <v>24737</v>
      </c>
      <c r="BT61">
        <v>1</v>
      </c>
      <c r="BU61">
        <v>0</v>
      </c>
      <c r="BV61" t="s">
        <v>2028</v>
      </c>
      <c r="BW61">
        <v>0</v>
      </c>
      <c r="BX61" t="s">
        <v>2028</v>
      </c>
      <c r="BY61">
        <v>0</v>
      </c>
      <c r="BZ61" t="s">
        <v>2028</v>
      </c>
    </row>
    <row r="62" spans="1:78" x14ac:dyDescent="0.3">
      <c r="A62" t="s">
        <v>15070</v>
      </c>
      <c r="B62" t="s">
        <v>2790</v>
      </c>
      <c r="C62" t="s">
        <v>24742</v>
      </c>
      <c r="D62" t="s">
        <v>12135</v>
      </c>
      <c r="E62" t="s">
        <v>20259</v>
      </c>
      <c r="F62" t="s">
        <v>5678</v>
      </c>
      <c r="G62">
        <v>1</v>
      </c>
      <c r="H62" t="s">
        <v>4995</v>
      </c>
      <c r="I62" t="s">
        <v>22464</v>
      </c>
      <c r="J62" t="s">
        <v>2295</v>
      </c>
      <c r="K62" t="s">
        <v>137</v>
      </c>
      <c r="L62" t="s">
        <v>19020</v>
      </c>
      <c r="M62">
        <v>0</v>
      </c>
      <c r="N62" t="s">
        <v>7923</v>
      </c>
      <c r="O62">
        <v>0</v>
      </c>
      <c r="P62">
        <v>0</v>
      </c>
      <c r="Q62" t="s">
        <v>24788</v>
      </c>
      <c r="R62">
        <v>0</v>
      </c>
      <c r="S62" t="s">
        <v>17320</v>
      </c>
      <c r="T62">
        <v>0</v>
      </c>
      <c r="U62" t="s">
        <v>10453</v>
      </c>
      <c r="V62">
        <v>0</v>
      </c>
      <c r="W62" t="s">
        <v>12065</v>
      </c>
      <c r="X62">
        <v>17</v>
      </c>
      <c r="Y62">
        <v>0</v>
      </c>
      <c r="Z62">
        <v>0</v>
      </c>
      <c r="AA62">
        <v>0</v>
      </c>
      <c r="AB62">
        <v>0</v>
      </c>
      <c r="AC62" t="s">
        <v>2028</v>
      </c>
      <c r="AD62">
        <v>0</v>
      </c>
      <c r="AE62" t="s">
        <v>4992</v>
      </c>
      <c r="AF62" t="s">
        <v>12048</v>
      </c>
      <c r="AG62" t="s">
        <v>14340</v>
      </c>
      <c r="AJ62">
        <v>2656785.5499999998</v>
      </c>
      <c r="AK62">
        <v>2017</v>
      </c>
      <c r="AL62">
        <v>0</v>
      </c>
      <c r="AM62">
        <v>0</v>
      </c>
      <c r="AN62">
        <v>0</v>
      </c>
      <c r="AO62">
        <v>0</v>
      </c>
      <c r="AP62" t="s">
        <v>2028</v>
      </c>
      <c r="AQ62" t="s">
        <v>2028</v>
      </c>
      <c r="AR62" t="s">
        <v>2028</v>
      </c>
      <c r="AS62">
        <v>0</v>
      </c>
      <c r="AU62">
        <v>1</v>
      </c>
      <c r="AV62" t="s">
        <v>2028</v>
      </c>
      <c r="AX62" t="s">
        <v>9609</v>
      </c>
      <c r="AY62" t="s">
        <v>9611</v>
      </c>
      <c r="AZ62" t="s">
        <v>2036</v>
      </c>
      <c r="BA62">
        <v>0</v>
      </c>
      <c r="BC62">
        <v>1</v>
      </c>
      <c r="BD62" t="s">
        <v>2028</v>
      </c>
      <c r="BE62">
        <v>1</v>
      </c>
      <c r="BF62">
        <v>0</v>
      </c>
      <c r="BG62">
        <v>0</v>
      </c>
      <c r="BH62">
        <v>0</v>
      </c>
      <c r="BI62">
        <v>0</v>
      </c>
      <c r="BJ62">
        <v>2</v>
      </c>
      <c r="BK62">
        <v>2</v>
      </c>
      <c r="BL62">
        <v>0</v>
      </c>
      <c r="BM62" t="s">
        <v>14526</v>
      </c>
      <c r="BO62" t="s">
        <v>9724</v>
      </c>
      <c r="BP62" t="s">
        <v>9610</v>
      </c>
      <c r="BQ62" t="s">
        <v>2028</v>
      </c>
      <c r="BR62" t="s">
        <v>24737</v>
      </c>
      <c r="BT62">
        <v>1</v>
      </c>
      <c r="BU62">
        <v>0</v>
      </c>
      <c r="BV62" t="s">
        <v>2028</v>
      </c>
      <c r="BW62">
        <v>0</v>
      </c>
      <c r="BX62" t="s">
        <v>2028</v>
      </c>
      <c r="BY62">
        <v>0</v>
      </c>
      <c r="BZ62" t="s">
        <v>2028</v>
      </c>
    </row>
    <row r="63" spans="1:78" x14ac:dyDescent="0.3">
      <c r="A63" t="s">
        <v>15071</v>
      </c>
      <c r="B63" t="s">
        <v>2791</v>
      </c>
      <c r="C63" t="s">
        <v>24742</v>
      </c>
      <c r="D63" t="s">
        <v>12136</v>
      </c>
      <c r="E63" t="s">
        <v>20260</v>
      </c>
      <c r="F63" t="s">
        <v>5679</v>
      </c>
      <c r="G63">
        <v>2</v>
      </c>
      <c r="H63" t="s">
        <v>4995</v>
      </c>
      <c r="I63" t="s">
        <v>22464</v>
      </c>
      <c r="J63" t="s">
        <v>2295</v>
      </c>
      <c r="K63" t="s">
        <v>138</v>
      </c>
      <c r="L63" t="s">
        <v>19021</v>
      </c>
      <c r="M63">
        <v>0</v>
      </c>
      <c r="N63" t="s">
        <v>7924</v>
      </c>
      <c r="O63">
        <v>0</v>
      </c>
      <c r="P63">
        <v>0</v>
      </c>
      <c r="R63">
        <v>1</v>
      </c>
      <c r="S63" t="s">
        <v>17321</v>
      </c>
      <c r="T63">
        <v>0</v>
      </c>
      <c r="U63" t="s">
        <v>10454</v>
      </c>
      <c r="V63">
        <v>0</v>
      </c>
      <c r="W63" t="s">
        <v>12065</v>
      </c>
      <c r="X63">
        <v>17</v>
      </c>
      <c r="Y63">
        <v>0</v>
      </c>
      <c r="Z63">
        <v>0</v>
      </c>
      <c r="AA63">
        <v>0</v>
      </c>
      <c r="AB63">
        <v>0</v>
      </c>
      <c r="AC63" t="s">
        <v>2028</v>
      </c>
      <c r="AD63">
        <v>0</v>
      </c>
      <c r="AE63" t="s">
        <v>4992</v>
      </c>
      <c r="AF63" t="s">
        <v>12049</v>
      </c>
      <c r="AG63" t="s">
        <v>14338</v>
      </c>
      <c r="AH63" t="s">
        <v>22516</v>
      </c>
      <c r="AI63" t="s">
        <v>23781</v>
      </c>
      <c r="AJ63">
        <v>27910011.25</v>
      </c>
      <c r="AK63">
        <v>2017</v>
      </c>
      <c r="AL63">
        <v>0</v>
      </c>
      <c r="AM63">
        <v>0</v>
      </c>
      <c r="AN63">
        <v>0</v>
      </c>
      <c r="AO63">
        <v>0</v>
      </c>
      <c r="AP63" t="s">
        <v>2028</v>
      </c>
      <c r="AQ63" t="s">
        <v>2028</v>
      </c>
      <c r="AR63" t="s">
        <v>2028</v>
      </c>
      <c r="AS63">
        <v>0</v>
      </c>
      <c r="AT63" t="s">
        <v>2029</v>
      </c>
      <c r="AU63">
        <v>0</v>
      </c>
      <c r="AV63">
        <v>8</v>
      </c>
      <c r="AW63" t="s">
        <v>2075</v>
      </c>
      <c r="AX63" t="s">
        <v>9609</v>
      </c>
      <c r="AY63" t="s">
        <v>9615</v>
      </c>
      <c r="AZ63" t="s">
        <v>2060</v>
      </c>
      <c r="BA63">
        <v>1</v>
      </c>
      <c r="BB63" t="s">
        <v>5013</v>
      </c>
      <c r="BC63">
        <v>0</v>
      </c>
      <c r="BD63" t="s">
        <v>2028</v>
      </c>
      <c r="BE63">
        <v>1</v>
      </c>
      <c r="BF63">
        <v>0</v>
      </c>
      <c r="BG63">
        <v>0</v>
      </c>
      <c r="BH63">
        <v>0</v>
      </c>
      <c r="BI63">
        <v>0</v>
      </c>
      <c r="BJ63">
        <v>2</v>
      </c>
      <c r="BK63">
        <v>2</v>
      </c>
      <c r="BL63">
        <v>0</v>
      </c>
      <c r="BM63" t="s">
        <v>14528</v>
      </c>
      <c r="BO63" t="s">
        <v>14358</v>
      </c>
      <c r="BP63" t="s">
        <v>9610</v>
      </c>
      <c r="BQ63" t="s">
        <v>2028</v>
      </c>
      <c r="BR63" t="s">
        <v>24737</v>
      </c>
      <c r="BT63">
        <v>1</v>
      </c>
      <c r="BU63">
        <v>0</v>
      </c>
      <c r="BV63" t="s">
        <v>2028</v>
      </c>
      <c r="BW63">
        <v>0</v>
      </c>
      <c r="BX63" t="s">
        <v>2028</v>
      </c>
      <c r="BY63">
        <v>0</v>
      </c>
      <c r="BZ63" t="s">
        <v>2028</v>
      </c>
    </row>
    <row r="64" spans="1:78" x14ac:dyDescent="0.3">
      <c r="A64" t="s">
        <v>15072</v>
      </c>
      <c r="B64" t="s">
        <v>2792</v>
      </c>
      <c r="C64" t="s">
        <v>24742</v>
      </c>
      <c r="D64" t="s">
        <v>12137</v>
      </c>
      <c r="E64" t="s">
        <v>20261</v>
      </c>
      <c r="F64" t="s">
        <v>5680</v>
      </c>
      <c r="G64">
        <v>1</v>
      </c>
      <c r="H64" t="s">
        <v>4995</v>
      </c>
      <c r="I64" t="s">
        <v>22464</v>
      </c>
      <c r="J64" t="s">
        <v>2295</v>
      </c>
      <c r="K64" t="s">
        <v>139</v>
      </c>
      <c r="L64" t="s">
        <v>19022</v>
      </c>
      <c r="M64">
        <v>1</v>
      </c>
      <c r="N64" t="s">
        <v>7925</v>
      </c>
      <c r="O64">
        <v>0</v>
      </c>
      <c r="P64">
        <v>0</v>
      </c>
      <c r="Q64" s="2" t="s">
        <v>24789</v>
      </c>
      <c r="R64">
        <v>0</v>
      </c>
      <c r="S64" t="s">
        <v>10455</v>
      </c>
      <c r="T64">
        <v>0</v>
      </c>
      <c r="U64" t="s">
        <v>10455</v>
      </c>
      <c r="V64">
        <v>0</v>
      </c>
      <c r="W64" t="s">
        <v>12056</v>
      </c>
      <c r="X64">
        <v>15</v>
      </c>
      <c r="Y64">
        <v>0</v>
      </c>
      <c r="Z64">
        <v>0</v>
      </c>
      <c r="AA64">
        <v>0</v>
      </c>
      <c r="AB64">
        <v>0</v>
      </c>
      <c r="AC64" t="s">
        <v>2028</v>
      </c>
      <c r="AD64">
        <v>0</v>
      </c>
      <c r="AE64" t="s">
        <v>4992</v>
      </c>
      <c r="AF64" t="s">
        <v>12049</v>
      </c>
      <c r="AG64" t="s">
        <v>14338</v>
      </c>
      <c r="AH64" t="s">
        <v>22517</v>
      </c>
      <c r="AI64" t="s">
        <v>23761</v>
      </c>
      <c r="AJ64">
        <v>3852577.25</v>
      </c>
      <c r="AK64">
        <v>2017</v>
      </c>
      <c r="AL64">
        <v>0</v>
      </c>
      <c r="AM64">
        <v>0</v>
      </c>
      <c r="AN64">
        <v>0</v>
      </c>
      <c r="AO64">
        <v>0</v>
      </c>
      <c r="AP64" t="s">
        <v>2028</v>
      </c>
      <c r="AQ64" t="s">
        <v>2028</v>
      </c>
      <c r="AR64" t="s">
        <v>2028</v>
      </c>
      <c r="AS64">
        <v>0</v>
      </c>
      <c r="AU64">
        <v>1</v>
      </c>
      <c r="AV64" t="s">
        <v>2028</v>
      </c>
      <c r="AX64" t="s">
        <v>9609</v>
      </c>
      <c r="AY64" t="s">
        <v>9611</v>
      </c>
      <c r="AZ64" t="s">
        <v>9892</v>
      </c>
      <c r="BA64">
        <v>1</v>
      </c>
      <c r="BC64">
        <v>1</v>
      </c>
      <c r="BD64" t="s">
        <v>2028</v>
      </c>
      <c r="BE64">
        <v>1</v>
      </c>
      <c r="BF64">
        <v>0</v>
      </c>
      <c r="BG64">
        <v>0</v>
      </c>
      <c r="BH64">
        <v>0</v>
      </c>
      <c r="BI64">
        <v>0</v>
      </c>
      <c r="BJ64">
        <v>2</v>
      </c>
      <c r="BK64">
        <v>1</v>
      </c>
      <c r="BL64">
        <v>0</v>
      </c>
      <c r="BM64" t="s">
        <v>14498</v>
      </c>
      <c r="BO64" t="s">
        <v>14358</v>
      </c>
      <c r="BP64" t="s">
        <v>9610</v>
      </c>
      <c r="BQ64" t="s">
        <v>2028</v>
      </c>
      <c r="BR64" t="s">
        <v>24737</v>
      </c>
      <c r="BT64">
        <v>1</v>
      </c>
      <c r="BU64">
        <v>0</v>
      </c>
      <c r="BV64" t="s">
        <v>2028</v>
      </c>
      <c r="BW64">
        <v>0</v>
      </c>
      <c r="BX64" t="s">
        <v>2028</v>
      </c>
      <c r="BY64">
        <v>0</v>
      </c>
      <c r="BZ64" t="s">
        <v>2028</v>
      </c>
    </row>
    <row r="65" spans="1:78" x14ac:dyDescent="0.3">
      <c r="A65" t="s">
        <v>15073</v>
      </c>
      <c r="B65" t="s">
        <v>2793</v>
      </c>
      <c r="C65" t="s">
        <v>24742</v>
      </c>
      <c r="D65" t="s">
        <v>12138</v>
      </c>
      <c r="E65" t="s">
        <v>20262</v>
      </c>
      <c r="F65" t="s">
        <v>5681</v>
      </c>
      <c r="G65">
        <v>2</v>
      </c>
      <c r="H65" t="s">
        <v>4995</v>
      </c>
      <c r="I65" t="s">
        <v>22464</v>
      </c>
      <c r="J65" t="s">
        <v>2304</v>
      </c>
      <c r="K65" t="s">
        <v>140</v>
      </c>
      <c r="L65" t="s">
        <v>19023</v>
      </c>
      <c r="M65">
        <v>0</v>
      </c>
      <c r="N65" t="s">
        <v>7926</v>
      </c>
      <c r="O65">
        <v>0</v>
      </c>
      <c r="P65">
        <v>0</v>
      </c>
      <c r="Q65" s="2" t="s">
        <v>24790</v>
      </c>
      <c r="R65">
        <v>0</v>
      </c>
      <c r="S65" t="s">
        <v>17322</v>
      </c>
      <c r="T65">
        <v>0</v>
      </c>
      <c r="U65" t="s">
        <v>10456</v>
      </c>
      <c r="V65">
        <v>0</v>
      </c>
      <c r="W65" t="s">
        <v>12065</v>
      </c>
      <c r="X65">
        <v>17</v>
      </c>
      <c r="Y65">
        <v>0</v>
      </c>
      <c r="Z65">
        <v>0</v>
      </c>
      <c r="AA65">
        <v>0</v>
      </c>
      <c r="AB65">
        <v>0</v>
      </c>
      <c r="AC65" t="s">
        <v>2028</v>
      </c>
      <c r="AD65">
        <v>0</v>
      </c>
      <c r="AE65" t="s">
        <v>4992</v>
      </c>
      <c r="AF65" t="s">
        <v>12049</v>
      </c>
      <c r="AG65" t="s">
        <v>14338</v>
      </c>
      <c r="AH65" t="s">
        <v>22518</v>
      </c>
      <c r="AI65" t="s">
        <v>23782</v>
      </c>
      <c r="AJ65">
        <v>125673790.78</v>
      </c>
      <c r="AK65">
        <v>2017</v>
      </c>
      <c r="AL65">
        <v>0</v>
      </c>
      <c r="AM65">
        <v>1</v>
      </c>
      <c r="AN65">
        <v>0</v>
      </c>
      <c r="AO65">
        <v>0</v>
      </c>
      <c r="AP65">
        <v>0</v>
      </c>
      <c r="AQ65">
        <v>0</v>
      </c>
      <c r="AR65">
        <v>0</v>
      </c>
      <c r="AS65">
        <v>0</v>
      </c>
      <c r="AT65" t="s">
        <v>2029</v>
      </c>
      <c r="AU65">
        <v>0</v>
      </c>
      <c r="AV65">
        <v>8</v>
      </c>
      <c r="AW65" t="s">
        <v>2076</v>
      </c>
      <c r="AX65" t="s">
        <v>9609</v>
      </c>
      <c r="AY65" t="s">
        <v>9615</v>
      </c>
      <c r="AZ65" t="s">
        <v>2036</v>
      </c>
      <c r="BA65">
        <v>0</v>
      </c>
      <c r="BB65" t="s">
        <v>5014</v>
      </c>
      <c r="BC65">
        <v>0</v>
      </c>
      <c r="BD65" t="s">
        <v>14931</v>
      </c>
      <c r="BE65">
        <v>0</v>
      </c>
      <c r="BF65">
        <v>0</v>
      </c>
      <c r="BG65">
        <v>0</v>
      </c>
      <c r="BH65">
        <v>0</v>
      </c>
      <c r="BI65">
        <v>0</v>
      </c>
      <c r="BJ65">
        <v>1</v>
      </c>
      <c r="BK65">
        <v>1</v>
      </c>
      <c r="BL65">
        <v>0</v>
      </c>
      <c r="BM65" t="s">
        <v>14495</v>
      </c>
      <c r="BO65" t="s">
        <v>14356</v>
      </c>
      <c r="BP65" t="s">
        <v>9610</v>
      </c>
      <c r="BQ65" t="s">
        <v>2028</v>
      </c>
      <c r="BR65" t="s">
        <v>24737</v>
      </c>
      <c r="BT65">
        <v>1</v>
      </c>
      <c r="BU65">
        <v>0</v>
      </c>
      <c r="BV65" t="s">
        <v>2028</v>
      </c>
      <c r="BW65">
        <v>0</v>
      </c>
      <c r="BX65" t="s">
        <v>2028</v>
      </c>
      <c r="BY65">
        <v>0</v>
      </c>
      <c r="BZ65" t="s">
        <v>2028</v>
      </c>
    </row>
    <row r="66" spans="1:78" x14ac:dyDescent="0.3">
      <c r="A66" t="s">
        <v>15074</v>
      </c>
      <c r="B66" t="s">
        <v>2794</v>
      </c>
      <c r="C66" t="s">
        <v>24742</v>
      </c>
      <c r="D66" t="s">
        <v>12139</v>
      </c>
      <c r="E66" t="s">
        <v>20263</v>
      </c>
      <c r="F66" t="s">
        <v>5682</v>
      </c>
      <c r="G66">
        <v>2</v>
      </c>
      <c r="H66" t="s">
        <v>4995</v>
      </c>
      <c r="I66" t="s">
        <v>22464</v>
      </c>
      <c r="J66" t="s">
        <v>2295</v>
      </c>
      <c r="K66" t="s">
        <v>141</v>
      </c>
      <c r="L66" t="s">
        <v>19024</v>
      </c>
      <c r="M66">
        <v>0</v>
      </c>
      <c r="N66" t="s">
        <v>7927</v>
      </c>
      <c r="O66">
        <v>0</v>
      </c>
      <c r="P66">
        <v>0</v>
      </c>
      <c r="Q66" s="2" t="s">
        <v>24791</v>
      </c>
      <c r="R66">
        <v>0</v>
      </c>
      <c r="S66" t="s">
        <v>17323</v>
      </c>
      <c r="T66">
        <v>0</v>
      </c>
      <c r="U66" t="s">
        <v>10457</v>
      </c>
      <c r="V66">
        <v>0</v>
      </c>
      <c r="W66" t="s">
        <v>12064</v>
      </c>
      <c r="X66">
        <v>18</v>
      </c>
      <c r="Y66">
        <v>0</v>
      </c>
      <c r="Z66">
        <v>0</v>
      </c>
      <c r="AA66">
        <v>0</v>
      </c>
      <c r="AB66">
        <v>0</v>
      </c>
      <c r="AC66" t="s">
        <v>2028</v>
      </c>
      <c r="AD66">
        <v>0</v>
      </c>
      <c r="AE66" t="s">
        <v>4992</v>
      </c>
      <c r="AF66" t="s">
        <v>12049</v>
      </c>
      <c r="AG66" t="s">
        <v>14338</v>
      </c>
      <c r="AH66" t="s">
        <v>22519</v>
      </c>
      <c r="AI66" t="s">
        <v>23783</v>
      </c>
      <c r="AJ66">
        <v>1255915847.28</v>
      </c>
      <c r="AK66">
        <v>2017</v>
      </c>
      <c r="AL66">
        <v>0</v>
      </c>
      <c r="AM66">
        <v>2</v>
      </c>
      <c r="AN66">
        <v>0</v>
      </c>
      <c r="AO66">
        <v>0</v>
      </c>
      <c r="AP66">
        <v>0</v>
      </c>
      <c r="AQ66">
        <v>0</v>
      </c>
      <c r="AR66">
        <v>0</v>
      </c>
      <c r="AS66">
        <v>0</v>
      </c>
      <c r="AT66" t="s">
        <v>2031</v>
      </c>
      <c r="AU66">
        <v>0</v>
      </c>
      <c r="AV66">
        <v>10</v>
      </c>
      <c r="AW66" t="s">
        <v>2070</v>
      </c>
      <c r="AX66" t="s">
        <v>9608</v>
      </c>
      <c r="AY66" t="s">
        <v>9640</v>
      </c>
      <c r="AZ66" t="s">
        <v>2037</v>
      </c>
      <c r="BA66">
        <v>0</v>
      </c>
      <c r="BB66" t="s">
        <v>5015</v>
      </c>
      <c r="BC66">
        <v>0</v>
      </c>
      <c r="BD66" t="s">
        <v>2028</v>
      </c>
      <c r="BE66">
        <v>1</v>
      </c>
      <c r="BF66">
        <v>0</v>
      </c>
      <c r="BG66">
        <v>0</v>
      </c>
      <c r="BH66">
        <v>0</v>
      </c>
      <c r="BI66">
        <v>0</v>
      </c>
      <c r="BJ66">
        <v>4</v>
      </c>
      <c r="BK66">
        <v>1</v>
      </c>
      <c r="BL66">
        <v>0</v>
      </c>
      <c r="BM66" t="s">
        <v>14536</v>
      </c>
      <c r="BO66" t="s">
        <v>14376</v>
      </c>
      <c r="BP66" t="s">
        <v>9667</v>
      </c>
      <c r="BQ66" t="s">
        <v>2028</v>
      </c>
      <c r="BR66" t="s">
        <v>24737</v>
      </c>
      <c r="BT66">
        <v>1</v>
      </c>
      <c r="BU66">
        <v>0</v>
      </c>
      <c r="BV66" t="s">
        <v>2028</v>
      </c>
      <c r="BW66">
        <v>0</v>
      </c>
      <c r="BX66" t="s">
        <v>2028</v>
      </c>
      <c r="BY66">
        <v>0</v>
      </c>
      <c r="BZ66" t="s">
        <v>2028</v>
      </c>
    </row>
    <row r="67" spans="1:78" x14ac:dyDescent="0.3">
      <c r="A67" t="s">
        <v>15075</v>
      </c>
      <c r="B67" t="s">
        <v>2795</v>
      </c>
      <c r="C67" t="s">
        <v>24742</v>
      </c>
      <c r="D67" t="s">
        <v>12140</v>
      </c>
      <c r="E67" t="s">
        <v>20264</v>
      </c>
      <c r="F67" t="s">
        <v>5683</v>
      </c>
      <c r="G67">
        <v>1</v>
      </c>
      <c r="H67" t="s">
        <v>4995</v>
      </c>
      <c r="I67" t="s">
        <v>22464</v>
      </c>
      <c r="J67" t="s">
        <v>2295</v>
      </c>
      <c r="K67" t="s">
        <v>142</v>
      </c>
      <c r="L67" t="s">
        <v>19025</v>
      </c>
      <c r="M67">
        <v>0</v>
      </c>
      <c r="N67" t="s">
        <v>7928</v>
      </c>
      <c r="O67">
        <v>0</v>
      </c>
      <c r="P67">
        <v>0</v>
      </c>
      <c r="Q67" s="2" t="s">
        <v>24792</v>
      </c>
      <c r="R67">
        <v>0</v>
      </c>
      <c r="S67" t="s">
        <v>17324</v>
      </c>
      <c r="T67">
        <v>0</v>
      </c>
      <c r="U67" t="s">
        <v>10458</v>
      </c>
      <c r="V67">
        <v>0</v>
      </c>
      <c r="W67" t="s">
        <v>12065</v>
      </c>
      <c r="X67">
        <v>17</v>
      </c>
      <c r="Y67">
        <v>0</v>
      </c>
      <c r="Z67">
        <v>0</v>
      </c>
      <c r="AA67">
        <v>0</v>
      </c>
      <c r="AB67">
        <v>0</v>
      </c>
      <c r="AC67" t="s">
        <v>2028</v>
      </c>
      <c r="AD67">
        <v>0</v>
      </c>
      <c r="AE67" t="s">
        <v>4992</v>
      </c>
      <c r="AF67" t="s">
        <v>12049</v>
      </c>
      <c r="AG67" t="s">
        <v>14338</v>
      </c>
      <c r="AH67" t="s">
        <v>22520</v>
      </c>
      <c r="AI67" t="s">
        <v>23784</v>
      </c>
      <c r="AJ67">
        <v>2703096.36</v>
      </c>
      <c r="AK67">
        <v>2017</v>
      </c>
      <c r="AL67">
        <v>0</v>
      </c>
      <c r="AM67">
        <v>0</v>
      </c>
      <c r="AN67">
        <v>0</v>
      </c>
      <c r="AO67">
        <v>0</v>
      </c>
      <c r="AP67" t="s">
        <v>2028</v>
      </c>
      <c r="AQ67" t="s">
        <v>2028</v>
      </c>
      <c r="AR67" t="s">
        <v>2028</v>
      </c>
      <c r="AS67">
        <v>0</v>
      </c>
      <c r="AU67">
        <v>1</v>
      </c>
      <c r="AV67" t="s">
        <v>2028</v>
      </c>
      <c r="AX67" t="s">
        <v>9609</v>
      </c>
      <c r="AY67" t="s">
        <v>9615</v>
      </c>
      <c r="AZ67" t="s">
        <v>9902</v>
      </c>
      <c r="BA67">
        <v>1</v>
      </c>
      <c r="BC67">
        <v>1</v>
      </c>
      <c r="BD67" t="s">
        <v>2028</v>
      </c>
      <c r="BE67">
        <v>1</v>
      </c>
      <c r="BF67">
        <v>0</v>
      </c>
      <c r="BG67">
        <v>0</v>
      </c>
      <c r="BH67">
        <v>0</v>
      </c>
      <c r="BI67">
        <v>0</v>
      </c>
      <c r="BJ67">
        <v>1</v>
      </c>
      <c r="BK67">
        <v>1</v>
      </c>
      <c r="BL67">
        <v>0</v>
      </c>
      <c r="BM67" t="s">
        <v>14525</v>
      </c>
      <c r="BO67" t="s">
        <v>14356</v>
      </c>
      <c r="BP67" t="s">
        <v>9610</v>
      </c>
      <c r="BQ67" t="s">
        <v>2028</v>
      </c>
      <c r="BR67" t="s">
        <v>24737</v>
      </c>
      <c r="BT67">
        <v>1</v>
      </c>
      <c r="BU67">
        <v>0</v>
      </c>
      <c r="BV67" t="s">
        <v>2028</v>
      </c>
      <c r="BW67">
        <v>0</v>
      </c>
      <c r="BX67" t="s">
        <v>2028</v>
      </c>
      <c r="BY67">
        <v>0</v>
      </c>
      <c r="BZ67" t="s">
        <v>2028</v>
      </c>
    </row>
    <row r="68" spans="1:78" x14ac:dyDescent="0.3">
      <c r="A68" t="s">
        <v>15076</v>
      </c>
      <c r="B68" t="s">
        <v>2796</v>
      </c>
      <c r="C68" t="s">
        <v>24742</v>
      </c>
      <c r="D68" t="s">
        <v>12141</v>
      </c>
      <c r="E68" t="s">
        <v>20265</v>
      </c>
      <c r="F68" t="s">
        <v>5684</v>
      </c>
      <c r="G68">
        <v>2</v>
      </c>
      <c r="H68" t="s">
        <v>4995</v>
      </c>
      <c r="I68" t="s">
        <v>22464</v>
      </c>
      <c r="J68" t="s">
        <v>2295</v>
      </c>
      <c r="K68" t="s">
        <v>143</v>
      </c>
      <c r="L68" t="s">
        <v>19026</v>
      </c>
      <c r="M68">
        <v>1</v>
      </c>
      <c r="N68" t="s">
        <v>7929</v>
      </c>
      <c r="O68">
        <v>0</v>
      </c>
      <c r="P68">
        <v>0</v>
      </c>
      <c r="Q68" s="2" t="s">
        <v>24793</v>
      </c>
      <c r="R68">
        <v>0</v>
      </c>
      <c r="S68" t="s">
        <v>17325</v>
      </c>
      <c r="T68">
        <v>0</v>
      </c>
      <c r="U68" t="s">
        <v>10459</v>
      </c>
      <c r="V68">
        <v>0</v>
      </c>
      <c r="W68" t="s">
        <v>12064</v>
      </c>
      <c r="X68">
        <v>18</v>
      </c>
      <c r="Y68">
        <v>0</v>
      </c>
      <c r="Z68">
        <v>0</v>
      </c>
      <c r="AA68">
        <v>0</v>
      </c>
      <c r="AB68">
        <v>0</v>
      </c>
      <c r="AC68" t="s">
        <v>2028</v>
      </c>
      <c r="AD68">
        <v>0</v>
      </c>
      <c r="AE68" t="s">
        <v>4992</v>
      </c>
      <c r="AF68" t="s">
        <v>12049</v>
      </c>
      <c r="AG68" t="s">
        <v>14338</v>
      </c>
      <c r="AH68" t="s">
        <v>22521</v>
      </c>
      <c r="AI68" t="s">
        <v>23785</v>
      </c>
      <c r="AJ68">
        <v>15601191.029999999</v>
      </c>
      <c r="AK68">
        <v>2017</v>
      </c>
      <c r="AL68">
        <v>0</v>
      </c>
      <c r="AM68">
        <v>0</v>
      </c>
      <c r="AN68">
        <v>0</v>
      </c>
      <c r="AO68">
        <v>0</v>
      </c>
      <c r="AP68" t="s">
        <v>2028</v>
      </c>
      <c r="AQ68" t="s">
        <v>2028</v>
      </c>
      <c r="AR68" t="s">
        <v>2028</v>
      </c>
      <c r="AS68">
        <v>0</v>
      </c>
      <c r="AU68">
        <v>1</v>
      </c>
      <c r="AV68" t="s">
        <v>2028</v>
      </c>
      <c r="AX68" t="s">
        <v>9609</v>
      </c>
      <c r="AY68" t="s">
        <v>9615</v>
      </c>
      <c r="AZ68" t="s">
        <v>2036</v>
      </c>
      <c r="BA68">
        <v>0</v>
      </c>
      <c r="BB68" t="s">
        <v>5016</v>
      </c>
      <c r="BC68">
        <v>0</v>
      </c>
      <c r="BD68" t="s">
        <v>2028</v>
      </c>
      <c r="BE68">
        <v>1</v>
      </c>
      <c r="BF68">
        <v>0</v>
      </c>
      <c r="BG68">
        <v>0</v>
      </c>
      <c r="BH68">
        <v>0</v>
      </c>
      <c r="BI68">
        <v>0</v>
      </c>
      <c r="BJ68">
        <v>2</v>
      </c>
      <c r="BK68">
        <v>2</v>
      </c>
      <c r="BL68">
        <v>0</v>
      </c>
      <c r="BM68" t="s">
        <v>14516</v>
      </c>
      <c r="BO68" t="s">
        <v>14360</v>
      </c>
      <c r="BP68" t="s">
        <v>9610</v>
      </c>
      <c r="BQ68" t="s">
        <v>2028</v>
      </c>
      <c r="BR68" t="s">
        <v>24737</v>
      </c>
      <c r="BT68">
        <v>1</v>
      </c>
      <c r="BU68">
        <v>0</v>
      </c>
      <c r="BV68" t="s">
        <v>2028</v>
      </c>
      <c r="BW68">
        <v>0</v>
      </c>
      <c r="BX68" t="s">
        <v>2028</v>
      </c>
      <c r="BY68">
        <v>0</v>
      </c>
      <c r="BZ68" t="s">
        <v>2028</v>
      </c>
    </row>
    <row r="69" spans="1:78" x14ac:dyDescent="0.3">
      <c r="A69" t="s">
        <v>15077</v>
      </c>
      <c r="B69" t="s">
        <v>2797</v>
      </c>
      <c r="C69" t="s">
        <v>24742</v>
      </c>
      <c r="D69" t="s">
        <v>12142</v>
      </c>
      <c r="E69" t="s">
        <v>20266</v>
      </c>
      <c r="F69" t="s">
        <v>5685</v>
      </c>
      <c r="G69">
        <v>2</v>
      </c>
      <c r="H69" t="s">
        <v>4995</v>
      </c>
      <c r="I69" t="s">
        <v>22464</v>
      </c>
      <c r="J69" t="s">
        <v>2295</v>
      </c>
      <c r="K69" t="s">
        <v>144</v>
      </c>
      <c r="L69" t="s">
        <v>19027</v>
      </c>
      <c r="M69">
        <v>0</v>
      </c>
      <c r="N69" t="s">
        <v>7930</v>
      </c>
      <c r="O69">
        <v>0</v>
      </c>
      <c r="P69">
        <v>0</v>
      </c>
      <c r="Q69" t="s">
        <v>24794</v>
      </c>
      <c r="R69">
        <v>0</v>
      </c>
      <c r="S69" t="s">
        <v>17326</v>
      </c>
      <c r="T69">
        <v>0</v>
      </c>
      <c r="U69" t="s">
        <v>10460</v>
      </c>
      <c r="V69">
        <v>0</v>
      </c>
      <c r="W69" t="s">
        <v>12056</v>
      </c>
      <c r="X69">
        <v>15</v>
      </c>
      <c r="Y69">
        <v>0</v>
      </c>
      <c r="Z69">
        <v>0</v>
      </c>
      <c r="AA69">
        <v>0</v>
      </c>
      <c r="AB69">
        <v>0</v>
      </c>
      <c r="AC69" t="s">
        <v>2028</v>
      </c>
      <c r="AD69">
        <v>0</v>
      </c>
      <c r="AE69" t="s">
        <v>4992</v>
      </c>
      <c r="AF69" t="s">
        <v>12049</v>
      </c>
      <c r="AG69" t="s">
        <v>14338</v>
      </c>
      <c r="AH69" t="s">
        <v>22522</v>
      </c>
      <c r="AI69" t="s">
        <v>23761</v>
      </c>
      <c r="AJ69">
        <v>12078802.689999999</v>
      </c>
      <c r="AK69">
        <v>2016</v>
      </c>
      <c r="AL69">
        <v>1</v>
      </c>
      <c r="AM69">
        <v>0</v>
      </c>
      <c r="AN69">
        <v>0</v>
      </c>
      <c r="AO69">
        <v>0</v>
      </c>
      <c r="AP69" t="s">
        <v>2028</v>
      </c>
      <c r="AQ69" t="s">
        <v>2028</v>
      </c>
      <c r="AR69" t="s">
        <v>2028</v>
      </c>
      <c r="AS69">
        <v>0</v>
      </c>
      <c r="AU69">
        <v>1</v>
      </c>
      <c r="AV69" t="s">
        <v>2028</v>
      </c>
      <c r="AX69" t="s">
        <v>9609</v>
      </c>
      <c r="AY69" t="s">
        <v>9615</v>
      </c>
      <c r="AZ69" t="s">
        <v>2036</v>
      </c>
      <c r="BA69">
        <v>0</v>
      </c>
      <c r="BB69" t="s">
        <v>4998</v>
      </c>
      <c r="BC69">
        <v>0</v>
      </c>
      <c r="BD69" t="s">
        <v>2028</v>
      </c>
      <c r="BE69">
        <v>1</v>
      </c>
      <c r="BF69">
        <v>0</v>
      </c>
      <c r="BG69">
        <v>0</v>
      </c>
      <c r="BH69">
        <v>0</v>
      </c>
      <c r="BI69">
        <v>0</v>
      </c>
      <c r="BJ69">
        <v>1</v>
      </c>
      <c r="BK69">
        <v>0</v>
      </c>
      <c r="BL69">
        <v>0</v>
      </c>
      <c r="BM69" t="s">
        <v>14498</v>
      </c>
      <c r="BO69" t="s">
        <v>14358</v>
      </c>
      <c r="BP69" t="s">
        <v>9610</v>
      </c>
      <c r="BQ69" t="s">
        <v>2028</v>
      </c>
      <c r="BR69" t="s">
        <v>24737</v>
      </c>
      <c r="BT69">
        <v>1</v>
      </c>
      <c r="BU69">
        <v>0</v>
      </c>
      <c r="BV69" t="s">
        <v>2028</v>
      </c>
      <c r="BW69">
        <v>0</v>
      </c>
      <c r="BX69" t="s">
        <v>2028</v>
      </c>
      <c r="BY69">
        <v>0</v>
      </c>
      <c r="BZ69" t="s">
        <v>2028</v>
      </c>
    </row>
    <row r="70" spans="1:78" x14ac:dyDescent="0.3">
      <c r="A70" t="s">
        <v>15078</v>
      </c>
      <c r="B70" t="s">
        <v>2798</v>
      </c>
      <c r="C70" t="s">
        <v>24742</v>
      </c>
      <c r="D70" t="s">
        <v>12143</v>
      </c>
      <c r="E70" t="s">
        <v>20267</v>
      </c>
      <c r="F70" t="s">
        <v>5686</v>
      </c>
      <c r="G70">
        <v>2</v>
      </c>
      <c r="H70" t="s">
        <v>4995</v>
      </c>
      <c r="I70" t="s">
        <v>22464</v>
      </c>
      <c r="J70" t="s">
        <v>2295</v>
      </c>
      <c r="K70" t="s">
        <v>112</v>
      </c>
      <c r="L70" t="s">
        <v>19028</v>
      </c>
      <c r="M70">
        <v>0</v>
      </c>
      <c r="N70" t="s">
        <v>7931</v>
      </c>
      <c r="O70">
        <v>0</v>
      </c>
      <c r="P70">
        <v>0</v>
      </c>
      <c r="Q70" s="2" t="s">
        <v>24795</v>
      </c>
      <c r="R70">
        <v>0</v>
      </c>
      <c r="S70" t="s">
        <v>17327</v>
      </c>
      <c r="T70">
        <v>0</v>
      </c>
      <c r="U70" t="s">
        <v>10461</v>
      </c>
      <c r="V70">
        <v>0</v>
      </c>
      <c r="W70" t="s">
        <v>12055</v>
      </c>
      <c r="X70">
        <v>16</v>
      </c>
      <c r="Y70">
        <v>0</v>
      </c>
      <c r="Z70">
        <v>0</v>
      </c>
      <c r="AA70">
        <v>0</v>
      </c>
      <c r="AB70">
        <v>0</v>
      </c>
      <c r="AC70">
        <v>3</v>
      </c>
      <c r="AD70">
        <v>1</v>
      </c>
      <c r="AE70" t="s">
        <v>4992</v>
      </c>
      <c r="AF70" t="s">
        <v>12049</v>
      </c>
      <c r="AG70" t="s">
        <v>14338</v>
      </c>
      <c r="AH70" t="s">
        <v>22523</v>
      </c>
      <c r="AI70" t="s">
        <v>23786</v>
      </c>
      <c r="AJ70">
        <v>18114256.449999999</v>
      </c>
      <c r="AK70">
        <v>2017</v>
      </c>
      <c r="AL70">
        <v>0</v>
      </c>
      <c r="AM70">
        <v>0</v>
      </c>
      <c r="AN70">
        <v>0</v>
      </c>
      <c r="AO70">
        <v>0</v>
      </c>
      <c r="AP70" t="s">
        <v>2028</v>
      </c>
      <c r="AQ70" t="s">
        <v>2028</v>
      </c>
      <c r="AR70" t="s">
        <v>2028</v>
      </c>
      <c r="AS70">
        <v>0</v>
      </c>
      <c r="AT70" t="s">
        <v>2034</v>
      </c>
      <c r="AU70">
        <v>0</v>
      </c>
      <c r="AV70">
        <v>8</v>
      </c>
      <c r="AW70" t="s">
        <v>2070</v>
      </c>
      <c r="AX70" t="s">
        <v>9608</v>
      </c>
      <c r="AY70" t="s">
        <v>9616</v>
      </c>
      <c r="AZ70" t="s">
        <v>9903</v>
      </c>
      <c r="BA70">
        <v>1</v>
      </c>
      <c r="BB70" t="s">
        <v>5017</v>
      </c>
      <c r="BC70">
        <v>0</v>
      </c>
      <c r="BD70" t="s">
        <v>2028</v>
      </c>
      <c r="BE70">
        <v>1</v>
      </c>
      <c r="BF70">
        <v>0</v>
      </c>
      <c r="BG70">
        <v>0</v>
      </c>
      <c r="BH70">
        <v>0</v>
      </c>
      <c r="BI70">
        <v>0</v>
      </c>
      <c r="BJ70">
        <v>2</v>
      </c>
      <c r="BK70">
        <v>1</v>
      </c>
      <c r="BL70">
        <v>0</v>
      </c>
      <c r="BM70" t="s">
        <v>14537</v>
      </c>
      <c r="BO70" t="s">
        <v>14356</v>
      </c>
      <c r="BP70" t="s">
        <v>9610</v>
      </c>
      <c r="BQ70" t="s">
        <v>2028</v>
      </c>
      <c r="BR70" t="s">
        <v>24737</v>
      </c>
      <c r="BT70">
        <v>1</v>
      </c>
      <c r="BU70">
        <v>0</v>
      </c>
      <c r="BV70" t="s">
        <v>2028</v>
      </c>
      <c r="BW70">
        <v>0</v>
      </c>
      <c r="BX70" t="s">
        <v>2028</v>
      </c>
      <c r="BY70">
        <v>0</v>
      </c>
      <c r="BZ70" t="s">
        <v>2028</v>
      </c>
    </row>
    <row r="71" spans="1:78" x14ac:dyDescent="0.3">
      <c r="A71" t="s">
        <v>15079</v>
      </c>
      <c r="B71" t="s">
        <v>2799</v>
      </c>
      <c r="C71" t="s">
        <v>24742</v>
      </c>
      <c r="D71" t="s">
        <v>12144</v>
      </c>
      <c r="E71" t="s">
        <v>20268</v>
      </c>
      <c r="F71" t="s">
        <v>5687</v>
      </c>
      <c r="G71">
        <v>3</v>
      </c>
      <c r="H71" t="s">
        <v>4995</v>
      </c>
      <c r="I71" t="s">
        <v>22464</v>
      </c>
      <c r="J71" t="s">
        <v>2295</v>
      </c>
      <c r="K71" t="s">
        <v>145</v>
      </c>
      <c r="L71" t="s">
        <v>19029</v>
      </c>
      <c r="M71">
        <v>0</v>
      </c>
      <c r="N71" t="s">
        <v>7932</v>
      </c>
      <c r="O71">
        <v>0</v>
      </c>
      <c r="P71">
        <v>0</v>
      </c>
      <c r="Q71" s="2" t="s">
        <v>24796</v>
      </c>
      <c r="R71">
        <v>0</v>
      </c>
      <c r="S71" t="s">
        <v>17328</v>
      </c>
      <c r="T71">
        <v>0</v>
      </c>
      <c r="U71" t="s">
        <v>10462</v>
      </c>
      <c r="V71">
        <v>0</v>
      </c>
      <c r="W71" t="s">
        <v>12065</v>
      </c>
      <c r="X71">
        <v>17</v>
      </c>
      <c r="Y71">
        <v>0</v>
      </c>
      <c r="Z71">
        <v>0</v>
      </c>
      <c r="AA71">
        <v>0</v>
      </c>
      <c r="AB71">
        <v>0</v>
      </c>
      <c r="AC71">
        <v>17</v>
      </c>
      <c r="AD71">
        <v>1</v>
      </c>
      <c r="AE71" t="s">
        <v>4994</v>
      </c>
      <c r="AF71" t="s">
        <v>12050</v>
      </c>
      <c r="AG71" t="s">
        <v>14339</v>
      </c>
      <c r="AH71" t="s">
        <v>10390</v>
      </c>
      <c r="AI71" t="s">
        <v>23787</v>
      </c>
      <c r="AJ71">
        <v>10653874.15</v>
      </c>
      <c r="AK71">
        <v>2017</v>
      </c>
      <c r="AL71">
        <v>0</v>
      </c>
      <c r="AM71">
        <v>3</v>
      </c>
      <c r="AN71">
        <v>0</v>
      </c>
      <c r="AO71">
        <v>0</v>
      </c>
      <c r="AP71">
        <v>0</v>
      </c>
      <c r="AQ71">
        <v>0</v>
      </c>
      <c r="AR71">
        <v>0</v>
      </c>
      <c r="AS71">
        <v>0</v>
      </c>
      <c r="AT71" t="s">
        <v>2037</v>
      </c>
      <c r="AU71">
        <v>0</v>
      </c>
      <c r="AV71">
        <v>2</v>
      </c>
      <c r="AW71" t="s">
        <v>2077</v>
      </c>
      <c r="AX71" t="s">
        <v>9608</v>
      </c>
      <c r="AY71" t="s">
        <v>9641</v>
      </c>
      <c r="AZ71" t="s">
        <v>2036</v>
      </c>
      <c r="BA71">
        <v>0</v>
      </c>
      <c r="BB71" t="s">
        <v>5018</v>
      </c>
      <c r="BC71">
        <v>0</v>
      </c>
      <c r="BD71" t="s">
        <v>2028</v>
      </c>
      <c r="BE71">
        <v>1</v>
      </c>
      <c r="BF71">
        <v>1</v>
      </c>
      <c r="BG71">
        <v>1</v>
      </c>
      <c r="BH71">
        <v>0</v>
      </c>
      <c r="BI71">
        <v>0.3</v>
      </c>
      <c r="BJ71">
        <v>3</v>
      </c>
      <c r="BK71">
        <v>0</v>
      </c>
      <c r="BL71">
        <v>0</v>
      </c>
      <c r="BM71" t="s">
        <v>14538</v>
      </c>
      <c r="BO71" t="s">
        <v>14377</v>
      </c>
      <c r="BP71" t="s">
        <v>9667</v>
      </c>
      <c r="BQ71" t="s">
        <v>2028</v>
      </c>
      <c r="BR71" t="s">
        <v>24737</v>
      </c>
      <c r="BS71">
        <v>28800000</v>
      </c>
      <c r="BT71">
        <v>0</v>
      </c>
      <c r="BU71">
        <v>4000000</v>
      </c>
      <c r="BV71" s="3">
        <v>40861</v>
      </c>
      <c r="BW71">
        <v>0</v>
      </c>
      <c r="BX71" t="s">
        <v>24739</v>
      </c>
      <c r="BY71">
        <v>1</v>
      </c>
      <c r="BZ71" t="s">
        <v>24739</v>
      </c>
    </row>
    <row r="72" spans="1:78" x14ac:dyDescent="0.3">
      <c r="A72" t="s">
        <v>15080</v>
      </c>
      <c r="B72" t="s">
        <v>2800</v>
      </c>
      <c r="C72" t="s">
        <v>24742</v>
      </c>
      <c r="D72" t="s">
        <v>12145</v>
      </c>
      <c r="E72" t="s">
        <v>20269</v>
      </c>
      <c r="F72" t="s">
        <v>5688</v>
      </c>
      <c r="G72">
        <v>2</v>
      </c>
      <c r="H72" t="s">
        <v>4995</v>
      </c>
      <c r="I72" t="s">
        <v>22464</v>
      </c>
      <c r="J72" t="s">
        <v>2295</v>
      </c>
      <c r="K72" t="s">
        <v>146</v>
      </c>
      <c r="L72" t="s">
        <v>19030</v>
      </c>
      <c r="M72">
        <v>0</v>
      </c>
      <c r="N72" t="s">
        <v>7933</v>
      </c>
      <c r="O72">
        <v>0</v>
      </c>
      <c r="P72">
        <v>0</v>
      </c>
      <c r="Q72" s="2" t="s">
        <v>24797</v>
      </c>
      <c r="R72">
        <v>0</v>
      </c>
      <c r="S72" t="s">
        <v>17329</v>
      </c>
      <c r="T72">
        <v>0</v>
      </c>
      <c r="U72" t="s">
        <v>10463</v>
      </c>
      <c r="V72">
        <v>0</v>
      </c>
      <c r="W72" t="s">
        <v>12064</v>
      </c>
      <c r="X72">
        <v>18</v>
      </c>
      <c r="Y72">
        <v>0</v>
      </c>
      <c r="Z72">
        <v>0</v>
      </c>
      <c r="AA72">
        <v>0</v>
      </c>
      <c r="AB72">
        <v>0</v>
      </c>
      <c r="AC72" t="s">
        <v>2028</v>
      </c>
      <c r="AD72">
        <v>0</v>
      </c>
      <c r="AE72" t="s">
        <v>4992</v>
      </c>
      <c r="AF72" t="s">
        <v>12049</v>
      </c>
      <c r="AG72" t="s">
        <v>14338</v>
      </c>
      <c r="AH72" t="s">
        <v>22524</v>
      </c>
      <c r="AI72" t="s">
        <v>23787</v>
      </c>
      <c r="AJ72">
        <v>15790114.470000001</v>
      </c>
      <c r="AK72">
        <v>2017</v>
      </c>
      <c r="AL72">
        <v>0</v>
      </c>
      <c r="AM72">
        <v>2</v>
      </c>
      <c r="AN72">
        <v>0</v>
      </c>
      <c r="AO72">
        <v>0</v>
      </c>
      <c r="AP72">
        <v>0</v>
      </c>
      <c r="AQ72">
        <v>0</v>
      </c>
      <c r="AR72">
        <v>0</v>
      </c>
      <c r="AS72">
        <v>0</v>
      </c>
      <c r="AT72" t="s">
        <v>2030</v>
      </c>
      <c r="AU72">
        <v>0</v>
      </c>
      <c r="AV72">
        <v>9</v>
      </c>
      <c r="AW72" t="s">
        <v>2068</v>
      </c>
      <c r="AX72" t="s">
        <v>9609</v>
      </c>
      <c r="AY72" t="s">
        <v>9615</v>
      </c>
      <c r="AZ72" t="s">
        <v>2060</v>
      </c>
      <c r="BA72">
        <v>1</v>
      </c>
      <c r="BB72" t="s">
        <v>5019</v>
      </c>
      <c r="BC72">
        <v>0</v>
      </c>
      <c r="BD72" t="s">
        <v>2028</v>
      </c>
      <c r="BE72">
        <v>1</v>
      </c>
      <c r="BF72">
        <v>0</v>
      </c>
      <c r="BG72">
        <v>0</v>
      </c>
      <c r="BH72">
        <v>0</v>
      </c>
      <c r="BI72">
        <v>0</v>
      </c>
      <c r="BJ72">
        <v>3</v>
      </c>
      <c r="BK72">
        <v>1</v>
      </c>
      <c r="BL72">
        <v>0</v>
      </c>
      <c r="BM72" t="s">
        <v>14539</v>
      </c>
      <c r="BO72" t="s">
        <v>14378</v>
      </c>
      <c r="BP72" t="s">
        <v>9610</v>
      </c>
      <c r="BQ72" t="s">
        <v>2028</v>
      </c>
      <c r="BR72" t="s">
        <v>24737</v>
      </c>
      <c r="BT72">
        <v>1</v>
      </c>
      <c r="BU72">
        <v>0</v>
      </c>
      <c r="BV72" t="s">
        <v>2028</v>
      </c>
      <c r="BW72">
        <v>0</v>
      </c>
      <c r="BX72" t="s">
        <v>2028</v>
      </c>
      <c r="BY72">
        <v>0</v>
      </c>
      <c r="BZ72" t="s">
        <v>2028</v>
      </c>
    </row>
    <row r="73" spans="1:78" x14ac:dyDescent="0.3">
      <c r="A73" t="s">
        <v>15081</v>
      </c>
      <c r="B73" t="s">
        <v>2801</v>
      </c>
      <c r="C73" t="s">
        <v>24742</v>
      </c>
      <c r="D73" t="s">
        <v>12146</v>
      </c>
      <c r="E73" t="s">
        <v>20270</v>
      </c>
      <c r="F73" t="s">
        <v>5689</v>
      </c>
      <c r="G73">
        <v>2</v>
      </c>
      <c r="H73" t="s">
        <v>4995</v>
      </c>
      <c r="I73" t="s">
        <v>22464</v>
      </c>
      <c r="J73" t="s">
        <v>2301</v>
      </c>
      <c r="K73" t="s">
        <v>147</v>
      </c>
      <c r="L73" t="s">
        <v>19000</v>
      </c>
      <c r="M73">
        <v>0</v>
      </c>
      <c r="N73" t="s">
        <v>7934</v>
      </c>
      <c r="O73">
        <v>0</v>
      </c>
      <c r="P73">
        <v>0</v>
      </c>
      <c r="Q73" s="2" t="s">
        <v>24798</v>
      </c>
      <c r="R73">
        <v>0</v>
      </c>
      <c r="S73" t="s">
        <v>17330</v>
      </c>
      <c r="T73">
        <v>0</v>
      </c>
      <c r="U73" t="s">
        <v>10464</v>
      </c>
      <c r="V73">
        <v>0</v>
      </c>
      <c r="W73" t="s">
        <v>12064</v>
      </c>
      <c r="X73">
        <v>18</v>
      </c>
      <c r="Y73">
        <v>0</v>
      </c>
      <c r="Z73">
        <v>0</v>
      </c>
      <c r="AA73">
        <v>0</v>
      </c>
      <c r="AB73">
        <v>0</v>
      </c>
      <c r="AC73">
        <v>3</v>
      </c>
      <c r="AD73">
        <v>1</v>
      </c>
      <c r="AE73" t="s">
        <v>4992</v>
      </c>
      <c r="AF73" t="s">
        <v>12049</v>
      </c>
      <c r="AG73" t="s">
        <v>14338</v>
      </c>
      <c r="AH73" t="s">
        <v>22525</v>
      </c>
      <c r="AI73" t="s">
        <v>23788</v>
      </c>
      <c r="AJ73">
        <v>11390721.76</v>
      </c>
      <c r="AK73">
        <v>2017</v>
      </c>
      <c r="AL73">
        <v>0</v>
      </c>
      <c r="AM73">
        <v>0</v>
      </c>
      <c r="AN73">
        <v>0</v>
      </c>
      <c r="AO73">
        <v>0</v>
      </c>
      <c r="AP73" t="s">
        <v>2028</v>
      </c>
      <c r="AQ73" t="s">
        <v>2028</v>
      </c>
      <c r="AR73" t="s">
        <v>2028</v>
      </c>
      <c r="AS73">
        <v>0</v>
      </c>
      <c r="AT73" t="s">
        <v>2030</v>
      </c>
      <c r="AU73">
        <v>0</v>
      </c>
      <c r="AV73">
        <v>9</v>
      </c>
      <c r="AW73" t="s">
        <v>2078</v>
      </c>
      <c r="AX73" t="s">
        <v>9608</v>
      </c>
      <c r="AY73" t="s">
        <v>9642</v>
      </c>
      <c r="AZ73" t="s">
        <v>9904</v>
      </c>
      <c r="BA73">
        <v>1</v>
      </c>
      <c r="BB73" t="s">
        <v>5020</v>
      </c>
      <c r="BC73">
        <v>0</v>
      </c>
      <c r="BD73" t="s">
        <v>2028</v>
      </c>
      <c r="BE73">
        <v>1</v>
      </c>
      <c r="BF73">
        <v>0</v>
      </c>
      <c r="BG73">
        <v>0</v>
      </c>
      <c r="BH73">
        <v>0</v>
      </c>
      <c r="BI73">
        <v>0</v>
      </c>
      <c r="BJ73">
        <v>2</v>
      </c>
      <c r="BK73">
        <v>0</v>
      </c>
      <c r="BL73">
        <v>0</v>
      </c>
      <c r="BM73" t="s">
        <v>14540</v>
      </c>
      <c r="BO73" t="s">
        <v>14373</v>
      </c>
      <c r="BP73" t="s">
        <v>9610</v>
      </c>
      <c r="BQ73" t="s">
        <v>2028</v>
      </c>
      <c r="BR73" t="s">
        <v>24737</v>
      </c>
      <c r="BT73">
        <v>1</v>
      </c>
      <c r="BU73">
        <v>0</v>
      </c>
      <c r="BV73" t="s">
        <v>2028</v>
      </c>
      <c r="BW73">
        <v>0</v>
      </c>
      <c r="BX73" t="s">
        <v>2028</v>
      </c>
      <c r="BY73">
        <v>0</v>
      </c>
      <c r="BZ73" t="s">
        <v>2028</v>
      </c>
    </row>
    <row r="74" spans="1:78" x14ac:dyDescent="0.3">
      <c r="A74" t="s">
        <v>15082</v>
      </c>
      <c r="B74" t="s">
        <v>2802</v>
      </c>
      <c r="C74" t="s">
        <v>24742</v>
      </c>
      <c r="D74" t="s">
        <v>12147</v>
      </c>
      <c r="E74" t="s">
        <v>20271</v>
      </c>
      <c r="F74" t="s">
        <v>5690</v>
      </c>
      <c r="G74">
        <v>1</v>
      </c>
      <c r="H74" t="s">
        <v>4995</v>
      </c>
      <c r="I74" t="s">
        <v>22464</v>
      </c>
      <c r="J74" t="s">
        <v>2295</v>
      </c>
      <c r="K74" t="s">
        <v>148</v>
      </c>
      <c r="L74" t="s">
        <v>19031</v>
      </c>
      <c r="M74">
        <v>0</v>
      </c>
      <c r="N74" t="s">
        <v>7935</v>
      </c>
      <c r="O74">
        <v>0</v>
      </c>
      <c r="P74">
        <v>0</v>
      </c>
      <c r="Q74" s="2" t="s">
        <v>24799</v>
      </c>
      <c r="R74">
        <v>0</v>
      </c>
      <c r="S74" t="s">
        <v>17331</v>
      </c>
      <c r="T74">
        <v>0</v>
      </c>
      <c r="U74" t="s">
        <v>10465</v>
      </c>
      <c r="V74">
        <v>0</v>
      </c>
      <c r="W74" t="s">
        <v>12060</v>
      </c>
      <c r="X74">
        <v>8</v>
      </c>
      <c r="Y74">
        <v>0</v>
      </c>
      <c r="Z74">
        <v>0</v>
      </c>
      <c r="AA74">
        <v>0</v>
      </c>
      <c r="AB74">
        <v>1</v>
      </c>
      <c r="AC74">
        <v>7</v>
      </c>
      <c r="AD74">
        <v>2</v>
      </c>
      <c r="AE74" t="s">
        <v>4992</v>
      </c>
      <c r="AF74" t="s">
        <v>12048</v>
      </c>
      <c r="AG74" t="s">
        <v>14336</v>
      </c>
      <c r="AJ74">
        <v>667919</v>
      </c>
      <c r="AK74">
        <v>2017</v>
      </c>
      <c r="AL74">
        <v>0</v>
      </c>
      <c r="AM74">
        <v>0</v>
      </c>
      <c r="AN74">
        <v>0</v>
      </c>
      <c r="AO74">
        <v>0</v>
      </c>
      <c r="AP74" t="s">
        <v>2028</v>
      </c>
      <c r="AQ74" t="s">
        <v>2028</v>
      </c>
      <c r="AR74" t="s">
        <v>2028</v>
      </c>
      <c r="AS74">
        <v>0</v>
      </c>
      <c r="AU74">
        <v>1</v>
      </c>
      <c r="AV74" t="s">
        <v>2028</v>
      </c>
      <c r="AX74" t="s">
        <v>9608</v>
      </c>
      <c r="AY74" t="s">
        <v>9643</v>
      </c>
      <c r="AZ74" t="s">
        <v>9905</v>
      </c>
      <c r="BA74">
        <v>1</v>
      </c>
      <c r="BC74">
        <v>1</v>
      </c>
      <c r="BD74" t="s">
        <v>2028</v>
      </c>
      <c r="BE74">
        <v>1</v>
      </c>
      <c r="BF74">
        <v>0</v>
      </c>
      <c r="BG74">
        <v>0</v>
      </c>
      <c r="BH74">
        <v>0</v>
      </c>
      <c r="BI74">
        <v>0</v>
      </c>
      <c r="BJ74">
        <v>1</v>
      </c>
      <c r="BK74">
        <v>4</v>
      </c>
      <c r="BL74">
        <v>0</v>
      </c>
      <c r="BM74" t="s">
        <v>14541</v>
      </c>
      <c r="BO74" t="s">
        <v>14379</v>
      </c>
      <c r="BP74" t="s">
        <v>9610</v>
      </c>
      <c r="BQ74" t="s">
        <v>2028</v>
      </c>
      <c r="BR74" t="s">
        <v>24737</v>
      </c>
      <c r="BT74">
        <v>1</v>
      </c>
      <c r="BU74">
        <v>0</v>
      </c>
      <c r="BV74" t="s">
        <v>2028</v>
      </c>
      <c r="BW74">
        <v>0</v>
      </c>
      <c r="BX74" t="s">
        <v>2028</v>
      </c>
      <c r="BY74">
        <v>0</v>
      </c>
      <c r="BZ74" t="s">
        <v>2028</v>
      </c>
    </row>
    <row r="75" spans="1:78" x14ac:dyDescent="0.3">
      <c r="A75" t="s">
        <v>15083</v>
      </c>
      <c r="B75" t="s">
        <v>2803</v>
      </c>
      <c r="C75" t="s">
        <v>4993</v>
      </c>
      <c r="D75" t="s">
        <v>12148</v>
      </c>
      <c r="E75" t="s">
        <v>20272</v>
      </c>
      <c r="F75" t="s">
        <v>5691</v>
      </c>
      <c r="G75">
        <v>2</v>
      </c>
      <c r="H75" t="s">
        <v>4995</v>
      </c>
      <c r="I75" t="s">
        <v>22464</v>
      </c>
      <c r="J75" t="s">
        <v>2295</v>
      </c>
      <c r="K75" t="s">
        <v>149</v>
      </c>
      <c r="L75" t="s">
        <v>19032</v>
      </c>
      <c r="M75">
        <v>0</v>
      </c>
      <c r="N75" t="s">
        <v>7936</v>
      </c>
      <c r="O75">
        <v>0</v>
      </c>
      <c r="P75">
        <v>0</v>
      </c>
      <c r="Q75" t="s">
        <v>24800</v>
      </c>
      <c r="R75">
        <v>0</v>
      </c>
      <c r="S75" t="s">
        <v>17332</v>
      </c>
      <c r="T75">
        <v>0</v>
      </c>
      <c r="U75" t="s">
        <v>10466</v>
      </c>
      <c r="V75">
        <v>0</v>
      </c>
      <c r="W75" t="s">
        <v>12054</v>
      </c>
      <c r="X75">
        <v>11</v>
      </c>
      <c r="Y75">
        <v>0</v>
      </c>
      <c r="Z75">
        <v>0</v>
      </c>
      <c r="AA75">
        <v>0</v>
      </c>
      <c r="AB75">
        <v>0</v>
      </c>
      <c r="AC75">
        <v>11</v>
      </c>
      <c r="AD75">
        <v>4</v>
      </c>
      <c r="AE75" t="s">
        <v>4992</v>
      </c>
      <c r="AF75" t="s">
        <v>12050</v>
      </c>
      <c r="AG75" t="s">
        <v>14339</v>
      </c>
      <c r="AH75" t="s">
        <v>9985</v>
      </c>
      <c r="AI75" t="s">
        <v>23789</v>
      </c>
      <c r="AJ75">
        <v>1124376.19</v>
      </c>
      <c r="AK75">
        <v>2016</v>
      </c>
      <c r="AL75">
        <v>1</v>
      </c>
      <c r="AM75">
        <v>0</v>
      </c>
      <c r="AN75">
        <v>0</v>
      </c>
      <c r="AO75">
        <v>0</v>
      </c>
      <c r="AP75" t="s">
        <v>2028</v>
      </c>
      <c r="AQ75" t="s">
        <v>2028</v>
      </c>
      <c r="AR75" t="s">
        <v>2028</v>
      </c>
      <c r="AS75">
        <v>0</v>
      </c>
      <c r="AT75" t="s">
        <v>2031</v>
      </c>
      <c r="AU75">
        <v>0</v>
      </c>
      <c r="AV75">
        <v>10</v>
      </c>
      <c r="AW75" t="s">
        <v>2073</v>
      </c>
      <c r="AX75" t="s">
        <v>9609</v>
      </c>
      <c r="AY75" t="s">
        <v>9629</v>
      </c>
      <c r="AZ75" t="s">
        <v>2060</v>
      </c>
      <c r="BA75">
        <v>1</v>
      </c>
      <c r="BB75" t="s">
        <v>5021</v>
      </c>
      <c r="BC75">
        <v>0</v>
      </c>
      <c r="BD75" t="s">
        <v>2028</v>
      </c>
      <c r="BE75">
        <v>1</v>
      </c>
      <c r="BF75">
        <v>0</v>
      </c>
      <c r="BG75">
        <v>0</v>
      </c>
      <c r="BH75">
        <v>0</v>
      </c>
      <c r="BI75">
        <v>0</v>
      </c>
      <c r="BJ75">
        <v>2</v>
      </c>
      <c r="BK75">
        <v>0</v>
      </c>
      <c r="BL75">
        <v>0</v>
      </c>
      <c r="BM75" t="s">
        <v>14542</v>
      </c>
      <c r="BO75" t="s">
        <v>9724</v>
      </c>
      <c r="BP75" t="s">
        <v>9610</v>
      </c>
      <c r="BQ75" t="s">
        <v>2028</v>
      </c>
      <c r="BR75" t="s">
        <v>24737</v>
      </c>
      <c r="BT75">
        <v>1</v>
      </c>
      <c r="BU75">
        <v>0</v>
      </c>
      <c r="BV75" t="s">
        <v>2028</v>
      </c>
      <c r="BW75">
        <v>0</v>
      </c>
      <c r="BX75" t="s">
        <v>2028</v>
      </c>
      <c r="BY75">
        <v>0</v>
      </c>
      <c r="BZ75" t="s">
        <v>2028</v>
      </c>
    </row>
    <row r="76" spans="1:78" x14ac:dyDescent="0.3">
      <c r="A76" t="s">
        <v>15084</v>
      </c>
      <c r="B76" t="s">
        <v>2804</v>
      </c>
      <c r="C76" t="s">
        <v>24742</v>
      </c>
      <c r="D76" t="s">
        <v>12149</v>
      </c>
      <c r="E76" t="s">
        <v>20273</v>
      </c>
      <c r="F76" t="s">
        <v>5692</v>
      </c>
      <c r="G76">
        <v>2</v>
      </c>
      <c r="H76" t="s">
        <v>4995</v>
      </c>
      <c r="I76" t="s">
        <v>22464</v>
      </c>
      <c r="J76" t="s">
        <v>2295</v>
      </c>
      <c r="K76" t="s">
        <v>150</v>
      </c>
      <c r="L76" t="s">
        <v>19033</v>
      </c>
      <c r="M76">
        <v>0</v>
      </c>
      <c r="N76" t="s">
        <v>7937</v>
      </c>
      <c r="O76">
        <v>0</v>
      </c>
      <c r="P76">
        <v>0</v>
      </c>
      <c r="Q76" t="s">
        <v>24801</v>
      </c>
      <c r="R76">
        <v>0</v>
      </c>
      <c r="S76" t="s">
        <v>17333</v>
      </c>
      <c r="T76">
        <v>0</v>
      </c>
      <c r="U76" t="s">
        <v>10467</v>
      </c>
      <c r="V76">
        <v>0</v>
      </c>
      <c r="W76" t="s">
        <v>12064</v>
      </c>
      <c r="X76">
        <v>18</v>
      </c>
      <c r="Y76">
        <v>0</v>
      </c>
      <c r="Z76">
        <v>0</v>
      </c>
      <c r="AA76">
        <v>0</v>
      </c>
      <c r="AB76">
        <v>0</v>
      </c>
      <c r="AC76" t="s">
        <v>2028</v>
      </c>
      <c r="AD76">
        <v>0</v>
      </c>
      <c r="AE76" t="s">
        <v>4992</v>
      </c>
      <c r="AF76" t="s">
        <v>12049</v>
      </c>
      <c r="AG76" t="s">
        <v>14338</v>
      </c>
      <c r="AH76" t="s">
        <v>22526</v>
      </c>
      <c r="AI76" t="s">
        <v>23790</v>
      </c>
      <c r="AJ76">
        <v>37748693.18</v>
      </c>
      <c r="AK76">
        <v>2017</v>
      </c>
      <c r="AL76">
        <v>0</v>
      </c>
      <c r="AM76">
        <v>0</v>
      </c>
      <c r="AN76">
        <v>0</v>
      </c>
      <c r="AO76">
        <v>0</v>
      </c>
      <c r="AP76" t="s">
        <v>2028</v>
      </c>
      <c r="AQ76" t="s">
        <v>2028</v>
      </c>
      <c r="AR76" t="s">
        <v>2028</v>
      </c>
      <c r="AS76">
        <v>0</v>
      </c>
      <c r="AT76" t="s">
        <v>2029</v>
      </c>
      <c r="AU76">
        <v>0</v>
      </c>
      <c r="AV76">
        <v>8</v>
      </c>
      <c r="AW76" t="s">
        <v>2079</v>
      </c>
      <c r="AX76" t="s">
        <v>9609</v>
      </c>
      <c r="AY76" t="s">
        <v>9615</v>
      </c>
      <c r="AZ76" t="s">
        <v>2036</v>
      </c>
      <c r="BA76">
        <v>0</v>
      </c>
      <c r="BB76" t="s">
        <v>5022</v>
      </c>
      <c r="BC76">
        <v>0</v>
      </c>
      <c r="BD76" t="s">
        <v>2028</v>
      </c>
      <c r="BE76">
        <v>1</v>
      </c>
      <c r="BF76">
        <v>0</v>
      </c>
      <c r="BG76">
        <v>0</v>
      </c>
      <c r="BH76">
        <v>0</v>
      </c>
      <c r="BI76">
        <v>0</v>
      </c>
      <c r="BJ76">
        <v>2</v>
      </c>
      <c r="BK76">
        <v>1</v>
      </c>
      <c r="BL76">
        <v>0</v>
      </c>
      <c r="BM76" t="s">
        <v>14498</v>
      </c>
      <c r="BO76" t="s">
        <v>14358</v>
      </c>
      <c r="BP76" t="s">
        <v>9610</v>
      </c>
      <c r="BQ76" t="s">
        <v>2028</v>
      </c>
      <c r="BR76" t="s">
        <v>24737</v>
      </c>
      <c r="BT76">
        <v>1</v>
      </c>
      <c r="BU76">
        <v>0</v>
      </c>
      <c r="BV76" t="s">
        <v>2028</v>
      </c>
      <c r="BW76">
        <v>0</v>
      </c>
      <c r="BX76" t="s">
        <v>2028</v>
      </c>
      <c r="BY76">
        <v>0</v>
      </c>
      <c r="BZ76" t="s">
        <v>2028</v>
      </c>
    </row>
    <row r="77" spans="1:78" x14ac:dyDescent="0.3">
      <c r="A77" t="s">
        <v>15085</v>
      </c>
      <c r="B77" t="s">
        <v>2805</v>
      </c>
      <c r="C77" t="s">
        <v>24742</v>
      </c>
      <c r="D77" t="s">
        <v>12150</v>
      </c>
      <c r="E77" t="s">
        <v>20274</v>
      </c>
      <c r="F77" t="s">
        <v>5693</v>
      </c>
      <c r="G77">
        <v>4</v>
      </c>
      <c r="H77" t="s">
        <v>4995</v>
      </c>
      <c r="I77" t="s">
        <v>22464</v>
      </c>
      <c r="J77" t="s">
        <v>2295</v>
      </c>
      <c r="K77" t="s">
        <v>151</v>
      </c>
      <c r="L77" t="s">
        <v>19034</v>
      </c>
      <c r="M77">
        <v>0</v>
      </c>
      <c r="N77" t="s">
        <v>7938</v>
      </c>
      <c r="O77">
        <v>0</v>
      </c>
      <c r="P77">
        <v>0</v>
      </c>
      <c r="Q77" t="s">
        <v>24802</v>
      </c>
      <c r="R77">
        <v>0</v>
      </c>
      <c r="S77" t="s">
        <v>17334</v>
      </c>
      <c r="T77">
        <v>0</v>
      </c>
      <c r="U77" t="s">
        <v>10468</v>
      </c>
      <c r="V77">
        <v>0</v>
      </c>
      <c r="W77" t="s">
        <v>12054</v>
      </c>
      <c r="X77">
        <v>11</v>
      </c>
      <c r="Y77">
        <v>0</v>
      </c>
      <c r="Z77">
        <v>0</v>
      </c>
      <c r="AA77">
        <v>0</v>
      </c>
      <c r="AB77">
        <v>0</v>
      </c>
      <c r="AC77">
        <v>11</v>
      </c>
      <c r="AD77">
        <v>3</v>
      </c>
      <c r="AE77" t="s">
        <v>4993</v>
      </c>
      <c r="AF77" t="s">
        <v>12050</v>
      </c>
      <c r="AG77" t="s">
        <v>14339</v>
      </c>
      <c r="AH77" t="s">
        <v>22527</v>
      </c>
      <c r="AI77" t="s">
        <v>23791</v>
      </c>
      <c r="AJ77">
        <v>29456570.190000001</v>
      </c>
      <c r="AK77">
        <v>2018</v>
      </c>
      <c r="AL77">
        <v>0</v>
      </c>
      <c r="AM77">
        <v>0</v>
      </c>
      <c r="AN77">
        <v>0</v>
      </c>
      <c r="AO77">
        <v>0</v>
      </c>
      <c r="AP77" t="s">
        <v>2028</v>
      </c>
      <c r="AQ77" t="s">
        <v>2028</v>
      </c>
      <c r="AR77" t="s">
        <v>2028</v>
      </c>
      <c r="AS77">
        <v>0</v>
      </c>
      <c r="AT77" t="s">
        <v>2036</v>
      </c>
      <c r="AU77">
        <v>0</v>
      </c>
      <c r="AV77">
        <v>3</v>
      </c>
      <c r="AW77" t="s">
        <v>2073</v>
      </c>
      <c r="AX77" t="s">
        <v>9608</v>
      </c>
      <c r="AY77" t="s">
        <v>9644</v>
      </c>
      <c r="AZ77" t="s">
        <v>2037</v>
      </c>
      <c r="BA77">
        <v>0</v>
      </c>
      <c r="BB77" t="s">
        <v>5023</v>
      </c>
      <c r="BC77">
        <v>0</v>
      </c>
      <c r="BD77" t="s">
        <v>2028</v>
      </c>
      <c r="BE77">
        <v>1</v>
      </c>
      <c r="BF77">
        <v>1</v>
      </c>
      <c r="BG77">
        <v>1</v>
      </c>
      <c r="BH77">
        <v>1</v>
      </c>
      <c r="BI77">
        <v>0.35</v>
      </c>
      <c r="BJ77">
        <v>6</v>
      </c>
      <c r="BK77">
        <v>7</v>
      </c>
      <c r="BL77">
        <v>0</v>
      </c>
      <c r="BM77" t="s">
        <v>14543</v>
      </c>
      <c r="BO77" t="s">
        <v>14380</v>
      </c>
      <c r="BP77" t="s">
        <v>9610</v>
      </c>
      <c r="BQ77" t="s">
        <v>14397</v>
      </c>
      <c r="BR77" t="s">
        <v>24737</v>
      </c>
      <c r="BS77">
        <v>130964080</v>
      </c>
      <c r="BT77">
        <v>0</v>
      </c>
      <c r="BU77">
        <v>12592700</v>
      </c>
      <c r="BV77" s="3">
        <v>43328</v>
      </c>
      <c r="BW77">
        <v>1</v>
      </c>
      <c r="BX77" t="s">
        <v>24738</v>
      </c>
      <c r="BY77">
        <v>1</v>
      </c>
      <c r="BZ77" t="s">
        <v>24741</v>
      </c>
    </row>
    <row r="78" spans="1:78" x14ac:dyDescent="0.3">
      <c r="A78" t="s">
        <v>15086</v>
      </c>
      <c r="B78" t="s">
        <v>2806</v>
      </c>
      <c r="C78" t="s">
        <v>24742</v>
      </c>
      <c r="D78" t="s">
        <v>12151</v>
      </c>
      <c r="E78" t="s">
        <v>20275</v>
      </c>
      <c r="F78" t="s">
        <v>5694</v>
      </c>
      <c r="G78">
        <v>2</v>
      </c>
      <c r="H78" t="s">
        <v>4995</v>
      </c>
      <c r="I78" t="s">
        <v>22464</v>
      </c>
      <c r="J78" t="s">
        <v>2305</v>
      </c>
      <c r="K78" t="s">
        <v>152</v>
      </c>
      <c r="L78" t="s">
        <v>19012</v>
      </c>
      <c r="M78">
        <v>0</v>
      </c>
      <c r="N78" t="s">
        <v>7939</v>
      </c>
      <c r="O78">
        <v>0</v>
      </c>
      <c r="P78">
        <v>0</v>
      </c>
      <c r="Q78" t="s">
        <v>24803</v>
      </c>
      <c r="R78">
        <v>0</v>
      </c>
      <c r="S78" t="s">
        <v>17335</v>
      </c>
      <c r="T78">
        <v>0</v>
      </c>
      <c r="U78" t="s">
        <v>10469</v>
      </c>
      <c r="V78">
        <v>0</v>
      </c>
      <c r="W78" t="s">
        <v>12064</v>
      </c>
      <c r="X78">
        <v>18</v>
      </c>
      <c r="Y78">
        <v>0</v>
      </c>
      <c r="Z78">
        <v>0</v>
      </c>
      <c r="AA78">
        <v>0</v>
      </c>
      <c r="AB78">
        <v>0</v>
      </c>
      <c r="AC78">
        <v>16</v>
      </c>
      <c r="AD78">
        <v>4</v>
      </c>
      <c r="AE78" t="s">
        <v>4992</v>
      </c>
      <c r="AF78" t="s">
        <v>12049</v>
      </c>
      <c r="AG78" t="s">
        <v>14338</v>
      </c>
      <c r="AH78" t="s">
        <v>22528</v>
      </c>
      <c r="AI78" t="s">
        <v>23792</v>
      </c>
      <c r="AJ78">
        <v>89247608.019999996</v>
      </c>
      <c r="AK78">
        <v>2017</v>
      </c>
      <c r="AL78">
        <v>0</v>
      </c>
      <c r="AM78">
        <v>0</v>
      </c>
      <c r="AN78">
        <v>0</v>
      </c>
      <c r="AO78">
        <v>0</v>
      </c>
      <c r="AP78" t="s">
        <v>2028</v>
      </c>
      <c r="AQ78" t="s">
        <v>2028</v>
      </c>
      <c r="AR78" t="s">
        <v>2028</v>
      </c>
      <c r="AS78">
        <v>0</v>
      </c>
      <c r="AT78" t="s">
        <v>2029</v>
      </c>
      <c r="AU78">
        <v>0</v>
      </c>
      <c r="AV78">
        <v>8</v>
      </c>
      <c r="AW78" t="s">
        <v>2068</v>
      </c>
      <c r="AX78" t="s">
        <v>9609</v>
      </c>
      <c r="AY78" t="s">
        <v>9615</v>
      </c>
      <c r="AZ78" t="s">
        <v>2036</v>
      </c>
      <c r="BA78">
        <v>0</v>
      </c>
      <c r="BB78" t="s">
        <v>5024</v>
      </c>
      <c r="BC78">
        <v>0</v>
      </c>
      <c r="BD78" t="s">
        <v>2028</v>
      </c>
      <c r="BE78">
        <v>1</v>
      </c>
      <c r="BF78">
        <v>0</v>
      </c>
      <c r="BG78">
        <v>0</v>
      </c>
      <c r="BH78">
        <v>0</v>
      </c>
      <c r="BI78">
        <v>0</v>
      </c>
      <c r="BJ78">
        <v>4</v>
      </c>
      <c r="BK78">
        <v>1</v>
      </c>
      <c r="BL78">
        <v>0</v>
      </c>
      <c r="BM78" t="s">
        <v>14544</v>
      </c>
      <c r="BO78" t="s">
        <v>14375</v>
      </c>
      <c r="BP78" t="s">
        <v>9610</v>
      </c>
      <c r="BQ78" t="s">
        <v>2028</v>
      </c>
      <c r="BR78" t="s">
        <v>24737</v>
      </c>
      <c r="BT78">
        <v>1</v>
      </c>
      <c r="BU78">
        <v>0</v>
      </c>
      <c r="BV78" t="s">
        <v>2028</v>
      </c>
      <c r="BW78">
        <v>0</v>
      </c>
      <c r="BX78" t="s">
        <v>2028</v>
      </c>
      <c r="BY78">
        <v>0</v>
      </c>
      <c r="BZ78" t="s">
        <v>2028</v>
      </c>
    </row>
    <row r="79" spans="1:78" x14ac:dyDescent="0.3">
      <c r="A79" t="s">
        <v>15087</v>
      </c>
      <c r="B79" t="s">
        <v>2807</v>
      </c>
      <c r="C79" t="s">
        <v>24742</v>
      </c>
      <c r="D79" t="s">
        <v>12152</v>
      </c>
      <c r="E79" t="s">
        <v>20276</v>
      </c>
      <c r="F79" t="s">
        <v>5695</v>
      </c>
      <c r="G79">
        <v>1</v>
      </c>
      <c r="H79" t="s">
        <v>4995</v>
      </c>
      <c r="I79" t="s">
        <v>22464</v>
      </c>
      <c r="J79" t="s">
        <v>2295</v>
      </c>
      <c r="K79" t="s">
        <v>153</v>
      </c>
      <c r="L79" t="s">
        <v>19035</v>
      </c>
      <c r="M79">
        <v>1</v>
      </c>
      <c r="N79" t="s">
        <v>7940</v>
      </c>
      <c r="O79">
        <v>0</v>
      </c>
      <c r="P79">
        <v>0</v>
      </c>
      <c r="Q79" s="2" t="s">
        <v>24804</v>
      </c>
      <c r="R79">
        <v>0</v>
      </c>
      <c r="S79" t="s">
        <v>17336</v>
      </c>
      <c r="T79">
        <v>0</v>
      </c>
      <c r="U79" t="s">
        <v>10470</v>
      </c>
      <c r="V79">
        <v>0</v>
      </c>
      <c r="W79" t="s">
        <v>12065</v>
      </c>
      <c r="X79">
        <v>17</v>
      </c>
      <c r="Y79">
        <v>0</v>
      </c>
      <c r="Z79">
        <v>0</v>
      </c>
      <c r="AA79">
        <v>0</v>
      </c>
      <c r="AB79">
        <v>0</v>
      </c>
      <c r="AC79" t="s">
        <v>2028</v>
      </c>
      <c r="AD79">
        <v>0</v>
      </c>
      <c r="AE79" t="s">
        <v>4992</v>
      </c>
      <c r="AF79" t="s">
        <v>12049</v>
      </c>
      <c r="AG79" t="s">
        <v>14338</v>
      </c>
      <c r="AH79" t="s">
        <v>22529</v>
      </c>
      <c r="AI79" t="s">
        <v>23793</v>
      </c>
      <c r="AJ79">
        <v>18006887.649999999</v>
      </c>
      <c r="AK79">
        <v>2017</v>
      </c>
      <c r="AL79">
        <v>0</v>
      </c>
      <c r="AM79">
        <v>0</v>
      </c>
      <c r="AN79">
        <v>0</v>
      </c>
      <c r="AO79">
        <v>0</v>
      </c>
      <c r="AP79" t="s">
        <v>2028</v>
      </c>
      <c r="AQ79" t="s">
        <v>2028</v>
      </c>
      <c r="AR79" t="s">
        <v>2028</v>
      </c>
      <c r="AS79">
        <v>0</v>
      </c>
      <c r="AU79">
        <v>1</v>
      </c>
      <c r="AV79" t="s">
        <v>2028</v>
      </c>
      <c r="AX79" t="s">
        <v>9609</v>
      </c>
      <c r="AY79" t="s">
        <v>9615</v>
      </c>
      <c r="AZ79" t="s">
        <v>9906</v>
      </c>
      <c r="BA79">
        <v>1</v>
      </c>
      <c r="BC79">
        <v>1</v>
      </c>
      <c r="BD79" t="s">
        <v>2028</v>
      </c>
      <c r="BE79">
        <v>1</v>
      </c>
      <c r="BF79">
        <v>0</v>
      </c>
      <c r="BG79">
        <v>0</v>
      </c>
      <c r="BH79">
        <v>0</v>
      </c>
      <c r="BI79">
        <v>0</v>
      </c>
      <c r="BJ79">
        <v>2</v>
      </c>
      <c r="BK79">
        <v>2</v>
      </c>
      <c r="BL79">
        <v>0</v>
      </c>
      <c r="BM79" t="s">
        <v>14545</v>
      </c>
      <c r="BO79" t="s">
        <v>14381</v>
      </c>
      <c r="BP79" t="s">
        <v>9610</v>
      </c>
      <c r="BQ79" t="s">
        <v>2028</v>
      </c>
      <c r="BR79" t="s">
        <v>24737</v>
      </c>
      <c r="BT79">
        <v>1</v>
      </c>
      <c r="BU79">
        <v>0</v>
      </c>
      <c r="BV79" t="s">
        <v>2028</v>
      </c>
      <c r="BW79">
        <v>0</v>
      </c>
      <c r="BX79" t="s">
        <v>2028</v>
      </c>
      <c r="BY79">
        <v>0</v>
      </c>
      <c r="BZ79" t="s">
        <v>2028</v>
      </c>
    </row>
    <row r="80" spans="1:78" x14ac:dyDescent="0.3">
      <c r="A80" t="s">
        <v>15088</v>
      </c>
      <c r="B80" t="s">
        <v>2808</v>
      </c>
      <c r="C80" t="s">
        <v>24742</v>
      </c>
      <c r="D80" t="s">
        <v>12153</v>
      </c>
      <c r="E80" t="s">
        <v>20277</v>
      </c>
      <c r="F80" t="s">
        <v>5696</v>
      </c>
      <c r="G80">
        <v>1</v>
      </c>
      <c r="H80" t="s">
        <v>4995</v>
      </c>
      <c r="I80" t="s">
        <v>22464</v>
      </c>
      <c r="J80" t="s">
        <v>2295</v>
      </c>
      <c r="K80" t="s">
        <v>154</v>
      </c>
      <c r="L80" t="s">
        <v>18981</v>
      </c>
      <c r="M80">
        <v>0</v>
      </c>
      <c r="N80" t="s">
        <v>7941</v>
      </c>
      <c r="O80">
        <v>0</v>
      </c>
      <c r="P80">
        <v>0</v>
      </c>
      <c r="R80">
        <v>1</v>
      </c>
      <c r="S80" t="s">
        <v>10471</v>
      </c>
      <c r="T80">
        <v>0</v>
      </c>
      <c r="U80" t="s">
        <v>10471</v>
      </c>
      <c r="V80">
        <v>0</v>
      </c>
      <c r="W80" t="s">
        <v>12061</v>
      </c>
      <c r="X80">
        <v>7</v>
      </c>
      <c r="Y80">
        <v>0</v>
      </c>
      <c r="Z80">
        <v>0</v>
      </c>
      <c r="AA80">
        <v>0</v>
      </c>
      <c r="AB80">
        <v>1</v>
      </c>
      <c r="AC80">
        <v>3</v>
      </c>
      <c r="AD80">
        <v>2</v>
      </c>
      <c r="AE80" t="s">
        <v>4992</v>
      </c>
      <c r="AF80" t="s">
        <v>12050</v>
      </c>
      <c r="AG80" t="s">
        <v>14339</v>
      </c>
      <c r="AH80" t="s">
        <v>22530</v>
      </c>
      <c r="AI80" t="s">
        <v>23794</v>
      </c>
      <c r="AJ80">
        <v>18741480.84</v>
      </c>
      <c r="AK80">
        <v>2017</v>
      </c>
      <c r="AL80">
        <v>0</v>
      </c>
      <c r="AM80">
        <v>1</v>
      </c>
      <c r="AN80">
        <v>0</v>
      </c>
      <c r="AO80">
        <v>0</v>
      </c>
      <c r="AP80">
        <v>0</v>
      </c>
      <c r="AQ80">
        <v>0</v>
      </c>
      <c r="AR80">
        <v>0</v>
      </c>
      <c r="AS80">
        <v>0</v>
      </c>
      <c r="AU80">
        <v>1</v>
      </c>
      <c r="AV80" t="s">
        <v>2028</v>
      </c>
      <c r="AX80" t="s">
        <v>9609</v>
      </c>
      <c r="AY80" t="s">
        <v>9615</v>
      </c>
      <c r="AZ80" t="s">
        <v>2044</v>
      </c>
      <c r="BA80">
        <v>1</v>
      </c>
      <c r="BC80">
        <v>1</v>
      </c>
      <c r="BD80" t="s">
        <v>2028</v>
      </c>
      <c r="BE80">
        <v>1</v>
      </c>
      <c r="BF80">
        <v>0</v>
      </c>
      <c r="BG80">
        <v>0</v>
      </c>
      <c r="BH80">
        <v>0</v>
      </c>
      <c r="BI80">
        <v>0</v>
      </c>
      <c r="BJ80">
        <v>2</v>
      </c>
      <c r="BK80">
        <v>0</v>
      </c>
      <c r="BL80">
        <v>0</v>
      </c>
      <c r="BM80" t="s">
        <v>14546</v>
      </c>
      <c r="BO80" t="s">
        <v>14360</v>
      </c>
      <c r="BP80" t="s">
        <v>9610</v>
      </c>
      <c r="BQ80" t="s">
        <v>2028</v>
      </c>
      <c r="BR80" t="s">
        <v>24737</v>
      </c>
      <c r="BT80">
        <v>1</v>
      </c>
      <c r="BU80">
        <v>0</v>
      </c>
      <c r="BV80" t="s">
        <v>2028</v>
      </c>
      <c r="BW80">
        <v>0</v>
      </c>
      <c r="BX80" t="s">
        <v>2028</v>
      </c>
      <c r="BY80">
        <v>0</v>
      </c>
      <c r="BZ80" t="s">
        <v>2028</v>
      </c>
    </row>
    <row r="81" spans="1:78" x14ac:dyDescent="0.3">
      <c r="A81" t="s">
        <v>15089</v>
      </c>
      <c r="B81" t="s">
        <v>2809</v>
      </c>
      <c r="C81" t="s">
        <v>24742</v>
      </c>
      <c r="D81" t="s">
        <v>12154</v>
      </c>
      <c r="E81" t="s">
        <v>20278</v>
      </c>
      <c r="F81" t="s">
        <v>5697</v>
      </c>
      <c r="G81">
        <v>2</v>
      </c>
      <c r="H81" t="s">
        <v>4995</v>
      </c>
      <c r="I81" t="s">
        <v>22466</v>
      </c>
      <c r="J81" t="s">
        <v>2306</v>
      </c>
      <c r="K81" t="s">
        <v>155</v>
      </c>
      <c r="L81" t="s">
        <v>19036</v>
      </c>
      <c r="M81">
        <v>0</v>
      </c>
      <c r="N81" t="s">
        <v>7942</v>
      </c>
      <c r="O81">
        <v>0</v>
      </c>
      <c r="P81">
        <v>0</v>
      </c>
      <c r="Q81" s="2" t="s">
        <v>24805</v>
      </c>
      <c r="R81">
        <v>0</v>
      </c>
      <c r="S81" t="s">
        <v>17337</v>
      </c>
      <c r="T81">
        <v>0</v>
      </c>
      <c r="U81" t="s">
        <v>10472</v>
      </c>
      <c r="V81">
        <v>0</v>
      </c>
      <c r="W81" t="s">
        <v>12064</v>
      </c>
      <c r="X81">
        <v>18</v>
      </c>
      <c r="Y81">
        <v>0</v>
      </c>
      <c r="Z81">
        <v>0</v>
      </c>
      <c r="AA81">
        <v>0</v>
      </c>
      <c r="AB81">
        <v>0</v>
      </c>
      <c r="AC81" t="s">
        <v>2028</v>
      </c>
      <c r="AD81">
        <v>0</v>
      </c>
      <c r="AE81" t="s">
        <v>4992</v>
      </c>
      <c r="AF81" t="s">
        <v>12049</v>
      </c>
      <c r="AG81" t="s">
        <v>14338</v>
      </c>
      <c r="AH81" t="s">
        <v>22531</v>
      </c>
      <c r="AI81" t="s">
        <v>23795</v>
      </c>
      <c r="AJ81">
        <v>154901195.72999999</v>
      </c>
      <c r="AK81">
        <v>2017</v>
      </c>
      <c r="AL81">
        <v>0</v>
      </c>
      <c r="AM81">
        <v>0</v>
      </c>
      <c r="AN81">
        <v>0</v>
      </c>
      <c r="AO81">
        <v>0</v>
      </c>
      <c r="AP81" t="s">
        <v>2028</v>
      </c>
      <c r="AQ81" t="s">
        <v>2028</v>
      </c>
      <c r="AR81" t="s">
        <v>2028</v>
      </c>
      <c r="AS81">
        <v>0</v>
      </c>
      <c r="AT81" t="s">
        <v>2029</v>
      </c>
      <c r="AU81">
        <v>0</v>
      </c>
      <c r="AV81">
        <v>8</v>
      </c>
      <c r="AW81" t="s">
        <v>2080</v>
      </c>
      <c r="AX81" t="s">
        <v>9609</v>
      </c>
      <c r="AY81" t="s">
        <v>9615</v>
      </c>
      <c r="AZ81" t="s">
        <v>2036</v>
      </c>
      <c r="BA81">
        <v>0</v>
      </c>
      <c r="BB81" t="s">
        <v>5025</v>
      </c>
      <c r="BC81">
        <v>0</v>
      </c>
      <c r="BD81" t="s">
        <v>2028</v>
      </c>
      <c r="BE81">
        <v>1</v>
      </c>
      <c r="BF81">
        <v>0</v>
      </c>
      <c r="BG81">
        <v>0</v>
      </c>
      <c r="BH81">
        <v>0</v>
      </c>
      <c r="BI81">
        <v>0</v>
      </c>
      <c r="BJ81">
        <v>3</v>
      </c>
      <c r="BK81">
        <v>1</v>
      </c>
      <c r="BL81">
        <v>0</v>
      </c>
      <c r="BM81" t="s">
        <v>14547</v>
      </c>
      <c r="BO81" t="s">
        <v>14363</v>
      </c>
      <c r="BP81" t="s">
        <v>9610</v>
      </c>
      <c r="BQ81" t="s">
        <v>2028</v>
      </c>
      <c r="BR81" t="s">
        <v>24737</v>
      </c>
      <c r="BT81">
        <v>1</v>
      </c>
      <c r="BU81">
        <v>0</v>
      </c>
      <c r="BV81" t="s">
        <v>2028</v>
      </c>
      <c r="BW81">
        <v>0</v>
      </c>
      <c r="BX81" t="s">
        <v>2028</v>
      </c>
      <c r="BY81">
        <v>0</v>
      </c>
      <c r="BZ81" t="s">
        <v>2028</v>
      </c>
    </row>
    <row r="82" spans="1:78" x14ac:dyDescent="0.3">
      <c r="A82" t="s">
        <v>15090</v>
      </c>
      <c r="B82" t="s">
        <v>2810</v>
      </c>
      <c r="C82" t="s">
        <v>24742</v>
      </c>
      <c r="D82" t="s">
        <v>12155</v>
      </c>
      <c r="E82" t="s">
        <v>20279</v>
      </c>
      <c r="F82" t="s">
        <v>5698</v>
      </c>
      <c r="G82">
        <v>2</v>
      </c>
      <c r="H82" t="s">
        <v>4995</v>
      </c>
      <c r="I82" t="s">
        <v>22464</v>
      </c>
      <c r="J82" t="s">
        <v>2295</v>
      </c>
      <c r="K82" t="s">
        <v>156</v>
      </c>
      <c r="L82" t="s">
        <v>18990</v>
      </c>
      <c r="M82">
        <v>0</v>
      </c>
      <c r="N82" t="s">
        <v>7943</v>
      </c>
      <c r="O82">
        <v>0</v>
      </c>
      <c r="P82">
        <v>0</v>
      </c>
      <c r="Q82" t="s">
        <v>24806</v>
      </c>
      <c r="R82">
        <v>0</v>
      </c>
      <c r="S82" t="s">
        <v>17338</v>
      </c>
      <c r="T82">
        <v>0</v>
      </c>
      <c r="U82" t="s">
        <v>10473</v>
      </c>
      <c r="V82">
        <v>0</v>
      </c>
      <c r="W82" t="s">
        <v>12064</v>
      </c>
      <c r="X82">
        <v>18</v>
      </c>
      <c r="Y82">
        <v>0</v>
      </c>
      <c r="Z82">
        <v>0</v>
      </c>
      <c r="AA82">
        <v>0</v>
      </c>
      <c r="AB82">
        <v>0</v>
      </c>
      <c r="AC82">
        <v>19</v>
      </c>
      <c r="AD82">
        <v>1</v>
      </c>
      <c r="AE82" t="s">
        <v>4992</v>
      </c>
      <c r="AF82" t="s">
        <v>12049</v>
      </c>
      <c r="AG82" t="s">
        <v>14338</v>
      </c>
      <c r="AH82" t="s">
        <v>22532</v>
      </c>
      <c r="AI82" t="s">
        <v>23796</v>
      </c>
      <c r="AJ82">
        <v>11223450.01</v>
      </c>
      <c r="AK82">
        <v>2017</v>
      </c>
      <c r="AL82">
        <v>0</v>
      </c>
      <c r="AM82">
        <v>0</v>
      </c>
      <c r="AN82">
        <v>0</v>
      </c>
      <c r="AO82">
        <v>0</v>
      </c>
      <c r="AP82" t="s">
        <v>2028</v>
      </c>
      <c r="AQ82" t="s">
        <v>2028</v>
      </c>
      <c r="AR82" t="s">
        <v>2028</v>
      </c>
      <c r="AS82">
        <v>0</v>
      </c>
      <c r="AT82" t="s">
        <v>2030</v>
      </c>
      <c r="AU82">
        <v>0</v>
      </c>
      <c r="AV82">
        <v>9</v>
      </c>
      <c r="AW82" t="s">
        <v>2081</v>
      </c>
      <c r="AX82" t="s">
        <v>9609</v>
      </c>
      <c r="AY82" t="s">
        <v>9615</v>
      </c>
      <c r="AZ82" t="s">
        <v>2044</v>
      </c>
      <c r="BA82">
        <v>1</v>
      </c>
      <c r="BB82" t="s">
        <v>5026</v>
      </c>
      <c r="BC82">
        <v>0</v>
      </c>
      <c r="BD82" t="s">
        <v>2028</v>
      </c>
      <c r="BE82">
        <v>1</v>
      </c>
      <c r="BF82">
        <v>0</v>
      </c>
      <c r="BG82">
        <v>0</v>
      </c>
      <c r="BH82">
        <v>0</v>
      </c>
      <c r="BI82">
        <v>0</v>
      </c>
      <c r="BJ82">
        <v>3</v>
      </c>
      <c r="BK82">
        <v>1</v>
      </c>
      <c r="BL82">
        <v>0</v>
      </c>
      <c r="BM82" t="s">
        <v>14545</v>
      </c>
      <c r="BO82" t="s">
        <v>14382</v>
      </c>
      <c r="BP82" t="s">
        <v>9610</v>
      </c>
      <c r="BQ82" t="s">
        <v>2028</v>
      </c>
      <c r="BR82" t="s">
        <v>24737</v>
      </c>
      <c r="BT82">
        <v>1</v>
      </c>
      <c r="BU82">
        <v>0</v>
      </c>
      <c r="BV82" t="s">
        <v>2028</v>
      </c>
      <c r="BW82">
        <v>0</v>
      </c>
      <c r="BX82" t="s">
        <v>2028</v>
      </c>
      <c r="BY82">
        <v>0</v>
      </c>
      <c r="BZ82" t="s">
        <v>2028</v>
      </c>
    </row>
    <row r="83" spans="1:78" x14ac:dyDescent="0.3">
      <c r="A83" t="s">
        <v>15091</v>
      </c>
      <c r="B83" t="s">
        <v>2811</v>
      </c>
      <c r="C83" t="s">
        <v>24742</v>
      </c>
      <c r="D83" t="s">
        <v>12156</v>
      </c>
      <c r="E83" t="s">
        <v>20280</v>
      </c>
      <c r="F83" t="s">
        <v>5699</v>
      </c>
      <c r="G83">
        <v>1</v>
      </c>
      <c r="H83" t="s">
        <v>4995</v>
      </c>
      <c r="I83" t="s">
        <v>22464</v>
      </c>
      <c r="J83" t="s">
        <v>2295</v>
      </c>
      <c r="K83" t="s">
        <v>157</v>
      </c>
      <c r="L83" t="s">
        <v>19002</v>
      </c>
      <c r="M83">
        <v>0</v>
      </c>
      <c r="N83" t="s">
        <v>7944</v>
      </c>
      <c r="O83">
        <v>0</v>
      </c>
      <c r="P83">
        <v>0</v>
      </c>
      <c r="Q83" s="2" t="s">
        <v>24807</v>
      </c>
      <c r="R83">
        <v>0</v>
      </c>
      <c r="S83" t="s">
        <v>17339</v>
      </c>
      <c r="T83">
        <v>0</v>
      </c>
      <c r="U83" t="s">
        <v>10474</v>
      </c>
      <c r="V83">
        <v>0</v>
      </c>
      <c r="W83" t="s">
        <v>12055</v>
      </c>
      <c r="X83">
        <v>16</v>
      </c>
      <c r="Y83">
        <v>0</v>
      </c>
      <c r="Z83">
        <v>0</v>
      </c>
      <c r="AA83">
        <v>0</v>
      </c>
      <c r="AB83">
        <v>0</v>
      </c>
      <c r="AC83" t="s">
        <v>2028</v>
      </c>
      <c r="AD83">
        <v>0</v>
      </c>
      <c r="AE83" t="s">
        <v>4992</v>
      </c>
      <c r="AF83" t="s">
        <v>12049</v>
      </c>
      <c r="AG83" t="s">
        <v>14338</v>
      </c>
      <c r="AH83" t="s">
        <v>22533</v>
      </c>
      <c r="AI83" t="s">
        <v>23797</v>
      </c>
      <c r="AJ83">
        <v>11775411.57</v>
      </c>
      <c r="AK83">
        <v>2017</v>
      </c>
      <c r="AL83">
        <v>0</v>
      </c>
      <c r="AM83">
        <v>0</v>
      </c>
      <c r="AN83">
        <v>0</v>
      </c>
      <c r="AO83">
        <v>0</v>
      </c>
      <c r="AP83" t="s">
        <v>2028</v>
      </c>
      <c r="AQ83" t="s">
        <v>2028</v>
      </c>
      <c r="AR83" t="s">
        <v>2028</v>
      </c>
      <c r="AS83">
        <v>0</v>
      </c>
      <c r="AU83">
        <v>1</v>
      </c>
      <c r="AV83" t="s">
        <v>2028</v>
      </c>
      <c r="AX83" t="s">
        <v>9609</v>
      </c>
      <c r="AY83" t="s">
        <v>9615</v>
      </c>
      <c r="AZ83" t="s">
        <v>2044</v>
      </c>
      <c r="BA83">
        <v>1</v>
      </c>
      <c r="BC83">
        <v>1</v>
      </c>
      <c r="BD83" t="s">
        <v>2028</v>
      </c>
      <c r="BE83">
        <v>1</v>
      </c>
      <c r="BF83">
        <v>0</v>
      </c>
      <c r="BG83">
        <v>0</v>
      </c>
      <c r="BH83">
        <v>0</v>
      </c>
      <c r="BI83">
        <v>0</v>
      </c>
      <c r="BJ83">
        <v>1</v>
      </c>
      <c r="BK83">
        <v>2</v>
      </c>
      <c r="BL83">
        <v>0</v>
      </c>
      <c r="BM83" t="s">
        <v>14498</v>
      </c>
      <c r="BO83" t="s">
        <v>14358</v>
      </c>
      <c r="BP83" t="s">
        <v>9610</v>
      </c>
      <c r="BQ83" t="s">
        <v>2028</v>
      </c>
      <c r="BR83" t="s">
        <v>24737</v>
      </c>
      <c r="BT83">
        <v>1</v>
      </c>
      <c r="BU83">
        <v>0</v>
      </c>
      <c r="BV83" t="s">
        <v>2028</v>
      </c>
      <c r="BW83">
        <v>0</v>
      </c>
      <c r="BX83" t="s">
        <v>2028</v>
      </c>
      <c r="BY83">
        <v>0</v>
      </c>
      <c r="BZ83" t="s">
        <v>2028</v>
      </c>
    </row>
    <row r="84" spans="1:78" x14ac:dyDescent="0.3">
      <c r="A84" t="s">
        <v>15092</v>
      </c>
      <c r="B84" t="s">
        <v>2812</v>
      </c>
      <c r="C84" t="s">
        <v>24742</v>
      </c>
      <c r="D84" t="s">
        <v>12157</v>
      </c>
      <c r="E84" t="s">
        <v>20281</v>
      </c>
      <c r="F84" t="s">
        <v>5700</v>
      </c>
      <c r="G84">
        <v>4</v>
      </c>
      <c r="H84" t="s">
        <v>4995</v>
      </c>
      <c r="I84" t="s">
        <v>22464</v>
      </c>
      <c r="J84" t="s">
        <v>2307</v>
      </c>
      <c r="K84" t="s">
        <v>158</v>
      </c>
      <c r="L84" t="s">
        <v>19037</v>
      </c>
      <c r="M84">
        <v>0</v>
      </c>
      <c r="N84" t="s">
        <v>7945</v>
      </c>
      <c r="O84">
        <v>0</v>
      </c>
      <c r="P84">
        <v>0</v>
      </c>
      <c r="Q84" t="s">
        <v>24808</v>
      </c>
      <c r="R84">
        <v>0</v>
      </c>
      <c r="S84" t="s">
        <v>17340</v>
      </c>
      <c r="T84">
        <v>0</v>
      </c>
      <c r="U84" t="s">
        <v>10475</v>
      </c>
      <c r="V84">
        <v>0</v>
      </c>
      <c r="W84" t="s">
        <v>12067</v>
      </c>
      <c r="X84">
        <v>10</v>
      </c>
      <c r="Y84">
        <v>0</v>
      </c>
      <c r="Z84">
        <v>0</v>
      </c>
      <c r="AA84">
        <v>0</v>
      </c>
      <c r="AB84">
        <v>0</v>
      </c>
      <c r="AC84">
        <v>10</v>
      </c>
      <c r="AD84">
        <v>1</v>
      </c>
      <c r="AE84" t="s">
        <v>4993</v>
      </c>
      <c r="AF84" t="s">
        <v>12050</v>
      </c>
      <c r="AG84" t="s">
        <v>14339</v>
      </c>
      <c r="AH84" t="s">
        <v>22534</v>
      </c>
      <c r="AI84" t="s">
        <v>23798</v>
      </c>
      <c r="AJ84">
        <v>63569003.609999999</v>
      </c>
      <c r="AK84">
        <v>2018</v>
      </c>
      <c r="AL84">
        <v>0</v>
      </c>
      <c r="AM84">
        <v>0</v>
      </c>
      <c r="AN84">
        <v>0</v>
      </c>
      <c r="AO84">
        <v>0</v>
      </c>
      <c r="AP84" t="s">
        <v>2028</v>
      </c>
      <c r="AQ84" t="s">
        <v>2028</v>
      </c>
      <c r="AR84" t="s">
        <v>2028</v>
      </c>
      <c r="AS84">
        <v>0</v>
      </c>
      <c r="AT84" t="s">
        <v>2036</v>
      </c>
      <c r="AU84">
        <v>0</v>
      </c>
      <c r="AV84">
        <v>3</v>
      </c>
      <c r="AW84" t="s">
        <v>2082</v>
      </c>
      <c r="AX84" t="s">
        <v>9608</v>
      </c>
      <c r="AY84" t="s">
        <v>9639</v>
      </c>
      <c r="AZ84" t="s">
        <v>2037</v>
      </c>
      <c r="BA84">
        <v>0</v>
      </c>
      <c r="BB84" t="s">
        <v>5027</v>
      </c>
      <c r="BC84">
        <v>0</v>
      </c>
      <c r="BD84" t="s">
        <v>2028</v>
      </c>
      <c r="BE84">
        <v>1</v>
      </c>
      <c r="BF84">
        <v>1</v>
      </c>
      <c r="BG84">
        <v>1</v>
      </c>
      <c r="BH84">
        <v>0</v>
      </c>
      <c r="BI84">
        <v>0.57999999999999996</v>
      </c>
      <c r="BJ84">
        <v>6</v>
      </c>
      <c r="BK84">
        <v>1</v>
      </c>
      <c r="BL84">
        <v>0</v>
      </c>
      <c r="BM84" t="s">
        <v>14548</v>
      </c>
      <c r="BN84" t="s">
        <v>24715</v>
      </c>
      <c r="BO84" t="s">
        <v>14383</v>
      </c>
      <c r="BP84" t="s">
        <v>9667</v>
      </c>
      <c r="BQ84" t="s">
        <v>2028</v>
      </c>
      <c r="BR84" t="s">
        <v>9610</v>
      </c>
      <c r="BS84">
        <v>8261988</v>
      </c>
      <c r="BT84">
        <v>0</v>
      </c>
      <c r="BU84">
        <v>1180284</v>
      </c>
      <c r="BV84" s="3">
        <v>40967</v>
      </c>
      <c r="BW84">
        <v>0</v>
      </c>
      <c r="BX84" t="s">
        <v>24739</v>
      </c>
      <c r="BY84">
        <v>1</v>
      </c>
      <c r="BZ84" t="s">
        <v>24739</v>
      </c>
    </row>
    <row r="85" spans="1:78" x14ac:dyDescent="0.3">
      <c r="A85" t="s">
        <v>15093</v>
      </c>
      <c r="B85" t="s">
        <v>2813</v>
      </c>
      <c r="C85" t="s">
        <v>4993</v>
      </c>
      <c r="D85" t="s">
        <v>12158</v>
      </c>
      <c r="E85" t="s">
        <v>20282</v>
      </c>
      <c r="F85" t="s">
        <v>5701</v>
      </c>
      <c r="G85">
        <v>2</v>
      </c>
      <c r="H85" t="s">
        <v>4995</v>
      </c>
      <c r="I85" t="s">
        <v>22464</v>
      </c>
      <c r="J85" t="s">
        <v>2308</v>
      </c>
      <c r="K85" t="s">
        <v>159</v>
      </c>
      <c r="L85" t="s">
        <v>19038</v>
      </c>
      <c r="M85">
        <v>0</v>
      </c>
      <c r="N85" t="s">
        <v>7946</v>
      </c>
      <c r="O85">
        <v>0</v>
      </c>
      <c r="P85">
        <v>0</v>
      </c>
      <c r="Q85" s="2" t="s">
        <v>24809</v>
      </c>
      <c r="R85">
        <v>0</v>
      </c>
      <c r="S85" t="s">
        <v>17341</v>
      </c>
      <c r="T85">
        <v>0</v>
      </c>
      <c r="U85" t="s">
        <v>10476</v>
      </c>
      <c r="V85">
        <v>0</v>
      </c>
      <c r="W85" t="s">
        <v>12064</v>
      </c>
      <c r="X85">
        <v>18</v>
      </c>
      <c r="Y85">
        <v>0</v>
      </c>
      <c r="Z85">
        <v>0</v>
      </c>
      <c r="AA85">
        <v>0</v>
      </c>
      <c r="AB85">
        <v>0</v>
      </c>
      <c r="AC85">
        <v>6</v>
      </c>
      <c r="AD85">
        <v>1</v>
      </c>
      <c r="AE85" t="s">
        <v>4992</v>
      </c>
      <c r="AF85" t="s">
        <v>12049</v>
      </c>
      <c r="AG85" t="s">
        <v>14338</v>
      </c>
      <c r="AH85" t="s">
        <v>22535</v>
      </c>
      <c r="AI85" t="s">
        <v>23799</v>
      </c>
      <c r="AJ85">
        <v>27341229.41</v>
      </c>
      <c r="AK85">
        <v>2017</v>
      </c>
      <c r="AL85">
        <v>0</v>
      </c>
      <c r="AM85">
        <v>0</v>
      </c>
      <c r="AN85">
        <v>0</v>
      </c>
      <c r="AO85">
        <v>0</v>
      </c>
      <c r="AP85" t="s">
        <v>2028</v>
      </c>
      <c r="AQ85" t="s">
        <v>2028</v>
      </c>
      <c r="AR85" t="s">
        <v>2028</v>
      </c>
      <c r="AS85">
        <v>0</v>
      </c>
      <c r="AT85" t="s">
        <v>2029</v>
      </c>
      <c r="AU85">
        <v>0</v>
      </c>
      <c r="AV85">
        <v>8</v>
      </c>
      <c r="AW85" t="s">
        <v>2083</v>
      </c>
      <c r="AX85" t="s">
        <v>9609</v>
      </c>
      <c r="AY85" t="s">
        <v>9615</v>
      </c>
      <c r="AZ85" t="s">
        <v>2036</v>
      </c>
      <c r="BA85">
        <v>0</v>
      </c>
      <c r="BB85" t="s">
        <v>5028</v>
      </c>
      <c r="BC85">
        <v>0</v>
      </c>
      <c r="BD85" t="s">
        <v>2028</v>
      </c>
      <c r="BE85">
        <v>1</v>
      </c>
      <c r="BF85">
        <v>0</v>
      </c>
      <c r="BG85">
        <v>0</v>
      </c>
      <c r="BH85">
        <v>0</v>
      </c>
      <c r="BI85">
        <v>0</v>
      </c>
      <c r="BJ85">
        <v>1</v>
      </c>
      <c r="BK85">
        <v>5</v>
      </c>
      <c r="BL85">
        <v>0</v>
      </c>
      <c r="BM85" t="s">
        <v>14549</v>
      </c>
      <c r="BO85" t="s">
        <v>14384</v>
      </c>
      <c r="BP85" t="s">
        <v>9610</v>
      </c>
      <c r="BQ85" t="s">
        <v>2028</v>
      </c>
      <c r="BR85" t="s">
        <v>24737</v>
      </c>
      <c r="BT85">
        <v>1</v>
      </c>
      <c r="BU85">
        <v>0</v>
      </c>
      <c r="BV85" t="s">
        <v>2028</v>
      </c>
      <c r="BW85">
        <v>0</v>
      </c>
      <c r="BX85" t="s">
        <v>2028</v>
      </c>
      <c r="BY85">
        <v>0</v>
      </c>
      <c r="BZ85" t="s">
        <v>2028</v>
      </c>
    </row>
    <row r="86" spans="1:78" x14ac:dyDescent="0.3">
      <c r="A86" t="s">
        <v>15094</v>
      </c>
      <c r="B86" t="s">
        <v>2814</v>
      </c>
      <c r="C86" t="s">
        <v>4993</v>
      </c>
      <c r="D86" t="s">
        <v>12159</v>
      </c>
      <c r="E86" t="s">
        <v>20283</v>
      </c>
      <c r="F86" t="s">
        <v>5702</v>
      </c>
      <c r="G86">
        <v>1</v>
      </c>
      <c r="H86" t="s">
        <v>4995</v>
      </c>
      <c r="I86" t="s">
        <v>22469</v>
      </c>
      <c r="J86" t="s">
        <v>2309</v>
      </c>
      <c r="K86" t="s">
        <v>160</v>
      </c>
      <c r="L86" t="s">
        <v>19039</v>
      </c>
      <c r="M86">
        <v>0</v>
      </c>
      <c r="N86" t="s">
        <v>7947</v>
      </c>
      <c r="O86">
        <v>0</v>
      </c>
      <c r="P86">
        <v>0</v>
      </c>
      <c r="Q86" t="s">
        <v>24810</v>
      </c>
      <c r="R86">
        <v>0</v>
      </c>
      <c r="S86" t="s">
        <v>17342</v>
      </c>
      <c r="T86">
        <v>0</v>
      </c>
      <c r="U86" t="s">
        <v>10477</v>
      </c>
      <c r="V86">
        <v>0</v>
      </c>
      <c r="W86" t="s">
        <v>12065</v>
      </c>
      <c r="X86">
        <v>17</v>
      </c>
      <c r="Y86">
        <v>0</v>
      </c>
      <c r="Z86">
        <v>0</v>
      </c>
      <c r="AA86">
        <v>0</v>
      </c>
      <c r="AB86">
        <v>0</v>
      </c>
      <c r="AC86" t="s">
        <v>2028</v>
      </c>
      <c r="AD86">
        <v>0</v>
      </c>
      <c r="AE86" t="s">
        <v>4992</v>
      </c>
      <c r="AF86" t="s">
        <v>12049</v>
      </c>
      <c r="AG86" t="s">
        <v>14338</v>
      </c>
      <c r="AH86" t="s">
        <v>22536</v>
      </c>
      <c r="AI86" t="s">
        <v>23800</v>
      </c>
      <c r="AJ86">
        <v>1194468.3400000001</v>
      </c>
      <c r="AK86">
        <v>2017</v>
      </c>
      <c r="AL86">
        <v>0</v>
      </c>
      <c r="AM86">
        <v>0</v>
      </c>
      <c r="AN86">
        <v>0</v>
      </c>
      <c r="AO86">
        <v>0</v>
      </c>
      <c r="AP86" t="s">
        <v>2028</v>
      </c>
      <c r="AQ86" t="s">
        <v>2028</v>
      </c>
      <c r="AR86" t="s">
        <v>2028</v>
      </c>
      <c r="AS86">
        <v>0</v>
      </c>
      <c r="AU86">
        <v>1</v>
      </c>
      <c r="AV86" t="s">
        <v>2028</v>
      </c>
      <c r="AX86" t="s">
        <v>9609</v>
      </c>
      <c r="AY86" t="s">
        <v>9615</v>
      </c>
      <c r="AZ86" t="s">
        <v>2060</v>
      </c>
      <c r="BA86">
        <v>1</v>
      </c>
      <c r="BC86">
        <v>1</v>
      </c>
      <c r="BD86" t="s">
        <v>2028</v>
      </c>
      <c r="BE86">
        <v>1</v>
      </c>
      <c r="BF86">
        <v>0</v>
      </c>
      <c r="BG86">
        <v>0</v>
      </c>
      <c r="BH86">
        <v>0</v>
      </c>
      <c r="BI86">
        <v>0</v>
      </c>
      <c r="BJ86">
        <v>1</v>
      </c>
      <c r="BK86">
        <v>7</v>
      </c>
      <c r="BL86">
        <v>0</v>
      </c>
      <c r="BM86" t="s">
        <v>14550</v>
      </c>
      <c r="BO86" t="s">
        <v>14373</v>
      </c>
      <c r="BP86" t="s">
        <v>9610</v>
      </c>
      <c r="BQ86" t="s">
        <v>2028</v>
      </c>
      <c r="BR86" t="s">
        <v>24737</v>
      </c>
      <c r="BT86">
        <v>1</v>
      </c>
      <c r="BU86">
        <v>0</v>
      </c>
      <c r="BV86" t="s">
        <v>2028</v>
      </c>
      <c r="BW86">
        <v>0</v>
      </c>
      <c r="BX86" t="s">
        <v>2028</v>
      </c>
      <c r="BY86">
        <v>0</v>
      </c>
      <c r="BZ86" t="s">
        <v>2028</v>
      </c>
    </row>
    <row r="87" spans="1:78" x14ac:dyDescent="0.3">
      <c r="A87" t="s">
        <v>15095</v>
      </c>
      <c r="B87" t="s">
        <v>2815</v>
      </c>
      <c r="C87" t="s">
        <v>24742</v>
      </c>
      <c r="D87" t="s">
        <v>12160</v>
      </c>
      <c r="E87" t="s">
        <v>20284</v>
      </c>
      <c r="F87" t="s">
        <v>5703</v>
      </c>
      <c r="G87">
        <v>2</v>
      </c>
      <c r="H87" t="s">
        <v>4995</v>
      </c>
      <c r="I87" t="s">
        <v>22464</v>
      </c>
      <c r="J87" t="s">
        <v>2295</v>
      </c>
      <c r="K87" t="s">
        <v>161</v>
      </c>
      <c r="L87" t="s">
        <v>19040</v>
      </c>
      <c r="M87">
        <v>0</v>
      </c>
      <c r="N87" t="s">
        <v>7948</v>
      </c>
      <c r="O87">
        <v>0</v>
      </c>
      <c r="P87">
        <v>0</v>
      </c>
      <c r="Q87" s="2" t="s">
        <v>24811</v>
      </c>
      <c r="R87">
        <v>0</v>
      </c>
      <c r="S87" t="s">
        <v>17343</v>
      </c>
      <c r="T87">
        <v>0</v>
      </c>
      <c r="U87" t="s">
        <v>10478</v>
      </c>
      <c r="V87">
        <v>0</v>
      </c>
      <c r="W87" t="s">
        <v>12064</v>
      </c>
      <c r="X87">
        <v>18</v>
      </c>
      <c r="Y87">
        <v>0</v>
      </c>
      <c r="Z87">
        <v>0</v>
      </c>
      <c r="AA87">
        <v>0</v>
      </c>
      <c r="AB87">
        <v>0</v>
      </c>
      <c r="AC87">
        <v>2</v>
      </c>
      <c r="AD87">
        <v>2</v>
      </c>
      <c r="AE87" t="s">
        <v>4992</v>
      </c>
      <c r="AF87" t="s">
        <v>12049</v>
      </c>
      <c r="AG87" t="s">
        <v>14338</v>
      </c>
      <c r="AH87" t="s">
        <v>22537</v>
      </c>
      <c r="AI87" t="s">
        <v>23801</v>
      </c>
      <c r="AJ87">
        <v>105293996.76000001</v>
      </c>
      <c r="AK87">
        <v>2017</v>
      </c>
      <c r="AL87">
        <v>0</v>
      </c>
      <c r="AM87">
        <v>0</v>
      </c>
      <c r="AN87">
        <v>0</v>
      </c>
      <c r="AO87">
        <v>0</v>
      </c>
      <c r="AP87" t="s">
        <v>2028</v>
      </c>
      <c r="AQ87" t="s">
        <v>2028</v>
      </c>
      <c r="AR87" t="s">
        <v>2028</v>
      </c>
      <c r="AS87">
        <v>0</v>
      </c>
      <c r="AT87" t="s">
        <v>2038</v>
      </c>
      <c r="AU87">
        <v>0</v>
      </c>
      <c r="AV87">
        <v>7</v>
      </c>
      <c r="AW87" t="s">
        <v>2062</v>
      </c>
      <c r="AX87" t="s">
        <v>9609</v>
      </c>
      <c r="AY87" t="s">
        <v>9615</v>
      </c>
      <c r="AZ87" t="s">
        <v>9896</v>
      </c>
      <c r="BA87">
        <v>1</v>
      </c>
      <c r="BB87" t="s">
        <v>5029</v>
      </c>
      <c r="BC87">
        <v>0</v>
      </c>
      <c r="BD87" t="s">
        <v>14932</v>
      </c>
      <c r="BE87">
        <v>0</v>
      </c>
      <c r="BF87">
        <v>0</v>
      </c>
      <c r="BG87">
        <v>0</v>
      </c>
      <c r="BH87">
        <v>0</v>
      </c>
      <c r="BI87">
        <v>0</v>
      </c>
      <c r="BJ87">
        <v>3</v>
      </c>
      <c r="BK87">
        <v>1</v>
      </c>
      <c r="BL87">
        <v>0</v>
      </c>
      <c r="BM87" t="s">
        <v>14507</v>
      </c>
      <c r="BO87" t="s">
        <v>14385</v>
      </c>
      <c r="BP87" t="s">
        <v>9610</v>
      </c>
      <c r="BQ87" t="s">
        <v>2028</v>
      </c>
      <c r="BR87" t="s">
        <v>24737</v>
      </c>
      <c r="BT87">
        <v>1</v>
      </c>
      <c r="BU87">
        <v>0</v>
      </c>
      <c r="BV87" t="s">
        <v>2028</v>
      </c>
      <c r="BW87">
        <v>0</v>
      </c>
      <c r="BX87" t="s">
        <v>2028</v>
      </c>
      <c r="BY87">
        <v>0</v>
      </c>
      <c r="BZ87" t="s">
        <v>2028</v>
      </c>
    </row>
    <row r="88" spans="1:78" x14ac:dyDescent="0.3">
      <c r="A88" t="s">
        <v>15096</v>
      </c>
      <c r="B88" t="s">
        <v>2816</v>
      </c>
      <c r="C88" t="s">
        <v>24742</v>
      </c>
      <c r="D88" t="s">
        <v>12161</v>
      </c>
      <c r="E88" t="s">
        <v>20285</v>
      </c>
      <c r="F88" t="s">
        <v>5704</v>
      </c>
      <c r="G88">
        <v>1</v>
      </c>
      <c r="H88" t="s">
        <v>4995</v>
      </c>
      <c r="I88" t="s">
        <v>22464</v>
      </c>
      <c r="J88" t="s">
        <v>2295</v>
      </c>
      <c r="K88" t="s">
        <v>162</v>
      </c>
      <c r="L88" t="s">
        <v>19041</v>
      </c>
      <c r="M88">
        <v>0</v>
      </c>
      <c r="O88">
        <v>1</v>
      </c>
      <c r="P88">
        <v>0</v>
      </c>
      <c r="R88">
        <v>1</v>
      </c>
      <c r="T88">
        <v>1</v>
      </c>
      <c r="V88">
        <v>1</v>
      </c>
      <c r="W88" t="s">
        <v>12056</v>
      </c>
      <c r="X88">
        <v>15</v>
      </c>
      <c r="Y88">
        <v>0</v>
      </c>
      <c r="Z88">
        <v>0</v>
      </c>
      <c r="AA88">
        <v>0</v>
      </c>
      <c r="AB88">
        <v>0</v>
      </c>
      <c r="AC88" t="s">
        <v>2028</v>
      </c>
      <c r="AD88">
        <v>0</v>
      </c>
      <c r="AE88" t="s">
        <v>4992</v>
      </c>
      <c r="AF88" t="s">
        <v>12049</v>
      </c>
      <c r="AG88" t="s">
        <v>14338</v>
      </c>
      <c r="AH88" t="s">
        <v>22538</v>
      </c>
      <c r="AI88" t="s">
        <v>23761</v>
      </c>
      <c r="AJ88">
        <v>98458.28</v>
      </c>
      <c r="AK88">
        <v>2017</v>
      </c>
      <c r="AL88">
        <v>0</v>
      </c>
      <c r="AM88">
        <v>0</v>
      </c>
      <c r="AN88">
        <v>0</v>
      </c>
      <c r="AO88">
        <v>0</v>
      </c>
      <c r="AP88" t="s">
        <v>2028</v>
      </c>
      <c r="AQ88" t="s">
        <v>2028</v>
      </c>
      <c r="AR88" t="s">
        <v>2028</v>
      </c>
      <c r="AS88">
        <v>0</v>
      </c>
      <c r="AU88">
        <v>1</v>
      </c>
      <c r="AV88" t="s">
        <v>2028</v>
      </c>
      <c r="AX88" t="s">
        <v>9608</v>
      </c>
      <c r="AY88" t="s">
        <v>9610</v>
      </c>
      <c r="AZ88" t="s">
        <v>9907</v>
      </c>
      <c r="BA88">
        <v>1</v>
      </c>
      <c r="BC88">
        <v>1</v>
      </c>
      <c r="BD88" t="s">
        <v>2028</v>
      </c>
      <c r="BE88">
        <v>1</v>
      </c>
      <c r="BF88">
        <v>0</v>
      </c>
      <c r="BG88">
        <v>0</v>
      </c>
      <c r="BH88">
        <v>0</v>
      </c>
      <c r="BI88">
        <v>0</v>
      </c>
      <c r="BJ88">
        <v>1</v>
      </c>
      <c r="BK88">
        <v>1</v>
      </c>
      <c r="BL88">
        <v>0</v>
      </c>
      <c r="BM88" t="s">
        <v>14551</v>
      </c>
      <c r="BO88" t="s">
        <v>14368</v>
      </c>
      <c r="BP88" t="s">
        <v>9610</v>
      </c>
      <c r="BQ88" t="s">
        <v>2028</v>
      </c>
      <c r="BR88" t="s">
        <v>24737</v>
      </c>
      <c r="BT88">
        <v>1</v>
      </c>
      <c r="BU88">
        <v>0</v>
      </c>
      <c r="BV88" t="s">
        <v>2028</v>
      </c>
      <c r="BW88">
        <v>0</v>
      </c>
      <c r="BX88" t="s">
        <v>2028</v>
      </c>
      <c r="BY88">
        <v>0</v>
      </c>
      <c r="BZ88" t="s">
        <v>2028</v>
      </c>
    </row>
    <row r="89" spans="1:78" x14ac:dyDescent="0.3">
      <c r="A89" t="s">
        <v>15097</v>
      </c>
      <c r="B89" t="s">
        <v>2817</v>
      </c>
      <c r="C89" t="s">
        <v>24742</v>
      </c>
      <c r="D89" t="s">
        <v>12162</v>
      </c>
      <c r="E89" t="s">
        <v>20286</v>
      </c>
      <c r="F89" t="s">
        <v>5705</v>
      </c>
      <c r="G89">
        <v>2</v>
      </c>
      <c r="H89" t="s">
        <v>4995</v>
      </c>
      <c r="I89" t="s">
        <v>22464</v>
      </c>
      <c r="J89" t="s">
        <v>2295</v>
      </c>
      <c r="K89" t="s">
        <v>163</v>
      </c>
      <c r="L89" t="s">
        <v>19042</v>
      </c>
      <c r="M89">
        <v>0</v>
      </c>
      <c r="N89" t="s">
        <v>7949</v>
      </c>
      <c r="O89">
        <v>0</v>
      </c>
      <c r="P89">
        <v>0</v>
      </c>
      <c r="Q89" s="2" t="s">
        <v>24812</v>
      </c>
      <c r="R89">
        <v>0</v>
      </c>
      <c r="S89" t="s">
        <v>17344</v>
      </c>
      <c r="T89">
        <v>0</v>
      </c>
      <c r="U89" t="s">
        <v>10479</v>
      </c>
      <c r="V89">
        <v>0</v>
      </c>
      <c r="W89" t="s">
        <v>12053</v>
      </c>
      <c r="X89">
        <v>6</v>
      </c>
      <c r="Y89">
        <v>0</v>
      </c>
      <c r="Z89">
        <v>0</v>
      </c>
      <c r="AA89">
        <v>0</v>
      </c>
      <c r="AB89">
        <v>1</v>
      </c>
      <c r="AC89">
        <v>6</v>
      </c>
      <c r="AD89">
        <v>3</v>
      </c>
      <c r="AE89" t="s">
        <v>4992</v>
      </c>
      <c r="AF89" t="s">
        <v>12048</v>
      </c>
      <c r="AG89" t="s">
        <v>14336</v>
      </c>
      <c r="AJ89">
        <v>50844173.890000001</v>
      </c>
      <c r="AK89">
        <v>2017</v>
      </c>
      <c r="AL89">
        <v>0</v>
      </c>
      <c r="AM89">
        <v>0</v>
      </c>
      <c r="AN89">
        <v>0</v>
      </c>
      <c r="AO89">
        <v>0</v>
      </c>
      <c r="AP89" t="s">
        <v>2028</v>
      </c>
      <c r="AQ89" t="s">
        <v>2028</v>
      </c>
      <c r="AR89" t="s">
        <v>2028</v>
      </c>
      <c r="AS89">
        <v>0</v>
      </c>
      <c r="AT89" t="s">
        <v>2029</v>
      </c>
      <c r="AU89">
        <v>0</v>
      </c>
      <c r="AV89">
        <v>8</v>
      </c>
      <c r="AW89" t="s">
        <v>2062</v>
      </c>
      <c r="AX89" t="s">
        <v>9608</v>
      </c>
      <c r="AY89" t="s">
        <v>9645</v>
      </c>
      <c r="AZ89" t="s">
        <v>9908</v>
      </c>
      <c r="BA89">
        <v>1</v>
      </c>
      <c r="BB89" t="s">
        <v>5030</v>
      </c>
      <c r="BC89">
        <v>0</v>
      </c>
      <c r="BD89" t="s">
        <v>2028</v>
      </c>
      <c r="BE89">
        <v>1</v>
      </c>
      <c r="BF89">
        <v>0</v>
      </c>
      <c r="BG89">
        <v>0</v>
      </c>
      <c r="BH89">
        <v>0</v>
      </c>
      <c r="BI89">
        <v>0</v>
      </c>
      <c r="BJ89">
        <v>1</v>
      </c>
      <c r="BK89">
        <v>4</v>
      </c>
      <c r="BL89">
        <v>4</v>
      </c>
      <c r="BM89" t="s">
        <v>14552</v>
      </c>
      <c r="BO89" t="s">
        <v>14360</v>
      </c>
      <c r="BP89" t="s">
        <v>9610</v>
      </c>
      <c r="BQ89" t="s">
        <v>2028</v>
      </c>
      <c r="BR89" t="s">
        <v>24737</v>
      </c>
      <c r="BT89">
        <v>1</v>
      </c>
      <c r="BU89">
        <v>0</v>
      </c>
      <c r="BV89" t="s">
        <v>2028</v>
      </c>
      <c r="BW89">
        <v>0</v>
      </c>
      <c r="BX89" t="s">
        <v>2028</v>
      </c>
      <c r="BY89">
        <v>0</v>
      </c>
      <c r="BZ89" t="s">
        <v>2028</v>
      </c>
    </row>
    <row r="90" spans="1:78" x14ac:dyDescent="0.3">
      <c r="A90" t="s">
        <v>15098</v>
      </c>
      <c r="B90" t="s">
        <v>2818</v>
      </c>
      <c r="C90" t="s">
        <v>24742</v>
      </c>
      <c r="D90" t="s">
        <v>12163</v>
      </c>
      <c r="E90" t="s">
        <v>20287</v>
      </c>
      <c r="F90" t="s">
        <v>5706</v>
      </c>
      <c r="G90">
        <v>1</v>
      </c>
      <c r="H90" t="s">
        <v>4995</v>
      </c>
      <c r="I90" t="s">
        <v>22464</v>
      </c>
      <c r="J90" t="s">
        <v>2295</v>
      </c>
      <c r="K90" t="s">
        <v>164</v>
      </c>
      <c r="L90" t="s">
        <v>19043</v>
      </c>
      <c r="M90">
        <v>0</v>
      </c>
      <c r="N90" t="s">
        <v>7950</v>
      </c>
      <c r="O90">
        <v>0</v>
      </c>
      <c r="P90">
        <v>0</v>
      </c>
      <c r="Q90" s="2" t="s">
        <v>24813</v>
      </c>
      <c r="R90">
        <v>0</v>
      </c>
      <c r="S90" t="s">
        <v>17345</v>
      </c>
      <c r="T90">
        <v>0</v>
      </c>
      <c r="U90" t="s">
        <v>10480</v>
      </c>
      <c r="V90">
        <v>0</v>
      </c>
      <c r="W90" t="s">
        <v>12062</v>
      </c>
      <c r="X90">
        <v>5</v>
      </c>
      <c r="Y90">
        <v>0</v>
      </c>
      <c r="Z90">
        <v>0</v>
      </c>
      <c r="AA90">
        <v>0</v>
      </c>
      <c r="AB90">
        <v>1</v>
      </c>
      <c r="AC90">
        <v>5</v>
      </c>
      <c r="AD90">
        <v>1</v>
      </c>
      <c r="AE90" t="s">
        <v>4992</v>
      </c>
      <c r="AF90" t="s">
        <v>12048</v>
      </c>
      <c r="AG90" t="s">
        <v>14336</v>
      </c>
      <c r="AJ90">
        <v>8102958.9900000002</v>
      </c>
      <c r="AK90">
        <v>2018</v>
      </c>
      <c r="AL90">
        <v>0</v>
      </c>
      <c r="AM90">
        <v>0</v>
      </c>
      <c r="AN90">
        <v>0</v>
      </c>
      <c r="AO90">
        <v>0</v>
      </c>
      <c r="AP90" t="s">
        <v>2028</v>
      </c>
      <c r="AQ90" t="s">
        <v>2028</v>
      </c>
      <c r="AR90" t="s">
        <v>2028</v>
      </c>
      <c r="AS90">
        <v>0</v>
      </c>
      <c r="AU90">
        <v>1</v>
      </c>
      <c r="AV90" t="s">
        <v>2028</v>
      </c>
      <c r="AX90" t="s">
        <v>9609</v>
      </c>
      <c r="AY90" t="s">
        <v>9627</v>
      </c>
      <c r="AZ90" t="s">
        <v>2036</v>
      </c>
      <c r="BA90">
        <v>0</v>
      </c>
      <c r="BC90">
        <v>1</v>
      </c>
      <c r="BD90" t="s">
        <v>2028</v>
      </c>
      <c r="BE90">
        <v>1</v>
      </c>
      <c r="BF90">
        <v>0</v>
      </c>
      <c r="BG90">
        <v>0</v>
      </c>
      <c r="BH90">
        <v>0</v>
      </c>
      <c r="BI90">
        <v>0</v>
      </c>
      <c r="BJ90">
        <v>1</v>
      </c>
      <c r="BK90">
        <v>3</v>
      </c>
      <c r="BL90">
        <v>0</v>
      </c>
      <c r="BM90" t="s">
        <v>14553</v>
      </c>
      <c r="BO90" t="s">
        <v>14358</v>
      </c>
      <c r="BP90" t="s">
        <v>9610</v>
      </c>
      <c r="BQ90" t="s">
        <v>2028</v>
      </c>
      <c r="BR90" t="s">
        <v>24737</v>
      </c>
      <c r="BT90">
        <v>1</v>
      </c>
      <c r="BU90">
        <v>0</v>
      </c>
      <c r="BV90" t="s">
        <v>2028</v>
      </c>
      <c r="BW90">
        <v>0</v>
      </c>
      <c r="BX90" t="s">
        <v>2028</v>
      </c>
      <c r="BY90">
        <v>0</v>
      </c>
      <c r="BZ90" t="s">
        <v>2028</v>
      </c>
    </row>
    <row r="91" spans="1:78" x14ac:dyDescent="0.3">
      <c r="A91" t="s">
        <v>15099</v>
      </c>
      <c r="B91" t="s">
        <v>2819</v>
      </c>
      <c r="C91" t="s">
        <v>24742</v>
      </c>
      <c r="D91" t="s">
        <v>12164</v>
      </c>
      <c r="E91" t="s">
        <v>20288</v>
      </c>
      <c r="F91" t="s">
        <v>5707</v>
      </c>
      <c r="G91">
        <v>2</v>
      </c>
      <c r="H91" t="s">
        <v>4995</v>
      </c>
      <c r="I91" t="s">
        <v>22464</v>
      </c>
      <c r="J91" t="s">
        <v>2295</v>
      </c>
      <c r="K91" t="s">
        <v>165</v>
      </c>
      <c r="L91" t="s">
        <v>19044</v>
      </c>
      <c r="M91">
        <v>0</v>
      </c>
      <c r="N91" t="s">
        <v>7951</v>
      </c>
      <c r="O91">
        <v>0</v>
      </c>
      <c r="P91">
        <v>0</v>
      </c>
      <c r="Q91" t="s">
        <v>24814</v>
      </c>
      <c r="R91">
        <v>0</v>
      </c>
      <c r="S91" t="s">
        <v>17346</v>
      </c>
      <c r="T91">
        <v>0</v>
      </c>
      <c r="U91" t="s">
        <v>10481</v>
      </c>
      <c r="V91">
        <v>0</v>
      </c>
      <c r="W91" t="s">
        <v>12064</v>
      </c>
      <c r="X91">
        <v>18</v>
      </c>
      <c r="Y91">
        <v>0</v>
      </c>
      <c r="Z91">
        <v>0</v>
      </c>
      <c r="AA91">
        <v>0</v>
      </c>
      <c r="AB91">
        <v>0</v>
      </c>
      <c r="AC91">
        <v>2</v>
      </c>
      <c r="AD91">
        <v>2</v>
      </c>
      <c r="AE91" t="s">
        <v>4992</v>
      </c>
      <c r="AF91" t="s">
        <v>12049</v>
      </c>
      <c r="AG91" t="s">
        <v>14338</v>
      </c>
      <c r="AH91" t="s">
        <v>22539</v>
      </c>
      <c r="AI91" t="s">
        <v>23802</v>
      </c>
      <c r="AJ91">
        <v>18619996.030000001</v>
      </c>
      <c r="AK91">
        <v>2017</v>
      </c>
      <c r="AL91">
        <v>0</v>
      </c>
      <c r="AM91">
        <v>0</v>
      </c>
      <c r="AN91">
        <v>0</v>
      </c>
      <c r="AO91">
        <v>0</v>
      </c>
      <c r="AP91" t="s">
        <v>2028</v>
      </c>
      <c r="AQ91" t="s">
        <v>2028</v>
      </c>
      <c r="AR91" t="s">
        <v>2028</v>
      </c>
      <c r="AS91">
        <v>0</v>
      </c>
      <c r="AT91" t="s">
        <v>2029</v>
      </c>
      <c r="AU91">
        <v>0</v>
      </c>
      <c r="AV91">
        <v>8</v>
      </c>
      <c r="AW91" t="s">
        <v>2073</v>
      </c>
      <c r="AX91" t="s">
        <v>9609</v>
      </c>
      <c r="AY91" t="s">
        <v>9615</v>
      </c>
      <c r="AZ91" t="s">
        <v>9892</v>
      </c>
      <c r="BA91">
        <v>1</v>
      </c>
      <c r="BB91" t="s">
        <v>5031</v>
      </c>
      <c r="BC91">
        <v>0</v>
      </c>
      <c r="BD91" t="s">
        <v>2028</v>
      </c>
      <c r="BE91">
        <v>1</v>
      </c>
      <c r="BF91">
        <v>0</v>
      </c>
      <c r="BG91">
        <v>0</v>
      </c>
      <c r="BH91">
        <v>0</v>
      </c>
      <c r="BI91">
        <v>0</v>
      </c>
      <c r="BJ91">
        <v>2</v>
      </c>
      <c r="BK91">
        <v>2</v>
      </c>
      <c r="BL91">
        <v>0</v>
      </c>
      <c r="BM91" t="s">
        <v>14554</v>
      </c>
      <c r="BO91" t="s">
        <v>14378</v>
      </c>
      <c r="BP91" t="s">
        <v>9610</v>
      </c>
      <c r="BQ91" t="s">
        <v>2028</v>
      </c>
      <c r="BR91" t="s">
        <v>24737</v>
      </c>
      <c r="BT91">
        <v>1</v>
      </c>
      <c r="BU91">
        <v>0</v>
      </c>
      <c r="BV91" t="s">
        <v>2028</v>
      </c>
      <c r="BW91">
        <v>0</v>
      </c>
      <c r="BX91" t="s">
        <v>2028</v>
      </c>
      <c r="BY91">
        <v>0</v>
      </c>
      <c r="BZ91" t="s">
        <v>2028</v>
      </c>
    </row>
    <row r="92" spans="1:78" x14ac:dyDescent="0.3">
      <c r="A92" t="s">
        <v>15100</v>
      </c>
      <c r="B92" t="s">
        <v>2820</v>
      </c>
      <c r="C92" t="s">
        <v>24742</v>
      </c>
      <c r="D92" t="s">
        <v>12165</v>
      </c>
      <c r="E92" t="s">
        <v>20289</v>
      </c>
      <c r="F92" t="s">
        <v>5708</v>
      </c>
      <c r="G92">
        <v>1</v>
      </c>
      <c r="H92" t="s">
        <v>4995</v>
      </c>
      <c r="I92" t="s">
        <v>22464</v>
      </c>
      <c r="J92" t="s">
        <v>2295</v>
      </c>
      <c r="K92" t="s">
        <v>166</v>
      </c>
      <c r="L92" t="s">
        <v>19045</v>
      </c>
      <c r="M92">
        <v>0</v>
      </c>
      <c r="N92" t="s">
        <v>7952</v>
      </c>
      <c r="O92">
        <v>0</v>
      </c>
      <c r="P92">
        <v>0</v>
      </c>
      <c r="Q92" s="2" t="s">
        <v>24815</v>
      </c>
      <c r="R92">
        <v>0</v>
      </c>
      <c r="S92" t="s">
        <v>17347</v>
      </c>
      <c r="T92">
        <v>0</v>
      </c>
      <c r="U92" t="s">
        <v>10482</v>
      </c>
      <c r="V92">
        <v>0</v>
      </c>
      <c r="W92" t="s">
        <v>12065</v>
      </c>
      <c r="X92">
        <v>17</v>
      </c>
      <c r="Y92">
        <v>0</v>
      </c>
      <c r="Z92">
        <v>0</v>
      </c>
      <c r="AA92">
        <v>0</v>
      </c>
      <c r="AB92">
        <v>0</v>
      </c>
      <c r="AC92" t="s">
        <v>2028</v>
      </c>
      <c r="AD92">
        <v>0</v>
      </c>
      <c r="AE92" t="s">
        <v>4992</v>
      </c>
      <c r="AF92" t="s">
        <v>12049</v>
      </c>
      <c r="AG92" t="s">
        <v>14338</v>
      </c>
      <c r="AH92" t="s">
        <v>22540</v>
      </c>
      <c r="AI92" t="s">
        <v>23803</v>
      </c>
      <c r="AJ92">
        <v>6729758.1299999999</v>
      </c>
      <c r="AK92">
        <v>2018</v>
      </c>
      <c r="AL92">
        <v>0</v>
      </c>
      <c r="AM92">
        <v>0</v>
      </c>
      <c r="AN92">
        <v>0</v>
      </c>
      <c r="AO92">
        <v>0</v>
      </c>
      <c r="AP92" t="s">
        <v>2028</v>
      </c>
      <c r="AQ92" t="s">
        <v>2028</v>
      </c>
      <c r="AR92" t="s">
        <v>2028</v>
      </c>
      <c r="AS92">
        <v>0</v>
      </c>
      <c r="AU92">
        <v>1</v>
      </c>
      <c r="AV92" t="s">
        <v>2028</v>
      </c>
      <c r="AX92" t="s">
        <v>9609</v>
      </c>
      <c r="AY92" t="s">
        <v>9615</v>
      </c>
      <c r="AZ92" t="s">
        <v>2036</v>
      </c>
      <c r="BA92">
        <v>0</v>
      </c>
      <c r="BC92">
        <v>1</v>
      </c>
      <c r="BD92" t="s">
        <v>2028</v>
      </c>
      <c r="BE92">
        <v>1</v>
      </c>
      <c r="BF92">
        <v>0</v>
      </c>
      <c r="BG92">
        <v>0</v>
      </c>
      <c r="BH92">
        <v>0</v>
      </c>
      <c r="BI92">
        <v>0</v>
      </c>
      <c r="BJ92">
        <v>3</v>
      </c>
      <c r="BK92">
        <v>1</v>
      </c>
      <c r="BL92">
        <v>0</v>
      </c>
      <c r="BM92" t="s">
        <v>14503</v>
      </c>
      <c r="BO92" t="s">
        <v>14356</v>
      </c>
      <c r="BP92" t="s">
        <v>9610</v>
      </c>
      <c r="BQ92" t="s">
        <v>2028</v>
      </c>
      <c r="BR92" t="s">
        <v>24737</v>
      </c>
      <c r="BT92">
        <v>1</v>
      </c>
      <c r="BU92">
        <v>0</v>
      </c>
      <c r="BV92" t="s">
        <v>2028</v>
      </c>
      <c r="BW92">
        <v>0</v>
      </c>
      <c r="BX92" t="s">
        <v>2028</v>
      </c>
      <c r="BY92">
        <v>0</v>
      </c>
      <c r="BZ92" t="s">
        <v>2028</v>
      </c>
    </row>
    <row r="93" spans="1:78" x14ac:dyDescent="0.3">
      <c r="A93" t="s">
        <v>15101</v>
      </c>
      <c r="B93" t="s">
        <v>2821</v>
      </c>
      <c r="C93" t="s">
        <v>24742</v>
      </c>
      <c r="D93" t="s">
        <v>12166</v>
      </c>
      <c r="E93" t="s">
        <v>20290</v>
      </c>
      <c r="F93" t="s">
        <v>5709</v>
      </c>
      <c r="G93">
        <v>2</v>
      </c>
      <c r="H93" t="s">
        <v>4995</v>
      </c>
      <c r="I93" t="s">
        <v>22464</v>
      </c>
      <c r="J93" t="s">
        <v>2295</v>
      </c>
      <c r="K93" t="s">
        <v>167</v>
      </c>
      <c r="L93" t="s">
        <v>19046</v>
      </c>
      <c r="M93">
        <v>0</v>
      </c>
      <c r="N93" t="s">
        <v>7953</v>
      </c>
      <c r="O93">
        <v>0</v>
      </c>
      <c r="P93">
        <v>0</v>
      </c>
      <c r="Q93" t="s">
        <v>24816</v>
      </c>
      <c r="R93">
        <v>0</v>
      </c>
      <c r="S93" t="s">
        <v>17348</v>
      </c>
      <c r="T93">
        <v>0</v>
      </c>
      <c r="U93" t="s">
        <v>10483</v>
      </c>
      <c r="V93">
        <v>0</v>
      </c>
      <c r="W93" t="s">
        <v>12064</v>
      </c>
      <c r="X93">
        <v>18</v>
      </c>
      <c r="Y93">
        <v>0</v>
      </c>
      <c r="Z93">
        <v>0</v>
      </c>
      <c r="AA93">
        <v>0</v>
      </c>
      <c r="AB93">
        <v>0</v>
      </c>
      <c r="AC93" t="s">
        <v>2028</v>
      </c>
      <c r="AD93">
        <v>0</v>
      </c>
      <c r="AE93" t="s">
        <v>4992</v>
      </c>
      <c r="AF93" t="s">
        <v>12049</v>
      </c>
      <c r="AG93" t="s">
        <v>14338</v>
      </c>
      <c r="AH93" t="s">
        <v>22541</v>
      </c>
      <c r="AI93" t="s">
        <v>23804</v>
      </c>
      <c r="AJ93">
        <v>15728841.24</v>
      </c>
      <c r="AK93">
        <v>2016</v>
      </c>
      <c r="AL93">
        <v>1</v>
      </c>
      <c r="AM93">
        <v>1</v>
      </c>
      <c r="AN93">
        <v>0</v>
      </c>
      <c r="AO93">
        <v>0</v>
      </c>
      <c r="AP93">
        <v>0</v>
      </c>
      <c r="AQ93">
        <v>0</v>
      </c>
      <c r="AR93">
        <v>0</v>
      </c>
      <c r="AS93">
        <v>0</v>
      </c>
      <c r="AU93">
        <v>1</v>
      </c>
      <c r="AV93" t="s">
        <v>2028</v>
      </c>
      <c r="AX93" t="s">
        <v>9609</v>
      </c>
      <c r="AY93" t="s">
        <v>9615</v>
      </c>
      <c r="AZ93" t="s">
        <v>2036</v>
      </c>
      <c r="BA93">
        <v>0</v>
      </c>
      <c r="BB93" t="s">
        <v>5032</v>
      </c>
      <c r="BC93">
        <v>0</v>
      </c>
      <c r="BD93" t="s">
        <v>2028</v>
      </c>
      <c r="BE93">
        <v>1</v>
      </c>
      <c r="BF93">
        <v>0</v>
      </c>
      <c r="BG93">
        <v>0</v>
      </c>
      <c r="BH93">
        <v>0</v>
      </c>
      <c r="BI93">
        <v>0</v>
      </c>
      <c r="BJ93">
        <v>1</v>
      </c>
      <c r="BK93">
        <v>1</v>
      </c>
      <c r="BL93">
        <v>0</v>
      </c>
      <c r="BM93" t="s">
        <v>14555</v>
      </c>
      <c r="BO93" t="s">
        <v>14356</v>
      </c>
      <c r="BP93" t="s">
        <v>9610</v>
      </c>
      <c r="BQ93" t="s">
        <v>2028</v>
      </c>
      <c r="BR93" t="s">
        <v>24737</v>
      </c>
      <c r="BT93">
        <v>1</v>
      </c>
      <c r="BU93">
        <v>0</v>
      </c>
      <c r="BV93" t="s">
        <v>2028</v>
      </c>
      <c r="BW93">
        <v>0</v>
      </c>
      <c r="BX93" t="s">
        <v>2028</v>
      </c>
      <c r="BY93">
        <v>0</v>
      </c>
      <c r="BZ93" t="s">
        <v>2028</v>
      </c>
    </row>
    <row r="94" spans="1:78" x14ac:dyDescent="0.3">
      <c r="A94" t="s">
        <v>15102</v>
      </c>
      <c r="B94" t="s">
        <v>2822</v>
      </c>
      <c r="C94" t="s">
        <v>4993</v>
      </c>
      <c r="D94" t="s">
        <v>12167</v>
      </c>
      <c r="E94" t="s">
        <v>20291</v>
      </c>
      <c r="F94" t="s">
        <v>5710</v>
      </c>
      <c r="G94">
        <v>1</v>
      </c>
      <c r="H94" t="s">
        <v>4995</v>
      </c>
      <c r="I94" t="s">
        <v>22464</v>
      </c>
      <c r="J94" t="s">
        <v>2295</v>
      </c>
      <c r="K94" t="s">
        <v>168</v>
      </c>
      <c r="L94" t="s">
        <v>19047</v>
      </c>
      <c r="M94">
        <v>0</v>
      </c>
      <c r="N94" t="s">
        <v>7954</v>
      </c>
      <c r="O94">
        <v>0</v>
      </c>
      <c r="P94">
        <v>0</v>
      </c>
      <c r="Q94" s="2" t="s">
        <v>24817</v>
      </c>
      <c r="R94">
        <v>0</v>
      </c>
      <c r="S94" t="s">
        <v>17349</v>
      </c>
      <c r="T94">
        <v>0</v>
      </c>
      <c r="U94" t="s">
        <v>10484</v>
      </c>
      <c r="V94">
        <v>0</v>
      </c>
      <c r="W94" t="s">
        <v>12064</v>
      </c>
      <c r="X94">
        <v>18</v>
      </c>
      <c r="Y94">
        <v>0</v>
      </c>
      <c r="Z94">
        <v>0</v>
      </c>
      <c r="AA94">
        <v>0</v>
      </c>
      <c r="AB94">
        <v>0</v>
      </c>
      <c r="AC94" t="s">
        <v>2028</v>
      </c>
      <c r="AD94">
        <v>0</v>
      </c>
      <c r="AE94" t="s">
        <v>4992</v>
      </c>
      <c r="AF94" t="s">
        <v>12049</v>
      </c>
      <c r="AG94" t="s">
        <v>14338</v>
      </c>
      <c r="AH94" t="s">
        <v>22542</v>
      </c>
      <c r="AI94" t="s">
        <v>23756</v>
      </c>
      <c r="AJ94">
        <v>7388341.1600000001</v>
      </c>
      <c r="AK94">
        <v>2017</v>
      </c>
      <c r="AL94">
        <v>0</v>
      </c>
      <c r="AM94">
        <v>0</v>
      </c>
      <c r="AN94">
        <v>0</v>
      </c>
      <c r="AO94">
        <v>0</v>
      </c>
      <c r="AP94" t="s">
        <v>2028</v>
      </c>
      <c r="AQ94" t="s">
        <v>2028</v>
      </c>
      <c r="AR94" t="s">
        <v>2028</v>
      </c>
      <c r="AS94">
        <v>0</v>
      </c>
      <c r="AU94">
        <v>1</v>
      </c>
      <c r="AV94" t="s">
        <v>2028</v>
      </c>
      <c r="AX94" t="s">
        <v>9609</v>
      </c>
      <c r="AY94" t="s">
        <v>9611</v>
      </c>
      <c r="AZ94" t="s">
        <v>2036</v>
      </c>
      <c r="BA94">
        <v>0</v>
      </c>
      <c r="BC94">
        <v>1</v>
      </c>
      <c r="BD94" t="s">
        <v>2028</v>
      </c>
      <c r="BE94">
        <v>1</v>
      </c>
      <c r="BF94">
        <v>0</v>
      </c>
      <c r="BG94">
        <v>0</v>
      </c>
      <c r="BH94">
        <v>0</v>
      </c>
      <c r="BI94">
        <v>0</v>
      </c>
      <c r="BJ94">
        <v>1</v>
      </c>
      <c r="BK94">
        <v>1</v>
      </c>
      <c r="BL94">
        <v>0</v>
      </c>
      <c r="BM94" t="s">
        <v>14507</v>
      </c>
      <c r="BO94" t="s">
        <v>14364</v>
      </c>
      <c r="BP94" t="s">
        <v>9610</v>
      </c>
      <c r="BQ94" t="s">
        <v>2028</v>
      </c>
      <c r="BR94" t="s">
        <v>24737</v>
      </c>
      <c r="BT94">
        <v>1</v>
      </c>
      <c r="BU94">
        <v>0</v>
      </c>
      <c r="BV94" t="s">
        <v>2028</v>
      </c>
      <c r="BW94">
        <v>0</v>
      </c>
      <c r="BX94" t="s">
        <v>2028</v>
      </c>
      <c r="BY94">
        <v>0</v>
      </c>
      <c r="BZ94" t="s">
        <v>2028</v>
      </c>
    </row>
    <row r="95" spans="1:78" x14ac:dyDescent="0.3">
      <c r="A95" t="s">
        <v>15103</v>
      </c>
      <c r="B95" t="s">
        <v>2823</v>
      </c>
      <c r="C95" t="s">
        <v>24742</v>
      </c>
      <c r="D95" t="s">
        <v>12168</v>
      </c>
      <c r="E95" t="s">
        <v>20292</v>
      </c>
      <c r="F95" t="s">
        <v>5711</v>
      </c>
      <c r="G95">
        <v>2</v>
      </c>
      <c r="H95" t="s">
        <v>4995</v>
      </c>
      <c r="I95" t="s">
        <v>22464</v>
      </c>
      <c r="J95" t="s">
        <v>2295</v>
      </c>
      <c r="K95" t="s">
        <v>169</v>
      </c>
      <c r="L95" t="s">
        <v>19040</v>
      </c>
      <c r="M95">
        <v>0</v>
      </c>
      <c r="N95" t="s">
        <v>7955</v>
      </c>
      <c r="O95">
        <v>0</v>
      </c>
      <c r="P95">
        <v>0</v>
      </c>
      <c r="Q95" t="s">
        <v>24818</v>
      </c>
      <c r="R95">
        <v>0</v>
      </c>
      <c r="S95" t="s">
        <v>17350</v>
      </c>
      <c r="T95">
        <v>0</v>
      </c>
      <c r="U95" t="s">
        <v>10485</v>
      </c>
      <c r="V95">
        <v>0</v>
      </c>
      <c r="W95" t="s">
        <v>12064</v>
      </c>
      <c r="X95">
        <v>18</v>
      </c>
      <c r="Y95">
        <v>0</v>
      </c>
      <c r="Z95">
        <v>0</v>
      </c>
      <c r="AA95">
        <v>0</v>
      </c>
      <c r="AB95">
        <v>0</v>
      </c>
      <c r="AC95">
        <v>18</v>
      </c>
      <c r="AD95">
        <v>1</v>
      </c>
      <c r="AE95" t="s">
        <v>4992</v>
      </c>
      <c r="AF95" t="s">
        <v>12049</v>
      </c>
      <c r="AG95" t="s">
        <v>14338</v>
      </c>
      <c r="AH95" t="s">
        <v>22543</v>
      </c>
      <c r="AI95" t="s">
        <v>23805</v>
      </c>
      <c r="AJ95">
        <v>14585481.23</v>
      </c>
      <c r="AK95">
        <v>2017</v>
      </c>
      <c r="AL95">
        <v>0</v>
      </c>
      <c r="AM95">
        <v>0</v>
      </c>
      <c r="AN95">
        <v>0</v>
      </c>
      <c r="AO95">
        <v>0</v>
      </c>
      <c r="AP95" t="s">
        <v>2028</v>
      </c>
      <c r="AQ95" t="s">
        <v>2028</v>
      </c>
      <c r="AR95" t="s">
        <v>2028</v>
      </c>
      <c r="AS95">
        <v>0</v>
      </c>
      <c r="AT95" t="s">
        <v>2030</v>
      </c>
      <c r="AU95">
        <v>0</v>
      </c>
      <c r="AV95">
        <v>9</v>
      </c>
      <c r="AW95" t="s">
        <v>2084</v>
      </c>
      <c r="AX95" t="s">
        <v>9608</v>
      </c>
      <c r="AY95" t="s">
        <v>9646</v>
      </c>
      <c r="AZ95" t="s">
        <v>9909</v>
      </c>
      <c r="BA95">
        <v>1</v>
      </c>
      <c r="BB95" t="s">
        <v>5033</v>
      </c>
      <c r="BC95">
        <v>0</v>
      </c>
      <c r="BD95" t="s">
        <v>2028</v>
      </c>
      <c r="BE95">
        <v>1</v>
      </c>
      <c r="BF95">
        <v>0</v>
      </c>
      <c r="BG95">
        <v>0</v>
      </c>
      <c r="BH95">
        <v>0</v>
      </c>
      <c r="BI95">
        <v>0</v>
      </c>
      <c r="BJ95">
        <v>5</v>
      </c>
      <c r="BK95">
        <v>1</v>
      </c>
      <c r="BL95">
        <v>0</v>
      </c>
      <c r="BM95" t="s">
        <v>14528</v>
      </c>
      <c r="BO95" t="s">
        <v>14358</v>
      </c>
      <c r="BP95" t="s">
        <v>9610</v>
      </c>
      <c r="BQ95" t="s">
        <v>2028</v>
      </c>
      <c r="BR95" t="s">
        <v>24737</v>
      </c>
      <c r="BT95">
        <v>1</v>
      </c>
      <c r="BU95">
        <v>0</v>
      </c>
      <c r="BV95" t="s">
        <v>2028</v>
      </c>
      <c r="BW95">
        <v>0</v>
      </c>
      <c r="BX95" t="s">
        <v>2028</v>
      </c>
      <c r="BY95">
        <v>0</v>
      </c>
      <c r="BZ95" t="s">
        <v>2028</v>
      </c>
    </row>
    <row r="96" spans="1:78" x14ac:dyDescent="0.3">
      <c r="A96" t="s">
        <v>15104</v>
      </c>
      <c r="B96" t="s">
        <v>2824</v>
      </c>
      <c r="C96" t="s">
        <v>24742</v>
      </c>
      <c r="D96" t="s">
        <v>12169</v>
      </c>
      <c r="E96" t="s">
        <v>20293</v>
      </c>
      <c r="F96" t="s">
        <v>5712</v>
      </c>
      <c r="G96">
        <v>2</v>
      </c>
      <c r="H96" t="s">
        <v>4995</v>
      </c>
      <c r="I96" t="s">
        <v>22464</v>
      </c>
      <c r="J96" t="s">
        <v>2295</v>
      </c>
      <c r="K96" t="s">
        <v>170</v>
      </c>
      <c r="L96" t="s">
        <v>18996</v>
      </c>
      <c r="M96">
        <v>0</v>
      </c>
      <c r="N96" t="s">
        <v>7956</v>
      </c>
      <c r="O96">
        <v>0</v>
      </c>
      <c r="P96">
        <v>0</v>
      </c>
      <c r="Q96" s="2" t="s">
        <v>24819</v>
      </c>
      <c r="R96">
        <v>0</v>
      </c>
      <c r="T96">
        <v>1</v>
      </c>
      <c r="U96" t="s">
        <v>10486</v>
      </c>
      <c r="V96">
        <v>0</v>
      </c>
      <c r="W96" t="s">
        <v>12063</v>
      </c>
      <c r="X96">
        <v>2</v>
      </c>
      <c r="Y96">
        <v>0</v>
      </c>
      <c r="Z96">
        <v>1</v>
      </c>
      <c r="AA96">
        <v>1</v>
      </c>
      <c r="AB96">
        <v>1</v>
      </c>
      <c r="AC96">
        <v>2</v>
      </c>
      <c r="AD96">
        <v>3</v>
      </c>
      <c r="AE96" t="s">
        <v>4992</v>
      </c>
      <c r="AF96" t="s">
        <v>12049</v>
      </c>
      <c r="AG96" t="s">
        <v>14338</v>
      </c>
      <c r="AH96" t="s">
        <v>10383</v>
      </c>
      <c r="AI96" t="s">
        <v>23756</v>
      </c>
      <c r="AJ96">
        <v>635.51</v>
      </c>
      <c r="AK96">
        <v>2017</v>
      </c>
      <c r="AL96">
        <v>0</v>
      </c>
      <c r="AM96">
        <v>0</v>
      </c>
      <c r="AN96">
        <v>0</v>
      </c>
      <c r="AO96">
        <v>0</v>
      </c>
      <c r="AP96" t="s">
        <v>2028</v>
      </c>
      <c r="AQ96" t="s">
        <v>2028</v>
      </c>
      <c r="AR96" t="s">
        <v>2028</v>
      </c>
      <c r="AS96">
        <v>0</v>
      </c>
      <c r="AT96" t="s">
        <v>2029</v>
      </c>
      <c r="AU96">
        <v>0</v>
      </c>
      <c r="AV96">
        <v>8</v>
      </c>
      <c r="AW96" t="s">
        <v>2065</v>
      </c>
      <c r="AX96" t="s">
        <v>9608</v>
      </c>
      <c r="AY96" t="s">
        <v>9631</v>
      </c>
      <c r="AZ96" t="s">
        <v>9910</v>
      </c>
      <c r="BA96">
        <v>1</v>
      </c>
      <c r="BB96" t="s">
        <v>5034</v>
      </c>
      <c r="BC96">
        <v>0</v>
      </c>
      <c r="BD96" t="s">
        <v>2028</v>
      </c>
      <c r="BE96">
        <v>1</v>
      </c>
      <c r="BF96">
        <v>0</v>
      </c>
      <c r="BG96">
        <v>0</v>
      </c>
      <c r="BH96">
        <v>0</v>
      </c>
      <c r="BI96">
        <v>0</v>
      </c>
      <c r="BJ96">
        <v>1</v>
      </c>
      <c r="BK96">
        <v>0</v>
      </c>
      <c r="BL96">
        <v>0</v>
      </c>
      <c r="BM96" t="s">
        <v>14500</v>
      </c>
      <c r="BO96" t="s">
        <v>14360</v>
      </c>
      <c r="BP96" t="s">
        <v>9610</v>
      </c>
      <c r="BQ96" t="s">
        <v>2028</v>
      </c>
      <c r="BR96" t="s">
        <v>24737</v>
      </c>
      <c r="BT96">
        <v>1</v>
      </c>
      <c r="BU96">
        <v>0</v>
      </c>
      <c r="BV96" t="s">
        <v>2028</v>
      </c>
      <c r="BW96">
        <v>0</v>
      </c>
      <c r="BX96" t="s">
        <v>2028</v>
      </c>
      <c r="BY96">
        <v>0</v>
      </c>
      <c r="BZ96" t="s">
        <v>2028</v>
      </c>
    </row>
    <row r="97" spans="1:78" x14ac:dyDescent="0.3">
      <c r="A97" t="s">
        <v>15105</v>
      </c>
      <c r="B97" t="s">
        <v>2825</v>
      </c>
      <c r="C97" t="s">
        <v>24742</v>
      </c>
      <c r="D97" t="s">
        <v>12170</v>
      </c>
      <c r="E97" t="s">
        <v>20294</v>
      </c>
      <c r="F97" t="s">
        <v>5713</v>
      </c>
      <c r="G97">
        <v>2</v>
      </c>
      <c r="H97" t="s">
        <v>4995</v>
      </c>
      <c r="I97" t="s">
        <v>22464</v>
      </c>
      <c r="J97" t="s">
        <v>2295</v>
      </c>
      <c r="K97" t="s">
        <v>119</v>
      </c>
      <c r="L97" t="s">
        <v>19002</v>
      </c>
      <c r="M97">
        <v>0</v>
      </c>
      <c r="N97" t="s">
        <v>7957</v>
      </c>
      <c r="O97">
        <v>0</v>
      </c>
      <c r="P97">
        <v>0</v>
      </c>
      <c r="Q97" t="s">
        <v>24820</v>
      </c>
      <c r="R97">
        <v>0</v>
      </c>
      <c r="S97" t="s">
        <v>17351</v>
      </c>
      <c r="T97">
        <v>0</v>
      </c>
      <c r="U97" t="s">
        <v>10487</v>
      </c>
      <c r="V97">
        <v>0</v>
      </c>
      <c r="W97" t="s">
        <v>12065</v>
      </c>
      <c r="X97">
        <v>17</v>
      </c>
      <c r="Y97">
        <v>0</v>
      </c>
      <c r="Z97">
        <v>0</v>
      </c>
      <c r="AA97">
        <v>0</v>
      </c>
      <c r="AB97">
        <v>0</v>
      </c>
      <c r="AC97" t="s">
        <v>2028</v>
      </c>
      <c r="AD97">
        <v>2</v>
      </c>
      <c r="AE97" t="s">
        <v>4992</v>
      </c>
      <c r="AF97" t="s">
        <v>12049</v>
      </c>
      <c r="AG97" t="s">
        <v>14338</v>
      </c>
      <c r="AH97" t="s">
        <v>22544</v>
      </c>
      <c r="AI97" t="s">
        <v>23801</v>
      </c>
      <c r="AJ97">
        <v>7952366.9900000002</v>
      </c>
      <c r="AK97">
        <v>2018</v>
      </c>
      <c r="AL97">
        <v>0</v>
      </c>
      <c r="AM97">
        <v>0</v>
      </c>
      <c r="AN97">
        <v>0</v>
      </c>
      <c r="AO97">
        <v>0</v>
      </c>
      <c r="AP97" t="s">
        <v>2028</v>
      </c>
      <c r="AQ97" t="s">
        <v>2028</v>
      </c>
      <c r="AR97" t="s">
        <v>2028</v>
      </c>
      <c r="AS97">
        <v>0</v>
      </c>
      <c r="AT97" t="s">
        <v>2029</v>
      </c>
      <c r="AU97">
        <v>0</v>
      </c>
      <c r="AV97">
        <v>8</v>
      </c>
      <c r="AW97" t="s">
        <v>2070</v>
      </c>
      <c r="AX97" t="s">
        <v>9609</v>
      </c>
      <c r="AY97" t="s">
        <v>9615</v>
      </c>
      <c r="AZ97" t="s">
        <v>9911</v>
      </c>
      <c r="BA97">
        <v>1</v>
      </c>
      <c r="BB97" t="s">
        <v>4999</v>
      </c>
      <c r="BC97">
        <v>0</v>
      </c>
      <c r="BD97" t="s">
        <v>2028</v>
      </c>
      <c r="BE97">
        <v>1</v>
      </c>
      <c r="BF97">
        <v>0</v>
      </c>
      <c r="BG97">
        <v>0</v>
      </c>
      <c r="BH97">
        <v>0</v>
      </c>
      <c r="BI97">
        <v>0</v>
      </c>
      <c r="BJ97">
        <v>1</v>
      </c>
      <c r="BK97">
        <v>1</v>
      </c>
      <c r="BL97">
        <v>0</v>
      </c>
      <c r="BM97" t="s">
        <v>14495</v>
      </c>
      <c r="BO97" t="s">
        <v>14356</v>
      </c>
      <c r="BP97" t="s">
        <v>9610</v>
      </c>
      <c r="BQ97" t="s">
        <v>2028</v>
      </c>
      <c r="BR97" t="s">
        <v>24737</v>
      </c>
      <c r="BT97">
        <v>1</v>
      </c>
      <c r="BU97">
        <v>0</v>
      </c>
      <c r="BV97" t="s">
        <v>2028</v>
      </c>
      <c r="BW97">
        <v>0</v>
      </c>
      <c r="BX97" t="s">
        <v>2028</v>
      </c>
      <c r="BY97">
        <v>0</v>
      </c>
      <c r="BZ97" t="s">
        <v>2028</v>
      </c>
    </row>
    <row r="98" spans="1:78" x14ac:dyDescent="0.3">
      <c r="A98" t="s">
        <v>15106</v>
      </c>
      <c r="B98" t="s">
        <v>2826</v>
      </c>
      <c r="C98" t="s">
        <v>24742</v>
      </c>
      <c r="D98" t="s">
        <v>12171</v>
      </c>
      <c r="E98" t="s">
        <v>20295</v>
      </c>
      <c r="F98" t="s">
        <v>5714</v>
      </c>
      <c r="G98">
        <v>2</v>
      </c>
      <c r="H98" t="s">
        <v>4995</v>
      </c>
      <c r="I98" t="s">
        <v>22464</v>
      </c>
      <c r="J98" t="s">
        <v>2295</v>
      </c>
      <c r="K98" t="s">
        <v>171</v>
      </c>
      <c r="L98" t="s">
        <v>19048</v>
      </c>
      <c r="M98">
        <v>0</v>
      </c>
      <c r="N98" t="s">
        <v>7958</v>
      </c>
      <c r="O98">
        <v>0</v>
      </c>
      <c r="P98">
        <v>0</v>
      </c>
      <c r="Q98" t="s">
        <v>24821</v>
      </c>
      <c r="R98">
        <v>0</v>
      </c>
      <c r="S98" t="s">
        <v>17352</v>
      </c>
      <c r="T98">
        <v>0</v>
      </c>
      <c r="U98" t="s">
        <v>10488</v>
      </c>
      <c r="V98">
        <v>0</v>
      </c>
      <c r="W98" t="s">
        <v>12068</v>
      </c>
      <c r="X98">
        <v>1</v>
      </c>
      <c r="Y98">
        <v>0</v>
      </c>
      <c r="Z98">
        <v>1</v>
      </c>
      <c r="AA98">
        <v>1</v>
      </c>
      <c r="AB98">
        <v>1</v>
      </c>
      <c r="AC98">
        <v>16</v>
      </c>
      <c r="AD98">
        <v>3</v>
      </c>
      <c r="AE98" t="s">
        <v>4992</v>
      </c>
      <c r="AF98" t="s">
        <v>12048</v>
      </c>
      <c r="AG98" t="s">
        <v>14336</v>
      </c>
      <c r="AH98" t="s">
        <v>22538</v>
      </c>
      <c r="AI98" t="s">
        <v>23806</v>
      </c>
      <c r="AJ98">
        <v>110382584.53</v>
      </c>
      <c r="AK98">
        <v>2017</v>
      </c>
      <c r="AL98">
        <v>0</v>
      </c>
      <c r="AM98">
        <v>1</v>
      </c>
      <c r="AN98">
        <v>0</v>
      </c>
      <c r="AO98">
        <v>0</v>
      </c>
      <c r="AP98">
        <v>0</v>
      </c>
      <c r="AQ98">
        <v>0</v>
      </c>
      <c r="AR98">
        <v>0</v>
      </c>
      <c r="AS98">
        <v>0</v>
      </c>
      <c r="AT98" t="s">
        <v>2029</v>
      </c>
      <c r="AU98">
        <v>0</v>
      </c>
      <c r="AV98">
        <v>8</v>
      </c>
      <c r="AW98" t="s">
        <v>2085</v>
      </c>
      <c r="AX98" t="s">
        <v>9609</v>
      </c>
      <c r="AY98" t="s">
        <v>9615</v>
      </c>
      <c r="AZ98" t="s">
        <v>2036</v>
      </c>
      <c r="BA98">
        <v>0</v>
      </c>
      <c r="BB98" t="s">
        <v>5035</v>
      </c>
      <c r="BC98">
        <v>0</v>
      </c>
      <c r="BD98" t="s">
        <v>2028</v>
      </c>
      <c r="BE98">
        <v>1</v>
      </c>
      <c r="BF98">
        <v>0</v>
      </c>
      <c r="BG98">
        <v>0</v>
      </c>
      <c r="BH98">
        <v>0</v>
      </c>
      <c r="BI98">
        <v>0</v>
      </c>
      <c r="BJ98">
        <v>1</v>
      </c>
      <c r="BK98">
        <v>82</v>
      </c>
      <c r="BL98">
        <v>0</v>
      </c>
      <c r="BM98" t="s">
        <v>14500</v>
      </c>
      <c r="BO98" t="s">
        <v>14360</v>
      </c>
      <c r="BP98" t="s">
        <v>9610</v>
      </c>
      <c r="BQ98" t="s">
        <v>2028</v>
      </c>
      <c r="BR98" t="s">
        <v>24737</v>
      </c>
      <c r="BT98">
        <v>1</v>
      </c>
      <c r="BU98">
        <v>0</v>
      </c>
      <c r="BV98" t="s">
        <v>2028</v>
      </c>
      <c r="BW98">
        <v>0</v>
      </c>
      <c r="BX98" t="s">
        <v>2028</v>
      </c>
      <c r="BY98">
        <v>0</v>
      </c>
      <c r="BZ98" t="s">
        <v>2028</v>
      </c>
    </row>
    <row r="99" spans="1:78" x14ac:dyDescent="0.3">
      <c r="A99" t="s">
        <v>15107</v>
      </c>
      <c r="B99" t="s">
        <v>2827</v>
      </c>
      <c r="C99" t="s">
        <v>4993</v>
      </c>
      <c r="D99" t="s">
        <v>12172</v>
      </c>
      <c r="E99" t="s">
        <v>20296</v>
      </c>
      <c r="F99" t="s">
        <v>5715</v>
      </c>
      <c r="G99">
        <v>1</v>
      </c>
      <c r="H99" t="s">
        <v>4995</v>
      </c>
      <c r="I99" t="s">
        <v>22464</v>
      </c>
      <c r="J99" t="s">
        <v>2295</v>
      </c>
      <c r="K99" t="s">
        <v>172</v>
      </c>
      <c r="L99" t="s">
        <v>19049</v>
      </c>
      <c r="M99">
        <v>0</v>
      </c>
      <c r="O99">
        <v>1</v>
      </c>
      <c r="P99">
        <v>0</v>
      </c>
      <c r="R99">
        <v>1</v>
      </c>
      <c r="S99" t="s">
        <v>17353</v>
      </c>
      <c r="T99">
        <v>0</v>
      </c>
      <c r="V99">
        <v>1</v>
      </c>
      <c r="W99" t="s">
        <v>12055</v>
      </c>
      <c r="X99">
        <v>16</v>
      </c>
      <c r="Y99">
        <v>0</v>
      </c>
      <c r="Z99">
        <v>0</v>
      </c>
      <c r="AA99">
        <v>0</v>
      </c>
      <c r="AB99">
        <v>0</v>
      </c>
      <c r="AC99" t="s">
        <v>2028</v>
      </c>
      <c r="AD99">
        <v>0</v>
      </c>
      <c r="AE99" t="s">
        <v>4992</v>
      </c>
      <c r="AF99" t="s">
        <v>12049</v>
      </c>
      <c r="AG99" t="s">
        <v>14338</v>
      </c>
      <c r="AH99" t="s">
        <v>22545</v>
      </c>
      <c r="AI99" t="s">
        <v>23756</v>
      </c>
      <c r="AJ99">
        <v>1675398.59</v>
      </c>
      <c r="AK99">
        <v>2016</v>
      </c>
      <c r="AL99">
        <v>1</v>
      </c>
      <c r="AM99">
        <v>0</v>
      </c>
      <c r="AN99">
        <v>0</v>
      </c>
      <c r="AO99">
        <v>0</v>
      </c>
      <c r="AP99" t="s">
        <v>2028</v>
      </c>
      <c r="AQ99" t="s">
        <v>2028</v>
      </c>
      <c r="AR99" t="s">
        <v>2028</v>
      </c>
      <c r="AS99">
        <v>0</v>
      </c>
      <c r="AU99">
        <v>1</v>
      </c>
      <c r="AV99" t="s">
        <v>2028</v>
      </c>
      <c r="AX99" t="s">
        <v>9609</v>
      </c>
      <c r="AY99" t="s">
        <v>9631</v>
      </c>
      <c r="AZ99" t="s">
        <v>2056</v>
      </c>
      <c r="BA99">
        <v>1</v>
      </c>
      <c r="BC99">
        <v>1</v>
      </c>
      <c r="BD99" t="s">
        <v>2028</v>
      </c>
      <c r="BE99">
        <v>1</v>
      </c>
      <c r="BF99">
        <v>0</v>
      </c>
      <c r="BG99">
        <v>0</v>
      </c>
      <c r="BH99">
        <v>0</v>
      </c>
      <c r="BI99">
        <v>0</v>
      </c>
      <c r="BJ99">
        <v>1</v>
      </c>
      <c r="BK99">
        <v>2</v>
      </c>
      <c r="BL99">
        <v>0</v>
      </c>
      <c r="BM99" t="s">
        <v>14556</v>
      </c>
      <c r="BO99" t="s">
        <v>14358</v>
      </c>
      <c r="BP99" t="s">
        <v>9610</v>
      </c>
      <c r="BQ99" t="s">
        <v>2028</v>
      </c>
      <c r="BR99" t="s">
        <v>24737</v>
      </c>
      <c r="BT99">
        <v>1</v>
      </c>
      <c r="BU99">
        <v>0</v>
      </c>
      <c r="BV99" t="s">
        <v>2028</v>
      </c>
      <c r="BW99">
        <v>0</v>
      </c>
      <c r="BX99" t="s">
        <v>2028</v>
      </c>
      <c r="BY99">
        <v>0</v>
      </c>
      <c r="BZ99" t="s">
        <v>2028</v>
      </c>
    </row>
    <row r="100" spans="1:78" x14ac:dyDescent="0.3">
      <c r="A100" t="s">
        <v>15108</v>
      </c>
      <c r="B100" t="s">
        <v>2828</v>
      </c>
      <c r="C100" t="s">
        <v>4993</v>
      </c>
      <c r="D100" t="s">
        <v>12173</v>
      </c>
      <c r="E100" t="s">
        <v>20297</v>
      </c>
      <c r="F100" t="s">
        <v>5716</v>
      </c>
      <c r="G100">
        <v>1</v>
      </c>
      <c r="H100" t="s">
        <v>4995</v>
      </c>
      <c r="I100" t="s">
        <v>22464</v>
      </c>
      <c r="J100" t="s">
        <v>2295</v>
      </c>
      <c r="K100" t="s">
        <v>101</v>
      </c>
      <c r="L100" t="s">
        <v>18985</v>
      </c>
      <c r="M100">
        <v>0</v>
      </c>
      <c r="N100" t="s">
        <v>7959</v>
      </c>
      <c r="O100">
        <v>0</v>
      </c>
      <c r="P100">
        <v>0</v>
      </c>
      <c r="Q100" s="2" t="s">
        <v>24822</v>
      </c>
      <c r="R100">
        <v>0</v>
      </c>
      <c r="S100" t="s">
        <v>17354</v>
      </c>
      <c r="T100">
        <v>0</v>
      </c>
      <c r="U100" t="s">
        <v>10489</v>
      </c>
      <c r="V100">
        <v>0</v>
      </c>
      <c r="W100" t="s">
        <v>12056</v>
      </c>
      <c r="X100">
        <v>15</v>
      </c>
      <c r="Y100">
        <v>0</v>
      </c>
      <c r="Z100">
        <v>0</v>
      </c>
      <c r="AA100">
        <v>0</v>
      </c>
      <c r="AB100">
        <v>0</v>
      </c>
      <c r="AC100" t="s">
        <v>2028</v>
      </c>
      <c r="AD100">
        <v>0</v>
      </c>
      <c r="AE100" t="s">
        <v>4992</v>
      </c>
      <c r="AF100" t="s">
        <v>12049</v>
      </c>
      <c r="AG100" t="s">
        <v>14338</v>
      </c>
      <c r="AH100" t="s">
        <v>22546</v>
      </c>
      <c r="AI100" t="s">
        <v>23761</v>
      </c>
      <c r="AJ100">
        <v>1902203.4</v>
      </c>
      <c r="AK100">
        <v>2017</v>
      </c>
      <c r="AL100">
        <v>0</v>
      </c>
      <c r="AM100">
        <v>0</v>
      </c>
      <c r="AN100">
        <v>0</v>
      </c>
      <c r="AO100">
        <v>0</v>
      </c>
      <c r="AP100" t="s">
        <v>2028</v>
      </c>
      <c r="AQ100" t="s">
        <v>2028</v>
      </c>
      <c r="AR100" t="s">
        <v>2028</v>
      </c>
      <c r="AS100">
        <v>0</v>
      </c>
      <c r="AU100">
        <v>1</v>
      </c>
      <c r="AV100" t="s">
        <v>2028</v>
      </c>
      <c r="AX100" t="s">
        <v>9608</v>
      </c>
      <c r="AY100" t="s">
        <v>9647</v>
      </c>
      <c r="AZ100" t="s">
        <v>9912</v>
      </c>
      <c r="BA100">
        <v>1</v>
      </c>
      <c r="BC100">
        <v>1</v>
      </c>
      <c r="BD100" t="s">
        <v>2028</v>
      </c>
      <c r="BE100">
        <v>1</v>
      </c>
      <c r="BF100">
        <v>0</v>
      </c>
      <c r="BG100">
        <v>0</v>
      </c>
      <c r="BH100">
        <v>0</v>
      </c>
      <c r="BI100">
        <v>0</v>
      </c>
      <c r="BJ100">
        <v>1</v>
      </c>
      <c r="BK100">
        <v>2</v>
      </c>
      <c r="BL100">
        <v>0</v>
      </c>
      <c r="BM100" t="s">
        <v>14510</v>
      </c>
      <c r="BO100" t="s">
        <v>14360</v>
      </c>
      <c r="BP100" t="s">
        <v>9610</v>
      </c>
      <c r="BQ100" t="s">
        <v>2028</v>
      </c>
      <c r="BR100" t="s">
        <v>24737</v>
      </c>
      <c r="BT100">
        <v>1</v>
      </c>
      <c r="BU100">
        <v>0</v>
      </c>
      <c r="BV100" t="s">
        <v>2028</v>
      </c>
      <c r="BW100">
        <v>0</v>
      </c>
      <c r="BX100" t="s">
        <v>2028</v>
      </c>
      <c r="BY100">
        <v>0</v>
      </c>
      <c r="BZ100" t="s">
        <v>2028</v>
      </c>
    </row>
    <row r="101" spans="1:78" x14ac:dyDescent="0.3">
      <c r="A101" t="s">
        <v>15109</v>
      </c>
      <c r="B101" t="s">
        <v>2829</v>
      </c>
      <c r="C101" t="s">
        <v>24742</v>
      </c>
      <c r="D101" t="s">
        <v>12174</v>
      </c>
      <c r="E101" t="s">
        <v>20298</v>
      </c>
      <c r="F101" t="s">
        <v>5717</v>
      </c>
      <c r="G101">
        <v>4</v>
      </c>
      <c r="H101" t="s">
        <v>4995</v>
      </c>
      <c r="I101" t="s">
        <v>22464</v>
      </c>
      <c r="J101" t="s">
        <v>2310</v>
      </c>
      <c r="K101" t="s">
        <v>173</v>
      </c>
      <c r="L101" t="s">
        <v>19050</v>
      </c>
      <c r="M101">
        <v>0</v>
      </c>
      <c r="N101" t="s">
        <v>7960</v>
      </c>
      <c r="O101">
        <v>0</v>
      </c>
      <c r="P101">
        <v>0</v>
      </c>
      <c r="Q101" t="s">
        <v>24823</v>
      </c>
      <c r="R101">
        <v>0</v>
      </c>
      <c r="S101" t="s">
        <v>17355</v>
      </c>
      <c r="T101">
        <v>0</v>
      </c>
      <c r="U101" t="s">
        <v>10490</v>
      </c>
      <c r="V101">
        <v>0</v>
      </c>
      <c r="W101" t="s">
        <v>12056</v>
      </c>
      <c r="X101">
        <v>15</v>
      </c>
      <c r="Y101">
        <v>0</v>
      </c>
      <c r="Z101">
        <v>0</v>
      </c>
      <c r="AA101">
        <v>0</v>
      </c>
      <c r="AB101">
        <v>0</v>
      </c>
      <c r="AC101">
        <v>13</v>
      </c>
      <c r="AD101">
        <v>1</v>
      </c>
      <c r="AE101" t="s">
        <v>4993</v>
      </c>
      <c r="AF101" t="s">
        <v>12050</v>
      </c>
      <c r="AG101" t="s">
        <v>14339</v>
      </c>
      <c r="AH101" t="s">
        <v>22547</v>
      </c>
      <c r="AI101" t="s">
        <v>23807</v>
      </c>
      <c r="AJ101">
        <v>125171706.48</v>
      </c>
      <c r="AK101">
        <v>2017</v>
      </c>
      <c r="AL101">
        <v>0</v>
      </c>
      <c r="AM101">
        <v>2</v>
      </c>
      <c r="AN101">
        <v>0</v>
      </c>
      <c r="AO101">
        <v>0</v>
      </c>
      <c r="AP101">
        <v>75</v>
      </c>
      <c r="AQ101">
        <v>100</v>
      </c>
      <c r="AR101">
        <v>50</v>
      </c>
      <c r="AS101">
        <v>1</v>
      </c>
      <c r="AT101" t="s">
        <v>2036</v>
      </c>
      <c r="AU101">
        <v>0</v>
      </c>
      <c r="AV101">
        <v>3</v>
      </c>
      <c r="AW101" t="s">
        <v>2086</v>
      </c>
      <c r="AX101" t="s">
        <v>9608</v>
      </c>
      <c r="AY101" t="s">
        <v>9648</v>
      </c>
      <c r="AZ101" t="s">
        <v>2037</v>
      </c>
      <c r="BA101">
        <v>0</v>
      </c>
      <c r="BB101" t="s">
        <v>5036</v>
      </c>
      <c r="BC101">
        <v>0</v>
      </c>
      <c r="BD101" t="s">
        <v>14933</v>
      </c>
      <c r="BE101">
        <v>0</v>
      </c>
      <c r="BF101">
        <v>1</v>
      </c>
      <c r="BG101">
        <v>1</v>
      </c>
      <c r="BH101">
        <v>1</v>
      </c>
      <c r="BI101">
        <v>0.12</v>
      </c>
      <c r="BJ101">
        <v>8</v>
      </c>
      <c r="BK101">
        <v>5</v>
      </c>
      <c r="BL101">
        <v>0</v>
      </c>
      <c r="BM101" t="s">
        <v>14557</v>
      </c>
      <c r="BO101" t="s">
        <v>14380</v>
      </c>
      <c r="BP101" t="s">
        <v>9610</v>
      </c>
      <c r="BQ101" t="s">
        <v>2028</v>
      </c>
      <c r="BR101" t="s">
        <v>24737</v>
      </c>
      <c r="BS101">
        <v>32963000</v>
      </c>
      <c r="BT101">
        <v>0</v>
      </c>
      <c r="BU101">
        <v>13850000</v>
      </c>
      <c r="BV101" s="3">
        <v>42318</v>
      </c>
      <c r="BW101">
        <v>0</v>
      </c>
      <c r="BX101" t="s">
        <v>24738</v>
      </c>
      <c r="BY101">
        <v>1</v>
      </c>
      <c r="BZ101" t="s">
        <v>24741</v>
      </c>
    </row>
    <row r="102" spans="1:78" x14ac:dyDescent="0.3">
      <c r="A102" t="s">
        <v>15110</v>
      </c>
      <c r="B102" t="s">
        <v>2830</v>
      </c>
      <c r="C102" t="s">
        <v>24742</v>
      </c>
      <c r="D102" t="s">
        <v>12175</v>
      </c>
      <c r="E102" t="s">
        <v>20299</v>
      </c>
      <c r="F102" t="s">
        <v>5718</v>
      </c>
      <c r="G102">
        <v>2</v>
      </c>
      <c r="H102" t="s">
        <v>4995</v>
      </c>
      <c r="I102" t="s">
        <v>22464</v>
      </c>
      <c r="J102" t="s">
        <v>2295</v>
      </c>
      <c r="K102" t="s">
        <v>174</v>
      </c>
      <c r="L102" t="s">
        <v>19051</v>
      </c>
      <c r="M102">
        <v>0</v>
      </c>
      <c r="O102">
        <v>1</v>
      </c>
      <c r="P102">
        <v>0</v>
      </c>
      <c r="Q102" s="2" t="s">
        <v>24824</v>
      </c>
      <c r="R102">
        <v>0</v>
      </c>
      <c r="S102" t="s">
        <v>17356</v>
      </c>
      <c r="T102">
        <v>0</v>
      </c>
      <c r="U102" t="s">
        <v>10491</v>
      </c>
      <c r="V102">
        <v>0</v>
      </c>
      <c r="W102" t="s">
        <v>12056</v>
      </c>
      <c r="X102">
        <v>15</v>
      </c>
      <c r="Y102">
        <v>0</v>
      </c>
      <c r="Z102">
        <v>0</v>
      </c>
      <c r="AA102">
        <v>0</v>
      </c>
      <c r="AB102">
        <v>0</v>
      </c>
      <c r="AC102" t="s">
        <v>2028</v>
      </c>
      <c r="AD102">
        <v>0</v>
      </c>
      <c r="AE102" t="s">
        <v>4992</v>
      </c>
      <c r="AF102" t="s">
        <v>12049</v>
      </c>
      <c r="AG102" t="s">
        <v>14338</v>
      </c>
      <c r="AH102" t="s">
        <v>22548</v>
      </c>
      <c r="AI102" t="s">
        <v>23761</v>
      </c>
      <c r="AJ102">
        <v>39455613.259999998</v>
      </c>
      <c r="AK102">
        <v>2016</v>
      </c>
      <c r="AL102">
        <v>1</v>
      </c>
      <c r="AM102">
        <v>0</v>
      </c>
      <c r="AN102">
        <v>0</v>
      </c>
      <c r="AO102">
        <v>0</v>
      </c>
      <c r="AP102" t="s">
        <v>2028</v>
      </c>
      <c r="AQ102" t="s">
        <v>2028</v>
      </c>
      <c r="AR102" t="s">
        <v>2028</v>
      </c>
      <c r="AS102">
        <v>0</v>
      </c>
      <c r="AU102">
        <v>1</v>
      </c>
      <c r="AV102" t="s">
        <v>2028</v>
      </c>
      <c r="AX102" t="s">
        <v>9609</v>
      </c>
      <c r="AY102" t="s">
        <v>9615</v>
      </c>
      <c r="AZ102" t="s">
        <v>2060</v>
      </c>
      <c r="BA102">
        <v>1</v>
      </c>
      <c r="BB102" t="s">
        <v>5004</v>
      </c>
      <c r="BC102">
        <v>0</v>
      </c>
      <c r="BD102" t="s">
        <v>2028</v>
      </c>
      <c r="BE102">
        <v>1</v>
      </c>
      <c r="BF102">
        <v>0</v>
      </c>
      <c r="BG102">
        <v>0</v>
      </c>
      <c r="BH102">
        <v>0</v>
      </c>
      <c r="BI102">
        <v>0</v>
      </c>
      <c r="BJ102">
        <v>3</v>
      </c>
      <c r="BK102">
        <v>1</v>
      </c>
      <c r="BL102">
        <v>0</v>
      </c>
      <c r="BM102" t="s">
        <v>14498</v>
      </c>
      <c r="BO102" t="s">
        <v>14358</v>
      </c>
      <c r="BP102" t="s">
        <v>9610</v>
      </c>
      <c r="BQ102" t="s">
        <v>2028</v>
      </c>
      <c r="BR102" t="s">
        <v>24737</v>
      </c>
      <c r="BT102">
        <v>1</v>
      </c>
      <c r="BU102">
        <v>0</v>
      </c>
      <c r="BV102" t="s">
        <v>2028</v>
      </c>
      <c r="BW102">
        <v>0</v>
      </c>
      <c r="BX102" t="s">
        <v>2028</v>
      </c>
      <c r="BY102">
        <v>0</v>
      </c>
      <c r="BZ102" t="s">
        <v>2028</v>
      </c>
    </row>
    <row r="103" spans="1:78" x14ac:dyDescent="0.3">
      <c r="A103" t="s">
        <v>15111</v>
      </c>
      <c r="B103" t="s">
        <v>2831</v>
      </c>
      <c r="C103" t="s">
        <v>24742</v>
      </c>
      <c r="D103" t="s">
        <v>12176</v>
      </c>
      <c r="E103" t="s">
        <v>20300</v>
      </c>
      <c r="F103" t="s">
        <v>5719</v>
      </c>
      <c r="G103">
        <v>1</v>
      </c>
      <c r="H103" t="s">
        <v>4995</v>
      </c>
      <c r="I103" t="s">
        <v>22464</v>
      </c>
      <c r="J103" t="s">
        <v>2295</v>
      </c>
      <c r="K103" t="s">
        <v>175</v>
      </c>
      <c r="L103" t="s">
        <v>19008</v>
      </c>
      <c r="M103">
        <v>0</v>
      </c>
      <c r="N103" t="s">
        <v>7961</v>
      </c>
      <c r="O103">
        <v>0</v>
      </c>
      <c r="P103">
        <v>0</v>
      </c>
      <c r="Q103" s="2" t="s">
        <v>24825</v>
      </c>
      <c r="R103">
        <v>0</v>
      </c>
      <c r="S103" t="s">
        <v>17357</v>
      </c>
      <c r="T103">
        <v>0</v>
      </c>
      <c r="U103" t="s">
        <v>10492</v>
      </c>
      <c r="V103">
        <v>0</v>
      </c>
      <c r="W103" t="s">
        <v>12056</v>
      </c>
      <c r="X103">
        <v>15</v>
      </c>
      <c r="Y103">
        <v>0</v>
      </c>
      <c r="Z103">
        <v>0</v>
      </c>
      <c r="AA103">
        <v>0</v>
      </c>
      <c r="AB103">
        <v>0</v>
      </c>
      <c r="AC103" t="s">
        <v>2028</v>
      </c>
      <c r="AD103">
        <v>0</v>
      </c>
      <c r="AE103" t="s">
        <v>4992</v>
      </c>
      <c r="AF103" t="s">
        <v>12049</v>
      </c>
      <c r="AG103" t="s">
        <v>14338</v>
      </c>
      <c r="AH103" t="s">
        <v>22549</v>
      </c>
      <c r="AI103" t="s">
        <v>23808</v>
      </c>
      <c r="AJ103">
        <v>194269.83</v>
      </c>
      <c r="AK103">
        <v>2017</v>
      </c>
      <c r="AL103">
        <v>0</v>
      </c>
      <c r="AM103">
        <v>0</v>
      </c>
      <c r="AN103">
        <v>0</v>
      </c>
      <c r="AO103">
        <v>0</v>
      </c>
      <c r="AP103" t="s">
        <v>2028</v>
      </c>
      <c r="AQ103" t="s">
        <v>2028</v>
      </c>
      <c r="AR103" t="s">
        <v>2028</v>
      </c>
      <c r="AS103">
        <v>0</v>
      </c>
      <c r="AU103">
        <v>1</v>
      </c>
      <c r="AV103" t="s">
        <v>2028</v>
      </c>
      <c r="AX103" t="s">
        <v>9609</v>
      </c>
      <c r="AY103" t="s">
        <v>9629</v>
      </c>
      <c r="AZ103" t="s">
        <v>2056</v>
      </c>
      <c r="BA103">
        <v>1</v>
      </c>
      <c r="BC103">
        <v>1</v>
      </c>
      <c r="BD103" t="s">
        <v>2028</v>
      </c>
      <c r="BE103">
        <v>1</v>
      </c>
      <c r="BF103">
        <v>0</v>
      </c>
      <c r="BG103">
        <v>0</v>
      </c>
      <c r="BH103">
        <v>0</v>
      </c>
      <c r="BI103">
        <v>0</v>
      </c>
      <c r="BJ103">
        <v>1</v>
      </c>
      <c r="BK103">
        <v>3</v>
      </c>
      <c r="BL103">
        <v>0</v>
      </c>
      <c r="BM103" t="s">
        <v>14558</v>
      </c>
      <c r="BO103" t="s">
        <v>14386</v>
      </c>
      <c r="BP103" t="s">
        <v>9610</v>
      </c>
      <c r="BQ103" t="s">
        <v>2028</v>
      </c>
      <c r="BR103" t="s">
        <v>24737</v>
      </c>
      <c r="BT103">
        <v>1</v>
      </c>
      <c r="BU103">
        <v>0</v>
      </c>
      <c r="BV103" t="s">
        <v>2028</v>
      </c>
      <c r="BW103">
        <v>0</v>
      </c>
      <c r="BX103" t="s">
        <v>2028</v>
      </c>
      <c r="BY103">
        <v>0</v>
      </c>
      <c r="BZ103" t="s">
        <v>2028</v>
      </c>
    </row>
    <row r="104" spans="1:78" x14ac:dyDescent="0.3">
      <c r="A104" t="s">
        <v>15112</v>
      </c>
      <c r="B104" t="s">
        <v>2832</v>
      </c>
      <c r="C104" t="s">
        <v>24743</v>
      </c>
      <c r="D104" t="s">
        <v>12177</v>
      </c>
      <c r="E104" t="s">
        <v>20301</v>
      </c>
      <c r="F104" t="s">
        <v>5720</v>
      </c>
      <c r="G104">
        <v>1</v>
      </c>
      <c r="H104" t="s">
        <v>4995</v>
      </c>
      <c r="I104" t="s">
        <v>22464</v>
      </c>
      <c r="J104" t="s">
        <v>2295</v>
      </c>
      <c r="K104" t="s">
        <v>176</v>
      </c>
      <c r="L104" t="s">
        <v>19052</v>
      </c>
      <c r="M104">
        <v>1</v>
      </c>
      <c r="N104" t="s">
        <v>7962</v>
      </c>
      <c r="O104">
        <v>0</v>
      </c>
      <c r="P104">
        <v>1</v>
      </c>
      <c r="R104">
        <v>1</v>
      </c>
      <c r="S104" t="s">
        <v>17358</v>
      </c>
      <c r="T104">
        <v>0</v>
      </c>
      <c r="U104" t="s">
        <v>10493</v>
      </c>
      <c r="V104">
        <v>0</v>
      </c>
      <c r="W104" t="s">
        <v>12058</v>
      </c>
      <c r="X104">
        <v>14</v>
      </c>
      <c r="Y104">
        <v>0</v>
      </c>
      <c r="Z104">
        <v>0</v>
      </c>
      <c r="AA104">
        <v>0</v>
      </c>
      <c r="AB104">
        <v>0</v>
      </c>
      <c r="AC104" t="s">
        <v>2028</v>
      </c>
      <c r="AD104">
        <v>0</v>
      </c>
      <c r="AE104" t="s">
        <v>4992</v>
      </c>
      <c r="AF104" t="s">
        <v>12049</v>
      </c>
      <c r="AG104" t="s">
        <v>14338</v>
      </c>
      <c r="AH104" t="s">
        <v>22550</v>
      </c>
      <c r="AI104" t="s">
        <v>23809</v>
      </c>
      <c r="AJ104">
        <v>4678174.57</v>
      </c>
      <c r="AK104">
        <v>2016</v>
      </c>
      <c r="AL104">
        <v>1</v>
      </c>
      <c r="AM104">
        <v>0</v>
      </c>
      <c r="AN104">
        <v>0</v>
      </c>
      <c r="AO104">
        <v>0</v>
      </c>
      <c r="AP104" t="s">
        <v>2028</v>
      </c>
      <c r="AQ104" t="s">
        <v>2028</v>
      </c>
      <c r="AR104" t="s">
        <v>2028</v>
      </c>
      <c r="AS104">
        <v>0</v>
      </c>
      <c r="AU104">
        <v>1</v>
      </c>
      <c r="AV104" t="s">
        <v>2028</v>
      </c>
      <c r="AX104" t="s">
        <v>9609</v>
      </c>
      <c r="AY104" t="s">
        <v>9611</v>
      </c>
      <c r="AZ104" t="s">
        <v>2060</v>
      </c>
      <c r="BA104">
        <v>1</v>
      </c>
      <c r="BC104">
        <v>1</v>
      </c>
      <c r="BD104" t="s">
        <v>2028</v>
      </c>
      <c r="BE104">
        <v>1</v>
      </c>
      <c r="BF104">
        <v>0</v>
      </c>
      <c r="BG104">
        <v>0</v>
      </c>
      <c r="BH104">
        <v>0</v>
      </c>
      <c r="BI104">
        <v>0</v>
      </c>
      <c r="BJ104">
        <v>1</v>
      </c>
      <c r="BK104">
        <v>0</v>
      </c>
      <c r="BL104">
        <v>0</v>
      </c>
      <c r="BM104" t="s">
        <v>14559</v>
      </c>
      <c r="BO104" t="s">
        <v>14358</v>
      </c>
      <c r="BP104" t="s">
        <v>9610</v>
      </c>
      <c r="BQ104" t="s">
        <v>2028</v>
      </c>
      <c r="BR104" t="s">
        <v>24737</v>
      </c>
      <c r="BT104">
        <v>1</v>
      </c>
      <c r="BU104">
        <v>0</v>
      </c>
      <c r="BV104" t="s">
        <v>2028</v>
      </c>
      <c r="BW104">
        <v>0</v>
      </c>
      <c r="BX104" t="s">
        <v>2028</v>
      </c>
      <c r="BY104">
        <v>0</v>
      </c>
      <c r="BZ104" t="s">
        <v>2028</v>
      </c>
    </row>
    <row r="105" spans="1:78" x14ac:dyDescent="0.3">
      <c r="A105" t="s">
        <v>15113</v>
      </c>
      <c r="B105" t="s">
        <v>2833</v>
      </c>
      <c r="C105" t="s">
        <v>24742</v>
      </c>
      <c r="D105" t="s">
        <v>12178</v>
      </c>
      <c r="E105" t="s">
        <v>20302</v>
      </c>
      <c r="F105" t="s">
        <v>5721</v>
      </c>
      <c r="G105">
        <v>1</v>
      </c>
      <c r="H105" t="s">
        <v>4995</v>
      </c>
      <c r="I105" t="s">
        <v>22464</v>
      </c>
      <c r="J105" t="s">
        <v>2295</v>
      </c>
      <c r="K105" t="s">
        <v>177</v>
      </c>
      <c r="L105" t="s">
        <v>19053</v>
      </c>
      <c r="M105">
        <v>0</v>
      </c>
      <c r="N105" t="s">
        <v>7963</v>
      </c>
      <c r="O105">
        <v>0</v>
      </c>
      <c r="P105">
        <v>0</v>
      </c>
      <c r="Q105" t="s">
        <v>24826</v>
      </c>
      <c r="R105">
        <v>0</v>
      </c>
      <c r="S105" t="s">
        <v>17359</v>
      </c>
      <c r="T105">
        <v>0</v>
      </c>
      <c r="U105" t="s">
        <v>10494</v>
      </c>
      <c r="V105">
        <v>0</v>
      </c>
      <c r="W105" t="s">
        <v>12058</v>
      </c>
      <c r="X105">
        <v>14</v>
      </c>
      <c r="Y105">
        <v>0</v>
      </c>
      <c r="Z105">
        <v>0</v>
      </c>
      <c r="AA105">
        <v>0</v>
      </c>
      <c r="AB105">
        <v>0</v>
      </c>
      <c r="AC105" t="s">
        <v>2028</v>
      </c>
      <c r="AD105">
        <v>0</v>
      </c>
      <c r="AE105" t="s">
        <v>4992</v>
      </c>
      <c r="AF105" t="s">
        <v>12049</v>
      </c>
      <c r="AG105" t="s">
        <v>14338</v>
      </c>
      <c r="AH105" t="s">
        <v>22551</v>
      </c>
      <c r="AI105" t="s">
        <v>23810</v>
      </c>
      <c r="AJ105">
        <v>101778865.88</v>
      </c>
      <c r="AK105">
        <v>2017</v>
      </c>
      <c r="AL105">
        <v>0</v>
      </c>
      <c r="AM105">
        <v>0</v>
      </c>
      <c r="AN105">
        <v>0</v>
      </c>
      <c r="AO105">
        <v>0</v>
      </c>
      <c r="AP105" t="s">
        <v>2028</v>
      </c>
      <c r="AQ105" t="s">
        <v>2028</v>
      </c>
      <c r="AR105" t="s">
        <v>2028</v>
      </c>
      <c r="AS105">
        <v>0</v>
      </c>
      <c r="AU105">
        <v>1</v>
      </c>
      <c r="AV105" t="s">
        <v>2028</v>
      </c>
      <c r="AX105" t="s">
        <v>9608</v>
      </c>
      <c r="AY105" t="s">
        <v>9649</v>
      </c>
      <c r="AZ105" t="s">
        <v>9913</v>
      </c>
      <c r="BA105">
        <v>1</v>
      </c>
      <c r="BC105">
        <v>1</v>
      </c>
      <c r="BD105" t="s">
        <v>2028</v>
      </c>
      <c r="BE105">
        <v>1</v>
      </c>
      <c r="BF105">
        <v>0</v>
      </c>
      <c r="BG105">
        <v>0</v>
      </c>
      <c r="BH105">
        <v>0</v>
      </c>
      <c r="BI105">
        <v>0</v>
      </c>
      <c r="BJ105">
        <v>3</v>
      </c>
      <c r="BK105">
        <v>1</v>
      </c>
      <c r="BL105">
        <v>0</v>
      </c>
      <c r="BM105" t="s">
        <v>14560</v>
      </c>
      <c r="BO105" t="s">
        <v>14387</v>
      </c>
      <c r="BP105" t="s">
        <v>9667</v>
      </c>
      <c r="BQ105" t="s">
        <v>2028</v>
      </c>
      <c r="BR105" t="s">
        <v>24737</v>
      </c>
      <c r="BT105">
        <v>1</v>
      </c>
      <c r="BU105">
        <v>0</v>
      </c>
      <c r="BV105" t="s">
        <v>2028</v>
      </c>
      <c r="BW105">
        <v>0</v>
      </c>
      <c r="BX105" t="s">
        <v>2028</v>
      </c>
      <c r="BY105">
        <v>0</v>
      </c>
      <c r="BZ105" t="s">
        <v>2028</v>
      </c>
    </row>
    <row r="106" spans="1:78" x14ac:dyDescent="0.3">
      <c r="A106" t="s">
        <v>15114</v>
      </c>
      <c r="B106" t="s">
        <v>2834</v>
      </c>
      <c r="C106" t="s">
        <v>24742</v>
      </c>
      <c r="D106" t="s">
        <v>12179</v>
      </c>
      <c r="E106" t="s">
        <v>20303</v>
      </c>
      <c r="F106" t="s">
        <v>5722</v>
      </c>
      <c r="G106">
        <v>1</v>
      </c>
      <c r="H106" t="s">
        <v>4995</v>
      </c>
      <c r="I106" t="s">
        <v>22464</v>
      </c>
      <c r="J106" t="s">
        <v>2295</v>
      </c>
      <c r="K106" t="s">
        <v>178</v>
      </c>
      <c r="L106" t="s">
        <v>18996</v>
      </c>
      <c r="M106">
        <v>0</v>
      </c>
      <c r="O106">
        <v>1</v>
      </c>
      <c r="P106">
        <v>0</v>
      </c>
      <c r="R106">
        <v>1</v>
      </c>
      <c r="S106" t="s">
        <v>17360</v>
      </c>
      <c r="T106">
        <v>0</v>
      </c>
      <c r="U106" t="s">
        <v>10495</v>
      </c>
      <c r="V106">
        <v>0</v>
      </c>
      <c r="W106" t="s">
        <v>12057</v>
      </c>
      <c r="X106">
        <v>13</v>
      </c>
      <c r="Y106">
        <v>0</v>
      </c>
      <c r="Z106">
        <v>0</v>
      </c>
      <c r="AA106">
        <v>0</v>
      </c>
      <c r="AB106">
        <v>0</v>
      </c>
      <c r="AC106" t="s">
        <v>2028</v>
      </c>
      <c r="AD106">
        <v>0</v>
      </c>
      <c r="AE106" t="s">
        <v>4992</v>
      </c>
      <c r="AF106" t="s">
        <v>12049</v>
      </c>
      <c r="AG106" t="s">
        <v>14338</v>
      </c>
      <c r="AH106" t="s">
        <v>22552</v>
      </c>
      <c r="AI106" t="s">
        <v>23811</v>
      </c>
      <c r="AJ106">
        <v>1823860.25</v>
      </c>
      <c r="AK106">
        <v>2017</v>
      </c>
      <c r="AL106">
        <v>0</v>
      </c>
      <c r="AM106">
        <v>3</v>
      </c>
      <c r="AN106">
        <v>0</v>
      </c>
      <c r="AO106">
        <v>0</v>
      </c>
      <c r="AP106">
        <v>0</v>
      </c>
      <c r="AQ106">
        <v>0</v>
      </c>
      <c r="AR106">
        <v>0</v>
      </c>
      <c r="AS106">
        <v>0</v>
      </c>
      <c r="AU106">
        <v>1</v>
      </c>
      <c r="AV106" t="s">
        <v>2028</v>
      </c>
      <c r="AX106" t="s">
        <v>9609</v>
      </c>
      <c r="AY106" t="s">
        <v>9615</v>
      </c>
      <c r="AZ106" t="s">
        <v>9892</v>
      </c>
      <c r="BA106">
        <v>1</v>
      </c>
      <c r="BC106">
        <v>1</v>
      </c>
      <c r="BD106" t="s">
        <v>2028</v>
      </c>
      <c r="BE106">
        <v>1</v>
      </c>
      <c r="BF106">
        <v>0</v>
      </c>
      <c r="BG106">
        <v>0</v>
      </c>
      <c r="BH106">
        <v>0</v>
      </c>
      <c r="BI106">
        <v>0</v>
      </c>
      <c r="BJ106">
        <v>1</v>
      </c>
      <c r="BK106">
        <v>2</v>
      </c>
      <c r="BL106">
        <v>0</v>
      </c>
      <c r="BM106" t="s">
        <v>14561</v>
      </c>
      <c r="BO106" t="s">
        <v>14385</v>
      </c>
      <c r="BP106" t="s">
        <v>9610</v>
      </c>
      <c r="BQ106" t="s">
        <v>2028</v>
      </c>
      <c r="BR106" t="s">
        <v>24737</v>
      </c>
      <c r="BT106">
        <v>1</v>
      </c>
      <c r="BU106">
        <v>0</v>
      </c>
      <c r="BV106" t="s">
        <v>2028</v>
      </c>
      <c r="BW106">
        <v>0</v>
      </c>
      <c r="BX106" t="s">
        <v>2028</v>
      </c>
      <c r="BY106">
        <v>0</v>
      </c>
      <c r="BZ106" t="s">
        <v>2028</v>
      </c>
    </row>
    <row r="107" spans="1:78" x14ac:dyDescent="0.3">
      <c r="A107" t="s">
        <v>15115</v>
      </c>
      <c r="B107" t="s">
        <v>2835</v>
      </c>
      <c r="C107" t="s">
        <v>24742</v>
      </c>
      <c r="D107" t="s">
        <v>12180</v>
      </c>
      <c r="E107" t="s">
        <v>20304</v>
      </c>
      <c r="F107" t="s">
        <v>5723</v>
      </c>
      <c r="G107">
        <v>2</v>
      </c>
      <c r="H107" t="s">
        <v>4995</v>
      </c>
      <c r="I107" t="s">
        <v>22464</v>
      </c>
      <c r="J107" t="s">
        <v>2295</v>
      </c>
      <c r="K107" t="s">
        <v>179</v>
      </c>
      <c r="L107" t="s">
        <v>19054</v>
      </c>
      <c r="M107">
        <v>0</v>
      </c>
      <c r="O107">
        <v>1</v>
      </c>
      <c r="P107">
        <v>0</v>
      </c>
      <c r="Q107" t="s">
        <v>24827</v>
      </c>
      <c r="R107">
        <v>0</v>
      </c>
      <c r="S107" t="s">
        <v>17361</v>
      </c>
      <c r="T107">
        <v>0</v>
      </c>
      <c r="U107" t="s">
        <v>10496</v>
      </c>
      <c r="V107">
        <v>0</v>
      </c>
      <c r="W107" t="s">
        <v>12057</v>
      </c>
      <c r="X107">
        <v>13</v>
      </c>
      <c r="Y107">
        <v>0</v>
      </c>
      <c r="Z107">
        <v>0</v>
      </c>
      <c r="AA107">
        <v>0</v>
      </c>
      <c r="AB107">
        <v>0</v>
      </c>
      <c r="AC107">
        <v>6</v>
      </c>
      <c r="AD107">
        <v>2</v>
      </c>
      <c r="AE107" t="s">
        <v>4992</v>
      </c>
      <c r="AF107" t="s">
        <v>12049</v>
      </c>
      <c r="AG107" t="s">
        <v>14338</v>
      </c>
      <c r="AH107" t="s">
        <v>22553</v>
      </c>
      <c r="AI107" t="s">
        <v>23812</v>
      </c>
      <c r="AJ107">
        <v>304291140.07999998</v>
      </c>
      <c r="AK107">
        <v>2017</v>
      </c>
      <c r="AL107">
        <v>0</v>
      </c>
      <c r="AM107">
        <v>0</v>
      </c>
      <c r="AN107">
        <v>0</v>
      </c>
      <c r="AO107">
        <v>0</v>
      </c>
      <c r="AP107" t="s">
        <v>2028</v>
      </c>
      <c r="AQ107" t="s">
        <v>2028</v>
      </c>
      <c r="AR107" t="s">
        <v>2028</v>
      </c>
      <c r="AS107">
        <v>0</v>
      </c>
      <c r="AT107" t="s">
        <v>2031</v>
      </c>
      <c r="AU107">
        <v>0</v>
      </c>
      <c r="AV107">
        <v>10</v>
      </c>
      <c r="AW107" t="s">
        <v>2068</v>
      </c>
      <c r="AX107" t="s">
        <v>9608</v>
      </c>
      <c r="AY107" t="s">
        <v>9650</v>
      </c>
      <c r="AZ107" t="s">
        <v>9914</v>
      </c>
      <c r="BA107">
        <v>0</v>
      </c>
      <c r="BB107" t="s">
        <v>5037</v>
      </c>
      <c r="BC107">
        <v>0</v>
      </c>
      <c r="BD107" t="s">
        <v>14934</v>
      </c>
      <c r="BE107">
        <v>0</v>
      </c>
      <c r="BF107">
        <v>0</v>
      </c>
      <c r="BG107">
        <v>0</v>
      </c>
      <c r="BH107">
        <v>0</v>
      </c>
      <c r="BI107">
        <v>0</v>
      </c>
      <c r="BJ107">
        <v>5</v>
      </c>
      <c r="BK107">
        <v>1</v>
      </c>
      <c r="BL107">
        <v>0</v>
      </c>
      <c r="BM107" t="s">
        <v>14509</v>
      </c>
      <c r="BO107" t="s">
        <v>14388</v>
      </c>
      <c r="BP107" t="s">
        <v>9667</v>
      </c>
      <c r="BQ107" t="s">
        <v>2028</v>
      </c>
      <c r="BR107" t="s">
        <v>24737</v>
      </c>
      <c r="BT107">
        <v>1</v>
      </c>
      <c r="BU107">
        <v>0</v>
      </c>
      <c r="BV107" t="s">
        <v>2028</v>
      </c>
      <c r="BW107">
        <v>0</v>
      </c>
      <c r="BX107" t="s">
        <v>2028</v>
      </c>
      <c r="BY107">
        <v>0</v>
      </c>
      <c r="BZ107" t="s">
        <v>2028</v>
      </c>
    </row>
    <row r="108" spans="1:78" x14ac:dyDescent="0.3">
      <c r="A108" t="s">
        <v>15116</v>
      </c>
      <c r="B108" t="s">
        <v>2836</v>
      </c>
      <c r="C108" t="s">
        <v>24742</v>
      </c>
      <c r="D108" t="s">
        <v>12181</v>
      </c>
      <c r="E108" t="s">
        <v>20305</v>
      </c>
      <c r="F108" t="s">
        <v>5724</v>
      </c>
      <c r="G108">
        <v>1</v>
      </c>
      <c r="H108" t="s">
        <v>4995</v>
      </c>
      <c r="I108" t="s">
        <v>22464</v>
      </c>
      <c r="J108" t="s">
        <v>2295</v>
      </c>
      <c r="K108" t="s">
        <v>180</v>
      </c>
      <c r="L108" t="s">
        <v>19055</v>
      </c>
      <c r="M108">
        <v>0</v>
      </c>
      <c r="N108" t="s">
        <v>7964</v>
      </c>
      <c r="O108">
        <v>0</v>
      </c>
      <c r="P108">
        <v>0</v>
      </c>
      <c r="Q108" s="2" t="s">
        <v>24828</v>
      </c>
      <c r="R108">
        <v>0</v>
      </c>
      <c r="S108" t="s">
        <v>10497</v>
      </c>
      <c r="T108">
        <v>0</v>
      </c>
      <c r="U108" t="s">
        <v>10497</v>
      </c>
      <c r="V108">
        <v>0</v>
      </c>
      <c r="W108" t="s">
        <v>12059</v>
      </c>
      <c r="X108">
        <v>12</v>
      </c>
      <c r="Y108">
        <v>0</v>
      </c>
      <c r="Z108">
        <v>0</v>
      </c>
      <c r="AA108">
        <v>0</v>
      </c>
      <c r="AB108">
        <v>0</v>
      </c>
      <c r="AC108" t="s">
        <v>2028</v>
      </c>
      <c r="AD108">
        <v>0</v>
      </c>
      <c r="AE108" t="s">
        <v>4992</v>
      </c>
      <c r="AF108" t="s">
        <v>12049</v>
      </c>
      <c r="AG108" t="s">
        <v>14338</v>
      </c>
      <c r="AH108" t="s">
        <v>22554</v>
      </c>
      <c r="AI108" t="s">
        <v>23761</v>
      </c>
      <c r="AJ108">
        <v>819691.66</v>
      </c>
      <c r="AK108">
        <v>2017</v>
      </c>
      <c r="AL108">
        <v>0</v>
      </c>
      <c r="AM108">
        <v>0</v>
      </c>
      <c r="AN108">
        <v>0</v>
      </c>
      <c r="AO108">
        <v>0</v>
      </c>
      <c r="AP108" t="s">
        <v>2028</v>
      </c>
      <c r="AQ108" t="s">
        <v>2028</v>
      </c>
      <c r="AR108" t="s">
        <v>2028</v>
      </c>
      <c r="AS108">
        <v>0</v>
      </c>
      <c r="AU108">
        <v>1</v>
      </c>
      <c r="AV108" t="s">
        <v>2028</v>
      </c>
      <c r="AX108" t="s">
        <v>9608</v>
      </c>
      <c r="AY108" t="s">
        <v>9621</v>
      </c>
      <c r="AZ108" t="s">
        <v>9915</v>
      </c>
      <c r="BA108">
        <v>1</v>
      </c>
      <c r="BC108">
        <v>1</v>
      </c>
      <c r="BD108" t="s">
        <v>2028</v>
      </c>
      <c r="BE108">
        <v>1</v>
      </c>
      <c r="BF108">
        <v>0</v>
      </c>
      <c r="BG108">
        <v>0</v>
      </c>
      <c r="BH108">
        <v>0</v>
      </c>
      <c r="BI108">
        <v>0</v>
      </c>
      <c r="BJ108">
        <v>2</v>
      </c>
      <c r="BK108">
        <v>1</v>
      </c>
      <c r="BL108">
        <v>0</v>
      </c>
      <c r="BM108" t="s">
        <v>14562</v>
      </c>
      <c r="BO108" t="s">
        <v>14369</v>
      </c>
      <c r="BP108" t="s">
        <v>9610</v>
      </c>
      <c r="BQ108" t="s">
        <v>2028</v>
      </c>
      <c r="BR108" t="s">
        <v>24737</v>
      </c>
      <c r="BT108">
        <v>1</v>
      </c>
      <c r="BU108">
        <v>0</v>
      </c>
      <c r="BV108" t="s">
        <v>2028</v>
      </c>
      <c r="BW108">
        <v>0</v>
      </c>
      <c r="BX108" t="s">
        <v>2028</v>
      </c>
      <c r="BY108">
        <v>0</v>
      </c>
      <c r="BZ108" t="s">
        <v>2028</v>
      </c>
    </row>
    <row r="109" spans="1:78" x14ac:dyDescent="0.3">
      <c r="A109" t="s">
        <v>15117</v>
      </c>
      <c r="B109" t="s">
        <v>2837</v>
      </c>
      <c r="C109" t="s">
        <v>4993</v>
      </c>
      <c r="D109" t="s">
        <v>12182</v>
      </c>
      <c r="E109" t="s">
        <v>20306</v>
      </c>
      <c r="F109" t="s">
        <v>5725</v>
      </c>
      <c r="G109">
        <v>1</v>
      </c>
      <c r="H109" t="s">
        <v>4995</v>
      </c>
      <c r="I109" t="s">
        <v>22464</v>
      </c>
      <c r="J109" t="s">
        <v>2295</v>
      </c>
      <c r="K109" t="s">
        <v>181</v>
      </c>
      <c r="L109" t="s">
        <v>19056</v>
      </c>
      <c r="M109">
        <v>0</v>
      </c>
      <c r="O109">
        <v>1</v>
      </c>
      <c r="P109">
        <v>0</v>
      </c>
      <c r="R109">
        <v>1</v>
      </c>
      <c r="S109" t="s">
        <v>17362</v>
      </c>
      <c r="T109">
        <v>0</v>
      </c>
      <c r="V109">
        <v>1</v>
      </c>
      <c r="W109" t="s">
        <v>12059</v>
      </c>
      <c r="X109">
        <v>12</v>
      </c>
      <c r="Y109">
        <v>0</v>
      </c>
      <c r="Z109">
        <v>0</v>
      </c>
      <c r="AA109">
        <v>0</v>
      </c>
      <c r="AB109">
        <v>0</v>
      </c>
      <c r="AC109" t="s">
        <v>2028</v>
      </c>
      <c r="AD109">
        <v>0</v>
      </c>
      <c r="AE109" t="s">
        <v>4992</v>
      </c>
      <c r="AF109" t="s">
        <v>12049</v>
      </c>
      <c r="AG109" t="s">
        <v>14338</v>
      </c>
      <c r="AH109" t="s">
        <v>22555</v>
      </c>
      <c r="AI109" t="s">
        <v>23762</v>
      </c>
      <c r="AL109" t="s">
        <v>2028</v>
      </c>
      <c r="AM109">
        <v>0</v>
      </c>
      <c r="AN109">
        <v>0</v>
      </c>
      <c r="AO109">
        <v>0</v>
      </c>
      <c r="AP109" t="s">
        <v>2028</v>
      </c>
      <c r="AQ109" t="s">
        <v>2028</v>
      </c>
      <c r="AR109" t="s">
        <v>2028</v>
      </c>
      <c r="AS109">
        <v>0</v>
      </c>
      <c r="AU109">
        <v>1</v>
      </c>
      <c r="AV109" t="s">
        <v>2028</v>
      </c>
      <c r="AX109" t="s">
        <v>9608</v>
      </c>
      <c r="AY109" t="s">
        <v>9625</v>
      </c>
      <c r="AZ109" t="s">
        <v>9916</v>
      </c>
      <c r="BA109">
        <v>1</v>
      </c>
      <c r="BC109">
        <v>1</v>
      </c>
      <c r="BD109" t="s">
        <v>2028</v>
      </c>
      <c r="BE109">
        <v>1</v>
      </c>
      <c r="BF109">
        <v>0</v>
      </c>
      <c r="BG109">
        <v>0</v>
      </c>
      <c r="BH109">
        <v>0</v>
      </c>
      <c r="BI109">
        <v>0</v>
      </c>
      <c r="BJ109">
        <v>1</v>
      </c>
      <c r="BK109">
        <v>2</v>
      </c>
      <c r="BL109">
        <v>0</v>
      </c>
      <c r="BM109" t="s">
        <v>14563</v>
      </c>
      <c r="BO109" t="s">
        <v>9854</v>
      </c>
      <c r="BP109" t="s">
        <v>9610</v>
      </c>
      <c r="BQ109" t="s">
        <v>2028</v>
      </c>
      <c r="BR109" t="s">
        <v>24737</v>
      </c>
      <c r="BT109">
        <v>1</v>
      </c>
      <c r="BU109">
        <v>0</v>
      </c>
      <c r="BV109" t="s">
        <v>2028</v>
      </c>
      <c r="BW109">
        <v>0</v>
      </c>
      <c r="BX109" t="s">
        <v>2028</v>
      </c>
      <c r="BY109">
        <v>0</v>
      </c>
      <c r="BZ109" t="s">
        <v>2028</v>
      </c>
    </row>
    <row r="110" spans="1:78" x14ac:dyDescent="0.3">
      <c r="A110" t="s">
        <v>15118</v>
      </c>
      <c r="B110" t="s">
        <v>2838</v>
      </c>
      <c r="C110" t="s">
        <v>24742</v>
      </c>
      <c r="D110" t="s">
        <v>12183</v>
      </c>
      <c r="E110" t="s">
        <v>20307</v>
      </c>
      <c r="F110" t="s">
        <v>5726</v>
      </c>
      <c r="G110">
        <v>1</v>
      </c>
      <c r="H110" t="s">
        <v>4995</v>
      </c>
      <c r="I110" t="s">
        <v>22470</v>
      </c>
      <c r="J110" t="s">
        <v>2311</v>
      </c>
      <c r="K110" t="s">
        <v>182</v>
      </c>
      <c r="L110" t="s">
        <v>19057</v>
      </c>
      <c r="M110">
        <v>0</v>
      </c>
      <c r="N110" t="s">
        <v>7965</v>
      </c>
      <c r="O110">
        <v>0</v>
      </c>
      <c r="P110">
        <v>0</v>
      </c>
      <c r="Q110" s="2" t="s">
        <v>24829</v>
      </c>
      <c r="R110">
        <v>0</v>
      </c>
      <c r="S110" t="s">
        <v>17363</v>
      </c>
      <c r="T110">
        <v>0</v>
      </c>
      <c r="V110">
        <v>1</v>
      </c>
      <c r="W110" t="s">
        <v>12059</v>
      </c>
      <c r="X110">
        <v>12</v>
      </c>
      <c r="Y110">
        <v>0</v>
      </c>
      <c r="Z110">
        <v>0</v>
      </c>
      <c r="AA110">
        <v>0</v>
      </c>
      <c r="AB110">
        <v>0</v>
      </c>
      <c r="AC110">
        <v>4</v>
      </c>
      <c r="AD110">
        <v>1</v>
      </c>
      <c r="AE110" t="s">
        <v>4992</v>
      </c>
      <c r="AF110" t="s">
        <v>12049</v>
      </c>
      <c r="AG110" t="s">
        <v>14338</v>
      </c>
      <c r="AH110" t="s">
        <v>10056</v>
      </c>
      <c r="AI110" t="s">
        <v>23813</v>
      </c>
      <c r="AJ110">
        <v>728114.87</v>
      </c>
      <c r="AK110">
        <v>2017</v>
      </c>
      <c r="AL110">
        <v>0</v>
      </c>
      <c r="AM110">
        <v>0</v>
      </c>
      <c r="AN110">
        <v>0</v>
      </c>
      <c r="AO110">
        <v>0</v>
      </c>
      <c r="AP110" t="s">
        <v>2028</v>
      </c>
      <c r="AQ110" t="s">
        <v>2028</v>
      </c>
      <c r="AR110" t="s">
        <v>2028</v>
      </c>
      <c r="AS110">
        <v>0</v>
      </c>
      <c r="AU110">
        <v>1</v>
      </c>
      <c r="AV110" t="s">
        <v>2028</v>
      </c>
      <c r="AX110" t="s">
        <v>9608</v>
      </c>
      <c r="AY110" t="s">
        <v>9621</v>
      </c>
      <c r="AZ110" t="s">
        <v>9917</v>
      </c>
      <c r="BA110">
        <v>1</v>
      </c>
      <c r="BC110">
        <v>1</v>
      </c>
      <c r="BD110" t="s">
        <v>2028</v>
      </c>
      <c r="BE110">
        <v>1</v>
      </c>
      <c r="BF110">
        <v>0</v>
      </c>
      <c r="BG110">
        <v>0</v>
      </c>
      <c r="BH110">
        <v>0</v>
      </c>
      <c r="BI110">
        <v>0</v>
      </c>
      <c r="BJ110">
        <v>2</v>
      </c>
      <c r="BK110">
        <v>2</v>
      </c>
      <c r="BL110">
        <v>0</v>
      </c>
      <c r="BM110" t="s">
        <v>14564</v>
      </c>
      <c r="BO110" t="s">
        <v>14368</v>
      </c>
      <c r="BP110" t="s">
        <v>9610</v>
      </c>
      <c r="BQ110" t="s">
        <v>2028</v>
      </c>
      <c r="BR110" t="s">
        <v>24737</v>
      </c>
      <c r="BT110">
        <v>1</v>
      </c>
      <c r="BU110">
        <v>0</v>
      </c>
      <c r="BV110" t="s">
        <v>2028</v>
      </c>
      <c r="BW110">
        <v>0</v>
      </c>
      <c r="BX110" t="s">
        <v>2028</v>
      </c>
      <c r="BY110">
        <v>0</v>
      </c>
      <c r="BZ110" t="s">
        <v>2028</v>
      </c>
    </row>
    <row r="111" spans="1:78" x14ac:dyDescent="0.3">
      <c r="A111" t="s">
        <v>15119</v>
      </c>
      <c r="B111" t="s">
        <v>2839</v>
      </c>
      <c r="C111" t="s">
        <v>24742</v>
      </c>
      <c r="D111" t="s">
        <v>12184</v>
      </c>
      <c r="E111" t="s">
        <v>20308</v>
      </c>
      <c r="F111" t="s">
        <v>5727</v>
      </c>
      <c r="G111">
        <v>1</v>
      </c>
      <c r="H111" t="s">
        <v>4995</v>
      </c>
      <c r="I111" t="s">
        <v>22464</v>
      </c>
      <c r="J111" t="s">
        <v>2295</v>
      </c>
      <c r="K111" t="s">
        <v>183</v>
      </c>
      <c r="L111" t="s">
        <v>19058</v>
      </c>
      <c r="M111">
        <v>0</v>
      </c>
      <c r="N111" t="s">
        <v>7966</v>
      </c>
      <c r="O111">
        <v>0</v>
      </c>
      <c r="P111">
        <v>0</v>
      </c>
      <c r="Q111" s="2" t="s">
        <v>24830</v>
      </c>
      <c r="R111">
        <v>0</v>
      </c>
      <c r="S111" t="s">
        <v>17364</v>
      </c>
      <c r="T111">
        <v>0</v>
      </c>
      <c r="V111">
        <v>1</v>
      </c>
      <c r="W111" t="s">
        <v>12067</v>
      </c>
      <c r="X111">
        <v>10</v>
      </c>
      <c r="Y111">
        <v>0</v>
      </c>
      <c r="Z111">
        <v>0</v>
      </c>
      <c r="AA111">
        <v>0</v>
      </c>
      <c r="AB111">
        <v>0</v>
      </c>
      <c r="AC111" t="s">
        <v>2028</v>
      </c>
      <c r="AD111">
        <v>0</v>
      </c>
      <c r="AE111" t="s">
        <v>4992</v>
      </c>
      <c r="AF111" t="s">
        <v>12049</v>
      </c>
      <c r="AG111" t="s">
        <v>14338</v>
      </c>
      <c r="AH111" t="s">
        <v>22556</v>
      </c>
      <c r="AI111" t="s">
        <v>23814</v>
      </c>
      <c r="AJ111">
        <v>5362270.8899999997</v>
      </c>
      <c r="AK111">
        <v>2017</v>
      </c>
      <c r="AL111">
        <v>0</v>
      </c>
      <c r="AM111">
        <v>1</v>
      </c>
      <c r="AN111">
        <v>0</v>
      </c>
      <c r="AO111">
        <v>0</v>
      </c>
      <c r="AP111">
        <v>0</v>
      </c>
      <c r="AQ111">
        <v>0</v>
      </c>
      <c r="AR111">
        <v>0</v>
      </c>
      <c r="AS111">
        <v>0</v>
      </c>
      <c r="AU111">
        <v>1</v>
      </c>
      <c r="AV111" t="s">
        <v>2028</v>
      </c>
      <c r="AX111" t="s">
        <v>9609</v>
      </c>
      <c r="AY111" t="s">
        <v>9615</v>
      </c>
      <c r="AZ111" t="s">
        <v>2036</v>
      </c>
      <c r="BA111">
        <v>0</v>
      </c>
      <c r="BC111">
        <v>1</v>
      </c>
      <c r="BD111" t="s">
        <v>2028</v>
      </c>
      <c r="BE111">
        <v>1</v>
      </c>
      <c r="BF111">
        <v>0</v>
      </c>
      <c r="BG111">
        <v>0</v>
      </c>
      <c r="BH111">
        <v>0</v>
      </c>
      <c r="BI111">
        <v>0</v>
      </c>
      <c r="BJ111">
        <v>4</v>
      </c>
      <c r="BK111">
        <v>3</v>
      </c>
      <c r="BL111">
        <v>0</v>
      </c>
      <c r="BM111" t="s">
        <v>14516</v>
      </c>
      <c r="BO111" t="s">
        <v>14360</v>
      </c>
      <c r="BP111" t="s">
        <v>9610</v>
      </c>
      <c r="BQ111" t="s">
        <v>2028</v>
      </c>
      <c r="BR111" t="s">
        <v>24737</v>
      </c>
      <c r="BT111">
        <v>1</v>
      </c>
      <c r="BU111">
        <v>0</v>
      </c>
      <c r="BV111" t="s">
        <v>2028</v>
      </c>
      <c r="BW111">
        <v>0</v>
      </c>
      <c r="BX111" t="s">
        <v>2028</v>
      </c>
      <c r="BY111">
        <v>0</v>
      </c>
      <c r="BZ111" t="s">
        <v>2028</v>
      </c>
    </row>
    <row r="112" spans="1:78" x14ac:dyDescent="0.3">
      <c r="A112" t="s">
        <v>15120</v>
      </c>
      <c r="B112" t="s">
        <v>2840</v>
      </c>
      <c r="C112" t="s">
        <v>4993</v>
      </c>
      <c r="D112" t="s">
        <v>12185</v>
      </c>
      <c r="E112" t="s">
        <v>20309</v>
      </c>
      <c r="F112" t="s">
        <v>5728</v>
      </c>
      <c r="G112">
        <v>1</v>
      </c>
      <c r="H112" t="s">
        <v>4995</v>
      </c>
      <c r="I112" t="s">
        <v>22464</v>
      </c>
      <c r="J112" t="s">
        <v>2295</v>
      </c>
      <c r="K112" t="s">
        <v>184</v>
      </c>
      <c r="L112" t="s">
        <v>19059</v>
      </c>
      <c r="M112">
        <v>1</v>
      </c>
      <c r="O112">
        <v>1</v>
      </c>
      <c r="P112">
        <v>0</v>
      </c>
      <c r="R112">
        <v>1</v>
      </c>
      <c r="S112" t="s">
        <v>17365</v>
      </c>
      <c r="T112">
        <v>0</v>
      </c>
      <c r="V112">
        <v>1</v>
      </c>
      <c r="W112" t="s">
        <v>12067</v>
      </c>
      <c r="X112">
        <v>10</v>
      </c>
      <c r="Y112">
        <v>0</v>
      </c>
      <c r="Z112">
        <v>0</v>
      </c>
      <c r="AA112">
        <v>0</v>
      </c>
      <c r="AB112">
        <v>0</v>
      </c>
      <c r="AC112" t="s">
        <v>2028</v>
      </c>
      <c r="AD112">
        <v>0</v>
      </c>
      <c r="AE112" t="s">
        <v>4992</v>
      </c>
      <c r="AF112" t="s">
        <v>12049</v>
      </c>
      <c r="AG112" t="s">
        <v>14338</v>
      </c>
      <c r="AH112" t="s">
        <v>22557</v>
      </c>
      <c r="AI112" t="s">
        <v>23815</v>
      </c>
      <c r="AJ112">
        <v>451341.62</v>
      </c>
      <c r="AK112">
        <v>2015</v>
      </c>
      <c r="AL112">
        <v>1</v>
      </c>
      <c r="AM112">
        <v>0</v>
      </c>
      <c r="AN112">
        <v>0</v>
      </c>
      <c r="AO112">
        <v>0</v>
      </c>
      <c r="AP112" t="s">
        <v>2028</v>
      </c>
      <c r="AQ112" t="s">
        <v>2028</v>
      </c>
      <c r="AR112" t="s">
        <v>2028</v>
      </c>
      <c r="AS112">
        <v>0</v>
      </c>
      <c r="AU112">
        <v>1</v>
      </c>
      <c r="AV112" t="s">
        <v>2028</v>
      </c>
      <c r="AX112" t="s">
        <v>9608</v>
      </c>
      <c r="AY112" t="s">
        <v>9610</v>
      </c>
      <c r="AZ112" t="s">
        <v>9918</v>
      </c>
      <c r="BA112">
        <v>1</v>
      </c>
      <c r="BC112">
        <v>1</v>
      </c>
      <c r="BD112" t="s">
        <v>2028</v>
      </c>
      <c r="BE112">
        <v>1</v>
      </c>
      <c r="BF112">
        <v>0</v>
      </c>
      <c r="BG112">
        <v>0</v>
      </c>
      <c r="BH112">
        <v>0</v>
      </c>
      <c r="BI112">
        <v>0</v>
      </c>
      <c r="BJ112">
        <v>1</v>
      </c>
      <c r="BK112">
        <v>1</v>
      </c>
      <c r="BL112">
        <v>0</v>
      </c>
      <c r="BM112" t="s">
        <v>14535</v>
      </c>
      <c r="BO112" t="s">
        <v>14375</v>
      </c>
      <c r="BP112" t="s">
        <v>9610</v>
      </c>
      <c r="BQ112" t="s">
        <v>2028</v>
      </c>
      <c r="BR112" t="s">
        <v>24737</v>
      </c>
      <c r="BT112">
        <v>1</v>
      </c>
      <c r="BU112">
        <v>0</v>
      </c>
      <c r="BV112" t="s">
        <v>2028</v>
      </c>
      <c r="BW112">
        <v>0</v>
      </c>
      <c r="BX112" t="s">
        <v>2028</v>
      </c>
      <c r="BY112">
        <v>0</v>
      </c>
      <c r="BZ112" t="s">
        <v>2028</v>
      </c>
    </row>
    <row r="113" spans="1:78" x14ac:dyDescent="0.3">
      <c r="A113" t="s">
        <v>15121</v>
      </c>
      <c r="B113" t="s">
        <v>2841</v>
      </c>
      <c r="C113" t="s">
        <v>24742</v>
      </c>
      <c r="D113" t="s">
        <v>12186</v>
      </c>
      <c r="E113" t="s">
        <v>20310</v>
      </c>
      <c r="F113" t="s">
        <v>5729</v>
      </c>
      <c r="G113">
        <v>1</v>
      </c>
      <c r="H113" t="s">
        <v>4995</v>
      </c>
      <c r="I113" t="s">
        <v>22464</v>
      </c>
      <c r="J113" t="s">
        <v>2295</v>
      </c>
      <c r="K113" t="s">
        <v>185</v>
      </c>
      <c r="L113" t="s">
        <v>19060</v>
      </c>
      <c r="M113">
        <v>1</v>
      </c>
      <c r="N113" t="s">
        <v>7967</v>
      </c>
      <c r="O113">
        <v>0</v>
      </c>
      <c r="P113">
        <v>0</v>
      </c>
      <c r="Q113" t="s">
        <v>24831</v>
      </c>
      <c r="R113">
        <v>0</v>
      </c>
      <c r="S113" t="s">
        <v>17366</v>
      </c>
      <c r="T113">
        <v>0</v>
      </c>
      <c r="V113">
        <v>1</v>
      </c>
      <c r="W113" t="s">
        <v>12053</v>
      </c>
      <c r="X113">
        <v>6</v>
      </c>
      <c r="Y113">
        <v>0</v>
      </c>
      <c r="Z113">
        <v>0</v>
      </c>
      <c r="AA113">
        <v>0</v>
      </c>
      <c r="AB113">
        <v>1</v>
      </c>
      <c r="AC113">
        <v>6</v>
      </c>
      <c r="AD113">
        <v>2</v>
      </c>
      <c r="AE113" t="s">
        <v>4992</v>
      </c>
      <c r="AF113" t="s">
        <v>12050</v>
      </c>
      <c r="AG113" t="s">
        <v>14339</v>
      </c>
      <c r="AH113" t="s">
        <v>22558</v>
      </c>
      <c r="AI113" t="s">
        <v>23816</v>
      </c>
      <c r="AJ113">
        <v>1252472.3200000001</v>
      </c>
      <c r="AK113">
        <v>2017</v>
      </c>
      <c r="AL113">
        <v>0</v>
      </c>
      <c r="AM113">
        <v>1</v>
      </c>
      <c r="AN113">
        <v>0</v>
      </c>
      <c r="AO113">
        <v>0</v>
      </c>
      <c r="AP113">
        <v>0</v>
      </c>
      <c r="AQ113">
        <v>0</v>
      </c>
      <c r="AR113">
        <v>0</v>
      </c>
      <c r="AS113">
        <v>0</v>
      </c>
      <c r="AU113">
        <v>1</v>
      </c>
      <c r="AV113" t="s">
        <v>2028</v>
      </c>
      <c r="AX113" t="s">
        <v>9609</v>
      </c>
      <c r="AY113" t="s">
        <v>9615</v>
      </c>
      <c r="AZ113" t="s">
        <v>2060</v>
      </c>
      <c r="BA113">
        <v>1</v>
      </c>
      <c r="BC113">
        <v>1</v>
      </c>
      <c r="BD113" t="s">
        <v>2028</v>
      </c>
      <c r="BE113">
        <v>1</v>
      </c>
      <c r="BF113">
        <v>0</v>
      </c>
      <c r="BG113">
        <v>0</v>
      </c>
      <c r="BH113">
        <v>0</v>
      </c>
      <c r="BI113">
        <v>0</v>
      </c>
      <c r="BJ113">
        <v>1</v>
      </c>
      <c r="BK113">
        <v>0</v>
      </c>
      <c r="BL113">
        <v>0</v>
      </c>
      <c r="BM113" t="s">
        <v>14526</v>
      </c>
      <c r="BO113" t="s">
        <v>9724</v>
      </c>
      <c r="BP113" t="s">
        <v>9610</v>
      </c>
      <c r="BQ113" t="s">
        <v>2028</v>
      </c>
      <c r="BR113" t="s">
        <v>24737</v>
      </c>
      <c r="BT113">
        <v>1</v>
      </c>
      <c r="BU113">
        <v>0</v>
      </c>
      <c r="BV113" t="s">
        <v>2028</v>
      </c>
      <c r="BW113">
        <v>0</v>
      </c>
      <c r="BX113" t="s">
        <v>2028</v>
      </c>
      <c r="BY113">
        <v>0</v>
      </c>
      <c r="BZ113" t="s">
        <v>2028</v>
      </c>
    </row>
    <row r="114" spans="1:78" x14ac:dyDescent="0.3">
      <c r="A114" t="s">
        <v>15122</v>
      </c>
      <c r="B114" t="s">
        <v>2842</v>
      </c>
      <c r="C114" t="s">
        <v>24742</v>
      </c>
      <c r="D114" t="s">
        <v>12187</v>
      </c>
      <c r="E114" t="s">
        <v>20311</v>
      </c>
      <c r="F114" t="s">
        <v>5730</v>
      </c>
      <c r="G114">
        <v>1</v>
      </c>
      <c r="H114" t="s">
        <v>4995</v>
      </c>
      <c r="I114" t="s">
        <v>22464</v>
      </c>
      <c r="J114" t="s">
        <v>2295</v>
      </c>
      <c r="K114" t="s">
        <v>186</v>
      </c>
      <c r="L114" t="s">
        <v>19061</v>
      </c>
      <c r="M114">
        <v>0</v>
      </c>
      <c r="N114" t="s">
        <v>7968</v>
      </c>
      <c r="O114">
        <v>0</v>
      </c>
      <c r="P114">
        <v>0</v>
      </c>
      <c r="Q114" s="2" t="s">
        <v>24832</v>
      </c>
      <c r="R114">
        <v>0</v>
      </c>
      <c r="S114" t="s">
        <v>17367</v>
      </c>
      <c r="T114">
        <v>0</v>
      </c>
      <c r="U114" t="s">
        <v>10498</v>
      </c>
      <c r="V114">
        <v>0</v>
      </c>
      <c r="W114" t="s">
        <v>12067</v>
      </c>
      <c r="X114">
        <v>10</v>
      </c>
      <c r="Y114">
        <v>0</v>
      </c>
      <c r="Z114">
        <v>0</v>
      </c>
      <c r="AA114">
        <v>0</v>
      </c>
      <c r="AB114">
        <v>0</v>
      </c>
      <c r="AC114" t="s">
        <v>2028</v>
      </c>
      <c r="AD114">
        <v>0</v>
      </c>
      <c r="AE114" t="s">
        <v>4992</v>
      </c>
      <c r="AF114" t="s">
        <v>12049</v>
      </c>
      <c r="AG114" t="s">
        <v>14338</v>
      </c>
      <c r="AH114" t="s">
        <v>22559</v>
      </c>
      <c r="AI114" t="s">
        <v>23817</v>
      </c>
      <c r="AJ114">
        <v>137365.18</v>
      </c>
      <c r="AK114">
        <v>2017</v>
      </c>
      <c r="AL114">
        <v>0</v>
      </c>
      <c r="AM114">
        <v>0</v>
      </c>
      <c r="AN114">
        <v>0</v>
      </c>
      <c r="AO114">
        <v>0</v>
      </c>
      <c r="AP114" t="s">
        <v>2028</v>
      </c>
      <c r="AQ114" t="s">
        <v>2028</v>
      </c>
      <c r="AR114" t="s">
        <v>2028</v>
      </c>
      <c r="AS114">
        <v>0</v>
      </c>
      <c r="AU114">
        <v>1</v>
      </c>
      <c r="AV114" t="s">
        <v>2028</v>
      </c>
      <c r="AX114" t="s">
        <v>9608</v>
      </c>
      <c r="AY114" t="s">
        <v>9612</v>
      </c>
      <c r="AZ114" t="s">
        <v>9919</v>
      </c>
      <c r="BA114">
        <v>0</v>
      </c>
      <c r="BC114">
        <v>1</v>
      </c>
      <c r="BD114" t="s">
        <v>2028</v>
      </c>
      <c r="BE114">
        <v>1</v>
      </c>
      <c r="BF114">
        <v>0</v>
      </c>
      <c r="BG114">
        <v>0</v>
      </c>
      <c r="BH114">
        <v>0</v>
      </c>
      <c r="BI114">
        <v>0</v>
      </c>
      <c r="BJ114">
        <v>1</v>
      </c>
      <c r="BK114">
        <v>1</v>
      </c>
      <c r="BL114">
        <v>0</v>
      </c>
      <c r="BM114" t="s">
        <v>14565</v>
      </c>
      <c r="BO114" t="s">
        <v>14389</v>
      </c>
      <c r="BP114" t="s">
        <v>9610</v>
      </c>
      <c r="BQ114" t="s">
        <v>2028</v>
      </c>
      <c r="BR114" t="s">
        <v>24737</v>
      </c>
      <c r="BT114">
        <v>1</v>
      </c>
      <c r="BU114">
        <v>0</v>
      </c>
      <c r="BV114" t="s">
        <v>2028</v>
      </c>
      <c r="BW114">
        <v>0</v>
      </c>
      <c r="BX114" t="s">
        <v>2028</v>
      </c>
      <c r="BY114">
        <v>0</v>
      </c>
      <c r="BZ114" t="s">
        <v>2028</v>
      </c>
    </row>
    <row r="115" spans="1:78" x14ac:dyDescent="0.3">
      <c r="A115" t="s">
        <v>15123</v>
      </c>
      <c r="B115" t="s">
        <v>2843</v>
      </c>
      <c r="C115" t="s">
        <v>4993</v>
      </c>
      <c r="D115" t="s">
        <v>12188</v>
      </c>
      <c r="E115" t="s">
        <v>20312</v>
      </c>
      <c r="F115" t="s">
        <v>5731</v>
      </c>
      <c r="G115">
        <v>1</v>
      </c>
      <c r="H115" t="s">
        <v>4995</v>
      </c>
      <c r="I115" t="s">
        <v>22464</v>
      </c>
      <c r="J115" t="s">
        <v>2295</v>
      </c>
      <c r="K115" t="s">
        <v>126</v>
      </c>
      <c r="L115" t="s">
        <v>19009</v>
      </c>
      <c r="M115">
        <v>0</v>
      </c>
      <c r="N115" t="s">
        <v>7969</v>
      </c>
      <c r="O115">
        <v>0</v>
      </c>
      <c r="P115">
        <v>0</v>
      </c>
      <c r="Q115" s="2" t="s">
        <v>24833</v>
      </c>
      <c r="R115">
        <v>0</v>
      </c>
      <c r="S115" t="s">
        <v>17368</v>
      </c>
      <c r="T115">
        <v>0</v>
      </c>
      <c r="V115">
        <v>1</v>
      </c>
      <c r="W115" t="s">
        <v>12069</v>
      </c>
      <c r="X115">
        <v>9</v>
      </c>
      <c r="Y115">
        <v>0</v>
      </c>
      <c r="Z115">
        <v>0</v>
      </c>
      <c r="AA115">
        <v>0</v>
      </c>
      <c r="AB115">
        <v>1</v>
      </c>
      <c r="AC115">
        <v>4</v>
      </c>
      <c r="AD115">
        <v>1</v>
      </c>
      <c r="AE115" t="s">
        <v>4992</v>
      </c>
      <c r="AF115" t="s">
        <v>12049</v>
      </c>
      <c r="AG115" t="s">
        <v>14338</v>
      </c>
      <c r="AH115" t="s">
        <v>22560</v>
      </c>
      <c r="AI115" t="s">
        <v>23754</v>
      </c>
      <c r="AJ115">
        <v>95054.81</v>
      </c>
      <c r="AK115">
        <v>2014</v>
      </c>
      <c r="AL115">
        <v>1</v>
      </c>
      <c r="AM115">
        <v>0</v>
      </c>
      <c r="AN115">
        <v>0</v>
      </c>
      <c r="AO115">
        <v>0</v>
      </c>
      <c r="AP115" t="s">
        <v>2028</v>
      </c>
      <c r="AQ115" t="s">
        <v>2028</v>
      </c>
      <c r="AR115" t="s">
        <v>2028</v>
      </c>
      <c r="AS115">
        <v>0</v>
      </c>
      <c r="AU115">
        <v>1</v>
      </c>
      <c r="AV115" t="s">
        <v>2028</v>
      </c>
      <c r="AX115" t="s">
        <v>9608</v>
      </c>
      <c r="AY115" t="s">
        <v>9619</v>
      </c>
      <c r="AZ115" t="s">
        <v>9920</v>
      </c>
      <c r="BA115">
        <v>1</v>
      </c>
      <c r="BC115">
        <v>1</v>
      </c>
      <c r="BD115" t="s">
        <v>2028</v>
      </c>
      <c r="BE115">
        <v>1</v>
      </c>
      <c r="BF115">
        <v>0</v>
      </c>
      <c r="BG115">
        <v>0</v>
      </c>
      <c r="BH115">
        <v>0</v>
      </c>
      <c r="BI115">
        <v>0</v>
      </c>
      <c r="BJ115">
        <v>1</v>
      </c>
      <c r="BK115">
        <v>1</v>
      </c>
      <c r="BL115">
        <v>0</v>
      </c>
      <c r="BM115" t="s">
        <v>14566</v>
      </c>
      <c r="BO115" t="s">
        <v>14381</v>
      </c>
      <c r="BP115" t="s">
        <v>9610</v>
      </c>
      <c r="BQ115" t="s">
        <v>2028</v>
      </c>
      <c r="BR115" t="s">
        <v>24737</v>
      </c>
      <c r="BT115">
        <v>1</v>
      </c>
      <c r="BU115">
        <v>0</v>
      </c>
      <c r="BV115" t="s">
        <v>2028</v>
      </c>
      <c r="BW115">
        <v>0</v>
      </c>
      <c r="BX115" t="s">
        <v>2028</v>
      </c>
      <c r="BY115">
        <v>0</v>
      </c>
      <c r="BZ115" t="s">
        <v>2028</v>
      </c>
    </row>
    <row r="116" spans="1:78" x14ac:dyDescent="0.3">
      <c r="A116" t="s">
        <v>15124</v>
      </c>
      <c r="B116" t="s">
        <v>2844</v>
      </c>
      <c r="C116" t="s">
        <v>24742</v>
      </c>
      <c r="D116" t="s">
        <v>12189</v>
      </c>
      <c r="E116" t="s">
        <v>20313</v>
      </c>
      <c r="F116" t="s">
        <v>5732</v>
      </c>
      <c r="G116">
        <v>1</v>
      </c>
      <c r="H116" t="s">
        <v>4995</v>
      </c>
      <c r="I116" t="s">
        <v>22464</v>
      </c>
      <c r="J116" t="s">
        <v>2295</v>
      </c>
      <c r="K116" t="s">
        <v>187</v>
      </c>
      <c r="L116" t="s">
        <v>19062</v>
      </c>
      <c r="M116">
        <v>0</v>
      </c>
      <c r="N116" t="s">
        <v>7970</v>
      </c>
      <c r="O116">
        <v>0</v>
      </c>
      <c r="P116">
        <v>0</v>
      </c>
      <c r="Q116" s="2" t="s">
        <v>24834</v>
      </c>
      <c r="R116">
        <v>0</v>
      </c>
      <c r="T116">
        <v>1</v>
      </c>
      <c r="V116">
        <v>1</v>
      </c>
      <c r="W116" t="s">
        <v>12069</v>
      </c>
      <c r="X116">
        <v>9</v>
      </c>
      <c r="Y116">
        <v>0</v>
      </c>
      <c r="Z116">
        <v>0</v>
      </c>
      <c r="AA116">
        <v>0</v>
      </c>
      <c r="AB116">
        <v>1</v>
      </c>
      <c r="AC116" t="s">
        <v>2028</v>
      </c>
      <c r="AD116">
        <v>0</v>
      </c>
      <c r="AE116" t="s">
        <v>4992</v>
      </c>
      <c r="AF116" t="s">
        <v>12048</v>
      </c>
      <c r="AG116" t="s">
        <v>14336</v>
      </c>
      <c r="AJ116">
        <v>212246.93</v>
      </c>
      <c r="AK116">
        <v>2016</v>
      </c>
      <c r="AL116">
        <v>1</v>
      </c>
      <c r="AM116">
        <v>0</v>
      </c>
      <c r="AN116">
        <v>0</v>
      </c>
      <c r="AO116">
        <v>0</v>
      </c>
      <c r="AP116" t="s">
        <v>2028</v>
      </c>
      <c r="AQ116" t="s">
        <v>2028</v>
      </c>
      <c r="AR116" t="s">
        <v>2028</v>
      </c>
      <c r="AS116">
        <v>0</v>
      </c>
      <c r="AU116">
        <v>1</v>
      </c>
      <c r="AV116" t="s">
        <v>2028</v>
      </c>
      <c r="AX116" t="s">
        <v>9608</v>
      </c>
      <c r="AY116" t="s">
        <v>9610</v>
      </c>
      <c r="AZ116" t="s">
        <v>9921</v>
      </c>
      <c r="BA116">
        <v>1</v>
      </c>
      <c r="BC116">
        <v>1</v>
      </c>
      <c r="BD116" t="s">
        <v>2028</v>
      </c>
      <c r="BE116">
        <v>1</v>
      </c>
      <c r="BF116">
        <v>0</v>
      </c>
      <c r="BG116">
        <v>0</v>
      </c>
      <c r="BH116">
        <v>0</v>
      </c>
      <c r="BI116">
        <v>0</v>
      </c>
      <c r="BJ116">
        <v>1</v>
      </c>
      <c r="BK116">
        <v>2</v>
      </c>
      <c r="BL116">
        <v>0</v>
      </c>
      <c r="BM116" t="s">
        <v>14567</v>
      </c>
      <c r="BO116" t="s">
        <v>14368</v>
      </c>
      <c r="BP116" t="s">
        <v>9610</v>
      </c>
      <c r="BQ116" t="s">
        <v>2028</v>
      </c>
      <c r="BR116" t="s">
        <v>24737</v>
      </c>
      <c r="BT116">
        <v>1</v>
      </c>
      <c r="BU116">
        <v>0</v>
      </c>
      <c r="BV116" t="s">
        <v>2028</v>
      </c>
      <c r="BW116">
        <v>0</v>
      </c>
      <c r="BX116" t="s">
        <v>2028</v>
      </c>
      <c r="BY116">
        <v>0</v>
      </c>
      <c r="BZ116" t="s">
        <v>2028</v>
      </c>
    </row>
    <row r="117" spans="1:78" x14ac:dyDescent="0.3">
      <c r="A117" t="s">
        <v>15125</v>
      </c>
      <c r="B117" t="s">
        <v>2845</v>
      </c>
      <c r="C117" t="s">
        <v>4993</v>
      </c>
      <c r="D117" t="s">
        <v>12190</v>
      </c>
      <c r="E117" t="s">
        <v>20314</v>
      </c>
      <c r="F117" t="s">
        <v>5733</v>
      </c>
      <c r="G117">
        <v>1</v>
      </c>
      <c r="H117" t="s">
        <v>4995</v>
      </c>
      <c r="I117" t="s">
        <v>22464</v>
      </c>
      <c r="J117" t="s">
        <v>2295</v>
      </c>
      <c r="K117" t="s">
        <v>188</v>
      </c>
      <c r="L117" t="s">
        <v>19063</v>
      </c>
      <c r="M117">
        <v>0</v>
      </c>
      <c r="N117" t="s">
        <v>7971</v>
      </c>
      <c r="O117">
        <v>0</v>
      </c>
      <c r="P117">
        <v>0</v>
      </c>
      <c r="R117">
        <v>1</v>
      </c>
      <c r="T117">
        <v>1</v>
      </c>
      <c r="V117">
        <v>1</v>
      </c>
      <c r="W117" t="s">
        <v>12069</v>
      </c>
      <c r="X117">
        <v>9</v>
      </c>
      <c r="Y117">
        <v>0</v>
      </c>
      <c r="Z117">
        <v>0</v>
      </c>
      <c r="AA117">
        <v>0</v>
      </c>
      <c r="AB117">
        <v>1</v>
      </c>
      <c r="AC117" t="s">
        <v>2028</v>
      </c>
      <c r="AD117">
        <v>0</v>
      </c>
      <c r="AE117" t="s">
        <v>4992</v>
      </c>
      <c r="AF117" t="s">
        <v>12049</v>
      </c>
      <c r="AG117" t="s">
        <v>14338</v>
      </c>
      <c r="AH117" t="s">
        <v>22561</v>
      </c>
      <c r="AI117" t="s">
        <v>23818</v>
      </c>
      <c r="AL117" t="s">
        <v>2028</v>
      </c>
      <c r="AM117">
        <v>0</v>
      </c>
      <c r="AN117">
        <v>0</v>
      </c>
      <c r="AO117">
        <v>0</v>
      </c>
      <c r="AP117" t="s">
        <v>2028</v>
      </c>
      <c r="AQ117" t="s">
        <v>2028</v>
      </c>
      <c r="AR117" t="s">
        <v>2028</v>
      </c>
      <c r="AS117">
        <v>0</v>
      </c>
      <c r="AU117">
        <v>1</v>
      </c>
      <c r="AV117" t="s">
        <v>2028</v>
      </c>
      <c r="AX117" t="s">
        <v>9609</v>
      </c>
      <c r="AY117" t="s">
        <v>9615</v>
      </c>
      <c r="AZ117" t="s">
        <v>9892</v>
      </c>
      <c r="BA117">
        <v>1</v>
      </c>
      <c r="BC117">
        <v>1</v>
      </c>
      <c r="BD117" t="s">
        <v>2028</v>
      </c>
      <c r="BE117">
        <v>1</v>
      </c>
      <c r="BF117">
        <v>0</v>
      </c>
      <c r="BG117">
        <v>0</v>
      </c>
      <c r="BH117">
        <v>0</v>
      </c>
      <c r="BI117">
        <v>0</v>
      </c>
      <c r="BJ117">
        <v>1</v>
      </c>
      <c r="BK117">
        <v>2</v>
      </c>
      <c r="BL117">
        <v>0</v>
      </c>
      <c r="BM117" t="s">
        <v>14500</v>
      </c>
      <c r="BO117" t="s">
        <v>14360</v>
      </c>
      <c r="BP117" t="s">
        <v>9610</v>
      </c>
      <c r="BQ117" t="s">
        <v>2028</v>
      </c>
      <c r="BR117" t="s">
        <v>24737</v>
      </c>
      <c r="BT117">
        <v>1</v>
      </c>
      <c r="BU117">
        <v>0</v>
      </c>
      <c r="BV117" t="s">
        <v>2028</v>
      </c>
      <c r="BW117">
        <v>0</v>
      </c>
      <c r="BX117" t="s">
        <v>2028</v>
      </c>
      <c r="BY117">
        <v>0</v>
      </c>
      <c r="BZ117" t="s">
        <v>2028</v>
      </c>
    </row>
    <row r="118" spans="1:78" x14ac:dyDescent="0.3">
      <c r="A118" t="s">
        <v>15126</v>
      </c>
      <c r="B118" t="s">
        <v>2846</v>
      </c>
      <c r="C118" t="s">
        <v>4993</v>
      </c>
      <c r="D118" t="s">
        <v>12191</v>
      </c>
      <c r="E118" t="s">
        <v>20315</v>
      </c>
      <c r="F118" t="s">
        <v>5734</v>
      </c>
      <c r="G118">
        <v>1</v>
      </c>
      <c r="H118" t="s">
        <v>4995</v>
      </c>
      <c r="I118" t="s">
        <v>22464</v>
      </c>
      <c r="J118" t="s">
        <v>2295</v>
      </c>
      <c r="K118" t="s">
        <v>189</v>
      </c>
      <c r="L118" t="s">
        <v>19064</v>
      </c>
      <c r="M118">
        <v>0</v>
      </c>
      <c r="N118" t="s">
        <v>7972</v>
      </c>
      <c r="O118">
        <v>0</v>
      </c>
      <c r="P118">
        <v>0</v>
      </c>
      <c r="Q118" t="s">
        <v>24835</v>
      </c>
      <c r="R118">
        <v>0</v>
      </c>
      <c r="S118" t="s">
        <v>17369</v>
      </c>
      <c r="T118">
        <v>0</v>
      </c>
      <c r="U118" t="s">
        <v>10499</v>
      </c>
      <c r="V118">
        <v>0</v>
      </c>
      <c r="W118" t="s">
        <v>12069</v>
      </c>
      <c r="X118">
        <v>9</v>
      </c>
      <c r="Y118">
        <v>0</v>
      </c>
      <c r="Z118">
        <v>0</v>
      </c>
      <c r="AA118">
        <v>0</v>
      </c>
      <c r="AB118">
        <v>1</v>
      </c>
      <c r="AC118" t="s">
        <v>2028</v>
      </c>
      <c r="AD118">
        <v>0</v>
      </c>
      <c r="AE118" t="s">
        <v>4992</v>
      </c>
      <c r="AF118" t="s">
        <v>12049</v>
      </c>
      <c r="AG118" t="s">
        <v>14338</v>
      </c>
      <c r="AH118" t="s">
        <v>22562</v>
      </c>
      <c r="AI118" t="s">
        <v>23784</v>
      </c>
      <c r="AJ118">
        <v>15056060.710000001</v>
      </c>
      <c r="AK118">
        <v>2014</v>
      </c>
      <c r="AL118">
        <v>1</v>
      </c>
      <c r="AM118">
        <v>6</v>
      </c>
      <c r="AN118">
        <v>0</v>
      </c>
      <c r="AO118">
        <v>0</v>
      </c>
      <c r="AP118">
        <v>0</v>
      </c>
      <c r="AQ118">
        <v>0</v>
      </c>
      <c r="AR118">
        <v>0</v>
      </c>
      <c r="AS118">
        <v>0</v>
      </c>
      <c r="AU118">
        <v>1</v>
      </c>
      <c r="AV118" t="s">
        <v>2028</v>
      </c>
      <c r="AX118" t="s">
        <v>9609</v>
      </c>
      <c r="AY118" t="s">
        <v>9615</v>
      </c>
      <c r="AZ118" t="s">
        <v>2060</v>
      </c>
      <c r="BA118">
        <v>1</v>
      </c>
      <c r="BC118">
        <v>1</v>
      </c>
      <c r="BD118" t="s">
        <v>2028</v>
      </c>
      <c r="BE118">
        <v>1</v>
      </c>
      <c r="BF118">
        <v>0</v>
      </c>
      <c r="BG118">
        <v>0</v>
      </c>
      <c r="BH118">
        <v>0</v>
      </c>
      <c r="BI118">
        <v>0</v>
      </c>
      <c r="BJ118">
        <v>1</v>
      </c>
      <c r="BK118">
        <v>1</v>
      </c>
      <c r="BL118">
        <v>0</v>
      </c>
      <c r="BM118" t="s">
        <v>14523</v>
      </c>
      <c r="BO118" t="s">
        <v>14371</v>
      </c>
      <c r="BP118" t="s">
        <v>9610</v>
      </c>
      <c r="BQ118" t="s">
        <v>2028</v>
      </c>
      <c r="BR118" t="s">
        <v>24737</v>
      </c>
      <c r="BT118">
        <v>1</v>
      </c>
      <c r="BU118">
        <v>0</v>
      </c>
      <c r="BV118" t="s">
        <v>2028</v>
      </c>
      <c r="BW118">
        <v>0</v>
      </c>
      <c r="BX118" t="s">
        <v>2028</v>
      </c>
      <c r="BY118">
        <v>0</v>
      </c>
      <c r="BZ118" t="s">
        <v>2028</v>
      </c>
    </row>
    <row r="119" spans="1:78" x14ac:dyDescent="0.3">
      <c r="A119" t="s">
        <v>15127</v>
      </c>
      <c r="B119" t="s">
        <v>2847</v>
      </c>
      <c r="C119" t="s">
        <v>24742</v>
      </c>
      <c r="D119" t="s">
        <v>12192</v>
      </c>
      <c r="E119" t="s">
        <v>20316</v>
      </c>
      <c r="F119" t="s">
        <v>5735</v>
      </c>
      <c r="G119">
        <v>1</v>
      </c>
      <c r="H119" t="s">
        <v>4995</v>
      </c>
      <c r="I119" t="s">
        <v>22464</v>
      </c>
      <c r="J119" t="s">
        <v>2295</v>
      </c>
      <c r="K119" t="s">
        <v>190</v>
      </c>
      <c r="L119" t="s">
        <v>19065</v>
      </c>
      <c r="M119">
        <v>0</v>
      </c>
      <c r="N119" t="s">
        <v>7973</v>
      </c>
      <c r="O119">
        <v>0</v>
      </c>
      <c r="P119">
        <v>0</v>
      </c>
      <c r="Q119" s="2" t="s">
        <v>24836</v>
      </c>
      <c r="R119">
        <v>0</v>
      </c>
      <c r="S119" t="s">
        <v>17370</v>
      </c>
      <c r="T119">
        <v>0</v>
      </c>
      <c r="U119" t="s">
        <v>10500</v>
      </c>
      <c r="V119">
        <v>0</v>
      </c>
      <c r="W119" t="s">
        <v>12060</v>
      </c>
      <c r="X119">
        <v>8</v>
      </c>
      <c r="Y119">
        <v>0</v>
      </c>
      <c r="Z119">
        <v>0</v>
      </c>
      <c r="AA119">
        <v>0</v>
      </c>
      <c r="AB119">
        <v>1</v>
      </c>
      <c r="AC119" t="s">
        <v>2028</v>
      </c>
      <c r="AD119">
        <v>0</v>
      </c>
      <c r="AE119" t="s">
        <v>4992</v>
      </c>
      <c r="AF119" t="s">
        <v>12049</v>
      </c>
      <c r="AG119" t="s">
        <v>14338</v>
      </c>
      <c r="AH119" t="s">
        <v>22563</v>
      </c>
      <c r="AI119" t="s">
        <v>23761</v>
      </c>
      <c r="AJ119">
        <v>9037517.3699999992</v>
      </c>
      <c r="AK119">
        <v>2017</v>
      </c>
      <c r="AL119">
        <v>0</v>
      </c>
      <c r="AM119">
        <v>2</v>
      </c>
      <c r="AN119">
        <v>0</v>
      </c>
      <c r="AO119">
        <v>0</v>
      </c>
      <c r="AP119">
        <v>0</v>
      </c>
      <c r="AQ119">
        <v>0</v>
      </c>
      <c r="AR119">
        <v>0</v>
      </c>
      <c r="AS119">
        <v>0</v>
      </c>
      <c r="AU119">
        <v>1</v>
      </c>
      <c r="AV119" t="s">
        <v>2028</v>
      </c>
      <c r="AX119" t="s">
        <v>9609</v>
      </c>
      <c r="AY119" t="s">
        <v>9615</v>
      </c>
      <c r="AZ119" t="s">
        <v>2060</v>
      </c>
      <c r="BA119">
        <v>1</v>
      </c>
      <c r="BC119">
        <v>1</v>
      </c>
      <c r="BD119" t="s">
        <v>2028</v>
      </c>
      <c r="BE119">
        <v>1</v>
      </c>
      <c r="BF119">
        <v>0</v>
      </c>
      <c r="BG119">
        <v>0</v>
      </c>
      <c r="BH119">
        <v>0</v>
      </c>
      <c r="BI119">
        <v>0</v>
      </c>
      <c r="BJ119">
        <v>1</v>
      </c>
      <c r="BK119">
        <v>3</v>
      </c>
      <c r="BL119">
        <v>0</v>
      </c>
      <c r="BM119" t="s">
        <v>14568</v>
      </c>
      <c r="BO119" t="s">
        <v>14390</v>
      </c>
      <c r="BP119" t="s">
        <v>9610</v>
      </c>
      <c r="BQ119" t="s">
        <v>2028</v>
      </c>
      <c r="BR119" t="s">
        <v>24737</v>
      </c>
      <c r="BT119">
        <v>1</v>
      </c>
      <c r="BU119">
        <v>0</v>
      </c>
      <c r="BV119" t="s">
        <v>2028</v>
      </c>
      <c r="BW119">
        <v>0</v>
      </c>
      <c r="BX119" t="s">
        <v>2028</v>
      </c>
      <c r="BY119">
        <v>0</v>
      </c>
      <c r="BZ119" t="s">
        <v>2028</v>
      </c>
    </row>
    <row r="120" spans="1:78" x14ac:dyDescent="0.3">
      <c r="A120" t="s">
        <v>15128</v>
      </c>
      <c r="B120" t="s">
        <v>2848</v>
      </c>
      <c r="C120" t="s">
        <v>24742</v>
      </c>
      <c r="D120" t="s">
        <v>12193</v>
      </c>
      <c r="E120" t="s">
        <v>20317</v>
      </c>
      <c r="F120" t="s">
        <v>5736</v>
      </c>
      <c r="G120">
        <v>1</v>
      </c>
      <c r="H120" t="s">
        <v>4995</v>
      </c>
      <c r="I120" t="s">
        <v>22463</v>
      </c>
      <c r="J120" t="s">
        <v>2294</v>
      </c>
      <c r="K120" t="s">
        <v>191</v>
      </c>
      <c r="L120" t="s">
        <v>19066</v>
      </c>
      <c r="M120">
        <v>0</v>
      </c>
      <c r="O120">
        <v>1</v>
      </c>
      <c r="P120">
        <v>0</v>
      </c>
      <c r="Q120" s="2" t="s">
        <v>24837</v>
      </c>
      <c r="R120">
        <v>0</v>
      </c>
      <c r="S120" t="s">
        <v>17371</v>
      </c>
      <c r="T120">
        <v>0</v>
      </c>
      <c r="V120">
        <v>1</v>
      </c>
      <c r="W120" t="s">
        <v>12060</v>
      </c>
      <c r="X120">
        <v>8</v>
      </c>
      <c r="Y120">
        <v>0</v>
      </c>
      <c r="Z120">
        <v>0</v>
      </c>
      <c r="AA120">
        <v>0</v>
      </c>
      <c r="AB120">
        <v>1</v>
      </c>
      <c r="AC120">
        <v>8</v>
      </c>
      <c r="AD120">
        <v>1</v>
      </c>
      <c r="AE120" t="s">
        <v>4992</v>
      </c>
      <c r="AF120" t="s">
        <v>12049</v>
      </c>
      <c r="AG120" t="s">
        <v>14338</v>
      </c>
      <c r="AH120" t="s">
        <v>2061</v>
      </c>
      <c r="AI120" t="s">
        <v>23819</v>
      </c>
      <c r="AJ120">
        <v>36360749.020000003</v>
      </c>
      <c r="AK120">
        <v>2017</v>
      </c>
      <c r="AL120">
        <v>0</v>
      </c>
      <c r="AM120">
        <v>0</v>
      </c>
      <c r="AN120">
        <v>0</v>
      </c>
      <c r="AO120">
        <v>0</v>
      </c>
      <c r="AP120" t="s">
        <v>2028</v>
      </c>
      <c r="AQ120" t="s">
        <v>2028</v>
      </c>
      <c r="AR120" t="s">
        <v>2028</v>
      </c>
      <c r="AS120">
        <v>0</v>
      </c>
      <c r="AU120">
        <v>1</v>
      </c>
      <c r="AV120" t="s">
        <v>2028</v>
      </c>
      <c r="AX120" t="s">
        <v>9608</v>
      </c>
      <c r="AY120" t="s">
        <v>9651</v>
      </c>
      <c r="AZ120" t="s">
        <v>9914</v>
      </c>
      <c r="BA120">
        <v>0</v>
      </c>
      <c r="BC120">
        <v>1</v>
      </c>
      <c r="BD120" t="s">
        <v>2028</v>
      </c>
      <c r="BE120">
        <v>1</v>
      </c>
      <c r="BF120">
        <v>0</v>
      </c>
      <c r="BG120">
        <v>0</v>
      </c>
      <c r="BH120">
        <v>0</v>
      </c>
      <c r="BI120">
        <v>0</v>
      </c>
      <c r="BJ120">
        <v>2</v>
      </c>
      <c r="BK120">
        <v>1</v>
      </c>
      <c r="BL120">
        <v>0</v>
      </c>
      <c r="BM120" t="s">
        <v>14510</v>
      </c>
      <c r="BO120" t="s">
        <v>14360</v>
      </c>
      <c r="BP120" t="s">
        <v>9610</v>
      </c>
      <c r="BQ120" t="s">
        <v>2028</v>
      </c>
      <c r="BR120" t="s">
        <v>24737</v>
      </c>
      <c r="BT120">
        <v>1</v>
      </c>
      <c r="BU120">
        <v>0</v>
      </c>
      <c r="BV120" t="s">
        <v>2028</v>
      </c>
      <c r="BW120">
        <v>0</v>
      </c>
      <c r="BX120" t="s">
        <v>2028</v>
      </c>
      <c r="BY120">
        <v>0</v>
      </c>
      <c r="BZ120" t="s">
        <v>2028</v>
      </c>
    </row>
    <row r="121" spans="1:78" x14ac:dyDescent="0.3">
      <c r="A121" t="s">
        <v>15129</v>
      </c>
      <c r="B121" t="s">
        <v>2849</v>
      </c>
      <c r="C121" t="s">
        <v>24742</v>
      </c>
      <c r="D121" t="s">
        <v>12194</v>
      </c>
      <c r="E121" t="s">
        <v>20318</v>
      </c>
      <c r="F121" t="s">
        <v>5737</v>
      </c>
      <c r="G121">
        <v>1</v>
      </c>
      <c r="H121" t="s">
        <v>4995</v>
      </c>
      <c r="I121" t="s">
        <v>22464</v>
      </c>
      <c r="J121" t="s">
        <v>2295</v>
      </c>
      <c r="K121" t="s">
        <v>192</v>
      </c>
      <c r="L121" t="s">
        <v>19067</v>
      </c>
      <c r="M121">
        <v>0</v>
      </c>
      <c r="N121" t="s">
        <v>7974</v>
      </c>
      <c r="O121">
        <v>0</v>
      </c>
      <c r="P121">
        <v>0</v>
      </c>
      <c r="Q121" s="2" t="s">
        <v>24838</v>
      </c>
      <c r="R121">
        <v>0</v>
      </c>
      <c r="S121" t="s">
        <v>17372</v>
      </c>
      <c r="T121">
        <v>0</v>
      </c>
      <c r="U121" t="s">
        <v>10501</v>
      </c>
      <c r="V121">
        <v>0</v>
      </c>
      <c r="W121" t="s">
        <v>12060</v>
      </c>
      <c r="X121">
        <v>8</v>
      </c>
      <c r="Y121">
        <v>0</v>
      </c>
      <c r="Z121">
        <v>0</v>
      </c>
      <c r="AA121">
        <v>0</v>
      </c>
      <c r="AB121">
        <v>1</v>
      </c>
      <c r="AC121" t="s">
        <v>2028</v>
      </c>
      <c r="AD121">
        <v>0</v>
      </c>
      <c r="AE121" t="s">
        <v>4992</v>
      </c>
      <c r="AF121" t="s">
        <v>12049</v>
      </c>
      <c r="AG121" t="s">
        <v>14338</v>
      </c>
      <c r="AH121" t="s">
        <v>22564</v>
      </c>
      <c r="AI121" t="s">
        <v>23754</v>
      </c>
      <c r="AJ121">
        <v>909001.24</v>
      </c>
      <c r="AK121">
        <v>2017</v>
      </c>
      <c r="AL121">
        <v>0</v>
      </c>
      <c r="AM121">
        <v>0</v>
      </c>
      <c r="AN121">
        <v>0</v>
      </c>
      <c r="AO121">
        <v>0</v>
      </c>
      <c r="AP121" t="s">
        <v>2028</v>
      </c>
      <c r="AQ121" t="s">
        <v>2028</v>
      </c>
      <c r="AR121" t="s">
        <v>2028</v>
      </c>
      <c r="AS121">
        <v>0</v>
      </c>
      <c r="AU121">
        <v>1</v>
      </c>
      <c r="AV121" t="s">
        <v>2028</v>
      </c>
      <c r="AX121" t="s">
        <v>9609</v>
      </c>
      <c r="AY121" t="s">
        <v>9611</v>
      </c>
      <c r="AZ121" t="s">
        <v>2060</v>
      </c>
      <c r="BA121">
        <v>1</v>
      </c>
      <c r="BC121">
        <v>1</v>
      </c>
      <c r="BD121" t="s">
        <v>2028</v>
      </c>
      <c r="BE121">
        <v>1</v>
      </c>
      <c r="BF121">
        <v>0</v>
      </c>
      <c r="BG121">
        <v>0</v>
      </c>
      <c r="BH121">
        <v>0</v>
      </c>
      <c r="BI121">
        <v>0</v>
      </c>
      <c r="BJ121">
        <v>2</v>
      </c>
      <c r="BK121">
        <v>2</v>
      </c>
      <c r="BL121">
        <v>0</v>
      </c>
      <c r="BM121" t="s">
        <v>14512</v>
      </c>
      <c r="BO121" t="s">
        <v>14367</v>
      </c>
      <c r="BP121" t="s">
        <v>9610</v>
      </c>
      <c r="BQ121" t="s">
        <v>2028</v>
      </c>
      <c r="BR121" t="s">
        <v>24737</v>
      </c>
      <c r="BT121">
        <v>1</v>
      </c>
      <c r="BU121">
        <v>0</v>
      </c>
      <c r="BV121" t="s">
        <v>2028</v>
      </c>
      <c r="BW121">
        <v>0</v>
      </c>
      <c r="BX121" t="s">
        <v>2028</v>
      </c>
      <c r="BY121">
        <v>0</v>
      </c>
      <c r="BZ121" t="s">
        <v>2028</v>
      </c>
    </row>
    <row r="122" spans="1:78" x14ac:dyDescent="0.3">
      <c r="A122" t="s">
        <v>15130</v>
      </c>
      <c r="B122" t="s">
        <v>2850</v>
      </c>
      <c r="C122" t="s">
        <v>4993</v>
      </c>
      <c r="D122" t="s">
        <v>12195</v>
      </c>
      <c r="E122" t="s">
        <v>20319</v>
      </c>
      <c r="F122" t="s">
        <v>5738</v>
      </c>
      <c r="G122">
        <v>1</v>
      </c>
      <c r="H122" t="s">
        <v>4995</v>
      </c>
      <c r="I122" t="s">
        <v>22464</v>
      </c>
      <c r="J122" t="s">
        <v>2295</v>
      </c>
      <c r="K122" t="s">
        <v>193</v>
      </c>
      <c r="L122" t="s">
        <v>19068</v>
      </c>
      <c r="M122">
        <v>0</v>
      </c>
      <c r="N122" t="s">
        <v>7975</v>
      </c>
      <c r="O122">
        <v>0</v>
      </c>
      <c r="P122">
        <v>0</v>
      </c>
      <c r="Q122" t="s">
        <v>24839</v>
      </c>
      <c r="R122">
        <v>0</v>
      </c>
      <c r="T122">
        <v>1</v>
      </c>
      <c r="U122" t="s">
        <v>10502</v>
      </c>
      <c r="V122">
        <v>0</v>
      </c>
      <c r="W122" t="s">
        <v>12060</v>
      </c>
      <c r="X122">
        <v>8</v>
      </c>
      <c r="Y122">
        <v>0</v>
      </c>
      <c r="Z122">
        <v>0</v>
      </c>
      <c r="AA122">
        <v>0</v>
      </c>
      <c r="AB122">
        <v>1</v>
      </c>
      <c r="AC122">
        <v>2</v>
      </c>
      <c r="AD122">
        <v>1</v>
      </c>
      <c r="AE122" t="s">
        <v>4992</v>
      </c>
      <c r="AF122" t="s">
        <v>12049</v>
      </c>
      <c r="AG122" t="s">
        <v>14338</v>
      </c>
      <c r="AH122" t="s">
        <v>22565</v>
      </c>
      <c r="AI122" t="s">
        <v>23761</v>
      </c>
      <c r="AJ122">
        <v>23617488.68</v>
      </c>
      <c r="AK122">
        <v>2014</v>
      </c>
      <c r="AL122">
        <v>1</v>
      </c>
      <c r="AM122">
        <v>0</v>
      </c>
      <c r="AN122">
        <v>0</v>
      </c>
      <c r="AO122">
        <v>0</v>
      </c>
      <c r="AP122" t="s">
        <v>2028</v>
      </c>
      <c r="AQ122" t="s">
        <v>2028</v>
      </c>
      <c r="AR122" t="s">
        <v>2028</v>
      </c>
      <c r="AS122">
        <v>0</v>
      </c>
      <c r="AU122">
        <v>1</v>
      </c>
      <c r="AV122" t="s">
        <v>2028</v>
      </c>
      <c r="AX122" t="s">
        <v>9609</v>
      </c>
      <c r="AY122" t="s">
        <v>9615</v>
      </c>
      <c r="AZ122" t="s">
        <v>2044</v>
      </c>
      <c r="BA122">
        <v>1</v>
      </c>
      <c r="BC122">
        <v>1</v>
      </c>
      <c r="BD122" t="s">
        <v>2028</v>
      </c>
      <c r="BE122">
        <v>1</v>
      </c>
      <c r="BF122">
        <v>0</v>
      </c>
      <c r="BG122">
        <v>0</v>
      </c>
      <c r="BH122">
        <v>0</v>
      </c>
      <c r="BI122">
        <v>0</v>
      </c>
      <c r="BJ122">
        <v>2</v>
      </c>
      <c r="BK122">
        <v>2</v>
      </c>
      <c r="BL122">
        <v>0</v>
      </c>
      <c r="BM122" t="s">
        <v>14569</v>
      </c>
      <c r="BO122" t="s">
        <v>14371</v>
      </c>
      <c r="BP122" t="s">
        <v>9610</v>
      </c>
      <c r="BQ122" t="s">
        <v>2028</v>
      </c>
      <c r="BR122" t="s">
        <v>24737</v>
      </c>
      <c r="BT122">
        <v>1</v>
      </c>
      <c r="BU122">
        <v>0</v>
      </c>
      <c r="BV122" t="s">
        <v>2028</v>
      </c>
      <c r="BW122">
        <v>0</v>
      </c>
      <c r="BX122" t="s">
        <v>2028</v>
      </c>
      <c r="BY122">
        <v>0</v>
      </c>
      <c r="BZ122" t="s">
        <v>2028</v>
      </c>
    </row>
    <row r="123" spans="1:78" x14ac:dyDescent="0.3">
      <c r="A123" t="s">
        <v>15131</v>
      </c>
      <c r="B123" t="s">
        <v>2851</v>
      </c>
      <c r="C123" t="s">
        <v>24742</v>
      </c>
      <c r="D123" t="s">
        <v>12196</v>
      </c>
      <c r="E123" t="s">
        <v>20320</v>
      </c>
      <c r="F123" t="s">
        <v>5739</v>
      </c>
      <c r="G123">
        <v>1</v>
      </c>
      <c r="H123" t="s">
        <v>4995</v>
      </c>
      <c r="I123" t="s">
        <v>22464</v>
      </c>
      <c r="J123" t="s">
        <v>2295</v>
      </c>
      <c r="K123" t="s">
        <v>194</v>
      </c>
      <c r="L123" t="s">
        <v>19069</v>
      </c>
      <c r="M123">
        <v>0</v>
      </c>
      <c r="O123">
        <v>1</v>
      </c>
      <c r="P123">
        <v>0</v>
      </c>
      <c r="R123">
        <v>1</v>
      </c>
      <c r="S123" t="s">
        <v>17373</v>
      </c>
      <c r="T123">
        <v>0</v>
      </c>
      <c r="V123">
        <v>1</v>
      </c>
      <c r="W123" t="s">
        <v>12060</v>
      </c>
      <c r="X123">
        <v>8</v>
      </c>
      <c r="Y123">
        <v>0</v>
      </c>
      <c r="Z123">
        <v>0</v>
      </c>
      <c r="AA123">
        <v>0</v>
      </c>
      <c r="AB123">
        <v>1</v>
      </c>
      <c r="AC123">
        <v>7</v>
      </c>
      <c r="AD123">
        <v>1</v>
      </c>
      <c r="AE123" t="s">
        <v>4992</v>
      </c>
      <c r="AF123" t="s">
        <v>12051</v>
      </c>
      <c r="AG123" t="s">
        <v>14341</v>
      </c>
      <c r="AH123" t="s">
        <v>22566</v>
      </c>
      <c r="AI123" t="s">
        <v>23820</v>
      </c>
      <c r="AJ123">
        <v>2254482.9</v>
      </c>
      <c r="AK123">
        <v>2017</v>
      </c>
      <c r="AL123">
        <v>0</v>
      </c>
      <c r="AM123">
        <v>1</v>
      </c>
      <c r="AN123">
        <v>0</v>
      </c>
      <c r="AO123">
        <v>0</v>
      </c>
      <c r="AP123">
        <v>0</v>
      </c>
      <c r="AQ123">
        <v>0</v>
      </c>
      <c r="AR123">
        <v>0</v>
      </c>
      <c r="AS123">
        <v>0</v>
      </c>
      <c r="AU123">
        <v>1</v>
      </c>
      <c r="AV123" t="s">
        <v>2028</v>
      </c>
      <c r="AX123" t="s">
        <v>9608</v>
      </c>
      <c r="AY123" t="s">
        <v>9610</v>
      </c>
      <c r="AZ123" t="s">
        <v>9922</v>
      </c>
      <c r="BA123">
        <v>1</v>
      </c>
      <c r="BC123">
        <v>1</v>
      </c>
      <c r="BD123" t="s">
        <v>2028</v>
      </c>
      <c r="BE123">
        <v>1</v>
      </c>
      <c r="BF123">
        <v>0</v>
      </c>
      <c r="BG123">
        <v>0</v>
      </c>
      <c r="BH123">
        <v>0</v>
      </c>
      <c r="BI123">
        <v>0</v>
      </c>
      <c r="BJ123">
        <v>1</v>
      </c>
      <c r="BK123">
        <v>1</v>
      </c>
      <c r="BL123">
        <v>0</v>
      </c>
      <c r="BM123" t="s">
        <v>14500</v>
      </c>
      <c r="BO123" t="s">
        <v>14360</v>
      </c>
      <c r="BP123" t="s">
        <v>9610</v>
      </c>
      <c r="BQ123" t="s">
        <v>2028</v>
      </c>
      <c r="BR123" t="s">
        <v>24737</v>
      </c>
      <c r="BT123">
        <v>1</v>
      </c>
      <c r="BU123">
        <v>0</v>
      </c>
      <c r="BV123" t="s">
        <v>2028</v>
      </c>
      <c r="BW123">
        <v>0</v>
      </c>
      <c r="BX123" t="s">
        <v>2028</v>
      </c>
      <c r="BY123">
        <v>0</v>
      </c>
      <c r="BZ123" t="s">
        <v>2028</v>
      </c>
    </row>
    <row r="124" spans="1:78" x14ac:dyDescent="0.3">
      <c r="A124" t="s">
        <v>15132</v>
      </c>
      <c r="B124" t="s">
        <v>2852</v>
      </c>
      <c r="C124" t="s">
        <v>24742</v>
      </c>
      <c r="D124" t="s">
        <v>12197</v>
      </c>
      <c r="E124" t="s">
        <v>20321</v>
      </c>
      <c r="F124" t="s">
        <v>5740</v>
      </c>
      <c r="G124">
        <v>1</v>
      </c>
      <c r="H124" t="s">
        <v>4995</v>
      </c>
      <c r="I124" t="s">
        <v>22464</v>
      </c>
      <c r="J124" t="s">
        <v>2295</v>
      </c>
      <c r="K124" t="s">
        <v>195</v>
      </c>
      <c r="L124" t="s">
        <v>19070</v>
      </c>
      <c r="M124">
        <v>0</v>
      </c>
      <c r="N124" t="s">
        <v>7976</v>
      </c>
      <c r="O124">
        <v>0</v>
      </c>
      <c r="P124">
        <v>0</v>
      </c>
      <c r="Q124" s="2" t="s">
        <v>24840</v>
      </c>
      <c r="R124">
        <v>0</v>
      </c>
      <c r="S124" t="s">
        <v>17374</v>
      </c>
      <c r="T124">
        <v>0</v>
      </c>
      <c r="V124">
        <v>1</v>
      </c>
      <c r="W124" t="s">
        <v>12061</v>
      </c>
      <c r="X124">
        <v>7</v>
      </c>
      <c r="Y124">
        <v>0</v>
      </c>
      <c r="Z124">
        <v>0</v>
      </c>
      <c r="AA124">
        <v>0</v>
      </c>
      <c r="AB124">
        <v>1</v>
      </c>
      <c r="AC124" t="s">
        <v>2028</v>
      </c>
      <c r="AD124">
        <v>0</v>
      </c>
      <c r="AE124" t="s">
        <v>4992</v>
      </c>
      <c r="AF124" t="s">
        <v>12048</v>
      </c>
      <c r="AG124" t="s">
        <v>14336</v>
      </c>
      <c r="AL124" t="s">
        <v>2028</v>
      </c>
      <c r="AM124">
        <v>1</v>
      </c>
      <c r="AN124">
        <v>0</v>
      </c>
      <c r="AO124">
        <v>0</v>
      </c>
      <c r="AP124">
        <v>0</v>
      </c>
      <c r="AQ124">
        <v>0</v>
      </c>
      <c r="AR124">
        <v>0</v>
      </c>
      <c r="AS124">
        <v>0</v>
      </c>
      <c r="AU124">
        <v>1</v>
      </c>
      <c r="AV124" t="s">
        <v>2028</v>
      </c>
      <c r="AX124" t="s">
        <v>9608</v>
      </c>
      <c r="AY124" t="s">
        <v>9621</v>
      </c>
      <c r="AZ124" t="s">
        <v>9923</v>
      </c>
      <c r="BA124">
        <v>1</v>
      </c>
      <c r="BC124">
        <v>1</v>
      </c>
      <c r="BD124" t="s">
        <v>2028</v>
      </c>
      <c r="BE124">
        <v>1</v>
      </c>
      <c r="BF124">
        <v>0</v>
      </c>
      <c r="BG124">
        <v>0</v>
      </c>
      <c r="BH124">
        <v>0</v>
      </c>
      <c r="BI124">
        <v>0</v>
      </c>
      <c r="BJ124">
        <v>1</v>
      </c>
      <c r="BK124">
        <v>3</v>
      </c>
      <c r="BL124">
        <v>0</v>
      </c>
      <c r="BM124" t="s">
        <v>14516</v>
      </c>
      <c r="BO124" t="s">
        <v>14360</v>
      </c>
      <c r="BP124" t="s">
        <v>9610</v>
      </c>
      <c r="BQ124" t="s">
        <v>2028</v>
      </c>
      <c r="BR124" t="s">
        <v>24737</v>
      </c>
      <c r="BT124">
        <v>1</v>
      </c>
      <c r="BU124">
        <v>0</v>
      </c>
      <c r="BV124" t="s">
        <v>2028</v>
      </c>
      <c r="BW124">
        <v>0</v>
      </c>
      <c r="BX124" t="s">
        <v>2028</v>
      </c>
      <c r="BY124">
        <v>0</v>
      </c>
      <c r="BZ124" t="s">
        <v>2028</v>
      </c>
    </row>
    <row r="125" spans="1:78" x14ac:dyDescent="0.3">
      <c r="A125" t="s">
        <v>15133</v>
      </c>
      <c r="B125" t="s">
        <v>2853</v>
      </c>
      <c r="C125" t="s">
        <v>24742</v>
      </c>
      <c r="D125" t="s">
        <v>12198</v>
      </c>
      <c r="E125" t="s">
        <v>20322</v>
      </c>
      <c r="F125" t="s">
        <v>5741</v>
      </c>
      <c r="G125">
        <v>1</v>
      </c>
      <c r="H125" t="s">
        <v>4995</v>
      </c>
      <c r="I125" t="s">
        <v>22464</v>
      </c>
      <c r="J125" t="s">
        <v>2295</v>
      </c>
      <c r="K125" t="s">
        <v>196</v>
      </c>
      <c r="L125" t="s">
        <v>19071</v>
      </c>
      <c r="M125">
        <v>0</v>
      </c>
      <c r="O125">
        <v>1</v>
      </c>
      <c r="P125">
        <v>0</v>
      </c>
      <c r="R125">
        <v>1</v>
      </c>
      <c r="T125">
        <v>1</v>
      </c>
      <c r="U125" t="s">
        <v>10503</v>
      </c>
      <c r="V125">
        <v>0</v>
      </c>
      <c r="W125" t="s">
        <v>12061</v>
      </c>
      <c r="X125">
        <v>7</v>
      </c>
      <c r="Y125">
        <v>0</v>
      </c>
      <c r="Z125">
        <v>0</v>
      </c>
      <c r="AA125">
        <v>0</v>
      </c>
      <c r="AB125">
        <v>1</v>
      </c>
      <c r="AC125" t="s">
        <v>2028</v>
      </c>
      <c r="AD125">
        <v>0</v>
      </c>
      <c r="AE125" t="s">
        <v>4992</v>
      </c>
      <c r="AF125" t="s">
        <v>12049</v>
      </c>
      <c r="AG125" t="s">
        <v>14338</v>
      </c>
      <c r="AH125" t="s">
        <v>22567</v>
      </c>
      <c r="AI125" t="s">
        <v>23756</v>
      </c>
      <c r="AJ125">
        <v>31746.43</v>
      </c>
      <c r="AK125">
        <v>2017</v>
      </c>
      <c r="AL125">
        <v>0</v>
      </c>
      <c r="AM125">
        <v>0</v>
      </c>
      <c r="AN125">
        <v>0</v>
      </c>
      <c r="AO125">
        <v>0</v>
      </c>
      <c r="AP125" t="s">
        <v>2028</v>
      </c>
      <c r="AQ125" t="s">
        <v>2028</v>
      </c>
      <c r="AR125" t="s">
        <v>2028</v>
      </c>
      <c r="AS125">
        <v>0</v>
      </c>
      <c r="AU125">
        <v>1</v>
      </c>
      <c r="AV125" t="s">
        <v>2028</v>
      </c>
      <c r="AX125" t="s">
        <v>9608</v>
      </c>
      <c r="AY125" t="s">
        <v>9610</v>
      </c>
      <c r="AZ125" t="s">
        <v>9889</v>
      </c>
      <c r="BA125">
        <v>1</v>
      </c>
      <c r="BC125">
        <v>1</v>
      </c>
      <c r="BD125" t="s">
        <v>2028</v>
      </c>
      <c r="BE125">
        <v>1</v>
      </c>
      <c r="BF125">
        <v>0</v>
      </c>
      <c r="BG125">
        <v>0</v>
      </c>
      <c r="BH125">
        <v>0</v>
      </c>
      <c r="BI125">
        <v>0</v>
      </c>
      <c r="BJ125">
        <v>1</v>
      </c>
      <c r="BK125">
        <v>2</v>
      </c>
      <c r="BL125">
        <v>0</v>
      </c>
      <c r="BM125" t="s">
        <v>14514</v>
      </c>
      <c r="BO125" t="s">
        <v>14355</v>
      </c>
      <c r="BP125" t="s">
        <v>9610</v>
      </c>
      <c r="BQ125" t="s">
        <v>2028</v>
      </c>
      <c r="BR125" t="s">
        <v>24737</v>
      </c>
      <c r="BT125">
        <v>1</v>
      </c>
      <c r="BU125">
        <v>0</v>
      </c>
      <c r="BV125" t="s">
        <v>2028</v>
      </c>
      <c r="BW125">
        <v>0</v>
      </c>
      <c r="BX125" t="s">
        <v>2028</v>
      </c>
      <c r="BY125">
        <v>0</v>
      </c>
      <c r="BZ125" t="s">
        <v>2028</v>
      </c>
    </row>
    <row r="126" spans="1:78" x14ac:dyDescent="0.3">
      <c r="A126" t="s">
        <v>15134</v>
      </c>
      <c r="B126" t="s">
        <v>2854</v>
      </c>
      <c r="C126" t="s">
        <v>24742</v>
      </c>
      <c r="D126" t="s">
        <v>12199</v>
      </c>
      <c r="E126" t="s">
        <v>20323</v>
      </c>
      <c r="F126" t="s">
        <v>5742</v>
      </c>
      <c r="G126">
        <v>1</v>
      </c>
      <c r="H126" t="s">
        <v>4995</v>
      </c>
      <c r="I126" t="s">
        <v>22464</v>
      </c>
      <c r="J126" t="s">
        <v>2295</v>
      </c>
      <c r="K126" t="s">
        <v>197</v>
      </c>
      <c r="L126" t="s">
        <v>19072</v>
      </c>
      <c r="M126">
        <v>0</v>
      </c>
      <c r="N126" t="s">
        <v>7977</v>
      </c>
      <c r="O126">
        <v>0</v>
      </c>
      <c r="P126">
        <v>0</v>
      </c>
      <c r="Q126" s="2" t="s">
        <v>24841</v>
      </c>
      <c r="R126">
        <v>0</v>
      </c>
      <c r="S126" t="s">
        <v>17375</v>
      </c>
      <c r="T126">
        <v>0</v>
      </c>
      <c r="U126" t="s">
        <v>10504</v>
      </c>
      <c r="V126">
        <v>0</v>
      </c>
      <c r="W126" t="s">
        <v>12070</v>
      </c>
      <c r="X126">
        <v>4</v>
      </c>
      <c r="Y126">
        <v>0</v>
      </c>
      <c r="Z126">
        <v>0</v>
      </c>
      <c r="AA126">
        <v>1</v>
      </c>
      <c r="AB126">
        <v>1</v>
      </c>
      <c r="AC126">
        <v>4</v>
      </c>
      <c r="AD126">
        <v>1</v>
      </c>
      <c r="AE126" t="s">
        <v>4992</v>
      </c>
      <c r="AF126" t="s">
        <v>12048</v>
      </c>
      <c r="AG126" t="s">
        <v>14336</v>
      </c>
      <c r="AJ126">
        <v>1800833.72</v>
      </c>
      <c r="AK126">
        <v>2017</v>
      </c>
      <c r="AL126">
        <v>0</v>
      </c>
      <c r="AM126">
        <v>0</v>
      </c>
      <c r="AN126">
        <v>0</v>
      </c>
      <c r="AO126">
        <v>0</v>
      </c>
      <c r="AP126" t="s">
        <v>2028</v>
      </c>
      <c r="AQ126" t="s">
        <v>2028</v>
      </c>
      <c r="AR126" t="s">
        <v>2028</v>
      </c>
      <c r="AS126">
        <v>0</v>
      </c>
      <c r="AU126">
        <v>1</v>
      </c>
      <c r="AV126" t="s">
        <v>2028</v>
      </c>
      <c r="AX126" t="s">
        <v>9608</v>
      </c>
      <c r="AY126" t="s">
        <v>9610</v>
      </c>
      <c r="AZ126" t="s">
        <v>9871</v>
      </c>
      <c r="BA126">
        <v>1</v>
      </c>
      <c r="BC126">
        <v>1</v>
      </c>
      <c r="BD126" t="s">
        <v>2028</v>
      </c>
      <c r="BE126">
        <v>1</v>
      </c>
      <c r="BF126">
        <v>0</v>
      </c>
      <c r="BG126">
        <v>0</v>
      </c>
      <c r="BH126">
        <v>0</v>
      </c>
      <c r="BI126">
        <v>0</v>
      </c>
      <c r="BJ126">
        <v>1</v>
      </c>
      <c r="BK126">
        <v>3</v>
      </c>
      <c r="BL126">
        <v>0</v>
      </c>
      <c r="BM126" t="s">
        <v>14570</v>
      </c>
      <c r="BO126" t="s">
        <v>14378</v>
      </c>
      <c r="BP126" t="s">
        <v>9610</v>
      </c>
      <c r="BQ126" t="s">
        <v>2028</v>
      </c>
      <c r="BR126" t="s">
        <v>24737</v>
      </c>
      <c r="BT126">
        <v>1</v>
      </c>
      <c r="BU126">
        <v>0</v>
      </c>
      <c r="BV126" t="s">
        <v>2028</v>
      </c>
      <c r="BW126">
        <v>0</v>
      </c>
      <c r="BX126" t="s">
        <v>2028</v>
      </c>
      <c r="BY126">
        <v>0</v>
      </c>
      <c r="BZ126" t="s">
        <v>2028</v>
      </c>
    </row>
    <row r="127" spans="1:78" x14ac:dyDescent="0.3">
      <c r="A127" t="s">
        <v>15135</v>
      </c>
      <c r="B127" t="s">
        <v>2855</v>
      </c>
      <c r="C127" t="s">
        <v>24742</v>
      </c>
      <c r="D127" t="s">
        <v>12200</v>
      </c>
      <c r="E127" t="s">
        <v>20324</v>
      </c>
      <c r="F127" t="s">
        <v>5743</v>
      </c>
      <c r="G127">
        <v>1</v>
      </c>
      <c r="H127" t="s">
        <v>4995</v>
      </c>
      <c r="I127" t="s">
        <v>22464</v>
      </c>
      <c r="J127" t="s">
        <v>2295</v>
      </c>
      <c r="K127" t="s">
        <v>198</v>
      </c>
      <c r="L127" t="s">
        <v>19073</v>
      </c>
      <c r="M127">
        <v>0</v>
      </c>
      <c r="O127">
        <v>1</v>
      </c>
      <c r="P127">
        <v>0</v>
      </c>
      <c r="R127">
        <v>1</v>
      </c>
      <c r="T127">
        <v>1</v>
      </c>
      <c r="V127">
        <v>1</v>
      </c>
      <c r="W127" t="s">
        <v>12053</v>
      </c>
      <c r="X127">
        <v>6</v>
      </c>
      <c r="Y127">
        <v>0</v>
      </c>
      <c r="Z127">
        <v>0</v>
      </c>
      <c r="AA127">
        <v>0</v>
      </c>
      <c r="AB127">
        <v>1</v>
      </c>
      <c r="AC127" t="s">
        <v>2028</v>
      </c>
      <c r="AD127">
        <v>0</v>
      </c>
      <c r="AE127" t="s">
        <v>4992</v>
      </c>
      <c r="AF127" t="s">
        <v>12049</v>
      </c>
      <c r="AG127" t="s">
        <v>14338</v>
      </c>
      <c r="AH127" t="s">
        <v>22568</v>
      </c>
      <c r="AI127" t="s">
        <v>23821</v>
      </c>
      <c r="AJ127">
        <v>173625.36</v>
      </c>
      <c r="AK127">
        <v>2017</v>
      </c>
      <c r="AL127">
        <v>0</v>
      </c>
      <c r="AM127">
        <v>0</v>
      </c>
      <c r="AN127">
        <v>0</v>
      </c>
      <c r="AO127">
        <v>0</v>
      </c>
      <c r="AP127" t="s">
        <v>2028</v>
      </c>
      <c r="AQ127" t="s">
        <v>2028</v>
      </c>
      <c r="AR127" t="s">
        <v>2028</v>
      </c>
      <c r="AS127">
        <v>0</v>
      </c>
      <c r="AU127">
        <v>1</v>
      </c>
      <c r="AV127" t="s">
        <v>2028</v>
      </c>
      <c r="AX127" t="s">
        <v>9609</v>
      </c>
      <c r="AY127" t="s">
        <v>9629</v>
      </c>
      <c r="AZ127" t="s">
        <v>2036</v>
      </c>
      <c r="BA127">
        <v>0</v>
      </c>
      <c r="BC127">
        <v>1</v>
      </c>
      <c r="BD127" t="s">
        <v>2028</v>
      </c>
      <c r="BE127">
        <v>1</v>
      </c>
      <c r="BF127">
        <v>0</v>
      </c>
      <c r="BG127">
        <v>0</v>
      </c>
      <c r="BH127">
        <v>0</v>
      </c>
      <c r="BI127">
        <v>0</v>
      </c>
      <c r="BJ127">
        <v>2</v>
      </c>
      <c r="BK127">
        <v>1</v>
      </c>
      <c r="BL127">
        <v>0</v>
      </c>
      <c r="BM127" t="s">
        <v>14571</v>
      </c>
      <c r="BO127" t="s">
        <v>14382</v>
      </c>
      <c r="BP127" t="s">
        <v>9610</v>
      </c>
      <c r="BQ127" t="s">
        <v>2028</v>
      </c>
      <c r="BR127" t="s">
        <v>24737</v>
      </c>
      <c r="BT127">
        <v>1</v>
      </c>
      <c r="BU127">
        <v>0</v>
      </c>
      <c r="BV127" t="s">
        <v>2028</v>
      </c>
      <c r="BW127">
        <v>0</v>
      </c>
      <c r="BX127" t="s">
        <v>2028</v>
      </c>
      <c r="BY127">
        <v>0</v>
      </c>
      <c r="BZ127" t="s">
        <v>2028</v>
      </c>
    </row>
    <row r="128" spans="1:78" x14ac:dyDescent="0.3">
      <c r="A128" t="s">
        <v>15136</v>
      </c>
      <c r="B128" t="s">
        <v>2856</v>
      </c>
      <c r="C128" t="s">
        <v>4993</v>
      </c>
      <c r="D128" t="s">
        <v>12201</v>
      </c>
      <c r="E128" t="s">
        <v>20325</v>
      </c>
      <c r="F128" t="s">
        <v>5744</v>
      </c>
      <c r="G128">
        <v>1</v>
      </c>
      <c r="H128" t="s">
        <v>4995</v>
      </c>
      <c r="I128" t="s">
        <v>22464</v>
      </c>
      <c r="J128" t="s">
        <v>2295</v>
      </c>
      <c r="K128" t="s">
        <v>199</v>
      </c>
      <c r="L128" t="s">
        <v>19074</v>
      </c>
      <c r="M128">
        <v>0</v>
      </c>
      <c r="N128" t="s">
        <v>7978</v>
      </c>
      <c r="O128">
        <v>0</v>
      </c>
      <c r="P128">
        <v>0</v>
      </c>
      <c r="Q128" t="s">
        <v>24842</v>
      </c>
      <c r="R128">
        <v>0</v>
      </c>
      <c r="T128">
        <v>1</v>
      </c>
      <c r="U128" t="s">
        <v>10505</v>
      </c>
      <c r="V128">
        <v>0</v>
      </c>
      <c r="W128" t="s">
        <v>12053</v>
      </c>
      <c r="X128">
        <v>6</v>
      </c>
      <c r="Y128">
        <v>0</v>
      </c>
      <c r="Z128">
        <v>0</v>
      </c>
      <c r="AA128">
        <v>0</v>
      </c>
      <c r="AB128">
        <v>1</v>
      </c>
      <c r="AC128">
        <v>6</v>
      </c>
      <c r="AD128">
        <v>1</v>
      </c>
      <c r="AE128" t="s">
        <v>4992</v>
      </c>
      <c r="AF128" t="s">
        <v>12051</v>
      </c>
      <c r="AG128" t="s">
        <v>14341</v>
      </c>
      <c r="AH128" t="s">
        <v>22569</v>
      </c>
      <c r="AI128" t="s">
        <v>23822</v>
      </c>
      <c r="AJ128">
        <v>1593478.42</v>
      </c>
      <c r="AK128">
        <v>2016</v>
      </c>
      <c r="AL128">
        <v>1</v>
      </c>
      <c r="AM128">
        <v>1</v>
      </c>
      <c r="AN128">
        <v>0</v>
      </c>
      <c r="AO128">
        <v>0</v>
      </c>
      <c r="AP128">
        <v>0</v>
      </c>
      <c r="AQ128">
        <v>0</v>
      </c>
      <c r="AR128">
        <v>0</v>
      </c>
      <c r="AS128">
        <v>0</v>
      </c>
      <c r="AU128">
        <v>1</v>
      </c>
      <c r="AV128" t="s">
        <v>2028</v>
      </c>
      <c r="AX128" t="s">
        <v>9608</v>
      </c>
      <c r="AY128" t="s">
        <v>9610</v>
      </c>
      <c r="AZ128" t="s">
        <v>9871</v>
      </c>
      <c r="BA128">
        <v>1</v>
      </c>
      <c r="BC128">
        <v>1</v>
      </c>
      <c r="BD128" t="s">
        <v>2028</v>
      </c>
      <c r="BE128">
        <v>1</v>
      </c>
      <c r="BF128">
        <v>0</v>
      </c>
      <c r="BG128">
        <v>0</v>
      </c>
      <c r="BH128">
        <v>0</v>
      </c>
      <c r="BI128">
        <v>0</v>
      </c>
      <c r="BJ128">
        <v>1</v>
      </c>
      <c r="BK128">
        <v>0</v>
      </c>
      <c r="BL128">
        <v>0</v>
      </c>
      <c r="BM128" t="s">
        <v>14572</v>
      </c>
      <c r="BO128" t="s">
        <v>14367</v>
      </c>
      <c r="BP128" t="s">
        <v>9610</v>
      </c>
      <c r="BQ128" t="s">
        <v>2028</v>
      </c>
      <c r="BR128" t="s">
        <v>24737</v>
      </c>
      <c r="BT128">
        <v>1</v>
      </c>
      <c r="BU128">
        <v>0</v>
      </c>
      <c r="BV128" t="s">
        <v>2028</v>
      </c>
      <c r="BW128">
        <v>0</v>
      </c>
      <c r="BX128" t="s">
        <v>2028</v>
      </c>
      <c r="BY128">
        <v>0</v>
      </c>
      <c r="BZ128" t="s">
        <v>2028</v>
      </c>
    </row>
    <row r="129" spans="1:78" x14ac:dyDescent="0.3">
      <c r="A129" t="s">
        <v>15137</v>
      </c>
      <c r="B129" t="s">
        <v>2857</v>
      </c>
      <c r="C129" t="s">
        <v>24742</v>
      </c>
      <c r="D129" t="s">
        <v>12202</v>
      </c>
      <c r="E129" t="s">
        <v>20326</v>
      </c>
      <c r="F129" t="s">
        <v>5745</v>
      </c>
      <c r="G129">
        <v>1</v>
      </c>
      <c r="H129" t="s">
        <v>4995</v>
      </c>
      <c r="I129" t="s">
        <v>22464</v>
      </c>
      <c r="J129" t="s">
        <v>2307</v>
      </c>
      <c r="K129" t="s">
        <v>200</v>
      </c>
      <c r="L129" t="s">
        <v>19037</v>
      </c>
      <c r="M129">
        <v>1</v>
      </c>
      <c r="N129" t="s">
        <v>7979</v>
      </c>
      <c r="O129">
        <v>0</v>
      </c>
      <c r="P129">
        <v>0</v>
      </c>
      <c r="Q129" s="2" t="s">
        <v>24843</v>
      </c>
      <c r="R129">
        <v>0</v>
      </c>
      <c r="S129" t="s">
        <v>17376</v>
      </c>
      <c r="T129">
        <v>0</v>
      </c>
      <c r="V129">
        <v>1</v>
      </c>
      <c r="W129" t="s">
        <v>12053</v>
      </c>
      <c r="X129">
        <v>6</v>
      </c>
      <c r="Y129">
        <v>0</v>
      </c>
      <c r="Z129">
        <v>0</v>
      </c>
      <c r="AA129">
        <v>0</v>
      </c>
      <c r="AB129">
        <v>1</v>
      </c>
      <c r="AC129">
        <v>3</v>
      </c>
      <c r="AD129">
        <v>1</v>
      </c>
      <c r="AE129" t="s">
        <v>4992</v>
      </c>
      <c r="AF129" t="s">
        <v>12049</v>
      </c>
      <c r="AG129" t="s">
        <v>14338</v>
      </c>
      <c r="AH129" t="s">
        <v>22570</v>
      </c>
      <c r="AI129" t="s">
        <v>23823</v>
      </c>
      <c r="AJ129">
        <v>1657381.06</v>
      </c>
      <c r="AK129">
        <v>2017</v>
      </c>
      <c r="AL129">
        <v>0</v>
      </c>
      <c r="AM129">
        <v>4</v>
      </c>
      <c r="AN129">
        <v>0</v>
      </c>
      <c r="AO129">
        <v>0</v>
      </c>
      <c r="AP129">
        <v>0</v>
      </c>
      <c r="AQ129">
        <v>0</v>
      </c>
      <c r="AR129">
        <v>0</v>
      </c>
      <c r="AS129">
        <v>0</v>
      </c>
      <c r="AU129">
        <v>1</v>
      </c>
      <c r="AV129" t="s">
        <v>2028</v>
      </c>
      <c r="AX129" t="s">
        <v>9609</v>
      </c>
      <c r="AY129" t="s">
        <v>9627</v>
      </c>
      <c r="AZ129" t="s">
        <v>2036</v>
      </c>
      <c r="BA129">
        <v>0</v>
      </c>
      <c r="BC129">
        <v>1</v>
      </c>
      <c r="BD129" t="s">
        <v>2028</v>
      </c>
      <c r="BE129">
        <v>1</v>
      </c>
      <c r="BF129">
        <v>0</v>
      </c>
      <c r="BG129">
        <v>0</v>
      </c>
      <c r="BH129">
        <v>0</v>
      </c>
      <c r="BI129">
        <v>0</v>
      </c>
      <c r="BJ129">
        <v>1</v>
      </c>
      <c r="BK129">
        <v>3</v>
      </c>
      <c r="BL129">
        <v>0</v>
      </c>
      <c r="BM129" t="s">
        <v>14567</v>
      </c>
      <c r="BO129" t="s">
        <v>14368</v>
      </c>
      <c r="BP129" t="s">
        <v>9610</v>
      </c>
      <c r="BQ129" t="s">
        <v>2028</v>
      </c>
      <c r="BR129" t="s">
        <v>24737</v>
      </c>
      <c r="BT129">
        <v>1</v>
      </c>
      <c r="BU129">
        <v>0</v>
      </c>
      <c r="BV129" t="s">
        <v>2028</v>
      </c>
      <c r="BW129">
        <v>0</v>
      </c>
      <c r="BX129" t="s">
        <v>2028</v>
      </c>
      <c r="BY129">
        <v>0</v>
      </c>
      <c r="BZ129" t="s">
        <v>2028</v>
      </c>
    </row>
    <row r="130" spans="1:78" x14ac:dyDescent="0.3">
      <c r="A130" t="s">
        <v>15138</v>
      </c>
      <c r="B130" t="s">
        <v>2858</v>
      </c>
      <c r="C130" t="s">
        <v>24742</v>
      </c>
      <c r="D130" t="s">
        <v>12203</v>
      </c>
      <c r="E130" t="s">
        <v>20327</v>
      </c>
      <c r="F130" t="s">
        <v>5746</v>
      </c>
      <c r="G130">
        <v>1</v>
      </c>
      <c r="H130" t="s">
        <v>4995</v>
      </c>
      <c r="I130" t="s">
        <v>22464</v>
      </c>
      <c r="J130" t="s">
        <v>2295</v>
      </c>
      <c r="K130" t="s">
        <v>201</v>
      </c>
      <c r="L130" t="s">
        <v>19033</v>
      </c>
      <c r="M130">
        <v>0</v>
      </c>
      <c r="N130" t="s">
        <v>7980</v>
      </c>
      <c r="O130">
        <v>0</v>
      </c>
      <c r="P130">
        <v>1</v>
      </c>
      <c r="Q130" t="s">
        <v>24844</v>
      </c>
      <c r="R130">
        <v>0</v>
      </c>
      <c r="S130" t="s">
        <v>17377</v>
      </c>
      <c r="T130">
        <v>0</v>
      </c>
      <c r="V130">
        <v>1</v>
      </c>
      <c r="W130" t="s">
        <v>12053</v>
      </c>
      <c r="X130">
        <v>6</v>
      </c>
      <c r="Y130">
        <v>0</v>
      </c>
      <c r="Z130">
        <v>0</v>
      </c>
      <c r="AA130">
        <v>0</v>
      </c>
      <c r="AB130">
        <v>1</v>
      </c>
      <c r="AC130" t="s">
        <v>2028</v>
      </c>
      <c r="AD130">
        <v>0</v>
      </c>
      <c r="AE130" t="s">
        <v>4992</v>
      </c>
      <c r="AF130" t="s">
        <v>12049</v>
      </c>
      <c r="AG130" t="s">
        <v>14338</v>
      </c>
      <c r="AH130" t="s">
        <v>22571</v>
      </c>
      <c r="AI130" t="s">
        <v>23824</v>
      </c>
      <c r="AJ130">
        <v>2831986.39</v>
      </c>
      <c r="AK130">
        <v>2017</v>
      </c>
      <c r="AL130">
        <v>0</v>
      </c>
      <c r="AM130">
        <v>0</v>
      </c>
      <c r="AN130">
        <v>0</v>
      </c>
      <c r="AO130">
        <v>0</v>
      </c>
      <c r="AP130" t="s">
        <v>2028</v>
      </c>
      <c r="AQ130" t="s">
        <v>2028</v>
      </c>
      <c r="AR130" t="s">
        <v>2028</v>
      </c>
      <c r="AS130">
        <v>0</v>
      </c>
      <c r="AU130">
        <v>1</v>
      </c>
      <c r="AV130" t="s">
        <v>2028</v>
      </c>
      <c r="AX130" t="s">
        <v>9609</v>
      </c>
      <c r="AY130" t="s">
        <v>9629</v>
      </c>
      <c r="AZ130" t="s">
        <v>2036</v>
      </c>
      <c r="BA130">
        <v>0</v>
      </c>
      <c r="BC130">
        <v>1</v>
      </c>
      <c r="BD130" t="s">
        <v>2028</v>
      </c>
      <c r="BE130">
        <v>1</v>
      </c>
      <c r="BF130">
        <v>0</v>
      </c>
      <c r="BG130">
        <v>0</v>
      </c>
      <c r="BH130">
        <v>0</v>
      </c>
      <c r="BI130">
        <v>0</v>
      </c>
      <c r="BJ130">
        <v>2</v>
      </c>
      <c r="BK130">
        <v>2</v>
      </c>
      <c r="BL130">
        <v>0</v>
      </c>
      <c r="BM130" t="s">
        <v>14573</v>
      </c>
      <c r="BO130" t="s">
        <v>14391</v>
      </c>
      <c r="BP130" t="s">
        <v>9610</v>
      </c>
      <c r="BQ130" t="s">
        <v>2028</v>
      </c>
      <c r="BR130" t="s">
        <v>24737</v>
      </c>
      <c r="BT130">
        <v>1</v>
      </c>
      <c r="BU130">
        <v>0</v>
      </c>
      <c r="BV130" t="s">
        <v>2028</v>
      </c>
      <c r="BW130">
        <v>0</v>
      </c>
      <c r="BX130" t="s">
        <v>2028</v>
      </c>
      <c r="BY130">
        <v>0</v>
      </c>
      <c r="BZ130" t="s">
        <v>2028</v>
      </c>
    </row>
    <row r="131" spans="1:78" x14ac:dyDescent="0.3">
      <c r="A131" t="s">
        <v>15139</v>
      </c>
      <c r="B131" t="s">
        <v>2859</v>
      </c>
      <c r="C131" t="s">
        <v>24742</v>
      </c>
      <c r="D131" t="s">
        <v>12204</v>
      </c>
      <c r="E131" t="s">
        <v>20328</v>
      </c>
      <c r="F131" t="s">
        <v>5747</v>
      </c>
      <c r="G131">
        <v>1</v>
      </c>
      <c r="H131" t="s">
        <v>4995</v>
      </c>
      <c r="I131" t="s">
        <v>22464</v>
      </c>
      <c r="J131" t="s">
        <v>2295</v>
      </c>
      <c r="K131" t="s">
        <v>202</v>
      </c>
      <c r="L131" t="s">
        <v>19075</v>
      </c>
      <c r="M131">
        <v>0</v>
      </c>
      <c r="N131" t="s">
        <v>7981</v>
      </c>
      <c r="O131">
        <v>0</v>
      </c>
      <c r="P131">
        <v>0</v>
      </c>
      <c r="Q131" s="2" t="s">
        <v>24845</v>
      </c>
      <c r="R131">
        <v>0</v>
      </c>
      <c r="S131" t="s">
        <v>17378</v>
      </c>
      <c r="T131">
        <v>0</v>
      </c>
      <c r="U131" t="s">
        <v>10506</v>
      </c>
      <c r="V131">
        <v>0</v>
      </c>
      <c r="W131" t="s">
        <v>12062</v>
      </c>
      <c r="X131">
        <v>5</v>
      </c>
      <c r="Y131">
        <v>0</v>
      </c>
      <c r="Z131">
        <v>0</v>
      </c>
      <c r="AA131">
        <v>0</v>
      </c>
      <c r="AB131">
        <v>1</v>
      </c>
      <c r="AC131" t="s">
        <v>2028</v>
      </c>
      <c r="AD131">
        <v>0</v>
      </c>
      <c r="AE131" t="s">
        <v>4992</v>
      </c>
      <c r="AF131" t="s">
        <v>12049</v>
      </c>
      <c r="AG131" t="s">
        <v>14338</v>
      </c>
      <c r="AH131" t="s">
        <v>22572</v>
      </c>
      <c r="AI131" t="s">
        <v>23825</v>
      </c>
      <c r="AJ131">
        <v>16607005.449999999</v>
      </c>
      <c r="AK131">
        <v>2017</v>
      </c>
      <c r="AL131">
        <v>0</v>
      </c>
      <c r="AM131">
        <v>0</v>
      </c>
      <c r="AN131">
        <v>0</v>
      </c>
      <c r="AO131">
        <v>0</v>
      </c>
      <c r="AP131" t="s">
        <v>2028</v>
      </c>
      <c r="AQ131" t="s">
        <v>2028</v>
      </c>
      <c r="AR131" t="s">
        <v>2028</v>
      </c>
      <c r="AS131">
        <v>0</v>
      </c>
      <c r="AU131">
        <v>1</v>
      </c>
      <c r="AV131" t="s">
        <v>2028</v>
      </c>
      <c r="AX131" t="s">
        <v>9608</v>
      </c>
      <c r="AY131" t="s">
        <v>9612</v>
      </c>
      <c r="AZ131" t="s">
        <v>9876</v>
      </c>
      <c r="BA131">
        <v>1</v>
      </c>
      <c r="BC131">
        <v>1</v>
      </c>
      <c r="BD131" t="s">
        <v>2028</v>
      </c>
      <c r="BE131">
        <v>1</v>
      </c>
      <c r="BF131">
        <v>0</v>
      </c>
      <c r="BG131">
        <v>0</v>
      </c>
      <c r="BH131">
        <v>0</v>
      </c>
      <c r="BI131">
        <v>0</v>
      </c>
      <c r="BJ131">
        <v>1</v>
      </c>
      <c r="BK131">
        <v>2</v>
      </c>
      <c r="BL131">
        <v>1</v>
      </c>
      <c r="BM131" t="s">
        <v>14519</v>
      </c>
      <c r="BO131" t="s">
        <v>14358</v>
      </c>
      <c r="BP131" t="s">
        <v>9610</v>
      </c>
      <c r="BQ131" t="s">
        <v>2028</v>
      </c>
      <c r="BR131" t="s">
        <v>24737</v>
      </c>
      <c r="BT131">
        <v>1</v>
      </c>
      <c r="BU131">
        <v>0</v>
      </c>
      <c r="BV131" t="s">
        <v>2028</v>
      </c>
      <c r="BW131">
        <v>0</v>
      </c>
      <c r="BX131" t="s">
        <v>2028</v>
      </c>
      <c r="BY131">
        <v>0</v>
      </c>
      <c r="BZ131" t="s">
        <v>2028</v>
      </c>
    </row>
    <row r="132" spans="1:78" x14ac:dyDescent="0.3">
      <c r="A132" t="s">
        <v>15140</v>
      </c>
      <c r="B132" t="s">
        <v>2860</v>
      </c>
      <c r="C132" t="s">
        <v>24742</v>
      </c>
      <c r="D132" t="s">
        <v>12205</v>
      </c>
      <c r="E132" t="s">
        <v>20329</v>
      </c>
      <c r="F132" t="s">
        <v>5748</v>
      </c>
      <c r="G132">
        <v>1</v>
      </c>
      <c r="H132" t="s">
        <v>4995</v>
      </c>
      <c r="I132" t="s">
        <v>22464</v>
      </c>
      <c r="J132" t="s">
        <v>2295</v>
      </c>
      <c r="K132" t="s">
        <v>126</v>
      </c>
      <c r="L132" t="s">
        <v>19009</v>
      </c>
      <c r="M132">
        <v>0</v>
      </c>
      <c r="N132" t="s">
        <v>7982</v>
      </c>
      <c r="O132">
        <v>0</v>
      </c>
      <c r="P132">
        <v>0</v>
      </c>
      <c r="Q132" s="2" t="s">
        <v>24846</v>
      </c>
      <c r="R132">
        <v>0</v>
      </c>
      <c r="T132">
        <v>1</v>
      </c>
      <c r="U132" t="s">
        <v>10507</v>
      </c>
      <c r="V132">
        <v>0</v>
      </c>
      <c r="W132" t="s">
        <v>12062</v>
      </c>
      <c r="X132">
        <v>5</v>
      </c>
      <c r="Y132">
        <v>0</v>
      </c>
      <c r="Z132">
        <v>0</v>
      </c>
      <c r="AA132">
        <v>0</v>
      </c>
      <c r="AB132">
        <v>1</v>
      </c>
      <c r="AC132" t="s">
        <v>2028</v>
      </c>
      <c r="AD132">
        <v>0</v>
      </c>
      <c r="AE132" t="s">
        <v>4992</v>
      </c>
      <c r="AF132" t="s">
        <v>12049</v>
      </c>
      <c r="AG132" t="s">
        <v>14338</v>
      </c>
      <c r="AH132" t="s">
        <v>22573</v>
      </c>
      <c r="AI132" t="s">
        <v>23815</v>
      </c>
      <c r="AJ132">
        <v>16078078.48</v>
      </c>
      <c r="AK132">
        <v>2017</v>
      </c>
      <c r="AL132">
        <v>0</v>
      </c>
      <c r="AM132">
        <v>0</v>
      </c>
      <c r="AN132">
        <v>0</v>
      </c>
      <c r="AO132">
        <v>0</v>
      </c>
      <c r="AP132" t="s">
        <v>2028</v>
      </c>
      <c r="AQ132" t="s">
        <v>2028</v>
      </c>
      <c r="AR132" t="s">
        <v>2028</v>
      </c>
      <c r="AS132">
        <v>0</v>
      </c>
      <c r="AU132">
        <v>1</v>
      </c>
      <c r="AV132" t="s">
        <v>2028</v>
      </c>
      <c r="AX132" t="s">
        <v>9608</v>
      </c>
      <c r="AY132" t="s">
        <v>9621</v>
      </c>
      <c r="AZ132" t="s">
        <v>9871</v>
      </c>
      <c r="BA132">
        <v>1</v>
      </c>
      <c r="BC132">
        <v>1</v>
      </c>
      <c r="BD132" t="s">
        <v>2028</v>
      </c>
      <c r="BE132">
        <v>1</v>
      </c>
      <c r="BF132">
        <v>0</v>
      </c>
      <c r="BG132">
        <v>0</v>
      </c>
      <c r="BH132">
        <v>0</v>
      </c>
      <c r="BI132">
        <v>0</v>
      </c>
      <c r="BJ132">
        <v>1</v>
      </c>
      <c r="BK132">
        <v>1</v>
      </c>
      <c r="BL132">
        <v>0</v>
      </c>
      <c r="BM132" t="s">
        <v>14574</v>
      </c>
      <c r="BO132" t="s">
        <v>14358</v>
      </c>
      <c r="BP132" t="s">
        <v>9610</v>
      </c>
      <c r="BQ132" t="s">
        <v>2028</v>
      </c>
      <c r="BR132" t="s">
        <v>24737</v>
      </c>
      <c r="BT132">
        <v>1</v>
      </c>
      <c r="BU132">
        <v>0</v>
      </c>
      <c r="BV132" t="s">
        <v>2028</v>
      </c>
      <c r="BW132">
        <v>0</v>
      </c>
      <c r="BX132" t="s">
        <v>2028</v>
      </c>
      <c r="BY132">
        <v>0</v>
      </c>
      <c r="BZ132" t="s">
        <v>2028</v>
      </c>
    </row>
    <row r="133" spans="1:78" x14ac:dyDescent="0.3">
      <c r="A133" t="s">
        <v>15141</v>
      </c>
      <c r="B133" t="s">
        <v>2861</v>
      </c>
      <c r="C133" t="s">
        <v>24742</v>
      </c>
      <c r="D133" t="s">
        <v>12206</v>
      </c>
      <c r="E133" t="s">
        <v>20330</v>
      </c>
      <c r="F133" t="s">
        <v>5749</v>
      </c>
      <c r="G133">
        <v>1</v>
      </c>
      <c r="H133" t="s">
        <v>4995</v>
      </c>
      <c r="I133" t="s">
        <v>22464</v>
      </c>
      <c r="J133" t="s">
        <v>2295</v>
      </c>
      <c r="K133" t="s">
        <v>203</v>
      </c>
      <c r="L133" t="s">
        <v>19076</v>
      </c>
      <c r="M133">
        <v>0</v>
      </c>
      <c r="O133">
        <v>1</v>
      </c>
      <c r="P133">
        <v>0</v>
      </c>
      <c r="R133">
        <v>1</v>
      </c>
      <c r="T133">
        <v>1</v>
      </c>
      <c r="V133">
        <v>1</v>
      </c>
      <c r="W133" t="s">
        <v>12062</v>
      </c>
      <c r="X133">
        <v>5</v>
      </c>
      <c r="Y133">
        <v>0</v>
      </c>
      <c r="Z133">
        <v>0</v>
      </c>
      <c r="AA133">
        <v>0</v>
      </c>
      <c r="AB133">
        <v>1</v>
      </c>
      <c r="AC133" t="s">
        <v>2028</v>
      </c>
      <c r="AD133">
        <v>0</v>
      </c>
      <c r="AE133" t="s">
        <v>4992</v>
      </c>
      <c r="AF133" t="s">
        <v>12048</v>
      </c>
      <c r="AG133" t="s">
        <v>14336</v>
      </c>
      <c r="AL133" t="s">
        <v>2028</v>
      </c>
      <c r="AM133">
        <v>0</v>
      </c>
      <c r="AN133">
        <v>0</v>
      </c>
      <c r="AO133">
        <v>0</v>
      </c>
      <c r="AP133" t="s">
        <v>2028</v>
      </c>
      <c r="AQ133" t="s">
        <v>2028</v>
      </c>
      <c r="AR133" t="s">
        <v>2028</v>
      </c>
      <c r="AS133">
        <v>0</v>
      </c>
      <c r="AU133">
        <v>1</v>
      </c>
      <c r="AV133" t="s">
        <v>2028</v>
      </c>
      <c r="AX133" t="s">
        <v>9608</v>
      </c>
      <c r="AY133" t="s">
        <v>9619</v>
      </c>
      <c r="AZ133" t="s">
        <v>9924</v>
      </c>
      <c r="BA133">
        <v>1</v>
      </c>
      <c r="BC133">
        <v>1</v>
      </c>
      <c r="BD133" t="s">
        <v>2028</v>
      </c>
      <c r="BE133">
        <v>1</v>
      </c>
      <c r="BF133">
        <v>0</v>
      </c>
      <c r="BG133">
        <v>0</v>
      </c>
      <c r="BH133">
        <v>0</v>
      </c>
      <c r="BI133">
        <v>0</v>
      </c>
      <c r="BJ133">
        <v>1</v>
      </c>
      <c r="BK133">
        <v>2</v>
      </c>
      <c r="BL133">
        <v>0</v>
      </c>
      <c r="BM133" t="s">
        <v>14575</v>
      </c>
      <c r="BO133" t="s">
        <v>14360</v>
      </c>
      <c r="BP133" t="s">
        <v>9610</v>
      </c>
      <c r="BQ133" t="s">
        <v>2028</v>
      </c>
      <c r="BR133" t="s">
        <v>24737</v>
      </c>
      <c r="BT133">
        <v>1</v>
      </c>
      <c r="BU133">
        <v>0</v>
      </c>
      <c r="BV133" t="s">
        <v>2028</v>
      </c>
      <c r="BW133">
        <v>0</v>
      </c>
      <c r="BX133" t="s">
        <v>2028</v>
      </c>
      <c r="BY133">
        <v>0</v>
      </c>
      <c r="BZ133" t="s">
        <v>2028</v>
      </c>
    </row>
    <row r="134" spans="1:78" x14ac:dyDescent="0.3">
      <c r="A134" t="s">
        <v>15142</v>
      </c>
      <c r="B134" t="s">
        <v>2862</v>
      </c>
      <c r="C134" t="s">
        <v>4993</v>
      </c>
      <c r="D134" t="s">
        <v>12207</v>
      </c>
      <c r="E134" t="s">
        <v>20331</v>
      </c>
      <c r="F134" t="s">
        <v>5750</v>
      </c>
      <c r="G134">
        <v>1</v>
      </c>
      <c r="H134" t="s">
        <v>4995</v>
      </c>
      <c r="I134" t="s">
        <v>22464</v>
      </c>
      <c r="J134" t="s">
        <v>2295</v>
      </c>
      <c r="K134" t="s">
        <v>204</v>
      </c>
      <c r="L134" t="s">
        <v>19077</v>
      </c>
      <c r="M134">
        <v>1</v>
      </c>
      <c r="O134">
        <v>1</v>
      </c>
      <c r="P134">
        <v>0</v>
      </c>
      <c r="R134">
        <v>1</v>
      </c>
      <c r="T134">
        <v>1</v>
      </c>
      <c r="V134">
        <v>1</v>
      </c>
      <c r="W134" t="s">
        <v>12062</v>
      </c>
      <c r="X134">
        <v>5</v>
      </c>
      <c r="Y134">
        <v>0</v>
      </c>
      <c r="Z134">
        <v>0</v>
      </c>
      <c r="AA134">
        <v>0</v>
      </c>
      <c r="AB134">
        <v>1</v>
      </c>
      <c r="AC134" t="s">
        <v>2028</v>
      </c>
      <c r="AD134">
        <v>0</v>
      </c>
      <c r="AE134" t="s">
        <v>4992</v>
      </c>
      <c r="AF134" t="s">
        <v>12049</v>
      </c>
      <c r="AG134" t="s">
        <v>14338</v>
      </c>
      <c r="AH134" t="s">
        <v>9953</v>
      </c>
      <c r="AI134" t="s">
        <v>23754</v>
      </c>
      <c r="AL134" t="s">
        <v>2028</v>
      </c>
      <c r="AM134">
        <v>1</v>
      </c>
      <c r="AN134">
        <v>0</v>
      </c>
      <c r="AO134">
        <v>0</v>
      </c>
      <c r="AP134">
        <v>0</v>
      </c>
      <c r="AQ134">
        <v>0</v>
      </c>
      <c r="AR134">
        <v>0</v>
      </c>
      <c r="AS134">
        <v>0</v>
      </c>
      <c r="AU134">
        <v>1</v>
      </c>
      <c r="AV134" t="s">
        <v>2028</v>
      </c>
      <c r="AX134" t="s">
        <v>9608</v>
      </c>
      <c r="AY134" t="s">
        <v>9619</v>
      </c>
      <c r="AZ134" t="s">
        <v>9924</v>
      </c>
      <c r="BA134">
        <v>1</v>
      </c>
      <c r="BC134">
        <v>1</v>
      </c>
      <c r="BD134" t="s">
        <v>2028</v>
      </c>
      <c r="BE134">
        <v>1</v>
      </c>
      <c r="BF134">
        <v>0</v>
      </c>
      <c r="BG134">
        <v>0</v>
      </c>
      <c r="BH134">
        <v>0</v>
      </c>
      <c r="BI134">
        <v>0</v>
      </c>
      <c r="BJ134">
        <v>2</v>
      </c>
      <c r="BK134">
        <v>2</v>
      </c>
      <c r="BL134">
        <v>0</v>
      </c>
      <c r="BM134" t="s">
        <v>14576</v>
      </c>
      <c r="BO134" t="s">
        <v>14392</v>
      </c>
      <c r="BP134" t="s">
        <v>9610</v>
      </c>
      <c r="BQ134" t="s">
        <v>2028</v>
      </c>
      <c r="BR134" t="s">
        <v>24737</v>
      </c>
      <c r="BT134">
        <v>1</v>
      </c>
      <c r="BU134">
        <v>0</v>
      </c>
      <c r="BV134" t="s">
        <v>2028</v>
      </c>
      <c r="BW134">
        <v>0</v>
      </c>
      <c r="BX134" t="s">
        <v>2028</v>
      </c>
      <c r="BY134">
        <v>0</v>
      </c>
      <c r="BZ134" t="s">
        <v>2028</v>
      </c>
    </row>
    <row r="135" spans="1:78" x14ac:dyDescent="0.3">
      <c r="A135" t="s">
        <v>15143</v>
      </c>
      <c r="B135" t="s">
        <v>2863</v>
      </c>
      <c r="C135" t="s">
        <v>4993</v>
      </c>
      <c r="D135" t="s">
        <v>12208</v>
      </c>
      <c r="E135" t="s">
        <v>20332</v>
      </c>
      <c r="F135" t="s">
        <v>5751</v>
      </c>
      <c r="G135">
        <v>1</v>
      </c>
      <c r="H135" t="s">
        <v>4995</v>
      </c>
      <c r="I135" t="s">
        <v>22464</v>
      </c>
      <c r="J135" t="s">
        <v>2295</v>
      </c>
      <c r="K135" t="s">
        <v>204</v>
      </c>
      <c r="L135" t="s">
        <v>19077</v>
      </c>
      <c r="M135">
        <v>1</v>
      </c>
      <c r="N135" t="s">
        <v>7983</v>
      </c>
      <c r="O135">
        <v>0</v>
      </c>
      <c r="P135">
        <v>0</v>
      </c>
      <c r="R135">
        <v>1</v>
      </c>
      <c r="S135" t="s">
        <v>17379</v>
      </c>
      <c r="T135">
        <v>0</v>
      </c>
      <c r="V135">
        <v>1</v>
      </c>
      <c r="W135" t="s">
        <v>12062</v>
      </c>
      <c r="X135">
        <v>5</v>
      </c>
      <c r="Y135">
        <v>0</v>
      </c>
      <c r="Z135">
        <v>0</v>
      </c>
      <c r="AA135">
        <v>0</v>
      </c>
      <c r="AB135">
        <v>1</v>
      </c>
      <c r="AC135" t="s">
        <v>2028</v>
      </c>
      <c r="AD135">
        <v>0</v>
      </c>
      <c r="AE135" t="s">
        <v>4992</v>
      </c>
      <c r="AF135" t="s">
        <v>12048</v>
      </c>
      <c r="AG135" t="s">
        <v>14336</v>
      </c>
      <c r="AJ135">
        <v>115920.8</v>
      </c>
      <c r="AK135">
        <v>2016</v>
      </c>
      <c r="AL135">
        <v>1</v>
      </c>
      <c r="AM135">
        <v>0</v>
      </c>
      <c r="AN135">
        <v>0</v>
      </c>
      <c r="AO135">
        <v>0</v>
      </c>
      <c r="AP135" t="s">
        <v>2028</v>
      </c>
      <c r="AQ135" t="s">
        <v>2028</v>
      </c>
      <c r="AR135" t="s">
        <v>2028</v>
      </c>
      <c r="AS135">
        <v>0</v>
      </c>
      <c r="AU135">
        <v>1</v>
      </c>
      <c r="AV135" t="s">
        <v>2028</v>
      </c>
      <c r="AX135" t="s">
        <v>9608</v>
      </c>
      <c r="AY135" t="s">
        <v>9619</v>
      </c>
      <c r="AZ135" t="s">
        <v>9924</v>
      </c>
      <c r="BA135">
        <v>1</v>
      </c>
      <c r="BC135">
        <v>1</v>
      </c>
      <c r="BD135" t="s">
        <v>2028</v>
      </c>
      <c r="BE135">
        <v>1</v>
      </c>
      <c r="BF135">
        <v>0</v>
      </c>
      <c r="BG135">
        <v>0</v>
      </c>
      <c r="BH135">
        <v>0</v>
      </c>
      <c r="BI135">
        <v>0</v>
      </c>
      <c r="BJ135">
        <v>1</v>
      </c>
      <c r="BK135">
        <v>3</v>
      </c>
      <c r="BL135">
        <v>0</v>
      </c>
      <c r="BM135" t="s">
        <v>14576</v>
      </c>
      <c r="BO135" t="s">
        <v>14392</v>
      </c>
      <c r="BP135" t="s">
        <v>9610</v>
      </c>
      <c r="BQ135" t="s">
        <v>2028</v>
      </c>
      <c r="BR135" t="s">
        <v>24737</v>
      </c>
      <c r="BT135">
        <v>1</v>
      </c>
      <c r="BU135">
        <v>0</v>
      </c>
      <c r="BV135" t="s">
        <v>2028</v>
      </c>
      <c r="BW135">
        <v>0</v>
      </c>
      <c r="BX135" t="s">
        <v>2028</v>
      </c>
      <c r="BY135">
        <v>0</v>
      </c>
      <c r="BZ135" t="s">
        <v>2028</v>
      </c>
    </row>
    <row r="136" spans="1:78" x14ac:dyDescent="0.3">
      <c r="A136" t="s">
        <v>15144</v>
      </c>
      <c r="B136" t="s">
        <v>2864</v>
      </c>
      <c r="C136" t="s">
        <v>24742</v>
      </c>
      <c r="D136" t="s">
        <v>12209</v>
      </c>
      <c r="E136" t="s">
        <v>20333</v>
      </c>
      <c r="F136" t="s">
        <v>5752</v>
      </c>
      <c r="G136">
        <v>1</v>
      </c>
      <c r="H136" t="s">
        <v>4995</v>
      </c>
      <c r="I136" t="s">
        <v>22464</v>
      </c>
      <c r="J136" t="s">
        <v>2295</v>
      </c>
      <c r="K136" t="s">
        <v>205</v>
      </c>
      <c r="L136" t="s">
        <v>19078</v>
      </c>
      <c r="M136">
        <v>0</v>
      </c>
      <c r="O136">
        <v>1</v>
      </c>
      <c r="P136">
        <v>0</v>
      </c>
      <c r="R136">
        <v>1</v>
      </c>
      <c r="T136">
        <v>1</v>
      </c>
      <c r="V136">
        <v>1</v>
      </c>
      <c r="W136" t="s">
        <v>12066</v>
      </c>
      <c r="X136">
        <v>3</v>
      </c>
      <c r="Y136">
        <v>0</v>
      </c>
      <c r="Z136">
        <v>0</v>
      </c>
      <c r="AA136">
        <v>1</v>
      </c>
      <c r="AB136">
        <v>1</v>
      </c>
      <c r="AC136" t="s">
        <v>2028</v>
      </c>
      <c r="AD136">
        <v>0</v>
      </c>
      <c r="AE136" t="s">
        <v>4992</v>
      </c>
      <c r="AF136" t="s">
        <v>12049</v>
      </c>
      <c r="AG136" t="s">
        <v>14338</v>
      </c>
      <c r="AH136" t="s">
        <v>10119</v>
      </c>
      <c r="AI136" t="s">
        <v>23756</v>
      </c>
      <c r="AL136" t="s">
        <v>2028</v>
      </c>
      <c r="AM136">
        <v>0</v>
      </c>
      <c r="AN136">
        <v>0</v>
      </c>
      <c r="AO136">
        <v>0</v>
      </c>
      <c r="AP136" t="s">
        <v>2028</v>
      </c>
      <c r="AQ136" t="s">
        <v>2028</v>
      </c>
      <c r="AR136" t="s">
        <v>2028</v>
      </c>
      <c r="AS136">
        <v>0</v>
      </c>
      <c r="AU136">
        <v>1</v>
      </c>
      <c r="AV136" t="s">
        <v>2028</v>
      </c>
      <c r="AY136" t="s">
        <v>2028</v>
      </c>
      <c r="BA136" t="s">
        <v>2028</v>
      </c>
      <c r="BC136">
        <v>1</v>
      </c>
      <c r="BD136" t="s">
        <v>2028</v>
      </c>
      <c r="BE136">
        <v>1</v>
      </c>
      <c r="BF136">
        <v>0</v>
      </c>
      <c r="BG136">
        <v>0</v>
      </c>
      <c r="BH136">
        <v>0</v>
      </c>
      <c r="BI136">
        <v>0</v>
      </c>
      <c r="BJ136">
        <v>2</v>
      </c>
      <c r="BK136">
        <v>2</v>
      </c>
      <c r="BL136">
        <v>0</v>
      </c>
      <c r="BM136" t="s">
        <v>14577</v>
      </c>
      <c r="BO136" t="s">
        <v>14369</v>
      </c>
      <c r="BP136" t="s">
        <v>9610</v>
      </c>
      <c r="BQ136" t="s">
        <v>2028</v>
      </c>
      <c r="BR136" t="s">
        <v>24737</v>
      </c>
      <c r="BT136">
        <v>1</v>
      </c>
      <c r="BU136">
        <v>0</v>
      </c>
      <c r="BV136" t="s">
        <v>2028</v>
      </c>
      <c r="BW136">
        <v>0</v>
      </c>
      <c r="BX136" t="s">
        <v>2028</v>
      </c>
      <c r="BY136">
        <v>0</v>
      </c>
      <c r="BZ136" t="s">
        <v>2028</v>
      </c>
    </row>
    <row r="137" spans="1:78" x14ac:dyDescent="0.3">
      <c r="A137" t="s">
        <v>15145</v>
      </c>
      <c r="B137" t="s">
        <v>2865</v>
      </c>
      <c r="C137" t="s">
        <v>4993</v>
      </c>
      <c r="D137" t="s">
        <v>12210</v>
      </c>
      <c r="E137" t="s">
        <v>20334</v>
      </c>
      <c r="F137" t="s">
        <v>5753</v>
      </c>
      <c r="G137">
        <v>1</v>
      </c>
      <c r="H137" t="s">
        <v>4995</v>
      </c>
      <c r="I137" t="s">
        <v>22464</v>
      </c>
      <c r="J137" t="s">
        <v>2295</v>
      </c>
      <c r="K137" t="s">
        <v>187</v>
      </c>
      <c r="L137" t="s">
        <v>19062</v>
      </c>
      <c r="M137">
        <v>0</v>
      </c>
      <c r="O137">
        <v>1</v>
      </c>
      <c r="P137">
        <v>0</v>
      </c>
      <c r="R137">
        <v>1</v>
      </c>
      <c r="T137">
        <v>1</v>
      </c>
      <c r="V137">
        <v>1</v>
      </c>
      <c r="W137" t="s">
        <v>12066</v>
      </c>
      <c r="X137">
        <v>3</v>
      </c>
      <c r="Y137">
        <v>0</v>
      </c>
      <c r="Z137">
        <v>0</v>
      </c>
      <c r="AA137">
        <v>1</v>
      </c>
      <c r="AB137">
        <v>1</v>
      </c>
      <c r="AC137" t="s">
        <v>2028</v>
      </c>
      <c r="AD137">
        <v>0</v>
      </c>
      <c r="AE137" t="s">
        <v>4992</v>
      </c>
      <c r="AF137" t="s">
        <v>12049</v>
      </c>
      <c r="AG137" t="s">
        <v>14338</v>
      </c>
      <c r="AH137" t="s">
        <v>22574</v>
      </c>
      <c r="AI137" t="s">
        <v>23826</v>
      </c>
      <c r="AL137" t="s">
        <v>2028</v>
      </c>
      <c r="AM137">
        <v>0</v>
      </c>
      <c r="AN137">
        <v>0</v>
      </c>
      <c r="AO137">
        <v>0</v>
      </c>
      <c r="AP137" t="s">
        <v>2028</v>
      </c>
      <c r="AQ137" t="s">
        <v>2028</v>
      </c>
      <c r="AR137" t="s">
        <v>2028</v>
      </c>
      <c r="AS137">
        <v>0</v>
      </c>
      <c r="AU137">
        <v>1</v>
      </c>
      <c r="AV137" t="s">
        <v>2028</v>
      </c>
      <c r="AX137" t="s">
        <v>9608</v>
      </c>
      <c r="AY137" t="s">
        <v>9610</v>
      </c>
      <c r="AZ137" t="s">
        <v>9925</v>
      </c>
      <c r="BA137">
        <v>0</v>
      </c>
      <c r="BC137">
        <v>1</v>
      </c>
      <c r="BD137" t="s">
        <v>2028</v>
      </c>
      <c r="BE137">
        <v>1</v>
      </c>
      <c r="BF137">
        <v>0</v>
      </c>
      <c r="BG137">
        <v>0</v>
      </c>
      <c r="BH137">
        <v>0</v>
      </c>
      <c r="BI137">
        <v>0</v>
      </c>
      <c r="BJ137">
        <v>2</v>
      </c>
      <c r="BK137">
        <v>2</v>
      </c>
      <c r="BL137">
        <v>0</v>
      </c>
      <c r="BM137" t="s">
        <v>14578</v>
      </c>
      <c r="BO137" t="s">
        <v>14393</v>
      </c>
      <c r="BP137" t="s">
        <v>9610</v>
      </c>
      <c r="BQ137" t="s">
        <v>2028</v>
      </c>
      <c r="BR137" t="s">
        <v>24737</v>
      </c>
      <c r="BT137">
        <v>1</v>
      </c>
      <c r="BU137">
        <v>0</v>
      </c>
      <c r="BV137" t="s">
        <v>2028</v>
      </c>
      <c r="BW137">
        <v>0</v>
      </c>
      <c r="BX137" t="s">
        <v>2028</v>
      </c>
      <c r="BY137">
        <v>0</v>
      </c>
      <c r="BZ137" t="s">
        <v>2028</v>
      </c>
    </row>
    <row r="138" spans="1:78" x14ac:dyDescent="0.3">
      <c r="A138" t="s">
        <v>15146</v>
      </c>
      <c r="B138" t="s">
        <v>2866</v>
      </c>
      <c r="C138" t="s">
        <v>4993</v>
      </c>
      <c r="D138" t="s">
        <v>12211</v>
      </c>
      <c r="E138" t="s">
        <v>20335</v>
      </c>
      <c r="F138" t="s">
        <v>5754</v>
      </c>
      <c r="G138">
        <v>1</v>
      </c>
      <c r="H138" t="s">
        <v>4995</v>
      </c>
      <c r="I138" t="s">
        <v>22464</v>
      </c>
      <c r="J138" t="s">
        <v>2295</v>
      </c>
      <c r="K138" t="s">
        <v>206</v>
      </c>
      <c r="L138" t="s">
        <v>19079</v>
      </c>
      <c r="M138">
        <v>0</v>
      </c>
      <c r="N138" t="s">
        <v>7984</v>
      </c>
      <c r="O138">
        <v>0</v>
      </c>
      <c r="P138">
        <v>0</v>
      </c>
      <c r="R138">
        <v>1</v>
      </c>
      <c r="T138">
        <v>1</v>
      </c>
      <c r="V138">
        <v>1</v>
      </c>
      <c r="W138" t="s">
        <v>12066</v>
      </c>
      <c r="X138">
        <v>3</v>
      </c>
      <c r="Y138">
        <v>0</v>
      </c>
      <c r="Z138">
        <v>0</v>
      </c>
      <c r="AA138">
        <v>1</v>
      </c>
      <c r="AB138">
        <v>1</v>
      </c>
      <c r="AC138">
        <v>3</v>
      </c>
      <c r="AD138">
        <v>1</v>
      </c>
      <c r="AE138" t="s">
        <v>4992</v>
      </c>
      <c r="AF138" t="s">
        <v>12050</v>
      </c>
      <c r="AG138" t="s">
        <v>14339</v>
      </c>
      <c r="AH138" t="s">
        <v>9991</v>
      </c>
      <c r="AI138" t="s">
        <v>23756</v>
      </c>
      <c r="AJ138">
        <v>16331951.51</v>
      </c>
      <c r="AK138">
        <v>2017</v>
      </c>
      <c r="AL138">
        <v>0</v>
      </c>
      <c r="AM138">
        <v>0</v>
      </c>
      <c r="AN138">
        <v>0</v>
      </c>
      <c r="AO138">
        <v>0</v>
      </c>
      <c r="AP138" t="s">
        <v>2028</v>
      </c>
      <c r="AQ138" t="s">
        <v>2028</v>
      </c>
      <c r="AR138" t="s">
        <v>2028</v>
      </c>
      <c r="AS138">
        <v>0</v>
      </c>
      <c r="AU138">
        <v>1</v>
      </c>
      <c r="AV138" t="s">
        <v>2028</v>
      </c>
      <c r="AX138" t="s">
        <v>9608</v>
      </c>
      <c r="AY138" t="s">
        <v>9610</v>
      </c>
      <c r="AZ138" t="s">
        <v>9925</v>
      </c>
      <c r="BA138">
        <v>0</v>
      </c>
      <c r="BC138">
        <v>1</v>
      </c>
      <c r="BD138" t="s">
        <v>2028</v>
      </c>
      <c r="BE138">
        <v>1</v>
      </c>
      <c r="BF138">
        <v>0</v>
      </c>
      <c r="BG138">
        <v>0</v>
      </c>
      <c r="BH138">
        <v>0</v>
      </c>
      <c r="BI138">
        <v>0</v>
      </c>
      <c r="BJ138">
        <v>2</v>
      </c>
      <c r="BK138">
        <v>1</v>
      </c>
      <c r="BL138">
        <v>0</v>
      </c>
      <c r="BM138" t="s">
        <v>14579</v>
      </c>
      <c r="BO138" t="s">
        <v>14394</v>
      </c>
      <c r="BP138" t="s">
        <v>9610</v>
      </c>
      <c r="BQ138" t="s">
        <v>2028</v>
      </c>
      <c r="BR138" t="s">
        <v>24737</v>
      </c>
      <c r="BT138">
        <v>1</v>
      </c>
      <c r="BU138">
        <v>0</v>
      </c>
      <c r="BV138" t="s">
        <v>2028</v>
      </c>
      <c r="BW138">
        <v>0</v>
      </c>
      <c r="BX138" t="s">
        <v>2028</v>
      </c>
      <c r="BY138">
        <v>0</v>
      </c>
      <c r="BZ138" t="s">
        <v>2028</v>
      </c>
    </row>
    <row r="139" spans="1:78" x14ac:dyDescent="0.3">
      <c r="A139" t="s">
        <v>15147</v>
      </c>
      <c r="B139" t="s">
        <v>2867</v>
      </c>
      <c r="C139" t="s">
        <v>24742</v>
      </c>
      <c r="D139" t="s">
        <v>12212</v>
      </c>
      <c r="E139" t="s">
        <v>20336</v>
      </c>
      <c r="F139" t="s">
        <v>5755</v>
      </c>
      <c r="G139">
        <v>2</v>
      </c>
      <c r="H139" t="s">
        <v>4995</v>
      </c>
      <c r="I139" t="s">
        <v>22464</v>
      </c>
      <c r="J139" t="s">
        <v>2295</v>
      </c>
      <c r="K139" t="s">
        <v>207</v>
      </c>
      <c r="L139" t="s">
        <v>19080</v>
      </c>
      <c r="M139">
        <v>0</v>
      </c>
      <c r="N139" t="s">
        <v>7985</v>
      </c>
      <c r="O139">
        <v>0</v>
      </c>
      <c r="P139">
        <v>0</v>
      </c>
      <c r="Q139" t="s">
        <v>24847</v>
      </c>
      <c r="R139">
        <v>0</v>
      </c>
      <c r="S139" t="s">
        <v>17380</v>
      </c>
      <c r="T139">
        <v>0</v>
      </c>
      <c r="U139" t="s">
        <v>10508</v>
      </c>
      <c r="V139">
        <v>0</v>
      </c>
      <c r="W139" t="s">
        <v>12064</v>
      </c>
      <c r="X139">
        <v>18</v>
      </c>
      <c r="Y139">
        <v>0</v>
      </c>
      <c r="Z139">
        <v>0</v>
      </c>
      <c r="AA139">
        <v>0</v>
      </c>
      <c r="AB139">
        <v>0</v>
      </c>
      <c r="AC139" t="s">
        <v>2028</v>
      </c>
      <c r="AD139">
        <v>0</v>
      </c>
      <c r="AE139" t="s">
        <v>4992</v>
      </c>
      <c r="AF139" t="s">
        <v>12049</v>
      </c>
      <c r="AG139" t="s">
        <v>14338</v>
      </c>
      <c r="AH139" t="s">
        <v>22575</v>
      </c>
      <c r="AI139" t="s">
        <v>23827</v>
      </c>
      <c r="AJ139">
        <v>57450957.520000003</v>
      </c>
      <c r="AK139">
        <v>2016</v>
      </c>
      <c r="AL139">
        <v>1</v>
      </c>
      <c r="AM139">
        <v>0</v>
      </c>
      <c r="AN139">
        <v>0</v>
      </c>
      <c r="AO139">
        <v>0</v>
      </c>
      <c r="AP139" t="s">
        <v>2028</v>
      </c>
      <c r="AQ139" t="s">
        <v>2028</v>
      </c>
      <c r="AR139" t="s">
        <v>2028</v>
      </c>
      <c r="AS139">
        <v>0</v>
      </c>
      <c r="AT139" t="s">
        <v>2029</v>
      </c>
      <c r="AU139">
        <v>0</v>
      </c>
      <c r="AV139">
        <v>8</v>
      </c>
      <c r="AW139" t="s">
        <v>2068</v>
      </c>
      <c r="AX139" t="s">
        <v>9609</v>
      </c>
      <c r="AY139" t="s">
        <v>9615</v>
      </c>
      <c r="AZ139" t="s">
        <v>2036</v>
      </c>
      <c r="BA139">
        <v>0</v>
      </c>
      <c r="BB139" t="s">
        <v>5038</v>
      </c>
      <c r="BC139">
        <v>0</v>
      </c>
      <c r="BD139" t="s">
        <v>2028</v>
      </c>
      <c r="BE139">
        <v>1</v>
      </c>
      <c r="BF139">
        <v>0</v>
      </c>
      <c r="BG139">
        <v>0</v>
      </c>
      <c r="BH139">
        <v>0</v>
      </c>
      <c r="BI139">
        <v>0</v>
      </c>
      <c r="BJ139">
        <v>1</v>
      </c>
      <c r="BK139">
        <v>1</v>
      </c>
      <c r="BL139">
        <v>0</v>
      </c>
      <c r="BM139" t="s">
        <v>14498</v>
      </c>
      <c r="BO139" t="s">
        <v>14358</v>
      </c>
      <c r="BP139" t="s">
        <v>9610</v>
      </c>
      <c r="BQ139" t="s">
        <v>2028</v>
      </c>
      <c r="BR139" t="s">
        <v>24737</v>
      </c>
      <c r="BT139">
        <v>1</v>
      </c>
      <c r="BU139">
        <v>0</v>
      </c>
      <c r="BV139" t="s">
        <v>2028</v>
      </c>
      <c r="BW139">
        <v>0</v>
      </c>
      <c r="BX139" t="s">
        <v>2028</v>
      </c>
      <c r="BY139">
        <v>0</v>
      </c>
      <c r="BZ139" t="s">
        <v>2028</v>
      </c>
    </row>
    <row r="140" spans="1:78" x14ac:dyDescent="0.3">
      <c r="A140" t="s">
        <v>15148</v>
      </c>
      <c r="B140" t="s">
        <v>2868</v>
      </c>
      <c r="C140" t="s">
        <v>24742</v>
      </c>
      <c r="D140" t="s">
        <v>12213</v>
      </c>
      <c r="E140" t="s">
        <v>20337</v>
      </c>
      <c r="F140" t="s">
        <v>5756</v>
      </c>
      <c r="G140">
        <v>2</v>
      </c>
      <c r="H140" t="s">
        <v>4995</v>
      </c>
      <c r="I140" t="s">
        <v>22464</v>
      </c>
      <c r="J140" t="s">
        <v>2295</v>
      </c>
      <c r="K140" t="s">
        <v>208</v>
      </c>
      <c r="L140" t="s">
        <v>19081</v>
      </c>
      <c r="M140">
        <v>0</v>
      </c>
      <c r="N140" t="s">
        <v>7986</v>
      </c>
      <c r="O140">
        <v>0</v>
      </c>
      <c r="P140">
        <v>0</v>
      </c>
      <c r="Q140" s="2" t="s">
        <v>24848</v>
      </c>
      <c r="R140">
        <v>0</v>
      </c>
      <c r="S140" t="s">
        <v>17381</v>
      </c>
      <c r="T140">
        <v>0</v>
      </c>
      <c r="U140" t="s">
        <v>10509</v>
      </c>
      <c r="V140">
        <v>0</v>
      </c>
      <c r="W140" t="s">
        <v>12064</v>
      </c>
      <c r="X140">
        <v>18</v>
      </c>
      <c r="Y140">
        <v>0</v>
      </c>
      <c r="Z140">
        <v>0</v>
      </c>
      <c r="AA140">
        <v>0</v>
      </c>
      <c r="AB140">
        <v>0</v>
      </c>
      <c r="AC140" t="s">
        <v>2028</v>
      </c>
      <c r="AD140">
        <v>0</v>
      </c>
      <c r="AE140" t="s">
        <v>4992</v>
      </c>
      <c r="AF140" t="s">
        <v>12049</v>
      </c>
      <c r="AG140" t="s">
        <v>14338</v>
      </c>
      <c r="AH140" t="s">
        <v>22576</v>
      </c>
      <c r="AI140" t="s">
        <v>23828</v>
      </c>
      <c r="AJ140">
        <v>32781217.09</v>
      </c>
      <c r="AK140">
        <v>2017</v>
      </c>
      <c r="AL140">
        <v>0</v>
      </c>
      <c r="AM140">
        <v>0</v>
      </c>
      <c r="AN140">
        <v>0</v>
      </c>
      <c r="AO140">
        <v>0</v>
      </c>
      <c r="AP140" t="s">
        <v>2028</v>
      </c>
      <c r="AQ140" t="s">
        <v>2028</v>
      </c>
      <c r="AR140" t="s">
        <v>2028</v>
      </c>
      <c r="AS140">
        <v>0</v>
      </c>
      <c r="AT140" t="s">
        <v>2034</v>
      </c>
      <c r="AU140">
        <v>0</v>
      </c>
      <c r="AV140">
        <v>8</v>
      </c>
      <c r="AW140" t="s">
        <v>2068</v>
      </c>
      <c r="AX140" t="s">
        <v>9608</v>
      </c>
      <c r="AY140" t="s">
        <v>9652</v>
      </c>
      <c r="AZ140" t="s">
        <v>9926</v>
      </c>
      <c r="BA140">
        <v>0</v>
      </c>
      <c r="BB140" t="s">
        <v>5039</v>
      </c>
      <c r="BC140">
        <v>0</v>
      </c>
      <c r="BD140" t="s">
        <v>2028</v>
      </c>
      <c r="BE140">
        <v>1</v>
      </c>
      <c r="BF140">
        <v>0</v>
      </c>
      <c r="BG140">
        <v>0</v>
      </c>
      <c r="BH140">
        <v>0</v>
      </c>
      <c r="BI140">
        <v>0</v>
      </c>
      <c r="BJ140">
        <v>2</v>
      </c>
      <c r="BK140">
        <v>1</v>
      </c>
      <c r="BL140">
        <v>0</v>
      </c>
      <c r="BM140" t="s">
        <v>14580</v>
      </c>
      <c r="BO140" t="s">
        <v>14395</v>
      </c>
      <c r="BP140" t="s">
        <v>9667</v>
      </c>
      <c r="BQ140" t="s">
        <v>2028</v>
      </c>
      <c r="BR140" t="s">
        <v>24737</v>
      </c>
      <c r="BT140">
        <v>1</v>
      </c>
      <c r="BU140">
        <v>0</v>
      </c>
      <c r="BV140" t="s">
        <v>2028</v>
      </c>
      <c r="BW140">
        <v>0</v>
      </c>
      <c r="BX140" t="s">
        <v>2028</v>
      </c>
      <c r="BY140">
        <v>0</v>
      </c>
      <c r="BZ140" t="s">
        <v>2028</v>
      </c>
    </row>
    <row r="141" spans="1:78" x14ac:dyDescent="0.3">
      <c r="A141" t="s">
        <v>15149</v>
      </c>
      <c r="B141" t="s">
        <v>2869</v>
      </c>
      <c r="C141" t="s">
        <v>24742</v>
      </c>
      <c r="D141" t="s">
        <v>12214</v>
      </c>
      <c r="E141" t="s">
        <v>20338</v>
      </c>
      <c r="F141" t="s">
        <v>5757</v>
      </c>
      <c r="G141">
        <v>2</v>
      </c>
      <c r="H141" t="s">
        <v>4995</v>
      </c>
      <c r="I141" t="s">
        <v>22464</v>
      </c>
      <c r="J141" t="s">
        <v>2295</v>
      </c>
      <c r="K141" t="s">
        <v>209</v>
      </c>
      <c r="L141" t="s">
        <v>19082</v>
      </c>
      <c r="M141">
        <v>0</v>
      </c>
      <c r="N141" t="s">
        <v>7987</v>
      </c>
      <c r="O141">
        <v>0</v>
      </c>
      <c r="P141">
        <v>0</v>
      </c>
      <c r="Q141" s="2" t="s">
        <v>24849</v>
      </c>
      <c r="R141">
        <v>0</v>
      </c>
      <c r="S141" t="s">
        <v>17382</v>
      </c>
      <c r="T141">
        <v>0</v>
      </c>
      <c r="U141" t="s">
        <v>10510</v>
      </c>
      <c r="V141">
        <v>0</v>
      </c>
      <c r="W141" t="s">
        <v>12064</v>
      </c>
      <c r="X141">
        <v>18</v>
      </c>
      <c r="Y141">
        <v>0</v>
      </c>
      <c r="Z141">
        <v>0</v>
      </c>
      <c r="AA141">
        <v>0</v>
      </c>
      <c r="AB141">
        <v>0</v>
      </c>
      <c r="AC141">
        <v>6</v>
      </c>
      <c r="AD141">
        <v>1</v>
      </c>
      <c r="AE141" t="s">
        <v>4992</v>
      </c>
      <c r="AF141" t="s">
        <v>12049</v>
      </c>
      <c r="AG141" t="s">
        <v>14338</v>
      </c>
      <c r="AH141" t="s">
        <v>22577</v>
      </c>
      <c r="AI141" t="s">
        <v>23829</v>
      </c>
      <c r="AJ141">
        <v>130842242.45999999</v>
      </c>
      <c r="AK141">
        <v>2016</v>
      </c>
      <c r="AL141">
        <v>1</v>
      </c>
      <c r="AM141">
        <v>1</v>
      </c>
      <c r="AN141">
        <v>0</v>
      </c>
      <c r="AO141">
        <v>0</v>
      </c>
      <c r="AP141">
        <v>0</v>
      </c>
      <c r="AQ141">
        <v>0</v>
      </c>
      <c r="AR141">
        <v>0</v>
      </c>
      <c r="AS141">
        <v>0</v>
      </c>
      <c r="AT141" t="s">
        <v>2029</v>
      </c>
      <c r="AU141">
        <v>0</v>
      </c>
      <c r="AV141">
        <v>8</v>
      </c>
      <c r="AW141" t="s">
        <v>2068</v>
      </c>
      <c r="AX141" t="s">
        <v>9609</v>
      </c>
      <c r="AY141" t="s">
        <v>9615</v>
      </c>
      <c r="AZ141" t="s">
        <v>2036</v>
      </c>
      <c r="BA141">
        <v>0</v>
      </c>
      <c r="BB141" t="s">
        <v>5040</v>
      </c>
      <c r="BC141">
        <v>0</v>
      </c>
      <c r="BD141" t="s">
        <v>2028</v>
      </c>
      <c r="BE141">
        <v>1</v>
      </c>
      <c r="BF141">
        <v>0</v>
      </c>
      <c r="BG141">
        <v>0</v>
      </c>
      <c r="BH141">
        <v>0</v>
      </c>
      <c r="BI141">
        <v>0</v>
      </c>
      <c r="BJ141">
        <v>4</v>
      </c>
      <c r="BK141">
        <v>1</v>
      </c>
      <c r="BL141">
        <v>0</v>
      </c>
      <c r="BM141" t="s">
        <v>14528</v>
      </c>
      <c r="BO141" t="s">
        <v>14368</v>
      </c>
      <c r="BP141" t="s">
        <v>9610</v>
      </c>
      <c r="BQ141" t="s">
        <v>2028</v>
      </c>
      <c r="BR141" t="s">
        <v>24737</v>
      </c>
      <c r="BT141">
        <v>1</v>
      </c>
      <c r="BU141">
        <v>0</v>
      </c>
      <c r="BV141" t="s">
        <v>2028</v>
      </c>
      <c r="BW141">
        <v>0</v>
      </c>
      <c r="BX141" t="s">
        <v>2028</v>
      </c>
      <c r="BY141">
        <v>0</v>
      </c>
      <c r="BZ141" t="s">
        <v>2028</v>
      </c>
    </row>
    <row r="142" spans="1:78" x14ac:dyDescent="0.3">
      <c r="A142" t="s">
        <v>15150</v>
      </c>
      <c r="B142" t="s">
        <v>2870</v>
      </c>
      <c r="C142" t="s">
        <v>24742</v>
      </c>
      <c r="D142" t="s">
        <v>12215</v>
      </c>
      <c r="E142" t="s">
        <v>20339</v>
      </c>
      <c r="F142" t="s">
        <v>5758</v>
      </c>
      <c r="G142">
        <v>2</v>
      </c>
      <c r="H142" t="s">
        <v>4995</v>
      </c>
      <c r="I142" t="s">
        <v>22464</v>
      </c>
      <c r="J142" t="s">
        <v>2295</v>
      </c>
      <c r="K142" t="s">
        <v>174</v>
      </c>
      <c r="L142" t="s">
        <v>19051</v>
      </c>
      <c r="M142">
        <v>0</v>
      </c>
      <c r="N142" t="s">
        <v>7988</v>
      </c>
      <c r="O142">
        <v>0</v>
      </c>
      <c r="P142">
        <v>0</v>
      </c>
      <c r="Q142" t="s">
        <v>24850</v>
      </c>
      <c r="R142">
        <v>0</v>
      </c>
      <c r="S142" t="s">
        <v>17383</v>
      </c>
      <c r="T142">
        <v>0</v>
      </c>
      <c r="U142" t="s">
        <v>10511</v>
      </c>
      <c r="V142">
        <v>0</v>
      </c>
      <c r="W142" t="s">
        <v>12065</v>
      </c>
      <c r="X142">
        <v>17</v>
      </c>
      <c r="Y142">
        <v>0</v>
      </c>
      <c r="Z142">
        <v>0</v>
      </c>
      <c r="AA142">
        <v>0</v>
      </c>
      <c r="AB142">
        <v>0</v>
      </c>
      <c r="AC142">
        <v>19</v>
      </c>
      <c r="AD142">
        <v>2</v>
      </c>
      <c r="AE142" t="s">
        <v>4992</v>
      </c>
      <c r="AF142" t="s">
        <v>12050</v>
      </c>
      <c r="AG142" t="s">
        <v>14339</v>
      </c>
      <c r="AH142" t="s">
        <v>22578</v>
      </c>
      <c r="AI142" t="s">
        <v>23825</v>
      </c>
      <c r="AJ142">
        <v>17486700.809999999</v>
      </c>
      <c r="AK142">
        <v>2017</v>
      </c>
      <c r="AL142">
        <v>0</v>
      </c>
      <c r="AM142">
        <v>6</v>
      </c>
      <c r="AN142">
        <v>5</v>
      </c>
      <c r="AO142">
        <v>0</v>
      </c>
      <c r="AP142">
        <v>0</v>
      </c>
      <c r="AQ142">
        <v>0</v>
      </c>
      <c r="AR142">
        <v>0</v>
      </c>
      <c r="AS142">
        <v>0</v>
      </c>
      <c r="AU142">
        <v>1</v>
      </c>
      <c r="AV142" t="s">
        <v>2028</v>
      </c>
      <c r="AX142" t="s">
        <v>9609</v>
      </c>
      <c r="AY142" t="s">
        <v>9615</v>
      </c>
      <c r="AZ142" t="s">
        <v>2036</v>
      </c>
      <c r="BA142">
        <v>0</v>
      </c>
      <c r="BB142" t="s">
        <v>5041</v>
      </c>
      <c r="BC142">
        <v>0</v>
      </c>
      <c r="BD142" t="s">
        <v>2028</v>
      </c>
      <c r="BE142">
        <v>1</v>
      </c>
      <c r="BF142">
        <v>0</v>
      </c>
      <c r="BG142">
        <v>0</v>
      </c>
      <c r="BH142">
        <v>0</v>
      </c>
      <c r="BI142">
        <v>0</v>
      </c>
      <c r="BJ142">
        <v>1</v>
      </c>
      <c r="BK142">
        <v>0</v>
      </c>
      <c r="BL142">
        <v>0</v>
      </c>
      <c r="BM142" t="s">
        <v>14558</v>
      </c>
      <c r="BO142" t="s">
        <v>14396</v>
      </c>
      <c r="BP142" t="s">
        <v>9667</v>
      </c>
      <c r="BQ142" t="s">
        <v>2028</v>
      </c>
      <c r="BR142" t="s">
        <v>24737</v>
      </c>
      <c r="BT142">
        <v>1</v>
      </c>
      <c r="BU142">
        <v>0</v>
      </c>
      <c r="BV142" t="s">
        <v>2028</v>
      </c>
      <c r="BW142">
        <v>0</v>
      </c>
      <c r="BX142" t="s">
        <v>2028</v>
      </c>
      <c r="BY142">
        <v>0</v>
      </c>
      <c r="BZ142" t="s">
        <v>2028</v>
      </c>
    </row>
    <row r="143" spans="1:78" x14ac:dyDescent="0.3">
      <c r="A143" t="s">
        <v>15151</v>
      </c>
      <c r="B143" t="s">
        <v>2871</v>
      </c>
      <c r="C143" t="s">
        <v>24742</v>
      </c>
      <c r="D143" t="s">
        <v>12216</v>
      </c>
      <c r="E143" t="s">
        <v>20340</v>
      </c>
      <c r="F143" t="s">
        <v>5759</v>
      </c>
      <c r="G143">
        <v>2</v>
      </c>
      <c r="H143" t="s">
        <v>4995</v>
      </c>
      <c r="I143" t="s">
        <v>22464</v>
      </c>
      <c r="J143" t="s">
        <v>2295</v>
      </c>
      <c r="K143" t="s">
        <v>210</v>
      </c>
      <c r="L143" t="s">
        <v>19083</v>
      </c>
      <c r="M143">
        <v>0</v>
      </c>
      <c r="N143" t="s">
        <v>7989</v>
      </c>
      <c r="O143">
        <v>0</v>
      </c>
      <c r="P143">
        <v>0</v>
      </c>
      <c r="Q143" t="s">
        <v>24851</v>
      </c>
      <c r="R143">
        <v>0</v>
      </c>
      <c r="S143" t="s">
        <v>17384</v>
      </c>
      <c r="T143">
        <v>0</v>
      </c>
      <c r="U143" t="s">
        <v>10512</v>
      </c>
      <c r="V143">
        <v>0</v>
      </c>
      <c r="W143" t="s">
        <v>12065</v>
      </c>
      <c r="X143">
        <v>17</v>
      </c>
      <c r="Y143">
        <v>0</v>
      </c>
      <c r="Z143">
        <v>0</v>
      </c>
      <c r="AA143">
        <v>0</v>
      </c>
      <c r="AB143">
        <v>0</v>
      </c>
      <c r="AC143">
        <v>17</v>
      </c>
      <c r="AD143">
        <v>2</v>
      </c>
      <c r="AE143" t="s">
        <v>4992</v>
      </c>
      <c r="AF143" t="s">
        <v>12049</v>
      </c>
      <c r="AG143" t="s">
        <v>14338</v>
      </c>
      <c r="AH143" t="s">
        <v>22579</v>
      </c>
      <c r="AI143" t="s">
        <v>23830</v>
      </c>
      <c r="AJ143">
        <v>86580868.209999993</v>
      </c>
      <c r="AK143">
        <v>2017</v>
      </c>
      <c r="AL143">
        <v>0</v>
      </c>
      <c r="AM143">
        <v>2</v>
      </c>
      <c r="AN143">
        <v>0</v>
      </c>
      <c r="AO143">
        <v>0</v>
      </c>
      <c r="AP143">
        <v>0</v>
      </c>
      <c r="AQ143">
        <v>0</v>
      </c>
      <c r="AR143">
        <v>0</v>
      </c>
      <c r="AS143">
        <v>0</v>
      </c>
      <c r="AT143" t="s">
        <v>2029</v>
      </c>
      <c r="AU143">
        <v>0</v>
      </c>
      <c r="AV143">
        <v>8</v>
      </c>
      <c r="AW143" t="s">
        <v>2087</v>
      </c>
      <c r="AX143" t="s">
        <v>9609</v>
      </c>
      <c r="AY143" t="s">
        <v>9615</v>
      </c>
      <c r="AZ143" t="s">
        <v>2036</v>
      </c>
      <c r="BA143">
        <v>0</v>
      </c>
      <c r="BB143" t="s">
        <v>5042</v>
      </c>
      <c r="BC143">
        <v>0</v>
      </c>
      <c r="BD143" t="s">
        <v>2028</v>
      </c>
      <c r="BE143">
        <v>1</v>
      </c>
      <c r="BF143">
        <v>0</v>
      </c>
      <c r="BG143">
        <v>0</v>
      </c>
      <c r="BH143">
        <v>0</v>
      </c>
      <c r="BI143">
        <v>0</v>
      </c>
      <c r="BJ143">
        <v>5</v>
      </c>
      <c r="BK143">
        <v>4</v>
      </c>
      <c r="BL143">
        <v>1</v>
      </c>
      <c r="BM143" t="s">
        <v>14531</v>
      </c>
      <c r="BO143" t="s">
        <v>14358</v>
      </c>
      <c r="BP143" t="s">
        <v>9610</v>
      </c>
      <c r="BQ143" t="s">
        <v>2028</v>
      </c>
      <c r="BR143" t="s">
        <v>24737</v>
      </c>
      <c r="BT143">
        <v>1</v>
      </c>
      <c r="BU143">
        <v>0</v>
      </c>
      <c r="BV143" t="s">
        <v>2028</v>
      </c>
      <c r="BW143">
        <v>0</v>
      </c>
      <c r="BX143" t="s">
        <v>2028</v>
      </c>
      <c r="BY143">
        <v>0</v>
      </c>
      <c r="BZ143" t="s">
        <v>2028</v>
      </c>
    </row>
    <row r="144" spans="1:78" x14ac:dyDescent="0.3">
      <c r="A144" t="s">
        <v>15152</v>
      </c>
      <c r="B144" t="s">
        <v>2872</v>
      </c>
      <c r="C144" t="s">
        <v>24742</v>
      </c>
      <c r="D144" t="s">
        <v>12217</v>
      </c>
      <c r="E144" t="s">
        <v>20341</v>
      </c>
      <c r="F144" t="s">
        <v>5760</v>
      </c>
      <c r="G144">
        <v>2</v>
      </c>
      <c r="H144" t="s">
        <v>4995</v>
      </c>
      <c r="I144" t="s">
        <v>22464</v>
      </c>
      <c r="J144" t="s">
        <v>2312</v>
      </c>
      <c r="K144" t="s">
        <v>211</v>
      </c>
      <c r="L144" t="s">
        <v>19084</v>
      </c>
      <c r="M144">
        <v>0</v>
      </c>
      <c r="N144" t="s">
        <v>7990</v>
      </c>
      <c r="O144">
        <v>0</v>
      </c>
      <c r="P144">
        <v>0</v>
      </c>
      <c r="Q144" t="s">
        <v>24852</v>
      </c>
      <c r="R144">
        <v>0</v>
      </c>
      <c r="S144" t="s">
        <v>17385</v>
      </c>
      <c r="T144">
        <v>0</v>
      </c>
      <c r="U144" t="s">
        <v>10513</v>
      </c>
      <c r="V144">
        <v>0</v>
      </c>
      <c r="W144" t="s">
        <v>12064</v>
      </c>
      <c r="X144">
        <v>18</v>
      </c>
      <c r="Y144">
        <v>0</v>
      </c>
      <c r="Z144">
        <v>0</v>
      </c>
      <c r="AA144">
        <v>0</v>
      </c>
      <c r="AB144">
        <v>0</v>
      </c>
      <c r="AC144" t="s">
        <v>2028</v>
      </c>
      <c r="AD144">
        <v>0</v>
      </c>
      <c r="AE144" t="s">
        <v>4992</v>
      </c>
      <c r="AF144" t="s">
        <v>12049</v>
      </c>
      <c r="AG144" t="s">
        <v>14338</v>
      </c>
      <c r="AH144" t="s">
        <v>22580</v>
      </c>
      <c r="AI144" t="s">
        <v>23825</v>
      </c>
      <c r="AJ144">
        <v>56348284.200000003</v>
      </c>
      <c r="AK144">
        <v>2018</v>
      </c>
      <c r="AL144">
        <v>0</v>
      </c>
      <c r="AM144">
        <v>1</v>
      </c>
      <c r="AN144">
        <v>0</v>
      </c>
      <c r="AO144">
        <v>0</v>
      </c>
      <c r="AP144">
        <v>0</v>
      </c>
      <c r="AQ144">
        <v>0</v>
      </c>
      <c r="AR144">
        <v>0</v>
      </c>
      <c r="AS144">
        <v>0</v>
      </c>
      <c r="AT144" t="s">
        <v>2029</v>
      </c>
      <c r="AU144">
        <v>0</v>
      </c>
      <c r="AV144">
        <v>8</v>
      </c>
      <c r="AW144" t="s">
        <v>2088</v>
      </c>
      <c r="AX144" t="s">
        <v>9608</v>
      </c>
      <c r="AY144" t="s">
        <v>9611</v>
      </c>
      <c r="AZ144" t="s">
        <v>9927</v>
      </c>
      <c r="BA144">
        <v>0</v>
      </c>
      <c r="BB144" t="s">
        <v>5043</v>
      </c>
      <c r="BC144">
        <v>0</v>
      </c>
      <c r="BD144" t="s">
        <v>2028</v>
      </c>
      <c r="BE144">
        <v>1</v>
      </c>
      <c r="BF144">
        <v>0</v>
      </c>
      <c r="BG144">
        <v>0</v>
      </c>
      <c r="BH144">
        <v>0</v>
      </c>
      <c r="BI144">
        <v>0</v>
      </c>
      <c r="BJ144">
        <v>4</v>
      </c>
      <c r="BK144">
        <v>1</v>
      </c>
      <c r="BL144">
        <v>0</v>
      </c>
      <c r="BM144" t="s">
        <v>14495</v>
      </c>
      <c r="BO144" t="s">
        <v>14356</v>
      </c>
      <c r="BP144" t="s">
        <v>9610</v>
      </c>
      <c r="BQ144" t="s">
        <v>2028</v>
      </c>
      <c r="BR144" t="s">
        <v>24737</v>
      </c>
      <c r="BT144">
        <v>1</v>
      </c>
      <c r="BU144">
        <v>0</v>
      </c>
      <c r="BV144" t="s">
        <v>2028</v>
      </c>
      <c r="BW144">
        <v>0</v>
      </c>
      <c r="BX144" t="s">
        <v>2028</v>
      </c>
      <c r="BY144">
        <v>0</v>
      </c>
      <c r="BZ144" t="s">
        <v>2028</v>
      </c>
    </row>
    <row r="145" spans="1:78" x14ac:dyDescent="0.3">
      <c r="A145" t="s">
        <v>15153</v>
      </c>
      <c r="B145" t="s">
        <v>2873</v>
      </c>
      <c r="C145" t="s">
        <v>24742</v>
      </c>
      <c r="D145" t="s">
        <v>12218</v>
      </c>
      <c r="E145" t="s">
        <v>20342</v>
      </c>
      <c r="F145" t="s">
        <v>5761</v>
      </c>
      <c r="G145">
        <v>2</v>
      </c>
      <c r="H145" t="s">
        <v>4995</v>
      </c>
      <c r="I145" t="s">
        <v>22468</v>
      </c>
      <c r="J145" t="s">
        <v>2313</v>
      </c>
      <c r="K145" t="s">
        <v>212</v>
      </c>
      <c r="L145" t="s">
        <v>19085</v>
      </c>
      <c r="M145">
        <v>0</v>
      </c>
      <c r="N145" t="s">
        <v>7991</v>
      </c>
      <c r="O145">
        <v>0</v>
      </c>
      <c r="P145">
        <v>0</v>
      </c>
      <c r="Q145" t="s">
        <v>24853</v>
      </c>
      <c r="R145">
        <v>0</v>
      </c>
      <c r="S145" t="s">
        <v>17386</v>
      </c>
      <c r="T145">
        <v>0</v>
      </c>
      <c r="U145" t="s">
        <v>10514</v>
      </c>
      <c r="V145">
        <v>0</v>
      </c>
      <c r="W145" t="s">
        <v>12064</v>
      </c>
      <c r="X145">
        <v>18</v>
      </c>
      <c r="Y145">
        <v>0</v>
      </c>
      <c r="Z145">
        <v>0</v>
      </c>
      <c r="AA145">
        <v>0</v>
      </c>
      <c r="AB145">
        <v>0</v>
      </c>
      <c r="AC145">
        <v>18</v>
      </c>
      <c r="AD145">
        <v>2</v>
      </c>
      <c r="AE145" t="s">
        <v>4992</v>
      </c>
      <c r="AF145" t="s">
        <v>12049</v>
      </c>
      <c r="AG145" t="s">
        <v>14338</v>
      </c>
      <c r="AH145" t="s">
        <v>22581</v>
      </c>
      <c r="AI145" t="s">
        <v>23831</v>
      </c>
      <c r="AJ145">
        <v>279780850.92000002</v>
      </c>
      <c r="AK145">
        <v>2017</v>
      </c>
      <c r="AL145">
        <v>0</v>
      </c>
      <c r="AM145">
        <v>0</v>
      </c>
      <c r="AN145">
        <v>0</v>
      </c>
      <c r="AO145">
        <v>0</v>
      </c>
      <c r="AP145" t="s">
        <v>2028</v>
      </c>
      <c r="AQ145" t="s">
        <v>2028</v>
      </c>
      <c r="AR145" t="s">
        <v>2028</v>
      </c>
      <c r="AS145">
        <v>0</v>
      </c>
      <c r="AT145" t="s">
        <v>2029</v>
      </c>
      <c r="AU145">
        <v>0</v>
      </c>
      <c r="AV145">
        <v>8</v>
      </c>
      <c r="AW145" t="s">
        <v>2068</v>
      </c>
      <c r="AX145" t="s">
        <v>9609</v>
      </c>
      <c r="AY145" t="s">
        <v>9615</v>
      </c>
      <c r="AZ145" t="s">
        <v>2060</v>
      </c>
      <c r="BA145">
        <v>1</v>
      </c>
      <c r="BB145" t="s">
        <v>5044</v>
      </c>
      <c r="BC145">
        <v>0</v>
      </c>
      <c r="BD145" t="s">
        <v>2028</v>
      </c>
      <c r="BE145">
        <v>1</v>
      </c>
      <c r="BF145">
        <v>0</v>
      </c>
      <c r="BG145">
        <v>0</v>
      </c>
      <c r="BH145">
        <v>0</v>
      </c>
      <c r="BI145">
        <v>0</v>
      </c>
      <c r="BJ145">
        <v>5</v>
      </c>
      <c r="BK145">
        <v>1</v>
      </c>
      <c r="BL145">
        <v>0</v>
      </c>
      <c r="BM145" t="s">
        <v>14531</v>
      </c>
      <c r="BO145" t="s">
        <v>14358</v>
      </c>
      <c r="BP145" t="s">
        <v>9610</v>
      </c>
      <c r="BQ145" t="s">
        <v>2028</v>
      </c>
      <c r="BR145" t="s">
        <v>24737</v>
      </c>
      <c r="BT145">
        <v>1</v>
      </c>
      <c r="BU145">
        <v>0</v>
      </c>
      <c r="BV145" t="s">
        <v>2028</v>
      </c>
      <c r="BW145">
        <v>0</v>
      </c>
      <c r="BX145" t="s">
        <v>2028</v>
      </c>
      <c r="BY145">
        <v>0</v>
      </c>
      <c r="BZ145" t="s">
        <v>2028</v>
      </c>
    </row>
    <row r="146" spans="1:78" x14ac:dyDescent="0.3">
      <c r="A146" t="s">
        <v>15154</v>
      </c>
      <c r="B146" t="s">
        <v>2874</v>
      </c>
      <c r="C146" t="s">
        <v>24744</v>
      </c>
      <c r="D146" t="s">
        <v>12219</v>
      </c>
      <c r="E146" t="s">
        <v>20343</v>
      </c>
      <c r="F146" t="s">
        <v>5762</v>
      </c>
      <c r="G146">
        <v>1</v>
      </c>
      <c r="H146" t="s">
        <v>4995</v>
      </c>
      <c r="I146" t="s">
        <v>22464</v>
      </c>
      <c r="J146" t="s">
        <v>2312</v>
      </c>
      <c r="K146" t="s">
        <v>213</v>
      </c>
      <c r="L146" t="s">
        <v>19084</v>
      </c>
      <c r="M146">
        <v>0</v>
      </c>
      <c r="O146">
        <v>1</v>
      </c>
      <c r="P146">
        <v>0</v>
      </c>
      <c r="R146">
        <v>1</v>
      </c>
      <c r="S146" t="s">
        <v>17387</v>
      </c>
      <c r="T146">
        <v>0</v>
      </c>
      <c r="V146">
        <v>1</v>
      </c>
      <c r="W146" t="s">
        <v>12065</v>
      </c>
      <c r="X146">
        <v>17</v>
      </c>
      <c r="Y146">
        <v>0</v>
      </c>
      <c r="Z146">
        <v>0</v>
      </c>
      <c r="AA146">
        <v>0</v>
      </c>
      <c r="AB146">
        <v>0</v>
      </c>
      <c r="AC146" t="s">
        <v>2028</v>
      </c>
      <c r="AD146">
        <v>0</v>
      </c>
      <c r="AE146" t="s">
        <v>4992</v>
      </c>
      <c r="AF146" t="s">
        <v>12049</v>
      </c>
      <c r="AG146" t="s">
        <v>14338</v>
      </c>
      <c r="AH146" t="s">
        <v>22582</v>
      </c>
      <c r="AI146" t="s">
        <v>23832</v>
      </c>
      <c r="AL146" t="s">
        <v>2028</v>
      </c>
      <c r="AM146">
        <v>0</v>
      </c>
      <c r="AN146">
        <v>0</v>
      </c>
      <c r="AO146">
        <v>0</v>
      </c>
      <c r="AP146" t="s">
        <v>2028</v>
      </c>
      <c r="AQ146" t="s">
        <v>2028</v>
      </c>
      <c r="AR146" t="s">
        <v>2028</v>
      </c>
      <c r="AS146">
        <v>0</v>
      </c>
      <c r="AU146">
        <v>1</v>
      </c>
      <c r="AV146" t="s">
        <v>2028</v>
      </c>
      <c r="AX146" t="s">
        <v>9608</v>
      </c>
      <c r="AY146" t="s">
        <v>9639</v>
      </c>
      <c r="AZ146" t="s">
        <v>9928</v>
      </c>
      <c r="BA146">
        <v>1</v>
      </c>
      <c r="BC146">
        <v>1</v>
      </c>
      <c r="BD146" t="s">
        <v>2028</v>
      </c>
      <c r="BE146">
        <v>1</v>
      </c>
      <c r="BF146">
        <v>0</v>
      </c>
      <c r="BG146">
        <v>0</v>
      </c>
      <c r="BH146">
        <v>0</v>
      </c>
      <c r="BI146">
        <v>0</v>
      </c>
      <c r="BJ146">
        <v>1</v>
      </c>
      <c r="BK146">
        <v>1</v>
      </c>
      <c r="BL146">
        <v>0</v>
      </c>
      <c r="BM146" t="s">
        <v>14581</v>
      </c>
      <c r="BO146" t="s">
        <v>14397</v>
      </c>
      <c r="BP146" t="s">
        <v>9610</v>
      </c>
      <c r="BQ146" t="s">
        <v>2028</v>
      </c>
      <c r="BR146" t="s">
        <v>24737</v>
      </c>
      <c r="BT146">
        <v>1</v>
      </c>
      <c r="BU146">
        <v>0</v>
      </c>
      <c r="BV146" t="s">
        <v>2028</v>
      </c>
      <c r="BW146">
        <v>0</v>
      </c>
      <c r="BX146" t="s">
        <v>2028</v>
      </c>
      <c r="BY146">
        <v>0</v>
      </c>
      <c r="BZ146" t="s">
        <v>2028</v>
      </c>
    </row>
    <row r="147" spans="1:78" x14ac:dyDescent="0.3">
      <c r="A147" t="s">
        <v>15155</v>
      </c>
      <c r="B147" t="s">
        <v>2875</v>
      </c>
      <c r="C147" t="s">
        <v>24742</v>
      </c>
      <c r="D147" t="s">
        <v>12220</v>
      </c>
      <c r="E147" t="s">
        <v>20344</v>
      </c>
      <c r="F147" t="s">
        <v>5763</v>
      </c>
      <c r="G147">
        <v>2</v>
      </c>
      <c r="H147" t="s">
        <v>4995</v>
      </c>
      <c r="I147" t="s">
        <v>22464</v>
      </c>
      <c r="J147" t="s">
        <v>2295</v>
      </c>
      <c r="K147" t="s">
        <v>214</v>
      </c>
      <c r="L147" t="s">
        <v>19086</v>
      </c>
      <c r="M147">
        <v>0</v>
      </c>
      <c r="N147" t="s">
        <v>7992</v>
      </c>
      <c r="O147">
        <v>0</v>
      </c>
      <c r="P147">
        <v>0</v>
      </c>
      <c r="Q147" s="2" t="s">
        <v>24854</v>
      </c>
      <c r="R147">
        <v>0</v>
      </c>
      <c r="S147" t="s">
        <v>17388</v>
      </c>
      <c r="T147">
        <v>0</v>
      </c>
      <c r="U147" t="s">
        <v>10515</v>
      </c>
      <c r="V147">
        <v>0</v>
      </c>
      <c r="W147" t="s">
        <v>12056</v>
      </c>
      <c r="X147">
        <v>15</v>
      </c>
      <c r="Y147">
        <v>0</v>
      </c>
      <c r="Z147">
        <v>0</v>
      </c>
      <c r="AA147">
        <v>0</v>
      </c>
      <c r="AB147">
        <v>0</v>
      </c>
      <c r="AC147">
        <v>15</v>
      </c>
      <c r="AD147">
        <v>1</v>
      </c>
      <c r="AE147" t="s">
        <v>4992</v>
      </c>
      <c r="AF147" t="s">
        <v>12049</v>
      </c>
      <c r="AG147" t="s">
        <v>14338</v>
      </c>
      <c r="AH147" t="s">
        <v>22583</v>
      </c>
      <c r="AI147" t="s">
        <v>23761</v>
      </c>
      <c r="AJ147">
        <v>1948174.24</v>
      </c>
      <c r="AK147">
        <v>2018</v>
      </c>
      <c r="AL147">
        <v>0</v>
      </c>
      <c r="AM147">
        <v>1</v>
      </c>
      <c r="AN147">
        <v>0</v>
      </c>
      <c r="AO147">
        <v>0</v>
      </c>
      <c r="AP147">
        <v>0</v>
      </c>
      <c r="AQ147">
        <v>0</v>
      </c>
      <c r="AR147">
        <v>0</v>
      </c>
      <c r="AS147">
        <v>0</v>
      </c>
      <c r="AU147">
        <v>1</v>
      </c>
      <c r="AV147" t="s">
        <v>2028</v>
      </c>
      <c r="AX147" t="s">
        <v>9609</v>
      </c>
      <c r="AY147" t="s">
        <v>9611</v>
      </c>
      <c r="AZ147" t="s">
        <v>9911</v>
      </c>
      <c r="BA147">
        <v>1</v>
      </c>
      <c r="BB147" t="s">
        <v>5045</v>
      </c>
      <c r="BC147">
        <v>0</v>
      </c>
      <c r="BD147" t="s">
        <v>2028</v>
      </c>
      <c r="BE147">
        <v>1</v>
      </c>
      <c r="BF147">
        <v>0</v>
      </c>
      <c r="BG147">
        <v>0</v>
      </c>
      <c r="BH147">
        <v>0</v>
      </c>
      <c r="BI147">
        <v>0</v>
      </c>
      <c r="BJ147">
        <v>3</v>
      </c>
      <c r="BK147">
        <v>2</v>
      </c>
      <c r="BL147">
        <v>0</v>
      </c>
      <c r="BM147" t="s">
        <v>14499</v>
      </c>
      <c r="BO147" t="s">
        <v>14359</v>
      </c>
      <c r="BP147" t="s">
        <v>9610</v>
      </c>
      <c r="BQ147" t="s">
        <v>2028</v>
      </c>
      <c r="BR147" t="s">
        <v>24737</v>
      </c>
      <c r="BT147">
        <v>1</v>
      </c>
      <c r="BU147">
        <v>0</v>
      </c>
      <c r="BV147" t="s">
        <v>2028</v>
      </c>
      <c r="BW147">
        <v>0</v>
      </c>
      <c r="BX147" t="s">
        <v>2028</v>
      </c>
      <c r="BY147">
        <v>0</v>
      </c>
      <c r="BZ147" t="s">
        <v>2028</v>
      </c>
    </row>
    <row r="148" spans="1:78" x14ac:dyDescent="0.3">
      <c r="A148" t="s">
        <v>15156</v>
      </c>
      <c r="B148" t="s">
        <v>2876</v>
      </c>
      <c r="C148" t="s">
        <v>24742</v>
      </c>
      <c r="D148" t="s">
        <v>12221</v>
      </c>
      <c r="E148" t="s">
        <v>20345</v>
      </c>
      <c r="F148" t="s">
        <v>5764</v>
      </c>
      <c r="G148">
        <v>2</v>
      </c>
      <c r="H148" t="s">
        <v>4995</v>
      </c>
      <c r="I148" t="s">
        <v>22464</v>
      </c>
      <c r="J148" t="s">
        <v>2295</v>
      </c>
      <c r="K148" t="s">
        <v>215</v>
      </c>
      <c r="L148" t="s">
        <v>19087</v>
      </c>
      <c r="M148">
        <v>0</v>
      </c>
      <c r="N148" t="s">
        <v>7993</v>
      </c>
      <c r="O148">
        <v>0</v>
      </c>
      <c r="P148">
        <v>0</v>
      </c>
      <c r="Q148" t="s">
        <v>24855</v>
      </c>
      <c r="R148">
        <v>0</v>
      </c>
      <c r="S148" t="s">
        <v>17389</v>
      </c>
      <c r="T148">
        <v>0</v>
      </c>
      <c r="U148" t="s">
        <v>10516</v>
      </c>
      <c r="V148">
        <v>0</v>
      </c>
      <c r="W148" t="s">
        <v>12065</v>
      </c>
      <c r="X148">
        <v>17</v>
      </c>
      <c r="Y148">
        <v>0</v>
      </c>
      <c r="Z148">
        <v>0</v>
      </c>
      <c r="AA148">
        <v>0</v>
      </c>
      <c r="AB148">
        <v>0</v>
      </c>
      <c r="AC148" t="s">
        <v>2028</v>
      </c>
      <c r="AD148">
        <v>0</v>
      </c>
      <c r="AE148" t="s">
        <v>4992</v>
      </c>
      <c r="AF148" t="s">
        <v>12049</v>
      </c>
      <c r="AG148" t="s">
        <v>14338</v>
      </c>
      <c r="AH148" t="s">
        <v>22584</v>
      </c>
      <c r="AI148" t="s">
        <v>23833</v>
      </c>
      <c r="AJ148">
        <v>4294051.4800000004</v>
      </c>
      <c r="AK148">
        <v>2017</v>
      </c>
      <c r="AL148">
        <v>0</v>
      </c>
      <c r="AM148">
        <v>2</v>
      </c>
      <c r="AN148">
        <v>1</v>
      </c>
      <c r="AO148">
        <v>0</v>
      </c>
      <c r="AP148">
        <v>39.978900000000003</v>
      </c>
      <c r="AQ148">
        <v>79.957800000000006</v>
      </c>
      <c r="AR148">
        <v>0</v>
      </c>
      <c r="AS148">
        <v>0</v>
      </c>
      <c r="AU148">
        <v>1</v>
      </c>
      <c r="AV148" t="s">
        <v>2028</v>
      </c>
      <c r="AX148" t="s">
        <v>9609</v>
      </c>
      <c r="AY148" t="s">
        <v>9611</v>
      </c>
      <c r="AZ148" t="s">
        <v>2036</v>
      </c>
      <c r="BA148">
        <v>0</v>
      </c>
      <c r="BB148" t="s">
        <v>5046</v>
      </c>
      <c r="BC148">
        <v>0</v>
      </c>
      <c r="BD148" t="s">
        <v>2028</v>
      </c>
      <c r="BE148">
        <v>1</v>
      </c>
      <c r="BF148">
        <v>0</v>
      </c>
      <c r="BG148">
        <v>0</v>
      </c>
      <c r="BH148">
        <v>0</v>
      </c>
      <c r="BI148">
        <v>0</v>
      </c>
      <c r="BJ148">
        <v>2</v>
      </c>
      <c r="BK148">
        <v>1</v>
      </c>
      <c r="BL148">
        <v>0</v>
      </c>
      <c r="BM148" t="s">
        <v>14582</v>
      </c>
      <c r="BO148" t="s">
        <v>14364</v>
      </c>
      <c r="BP148" t="s">
        <v>9610</v>
      </c>
      <c r="BQ148" t="s">
        <v>2028</v>
      </c>
      <c r="BR148" t="s">
        <v>24737</v>
      </c>
      <c r="BT148">
        <v>1</v>
      </c>
      <c r="BU148">
        <v>0</v>
      </c>
      <c r="BV148" t="s">
        <v>2028</v>
      </c>
      <c r="BW148">
        <v>0</v>
      </c>
      <c r="BX148" t="s">
        <v>2028</v>
      </c>
      <c r="BY148">
        <v>0</v>
      </c>
      <c r="BZ148" t="s">
        <v>2028</v>
      </c>
    </row>
    <row r="149" spans="1:78" x14ac:dyDescent="0.3">
      <c r="A149" t="s">
        <v>15157</v>
      </c>
      <c r="B149" t="s">
        <v>2877</v>
      </c>
      <c r="C149" t="s">
        <v>24742</v>
      </c>
      <c r="D149" t="s">
        <v>12222</v>
      </c>
      <c r="E149" t="s">
        <v>20346</v>
      </c>
      <c r="F149" t="s">
        <v>5765</v>
      </c>
      <c r="G149">
        <v>2</v>
      </c>
      <c r="H149" t="s">
        <v>4995</v>
      </c>
      <c r="I149" t="s">
        <v>22464</v>
      </c>
      <c r="J149" t="s">
        <v>2295</v>
      </c>
      <c r="K149" t="s">
        <v>216</v>
      </c>
      <c r="L149" t="s">
        <v>19088</v>
      </c>
      <c r="M149">
        <v>0</v>
      </c>
      <c r="N149" t="s">
        <v>7994</v>
      </c>
      <c r="O149">
        <v>0</v>
      </c>
      <c r="P149">
        <v>0</v>
      </c>
      <c r="Q149" s="2" t="s">
        <v>24856</v>
      </c>
      <c r="R149">
        <v>0</v>
      </c>
      <c r="S149" t="s">
        <v>17390</v>
      </c>
      <c r="T149">
        <v>0</v>
      </c>
      <c r="U149" t="s">
        <v>10517</v>
      </c>
      <c r="V149">
        <v>0</v>
      </c>
      <c r="W149" t="s">
        <v>12065</v>
      </c>
      <c r="X149">
        <v>17</v>
      </c>
      <c r="Y149">
        <v>0</v>
      </c>
      <c r="Z149">
        <v>0</v>
      </c>
      <c r="AA149">
        <v>0</v>
      </c>
      <c r="AB149">
        <v>0</v>
      </c>
      <c r="AC149" t="s">
        <v>2028</v>
      </c>
      <c r="AD149">
        <v>0</v>
      </c>
      <c r="AE149" t="s">
        <v>4992</v>
      </c>
      <c r="AF149" t="s">
        <v>12049</v>
      </c>
      <c r="AG149" t="s">
        <v>14338</v>
      </c>
      <c r="AH149" t="s">
        <v>22585</v>
      </c>
      <c r="AI149" t="s">
        <v>23834</v>
      </c>
      <c r="AJ149">
        <v>2502458.12</v>
      </c>
      <c r="AK149">
        <v>2017</v>
      </c>
      <c r="AL149">
        <v>0</v>
      </c>
      <c r="AM149">
        <v>0</v>
      </c>
      <c r="AN149">
        <v>0</v>
      </c>
      <c r="AO149">
        <v>0</v>
      </c>
      <c r="AP149" t="s">
        <v>2028</v>
      </c>
      <c r="AQ149" t="s">
        <v>2028</v>
      </c>
      <c r="AR149" t="s">
        <v>2028</v>
      </c>
      <c r="AS149">
        <v>0</v>
      </c>
      <c r="AU149">
        <v>1</v>
      </c>
      <c r="AV149" t="s">
        <v>2028</v>
      </c>
      <c r="AX149" t="s">
        <v>9609</v>
      </c>
      <c r="AY149" t="s">
        <v>9615</v>
      </c>
      <c r="AZ149" t="s">
        <v>2036</v>
      </c>
      <c r="BA149">
        <v>0</v>
      </c>
      <c r="BB149" t="s">
        <v>5047</v>
      </c>
      <c r="BC149">
        <v>0</v>
      </c>
      <c r="BD149" t="s">
        <v>2028</v>
      </c>
      <c r="BE149">
        <v>1</v>
      </c>
      <c r="BF149">
        <v>0</v>
      </c>
      <c r="BG149">
        <v>0</v>
      </c>
      <c r="BH149">
        <v>0</v>
      </c>
      <c r="BI149">
        <v>0</v>
      </c>
      <c r="BJ149">
        <v>3</v>
      </c>
      <c r="BK149">
        <v>3</v>
      </c>
      <c r="BL149">
        <v>0</v>
      </c>
      <c r="BM149" t="s">
        <v>14546</v>
      </c>
      <c r="BO149" t="s">
        <v>14360</v>
      </c>
      <c r="BP149" t="s">
        <v>9610</v>
      </c>
      <c r="BQ149" t="s">
        <v>2028</v>
      </c>
      <c r="BR149" t="s">
        <v>24737</v>
      </c>
      <c r="BT149">
        <v>1</v>
      </c>
      <c r="BU149">
        <v>0</v>
      </c>
      <c r="BV149" t="s">
        <v>2028</v>
      </c>
      <c r="BW149">
        <v>0</v>
      </c>
      <c r="BX149" t="s">
        <v>2028</v>
      </c>
      <c r="BY149">
        <v>0</v>
      </c>
      <c r="BZ149" t="s">
        <v>2028</v>
      </c>
    </row>
    <row r="150" spans="1:78" x14ac:dyDescent="0.3">
      <c r="A150" t="s">
        <v>15158</v>
      </c>
      <c r="B150" t="s">
        <v>2878</v>
      </c>
      <c r="C150" t="s">
        <v>24742</v>
      </c>
      <c r="D150" t="s">
        <v>12223</v>
      </c>
      <c r="E150" t="s">
        <v>20347</v>
      </c>
      <c r="F150" t="s">
        <v>5766</v>
      </c>
      <c r="G150">
        <v>2</v>
      </c>
      <c r="H150" t="s">
        <v>4995</v>
      </c>
      <c r="I150" t="s">
        <v>22464</v>
      </c>
      <c r="J150" t="s">
        <v>2314</v>
      </c>
      <c r="K150" t="s">
        <v>217</v>
      </c>
      <c r="L150" t="s">
        <v>19084</v>
      </c>
      <c r="M150">
        <v>0</v>
      </c>
      <c r="N150" t="s">
        <v>7995</v>
      </c>
      <c r="O150">
        <v>0</v>
      </c>
      <c r="P150">
        <v>0</v>
      </c>
      <c r="Q150" t="s">
        <v>24857</v>
      </c>
      <c r="R150">
        <v>0</v>
      </c>
      <c r="S150" t="s">
        <v>17391</v>
      </c>
      <c r="T150">
        <v>0</v>
      </c>
      <c r="U150" t="s">
        <v>10518</v>
      </c>
      <c r="V150">
        <v>0</v>
      </c>
      <c r="W150" t="s">
        <v>12065</v>
      </c>
      <c r="X150">
        <v>17</v>
      </c>
      <c r="Y150">
        <v>0</v>
      </c>
      <c r="Z150">
        <v>0</v>
      </c>
      <c r="AA150">
        <v>0</v>
      </c>
      <c r="AB150">
        <v>0</v>
      </c>
      <c r="AC150" t="s">
        <v>2028</v>
      </c>
      <c r="AD150">
        <v>0</v>
      </c>
      <c r="AE150" t="s">
        <v>4992</v>
      </c>
      <c r="AF150" t="s">
        <v>12049</v>
      </c>
      <c r="AG150" t="s">
        <v>14338</v>
      </c>
      <c r="AH150" t="s">
        <v>22586</v>
      </c>
      <c r="AI150" t="s">
        <v>23835</v>
      </c>
      <c r="AJ150">
        <v>23238717.800000001</v>
      </c>
      <c r="AK150">
        <v>2016</v>
      </c>
      <c r="AL150">
        <v>1</v>
      </c>
      <c r="AM150">
        <v>0</v>
      </c>
      <c r="AN150">
        <v>0</v>
      </c>
      <c r="AO150">
        <v>0</v>
      </c>
      <c r="AP150" t="s">
        <v>2028</v>
      </c>
      <c r="AQ150" t="s">
        <v>2028</v>
      </c>
      <c r="AR150" t="s">
        <v>2028</v>
      </c>
      <c r="AS150">
        <v>0</v>
      </c>
      <c r="AT150" t="s">
        <v>2029</v>
      </c>
      <c r="AU150">
        <v>0</v>
      </c>
      <c r="AV150">
        <v>8</v>
      </c>
      <c r="AW150" t="s">
        <v>2089</v>
      </c>
      <c r="AX150" t="s">
        <v>9608</v>
      </c>
      <c r="AY150" t="s">
        <v>9653</v>
      </c>
      <c r="AZ150" t="s">
        <v>9929</v>
      </c>
      <c r="BA150">
        <v>1</v>
      </c>
      <c r="BB150" t="s">
        <v>5048</v>
      </c>
      <c r="BC150">
        <v>0</v>
      </c>
      <c r="BD150" t="s">
        <v>2028</v>
      </c>
      <c r="BE150">
        <v>1</v>
      </c>
      <c r="BF150">
        <v>0</v>
      </c>
      <c r="BG150">
        <v>0</v>
      </c>
      <c r="BH150">
        <v>0</v>
      </c>
      <c r="BI150">
        <v>0</v>
      </c>
      <c r="BJ150">
        <v>1</v>
      </c>
      <c r="BK150">
        <v>3</v>
      </c>
      <c r="BL150">
        <v>0</v>
      </c>
      <c r="BM150" t="s">
        <v>14498</v>
      </c>
      <c r="BO150" t="s">
        <v>14358</v>
      </c>
      <c r="BP150" t="s">
        <v>9610</v>
      </c>
      <c r="BQ150" t="s">
        <v>2028</v>
      </c>
      <c r="BR150" t="s">
        <v>24737</v>
      </c>
      <c r="BT150">
        <v>1</v>
      </c>
      <c r="BU150">
        <v>0</v>
      </c>
      <c r="BV150" t="s">
        <v>2028</v>
      </c>
      <c r="BW150">
        <v>0</v>
      </c>
      <c r="BX150" t="s">
        <v>2028</v>
      </c>
      <c r="BY150">
        <v>0</v>
      </c>
      <c r="BZ150" t="s">
        <v>2028</v>
      </c>
    </row>
    <row r="151" spans="1:78" x14ac:dyDescent="0.3">
      <c r="A151" t="s">
        <v>15159</v>
      </c>
      <c r="B151" t="s">
        <v>2879</v>
      </c>
      <c r="C151" t="s">
        <v>24742</v>
      </c>
      <c r="D151" t="s">
        <v>12224</v>
      </c>
      <c r="E151" t="s">
        <v>20348</v>
      </c>
      <c r="F151" t="s">
        <v>5767</v>
      </c>
      <c r="G151">
        <v>4</v>
      </c>
      <c r="H151" t="s">
        <v>4995</v>
      </c>
      <c r="I151" t="s">
        <v>22464</v>
      </c>
      <c r="J151" t="s">
        <v>2295</v>
      </c>
      <c r="K151" t="s">
        <v>218</v>
      </c>
      <c r="L151" t="s">
        <v>19032</v>
      </c>
      <c r="M151">
        <v>0</v>
      </c>
      <c r="N151" t="s">
        <v>7996</v>
      </c>
      <c r="O151">
        <v>0</v>
      </c>
      <c r="P151">
        <v>0</v>
      </c>
      <c r="Q151" t="s">
        <v>24858</v>
      </c>
      <c r="R151">
        <v>0</v>
      </c>
      <c r="S151" t="s">
        <v>17392</v>
      </c>
      <c r="T151">
        <v>0</v>
      </c>
      <c r="U151" t="s">
        <v>10519</v>
      </c>
      <c r="V151">
        <v>0</v>
      </c>
      <c r="W151" t="s">
        <v>12064</v>
      </c>
      <c r="X151">
        <v>18</v>
      </c>
      <c r="Y151">
        <v>0</v>
      </c>
      <c r="Z151">
        <v>0</v>
      </c>
      <c r="AA151">
        <v>0</v>
      </c>
      <c r="AB151">
        <v>0</v>
      </c>
      <c r="AC151">
        <v>24</v>
      </c>
      <c r="AD151">
        <v>2</v>
      </c>
      <c r="AE151" t="s">
        <v>4993</v>
      </c>
      <c r="AF151" t="s">
        <v>12050</v>
      </c>
      <c r="AG151" t="s">
        <v>14339</v>
      </c>
      <c r="AH151" t="s">
        <v>10409</v>
      </c>
      <c r="AI151" t="s">
        <v>23836</v>
      </c>
      <c r="AJ151">
        <v>1041534018.7</v>
      </c>
      <c r="AK151">
        <v>2018</v>
      </c>
      <c r="AL151">
        <v>0</v>
      </c>
      <c r="AM151">
        <v>17</v>
      </c>
      <c r="AN151">
        <v>9</v>
      </c>
      <c r="AO151">
        <v>1</v>
      </c>
      <c r="AP151">
        <v>89.334705882352935</v>
      </c>
      <c r="AQ151">
        <v>100</v>
      </c>
      <c r="AR151">
        <v>0</v>
      </c>
      <c r="AS151">
        <v>1</v>
      </c>
      <c r="AT151" t="s">
        <v>2036</v>
      </c>
      <c r="AU151">
        <v>0</v>
      </c>
      <c r="AV151">
        <v>3</v>
      </c>
      <c r="AW151" t="s">
        <v>2062</v>
      </c>
      <c r="AX151" t="s">
        <v>9608</v>
      </c>
      <c r="AY151" t="s">
        <v>9654</v>
      </c>
      <c r="AZ151" t="s">
        <v>2037</v>
      </c>
      <c r="BA151">
        <v>0</v>
      </c>
      <c r="BB151" t="s">
        <v>5049</v>
      </c>
      <c r="BC151">
        <v>0</v>
      </c>
      <c r="BD151" t="s">
        <v>14935</v>
      </c>
      <c r="BE151">
        <v>0</v>
      </c>
      <c r="BF151">
        <v>1</v>
      </c>
      <c r="BG151">
        <v>1</v>
      </c>
      <c r="BH151">
        <v>1</v>
      </c>
      <c r="BI151">
        <v>7.5</v>
      </c>
      <c r="BJ151">
        <v>9</v>
      </c>
      <c r="BK151">
        <v>2</v>
      </c>
      <c r="BL151">
        <v>0</v>
      </c>
      <c r="BM151" t="s">
        <v>14583</v>
      </c>
      <c r="BN151" t="s">
        <v>14548</v>
      </c>
      <c r="BO151" t="s">
        <v>14398</v>
      </c>
      <c r="BP151" t="s">
        <v>9667</v>
      </c>
      <c r="BQ151" t="s">
        <v>14358</v>
      </c>
      <c r="BR151" t="s">
        <v>9610</v>
      </c>
      <c r="BS151">
        <v>2334605968.6999998</v>
      </c>
      <c r="BT151">
        <v>0</v>
      </c>
      <c r="BU151">
        <v>52699909</v>
      </c>
      <c r="BV151" s="3">
        <v>41446</v>
      </c>
      <c r="BW151">
        <v>0</v>
      </c>
      <c r="BX151" t="s">
        <v>24738</v>
      </c>
      <c r="BY151">
        <v>1</v>
      </c>
      <c r="BZ151" t="s">
        <v>24741</v>
      </c>
    </row>
    <row r="152" spans="1:78" x14ac:dyDescent="0.3">
      <c r="A152" t="s">
        <v>15160</v>
      </c>
      <c r="B152" t="s">
        <v>2880</v>
      </c>
      <c r="C152" t="s">
        <v>24742</v>
      </c>
      <c r="D152" t="s">
        <v>12225</v>
      </c>
      <c r="E152" t="s">
        <v>20349</v>
      </c>
      <c r="F152" t="s">
        <v>5768</v>
      </c>
      <c r="G152">
        <v>2</v>
      </c>
      <c r="H152" t="s">
        <v>4995</v>
      </c>
      <c r="I152" t="s">
        <v>22464</v>
      </c>
      <c r="J152" t="s">
        <v>2295</v>
      </c>
      <c r="K152" t="s">
        <v>219</v>
      </c>
      <c r="L152" t="s">
        <v>19089</v>
      </c>
      <c r="M152">
        <v>0</v>
      </c>
      <c r="N152" t="s">
        <v>7997</v>
      </c>
      <c r="O152">
        <v>0</v>
      </c>
      <c r="P152">
        <v>0</v>
      </c>
      <c r="Q152" t="s">
        <v>24859</v>
      </c>
      <c r="R152">
        <v>0</v>
      </c>
      <c r="S152" t="s">
        <v>17393</v>
      </c>
      <c r="T152">
        <v>0</v>
      </c>
      <c r="U152" t="s">
        <v>10520</v>
      </c>
      <c r="V152">
        <v>0</v>
      </c>
      <c r="W152" t="s">
        <v>12064</v>
      </c>
      <c r="X152">
        <v>18</v>
      </c>
      <c r="Y152">
        <v>0</v>
      </c>
      <c r="Z152">
        <v>0</v>
      </c>
      <c r="AA152">
        <v>0</v>
      </c>
      <c r="AB152">
        <v>0</v>
      </c>
      <c r="AC152">
        <v>18</v>
      </c>
      <c r="AD152">
        <v>2</v>
      </c>
      <c r="AE152" t="s">
        <v>4992</v>
      </c>
      <c r="AF152" t="s">
        <v>12048</v>
      </c>
      <c r="AG152" t="s">
        <v>14340</v>
      </c>
      <c r="AJ152">
        <v>33606299.210000001</v>
      </c>
      <c r="AK152">
        <v>2017</v>
      </c>
      <c r="AL152">
        <v>0</v>
      </c>
      <c r="AM152">
        <v>0</v>
      </c>
      <c r="AN152">
        <v>0</v>
      </c>
      <c r="AO152">
        <v>0</v>
      </c>
      <c r="AP152" t="s">
        <v>2028</v>
      </c>
      <c r="AQ152" t="s">
        <v>2028</v>
      </c>
      <c r="AR152" t="s">
        <v>2028</v>
      </c>
      <c r="AS152">
        <v>0</v>
      </c>
      <c r="AT152" t="s">
        <v>2030</v>
      </c>
      <c r="AU152">
        <v>0</v>
      </c>
      <c r="AV152">
        <v>9</v>
      </c>
      <c r="AW152" t="s">
        <v>2090</v>
      </c>
      <c r="AX152" t="s">
        <v>9609</v>
      </c>
      <c r="AY152" t="s">
        <v>9615</v>
      </c>
      <c r="AZ152" t="s">
        <v>2036</v>
      </c>
      <c r="BA152">
        <v>0</v>
      </c>
      <c r="BB152" t="s">
        <v>5050</v>
      </c>
      <c r="BC152">
        <v>0</v>
      </c>
      <c r="BD152" t="s">
        <v>2028</v>
      </c>
      <c r="BE152">
        <v>1</v>
      </c>
      <c r="BF152">
        <v>0</v>
      </c>
      <c r="BG152">
        <v>0</v>
      </c>
      <c r="BH152">
        <v>0</v>
      </c>
      <c r="BI152">
        <v>0</v>
      </c>
      <c r="BJ152">
        <v>2</v>
      </c>
      <c r="BK152">
        <v>2</v>
      </c>
      <c r="BL152">
        <v>0</v>
      </c>
      <c r="BM152" t="s">
        <v>14567</v>
      </c>
      <c r="BO152" t="s">
        <v>14368</v>
      </c>
      <c r="BP152" t="s">
        <v>9610</v>
      </c>
      <c r="BQ152" t="s">
        <v>2028</v>
      </c>
      <c r="BR152" t="s">
        <v>24737</v>
      </c>
      <c r="BT152">
        <v>1</v>
      </c>
      <c r="BU152">
        <v>0</v>
      </c>
      <c r="BV152" t="s">
        <v>2028</v>
      </c>
      <c r="BW152">
        <v>0</v>
      </c>
      <c r="BX152" t="s">
        <v>2028</v>
      </c>
      <c r="BY152">
        <v>0</v>
      </c>
      <c r="BZ152" t="s">
        <v>2028</v>
      </c>
    </row>
    <row r="153" spans="1:78" x14ac:dyDescent="0.3">
      <c r="A153" t="s">
        <v>15161</v>
      </c>
      <c r="B153" t="s">
        <v>2881</v>
      </c>
      <c r="C153" t="s">
        <v>24742</v>
      </c>
      <c r="D153" t="s">
        <v>12226</v>
      </c>
      <c r="E153" t="s">
        <v>20350</v>
      </c>
      <c r="F153" t="s">
        <v>5769</v>
      </c>
      <c r="G153">
        <v>1</v>
      </c>
      <c r="H153" t="s">
        <v>4995</v>
      </c>
      <c r="I153" t="s">
        <v>22464</v>
      </c>
      <c r="J153" t="s">
        <v>2295</v>
      </c>
      <c r="K153" t="s">
        <v>220</v>
      </c>
      <c r="L153" t="s">
        <v>19090</v>
      </c>
      <c r="M153">
        <v>0</v>
      </c>
      <c r="N153" t="s">
        <v>7998</v>
      </c>
      <c r="O153">
        <v>0</v>
      </c>
      <c r="P153">
        <v>0</v>
      </c>
      <c r="R153">
        <v>1</v>
      </c>
      <c r="S153" t="s">
        <v>17394</v>
      </c>
      <c r="T153">
        <v>0</v>
      </c>
      <c r="U153" t="s">
        <v>10521</v>
      </c>
      <c r="V153">
        <v>0</v>
      </c>
      <c r="W153" t="s">
        <v>12060</v>
      </c>
      <c r="X153">
        <v>8</v>
      </c>
      <c r="Y153">
        <v>0</v>
      </c>
      <c r="Z153">
        <v>0</v>
      </c>
      <c r="AA153">
        <v>0</v>
      </c>
      <c r="AB153">
        <v>1</v>
      </c>
      <c r="AC153">
        <v>8</v>
      </c>
      <c r="AD153">
        <v>3</v>
      </c>
      <c r="AE153" t="s">
        <v>4992</v>
      </c>
      <c r="AF153" t="s">
        <v>12048</v>
      </c>
      <c r="AG153" t="s">
        <v>14336</v>
      </c>
      <c r="AJ153">
        <v>191623.11</v>
      </c>
      <c r="AK153">
        <v>2017</v>
      </c>
      <c r="AL153">
        <v>0</v>
      </c>
      <c r="AM153">
        <v>0</v>
      </c>
      <c r="AN153">
        <v>0</v>
      </c>
      <c r="AO153">
        <v>0</v>
      </c>
      <c r="AP153" t="s">
        <v>2028</v>
      </c>
      <c r="AQ153" t="s">
        <v>2028</v>
      </c>
      <c r="AR153" t="s">
        <v>2028</v>
      </c>
      <c r="AS153">
        <v>0</v>
      </c>
      <c r="AU153">
        <v>1</v>
      </c>
      <c r="AV153" t="s">
        <v>2028</v>
      </c>
      <c r="AX153" t="s">
        <v>9608</v>
      </c>
      <c r="AY153" t="s">
        <v>9621</v>
      </c>
      <c r="AZ153" t="s">
        <v>9930</v>
      </c>
      <c r="BA153">
        <v>1</v>
      </c>
      <c r="BC153">
        <v>1</v>
      </c>
      <c r="BD153" t="s">
        <v>2028</v>
      </c>
      <c r="BE153">
        <v>1</v>
      </c>
      <c r="BF153">
        <v>0</v>
      </c>
      <c r="BG153">
        <v>0</v>
      </c>
      <c r="BH153">
        <v>0</v>
      </c>
      <c r="BI153">
        <v>0</v>
      </c>
      <c r="BJ153">
        <v>1</v>
      </c>
      <c r="BK153">
        <v>3</v>
      </c>
      <c r="BL153">
        <v>0</v>
      </c>
      <c r="BM153" t="s">
        <v>14584</v>
      </c>
      <c r="BO153" t="s">
        <v>14380</v>
      </c>
      <c r="BP153" t="s">
        <v>9610</v>
      </c>
      <c r="BQ153" t="s">
        <v>2028</v>
      </c>
      <c r="BR153" t="s">
        <v>24737</v>
      </c>
      <c r="BT153">
        <v>1</v>
      </c>
      <c r="BU153">
        <v>0</v>
      </c>
      <c r="BV153" t="s">
        <v>2028</v>
      </c>
      <c r="BW153">
        <v>0</v>
      </c>
      <c r="BX153" t="s">
        <v>2028</v>
      </c>
      <c r="BY153">
        <v>0</v>
      </c>
      <c r="BZ153" t="s">
        <v>2028</v>
      </c>
    </row>
    <row r="154" spans="1:78" x14ac:dyDescent="0.3">
      <c r="A154" t="s">
        <v>15162</v>
      </c>
      <c r="B154" t="s">
        <v>2882</v>
      </c>
      <c r="C154" t="s">
        <v>4993</v>
      </c>
      <c r="D154" t="s">
        <v>12227</v>
      </c>
      <c r="E154" t="s">
        <v>20351</v>
      </c>
      <c r="F154" t="s">
        <v>5770</v>
      </c>
      <c r="G154">
        <v>2</v>
      </c>
      <c r="H154" t="s">
        <v>4995</v>
      </c>
      <c r="I154" t="s">
        <v>22464</v>
      </c>
      <c r="J154" t="s">
        <v>2315</v>
      </c>
      <c r="K154" t="s">
        <v>221</v>
      </c>
      <c r="L154" t="s">
        <v>19084</v>
      </c>
      <c r="M154">
        <v>0</v>
      </c>
      <c r="N154" t="s">
        <v>7999</v>
      </c>
      <c r="O154">
        <v>0</v>
      </c>
      <c r="P154">
        <v>0</v>
      </c>
      <c r="Q154" s="2" t="s">
        <v>24860</v>
      </c>
      <c r="R154">
        <v>0</v>
      </c>
      <c r="S154" t="s">
        <v>17395</v>
      </c>
      <c r="T154">
        <v>0</v>
      </c>
      <c r="U154" t="s">
        <v>10522</v>
      </c>
      <c r="V154">
        <v>0</v>
      </c>
      <c r="W154" t="s">
        <v>12064</v>
      </c>
      <c r="X154">
        <v>18</v>
      </c>
      <c r="Y154">
        <v>0</v>
      </c>
      <c r="Z154">
        <v>0</v>
      </c>
      <c r="AA154">
        <v>0</v>
      </c>
      <c r="AB154">
        <v>0</v>
      </c>
      <c r="AC154">
        <v>11</v>
      </c>
      <c r="AD154">
        <v>2</v>
      </c>
      <c r="AE154" t="s">
        <v>4992</v>
      </c>
      <c r="AF154" t="s">
        <v>12048</v>
      </c>
      <c r="AG154" t="s">
        <v>14340</v>
      </c>
      <c r="AJ154">
        <v>1699708.29</v>
      </c>
      <c r="AK154">
        <v>2014</v>
      </c>
      <c r="AL154">
        <v>1</v>
      </c>
      <c r="AM154">
        <v>0</v>
      </c>
      <c r="AN154">
        <v>0</v>
      </c>
      <c r="AO154">
        <v>0</v>
      </c>
      <c r="AP154" t="s">
        <v>2028</v>
      </c>
      <c r="AQ154" t="s">
        <v>2028</v>
      </c>
      <c r="AR154" t="s">
        <v>2028</v>
      </c>
      <c r="AS154">
        <v>0</v>
      </c>
      <c r="AU154">
        <v>1</v>
      </c>
      <c r="AV154" t="s">
        <v>2028</v>
      </c>
      <c r="AX154" t="s">
        <v>9609</v>
      </c>
      <c r="AY154" t="s">
        <v>9615</v>
      </c>
      <c r="AZ154" t="s">
        <v>2044</v>
      </c>
      <c r="BA154">
        <v>1</v>
      </c>
      <c r="BB154" t="s">
        <v>5051</v>
      </c>
      <c r="BC154">
        <v>0</v>
      </c>
      <c r="BD154" t="s">
        <v>2028</v>
      </c>
      <c r="BE154">
        <v>1</v>
      </c>
      <c r="BF154">
        <v>0</v>
      </c>
      <c r="BG154">
        <v>0</v>
      </c>
      <c r="BH154">
        <v>0</v>
      </c>
      <c r="BI154">
        <v>0</v>
      </c>
      <c r="BJ154">
        <v>2</v>
      </c>
      <c r="BK154">
        <v>3</v>
      </c>
      <c r="BL154">
        <v>0</v>
      </c>
      <c r="BM154" t="s">
        <v>14585</v>
      </c>
      <c r="BO154" t="s">
        <v>14378</v>
      </c>
      <c r="BP154" t="s">
        <v>9610</v>
      </c>
      <c r="BQ154" t="s">
        <v>2028</v>
      </c>
      <c r="BR154" t="s">
        <v>24737</v>
      </c>
      <c r="BT154">
        <v>1</v>
      </c>
      <c r="BU154">
        <v>0</v>
      </c>
      <c r="BV154" t="s">
        <v>2028</v>
      </c>
      <c r="BW154">
        <v>0</v>
      </c>
      <c r="BX154" t="s">
        <v>2028</v>
      </c>
      <c r="BY154">
        <v>0</v>
      </c>
      <c r="BZ154" t="s">
        <v>2028</v>
      </c>
    </row>
    <row r="155" spans="1:78" x14ac:dyDescent="0.3">
      <c r="A155" t="s">
        <v>15163</v>
      </c>
      <c r="B155" t="s">
        <v>2883</v>
      </c>
      <c r="C155" t="s">
        <v>24742</v>
      </c>
      <c r="D155" t="s">
        <v>12228</v>
      </c>
      <c r="E155" t="s">
        <v>20352</v>
      </c>
      <c r="F155" t="s">
        <v>5771</v>
      </c>
      <c r="G155">
        <v>2</v>
      </c>
      <c r="H155" t="s">
        <v>4995</v>
      </c>
      <c r="I155" t="s">
        <v>22464</v>
      </c>
      <c r="J155" t="s">
        <v>2295</v>
      </c>
      <c r="K155" t="s">
        <v>222</v>
      </c>
      <c r="L155" t="s">
        <v>19091</v>
      </c>
      <c r="M155">
        <v>0</v>
      </c>
      <c r="N155" t="s">
        <v>8000</v>
      </c>
      <c r="O155">
        <v>0</v>
      </c>
      <c r="P155">
        <v>0</v>
      </c>
      <c r="Q155" t="s">
        <v>24861</v>
      </c>
      <c r="R155">
        <v>0</v>
      </c>
      <c r="S155" t="s">
        <v>17396</v>
      </c>
      <c r="T155">
        <v>0</v>
      </c>
      <c r="U155" t="s">
        <v>10523</v>
      </c>
      <c r="V155">
        <v>0</v>
      </c>
      <c r="W155" t="s">
        <v>12068</v>
      </c>
      <c r="X155">
        <v>1</v>
      </c>
      <c r="Y155">
        <v>0</v>
      </c>
      <c r="Z155">
        <v>1</v>
      </c>
      <c r="AA155">
        <v>1</v>
      </c>
      <c r="AB155">
        <v>1</v>
      </c>
      <c r="AC155">
        <v>6</v>
      </c>
      <c r="AD155">
        <v>4</v>
      </c>
      <c r="AE155" t="s">
        <v>4992</v>
      </c>
      <c r="AF155" t="s">
        <v>12049</v>
      </c>
      <c r="AG155" t="s">
        <v>14338</v>
      </c>
      <c r="AH155" t="s">
        <v>22587</v>
      </c>
      <c r="AI155" t="s">
        <v>23837</v>
      </c>
      <c r="AJ155">
        <v>39673393.770000003</v>
      </c>
      <c r="AK155">
        <v>2017</v>
      </c>
      <c r="AL155">
        <v>0</v>
      </c>
      <c r="AM155">
        <v>0</v>
      </c>
      <c r="AN155">
        <v>0</v>
      </c>
      <c r="AO155">
        <v>0</v>
      </c>
      <c r="AP155" t="s">
        <v>2028</v>
      </c>
      <c r="AQ155" t="s">
        <v>2028</v>
      </c>
      <c r="AR155" t="s">
        <v>2028</v>
      </c>
      <c r="AS155">
        <v>0</v>
      </c>
      <c r="AT155" t="s">
        <v>2029</v>
      </c>
      <c r="AU155">
        <v>0</v>
      </c>
      <c r="AV155">
        <v>8</v>
      </c>
      <c r="AW155" t="s">
        <v>2089</v>
      </c>
      <c r="AX155" t="s">
        <v>9608</v>
      </c>
      <c r="AY155" t="s">
        <v>9655</v>
      </c>
      <c r="AZ155" t="s">
        <v>9931</v>
      </c>
      <c r="BA155">
        <v>1</v>
      </c>
      <c r="BB155" t="s">
        <v>4998</v>
      </c>
      <c r="BC155">
        <v>0</v>
      </c>
      <c r="BD155" t="s">
        <v>2028</v>
      </c>
      <c r="BE155">
        <v>1</v>
      </c>
      <c r="BF155">
        <v>0</v>
      </c>
      <c r="BG155">
        <v>0</v>
      </c>
      <c r="BH155">
        <v>0</v>
      </c>
      <c r="BI155">
        <v>0</v>
      </c>
      <c r="BJ155">
        <v>2</v>
      </c>
      <c r="BK155">
        <v>5</v>
      </c>
      <c r="BL155">
        <v>0</v>
      </c>
      <c r="BM155" t="s">
        <v>14498</v>
      </c>
      <c r="BO155" t="s">
        <v>14358</v>
      </c>
      <c r="BP155" t="s">
        <v>9610</v>
      </c>
      <c r="BQ155" t="s">
        <v>2028</v>
      </c>
      <c r="BR155" t="s">
        <v>24737</v>
      </c>
      <c r="BT155">
        <v>1</v>
      </c>
      <c r="BU155">
        <v>0</v>
      </c>
      <c r="BV155" t="s">
        <v>2028</v>
      </c>
      <c r="BW155">
        <v>0</v>
      </c>
      <c r="BX155" t="s">
        <v>2028</v>
      </c>
      <c r="BY155">
        <v>0</v>
      </c>
      <c r="BZ155" t="s">
        <v>2028</v>
      </c>
    </row>
    <row r="156" spans="1:78" x14ac:dyDescent="0.3">
      <c r="A156" t="s">
        <v>15164</v>
      </c>
      <c r="B156" t="s">
        <v>2884</v>
      </c>
      <c r="C156" t="s">
        <v>24742</v>
      </c>
      <c r="D156" t="s">
        <v>12229</v>
      </c>
      <c r="E156" t="s">
        <v>20353</v>
      </c>
      <c r="F156" t="s">
        <v>5772</v>
      </c>
      <c r="G156">
        <v>1</v>
      </c>
      <c r="H156" t="s">
        <v>4995</v>
      </c>
      <c r="I156" t="s">
        <v>22464</v>
      </c>
      <c r="J156" t="s">
        <v>2316</v>
      </c>
      <c r="K156" t="s">
        <v>223</v>
      </c>
      <c r="L156" t="s">
        <v>19092</v>
      </c>
      <c r="M156">
        <v>0</v>
      </c>
      <c r="N156" t="s">
        <v>8001</v>
      </c>
      <c r="O156">
        <v>0</v>
      </c>
      <c r="P156">
        <v>0</v>
      </c>
      <c r="Q156" s="2" t="s">
        <v>24862</v>
      </c>
      <c r="R156">
        <v>0</v>
      </c>
      <c r="S156" t="s">
        <v>17397</v>
      </c>
      <c r="T156">
        <v>0</v>
      </c>
      <c r="U156" t="s">
        <v>10524</v>
      </c>
      <c r="V156">
        <v>0</v>
      </c>
      <c r="W156" t="s">
        <v>12061</v>
      </c>
      <c r="X156">
        <v>7</v>
      </c>
      <c r="Y156">
        <v>0</v>
      </c>
      <c r="Z156">
        <v>0</v>
      </c>
      <c r="AA156">
        <v>0</v>
      </c>
      <c r="AB156">
        <v>1</v>
      </c>
      <c r="AC156">
        <v>7</v>
      </c>
      <c r="AD156">
        <v>2</v>
      </c>
      <c r="AE156" t="s">
        <v>4992</v>
      </c>
      <c r="AF156" t="s">
        <v>12048</v>
      </c>
      <c r="AG156" t="s">
        <v>14336</v>
      </c>
      <c r="AJ156">
        <v>18628200.890000001</v>
      </c>
      <c r="AK156">
        <v>2017</v>
      </c>
      <c r="AL156">
        <v>0</v>
      </c>
      <c r="AM156">
        <v>0</v>
      </c>
      <c r="AN156">
        <v>0</v>
      </c>
      <c r="AO156">
        <v>0</v>
      </c>
      <c r="AP156" t="s">
        <v>2028</v>
      </c>
      <c r="AQ156" t="s">
        <v>2028</v>
      </c>
      <c r="AR156" t="s">
        <v>2028</v>
      </c>
      <c r="AS156">
        <v>0</v>
      </c>
      <c r="AU156">
        <v>1</v>
      </c>
      <c r="AV156" t="s">
        <v>2028</v>
      </c>
      <c r="AX156" t="s">
        <v>9609</v>
      </c>
      <c r="AY156" t="s">
        <v>9615</v>
      </c>
      <c r="AZ156" t="s">
        <v>2036</v>
      </c>
      <c r="BA156">
        <v>0</v>
      </c>
      <c r="BC156">
        <v>1</v>
      </c>
      <c r="BD156" t="s">
        <v>2028</v>
      </c>
      <c r="BE156">
        <v>1</v>
      </c>
      <c r="BF156">
        <v>0</v>
      </c>
      <c r="BG156">
        <v>0</v>
      </c>
      <c r="BH156">
        <v>0</v>
      </c>
      <c r="BI156">
        <v>0</v>
      </c>
      <c r="BJ156">
        <v>1</v>
      </c>
      <c r="BK156">
        <v>6</v>
      </c>
      <c r="BL156">
        <v>1</v>
      </c>
      <c r="BM156" t="s">
        <v>14573</v>
      </c>
      <c r="BO156" t="s">
        <v>14391</v>
      </c>
      <c r="BP156" t="s">
        <v>9610</v>
      </c>
      <c r="BQ156" t="s">
        <v>2028</v>
      </c>
      <c r="BR156" t="s">
        <v>24737</v>
      </c>
      <c r="BT156">
        <v>1</v>
      </c>
      <c r="BU156">
        <v>0</v>
      </c>
      <c r="BV156" t="s">
        <v>2028</v>
      </c>
      <c r="BW156">
        <v>0</v>
      </c>
      <c r="BX156" t="s">
        <v>2028</v>
      </c>
      <c r="BY156">
        <v>0</v>
      </c>
      <c r="BZ156" t="s">
        <v>2028</v>
      </c>
    </row>
    <row r="157" spans="1:78" x14ac:dyDescent="0.3">
      <c r="A157" t="s">
        <v>15165</v>
      </c>
      <c r="B157" t="s">
        <v>2885</v>
      </c>
      <c r="C157" t="s">
        <v>24742</v>
      </c>
      <c r="D157" t="s">
        <v>12230</v>
      </c>
      <c r="E157" t="s">
        <v>20354</v>
      </c>
      <c r="F157" t="s">
        <v>5773</v>
      </c>
      <c r="G157">
        <v>1</v>
      </c>
      <c r="H157" t="s">
        <v>4995</v>
      </c>
      <c r="I157" t="s">
        <v>22464</v>
      </c>
      <c r="J157" t="s">
        <v>2312</v>
      </c>
      <c r="K157" t="s">
        <v>224</v>
      </c>
      <c r="L157" t="s">
        <v>19084</v>
      </c>
      <c r="M157">
        <v>0</v>
      </c>
      <c r="N157" t="s">
        <v>8002</v>
      </c>
      <c r="O157">
        <v>0</v>
      </c>
      <c r="P157">
        <v>1</v>
      </c>
      <c r="Q157" s="2" t="s">
        <v>24863</v>
      </c>
      <c r="R157">
        <v>0</v>
      </c>
      <c r="S157" t="s">
        <v>10525</v>
      </c>
      <c r="T157">
        <v>0</v>
      </c>
      <c r="U157" t="s">
        <v>10525</v>
      </c>
      <c r="V157">
        <v>0</v>
      </c>
      <c r="W157" t="s">
        <v>12065</v>
      </c>
      <c r="X157">
        <v>17</v>
      </c>
      <c r="Y157">
        <v>0</v>
      </c>
      <c r="Z157">
        <v>0</v>
      </c>
      <c r="AA157">
        <v>0</v>
      </c>
      <c r="AB157">
        <v>0</v>
      </c>
      <c r="AC157" t="s">
        <v>2028</v>
      </c>
      <c r="AD157">
        <v>0</v>
      </c>
      <c r="AE157" t="s">
        <v>4992</v>
      </c>
      <c r="AF157" t="s">
        <v>12048</v>
      </c>
      <c r="AG157" t="s">
        <v>14340</v>
      </c>
      <c r="AL157" t="s">
        <v>2028</v>
      </c>
      <c r="AM157">
        <v>0</v>
      </c>
      <c r="AN157">
        <v>0</v>
      </c>
      <c r="AO157">
        <v>0</v>
      </c>
      <c r="AP157" t="s">
        <v>2028</v>
      </c>
      <c r="AQ157" t="s">
        <v>2028</v>
      </c>
      <c r="AR157" t="s">
        <v>2028</v>
      </c>
      <c r="AS157">
        <v>0</v>
      </c>
      <c r="AU157">
        <v>1</v>
      </c>
      <c r="AV157" t="s">
        <v>2028</v>
      </c>
      <c r="AX157" t="s">
        <v>9608</v>
      </c>
      <c r="AY157" t="s">
        <v>9612</v>
      </c>
      <c r="AZ157" t="s">
        <v>9932</v>
      </c>
      <c r="BA157">
        <v>1</v>
      </c>
      <c r="BC157">
        <v>1</v>
      </c>
      <c r="BD157" t="s">
        <v>2028</v>
      </c>
      <c r="BE157">
        <v>1</v>
      </c>
      <c r="BF157">
        <v>0</v>
      </c>
      <c r="BG157">
        <v>0</v>
      </c>
      <c r="BH157">
        <v>0</v>
      </c>
      <c r="BI157">
        <v>0</v>
      </c>
      <c r="BJ157">
        <v>2</v>
      </c>
      <c r="BK157">
        <v>3</v>
      </c>
      <c r="BL157">
        <v>0</v>
      </c>
      <c r="BM157" t="s">
        <v>14505</v>
      </c>
      <c r="BO157" t="s">
        <v>14363</v>
      </c>
      <c r="BP157" t="s">
        <v>9610</v>
      </c>
      <c r="BQ157" t="s">
        <v>2028</v>
      </c>
      <c r="BR157" t="s">
        <v>24737</v>
      </c>
      <c r="BT157">
        <v>1</v>
      </c>
      <c r="BU157">
        <v>0</v>
      </c>
      <c r="BV157" t="s">
        <v>2028</v>
      </c>
      <c r="BW157">
        <v>0</v>
      </c>
      <c r="BX157" t="s">
        <v>2028</v>
      </c>
      <c r="BY157">
        <v>0</v>
      </c>
      <c r="BZ157" t="s">
        <v>2028</v>
      </c>
    </row>
    <row r="158" spans="1:78" x14ac:dyDescent="0.3">
      <c r="A158" t="s">
        <v>15166</v>
      </c>
      <c r="B158" t="s">
        <v>2886</v>
      </c>
      <c r="C158" t="s">
        <v>24742</v>
      </c>
      <c r="D158" t="s">
        <v>12231</v>
      </c>
      <c r="E158" t="s">
        <v>20355</v>
      </c>
      <c r="F158" t="s">
        <v>5774</v>
      </c>
      <c r="G158">
        <v>2</v>
      </c>
      <c r="H158" t="s">
        <v>4995</v>
      </c>
      <c r="I158" t="s">
        <v>22464</v>
      </c>
      <c r="J158" t="s">
        <v>2295</v>
      </c>
      <c r="K158" t="s">
        <v>225</v>
      </c>
      <c r="L158" t="s">
        <v>19093</v>
      </c>
      <c r="M158">
        <v>0</v>
      </c>
      <c r="N158" t="s">
        <v>8003</v>
      </c>
      <c r="O158">
        <v>0</v>
      </c>
      <c r="P158">
        <v>0</v>
      </c>
      <c r="Q158" t="s">
        <v>24864</v>
      </c>
      <c r="R158">
        <v>0</v>
      </c>
      <c r="S158" t="s">
        <v>17398</v>
      </c>
      <c r="T158">
        <v>0</v>
      </c>
      <c r="U158" t="s">
        <v>10526</v>
      </c>
      <c r="V158">
        <v>0</v>
      </c>
      <c r="W158" t="s">
        <v>12065</v>
      </c>
      <c r="X158">
        <v>17</v>
      </c>
      <c r="Y158">
        <v>0</v>
      </c>
      <c r="Z158">
        <v>0</v>
      </c>
      <c r="AA158">
        <v>0</v>
      </c>
      <c r="AB158">
        <v>0</v>
      </c>
      <c r="AC158">
        <v>10</v>
      </c>
      <c r="AD158">
        <v>1</v>
      </c>
      <c r="AE158" t="s">
        <v>4992</v>
      </c>
      <c r="AF158" t="s">
        <v>12049</v>
      </c>
      <c r="AG158" t="s">
        <v>14338</v>
      </c>
      <c r="AH158" t="s">
        <v>10229</v>
      </c>
      <c r="AI158" t="s">
        <v>23838</v>
      </c>
      <c r="AJ158">
        <v>98514816.590000004</v>
      </c>
      <c r="AK158">
        <v>2018</v>
      </c>
      <c r="AL158">
        <v>0</v>
      </c>
      <c r="AM158">
        <v>0</v>
      </c>
      <c r="AN158">
        <v>0</v>
      </c>
      <c r="AO158">
        <v>0</v>
      </c>
      <c r="AP158" t="s">
        <v>2028</v>
      </c>
      <c r="AQ158" t="s">
        <v>2028</v>
      </c>
      <c r="AR158" t="s">
        <v>2028</v>
      </c>
      <c r="AS158">
        <v>0</v>
      </c>
      <c r="AT158" t="s">
        <v>2039</v>
      </c>
      <c r="AU158">
        <v>0</v>
      </c>
      <c r="AV158">
        <v>7</v>
      </c>
      <c r="AW158" t="s">
        <v>2068</v>
      </c>
      <c r="AX158" t="s">
        <v>9609</v>
      </c>
      <c r="AY158" t="s">
        <v>9615</v>
      </c>
      <c r="AZ158" t="s">
        <v>9891</v>
      </c>
      <c r="BA158">
        <v>1</v>
      </c>
      <c r="BB158" t="s">
        <v>5052</v>
      </c>
      <c r="BC158">
        <v>0</v>
      </c>
      <c r="BD158" t="s">
        <v>2028</v>
      </c>
      <c r="BE158">
        <v>1</v>
      </c>
      <c r="BF158">
        <v>0</v>
      </c>
      <c r="BG158">
        <v>0</v>
      </c>
      <c r="BH158">
        <v>0</v>
      </c>
      <c r="BI158">
        <v>0</v>
      </c>
      <c r="BJ158">
        <v>3</v>
      </c>
      <c r="BK158">
        <v>1</v>
      </c>
      <c r="BL158">
        <v>0</v>
      </c>
      <c r="BM158" t="s">
        <v>14586</v>
      </c>
      <c r="BO158" t="s">
        <v>14399</v>
      </c>
      <c r="BP158" t="s">
        <v>9667</v>
      </c>
      <c r="BQ158" t="s">
        <v>14369</v>
      </c>
      <c r="BR158" t="s">
        <v>24737</v>
      </c>
      <c r="BT158">
        <v>1</v>
      </c>
      <c r="BU158">
        <v>0</v>
      </c>
      <c r="BV158" t="s">
        <v>2028</v>
      </c>
      <c r="BW158">
        <v>0</v>
      </c>
      <c r="BX158" t="s">
        <v>2028</v>
      </c>
      <c r="BY158">
        <v>0</v>
      </c>
      <c r="BZ158" t="s">
        <v>2028</v>
      </c>
    </row>
    <row r="159" spans="1:78" x14ac:dyDescent="0.3">
      <c r="A159" t="s">
        <v>15167</v>
      </c>
      <c r="B159" t="s">
        <v>2887</v>
      </c>
      <c r="C159" t="s">
        <v>24742</v>
      </c>
      <c r="D159" t="s">
        <v>12232</v>
      </c>
      <c r="E159" t="s">
        <v>20356</v>
      </c>
      <c r="F159" t="s">
        <v>5775</v>
      </c>
      <c r="G159">
        <v>2</v>
      </c>
      <c r="H159" t="s">
        <v>4995</v>
      </c>
      <c r="I159" t="s">
        <v>22464</v>
      </c>
      <c r="J159" t="s">
        <v>2295</v>
      </c>
      <c r="K159" t="s">
        <v>226</v>
      </c>
      <c r="L159" t="s">
        <v>19094</v>
      </c>
      <c r="M159">
        <v>0</v>
      </c>
      <c r="N159" t="s">
        <v>8004</v>
      </c>
      <c r="O159">
        <v>0</v>
      </c>
      <c r="P159">
        <v>0</v>
      </c>
      <c r="Q159" t="s">
        <v>24865</v>
      </c>
      <c r="R159">
        <v>0</v>
      </c>
      <c r="S159" t="s">
        <v>17399</v>
      </c>
      <c r="T159">
        <v>0</v>
      </c>
      <c r="U159" t="s">
        <v>10527</v>
      </c>
      <c r="V159">
        <v>0</v>
      </c>
      <c r="W159" t="s">
        <v>12059</v>
      </c>
      <c r="X159">
        <v>12</v>
      </c>
      <c r="Y159">
        <v>0</v>
      </c>
      <c r="Z159">
        <v>0</v>
      </c>
      <c r="AA159">
        <v>0</v>
      </c>
      <c r="AB159">
        <v>0</v>
      </c>
      <c r="AC159">
        <v>12</v>
      </c>
      <c r="AD159">
        <v>3</v>
      </c>
      <c r="AE159" t="s">
        <v>4992</v>
      </c>
      <c r="AF159" t="s">
        <v>12050</v>
      </c>
      <c r="AG159" t="s">
        <v>14339</v>
      </c>
      <c r="AH159" t="s">
        <v>22588</v>
      </c>
      <c r="AI159" t="s">
        <v>23839</v>
      </c>
      <c r="AJ159">
        <v>63422483.950000003</v>
      </c>
      <c r="AK159">
        <v>2017</v>
      </c>
      <c r="AL159">
        <v>0</v>
      </c>
      <c r="AM159">
        <v>2</v>
      </c>
      <c r="AN159">
        <v>0</v>
      </c>
      <c r="AO159">
        <v>0</v>
      </c>
      <c r="AP159">
        <v>0</v>
      </c>
      <c r="AQ159">
        <v>0</v>
      </c>
      <c r="AR159">
        <v>0</v>
      </c>
      <c r="AS159">
        <v>0</v>
      </c>
      <c r="AU159">
        <v>1</v>
      </c>
      <c r="AV159" t="s">
        <v>2028</v>
      </c>
      <c r="AX159" t="s">
        <v>9609</v>
      </c>
      <c r="AY159" t="s">
        <v>9615</v>
      </c>
      <c r="AZ159" t="s">
        <v>2036</v>
      </c>
      <c r="BA159">
        <v>0</v>
      </c>
      <c r="BB159" t="s">
        <v>5053</v>
      </c>
      <c r="BC159">
        <v>0</v>
      </c>
      <c r="BD159" t="s">
        <v>2028</v>
      </c>
      <c r="BE159">
        <v>1</v>
      </c>
      <c r="BF159">
        <v>0</v>
      </c>
      <c r="BG159">
        <v>0</v>
      </c>
      <c r="BH159">
        <v>0</v>
      </c>
      <c r="BI159">
        <v>0</v>
      </c>
      <c r="BJ159">
        <v>2</v>
      </c>
      <c r="BK159">
        <v>0</v>
      </c>
      <c r="BL159">
        <v>0</v>
      </c>
      <c r="BM159" t="s">
        <v>14519</v>
      </c>
      <c r="BO159" t="s">
        <v>14358</v>
      </c>
      <c r="BP159" t="s">
        <v>9610</v>
      </c>
      <c r="BQ159" t="s">
        <v>2028</v>
      </c>
      <c r="BR159" t="s">
        <v>24737</v>
      </c>
      <c r="BT159">
        <v>1</v>
      </c>
      <c r="BU159">
        <v>0</v>
      </c>
      <c r="BV159" t="s">
        <v>2028</v>
      </c>
      <c r="BW159">
        <v>0</v>
      </c>
      <c r="BX159" t="s">
        <v>2028</v>
      </c>
      <c r="BY159">
        <v>0</v>
      </c>
      <c r="BZ159" t="s">
        <v>2028</v>
      </c>
    </row>
    <row r="160" spans="1:78" x14ac:dyDescent="0.3">
      <c r="A160" t="s">
        <v>15168</v>
      </c>
      <c r="B160" t="s">
        <v>2888</v>
      </c>
      <c r="C160" t="s">
        <v>24742</v>
      </c>
      <c r="D160" t="s">
        <v>12233</v>
      </c>
      <c r="E160" t="s">
        <v>20357</v>
      </c>
      <c r="F160" t="s">
        <v>5776</v>
      </c>
      <c r="G160">
        <v>2</v>
      </c>
      <c r="H160" t="s">
        <v>4995</v>
      </c>
      <c r="I160" t="s">
        <v>22464</v>
      </c>
      <c r="J160" t="s">
        <v>2295</v>
      </c>
      <c r="K160" t="s">
        <v>227</v>
      </c>
      <c r="L160" t="s">
        <v>19095</v>
      </c>
      <c r="M160">
        <v>0</v>
      </c>
      <c r="N160" t="s">
        <v>8005</v>
      </c>
      <c r="O160">
        <v>0</v>
      </c>
      <c r="P160">
        <v>0</v>
      </c>
      <c r="Q160" s="2" t="s">
        <v>24866</v>
      </c>
      <c r="R160">
        <v>0</v>
      </c>
      <c r="S160" t="s">
        <v>17400</v>
      </c>
      <c r="T160">
        <v>0</v>
      </c>
      <c r="U160" t="s">
        <v>10528</v>
      </c>
      <c r="V160">
        <v>0</v>
      </c>
      <c r="W160" t="s">
        <v>12064</v>
      </c>
      <c r="X160">
        <v>18</v>
      </c>
      <c r="Y160">
        <v>0</v>
      </c>
      <c r="Z160">
        <v>0</v>
      </c>
      <c r="AA160">
        <v>0</v>
      </c>
      <c r="AB160">
        <v>0</v>
      </c>
      <c r="AC160" t="s">
        <v>2028</v>
      </c>
      <c r="AD160">
        <v>0</v>
      </c>
      <c r="AE160" t="s">
        <v>4992</v>
      </c>
      <c r="AF160" t="s">
        <v>12049</v>
      </c>
      <c r="AG160" t="s">
        <v>14338</v>
      </c>
      <c r="AH160" t="s">
        <v>10112</v>
      </c>
      <c r="AI160" t="s">
        <v>23840</v>
      </c>
      <c r="AJ160">
        <v>15980393.15</v>
      </c>
      <c r="AK160">
        <v>2016</v>
      </c>
      <c r="AL160">
        <v>1</v>
      </c>
      <c r="AM160">
        <v>0</v>
      </c>
      <c r="AN160">
        <v>0</v>
      </c>
      <c r="AO160">
        <v>0</v>
      </c>
      <c r="AP160" t="s">
        <v>2028</v>
      </c>
      <c r="AQ160" t="s">
        <v>2028</v>
      </c>
      <c r="AR160" t="s">
        <v>2028</v>
      </c>
      <c r="AS160">
        <v>0</v>
      </c>
      <c r="AU160">
        <v>1</v>
      </c>
      <c r="AV160" t="s">
        <v>2028</v>
      </c>
      <c r="AX160" t="s">
        <v>9609</v>
      </c>
      <c r="AY160" t="s">
        <v>9615</v>
      </c>
      <c r="AZ160" t="s">
        <v>2060</v>
      </c>
      <c r="BA160">
        <v>1</v>
      </c>
      <c r="BB160" t="s">
        <v>5054</v>
      </c>
      <c r="BC160">
        <v>0</v>
      </c>
      <c r="BD160" t="s">
        <v>2028</v>
      </c>
      <c r="BE160">
        <v>1</v>
      </c>
      <c r="BF160">
        <v>0</v>
      </c>
      <c r="BG160">
        <v>0</v>
      </c>
      <c r="BH160">
        <v>0</v>
      </c>
      <c r="BI160">
        <v>0</v>
      </c>
      <c r="BJ160">
        <v>1</v>
      </c>
      <c r="BK160">
        <v>1</v>
      </c>
      <c r="BL160">
        <v>0</v>
      </c>
      <c r="BM160" t="s">
        <v>14498</v>
      </c>
      <c r="BO160" t="s">
        <v>14358</v>
      </c>
      <c r="BP160" t="s">
        <v>9610</v>
      </c>
      <c r="BQ160" t="s">
        <v>2028</v>
      </c>
      <c r="BR160" t="s">
        <v>24737</v>
      </c>
      <c r="BT160">
        <v>1</v>
      </c>
      <c r="BU160">
        <v>0</v>
      </c>
      <c r="BV160" t="s">
        <v>2028</v>
      </c>
      <c r="BW160">
        <v>0</v>
      </c>
      <c r="BX160" t="s">
        <v>2028</v>
      </c>
      <c r="BY160">
        <v>0</v>
      </c>
      <c r="BZ160" t="s">
        <v>2028</v>
      </c>
    </row>
    <row r="161" spans="1:78" x14ac:dyDescent="0.3">
      <c r="A161" t="s">
        <v>15169</v>
      </c>
      <c r="B161" t="s">
        <v>2889</v>
      </c>
      <c r="C161" t="s">
        <v>24742</v>
      </c>
      <c r="D161" t="s">
        <v>12234</v>
      </c>
      <c r="E161" t="s">
        <v>20358</v>
      </c>
      <c r="F161" t="s">
        <v>5777</v>
      </c>
      <c r="G161">
        <v>2</v>
      </c>
      <c r="H161" t="s">
        <v>4995</v>
      </c>
      <c r="I161" t="s">
        <v>22464</v>
      </c>
      <c r="J161" t="s">
        <v>2295</v>
      </c>
      <c r="K161" t="s">
        <v>228</v>
      </c>
      <c r="L161" t="s">
        <v>19096</v>
      </c>
      <c r="M161">
        <v>0</v>
      </c>
      <c r="N161" t="s">
        <v>8006</v>
      </c>
      <c r="O161">
        <v>0</v>
      </c>
      <c r="P161">
        <v>0</v>
      </c>
      <c r="Q161" t="s">
        <v>24867</v>
      </c>
      <c r="R161">
        <v>0</v>
      </c>
      <c r="S161" t="s">
        <v>10529</v>
      </c>
      <c r="T161">
        <v>0</v>
      </c>
      <c r="U161" t="s">
        <v>10529</v>
      </c>
      <c r="V161">
        <v>0</v>
      </c>
      <c r="W161" t="s">
        <v>12055</v>
      </c>
      <c r="X161">
        <v>16</v>
      </c>
      <c r="Y161">
        <v>0</v>
      </c>
      <c r="Z161">
        <v>0</v>
      </c>
      <c r="AA161">
        <v>0</v>
      </c>
      <c r="AB161">
        <v>0</v>
      </c>
      <c r="AC161" t="s">
        <v>2028</v>
      </c>
      <c r="AD161">
        <v>0</v>
      </c>
      <c r="AE161" t="s">
        <v>4992</v>
      </c>
      <c r="AF161" t="s">
        <v>12049</v>
      </c>
      <c r="AG161" t="s">
        <v>14338</v>
      </c>
      <c r="AH161" t="s">
        <v>22589</v>
      </c>
      <c r="AI161" t="s">
        <v>23761</v>
      </c>
      <c r="AJ161">
        <v>11114840.640000001</v>
      </c>
      <c r="AK161">
        <v>2018</v>
      </c>
      <c r="AL161">
        <v>0</v>
      </c>
      <c r="AM161">
        <v>1</v>
      </c>
      <c r="AN161">
        <v>0</v>
      </c>
      <c r="AO161">
        <v>0</v>
      </c>
      <c r="AP161">
        <v>0</v>
      </c>
      <c r="AQ161">
        <v>0</v>
      </c>
      <c r="AR161">
        <v>0</v>
      </c>
      <c r="AS161">
        <v>0</v>
      </c>
      <c r="AT161" t="s">
        <v>2029</v>
      </c>
      <c r="AU161">
        <v>0</v>
      </c>
      <c r="AV161">
        <v>8</v>
      </c>
      <c r="AW161" t="s">
        <v>2091</v>
      </c>
      <c r="AX161" t="s">
        <v>9609</v>
      </c>
      <c r="AY161" t="s">
        <v>9615</v>
      </c>
      <c r="AZ161" t="s">
        <v>2036</v>
      </c>
      <c r="BA161">
        <v>0</v>
      </c>
      <c r="BB161" t="s">
        <v>5055</v>
      </c>
      <c r="BC161">
        <v>0</v>
      </c>
      <c r="BD161" t="s">
        <v>2028</v>
      </c>
      <c r="BE161">
        <v>1</v>
      </c>
      <c r="BF161">
        <v>0</v>
      </c>
      <c r="BG161">
        <v>0</v>
      </c>
      <c r="BH161">
        <v>0</v>
      </c>
      <c r="BI161">
        <v>0</v>
      </c>
      <c r="BJ161">
        <v>2</v>
      </c>
      <c r="BK161">
        <v>2</v>
      </c>
      <c r="BL161">
        <v>0</v>
      </c>
      <c r="BM161" t="s">
        <v>14498</v>
      </c>
      <c r="BO161" t="s">
        <v>14358</v>
      </c>
      <c r="BP161" t="s">
        <v>9610</v>
      </c>
      <c r="BQ161" t="s">
        <v>2028</v>
      </c>
      <c r="BR161" t="s">
        <v>24737</v>
      </c>
      <c r="BT161">
        <v>1</v>
      </c>
      <c r="BU161">
        <v>0</v>
      </c>
      <c r="BV161" t="s">
        <v>2028</v>
      </c>
      <c r="BW161">
        <v>0</v>
      </c>
      <c r="BX161" t="s">
        <v>2028</v>
      </c>
      <c r="BY161">
        <v>0</v>
      </c>
      <c r="BZ161" t="s">
        <v>2028</v>
      </c>
    </row>
    <row r="162" spans="1:78" x14ac:dyDescent="0.3">
      <c r="A162" t="s">
        <v>15170</v>
      </c>
      <c r="B162" t="s">
        <v>2890</v>
      </c>
      <c r="C162" t="s">
        <v>24742</v>
      </c>
      <c r="D162" t="s">
        <v>12235</v>
      </c>
      <c r="E162" t="s">
        <v>20359</v>
      </c>
      <c r="F162" t="s">
        <v>5778</v>
      </c>
      <c r="G162">
        <v>2</v>
      </c>
      <c r="H162" t="s">
        <v>4995</v>
      </c>
      <c r="I162" t="s">
        <v>22464</v>
      </c>
      <c r="J162" t="s">
        <v>2295</v>
      </c>
      <c r="K162" t="s">
        <v>229</v>
      </c>
      <c r="L162" t="s">
        <v>19097</v>
      </c>
      <c r="M162">
        <v>0</v>
      </c>
      <c r="N162" t="s">
        <v>8007</v>
      </c>
      <c r="O162">
        <v>0</v>
      </c>
      <c r="P162">
        <v>0</v>
      </c>
      <c r="Q162" t="s">
        <v>24868</v>
      </c>
      <c r="R162">
        <v>0</v>
      </c>
      <c r="S162" t="s">
        <v>17401</v>
      </c>
      <c r="T162">
        <v>0</v>
      </c>
      <c r="U162" t="s">
        <v>10530</v>
      </c>
      <c r="V162">
        <v>0</v>
      </c>
      <c r="W162" t="s">
        <v>12064</v>
      </c>
      <c r="X162">
        <v>18</v>
      </c>
      <c r="Y162">
        <v>0</v>
      </c>
      <c r="Z162">
        <v>0</v>
      </c>
      <c r="AA162">
        <v>0</v>
      </c>
      <c r="AB162">
        <v>0</v>
      </c>
      <c r="AC162" t="s">
        <v>2028</v>
      </c>
      <c r="AD162">
        <v>0</v>
      </c>
      <c r="AE162" t="s">
        <v>4992</v>
      </c>
      <c r="AF162" t="s">
        <v>12049</v>
      </c>
      <c r="AG162" t="s">
        <v>14338</v>
      </c>
      <c r="AH162" t="s">
        <v>22590</v>
      </c>
      <c r="AI162" t="s">
        <v>23771</v>
      </c>
      <c r="AJ162">
        <v>67897687.379999995</v>
      </c>
      <c r="AK162">
        <v>2018</v>
      </c>
      <c r="AL162">
        <v>0</v>
      </c>
      <c r="AM162">
        <v>0</v>
      </c>
      <c r="AN162">
        <v>0</v>
      </c>
      <c r="AO162">
        <v>0</v>
      </c>
      <c r="AP162" t="s">
        <v>2028</v>
      </c>
      <c r="AQ162" t="s">
        <v>2028</v>
      </c>
      <c r="AR162" t="s">
        <v>2028</v>
      </c>
      <c r="AS162">
        <v>0</v>
      </c>
      <c r="AT162" t="s">
        <v>2040</v>
      </c>
      <c r="AU162">
        <v>0</v>
      </c>
      <c r="AV162">
        <v>8</v>
      </c>
      <c r="AW162" t="s">
        <v>2062</v>
      </c>
      <c r="AX162" t="s">
        <v>9609</v>
      </c>
      <c r="AY162" t="s">
        <v>9615</v>
      </c>
      <c r="AZ162" t="s">
        <v>9933</v>
      </c>
      <c r="BA162">
        <v>1</v>
      </c>
      <c r="BB162" t="s">
        <v>5056</v>
      </c>
      <c r="BC162">
        <v>0</v>
      </c>
      <c r="BD162" t="s">
        <v>2028</v>
      </c>
      <c r="BE162">
        <v>1</v>
      </c>
      <c r="BF162">
        <v>0</v>
      </c>
      <c r="BG162">
        <v>0</v>
      </c>
      <c r="BH162">
        <v>0</v>
      </c>
      <c r="BI162">
        <v>0</v>
      </c>
      <c r="BJ162">
        <v>2</v>
      </c>
      <c r="BK162">
        <v>2</v>
      </c>
      <c r="BL162">
        <v>0</v>
      </c>
      <c r="BM162" t="s">
        <v>14587</v>
      </c>
      <c r="BO162" t="s">
        <v>14400</v>
      </c>
      <c r="BP162" t="s">
        <v>9610</v>
      </c>
      <c r="BQ162" t="s">
        <v>2028</v>
      </c>
      <c r="BR162" t="s">
        <v>24737</v>
      </c>
      <c r="BT162">
        <v>1</v>
      </c>
      <c r="BU162">
        <v>0</v>
      </c>
      <c r="BV162" t="s">
        <v>2028</v>
      </c>
      <c r="BW162">
        <v>0</v>
      </c>
      <c r="BX162" t="s">
        <v>2028</v>
      </c>
      <c r="BY162">
        <v>0</v>
      </c>
      <c r="BZ162" t="s">
        <v>2028</v>
      </c>
    </row>
    <row r="163" spans="1:78" x14ac:dyDescent="0.3">
      <c r="A163" t="s">
        <v>15171</v>
      </c>
      <c r="B163" t="s">
        <v>2891</v>
      </c>
      <c r="C163" t="s">
        <v>24742</v>
      </c>
      <c r="D163" t="s">
        <v>12236</v>
      </c>
      <c r="E163" t="s">
        <v>20360</v>
      </c>
      <c r="F163" t="s">
        <v>5779</v>
      </c>
      <c r="G163">
        <v>1</v>
      </c>
      <c r="H163" t="s">
        <v>4995</v>
      </c>
      <c r="I163" t="s">
        <v>22464</v>
      </c>
      <c r="J163" t="s">
        <v>2295</v>
      </c>
      <c r="K163" t="s">
        <v>230</v>
      </c>
      <c r="L163" t="s">
        <v>19098</v>
      </c>
      <c r="M163">
        <v>0</v>
      </c>
      <c r="N163" t="s">
        <v>8008</v>
      </c>
      <c r="O163">
        <v>0</v>
      </c>
      <c r="P163">
        <v>0</v>
      </c>
      <c r="Q163" s="2" t="s">
        <v>24869</v>
      </c>
      <c r="R163">
        <v>0</v>
      </c>
      <c r="S163" t="s">
        <v>17402</v>
      </c>
      <c r="T163">
        <v>0</v>
      </c>
      <c r="U163" t="s">
        <v>10531</v>
      </c>
      <c r="V163">
        <v>0</v>
      </c>
      <c r="W163" t="s">
        <v>12056</v>
      </c>
      <c r="X163">
        <v>15</v>
      </c>
      <c r="Y163">
        <v>0</v>
      </c>
      <c r="Z163">
        <v>0</v>
      </c>
      <c r="AA163">
        <v>0</v>
      </c>
      <c r="AB163">
        <v>0</v>
      </c>
      <c r="AC163" t="s">
        <v>2028</v>
      </c>
      <c r="AD163">
        <v>0</v>
      </c>
      <c r="AE163" t="s">
        <v>4992</v>
      </c>
      <c r="AF163" t="s">
        <v>12049</v>
      </c>
      <c r="AG163" t="s">
        <v>14338</v>
      </c>
      <c r="AH163" t="s">
        <v>22591</v>
      </c>
      <c r="AI163" t="s">
        <v>23761</v>
      </c>
      <c r="AL163" t="s">
        <v>2028</v>
      </c>
      <c r="AM163">
        <v>0</v>
      </c>
      <c r="AN163">
        <v>0</v>
      </c>
      <c r="AO163">
        <v>0</v>
      </c>
      <c r="AP163" t="s">
        <v>2028</v>
      </c>
      <c r="AQ163" t="s">
        <v>2028</v>
      </c>
      <c r="AR163" t="s">
        <v>2028</v>
      </c>
      <c r="AS163">
        <v>0</v>
      </c>
      <c r="AU163">
        <v>1</v>
      </c>
      <c r="AV163" t="s">
        <v>2028</v>
      </c>
      <c r="AX163" t="s">
        <v>9609</v>
      </c>
      <c r="AY163" t="s">
        <v>9615</v>
      </c>
      <c r="AZ163" t="s">
        <v>9892</v>
      </c>
      <c r="BA163">
        <v>1</v>
      </c>
      <c r="BC163">
        <v>1</v>
      </c>
      <c r="BD163" t="s">
        <v>2028</v>
      </c>
      <c r="BE163">
        <v>1</v>
      </c>
      <c r="BF163">
        <v>0</v>
      </c>
      <c r="BG163">
        <v>0</v>
      </c>
      <c r="BH163">
        <v>0</v>
      </c>
      <c r="BI163">
        <v>0</v>
      </c>
      <c r="BJ163">
        <v>2</v>
      </c>
      <c r="BK163">
        <v>1</v>
      </c>
      <c r="BL163">
        <v>0</v>
      </c>
      <c r="BM163" t="s">
        <v>14558</v>
      </c>
      <c r="BO163" t="s">
        <v>14386</v>
      </c>
      <c r="BP163" t="s">
        <v>9610</v>
      </c>
      <c r="BQ163" t="s">
        <v>2028</v>
      </c>
      <c r="BR163" t="s">
        <v>24737</v>
      </c>
      <c r="BT163">
        <v>1</v>
      </c>
      <c r="BU163">
        <v>0</v>
      </c>
      <c r="BV163" t="s">
        <v>2028</v>
      </c>
      <c r="BW163">
        <v>0</v>
      </c>
      <c r="BX163" t="s">
        <v>2028</v>
      </c>
      <c r="BY163">
        <v>0</v>
      </c>
      <c r="BZ163" t="s">
        <v>2028</v>
      </c>
    </row>
    <row r="164" spans="1:78" x14ac:dyDescent="0.3">
      <c r="A164" t="s">
        <v>15172</v>
      </c>
      <c r="B164" t="s">
        <v>2892</v>
      </c>
      <c r="C164" t="s">
        <v>4993</v>
      </c>
      <c r="D164" t="s">
        <v>12237</v>
      </c>
      <c r="E164" t="s">
        <v>20361</v>
      </c>
      <c r="F164" t="s">
        <v>5780</v>
      </c>
      <c r="G164">
        <v>1</v>
      </c>
      <c r="H164" t="s">
        <v>4995</v>
      </c>
      <c r="I164" t="s">
        <v>22464</v>
      </c>
      <c r="J164" t="s">
        <v>2295</v>
      </c>
      <c r="K164" t="s">
        <v>231</v>
      </c>
      <c r="L164" t="s">
        <v>19099</v>
      </c>
      <c r="M164">
        <v>0</v>
      </c>
      <c r="O164">
        <v>1</v>
      </c>
      <c r="P164">
        <v>0</v>
      </c>
      <c r="R164">
        <v>1</v>
      </c>
      <c r="S164" t="s">
        <v>17403</v>
      </c>
      <c r="T164">
        <v>0</v>
      </c>
      <c r="U164" t="s">
        <v>10532</v>
      </c>
      <c r="V164">
        <v>0</v>
      </c>
      <c r="W164" t="s">
        <v>12065</v>
      </c>
      <c r="X164">
        <v>17</v>
      </c>
      <c r="Y164">
        <v>0</v>
      </c>
      <c r="Z164">
        <v>0</v>
      </c>
      <c r="AA164">
        <v>0</v>
      </c>
      <c r="AB164">
        <v>0</v>
      </c>
      <c r="AC164">
        <v>17</v>
      </c>
      <c r="AD164">
        <v>1</v>
      </c>
      <c r="AE164" t="s">
        <v>4992</v>
      </c>
      <c r="AF164" t="s">
        <v>12049</v>
      </c>
      <c r="AG164" t="s">
        <v>14338</v>
      </c>
      <c r="AH164" t="s">
        <v>22592</v>
      </c>
      <c r="AI164" t="s">
        <v>23756</v>
      </c>
      <c r="AJ164">
        <v>239039.93</v>
      </c>
      <c r="AK164">
        <v>2015</v>
      </c>
      <c r="AL164">
        <v>1</v>
      </c>
      <c r="AM164">
        <v>0</v>
      </c>
      <c r="AN164">
        <v>0</v>
      </c>
      <c r="AO164">
        <v>0</v>
      </c>
      <c r="AP164" t="s">
        <v>2028</v>
      </c>
      <c r="AQ164" t="s">
        <v>2028</v>
      </c>
      <c r="AR164" t="s">
        <v>2028</v>
      </c>
      <c r="AS164">
        <v>0</v>
      </c>
      <c r="AU164">
        <v>1</v>
      </c>
      <c r="AV164" t="s">
        <v>2028</v>
      </c>
      <c r="AX164" t="s">
        <v>9609</v>
      </c>
      <c r="AY164" t="s">
        <v>9629</v>
      </c>
      <c r="AZ164" t="s">
        <v>2044</v>
      </c>
      <c r="BA164">
        <v>1</v>
      </c>
      <c r="BC164">
        <v>1</v>
      </c>
      <c r="BD164" t="s">
        <v>2028</v>
      </c>
      <c r="BE164">
        <v>1</v>
      </c>
      <c r="BF164">
        <v>0</v>
      </c>
      <c r="BG164">
        <v>0</v>
      </c>
      <c r="BH164">
        <v>0</v>
      </c>
      <c r="BI164">
        <v>0</v>
      </c>
      <c r="BJ164">
        <v>2</v>
      </c>
      <c r="BK164">
        <v>2</v>
      </c>
      <c r="BL164">
        <v>0</v>
      </c>
      <c r="BM164" t="s">
        <v>14588</v>
      </c>
      <c r="BO164" t="s">
        <v>14401</v>
      </c>
      <c r="BP164" t="s">
        <v>9610</v>
      </c>
      <c r="BQ164" t="s">
        <v>2028</v>
      </c>
      <c r="BR164" t="s">
        <v>24737</v>
      </c>
      <c r="BT164">
        <v>1</v>
      </c>
      <c r="BU164">
        <v>0</v>
      </c>
      <c r="BV164" t="s">
        <v>2028</v>
      </c>
      <c r="BW164">
        <v>0</v>
      </c>
      <c r="BX164" t="s">
        <v>2028</v>
      </c>
      <c r="BY164">
        <v>0</v>
      </c>
      <c r="BZ164" t="s">
        <v>2028</v>
      </c>
    </row>
    <row r="165" spans="1:78" x14ac:dyDescent="0.3">
      <c r="A165" t="s">
        <v>15173</v>
      </c>
      <c r="B165" t="s">
        <v>2893</v>
      </c>
      <c r="C165" t="s">
        <v>24742</v>
      </c>
      <c r="D165" t="s">
        <v>12238</v>
      </c>
      <c r="E165" t="s">
        <v>20362</v>
      </c>
      <c r="F165" t="s">
        <v>5781</v>
      </c>
      <c r="G165">
        <v>1</v>
      </c>
      <c r="H165" t="s">
        <v>4995</v>
      </c>
      <c r="I165" t="s">
        <v>22464</v>
      </c>
      <c r="J165" t="s">
        <v>2295</v>
      </c>
      <c r="K165" t="s">
        <v>232</v>
      </c>
      <c r="L165" t="s">
        <v>19100</v>
      </c>
      <c r="M165">
        <v>0</v>
      </c>
      <c r="N165" t="s">
        <v>8009</v>
      </c>
      <c r="O165">
        <v>0</v>
      </c>
      <c r="P165">
        <v>0</v>
      </c>
      <c r="Q165" s="2" t="s">
        <v>24870</v>
      </c>
      <c r="R165">
        <v>0</v>
      </c>
      <c r="S165" t="s">
        <v>17404</v>
      </c>
      <c r="T165">
        <v>0</v>
      </c>
      <c r="U165" t="s">
        <v>10533</v>
      </c>
      <c r="V165">
        <v>0</v>
      </c>
      <c r="W165" t="s">
        <v>12064</v>
      </c>
      <c r="X165">
        <v>18</v>
      </c>
      <c r="Y165">
        <v>0</v>
      </c>
      <c r="Z165">
        <v>0</v>
      </c>
      <c r="AA165">
        <v>0</v>
      </c>
      <c r="AB165">
        <v>0</v>
      </c>
      <c r="AC165" t="s">
        <v>2028</v>
      </c>
      <c r="AD165">
        <v>0</v>
      </c>
      <c r="AE165" t="s">
        <v>4992</v>
      </c>
      <c r="AF165" t="s">
        <v>12048</v>
      </c>
      <c r="AG165" t="s">
        <v>14340</v>
      </c>
      <c r="AJ165">
        <v>6161582.7400000002</v>
      </c>
      <c r="AK165">
        <v>2017</v>
      </c>
      <c r="AL165">
        <v>0</v>
      </c>
      <c r="AM165">
        <v>0</v>
      </c>
      <c r="AN165">
        <v>0</v>
      </c>
      <c r="AO165">
        <v>0</v>
      </c>
      <c r="AP165" t="s">
        <v>2028</v>
      </c>
      <c r="AQ165" t="s">
        <v>2028</v>
      </c>
      <c r="AR165" t="s">
        <v>2028</v>
      </c>
      <c r="AS165">
        <v>0</v>
      </c>
      <c r="AU165">
        <v>1</v>
      </c>
      <c r="AV165" t="s">
        <v>2028</v>
      </c>
      <c r="AX165" t="s">
        <v>9608</v>
      </c>
      <c r="AY165" t="s">
        <v>9656</v>
      </c>
      <c r="AZ165" t="s">
        <v>9934</v>
      </c>
      <c r="BA165">
        <v>1</v>
      </c>
      <c r="BC165">
        <v>1</v>
      </c>
      <c r="BD165" t="s">
        <v>2028</v>
      </c>
      <c r="BE165">
        <v>1</v>
      </c>
      <c r="BF165">
        <v>0</v>
      </c>
      <c r="BG165">
        <v>0</v>
      </c>
      <c r="BH165">
        <v>0</v>
      </c>
      <c r="BI165">
        <v>0</v>
      </c>
      <c r="BJ165">
        <v>2</v>
      </c>
      <c r="BK165">
        <v>2</v>
      </c>
      <c r="BL165">
        <v>0</v>
      </c>
      <c r="BM165" t="s">
        <v>14589</v>
      </c>
      <c r="BO165" t="s">
        <v>14402</v>
      </c>
      <c r="BP165" t="s">
        <v>9610</v>
      </c>
      <c r="BQ165" t="s">
        <v>2028</v>
      </c>
      <c r="BR165" t="s">
        <v>24737</v>
      </c>
      <c r="BT165">
        <v>1</v>
      </c>
      <c r="BU165">
        <v>0</v>
      </c>
      <c r="BV165" t="s">
        <v>2028</v>
      </c>
      <c r="BW165">
        <v>0</v>
      </c>
      <c r="BX165" t="s">
        <v>2028</v>
      </c>
      <c r="BY165">
        <v>0</v>
      </c>
      <c r="BZ165" t="s">
        <v>2028</v>
      </c>
    </row>
    <row r="166" spans="1:78" x14ac:dyDescent="0.3">
      <c r="A166" t="s">
        <v>15174</v>
      </c>
      <c r="B166" t="s">
        <v>2894</v>
      </c>
      <c r="C166" t="s">
        <v>24742</v>
      </c>
      <c r="D166" t="s">
        <v>12239</v>
      </c>
      <c r="E166" t="s">
        <v>20363</v>
      </c>
      <c r="F166" t="s">
        <v>5782</v>
      </c>
      <c r="G166">
        <v>2</v>
      </c>
      <c r="H166" t="s">
        <v>4995</v>
      </c>
      <c r="I166" t="s">
        <v>22464</v>
      </c>
      <c r="J166" t="s">
        <v>2295</v>
      </c>
      <c r="K166" t="s">
        <v>233</v>
      </c>
      <c r="L166" t="s">
        <v>19101</v>
      </c>
      <c r="M166">
        <v>0</v>
      </c>
      <c r="N166" t="s">
        <v>8010</v>
      </c>
      <c r="O166">
        <v>0</v>
      </c>
      <c r="P166">
        <v>0</v>
      </c>
      <c r="Q166" t="s">
        <v>24871</v>
      </c>
      <c r="R166">
        <v>0</v>
      </c>
      <c r="S166" t="s">
        <v>10534</v>
      </c>
      <c r="T166">
        <v>0</v>
      </c>
      <c r="U166" t="s">
        <v>10534</v>
      </c>
      <c r="V166">
        <v>0</v>
      </c>
      <c r="W166" t="s">
        <v>12065</v>
      </c>
      <c r="X166">
        <v>17</v>
      </c>
      <c r="Y166">
        <v>0</v>
      </c>
      <c r="Z166">
        <v>0</v>
      </c>
      <c r="AA166">
        <v>0</v>
      </c>
      <c r="AB166">
        <v>0</v>
      </c>
      <c r="AC166" t="s">
        <v>2028</v>
      </c>
      <c r="AD166">
        <v>0</v>
      </c>
      <c r="AE166" t="s">
        <v>4992</v>
      </c>
      <c r="AF166" t="s">
        <v>12049</v>
      </c>
      <c r="AG166" t="s">
        <v>14338</v>
      </c>
      <c r="AH166" t="s">
        <v>22593</v>
      </c>
      <c r="AI166" t="s">
        <v>23761</v>
      </c>
      <c r="AJ166">
        <v>26916429.559999999</v>
      </c>
      <c r="AK166">
        <v>2017</v>
      </c>
      <c r="AL166">
        <v>0</v>
      </c>
      <c r="AM166">
        <v>0</v>
      </c>
      <c r="AN166">
        <v>0</v>
      </c>
      <c r="AO166">
        <v>0</v>
      </c>
      <c r="AP166" t="s">
        <v>2028</v>
      </c>
      <c r="AQ166" t="s">
        <v>2028</v>
      </c>
      <c r="AR166" t="s">
        <v>2028</v>
      </c>
      <c r="AS166">
        <v>0</v>
      </c>
      <c r="AT166" t="s">
        <v>2029</v>
      </c>
      <c r="AU166">
        <v>0</v>
      </c>
      <c r="AV166">
        <v>8</v>
      </c>
      <c r="AW166" t="s">
        <v>2092</v>
      </c>
      <c r="AX166" t="s">
        <v>9609</v>
      </c>
      <c r="AY166" t="s">
        <v>9615</v>
      </c>
      <c r="AZ166" t="s">
        <v>2036</v>
      </c>
      <c r="BA166">
        <v>0</v>
      </c>
      <c r="BB166" t="s">
        <v>5057</v>
      </c>
      <c r="BC166">
        <v>0</v>
      </c>
      <c r="BD166" t="s">
        <v>2028</v>
      </c>
      <c r="BE166">
        <v>1</v>
      </c>
      <c r="BF166">
        <v>0</v>
      </c>
      <c r="BG166">
        <v>0</v>
      </c>
      <c r="BH166">
        <v>0</v>
      </c>
      <c r="BI166">
        <v>0</v>
      </c>
      <c r="BJ166">
        <v>1</v>
      </c>
      <c r="BK166">
        <v>1</v>
      </c>
      <c r="BL166">
        <v>0</v>
      </c>
      <c r="BM166" t="s">
        <v>14574</v>
      </c>
      <c r="BO166" t="s">
        <v>14358</v>
      </c>
      <c r="BP166" t="s">
        <v>9610</v>
      </c>
      <c r="BQ166" t="s">
        <v>2028</v>
      </c>
      <c r="BR166" t="s">
        <v>24737</v>
      </c>
      <c r="BT166">
        <v>1</v>
      </c>
      <c r="BU166">
        <v>0</v>
      </c>
      <c r="BV166" t="s">
        <v>2028</v>
      </c>
      <c r="BW166">
        <v>0</v>
      </c>
      <c r="BX166" t="s">
        <v>2028</v>
      </c>
      <c r="BY166">
        <v>0</v>
      </c>
      <c r="BZ166" t="s">
        <v>2028</v>
      </c>
    </row>
    <row r="167" spans="1:78" x14ac:dyDescent="0.3">
      <c r="A167" t="s">
        <v>15175</v>
      </c>
      <c r="B167" t="s">
        <v>2895</v>
      </c>
      <c r="C167" t="s">
        <v>24742</v>
      </c>
      <c r="D167" t="s">
        <v>12240</v>
      </c>
      <c r="E167" t="s">
        <v>20364</v>
      </c>
      <c r="F167" t="s">
        <v>5783</v>
      </c>
      <c r="G167">
        <v>0</v>
      </c>
      <c r="H167" t="s">
        <v>4995</v>
      </c>
      <c r="I167" t="s">
        <v>22464</v>
      </c>
      <c r="J167" t="s">
        <v>2295</v>
      </c>
      <c r="K167" t="s">
        <v>234</v>
      </c>
      <c r="L167" t="s">
        <v>19102</v>
      </c>
      <c r="M167">
        <v>0</v>
      </c>
      <c r="O167">
        <v>1</v>
      </c>
      <c r="P167">
        <v>0</v>
      </c>
      <c r="R167">
        <v>1</v>
      </c>
      <c r="T167">
        <v>1</v>
      </c>
      <c r="V167">
        <v>1</v>
      </c>
      <c r="W167" t="s">
        <v>12068</v>
      </c>
      <c r="X167">
        <v>1</v>
      </c>
      <c r="Y167">
        <v>0</v>
      </c>
      <c r="Z167">
        <v>1</v>
      </c>
      <c r="AA167">
        <v>1</v>
      </c>
      <c r="AB167">
        <v>1</v>
      </c>
      <c r="AC167" t="s">
        <v>2028</v>
      </c>
      <c r="AD167">
        <v>0</v>
      </c>
      <c r="AE167" t="s">
        <v>4992</v>
      </c>
      <c r="AF167" t="s">
        <v>12048</v>
      </c>
      <c r="AG167" t="s">
        <v>14336</v>
      </c>
      <c r="AL167" t="s">
        <v>2028</v>
      </c>
      <c r="AM167">
        <v>0</v>
      </c>
      <c r="AN167">
        <v>0</v>
      </c>
      <c r="AO167">
        <v>0</v>
      </c>
      <c r="AP167" t="s">
        <v>2028</v>
      </c>
      <c r="AQ167" t="s">
        <v>2028</v>
      </c>
      <c r="AR167" t="s">
        <v>2028</v>
      </c>
      <c r="AS167">
        <v>0</v>
      </c>
      <c r="AU167">
        <v>1</v>
      </c>
      <c r="AV167" t="s">
        <v>2028</v>
      </c>
      <c r="AY167" t="s">
        <v>2028</v>
      </c>
      <c r="BA167" t="s">
        <v>2028</v>
      </c>
      <c r="BC167">
        <v>1</v>
      </c>
      <c r="BD167" t="s">
        <v>2028</v>
      </c>
      <c r="BE167">
        <v>1</v>
      </c>
      <c r="BF167">
        <v>0</v>
      </c>
      <c r="BG167">
        <v>0</v>
      </c>
      <c r="BH167">
        <v>0</v>
      </c>
      <c r="BI167">
        <v>0</v>
      </c>
      <c r="BJ167">
        <v>1</v>
      </c>
      <c r="BK167">
        <v>3</v>
      </c>
      <c r="BL167">
        <v>0</v>
      </c>
      <c r="BM167" t="s">
        <v>14590</v>
      </c>
      <c r="BO167" t="s">
        <v>14358</v>
      </c>
      <c r="BP167" t="s">
        <v>9610</v>
      </c>
      <c r="BQ167" t="s">
        <v>2028</v>
      </c>
      <c r="BR167" t="s">
        <v>24737</v>
      </c>
      <c r="BT167">
        <v>1</v>
      </c>
      <c r="BU167">
        <v>0</v>
      </c>
      <c r="BV167" t="s">
        <v>2028</v>
      </c>
      <c r="BW167">
        <v>0</v>
      </c>
      <c r="BX167" t="s">
        <v>2028</v>
      </c>
      <c r="BY167">
        <v>0</v>
      </c>
      <c r="BZ167" t="s">
        <v>2028</v>
      </c>
    </row>
    <row r="168" spans="1:78" x14ac:dyDescent="0.3">
      <c r="A168" t="s">
        <v>15176</v>
      </c>
      <c r="B168" t="s">
        <v>2896</v>
      </c>
      <c r="C168" t="s">
        <v>24742</v>
      </c>
      <c r="D168" t="s">
        <v>12241</v>
      </c>
      <c r="E168" t="s">
        <v>20365</v>
      </c>
      <c r="F168" t="s">
        <v>5784</v>
      </c>
      <c r="G168">
        <v>2</v>
      </c>
      <c r="H168" t="s">
        <v>4995</v>
      </c>
      <c r="I168" t="s">
        <v>22464</v>
      </c>
      <c r="J168" t="s">
        <v>2295</v>
      </c>
      <c r="K168" t="s">
        <v>235</v>
      </c>
      <c r="L168" t="s">
        <v>19103</v>
      </c>
      <c r="M168">
        <v>1</v>
      </c>
      <c r="N168" t="s">
        <v>8011</v>
      </c>
      <c r="O168">
        <v>0</v>
      </c>
      <c r="P168">
        <v>0</v>
      </c>
      <c r="Q168" s="2" t="s">
        <v>24872</v>
      </c>
      <c r="R168">
        <v>0</v>
      </c>
      <c r="S168" t="s">
        <v>17405</v>
      </c>
      <c r="T168">
        <v>0</v>
      </c>
      <c r="U168" t="s">
        <v>10535</v>
      </c>
      <c r="V168">
        <v>0</v>
      </c>
      <c r="W168" t="s">
        <v>12056</v>
      </c>
      <c r="X168">
        <v>15</v>
      </c>
      <c r="Y168">
        <v>0</v>
      </c>
      <c r="Z168">
        <v>0</v>
      </c>
      <c r="AA168">
        <v>0</v>
      </c>
      <c r="AB168">
        <v>0</v>
      </c>
      <c r="AC168">
        <v>16</v>
      </c>
      <c r="AD168">
        <v>3</v>
      </c>
      <c r="AE168" t="s">
        <v>4992</v>
      </c>
      <c r="AF168" t="s">
        <v>12050</v>
      </c>
      <c r="AG168" t="s">
        <v>14339</v>
      </c>
      <c r="AH168" t="s">
        <v>10372</v>
      </c>
      <c r="AI168" t="s">
        <v>23841</v>
      </c>
      <c r="AJ168">
        <v>13398435.92</v>
      </c>
      <c r="AK168">
        <v>2016</v>
      </c>
      <c r="AL168">
        <v>1</v>
      </c>
      <c r="AM168">
        <v>5</v>
      </c>
      <c r="AN168">
        <v>3</v>
      </c>
      <c r="AO168">
        <v>0</v>
      </c>
      <c r="AP168">
        <v>44</v>
      </c>
      <c r="AQ168">
        <v>100</v>
      </c>
      <c r="AR168">
        <v>0</v>
      </c>
      <c r="AS168">
        <v>1</v>
      </c>
      <c r="AT168" t="s">
        <v>2031</v>
      </c>
      <c r="AU168">
        <v>0</v>
      </c>
      <c r="AV168">
        <v>10</v>
      </c>
      <c r="AW168" t="s">
        <v>2078</v>
      </c>
      <c r="AX168" t="s">
        <v>9608</v>
      </c>
      <c r="AY168" t="s">
        <v>9653</v>
      </c>
      <c r="AZ168" t="s">
        <v>9935</v>
      </c>
      <c r="BA168">
        <v>1</v>
      </c>
      <c r="BB168" t="s">
        <v>5058</v>
      </c>
      <c r="BC168">
        <v>0</v>
      </c>
      <c r="BD168" t="s">
        <v>2028</v>
      </c>
      <c r="BE168">
        <v>1</v>
      </c>
      <c r="BF168">
        <v>0</v>
      </c>
      <c r="BG168">
        <v>0</v>
      </c>
      <c r="BH168">
        <v>0</v>
      </c>
      <c r="BI168">
        <v>0</v>
      </c>
      <c r="BJ168">
        <v>1</v>
      </c>
      <c r="BK168">
        <v>0</v>
      </c>
      <c r="BL168">
        <v>0</v>
      </c>
      <c r="BM168" t="s">
        <v>14542</v>
      </c>
      <c r="BO168" t="s">
        <v>9724</v>
      </c>
      <c r="BP168" t="s">
        <v>9610</v>
      </c>
      <c r="BQ168" t="s">
        <v>2028</v>
      </c>
      <c r="BR168" t="s">
        <v>24737</v>
      </c>
      <c r="BT168">
        <v>1</v>
      </c>
      <c r="BU168">
        <v>0</v>
      </c>
      <c r="BV168" t="s">
        <v>2028</v>
      </c>
      <c r="BW168">
        <v>0</v>
      </c>
      <c r="BX168" t="s">
        <v>2028</v>
      </c>
      <c r="BY168">
        <v>0</v>
      </c>
      <c r="BZ168" t="s">
        <v>2028</v>
      </c>
    </row>
    <row r="169" spans="1:78" x14ac:dyDescent="0.3">
      <c r="A169" t="s">
        <v>15177</v>
      </c>
      <c r="B169" t="s">
        <v>2897</v>
      </c>
      <c r="C169" t="s">
        <v>24742</v>
      </c>
      <c r="D169" t="s">
        <v>12242</v>
      </c>
      <c r="E169" t="s">
        <v>20366</v>
      </c>
      <c r="F169" t="s">
        <v>5785</v>
      </c>
      <c r="G169">
        <v>0</v>
      </c>
      <c r="H169" t="s">
        <v>4995</v>
      </c>
      <c r="I169" t="s">
        <v>22464</v>
      </c>
      <c r="J169" t="s">
        <v>2317</v>
      </c>
      <c r="K169" t="s">
        <v>236</v>
      </c>
      <c r="L169" t="s">
        <v>19104</v>
      </c>
      <c r="M169">
        <v>0</v>
      </c>
      <c r="O169">
        <v>1</v>
      </c>
      <c r="P169">
        <v>0</v>
      </c>
      <c r="R169">
        <v>1</v>
      </c>
      <c r="T169">
        <v>1</v>
      </c>
      <c r="V169">
        <v>1</v>
      </c>
      <c r="W169" t="s">
        <v>12065</v>
      </c>
      <c r="X169">
        <v>17</v>
      </c>
      <c r="Y169">
        <v>0</v>
      </c>
      <c r="Z169">
        <v>0</v>
      </c>
      <c r="AA169">
        <v>0</v>
      </c>
      <c r="AB169">
        <v>0</v>
      </c>
      <c r="AC169" t="s">
        <v>2028</v>
      </c>
      <c r="AD169">
        <v>0</v>
      </c>
      <c r="AE169" t="s">
        <v>4992</v>
      </c>
      <c r="AF169" t="s">
        <v>12048</v>
      </c>
      <c r="AG169" t="s">
        <v>14340</v>
      </c>
      <c r="AL169" t="s">
        <v>2028</v>
      </c>
      <c r="AM169">
        <v>0</v>
      </c>
      <c r="AN169">
        <v>0</v>
      </c>
      <c r="AO169">
        <v>0</v>
      </c>
      <c r="AP169" t="s">
        <v>2028</v>
      </c>
      <c r="AQ169" t="s">
        <v>2028</v>
      </c>
      <c r="AR169" t="s">
        <v>2028</v>
      </c>
      <c r="AS169">
        <v>0</v>
      </c>
      <c r="AU169">
        <v>1</v>
      </c>
      <c r="AV169" t="s">
        <v>2028</v>
      </c>
      <c r="AY169" t="s">
        <v>2028</v>
      </c>
      <c r="BA169" t="s">
        <v>2028</v>
      </c>
      <c r="BC169">
        <v>1</v>
      </c>
      <c r="BD169" t="s">
        <v>2028</v>
      </c>
      <c r="BE169">
        <v>1</v>
      </c>
      <c r="BF169">
        <v>0</v>
      </c>
      <c r="BG169">
        <v>0</v>
      </c>
      <c r="BH169">
        <v>0</v>
      </c>
      <c r="BI169">
        <v>0</v>
      </c>
      <c r="BJ169">
        <v>2</v>
      </c>
      <c r="BK169">
        <v>2</v>
      </c>
      <c r="BL169">
        <v>0</v>
      </c>
      <c r="BM169" t="s">
        <v>14496</v>
      </c>
      <c r="BO169" t="s">
        <v>14392</v>
      </c>
      <c r="BP169" t="s">
        <v>9610</v>
      </c>
      <c r="BQ169" t="s">
        <v>2028</v>
      </c>
      <c r="BR169" t="s">
        <v>24737</v>
      </c>
      <c r="BT169">
        <v>1</v>
      </c>
      <c r="BU169">
        <v>0</v>
      </c>
      <c r="BV169" t="s">
        <v>2028</v>
      </c>
      <c r="BW169">
        <v>0</v>
      </c>
      <c r="BX169" t="s">
        <v>2028</v>
      </c>
      <c r="BY169">
        <v>0</v>
      </c>
      <c r="BZ169" t="s">
        <v>2028</v>
      </c>
    </row>
    <row r="170" spans="1:78" x14ac:dyDescent="0.3">
      <c r="A170" t="s">
        <v>15178</v>
      </c>
      <c r="B170" t="s">
        <v>2898</v>
      </c>
      <c r="C170" t="s">
        <v>24742</v>
      </c>
      <c r="D170" t="s">
        <v>12243</v>
      </c>
      <c r="E170" t="s">
        <v>20367</v>
      </c>
      <c r="F170" t="s">
        <v>5786</v>
      </c>
      <c r="G170">
        <v>1</v>
      </c>
      <c r="H170" t="s">
        <v>4995</v>
      </c>
      <c r="I170" t="s">
        <v>22470</v>
      </c>
      <c r="J170" t="s">
        <v>2318</v>
      </c>
      <c r="K170" t="s">
        <v>237</v>
      </c>
      <c r="L170" t="s">
        <v>19105</v>
      </c>
      <c r="M170">
        <v>0</v>
      </c>
      <c r="N170" t="s">
        <v>8012</v>
      </c>
      <c r="O170">
        <v>0</v>
      </c>
      <c r="P170">
        <v>0</v>
      </c>
      <c r="Q170" s="2" t="s">
        <v>24873</v>
      </c>
      <c r="R170">
        <v>0</v>
      </c>
      <c r="S170" t="s">
        <v>17406</v>
      </c>
      <c r="T170">
        <v>0</v>
      </c>
      <c r="U170" t="s">
        <v>10536</v>
      </c>
      <c r="V170">
        <v>0</v>
      </c>
      <c r="W170" t="s">
        <v>12064</v>
      </c>
      <c r="X170">
        <v>18</v>
      </c>
      <c r="Y170">
        <v>0</v>
      </c>
      <c r="Z170">
        <v>0</v>
      </c>
      <c r="AA170">
        <v>0</v>
      </c>
      <c r="AB170">
        <v>0</v>
      </c>
      <c r="AC170">
        <v>4</v>
      </c>
      <c r="AD170">
        <v>1</v>
      </c>
      <c r="AE170" t="s">
        <v>4992</v>
      </c>
      <c r="AF170" t="s">
        <v>12049</v>
      </c>
      <c r="AG170" t="s">
        <v>14338</v>
      </c>
      <c r="AH170" t="s">
        <v>22594</v>
      </c>
      <c r="AI170" t="s">
        <v>23842</v>
      </c>
      <c r="AJ170">
        <v>2877710.6</v>
      </c>
      <c r="AK170">
        <v>2016</v>
      </c>
      <c r="AL170">
        <v>1</v>
      </c>
      <c r="AM170">
        <v>0</v>
      </c>
      <c r="AN170">
        <v>0</v>
      </c>
      <c r="AO170">
        <v>0</v>
      </c>
      <c r="AP170" t="s">
        <v>2028</v>
      </c>
      <c r="AQ170" t="s">
        <v>2028</v>
      </c>
      <c r="AR170" t="s">
        <v>2028</v>
      </c>
      <c r="AS170">
        <v>0</v>
      </c>
      <c r="AU170">
        <v>1</v>
      </c>
      <c r="AV170" t="s">
        <v>2028</v>
      </c>
      <c r="AX170" t="s">
        <v>9609</v>
      </c>
      <c r="AY170" t="s">
        <v>9615</v>
      </c>
      <c r="AZ170" t="s">
        <v>2036</v>
      </c>
      <c r="BA170">
        <v>0</v>
      </c>
      <c r="BC170">
        <v>1</v>
      </c>
      <c r="BD170" t="s">
        <v>2028</v>
      </c>
      <c r="BE170">
        <v>1</v>
      </c>
      <c r="BF170">
        <v>0</v>
      </c>
      <c r="BG170">
        <v>0</v>
      </c>
      <c r="BH170">
        <v>0</v>
      </c>
      <c r="BI170">
        <v>0</v>
      </c>
      <c r="BJ170">
        <v>2</v>
      </c>
      <c r="BK170">
        <v>1</v>
      </c>
      <c r="BL170">
        <v>0</v>
      </c>
      <c r="BM170" t="s">
        <v>14591</v>
      </c>
      <c r="BO170" t="s">
        <v>14360</v>
      </c>
      <c r="BP170" t="s">
        <v>9610</v>
      </c>
      <c r="BQ170" t="s">
        <v>2028</v>
      </c>
      <c r="BR170" t="s">
        <v>24737</v>
      </c>
      <c r="BT170">
        <v>1</v>
      </c>
      <c r="BU170">
        <v>0</v>
      </c>
      <c r="BV170" t="s">
        <v>2028</v>
      </c>
      <c r="BW170">
        <v>0</v>
      </c>
      <c r="BX170" t="s">
        <v>2028</v>
      </c>
      <c r="BY170">
        <v>0</v>
      </c>
      <c r="BZ170" t="s">
        <v>2028</v>
      </c>
    </row>
    <row r="171" spans="1:78" x14ac:dyDescent="0.3">
      <c r="A171" t="s">
        <v>15179</v>
      </c>
      <c r="B171" t="s">
        <v>2899</v>
      </c>
      <c r="C171" t="s">
        <v>24742</v>
      </c>
      <c r="D171" t="s">
        <v>12244</v>
      </c>
      <c r="E171" t="s">
        <v>20368</v>
      </c>
      <c r="F171" t="s">
        <v>5787</v>
      </c>
      <c r="G171">
        <v>1</v>
      </c>
      <c r="H171" t="s">
        <v>4995</v>
      </c>
      <c r="I171" t="s">
        <v>22464</v>
      </c>
      <c r="J171" t="s">
        <v>2295</v>
      </c>
      <c r="K171" t="s">
        <v>238</v>
      </c>
      <c r="L171" t="s">
        <v>19106</v>
      </c>
      <c r="M171">
        <v>0</v>
      </c>
      <c r="N171" t="s">
        <v>8013</v>
      </c>
      <c r="O171">
        <v>0</v>
      </c>
      <c r="P171">
        <v>0</v>
      </c>
      <c r="Q171" t="s">
        <v>24874</v>
      </c>
      <c r="R171">
        <v>0</v>
      </c>
      <c r="S171" t="s">
        <v>17407</v>
      </c>
      <c r="T171">
        <v>0</v>
      </c>
      <c r="U171" t="s">
        <v>10537</v>
      </c>
      <c r="V171">
        <v>0</v>
      </c>
      <c r="W171" t="s">
        <v>12064</v>
      </c>
      <c r="X171">
        <v>18</v>
      </c>
      <c r="Y171">
        <v>0</v>
      </c>
      <c r="Z171">
        <v>0</v>
      </c>
      <c r="AA171">
        <v>0</v>
      </c>
      <c r="AB171">
        <v>0</v>
      </c>
      <c r="AC171" t="s">
        <v>2028</v>
      </c>
      <c r="AD171">
        <v>0</v>
      </c>
      <c r="AE171" t="s">
        <v>4992</v>
      </c>
      <c r="AF171" t="s">
        <v>12048</v>
      </c>
      <c r="AG171" t="s">
        <v>14340</v>
      </c>
      <c r="AJ171">
        <v>8701912.2599999998</v>
      </c>
      <c r="AK171">
        <v>2017</v>
      </c>
      <c r="AL171">
        <v>0</v>
      </c>
      <c r="AM171">
        <v>1</v>
      </c>
      <c r="AN171">
        <v>1</v>
      </c>
      <c r="AO171">
        <v>0</v>
      </c>
      <c r="AP171">
        <v>0</v>
      </c>
      <c r="AQ171">
        <v>0</v>
      </c>
      <c r="AR171">
        <v>0</v>
      </c>
      <c r="AS171">
        <v>0</v>
      </c>
      <c r="AU171">
        <v>1</v>
      </c>
      <c r="AV171" t="s">
        <v>2028</v>
      </c>
      <c r="AX171" t="s">
        <v>9609</v>
      </c>
      <c r="AY171" t="s">
        <v>9629</v>
      </c>
      <c r="AZ171" t="s">
        <v>2060</v>
      </c>
      <c r="BA171">
        <v>1</v>
      </c>
      <c r="BC171">
        <v>1</v>
      </c>
      <c r="BD171" t="s">
        <v>2028</v>
      </c>
      <c r="BE171">
        <v>1</v>
      </c>
      <c r="BF171">
        <v>0</v>
      </c>
      <c r="BG171">
        <v>0</v>
      </c>
      <c r="BH171">
        <v>0</v>
      </c>
      <c r="BI171">
        <v>0</v>
      </c>
      <c r="BJ171">
        <v>2</v>
      </c>
      <c r="BK171">
        <v>2</v>
      </c>
      <c r="BL171">
        <v>0</v>
      </c>
      <c r="BM171" t="s">
        <v>14592</v>
      </c>
      <c r="BO171" t="s">
        <v>14363</v>
      </c>
      <c r="BP171" t="s">
        <v>9610</v>
      </c>
      <c r="BQ171" t="s">
        <v>2028</v>
      </c>
      <c r="BR171" t="s">
        <v>24737</v>
      </c>
      <c r="BT171">
        <v>1</v>
      </c>
      <c r="BU171">
        <v>0</v>
      </c>
      <c r="BV171" t="s">
        <v>2028</v>
      </c>
      <c r="BW171">
        <v>0</v>
      </c>
      <c r="BX171" t="s">
        <v>2028</v>
      </c>
      <c r="BY171">
        <v>0</v>
      </c>
      <c r="BZ171" t="s">
        <v>2028</v>
      </c>
    </row>
    <row r="172" spans="1:78" x14ac:dyDescent="0.3">
      <c r="A172" t="s">
        <v>15180</v>
      </c>
      <c r="B172" t="s">
        <v>2900</v>
      </c>
      <c r="C172" t="s">
        <v>24742</v>
      </c>
      <c r="D172" t="s">
        <v>12245</v>
      </c>
      <c r="E172" t="s">
        <v>20369</v>
      </c>
      <c r="F172" t="s">
        <v>5788</v>
      </c>
      <c r="G172">
        <v>2</v>
      </c>
      <c r="H172" t="s">
        <v>4995</v>
      </c>
      <c r="I172" t="s">
        <v>22464</v>
      </c>
      <c r="J172" t="s">
        <v>2295</v>
      </c>
      <c r="K172" t="s">
        <v>128</v>
      </c>
      <c r="L172" t="s">
        <v>19011</v>
      </c>
      <c r="M172">
        <v>0</v>
      </c>
      <c r="N172" t="s">
        <v>8014</v>
      </c>
      <c r="O172">
        <v>0</v>
      </c>
      <c r="P172">
        <v>0</v>
      </c>
      <c r="Q172" s="2" t="s">
        <v>24875</v>
      </c>
      <c r="R172">
        <v>0</v>
      </c>
      <c r="S172" t="s">
        <v>17408</v>
      </c>
      <c r="T172">
        <v>0</v>
      </c>
      <c r="U172" t="s">
        <v>10538</v>
      </c>
      <c r="V172">
        <v>0</v>
      </c>
      <c r="W172" t="s">
        <v>12055</v>
      </c>
      <c r="X172">
        <v>16</v>
      </c>
      <c r="Y172">
        <v>0</v>
      </c>
      <c r="Z172">
        <v>0</v>
      </c>
      <c r="AA172">
        <v>0</v>
      </c>
      <c r="AB172">
        <v>0</v>
      </c>
      <c r="AC172" t="s">
        <v>2028</v>
      </c>
      <c r="AD172">
        <v>0</v>
      </c>
      <c r="AE172" t="s">
        <v>4992</v>
      </c>
      <c r="AF172" t="s">
        <v>12049</v>
      </c>
      <c r="AG172" t="s">
        <v>14338</v>
      </c>
      <c r="AH172" t="s">
        <v>22595</v>
      </c>
      <c r="AI172" t="s">
        <v>23843</v>
      </c>
      <c r="AJ172">
        <v>38939967.090000004</v>
      </c>
      <c r="AK172">
        <v>2017</v>
      </c>
      <c r="AL172">
        <v>0</v>
      </c>
      <c r="AM172">
        <v>0</v>
      </c>
      <c r="AN172">
        <v>0</v>
      </c>
      <c r="AO172">
        <v>0</v>
      </c>
      <c r="AP172" t="s">
        <v>2028</v>
      </c>
      <c r="AQ172" t="s">
        <v>2028</v>
      </c>
      <c r="AR172" t="s">
        <v>2028</v>
      </c>
      <c r="AS172">
        <v>0</v>
      </c>
      <c r="AT172" t="s">
        <v>2030</v>
      </c>
      <c r="AU172">
        <v>0</v>
      </c>
      <c r="AV172">
        <v>9</v>
      </c>
      <c r="AW172" t="s">
        <v>2093</v>
      </c>
      <c r="AX172" t="s">
        <v>9609</v>
      </c>
      <c r="AY172" t="s">
        <v>9615</v>
      </c>
      <c r="AZ172" t="s">
        <v>2036</v>
      </c>
      <c r="BA172">
        <v>0</v>
      </c>
      <c r="BB172" t="s">
        <v>5059</v>
      </c>
      <c r="BC172">
        <v>0</v>
      </c>
      <c r="BD172" t="s">
        <v>2028</v>
      </c>
      <c r="BE172">
        <v>1</v>
      </c>
      <c r="BF172">
        <v>0</v>
      </c>
      <c r="BG172">
        <v>0</v>
      </c>
      <c r="BH172">
        <v>0</v>
      </c>
      <c r="BI172">
        <v>0</v>
      </c>
      <c r="BJ172">
        <v>3</v>
      </c>
      <c r="BK172">
        <v>1</v>
      </c>
      <c r="BL172">
        <v>0</v>
      </c>
      <c r="BM172" t="s">
        <v>14593</v>
      </c>
      <c r="BO172" t="s">
        <v>14356</v>
      </c>
      <c r="BP172" t="s">
        <v>9610</v>
      </c>
      <c r="BQ172" t="s">
        <v>2028</v>
      </c>
      <c r="BR172" t="s">
        <v>24737</v>
      </c>
      <c r="BT172">
        <v>1</v>
      </c>
      <c r="BU172">
        <v>0</v>
      </c>
      <c r="BV172" t="s">
        <v>2028</v>
      </c>
      <c r="BW172">
        <v>0</v>
      </c>
      <c r="BX172" t="s">
        <v>2028</v>
      </c>
      <c r="BY172">
        <v>0</v>
      </c>
      <c r="BZ172" t="s">
        <v>2028</v>
      </c>
    </row>
    <row r="173" spans="1:78" x14ac:dyDescent="0.3">
      <c r="A173" t="s">
        <v>15181</v>
      </c>
      <c r="B173" t="s">
        <v>2901</v>
      </c>
      <c r="C173" t="s">
        <v>24742</v>
      </c>
      <c r="D173" t="s">
        <v>12246</v>
      </c>
      <c r="E173" t="s">
        <v>20370</v>
      </c>
      <c r="F173" t="s">
        <v>5789</v>
      </c>
      <c r="G173">
        <v>2</v>
      </c>
      <c r="H173" t="s">
        <v>4995</v>
      </c>
      <c r="I173" t="s">
        <v>22464</v>
      </c>
      <c r="J173" t="s">
        <v>2295</v>
      </c>
      <c r="K173" t="s">
        <v>239</v>
      </c>
      <c r="L173" t="s">
        <v>19107</v>
      </c>
      <c r="M173">
        <v>0</v>
      </c>
      <c r="N173" t="s">
        <v>8015</v>
      </c>
      <c r="O173">
        <v>0</v>
      </c>
      <c r="P173">
        <v>0</v>
      </c>
      <c r="Q173" s="2" t="s">
        <v>24876</v>
      </c>
      <c r="R173">
        <v>0</v>
      </c>
      <c r="S173" t="s">
        <v>17409</v>
      </c>
      <c r="T173">
        <v>0</v>
      </c>
      <c r="U173" t="s">
        <v>10539</v>
      </c>
      <c r="V173">
        <v>0</v>
      </c>
      <c r="W173" t="s">
        <v>12065</v>
      </c>
      <c r="X173">
        <v>17</v>
      </c>
      <c r="Y173">
        <v>0</v>
      </c>
      <c r="Z173">
        <v>0</v>
      </c>
      <c r="AA173">
        <v>0</v>
      </c>
      <c r="AB173">
        <v>0</v>
      </c>
      <c r="AC173" t="s">
        <v>2028</v>
      </c>
      <c r="AD173">
        <v>0</v>
      </c>
      <c r="AE173" t="s">
        <v>4992</v>
      </c>
      <c r="AF173" t="s">
        <v>12049</v>
      </c>
      <c r="AG173" t="s">
        <v>14338</v>
      </c>
      <c r="AH173" t="s">
        <v>22596</v>
      </c>
      <c r="AI173" t="s">
        <v>23844</v>
      </c>
      <c r="AJ173">
        <v>42215046.649999999</v>
      </c>
      <c r="AK173">
        <v>2017</v>
      </c>
      <c r="AL173">
        <v>0</v>
      </c>
      <c r="AM173">
        <v>1</v>
      </c>
      <c r="AN173">
        <v>1</v>
      </c>
      <c r="AO173">
        <v>0</v>
      </c>
      <c r="AP173">
        <v>100</v>
      </c>
      <c r="AQ173">
        <v>100</v>
      </c>
      <c r="AR173">
        <v>100</v>
      </c>
      <c r="AS173">
        <v>1</v>
      </c>
      <c r="AT173" t="s">
        <v>2029</v>
      </c>
      <c r="AU173">
        <v>0</v>
      </c>
      <c r="AV173">
        <v>8</v>
      </c>
      <c r="AW173" t="s">
        <v>2066</v>
      </c>
      <c r="AX173" t="s">
        <v>9608</v>
      </c>
      <c r="AY173" t="s">
        <v>9657</v>
      </c>
      <c r="AZ173" t="s">
        <v>9936</v>
      </c>
      <c r="BA173">
        <v>1</v>
      </c>
      <c r="BB173" t="s">
        <v>5060</v>
      </c>
      <c r="BC173">
        <v>0</v>
      </c>
      <c r="BD173" t="s">
        <v>2028</v>
      </c>
      <c r="BE173">
        <v>1</v>
      </c>
      <c r="BF173">
        <v>0</v>
      </c>
      <c r="BG173">
        <v>0</v>
      </c>
      <c r="BH173">
        <v>0</v>
      </c>
      <c r="BI173">
        <v>0</v>
      </c>
      <c r="BJ173">
        <v>2</v>
      </c>
      <c r="BK173">
        <v>1</v>
      </c>
      <c r="BL173">
        <v>0</v>
      </c>
      <c r="BM173" t="s">
        <v>14594</v>
      </c>
      <c r="BO173" t="s">
        <v>14403</v>
      </c>
      <c r="BP173" t="s">
        <v>9610</v>
      </c>
      <c r="BQ173" t="s">
        <v>2028</v>
      </c>
      <c r="BR173" t="s">
        <v>24737</v>
      </c>
      <c r="BT173">
        <v>1</v>
      </c>
      <c r="BU173">
        <v>0</v>
      </c>
      <c r="BV173" t="s">
        <v>2028</v>
      </c>
      <c r="BW173">
        <v>0</v>
      </c>
      <c r="BX173" t="s">
        <v>2028</v>
      </c>
      <c r="BY173">
        <v>0</v>
      </c>
      <c r="BZ173" t="s">
        <v>2028</v>
      </c>
    </row>
    <row r="174" spans="1:78" x14ac:dyDescent="0.3">
      <c r="A174" t="s">
        <v>15182</v>
      </c>
      <c r="B174" t="s">
        <v>2902</v>
      </c>
      <c r="C174" t="s">
        <v>24742</v>
      </c>
      <c r="D174" t="s">
        <v>12247</v>
      </c>
      <c r="E174" t="s">
        <v>20371</v>
      </c>
      <c r="F174" t="s">
        <v>5790</v>
      </c>
      <c r="G174">
        <v>2</v>
      </c>
      <c r="H174" t="s">
        <v>4995</v>
      </c>
      <c r="I174" t="s">
        <v>22464</v>
      </c>
      <c r="J174" t="s">
        <v>2295</v>
      </c>
      <c r="K174" t="s">
        <v>240</v>
      </c>
      <c r="L174" t="s">
        <v>19033</v>
      </c>
      <c r="M174">
        <v>0</v>
      </c>
      <c r="N174" t="s">
        <v>8016</v>
      </c>
      <c r="O174">
        <v>0</v>
      </c>
      <c r="P174">
        <v>0</v>
      </c>
      <c r="Q174" s="2" t="s">
        <v>24877</v>
      </c>
      <c r="R174">
        <v>0</v>
      </c>
      <c r="S174" t="s">
        <v>17410</v>
      </c>
      <c r="T174">
        <v>0</v>
      </c>
      <c r="U174" t="s">
        <v>10540</v>
      </c>
      <c r="V174">
        <v>0</v>
      </c>
      <c r="W174" t="s">
        <v>12065</v>
      </c>
      <c r="X174">
        <v>17</v>
      </c>
      <c r="Y174">
        <v>0</v>
      </c>
      <c r="Z174">
        <v>0</v>
      </c>
      <c r="AA174">
        <v>0</v>
      </c>
      <c r="AB174">
        <v>0</v>
      </c>
      <c r="AC174" t="s">
        <v>2028</v>
      </c>
      <c r="AD174">
        <v>0</v>
      </c>
      <c r="AE174" t="s">
        <v>4992</v>
      </c>
      <c r="AF174" t="s">
        <v>12049</v>
      </c>
      <c r="AG174" t="s">
        <v>14338</v>
      </c>
      <c r="AH174" t="s">
        <v>22597</v>
      </c>
      <c r="AI174" t="s">
        <v>23845</v>
      </c>
      <c r="AJ174">
        <v>29911526.870000001</v>
      </c>
      <c r="AK174">
        <v>2018</v>
      </c>
      <c r="AL174">
        <v>0</v>
      </c>
      <c r="AM174">
        <v>0</v>
      </c>
      <c r="AN174">
        <v>0</v>
      </c>
      <c r="AO174">
        <v>0</v>
      </c>
      <c r="AP174" t="s">
        <v>2028</v>
      </c>
      <c r="AQ174" t="s">
        <v>2028</v>
      </c>
      <c r="AR174" t="s">
        <v>2028</v>
      </c>
      <c r="AS174">
        <v>0</v>
      </c>
      <c r="AT174" t="s">
        <v>2041</v>
      </c>
      <c r="AU174">
        <v>0</v>
      </c>
      <c r="AV174">
        <v>8</v>
      </c>
      <c r="AW174" t="s">
        <v>2094</v>
      </c>
      <c r="AX174" t="s">
        <v>9608</v>
      </c>
      <c r="AY174" t="s">
        <v>9658</v>
      </c>
      <c r="AZ174" t="s">
        <v>9937</v>
      </c>
      <c r="BA174">
        <v>0</v>
      </c>
      <c r="BB174" t="s">
        <v>5061</v>
      </c>
      <c r="BC174">
        <v>0</v>
      </c>
      <c r="BD174" t="s">
        <v>2028</v>
      </c>
      <c r="BE174">
        <v>1</v>
      </c>
      <c r="BF174">
        <v>0</v>
      </c>
      <c r="BG174">
        <v>0</v>
      </c>
      <c r="BH174">
        <v>0</v>
      </c>
      <c r="BI174">
        <v>0</v>
      </c>
      <c r="BJ174">
        <v>1</v>
      </c>
      <c r="BK174">
        <v>1</v>
      </c>
      <c r="BL174">
        <v>0</v>
      </c>
      <c r="BM174" t="s">
        <v>14555</v>
      </c>
      <c r="BO174" t="s">
        <v>14356</v>
      </c>
      <c r="BP174" t="s">
        <v>9610</v>
      </c>
      <c r="BQ174" t="s">
        <v>2028</v>
      </c>
      <c r="BR174" t="s">
        <v>24737</v>
      </c>
      <c r="BT174">
        <v>1</v>
      </c>
      <c r="BU174">
        <v>0</v>
      </c>
      <c r="BV174" t="s">
        <v>2028</v>
      </c>
      <c r="BW174">
        <v>0</v>
      </c>
      <c r="BX174" t="s">
        <v>2028</v>
      </c>
      <c r="BY174">
        <v>0</v>
      </c>
      <c r="BZ174" t="s">
        <v>2028</v>
      </c>
    </row>
    <row r="175" spans="1:78" x14ac:dyDescent="0.3">
      <c r="A175" t="s">
        <v>15183</v>
      </c>
      <c r="B175" t="s">
        <v>2903</v>
      </c>
      <c r="C175" t="s">
        <v>24742</v>
      </c>
      <c r="D175" t="s">
        <v>12248</v>
      </c>
      <c r="E175" t="s">
        <v>20372</v>
      </c>
      <c r="F175" t="s">
        <v>5791</v>
      </c>
      <c r="G175">
        <v>4</v>
      </c>
      <c r="H175" t="s">
        <v>4995</v>
      </c>
      <c r="I175" t="s">
        <v>22464</v>
      </c>
      <c r="J175" t="s">
        <v>2295</v>
      </c>
      <c r="K175" t="s">
        <v>241</v>
      </c>
      <c r="L175" t="s">
        <v>19108</v>
      </c>
      <c r="M175">
        <v>0</v>
      </c>
      <c r="N175" t="s">
        <v>8017</v>
      </c>
      <c r="O175">
        <v>0</v>
      </c>
      <c r="P175">
        <v>0</v>
      </c>
      <c r="Q175" t="s">
        <v>24878</v>
      </c>
      <c r="R175">
        <v>0</v>
      </c>
      <c r="S175" t="s">
        <v>17411</v>
      </c>
      <c r="T175">
        <v>0</v>
      </c>
      <c r="U175" t="s">
        <v>10541</v>
      </c>
      <c r="V175">
        <v>0</v>
      </c>
      <c r="W175" t="s">
        <v>12064</v>
      </c>
      <c r="X175">
        <v>18</v>
      </c>
      <c r="Y175">
        <v>0</v>
      </c>
      <c r="Z175">
        <v>0</v>
      </c>
      <c r="AA175">
        <v>0</v>
      </c>
      <c r="AB175">
        <v>0</v>
      </c>
      <c r="AC175" t="s">
        <v>2028</v>
      </c>
      <c r="AD175">
        <v>0</v>
      </c>
      <c r="AE175" t="s">
        <v>4993</v>
      </c>
      <c r="AF175" t="s">
        <v>12050</v>
      </c>
      <c r="AG175" t="s">
        <v>14339</v>
      </c>
      <c r="AH175" t="s">
        <v>22598</v>
      </c>
      <c r="AI175" t="s">
        <v>23846</v>
      </c>
      <c r="AJ175">
        <v>2212411087.3299999</v>
      </c>
      <c r="AK175">
        <v>2018</v>
      </c>
      <c r="AL175">
        <v>0</v>
      </c>
      <c r="AM175">
        <v>2</v>
      </c>
      <c r="AN175">
        <v>0</v>
      </c>
      <c r="AO175">
        <v>1</v>
      </c>
      <c r="AP175">
        <v>85</v>
      </c>
      <c r="AQ175">
        <v>100</v>
      </c>
      <c r="AR175">
        <v>70</v>
      </c>
      <c r="AS175">
        <v>1</v>
      </c>
      <c r="AT175" t="s">
        <v>2036</v>
      </c>
      <c r="AU175">
        <v>0</v>
      </c>
      <c r="AV175">
        <v>3</v>
      </c>
      <c r="AW175" t="s">
        <v>2062</v>
      </c>
      <c r="AX175" t="s">
        <v>9608</v>
      </c>
      <c r="AY175" t="s">
        <v>9659</v>
      </c>
      <c r="AZ175" t="s">
        <v>2037</v>
      </c>
      <c r="BA175">
        <v>0</v>
      </c>
      <c r="BB175" t="s">
        <v>5062</v>
      </c>
      <c r="BC175">
        <v>0</v>
      </c>
      <c r="BD175" t="s">
        <v>14936</v>
      </c>
      <c r="BE175">
        <v>0</v>
      </c>
      <c r="BF175">
        <v>1</v>
      </c>
      <c r="BG175">
        <v>1</v>
      </c>
      <c r="BH175">
        <v>1</v>
      </c>
      <c r="BI175">
        <v>0.71</v>
      </c>
      <c r="BJ175">
        <v>12</v>
      </c>
      <c r="BK175">
        <v>5</v>
      </c>
      <c r="BL175">
        <v>0</v>
      </c>
      <c r="BM175" t="s">
        <v>14595</v>
      </c>
      <c r="BO175" t="s">
        <v>14400</v>
      </c>
      <c r="BP175" t="s">
        <v>9610</v>
      </c>
      <c r="BQ175" t="s">
        <v>2028</v>
      </c>
      <c r="BR175" t="s">
        <v>24737</v>
      </c>
      <c r="BS175">
        <v>2961132900</v>
      </c>
      <c r="BT175">
        <v>0</v>
      </c>
      <c r="BU175">
        <v>14168100</v>
      </c>
      <c r="BV175" s="3">
        <v>40861</v>
      </c>
      <c r="BW175">
        <v>0</v>
      </c>
      <c r="BX175" t="s">
        <v>24738</v>
      </c>
      <c r="BY175">
        <v>1</v>
      </c>
      <c r="BZ175" t="s">
        <v>24741</v>
      </c>
    </row>
    <row r="176" spans="1:78" x14ac:dyDescent="0.3">
      <c r="A176" t="s">
        <v>15184</v>
      </c>
      <c r="B176" t="s">
        <v>2904</v>
      </c>
      <c r="C176" t="s">
        <v>24742</v>
      </c>
      <c r="D176" t="s">
        <v>12249</v>
      </c>
      <c r="E176" t="s">
        <v>20373</v>
      </c>
      <c r="F176" t="s">
        <v>5792</v>
      </c>
      <c r="G176">
        <v>2</v>
      </c>
      <c r="H176" t="s">
        <v>4995</v>
      </c>
      <c r="I176" t="s">
        <v>22464</v>
      </c>
      <c r="J176" t="s">
        <v>2319</v>
      </c>
      <c r="K176" t="s">
        <v>242</v>
      </c>
      <c r="L176" t="s">
        <v>19023</v>
      </c>
      <c r="M176">
        <v>0</v>
      </c>
      <c r="N176" t="s">
        <v>8018</v>
      </c>
      <c r="O176">
        <v>0</v>
      </c>
      <c r="P176">
        <v>0</v>
      </c>
      <c r="Q176" t="s">
        <v>24879</v>
      </c>
      <c r="R176">
        <v>0</v>
      </c>
      <c r="S176" t="s">
        <v>17412</v>
      </c>
      <c r="T176">
        <v>0</v>
      </c>
      <c r="U176" t="s">
        <v>10542</v>
      </c>
      <c r="V176">
        <v>0</v>
      </c>
      <c r="W176" t="s">
        <v>12064</v>
      </c>
      <c r="X176">
        <v>18</v>
      </c>
      <c r="Y176">
        <v>0</v>
      </c>
      <c r="Z176">
        <v>0</v>
      </c>
      <c r="AA176">
        <v>0</v>
      </c>
      <c r="AB176">
        <v>0</v>
      </c>
      <c r="AC176" t="s">
        <v>2028</v>
      </c>
      <c r="AD176">
        <v>0</v>
      </c>
      <c r="AE176" t="s">
        <v>4992</v>
      </c>
      <c r="AF176" t="s">
        <v>12049</v>
      </c>
      <c r="AG176" t="s">
        <v>14338</v>
      </c>
      <c r="AH176" t="s">
        <v>22599</v>
      </c>
      <c r="AI176" t="s">
        <v>23765</v>
      </c>
      <c r="AJ176">
        <v>17249563.84</v>
      </c>
      <c r="AK176">
        <v>2016</v>
      </c>
      <c r="AL176">
        <v>1</v>
      </c>
      <c r="AM176">
        <v>0</v>
      </c>
      <c r="AN176">
        <v>0</v>
      </c>
      <c r="AO176">
        <v>0</v>
      </c>
      <c r="AP176" t="s">
        <v>2028</v>
      </c>
      <c r="AQ176" t="s">
        <v>2028</v>
      </c>
      <c r="AR176" t="s">
        <v>2028</v>
      </c>
      <c r="AS176">
        <v>0</v>
      </c>
      <c r="AT176" t="s">
        <v>2030</v>
      </c>
      <c r="AU176">
        <v>0</v>
      </c>
      <c r="AV176">
        <v>9</v>
      </c>
      <c r="AW176" t="s">
        <v>2070</v>
      </c>
      <c r="AX176" t="s">
        <v>9609</v>
      </c>
      <c r="AY176" t="s">
        <v>9615</v>
      </c>
      <c r="AZ176" t="s">
        <v>2036</v>
      </c>
      <c r="BA176">
        <v>0</v>
      </c>
      <c r="BB176" t="s">
        <v>5063</v>
      </c>
      <c r="BC176">
        <v>0</v>
      </c>
      <c r="BD176" t="s">
        <v>2028</v>
      </c>
      <c r="BE176">
        <v>1</v>
      </c>
      <c r="BF176">
        <v>0</v>
      </c>
      <c r="BG176">
        <v>0</v>
      </c>
      <c r="BH176">
        <v>0</v>
      </c>
      <c r="BI176">
        <v>0</v>
      </c>
      <c r="BJ176">
        <v>2</v>
      </c>
      <c r="BK176">
        <v>1</v>
      </c>
      <c r="BL176">
        <v>0</v>
      </c>
      <c r="BM176" t="s">
        <v>14525</v>
      </c>
      <c r="BO176" t="s">
        <v>14356</v>
      </c>
      <c r="BP176" t="s">
        <v>9610</v>
      </c>
      <c r="BQ176" t="s">
        <v>2028</v>
      </c>
      <c r="BR176" t="s">
        <v>24737</v>
      </c>
      <c r="BT176">
        <v>1</v>
      </c>
      <c r="BU176">
        <v>0</v>
      </c>
      <c r="BV176" t="s">
        <v>2028</v>
      </c>
      <c r="BW176">
        <v>0</v>
      </c>
      <c r="BX176" t="s">
        <v>2028</v>
      </c>
      <c r="BY176">
        <v>0</v>
      </c>
      <c r="BZ176" t="s">
        <v>2028</v>
      </c>
    </row>
    <row r="177" spans="1:78" x14ac:dyDescent="0.3">
      <c r="A177" t="s">
        <v>15185</v>
      </c>
      <c r="B177" t="s">
        <v>2905</v>
      </c>
      <c r="C177" t="s">
        <v>24742</v>
      </c>
      <c r="D177" t="s">
        <v>12250</v>
      </c>
      <c r="E177" t="s">
        <v>20374</v>
      </c>
      <c r="F177" t="s">
        <v>5793</v>
      </c>
      <c r="G177">
        <v>2</v>
      </c>
      <c r="H177" t="s">
        <v>4995</v>
      </c>
      <c r="I177" t="s">
        <v>22464</v>
      </c>
      <c r="J177" t="s">
        <v>2295</v>
      </c>
      <c r="K177" t="s">
        <v>243</v>
      </c>
      <c r="L177" t="s">
        <v>19109</v>
      </c>
      <c r="M177">
        <v>0</v>
      </c>
      <c r="N177" t="s">
        <v>8019</v>
      </c>
      <c r="O177">
        <v>0</v>
      </c>
      <c r="P177">
        <v>0</v>
      </c>
      <c r="Q177" t="s">
        <v>24880</v>
      </c>
      <c r="R177">
        <v>0</v>
      </c>
      <c r="S177" t="s">
        <v>17413</v>
      </c>
      <c r="T177">
        <v>0</v>
      </c>
      <c r="U177" t="s">
        <v>10543</v>
      </c>
      <c r="V177">
        <v>0</v>
      </c>
      <c r="W177" t="s">
        <v>12053</v>
      </c>
      <c r="X177">
        <v>6</v>
      </c>
      <c r="Y177">
        <v>0</v>
      </c>
      <c r="Z177">
        <v>0</v>
      </c>
      <c r="AA177">
        <v>0</v>
      </c>
      <c r="AB177">
        <v>1</v>
      </c>
      <c r="AC177">
        <v>6</v>
      </c>
      <c r="AD177">
        <v>1</v>
      </c>
      <c r="AE177" t="s">
        <v>4992</v>
      </c>
      <c r="AF177" t="s">
        <v>12049</v>
      </c>
      <c r="AG177" t="s">
        <v>14338</v>
      </c>
      <c r="AH177" t="s">
        <v>22600</v>
      </c>
      <c r="AI177" t="s">
        <v>23847</v>
      </c>
      <c r="AJ177">
        <v>121018399.83</v>
      </c>
      <c r="AK177">
        <v>2017</v>
      </c>
      <c r="AL177">
        <v>0</v>
      </c>
      <c r="AM177">
        <v>1</v>
      </c>
      <c r="AN177">
        <v>0</v>
      </c>
      <c r="AO177">
        <v>0</v>
      </c>
      <c r="AP177">
        <v>0</v>
      </c>
      <c r="AQ177">
        <v>0</v>
      </c>
      <c r="AR177">
        <v>0</v>
      </c>
      <c r="AS177">
        <v>0</v>
      </c>
      <c r="AT177" t="s">
        <v>2029</v>
      </c>
      <c r="AU177">
        <v>0</v>
      </c>
      <c r="AV177">
        <v>8</v>
      </c>
      <c r="AW177" t="s">
        <v>2068</v>
      </c>
      <c r="AX177" t="s">
        <v>9608</v>
      </c>
      <c r="AY177" t="s">
        <v>9632</v>
      </c>
      <c r="AZ177" t="s">
        <v>2049</v>
      </c>
      <c r="BA177">
        <v>1</v>
      </c>
      <c r="BB177" t="s">
        <v>5064</v>
      </c>
      <c r="BC177">
        <v>0</v>
      </c>
      <c r="BD177" t="s">
        <v>2028</v>
      </c>
      <c r="BE177">
        <v>1</v>
      </c>
      <c r="BF177">
        <v>0</v>
      </c>
      <c r="BG177">
        <v>0</v>
      </c>
      <c r="BH177">
        <v>0</v>
      </c>
      <c r="BI177">
        <v>0</v>
      </c>
      <c r="BJ177">
        <v>1</v>
      </c>
      <c r="BK177">
        <v>2</v>
      </c>
      <c r="BL177">
        <v>0</v>
      </c>
      <c r="BM177" t="s">
        <v>14566</v>
      </c>
      <c r="BO177" t="s">
        <v>14381</v>
      </c>
      <c r="BP177" t="s">
        <v>9610</v>
      </c>
      <c r="BQ177" t="s">
        <v>2028</v>
      </c>
      <c r="BR177" t="s">
        <v>24737</v>
      </c>
      <c r="BT177">
        <v>1</v>
      </c>
      <c r="BU177">
        <v>0</v>
      </c>
      <c r="BV177" t="s">
        <v>2028</v>
      </c>
      <c r="BW177">
        <v>0</v>
      </c>
      <c r="BX177" t="s">
        <v>2028</v>
      </c>
      <c r="BY177">
        <v>0</v>
      </c>
      <c r="BZ177" t="s">
        <v>2028</v>
      </c>
    </row>
    <row r="178" spans="1:78" x14ac:dyDescent="0.3">
      <c r="A178" t="s">
        <v>15186</v>
      </c>
      <c r="B178" t="s">
        <v>2906</v>
      </c>
      <c r="C178" t="s">
        <v>24742</v>
      </c>
      <c r="D178" t="s">
        <v>12251</v>
      </c>
      <c r="E178" t="s">
        <v>20375</v>
      </c>
      <c r="F178" t="s">
        <v>5794</v>
      </c>
      <c r="G178">
        <v>2</v>
      </c>
      <c r="H178" t="s">
        <v>4995</v>
      </c>
      <c r="I178" t="s">
        <v>22464</v>
      </c>
      <c r="J178" t="s">
        <v>2295</v>
      </c>
      <c r="K178" t="s">
        <v>244</v>
      </c>
      <c r="L178" t="s">
        <v>19096</v>
      </c>
      <c r="M178">
        <v>0</v>
      </c>
      <c r="N178" t="s">
        <v>8020</v>
      </c>
      <c r="O178">
        <v>0</v>
      </c>
      <c r="P178">
        <v>0</v>
      </c>
      <c r="Q178" s="2" t="s">
        <v>24881</v>
      </c>
      <c r="R178">
        <v>0</v>
      </c>
      <c r="S178" t="s">
        <v>17414</v>
      </c>
      <c r="T178">
        <v>0</v>
      </c>
      <c r="U178" t="s">
        <v>10544</v>
      </c>
      <c r="V178">
        <v>0</v>
      </c>
      <c r="W178" t="s">
        <v>12064</v>
      </c>
      <c r="X178">
        <v>18</v>
      </c>
      <c r="Y178">
        <v>0</v>
      </c>
      <c r="Z178">
        <v>0</v>
      </c>
      <c r="AA178">
        <v>0</v>
      </c>
      <c r="AB178">
        <v>0</v>
      </c>
      <c r="AC178" t="s">
        <v>2028</v>
      </c>
      <c r="AD178">
        <v>1</v>
      </c>
      <c r="AE178" t="s">
        <v>4992</v>
      </c>
      <c r="AF178" t="s">
        <v>12049</v>
      </c>
      <c r="AG178" t="s">
        <v>14338</v>
      </c>
      <c r="AH178" t="s">
        <v>22601</v>
      </c>
      <c r="AI178" t="s">
        <v>23761</v>
      </c>
      <c r="AJ178">
        <v>47912869.609999999</v>
      </c>
      <c r="AK178">
        <v>2017</v>
      </c>
      <c r="AL178">
        <v>0</v>
      </c>
      <c r="AM178">
        <v>1</v>
      </c>
      <c r="AN178">
        <v>0</v>
      </c>
      <c r="AO178">
        <v>0</v>
      </c>
      <c r="AP178">
        <v>0</v>
      </c>
      <c r="AQ178">
        <v>0</v>
      </c>
      <c r="AR178">
        <v>0</v>
      </c>
      <c r="AS178">
        <v>0</v>
      </c>
      <c r="AT178" t="s">
        <v>2042</v>
      </c>
      <c r="AU178">
        <v>0</v>
      </c>
      <c r="AV178">
        <v>7</v>
      </c>
      <c r="AW178" t="s">
        <v>2095</v>
      </c>
      <c r="AX178" t="s">
        <v>9609</v>
      </c>
      <c r="AY178" t="s">
        <v>9615</v>
      </c>
      <c r="AZ178" t="s">
        <v>9938</v>
      </c>
      <c r="BA178">
        <v>0</v>
      </c>
      <c r="BB178" t="s">
        <v>5065</v>
      </c>
      <c r="BC178">
        <v>0</v>
      </c>
      <c r="BD178" t="s">
        <v>2028</v>
      </c>
      <c r="BE178">
        <v>1</v>
      </c>
      <c r="BF178">
        <v>0</v>
      </c>
      <c r="BG178">
        <v>0</v>
      </c>
      <c r="BH178">
        <v>0</v>
      </c>
      <c r="BI178">
        <v>0</v>
      </c>
      <c r="BJ178">
        <v>1</v>
      </c>
      <c r="BK178">
        <v>2</v>
      </c>
      <c r="BL178">
        <v>0</v>
      </c>
      <c r="BM178" t="s">
        <v>14496</v>
      </c>
      <c r="BO178" t="s">
        <v>14392</v>
      </c>
      <c r="BP178" t="s">
        <v>9610</v>
      </c>
      <c r="BQ178" t="s">
        <v>2028</v>
      </c>
      <c r="BR178" t="s">
        <v>24737</v>
      </c>
      <c r="BT178">
        <v>1</v>
      </c>
      <c r="BU178">
        <v>0</v>
      </c>
      <c r="BV178" t="s">
        <v>2028</v>
      </c>
      <c r="BW178">
        <v>0</v>
      </c>
      <c r="BX178" t="s">
        <v>2028</v>
      </c>
      <c r="BY178">
        <v>0</v>
      </c>
      <c r="BZ178" t="s">
        <v>2028</v>
      </c>
    </row>
    <row r="179" spans="1:78" x14ac:dyDescent="0.3">
      <c r="A179" t="s">
        <v>15187</v>
      </c>
      <c r="B179" t="s">
        <v>2907</v>
      </c>
      <c r="C179" t="s">
        <v>24742</v>
      </c>
      <c r="D179" t="s">
        <v>12252</v>
      </c>
      <c r="E179" t="s">
        <v>20376</v>
      </c>
      <c r="F179" t="s">
        <v>5795</v>
      </c>
      <c r="G179">
        <v>2</v>
      </c>
      <c r="H179" t="s">
        <v>4995</v>
      </c>
      <c r="I179" t="s">
        <v>22464</v>
      </c>
      <c r="J179" t="s">
        <v>2320</v>
      </c>
      <c r="K179" t="s">
        <v>245</v>
      </c>
      <c r="L179" t="s">
        <v>19110</v>
      </c>
      <c r="M179">
        <v>0</v>
      </c>
      <c r="N179" t="s">
        <v>8021</v>
      </c>
      <c r="O179">
        <v>0</v>
      </c>
      <c r="P179">
        <v>0</v>
      </c>
      <c r="Q179" t="s">
        <v>24882</v>
      </c>
      <c r="R179">
        <v>0</v>
      </c>
      <c r="S179" t="s">
        <v>17415</v>
      </c>
      <c r="T179">
        <v>0</v>
      </c>
      <c r="U179" t="s">
        <v>10545</v>
      </c>
      <c r="V179">
        <v>0</v>
      </c>
      <c r="W179" t="s">
        <v>12056</v>
      </c>
      <c r="X179">
        <v>15</v>
      </c>
      <c r="Y179">
        <v>0</v>
      </c>
      <c r="Z179">
        <v>0</v>
      </c>
      <c r="AA179">
        <v>0</v>
      </c>
      <c r="AB179">
        <v>0</v>
      </c>
      <c r="AC179">
        <v>6</v>
      </c>
      <c r="AD179">
        <v>1</v>
      </c>
      <c r="AE179" t="s">
        <v>4992</v>
      </c>
      <c r="AF179" t="s">
        <v>12049</v>
      </c>
      <c r="AG179" t="s">
        <v>14338</v>
      </c>
      <c r="AH179" t="s">
        <v>9884</v>
      </c>
      <c r="AI179" t="s">
        <v>23848</v>
      </c>
      <c r="AJ179">
        <v>13336456.41</v>
      </c>
      <c r="AK179">
        <v>2017</v>
      </c>
      <c r="AL179">
        <v>0</v>
      </c>
      <c r="AM179">
        <v>0</v>
      </c>
      <c r="AN179">
        <v>0</v>
      </c>
      <c r="AO179">
        <v>0</v>
      </c>
      <c r="AP179" t="s">
        <v>2028</v>
      </c>
      <c r="AQ179" t="s">
        <v>2028</v>
      </c>
      <c r="AR179" t="s">
        <v>2028</v>
      </c>
      <c r="AS179">
        <v>0</v>
      </c>
      <c r="AT179" t="s">
        <v>2043</v>
      </c>
      <c r="AU179">
        <v>0</v>
      </c>
      <c r="AV179">
        <v>7</v>
      </c>
      <c r="AW179" t="s">
        <v>2062</v>
      </c>
      <c r="AX179" t="s">
        <v>9608</v>
      </c>
      <c r="AY179" t="s">
        <v>9660</v>
      </c>
      <c r="AZ179" t="s">
        <v>9939</v>
      </c>
      <c r="BA179">
        <v>0</v>
      </c>
      <c r="BB179" t="s">
        <v>5066</v>
      </c>
      <c r="BC179">
        <v>0</v>
      </c>
      <c r="BD179" t="s">
        <v>2028</v>
      </c>
      <c r="BE179">
        <v>1</v>
      </c>
      <c r="BF179">
        <v>0</v>
      </c>
      <c r="BG179">
        <v>0</v>
      </c>
      <c r="BH179">
        <v>0</v>
      </c>
      <c r="BI179">
        <v>0</v>
      </c>
      <c r="BJ179">
        <v>3</v>
      </c>
      <c r="BK179">
        <v>1</v>
      </c>
      <c r="BL179">
        <v>0</v>
      </c>
      <c r="BM179" t="s">
        <v>14596</v>
      </c>
      <c r="BO179" t="s">
        <v>14363</v>
      </c>
      <c r="BP179" t="s">
        <v>9610</v>
      </c>
      <c r="BQ179" t="s">
        <v>2028</v>
      </c>
      <c r="BR179" t="s">
        <v>24737</v>
      </c>
      <c r="BT179">
        <v>1</v>
      </c>
      <c r="BU179">
        <v>0</v>
      </c>
      <c r="BV179" t="s">
        <v>2028</v>
      </c>
      <c r="BW179">
        <v>0</v>
      </c>
      <c r="BX179" t="s">
        <v>2028</v>
      </c>
      <c r="BY179">
        <v>0</v>
      </c>
      <c r="BZ179" t="s">
        <v>2028</v>
      </c>
    </row>
    <row r="180" spans="1:78" x14ac:dyDescent="0.3">
      <c r="A180" t="s">
        <v>15188</v>
      </c>
      <c r="B180" t="s">
        <v>2908</v>
      </c>
      <c r="C180" t="s">
        <v>24742</v>
      </c>
      <c r="D180" t="s">
        <v>12253</v>
      </c>
      <c r="E180" t="s">
        <v>20377</v>
      </c>
      <c r="F180" t="s">
        <v>5796</v>
      </c>
      <c r="G180">
        <v>2</v>
      </c>
      <c r="H180" t="s">
        <v>4995</v>
      </c>
      <c r="I180" t="s">
        <v>22464</v>
      </c>
      <c r="J180" t="s">
        <v>2295</v>
      </c>
      <c r="K180" t="s">
        <v>246</v>
      </c>
      <c r="L180" t="s">
        <v>19082</v>
      </c>
      <c r="M180">
        <v>0</v>
      </c>
      <c r="N180" t="s">
        <v>8022</v>
      </c>
      <c r="O180">
        <v>0</v>
      </c>
      <c r="P180">
        <v>0</v>
      </c>
      <c r="Q180" s="2" t="s">
        <v>24883</v>
      </c>
      <c r="R180">
        <v>0</v>
      </c>
      <c r="S180" t="s">
        <v>17416</v>
      </c>
      <c r="T180">
        <v>0</v>
      </c>
      <c r="U180" t="s">
        <v>10546</v>
      </c>
      <c r="V180">
        <v>0</v>
      </c>
      <c r="W180" t="s">
        <v>12056</v>
      </c>
      <c r="X180">
        <v>15</v>
      </c>
      <c r="Y180">
        <v>0</v>
      </c>
      <c r="Z180">
        <v>0</v>
      </c>
      <c r="AA180">
        <v>0</v>
      </c>
      <c r="AB180">
        <v>0</v>
      </c>
      <c r="AC180" t="s">
        <v>2028</v>
      </c>
      <c r="AD180">
        <v>0</v>
      </c>
      <c r="AE180" t="s">
        <v>4992</v>
      </c>
      <c r="AF180" t="s">
        <v>12049</v>
      </c>
      <c r="AG180" t="s">
        <v>14338</v>
      </c>
      <c r="AH180" t="s">
        <v>22602</v>
      </c>
      <c r="AI180" t="s">
        <v>23849</v>
      </c>
      <c r="AJ180">
        <v>23485211.41</v>
      </c>
      <c r="AK180">
        <v>2017</v>
      </c>
      <c r="AL180">
        <v>0</v>
      </c>
      <c r="AM180">
        <v>0</v>
      </c>
      <c r="AN180">
        <v>0</v>
      </c>
      <c r="AO180">
        <v>0</v>
      </c>
      <c r="AP180" t="s">
        <v>2028</v>
      </c>
      <c r="AQ180" t="s">
        <v>2028</v>
      </c>
      <c r="AR180" t="s">
        <v>2028</v>
      </c>
      <c r="AS180">
        <v>0</v>
      </c>
      <c r="AT180" t="s">
        <v>2029</v>
      </c>
      <c r="AU180">
        <v>0</v>
      </c>
      <c r="AV180">
        <v>8</v>
      </c>
      <c r="AW180" t="s">
        <v>2096</v>
      </c>
      <c r="AX180" t="s">
        <v>9609</v>
      </c>
      <c r="AY180" t="s">
        <v>9615</v>
      </c>
      <c r="AZ180" t="s">
        <v>2060</v>
      </c>
      <c r="BA180">
        <v>1</v>
      </c>
      <c r="BB180" t="s">
        <v>5067</v>
      </c>
      <c r="BC180">
        <v>0</v>
      </c>
      <c r="BD180" t="s">
        <v>2028</v>
      </c>
      <c r="BE180">
        <v>1</v>
      </c>
      <c r="BF180">
        <v>0</v>
      </c>
      <c r="BG180">
        <v>0</v>
      </c>
      <c r="BH180">
        <v>0</v>
      </c>
      <c r="BI180">
        <v>0</v>
      </c>
      <c r="BJ180">
        <v>3</v>
      </c>
      <c r="BK180">
        <v>1</v>
      </c>
      <c r="BL180">
        <v>0</v>
      </c>
      <c r="BM180" t="s">
        <v>14498</v>
      </c>
      <c r="BO180" t="s">
        <v>14358</v>
      </c>
      <c r="BP180" t="s">
        <v>9610</v>
      </c>
      <c r="BQ180" t="s">
        <v>2028</v>
      </c>
      <c r="BR180" t="s">
        <v>24737</v>
      </c>
      <c r="BT180">
        <v>1</v>
      </c>
      <c r="BU180">
        <v>0</v>
      </c>
      <c r="BV180" t="s">
        <v>2028</v>
      </c>
      <c r="BW180">
        <v>0</v>
      </c>
      <c r="BX180" t="s">
        <v>2028</v>
      </c>
      <c r="BY180">
        <v>0</v>
      </c>
      <c r="BZ180" t="s">
        <v>2028</v>
      </c>
    </row>
    <row r="181" spans="1:78" x14ac:dyDescent="0.3">
      <c r="A181" t="s">
        <v>15189</v>
      </c>
      <c r="B181" t="s">
        <v>2909</v>
      </c>
      <c r="C181" t="s">
        <v>24742</v>
      </c>
      <c r="D181" t="s">
        <v>12254</v>
      </c>
      <c r="E181" t="s">
        <v>20378</v>
      </c>
      <c r="F181" t="s">
        <v>5797</v>
      </c>
      <c r="G181">
        <v>2</v>
      </c>
      <c r="H181" t="s">
        <v>4995</v>
      </c>
      <c r="I181" t="s">
        <v>22464</v>
      </c>
      <c r="J181" t="s">
        <v>2295</v>
      </c>
      <c r="K181" t="s">
        <v>246</v>
      </c>
      <c r="L181" t="s">
        <v>19082</v>
      </c>
      <c r="M181">
        <v>0</v>
      </c>
      <c r="N181" t="s">
        <v>8023</v>
      </c>
      <c r="O181">
        <v>0</v>
      </c>
      <c r="P181">
        <v>0</v>
      </c>
      <c r="Q181" s="2" t="s">
        <v>24884</v>
      </c>
      <c r="R181">
        <v>0</v>
      </c>
      <c r="S181" t="s">
        <v>17417</v>
      </c>
      <c r="T181">
        <v>0</v>
      </c>
      <c r="U181" t="s">
        <v>10547</v>
      </c>
      <c r="V181">
        <v>0</v>
      </c>
      <c r="W181" t="s">
        <v>12064</v>
      </c>
      <c r="X181">
        <v>18</v>
      </c>
      <c r="Y181">
        <v>0</v>
      </c>
      <c r="Z181">
        <v>0</v>
      </c>
      <c r="AA181">
        <v>0</v>
      </c>
      <c r="AB181">
        <v>0</v>
      </c>
      <c r="AC181">
        <v>18</v>
      </c>
      <c r="AD181">
        <v>1</v>
      </c>
      <c r="AE181" t="s">
        <v>4992</v>
      </c>
      <c r="AF181" t="s">
        <v>12049</v>
      </c>
      <c r="AG181" t="s">
        <v>14338</v>
      </c>
      <c r="AH181" t="s">
        <v>22603</v>
      </c>
      <c r="AI181" t="s">
        <v>23850</v>
      </c>
      <c r="AJ181">
        <v>12128630.98</v>
      </c>
      <c r="AK181">
        <v>2017</v>
      </c>
      <c r="AL181">
        <v>0</v>
      </c>
      <c r="AM181">
        <v>0</v>
      </c>
      <c r="AN181">
        <v>0</v>
      </c>
      <c r="AO181">
        <v>0</v>
      </c>
      <c r="AP181" t="s">
        <v>2028</v>
      </c>
      <c r="AQ181" t="s">
        <v>2028</v>
      </c>
      <c r="AR181" t="s">
        <v>2028</v>
      </c>
      <c r="AS181">
        <v>0</v>
      </c>
      <c r="AT181" t="s">
        <v>2030</v>
      </c>
      <c r="AU181">
        <v>0</v>
      </c>
      <c r="AV181">
        <v>9</v>
      </c>
      <c r="AW181" t="s">
        <v>2097</v>
      </c>
      <c r="AX181" t="s">
        <v>9609</v>
      </c>
      <c r="AY181" t="s">
        <v>9615</v>
      </c>
      <c r="AZ181" t="s">
        <v>2036</v>
      </c>
      <c r="BA181">
        <v>0</v>
      </c>
      <c r="BB181" t="s">
        <v>5068</v>
      </c>
      <c r="BC181">
        <v>0</v>
      </c>
      <c r="BD181" t="s">
        <v>2028</v>
      </c>
      <c r="BE181">
        <v>1</v>
      </c>
      <c r="BF181">
        <v>0</v>
      </c>
      <c r="BG181">
        <v>0</v>
      </c>
      <c r="BH181">
        <v>0</v>
      </c>
      <c r="BI181">
        <v>0</v>
      </c>
      <c r="BJ181">
        <v>3</v>
      </c>
      <c r="BK181">
        <v>4</v>
      </c>
      <c r="BL181">
        <v>0</v>
      </c>
      <c r="BM181" t="s">
        <v>14597</v>
      </c>
      <c r="BO181" t="s">
        <v>14358</v>
      </c>
      <c r="BP181" t="s">
        <v>9610</v>
      </c>
      <c r="BQ181" t="s">
        <v>2028</v>
      </c>
      <c r="BR181" t="s">
        <v>24737</v>
      </c>
      <c r="BT181">
        <v>1</v>
      </c>
      <c r="BU181">
        <v>0</v>
      </c>
      <c r="BV181" t="s">
        <v>2028</v>
      </c>
      <c r="BW181">
        <v>0</v>
      </c>
      <c r="BX181" t="s">
        <v>2028</v>
      </c>
      <c r="BY181">
        <v>0</v>
      </c>
      <c r="BZ181" t="s">
        <v>2028</v>
      </c>
    </row>
    <row r="182" spans="1:78" x14ac:dyDescent="0.3">
      <c r="A182" t="s">
        <v>15190</v>
      </c>
      <c r="B182" t="s">
        <v>2910</v>
      </c>
      <c r="C182" t="s">
        <v>24742</v>
      </c>
      <c r="D182" t="s">
        <v>12255</v>
      </c>
      <c r="E182" t="s">
        <v>20379</v>
      </c>
      <c r="F182" t="s">
        <v>5798</v>
      </c>
      <c r="G182">
        <v>2</v>
      </c>
      <c r="H182" t="s">
        <v>4995</v>
      </c>
      <c r="I182" t="s">
        <v>22464</v>
      </c>
      <c r="J182" t="s">
        <v>2295</v>
      </c>
      <c r="K182" t="s">
        <v>247</v>
      </c>
      <c r="L182" t="s">
        <v>19082</v>
      </c>
      <c r="M182">
        <v>0</v>
      </c>
      <c r="N182" t="s">
        <v>8024</v>
      </c>
      <c r="O182">
        <v>0</v>
      </c>
      <c r="P182">
        <v>0</v>
      </c>
      <c r="Q182" s="2" t="s">
        <v>24885</v>
      </c>
      <c r="R182">
        <v>0</v>
      </c>
      <c r="S182" t="s">
        <v>10548</v>
      </c>
      <c r="T182">
        <v>0</v>
      </c>
      <c r="U182" t="s">
        <v>10548</v>
      </c>
      <c r="V182">
        <v>0</v>
      </c>
      <c r="W182" t="s">
        <v>12064</v>
      </c>
      <c r="X182">
        <v>18</v>
      </c>
      <c r="Y182">
        <v>0</v>
      </c>
      <c r="Z182">
        <v>0</v>
      </c>
      <c r="AA182">
        <v>0</v>
      </c>
      <c r="AB182">
        <v>0</v>
      </c>
      <c r="AC182">
        <v>9</v>
      </c>
      <c r="AD182">
        <v>1</v>
      </c>
      <c r="AE182" t="s">
        <v>4992</v>
      </c>
      <c r="AF182" t="s">
        <v>12049</v>
      </c>
      <c r="AG182" t="s">
        <v>14338</v>
      </c>
      <c r="AH182" t="s">
        <v>22537</v>
      </c>
      <c r="AI182" t="s">
        <v>23851</v>
      </c>
      <c r="AJ182">
        <v>17937404.879999999</v>
      </c>
      <c r="AK182">
        <v>2017</v>
      </c>
      <c r="AL182">
        <v>0</v>
      </c>
      <c r="AM182">
        <v>0</v>
      </c>
      <c r="AN182">
        <v>0</v>
      </c>
      <c r="AO182">
        <v>0</v>
      </c>
      <c r="AP182" t="s">
        <v>2028</v>
      </c>
      <c r="AQ182" t="s">
        <v>2028</v>
      </c>
      <c r="AR182" t="s">
        <v>2028</v>
      </c>
      <c r="AS182">
        <v>0</v>
      </c>
      <c r="AT182" t="s">
        <v>2029</v>
      </c>
      <c r="AU182">
        <v>0</v>
      </c>
      <c r="AV182">
        <v>8</v>
      </c>
      <c r="AW182" t="s">
        <v>2062</v>
      </c>
      <c r="AX182" t="s">
        <v>9608</v>
      </c>
      <c r="AY182" t="s">
        <v>9661</v>
      </c>
      <c r="AZ182" t="s">
        <v>9940</v>
      </c>
      <c r="BA182">
        <v>1</v>
      </c>
      <c r="BB182" t="s">
        <v>5069</v>
      </c>
      <c r="BC182">
        <v>0</v>
      </c>
      <c r="BD182" t="s">
        <v>2028</v>
      </c>
      <c r="BE182">
        <v>1</v>
      </c>
      <c r="BF182">
        <v>0</v>
      </c>
      <c r="BG182">
        <v>0</v>
      </c>
      <c r="BH182">
        <v>0</v>
      </c>
      <c r="BI182">
        <v>0</v>
      </c>
      <c r="BJ182">
        <v>5</v>
      </c>
      <c r="BK182">
        <v>2</v>
      </c>
      <c r="BL182">
        <v>0</v>
      </c>
      <c r="BM182" t="s">
        <v>14516</v>
      </c>
      <c r="BO182" t="s">
        <v>14360</v>
      </c>
      <c r="BP182" t="s">
        <v>9610</v>
      </c>
      <c r="BQ182" t="s">
        <v>2028</v>
      </c>
      <c r="BR182" t="s">
        <v>24737</v>
      </c>
      <c r="BT182">
        <v>1</v>
      </c>
      <c r="BU182">
        <v>0</v>
      </c>
      <c r="BV182" t="s">
        <v>2028</v>
      </c>
      <c r="BW182">
        <v>0</v>
      </c>
      <c r="BX182" t="s">
        <v>2028</v>
      </c>
      <c r="BY182">
        <v>0</v>
      </c>
      <c r="BZ182" t="s">
        <v>2028</v>
      </c>
    </row>
    <row r="183" spans="1:78" x14ac:dyDescent="0.3">
      <c r="A183" t="s">
        <v>15191</v>
      </c>
      <c r="B183" t="s">
        <v>2911</v>
      </c>
      <c r="C183" t="s">
        <v>24742</v>
      </c>
      <c r="D183" t="s">
        <v>12256</v>
      </c>
      <c r="E183" t="s">
        <v>20380</v>
      </c>
      <c r="F183" t="s">
        <v>5799</v>
      </c>
      <c r="G183">
        <v>2</v>
      </c>
      <c r="H183" t="s">
        <v>4995</v>
      </c>
      <c r="I183" t="s">
        <v>22462</v>
      </c>
      <c r="J183" t="s">
        <v>2293</v>
      </c>
      <c r="K183" t="s">
        <v>248</v>
      </c>
      <c r="L183" t="s">
        <v>19111</v>
      </c>
      <c r="M183">
        <v>0</v>
      </c>
      <c r="N183" t="s">
        <v>8025</v>
      </c>
      <c r="O183">
        <v>0</v>
      </c>
      <c r="P183">
        <v>0</v>
      </c>
      <c r="Q183" t="s">
        <v>24886</v>
      </c>
      <c r="R183">
        <v>0</v>
      </c>
      <c r="S183" t="s">
        <v>17418</v>
      </c>
      <c r="T183">
        <v>0</v>
      </c>
      <c r="U183" t="s">
        <v>10549</v>
      </c>
      <c r="V183">
        <v>0</v>
      </c>
      <c r="W183" t="s">
        <v>12064</v>
      </c>
      <c r="X183">
        <v>18</v>
      </c>
      <c r="Y183">
        <v>0</v>
      </c>
      <c r="Z183">
        <v>0</v>
      </c>
      <c r="AA183">
        <v>0</v>
      </c>
      <c r="AB183">
        <v>0</v>
      </c>
      <c r="AC183">
        <v>11</v>
      </c>
      <c r="AD183">
        <v>2</v>
      </c>
      <c r="AE183" t="s">
        <v>4992</v>
      </c>
      <c r="AF183" t="s">
        <v>12049</v>
      </c>
      <c r="AG183" t="s">
        <v>14338</v>
      </c>
      <c r="AH183" t="s">
        <v>10389</v>
      </c>
      <c r="AI183" t="s">
        <v>23852</v>
      </c>
      <c r="AJ183">
        <v>203229537.47999999</v>
      </c>
      <c r="AK183">
        <v>2017</v>
      </c>
      <c r="AL183">
        <v>0</v>
      </c>
      <c r="AM183">
        <v>5</v>
      </c>
      <c r="AN183">
        <v>0</v>
      </c>
      <c r="AO183">
        <v>0</v>
      </c>
      <c r="AP183">
        <v>0</v>
      </c>
      <c r="AQ183">
        <v>0</v>
      </c>
      <c r="AR183">
        <v>0</v>
      </c>
      <c r="AS183">
        <v>0</v>
      </c>
      <c r="AT183" t="s">
        <v>2030</v>
      </c>
      <c r="AU183">
        <v>0</v>
      </c>
      <c r="AV183">
        <v>9</v>
      </c>
      <c r="AW183" t="s">
        <v>2076</v>
      </c>
      <c r="AX183" t="s">
        <v>9609</v>
      </c>
      <c r="AY183" t="s">
        <v>9615</v>
      </c>
      <c r="AZ183" t="s">
        <v>2044</v>
      </c>
      <c r="BA183">
        <v>1</v>
      </c>
      <c r="BB183" t="s">
        <v>5070</v>
      </c>
      <c r="BC183">
        <v>0</v>
      </c>
      <c r="BD183" t="s">
        <v>2028</v>
      </c>
      <c r="BE183">
        <v>1</v>
      </c>
      <c r="BF183">
        <v>0</v>
      </c>
      <c r="BG183">
        <v>0</v>
      </c>
      <c r="BH183">
        <v>0</v>
      </c>
      <c r="BI183">
        <v>0</v>
      </c>
      <c r="BJ183">
        <v>2</v>
      </c>
      <c r="BK183">
        <v>1</v>
      </c>
      <c r="BL183">
        <v>0</v>
      </c>
      <c r="BM183" t="s">
        <v>14598</v>
      </c>
      <c r="BO183" t="s">
        <v>9792</v>
      </c>
      <c r="BP183" t="s">
        <v>9610</v>
      </c>
      <c r="BQ183" t="s">
        <v>2028</v>
      </c>
      <c r="BR183" t="s">
        <v>24737</v>
      </c>
      <c r="BT183">
        <v>1</v>
      </c>
      <c r="BU183">
        <v>0</v>
      </c>
      <c r="BV183" t="s">
        <v>2028</v>
      </c>
      <c r="BW183">
        <v>0</v>
      </c>
      <c r="BX183" t="s">
        <v>2028</v>
      </c>
      <c r="BY183">
        <v>0</v>
      </c>
      <c r="BZ183" t="s">
        <v>2028</v>
      </c>
    </row>
    <row r="184" spans="1:78" x14ac:dyDescent="0.3">
      <c r="A184" t="s">
        <v>15192</v>
      </c>
      <c r="B184" t="s">
        <v>2912</v>
      </c>
      <c r="C184" t="s">
        <v>24742</v>
      </c>
      <c r="D184" t="s">
        <v>12257</v>
      </c>
      <c r="E184" t="s">
        <v>20381</v>
      </c>
      <c r="F184" t="s">
        <v>5800</v>
      </c>
      <c r="G184">
        <v>2</v>
      </c>
      <c r="H184" t="s">
        <v>4995</v>
      </c>
      <c r="I184" t="s">
        <v>22464</v>
      </c>
      <c r="J184" t="s">
        <v>2295</v>
      </c>
      <c r="K184" t="s">
        <v>249</v>
      </c>
      <c r="L184" t="s">
        <v>19112</v>
      </c>
      <c r="M184">
        <v>0</v>
      </c>
      <c r="N184" t="s">
        <v>8026</v>
      </c>
      <c r="O184">
        <v>0</v>
      </c>
      <c r="P184">
        <v>0</v>
      </c>
      <c r="Q184" t="s">
        <v>24887</v>
      </c>
      <c r="R184">
        <v>0</v>
      </c>
      <c r="S184" t="s">
        <v>10550</v>
      </c>
      <c r="T184">
        <v>0</v>
      </c>
      <c r="U184" t="s">
        <v>10550</v>
      </c>
      <c r="V184">
        <v>0</v>
      </c>
      <c r="W184" t="s">
        <v>12056</v>
      </c>
      <c r="X184">
        <v>15</v>
      </c>
      <c r="Y184">
        <v>0</v>
      </c>
      <c r="Z184">
        <v>0</v>
      </c>
      <c r="AA184">
        <v>0</v>
      </c>
      <c r="AB184">
        <v>0</v>
      </c>
      <c r="AC184">
        <v>13</v>
      </c>
      <c r="AD184">
        <v>5</v>
      </c>
      <c r="AE184" t="s">
        <v>4992</v>
      </c>
      <c r="AF184" t="s">
        <v>12048</v>
      </c>
      <c r="AG184" t="s">
        <v>14340</v>
      </c>
      <c r="AJ184">
        <v>11318816.24</v>
      </c>
      <c r="AK184">
        <v>2018</v>
      </c>
      <c r="AL184">
        <v>0</v>
      </c>
      <c r="AM184">
        <v>0</v>
      </c>
      <c r="AN184">
        <v>0</v>
      </c>
      <c r="AO184">
        <v>0</v>
      </c>
      <c r="AP184" t="s">
        <v>2028</v>
      </c>
      <c r="AQ184" t="s">
        <v>2028</v>
      </c>
      <c r="AR184" t="s">
        <v>2028</v>
      </c>
      <c r="AS184">
        <v>0</v>
      </c>
      <c r="AU184">
        <v>1</v>
      </c>
      <c r="AV184" t="s">
        <v>2028</v>
      </c>
      <c r="AX184" t="s">
        <v>9608</v>
      </c>
      <c r="AY184" t="s">
        <v>9662</v>
      </c>
      <c r="AZ184" t="s">
        <v>9941</v>
      </c>
      <c r="BA184">
        <v>1</v>
      </c>
      <c r="BB184" t="s">
        <v>5071</v>
      </c>
      <c r="BC184">
        <v>0</v>
      </c>
      <c r="BD184" t="s">
        <v>2028</v>
      </c>
      <c r="BE184">
        <v>1</v>
      </c>
      <c r="BF184">
        <v>0</v>
      </c>
      <c r="BG184">
        <v>0</v>
      </c>
      <c r="BH184">
        <v>0</v>
      </c>
      <c r="BI184">
        <v>0</v>
      </c>
      <c r="BJ184">
        <v>2</v>
      </c>
      <c r="BK184">
        <v>2</v>
      </c>
      <c r="BL184">
        <v>0</v>
      </c>
      <c r="BM184" t="s">
        <v>14556</v>
      </c>
      <c r="BO184" t="s">
        <v>14358</v>
      </c>
      <c r="BP184" t="s">
        <v>9610</v>
      </c>
      <c r="BQ184" t="s">
        <v>2028</v>
      </c>
      <c r="BR184" t="s">
        <v>24737</v>
      </c>
      <c r="BT184">
        <v>1</v>
      </c>
      <c r="BU184">
        <v>0</v>
      </c>
      <c r="BV184" t="s">
        <v>2028</v>
      </c>
      <c r="BW184">
        <v>0</v>
      </c>
      <c r="BX184" t="s">
        <v>2028</v>
      </c>
      <c r="BY184">
        <v>0</v>
      </c>
      <c r="BZ184" t="s">
        <v>2028</v>
      </c>
    </row>
    <row r="185" spans="1:78" x14ac:dyDescent="0.3">
      <c r="A185" t="s">
        <v>15193</v>
      </c>
      <c r="B185" t="s">
        <v>2913</v>
      </c>
      <c r="C185" t="s">
        <v>24742</v>
      </c>
      <c r="D185" t="s">
        <v>12258</v>
      </c>
      <c r="E185" t="s">
        <v>20382</v>
      </c>
      <c r="F185" t="s">
        <v>5801</v>
      </c>
      <c r="G185">
        <v>1</v>
      </c>
      <c r="H185" t="s">
        <v>4995</v>
      </c>
      <c r="I185" t="s">
        <v>22464</v>
      </c>
      <c r="J185" t="s">
        <v>2295</v>
      </c>
      <c r="K185" t="s">
        <v>250</v>
      </c>
      <c r="L185" t="s">
        <v>19113</v>
      </c>
      <c r="M185">
        <v>1</v>
      </c>
      <c r="N185" t="s">
        <v>8027</v>
      </c>
      <c r="O185">
        <v>0</v>
      </c>
      <c r="P185">
        <v>0</v>
      </c>
      <c r="Q185" s="2" t="s">
        <v>24888</v>
      </c>
      <c r="R185">
        <v>0</v>
      </c>
      <c r="S185" t="s">
        <v>17419</v>
      </c>
      <c r="T185">
        <v>0</v>
      </c>
      <c r="U185" t="s">
        <v>10551</v>
      </c>
      <c r="V185">
        <v>0</v>
      </c>
      <c r="W185" t="s">
        <v>12065</v>
      </c>
      <c r="X185">
        <v>17</v>
      </c>
      <c r="Y185">
        <v>0</v>
      </c>
      <c r="Z185">
        <v>0</v>
      </c>
      <c r="AA185">
        <v>0</v>
      </c>
      <c r="AB185">
        <v>0</v>
      </c>
      <c r="AC185" t="s">
        <v>2028</v>
      </c>
      <c r="AD185">
        <v>0</v>
      </c>
      <c r="AE185" t="s">
        <v>4992</v>
      </c>
      <c r="AF185" t="s">
        <v>12049</v>
      </c>
      <c r="AG185" t="s">
        <v>14338</v>
      </c>
      <c r="AH185" t="s">
        <v>9963</v>
      </c>
      <c r="AI185" t="s">
        <v>23853</v>
      </c>
      <c r="AJ185">
        <v>1156090.78</v>
      </c>
      <c r="AK185">
        <v>2017</v>
      </c>
      <c r="AL185">
        <v>0</v>
      </c>
      <c r="AM185">
        <v>2</v>
      </c>
      <c r="AN185">
        <v>0</v>
      </c>
      <c r="AO185">
        <v>0</v>
      </c>
      <c r="AP185">
        <v>0</v>
      </c>
      <c r="AQ185">
        <v>0</v>
      </c>
      <c r="AR185">
        <v>0</v>
      </c>
      <c r="AS185">
        <v>0</v>
      </c>
      <c r="AU185">
        <v>1</v>
      </c>
      <c r="AV185" t="s">
        <v>2028</v>
      </c>
      <c r="AX185" t="s">
        <v>9608</v>
      </c>
      <c r="AY185" t="s">
        <v>9616</v>
      </c>
      <c r="AZ185" t="s">
        <v>9942</v>
      </c>
      <c r="BA185">
        <v>1</v>
      </c>
      <c r="BC185">
        <v>1</v>
      </c>
      <c r="BD185" t="s">
        <v>2028</v>
      </c>
      <c r="BE185">
        <v>1</v>
      </c>
      <c r="BF185">
        <v>0</v>
      </c>
      <c r="BG185">
        <v>0</v>
      </c>
      <c r="BH185">
        <v>0</v>
      </c>
      <c r="BI185">
        <v>0</v>
      </c>
      <c r="BJ185">
        <v>1</v>
      </c>
      <c r="BK185">
        <v>1</v>
      </c>
      <c r="BL185">
        <v>0</v>
      </c>
      <c r="BM185" t="s">
        <v>14599</v>
      </c>
      <c r="BO185" t="s">
        <v>14360</v>
      </c>
      <c r="BP185" t="s">
        <v>9610</v>
      </c>
      <c r="BQ185" t="s">
        <v>2028</v>
      </c>
      <c r="BR185" t="s">
        <v>24737</v>
      </c>
      <c r="BT185">
        <v>1</v>
      </c>
      <c r="BU185">
        <v>0</v>
      </c>
      <c r="BV185" t="s">
        <v>2028</v>
      </c>
      <c r="BW185">
        <v>0</v>
      </c>
      <c r="BX185" t="s">
        <v>2028</v>
      </c>
      <c r="BY185">
        <v>0</v>
      </c>
      <c r="BZ185" t="s">
        <v>2028</v>
      </c>
    </row>
    <row r="186" spans="1:78" x14ac:dyDescent="0.3">
      <c r="A186" t="s">
        <v>15194</v>
      </c>
      <c r="B186" t="s">
        <v>2914</v>
      </c>
      <c r="C186" t="s">
        <v>4993</v>
      </c>
      <c r="D186" t="s">
        <v>12259</v>
      </c>
      <c r="E186" t="s">
        <v>20383</v>
      </c>
      <c r="F186" t="s">
        <v>5802</v>
      </c>
      <c r="G186">
        <v>2</v>
      </c>
      <c r="H186" t="s">
        <v>4995</v>
      </c>
      <c r="I186" t="s">
        <v>22464</v>
      </c>
      <c r="J186" t="s">
        <v>2312</v>
      </c>
      <c r="K186" t="s">
        <v>251</v>
      </c>
      <c r="L186" t="s">
        <v>19084</v>
      </c>
      <c r="M186">
        <v>0</v>
      </c>
      <c r="N186" t="s">
        <v>8028</v>
      </c>
      <c r="O186">
        <v>0</v>
      </c>
      <c r="P186">
        <v>0</v>
      </c>
      <c r="Q186" s="2" t="s">
        <v>24889</v>
      </c>
      <c r="R186">
        <v>0</v>
      </c>
      <c r="S186" t="s">
        <v>17420</v>
      </c>
      <c r="T186">
        <v>0</v>
      </c>
      <c r="U186" t="s">
        <v>10552</v>
      </c>
      <c r="V186">
        <v>0</v>
      </c>
      <c r="W186" t="s">
        <v>12065</v>
      </c>
      <c r="X186">
        <v>17</v>
      </c>
      <c r="Y186">
        <v>0</v>
      </c>
      <c r="Z186">
        <v>0</v>
      </c>
      <c r="AA186">
        <v>0</v>
      </c>
      <c r="AB186">
        <v>0</v>
      </c>
      <c r="AC186">
        <v>3</v>
      </c>
      <c r="AD186">
        <v>1</v>
      </c>
      <c r="AE186" t="s">
        <v>4992</v>
      </c>
      <c r="AF186" t="s">
        <v>12050</v>
      </c>
      <c r="AG186" t="s">
        <v>14339</v>
      </c>
      <c r="AH186" t="s">
        <v>22604</v>
      </c>
      <c r="AI186" t="s">
        <v>23854</v>
      </c>
      <c r="AJ186">
        <v>25060859.329999998</v>
      </c>
      <c r="AK186">
        <v>2016</v>
      </c>
      <c r="AL186">
        <v>1</v>
      </c>
      <c r="AM186">
        <v>1</v>
      </c>
      <c r="AN186">
        <v>0</v>
      </c>
      <c r="AO186">
        <v>0</v>
      </c>
      <c r="AP186">
        <v>0</v>
      </c>
      <c r="AQ186">
        <v>0</v>
      </c>
      <c r="AR186">
        <v>0</v>
      </c>
      <c r="AS186">
        <v>0</v>
      </c>
      <c r="AU186">
        <v>1</v>
      </c>
      <c r="AV186" t="s">
        <v>2028</v>
      </c>
      <c r="AX186" t="s">
        <v>9608</v>
      </c>
      <c r="AY186" t="s">
        <v>9663</v>
      </c>
      <c r="AZ186" t="s">
        <v>9943</v>
      </c>
      <c r="BA186">
        <v>1</v>
      </c>
      <c r="BB186" t="s">
        <v>5072</v>
      </c>
      <c r="BC186">
        <v>0</v>
      </c>
      <c r="BD186" t="s">
        <v>2028</v>
      </c>
      <c r="BE186">
        <v>1</v>
      </c>
      <c r="BF186">
        <v>0</v>
      </c>
      <c r="BG186">
        <v>0</v>
      </c>
      <c r="BH186">
        <v>0</v>
      </c>
      <c r="BI186">
        <v>0</v>
      </c>
      <c r="BJ186">
        <v>2</v>
      </c>
      <c r="BK186">
        <v>0</v>
      </c>
      <c r="BL186">
        <v>0</v>
      </c>
      <c r="BM186" t="s">
        <v>14496</v>
      </c>
      <c r="BO186" t="s">
        <v>14392</v>
      </c>
      <c r="BP186" t="s">
        <v>9610</v>
      </c>
      <c r="BQ186" t="s">
        <v>2028</v>
      </c>
      <c r="BR186" t="s">
        <v>24737</v>
      </c>
      <c r="BT186">
        <v>1</v>
      </c>
      <c r="BU186">
        <v>0</v>
      </c>
      <c r="BV186" t="s">
        <v>2028</v>
      </c>
      <c r="BW186">
        <v>0</v>
      </c>
      <c r="BX186" t="s">
        <v>2028</v>
      </c>
      <c r="BY186">
        <v>0</v>
      </c>
      <c r="BZ186" t="s">
        <v>2028</v>
      </c>
    </row>
    <row r="187" spans="1:78" x14ac:dyDescent="0.3">
      <c r="A187" t="s">
        <v>15195</v>
      </c>
      <c r="B187" t="s">
        <v>2915</v>
      </c>
      <c r="C187" t="s">
        <v>24742</v>
      </c>
      <c r="D187" t="s">
        <v>12260</v>
      </c>
      <c r="E187" t="s">
        <v>20384</v>
      </c>
      <c r="F187" t="s">
        <v>5803</v>
      </c>
      <c r="G187">
        <v>1</v>
      </c>
      <c r="H187" t="s">
        <v>4995</v>
      </c>
      <c r="I187" t="s">
        <v>22464</v>
      </c>
      <c r="J187" t="s">
        <v>2295</v>
      </c>
      <c r="K187" t="s">
        <v>252</v>
      </c>
      <c r="L187" t="s">
        <v>19114</v>
      </c>
      <c r="M187">
        <v>0</v>
      </c>
      <c r="N187" t="s">
        <v>8029</v>
      </c>
      <c r="O187">
        <v>0</v>
      </c>
      <c r="P187">
        <v>0</v>
      </c>
      <c r="Q187" s="2" t="s">
        <v>24890</v>
      </c>
      <c r="R187">
        <v>0</v>
      </c>
      <c r="S187" t="s">
        <v>17421</v>
      </c>
      <c r="T187">
        <v>0</v>
      </c>
      <c r="U187" t="s">
        <v>10553</v>
      </c>
      <c r="V187">
        <v>0</v>
      </c>
      <c r="W187" t="s">
        <v>12065</v>
      </c>
      <c r="X187">
        <v>17</v>
      </c>
      <c r="Y187">
        <v>0</v>
      </c>
      <c r="Z187">
        <v>0</v>
      </c>
      <c r="AA187">
        <v>0</v>
      </c>
      <c r="AB187">
        <v>0</v>
      </c>
      <c r="AC187" t="s">
        <v>2028</v>
      </c>
      <c r="AD187">
        <v>0</v>
      </c>
      <c r="AE187" t="s">
        <v>4992</v>
      </c>
      <c r="AF187" t="s">
        <v>12049</v>
      </c>
      <c r="AG187" t="s">
        <v>14338</v>
      </c>
      <c r="AH187" t="s">
        <v>22605</v>
      </c>
      <c r="AI187" t="s">
        <v>23855</v>
      </c>
      <c r="AJ187">
        <v>238734.86</v>
      </c>
      <c r="AK187">
        <v>2017</v>
      </c>
      <c r="AL187">
        <v>0</v>
      </c>
      <c r="AM187">
        <v>0</v>
      </c>
      <c r="AN187">
        <v>0</v>
      </c>
      <c r="AO187">
        <v>0</v>
      </c>
      <c r="AP187" t="s">
        <v>2028</v>
      </c>
      <c r="AQ187" t="s">
        <v>2028</v>
      </c>
      <c r="AR187" t="s">
        <v>2028</v>
      </c>
      <c r="AS187">
        <v>0</v>
      </c>
      <c r="AU187">
        <v>1</v>
      </c>
      <c r="AV187" t="s">
        <v>2028</v>
      </c>
      <c r="AX187" t="s">
        <v>9609</v>
      </c>
      <c r="AY187" t="s">
        <v>9629</v>
      </c>
      <c r="AZ187" t="s">
        <v>2056</v>
      </c>
      <c r="BA187">
        <v>1</v>
      </c>
      <c r="BC187">
        <v>1</v>
      </c>
      <c r="BD187" t="s">
        <v>2028</v>
      </c>
      <c r="BE187">
        <v>1</v>
      </c>
      <c r="BF187">
        <v>0</v>
      </c>
      <c r="BG187">
        <v>0</v>
      </c>
      <c r="BH187">
        <v>0</v>
      </c>
      <c r="BI187">
        <v>0</v>
      </c>
      <c r="BJ187">
        <v>1</v>
      </c>
      <c r="BK187">
        <v>1</v>
      </c>
      <c r="BL187">
        <v>0</v>
      </c>
      <c r="BM187" t="s">
        <v>14498</v>
      </c>
      <c r="BO187" t="s">
        <v>14358</v>
      </c>
      <c r="BP187" t="s">
        <v>9610</v>
      </c>
      <c r="BQ187" t="s">
        <v>2028</v>
      </c>
      <c r="BR187" t="s">
        <v>24737</v>
      </c>
      <c r="BT187">
        <v>1</v>
      </c>
      <c r="BU187">
        <v>0</v>
      </c>
      <c r="BV187" t="s">
        <v>2028</v>
      </c>
      <c r="BW187">
        <v>0</v>
      </c>
      <c r="BX187" t="s">
        <v>2028</v>
      </c>
      <c r="BY187">
        <v>0</v>
      </c>
      <c r="BZ187" t="s">
        <v>2028</v>
      </c>
    </row>
    <row r="188" spans="1:78" x14ac:dyDescent="0.3">
      <c r="A188" t="s">
        <v>15196</v>
      </c>
      <c r="B188" t="s">
        <v>2916</v>
      </c>
      <c r="C188" t="s">
        <v>24742</v>
      </c>
      <c r="D188" t="s">
        <v>12261</v>
      </c>
      <c r="E188" t="s">
        <v>20385</v>
      </c>
      <c r="F188" t="s">
        <v>5804</v>
      </c>
      <c r="G188">
        <v>1</v>
      </c>
      <c r="H188" t="s">
        <v>4995</v>
      </c>
      <c r="I188" t="s">
        <v>22464</v>
      </c>
      <c r="J188" t="s">
        <v>2321</v>
      </c>
      <c r="K188" t="s">
        <v>253</v>
      </c>
      <c r="L188" t="s">
        <v>19023</v>
      </c>
      <c r="M188">
        <v>0</v>
      </c>
      <c r="N188" t="s">
        <v>8030</v>
      </c>
      <c r="O188">
        <v>0</v>
      </c>
      <c r="P188">
        <v>0</v>
      </c>
      <c r="Q188" t="s">
        <v>24891</v>
      </c>
      <c r="R188">
        <v>0</v>
      </c>
      <c r="S188" t="s">
        <v>17422</v>
      </c>
      <c r="T188">
        <v>0</v>
      </c>
      <c r="U188" t="s">
        <v>10554</v>
      </c>
      <c r="V188">
        <v>0</v>
      </c>
      <c r="W188" t="s">
        <v>12055</v>
      </c>
      <c r="X188">
        <v>16</v>
      </c>
      <c r="Y188">
        <v>0</v>
      </c>
      <c r="Z188">
        <v>0</v>
      </c>
      <c r="AA188">
        <v>0</v>
      </c>
      <c r="AB188">
        <v>0</v>
      </c>
      <c r="AC188" t="s">
        <v>2028</v>
      </c>
      <c r="AD188">
        <v>0</v>
      </c>
      <c r="AE188" t="s">
        <v>4992</v>
      </c>
      <c r="AF188" t="s">
        <v>12049</v>
      </c>
      <c r="AG188" t="s">
        <v>14338</v>
      </c>
      <c r="AH188" t="s">
        <v>22606</v>
      </c>
      <c r="AI188" t="s">
        <v>23762</v>
      </c>
      <c r="AJ188">
        <v>3579699.6</v>
      </c>
      <c r="AK188">
        <v>2017</v>
      </c>
      <c r="AL188">
        <v>0</v>
      </c>
      <c r="AM188">
        <v>0</v>
      </c>
      <c r="AN188">
        <v>0</v>
      </c>
      <c r="AO188">
        <v>0</v>
      </c>
      <c r="AP188" t="s">
        <v>2028</v>
      </c>
      <c r="AQ188" t="s">
        <v>2028</v>
      </c>
      <c r="AR188" t="s">
        <v>2028</v>
      </c>
      <c r="AS188">
        <v>0</v>
      </c>
      <c r="AU188">
        <v>1</v>
      </c>
      <c r="AV188" t="s">
        <v>2028</v>
      </c>
      <c r="AX188" t="s">
        <v>9609</v>
      </c>
      <c r="AY188" t="s">
        <v>9615</v>
      </c>
      <c r="AZ188" t="s">
        <v>2044</v>
      </c>
      <c r="BA188">
        <v>1</v>
      </c>
      <c r="BC188">
        <v>1</v>
      </c>
      <c r="BD188" t="s">
        <v>2028</v>
      </c>
      <c r="BE188">
        <v>1</v>
      </c>
      <c r="BF188">
        <v>0</v>
      </c>
      <c r="BG188">
        <v>0</v>
      </c>
      <c r="BH188">
        <v>0</v>
      </c>
      <c r="BI188">
        <v>0</v>
      </c>
      <c r="BJ188">
        <v>2</v>
      </c>
      <c r="BK188">
        <v>4</v>
      </c>
      <c r="BL188">
        <v>0</v>
      </c>
      <c r="BM188" t="s">
        <v>14588</v>
      </c>
      <c r="BO188" t="s">
        <v>14401</v>
      </c>
      <c r="BP188" t="s">
        <v>9610</v>
      </c>
      <c r="BQ188" t="s">
        <v>2028</v>
      </c>
      <c r="BR188" t="s">
        <v>24737</v>
      </c>
      <c r="BT188">
        <v>1</v>
      </c>
      <c r="BU188">
        <v>0</v>
      </c>
      <c r="BV188" t="s">
        <v>2028</v>
      </c>
      <c r="BW188">
        <v>0</v>
      </c>
      <c r="BX188" t="s">
        <v>2028</v>
      </c>
      <c r="BY188">
        <v>0</v>
      </c>
      <c r="BZ188" t="s">
        <v>2028</v>
      </c>
    </row>
    <row r="189" spans="1:78" x14ac:dyDescent="0.3">
      <c r="A189" t="s">
        <v>15197</v>
      </c>
      <c r="B189" t="s">
        <v>2917</v>
      </c>
      <c r="C189" t="s">
        <v>24742</v>
      </c>
      <c r="D189" t="s">
        <v>12262</v>
      </c>
      <c r="E189" t="s">
        <v>20386</v>
      </c>
      <c r="F189" t="s">
        <v>5805</v>
      </c>
      <c r="G189">
        <v>1</v>
      </c>
      <c r="H189" t="s">
        <v>4995</v>
      </c>
      <c r="I189" t="s">
        <v>22464</v>
      </c>
      <c r="J189" t="s">
        <v>2295</v>
      </c>
      <c r="K189" t="s">
        <v>254</v>
      </c>
      <c r="L189" t="s">
        <v>19050</v>
      </c>
      <c r="M189">
        <v>0</v>
      </c>
      <c r="N189" t="s">
        <v>8031</v>
      </c>
      <c r="O189">
        <v>0</v>
      </c>
      <c r="P189">
        <v>0</v>
      </c>
      <c r="Q189" s="2" t="s">
        <v>24892</v>
      </c>
      <c r="R189">
        <v>0</v>
      </c>
      <c r="S189" t="s">
        <v>17423</v>
      </c>
      <c r="T189">
        <v>0</v>
      </c>
      <c r="U189" t="s">
        <v>10555</v>
      </c>
      <c r="V189">
        <v>0</v>
      </c>
      <c r="W189" t="s">
        <v>12055</v>
      </c>
      <c r="X189">
        <v>16</v>
      </c>
      <c r="Y189">
        <v>0</v>
      </c>
      <c r="Z189">
        <v>0</v>
      </c>
      <c r="AA189">
        <v>0</v>
      </c>
      <c r="AB189">
        <v>0</v>
      </c>
      <c r="AC189" t="s">
        <v>2028</v>
      </c>
      <c r="AD189">
        <v>0</v>
      </c>
      <c r="AE189" t="s">
        <v>4992</v>
      </c>
      <c r="AF189" t="s">
        <v>12049</v>
      </c>
      <c r="AG189" t="s">
        <v>14338</v>
      </c>
      <c r="AH189" t="s">
        <v>22607</v>
      </c>
      <c r="AI189" t="s">
        <v>23808</v>
      </c>
      <c r="AJ189">
        <v>1651822.93</v>
      </c>
      <c r="AK189">
        <v>2017</v>
      </c>
      <c r="AL189">
        <v>0</v>
      </c>
      <c r="AM189">
        <v>0</v>
      </c>
      <c r="AN189">
        <v>0</v>
      </c>
      <c r="AO189">
        <v>0</v>
      </c>
      <c r="AP189" t="s">
        <v>2028</v>
      </c>
      <c r="AQ189" t="s">
        <v>2028</v>
      </c>
      <c r="AR189" t="s">
        <v>2028</v>
      </c>
      <c r="AS189">
        <v>0</v>
      </c>
      <c r="AU189">
        <v>1</v>
      </c>
      <c r="AV189" t="s">
        <v>2028</v>
      </c>
      <c r="AX189" t="s">
        <v>9608</v>
      </c>
      <c r="AY189" t="s">
        <v>9664</v>
      </c>
      <c r="AZ189" t="s">
        <v>9944</v>
      </c>
      <c r="BA189">
        <v>1</v>
      </c>
      <c r="BC189">
        <v>1</v>
      </c>
      <c r="BD189" t="s">
        <v>2028</v>
      </c>
      <c r="BE189">
        <v>1</v>
      </c>
      <c r="BF189">
        <v>0</v>
      </c>
      <c r="BG189">
        <v>0</v>
      </c>
      <c r="BH189">
        <v>0</v>
      </c>
      <c r="BI189">
        <v>0</v>
      </c>
      <c r="BJ189">
        <v>2</v>
      </c>
      <c r="BK189">
        <v>2</v>
      </c>
      <c r="BL189">
        <v>0</v>
      </c>
      <c r="BM189" t="s">
        <v>14499</v>
      </c>
      <c r="BO189" t="s">
        <v>14359</v>
      </c>
      <c r="BP189" t="s">
        <v>9610</v>
      </c>
      <c r="BQ189" t="s">
        <v>2028</v>
      </c>
      <c r="BR189" t="s">
        <v>24737</v>
      </c>
      <c r="BT189">
        <v>1</v>
      </c>
      <c r="BU189">
        <v>0</v>
      </c>
      <c r="BV189" t="s">
        <v>2028</v>
      </c>
      <c r="BW189">
        <v>0</v>
      </c>
      <c r="BX189" t="s">
        <v>2028</v>
      </c>
      <c r="BY189">
        <v>0</v>
      </c>
      <c r="BZ189" t="s">
        <v>2028</v>
      </c>
    </row>
    <row r="190" spans="1:78" x14ac:dyDescent="0.3">
      <c r="A190" t="s">
        <v>15198</v>
      </c>
      <c r="B190" t="s">
        <v>2918</v>
      </c>
      <c r="C190" t="s">
        <v>24742</v>
      </c>
      <c r="D190" t="s">
        <v>12263</v>
      </c>
      <c r="E190" t="s">
        <v>20387</v>
      </c>
      <c r="F190" t="s">
        <v>5806</v>
      </c>
      <c r="G190">
        <v>4</v>
      </c>
      <c r="H190" t="s">
        <v>4995</v>
      </c>
      <c r="I190" t="s">
        <v>22464</v>
      </c>
      <c r="J190" t="s">
        <v>2322</v>
      </c>
      <c r="K190" t="s">
        <v>255</v>
      </c>
      <c r="L190" t="s">
        <v>19115</v>
      </c>
      <c r="M190">
        <v>0</v>
      </c>
      <c r="N190" t="s">
        <v>8032</v>
      </c>
      <c r="O190">
        <v>0</v>
      </c>
      <c r="P190">
        <v>0</v>
      </c>
      <c r="Q190" t="s">
        <v>24893</v>
      </c>
      <c r="R190">
        <v>0</v>
      </c>
      <c r="S190" t="s">
        <v>17424</v>
      </c>
      <c r="T190">
        <v>0</v>
      </c>
      <c r="U190" t="s">
        <v>10556</v>
      </c>
      <c r="V190">
        <v>0</v>
      </c>
      <c r="W190" t="s">
        <v>12057</v>
      </c>
      <c r="X190">
        <v>13</v>
      </c>
      <c r="Y190">
        <v>0</v>
      </c>
      <c r="Z190">
        <v>0</v>
      </c>
      <c r="AA190">
        <v>0</v>
      </c>
      <c r="AB190">
        <v>0</v>
      </c>
      <c r="AC190">
        <v>13</v>
      </c>
      <c r="AD190">
        <v>1</v>
      </c>
      <c r="AE190" t="s">
        <v>4993</v>
      </c>
      <c r="AF190" t="s">
        <v>12050</v>
      </c>
      <c r="AG190" t="s">
        <v>14339</v>
      </c>
      <c r="AH190" t="s">
        <v>22608</v>
      </c>
      <c r="AI190" t="s">
        <v>23843</v>
      </c>
      <c r="AJ190">
        <v>45144118.350000001</v>
      </c>
      <c r="AK190">
        <v>2017</v>
      </c>
      <c r="AL190">
        <v>0</v>
      </c>
      <c r="AM190">
        <v>0</v>
      </c>
      <c r="AN190">
        <v>0</v>
      </c>
      <c r="AO190">
        <v>0</v>
      </c>
      <c r="AP190" t="s">
        <v>2028</v>
      </c>
      <c r="AQ190" t="s">
        <v>2028</v>
      </c>
      <c r="AR190" t="s">
        <v>2028</v>
      </c>
      <c r="AS190">
        <v>0</v>
      </c>
      <c r="AT190" t="s">
        <v>2036</v>
      </c>
      <c r="AU190">
        <v>0</v>
      </c>
      <c r="AV190">
        <v>3</v>
      </c>
      <c r="AW190" t="s">
        <v>2073</v>
      </c>
      <c r="AX190" t="s">
        <v>9608</v>
      </c>
      <c r="AY190" t="s">
        <v>9665</v>
      </c>
      <c r="AZ190" t="s">
        <v>2036</v>
      </c>
      <c r="BA190">
        <v>0</v>
      </c>
      <c r="BB190" t="s">
        <v>5073</v>
      </c>
      <c r="BC190">
        <v>0</v>
      </c>
      <c r="BD190" t="s">
        <v>2028</v>
      </c>
      <c r="BE190">
        <v>1</v>
      </c>
      <c r="BF190">
        <v>0</v>
      </c>
      <c r="BG190">
        <v>0</v>
      </c>
      <c r="BH190">
        <v>0</v>
      </c>
      <c r="BI190">
        <v>0</v>
      </c>
      <c r="BJ190">
        <v>8</v>
      </c>
      <c r="BK190">
        <v>1</v>
      </c>
      <c r="BL190">
        <v>0</v>
      </c>
      <c r="BM190" t="s">
        <v>14600</v>
      </c>
      <c r="BO190" t="s">
        <v>14404</v>
      </c>
      <c r="BP190" t="s">
        <v>9667</v>
      </c>
      <c r="BQ190" t="s">
        <v>2028</v>
      </c>
      <c r="BR190" t="s">
        <v>24737</v>
      </c>
      <c r="BS190">
        <v>39000000</v>
      </c>
      <c r="BT190">
        <v>0</v>
      </c>
      <c r="BU190">
        <v>5000000</v>
      </c>
      <c r="BV190" s="3">
        <v>40861</v>
      </c>
      <c r="BW190">
        <v>0</v>
      </c>
      <c r="BX190" t="s">
        <v>24738</v>
      </c>
      <c r="BY190">
        <v>1</v>
      </c>
      <c r="BZ190" t="s">
        <v>24741</v>
      </c>
    </row>
    <row r="191" spans="1:78" x14ac:dyDescent="0.3">
      <c r="A191" t="s">
        <v>15199</v>
      </c>
      <c r="B191" t="s">
        <v>2919</v>
      </c>
      <c r="C191" t="s">
        <v>24742</v>
      </c>
      <c r="D191" t="s">
        <v>12264</v>
      </c>
      <c r="E191" t="s">
        <v>20388</v>
      </c>
      <c r="F191" t="s">
        <v>5807</v>
      </c>
      <c r="G191">
        <v>1</v>
      </c>
      <c r="H191" t="s">
        <v>4995</v>
      </c>
      <c r="I191" t="s">
        <v>22464</v>
      </c>
      <c r="J191" t="s">
        <v>2323</v>
      </c>
      <c r="K191" t="s">
        <v>256</v>
      </c>
      <c r="L191" t="s">
        <v>19116</v>
      </c>
      <c r="M191">
        <v>0</v>
      </c>
      <c r="N191" t="s">
        <v>8033</v>
      </c>
      <c r="O191">
        <v>0</v>
      </c>
      <c r="P191">
        <v>0</v>
      </c>
      <c r="Q191" t="s">
        <v>24894</v>
      </c>
      <c r="R191">
        <v>0</v>
      </c>
      <c r="S191" t="s">
        <v>17425</v>
      </c>
      <c r="T191">
        <v>0</v>
      </c>
      <c r="U191" t="s">
        <v>10557</v>
      </c>
      <c r="V191">
        <v>0</v>
      </c>
      <c r="W191" t="s">
        <v>12061</v>
      </c>
      <c r="X191">
        <v>7</v>
      </c>
      <c r="Y191">
        <v>0</v>
      </c>
      <c r="Z191">
        <v>0</v>
      </c>
      <c r="AA191">
        <v>0</v>
      </c>
      <c r="AB191">
        <v>1</v>
      </c>
      <c r="AC191">
        <v>7</v>
      </c>
      <c r="AD191">
        <v>2</v>
      </c>
      <c r="AE191" t="s">
        <v>4992</v>
      </c>
      <c r="AF191" t="s">
        <v>12050</v>
      </c>
      <c r="AG191" t="s">
        <v>14339</v>
      </c>
      <c r="AH191" t="s">
        <v>10028</v>
      </c>
      <c r="AI191" t="s">
        <v>23856</v>
      </c>
      <c r="AJ191">
        <v>3879782.53</v>
      </c>
      <c r="AK191">
        <v>2016</v>
      </c>
      <c r="AL191">
        <v>1</v>
      </c>
      <c r="AM191">
        <v>0</v>
      </c>
      <c r="AN191">
        <v>0</v>
      </c>
      <c r="AO191">
        <v>0</v>
      </c>
      <c r="AP191" t="s">
        <v>2028</v>
      </c>
      <c r="AQ191" t="s">
        <v>2028</v>
      </c>
      <c r="AR191" t="s">
        <v>2028</v>
      </c>
      <c r="AS191">
        <v>0</v>
      </c>
      <c r="AU191">
        <v>1</v>
      </c>
      <c r="AV191" t="s">
        <v>2028</v>
      </c>
      <c r="AX191" t="s">
        <v>9608</v>
      </c>
      <c r="AY191" t="s">
        <v>9639</v>
      </c>
      <c r="AZ191" t="s">
        <v>9945</v>
      </c>
      <c r="BA191">
        <v>0</v>
      </c>
      <c r="BC191">
        <v>1</v>
      </c>
      <c r="BD191" t="s">
        <v>2028</v>
      </c>
      <c r="BE191">
        <v>1</v>
      </c>
      <c r="BF191">
        <v>0</v>
      </c>
      <c r="BG191">
        <v>0</v>
      </c>
      <c r="BH191">
        <v>0</v>
      </c>
      <c r="BI191">
        <v>0</v>
      </c>
      <c r="BJ191">
        <v>2</v>
      </c>
      <c r="BK191">
        <v>0</v>
      </c>
      <c r="BL191">
        <v>0</v>
      </c>
      <c r="BM191" t="s">
        <v>14601</v>
      </c>
      <c r="BO191" t="s">
        <v>14405</v>
      </c>
      <c r="BP191" t="s">
        <v>9610</v>
      </c>
      <c r="BQ191" t="s">
        <v>2028</v>
      </c>
      <c r="BR191" t="s">
        <v>24737</v>
      </c>
      <c r="BT191">
        <v>1</v>
      </c>
      <c r="BU191">
        <v>0</v>
      </c>
      <c r="BV191" t="s">
        <v>2028</v>
      </c>
      <c r="BW191">
        <v>0</v>
      </c>
      <c r="BX191" t="s">
        <v>2028</v>
      </c>
      <c r="BY191">
        <v>0</v>
      </c>
      <c r="BZ191" t="s">
        <v>2028</v>
      </c>
    </row>
    <row r="192" spans="1:78" x14ac:dyDescent="0.3">
      <c r="A192" t="s">
        <v>15200</v>
      </c>
      <c r="B192" t="s">
        <v>2920</v>
      </c>
      <c r="C192" t="s">
        <v>24742</v>
      </c>
      <c r="D192" t="s">
        <v>12265</v>
      </c>
      <c r="E192" t="s">
        <v>20389</v>
      </c>
      <c r="F192" t="s">
        <v>5808</v>
      </c>
      <c r="G192">
        <v>1</v>
      </c>
      <c r="H192" t="s">
        <v>4995</v>
      </c>
      <c r="I192" t="s">
        <v>22464</v>
      </c>
      <c r="J192" t="s">
        <v>2312</v>
      </c>
      <c r="K192" t="s">
        <v>257</v>
      </c>
      <c r="L192" t="s">
        <v>19084</v>
      </c>
      <c r="M192">
        <v>0</v>
      </c>
      <c r="N192" t="s">
        <v>8034</v>
      </c>
      <c r="O192">
        <v>0</v>
      </c>
      <c r="P192">
        <v>0</v>
      </c>
      <c r="Q192" s="2" t="s">
        <v>24895</v>
      </c>
      <c r="R192">
        <v>0</v>
      </c>
      <c r="S192" t="s">
        <v>10558</v>
      </c>
      <c r="T192">
        <v>0</v>
      </c>
      <c r="U192" t="s">
        <v>10558</v>
      </c>
      <c r="V192">
        <v>0</v>
      </c>
      <c r="W192" t="s">
        <v>12055</v>
      </c>
      <c r="X192">
        <v>16</v>
      </c>
      <c r="Y192">
        <v>0</v>
      </c>
      <c r="Z192">
        <v>0</v>
      </c>
      <c r="AA192">
        <v>0</v>
      </c>
      <c r="AB192">
        <v>0</v>
      </c>
      <c r="AC192" t="s">
        <v>2028</v>
      </c>
      <c r="AD192">
        <v>0</v>
      </c>
      <c r="AE192" t="s">
        <v>4992</v>
      </c>
      <c r="AF192" t="s">
        <v>12049</v>
      </c>
      <c r="AG192" t="s">
        <v>14338</v>
      </c>
      <c r="AH192" t="s">
        <v>22609</v>
      </c>
      <c r="AI192" t="s">
        <v>23857</v>
      </c>
      <c r="AJ192">
        <v>6074505.3899999997</v>
      </c>
      <c r="AK192">
        <v>2017</v>
      </c>
      <c r="AL192">
        <v>0</v>
      </c>
      <c r="AM192">
        <v>0</v>
      </c>
      <c r="AN192">
        <v>0</v>
      </c>
      <c r="AO192">
        <v>0</v>
      </c>
      <c r="AP192" t="s">
        <v>2028</v>
      </c>
      <c r="AQ192" t="s">
        <v>2028</v>
      </c>
      <c r="AR192" t="s">
        <v>2028</v>
      </c>
      <c r="AS192">
        <v>0</v>
      </c>
      <c r="AU192">
        <v>1</v>
      </c>
      <c r="AV192" t="s">
        <v>2028</v>
      </c>
      <c r="AX192" t="s">
        <v>9609</v>
      </c>
      <c r="AY192" t="s">
        <v>9611</v>
      </c>
      <c r="AZ192" t="s">
        <v>2036</v>
      </c>
      <c r="BA192">
        <v>0</v>
      </c>
      <c r="BC192">
        <v>1</v>
      </c>
      <c r="BD192" t="s">
        <v>2028</v>
      </c>
      <c r="BE192">
        <v>1</v>
      </c>
      <c r="BF192">
        <v>0</v>
      </c>
      <c r="BG192">
        <v>0</v>
      </c>
      <c r="BH192">
        <v>0</v>
      </c>
      <c r="BI192">
        <v>0</v>
      </c>
      <c r="BJ192">
        <v>1</v>
      </c>
      <c r="BK192">
        <v>4</v>
      </c>
      <c r="BL192">
        <v>0</v>
      </c>
      <c r="BM192" t="s">
        <v>14498</v>
      </c>
      <c r="BO192" t="s">
        <v>14358</v>
      </c>
      <c r="BP192" t="s">
        <v>9610</v>
      </c>
      <c r="BQ192" t="s">
        <v>2028</v>
      </c>
      <c r="BR192" t="s">
        <v>24737</v>
      </c>
      <c r="BT192">
        <v>1</v>
      </c>
      <c r="BU192">
        <v>0</v>
      </c>
      <c r="BV192" t="s">
        <v>2028</v>
      </c>
      <c r="BW192">
        <v>0</v>
      </c>
      <c r="BX192" t="s">
        <v>2028</v>
      </c>
      <c r="BY192">
        <v>0</v>
      </c>
      <c r="BZ192" t="s">
        <v>2028</v>
      </c>
    </row>
    <row r="193" spans="1:78" x14ac:dyDescent="0.3">
      <c r="A193" t="s">
        <v>15201</v>
      </c>
      <c r="B193" t="s">
        <v>2921</v>
      </c>
      <c r="C193" t="s">
        <v>24742</v>
      </c>
      <c r="D193" t="s">
        <v>12266</v>
      </c>
      <c r="E193" t="s">
        <v>20390</v>
      </c>
      <c r="F193" t="s">
        <v>5809</v>
      </c>
      <c r="G193">
        <v>1</v>
      </c>
      <c r="H193" t="s">
        <v>4995</v>
      </c>
      <c r="I193" t="s">
        <v>22464</v>
      </c>
      <c r="J193" t="s">
        <v>2324</v>
      </c>
      <c r="K193" t="s">
        <v>258</v>
      </c>
      <c r="L193" t="s">
        <v>19023</v>
      </c>
      <c r="M193">
        <v>0</v>
      </c>
      <c r="N193" t="s">
        <v>8035</v>
      </c>
      <c r="O193">
        <v>0</v>
      </c>
      <c r="P193">
        <v>0</v>
      </c>
      <c r="Q193" t="s">
        <v>24896</v>
      </c>
      <c r="R193">
        <v>0</v>
      </c>
      <c r="S193" t="s">
        <v>17426</v>
      </c>
      <c r="T193">
        <v>0</v>
      </c>
      <c r="U193" t="s">
        <v>10559</v>
      </c>
      <c r="V193">
        <v>0</v>
      </c>
      <c r="W193" t="s">
        <v>12056</v>
      </c>
      <c r="X193">
        <v>15</v>
      </c>
      <c r="Y193">
        <v>0</v>
      </c>
      <c r="Z193">
        <v>0</v>
      </c>
      <c r="AA193">
        <v>0</v>
      </c>
      <c r="AB193">
        <v>0</v>
      </c>
      <c r="AC193" t="s">
        <v>2028</v>
      </c>
      <c r="AD193">
        <v>0</v>
      </c>
      <c r="AE193" t="s">
        <v>4992</v>
      </c>
      <c r="AF193" t="s">
        <v>12049</v>
      </c>
      <c r="AG193" t="s">
        <v>14338</v>
      </c>
      <c r="AH193" t="s">
        <v>22610</v>
      </c>
      <c r="AI193" t="s">
        <v>23764</v>
      </c>
      <c r="AJ193">
        <v>3886866.63</v>
      </c>
      <c r="AK193">
        <v>2017</v>
      </c>
      <c r="AL193">
        <v>0</v>
      </c>
      <c r="AM193">
        <v>0</v>
      </c>
      <c r="AN193">
        <v>0</v>
      </c>
      <c r="AO193">
        <v>0</v>
      </c>
      <c r="AP193" t="s">
        <v>2028</v>
      </c>
      <c r="AQ193" t="s">
        <v>2028</v>
      </c>
      <c r="AR193" t="s">
        <v>2028</v>
      </c>
      <c r="AS193">
        <v>0</v>
      </c>
      <c r="AU193">
        <v>1</v>
      </c>
      <c r="AV193" t="s">
        <v>2028</v>
      </c>
      <c r="AX193" t="s">
        <v>9609</v>
      </c>
      <c r="AY193" t="s">
        <v>9615</v>
      </c>
      <c r="AZ193" t="s">
        <v>2060</v>
      </c>
      <c r="BA193">
        <v>1</v>
      </c>
      <c r="BC193">
        <v>1</v>
      </c>
      <c r="BD193" t="s">
        <v>2028</v>
      </c>
      <c r="BE193">
        <v>1</v>
      </c>
      <c r="BF193">
        <v>0</v>
      </c>
      <c r="BG193">
        <v>0</v>
      </c>
      <c r="BH193">
        <v>0</v>
      </c>
      <c r="BI193">
        <v>0</v>
      </c>
      <c r="BJ193">
        <v>3</v>
      </c>
      <c r="BK193">
        <v>1</v>
      </c>
      <c r="BL193">
        <v>0</v>
      </c>
      <c r="BM193" t="s">
        <v>14555</v>
      </c>
      <c r="BO193" t="s">
        <v>14356</v>
      </c>
      <c r="BP193" t="s">
        <v>9610</v>
      </c>
      <c r="BQ193" t="s">
        <v>2028</v>
      </c>
      <c r="BR193" t="s">
        <v>24737</v>
      </c>
      <c r="BT193">
        <v>1</v>
      </c>
      <c r="BU193">
        <v>0</v>
      </c>
      <c r="BV193" t="s">
        <v>2028</v>
      </c>
      <c r="BW193">
        <v>0</v>
      </c>
      <c r="BX193" t="s">
        <v>2028</v>
      </c>
      <c r="BY193">
        <v>0</v>
      </c>
      <c r="BZ193" t="s">
        <v>2028</v>
      </c>
    </row>
    <row r="194" spans="1:78" x14ac:dyDescent="0.3">
      <c r="A194" t="s">
        <v>15202</v>
      </c>
      <c r="B194" t="s">
        <v>2922</v>
      </c>
      <c r="C194" t="s">
        <v>24742</v>
      </c>
      <c r="D194" t="s">
        <v>12267</v>
      </c>
      <c r="E194" t="s">
        <v>20391</v>
      </c>
      <c r="F194" t="s">
        <v>5810</v>
      </c>
      <c r="G194">
        <v>1</v>
      </c>
      <c r="H194" t="s">
        <v>4995</v>
      </c>
      <c r="I194" t="s">
        <v>22464</v>
      </c>
      <c r="J194" t="s">
        <v>2325</v>
      </c>
      <c r="K194" t="s">
        <v>259</v>
      </c>
      <c r="L194" t="s">
        <v>19023</v>
      </c>
      <c r="M194">
        <v>1</v>
      </c>
      <c r="N194" t="s">
        <v>8036</v>
      </c>
      <c r="O194">
        <v>0</v>
      </c>
      <c r="P194">
        <v>0</v>
      </c>
      <c r="Q194" s="2" t="s">
        <v>24897</v>
      </c>
      <c r="R194">
        <v>0</v>
      </c>
      <c r="S194" t="s">
        <v>17427</v>
      </c>
      <c r="T194">
        <v>0</v>
      </c>
      <c r="U194" t="s">
        <v>10560</v>
      </c>
      <c r="V194">
        <v>0</v>
      </c>
      <c r="W194" t="s">
        <v>12058</v>
      </c>
      <c r="X194">
        <v>14</v>
      </c>
      <c r="Y194">
        <v>0</v>
      </c>
      <c r="Z194">
        <v>0</v>
      </c>
      <c r="AA194">
        <v>0</v>
      </c>
      <c r="AB194">
        <v>0</v>
      </c>
      <c r="AC194" t="s">
        <v>2028</v>
      </c>
      <c r="AD194">
        <v>0</v>
      </c>
      <c r="AE194" t="s">
        <v>4992</v>
      </c>
      <c r="AF194" t="s">
        <v>12048</v>
      </c>
      <c r="AG194" t="s">
        <v>14340</v>
      </c>
      <c r="AJ194">
        <v>18330179.32</v>
      </c>
      <c r="AK194">
        <v>2017</v>
      </c>
      <c r="AL194">
        <v>0</v>
      </c>
      <c r="AM194">
        <v>0</v>
      </c>
      <c r="AN194">
        <v>0</v>
      </c>
      <c r="AO194">
        <v>0</v>
      </c>
      <c r="AP194" t="s">
        <v>2028</v>
      </c>
      <c r="AQ194" t="s">
        <v>2028</v>
      </c>
      <c r="AR194" t="s">
        <v>2028</v>
      </c>
      <c r="AS194">
        <v>0</v>
      </c>
      <c r="AU194">
        <v>1</v>
      </c>
      <c r="AV194" t="s">
        <v>2028</v>
      </c>
      <c r="AX194" t="s">
        <v>9609</v>
      </c>
      <c r="AY194" t="s">
        <v>9615</v>
      </c>
      <c r="AZ194" t="s">
        <v>2060</v>
      </c>
      <c r="BA194">
        <v>1</v>
      </c>
      <c r="BC194">
        <v>1</v>
      </c>
      <c r="BD194" t="s">
        <v>2028</v>
      </c>
      <c r="BE194">
        <v>1</v>
      </c>
      <c r="BF194">
        <v>0</v>
      </c>
      <c r="BG194">
        <v>0</v>
      </c>
      <c r="BH194">
        <v>0</v>
      </c>
      <c r="BI194">
        <v>0</v>
      </c>
      <c r="BJ194">
        <v>4</v>
      </c>
      <c r="BK194">
        <v>3</v>
      </c>
      <c r="BL194">
        <v>0</v>
      </c>
      <c r="BM194" t="s">
        <v>14498</v>
      </c>
      <c r="BO194" t="s">
        <v>14358</v>
      </c>
      <c r="BP194" t="s">
        <v>9610</v>
      </c>
      <c r="BQ194" t="s">
        <v>2028</v>
      </c>
      <c r="BR194" t="s">
        <v>24737</v>
      </c>
      <c r="BT194">
        <v>1</v>
      </c>
      <c r="BU194">
        <v>0</v>
      </c>
      <c r="BV194" t="s">
        <v>2028</v>
      </c>
      <c r="BW194">
        <v>0</v>
      </c>
      <c r="BX194" t="s">
        <v>2028</v>
      </c>
      <c r="BY194">
        <v>0</v>
      </c>
      <c r="BZ194" t="s">
        <v>2028</v>
      </c>
    </row>
    <row r="195" spans="1:78" x14ac:dyDescent="0.3">
      <c r="A195" t="s">
        <v>15203</v>
      </c>
      <c r="B195" t="s">
        <v>2923</v>
      </c>
      <c r="C195" t="s">
        <v>4993</v>
      </c>
      <c r="D195" t="s">
        <v>12268</v>
      </c>
      <c r="E195" t="s">
        <v>20392</v>
      </c>
      <c r="F195" t="s">
        <v>5811</v>
      </c>
      <c r="G195">
        <v>1</v>
      </c>
      <c r="H195" t="s">
        <v>4995</v>
      </c>
      <c r="I195" t="s">
        <v>22464</v>
      </c>
      <c r="J195" t="s">
        <v>2295</v>
      </c>
      <c r="K195" t="s">
        <v>260</v>
      </c>
      <c r="L195" t="s">
        <v>19117</v>
      </c>
      <c r="M195">
        <v>0</v>
      </c>
      <c r="N195" t="s">
        <v>8037</v>
      </c>
      <c r="O195">
        <v>0</v>
      </c>
      <c r="P195">
        <v>0</v>
      </c>
      <c r="Q195" t="s">
        <v>24898</v>
      </c>
      <c r="R195">
        <v>0</v>
      </c>
      <c r="S195" t="s">
        <v>17428</v>
      </c>
      <c r="T195">
        <v>0</v>
      </c>
      <c r="V195">
        <v>1</v>
      </c>
      <c r="W195" t="s">
        <v>12057</v>
      </c>
      <c r="X195">
        <v>13</v>
      </c>
      <c r="Y195">
        <v>0</v>
      </c>
      <c r="Z195">
        <v>0</v>
      </c>
      <c r="AA195">
        <v>0</v>
      </c>
      <c r="AB195">
        <v>0</v>
      </c>
      <c r="AC195" t="s">
        <v>2028</v>
      </c>
      <c r="AD195">
        <v>0</v>
      </c>
      <c r="AE195" t="s">
        <v>4992</v>
      </c>
      <c r="AF195" t="s">
        <v>12049</v>
      </c>
      <c r="AG195" t="s">
        <v>14338</v>
      </c>
      <c r="AH195" t="s">
        <v>22611</v>
      </c>
      <c r="AI195" t="s">
        <v>23761</v>
      </c>
      <c r="AJ195">
        <v>2084117.25</v>
      </c>
      <c r="AK195">
        <v>2015</v>
      </c>
      <c r="AL195">
        <v>1</v>
      </c>
      <c r="AM195">
        <v>1</v>
      </c>
      <c r="AN195">
        <v>0</v>
      </c>
      <c r="AO195">
        <v>0</v>
      </c>
      <c r="AP195">
        <v>0</v>
      </c>
      <c r="AQ195">
        <v>0</v>
      </c>
      <c r="AR195">
        <v>0</v>
      </c>
      <c r="AS195">
        <v>0</v>
      </c>
      <c r="AU195">
        <v>1</v>
      </c>
      <c r="AV195" t="s">
        <v>2028</v>
      </c>
      <c r="AX195" t="s">
        <v>9609</v>
      </c>
      <c r="AY195" t="s">
        <v>9611</v>
      </c>
      <c r="AZ195" t="s">
        <v>2044</v>
      </c>
      <c r="BA195">
        <v>1</v>
      </c>
      <c r="BC195">
        <v>1</v>
      </c>
      <c r="BD195" t="s">
        <v>2028</v>
      </c>
      <c r="BE195">
        <v>1</v>
      </c>
      <c r="BF195">
        <v>0</v>
      </c>
      <c r="BG195">
        <v>0</v>
      </c>
      <c r="BH195">
        <v>0</v>
      </c>
      <c r="BI195">
        <v>0</v>
      </c>
      <c r="BJ195">
        <v>1</v>
      </c>
      <c r="BK195">
        <v>1</v>
      </c>
      <c r="BL195">
        <v>0</v>
      </c>
      <c r="BM195" t="s">
        <v>14516</v>
      </c>
      <c r="BO195" t="s">
        <v>14360</v>
      </c>
      <c r="BP195" t="s">
        <v>9610</v>
      </c>
      <c r="BQ195" t="s">
        <v>2028</v>
      </c>
      <c r="BR195" t="s">
        <v>24737</v>
      </c>
      <c r="BT195">
        <v>1</v>
      </c>
      <c r="BU195">
        <v>0</v>
      </c>
      <c r="BV195" t="s">
        <v>2028</v>
      </c>
      <c r="BW195">
        <v>0</v>
      </c>
      <c r="BX195" t="s">
        <v>2028</v>
      </c>
      <c r="BY195">
        <v>0</v>
      </c>
      <c r="BZ195" t="s">
        <v>2028</v>
      </c>
    </row>
    <row r="196" spans="1:78" x14ac:dyDescent="0.3">
      <c r="A196" t="s">
        <v>15204</v>
      </c>
      <c r="B196" t="s">
        <v>2924</v>
      </c>
      <c r="C196" t="s">
        <v>4993</v>
      </c>
      <c r="D196" t="s">
        <v>12269</v>
      </c>
      <c r="E196" t="s">
        <v>20393</v>
      </c>
      <c r="F196" t="s">
        <v>5812</v>
      </c>
      <c r="G196">
        <v>1</v>
      </c>
      <c r="H196" t="s">
        <v>4995</v>
      </c>
      <c r="I196" t="s">
        <v>22468</v>
      </c>
      <c r="J196" t="s">
        <v>2326</v>
      </c>
      <c r="K196" t="s">
        <v>261</v>
      </c>
      <c r="L196" t="s">
        <v>19118</v>
      </c>
      <c r="M196">
        <v>0</v>
      </c>
      <c r="O196">
        <v>1</v>
      </c>
      <c r="P196">
        <v>0</v>
      </c>
      <c r="R196">
        <v>1</v>
      </c>
      <c r="T196">
        <v>1</v>
      </c>
      <c r="V196">
        <v>1</v>
      </c>
      <c r="W196" t="s">
        <v>12059</v>
      </c>
      <c r="X196">
        <v>12</v>
      </c>
      <c r="Y196">
        <v>0</v>
      </c>
      <c r="Z196">
        <v>0</v>
      </c>
      <c r="AA196">
        <v>0</v>
      </c>
      <c r="AB196">
        <v>0</v>
      </c>
      <c r="AC196" t="s">
        <v>2028</v>
      </c>
      <c r="AD196">
        <v>0</v>
      </c>
      <c r="AE196" t="s">
        <v>4992</v>
      </c>
      <c r="AF196" t="s">
        <v>12049</v>
      </c>
      <c r="AG196" t="s">
        <v>14338</v>
      </c>
      <c r="AH196" t="s">
        <v>22612</v>
      </c>
      <c r="AI196" t="s">
        <v>23857</v>
      </c>
      <c r="AJ196">
        <v>2469132.5299999998</v>
      </c>
      <c r="AK196">
        <v>2017</v>
      </c>
      <c r="AL196">
        <v>0</v>
      </c>
      <c r="AM196">
        <v>0</v>
      </c>
      <c r="AN196">
        <v>0</v>
      </c>
      <c r="AO196">
        <v>0</v>
      </c>
      <c r="AP196" t="s">
        <v>2028</v>
      </c>
      <c r="AQ196" t="s">
        <v>2028</v>
      </c>
      <c r="AR196" t="s">
        <v>2028</v>
      </c>
      <c r="AS196">
        <v>0</v>
      </c>
      <c r="AU196">
        <v>1</v>
      </c>
      <c r="AV196" t="s">
        <v>2028</v>
      </c>
      <c r="AX196" t="s">
        <v>9609</v>
      </c>
      <c r="AY196" t="s">
        <v>9627</v>
      </c>
      <c r="AZ196" t="s">
        <v>9892</v>
      </c>
      <c r="BA196">
        <v>1</v>
      </c>
      <c r="BC196">
        <v>1</v>
      </c>
      <c r="BD196" t="s">
        <v>2028</v>
      </c>
      <c r="BE196">
        <v>1</v>
      </c>
      <c r="BF196">
        <v>0</v>
      </c>
      <c r="BG196">
        <v>0</v>
      </c>
      <c r="BH196">
        <v>0</v>
      </c>
      <c r="BI196">
        <v>0</v>
      </c>
      <c r="BJ196">
        <v>1</v>
      </c>
      <c r="BK196">
        <v>1</v>
      </c>
      <c r="BL196">
        <v>0</v>
      </c>
      <c r="BM196" t="s">
        <v>14556</v>
      </c>
      <c r="BO196" t="s">
        <v>14358</v>
      </c>
      <c r="BP196" t="s">
        <v>9610</v>
      </c>
      <c r="BQ196" t="s">
        <v>2028</v>
      </c>
      <c r="BR196" t="s">
        <v>24737</v>
      </c>
      <c r="BT196">
        <v>1</v>
      </c>
      <c r="BU196">
        <v>0</v>
      </c>
      <c r="BV196" t="s">
        <v>2028</v>
      </c>
      <c r="BW196">
        <v>0</v>
      </c>
      <c r="BX196" t="s">
        <v>2028</v>
      </c>
      <c r="BY196">
        <v>0</v>
      </c>
      <c r="BZ196" t="s">
        <v>2028</v>
      </c>
    </row>
    <row r="197" spans="1:78" x14ac:dyDescent="0.3">
      <c r="A197" t="s">
        <v>15205</v>
      </c>
      <c r="B197" t="s">
        <v>2925</v>
      </c>
      <c r="C197" t="s">
        <v>4993</v>
      </c>
      <c r="D197" t="s">
        <v>12270</v>
      </c>
      <c r="E197" t="s">
        <v>20394</v>
      </c>
      <c r="F197" t="s">
        <v>5813</v>
      </c>
      <c r="G197">
        <v>1</v>
      </c>
      <c r="H197" t="s">
        <v>4995</v>
      </c>
      <c r="I197" t="s">
        <v>22464</v>
      </c>
      <c r="J197" t="s">
        <v>2295</v>
      </c>
      <c r="K197" t="s">
        <v>87</v>
      </c>
      <c r="L197" t="s">
        <v>18972</v>
      </c>
      <c r="M197">
        <v>0</v>
      </c>
      <c r="O197">
        <v>1</v>
      </c>
      <c r="P197">
        <v>0</v>
      </c>
      <c r="R197">
        <v>1</v>
      </c>
      <c r="S197" t="s">
        <v>17429</v>
      </c>
      <c r="T197">
        <v>0</v>
      </c>
      <c r="V197">
        <v>1</v>
      </c>
      <c r="W197" t="s">
        <v>12054</v>
      </c>
      <c r="X197">
        <v>11</v>
      </c>
      <c r="Y197">
        <v>0</v>
      </c>
      <c r="Z197">
        <v>0</v>
      </c>
      <c r="AA197">
        <v>0</v>
      </c>
      <c r="AB197">
        <v>0</v>
      </c>
      <c r="AC197" t="s">
        <v>2028</v>
      </c>
      <c r="AD197">
        <v>0</v>
      </c>
      <c r="AE197" t="s">
        <v>4992</v>
      </c>
      <c r="AF197" t="s">
        <v>12049</v>
      </c>
      <c r="AG197" t="s">
        <v>14338</v>
      </c>
      <c r="AH197" t="s">
        <v>22496</v>
      </c>
      <c r="AI197" t="s">
        <v>23858</v>
      </c>
      <c r="AL197" t="s">
        <v>2028</v>
      </c>
      <c r="AM197">
        <v>0</v>
      </c>
      <c r="AN197">
        <v>0</v>
      </c>
      <c r="AO197">
        <v>0</v>
      </c>
      <c r="AP197" t="s">
        <v>2028</v>
      </c>
      <c r="AQ197" t="s">
        <v>2028</v>
      </c>
      <c r="AR197" t="s">
        <v>2028</v>
      </c>
      <c r="AS197">
        <v>0</v>
      </c>
      <c r="AU197">
        <v>1</v>
      </c>
      <c r="AV197" t="s">
        <v>2028</v>
      </c>
      <c r="AX197" t="s">
        <v>9608</v>
      </c>
      <c r="AY197" t="s">
        <v>9622</v>
      </c>
      <c r="AZ197" t="s">
        <v>9883</v>
      </c>
      <c r="BA197">
        <v>1</v>
      </c>
      <c r="BC197">
        <v>1</v>
      </c>
      <c r="BD197" t="s">
        <v>2028</v>
      </c>
      <c r="BE197">
        <v>1</v>
      </c>
      <c r="BF197">
        <v>0</v>
      </c>
      <c r="BG197">
        <v>0</v>
      </c>
      <c r="BH197">
        <v>0</v>
      </c>
      <c r="BI197">
        <v>0</v>
      </c>
      <c r="BJ197">
        <v>1</v>
      </c>
      <c r="BK197">
        <v>1</v>
      </c>
      <c r="BL197">
        <v>0</v>
      </c>
      <c r="BM197" t="s">
        <v>14602</v>
      </c>
      <c r="BO197" t="s">
        <v>14357</v>
      </c>
      <c r="BP197" t="s">
        <v>9610</v>
      </c>
      <c r="BQ197" t="s">
        <v>2028</v>
      </c>
      <c r="BR197" t="s">
        <v>24737</v>
      </c>
      <c r="BT197">
        <v>1</v>
      </c>
      <c r="BU197">
        <v>0</v>
      </c>
      <c r="BV197" t="s">
        <v>2028</v>
      </c>
      <c r="BW197">
        <v>0</v>
      </c>
      <c r="BX197" t="s">
        <v>2028</v>
      </c>
      <c r="BY197">
        <v>0</v>
      </c>
      <c r="BZ197" t="s">
        <v>2028</v>
      </c>
    </row>
    <row r="198" spans="1:78" x14ac:dyDescent="0.3">
      <c r="A198" t="s">
        <v>15206</v>
      </c>
      <c r="B198" t="s">
        <v>2926</v>
      </c>
      <c r="C198" t="s">
        <v>24742</v>
      </c>
      <c r="D198" t="s">
        <v>12271</v>
      </c>
      <c r="E198" t="s">
        <v>20395</v>
      </c>
      <c r="F198" t="s">
        <v>5814</v>
      </c>
      <c r="G198">
        <v>1</v>
      </c>
      <c r="H198" t="s">
        <v>4995</v>
      </c>
      <c r="I198" t="s">
        <v>22464</v>
      </c>
      <c r="J198" t="s">
        <v>2295</v>
      </c>
      <c r="K198" t="s">
        <v>260</v>
      </c>
      <c r="L198" t="s">
        <v>19117</v>
      </c>
      <c r="M198">
        <v>0</v>
      </c>
      <c r="O198">
        <v>1</v>
      </c>
      <c r="P198">
        <v>0</v>
      </c>
      <c r="Q198" s="2" t="s">
        <v>24899</v>
      </c>
      <c r="R198">
        <v>0</v>
      </c>
      <c r="T198">
        <v>1</v>
      </c>
      <c r="U198" t="s">
        <v>10561</v>
      </c>
      <c r="V198">
        <v>0</v>
      </c>
      <c r="W198" t="s">
        <v>12057</v>
      </c>
      <c r="X198">
        <v>13</v>
      </c>
      <c r="Y198">
        <v>0</v>
      </c>
      <c r="Z198">
        <v>0</v>
      </c>
      <c r="AA198">
        <v>0</v>
      </c>
      <c r="AB198">
        <v>0</v>
      </c>
      <c r="AC198">
        <v>4</v>
      </c>
      <c r="AD198">
        <v>2</v>
      </c>
      <c r="AE198" t="s">
        <v>4992</v>
      </c>
      <c r="AF198" t="s">
        <v>12049</v>
      </c>
      <c r="AG198" t="s">
        <v>14338</v>
      </c>
      <c r="AH198" t="s">
        <v>22613</v>
      </c>
      <c r="AI198" t="s">
        <v>23761</v>
      </c>
      <c r="AL198" t="s">
        <v>2028</v>
      </c>
      <c r="AM198">
        <v>0</v>
      </c>
      <c r="AN198">
        <v>0</v>
      </c>
      <c r="AO198">
        <v>0</v>
      </c>
      <c r="AP198" t="s">
        <v>2028</v>
      </c>
      <c r="AQ198" t="s">
        <v>2028</v>
      </c>
      <c r="AR198" t="s">
        <v>2028</v>
      </c>
      <c r="AS198">
        <v>0</v>
      </c>
      <c r="AU198">
        <v>1</v>
      </c>
      <c r="AV198" t="s">
        <v>2028</v>
      </c>
      <c r="AX198" t="s">
        <v>9608</v>
      </c>
      <c r="AY198" t="s">
        <v>9619</v>
      </c>
      <c r="AZ198" t="s">
        <v>9879</v>
      </c>
      <c r="BA198">
        <v>1</v>
      </c>
      <c r="BC198">
        <v>1</v>
      </c>
      <c r="BD198" t="s">
        <v>2028</v>
      </c>
      <c r="BE198">
        <v>1</v>
      </c>
      <c r="BF198">
        <v>0</v>
      </c>
      <c r="BG198">
        <v>0</v>
      </c>
      <c r="BH198">
        <v>0</v>
      </c>
      <c r="BI198">
        <v>0</v>
      </c>
      <c r="BJ198">
        <v>1</v>
      </c>
      <c r="BK198">
        <v>1</v>
      </c>
      <c r="BL198">
        <v>0</v>
      </c>
      <c r="BM198" t="s">
        <v>14577</v>
      </c>
      <c r="BO198" t="s">
        <v>14369</v>
      </c>
      <c r="BP198" t="s">
        <v>9610</v>
      </c>
      <c r="BQ198" t="s">
        <v>2028</v>
      </c>
      <c r="BR198" t="s">
        <v>24737</v>
      </c>
      <c r="BT198">
        <v>1</v>
      </c>
      <c r="BU198">
        <v>0</v>
      </c>
      <c r="BV198" t="s">
        <v>2028</v>
      </c>
      <c r="BW198">
        <v>0</v>
      </c>
      <c r="BX198" t="s">
        <v>2028</v>
      </c>
      <c r="BY198">
        <v>0</v>
      </c>
      <c r="BZ198" t="s">
        <v>2028</v>
      </c>
    </row>
    <row r="199" spans="1:78" x14ac:dyDescent="0.3">
      <c r="A199" t="s">
        <v>15207</v>
      </c>
      <c r="B199" t="s">
        <v>2927</v>
      </c>
      <c r="C199" t="s">
        <v>4993</v>
      </c>
      <c r="D199" t="s">
        <v>12272</v>
      </c>
      <c r="E199" t="s">
        <v>20396</v>
      </c>
      <c r="F199" t="s">
        <v>5815</v>
      </c>
      <c r="G199">
        <v>1</v>
      </c>
      <c r="H199" t="s">
        <v>4995</v>
      </c>
      <c r="I199" t="s">
        <v>22464</v>
      </c>
      <c r="J199" t="s">
        <v>2312</v>
      </c>
      <c r="K199" t="s">
        <v>262</v>
      </c>
      <c r="L199" t="s">
        <v>19084</v>
      </c>
      <c r="M199">
        <v>0</v>
      </c>
      <c r="N199" t="s">
        <v>8038</v>
      </c>
      <c r="O199">
        <v>0</v>
      </c>
      <c r="P199">
        <v>0</v>
      </c>
      <c r="R199">
        <v>1</v>
      </c>
      <c r="T199">
        <v>1</v>
      </c>
      <c r="V199">
        <v>1</v>
      </c>
      <c r="W199" t="s">
        <v>12067</v>
      </c>
      <c r="X199">
        <v>10</v>
      </c>
      <c r="Y199">
        <v>0</v>
      </c>
      <c r="Z199">
        <v>0</v>
      </c>
      <c r="AA199">
        <v>0</v>
      </c>
      <c r="AB199">
        <v>0</v>
      </c>
      <c r="AC199" t="s">
        <v>2028</v>
      </c>
      <c r="AD199">
        <v>0</v>
      </c>
      <c r="AE199" t="s">
        <v>4992</v>
      </c>
      <c r="AF199" t="s">
        <v>12049</v>
      </c>
      <c r="AG199" t="s">
        <v>14338</v>
      </c>
      <c r="AH199" t="s">
        <v>22614</v>
      </c>
      <c r="AI199" t="s">
        <v>23754</v>
      </c>
      <c r="AJ199">
        <v>91187.1</v>
      </c>
      <c r="AK199">
        <v>2015</v>
      </c>
      <c r="AL199">
        <v>1</v>
      </c>
      <c r="AM199">
        <v>0</v>
      </c>
      <c r="AN199">
        <v>0</v>
      </c>
      <c r="AO199">
        <v>0</v>
      </c>
      <c r="AP199" t="s">
        <v>2028</v>
      </c>
      <c r="AQ199" t="s">
        <v>2028</v>
      </c>
      <c r="AR199" t="s">
        <v>2028</v>
      </c>
      <c r="AS199">
        <v>0</v>
      </c>
      <c r="AU199">
        <v>1</v>
      </c>
      <c r="AV199" t="s">
        <v>2028</v>
      </c>
      <c r="AX199" t="s">
        <v>9609</v>
      </c>
      <c r="AY199" t="s">
        <v>9611</v>
      </c>
      <c r="AZ199" t="s">
        <v>2056</v>
      </c>
      <c r="BA199">
        <v>1</v>
      </c>
      <c r="BC199">
        <v>1</v>
      </c>
      <c r="BD199" t="s">
        <v>2028</v>
      </c>
      <c r="BE199">
        <v>1</v>
      </c>
      <c r="BF199">
        <v>0</v>
      </c>
      <c r="BG199">
        <v>0</v>
      </c>
      <c r="BH199">
        <v>0</v>
      </c>
      <c r="BI199">
        <v>0</v>
      </c>
      <c r="BJ199">
        <v>1</v>
      </c>
      <c r="BK199">
        <v>1</v>
      </c>
      <c r="BL199">
        <v>0</v>
      </c>
      <c r="BM199" t="s">
        <v>14603</v>
      </c>
      <c r="BO199" t="s">
        <v>14369</v>
      </c>
      <c r="BP199" t="s">
        <v>9610</v>
      </c>
      <c r="BQ199" t="s">
        <v>2028</v>
      </c>
      <c r="BR199" t="s">
        <v>24737</v>
      </c>
      <c r="BT199">
        <v>1</v>
      </c>
      <c r="BU199">
        <v>0</v>
      </c>
      <c r="BV199" t="s">
        <v>2028</v>
      </c>
      <c r="BW199">
        <v>0</v>
      </c>
      <c r="BX199" t="s">
        <v>2028</v>
      </c>
      <c r="BY199">
        <v>0</v>
      </c>
      <c r="BZ199" t="s">
        <v>2028</v>
      </c>
    </row>
    <row r="200" spans="1:78" x14ac:dyDescent="0.3">
      <c r="A200" t="s">
        <v>15208</v>
      </c>
      <c r="B200" t="s">
        <v>2928</v>
      </c>
      <c r="C200" t="s">
        <v>24742</v>
      </c>
      <c r="D200" t="s">
        <v>12273</v>
      </c>
      <c r="E200" t="s">
        <v>20397</v>
      </c>
      <c r="F200" t="s">
        <v>5816</v>
      </c>
      <c r="G200">
        <v>1</v>
      </c>
      <c r="H200" t="s">
        <v>4995</v>
      </c>
      <c r="I200" t="s">
        <v>22464</v>
      </c>
      <c r="J200" t="s">
        <v>2327</v>
      </c>
      <c r="K200" t="s">
        <v>263</v>
      </c>
      <c r="L200" t="s">
        <v>19119</v>
      </c>
      <c r="M200">
        <v>0</v>
      </c>
      <c r="N200" t="s">
        <v>8039</v>
      </c>
      <c r="O200">
        <v>0</v>
      </c>
      <c r="P200">
        <v>0</v>
      </c>
      <c r="Q200" s="2" t="s">
        <v>24900</v>
      </c>
      <c r="R200">
        <v>0</v>
      </c>
      <c r="S200" t="s">
        <v>17430</v>
      </c>
      <c r="T200">
        <v>0</v>
      </c>
      <c r="U200" t="s">
        <v>10562</v>
      </c>
      <c r="V200">
        <v>0</v>
      </c>
      <c r="W200" t="s">
        <v>12069</v>
      </c>
      <c r="X200">
        <v>9</v>
      </c>
      <c r="Y200">
        <v>0</v>
      </c>
      <c r="Z200">
        <v>0</v>
      </c>
      <c r="AA200">
        <v>0</v>
      </c>
      <c r="AB200">
        <v>1</v>
      </c>
      <c r="AC200" t="s">
        <v>2028</v>
      </c>
      <c r="AD200">
        <v>0</v>
      </c>
      <c r="AE200" t="s">
        <v>4992</v>
      </c>
      <c r="AF200" t="s">
        <v>12049</v>
      </c>
      <c r="AG200" t="s">
        <v>14338</v>
      </c>
      <c r="AH200" t="s">
        <v>22615</v>
      </c>
      <c r="AI200" t="s">
        <v>23761</v>
      </c>
      <c r="AJ200">
        <v>179712.83</v>
      </c>
      <c r="AK200">
        <v>2017</v>
      </c>
      <c r="AL200">
        <v>0</v>
      </c>
      <c r="AM200">
        <v>0</v>
      </c>
      <c r="AN200">
        <v>0</v>
      </c>
      <c r="AO200">
        <v>0</v>
      </c>
      <c r="AP200" t="s">
        <v>2028</v>
      </c>
      <c r="AQ200" t="s">
        <v>2028</v>
      </c>
      <c r="AR200" t="s">
        <v>2028</v>
      </c>
      <c r="AS200">
        <v>0</v>
      </c>
      <c r="AU200">
        <v>1</v>
      </c>
      <c r="AV200" t="s">
        <v>2028</v>
      </c>
      <c r="AX200" t="s">
        <v>9608</v>
      </c>
      <c r="AY200" t="s">
        <v>9610</v>
      </c>
      <c r="AZ200" t="s">
        <v>9889</v>
      </c>
      <c r="BA200">
        <v>1</v>
      </c>
      <c r="BC200">
        <v>1</v>
      </c>
      <c r="BD200" t="s">
        <v>2028</v>
      </c>
      <c r="BE200">
        <v>1</v>
      </c>
      <c r="BF200">
        <v>0</v>
      </c>
      <c r="BG200">
        <v>0</v>
      </c>
      <c r="BH200">
        <v>0</v>
      </c>
      <c r="BI200">
        <v>0</v>
      </c>
      <c r="BJ200">
        <v>1</v>
      </c>
      <c r="BK200">
        <v>2</v>
      </c>
      <c r="BL200">
        <v>0</v>
      </c>
      <c r="BM200" t="s">
        <v>14604</v>
      </c>
      <c r="BO200" t="s">
        <v>14391</v>
      </c>
      <c r="BP200" t="s">
        <v>9610</v>
      </c>
      <c r="BQ200" t="s">
        <v>2028</v>
      </c>
      <c r="BR200" t="s">
        <v>24737</v>
      </c>
      <c r="BT200">
        <v>1</v>
      </c>
      <c r="BU200">
        <v>0</v>
      </c>
      <c r="BV200" t="s">
        <v>2028</v>
      </c>
      <c r="BW200">
        <v>0</v>
      </c>
      <c r="BX200" t="s">
        <v>2028</v>
      </c>
      <c r="BY200">
        <v>0</v>
      </c>
      <c r="BZ200" t="s">
        <v>2028</v>
      </c>
    </row>
    <row r="201" spans="1:78" x14ac:dyDescent="0.3">
      <c r="A201" t="s">
        <v>15209</v>
      </c>
      <c r="B201" t="s">
        <v>2929</v>
      </c>
      <c r="C201" t="s">
        <v>24742</v>
      </c>
      <c r="D201" t="s">
        <v>12274</v>
      </c>
      <c r="E201" t="s">
        <v>20398</v>
      </c>
      <c r="F201" t="s">
        <v>5817</v>
      </c>
      <c r="G201">
        <v>1</v>
      </c>
      <c r="H201" t="s">
        <v>4995</v>
      </c>
      <c r="I201" t="s">
        <v>22464</v>
      </c>
      <c r="J201" t="s">
        <v>2295</v>
      </c>
      <c r="K201" t="s">
        <v>264</v>
      </c>
      <c r="L201" t="s">
        <v>19120</v>
      </c>
      <c r="M201">
        <v>0</v>
      </c>
      <c r="O201">
        <v>1</v>
      </c>
      <c r="P201">
        <v>0</v>
      </c>
      <c r="R201">
        <v>1</v>
      </c>
      <c r="T201">
        <v>1</v>
      </c>
      <c r="V201">
        <v>1</v>
      </c>
      <c r="W201" t="s">
        <v>12069</v>
      </c>
      <c r="X201">
        <v>9</v>
      </c>
      <c r="Y201">
        <v>0</v>
      </c>
      <c r="Z201">
        <v>0</v>
      </c>
      <c r="AA201">
        <v>0</v>
      </c>
      <c r="AB201">
        <v>1</v>
      </c>
      <c r="AC201">
        <v>3</v>
      </c>
      <c r="AD201">
        <v>1</v>
      </c>
      <c r="AE201" t="s">
        <v>4992</v>
      </c>
      <c r="AF201" t="s">
        <v>12048</v>
      </c>
      <c r="AG201" t="s">
        <v>14336</v>
      </c>
      <c r="AJ201">
        <v>646860.31999999995</v>
      </c>
      <c r="AK201">
        <v>2017</v>
      </c>
      <c r="AL201">
        <v>0</v>
      </c>
      <c r="AM201">
        <v>1</v>
      </c>
      <c r="AN201">
        <v>0</v>
      </c>
      <c r="AO201">
        <v>0</v>
      </c>
      <c r="AP201">
        <v>0</v>
      </c>
      <c r="AQ201">
        <v>0</v>
      </c>
      <c r="AR201">
        <v>0</v>
      </c>
      <c r="AS201">
        <v>0</v>
      </c>
      <c r="AU201">
        <v>1</v>
      </c>
      <c r="AV201" t="s">
        <v>2028</v>
      </c>
      <c r="AX201" t="s">
        <v>9609</v>
      </c>
      <c r="AY201" t="s">
        <v>9622</v>
      </c>
      <c r="AZ201" t="s">
        <v>2056</v>
      </c>
      <c r="BA201">
        <v>1</v>
      </c>
      <c r="BC201">
        <v>1</v>
      </c>
      <c r="BD201" t="s">
        <v>2028</v>
      </c>
      <c r="BE201">
        <v>1</v>
      </c>
      <c r="BF201">
        <v>0</v>
      </c>
      <c r="BG201">
        <v>0</v>
      </c>
      <c r="BH201">
        <v>0</v>
      </c>
      <c r="BI201">
        <v>0</v>
      </c>
      <c r="BJ201">
        <v>1</v>
      </c>
      <c r="BK201">
        <v>2</v>
      </c>
      <c r="BL201">
        <v>0</v>
      </c>
      <c r="BM201" t="s">
        <v>14605</v>
      </c>
      <c r="BO201" t="s">
        <v>14381</v>
      </c>
      <c r="BP201" t="s">
        <v>9610</v>
      </c>
      <c r="BQ201" t="s">
        <v>2028</v>
      </c>
      <c r="BR201" t="s">
        <v>24737</v>
      </c>
      <c r="BT201">
        <v>1</v>
      </c>
      <c r="BU201">
        <v>0</v>
      </c>
      <c r="BV201" t="s">
        <v>2028</v>
      </c>
      <c r="BW201">
        <v>0</v>
      </c>
      <c r="BX201" t="s">
        <v>2028</v>
      </c>
      <c r="BY201">
        <v>0</v>
      </c>
      <c r="BZ201" t="s">
        <v>2028</v>
      </c>
    </row>
    <row r="202" spans="1:78" x14ac:dyDescent="0.3">
      <c r="A202" t="s">
        <v>15210</v>
      </c>
      <c r="B202" t="s">
        <v>2930</v>
      </c>
      <c r="C202" t="s">
        <v>24742</v>
      </c>
      <c r="D202" t="s">
        <v>12275</v>
      </c>
      <c r="E202" t="s">
        <v>20399</v>
      </c>
      <c r="F202" t="s">
        <v>5818</v>
      </c>
      <c r="G202">
        <v>1</v>
      </c>
      <c r="H202" t="s">
        <v>4995</v>
      </c>
      <c r="I202" t="s">
        <v>22464</v>
      </c>
      <c r="J202" t="s">
        <v>2328</v>
      </c>
      <c r="K202" t="s">
        <v>265</v>
      </c>
      <c r="L202" t="s">
        <v>19023</v>
      </c>
      <c r="M202">
        <v>0</v>
      </c>
      <c r="O202">
        <v>1</v>
      </c>
      <c r="P202">
        <v>0</v>
      </c>
      <c r="R202">
        <v>1</v>
      </c>
      <c r="S202" t="s">
        <v>17431</v>
      </c>
      <c r="T202">
        <v>0</v>
      </c>
      <c r="V202">
        <v>1</v>
      </c>
      <c r="W202" t="s">
        <v>12060</v>
      </c>
      <c r="X202">
        <v>8</v>
      </c>
      <c r="Y202">
        <v>0</v>
      </c>
      <c r="Z202">
        <v>0</v>
      </c>
      <c r="AA202">
        <v>0</v>
      </c>
      <c r="AB202">
        <v>1</v>
      </c>
      <c r="AC202" t="s">
        <v>2028</v>
      </c>
      <c r="AD202">
        <v>0</v>
      </c>
      <c r="AE202" t="s">
        <v>4992</v>
      </c>
      <c r="AF202" t="s">
        <v>12049</v>
      </c>
      <c r="AG202" t="s">
        <v>14338</v>
      </c>
      <c r="AH202" t="s">
        <v>22616</v>
      </c>
      <c r="AI202" t="s">
        <v>23859</v>
      </c>
      <c r="AJ202">
        <v>183845.9</v>
      </c>
      <c r="AK202">
        <v>2016</v>
      </c>
      <c r="AL202">
        <v>1</v>
      </c>
      <c r="AM202">
        <v>1</v>
      </c>
      <c r="AN202">
        <v>0</v>
      </c>
      <c r="AO202">
        <v>0</v>
      </c>
      <c r="AP202">
        <v>0</v>
      </c>
      <c r="AQ202">
        <v>0</v>
      </c>
      <c r="AR202">
        <v>0</v>
      </c>
      <c r="AS202">
        <v>0</v>
      </c>
      <c r="AU202">
        <v>1</v>
      </c>
      <c r="AV202" t="s">
        <v>2028</v>
      </c>
      <c r="AX202" t="s">
        <v>9608</v>
      </c>
      <c r="AY202" t="s">
        <v>9621</v>
      </c>
      <c r="AZ202" t="s">
        <v>9946</v>
      </c>
      <c r="BA202">
        <v>1</v>
      </c>
      <c r="BC202">
        <v>1</v>
      </c>
      <c r="BD202" t="s">
        <v>2028</v>
      </c>
      <c r="BE202">
        <v>1</v>
      </c>
      <c r="BF202">
        <v>0</v>
      </c>
      <c r="BG202">
        <v>0</v>
      </c>
      <c r="BH202">
        <v>0</v>
      </c>
      <c r="BI202">
        <v>0</v>
      </c>
      <c r="BJ202">
        <v>1</v>
      </c>
      <c r="BK202">
        <v>1</v>
      </c>
      <c r="BL202">
        <v>0</v>
      </c>
      <c r="BM202" t="s">
        <v>14606</v>
      </c>
      <c r="BO202" t="s">
        <v>14406</v>
      </c>
      <c r="BP202" t="s">
        <v>9610</v>
      </c>
      <c r="BQ202" t="s">
        <v>2028</v>
      </c>
      <c r="BR202" t="s">
        <v>24737</v>
      </c>
      <c r="BT202">
        <v>1</v>
      </c>
      <c r="BU202">
        <v>0</v>
      </c>
      <c r="BV202" t="s">
        <v>2028</v>
      </c>
      <c r="BW202">
        <v>0</v>
      </c>
      <c r="BX202" t="s">
        <v>2028</v>
      </c>
      <c r="BY202">
        <v>0</v>
      </c>
      <c r="BZ202" t="s">
        <v>2028</v>
      </c>
    </row>
    <row r="203" spans="1:78" x14ac:dyDescent="0.3">
      <c r="A203" t="s">
        <v>15211</v>
      </c>
      <c r="B203" t="s">
        <v>2931</v>
      </c>
      <c r="C203" t="s">
        <v>24742</v>
      </c>
      <c r="D203" t="s">
        <v>12276</v>
      </c>
      <c r="E203" t="s">
        <v>20400</v>
      </c>
      <c r="F203" t="s">
        <v>5819</v>
      </c>
      <c r="G203">
        <v>1</v>
      </c>
      <c r="H203" t="s">
        <v>4995</v>
      </c>
      <c r="I203" t="s">
        <v>22464</v>
      </c>
      <c r="J203" t="s">
        <v>2312</v>
      </c>
      <c r="K203" t="s">
        <v>262</v>
      </c>
      <c r="L203" t="s">
        <v>19084</v>
      </c>
      <c r="M203">
        <v>0</v>
      </c>
      <c r="N203" t="s">
        <v>8040</v>
      </c>
      <c r="O203">
        <v>0</v>
      </c>
      <c r="P203">
        <v>0</v>
      </c>
      <c r="Q203" s="2" t="s">
        <v>24901</v>
      </c>
      <c r="R203">
        <v>0</v>
      </c>
      <c r="S203" t="s">
        <v>17432</v>
      </c>
      <c r="T203">
        <v>0</v>
      </c>
      <c r="U203" t="s">
        <v>10563</v>
      </c>
      <c r="V203">
        <v>0</v>
      </c>
      <c r="W203" t="s">
        <v>12060</v>
      </c>
      <c r="X203">
        <v>8</v>
      </c>
      <c r="Y203">
        <v>0</v>
      </c>
      <c r="Z203">
        <v>0</v>
      </c>
      <c r="AA203">
        <v>0</v>
      </c>
      <c r="AB203">
        <v>1</v>
      </c>
      <c r="AC203" t="s">
        <v>2028</v>
      </c>
      <c r="AD203">
        <v>0</v>
      </c>
      <c r="AE203" t="s">
        <v>4992</v>
      </c>
      <c r="AF203" t="s">
        <v>12048</v>
      </c>
      <c r="AG203" t="s">
        <v>14336</v>
      </c>
      <c r="AJ203">
        <v>6962747.2999999998</v>
      </c>
      <c r="AK203">
        <v>2017</v>
      </c>
      <c r="AL203">
        <v>0</v>
      </c>
      <c r="AM203">
        <v>0</v>
      </c>
      <c r="AN203">
        <v>0</v>
      </c>
      <c r="AO203">
        <v>0</v>
      </c>
      <c r="AP203" t="s">
        <v>2028</v>
      </c>
      <c r="AQ203" t="s">
        <v>2028</v>
      </c>
      <c r="AR203" t="s">
        <v>2028</v>
      </c>
      <c r="AS203">
        <v>0</v>
      </c>
      <c r="AU203">
        <v>1</v>
      </c>
      <c r="AV203" t="s">
        <v>2028</v>
      </c>
      <c r="AX203" t="s">
        <v>9608</v>
      </c>
      <c r="AY203" t="s">
        <v>9623</v>
      </c>
      <c r="AZ203" t="s">
        <v>9947</v>
      </c>
      <c r="BA203">
        <v>1</v>
      </c>
      <c r="BC203">
        <v>1</v>
      </c>
      <c r="BD203" t="s">
        <v>2028</v>
      </c>
      <c r="BE203">
        <v>1</v>
      </c>
      <c r="BF203">
        <v>0</v>
      </c>
      <c r="BG203">
        <v>0</v>
      </c>
      <c r="BH203">
        <v>0</v>
      </c>
      <c r="BI203">
        <v>0</v>
      </c>
      <c r="BJ203">
        <v>1</v>
      </c>
      <c r="BK203">
        <v>5</v>
      </c>
      <c r="BL203">
        <v>0</v>
      </c>
      <c r="BM203" t="s">
        <v>14513</v>
      </c>
      <c r="BO203" t="s">
        <v>14356</v>
      </c>
      <c r="BP203" t="s">
        <v>9610</v>
      </c>
      <c r="BQ203" t="s">
        <v>2028</v>
      </c>
      <c r="BR203" t="s">
        <v>24737</v>
      </c>
      <c r="BT203">
        <v>1</v>
      </c>
      <c r="BU203">
        <v>0</v>
      </c>
      <c r="BV203" t="s">
        <v>2028</v>
      </c>
      <c r="BW203">
        <v>0</v>
      </c>
      <c r="BX203" t="s">
        <v>2028</v>
      </c>
      <c r="BY203">
        <v>0</v>
      </c>
      <c r="BZ203" t="s">
        <v>2028</v>
      </c>
    </row>
    <row r="204" spans="1:78" x14ac:dyDescent="0.3">
      <c r="A204" t="s">
        <v>15212</v>
      </c>
      <c r="B204" t="s">
        <v>2932</v>
      </c>
      <c r="C204" t="s">
        <v>24742</v>
      </c>
      <c r="D204" t="s">
        <v>12277</v>
      </c>
      <c r="E204" t="s">
        <v>20401</v>
      </c>
      <c r="F204" t="s">
        <v>5820</v>
      </c>
      <c r="G204">
        <v>1</v>
      </c>
      <c r="H204" t="s">
        <v>4995</v>
      </c>
      <c r="I204" t="s">
        <v>22464</v>
      </c>
      <c r="J204" t="s">
        <v>2315</v>
      </c>
      <c r="K204" t="s">
        <v>266</v>
      </c>
      <c r="L204" t="s">
        <v>19084</v>
      </c>
      <c r="M204">
        <v>0</v>
      </c>
      <c r="N204" t="s">
        <v>8041</v>
      </c>
      <c r="O204">
        <v>0</v>
      </c>
      <c r="P204">
        <v>0</v>
      </c>
      <c r="Q204" s="2" t="s">
        <v>24902</v>
      </c>
      <c r="R204">
        <v>0</v>
      </c>
      <c r="S204" t="s">
        <v>10564</v>
      </c>
      <c r="T204">
        <v>0</v>
      </c>
      <c r="U204" t="s">
        <v>10564</v>
      </c>
      <c r="V204">
        <v>0</v>
      </c>
      <c r="W204" t="s">
        <v>12060</v>
      </c>
      <c r="X204">
        <v>8</v>
      </c>
      <c r="Y204">
        <v>0</v>
      </c>
      <c r="Z204">
        <v>0</v>
      </c>
      <c r="AA204">
        <v>0</v>
      </c>
      <c r="AB204">
        <v>1</v>
      </c>
      <c r="AC204" t="s">
        <v>2028</v>
      </c>
      <c r="AD204">
        <v>0</v>
      </c>
      <c r="AE204" t="s">
        <v>4992</v>
      </c>
      <c r="AF204" t="s">
        <v>12048</v>
      </c>
      <c r="AG204" t="s">
        <v>14336</v>
      </c>
      <c r="AJ204">
        <v>4138688.55</v>
      </c>
      <c r="AK204">
        <v>2017</v>
      </c>
      <c r="AL204">
        <v>0</v>
      </c>
      <c r="AM204">
        <v>0</v>
      </c>
      <c r="AN204">
        <v>0</v>
      </c>
      <c r="AO204">
        <v>0</v>
      </c>
      <c r="AP204" t="s">
        <v>2028</v>
      </c>
      <c r="AQ204" t="s">
        <v>2028</v>
      </c>
      <c r="AR204" t="s">
        <v>2028</v>
      </c>
      <c r="AS204">
        <v>0</v>
      </c>
      <c r="AU204">
        <v>1</v>
      </c>
      <c r="AV204" t="s">
        <v>2028</v>
      </c>
      <c r="AX204" t="s">
        <v>9608</v>
      </c>
      <c r="AY204" t="s">
        <v>9621</v>
      </c>
      <c r="AZ204" t="s">
        <v>9948</v>
      </c>
      <c r="BA204">
        <v>1</v>
      </c>
      <c r="BC204">
        <v>1</v>
      </c>
      <c r="BD204" t="s">
        <v>2028</v>
      </c>
      <c r="BE204">
        <v>1</v>
      </c>
      <c r="BF204">
        <v>0</v>
      </c>
      <c r="BG204">
        <v>0</v>
      </c>
      <c r="BH204">
        <v>0</v>
      </c>
      <c r="BI204">
        <v>0</v>
      </c>
      <c r="BJ204">
        <v>1</v>
      </c>
      <c r="BK204">
        <v>3</v>
      </c>
      <c r="BL204">
        <v>1</v>
      </c>
      <c r="BM204" t="s">
        <v>14607</v>
      </c>
      <c r="BO204" t="s">
        <v>14363</v>
      </c>
      <c r="BP204" t="s">
        <v>9610</v>
      </c>
      <c r="BQ204" t="s">
        <v>2028</v>
      </c>
      <c r="BR204" t="s">
        <v>24737</v>
      </c>
      <c r="BT204">
        <v>1</v>
      </c>
      <c r="BU204">
        <v>0</v>
      </c>
      <c r="BV204" t="s">
        <v>2028</v>
      </c>
      <c r="BW204">
        <v>0</v>
      </c>
      <c r="BX204" t="s">
        <v>2028</v>
      </c>
      <c r="BY204">
        <v>0</v>
      </c>
      <c r="BZ204" t="s">
        <v>2028</v>
      </c>
    </row>
    <row r="205" spans="1:78" x14ac:dyDescent="0.3">
      <c r="A205" t="s">
        <v>15213</v>
      </c>
      <c r="B205" t="s">
        <v>2933</v>
      </c>
      <c r="C205" t="s">
        <v>24744</v>
      </c>
      <c r="D205" t="s">
        <v>12278</v>
      </c>
      <c r="E205" t="s">
        <v>20402</v>
      </c>
      <c r="F205" t="s">
        <v>5821</v>
      </c>
      <c r="G205">
        <v>4</v>
      </c>
      <c r="H205" t="s">
        <v>4995</v>
      </c>
      <c r="I205" t="s">
        <v>22464</v>
      </c>
      <c r="J205" t="s">
        <v>2295</v>
      </c>
      <c r="K205" t="s">
        <v>267</v>
      </c>
      <c r="L205" t="s">
        <v>19121</v>
      </c>
      <c r="M205">
        <v>0</v>
      </c>
      <c r="N205" t="s">
        <v>8042</v>
      </c>
      <c r="O205">
        <v>0</v>
      </c>
      <c r="P205">
        <v>0</v>
      </c>
      <c r="Q205" t="s">
        <v>24903</v>
      </c>
      <c r="R205">
        <v>0</v>
      </c>
      <c r="S205" t="s">
        <v>17433</v>
      </c>
      <c r="T205">
        <v>0</v>
      </c>
      <c r="U205" t="s">
        <v>10565</v>
      </c>
      <c r="V205">
        <v>0</v>
      </c>
      <c r="W205" t="s">
        <v>12060</v>
      </c>
      <c r="X205">
        <v>8</v>
      </c>
      <c r="Y205">
        <v>0</v>
      </c>
      <c r="Z205">
        <v>0</v>
      </c>
      <c r="AA205">
        <v>0</v>
      </c>
      <c r="AB205">
        <v>1</v>
      </c>
      <c r="AC205">
        <v>6</v>
      </c>
      <c r="AD205">
        <v>1</v>
      </c>
      <c r="AE205" t="s">
        <v>4993</v>
      </c>
      <c r="AF205" t="s">
        <v>12050</v>
      </c>
      <c r="AG205" t="s">
        <v>14339</v>
      </c>
      <c r="AH205" t="s">
        <v>10272</v>
      </c>
      <c r="AI205" t="s">
        <v>23860</v>
      </c>
      <c r="AJ205">
        <v>5269974.38</v>
      </c>
      <c r="AK205">
        <v>2017</v>
      </c>
      <c r="AL205">
        <v>0</v>
      </c>
      <c r="AM205">
        <v>0</v>
      </c>
      <c r="AN205">
        <v>0</v>
      </c>
      <c r="AO205">
        <v>0</v>
      </c>
      <c r="AP205" t="s">
        <v>2028</v>
      </c>
      <c r="AQ205" t="s">
        <v>2028</v>
      </c>
      <c r="AR205" t="s">
        <v>2028</v>
      </c>
      <c r="AS205">
        <v>0</v>
      </c>
      <c r="AT205" t="s">
        <v>2044</v>
      </c>
      <c r="AU205">
        <v>0</v>
      </c>
      <c r="AV205">
        <v>5</v>
      </c>
      <c r="AW205" t="s">
        <v>2078</v>
      </c>
      <c r="AX205" t="s">
        <v>9608</v>
      </c>
      <c r="AY205" t="s">
        <v>9666</v>
      </c>
      <c r="AZ205" t="s">
        <v>9949</v>
      </c>
      <c r="BA205">
        <v>1</v>
      </c>
      <c r="BB205" t="s">
        <v>5074</v>
      </c>
      <c r="BC205">
        <v>0</v>
      </c>
      <c r="BD205" t="s">
        <v>2028</v>
      </c>
      <c r="BE205">
        <v>1</v>
      </c>
      <c r="BF205">
        <v>0</v>
      </c>
      <c r="BG205">
        <v>0</v>
      </c>
      <c r="BH205">
        <v>0</v>
      </c>
      <c r="BI205">
        <v>0</v>
      </c>
      <c r="BJ205">
        <v>3</v>
      </c>
      <c r="BK205">
        <v>2</v>
      </c>
      <c r="BL205">
        <v>0</v>
      </c>
      <c r="BM205" t="s">
        <v>14548</v>
      </c>
      <c r="BO205" t="s">
        <v>14407</v>
      </c>
      <c r="BP205" t="s">
        <v>9667</v>
      </c>
      <c r="BQ205" t="s">
        <v>2028</v>
      </c>
      <c r="BR205" t="s">
        <v>24737</v>
      </c>
      <c r="BS205">
        <v>4923750</v>
      </c>
      <c r="BT205">
        <v>0</v>
      </c>
      <c r="BU205">
        <v>2735000</v>
      </c>
      <c r="BV205" s="3">
        <v>43558</v>
      </c>
      <c r="BW205">
        <v>1</v>
      </c>
      <c r="BX205" t="s">
        <v>24739</v>
      </c>
      <c r="BY205">
        <v>1</v>
      </c>
      <c r="BZ205" t="s">
        <v>24739</v>
      </c>
    </row>
    <row r="206" spans="1:78" x14ac:dyDescent="0.3">
      <c r="A206" t="s">
        <v>15214</v>
      </c>
      <c r="B206" t="s">
        <v>2934</v>
      </c>
      <c r="C206" t="s">
        <v>4993</v>
      </c>
      <c r="D206" t="s">
        <v>12279</v>
      </c>
      <c r="E206" t="s">
        <v>20403</v>
      </c>
      <c r="F206" t="s">
        <v>5822</v>
      </c>
      <c r="G206">
        <v>1</v>
      </c>
      <c r="H206" t="s">
        <v>4995</v>
      </c>
      <c r="I206" t="s">
        <v>22464</v>
      </c>
      <c r="J206" t="s">
        <v>2321</v>
      </c>
      <c r="K206" t="s">
        <v>268</v>
      </c>
      <c r="L206" t="s">
        <v>19023</v>
      </c>
      <c r="M206">
        <v>1</v>
      </c>
      <c r="N206" t="s">
        <v>8043</v>
      </c>
      <c r="O206">
        <v>0</v>
      </c>
      <c r="P206">
        <v>0</v>
      </c>
      <c r="Q206" s="2" t="s">
        <v>24904</v>
      </c>
      <c r="R206">
        <v>0</v>
      </c>
      <c r="S206" t="s">
        <v>10566</v>
      </c>
      <c r="T206">
        <v>0</v>
      </c>
      <c r="U206" t="s">
        <v>10566</v>
      </c>
      <c r="V206">
        <v>0</v>
      </c>
      <c r="W206" t="s">
        <v>12060</v>
      </c>
      <c r="X206">
        <v>8</v>
      </c>
      <c r="Y206">
        <v>0</v>
      </c>
      <c r="Z206">
        <v>0</v>
      </c>
      <c r="AA206">
        <v>0</v>
      </c>
      <c r="AB206">
        <v>1</v>
      </c>
      <c r="AC206" t="s">
        <v>2028</v>
      </c>
      <c r="AD206">
        <v>0</v>
      </c>
      <c r="AE206" t="s">
        <v>4992</v>
      </c>
      <c r="AF206" t="s">
        <v>12049</v>
      </c>
      <c r="AG206" t="s">
        <v>14338</v>
      </c>
      <c r="AH206" t="s">
        <v>22617</v>
      </c>
      <c r="AI206" t="s">
        <v>23861</v>
      </c>
      <c r="AJ206">
        <v>23124462.379999999</v>
      </c>
      <c r="AK206">
        <v>2017</v>
      </c>
      <c r="AL206">
        <v>0</v>
      </c>
      <c r="AM206">
        <v>0</v>
      </c>
      <c r="AN206">
        <v>0</v>
      </c>
      <c r="AO206">
        <v>0</v>
      </c>
      <c r="AP206" t="s">
        <v>2028</v>
      </c>
      <c r="AQ206" t="s">
        <v>2028</v>
      </c>
      <c r="AR206" t="s">
        <v>2028</v>
      </c>
      <c r="AS206">
        <v>0</v>
      </c>
      <c r="AU206">
        <v>1</v>
      </c>
      <c r="AV206" t="s">
        <v>2028</v>
      </c>
      <c r="AX206" t="s">
        <v>9609</v>
      </c>
      <c r="AY206" t="s">
        <v>9615</v>
      </c>
      <c r="AZ206" t="s">
        <v>2060</v>
      </c>
      <c r="BA206">
        <v>1</v>
      </c>
      <c r="BC206">
        <v>1</v>
      </c>
      <c r="BD206" t="s">
        <v>2028</v>
      </c>
      <c r="BE206">
        <v>1</v>
      </c>
      <c r="BF206">
        <v>0</v>
      </c>
      <c r="BG206">
        <v>0</v>
      </c>
      <c r="BH206">
        <v>0</v>
      </c>
      <c r="BI206">
        <v>0</v>
      </c>
      <c r="BJ206">
        <v>3</v>
      </c>
      <c r="BK206">
        <v>3</v>
      </c>
      <c r="BL206">
        <v>0</v>
      </c>
      <c r="BM206" t="s">
        <v>14506</v>
      </c>
      <c r="BO206" t="s">
        <v>9792</v>
      </c>
      <c r="BP206" t="s">
        <v>9610</v>
      </c>
      <c r="BQ206" t="s">
        <v>2028</v>
      </c>
      <c r="BR206" t="s">
        <v>24737</v>
      </c>
      <c r="BT206">
        <v>1</v>
      </c>
      <c r="BU206">
        <v>0</v>
      </c>
      <c r="BV206" t="s">
        <v>2028</v>
      </c>
      <c r="BW206">
        <v>0</v>
      </c>
      <c r="BX206" t="s">
        <v>2028</v>
      </c>
      <c r="BY206">
        <v>0</v>
      </c>
      <c r="BZ206" t="s">
        <v>2028</v>
      </c>
    </row>
    <row r="207" spans="1:78" x14ac:dyDescent="0.3">
      <c r="A207" t="s">
        <v>15215</v>
      </c>
      <c r="B207" t="s">
        <v>2935</v>
      </c>
      <c r="C207" t="s">
        <v>24742</v>
      </c>
      <c r="D207" t="s">
        <v>12280</v>
      </c>
      <c r="E207" t="s">
        <v>20404</v>
      </c>
      <c r="F207" t="s">
        <v>5823</v>
      </c>
      <c r="G207">
        <v>1</v>
      </c>
      <c r="H207" t="s">
        <v>4995</v>
      </c>
      <c r="I207" t="s">
        <v>22464</v>
      </c>
      <c r="J207" t="s">
        <v>2295</v>
      </c>
      <c r="K207" t="s">
        <v>269</v>
      </c>
      <c r="L207" t="s">
        <v>19122</v>
      </c>
      <c r="M207">
        <v>0</v>
      </c>
      <c r="N207" t="s">
        <v>8044</v>
      </c>
      <c r="O207">
        <v>0</v>
      </c>
      <c r="P207">
        <v>0</v>
      </c>
      <c r="Q207" s="2" t="s">
        <v>24905</v>
      </c>
      <c r="R207">
        <v>0</v>
      </c>
      <c r="S207" t="s">
        <v>17434</v>
      </c>
      <c r="T207">
        <v>0</v>
      </c>
      <c r="U207" t="s">
        <v>10567</v>
      </c>
      <c r="V207">
        <v>0</v>
      </c>
      <c r="W207" t="s">
        <v>12060</v>
      </c>
      <c r="X207">
        <v>8</v>
      </c>
      <c r="Y207">
        <v>0</v>
      </c>
      <c r="Z207">
        <v>0</v>
      </c>
      <c r="AA207">
        <v>0</v>
      </c>
      <c r="AB207">
        <v>1</v>
      </c>
      <c r="AC207" t="s">
        <v>2028</v>
      </c>
      <c r="AD207">
        <v>0</v>
      </c>
      <c r="AE207" t="s">
        <v>4992</v>
      </c>
      <c r="AF207" t="s">
        <v>12048</v>
      </c>
      <c r="AG207" t="s">
        <v>14340</v>
      </c>
      <c r="AJ207">
        <v>6478925.4299999997</v>
      </c>
      <c r="AK207">
        <v>2017</v>
      </c>
      <c r="AL207">
        <v>0</v>
      </c>
      <c r="AM207">
        <v>0</v>
      </c>
      <c r="AN207">
        <v>0</v>
      </c>
      <c r="AO207">
        <v>0</v>
      </c>
      <c r="AP207" t="s">
        <v>2028</v>
      </c>
      <c r="AQ207" t="s">
        <v>2028</v>
      </c>
      <c r="AR207" t="s">
        <v>2028</v>
      </c>
      <c r="AS207">
        <v>0</v>
      </c>
      <c r="AU207">
        <v>1</v>
      </c>
      <c r="AV207" t="s">
        <v>2028</v>
      </c>
      <c r="AX207" t="s">
        <v>9609</v>
      </c>
      <c r="AY207" t="s">
        <v>9611</v>
      </c>
      <c r="AZ207" t="s">
        <v>2036</v>
      </c>
      <c r="BA207">
        <v>0</v>
      </c>
      <c r="BC207">
        <v>1</v>
      </c>
      <c r="BD207" t="s">
        <v>2028</v>
      </c>
      <c r="BE207">
        <v>1</v>
      </c>
      <c r="BF207">
        <v>0</v>
      </c>
      <c r="BG207">
        <v>0</v>
      </c>
      <c r="BH207">
        <v>0</v>
      </c>
      <c r="BI207">
        <v>0</v>
      </c>
      <c r="BJ207">
        <v>2</v>
      </c>
      <c r="BK207">
        <v>2</v>
      </c>
      <c r="BL207">
        <v>0</v>
      </c>
      <c r="BM207" t="s">
        <v>14495</v>
      </c>
      <c r="BO207" t="s">
        <v>14356</v>
      </c>
      <c r="BP207" t="s">
        <v>9610</v>
      </c>
      <c r="BQ207" t="s">
        <v>2028</v>
      </c>
      <c r="BR207" t="s">
        <v>24737</v>
      </c>
      <c r="BT207">
        <v>1</v>
      </c>
      <c r="BU207">
        <v>0</v>
      </c>
      <c r="BV207" t="s">
        <v>2028</v>
      </c>
      <c r="BW207">
        <v>0</v>
      </c>
      <c r="BX207" t="s">
        <v>2028</v>
      </c>
      <c r="BY207">
        <v>0</v>
      </c>
      <c r="BZ207" t="s">
        <v>2028</v>
      </c>
    </row>
    <row r="208" spans="1:78" x14ac:dyDescent="0.3">
      <c r="A208" t="s">
        <v>15216</v>
      </c>
      <c r="B208" t="s">
        <v>2936</v>
      </c>
      <c r="C208" t="s">
        <v>24742</v>
      </c>
      <c r="D208" t="s">
        <v>12281</v>
      </c>
      <c r="E208" t="s">
        <v>20405</v>
      </c>
      <c r="F208" t="s">
        <v>5824</v>
      </c>
      <c r="G208">
        <v>1</v>
      </c>
      <c r="H208" t="s">
        <v>4995</v>
      </c>
      <c r="I208" t="s">
        <v>22464</v>
      </c>
      <c r="J208" t="s">
        <v>2329</v>
      </c>
      <c r="K208" t="s">
        <v>270</v>
      </c>
      <c r="L208" t="s">
        <v>19123</v>
      </c>
      <c r="M208">
        <v>0</v>
      </c>
      <c r="N208" t="s">
        <v>8045</v>
      </c>
      <c r="O208">
        <v>0</v>
      </c>
      <c r="P208">
        <v>0</v>
      </c>
      <c r="Q208" s="2" t="s">
        <v>24906</v>
      </c>
      <c r="R208">
        <v>0</v>
      </c>
      <c r="T208">
        <v>1</v>
      </c>
      <c r="U208" t="s">
        <v>10568</v>
      </c>
      <c r="V208">
        <v>0</v>
      </c>
      <c r="W208" t="s">
        <v>12060</v>
      </c>
      <c r="X208">
        <v>8</v>
      </c>
      <c r="Y208">
        <v>0</v>
      </c>
      <c r="Z208">
        <v>0</v>
      </c>
      <c r="AA208">
        <v>0</v>
      </c>
      <c r="AB208">
        <v>1</v>
      </c>
      <c r="AC208">
        <v>4</v>
      </c>
      <c r="AD208">
        <v>1</v>
      </c>
      <c r="AE208" t="s">
        <v>4992</v>
      </c>
      <c r="AF208" t="s">
        <v>12048</v>
      </c>
      <c r="AG208" t="s">
        <v>14336</v>
      </c>
      <c r="AJ208">
        <v>3232184.21</v>
      </c>
      <c r="AK208">
        <v>2017</v>
      </c>
      <c r="AL208">
        <v>0</v>
      </c>
      <c r="AM208">
        <v>0</v>
      </c>
      <c r="AN208">
        <v>0</v>
      </c>
      <c r="AO208">
        <v>0</v>
      </c>
      <c r="AP208" t="s">
        <v>2028</v>
      </c>
      <c r="AQ208" t="s">
        <v>2028</v>
      </c>
      <c r="AR208" t="s">
        <v>2028</v>
      </c>
      <c r="AS208">
        <v>0</v>
      </c>
      <c r="AU208">
        <v>1</v>
      </c>
      <c r="AV208" t="s">
        <v>2028</v>
      </c>
      <c r="AX208" t="s">
        <v>9608</v>
      </c>
      <c r="AY208" t="s">
        <v>9610</v>
      </c>
      <c r="AZ208" t="s">
        <v>9918</v>
      </c>
      <c r="BA208">
        <v>1</v>
      </c>
      <c r="BC208">
        <v>1</v>
      </c>
      <c r="BD208" t="s">
        <v>2028</v>
      </c>
      <c r="BE208">
        <v>1</v>
      </c>
      <c r="BF208">
        <v>0</v>
      </c>
      <c r="BG208">
        <v>0</v>
      </c>
      <c r="BH208">
        <v>0</v>
      </c>
      <c r="BI208">
        <v>0</v>
      </c>
      <c r="BJ208">
        <v>1</v>
      </c>
      <c r="BK208">
        <v>3</v>
      </c>
      <c r="BL208">
        <v>0</v>
      </c>
      <c r="BM208" t="s">
        <v>14569</v>
      </c>
      <c r="BO208" t="s">
        <v>14371</v>
      </c>
      <c r="BP208" t="s">
        <v>9610</v>
      </c>
      <c r="BQ208" t="s">
        <v>2028</v>
      </c>
      <c r="BR208" t="s">
        <v>24737</v>
      </c>
      <c r="BT208">
        <v>1</v>
      </c>
      <c r="BU208">
        <v>0</v>
      </c>
      <c r="BV208" t="s">
        <v>2028</v>
      </c>
      <c r="BW208">
        <v>0</v>
      </c>
      <c r="BX208" t="s">
        <v>2028</v>
      </c>
      <c r="BY208">
        <v>0</v>
      </c>
      <c r="BZ208" t="s">
        <v>2028</v>
      </c>
    </row>
    <row r="209" spans="1:78" x14ac:dyDescent="0.3">
      <c r="A209" t="s">
        <v>15217</v>
      </c>
      <c r="B209" t="s">
        <v>2937</v>
      </c>
      <c r="C209" t="s">
        <v>24742</v>
      </c>
      <c r="D209" t="s">
        <v>12282</v>
      </c>
      <c r="E209" t="s">
        <v>20406</v>
      </c>
      <c r="F209" t="s">
        <v>5825</v>
      </c>
      <c r="G209">
        <v>1</v>
      </c>
      <c r="H209" t="s">
        <v>4995</v>
      </c>
      <c r="I209" t="s">
        <v>22464</v>
      </c>
      <c r="J209" t="s">
        <v>2330</v>
      </c>
      <c r="K209" t="s">
        <v>271</v>
      </c>
      <c r="L209" t="s">
        <v>19119</v>
      </c>
      <c r="M209">
        <v>0</v>
      </c>
      <c r="N209" t="s">
        <v>8046</v>
      </c>
      <c r="O209">
        <v>0</v>
      </c>
      <c r="P209">
        <v>0</v>
      </c>
      <c r="Q209" s="2" t="s">
        <v>24907</v>
      </c>
      <c r="R209">
        <v>0</v>
      </c>
      <c r="S209" t="s">
        <v>17435</v>
      </c>
      <c r="T209">
        <v>0</v>
      </c>
      <c r="U209" t="s">
        <v>10569</v>
      </c>
      <c r="V209">
        <v>0</v>
      </c>
      <c r="W209" t="s">
        <v>12060</v>
      </c>
      <c r="X209">
        <v>8</v>
      </c>
      <c r="Y209">
        <v>0</v>
      </c>
      <c r="Z209">
        <v>0</v>
      </c>
      <c r="AA209">
        <v>0</v>
      </c>
      <c r="AB209">
        <v>1</v>
      </c>
      <c r="AC209" t="s">
        <v>2028</v>
      </c>
      <c r="AD209">
        <v>0</v>
      </c>
      <c r="AE209" t="s">
        <v>4992</v>
      </c>
      <c r="AF209" t="s">
        <v>12049</v>
      </c>
      <c r="AG209" t="s">
        <v>14338</v>
      </c>
      <c r="AH209" t="s">
        <v>22618</v>
      </c>
      <c r="AI209" t="s">
        <v>23862</v>
      </c>
      <c r="AJ209">
        <v>10559915.300000001</v>
      </c>
      <c r="AK209">
        <v>2017</v>
      </c>
      <c r="AL209">
        <v>0</v>
      </c>
      <c r="AM209">
        <v>2</v>
      </c>
      <c r="AN209">
        <v>0</v>
      </c>
      <c r="AO209">
        <v>0</v>
      </c>
      <c r="AP209">
        <v>0</v>
      </c>
      <c r="AQ209">
        <v>0</v>
      </c>
      <c r="AR209">
        <v>0</v>
      </c>
      <c r="AS209">
        <v>0</v>
      </c>
      <c r="AU209">
        <v>1</v>
      </c>
      <c r="AV209" t="s">
        <v>2028</v>
      </c>
      <c r="AX209" t="s">
        <v>9609</v>
      </c>
      <c r="AY209" t="s">
        <v>9615</v>
      </c>
      <c r="AZ209" t="s">
        <v>2060</v>
      </c>
      <c r="BA209">
        <v>1</v>
      </c>
      <c r="BC209">
        <v>1</v>
      </c>
      <c r="BD209" t="s">
        <v>2028</v>
      </c>
      <c r="BE209">
        <v>1</v>
      </c>
      <c r="BF209">
        <v>0</v>
      </c>
      <c r="BG209">
        <v>0</v>
      </c>
      <c r="BH209">
        <v>0</v>
      </c>
      <c r="BI209">
        <v>0</v>
      </c>
      <c r="BJ209">
        <v>3</v>
      </c>
      <c r="BK209">
        <v>2</v>
      </c>
      <c r="BL209">
        <v>0</v>
      </c>
      <c r="BM209" t="s">
        <v>14608</v>
      </c>
      <c r="BO209" t="s">
        <v>14408</v>
      </c>
      <c r="BP209" t="s">
        <v>9610</v>
      </c>
      <c r="BQ209" t="s">
        <v>2028</v>
      </c>
      <c r="BR209" t="s">
        <v>24737</v>
      </c>
      <c r="BT209">
        <v>1</v>
      </c>
      <c r="BU209">
        <v>0</v>
      </c>
      <c r="BV209" t="s">
        <v>2028</v>
      </c>
      <c r="BW209">
        <v>0</v>
      </c>
      <c r="BX209" t="s">
        <v>2028</v>
      </c>
      <c r="BY209">
        <v>0</v>
      </c>
      <c r="BZ209" t="s">
        <v>2028</v>
      </c>
    </row>
    <row r="210" spans="1:78" x14ac:dyDescent="0.3">
      <c r="A210" t="s">
        <v>15218</v>
      </c>
      <c r="B210" t="s">
        <v>2938</v>
      </c>
      <c r="C210" t="s">
        <v>24742</v>
      </c>
      <c r="D210" t="s">
        <v>12283</v>
      </c>
      <c r="E210" t="s">
        <v>20407</v>
      </c>
      <c r="F210" t="s">
        <v>5826</v>
      </c>
      <c r="G210">
        <v>1</v>
      </c>
      <c r="H210" t="s">
        <v>4995</v>
      </c>
      <c r="I210" t="s">
        <v>22464</v>
      </c>
      <c r="J210" t="s">
        <v>2295</v>
      </c>
      <c r="K210" t="s">
        <v>272</v>
      </c>
      <c r="L210" t="s">
        <v>19124</v>
      </c>
      <c r="M210">
        <v>0</v>
      </c>
      <c r="O210">
        <v>1</v>
      </c>
      <c r="P210">
        <v>0</v>
      </c>
      <c r="R210">
        <v>1</v>
      </c>
      <c r="T210">
        <v>1</v>
      </c>
      <c r="V210">
        <v>1</v>
      </c>
      <c r="W210" t="s">
        <v>12061</v>
      </c>
      <c r="X210">
        <v>7</v>
      </c>
      <c r="Y210">
        <v>0</v>
      </c>
      <c r="Z210">
        <v>0</v>
      </c>
      <c r="AA210">
        <v>0</v>
      </c>
      <c r="AB210">
        <v>1</v>
      </c>
      <c r="AC210" t="s">
        <v>2028</v>
      </c>
      <c r="AD210">
        <v>0</v>
      </c>
      <c r="AE210" t="s">
        <v>4992</v>
      </c>
      <c r="AF210" t="s">
        <v>12049</v>
      </c>
      <c r="AG210" t="s">
        <v>14338</v>
      </c>
      <c r="AH210" t="s">
        <v>22619</v>
      </c>
      <c r="AI210" t="s">
        <v>23754</v>
      </c>
      <c r="AJ210">
        <v>2807384.37</v>
      </c>
      <c r="AK210">
        <v>2017</v>
      </c>
      <c r="AL210">
        <v>0</v>
      </c>
      <c r="AM210">
        <v>0</v>
      </c>
      <c r="AN210">
        <v>0</v>
      </c>
      <c r="AO210">
        <v>0</v>
      </c>
      <c r="AP210" t="s">
        <v>2028</v>
      </c>
      <c r="AQ210" t="s">
        <v>2028</v>
      </c>
      <c r="AR210" t="s">
        <v>2028</v>
      </c>
      <c r="AS210">
        <v>0</v>
      </c>
      <c r="AU210">
        <v>1</v>
      </c>
      <c r="AV210" t="s">
        <v>2028</v>
      </c>
      <c r="AX210" t="s">
        <v>9609</v>
      </c>
      <c r="AY210" t="s">
        <v>9615</v>
      </c>
      <c r="AZ210" t="s">
        <v>2036</v>
      </c>
      <c r="BA210">
        <v>0</v>
      </c>
      <c r="BC210">
        <v>1</v>
      </c>
      <c r="BD210" t="s">
        <v>2028</v>
      </c>
      <c r="BE210">
        <v>1</v>
      </c>
      <c r="BF210">
        <v>0</v>
      </c>
      <c r="BG210">
        <v>0</v>
      </c>
      <c r="BH210">
        <v>0</v>
      </c>
      <c r="BI210">
        <v>0</v>
      </c>
      <c r="BJ210">
        <v>1</v>
      </c>
      <c r="BK210">
        <v>1</v>
      </c>
      <c r="BL210">
        <v>0</v>
      </c>
      <c r="BM210" t="s">
        <v>14609</v>
      </c>
      <c r="BO210" t="s">
        <v>14369</v>
      </c>
      <c r="BP210" t="s">
        <v>9610</v>
      </c>
      <c r="BQ210" t="s">
        <v>2028</v>
      </c>
      <c r="BR210" t="s">
        <v>24737</v>
      </c>
      <c r="BT210">
        <v>1</v>
      </c>
      <c r="BU210">
        <v>0</v>
      </c>
      <c r="BV210" t="s">
        <v>2028</v>
      </c>
      <c r="BW210">
        <v>0</v>
      </c>
      <c r="BX210" t="s">
        <v>2028</v>
      </c>
      <c r="BY210">
        <v>0</v>
      </c>
      <c r="BZ210" t="s">
        <v>2028</v>
      </c>
    </row>
    <row r="211" spans="1:78" x14ac:dyDescent="0.3">
      <c r="A211" t="s">
        <v>15219</v>
      </c>
      <c r="B211" t="s">
        <v>2939</v>
      </c>
      <c r="C211" t="s">
        <v>4993</v>
      </c>
      <c r="D211" t="s">
        <v>12284</v>
      </c>
      <c r="E211" t="s">
        <v>20408</v>
      </c>
      <c r="F211" t="s">
        <v>5827</v>
      </c>
      <c r="G211">
        <v>1</v>
      </c>
      <c r="H211" t="s">
        <v>4995</v>
      </c>
      <c r="I211" t="s">
        <v>22464</v>
      </c>
      <c r="J211" t="s">
        <v>2295</v>
      </c>
      <c r="K211" t="s">
        <v>273</v>
      </c>
      <c r="L211" t="s">
        <v>19125</v>
      </c>
      <c r="M211">
        <v>0</v>
      </c>
      <c r="N211" t="s">
        <v>8047</v>
      </c>
      <c r="O211">
        <v>0</v>
      </c>
      <c r="P211">
        <v>0</v>
      </c>
      <c r="Q211" s="2" t="s">
        <v>24908</v>
      </c>
      <c r="R211">
        <v>0</v>
      </c>
      <c r="S211" t="s">
        <v>17436</v>
      </c>
      <c r="T211">
        <v>0</v>
      </c>
      <c r="U211" t="s">
        <v>10570</v>
      </c>
      <c r="V211">
        <v>0</v>
      </c>
      <c r="W211" t="s">
        <v>12061</v>
      </c>
      <c r="X211">
        <v>7</v>
      </c>
      <c r="Y211">
        <v>0</v>
      </c>
      <c r="Z211">
        <v>0</v>
      </c>
      <c r="AA211">
        <v>0</v>
      </c>
      <c r="AB211">
        <v>1</v>
      </c>
      <c r="AC211">
        <v>2</v>
      </c>
      <c r="AD211">
        <v>3</v>
      </c>
      <c r="AE211" t="s">
        <v>4992</v>
      </c>
      <c r="AF211" t="s">
        <v>12049</v>
      </c>
      <c r="AG211" t="s">
        <v>14338</v>
      </c>
      <c r="AH211" t="s">
        <v>10056</v>
      </c>
      <c r="AI211" t="s">
        <v>23863</v>
      </c>
      <c r="AJ211">
        <v>9771980.3599999994</v>
      </c>
      <c r="AK211">
        <v>2016</v>
      </c>
      <c r="AL211">
        <v>1</v>
      </c>
      <c r="AM211">
        <v>0</v>
      </c>
      <c r="AN211">
        <v>0</v>
      </c>
      <c r="AO211">
        <v>0</v>
      </c>
      <c r="AP211" t="s">
        <v>2028</v>
      </c>
      <c r="AQ211" t="s">
        <v>2028</v>
      </c>
      <c r="AR211" t="s">
        <v>2028</v>
      </c>
      <c r="AS211">
        <v>0</v>
      </c>
      <c r="AU211">
        <v>1</v>
      </c>
      <c r="AV211" t="s">
        <v>2028</v>
      </c>
      <c r="AX211" t="s">
        <v>9609</v>
      </c>
      <c r="AY211" t="s">
        <v>9615</v>
      </c>
      <c r="AZ211" t="s">
        <v>2036</v>
      </c>
      <c r="BA211">
        <v>0</v>
      </c>
      <c r="BC211">
        <v>1</v>
      </c>
      <c r="BD211" t="s">
        <v>2028</v>
      </c>
      <c r="BE211">
        <v>1</v>
      </c>
      <c r="BF211">
        <v>0</v>
      </c>
      <c r="BG211">
        <v>0</v>
      </c>
      <c r="BH211">
        <v>0</v>
      </c>
      <c r="BI211">
        <v>0</v>
      </c>
      <c r="BJ211">
        <v>1</v>
      </c>
      <c r="BK211">
        <v>2</v>
      </c>
      <c r="BL211">
        <v>0</v>
      </c>
      <c r="BM211" t="s">
        <v>14610</v>
      </c>
      <c r="BO211" t="s">
        <v>14369</v>
      </c>
      <c r="BP211" t="s">
        <v>9610</v>
      </c>
      <c r="BQ211" t="s">
        <v>2028</v>
      </c>
      <c r="BR211" t="s">
        <v>24737</v>
      </c>
      <c r="BT211">
        <v>1</v>
      </c>
      <c r="BU211">
        <v>0</v>
      </c>
      <c r="BV211" t="s">
        <v>2028</v>
      </c>
      <c r="BW211">
        <v>0</v>
      </c>
      <c r="BX211" t="s">
        <v>2028</v>
      </c>
      <c r="BY211">
        <v>0</v>
      </c>
      <c r="BZ211" t="s">
        <v>2028</v>
      </c>
    </row>
    <row r="212" spans="1:78" x14ac:dyDescent="0.3">
      <c r="A212" t="s">
        <v>15220</v>
      </c>
      <c r="B212" t="s">
        <v>2940</v>
      </c>
      <c r="C212" t="s">
        <v>24742</v>
      </c>
      <c r="D212" t="s">
        <v>12285</v>
      </c>
      <c r="E212" t="s">
        <v>20409</v>
      </c>
      <c r="F212" t="s">
        <v>5828</v>
      </c>
      <c r="G212">
        <v>1</v>
      </c>
      <c r="H212" t="s">
        <v>4995</v>
      </c>
      <c r="I212" t="s">
        <v>22464</v>
      </c>
      <c r="J212" t="s">
        <v>2295</v>
      </c>
      <c r="K212" t="s">
        <v>274</v>
      </c>
      <c r="L212" t="s">
        <v>19126</v>
      </c>
      <c r="M212">
        <v>0</v>
      </c>
      <c r="N212" t="s">
        <v>8048</v>
      </c>
      <c r="O212">
        <v>0</v>
      </c>
      <c r="P212">
        <v>0</v>
      </c>
      <c r="Q212" s="2" t="s">
        <v>24909</v>
      </c>
      <c r="R212">
        <v>0</v>
      </c>
      <c r="S212" t="s">
        <v>17437</v>
      </c>
      <c r="T212">
        <v>0</v>
      </c>
      <c r="V212">
        <v>1</v>
      </c>
      <c r="W212" t="s">
        <v>12061</v>
      </c>
      <c r="X212">
        <v>7</v>
      </c>
      <c r="Y212">
        <v>0</v>
      </c>
      <c r="Z212">
        <v>0</v>
      </c>
      <c r="AA212">
        <v>0</v>
      </c>
      <c r="AB212">
        <v>1</v>
      </c>
      <c r="AC212">
        <v>4</v>
      </c>
      <c r="AD212">
        <v>1</v>
      </c>
      <c r="AE212" t="s">
        <v>4992</v>
      </c>
      <c r="AF212" t="s">
        <v>12049</v>
      </c>
      <c r="AG212" t="s">
        <v>14338</v>
      </c>
      <c r="AH212" t="s">
        <v>22620</v>
      </c>
      <c r="AI212" t="s">
        <v>23864</v>
      </c>
      <c r="AJ212">
        <v>269214.5</v>
      </c>
      <c r="AK212">
        <v>2015</v>
      </c>
      <c r="AL212">
        <v>1</v>
      </c>
      <c r="AM212">
        <v>1</v>
      </c>
      <c r="AN212">
        <v>0</v>
      </c>
      <c r="AO212">
        <v>0</v>
      </c>
      <c r="AP212">
        <v>0</v>
      </c>
      <c r="AQ212">
        <v>0</v>
      </c>
      <c r="AR212">
        <v>0</v>
      </c>
      <c r="AS212">
        <v>0</v>
      </c>
      <c r="AU212">
        <v>1</v>
      </c>
      <c r="AV212" t="s">
        <v>2028</v>
      </c>
      <c r="AX212" t="s">
        <v>9608</v>
      </c>
      <c r="AY212" t="s">
        <v>9667</v>
      </c>
      <c r="AZ212" t="s">
        <v>9950</v>
      </c>
      <c r="BA212">
        <v>0</v>
      </c>
      <c r="BC212">
        <v>1</v>
      </c>
      <c r="BD212" t="s">
        <v>2028</v>
      </c>
      <c r="BE212">
        <v>1</v>
      </c>
      <c r="BF212">
        <v>0</v>
      </c>
      <c r="BG212">
        <v>0</v>
      </c>
      <c r="BH212">
        <v>0</v>
      </c>
      <c r="BI212">
        <v>0</v>
      </c>
      <c r="BJ212">
        <v>2</v>
      </c>
      <c r="BK212">
        <v>2</v>
      </c>
      <c r="BL212">
        <v>0</v>
      </c>
      <c r="BM212" t="s">
        <v>14611</v>
      </c>
      <c r="BO212" t="s">
        <v>14391</v>
      </c>
      <c r="BP212" t="s">
        <v>9610</v>
      </c>
      <c r="BQ212" t="s">
        <v>2028</v>
      </c>
      <c r="BR212" t="s">
        <v>24737</v>
      </c>
      <c r="BT212">
        <v>1</v>
      </c>
      <c r="BU212">
        <v>0</v>
      </c>
      <c r="BV212" t="s">
        <v>2028</v>
      </c>
      <c r="BW212">
        <v>0</v>
      </c>
      <c r="BX212" t="s">
        <v>2028</v>
      </c>
      <c r="BY212">
        <v>0</v>
      </c>
      <c r="BZ212" t="s">
        <v>2028</v>
      </c>
    </row>
    <row r="213" spans="1:78" x14ac:dyDescent="0.3">
      <c r="A213" t="s">
        <v>15221</v>
      </c>
      <c r="B213" t="s">
        <v>2941</v>
      </c>
      <c r="C213" t="s">
        <v>24742</v>
      </c>
      <c r="D213" t="s">
        <v>12286</v>
      </c>
      <c r="E213" t="s">
        <v>20410</v>
      </c>
      <c r="F213" t="s">
        <v>5829</v>
      </c>
      <c r="G213">
        <v>1</v>
      </c>
      <c r="H213" t="s">
        <v>4995</v>
      </c>
      <c r="I213" t="s">
        <v>22464</v>
      </c>
      <c r="J213" t="s">
        <v>2295</v>
      </c>
      <c r="K213" t="s">
        <v>275</v>
      </c>
      <c r="L213" t="s">
        <v>19127</v>
      </c>
      <c r="M213">
        <v>0</v>
      </c>
      <c r="O213">
        <v>1</v>
      </c>
      <c r="P213">
        <v>0</v>
      </c>
      <c r="R213">
        <v>1</v>
      </c>
      <c r="S213" t="s">
        <v>17438</v>
      </c>
      <c r="T213">
        <v>0</v>
      </c>
      <c r="V213">
        <v>1</v>
      </c>
      <c r="W213" t="s">
        <v>12061</v>
      </c>
      <c r="X213">
        <v>7</v>
      </c>
      <c r="Y213">
        <v>0</v>
      </c>
      <c r="Z213">
        <v>0</v>
      </c>
      <c r="AA213">
        <v>0</v>
      </c>
      <c r="AB213">
        <v>1</v>
      </c>
      <c r="AC213" t="s">
        <v>2028</v>
      </c>
      <c r="AD213">
        <v>0</v>
      </c>
      <c r="AE213" t="s">
        <v>4992</v>
      </c>
      <c r="AF213" t="s">
        <v>12049</v>
      </c>
      <c r="AG213" t="s">
        <v>14338</v>
      </c>
      <c r="AH213" t="s">
        <v>22621</v>
      </c>
      <c r="AI213" t="s">
        <v>23865</v>
      </c>
      <c r="AJ213">
        <v>157480.31</v>
      </c>
      <c r="AK213">
        <v>2017</v>
      </c>
      <c r="AL213">
        <v>0</v>
      </c>
      <c r="AM213">
        <v>0</v>
      </c>
      <c r="AN213">
        <v>0</v>
      </c>
      <c r="AO213">
        <v>0</v>
      </c>
      <c r="AP213" t="s">
        <v>2028</v>
      </c>
      <c r="AQ213" t="s">
        <v>2028</v>
      </c>
      <c r="AR213" t="s">
        <v>2028</v>
      </c>
      <c r="AS213">
        <v>0</v>
      </c>
      <c r="AU213">
        <v>1</v>
      </c>
      <c r="AV213" t="s">
        <v>2028</v>
      </c>
      <c r="AX213" t="s">
        <v>9609</v>
      </c>
      <c r="AY213" t="s">
        <v>9627</v>
      </c>
      <c r="AZ213" t="s">
        <v>9892</v>
      </c>
      <c r="BA213">
        <v>1</v>
      </c>
      <c r="BC213">
        <v>1</v>
      </c>
      <c r="BD213" t="s">
        <v>2028</v>
      </c>
      <c r="BE213">
        <v>1</v>
      </c>
      <c r="BF213">
        <v>0</v>
      </c>
      <c r="BG213">
        <v>0</v>
      </c>
      <c r="BH213">
        <v>0</v>
      </c>
      <c r="BI213">
        <v>0</v>
      </c>
      <c r="BJ213">
        <v>2</v>
      </c>
      <c r="BK213">
        <v>2</v>
      </c>
      <c r="BL213">
        <v>0</v>
      </c>
      <c r="BM213" t="s">
        <v>14612</v>
      </c>
      <c r="BO213" t="s">
        <v>14360</v>
      </c>
      <c r="BP213" t="s">
        <v>9610</v>
      </c>
      <c r="BQ213" t="s">
        <v>2028</v>
      </c>
      <c r="BR213" t="s">
        <v>24737</v>
      </c>
      <c r="BT213">
        <v>1</v>
      </c>
      <c r="BU213">
        <v>0</v>
      </c>
      <c r="BV213" t="s">
        <v>2028</v>
      </c>
      <c r="BW213">
        <v>0</v>
      </c>
      <c r="BX213" t="s">
        <v>2028</v>
      </c>
      <c r="BY213">
        <v>0</v>
      </c>
      <c r="BZ213" t="s">
        <v>2028</v>
      </c>
    </row>
    <row r="214" spans="1:78" x14ac:dyDescent="0.3">
      <c r="A214" t="s">
        <v>15222</v>
      </c>
      <c r="B214" t="s">
        <v>2942</v>
      </c>
      <c r="C214" t="s">
        <v>24742</v>
      </c>
      <c r="D214" t="s">
        <v>12287</v>
      </c>
      <c r="E214" t="s">
        <v>20411</v>
      </c>
      <c r="F214" t="s">
        <v>5830</v>
      </c>
      <c r="G214">
        <v>1</v>
      </c>
      <c r="H214" t="s">
        <v>4995</v>
      </c>
      <c r="I214" t="s">
        <v>22464</v>
      </c>
      <c r="J214" t="s">
        <v>2295</v>
      </c>
      <c r="K214" t="s">
        <v>276</v>
      </c>
      <c r="L214" t="s">
        <v>19128</v>
      </c>
      <c r="M214">
        <v>0</v>
      </c>
      <c r="N214" t="s">
        <v>8049</v>
      </c>
      <c r="O214">
        <v>0</v>
      </c>
      <c r="P214">
        <v>0</v>
      </c>
      <c r="Q214" s="2" t="s">
        <v>24910</v>
      </c>
      <c r="R214">
        <v>0</v>
      </c>
      <c r="S214" t="s">
        <v>10571</v>
      </c>
      <c r="T214">
        <v>0</v>
      </c>
      <c r="U214" t="s">
        <v>10571</v>
      </c>
      <c r="V214">
        <v>0</v>
      </c>
      <c r="W214" t="s">
        <v>12061</v>
      </c>
      <c r="X214">
        <v>7</v>
      </c>
      <c r="Y214">
        <v>0</v>
      </c>
      <c r="Z214">
        <v>0</v>
      </c>
      <c r="AA214">
        <v>0</v>
      </c>
      <c r="AB214">
        <v>1</v>
      </c>
      <c r="AC214" t="s">
        <v>2028</v>
      </c>
      <c r="AD214">
        <v>0</v>
      </c>
      <c r="AE214" t="s">
        <v>4992</v>
      </c>
      <c r="AF214" t="s">
        <v>12049</v>
      </c>
      <c r="AG214" t="s">
        <v>14338</v>
      </c>
      <c r="AH214" t="s">
        <v>22622</v>
      </c>
      <c r="AI214" t="s">
        <v>23761</v>
      </c>
      <c r="AJ214">
        <v>178918.81</v>
      </c>
      <c r="AK214">
        <v>2017</v>
      </c>
      <c r="AL214">
        <v>0</v>
      </c>
      <c r="AM214">
        <v>0</v>
      </c>
      <c r="AN214">
        <v>0</v>
      </c>
      <c r="AO214">
        <v>0</v>
      </c>
      <c r="AP214" t="s">
        <v>2028</v>
      </c>
      <c r="AQ214" t="s">
        <v>2028</v>
      </c>
      <c r="AR214" t="s">
        <v>2028</v>
      </c>
      <c r="AS214">
        <v>0</v>
      </c>
      <c r="AU214">
        <v>1</v>
      </c>
      <c r="AV214" t="s">
        <v>2028</v>
      </c>
      <c r="AX214" t="s">
        <v>9609</v>
      </c>
      <c r="AY214" t="s">
        <v>9631</v>
      </c>
      <c r="AZ214" t="s">
        <v>2060</v>
      </c>
      <c r="BA214">
        <v>1</v>
      </c>
      <c r="BC214">
        <v>1</v>
      </c>
      <c r="BD214" t="s">
        <v>2028</v>
      </c>
      <c r="BE214">
        <v>1</v>
      </c>
      <c r="BF214">
        <v>0</v>
      </c>
      <c r="BG214">
        <v>0</v>
      </c>
      <c r="BH214">
        <v>0</v>
      </c>
      <c r="BI214">
        <v>0</v>
      </c>
      <c r="BJ214">
        <v>2</v>
      </c>
      <c r="BK214">
        <v>3</v>
      </c>
      <c r="BL214">
        <v>0</v>
      </c>
      <c r="BM214" t="s">
        <v>14502</v>
      </c>
      <c r="BO214" t="s">
        <v>9792</v>
      </c>
      <c r="BP214" t="s">
        <v>9610</v>
      </c>
      <c r="BQ214" t="s">
        <v>2028</v>
      </c>
      <c r="BR214" t="s">
        <v>24737</v>
      </c>
      <c r="BT214">
        <v>1</v>
      </c>
      <c r="BU214">
        <v>0</v>
      </c>
      <c r="BV214" t="s">
        <v>2028</v>
      </c>
      <c r="BW214">
        <v>0</v>
      </c>
      <c r="BX214" t="s">
        <v>2028</v>
      </c>
      <c r="BY214">
        <v>0</v>
      </c>
      <c r="BZ214" t="s">
        <v>2028</v>
      </c>
    </row>
    <row r="215" spans="1:78" x14ac:dyDescent="0.3">
      <c r="A215" t="s">
        <v>15223</v>
      </c>
      <c r="B215" t="s">
        <v>2943</v>
      </c>
      <c r="C215" t="s">
        <v>24742</v>
      </c>
      <c r="D215" t="s">
        <v>12288</v>
      </c>
      <c r="E215" t="s">
        <v>20412</v>
      </c>
      <c r="F215" t="s">
        <v>5831</v>
      </c>
      <c r="G215">
        <v>1</v>
      </c>
      <c r="H215" t="s">
        <v>4995</v>
      </c>
      <c r="I215" t="s">
        <v>22464</v>
      </c>
      <c r="J215" t="s">
        <v>2324</v>
      </c>
      <c r="K215" t="s">
        <v>277</v>
      </c>
      <c r="L215" t="s">
        <v>19023</v>
      </c>
      <c r="M215">
        <v>1</v>
      </c>
      <c r="N215" t="s">
        <v>8050</v>
      </c>
      <c r="O215">
        <v>0</v>
      </c>
      <c r="P215">
        <v>0</v>
      </c>
      <c r="Q215" s="2" t="s">
        <v>24911</v>
      </c>
      <c r="R215">
        <v>0</v>
      </c>
      <c r="S215" t="s">
        <v>17439</v>
      </c>
      <c r="T215">
        <v>0</v>
      </c>
      <c r="U215" t="s">
        <v>10572</v>
      </c>
      <c r="V215">
        <v>0</v>
      </c>
      <c r="W215" t="s">
        <v>12061</v>
      </c>
      <c r="X215">
        <v>7</v>
      </c>
      <c r="Y215">
        <v>0</v>
      </c>
      <c r="Z215">
        <v>0</v>
      </c>
      <c r="AA215">
        <v>0</v>
      </c>
      <c r="AB215">
        <v>1</v>
      </c>
      <c r="AC215" t="s">
        <v>2028</v>
      </c>
      <c r="AD215">
        <v>0</v>
      </c>
      <c r="AE215" t="s">
        <v>4992</v>
      </c>
      <c r="AF215" t="s">
        <v>12049</v>
      </c>
      <c r="AG215" t="s">
        <v>14338</v>
      </c>
      <c r="AH215" t="s">
        <v>22623</v>
      </c>
      <c r="AI215" t="s">
        <v>23761</v>
      </c>
      <c r="AJ215">
        <v>4165685.17</v>
      </c>
      <c r="AK215">
        <v>2017</v>
      </c>
      <c r="AL215">
        <v>0</v>
      </c>
      <c r="AM215">
        <v>0</v>
      </c>
      <c r="AN215">
        <v>0</v>
      </c>
      <c r="AO215">
        <v>0</v>
      </c>
      <c r="AP215" t="s">
        <v>2028</v>
      </c>
      <c r="AQ215" t="s">
        <v>2028</v>
      </c>
      <c r="AR215" t="s">
        <v>2028</v>
      </c>
      <c r="AS215">
        <v>0</v>
      </c>
      <c r="AU215">
        <v>1</v>
      </c>
      <c r="AV215" t="s">
        <v>2028</v>
      </c>
      <c r="AX215" t="s">
        <v>9608</v>
      </c>
      <c r="AY215" t="s">
        <v>9612</v>
      </c>
      <c r="AZ215" t="s">
        <v>9951</v>
      </c>
      <c r="BA215">
        <v>1</v>
      </c>
      <c r="BC215">
        <v>1</v>
      </c>
      <c r="BD215" t="s">
        <v>2028</v>
      </c>
      <c r="BE215">
        <v>1</v>
      </c>
      <c r="BF215">
        <v>0</v>
      </c>
      <c r="BG215">
        <v>0</v>
      </c>
      <c r="BH215">
        <v>0</v>
      </c>
      <c r="BI215">
        <v>0</v>
      </c>
      <c r="BJ215">
        <v>1</v>
      </c>
      <c r="BK215">
        <v>1</v>
      </c>
      <c r="BL215">
        <v>0</v>
      </c>
      <c r="BM215" t="s">
        <v>14613</v>
      </c>
      <c r="BO215" t="s">
        <v>14356</v>
      </c>
      <c r="BP215" t="s">
        <v>9610</v>
      </c>
      <c r="BQ215" t="s">
        <v>2028</v>
      </c>
      <c r="BR215" t="s">
        <v>24737</v>
      </c>
      <c r="BT215">
        <v>1</v>
      </c>
      <c r="BU215">
        <v>0</v>
      </c>
      <c r="BV215" t="s">
        <v>2028</v>
      </c>
      <c r="BW215">
        <v>0</v>
      </c>
      <c r="BX215" t="s">
        <v>2028</v>
      </c>
      <c r="BY215">
        <v>0</v>
      </c>
      <c r="BZ215" t="s">
        <v>2028</v>
      </c>
    </row>
    <row r="216" spans="1:78" x14ac:dyDescent="0.3">
      <c r="A216" t="s">
        <v>15224</v>
      </c>
      <c r="B216" t="s">
        <v>2944</v>
      </c>
      <c r="C216" t="s">
        <v>24742</v>
      </c>
      <c r="D216" t="s">
        <v>12289</v>
      </c>
      <c r="E216" t="s">
        <v>20413</v>
      </c>
      <c r="F216" t="s">
        <v>5832</v>
      </c>
      <c r="G216">
        <v>1</v>
      </c>
      <c r="H216" t="s">
        <v>4995</v>
      </c>
      <c r="I216" t="s">
        <v>22464</v>
      </c>
      <c r="J216" t="s">
        <v>2295</v>
      </c>
      <c r="K216" t="s">
        <v>278</v>
      </c>
      <c r="L216" t="s">
        <v>19121</v>
      </c>
      <c r="M216">
        <v>0</v>
      </c>
      <c r="N216" t="s">
        <v>8051</v>
      </c>
      <c r="O216">
        <v>0</v>
      </c>
      <c r="P216">
        <v>0</v>
      </c>
      <c r="Q216" s="2" t="s">
        <v>24912</v>
      </c>
      <c r="R216">
        <v>0</v>
      </c>
      <c r="S216" t="s">
        <v>17440</v>
      </c>
      <c r="T216">
        <v>0</v>
      </c>
      <c r="U216" t="s">
        <v>10573</v>
      </c>
      <c r="V216">
        <v>0</v>
      </c>
      <c r="W216" t="s">
        <v>12061</v>
      </c>
      <c r="X216">
        <v>7</v>
      </c>
      <c r="Y216">
        <v>0</v>
      </c>
      <c r="Z216">
        <v>0</v>
      </c>
      <c r="AA216">
        <v>0</v>
      </c>
      <c r="AB216">
        <v>1</v>
      </c>
      <c r="AC216" t="s">
        <v>2028</v>
      </c>
      <c r="AD216">
        <v>0</v>
      </c>
      <c r="AE216" t="s">
        <v>4992</v>
      </c>
      <c r="AF216" t="s">
        <v>12049</v>
      </c>
      <c r="AG216" t="s">
        <v>14338</v>
      </c>
      <c r="AH216" t="s">
        <v>22624</v>
      </c>
      <c r="AI216" t="s">
        <v>23866</v>
      </c>
      <c r="AJ216">
        <v>7775063.0199999996</v>
      </c>
      <c r="AK216">
        <v>2017</v>
      </c>
      <c r="AL216">
        <v>0</v>
      </c>
      <c r="AM216">
        <v>2</v>
      </c>
      <c r="AN216">
        <v>0</v>
      </c>
      <c r="AO216">
        <v>0</v>
      </c>
      <c r="AP216">
        <v>0</v>
      </c>
      <c r="AQ216">
        <v>0</v>
      </c>
      <c r="AR216">
        <v>0</v>
      </c>
      <c r="AS216">
        <v>0</v>
      </c>
      <c r="AU216">
        <v>1</v>
      </c>
      <c r="AV216" t="s">
        <v>2028</v>
      </c>
      <c r="AX216" t="s">
        <v>9608</v>
      </c>
      <c r="AY216" t="s">
        <v>9668</v>
      </c>
      <c r="AZ216" t="s">
        <v>9952</v>
      </c>
      <c r="BA216">
        <v>0</v>
      </c>
      <c r="BC216">
        <v>1</v>
      </c>
      <c r="BD216" t="s">
        <v>2028</v>
      </c>
      <c r="BE216">
        <v>1</v>
      </c>
      <c r="BF216">
        <v>0</v>
      </c>
      <c r="BG216">
        <v>0</v>
      </c>
      <c r="BH216">
        <v>0</v>
      </c>
      <c r="BI216">
        <v>0</v>
      </c>
      <c r="BJ216">
        <v>1</v>
      </c>
      <c r="BK216">
        <v>2</v>
      </c>
      <c r="BL216">
        <v>0</v>
      </c>
      <c r="BM216" t="s">
        <v>14495</v>
      </c>
      <c r="BO216" t="s">
        <v>14356</v>
      </c>
      <c r="BP216" t="s">
        <v>9610</v>
      </c>
      <c r="BQ216" t="s">
        <v>2028</v>
      </c>
      <c r="BR216" t="s">
        <v>24737</v>
      </c>
      <c r="BT216">
        <v>1</v>
      </c>
      <c r="BU216">
        <v>0</v>
      </c>
      <c r="BV216" t="s">
        <v>2028</v>
      </c>
      <c r="BW216">
        <v>0</v>
      </c>
      <c r="BX216" t="s">
        <v>2028</v>
      </c>
      <c r="BY216">
        <v>0</v>
      </c>
      <c r="BZ216" t="s">
        <v>2028</v>
      </c>
    </row>
    <row r="217" spans="1:78" x14ac:dyDescent="0.3">
      <c r="A217" t="s">
        <v>15225</v>
      </c>
      <c r="B217" t="s">
        <v>2945</v>
      </c>
      <c r="C217" t="s">
        <v>24742</v>
      </c>
      <c r="D217" t="s">
        <v>12290</v>
      </c>
      <c r="E217" t="s">
        <v>20414</v>
      </c>
      <c r="F217" t="s">
        <v>5833</v>
      </c>
      <c r="G217">
        <v>1</v>
      </c>
      <c r="H217" t="s">
        <v>4995</v>
      </c>
      <c r="I217" t="s">
        <v>22464</v>
      </c>
      <c r="J217" t="s">
        <v>2321</v>
      </c>
      <c r="K217" t="s">
        <v>253</v>
      </c>
      <c r="L217" t="s">
        <v>19023</v>
      </c>
      <c r="M217">
        <v>0</v>
      </c>
      <c r="O217">
        <v>1</v>
      </c>
      <c r="P217">
        <v>0</v>
      </c>
      <c r="R217">
        <v>1</v>
      </c>
      <c r="T217">
        <v>1</v>
      </c>
      <c r="V217">
        <v>1</v>
      </c>
      <c r="W217" t="s">
        <v>12053</v>
      </c>
      <c r="X217">
        <v>6</v>
      </c>
      <c r="Y217">
        <v>0</v>
      </c>
      <c r="Z217">
        <v>0</v>
      </c>
      <c r="AA217">
        <v>0</v>
      </c>
      <c r="AB217">
        <v>1</v>
      </c>
      <c r="AC217" t="s">
        <v>2028</v>
      </c>
      <c r="AD217">
        <v>0</v>
      </c>
      <c r="AE217" t="s">
        <v>4992</v>
      </c>
      <c r="AF217" t="s">
        <v>12049</v>
      </c>
      <c r="AG217" t="s">
        <v>14338</v>
      </c>
      <c r="AH217" t="s">
        <v>22625</v>
      </c>
      <c r="AI217" t="s">
        <v>23761</v>
      </c>
      <c r="AJ217">
        <v>2629259.58</v>
      </c>
      <c r="AK217">
        <v>2017</v>
      </c>
      <c r="AL217">
        <v>0</v>
      </c>
      <c r="AM217">
        <v>0</v>
      </c>
      <c r="AN217">
        <v>0</v>
      </c>
      <c r="AO217">
        <v>0</v>
      </c>
      <c r="AP217" t="s">
        <v>2028</v>
      </c>
      <c r="AQ217" t="s">
        <v>2028</v>
      </c>
      <c r="AR217" t="s">
        <v>2028</v>
      </c>
      <c r="AS217">
        <v>0</v>
      </c>
      <c r="AU217">
        <v>1</v>
      </c>
      <c r="AV217" t="s">
        <v>2028</v>
      </c>
      <c r="AX217" t="s">
        <v>9609</v>
      </c>
      <c r="AY217" t="s">
        <v>9611</v>
      </c>
      <c r="AZ217" t="s">
        <v>2060</v>
      </c>
      <c r="BA217">
        <v>1</v>
      </c>
      <c r="BC217">
        <v>1</v>
      </c>
      <c r="BD217" t="s">
        <v>2028</v>
      </c>
      <c r="BE217">
        <v>1</v>
      </c>
      <c r="BF217">
        <v>0</v>
      </c>
      <c r="BG217">
        <v>0</v>
      </c>
      <c r="BH217">
        <v>0</v>
      </c>
      <c r="BI217">
        <v>0</v>
      </c>
      <c r="BJ217">
        <v>2</v>
      </c>
      <c r="BK217">
        <v>4</v>
      </c>
      <c r="BL217">
        <v>0</v>
      </c>
      <c r="BM217" t="s">
        <v>14588</v>
      </c>
      <c r="BO217" t="s">
        <v>14401</v>
      </c>
      <c r="BP217" t="s">
        <v>9610</v>
      </c>
      <c r="BQ217" t="s">
        <v>2028</v>
      </c>
      <c r="BR217" t="s">
        <v>24737</v>
      </c>
      <c r="BT217">
        <v>1</v>
      </c>
      <c r="BU217">
        <v>0</v>
      </c>
      <c r="BV217" t="s">
        <v>2028</v>
      </c>
      <c r="BW217">
        <v>0</v>
      </c>
      <c r="BX217" t="s">
        <v>2028</v>
      </c>
      <c r="BY217">
        <v>0</v>
      </c>
      <c r="BZ217" t="s">
        <v>2028</v>
      </c>
    </row>
    <row r="218" spans="1:78" x14ac:dyDescent="0.3">
      <c r="A218" t="s">
        <v>15226</v>
      </c>
      <c r="B218" t="s">
        <v>2946</v>
      </c>
      <c r="C218" t="s">
        <v>24742</v>
      </c>
      <c r="D218" t="s">
        <v>12291</v>
      </c>
      <c r="E218" t="s">
        <v>20415</v>
      </c>
      <c r="F218" t="s">
        <v>5834</v>
      </c>
      <c r="G218">
        <v>1</v>
      </c>
      <c r="H218" t="s">
        <v>4995</v>
      </c>
      <c r="I218" t="s">
        <v>22464</v>
      </c>
      <c r="J218" t="s">
        <v>2312</v>
      </c>
      <c r="K218" t="s">
        <v>279</v>
      </c>
      <c r="L218" t="s">
        <v>19084</v>
      </c>
      <c r="M218">
        <v>0</v>
      </c>
      <c r="N218" t="s">
        <v>8052</v>
      </c>
      <c r="O218">
        <v>0</v>
      </c>
      <c r="P218">
        <v>1</v>
      </c>
      <c r="R218">
        <v>1</v>
      </c>
      <c r="S218" t="s">
        <v>17441</v>
      </c>
      <c r="T218">
        <v>0</v>
      </c>
      <c r="V218">
        <v>1</v>
      </c>
      <c r="W218" t="s">
        <v>12053</v>
      </c>
      <c r="X218">
        <v>6</v>
      </c>
      <c r="Y218">
        <v>0</v>
      </c>
      <c r="Z218">
        <v>0</v>
      </c>
      <c r="AA218">
        <v>0</v>
      </c>
      <c r="AB218">
        <v>1</v>
      </c>
      <c r="AC218" t="s">
        <v>2028</v>
      </c>
      <c r="AD218">
        <v>0</v>
      </c>
      <c r="AE218" t="s">
        <v>4992</v>
      </c>
      <c r="AF218" t="s">
        <v>12049</v>
      </c>
      <c r="AG218" t="s">
        <v>14338</v>
      </c>
      <c r="AH218" t="s">
        <v>22626</v>
      </c>
      <c r="AI218" t="s">
        <v>23754</v>
      </c>
      <c r="AJ218">
        <v>71461.66</v>
      </c>
      <c r="AK218">
        <v>2017</v>
      </c>
      <c r="AL218">
        <v>0</v>
      </c>
      <c r="AM218">
        <v>0</v>
      </c>
      <c r="AN218">
        <v>0</v>
      </c>
      <c r="AO218">
        <v>0</v>
      </c>
      <c r="AP218" t="s">
        <v>2028</v>
      </c>
      <c r="AQ218" t="s">
        <v>2028</v>
      </c>
      <c r="AR218" t="s">
        <v>2028</v>
      </c>
      <c r="AS218">
        <v>0</v>
      </c>
      <c r="AU218">
        <v>1</v>
      </c>
      <c r="AV218" t="s">
        <v>2028</v>
      </c>
      <c r="AX218" t="s">
        <v>9608</v>
      </c>
      <c r="AY218" t="s">
        <v>9667</v>
      </c>
      <c r="AZ218" t="s">
        <v>9953</v>
      </c>
      <c r="BA218">
        <v>1</v>
      </c>
      <c r="BC218">
        <v>1</v>
      </c>
      <c r="BD218" t="s">
        <v>2028</v>
      </c>
      <c r="BE218">
        <v>1</v>
      </c>
      <c r="BF218">
        <v>0</v>
      </c>
      <c r="BG218">
        <v>0</v>
      </c>
      <c r="BH218">
        <v>0</v>
      </c>
      <c r="BI218">
        <v>0</v>
      </c>
      <c r="BJ218">
        <v>2</v>
      </c>
      <c r="BK218">
        <v>2</v>
      </c>
      <c r="BL218">
        <v>0</v>
      </c>
      <c r="BM218" t="s">
        <v>14514</v>
      </c>
      <c r="BO218" t="s">
        <v>14355</v>
      </c>
      <c r="BP218" t="s">
        <v>9610</v>
      </c>
      <c r="BQ218" t="s">
        <v>2028</v>
      </c>
      <c r="BR218" t="s">
        <v>24737</v>
      </c>
      <c r="BT218">
        <v>1</v>
      </c>
      <c r="BU218">
        <v>0</v>
      </c>
      <c r="BV218" t="s">
        <v>2028</v>
      </c>
      <c r="BW218">
        <v>0</v>
      </c>
      <c r="BX218" t="s">
        <v>2028</v>
      </c>
      <c r="BY218">
        <v>0</v>
      </c>
      <c r="BZ218" t="s">
        <v>2028</v>
      </c>
    </row>
    <row r="219" spans="1:78" x14ac:dyDescent="0.3">
      <c r="A219" t="s">
        <v>15227</v>
      </c>
      <c r="B219" t="s">
        <v>2947</v>
      </c>
      <c r="C219" t="s">
        <v>24742</v>
      </c>
      <c r="D219" t="s">
        <v>12292</v>
      </c>
      <c r="E219" t="s">
        <v>20416</v>
      </c>
      <c r="F219" t="s">
        <v>5835</v>
      </c>
      <c r="G219">
        <v>1</v>
      </c>
      <c r="H219" t="s">
        <v>4995</v>
      </c>
      <c r="I219" t="s">
        <v>22464</v>
      </c>
      <c r="J219" t="s">
        <v>2312</v>
      </c>
      <c r="K219" t="s">
        <v>279</v>
      </c>
      <c r="L219" t="s">
        <v>19084</v>
      </c>
      <c r="M219">
        <v>0</v>
      </c>
      <c r="O219">
        <v>1</v>
      </c>
      <c r="P219">
        <v>0</v>
      </c>
      <c r="R219">
        <v>1</v>
      </c>
      <c r="T219">
        <v>1</v>
      </c>
      <c r="V219">
        <v>1</v>
      </c>
      <c r="W219" t="s">
        <v>12053</v>
      </c>
      <c r="X219">
        <v>6</v>
      </c>
      <c r="Y219">
        <v>0</v>
      </c>
      <c r="Z219">
        <v>0</v>
      </c>
      <c r="AA219">
        <v>0</v>
      </c>
      <c r="AB219">
        <v>1</v>
      </c>
      <c r="AC219" t="s">
        <v>2028</v>
      </c>
      <c r="AD219">
        <v>0</v>
      </c>
      <c r="AE219" t="s">
        <v>4992</v>
      </c>
      <c r="AF219" t="s">
        <v>12049</v>
      </c>
      <c r="AG219" t="s">
        <v>14338</v>
      </c>
      <c r="AH219" t="s">
        <v>22600</v>
      </c>
      <c r="AI219" t="s">
        <v>23754</v>
      </c>
      <c r="AL219" t="s">
        <v>2028</v>
      </c>
      <c r="AM219">
        <v>0</v>
      </c>
      <c r="AN219">
        <v>0</v>
      </c>
      <c r="AO219">
        <v>0</v>
      </c>
      <c r="AP219" t="s">
        <v>2028</v>
      </c>
      <c r="AQ219" t="s">
        <v>2028</v>
      </c>
      <c r="AR219" t="s">
        <v>2028</v>
      </c>
      <c r="AS219">
        <v>0</v>
      </c>
      <c r="AU219">
        <v>1</v>
      </c>
      <c r="AV219" t="s">
        <v>2028</v>
      </c>
      <c r="AX219" t="s">
        <v>9608</v>
      </c>
      <c r="AY219" t="s">
        <v>9667</v>
      </c>
      <c r="AZ219" t="s">
        <v>9954</v>
      </c>
      <c r="BA219">
        <v>1</v>
      </c>
      <c r="BC219">
        <v>1</v>
      </c>
      <c r="BD219" t="s">
        <v>2028</v>
      </c>
      <c r="BE219">
        <v>1</v>
      </c>
      <c r="BF219">
        <v>0</v>
      </c>
      <c r="BG219">
        <v>0</v>
      </c>
      <c r="BH219">
        <v>0</v>
      </c>
      <c r="BI219">
        <v>0</v>
      </c>
      <c r="BJ219">
        <v>2</v>
      </c>
      <c r="BK219">
        <v>2</v>
      </c>
      <c r="BL219">
        <v>0</v>
      </c>
      <c r="BM219" t="s">
        <v>14514</v>
      </c>
      <c r="BO219" t="s">
        <v>14355</v>
      </c>
      <c r="BP219" t="s">
        <v>9610</v>
      </c>
      <c r="BQ219" t="s">
        <v>2028</v>
      </c>
      <c r="BR219" t="s">
        <v>24737</v>
      </c>
      <c r="BT219">
        <v>1</v>
      </c>
      <c r="BU219">
        <v>0</v>
      </c>
      <c r="BV219" t="s">
        <v>2028</v>
      </c>
      <c r="BW219">
        <v>0</v>
      </c>
      <c r="BX219" t="s">
        <v>2028</v>
      </c>
      <c r="BY219">
        <v>0</v>
      </c>
      <c r="BZ219" t="s">
        <v>2028</v>
      </c>
    </row>
    <row r="220" spans="1:78" x14ac:dyDescent="0.3">
      <c r="A220" t="s">
        <v>15228</v>
      </c>
      <c r="B220" t="s">
        <v>2948</v>
      </c>
      <c r="C220" t="s">
        <v>24742</v>
      </c>
      <c r="D220" t="s">
        <v>12293</v>
      </c>
      <c r="E220" t="s">
        <v>20417</v>
      </c>
      <c r="F220" t="s">
        <v>5836</v>
      </c>
      <c r="G220">
        <v>1</v>
      </c>
      <c r="H220" t="s">
        <v>4995</v>
      </c>
      <c r="I220" t="s">
        <v>22464</v>
      </c>
      <c r="J220" t="s">
        <v>2295</v>
      </c>
      <c r="K220" t="s">
        <v>280</v>
      </c>
      <c r="L220" t="s">
        <v>19129</v>
      </c>
      <c r="M220">
        <v>0</v>
      </c>
      <c r="N220" t="s">
        <v>8053</v>
      </c>
      <c r="O220">
        <v>0</v>
      </c>
      <c r="P220">
        <v>1</v>
      </c>
      <c r="R220">
        <v>1</v>
      </c>
      <c r="S220" t="s">
        <v>17442</v>
      </c>
      <c r="T220">
        <v>0</v>
      </c>
      <c r="V220">
        <v>1</v>
      </c>
      <c r="W220" t="s">
        <v>12053</v>
      </c>
      <c r="X220">
        <v>6</v>
      </c>
      <c r="Y220">
        <v>0</v>
      </c>
      <c r="Z220">
        <v>0</v>
      </c>
      <c r="AA220">
        <v>0</v>
      </c>
      <c r="AB220">
        <v>1</v>
      </c>
      <c r="AC220" t="s">
        <v>2028</v>
      </c>
      <c r="AD220">
        <v>0</v>
      </c>
      <c r="AE220" t="s">
        <v>4992</v>
      </c>
      <c r="AF220" t="s">
        <v>12049</v>
      </c>
      <c r="AG220" t="s">
        <v>14338</v>
      </c>
      <c r="AH220" t="s">
        <v>22627</v>
      </c>
      <c r="AI220" t="s">
        <v>23754</v>
      </c>
      <c r="AJ220">
        <v>467147.49</v>
      </c>
      <c r="AK220">
        <v>2017</v>
      </c>
      <c r="AL220">
        <v>0</v>
      </c>
      <c r="AM220">
        <v>0</v>
      </c>
      <c r="AN220">
        <v>0</v>
      </c>
      <c r="AO220">
        <v>0</v>
      </c>
      <c r="AP220" t="s">
        <v>2028</v>
      </c>
      <c r="AQ220" t="s">
        <v>2028</v>
      </c>
      <c r="AR220" t="s">
        <v>2028</v>
      </c>
      <c r="AS220">
        <v>0</v>
      </c>
      <c r="AU220">
        <v>1</v>
      </c>
      <c r="AV220" t="s">
        <v>2028</v>
      </c>
      <c r="AX220" t="s">
        <v>9608</v>
      </c>
      <c r="AY220" t="s">
        <v>9610</v>
      </c>
      <c r="AZ220" t="s">
        <v>9871</v>
      </c>
      <c r="BA220">
        <v>1</v>
      </c>
      <c r="BC220">
        <v>1</v>
      </c>
      <c r="BD220" t="s">
        <v>2028</v>
      </c>
      <c r="BE220">
        <v>1</v>
      </c>
      <c r="BF220">
        <v>0</v>
      </c>
      <c r="BG220">
        <v>0</v>
      </c>
      <c r="BH220">
        <v>0</v>
      </c>
      <c r="BI220">
        <v>0</v>
      </c>
      <c r="BJ220">
        <v>1</v>
      </c>
      <c r="BK220">
        <v>1</v>
      </c>
      <c r="BL220">
        <v>0</v>
      </c>
      <c r="BM220" t="s">
        <v>14526</v>
      </c>
      <c r="BO220" t="s">
        <v>9724</v>
      </c>
      <c r="BP220" t="s">
        <v>9610</v>
      </c>
      <c r="BQ220" t="s">
        <v>2028</v>
      </c>
      <c r="BR220" t="s">
        <v>24737</v>
      </c>
      <c r="BT220">
        <v>1</v>
      </c>
      <c r="BU220">
        <v>0</v>
      </c>
      <c r="BV220" t="s">
        <v>2028</v>
      </c>
      <c r="BW220">
        <v>0</v>
      </c>
      <c r="BX220" t="s">
        <v>2028</v>
      </c>
      <c r="BY220">
        <v>0</v>
      </c>
      <c r="BZ220" t="s">
        <v>2028</v>
      </c>
    </row>
    <row r="221" spans="1:78" x14ac:dyDescent="0.3">
      <c r="A221" t="s">
        <v>15229</v>
      </c>
      <c r="B221" t="s">
        <v>2949</v>
      </c>
      <c r="C221" t="s">
        <v>24742</v>
      </c>
      <c r="D221" t="s">
        <v>12294</v>
      </c>
      <c r="E221" t="s">
        <v>20418</v>
      </c>
      <c r="F221" t="s">
        <v>5837</v>
      </c>
      <c r="G221">
        <v>1</v>
      </c>
      <c r="H221" t="s">
        <v>4995</v>
      </c>
      <c r="I221" t="s">
        <v>22464</v>
      </c>
      <c r="J221" t="s">
        <v>2295</v>
      </c>
      <c r="K221" t="s">
        <v>281</v>
      </c>
      <c r="L221" t="s">
        <v>19094</v>
      </c>
      <c r="M221">
        <v>0</v>
      </c>
      <c r="N221" t="s">
        <v>8054</v>
      </c>
      <c r="O221">
        <v>0</v>
      </c>
      <c r="P221">
        <v>0</v>
      </c>
      <c r="Q221" t="s">
        <v>24913</v>
      </c>
      <c r="R221">
        <v>0</v>
      </c>
      <c r="S221" t="s">
        <v>17443</v>
      </c>
      <c r="T221">
        <v>0</v>
      </c>
      <c r="V221">
        <v>1</v>
      </c>
      <c r="W221" t="s">
        <v>12062</v>
      </c>
      <c r="X221">
        <v>5</v>
      </c>
      <c r="Y221">
        <v>0</v>
      </c>
      <c r="Z221">
        <v>0</v>
      </c>
      <c r="AA221">
        <v>0</v>
      </c>
      <c r="AB221">
        <v>1</v>
      </c>
      <c r="AC221" t="s">
        <v>2028</v>
      </c>
      <c r="AD221">
        <v>0</v>
      </c>
      <c r="AE221" t="s">
        <v>4992</v>
      </c>
      <c r="AF221" t="s">
        <v>12049</v>
      </c>
      <c r="AG221" t="s">
        <v>14338</v>
      </c>
      <c r="AH221" t="s">
        <v>10123</v>
      </c>
      <c r="AI221" t="s">
        <v>23754</v>
      </c>
      <c r="AJ221">
        <v>871655.44</v>
      </c>
      <c r="AK221">
        <v>2017</v>
      </c>
      <c r="AL221">
        <v>0</v>
      </c>
      <c r="AM221">
        <v>0</v>
      </c>
      <c r="AN221">
        <v>0</v>
      </c>
      <c r="AO221">
        <v>0</v>
      </c>
      <c r="AP221" t="s">
        <v>2028</v>
      </c>
      <c r="AQ221" t="s">
        <v>2028</v>
      </c>
      <c r="AR221" t="s">
        <v>2028</v>
      </c>
      <c r="AS221">
        <v>0</v>
      </c>
      <c r="AU221">
        <v>1</v>
      </c>
      <c r="AV221" t="s">
        <v>2028</v>
      </c>
      <c r="AX221" t="s">
        <v>9609</v>
      </c>
      <c r="AY221" t="s">
        <v>9627</v>
      </c>
      <c r="AZ221" t="s">
        <v>2036</v>
      </c>
      <c r="BA221">
        <v>0</v>
      </c>
      <c r="BC221">
        <v>1</v>
      </c>
      <c r="BD221" t="s">
        <v>2028</v>
      </c>
      <c r="BE221">
        <v>1</v>
      </c>
      <c r="BF221">
        <v>0</v>
      </c>
      <c r="BG221">
        <v>0</v>
      </c>
      <c r="BH221">
        <v>0</v>
      </c>
      <c r="BI221">
        <v>0</v>
      </c>
      <c r="BJ221">
        <v>2</v>
      </c>
      <c r="BK221">
        <v>2</v>
      </c>
      <c r="BL221">
        <v>0</v>
      </c>
      <c r="BM221" t="s">
        <v>14556</v>
      </c>
      <c r="BO221" t="s">
        <v>14358</v>
      </c>
      <c r="BP221" t="s">
        <v>9610</v>
      </c>
      <c r="BQ221" t="s">
        <v>2028</v>
      </c>
      <c r="BR221" t="s">
        <v>24737</v>
      </c>
      <c r="BT221">
        <v>1</v>
      </c>
      <c r="BU221">
        <v>0</v>
      </c>
      <c r="BV221" t="s">
        <v>2028</v>
      </c>
      <c r="BW221">
        <v>0</v>
      </c>
      <c r="BX221" t="s">
        <v>2028</v>
      </c>
      <c r="BY221">
        <v>0</v>
      </c>
      <c r="BZ221" t="s">
        <v>2028</v>
      </c>
    </row>
    <row r="222" spans="1:78" x14ac:dyDescent="0.3">
      <c r="A222" t="s">
        <v>15230</v>
      </c>
      <c r="B222" t="s">
        <v>2950</v>
      </c>
      <c r="C222" t="s">
        <v>24742</v>
      </c>
      <c r="D222" t="s">
        <v>12295</v>
      </c>
      <c r="E222" t="s">
        <v>20419</v>
      </c>
      <c r="F222" t="s">
        <v>5838</v>
      </c>
      <c r="G222">
        <v>1</v>
      </c>
      <c r="H222" t="s">
        <v>4995</v>
      </c>
      <c r="I222" t="s">
        <v>22464</v>
      </c>
      <c r="J222" t="s">
        <v>2331</v>
      </c>
      <c r="K222" t="s">
        <v>282</v>
      </c>
      <c r="L222" t="s">
        <v>19104</v>
      </c>
      <c r="M222">
        <v>0</v>
      </c>
      <c r="N222" t="s">
        <v>8055</v>
      </c>
      <c r="O222">
        <v>0</v>
      </c>
      <c r="P222">
        <v>0</v>
      </c>
      <c r="Q222" s="2" t="s">
        <v>24914</v>
      </c>
      <c r="R222">
        <v>0</v>
      </c>
      <c r="S222" t="s">
        <v>17444</v>
      </c>
      <c r="T222">
        <v>0</v>
      </c>
      <c r="U222" t="s">
        <v>10574</v>
      </c>
      <c r="V222">
        <v>0</v>
      </c>
      <c r="W222" t="s">
        <v>12070</v>
      </c>
      <c r="X222">
        <v>4</v>
      </c>
      <c r="Y222">
        <v>0</v>
      </c>
      <c r="Z222">
        <v>0</v>
      </c>
      <c r="AA222">
        <v>1</v>
      </c>
      <c r="AB222">
        <v>1</v>
      </c>
      <c r="AC222">
        <v>4</v>
      </c>
      <c r="AD222">
        <v>3</v>
      </c>
      <c r="AE222" t="s">
        <v>4992</v>
      </c>
      <c r="AF222" t="s">
        <v>12049</v>
      </c>
      <c r="AG222" t="s">
        <v>14338</v>
      </c>
      <c r="AH222" t="s">
        <v>10211</v>
      </c>
      <c r="AI222" t="s">
        <v>23857</v>
      </c>
      <c r="AJ222">
        <v>13012108.779999999</v>
      </c>
      <c r="AK222">
        <v>2017</v>
      </c>
      <c r="AL222">
        <v>0</v>
      </c>
      <c r="AM222">
        <v>0</v>
      </c>
      <c r="AN222">
        <v>0</v>
      </c>
      <c r="AO222">
        <v>0</v>
      </c>
      <c r="AP222" t="s">
        <v>2028</v>
      </c>
      <c r="AQ222" t="s">
        <v>2028</v>
      </c>
      <c r="AR222" t="s">
        <v>2028</v>
      </c>
      <c r="AS222">
        <v>0</v>
      </c>
      <c r="AU222">
        <v>1</v>
      </c>
      <c r="AV222" t="s">
        <v>2028</v>
      </c>
      <c r="AX222" t="s">
        <v>9609</v>
      </c>
      <c r="AY222" t="s">
        <v>9615</v>
      </c>
      <c r="AZ222" t="s">
        <v>2036</v>
      </c>
      <c r="BA222">
        <v>0</v>
      </c>
      <c r="BC222">
        <v>1</v>
      </c>
      <c r="BD222" t="s">
        <v>2028</v>
      </c>
      <c r="BE222">
        <v>1</v>
      </c>
      <c r="BF222">
        <v>0</v>
      </c>
      <c r="BG222">
        <v>0</v>
      </c>
      <c r="BH222">
        <v>0</v>
      </c>
      <c r="BI222">
        <v>0</v>
      </c>
      <c r="BJ222">
        <v>2</v>
      </c>
      <c r="BK222">
        <v>1</v>
      </c>
      <c r="BL222">
        <v>0</v>
      </c>
      <c r="BM222" t="s">
        <v>14579</v>
      </c>
      <c r="BO222" t="s">
        <v>14394</v>
      </c>
      <c r="BP222" t="s">
        <v>9610</v>
      </c>
      <c r="BQ222" t="s">
        <v>2028</v>
      </c>
      <c r="BR222" t="s">
        <v>24737</v>
      </c>
      <c r="BT222">
        <v>1</v>
      </c>
      <c r="BU222">
        <v>0</v>
      </c>
      <c r="BV222" t="s">
        <v>2028</v>
      </c>
      <c r="BW222">
        <v>0</v>
      </c>
      <c r="BX222" t="s">
        <v>2028</v>
      </c>
      <c r="BY222">
        <v>0</v>
      </c>
      <c r="BZ222" t="s">
        <v>2028</v>
      </c>
    </row>
    <row r="223" spans="1:78" x14ac:dyDescent="0.3">
      <c r="A223" t="s">
        <v>15231</v>
      </c>
      <c r="B223" t="s">
        <v>2951</v>
      </c>
      <c r="C223" t="s">
        <v>4993</v>
      </c>
      <c r="D223" t="s">
        <v>12296</v>
      </c>
      <c r="E223" t="s">
        <v>20420</v>
      </c>
      <c r="F223" t="s">
        <v>5839</v>
      </c>
      <c r="G223">
        <v>1</v>
      </c>
      <c r="H223" t="s">
        <v>4995</v>
      </c>
      <c r="I223" t="s">
        <v>22464</v>
      </c>
      <c r="J223" t="s">
        <v>2295</v>
      </c>
      <c r="K223" t="s">
        <v>283</v>
      </c>
      <c r="L223" t="s">
        <v>19130</v>
      </c>
      <c r="M223">
        <v>0</v>
      </c>
      <c r="O223">
        <v>1</v>
      </c>
      <c r="P223">
        <v>0</v>
      </c>
      <c r="R223">
        <v>1</v>
      </c>
      <c r="T223">
        <v>1</v>
      </c>
      <c r="V223">
        <v>1</v>
      </c>
      <c r="W223" t="s">
        <v>12070</v>
      </c>
      <c r="X223">
        <v>4</v>
      </c>
      <c r="Y223">
        <v>0</v>
      </c>
      <c r="Z223">
        <v>0</v>
      </c>
      <c r="AA223">
        <v>1</v>
      </c>
      <c r="AB223">
        <v>1</v>
      </c>
      <c r="AC223" t="s">
        <v>2028</v>
      </c>
      <c r="AD223">
        <v>0</v>
      </c>
      <c r="AE223" t="s">
        <v>4992</v>
      </c>
      <c r="AF223" t="s">
        <v>12049</v>
      </c>
      <c r="AG223" t="s">
        <v>14338</v>
      </c>
      <c r="AH223" t="s">
        <v>10046</v>
      </c>
      <c r="AI223" t="s">
        <v>23754</v>
      </c>
      <c r="AJ223">
        <v>2265334.48</v>
      </c>
      <c r="AK223">
        <v>2017</v>
      </c>
      <c r="AL223">
        <v>0</v>
      </c>
      <c r="AM223">
        <v>0</v>
      </c>
      <c r="AN223">
        <v>0</v>
      </c>
      <c r="AO223">
        <v>0</v>
      </c>
      <c r="AP223" t="s">
        <v>2028</v>
      </c>
      <c r="AQ223" t="s">
        <v>2028</v>
      </c>
      <c r="AR223" t="s">
        <v>2028</v>
      </c>
      <c r="AS223">
        <v>0</v>
      </c>
      <c r="AU223">
        <v>1</v>
      </c>
      <c r="AV223" t="s">
        <v>2028</v>
      </c>
      <c r="AX223" t="s">
        <v>9608</v>
      </c>
      <c r="AY223" t="s">
        <v>9610</v>
      </c>
      <c r="AZ223" t="s">
        <v>9955</v>
      </c>
      <c r="BA223">
        <v>1</v>
      </c>
      <c r="BC223">
        <v>1</v>
      </c>
      <c r="BD223" t="s">
        <v>2028</v>
      </c>
      <c r="BE223">
        <v>1</v>
      </c>
      <c r="BF223">
        <v>0</v>
      </c>
      <c r="BG223">
        <v>0</v>
      </c>
      <c r="BH223">
        <v>0</v>
      </c>
      <c r="BI223">
        <v>0</v>
      </c>
      <c r="BJ223">
        <v>1</v>
      </c>
      <c r="BK223">
        <v>1</v>
      </c>
      <c r="BL223">
        <v>0</v>
      </c>
      <c r="BM223" t="s">
        <v>14614</v>
      </c>
      <c r="BO223" t="s">
        <v>14370</v>
      </c>
      <c r="BP223" t="s">
        <v>9610</v>
      </c>
      <c r="BQ223" t="s">
        <v>2028</v>
      </c>
      <c r="BR223" t="s">
        <v>24737</v>
      </c>
      <c r="BT223">
        <v>1</v>
      </c>
      <c r="BU223">
        <v>0</v>
      </c>
      <c r="BV223" t="s">
        <v>2028</v>
      </c>
      <c r="BW223">
        <v>0</v>
      </c>
      <c r="BX223" t="s">
        <v>2028</v>
      </c>
      <c r="BY223">
        <v>0</v>
      </c>
      <c r="BZ223" t="s">
        <v>2028</v>
      </c>
    </row>
    <row r="224" spans="1:78" x14ac:dyDescent="0.3">
      <c r="A224" t="s">
        <v>15232</v>
      </c>
      <c r="B224" t="s">
        <v>2952</v>
      </c>
      <c r="C224" t="s">
        <v>4993</v>
      </c>
      <c r="D224" t="s">
        <v>12297</v>
      </c>
      <c r="E224" t="s">
        <v>20421</v>
      </c>
      <c r="F224" t="s">
        <v>5840</v>
      </c>
      <c r="G224">
        <v>1</v>
      </c>
      <c r="H224" t="s">
        <v>4995</v>
      </c>
      <c r="I224" t="s">
        <v>22464</v>
      </c>
      <c r="J224" t="s">
        <v>2295</v>
      </c>
      <c r="K224" t="s">
        <v>284</v>
      </c>
      <c r="L224" t="s">
        <v>19131</v>
      </c>
      <c r="M224">
        <v>1</v>
      </c>
      <c r="N224" t="s">
        <v>8056</v>
      </c>
      <c r="O224">
        <v>0</v>
      </c>
      <c r="P224">
        <v>0</v>
      </c>
      <c r="Q224" s="2" t="s">
        <v>24915</v>
      </c>
      <c r="R224">
        <v>0</v>
      </c>
      <c r="S224" t="s">
        <v>17445</v>
      </c>
      <c r="T224">
        <v>0</v>
      </c>
      <c r="U224" t="s">
        <v>10575</v>
      </c>
      <c r="V224">
        <v>0</v>
      </c>
      <c r="W224" t="s">
        <v>12070</v>
      </c>
      <c r="X224">
        <v>4</v>
      </c>
      <c r="Y224">
        <v>0</v>
      </c>
      <c r="Z224">
        <v>0</v>
      </c>
      <c r="AA224">
        <v>1</v>
      </c>
      <c r="AB224">
        <v>1</v>
      </c>
      <c r="AC224" t="s">
        <v>2028</v>
      </c>
      <c r="AD224">
        <v>0</v>
      </c>
      <c r="AE224" t="s">
        <v>4992</v>
      </c>
      <c r="AF224" t="s">
        <v>12048</v>
      </c>
      <c r="AG224" t="s">
        <v>14336</v>
      </c>
      <c r="AJ224">
        <v>1570833.06</v>
      </c>
      <c r="AK224">
        <v>2017</v>
      </c>
      <c r="AL224">
        <v>0</v>
      </c>
      <c r="AM224">
        <v>1</v>
      </c>
      <c r="AN224">
        <v>0</v>
      </c>
      <c r="AO224">
        <v>0</v>
      </c>
      <c r="AP224">
        <v>0</v>
      </c>
      <c r="AQ224">
        <v>0</v>
      </c>
      <c r="AR224">
        <v>0</v>
      </c>
      <c r="AS224">
        <v>0</v>
      </c>
      <c r="AU224">
        <v>1</v>
      </c>
      <c r="AV224" t="s">
        <v>2028</v>
      </c>
      <c r="AX224" t="s">
        <v>9608</v>
      </c>
      <c r="AY224" t="s">
        <v>9669</v>
      </c>
      <c r="AZ224" t="s">
        <v>9956</v>
      </c>
      <c r="BA224">
        <v>1</v>
      </c>
      <c r="BC224">
        <v>1</v>
      </c>
      <c r="BD224" t="s">
        <v>2028</v>
      </c>
      <c r="BE224">
        <v>1</v>
      </c>
      <c r="BF224">
        <v>0</v>
      </c>
      <c r="BG224">
        <v>0</v>
      </c>
      <c r="BH224">
        <v>0</v>
      </c>
      <c r="BI224">
        <v>0</v>
      </c>
      <c r="BJ224">
        <v>1</v>
      </c>
      <c r="BK224">
        <v>2</v>
      </c>
      <c r="BL224">
        <v>0</v>
      </c>
      <c r="BM224" t="s">
        <v>14569</v>
      </c>
      <c r="BO224" t="s">
        <v>14371</v>
      </c>
      <c r="BP224" t="s">
        <v>9610</v>
      </c>
      <c r="BQ224" t="s">
        <v>2028</v>
      </c>
      <c r="BR224" t="s">
        <v>24737</v>
      </c>
      <c r="BT224">
        <v>1</v>
      </c>
      <c r="BU224">
        <v>0</v>
      </c>
      <c r="BV224" t="s">
        <v>2028</v>
      </c>
      <c r="BW224">
        <v>0</v>
      </c>
      <c r="BX224" t="s">
        <v>2028</v>
      </c>
      <c r="BY224">
        <v>0</v>
      </c>
      <c r="BZ224" t="s">
        <v>2028</v>
      </c>
    </row>
    <row r="225" spans="1:78" x14ac:dyDescent="0.3">
      <c r="A225" t="s">
        <v>15233</v>
      </c>
      <c r="B225" t="s">
        <v>2953</v>
      </c>
      <c r="C225" t="s">
        <v>24742</v>
      </c>
      <c r="D225" t="s">
        <v>12298</v>
      </c>
      <c r="E225" t="s">
        <v>20422</v>
      </c>
      <c r="F225" t="s">
        <v>5841</v>
      </c>
      <c r="G225">
        <v>1</v>
      </c>
      <c r="H225" t="s">
        <v>4995</v>
      </c>
      <c r="I225" t="s">
        <v>22464</v>
      </c>
      <c r="J225" t="s">
        <v>2295</v>
      </c>
      <c r="K225" t="s">
        <v>272</v>
      </c>
      <c r="L225" t="s">
        <v>19124</v>
      </c>
      <c r="M225">
        <v>0</v>
      </c>
      <c r="O225">
        <v>1</v>
      </c>
      <c r="P225">
        <v>0</v>
      </c>
      <c r="R225">
        <v>1</v>
      </c>
      <c r="T225">
        <v>1</v>
      </c>
      <c r="V225">
        <v>1</v>
      </c>
      <c r="W225" t="s">
        <v>12070</v>
      </c>
      <c r="X225">
        <v>4</v>
      </c>
      <c r="Y225">
        <v>0</v>
      </c>
      <c r="Z225">
        <v>0</v>
      </c>
      <c r="AA225">
        <v>1</v>
      </c>
      <c r="AB225">
        <v>1</v>
      </c>
      <c r="AC225" t="s">
        <v>2028</v>
      </c>
      <c r="AD225">
        <v>0</v>
      </c>
      <c r="AE225" t="s">
        <v>4992</v>
      </c>
      <c r="AF225" t="s">
        <v>12049</v>
      </c>
      <c r="AG225" t="s">
        <v>14338</v>
      </c>
      <c r="AH225" t="s">
        <v>22628</v>
      </c>
      <c r="AI225" t="s">
        <v>23754</v>
      </c>
      <c r="AJ225">
        <v>1735459.54</v>
      </c>
      <c r="AK225">
        <v>2017</v>
      </c>
      <c r="AL225">
        <v>0</v>
      </c>
      <c r="AM225">
        <v>0</v>
      </c>
      <c r="AN225">
        <v>0</v>
      </c>
      <c r="AO225">
        <v>0</v>
      </c>
      <c r="AP225" t="s">
        <v>2028</v>
      </c>
      <c r="AQ225" t="s">
        <v>2028</v>
      </c>
      <c r="AR225" t="s">
        <v>2028</v>
      </c>
      <c r="AS225">
        <v>0</v>
      </c>
      <c r="AU225">
        <v>1</v>
      </c>
      <c r="AV225" t="s">
        <v>2028</v>
      </c>
      <c r="AX225" t="s">
        <v>9608</v>
      </c>
      <c r="AY225" t="s">
        <v>9610</v>
      </c>
      <c r="AZ225" t="s">
        <v>9957</v>
      </c>
      <c r="BA225">
        <v>1</v>
      </c>
      <c r="BC225">
        <v>1</v>
      </c>
      <c r="BD225" t="s">
        <v>2028</v>
      </c>
      <c r="BE225">
        <v>1</v>
      </c>
      <c r="BF225">
        <v>0</v>
      </c>
      <c r="BG225">
        <v>0</v>
      </c>
      <c r="BH225">
        <v>0</v>
      </c>
      <c r="BI225">
        <v>0</v>
      </c>
      <c r="BJ225">
        <v>1</v>
      </c>
      <c r="BK225">
        <v>1</v>
      </c>
      <c r="BL225">
        <v>0</v>
      </c>
      <c r="BM225" t="s">
        <v>14615</v>
      </c>
      <c r="BO225" t="s">
        <v>14356</v>
      </c>
      <c r="BP225" t="s">
        <v>9610</v>
      </c>
      <c r="BQ225" t="s">
        <v>2028</v>
      </c>
      <c r="BR225" t="s">
        <v>24737</v>
      </c>
      <c r="BT225">
        <v>1</v>
      </c>
      <c r="BU225">
        <v>0</v>
      </c>
      <c r="BV225" t="s">
        <v>2028</v>
      </c>
      <c r="BW225">
        <v>0</v>
      </c>
      <c r="BX225" t="s">
        <v>2028</v>
      </c>
      <c r="BY225">
        <v>0</v>
      </c>
      <c r="BZ225" t="s">
        <v>2028</v>
      </c>
    </row>
    <row r="226" spans="1:78" x14ac:dyDescent="0.3">
      <c r="A226" t="s">
        <v>15234</v>
      </c>
      <c r="B226" t="s">
        <v>2954</v>
      </c>
      <c r="C226" t="s">
        <v>24742</v>
      </c>
      <c r="D226" t="s">
        <v>12299</v>
      </c>
      <c r="E226" t="s">
        <v>20423</v>
      </c>
      <c r="F226" t="s">
        <v>5842</v>
      </c>
      <c r="G226">
        <v>1</v>
      </c>
      <c r="H226" t="s">
        <v>4995</v>
      </c>
      <c r="I226" t="s">
        <v>22464</v>
      </c>
      <c r="J226" t="s">
        <v>2327</v>
      </c>
      <c r="K226" t="s">
        <v>285</v>
      </c>
      <c r="L226" t="s">
        <v>19119</v>
      </c>
      <c r="M226">
        <v>0</v>
      </c>
      <c r="N226" t="s">
        <v>8057</v>
      </c>
      <c r="O226">
        <v>0</v>
      </c>
      <c r="P226">
        <v>0</v>
      </c>
      <c r="Q226" s="2" t="s">
        <v>24916</v>
      </c>
      <c r="R226">
        <v>0</v>
      </c>
      <c r="S226" t="s">
        <v>17446</v>
      </c>
      <c r="T226">
        <v>0</v>
      </c>
      <c r="U226" t="s">
        <v>10576</v>
      </c>
      <c r="V226">
        <v>0</v>
      </c>
      <c r="W226" t="s">
        <v>12063</v>
      </c>
      <c r="X226">
        <v>2</v>
      </c>
      <c r="Y226">
        <v>0</v>
      </c>
      <c r="Z226">
        <v>1</v>
      </c>
      <c r="AA226">
        <v>1</v>
      </c>
      <c r="AB226">
        <v>1</v>
      </c>
      <c r="AC226">
        <v>2</v>
      </c>
      <c r="AD226">
        <v>1</v>
      </c>
      <c r="AE226" t="s">
        <v>4992</v>
      </c>
      <c r="AF226" t="s">
        <v>12049</v>
      </c>
      <c r="AG226" t="s">
        <v>14338</v>
      </c>
      <c r="AH226" t="s">
        <v>22629</v>
      </c>
      <c r="AI226" t="s">
        <v>23867</v>
      </c>
      <c r="AJ226">
        <v>82784713.469999999</v>
      </c>
      <c r="AK226">
        <v>2016</v>
      </c>
      <c r="AL226">
        <v>1</v>
      </c>
      <c r="AM226">
        <v>0</v>
      </c>
      <c r="AN226">
        <v>0</v>
      </c>
      <c r="AO226">
        <v>0</v>
      </c>
      <c r="AP226" t="s">
        <v>2028</v>
      </c>
      <c r="AQ226" t="s">
        <v>2028</v>
      </c>
      <c r="AR226" t="s">
        <v>2028</v>
      </c>
      <c r="AS226">
        <v>0</v>
      </c>
      <c r="AU226">
        <v>1</v>
      </c>
      <c r="AV226" t="s">
        <v>2028</v>
      </c>
      <c r="AX226" t="s">
        <v>9608</v>
      </c>
      <c r="AY226" t="s">
        <v>9670</v>
      </c>
      <c r="AZ226" t="s">
        <v>9890</v>
      </c>
      <c r="BA226">
        <v>0</v>
      </c>
      <c r="BC226">
        <v>1</v>
      </c>
      <c r="BD226" t="s">
        <v>2028</v>
      </c>
      <c r="BE226">
        <v>1</v>
      </c>
      <c r="BF226">
        <v>0</v>
      </c>
      <c r="BG226">
        <v>0</v>
      </c>
      <c r="BH226">
        <v>0</v>
      </c>
      <c r="BI226">
        <v>0</v>
      </c>
      <c r="BJ226">
        <v>5</v>
      </c>
      <c r="BK226">
        <v>4</v>
      </c>
      <c r="BL226">
        <v>0</v>
      </c>
      <c r="BM226" t="s">
        <v>14616</v>
      </c>
      <c r="BO226" t="s">
        <v>14363</v>
      </c>
      <c r="BP226" t="s">
        <v>9610</v>
      </c>
      <c r="BQ226" t="s">
        <v>2028</v>
      </c>
      <c r="BR226" t="s">
        <v>24737</v>
      </c>
      <c r="BT226">
        <v>1</v>
      </c>
      <c r="BU226">
        <v>0</v>
      </c>
      <c r="BV226" t="s">
        <v>2028</v>
      </c>
      <c r="BW226">
        <v>0</v>
      </c>
      <c r="BX226" t="s">
        <v>2028</v>
      </c>
      <c r="BY226">
        <v>0</v>
      </c>
      <c r="BZ226" t="s">
        <v>2028</v>
      </c>
    </row>
    <row r="227" spans="1:78" x14ac:dyDescent="0.3">
      <c r="A227" t="s">
        <v>15235</v>
      </c>
      <c r="B227" t="s">
        <v>2955</v>
      </c>
      <c r="C227" t="s">
        <v>24742</v>
      </c>
      <c r="D227" t="s">
        <v>12300</v>
      </c>
      <c r="E227" t="s">
        <v>20424</v>
      </c>
      <c r="F227" t="s">
        <v>5843</v>
      </c>
      <c r="G227">
        <v>0</v>
      </c>
      <c r="H227" t="s">
        <v>4995</v>
      </c>
      <c r="I227" t="s">
        <v>22464</v>
      </c>
      <c r="J227" t="s">
        <v>2295</v>
      </c>
      <c r="K227" t="s">
        <v>286</v>
      </c>
      <c r="L227" t="s">
        <v>19132</v>
      </c>
      <c r="M227">
        <v>0</v>
      </c>
      <c r="O227">
        <v>1</v>
      </c>
      <c r="P227">
        <v>0</v>
      </c>
      <c r="R227">
        <v>1</v>
      </c>
      <c r="T227">
        <v>1</v>
      </c>
      <c r="V227">
        <v>1</v>
      </c>
      <c r="W227" t="s">
        <v>12063</v>
      </c>
      <c r="X227">
        <v>2</v>
      </c>
      <c r="Y227">
        <v>0</v>
      </c>
      <c r="Z227">
        <v>1</v>
      </c>
      <c r="AA227">
        <v>1</v>
      </c>
      <c r="AB227">
        <v>1</v>
      </c>
      <c r="AC227" t="s">
        <v>2028</v>
      </c>
      <c r="AD227">
        <v>0</v>
      </c>
      <c r="AE227" t="s">
        <v>4992</v>
      </c>
      <c r="AF227" t="s">
        <v>12049</v>
      </c>
      <c r="AG227" t="s">
        <v>14338</v>
      </c>
      <c r="AH227" t="s">
        <v>22630</v>
      </c>
      <c r="AI227" t="s">
        <v>23761</v>
      </c>
      <c r="AL227" t="s">
        <v>2028</v>
      </c>
      <c r="AM227">
        <v>0</v>
      </c>
      <c r="AN227">
        <v>0</v>
      </c>
      <c r="AO227">
        <v>0</v>
      </c>
      <c r="AP227" t="s">
        <v>2028</v>
      </c>
      <c r="AQ227" t="s">
        <v>2028</v>
      </c>
      <c r="AR227" t="s">
        <v>2028</v>
      </c>
      <c r="AS227">
        <v>0</v>
      </c>
      <c r="AU227">
        <v>1</v>
      </c>
      <c r="AV227" t="s">
        <v>2028</v>
      </c>
      <c r="AY227" t="s">
        <v>2028</v>
      </c>
      <c r="BA227" t="s">
        <v>2028</v>
      </c>
      <c r="BC227">
        <v>1</v>
      </c>
      <c r="BD227" t="s">
        <v>2028</v>
      </c>
      <c r="BE227">
        <v>1</v>
      </c>
      <c r="BF227">
        <v>0</v>
      </c>
      <c r="BG227">
        <v>0</v>
      </c>
      <c r="BH227">
        <v>0</v>
      </c>
      <c r="BI227">
        <v>0</v>
      </c>
      <c r="BJ227">
        <v>1</v>
      </c>
      <c r="BK227">
        <v>1</v>
      </c>
      <c r="BL227">
        <v>0</v>
      </c>
      <c r="BM227" t="s">
        <v>14599</v>
      </c>
      <c r="BO227" t="s">
        <v>14360</v>
      </c>
      <c r="BP227" t="s">
        <v>9610</v>
      </c>
      <c r="BQ227" t="s">
        <v>2028</v>
      </c>
      <c r="BR227" t="s">
        <v>24737</v>
      </c>
      <c r="BT227">
        <v>1</v>
      </c>
      <c r="BU227">
        <v>0</v>
      </c>
      <c r="BV227" t="s">
        <v>2028</v>
      </c>
      <c r="BW227">
        <v>0</v>
      </c>
      <c r="BX227" t="s">
        <v>2028</v>
      </c>
      <c r="BY227">
        <v>0</v>
      </c>
      <c r="BZ227" t="s">
        <v>2028</v>
      </c>
    </row>
    <row r="228" spans="1:78" x14ac:dyDescent="0.3">
      <c r="A228" t="s">
        <v>15236</v>
      </c>
      <c r="B228" t="s">
        <v>2956</v>
      </c>
      <c r="C228" t="s">
        <v>24742</v>
      </c>
      <c r="D228" t="s">
        <v>12301</v>
      </c>
      <c r="E228" t="s">
        <v>20425</v>
      </c>
      <c r="F228" t="s">
        <v>5844</v>
      </c>
      <c r="G228">
        <v>1</v>
      </c>
      <c r="H228" t="s">
        <v>4995</v>
      </c>
      <c r="I228" t="s">
        <v>22462</v>
      </c>
      <c r="J228" t="s">
        <v>2332</v>
      </c>
      <c r="K228" t="s">
        <v>287</v>
      </c>
      <c r="L228" t="s">
        <v>19133</v>
      </c>
      <c r="M228">
        <v>0</v>
      </c>
      <c r="N228" t="s">
        <v>8058</v>
      </c>
      <c r="O228">
        <v>0</v>
      </c>
      <c r="P228">
        <v>0</v>
      </c>
      <c r="Q228" s="2" t="s">
        <v>24917</v>
      </c>
      <c r="R228">
        <v>0</v>
      </c>
      <c r="S228" t="s">
        <v>17447</v>
      </c>
      <c r="T228">
        <v>0</v>
      </c>
      <c r="U228" t="s">
        <v>10577</v>
      </c>
      <c r="V228">
        <v>0</v>
      </c>
      <c r="W228" t="s">
        <v>12064</v>
      </c>
      <c r="X228">
        <v>18</v>
      </c>
      <c r="Y228">
        <v>0</v>
      </c>
      <c r="Z228">
        <v>0</v>
      </c>
      <c r="AA228">
        <v>0</v>
      </c>
      <c r="AB228">
        <v>0</v>
      </c>
      <c r="AC228" t="s">
        <v>2028</v>
      </c>
      <c r="AD228">
        <v>0</v>
      </c>
      <c r="AE228" t="s">
        <v>4992</v>
      </c>
      <c r="AF228" t="s">
        <v>12048</v>
      </c>
      <c r="AG228" t="s">
        <v>14340</v>
      </c>
      <c r="AJ228">
        <v>928189.36</v>
      </c>
      <c r="AK228">
        <v>2015</v>
      </c>
      <c r="AL228">
        <v>1</v>
      </c>
      <c r="AM228">
        <v>0</v>
      </c>
      <c r="AN228">
        <v>0</v>
      </c>
      <c r="AO228">
        <v>0</v>
      </c>
      <c r="AP228" t="s">
        <v>2028</v>
      </c>
      <c r="AQ228" t="s">
        <v>2028</v>
      </c>
      <c r="AR228" t="s">
        <v>2028</v>
      </c>
      <c r="AS228">
        <v>0</v>
      </c>
      <c r="AU228">
        <v>1</v>
      </c>
      <c r="AV228" t="s">
        <v>2028</v>
      </c>
      <c r="AX228" t="s">
        <v>9608</v>
      </c>
      <c r="AY228" t="s">
        <v>9613</v>
      </c>
      <c r="AZ228" t="s">
        <v>9918</v>
      </c>
      <c r="BA228">
        <v>1</v>
      </c>
      <c r="BC228">
        <v>1</v>
      </c>
      <c r="BD228" t="s">
        <v>2028</v>
      </c>
      <c r="BE228">
        <v>1</v>
      </c>
      <c r="BF228">
        <v>0</v>
      </c>
      <c r="BG228">
        <v>0</v>
      </c>
      <c r="BH228">
        <v>0</v>
      </c>
      <c r="BI228">
        <v>0</v>
      </c>
      <c r="BJ228">
        <v>2</v>
      </c>
      <c r="BK228">
        <v>2</v>
      </c>
      <c r="BL228">
        <v>0</v>
      </c>
      <c r="BM228" t="s">
        <v>14559</v>
      </c>
      <c r="BO228" t="s">
        <v>14358</v>
      </c>
      <c r="BP228" t="s">
        <v>9610</v>
      </c>
      <c r="BQ228" t="s">
        <v>2028</v>
      </c>
      <c r="BR228" t="s">
        <v>24737</v>
      </c>
      <c r="BT228">
        <v>1</v>
      </c>
      <c r="BU228">
        <v>0</v>
      </c>
      <c r="BV228" t="s">
        <v>2028</v>
      </c>
      <c r="BW228">
        <v>0</v>
      </c>
      <c r="BX228" t="s">
        <v>2028</v>
      </c>
      <c r="BY228">
        <v>0</v>
      </c>
      <c r="BZ228" t="s">
        <v>2028</v>
      </c>
    </row>
    <row r="229" spans="1:78" x14ac:dyDescent="0.3">
      <c r="A229" t="s">
        <v>15237</v>
      </c>
      <c r="B229" t="s">
        <v>2957</v>
      </c>
      <c r="C229" t="s">
        <v>24742</v>
      </c>
      <c r="D229" t="s">
        <v>12302</v>
      </c>
      <c r="E229" t="s">
        <v>20426</v>
      </c>
      <c r="F229" t="s">
        <v>5845</v>
      </c>
      <c r="G229">
        <v>1</v>
      </c>
      <c r="H229" t="s">
        <v>4995</v>
      </c>
      <c r="I229" t="s">
        <v>22464</v>
      </c>
      <c r="J229" t="s">
        <v>2295</v>
      </c>
      <c r="K229" t="s">
        <v>288</v>
      </c>
      <c r="L229" t="s">
        <v>19088</v>
      </c>
      <c r="M229">
        <v>0</v>
      </c>
      <c r="N229" t="s">
        <v>8059</v>
      </c>
      <c r="O229">
        <v>0</v>
      </c>
      <c r="P229">
        <v>0</v>
      </c>
      <c r="Q229" s="2" t="s">
        <v>24918</v>
      </c>
      <c r="R229">
        <v>0</v>
      </c>
      <c r="S229" t="s">
        <v>17448</v>
      </c>
      <c r="T229">
        <v>0</v>
      </c>
      <c r="U229" t="s">
        <v>10578</v>
      </c>
      <c r="V229">
        <v>0</v>
      </c>
      <c r="W229" t="s">
        <v>12058</v>
      </c>
      <c r="X229">
        <v>14</v>
      </c>
      <c r="Y229">
        <v>0</v>
      </c>
      <c r="Z229">
        <v>0</v>
      </c>
      <c r="AA229">
        <v>0</v>
      </c>
      <c r="AB229">
        <v>0</v>
      </c>
      <c r="AC229">
        <v>12</v>
      </c>
      <c r="AD229">
        <v>1</v>
      </c>
      <c r="AE229" t="s">
        <v>4992</v>
      </c>
      <c r="AF229" t="s">
        <v>12049</v>
      </c>
      <c r="AG229" t="s">
        <v>14338</v>
      </c>
      <c r="AH229" t="s">
        <v>22631</v>
      </c>
      <c r="AI229" t="s">
        <v>23868</v>
      </c>
      <c r="AJ229">
        <v>3656215.79</v>
      </c>
      <c r="AK229">
        <v>2017</v>
      </c>
      <c r="AL229">
        <v>0</v>
      </c>
      <c r="AM229">
        <v>0</v>
      </c>
      <c r="AN229">
        <v>0</v>
      </c>
      <c r="AO229">
        <v>0</v>
      </c>
      <c r="AP229" t="s">
        <v>2028</v>
      </c>
      <c r="AQ229" t="s">
        <v>2028</v>
      </c>
      <c r="AR229" t="s">
        <v>2028</v>
      </c>
      <c r="AS229">
        <v>0</v>
      </c>
      <c r="AU229">
        <v>1</v>
      </c>
      <c r="AV229" t="s">
        <v>2028</v>
      </c>
      <c r="AX229" t="s">
        <v>9608</v>
      </c>
      <c r="AY229" t="s">
        <v>9671</v>
      </c>
      <c r="AZ229" t="s">
        <v>9958</v>
      </c>
      <c r="BA229">
        <v>0</v>
      </c>
      <c r="BC229">
        <v>1</v>
      </c>
      <c r="BD229" t="s">
        <v>2028</v>
      </c>
      <c r="BE229">
        <v>1</v>
      </c>
      <c r="BF229">
        <v>0</v>
      </c>
      <c r="BG229">
        <v>0</v>
      </c>
      <c r="BH229">
        <v>0</v>
      </c>
      <c r="BI229">
        <v>0</v>
      </c>
      <c r="BJ229">
        <v>1</v>
      </c>
      <c r="BK229">
        <v>2</v>
      </c>
      <c r="BL229">
        <v>1</v>
      </c>
      <c r="BM229" t="s">
        <v>14584</v>
      </c>
      <c r="BO229" t="s">
        <v>14380</v>
      </c>
      <c r="BP229" t="s">
        <v>9610</v>
      </c>
      <c r="BQ229" t="s">
        <v>2028</v>
      </c>
      <c r="BR229" t="s">
        <v>24737</v>
      </c>
      <c r="BT229">
        <v>1</v>
      </c>
      <c r="BU229">
        <v>0</v>
      </c>
      <c r="BV229" t="s">
        <v>2028</v>
      </c>
      <c r="BW229">
        <v>0</v>
      </c>
      <c r="BX229" t="s">
        <v>2028</v>
      </c>
      <c r="BY229">
        <v>0</v>
      </c>
      <c r="BZ229" t="s">
        <v>2028</v>
      </c>
    </row>
    <row r="230" spans="1:78" x14ac:dyDescent="0.3">
      <c r="A230" t="s">
        <v>15238</v>
      </c>
      <c r="B230" t="s">
        <v>2958</v>
      </c>
      <c r="C230" t="s">
        <v>24742</v>
      </c>
      <c r="D230" t="s">
        <v>12303</v>
      </c>
      <c r="E230" t="s">
        <v>20427</v>
      </c>
      <c r="F230" t="s">
        <v>5846</v>
      </c>
      <c r="G230">
        <v>2</v>
      </c>
      <c r="H230" t="s">
        <v>4995</v>
      </c>
      <c r="I230" t="s">
        <v>22464</v>
      </c>
      <c r="J230" t="s">
        <v>2295</v>
      </c>
      <c r="K230" t="s">
        <v>289</v>
      </c>
      <c r="L230" t="s">
        <v>19134</v>
      </c>
      <c r="M230">
        <v>0</v>
      </c>
      <c r="N230" t="s">
        <v>8060</v>
      </c>
      <c r="O230">
        <v>0</v>
      </c>
      <c r="P230">
        <v>0</v>
      </c>
      <c r="Q230" s="2" t="s">
        <v>24919</v>
      </c>
      <c r="R230">
        <v>0</v>
      </c>
      <c r="S230" t="s">
        <v>17449</v>
      </c>
      <c r="T230">
        <v>0</v>
      </c>
      <c r="U230" t="s">
        <v>10579</v>
      </c>
      <c r="V230">
        <v>0</v>
      </c>
      <c r="W230" t="s">
        <v>12064</v>
      </c>
      <c r="X230">
        <v>18</v>
      </c>
      <c r="Y230">
        <v>0</v>
      </c>
      <c r="Z230">
        <v>0</v>
      </c>
      <c r="AA230">
        <v>0</v>
      </c>
      <c r="AB230">
        <v>0</v>
      </c>
      <c r="AC230" t="s">
        <v>2028</v>
      </c>
      <c r="AD230">
        <v>0</v>
      </c>
      <c r="AE230" t="s">
        <v>4992</v>
      </c>
      <c r="AF230" t="s">
        <v>12049</v>
      </c>
      <c r="AG230" t="s">
        <v>14338</v>
      </c>
      <c r="AH230" t="s">
        <v>22632</v>
      </c>
      <c r="AI230" t="s">
        <v>23869</v>
      </c>
      <c r="AJ230">
        <v>16311519.880000001</v>
      </c>
      <c r="AK230">
        <v>2017</v>
      </c>
      <c r="AL230">
        <v>0</v>
      </c>
      <c r="AM230">
        <v>1</v>
      </c>
      <c r="AN230">
        <v>0</v>
      </c>
      <c r="AO230">
        <v>0</v>
      </c>
      <c r="AP230">
        <v>0</v>
      </c>
      <c r="AQ230">
        <v>0</v>
      </c>
      <c r="AR230">
        <v>0</v>
      </c>
      <c r="AS230">
        <v>0</v>
      </c>
      <c r="AU230">
        <v>1</v>
      </c>
      <c r="AV230" t="s">
        <v>2028</v>
      </c>
      <c r="AX230" t="s">
        <v>9609</v>
      </c>
      <c r="AY230" t="s">
        <v>9615</v>
      </c>
      <c r="AZ230" t="s">
        <v>2036</v>
      </c>
      <c r="BA230">
        <v>0</v>
      </c>
      <c r="BB230" t="s">
        <v>5075</v>
      </c>
      <c r="BC230">
        <v>0</v>
      </c>
      <c r="BD230" t="s">
        <v>2028</v>
      </c>
      <c r="BE230">
        <v>1</v>
      </c>
      <c r="BF230">
        <v>0</v>
      </c>
      <c r="BG230">
        <v>0</v>
      </c>
      <c r="BH230">
        <v>0</v>
      </c>
      <c r="BI230">
        <v>0</v>
      </c>
      <c r="BJ230">
        <v>3</v>
      </c>
      <c r="BK230">
        <v>2</v>
      </c>
      <c r="BL230">
        <v>0</v>
      </c>
      <c r="BM230" t="s">
        <v>14617</v>
      </c>
      <c r="BO230" t="s">
        <v>14358</v>
      </c>
      <c r="BP230" t="s">
        <v>9610</v>
      </c>
      <c r="BQ230" t="s">
        <v>2028</v>
      </c>
      <c r="BR230" t="s">
        <v>24737</v>
      </c>
      <c r="BT230">
        <v>1</v>
      </c>
      <c r="BU230">
        <v>0</v>
      </c>
      <c r="BV230" t="s">
        <v>2028</v>
      </c>
      <c r="BW230">
        <v>0</v>
      </c>
      <c r="BX230" t="s">
        <v>2028</v>
      </c>
      <c r="BY230">
        <v>0</v>
      </c>
      <c r="BZ230" t="s">
        <v>2028</v>
      </c>
    </row>
    <row r="231" spans="1:78" x14ac:dyDescent="0.3">
      <c r="A231" t="s">
        <v>15239</v>
      </c>
      <c r="B231" t="s">
        <v>2959</v>
      </c>
      <c r="C231" t="s">
        <v>24742</v>
      </c>
      <c r="D231" t="s">
        <v>12304</v>
      </c>
      <c r="E231" t="s">
        <v>20428</v>
      </c>
      <c r="F231" t="s">
        <v>5847</v>
      </c>
      <c r="G231">
        <v>2</v>
      </c>
      <c r="H231" t="s">
        <v>4995</v>
      </c>
      <c r="I231" t="s">
        <v>22464</v>
      </c>
      <c r="J231" t="s">
        <v>2333</v>
      </c>
      <c r="K231" t="s">
        <v>290</v>
      </c>
      <c r="L231" t="s">
        <v>19135</v>
      </c>
      <c r="M231">
        <v>0</v>
      </c>
      <c r="N231" t="s">
        <v>8061</v>
      </c>
      <c r="O231">
        <v>0</v>
      </c>
      <c r="P231">
        <v>0</v>
      </c>
      <c r="Q231" t="s">
        <v>24920</v>
      </c>
      <c r="R231">
        <v>0</v>
      </c>
      <c r="S231" t="s">
        <v>17450</v>
      </c>
      <c r="T231">
        <v>0</v>
      </c>
      <c r="U231" t="s">
        <v>10580</v>
      </c>
      <c r="V231">
        <v>0</v>
      </c>
      <c r="W231" t="s">
        <v>12065</v>
      </c>
      <c r="X231">
        <v>17</v>
      </c>
      <c r="Y231">
        <v>0</v>
      </c>
      <c r="Z231">
        <v>0</v>
      </c>
      <c r="AA231">
        <v>0</v>
      </c>
      <c r="AB231">
        <v>0</v>
      </c>
      <c r="AC231" t="s">
        <v>2028</v>
      </c>
      <c r="AD231">
        <v>0</v>
      </c>
      <c r="AE231" t="s">
        <v>4992</v>
      </c>
      <c r="AF231" t="s">
        <v>12049</v>
      </c>
      <c r="AG231" t="s">
        <v>14338</v>
      </c>
      <c r="AH231" t="s">
        <v>22633</v>
      </c>
      <c r="AI231" t="s">
        <v>23870</v>
      </c>
      <c r="AJ231">
        <v>44591590.090000004</v>
      </c>
      <c r="AK231">
        <v>2018</v>
      </c>
      <c r="AL231">
        <v>0</v>
      </c>
      <c r="AM231">
        <v>0</v>
      </c>
      <c r="AN231">
        <v>0</v>
      </c>
      <c r="AO231">
        <v>0</v>
      </c>
      <c r="AP231" t="s">
        <v>2028</v>
      </c>
      <c r="AQ231" t="s">
        <v>2028</v>
      </c>
      <c r="AR231" t="s">
        <v>2028</v>
      </c>
      <c r="AS231">
        <v>0</v>
      </c>
      <c r="AT231" t="s">
        <v>2029</v>
      </c>
      <c r="AU231">
        <v>0</v>
      </c>
      <c r="AV231">
        <v>8</v>
      </c>
      <c r="AW231" t="s">
        <v>2062</v>
      </c>
      <c r="AX231" t="s">
        <v>9609</v>
      </c>
      <c r="AY231" t="s">
        <v>9615</v>
      </c>
      <c r="AZ231" t="s">
        <v>2036</v>
      </c>
      <c r="BA231">
        <v>0</v>
      </c>
      <c r="BB231" t="s">
        <v>5076</v>
      </c>
      <c r="BC231">
        <v>0</v>
      </c>
      <c r="BD231" t="s">
        <v>2028</v>
      </c>
      <c r="BE231">
        <v>1</v>
      </c>
      <c r="BF231">
        <v>0</v>
      </c>
      <c r="BG231">
        <v>0</v>
      </c>
      <c r="BH231">
        <v>0</v>
      </c>
      <c r="BI231">
        <v>0</v>
      </c>
      <c r="BJ231">
        <v>1</v>
      </c>
      <c r="BK231">
        <v>1</v>
      </c>
      <c r="BL231">
        <v>0</v>
      </c>
      <c r="BM231" t="s">
        <v>14495</v>
      </c>
      <c r="BO231" t="s">
        <v>14356</v>
      </c>
      <c r="BP231" t="s">
        <v>9610</v>
      </c>
      <c r="BQ231" t="s">
        <v>2028</v>
      </c>
      <c r="BR231" t="s">
        <v>24737</v>
      </c>
      <c r="BT231">
        <v>1</v>
      </c>
      <c r="BU231">
        <v>0</v>
      </c>
      <c r="BV231" t="s">
        <v>2028</v>
      </c>
      <c r="BW231">
        <v>0</v>
      </c>
      <c r="BX231" t="s">
        <v>2028</v>
      </c>
      <c r="BY231">
        <v>0</v>
      </c>
      <c r="BZ231" t="s">
        <v>2028</v>
      </c>
    </row>
    <row r="232" spans="1:78" x14ac:dyDescent="0.3">
      <c r="A232" t="s">
        <v>15240</v>
      </c>
      <c r="B232" t="s">
        <v>2960</v>
      </c>
      <c r="C232" t="s">
        <v>24742</v>
      </c>
      <c r="D232" t="s">
        <v>12305</v>
      </c>
      <c r="E232" t="s">
        <v>20429</v>
      </c>
      <c r="F232" t="s">
        <v>5848</v>
      </c>
      <c r="G232">
        <v>2</v>
      </c>
      <c r="H232" t="s">
        <v>4995</v>
      </c>
      <c r="I232" t="s">
        <v>22464</v>
      </c>
      <c r="J232" t="s">
        <v>2334</v>
      </c>
      <c r="K232" t="s">
        <v>291</v>
      </c>
      <c r="L232" t="s">
        <v>19133</v>
      </c>
      <c r="M232">
        <v>0</v>
      </c>
      <c r="N232" t="s">
        <v>8062</v>
      </c>
      <c r="O232">
        <v>0</v>
      </c>
      <c r="P232">
        <v>0</v>
      </c>
      <c r="Q232" t="s">
        <v>24921</v>
      </c>
      <c r="R232">
        <v>0</v>
      </c>
      <c r="S232" t="s">
        <v>17451</v>
      </c>
      <c r="T232">
        <v>0</v>
      </c>
      <c r="U232" t="s">
        <v>10581</v>
      </c>
      <c r="V232">
        <v>0</v>
      </c>
      <c r="W232" t="s">
        <v>12064</v>
      </c>
      <c r="X232">
        <v>18</v>
      </c>
      <c r="Y232">
        <v>0</v>
      </c>
      <c r="Z232">
        <v>0</v>
      </c>
      <c r="AA232">
        <v>0</v>
      </c>
      <c r="AB232">
        <v>0</v>
      </c>
      <c r="AC232" t="s">
        <v>2028</v>
      </c>
      <c r="AD232">
        <v>0</v>
      </c>
      <c r="AE232" t="s">
        <v>4992</v>
      </c>
      <c r="AF232" t="s">
        <v>12050</v>
      </c>
      <c r="AG232" t="s">
        <v>14339</v>
      </c>
      <c r="AH232" t="s">
        <v>22634</v>
      </c>
      <c r="AI232" t="s">
        <v>23787</v>
      </c>
      <c r="AJ232">
        <v>17380268.640000001</v>
      </c>
      <c r="AK232">
        <v>2017</v>
      </c>
      <c r="AL232">
        <v>0</v>
      </c>
      <c r="AM232">
        <v>0</v>
      </c>
      <c r="AN232">
        <v>0</v>
      </c>
      <c r="AO232">
        <v>0</v>
      </c>
      <c r="AP232" t="s">
        <v>2028</v>
      </c>
      <c r="AQ232" t="s">
        <v>2028</v>
      </c>
      <c r="AR232" t="s">
        <v>2028</v>
      </c>
      <c r="AS232">
        <v>0</v>
      </c>
      <c r="AT232" t="s">
        <v>2029</v>
      </c>
      <c r="AU232">
        <v>0</v>
      </c>
      <c r="AV232">
        <v>8</v>
      </c>
      <c r="AW232" t="s">
        <v>2094</v>
      </c>
      <c r="AX232" t="s">
        <v>9609</v>
      </c>
      <c r="AY232" t="s">
        <v>9615</v>
      </c>
      <c r="AZ232" t="s">
        <v>2036</v>
      </c>
      <c r="BA232">
        <v>0</v>
      </c>
      <c r="BB232" t="s">
        <v>4998</v>
      </c>
      <c r="BC232">
        <v>0</v>
      </c>
      <c r="BD232" t="s">
        <v>2028</v>
      </c>
      <c r="BE232">
        <v>1</v>
      </c>
      <c r="BF232">
        <v>0</v>
      </c>
      <c r="BG232">
        <v>0</v>
      </c>
      <c r="BH232">
        <v>0</v>
      </c>
      <c r="BI232">
        <v>0</v>
      </c>
      <c r="BJ232">
        <v>4</v>
      </c>
      <c r="BK232">
        <v>0</v>
      </c>
      <c r="BL232">
        <v>0</v>
      </c>
      <c r="BM232" t="s">
        <v>14498</v>
      </c>
      <c r="BO232" t="s">
        <v>14358</v>
      </c>
      <c r="BP232" t="s">
        <v>9610</v>
      </c>
      <c r="BQ232" t="s">
        <v>2028</v>
      </c>
      <c r="BR232" t="s">
        <v>24737</v>
      </c>
      <c r="BT232">
        <v>1</v>
      </c>
      <c r="BU232">
        <v>0</v>
      </c>
      <c r="BV232" t="s">
        <v>2028</v>
      </c>
      <c r="BW232">
        <v>0</v>
      </c>
      <c r="BX232" t="s">
        <v>2028</v>
      </c>
      <c r="BY232">
        <v>0</v>
      </c>
      <c r="BZ232" t="s">
        <v>2028</v>
      </c>
    </row>
    <row r="233" spans="1:78" x14ac:dyDescent="0.3">
      <c r="A233" t="s">
        <v>15241</v>
      </c>
      <c r="B233" t="s">
        <v>2961</v>
      </c>
      <c r="C233" t="s">
        <v>24742</v>
      </c>
      <c r="D233" t="s">
        <v>12306</v>
      </c>
      <c r="E233" t="s">
        <v>20430</v>
      </c>
      <c r="F233" t="s">
        <v>5849</v>
      </c>
      <c r="G233">
        <v>2</v>
      </c>
      <c r="H233" t="s">
        <v>4995</v>
      </c>
      <c r="I233" t="s">
        <v>22464</v>
      </c>
      <c r="J233" t="s">
        <v>2335</v>
      </c>
      <c r="K233" t="s">
        <v>292</v>
      </c>
      <c r="L233" t="s">
        <v>19038</v>
      </c>
      <c r="M233">
        <v>0</v>
      </c>
      <c r="N233" t="s">
        <v>8063</v>
      </c>
      <c r="O233">
        <v>0</v>
      </c>
      <c r="P233">
        <v>0</v>
      </c>
      <c r="Q233" s="2" t="s">
        <v>24922</v>
      </c>
      <c r="R233">
        <v>0</v>
      </c>
      <c r="S233" t="s">
        <v>17452</v>
      </c>
      <c r="T233">
        <v>0</v>
      </c>
      <c r="U233" t="s">
        <v>10582</v>
      </c>
      <c r="V233">
        <v>0</v>
      </c>
      <c r="W233" t="s">
        <v>12064</v>
      </c>
      <c r="X233">
        <v>18</v>
      </c>
      <c r="Y233">
        <v>0</v>
      </c>
      <c r="Z233">
        <v>0</v>
      </c>
      <c r="AA233">
        <v>0</v>
      </c>
      <c r="AB233">
        <v>0</v>
      </c>
      <c r="AC233" t="s">
        <v>2028</v>
      </c>
      <c r="AD233">
        <v>0</v>
      </c>
      <c r="AE233" t="s">
        <v>4992</v>
      </c>
      <c r="AF233" t="s">
        <v>12049</v>
      </c>
      <c r="AG233" t="s">
        <v>14338</v>
      </c>
      <c r="AH233" t="s">
        <v>22635</v>
      </c>
      <c r="AI233" t="s">
        <v>23871</v>
      </c>
      <c r="AJ233">
        <v>35305498.579999998</v>
      </c>
      <c r="AK233">
        <v>2017</v>
      </c>
      <c r="AL233">
        <v>0</v>
      </c>
      <c r="AM233">
        <v>0</v>
      </c>
      <c r="AN233">
        <v>0</v>
      </c>
      <c r="AO233">
        <v>0</v>
      </c>
      <c r="AP233" t="s">
        <v>2028</v>
      </c>
      <c r="AQ233" t="s">
        <v>2028</v>
      </c>
      <c r="AR233" t="s">
        <v>2028</v>
      </c>
      <c r="AS233">
        <v>0</v>
      </c>
      <c r="AT233" t="s">
        <v>2029</v>
      </c>
      <c r="AU233">
        <v>0</v>
      </c>
      <c r="AV233">
        <v>8</v>
      </c>
      <c r="AW233" t="s">
        <v>2098</v>
      </c>
      <c r="AX233" t="s">
        <v>9609</v>
      </c>
      <c r="AY233" t="s">
        <v>9615</v>
      </c>
      <c r="AZ233" t="s">
        <v>2036</v>
      </c>
      <c r="BA233">
        <v>0</v>
      </c>
      <c r="BB233" t="s">
        <v>5077</v>
      </c>
      <c r="BC233">
        <v>0</v>
      </c>
      <c r="BD233" t="s">
        <v>2028</v>
      </c>
      <c r="BE233">
        <v>1</v>
      </c>
      <c r="BF233">
        <v>0</v>
      </c>
      <c r="BG233">
        <v>0</v>
      </c>
      <c r="BH233">
        <v>0</v>
      </c>
      <c r="BI233">
        <v>0</v>
      </c>
      <c r="BJ233">
        <v>2</v>
      </c>
      <c r="BK233">
        <v>1</v>
      </c>
      <c r="BL233">
        <v>0</v>
      </c>
      <c r="BM233" t="s">
        <v>14495</v>
      </c>
      <c r="BO233" t="s">
        <v>14356</v>
      </c>
      <c r="BP233" t="s">
        <v>9610</v>
      </c>
      <c r="BQ233" t="s">
        <v>2028</v>
      </c>
      <c r="BR233" t="s">
        <v>24737</v>
      </c>
      <c r="BT233">
        <v>1</v>
      </c>
      <c r="BU233">
        <v>0</v>
      </c>
      <c r="BV233" t="s">
        <v>2028</v>
      </c>
      <c r="BW233">
        <v>0</v>
      </c>
      <c r="BX233" t="s">
        <v>2028</v>
      </c>
      <c r="BY233">
        <v>0</v>
      </c>
      <c r="BZ233" t="s">
        <v>2028</v>
      </c>
    </row>
    <row r="234" spans="1:78" x14ac:dyDescent="0.3">
      <c r="A234" t="s">
        <v>15242</v>
      </c>
      <c r="B234" t="s">
        <v>2962</v>
      </c>
      <c r="C234" t="s">
        <v>24742</v>
      </c>
      <c r="D234" t="s">
        <v>12307</v>
      </c>
      <c r="E234" t="s">
        <v>20431</v>
      </c>
      <c r="F234" t="s">
        <v>5850</v>
      </c>
      <c r="G234">
        <v>1</v>
      </c>
      <c r="H234" t="s">
        <v>4995</v>
      </c>
      <c r="I234" t="s">
        <v>22464</v>
      </c>
      <c r="J234" t="s">
        <v>2307</v>
      </c>
      <c r="K234" t="s">
        <v>293</v>
      </c>
      <c r="L234" t="s">
        <v>19037</v>
      </c>
      <c r="M234">
        <v>0</v>
      </c>
      <c r="N234" t="s">
        <v>8064</v>
      </c>
      <c r="O234">
        <v>0</v>
      </c>
      <c r="P234">
        <v>0</v>
      </c>
      <c r="Q234" t="s">
        <v>24923</v>
      </c>
      <c r="R234">
        <v>0</v>
      </c>
      <c r="S234" t="s">
        <v>17453</v>
      </c>
      <c r="T234">
        <v>0</v>
      </c>
      <c r="U234" t="s">
        <v>10583</v>
      </c>
      <c r="V234">
        <v>0</v>
      </c>
      <c r="W234" t="s">
        <v>12065</v>
      </c>
      <c r="X234">
        <v>17</v>
      </c>
      <c r="Y234">
        <v>0</v>
      </c>
      <c r="Z234">
        <v>0</v>
      </c>
      <c r="AA234">
        <v>0</v>
      </c>
      <c r="AB234">
        <v>0</v>
      </c>
      <c r="AC234" t="s">
        <v>2028</v>
      </c>
      <c r="AD234">
        <v>0</v>
      </c>
      <c r="AE234" t="s">
        <v>4992</v>
      </c>
      <c r="AF234" t="s">
        <v>12049</v>
      </c>
      <c r="AG234" t="s">
        <v>14338</v>
      </c>
      <c r="AH234" t="s">
        <v>22636</v>
      </c>
      <c r="AI234" t="s">
        <v>23761</v>
      </c>
      <c r="AJ234">
        <v>957056.84</v>
      </c>
      <c r="AK234">
        <v>2017</v>
      </c>
      <c r="AL234">
        <v>0</v>
      </c>
      <c r="AM234">
        <v>0</v>
      </c>
      <c r="AN234">
        <v>0</v>
      </c>
      <c r="AO234">
        <v>0</v>
      </c>
      <c r="AP234" t="s">
        <v>2028</v>
      </c>
      <c r="AQ234" t="s">
        <v>2028</v>
      </c>
      <c r="AR234" t="s">
        <v>2028</v>
      </c>
      <c r="AS234">
        <v>0</v>
      </c>
      <c r="AU234">
        <v>1</v>
      </c>
      <c r="AV234" t="s">
        <v>2028</v>
      </c>
      <c r="AX234" t="s">
        <v>9609</v>
      </c>
      <c r="AY234" t="s">
        <v>9631</v>
      </c>
      <c r="AZ234" t="s">
        <v>2036</v>
      </c>
      <c r="BA234">
        <v>0</v>
      </c>
      <c r="BC234">
        <v>1</v>
      </c>
      <c r="BD234" t="s">
        <v>2028</v>
      </c>
      <c r="BE234">
        <v>1</v>
      </c>
      <c r="BF234">
        <v>0</v>
      </c>
      <c r="BG234">
        <v>0</v>
      </c>
      <c r="BH234">
        <v>0</v>
      </c>
      <c r="BI234">
        <v>0</v>
      </c>
      <c r="BJ234">
        <v>1</v>
      </c>
      <c r="BK234">
        <v>1</v>
      </c>
      <c r="BL234">
        <v>0</v>
      </c>
      <c r="BM234" t="s">
        <v>14498</v>
      </c>
      <c r="BO234" t="s">
        <v>14358</v>
      </c>
      <c r="BP234" t="s">
        <v>9610</v>
      </c>
      <c r="BQ234" t="s">
        <v>2028</v>
      </c>
      <c r="BR234" t="s">
        <v>24737</v>
      </c>
      <c r="BT234">
        <v>1</v>
      </c>
      <c r="BU234">
        <v>0</v>
      </c>
      <c r="BV234" t="s">
        <v>2028</v>
      </c>
      <c r="BW234">
        <v>0</v>
      </c>
      <c r="BX234" t="s">
        <v>2028</v>
      </c>
      <c r="BY234">
        <v>0</v>
      </c>
      <c r="BZ234" t="s">
        <v>2028</v>
      </c>
    </row>
    <row r="235" spans="1:78" x14ac:dyDescent="0.3">
      <c r="A235" t="s">
        <v>15243</v>
      </c>
      <c r="B235" t="s">
        <v>2963</v>
      </c>
      <c r="C235" t="s">
        <v>24742</v>
      </c>
      <c r="D235" t="s">
        <v>12308</v>
      </c>
      <c r="E235" t="s">
        <v>20432</v>
      </c>
      <c r="F235" t="s">
        <v>5851</v>
      </c>
      <c r="G235">
        <v>2</v>
      </c>
      <c r="H235" t="s">
        <v>4995</v>
      </c>
      <c r="I235" t="s">
        <v>22464</v>
      </c>
      <c r="J235" t="s">
        <v>2336</v>
      </c>
      <c r="K235" t="s">
        <v>294</v>
      </c>
      <c r="L235" t="s">
        <v>19133</v>
      </c>
      <c r="M235">
        <v>0</v>
      </c>
      <c r="N235" t="s">
        <v>8065</v>
      </c>
      <c r="O235">
        <v>0</v>
      </c>
      <c r="P235">
        <v>0</v>
      </c>
      <c r="Q235" t="s">
        <v>24924</v>
      </c>
      <c r="R235">
        <v>0</v>
      </c>
      <c r="S235" t="s">
        <v>17454</v>
      </c>
      <c r="T235">
        <v>0</v>
      </c>
      <c r="U235" t="s">
        <v>10584</v>
      </c>
      <c r="V235">
        <v>0</v>
      </c>
      <c r="W235" t="s">
        <v>12055</v>
      </c>
      <c r="X235">
        <v>16</v>
      </c>
      <c r="Y235">
        <v>0</v>
      </c>
      <c r="Z235">
        <v>0</v>
      </c>
      <c r="AA235">
        <v>0</v>
      </c>
      <c r="AB235">
        <v>0</v>
      </c>
      <c r="AC235" t="s">
        <v>2028</v>
      </c>
      <c r="AD235">
        <v>0</v>
      </c>
      <c r="AE235" t="s">
        <v>4992</v>
      </c>
      <c r="AF235" t="s">
        <v>12049</v>
      </c>
      <c r="AG235" t="s">
        <v>14338</v>
      </c>
      <c r="AH235" t="s">
        <v>22637</v>
      </c>
      <c r="AI235" t="s">
        <v>23858</v>
      </c>
      <c r="AJ235">
        <v>11316861.4</v>
      </c>
      <c r="AK235">
        <v>2017</v>
      </c>
      <c r="AL235">
        <v>0</v>
      </c>
      <c r="AM235">
        <v>2</v>
      </c>
      <c r="AN235">
        <v>0</v>
      </c>
      <c r="AO235">
        <v>0</v>
      </c>
      <c r="AP235">
        <v>0</v>
      </c>
      <c r="AQ235">
        <v>0</v>
      </c>
      <c r="AR235">
        <v>0</v>
      </c>
      <c r="AS235">
        <v>0</v>
      </c>
      <c r="AT235" t="s">
        <v>2041</v>
      </c>
      <c r="AU235">
        <v>0</v>
      </c>
      <c r="AV235">
        <v>8</v>
      </c>
      <c r="AW235" t="s">
        <v>2099</v>
      </c>
      <c r="AX235" t="s">
        <v>9609</v>
      </c>
      <c r="AY235" t="s">
        <v>9615</v>
      </c>
      <c r="AZ235" t="s">
        <v>9959</v>
      </c>
      <c r="BA235">
        <v>1</v>
      </c>
      <c r="BB235" t="s">
        <v>5078</v>
      </c>
      <c r="BC235">
        <v>0</v>
      </c>
      <c r="BD235" t="s">
        <v>2028</v>
      </c>
      <c r="BE235">
        <v>1</v>
      </c>
      <c r="BF235">
        <v>0</v>
      </c>
      <c r="BG235">
        <v>0</v>
      </c>
      <c r="BH235">
        <v>0</v>
      </c>
      <c r="BI235">
        <v>0</v>
      </c>
      <c r="BJ235">
        <v>2</v>
      </c>
      <c r="BK235">
        <v>1</v>
      </c>
      <c r="BL235">
        <v>0</v>
      </c>
      <c r="BM235" t="s">
        <v>14525</v>
      </c>
      <c r="BO235" t="s">
        <v>14356</v>
      </c>
      <c r="BP235" t="s">
        <v>9610</v>
      </c>
      <c r="BQ235" t="s">
        <v>2028</v>
      </c>
      <c r="BR235" t="s">
        <v>24737</v>
      </c>
      <c r="BT235">
        <v>1</v>
      </c>
      <c r="BU235">
        <v>0</v>
      </c>
      <c r="BV235" t="s">
        <v>2028</v>
      </c>
      <c r="BW235">
        <v>0</v>
      </c>
      <c r="BX235" t="s">
        <v>2028</v>
      </c>
      <c r="BY235">
        <v>0</v>
      </c>
      <c r="BZ235" t="s">
        <v>2028</v>
      </c>
    </row>
    <row r="236" spans="1:78" x14ac:dyDescent="0.3">
      <c r="A236" t="s">
        <v>15244</v>
      </c>
      <c r="B236" t="s">
        <v>2964</v>
      </c>
      <c r="C236" t="s">
        <v>24742</v>
      </c>
      <c r="D236" t="s">
        <v>12309</v>
      </c>
      <c r="E236" t="s">
        <v>20433</v>
      </c>
      <c r="F236" t="s">
        <v>5852</v>
      </c>
      <c r="G236">
        <v>1</v>
      </c>
      <c r="H236" t="s">
        <v>4995</v>
      </c>
      <c r="I236" t="s">
        <v>22464</v>
      </c>
      <c r="J236" t="s">
        <v>2337</v>
      </c>
      <c r="K236" t="s">
        <v>295</v>
      </c>
      <c r="L236" t="s">
        <v>19136</v>
      </c>
      <c r="M236">
        <v>0</v>
      </c>
      <c r="N236" t="s">
        <v>8066</v>
      </c>
      <c r="O236">
        <v>0</v>
      </c>
      <c r="P236">
        <v>0</v>
      </c>
      <c r="Q236" s="2" t="s">
        <v>24925</v>
      </c>
      <c r="R236">
        <v>0</v>
      </c>
      <c r="S236" t="s">
        <v>10585</v>
      </c>
      <c r="T236">
        <v>0</v>
      </c>
      <c r="U236" t="s">
        <v>10585</v>
      </c>
      <c r="V236">
        <v>0</v>
      </c>
      <c r="W236" t="s">
        <v>12056</v>
      </c>
      <c r="X236">
        <v>15</v>
      </c>
      <c r="Y236">
        <v>0</v>
      </c>
      <c r="Z236">
        <v>0</v>
      </c>
      <c r="AA236">
        <v>0</v>
      </c>
      <c r="AB236">
        <v>0</v>
      </c>
      <c r="AC236" t="s">
        <v>2028</v>
      </c>
      <c r="AD236">
        <v>0</v>
      </c>
      <c r="AE236" t="s">
        <v>4992</v>
      </c>
      <c r="AF236" t="s">
        <v>12049</v>
      </c>
      <c r="AG236" t="s">
        <v>14338</v>
      </c>
      <c r="AH236" t="s">
        <v>22638</v>
      </c>
      <c r="AI236" t="s">
        <v>23872</v>
      </c>
      <c r="AJ236">
        <v>345662.67</v>
      </c>
      <c r="AK236">
        <v>2017</v>
      </c>
      <c r="AL236">
        <v>0</v>
      </c>
      <c r="AM236">
        <v>0</v>
      </c>
      <c r="AN236">
        <v>0</v>
      </c>
      <c r="AO236">
        <v>0</v>
      </c>
      <c r="AP236" t="s">
        <v>2028</v>
      </c>
      <c r="AQ236" t="s">
        <v>2028</v>
      </c>
      <c r="AR236" t="s">
        <v>2028</v>
      </c>
      <c r="AS236">
        <v>0</v>
      </c>
      <c r="AU236">
        <v>1</v>
      </c>
      <c r="AV236" t="s">
        <v>2028</v>
      </c>
      <c r="AX236" t="s">
        <v>9609</v>
      </c>
      <c r="AY236" t="s">
        <v>9631</v>
      </c>
      <c r="AZ236" t="s">
        <v>2036</v>
      </c>
      <c r="BA236">
        <v>0</v>
      </c>
      <c r="BC236">
        <v>1</v>
      </c>
      <c r="BD236" t="s">
        <v>2028</v>
      </c>
      <c r="BE236">
        <v>1</v>
      </c>
      <c r="BF236">
        <v>0</v>
      </c>
      <c r="BG236">
        <v>0</v>
      </c>
      <c r="BH236">
        <v>0</v>
      </c>
      <c r="BI236">
        <v>0</v>
      </c>
      <c r="BJ236">
        <v>2</v>
      </c>
      <c r="BK236">
        <v>7</v>
      </c>
      <c r="BL236">
        <v>0</v>
      </c>
      <c r="BM236" t="s">
        <v>14618</v>
      </c>
      <c r="BO236" t="s">
        <v>14391</v>
      </c>
      <c r="BP236" t="s">
        <v>9610</v>
      </c>
      <c r="BQ236" t="s">
        <v>2028</v>
      </c>
      <c r="BR236" t="s">
        <v>24737</v>
      </c>
      <c r="BT236">
        <v>1</v>
      </c>
      <c r="BU236">
        <v>0</v>
      </c>
      <c r="BV236" t="s">
        <v>2028</v>
      </c>
      <c r="BW236">
        <v>0</v>
      </c>
      <c r="BX236" t="s">
        <v>2028</v>
      </c>
      <c r="BY236">
        <v>0</v>
      </c>
      <c r="BZ236" t="s">
        <v>2028</v>
      </c>
    </row>
    <row r="237" spans="1:78" x14ac:dyDescent="0.3">
      <c r="A237" t="s">
        <v>15245</v>
      </c>
      <c r="B237" t="s">
        <v>2965</v>
      </c>
      <c r="C237" t="s">
        <v>24742</v>
      </c>
      <c r="D237" t="s">
        <v>12310</v>
      </c>
      <c r="E237" t="s">
        <v>20434</v>
      </c>
      <c r="F237" t="s">
        <v>5853</v>
      </c>
      <c r="G237">
        <v>1</v>
      </c>
      <c r="H237" t="s">
        <v>4995</v>
      </c>
      <c r="I237" t="s">
        <v>22464</v>
      </c>
      <c r="J237" t="s">
        <v>2338</v>
      </c>
      <c r="K237" t="s">
        <v>296</v>
      </c>
      <c r="L237" t="s">
        <v>19133</v>
      </c>
      <c r="M237">
        <v>0</v>
      </c>
      <c r="N237" t="s">
        <v>8067</v>
      </c>
      <c r="O237">
        <v>0</v>
      </c>
      <c r="P237">
        <v>0</v>
      </c>
      <c r="Q237" t="s">
        <v>24926</v>
      </c>
      <c r="R237">
        <v>0</v>
      </c>
      <c r="S237" t="s">
        <v>17455</v>
      </c>
      <c r="T237">
        <v>0</v>
      </c>
      <c r="U237" t="s">
        <v>10586</v>
      </c>
      <c r="V237">
        <v>0</v>
      </c>
      <c r="W237" t="s">
        <v>12064</v>
      </c>
      <c r="X237">
        <v>18</v>
      </c>
      <c r="Y237">
        <v>0</v>
      </c>
      <c r="Z237">
        <v>0</v>
      </c>
      <c r="AA237">
        <v>0</v>
      </c>
      <c r="AB237">
        <v>0</v>
      </c>
      <c r="AC237">
        <v>9</v>
      </c>
      <c r="AD237">
        <v>2</v>
      </c>
      <c r="AE237" t="s">
        <v>4992</v>
      </c>
      <c r="AF237" t="s">
        <v>12049</v>
      </c>
      <c r="AG237" t="s">
        <v>14338</v>
      </c>
      <c r="AH237" t="s">
        <v>22639</v>
      </c>
      <c r="AI237" t="s">
        <v>23761</v>
      </c>
      <c r="AJ237">
        <v>9553629.3300000001</v>
      </c>
      <c r="AK237">
        <v>2017</v>
      </c>
      <c r="AL237">
        <v>0</v>
      </c>
      <c r="AM237">
        <v>0</v>
      </c>
      <c r="AN237">
        <v>0</v>
      </c>
      <c r="AO237">
        <v>0</v>
      </c>
      <c r="AP237" t="s">
        <v>2028</v>
      </c>
      <c r="AQ237" t="s">
        <v>2028</v>
      </c>
      <c r="AR237" t="s">
        <v>2028</v>
      </c>
      <c r="AS237">
        <v>0</v>
      </c>
      <c r="AU237">
        <v>1</v>
      </c>
      <c r="AV237" t="s">
        <v>2028</v>
      </c>
      <c r="AX237" t="s">
        <v>9609</v>
      </c>
      <c r="AY237" t="s">
        <v>9615</v>
      </c>
      <c r="AZ237" t="s">
        <v>2036</v>
      </c>
      <c r="BA237">
        <v>0</v>
      </c>
      <c r="BC237">
        <v>1</v>
      </c>
      <c r="BD237" t="s">
        <v>2028</v>
      </c>
      <c r="BE237">
        <v>1</v>
      </c>
      <c r="BF237">
        <v>0</v>
      </c>
      <c r="BG237">
        <v>0</v>
      </c>
      <c r="BH237">
        <v>0</v>
      </c>
      <c r="BI237">
        <v>0</v>
      </c>
      <c r="BJ237">
        <v>4</v>
      </c>
      <c r="BK237">
        <v>5</v>
      </c>
      <c r="BL237">
        <v>0</v>
      </c>
      <c r="BM237" t="s">
        <v>14551</v>
      </c>
      <c r="BO237" t="s">
        <v>14368</v>
      </c>
      <c r="BP237" t="s">
        <v>9610</v>
      </c>
      <c r="BQ237" t="s">
        <v>2028</v>
      </c>
      <c r="BR237" t="s">
        <v>24737</v>
      </c>
      <c r="BT237">
        <v>1</v>
      </c>
      <c r="BU237">
        <v>0</v>
      </c>
      <c r="BV237" t="s">
        <v>2028</v>
      </c>
      <c r="BW237">
        <v>0</v>
      </c>
      <c r="BX237" t="s">
        <v>2028</v>
      </c>
      <c r="BY237">
        <v>0</v>
      </c>
      <c r="BZ237" t="s">
        <v>2028</v>
      </c>
    </row>
    <row r="238" spans="1:78" x14ac:dyDescent="0.3">
      <c r="A238" t="s">
        <v>15246</v>
      </c>
      <c r="B238" t="s">
        <v>2966</v>
      </c>
      <c r="C238" t="s">
        <v>24742</v>
      </c>
      <c r="D238" t="s">
        <v>12311</v>
      </c>
      <c r="E238" t="s">
        <v>20435</v>
      </c>
      <c r="F238" t="s">
        <v>5854</v>
      </c>
      <c r="G238">
        <v>1</v>
      </c>
      <c r="H238" t="s">
        <v>4995</v>
      </c>
      <c r="I238" t="s">
        <v>22464</v>
      </c>
      <c r="J238" t="s">
        <v>2339</v>
      </c>
      <c r="K238" t="s">
        <v>297</v>
      </c>
      <c r="L238" t="s">
        <v>19135</v>
      </c>
      <c r="M238">
        <v>0</v>
      </c>
      <c r="N238" t="s">
        <v>8068</v>
      </c>
      <c r="O238">
        <v>0</v>
      </c>
      <c r="P238">
        <v>0</v>
      </c>
      <c r="R238">
        <v>1</v>
      </c>
      <c r="S238" t="s">
        <v>17456</v>
      </c>
      <c r="T238">
        <v>0</v>
      </c>
      <c r="U238" t="s">
        <v>10587</v>
      </c>
      <c r="V238">
        <v>0</v>
      </c>
      <c r="W238" t="s">
        <v>12065</v>
      </c>
      <c r="X238">
        <v>17</v>
      </c>
      <c r="Y238">
        <v>0</v>
      </c>
      <c r="Z238">
        <v>0</v>
      </c>
      <c r="AA238">
        <v>0</v>
      </c>
      <c r="AB238">
        <v>0</v>
      </c>
      <c r="AC238" t="s">
        <v>2028</v>
      </c>
      <c r="AD238">
        <v>0</v>
      </c>
      <c r="AE238" t="s">
        <v>4992</v>
      </c>
      <c r="AF238" t="s">
        <v>12049</v>
      </c>
      <c r="AG238" t="s">
        <v>14338</v>
      </c>
      <c r="AH238" t="s">
        <v>22640</v>
      </c>
      <c r="AI238" t="s">
        <v>23873</v>
      </c>
      <c r="AJ238">
        <v>2258642.0299999998</v>
      </c>
      <c r="AK238">
        <v>2016</v>
      </c>
      <c r="AL238">
        <v>1</v>
      </c>
      <c r="AM238">
        <v>0</v>
      </c>
      <c r="AN238">
        <v>0</v>
      </c>
      <c r="AO238">
        <v>0</v>
      </c>
      <c r="AP238" t="s">
        <v>2028</v>
      </c>
      <c r="AQ238" t="s">
        <v>2028</v>
      </c>
      <c r="AR238" t="s">
        <v>2028</v>
      </c>
      <c r="AS238">
        <v>0</v>
      </c>
      <c r="AU238">
        <v>1</v>
      </c>
      <c r="AV238" t="s">
        <v>2028</v>
      </c>
      <c r="AX238" t="s">
        <v>9609</v>
      </c>
      <c r="AY238" t="s">
        <v>9615</v>
      </c>
      <c r="AZ238" t="s">
        <v>2060</v>
      </c>
      <c r="BA238">
        <v>1</v>
      </c>
      <c r="BC238">
        <v>1</v>
      </c>
      <c r="BD238" t="s">
        <v>2028</v>
      </c>
      <c r="BE238">
        <v>1</v>
      </c>
      <c r="BF238">
        <v>0</v>
      </c>
      <c r="BG238">
        <v>0</v>
      </c>
      <c r="BH238">
        <v>0</v>
      </c>
      <c r="BI238">
        <v>0</v>
      </c>
      <c r="BJ238">
        <v>1</v>
      </c>
      <c r="BK238">
        <v>1</v>
      </c>
      <c r="BL238">
        <v>0</v>
      </c>
      <c r="BM238" t="s">
        <v>14498</v>
      </c>
      <c r="BO238" t="s">
        <v>14358</v>
      </c>
      <c r="BP238" t="s">
        <v>9610</v>
      </c>
      <c r="BQ238" t="s">
        <v>2028</v>
      </c>
      <c r="BR238" t="s">
        <v>24737</v>
      </c>
      <c r="BT238">
        <v>1</v>
      </c>
      <c r="BU238">
        <v>0</v>
      </c>
      <c r="BV238" t="s">
        <v>2028</v>
      </c>
      <c r="BW238">
        <v>0</v>
      </c>
      <c r="BX238" t="s">
        <v>2028</v>
      </c>
      <c r="BY238">
        <v>0</v>
      </c>
      <c r="BZ238" t="s">
        <v>2028</v>
      </c>
    </row>
    <row r="239" spans="1:78" x14ac:dyDescent="0.3">
      <c r="A239" t="s">
        <v>15247</v>
      </c>
      <c r="B239" t="s">
        <v>2967</v>
      </c>
      <c r="C239" t="s">
        <v>24742</v>
      </c>
      <c r="D239" t="s">
        <v>12312</v>
      </c>
      <c r="E239" t="s">
        <v>20436</v>
      </c>
      <c r="F239" t="s">
        <v>5855</v>
      </c>
      <c r="G239">
        <v>1</v>
      </c>
      <c r="H239" t="s">
        <v>4995</v>
      </c>
      <c r="I239" t="s">
        <v>22464</v>
      </c>
      <c r="J239" t="s">
        <v>2337</v>
      </c>
      <c r="K239" t="s">
        <v>295</v>
      </c>
      <c r="L239" t="s">
        <v>19136</v>
      </c>
      <c r="M239">
        <v>0</v>
      </c>
      <c r="N239" t="s">
        <v>8069</v>
      </c>
      <c r="O239">
        <v>0</v>
      </c>
      <c r="P239">
        <v>0</v>
      </c>
      <c r="Q239" s="2" t="s">
        <v>24927</v>
      </c>
      <c r="R239">
        <v>0</v>
      </c>
      <c r="S239" t="s">
        <v>17457</v>
      </c>
      <c r="T239">
        <v>0</v>
      </c>
      <c r="U239" t="s">
        <v>10588</v>
      </c>
      <c r="V239">
        <v>0</v>
      </c>
      <c r="W239" t="s">
        <v>12055</v>
      </c>
      <c r="X239">
        <v>16</v>
      </c>
      <c r="Y239">
        <v>0</v>
      </c>
      <c r="Z239">
        <v>0</v>
      </c>
      <c r="AA239">
        <v>0</v>
      </c>
      <c r="AB239">
        <v>0</v>
      </c>
      <c r="AC239" t="s">
        <v>2028</v>
      </c>
      <c r="AD239">
        <v>0</v>
      </c>
      <c r="AE239" t="s">
        <v>4992</v>
      </c>
      <c r="AF239" t="s">
        <v>12049</v>
      </c>
      <c r="AG239" t="s">
        <v>14338</v>
      </c>
      <c r="AH239" t="s">
        <v>22641</v>
      </c>
      <c r="AI239" t="s">
        <v>23874</v>
      </c>
      <c r="AJ239">
        <v>3376166.21</v>
      </c>
      <c r="AK239">
        <v>2017</v>
      </c>
      <c r="AL239">
        <v>0</v>
      </c>
      <c r="AM239">
        <v>0</v>
      </c>
      <c r="AN239">
        <v>0</v>
      </c>
      <c r="AO239">
        <v>0</v>
      </c>
      <c r="AP239" t="s">
        <v>2028</v>
      </c>
      <c r="AQ239" t="s">
        <v>2028</v>
      </c>
      <c r="AR239" t="s">
        <v>2028</v>
      </c>
      <c r="AS239">
        <v>0</v>
      </c>
      <c r="AU239">
        <v>1</v>
      </c>
      <c r="AV239" t="s">
        <v>2028</v>
      </c>
      <c r="AX239" t="s">
        <v>9608</v>
      </c>
      <c r="AY239" t="s">
        <v>9628</v>
      </c>
      <c r="AZ239" t="s">
        <v>9960</v>
      </c>
      <c r="BA239">
        <v>1</v>
      </c>
      <c r="BC239">
        <v>1</v>
      </c>
      <c r="BD239" t="s">
        <v>2028</v>
      </c>
      <c r="BE239">
        <v>1</v>
      </c>
      <c r="BF239">
        <v>0</v>
      </c>
      <c r="BG239">
        <v>0</v>
      </c>
      <c r="BH239">
        <v>0</v>
      </c>
      <c r="BI239">
        <v>0</v>
      </c>
      <c r="BJ239">
        <v>4</v>
      </c>
      <c r="BK239">
        <v>1</v>
      </c>
      <c r="BL239">
        <v>0</v>
      </c>
      <c r="BM239" t="s">
        <v>14495</v>
      </c>
      <c r="BO239" t="s">
        <v>14356</v>
      </c>
      <c r="BP239" t="s">
        <v>9610</v>
      </c>
      <c r="BQ239" t="s">
        <v>2028</v>
      </c>
      <c r="BR239" t="s">
        <v>24737</v>
      </c>
      <c r="BT239">
        <v>1</v>
      </c>
      <c r="BU239">
        <v>0</v>
      </c>
      <c r="BV239" t="s">
        <v>2028</v>
      </c>
      <c r="BW239">
        <v>0</v>
      </c>
      <c r="BX239" t="s">
        <v>2028</v>
      </c>
      <c r="BY239">
        <v>0</v>
      </c>
      <c r="BZ239" t="s">
        <v>2028</v>
      </c>
    </row>
    <row r="240" spans="1:78" x14ac:dyDescent="0.3">
      <c r="A240" t="s">
        <v>15248</v>
      </c>
      <c r="B240" t="s">
        <v>2968</v>
      </c>
      <c r="C240" t="s">
        <v>24742</v>
      </c>
      <c r="D240" t="s">
        <v>12313</v>
      </c>
      <c r="E240" t="s">
        <v>20437</v>
      </c>
      <c r="F240" t="s">
        <v>5856</v>
      </c>
      <c r="G240">
        <v>1</v>
      </c>
      <c r="H240" t="s">
        <v>4995</v>
      </c>
      <c r="I240" t="s">
        <v>22464</v>
      </c>
      <c r="J240" t="s">
        <v>2295</v>
      </c>
      <c r="K240" t="s">
        <v>298</v>
      </c>
      <c r="L240" t="s">
        <v>19137</v>
      </c>
      <c r="M240">
        <v>0</v>
      </c>
      <c r="N240" t="s">
        <v>8070</v>
      </c>
      <c r="O240">
        <v>0</v>
      </c>
      <c r="P240">
        <v>0</v>
      </c>
      <c r="Q240" s="2" t="s">
        <v>24928</v>
      </c>
      <c r="R240">
        <v>0</v>
      </c>
      <c r="S240" t="s">
        <v>17458</v>
      </c>
      <c r="T240">
        <v>0</v>
      </c>
      <c r="U240" t="s">
        <v>10589</v>
      </c>
      <c r="V240">
        <v>0</v>
      </c>
      <c r="W240" t="s">
        <v>12065</v>
      </c>
      <c r="X240">
        <v>17</v>
      </c>
      <c r="Y240">
        <v>0</v>
      </c>
      <c r="Z240">
        <v>0</v>
      </c>
      <c r="AA240">
        <v>0</v>
      </c>
      <c r="AB240">
        <v>0</v>
      </c>
      <c r="AC240" t="s">
        <v>2028</v>
      </c>
      <c r="AD240">
        <v>0</v>
      </c>
      <c r="AE240" t="s">
        <v>4992</v>
      </c>
      <c r="AF240" t="s">
        <v>12049</v>
      </c>
      <c r="AG240" t="s">
        <v>14338</v>
      </c>
      <c r="AH240" t="s">
        <v>22642</v>
      </c>
      <c r="AI240" t="s">
        <v>23801</v>
      </c>
      <c r="AJ240">
        <v>7837640.3899999997</v>
      </c>
      <c r="AK240">
        <v>2017</v>
      </c>
      <c r="AL240">
        <v>0</v>
      </c>
      <c r="AM240">
        <v>0</v>
      </c>
      <c r="AN240">
        <v>0</v>
      </c>
      <c r="AO240">
        <v>0</v>
      </c>
      <c r="AP240" t="s">
        <v>2028</v>
      </c>
      <c r="AQ240" t="s">
        <v>2028</v>
      </c>
      <c r="AR240" t="s">
        <v>2028</v>
      </c>
      <c r="AS240">
        <v>0</v>
      </c>
      <c r="AU240">
        <v>1</v>
      </c>
      <c r="AV240" t="s">
        <v>2028</v>
      </c>
      <c r="AX240" t="s">
        <v>9609</v>
      </c>
      <c r="AY240" t="s">
        <v>9615</v>
      </c>
      <c r="AZ240" t="s">
        <v>9961</v>
      </c>
      <c r="BA240">
        <v>1</v>
      </c>
      <c r="BC240">
        <v>1</v>
      </c>
      <c r="BD240" t="s">
        <v>2028</v>
      </c>
      <c r="BE240">
        <v>1</v>
      </c>
      <c r="BF240">
        <v>0</v>
      </c>
      <c r="BG240">
        <v>0</v>
      </c>
      <c r="BH240">
        <v>0</v>
      </c>
      <c r="BI240">
        <v>0</v>
      </c>
      <c r="BJ240">
        <v>2</v>
      </c>
      <c r="BK240">
        <v>1</v>
      </c>
      <c r="BL240">
        <v>0</v>
      </c>
      <c r="BM240" t="s">
        <v>14553</v>
      </c>
      <c r="BO240" t="s">
        <v>14358</v>
      </c>
      <c r="BP240" t="s">
        <v>9610</v>
      </c>
      <c r="BQ240" t="s">
        <v>2028</v>
      </c>
      <c r="BR240" t="s">
        <v>24737</v>
      </c>
      <c r="BT240">
        <v>1</v>
      </c>
      <c r="BU240">
        <v>0</v>
      </c>
      <c r="BV240" t="s">
        <v>2028</v>
      </c>
      <c r="BW240">
        <v>0</v>
      </c>
      <c r="BX240" t="s">
        <v>2028</v>
      </c>
      <c r="BY240">
        <v>0</v>
      </c>
      <c r="BZ240" t="s">
        <v>2028</v>
      </c>
    </row>
    <row r="241" spans="1:78" x14ac:dyDescent="0.3">
      <c r="A241" t="s">
        <v>15249</v>
      </c>
      <c r="B241" t="s">
        <v>2969</v>
      </c>
      <c r="C241" t="s">
        <v>24742</v>
      </c>
      <c r="D241" t="s">
        <v>12314</v>
      </c>
      <c r="E241" t="s">
        <v>20438</v>
      </c>
      <c r="F241" t="s">
        <v>5857</v>
      </c>
      <c r="G241">
        <v>2</v>
      </c>
      <c r="H241" t="s">
        <v>4995</v>
      </c>
      <c r="I241" t="s">
        <v>22468</v>
      </c>
      <c r="J241" t="s">
        <v>2313</v>
      </c>
      <c r="K241" t="s">
        <v>299</v>
      </c>
      <c r="L241" t="s">
        <v>19138</v>
      </c>
      <c r="M241">
        <v>0</v>
      </c>
      <c r="N241" t="s">
        <v>8071</v>
      </c>
      <c r="O241">
        <v>0</v>
      </c>
      <c r="P241">
        <v>0</v>
      </c>
      <c r="Q241" t="s">
        <v>24929</v>
      </c>
      <c r="R241">
        <v>0</v>
      </c>
      <c r="S241" t="s">
        <v>17459</v>
      </c>
      <c r="T241">
        <v>0</v>
      </c>
      <c r="U241" t="s">
        <v>10590</v>
      </c>
      <c r="V241">
        <v>0</v>
      </c>
      <c r="W241" t="s">
        <v>12065</v>
      </c>
      <c r="X241">
        <v>17</v>
      </c>
      <c r="Y241">
        <v>0</v>
      </c>
      <c r="Z241">
        <v>0</v>
      </c>
      <c r="AA241">
        <v>0</v>
      </c>
      <c r="AB241">
        <v>0</v>
      </c>
      <c r="AC241" t="s">
        <v>2028</v>
      </c>
      <c r="AD241">
        <v>0</v>
      </c>
      <c r="AE241" t="s">
        <v>4992</v>
      </c>
      <c r="AF241" t="s">
        <v>12049</v>
      </c>
      <c r="AG241" t="s">
        <v>14338</v>
      </c>
      <c r="AH241" t="s">
        <v>22643</v>
      </c>
      <c r="AI241" t="s">
        <v>23875</v>
      </c>
      <c r="AJ241">
        <v>57856684.780000001</v>
      </c>
      <c r="AK241">
        <v>2017</v>
      </c>
      <c r="AL241">
        <v>0</v>
      </c>
      <c r="AM241">
        <v>0</v>
      </c>
      <c r="AN241">
        <v>0</v>
      </c>
      <c r="AO241">
        <v>0</v>
      </c>
      <c r="AP241" t="s">
        <v>2028</v>
      </c>
      <c r="AQ241" t="s">
        <v>2028</v>
      </c>
      <c r="AR241" t="s">
        <v>2028</v>
      </c>
      <c r="AS241">
        <v>0</v>
      </c>
      <c r="AT241" t="s">
        <v>2030</v>
      </c>
      <c r="AU241">
        <v>0</v>
      </c>
      <c r="AV241">
        <v>9</v>
      </c>
      <c r="AW241" t="s">
        <v>2062</v>
      </c>
      <c r="AX241" t="s">
        <v>9609</v>
      </c>
      <c r="AY241" t="s">
        <v>9615</v>
      </c>
      <c r="AZ241" t="s">
        <v>2029</v>
      </c>
      <c r="BA241">
        <v>1</v>
      </c>
      <c r="BB241" t="s">
        <v>5079</v>
      </c>
      <c r="BC241">
        <v>0</v>
      </c>
      <c r="BD241" t="s">
        <v>14937</v>
      </c>
      <c r="BE241">
        <v>0</v>
      </c>
      <c r="BF241">
        <v>0</v>
      </c>
      <c r="BG241">
        <v>0</v>
      </c>
      <c r="BH241">
        <v>0</v>
      </c>
      <c r="BI241">
        <v>0</v>
      </c>
      <c r="BJ241">
        <v>2</v>
      </c>
      <c r="BK241">
        <v>1</v>
      </c>
      <c r="BL241">
        <v>0</v>
      </c>
      <c r="BM241" t="s">
        <v>14496</v>
      </c>
      <c r="BO241" t="s">
        <v>14355</v>
      </c>
      <c r="BP241" t="s">
        <v>9610</v>
      </c>
      <c r="BQ241" t="s">
        <v>2028</v>
      </c>
      <c r="BR241" t="s">
        <v>24737</v>
      </c>
      <c r="BT241">
        <v>1</v>
      </c>
      <c r="BU241">
        <v>0</v>
      </c>
      <c r="BV241" t="s">
        <v>2028</v>
      </c>
      <c r="BW241">
        <v>0</v>
      </c>
      <c r="BX241" t="s">
        <v>2028</v>
      </c>
      <c r="BY241">
        <v>0</v>
      </c>
      <c r="BZ241" t="s">
        <v>2028</v>
      </c>
    </row>
    <row r="242" spans="1:78" x14ac:dyDescent="0.3">
      <c r="A242" t="s">
        <v>15250</v>
      </c>
      <c r="B242" t="s">
        <v>2970</v>
      </c>
      <c r="C242" t="s">
        <v>24742</v>
      </c>
      <c r="D242" t="s">
        <v>12315</v>
      </c>
      <c r="E242" t="s">
        <v>20439</v>
      </c>
      <c r="F242" t="s">
        <v>5858</v>
      </c>
      <c r="G242">
        <v>1</v>
      </c>
      <c r="H242" t="s">
        <v>4995</v>
      </c>
      <c r="I242" t="s">
        <v>22464</v>
      </c>
      <c r="J242" t="s">
        <v>2295</v>
      </c>
      <c r="K242" t="s">
        <v>300</v>
      </c>
      <c r="L242" t="s">
        <v>19139</v>
      </c>
      <c r="M242">
        <v>0</v>
      </c>
      <c r="N242" t="s">
        <v>8072</v>
      </c>
      <c r="O242">
        <v>0</v>
      </c>
      <c r="P242">
        <v>0</v>
      </c>
      <c r="Q242" t="s">
        <v>24930</v>
      </c>
      <c r="R242">
        <v>0</v>
      </c>
      <c r="S242" t="s">
        <v>17460</v>
      </c>
      <c r="T242">
        <v>0</v>
      </c>
      <c r="U242" t="s">
        <v>10591</v>
      </c>
      <c r="V242">
        <v>0</v>
      </c>
      <c r="W242" t="s">
        <v>12065</v>
      </c>
      <c r="X242">
        <v>17</v>
      </c>
      <c r="Y242">
        <v>0</v>
      </c>
      <c r="Z242">
        <v>0</v>
      </c>
      <c r="AA242">
        <v>0</v>
      </c>
      <c r="AB242">
        <v>0</v>
      </c>
      <c r="AC242" t="s">
        <v>2028</v>
      </c>
      <c r="AD242">
        <v>0</v>
      </c>
      <c r="AE242" t="s">
        <v>4992</v>
      </c>
      <c r="AF242" t="s">
        <v>12049</v>
      </c>
      <c r="AG242" t="s">
        <v>14338</v>
      </c>
      <c r="AH242" t="s">
        <v>22644</v>
      </c>
      <c r="AI242" t="s">
        <v>23876</v>
      </c>
      <c r="AJ242">
        <v>12510553.83</v>
      </c>
      <c r="AK242">
        <v>2017</v>
      </c>
      <c r="AL242">
        <v>0</v>
      </c>
      <c r="AM242">
        <v>0</v>
      </c>
      <c r="AN242">
        <v>0</v>
      </c>
      <c r="AO242">
        <v>0</v>
      </c>
      <c r="AP242" t="s">
        <v>2028</v>
      </c>
      <c r="AQ242" t="s">
        <v>2028</v>
      </c>
      <c r="AR242" t="s">
        <v>2028</v>
      </c>
      <c r="AS242">
        <v>0</v>
      </c>
      <c r="AU242">
        <v>1</v>
      </c>
      <c r="AV242" t="s">
        <v>2028</v>
      </c>
      <c r="AX242" t="s">
        <v>9609</v>
      </c>
      <c r="AY242" t="s">
        <v>9615</v>
      </c>
      <c r="AZ242" t="s">
        <v>2036</v>
      </c>
      <c r="BA242">
        <v>0</v>
      </c>
      <c r="BC242">
        <v>1</v>
      </c>
      <c r="BD242" t="s">
        <v>2028</v>
      </c>
      <c r="BE242">
        <v>1</v>
      </c>
      <c r="BF242">
        <v>0</v>
      </c>
      <c r="BG242">
        <v>0</v>
      </c>
      <c r="BH242">
        <v>0</v>
      </c>
      <c r="BI242">
        <v>0</v>
      </c>
      <c r="BJ242">
        <v>2</v>
      </c>
      <c r="BK242">
        <v>3</v>
      </c>
      <c r="BL242">
        <v>0</v>
      </c>
      <c r="BM242" t="s">
        <v>14619</v>
      </c>
      <c r="BO242" t="s">
        <v>14389</v>
      </c>
      <c r="BP242" t="s">
        <v>9610</v>
      </c>
      <c r="BQ242" t="s">
        <v>2028</v>
      </c>
      <c r="BR242" t="s">
        <v>24737</v>
      </c>
      <c r="BT242">
        <v>1</v>
      </c>
      <c r="BU242">
        <v>0</v>
      </c>
      <c r="BV242" t="s">
        <v>2028</v>
      </c>
      <c r="BW242">
        <v>0</v>
      </c>
      <c r="BX242" t="s">
        <v>2028</v>
      </c>
      <c r="BY242">
        <v>0</v>
      </c>
      <c r="BZ242" t="s">
        <v>2028</v>
      </c>
    </row>
    <row r="243" spans="1:78" x14ac:dyDescent="0.3">
      <c r="A243" t="s">
        <v>15251</v>
      </c>
      <c r="B243" t="s">
        <v>2971</v>
      </c>
      <c r="C243" t="s">
        <v>24742</v>
      </c>
      <c r="D243" t="s">
        <v>12316</v>
      </c>
      <c r="E243" t="s">
        <v>20440</v>
      </c>
      <c r="F243" t="s">
        <v>5859</v>
      </c>
      <c r="G243">
        <v>1</v>
      </c>
      <c r="H243" t="s">
        <v>4995</v>
      </c>
      <c r="I243" t="s">
        <v>22464</v>
      </c>
      <c r="J243" t="s">
        <v>2337</v>
      </c>
      <c r="K243" t="s">
        <v>301</v>
      </c>
      <c r="L243" t="s">
        <v>19136</v>
      </c>
      <c r="M243">
        <v>0</v>
      </c>
      <c r="N243" t="s">
        <v>8073</v>
      </c>
      <c r="O243">
        <v>0</v>
      </c>
      <c r="P243">
        <v>0</v>
      </c>
      <c r="Q243" s="2" t="s">
        <v>24931</v>
      </c>
      <c r="R243">
        <v>0</v>
      </c>
      <c r="S243" t="s">
        <v>17461</v>
      </c>
      <c r="T243">
        <v>0</v>
      </c>
      <c r="U243" t="s">
        <v>10592</v>
      </c>
      <c r="V243">
        <v>0</v>
      </c>
      <c r="W243" t="s">
        <v>12065</v>
      </c>
      <c r="X243">
        <v>17</v>
      </c>
      <c r="Y243">
        <v>0</v>
      </c>
      <c r="Z243">
        <v>0</v>
      </c>
      <c r="AA243">
        <v>0</v>
      </c>
      <c r="AB243">
        <v>0</v>
      </c>
      <c r="AC243" t="s">
        <v>2028</v>
      </c>
      <c r="AD243">
        <v>0</v>
      </c>
      <c r="AE243" t="s">
        <v>4992</v>
      </c>
      <c r="AF243" t="s">
        <v>12049</v>
      </c>
      <c r="AG243" t="s">
        <v>14338</v>
      </c>
      <c r="AH243" t="s">
        <v>22645</v>
      </c>
      <c r="AI243" t="s">
        <v>23877</v>
      </c>
      <c r="AJ243">
        <v>10161091.24</v>
      </c>
      <c r="AK243">
        <v>2017</v>
      </c>
      <c r="AL243">
        <v>0</v>
      </c>
      <c r="AM243">
        <v>0</v>
      </c>
      <c r="AN243">
        <v>0</v>
      </c>
      <c r="AO243">
        <v>0</v>
      </c>
      <c r="AP243" t="s">
        <v>2028</v>
      </c>
      <c r="AQ243" t="s">
        <v>2028</v>
      </c>
      <c r="AR243" t="s">
        <v>2028</v>
      </c>
      <c r="AS243">
        <v>0</v>
      </c>
      <c r="AU243">
        <v>1</v>
      </c>
      <c r="AV243" t="s">
        <v>2028</v>
      </c>
      <c r="AX243" t="s">
        <v>9609</v>
      </c>
      <c r="AY243" t="s">
        <v>9615</v>
      </c>
      <c r="AZ243" t="s">
        <v>2060</v>
      </c>
      <c r="BA243">
        <v>1</v>
      </c>
      <c r="BC243">
        <v>1</v>
      </c>
      <c r="BD243" t="s">
        <v>2028</v>
      </c>
      <c r="BE243">
        <v>1</v>
      </c>
      <c r="BF243">
        <v>0</v>
      </c>
      <c r="BG243">
        <v>0</v>
      </c>
      <c r="BH243">
        <v>0</v>
      </c>
      <c r="BI243">
        <v>0</v>
      </c>
      <c r="BJ243">
        <v>1</v>
      </c>
      <c r="BK243">
        <v>1</v>
      </c>
      <c r="BL243">
        <v>0</v>
      </c>
      <c r="BM243" t="s">
        <v>14620</v>
      </c>
      <c r="BO243" t="s">
        <v>14380</v>
      </c>
      <c r="BP243" t="s">
        <v>9610</v>
      </c>
      <c r="BQ243" t="s">
        <v>2028</v>
      </c>
      <c r="BR243" t="s">
        <v>24737</v>
      </c>
      <c r="BT243">
        <v>1</v>
      </c>
      <c r="BU243">
        <v>0</v>
      </c>
      <c r="BV243" t="s">
        <v>2028</v>
      </c>
      <c r="BW243">
        <v>0</v>
      </c>
      <c r="BX243" t="s">
        <v>2028</v>
      </c>
      <c r="BY243">
        <v>0</v>
      </c>
      <c r="BZ243" t="s">
        <v>2028</v>
      </c>
    </row>
    <row r="244" spans="1:78" x14ac:dyDescent="0.3">
      <c r="A244" t="s">
        <v>15252</v>
      </c>
      <c r="B244" t="s">
        <v>2972</v>
      </c>
      <c r="C244" t="s">
        <v>4993</v>
      </c>
      <c r="D244" t="s">
        <v>12317</v>
      </c>
      <c r="E244" t="s">
        <v>20441</v>
      </c>
      <c r="F244" t="s">
        <v>5860</v>
      </c>
      <c r="G244">
        <v>1</v>
      </c>
      <c r="H244" t="s">
        <v>4995</v>
      </c>
      <c r="I244" t="s">
        <v>22464</v>
      </c>
      <c r="J244" t="s">
        <v>2307</v>
      </c>
      <c r="K244" t="s">
        <v>302</v>
      </c>
      <c r="L244" t="s">
        <v>19140</v>
      </c>
      <c r="M244">
        <v>0</v>
      </c>
      <c r="N244" t="s">
        <v>8074</v>
      </c>
      <c r="O244">
        <v>0</v>
      </c>
      <c r="P244">
        <v>0</v>
      </c>
      <c r="Q244" t="s">
        <v>24932</v>
      </c>
      <c r="R244">
        <v>0</v>
      </c>
      <c r="S244" t="s">
        <v>17462</v>
      </c>
      <c r="T244">
        <v>0</v>
      </c>
      <c r="U244" t="s">
        <v>10593</v>
      </c>
      <c r="V244">
        <v>0</v>
      </c>
      <c r="W244" t="s">
        <v>12056</v>
      </c>
      <c r="X244">
        <v>15</v>
      </c>
      <c r="Y244">
        <v>0</v>
      </c>
      <c r="Z244">
        <v>0</v>
      </c>
      <c r="AA244">
        <v>0</v>
      </c>
      <c r="AB244">
        <v>0</v>
      </c>
      <c r="AC244" t="s">
        <v>2028</v>
      </c>
      <c r="AD244">
        <v>0</v>
      </c>
      <c r="AE244" t="s">
        <v>4992</v>
      </c>
      <c r="AF244" t="s">
        <v>12049</v>
      </c>
      <c r="AG244" t="s">
        <v>14338</v>
      </c>
      <c r="AH244" t="s">
        <v>22646</v>
      </c>
      <c r="AI244" t="s">
        <v>23756</v>
      </c>
      <c r="AJ244">
        <v>2072006.74</v>
      </c>
      <c r="AK244">
        <v>2016</v>
      </c>
      <c r="AL244">
        <v>1</v>
      </c>
      <c r="AM244">
        <v>0</v>
      </c>
      <c r="AN244">
        <v>0</v>
      </c>
      <c r="AO244">
        <v>0</v>
      </c>
      <c r="AP244" t="s">
        <v>2028</v>
      </c>
      <c r="AQ244" t="s">
        <v>2028</v>
      </c>
      <c r="AR244" t="s">
        <v>2028</v>
      </c>
      <c r="AS244">
        <v>0</v>
      </c>
      <c r="AU244">
        <v>1</v>
      </c>
      <c r="AV244" t="s">
        <v>2028</v>
      </c>
      <c r="AX244" t="s">
        <v>9609</v>
      </c>
      <c r="AY244" t="s">
        <v>9611</v>
      </c>
      <c r="AZ244" t="s">
        <v>2036</v>
      </c>
      <c r="BA244">
        <v>0</v>
      </c>
      <c r="BC244">
        <v>1</v>
      </c>
      <c r="BD244" t="s">
        <v>2028</v>
      </c>
      <c r="BE244">
        <v>1</v>
      </c>
      <c r="BF244">
        <v>0</v>
      </c>
      <c r="BG244">
        <v>0</v>
      </c>
      <c r="BH244">
        <v>0</v>
      </c>
      <c r="BI244">
        <v>0</v>
      </c>
      <c r="BJ244">
        <v>2</v>
      </c>
      <c r="BK244">
        <v>1</v>
      </c>
      <c r="BL244">
        <v>0</v>
      </c>
      <c r="BM244" t="s">
        <v>14621</v>
      </c>
      <c r="BO244" t="s">
        <v>14397</v>
      </c>
      <c r="BP244" t="s">
        <v>9610</v>
      </c>
      <c r="BQ244" t="s">
        <v>2028</v>
      </c>
      <c r="BR244" t="s">
        <v>24737</v>
      </c>
      <c r="BT244">
        <v>1</v>
      </c>
      <c r="BU244">
        <v>0</v>
      </c>
      <c r="BV244" t="s">
        <v>2028</v>
      </c>
      <c r="BW244">
        <v>0</v>
      </c>
      <c r="BX244" t="s">
        <v>2028</v>
      </c>
      <c r="BY244">
        <v>0</v>
      </c>
      <c r="BZ244" t="s">
        <v>2028</v>
      </c>
    </row>
    <row r="245" spans="1:78" x14ac:dyDescent="0.3">
      <c r="A245" t="s">
        <v>15253</v>
      </c>
      <c r="B245" t="s">
        <v>2973</v>
      </c>
      <c r="C245" t="s">
        <v>24742</v>
      </c>
      <c r="D245" t="s">
        <v>12318</v>
      </c>
      <c r="E245" t="s">
        <v>20442</v>
      </c>
      <c r="F245" t="s">
        <v>5861</v>
      </c>
      <c r="G245">
        <v>1</v>
      </c>
      <c r="H245" t="s">
        <v>4995</v>
      </c>
      <c r="I245" t="s">
        <v>22464</v>
      </c>
      <c r="J245" t="s">
        <v>2340</v>
      </c>
      <c r="K245" t="s">
        <v>303</v>
      </c>
      <c r="L245" t="s">
        <v>19118</v>
      </c>
      <c r="M245">
        <v>0</v>
      </c>
      <c r="N245" t="s">
        <v>8075</v>
      </c>
      <c r="O245">
        <v>0</v>
      </c>
      <c r="P245">
        <v>0</v>
      </c>
      <c r="Q245" s="2" t="s">
        <v>24933</v>
      </c>
      <c r="R245">
        <v>0</v>
      </c>
      <c r="S245" t="s">
        <v>17463</v>
      </c>
      <c r="T245">
        <v>0</v>
      </c>
      <c r="U245" t="s">
        <v>10594</v>
      </c>
      <c r="V245">
        <v>0</v>
      </c>
      <c r="W245" t="s">
        <v>12065</v>
      </c>
      <c r="X245">
        <v>17</v>
      </c>
      <c r="Y245">
        <v>0</v>
      </c>
      <c r="Z245">
        <v>0</v>
      </c>
      <c r="AA245">
        <v>0</v>
      </c>
      <c r="AB245">
        <v>0</v>
      </c>
      <c r="AC245" t="s">
        <v>2028</v>
      </c>
      <c r="AD245">
        <v>0</v>
      </c>
      <c r="AE245" t="s">
        <v>4992</v>
      </c>
      <c r="AF245" t="s">
        <v>12049</v>
      </c>
      <c r="AG245" t="s">
        <v>14338</v>
      </c>
      <c r="AH245" t="s">
        <v>22585</v>
      </c>
      <c r="AI245" t="s">
        <v>23878</v>
      </c>
      <c r="AJ245">
        <v>2609798.39</v>
      </c>
      <c r="AK245">
        <v>2017</v>
      </c>
      <c r="AL245">
        <v>0</v>
      </c>
      <c r="AM245">
        <v>0</v>
      </c>
      <c r="AN245">
        <v>0</v>
      </c>
      <c r="AO245">
        <v>0</v>
      </c>
      <c r="AP245" t="s">
        <v>2028</v>
      </c>
      <c r="AQ245" t="s">
        <v>2028</v>
      </c>
      <c r="AR245" t="s">
        <v>2028</v>
      </c>
      <c r="AS245">
        <v>0</v>
      </c>
      <c r="AU245">
        <v>1</v>
      </c>
      <c r="AV245" t="s">
        <v>2028</v>
      </c>
      <c r="AX245" t="s">
        <v>9608</v>
      </c>
      <c r="AY245" t="s">
        <v>9625</v>
      </c>
      <c r="AZ245" t="s">
        <v>9962</v>
      </c>
      <c r="BA245">
        <v>1</v>
      </c>
      <c r="BC245">
        <v>1</v>
      </c>
      <c r="BD245" t="s">
        <v>2028</v>
      </c>
      <c r="BE245">
        <v>1</v>
      </c>
      <c r="BF245">
        <v>0</v>
      </c>
      <c r="BG245">
        <v>0</v>
      </c>
      <c r="BH245">
        <v>0</v>
      </c>
      <c r="BI245">
        <v>0</v>
      </c>
      <c r="BJ245">
        <v>1</v>
      </c>
      <c r="BK245">
        <v>3</v>
      </c>
      <c r="BL245">
        <v>0</v>
      </c>
      <c r="BM245" t="s">
        <v>14622</v>
      </c>
      <c r="BO245" t="s">
        <v>9725</v>
      </c>
      <c r="BP245" t="s">
        <v>9610</v>
      </c>
      <c r="BQ245" t="s">
        <v>2028</v>
      </c>
      <c r="BR245" t="s">
        <v>24737</v>
      </c>
      <c r="BT245">
        <v>1</v>
      </c>
      <c r="BU245">
        <v>0</v>
      </c>
      <c r="BV245" t="s">
        <v>2028</v>
      </c>
      <c r="BW245">
        <v>0</v>
      </c>
      <c r="BX245" t="s">
        <v>2028</v>
      </c>
      <c r="BY245">
        <v>0</v>
      </c>
      <c r="BZ245" t="s">
        <v>2028</v>
      </c>
    </row>
    <row r="246" spans="1:78" x14ac:dyDescent="0.3">
      <c r="A246" t="s">
        <v>15254</v>
      </c>
      <c r="B246" t="s">
        <v>2974</v>
      </c>
      <c r="C246" t="s">
        <v>24742</v>
      </c>
      <c r="D246" t="s">
        <v>12319</v>
      </c>
      <c r="E246" t="s">
        <v>20443</v>
      </c>
      <c r="F246" t="s">
        <v>5862</v>
      </c>
      <c r="G246">
        <v>1</v>
      </c>
      <c r="H246" t="s">
        <v>4995</v>
      </c>
      <c r="I246" t="s">
        <v>22464</v>
      </c>
      <c r="J246" t="s">
        <v>2295</v>
      </c>
      <c r="K246" t="s">
        <v>304</v>
      </c>
      <c r="L246" t="s">
        <v>19141</v>
      </c>
      <c r="M246">
        <v>0</v>
      </c>
      <c r="N246" t="s">
        <v>8076</v>
      </c>
      <c r="O246">
        <v>0</v>
      </c>
      <c r="P246">
        <v>0</v>
      </c>
      <c r="Q246" t="s">
        <v>24934</v>
      </c>
      <c r="R246">
        <v>0</v>
      </c>
      <c r="S246" t="s">
        <v>17464</v>
      </c>
      <c r="T246">
        <v>0</v>
      </c>
      <c r="U246" t="s">
        <v>10595</v>
      </c>
      <c r="V246">
        <v>0</v>
      </c>
      <c r="W246" t="s">
        <v>12065</v>
      </c>
      <c r="X246">
        <v>17</v>
      </c>
      <c r="Y246">
        <v>0</v>
      </c>
      <c r="Z246">
        <v>0</v>
      </c>
      <c r="AA246">
        <v>0</v>
      </c>
      <c r="AB246">
        <v>0</v>
      </c>
      <c r="AC246" t="s">
        <v>2028</v>
      </c>
      <c r="AD246">
        <v>0</v>
      </c>
      <c r="AE246" t="s">
        <v>4992</v>
      </c>
      <c r="AF246" t="s">
        <v>12049</v>
      </c>
      <c r="AG246" t="s">
        <v>14338</v>
      </c>
      <c r="AH246" t="s">
        <v>22647</v>
      </c>
      <c r="AI246" t="s">
        <v>23841</v>
      </c>
      <c r="AJ246">
        <v>14051650.810000001</v>
      </c>
      <c r="AK246">
        <v>2017</v>
      </c>
      <c r="AL246">
        <v>0</v>
      </c>
      <c r="AM246">
        <v>0</v>
      </c>
      <c r="AN246">
        <v>0</v>
      </c>
      <c r="AO246">
        <v>0</v>
      </c>
      <c r="AP246" t="s">
        <v>2028</v>
      </c>
      <c r="AQ246" t="s">
        <v>2028</v>
      </c>
      <c r="AR246" t="s">
        <v>2028</v>
      </c>
      <c r="AS246">
        <v>0</v>
      </c>
      <c r="AU246">
        <v>1</v>
      </c>
      <c r="AV246" t="s">
        <v>2028</v>
      </c>
      <c r="AX246" t="s">
        <v>9609</v>
      </c>
      <c r="AY246" t="s">
        <v>9615</v>
      </c>
      <c r="AZ246" t="s">
        <v>2036</v>
      </c>
      <c r="BA246">
        <v>0</v>
      </c>
      <c r="BC246">
        <v>1</v>
      </c>
      <c r="BD246" t="s">
        <v>2028</v>
      </c>
      <c r="BE246">
        <v>1</v>
      </c>
      <c r="BF246">
        <v>0</v>
      </c>
      <c r="BG246">
        <v>0</v>
      </c>
      <c r="BH246">
        <v>0</v>
      </c>
      <c r="BI246">
        <v>0</v>
      </c>
      <c r="BJ246">
        <v>2</v>
      </c>
      <c r="BK246">
        <v>1</v>
      </c>
      <c r="BL246">
        <v>0</v>
      </c>
      <c r="BM246" t="s">
        <v>14498</v>
      </c>
      <c r="BO246" t="s">
        <v>14358</v>
      </c>
      <c r="BP246" t="s">
        <v>9610</v>
      </c>
      <c r="BQ246" t="s">
        <v>2028</v>
      </c>
      <c r="BR246" t="s">
        <v>24737</v>
      </c>
      <c r="BT246">
        <v>1</v>
      </c>
      <c r="BU246">
        <v>0</v>
      </c>
      <c r="BV246" t="s">
        <v>2028</v>
      </c>
      <c r="BW246">
        <v>0</v>
      </c>
      <c r="BX246" t="s">
        <v>2028</v>
      </c>
      <c r="BY246">
        <v>0</v>
      </c>
      <c r="BZ246" t="s">
        <v>2028</v>
      </c>
    </row>
    <row r="247" spans="1:78" x14ac:dyDescent="0.3">
      <c r="A247" t="s">
        <v>15255</v>
      </c>
      <c r="B247" t="s">
        <v>2975</v>
      </c>
      <c r="C247" t="s">
        <v>24742</v>
      </c>
      <c r="D247" t="s">
        <v>12320</v>
      </c>
      <c r="E247" t="s">
        <v>20444</v>
      </c>
      <c r="F247" t="s">
        <v>5863</v>
      </c>
      <c r="G247">
        <v>1</v>
      </c>
      <c r="H247" t="s">
        <v>4995</v>
      </c>
      <c r="I247" t="s">
        <v>22464</v>
      </c>
      <c r="J247" t="s">
        <v>2307</v>
      </c>
      <c r="K247" t="s">
        <v>305</v>
      </c>
      <c r="L247" t="s">
        <v>19037</v>
      </c>
      <c r="M247">
        <v>0</v>
      </c>
      <c r="O247">
        <v>1</v>
      </c>
      <c r="P247">
        <v>0</v>
      </c>
      <c r="R247">
        <v>1</v>
      </c>
      <c r="S247" t="s">
        <v>17465</v>
      </c>
      <c r="T247">
        <v>0</v>
      </c>
      <c r="U247" t="s">
        <v>10596</v>
      </c>
      <c r="V247">
        <v>0</v>
      </c>
      <c r="W247" t="s">
        <v>12061</v>
      </c>
      <c r="X247">
        <v>7</v>
      </c>
      <c r="Y247">
        <v>0</v>
      </c>
      <c r="Z247">
        <v>0</v>
      </c>
      <c r="AA247">
        <v>0</v>
      </c>
      <c r="AB247">
        <v>1</v>
      </c>
      <c r="AC247">
        <v>7</v>
      </c>
      <c r="AD247">
        <v>1</v>
      </c>
      <c r="AE247" t="s">
        <v>4992</v>
      </c>
      <c r="AF247" t="s">
        <v>12048</v>
      </c>
      <c r="AG247" t="s">
        <v>14336</v>
      </c>
      <c r="AJ247">
        <v>1237610</v>
      </c>
      <c r="AK247">
        <v>2017</v>
      </c>
      <c r="AL247">
        <v>0</v>
      </c>
      <c r="AM247">
        <v>0</v>
      </c>
      <c r="AN247">
        <v>0</v>
      </c>
      <c r="AO247">
        <v>0</v>
      </c>
      <c r="AP247" t="s">
        <v>2028</v>
      </c>
      <c r="AQ247" t="s">
        <v>2028</v>
      </c>
      <c r="AR247" t="s">
        <v>2028</v>
      </c>
      <c r="AS247">
        <v>0</v>
      </c>
      <c r="AU247">
        <v>1</v>
      </c>
      <c r="AV247" t="s">
        <v>2028</v>
      </c>
      <c r="AX247" t="s">
        <v>9608</v>
      </c>
      <c r="AY247" t="s">
        <v>9612</v>
      </c>
      <c r="AZ247" t="s">
        <v>9963</v>
      </c>
      <c r="BA247">
        <v>1</v>
      </c>
      <c r="BC247">
        <v>1</v>
      </c>
      <c r="BD247" t="s">
        <v>2028</v>
      </c>
      <c r="BE247">
        <v>1</v>
      </c>
      <c r="BF247">
        <v>0</v>
      </c>
      <c r="BG247">
        <v>0</v>
      </c>
      <c r="BH247">
        <v>0</v>
      </c>
      <c r="BI247">
        <v>0</v>
      </c>
      <c r="BJ247">
        <v>1</v>
      </c>
      <c r="BK247">
        <v>3</v>
      </c>
      <c r="BL247">
        <v>0</v>
      </c>
      <c r="BM247" t="s">
        <v>14569</v>
      </c>
      <c r="BO247" t="s">
        <v>14371</v>
      </c>
      <c r="BP247" t="s">
        <v>9610</v>
      </c>
      <c r="BQ247" t="s">
        <v>2028</v>
      </c>
      <c r="BR247" t="s">
        <v>24737</v>
      </c>
      <c r="BT247">
        <v>1</v>
      </c>
      <c r="BU247">
        <v>0</v>
      </c>
      <c r="BV247" t="s">
        <v>2028</v>
      </c>
      <c r="BW247">
        <v>0</v>
      </c>
      <c r="BX247" t="s">
        <v>2028</v>
      </c>
      <c r="BY247">
        <v>0</v>
      </c>
      <c r="BZ247" t="s">
        <v>2028</v>
      </c>
    </row>
    <row r="248" spans="1:78" x14ac:dyDescent="0.3">
      <c r="A248" t="s">
        <v>15256</v>
      </c>
      <c r="B248" t="s">
        <v>2976</v>
      </c>
      <c r="C248" t="s">
        <v>24742</v>
      </c>
      <c r="D248" t="s">
        <v>12321</v>
      </c>
      <c r="E248" t="s">
        <v>20445</v>
      </c>
      <c r="F248" t="s">
        <v>5864</v>
      </c>
      <c r="G248">
        <v>1</v>
      </c>
      <c r="H248" t="s">
        <v>4995</v>
      </c>
      <c r="I248" t="s">
        <v>22464</v>
      </c>
      <c r="J248" t="s">
        <v>2341</v>
      </c>
      <c r="K248" t="s">
        <v>306</v>
      </c>
      <c r="L248" t="s">
        <v>19037</v>
      </c>
      <c r="M248">
        <v>0</v>
      </c>
      <c r="N248" t="s">
        <v>8077</v>
      </c>
      <c r="O248">
        <v>0</v>
      </c>
      <c r="P248">
        <v>0</v>
      </c>
      <c r="Q248" s="2" t="s">
        <v>24935</v>
      </c>
      <c r="R248">
        <v>0</v>
      </c>
      <c r="S248" t="s">
        <v>17466</v>
      </c>
      <c r="T248">
        <v>0</v>
      </c>
      <c r="U248" t="s">
        <v>10597</v>
      </c>
      <c r="V248">
        <v>0</v>
      </c>
      <c r="W248" t="s">
        <v>12064</v>
      </c>
      <c r="X248">
        <v>18</v>
      </c>
      <c r="Y248">
        <v>0</v>
      </c>
      <c r="Z248">
        <v>0</v>
      </c>
      <c r="AA248">
        <v>0</v>
      </c>
      <c r="AB248">
        <v>0</v>
      </c>
      <c r="AC248" t="s">
        <v>2028</v>
      </c>
      <c r="AD248">
        <v>0</v>
      </c>
      <c r="AE248" t="s">
        <v>4992</v>
      </c>
      <c r="AF248" t="s">
        <v>12049</v>
      </c>
      <c r="AG248" t="s">
        <v>14338</v>
      </c>
      <c r="AH248" t="s">
        <v>22648</v>
      </c>
      <c r="AI248" t="s">
        <v>23756</v>
      </c>
      <c r="AJ248">
        <v>12074637.73</v>
      </c>
      <c r="AK248">
        <v>2017</v>
      </c>
      <c r="AL248">
        <v>0</v>
      </c>
      <c r="AM248">
        <v>0</v>
      </c>
      <c r="AN248">
        <v>0</v>
      </c>
      <c r="AO248">
        <v>0</v>
      </c>
      <c r="AP248" t="s">
        <v>2028</v>
      </c>
      <c r="AQ248" t="s">
        <v>2028</v>
      </c>
      <c r="AR248" t="s">
        <v>2028</v>
      </c>
      <c r="AS248">
        <v>0</v>
      </c>
      <c r="AU248">
        <v>1</v>
      </c>
      <c r="AV248" t="s">
        <v>2028</v>
      </c>
      <c r="AX248" t="s">
        <v>9608</v>
      </c>
      <c r="AY248" t="s">
        <v>9672</v>
      </c>
      <c r="AZ248" t="s">
        <v>9964</v>
      </c>
      <c r="BA248">
        <v>0</v>
      </c>
      <c r="BC248">
        <v>1</v>
      </c>
      <c r="BD248" t="s">
        <v>2028</v>
      </c>
      <c r="BE248">
        <v>1</v>
      </c>
      <c r="BF248">
        <v>0</v>
      </c>
      <c r="BG248">
        <v>0</v>
      </c>
      <c r="BH248">
        <v>0</v>
      </c>
      <c r="BI248">
        <v>0</v>
      </c>
      <c r="BJ248">
        <v>3</v>
      </c>
      <c r="BK248">
        <v>1</v>
      </c>
      <c r="BL248">
        <v>0</v>
      </c>
      <c r="BM248" t="s">
        <v>14623</v>
      </c>
      <c r="BO248" t="s">
        <v>14405</v>
      </c>
      <c r="BP248" t="s">
        <v>9610</v>
      </c>
      <c r="BQ248" t="s">
        <v>2028</v>
      </c>
      <c r="BR248" t="s">
        <v>24737</v>
      </c>
      <c r="BT248">
        <v>1</v>
      </c>
      <c r="BU248">
        <v>0</v>
      </c>
      <c r="BV248" t="s">
        <v>2028</v>
      </c>
      <c r="BW248">
        <v>0</v>
      </c>
      <c r="BX248" t="s">
        <v>2028</v>
      </c>
      <c r="BY248">
        <v>0</v>
      </c>
      <c r="BZ248" t="s">
        <v>2028</v>
      </c>
    </row>
    <row r="249" spans="1:78" x14ac:dyDescent="0.3">
      <c r="A249" t="s">
        <v>15257</v>
      </c>
      <c r="B249" t="s">
        <v>2977</v>
      </c>
      <c r="C249" t="s">
        <v>24742</v>
      </c>
      <c r="D249" t="s">
        <v>12322</v>
      </c>
      <c r="E249" t="s">
        <v>20446</v>
      </c>
      <c r="F249" t="s">
        <v>5865</v>
      </c>
      <c r="G249">
        <v>1</v>
      </c>
      <c r="H249" t="s">
        <v>4995</v>
      </c>
      <c r="I249" t="s">
        <v>22464</v>
      </c>
      <c r="J249" t="s">
        <v>2307</v>
      </c>
      <c r="K249" t="s">
        <v>307</v>
      </c>
      <c r="L249" t="s">
        <v>19037</v>
      </c>
      <c r="M249">
        <v>1</v>
      </c>
      <c r="N249" t="s">
        <v>8078</v>
      </c>
      <c r="O249">
        <v>0</v>
      </c>
      <c r="P249">
        <v>0</v>
      </c>
      <c r="Q249" t="s">
        <v>24936</v>
      </c>
      <c r="R249">
        <v>0</v>
      </c>
      <c r="S249" t="s">
        <v>17467</v>
      </c>
      <c r="T249">
        <v>0</v>
      </c>
      <c r="V249">
        <v>1</v>
      </c>
      <c r="W249" t="s">
        <v>12065</v>
      </c>
      <c r="X249">
        <v>17</v>
      </c>
      <c r="Y249">
        <v>0</v>
      </c>
      <c r="Z249">
        <v>0</v>
      </c>
      <c r="AA249">
        <v>0</v>
      </c>
      <c r="AB249">
        <v>0</v>
      </c>
      <c r="AC249" t="s">
        <v>2028</v>
      </c>
      <c r="AD249">
        <v>0</v>
      </c>
      <c r="AE249" t="s">
        <v>4992</v>
      </c>
      <c r="AF249" t="s">
        <v>12048</v>
      </c>
      <c r="AG249" t="s">
        <v>14342</v>
      </c>
      <c r="AJ249">
        <v>482190.58</v>
      </c>
      <c r="AK249">
        <v>2014</v>
      </c>
      <c r="AL249">
        <v>1</v>
      </c>
      <c r="AM249">
        <v>0</v>
      </c>
      <c r="AN249">
        <v>0</v>
      </c>
      <c r="AO249">
        <v>0</v>
      </c>
      <c r="AP249" t="s">
        <v>2028</v>
      </c>
      <c r="AQ249" t="s">
        <v>2028</v>
      </c>
      <c r="AR249" t="s">
        <v>2028</v>
      </c>
      <c r="AS249">
        <v>0</v>
      </c>
      <c r="AU249">
        <v>1</v>
      </c>
      <c r="AV249" t="s">
        <v>2028</v>
      </c>
      <c r="AX249" t="s">
        <v>9608</v>
      </c>
      <c r="AY249" t="s">
        <v>9610</v>
      </c>
      <c r="AZ249" t="s">
        <v>9889</v>
      </c>
      <c r="BA249">
        <v>1</v>
      </c>
      <c r="BC249">
        <v>1</v>
      </c>
      <c r="BD249" t="s">
        <v>2028</v>
      </c>
      <c r="BE249">
        <v>1</v>
      </c>
      <c r="BF249">
        <v>0</v>
      </c>
      <c r="BG249">
        <v>0</v>
      </c>
      <c r="BH249">
        <v>0</v>
      </c>
      <c r="BI249">
        <v>0</v>
      </c>
      <c r="BJ249">
        <v>3</v>
      </c>
      <c r="BK249">
        <v>0</v>
      </c>
      <c r="BL249">
        <v>0</v>
      </c>
      <c r="BM249" t="s">
        <v>14624</v>
      </c>
      <c r="BO249" t="s">
        <v>14402</v>
      </c>
      <c r="BP249" t="s">
        <v>9610</v>
      </c>
      <c r="BQ249" t="s">
        <v>2028</v>
      </c>
      <c r="BR249" t="s">
        <v>24737</v>
      </c>
      <c r="BT249">
        <v>1</v>
      </c>
      <c r="BU249">
        <v>0</v>
      </c>
      <c r="BV249" t="s">
        <v>2028</v>
      </c>
      <c r="BW249">
        <v>0</v>
      </c>
      <c r="BX249" t="s">
        <v>2028</v>
      </c>
      <c r="BY249">
        <v>0</v>
      </c>
      <c r="BZ249" t="s">
        <v>2028</v>
      </c>
    </row>
    <row r="250" spans="1:78" x14ac:dyDescent="0.3">
      <c r="A250" t="s">
        <v>15258</v>
      </c>
      <c r="B250" t="s">
        <v>2978</v>
      </c>
      <c r="C250" t="s">
        <v>24742</v>
      </c>
      <c r="D250" t="s">
        <v>12323</v>
      </c>
      <c r="E250" t="s">
        <v>20447</v>
      </c>
      <c r="F250" t="s">
        <v>5866</v>
      </c>
      <c r="G250">
        <v>1</v>
      </c>
      <c r="H250" t="s">
        <v>4995</v>
      </c>
      <c r="I250" t="s">
        <v>22464</v>
      </c>
      <c r="J250" t="s">
        <v>2307</v>
      </c>
      <c r="K250" t="s">
        <v>308</v>
      </c>
      <c r="L250" t="s">
        <v>19037</v>
      </c>
      <c r="M250">
        <v>0</v>
      </c>
      <c r="N250" t="s">
        <v>8079</v>
      </c>
      <c r="O250">
        <v>0</v>
      </c>
      <c r="P250">
        <v>0</v>
      </c>
      <c r="Q250" s="2" t="s">
        <v>24937</v>
      </c>
      <c r="R250">
        <v>0</v>
      </c>
      <c r="S250" t="s">
        <v>17468</v>
      </c>
      <c r="T250">
        <v>0</v>
      </c>
      <c r="U250" t="s">
        <v>10598</v>
      </c>
      <c r="V250">
        <v>0</v>
      </c>
      <c r="W250" t="s">
        <v>12065</v>
      </c>
      <c r="X250">
        <v>17</v>
      </c>
      <c r="Y250">
        <v>0</v>
      </c>
      <c r="Z250">
        <v>0</v>
      </c>
      <c r="AA250">
        <v>0</v>
      </c>
      <c r="AB250">
        <v>0</v>
      </c>
      <c r="AC250" t="s">
        <v>2028</v>
      </c>
      <c r="AD250">
        <v>0</v>
      </c>
      <c r="AE250" t="s">
        <v>4992</v>
      </c>
      <c r="AF250" t="s">
        <v>12049</v>
      </c>
      <c r="AG250" t="s">
        <v>14338</v>
      </c>
      <c r="AH250" t="s">
        <v>22649</v>
      </c>
      <c r="AI250" t="s">
        <v>23815</v>
      </c>
      <c r="AJ250">
        <v>6393273.0099999998</v>
      </c>
      <c r="AK250">
        <v>2016</v>
      </c>
      <c r="AL250">
        <v>1</v>
      </c>
      <c r="AM250">
        <v>0</v>
      </c>
      <c r="AN250">
        <v>0</v>
      </c>
      <c r="AO250">
        <v>0</v>
      </c>
      <c r="AP250" t="s">
        <v>2028</v>
      </c>
      <c r="AQ250" t="s">
        <v>2028</v>
      </c>
      <c r="AR250" t="s">
        <v>2028</v>
      </c>
      <c r="AS250">
        <v>0</v>
      </c>
      <c r="AU250">
        <v>1</v>
      </c>
      <c r="AV250" t="s">
        <v>2028</v>
      </c>
      <c r="AX250" t="s">
        <v>9609</v>
      </c>
      <c r="AY250" t="s">
        <v>9629</v>
      </c>
      <c r="AZ250" t="s">
        <v>2044</v>
      </c>
      <c r="BA250">
        <v>1</v>
      </c>
      <c r="BC250">
        <v>1</v>
      </c>
      <c r="BD250" t="s">
        <v>2028</v>
      </c>
      <c r="BE250">
        <v>1</v>
      </c>
      <c r="BF250">
        <v>0</v>
      </c>
      <c r="BG250">
        <v>0</v>
      </c>
      <c r="BH250">
        <v>0</v>
      </c>
      <c r="BI250">
        <v>0</v>
      </c>
      <c r="BJ250">
        <v>1</v>
      </c>
      <c r="BK250">
        <v>2</v>
      </c>
      <c r="BL250">
        <v>0</v>
      </c>
      <c r="BM250" t="s">
        <v>14519</v>
      </c>
      <c r="BO250" t="s">
        <v>14358</v>
      </c>
      <c r="BP250" t="s">
        <v>9610</v>
      </c>
      <c r="BQ250" t="s">
        <v>2028</v>
      </c>
      <c r="BR250" t="s">
        <v>24737</v>
      </c>
      <c r="BT250">
        <v>1</v>
      </c>
      <c r="BU250">
        <v>0</v>
      </c>
      <c r="BV250" t="s">
        <v>2028</v>
      </c>
      <c r="BW250">
        <v>0</v>
      </c>
      <c r="BX250" t="s">
        <v>2028</v>
      </c>
      <c r="BY250">
        <v>0</v>
      </c>
      <c r="BZ250" t="s">
        <v>2028</v>
      </c>
    </row>
    <row r="251" spans="1:78" x14ac:dyDescent="0.3">
      <c r="A251" t="s">
        <v>15259</v>
      </c>
      <c r="B251" t="s">
        <v>2979</v>
      </c>
      <c r="C251" t="s">
        <v>4993</v>
      </c>
      <c r="D251" t="s">
        <v>12324</v>
      </c>
      <c r="E251" t="s">
        <v>20448</v>
      </c>
      <c r="F251" t="s">
        <v>5867</v>
      </c>
      <c r="G251">
        <v>1</v>
      </c>
      <c r="H251" t="s">
        <v>4995</v>
      </c>
      <c r="I251" t="s">
        <v>22464</v>
      </c>
      <c r="J251" t="s">
        <v>2342</v>
      </c>
      <c r="K251" t="s">
        <v>309</v>
      </c>
      <c r="L251" t="s">
        <v>19142</v>
      </c>
      <c r="M251">
        <v>0</v>
      </c>
      <c r="N251" t="s">
        <v>8080</v>
      </c>
      <c r="O251">
        <v>0</v>
      </c>
      <c r="P251">
        <v>0</v>
      </c>
      <c r="Q251" s="2" t="s">
        <v>24938</v>
      </c>
      <c r="R251">
        <v>0</v>
      </c>
      <c r="S251" t="s">
        <v>17469</v>
      </c>
      <c r="T251">
        <v>0</v>
      </c>
      <c r="U251" t="s">
        <v>10599</v>
      </c>
      <c r="V251">
        <v>0</v>
      </c>
      <c r="W251" t="s">
        <v>12065</v>
      </c>
      <c r="X251">
        <v>17</v>
      </c>
      <c r="Y251">
        <v>0</v>
      </c>
      <c r="Z251">
        <v>0</v>
      </c>
      <c r="AA251">
        <v>0</v>
      </c>
      <c r="AB251">
        <v>0</v>
      </c>
      <c r="AC251" t="s">
        <v>2028</v>
      </c>
      <c r="AD251">
        <v>0</v>
      </c>
      <c r="AE251" t="s">
        <v>4992</v>
      </c>
      <c r="AF251" t="s">
        <v>12049</v>
      </c>
      <c r="AG251" t="s">
        <v>14338</v>
      </c>
      <c r="AH251" t="s">
        <v>22650</v>
      </c>
      <c r="AI251" t="s">
        <v>23879</v>
      </c>
      <c r="AJ251">
        <v>1341361.74</v>
      </c>
      <c r="AK251">
        <v>2017</v>
      </c>
      <c r="AL251">
        <v>0</v>
      </c>
      <c r="AM251">
        <v>0</v>
      </c>
      <c r="AN251">
        <v>0</v>
      </c>
      <c r="AO251">
        <v>0</v>
      </c>
      <c r="AP251" t="s">
        <v>2028</v>
      </c>
      <c r="AQ251" t="s">
        <v>2028</v>
      </c>
      <c r="AR251" t="s">
        <v>2028</v>
      </c>
      <c r="AS251">
        <v>0</v>
      </c>
      <c r="AU251">
        <v>1</v>
      </c>
      <c r="AV251" t="s">
        <v>2028</v>
      </c>
      <c r="AX251" t="s">
        <v>9609</v>
      </c>
      <c r="AY251" t="s">
        <v>9611</v>
      </c>
      <c r="AZ251" t="s">
        <v>2060</v>
      </c>
      <c r="BA251">
        <v>1</v>
      </c>
      <c r="BC251">
        <v>1</v>
      </c>
      <c r="BD251" t="s">
        <v>2028</v>
      </c>
      <c r="BE251">
        <v>1</v>
      </c>
      <c r="BF251">
        <v>0</v>
      </c>
      <c r="BG251">
        <v>0</v>
      </c>
      <c r="BH251">
        <v>0</v>
      </c>
      <c r="BI251">
        <v>0</v>
      </c>
      <c r="BJ251">
        <v>2</v>
      </c>
      <c r="BK251">
        <v>2</v>
      </c>
      <c r="BL251">
        <v>0</v>
      </c>
      <c r="BM251" t="s">
        <v>14625</v>
      </c>
      <c r="BO251" t="s">
        <v>14375</v>
      </c>
      <c r="BP251" t="s">
        <v>9610</v>
      </c>
      <c r="BQ251" t="s">
        <v>2028</v>
      </c>
      <c r="BR251" t="s">
        <v>24737</v>
      </c>
      <c r="BT251">
        <v>1</v>
      </c>
      <c r="BU251">
        <v>0</v>
      </c>
      <c r="BV251" t="s">
        <v>2028</v>
      </c>
      <c r="BW251">
        <v>0</v>
      </c>
      <c r="BX251" t="s">
        <v>2028</v>
      </c>
      <c r="BY251">
        <v>0</v>
      </c>
      <c r="BZ251" t="s">
        <v>2028</v>
      </c>
    </row>
    <row r="252" spans="1:78" x14ac:dyDescent="0.3">
      <c r="A252" t="s">
        <v>15260</v>
      </c>
      <c r="B252" t="s">
        <v>2980</v>
      </c>
      <c r="C252" t="s">
        <v>4993</v>
      </c>
      <c r="D252" t="s">
        <v>12325</v>
      </c>
      <c r="E252" t="s">
        <v>20449</v>
      </c>
      <c r="F252" t="s">
        <v>5868</v>
      </c>
      <c r="G252">
        <v>1</v>
      </c>
      <c r="H252" t="s">
        <v>4995</v>
      </c>
      <c r="I252" t="s">
        <v>22464</v>
      </c>
      <c r="J252" t="s">
        <v>2307</v>
      </c>
      <c r="K252" t="s">
        <v>310</v>
      </c>
      <c r="L252" t="s">
        <v>19037</v>
      </c>
      <c r="M252">
        <v>0</v>
      </c>
      <c r="N252" t="s">
        <v>8081</v>
      </c>
      <c r="O252">
        <v>0</v>
      </c>
      <c r="P252">
        <v>0</v>
      </c>
      <c r="Q252" s="2" t="s">
        <v>24939</v>
      </c>
      <c r="R252">
        <v>0</v>
      </c>
      <c r="S252" t="s">
        <v>17470</v>
      </c>
      <c r="T252">
        <v>0</v>
      </c>
      <c r="U252" t="s">
        <v>10600</v>
      </c>
      <c r="V252">
        <v>0</v>
      </c>
      <c r="W252" t="s">
        <v>12065</v>
      </c>
      <c r="X252">
        <v>17</v>
      </c>
      <c r="Y252">
        <v>0</v>
      </c>
      <c r="Z252">
        <v>0</v>
      </c>
      <c r="AA252">
        <v>0</v>
      </c>
      <c r="AB252">
        <v>0</v>
      </c>
      <c r="AC252">
        <v>6</v>
      </c>
      <c r="AD252">
        <v>2</v>
      </c>
      <c r="AE252" t="s">
        <v>4992</v>
      </c>
      <c r="AF252" t="s">
        <v>12049</v>
      </c>
      <c r="AG252" t="s">
        <v>14338</v>
      </c>
      <c r="AH252" t="s">
        <v>10026</v>
      </c>
      <c r="AI252" t="s">
        <v>23880</v>
      </c>
      <c r="AJ252">
        <v>221764.57</v>
      </c>
      <c r="AK252">
        <v>2016</v>
      </c>
      <c r="AL252">
        <v>1</v>
      </c>
      <c r="AM252">
        <v>0</v>
      </c>
      <c r="AN252">
        <v>0</v>
      </c>
      <c r="AO252">
        <v>0</v>
      </c>
      <c r="AP252" t="s">
        <v>2028</v>
      </c>
      <c r="AQ252" t="s">
        <v>2028</v>
      </c>
      <c r="AR252" t="s">
        <v>2028</v>
      </c>
      <c r="AS252">
        <v>0</v>
      </c>
      <c r="AU252">
        <v>1</v>
      </c>
      <c r="AV252" t="s">
        <v>2028</v>
      </c>
      <c r="AX252" t="s">
        <v>9609</v>
      </c>
      <c r="AY252" t="s">
        <v>9629</v>
      </c>
      <c r="AZ252" t="s">
        <v>2060</v>
      </c>
      <c r="BA252">
        <v>1</v>
      </c>
      <c r="BC252">
        <v>1</v>
      </c>
      <c r="BD252" t="s">
        <v>2028</v>
      </c>
      <c r="BE252">
        <v>1</v>
      </c>
      <c r="BF252">
        <v>0</v>
      </c>
      <c r="BG252">
        <v>0</v>
      </c>
      <c r="BH252">
        <v>0</v>
      </c>
      <c r="BI252">
        <v>0</v>
      </c>
      <c r="BJ252">
        <v>1</v>
      </c>
      <c r="BK252">
        <v>2</v>
      </c>
      <c r="BL252">
        <v>0</v>
      </c>
      <c r="BM252" t="s">
        <v>14587</v>
      </c>
      <c r="BO252" t="s">
        <v>14400</v>
      </c>
      <c r="BP252" t="s">
        <v>9610</v>
      </c>
      <c r="BQ252" t="s">
        <v>2028</v>
      </c>
      <c r="BR252" t="s">
        <v>24737</v>
      </c>
      <c r="BT252">
        <v>1</v>
      </c>
      <c r="BU252">
        <v>0</v>
      </c>
      <c r="BV252" t="s">
        <v>2028</v>
      </c>
      <c r="BW252">
        <v>0</v>
      </c>
      <c r="BX252" t="s">
        <v>2028</v>
      </c>
      <c r="BY252">
        <v>0</v>
      </c>
      <c r="BZ252" t="s">
        <v>2028</v>
      </c>
    </row>
    <row r="253" spans="1:78" x14ac:dyDescent="0.3">
      <c r="A253" t="s">
        <v>15261</v>
      </c>
      <c r="B253" t="s">
        <v>2981</v>
      </c>
      <c r="C253" t="s">
        <v>24742</v>
      </c>
      <c r="D253" t="s">
        <v>12326</v>
      </c>
      <c r="E253" t="s">
        <v>20450</v>
      </c>
      <c r="F253" t="s">
        <v>5869</v>
      </c>
      <c r="G253">
        <v>1</v>
      </c>
      <c r="H253" t="s">
        <v>4995</v>
      </c>
      <c r="I253" t="s">
        <v>22464</v>
      </c>
      <c r="J253" t="s">
        <v>2343</v>
      </c>
      <c r="K253" t="s">
        <v>311</v>
      </c>
      <c r="L253" t="s">
        <v>19123</v>
      </c>
      <c r="M253">
        <v>0</v>
      </c>
      <c r="N253" t="s">
        <v>8082</v>
      </c>
      <c r="O253">
        <v>0</v>
      </c>
      <c r="P253">
        <v>0</v>
      </c>
      <c r="Q253" s="2" t="s">
        <v>24940</v>
      </c>
      <c r="R253">
        <v>0</v>
      </c>
      <c r="S253" t="s">
        <v>17471</v>
      </c>
      <c r="T253">
        <v>0</v>
      </c>
      <c r="U253" t="s">
        <v>10601</v>
      </c>
      <c r="V253">
        <v>0</v>
      </c>
      <c r="W253" t="s">
        <v>12065</v>
      </c>
      <c r="X253">
        <v>17</v>
      </c>
      <c r="Y253">
        <v>0</v>
      </c>
      <c r="Z253">
        <v>0</v>
      </c>
      <c r="AA253">
        <v>0</v>
      </c>
      <c r="AB253">
        <v>0</v>
      </c>
      <c r="AC253" t="s">
        <v>2028</v>
      </c>
      <c r="AD253">
        <v>0</v>
      </c>
      <c r="AE253" t="s">
        <v>4992</v>
      </c>
      <c r="AF253" t="s">
        <v>12049</v>
      </c>
      <c r="AG253" t="s">
        <v>14338</v>
      </c>
      <c r="AH253" t="s">
        <v>22651</v>
      </c>
      <c r="AI253" t="s">
        <v>23761</v>
      </c>
      <c r="AJ253">
        <v>3565671.94</v>
      </c>
      <c r="AK253">
        <v>2017</v>
      </c>
      <c r="AL253">
        <v>0</v>
      </c>
      <c r="AM253">
        <v>0</v>
      </c>
      <c r="AN253">
        <v>0</v>
      </c>
      <c r="AO253">
        <v>0</v>
      </c>
      <c r="AP253" t="s">
        <v>2028</v>
      </c>
      <c r="AQ253" t="s">
        <v>2028</v>
      </c>
      <c r="AR253" t="s">
        <v>2028</v>
      </c>
      <c r="AS253">
        <v>0</v>
      </c>
      <c r="AU253">
        <v>1</v>
      </c>
      <c r="AV253" t="s">
        <v>2028</v>
      </c>
      <c r="AX253" t="s">
        <v>9609</v>
      </c>
      <c r="AY253" t="s">
        <v>9615</v>
      </c>
      <c r="AZ253" t="s">
        <v>2060</v>
      </c>
      <c r="BA253">
        <v>1</v>
      </c>
      <c r="BC253">
        <v>1</v>
      </c>
      <c r="BD253" t="s">
        <v>2028</v>
      </c>
      <c r="BE253">
        <v>1</v>
      </c>
      <c r="BF253">
        <v>0</v>
      </c>
      <c r="BG253">
        <v>0</v>
      </c>
      <c r="BH253">
        <v>0</v>
      </c>
      <c r="BI253">
        <v>0</v>
      </c>
      <c r="BJ253">
        <v>1</v>
      </c>
      <c r="BK253">
        <v>2</v>
      </c>
      <c r="BL253">
        <v>0</v>
      </c>
      <c r="BM253" t="s">
        <v>14591</v>
      </c>
      <c r="BO253" t="s">
        <v>14360</v>
      </c>
      <c r="BP253" t="s">
        <v>9610</v>
      </c>
      <c r="BQ253" t="s">
        <v>2028</v>
      </c>
      <c r="BR253" t="s">
        <v>24737</v>
      </c>
      <c r="BT253">
        <v>1</v>
      </c>
      <c r="BU253">
        <v>0</v>
      </c>
      <c r="BV253" t="s">
        <v>2028</v>
      </c>
      <c r="BW253">
        <v>0</v>
      </c>
      <c r="BX253" t="s">
        <v>2028</v>
      </c>
      <c r="BY253">
        <v>0</v>
      </c>
      <c r="BZ253" t="s">
        <v>2028</v>
      </c>
    </row>
    <row r="254" spans="1:78" x14ac:dyDescent="0.3">
      <c r="A254" t="s">
        <v>15262</v>
      </c>
      <c r="B254" t="s">
        <v>2982</v>
      </c>
      <c r="C254" t="s">
        <v>24742</v>
      </c>
      <c r="D254" t="s">
        <v>12327</v>
      </c>
      <c r="E254" t="s">
        <v>20451</v>
      </c>
      <c r="F254" t="s">
        <v>5870</v>
      </c>
      <c r="G254">
        <v>2</v>
      </c>
      <c r="H254" t="s">
        <v>4995</v>
      </c>
      <c r="I254" t="s">
        <v>22464</v>
      </c>
      <c r="J254" t="s">
        <v>2295</v>
      </c>
      <c r="K254" t="s">
        <v>312</v>
      </c>
      <c r="L254" t="s">
        <v>19143</v>
      </c>
      <c r="M254">
        <v>0</v>
      </c>
      <c r="N254" t="s">
        <v>8083</v>
      </c>
      <c r="O254">
        <v>0</v>
      </c>
      <c r="P254">
        <v>0</v>
      </c>
      <c r="Q254" s="2" t="s">
        <v>24941</v>
      </c>
      <c r="R254">
        <v>0</v>
      </c>
      <c r="S254" t="s">
        <v>17472</v>
      </c>
      <c r="T254">
        <v>0</v>
      </c>
      <c r="U254" t="s">
        <v>10602</v>
      </c>
      <c r="V254">
        <v>0</v>
      </c>
      <c r="W254" t="s">
        <v>12067</v>
      </c>
      <c r="X254">
        <v>10</v>
      </c>
      <c r="Y254">
        <v>0</v>
      </c>
      <c r="Z254">
        <v>0</v>
      </c>
      <c r="AA254">
        <v>0</v>
      </c>
      <c r="AB254">
        <v>0</v>
      </c>
      <c r="AC254">
        <v>10</v>
      </c>
      <c r="AD254">
        <v>5</v>
      </c>
      <c r="AE254" t="s">
        <v>4992</v>
      </c>
      <c r="AF254" t="s">
        <v>12050</v>
      </c>
      <c r="AG254" t="s">
        <v>14339</v>
      </c>
      <c r="AH254" t="s">
        <v>22652</v>
      </c>
      <c r="AI254" t="s">
        <v>23881</v>
      </c>
      <c r="AJ254">
        <v>160661988.78</v>
      </c>
      <c r="AK254">
        <v>2015</v>
      </c>
      <c r="AL254">
        <v>1</v>
      </c>
      <c r="AM254">
        <v>0</v>
      </c>
      <c r="AN254">
        <v>0</v>
      </c>
      <c r="AO254">
        <v>0</v>
      </c>
      <c r="AP254" t="s">
        <v>2028</v>
      </c>
      <c r="AQ254" t="s">
        <v>2028</v>
      </c>
      <c r="AR254" t="s">
        <v>2028</v>
      </c>
      <c r="AS254">
        <v>0</v>
      </c>
      <c r="AT254" t="s">
        <v>2029</v>
      </c>
      <c r="AU254">
        <v>0</v>
      </c>
      <c r="AV254">
        <v>8</v>
      </c>
      <c r="AW254" t="s">
        <v>2062</v>
      </c>
      <c r="AX254" t="s">
        <v>9609</v>
      </c>
      <c r="AY254" t="s">
        <v>9615</v>
      </c>
      <c r="AZ254" t="s">
        <v>9958</v>
      </c>
      <c r="BA254">
        <v>0</v>
      </c>
      <c r="BB254" t="s">
        <v>5080</v>
      </c>
      <c r="BC254">
        <v>0</v>
      </c>
      <c r="BD254" t="s">
        <v>14938</v>
      </c>
      <c r="BE254">
        <v>0</v>
      </c>
      <c r="BF254">
        <v>0</v>
      </c>
      <c r="BG254">
        <v>0</v>
      </c>
      <c r="BH254">
        <v>0</v>
      </c>
      <c r="BI254">
        <v>0</v>
      </c>
      <c r="BJ254">
        <v>4</v>
      </c>
      <c r="BK254">
        <v>1</v>
      </c>
      <c r="BL254">
        <v>0</v>
      </c>
      <c r="BM254" t="s">
        <v>14579</v>
      </c>
      <c r="BO254" t="s">
        <v>14409</v>
      </c>
      <c r="BP254" t="s">
        <v>9610</v>
      </c>
      <c r="BQ254" t="s">
        <v>2028</v>
      </c>
      <c r="BR254" t="s">
        <v>24737</v>
      </c>
      <c r="BT254">
        <v>1</v>
      </c>
      <c r="BU254">
        <v>0</v>
      </c>
      <c r="BV254" t="s">
        <v>2028</v>
      </c>
      <c r="BW254">
        <v>0</v>
      </c>
      <c r="BX254" t="s">
        <v>2028</v>
      </c>
      <c r="BY254">
        <v>0</v>
      </c>
      <c r="BZ254" t="s">
        <v>2028</v>
      </c>
    </row>
    <row r="255" spans="1:78" x14ac:dyDescent="0.3">
      <c r="A255" t="s">
        <v>15263</v>
      </c>
      <c r="B255" t="s">
        <v>2983</v>
      </c>
      <c r="C255" t="s">
        <v>24742</v>
      </c>
      <c r="D255" t="s">
        <v>12328</v>
      </c>
      <c r="E255" t="s">
        <v>20452</v>
      </c>
      <c r="F255" t="s">
        <v>5871</v>
      </c>
      <c r="G255">
        <v>1</v>
      </c>
      <c r="H255" t="s">
        <v>4995</v>
      </c>
      <c r="I255" t="s">
        <v>22464</v>
      </c>
      <c r="J255" t="s">
        <v>2344</v>
      </c>
      <c r="K255" t="s">
        <v>313</v>
      </c>
      <c r="L255" t="s">
        <v>19118</v>
      </c>
      <c r="M255">
        <v>0</v>
      </c>
      <c r="O255">
        <v>1</v>
      </c>
      <c r="P255">
        <v>0</v>
      </c>
      <c r="R255">
        <v>1</v>
      </c>
      <c r="S255" t="s">
        <v>17473</v>
      </c>
      <c r="T255">
        <v>0</v>
      </c>
      <c r="V255">
        <v>1</v>
      </c>
      <c r="W255" t="s">
        <v>12056</v>
      </c>
      <c r="X255">
        <v>15</v>
      </c>
      <c r="Y255">
        <v>0</v>
      </c>
      <c r="Z255">
        <v>0</v>
      </c>
      <c r="AA255">
        <v>0</v>
      </c>
      <c r="AB255">
        <v>0</v>
      </c>
      <c r="AC255" t="s">
        <v>2028</v>
      </c>
      <c r="AD255">
        <v>0</v>
      </c>
      <c r="AE255" t="s">
        <v>4992</v>
      </c>
      <c r="AF255" t="s">
        <v>12049</v>
      </c>
      <c r="AG255" t="s">
        <v>14338</v>
      </c>
      <c r="AH255" t="s">
        <v>22653</v>
      </c>
      <c r="AI255" t="s">
        <v>23761</v>
      </c>
      <c r="AL255" t="s">
        <v>2028</v>
      </c>
      <c r="AM255">
        <v>0</v>
      </c>
      <c r="AN255">
        <v>0</v>
      </c>
      <c r="AO255">
        <v>0</v>
      </c>
      <c r="AP255" t="s">
        <v>2028</v>
      </c>
      <c r="AQ255" t="s">
        <v>2028</v>
      </c>
      <c r="AR255" t="s">
        <v>2028</v>
      </c>
      <c r="AS255">
        <v>0</v>
      </c>
      <c r="AU255">
        <v>1</v>
      </c>
      <c r="AV255" t="s">
        <v>2028</v>
      </c>
      <c r="AX255" t="s">
        <v>9608</v>
      </c>
      <c r="AY255" t="s">
        <v>9619</v>
      </c>
      <c r="AZ255" t="s">
        <v>9879</v>
      </c>
      <c r="BA255">
        <v>1</v>
      </c>
      <c r="BC255">
        <v>1</v>
      </c>
      <c r="BD255" t="s">
        <v>2028</v>
      </c>
      <c r="BE255">
        <v>1</v>
      </c>
      <c r="BF255">
        <v>0</v>
      </c>
      <c r="BG255">
        <v>0</v>
      </c>
      <c r="BH255">
        <v>0</v>
      </c>
      <c r="BI255">
        <v>0</v>
      </c>
      <c r="BJ255">
        <v>1</v>
      </c>
      <c r="BK255">
        <v>1</v>
      </c>
      <c r="BL255">
        <v>0</v>
      </c>
      <c r="BM255" t="s">
        <v>14559</v>
      </c>
      <c r="BO255" t="s">
        <v>14358</v>
      </c>
      <c r="BP255" t="s">
        <v>9610</v>
      </c>
      <c r="BQ255" t="s">
        <v>2028</v>
      </c>
      <c r="BR255" t="s">
        <v>24737</v>
      </c>
      <c r="BT255">
        <v>1</v>
      </c>
      <c r="BU255">
        <v>0</v>
      </c>
      <c r="BV255" t="s">
        <v>2028</v>
      </c>
      <c r="BW255">
        <v>0</v>
      </c>
      <c r="BX255" t="s">
        <v>2028</v>
      </c>
      <c r="BY255">
        <v>0</v>
      </c>
      <c r="BZ255" t="s">
        <v>2028</v>
      </c>
    </row>
    <row r="256" spans="1:78" x14ac:dyDescent="0.3">
      <c r="A256" t="s">
        <v>15264</v>
      </c>
      <c r="B256" t="s">
        <v>2984</v>
      </c>
      <c r="C256" t="s">
        <v>24742</v>
      </c>
      <c r="D256" t="s">
        <v>12329</v>
      </c>
      <c r="E256" t="s">
        <v>20453</v>
      </c>
      <c r="F256" t="s">
        <v>5872</v>
      </c>
      <c r="G256">
        <v>1</v>
      </c>
      <c r="H256" t="s">
        <v>4995</v>
      </c>
      <c r="I256" t="s">
        <v>22464</v>
      </c>
      <c r="J256" t="s">
        <v>2345</v>
      </c>
      <c r="K256" t="s">
        <v>314</v>
      </c>
      <c r="L256" t="s">
        <v>19133</v>
      </c>
      <c r="M256">
        <v>0</v>
      </c>
      <c r="N256" t="s">
        <v>8084</v>
      </c>
      <c r="O256">
        <v>0</v>
      </c>
      <c r="P256">
        <v>0</v>
      </c>
      <c r="Q256" s="2" t="s">
        <v>24942</v>
      </c>
      <c r="R256">
        <v>0</v>
      </c>
      <c r="S256" t="s">
        <v>10603</v>
      </c>
      <c r="T256">
        <v>0</v>
      </c>
      <c r="U256" t="s">
        <v>10603</v>
      </c>
      <c r="V256">
        <v>0</v>
      </c>
      <c r="W256" t="s">
        <v>12054</v>
      </c>
      <c r="X256">
        <v>11</v>
      </c>
      <c r="Y256">
        <v>0</v>
      </c>
      <c r="Z256">
        <v>0</v>
      </c>
      <c r="AA256">
        <v>0</v>
      </c>
      <c r="AB256">
        <v>0</v>
      </c>
      <c r="AC256" t="s">
        <v>2028</v>
      </c>
      <c r="AD256">
        <v>0</v>
      </c>
      <c r="AE256" t="s">
        <v>4992</v>
      </c>
      <c r="AF256" t="s">
        <v>12048</v>
      </c>
      <c r="AG256" t="s">
        <v>14340</v>
      </c>
      <c r="AJ256">
        <v>12062462.779999999</v>
      </c>
      <c r="AK256">
        <v>2017</v>
      </c>
      <c r="AL256">
        <v>0</v>
      </c>
      <c r="AM256">
        <v>0</v>
      </c>
      <c r="AN256">
        <v>0</v>
      </c>
      <c r="AO256">
        <v>0</v>
      </c>
      <c r="AP256" t="s">
        <v>2028</v>
      </c>
      <c r="AQ256" t="s">
        <v>2028</v>
      </c>
      <c r="AR256" t="s">
        <v>2028</v>
      </c>
      <c r="AS256">
        <v>0</v>
      </c>
      <c r="AU256">
        <v>1</v>
      </c>
      <c r="AV256" t="s">
        <v>2028</v>
      </c>
      <c r="AX256" t="s">
        <v>9609</v>
      </c>
      <c r="AY256" t="s">
        <v>9611</v>
      </c>
      <c r="AZ256" t="s">
        <v>2036</v>
      </c>
      <c r="BA256">
        <v>0</v>
      </c>
      <c r="BC256">
        <v>1</v>
      </c>
      <c r="BD256" t="s">
        <v>2028</v>
      </c>
      <c r="BE256">
        <v>1</v>
      </c>
      <c r="BF256">
        <v>0</v>
      </c>
      <c r="BG256">
        <v>0</v>
      </c>
      <c r="BH256">
        <v>0</v>
      </c>
      <c r="BI256">
        <v>0</v>
      </c>
      <c r="BJ256">
        <v>2</v>
      </c>
      <c r="BK256">
        <v>2</v>
      </c>
      <c r="BL256">
        <v>0</v>
      </c>
      <c r="BM256" t="s">
        <v>14535</v>
      </c>
      <c r="BO256" t="s">
        <v>14375</v>
      </c>
      <c r="BP256" t="s">
        <v>9610</v>
      </c>
      <c r="BQ256" t="s">
        <v>2028</v>
      </c>
      <c r="BR256" t="s">
        <v>24737</v>
      </c>
      <c r="BT256">
        <v>1</v>
      </c>
      <c r="BU256">
        <v>0</v>
      </c>
      <c r="BV256" t="s">
        <v>2028</v>
      </c>
      <c r="BW256">
        <v>0</v>
      </c>
      <c r="BX256" t="s">
        <v>2028</v>
      </c>
      <c r="BY256">
        <v>0</v>
      </c>
      <c r="BZ256" t="s">
        <v>2028</v>
      </c>
    </row>
    <row r="257" spans="1:78" x14ac:dyDescent="0.3">
      <c r="A257" t="s">
        <v>15265</v>
      </c>
      <c r="B257" t="s">
        <v>2985</v>
      </c>
      <c r="C257" t="s">
        <v>24742</v>
      </c>
      <c r="D257" t="s">
        <v>12330</v>
      </c>
      <c r="E257" t="s">
        <v>20454</v>
      </c>
      <c r="F257" t="s">
        <v>5873</v>
      </c>
      <c r="G257">
        <v>1</v>
      </c>
      <c r="H257" t="s">
        <v>4995</v>
      </c>
      <c r="I257" t="s">
        <v>22464</v>
      </c>
      <c r="J257" t="s">
        <v>2346</v>
      </c>
      <c r="K257" t="s">
        <v>315</v>
      </c>
      <c r="L257" t="s">
        <v>19118</v>
      </c>
      <c r="M257">
        <v>0</v>
      </c>
      <c r="O257">
        <v>1</v>
      </c>
      <c r="P257">
        <v>0</v>
      </c>
      <c r="Q257" s="2" t="s">
        <v>24943</v>
      </c>
      <c r="R257">
        <v>0</v>
      </c>
      <c r="S257" t="s">
        <v>17474</v>
      </c>
      <c r="T257">
        <v>0</v>
      </c>
      <c r="U257" t="s">
        <v>10604</v>
      </c>
      <c r="V257">
        <v>0</v>
      </c>
      <c r="W257" t="s">
        <v>12059</v>
      </c>
      <c r="X257">
        <v>12</v>
      </c>
      <c r="Y257">
        <v>0</v>
      </c>
      <c r="Z257">
        <v>0</v>
      </c>
      <c r="AA257">
        <v>0</v>
      </c>
      <c r="AB257">
        <v>0</v>
      </c>
      <c r="AC257" t="s">
        <v>2028</v>
      </c>
      <c r="AD257">
        <v>0</v>
      </c>
      <c r="AE257" t="s">
        <v>4992</v>
      </c>
      <c r="AF257" t="s">
        <v>12048</v>
      </c>
      <c r="AG257" t="s">
        <v>14340</v>
      </c>
      <c r="AJ257">
        <v>2386819.29</v>
      </c>
      <c r="AK257">
        <v>2017</v>
      </c>
      <c r="AL257">
        <v>0</v>
      </c>
      <c r="AM257">
        <v>0</v>
      </c>
      <c r="AN257">
        <v>0</v>
      </c>
      <c r="AO257">
        <v>0</v>
      </c>
      <c r="AP257" t="s">
        <v>2028</v>
      </c>
      <c r="AQ257" t="s">
        <v>2028</v>
      </c>
      <c r="AR257" t="s">
        <v>2028</v>
      </c>
      <c r="AS257">
        <v>0</v>
      </c>
      <c r="AU257">
        <v>1</v>
      </c>
      <c r="AV257" t="s">
        <v>2028</v>
      </c>
      <c r="AX257" t="s">
        <v>9609</v>
      </c>
      <c r="AY257" t="s">
        <v>9611</v>
      </c>
      <c r="AZ257" t="s">
        <v>2060</v>
      </c>
      <c r="BA257">
        <v>1</v>
      </c>
      <c r="BC257">
        <v>1</v>
      </c>
      <c r="BD257" t="s">
        <v>2028</v>
      </c>
      <c r="BE257">
        <v>1</v>
      </c>
      <c r="BF257">
        <v>0</v>
      </c>
      <c r="BG257">
        <v>0</v>
      </c>
      <c r="BH257">
        <v>0</v>
      </c>
      <c r="BI257">
        <v>0</v>
      </c>
      <c r="BJ257">
        <v>3</v>
      </c>
      <c r="BK257">
        <v>3</v>
      </c>
      <c r="BL257">
        <v>0</v>
      </c>
      <c r="BM257" t="s">
        <v>14580</v>
      </c>
      <c r="BO257" t="s">
        <v>14410</v>
      </c>
      <c r="BP257" t="s">
        <v>9610</v>
      </c>
      <c r="BQ257" t="s">
        <v>2028</v>
      </c>
      <c r="BR257" t="s">
        <v>24737</v>
      </c>
      <c r="BT257">
        <v>1</v>
      </c>
      <c r="BU257">
        <v>0</v>
      </c>
      <c r="BV257" t="s">
        <v>2028</v>
      </c>
      <c r="BW257">
        <v>0</v>
      </c>
      <c r="BX257" t="s">
        <v>2028</v>
      </c>
      <c r="BY257">
        <v>0</v>
      </c>
      <c r="BZ257" t="s">
        <v>2028</v>
      </c>
    </row>
    <row r="258" spans="1:78" x14ac:dyDescent="0.3">
      <c r="A258" t="s">
        <v>15266</v>
      </c>
      <c r="B258" t="s">
        <v>2986</v>
      </c>
      <c r="C258" t="s">
        <v>24742</v>
      </c>
      <c r="D258" t="s">
        <v>12331</v>
      </c>
      <c r="E258" t="s">
        <v>20455</v>
      </c>
      <c r="F258" t="s">
        <v>5874</v>
      </c>
      <c r="G258">
        <v>1</v>
      </c>
      <c r="H258" t="s">
        <v>4995</v>
      </c>
      <c r="I258" t="s">
        <v>22464</v>
      </c>
      <c r="J258" t="s">
        <v>2347</v>
      </c>
      <c r="K258" t="s">
        <v>316</v>
      </c>
      <c r="L258" t="s">
        <v>19037</v>
      </c>
      <c r="M258">
        <v>0</v>
      </c>
      <c r="O258">
        <v>1</v>
      </c>
      <c r="P258">
        <v>0</v>
      </c>
      <c r="Q258" s="2" t="s">
        <v>24944</v>
      </c>
      <c r="R258">
        <v>0</v>
      </c>
      <c r="S258" t="s">
        <v>10605</v>
      </c>
      <c r="T258">
        <v>0</v>
      </c>
      <c r="U258" t="s">
        <v>10605</v>
      </c>
      <c r="V258">
        <v>0</v>
      </c>
      <c r="W258" t="s">
        <v>12059</v>
      </c>
      <c r="X258">
        <v>12</v>
      </c>
      <c r="Y258">
        <v>0</v>
      </c>
      <c r="Z258">
        <v>0</v>
      </c>
      <c r="AA258">
        <v>0</v>
      </c>
      <c r="AB258">
        <v>0</v>
      </c>
      <c r="AC258" t="s">
        <v>2028</v>
      </c>
      <c r="AD258">
        <v>0</v>
      </c>
      <c r="AE258" t="s">
        <v>4992</v>
      </c>
      <c r="AF258" t="s">
        <v>12049</v>
      </c>
      <c r="AG258" t="s">
        <v>14338</v>
      </c>
      <c r="AH258" t="s">
        <v>22654</v>
      </c>
      <c r="AI258" t="s">
        <v>23882</v>
      </c>
      <c r="AJ258">
        <v>982994.77</v>
      </c>
      <c r="AK258">
        <v>2017</v>
      </c>
      <c r="AL258">
        <v>0</v>
      </c>
      <c r="AM258">
        <v>0</v>
      </c>
      <c r="AN258">
        <v>0</v>
      </c>
      <c r="AO258">
        <v>0</v>
      </c>
      <c r="AP258" t="s">
        <v>2028</v>
      </c>
      <c r="AQ258" t="s">
        <v>2028</v>
      </c>
      <c r="AR258" t="s">
        <v>2028</v>
      </c>
      <c r="AS258">
        <v>0</v>
      </c>
      <c r="AU258">
        <v>1</v>
      </c>
      <c r="AV258" t="s">
        <v>2028</v>
      </c>
      <c r="AX258" t="s">
        <v>9609</v>
      </c>
      <c r="AY258" t="s">
        <v>9627</v>
      </c>
      <c r="AZ258" t="s">
        <v>2060</v>
      </c>
      <c r="BA258">
        <v>1</v>
      </c>
      <c r="BC258">
        <v>1</v>
      </c>
      <c r="BD258" t="s">
        <v>2028</v>
      </c>
      <c r="BE258">
        <v>1</v>
      </c>
      <c r="BF258">
        <v>0</v>
      </c>
      <c r="BG258">
        <v>0</v>
      </c>
      <c r="BH258">
        <v>0</v>
      </c>
      <c r="BI258">
        <v>0</v>
      </c>
      <c r="BJ258">
        <v>2</v>
      </c>
      <c r="BK258">
        <v>2</v>
      </c>
      <c r="BL258">
        <v>0</v>
      </c>
      <c r="BM258" t="s">
        <v>14596</v>
      </c>
      <c r="BO258" t="s">
        <v>14363</v>
      </c>
      <c r="BP258" t="s">
        <v>9610</v>
      </c>
      <c r="BQ258" t="s">
        <v>2028</v>
      </c>
      <c r="BR258" t="s">
        <v>24737</v>
      </c>
      <c r="BT258">
        <v>1</v>
      </c>
      <c r="BU258">
        <v>0</v>
      </c>
      <c r="BV258" t="s">
        <v>2028</v>
      </c>
      <c r="BW258">
        <v>0</v>
      </c>
      <c r="BX258" t="s">
        <v>2028</v>
      </c>
      <c r="BY258">
        <v>0</v>
      </c>
      <c r="BZ258" t="s">
        <v>2028</v>
      </c>
    </row>
    <row r="259" spans="1:78" x14ac:dyDescent="0.3">
      <c r="A259" t="s">
        <v>15267</v>
      </c>
      <c r="B259" t="s">
        <v>2987</v>
      </c>
      <c r="C259" t="s">
        <v>24742</v>
      </c>
      <c r="D259" t="s">
        <v>12332</v>
      </c>
      <c r="E259" t="s">
        <v>20456</v>
      </c>
      <c r="F259" t="s">
        <v>5875</v>
      </c>
      <c r="G259">
        <v>1</v>
      </c>
      <c r="H259" t="s">
        <v>4995</v>
      </c>
      <c r="I259" t="s">
        <v>22464</v>
      </c>
      <c r="J259" t="s">
        <v>2340</v>
      </c>
      <c r="K259" t="s">
        <v>317</v>
      </c>
      <c r="L259" t="s">
        <v>19118</v>
      </c>
      <c r="M259">
        <v>0</v>
      </c>
      <c r="N259" t="s">
        <v>8085</v>
      </c>
      <c r="O259">
        <v>0</v>
      </c>
      <c r="P259">
        <v>0</v>
      </c>
      <c r="Q259" s="2" t="s">
        <v>24945</v>
      </c>
      <c r="R259">
        <v>0</v>
      </c>
      <c r="S259" t="s">
        <v>17475</v>
      </c>
      <c r="T259">
        <v>0</v>
      </c>
      <c r="U259" t="s">
        <v>10606</v>
      </c>
      <c r="V259">
        <v>0</v>
      </c>
      <c r="W259" t="s">
        <v>12059</v>
      </c>
      <c r="X259">
        <v>12</v>
      </c>
      <c r="Y259">
        <v>0</v>
      </c>
      <c r="Z259">
        <v>0</v>
      </c>
      <c r="AA259">
        <v>0</v>
      </c>
      <c r="AB259">
        <v>0</v>
      </c>
      <c r="AC259">
        <v>7</v>
      </c>
      <c r="AD259">
        <v>1</v>
      </c>
      <c r="AE259" t="s">
        <v>4992</v>
      </c>
      <c r="AF259" t="s">
        <v>12049</v>
      </c>
      <c r="AG259" t="s">
        <v>14338</v>
      </c>
      <c r="AH259" t="s">
        <v>22655</v>
      </c>
      <c r="AI259" t="s">
        <v>23883</v>
      </c>
      <c r="AJ259">
        <v>3104347.25</v>
      </c>
      <c r="AK259">
        <v>2017</v>
      </c>
      <c r="AL259">
        <v>0</v>
      </c>
      <c r="AM259">
        <v>0</v>
      </c>
      <c r="AN259">
        <v>0</v>
      </c>
      <c r="AO259">
        <v>0</v>
      </c>
      <c r="AP259" t="s">
        <v>2028</v>
      </c>
      <c r="AQ259" t="s">
        <v>2028</v>
      </c>
      <c r="AR259" t="s">
        <v>2028</v>
      </c>
      <c r="AS259">
        <v>0</v>
      </c>
      <c r="AU259">
        <v>1</v>
      </c>
      <c r="AV259" t="s">
        <v>2028</v>
      </c>
      <c r="AX259" t="s">
        <v>9609</v>
      </c>
      <c r="AY259" t="s">
        <v>9629</v>
      </c>
      <c r="AZ259" t="s">
        <v>2056</v>
      </c>
      <c r="BA259">
        <v>1</v>
      </c>
      <c r="BC259">
        <v>1</v>
      </c>
      <c r="BD259" t="s">
        <v>2028</v>
      </c>
      <c r="BE259">
        <v>1</v>
      </c>
      <c r="BF259">
        <v>0</v>
      </c>
      <c r="BG259">
        <v>0</v>
      </c>
      <c r="BH259">
        <v>0</v>
      </c>
      <c r="BI259">
        <v>0</v>
      </c>
      <c r="BJ259">
        <v>2</v>
      </c>
      <c r="BK259">
        <v>3</v>
      </c>
      <c r="BL259">
        <v>0</v>
      </c>
      <c r="BM259" t="s">
        <v>14625</v>
      </c>
      <c r="BO259" t="s">
        <v>14375</v>
      </c>
      <c r="BP259" t="s">
        <v>9610</v>
      </c>
      <c r="BQ259" t="s">
        <v>2028</v>
      </c>
      <c r="BR259" t="s">
        <v>24737</v>
      </c>
      <c r="BT259">
        <v>1</v>
      </c>
      <c r="BU259">
        <v>0</v>
      </c>
      <c r="BV259" t="s">
        <v>2028</v>
      </c>
      <c r="BW259">
        <v>0</v>
      </c>
      <c r="BX259" t="s">
        <v>2028</v>
      </c>
      <c r="BY259">
        <v>0</v>
      </c>
      <c r="BZ259" t="s">
        <v>2028</v>
      </c>
    </row>
    <row r="260" spans="1:78" x14ac:dyDescent="0.3">
      <c r="A260" t="s">
        <v>15268</v>
      </c>
      <c r="B260" t="s">
        <v>2988</v>
      </c>
      <c r="C260" t="s">
        <v>4993</v>
      </c>
      <c r="D260" t="s">
        <v>12333</v>
      </c>
      <c r="E260" t="s">
        <v>20457</v>
      </c>
      <c r="F260" t="s">
        <v>5876</v>
      </c>
      <c r="G260">
        <v>1</v>
      </c>
      <c r="H260" t="s">
        <v>4995</v>
      </c>
      <c r="I260" t="s">
        <v>22464</v>
      </c>
      <c r="J260" t="s">
        <v>2344</v>
      </c>
      <c r="K260" t="s">
        <v>318</v>
      </c>
      <c r="L260" t="s">
        <v>19118</v>
      </c>
      <c r="M260">
        <v>0</v>
      </c>
      <c r="O260">
        <v>1</v>
      </c>
      <c r="P260">
        <v>0</v>
      </c>
      <c r="R260">
        <v>1</v>
      </c>
      <c r="S260" t="s">
        <v>17476</v>
      </c>
      <c r="T260">
        <v>0</v>
      </c>
      <c r="V260">
        <v>1</v>
      </c>
      <c r="W260" t="s">
        <v>12054</v>
      </c>
      <c r="X260">
        <v>11</v>
      </c>
      <c r="Y260">
        <v>0</v>
      </c>
      <c r="Z260">
        <v>0</v>
      </c>
      <c r="AA260">
        <v>0</v>
      </c>
      <c r="AB260">
        <v>0</v>
      </c>
      <c r="AC260" t="s">
        <v>2028</v>
      </c>
      <c r="AD260">
        <v>0</v>
      </c>
      <c r="AE260" t="s">
        <v>4992</v>
      </c>
      <c r="AF260" t="s">
        <v>12049</v>
      </c>
      <c r="AG260" t="s">
        <v>14338</v>
      </c>
      <c r="AH260" t="s">
        <v>22656</v>
      </c>
      <c r="AI260" t="s">
        <v>23761</v>
      </c>
      <c r="AJ260">
        <v>5725130.2699999996</v>
      </c>
      <c r="AK260">
        <v>2014</v>
      </c>
      <c r="AL260">
        <v>1</v>
      </c>
      <c r="AM260">
        <v>0</v>
      </c>
      <c r="AN260">
        <v>0</v>
      </c>
      <c r="AO260">
        <v>0</v>
      </c>
      <c r="AP260" t="s">
        <v>2028</v>
      </c>
      <c r="AQ260" t="s">
        <v>2028</v>
      </c>
      <c r="AR260" t="s">
        <v>2028</v>
      </c>
      <c r="AS260">
        <v>0</v>
      </c>
      <c r="AU260">
        <v>1</v>
      </c>
      <c r="AV260" t="s">
        <v>2028</v>
      </c>
      <c r="AX260" t="s">
        <v>9609</v>
      </c>
      <c r="AY260" t="s">
        <v>9631</v>
      </c>
      <c r="AZ260" t="s">
        <v>2044</v>
      </c>
      <c r="BA260">
        <v>1</v>
      </c>
      <c r="BC260">
        <v>1</v>
      </c>
      <c r="BD260" t="s">
        <v>2028</v>
      </c>
      <c r="BE260">
        <v>1</v>
      </c>
      <c r="BF260">
        <v>0</v>
      </c>
      <c r="BG260">
        <v>0</v>
      </c>
      <c r="BH260">
        <v>0</v>
      </c>
      <c r="BI260">
        <v>0</v>
      </c>
      <c r="BJ260">
        <v>2</v>
      </c>
      <c r="BK260">
        <v>1</v>
      </c>
      <c r="BL260">
        <v>0</v>
      </c>
      <c r="BM260" t="s">
        <v>14556</v>
      </c>
      <c r="BO260" t="s">
        <v>14358</v>
      </c>
      <c r="BP260" t="s">
        <v>9610</v>
      </c>
      <c r="BQ260" t="s">
        <v>2028</v>
      </c>
      <c r="BR260" t="s">
        <v>24737</v>
      </c>
      <c r="BT260">
        <v>1</v>
      </c>
      <c r="BU260">
        <v>0</v>
      </c>
      <c r="BV260" t="s">
        <v>2028</v>
      </c>
      <c r="BW260">
        <v>0</v>
      </c>
      <c r="BX260" t="s">
        <v>2028</v>
      </c>
      <c r="BY260">
        <v>0</v>
      </c>
      <c r="BZ260" t="s">
        <v>2028</v>
      </c>
    </row>
    <row r="261" spans="1:78" x14ac:dyDescent="0.3">
      <c r="A261" t="s">
        <v>15269</v>
      </c>
      <c r="B261" t="s">
        <v>2989</v>
      </c>
      <c r="C261" t="s">
        <v>24743</v>
      </c>
      <c r="D261" t="s">
        <v>12334</v>
      </c>
      <c r="E261" t="s">
        <v>20458</v>
      </c>
      <c r="F261" t="s">
        <v>5877</v>
      </c>
      <c r="G261">
        <v>1</v>
      </c>
      <c r="H261" t="s">
        <v>4995</v>
      </c>
      <c r="I261" t="s">
        <v>22464</v>
      </c>
      <c r="J261" t="s">
        <v>2295</v>
      </c>
      <c r="K261" t="s">
        <v>319</v>
      </c>
      <c r="L261" t="s">
        <v>19144</v>
      </c>
      <c r="M261">
        <v>0</v>
      </c>
      <c r="O261">
        <v>1</v>
      </c>
      <c r="P261">
        <v>0</v>
      </c>
      <c r="Q261" s="2" t="s">
        <v>24946</v>
      </c>
      <c r="R261">
        <v>0</v>
      </c>
      <c r="S261" t="s">
        <v>17477</v>
      </c>
      <c r="T261">
        <v>0</v>
      </c>
      <c r="V261">
        <v>1</v>
      </c>
      <c r="W261" t="s">
        <v>12054</v>
      </c>
      <c r="X261">
        <v>11</v>
      </c>
      <c r="Y261">
        <v>0</v>
      </c>
      <c r="Z261">
        <v>0</v>
      </c>
      <c r="AA261">
        <v>0</v>
      </c>
      <c r="AB261">
        <v>0</v>
      </c>
      <c r="AC261">
        <v>4</v>
      </c>
      <c r="AD261">
        <v>2</v>
      </c>
      <c r="AE261" t="s">
        <v>4992</v>
      </c>
      <c r="AF261" t="s">
        <v>12049</v>
      </c>
      <c r="AG261" t="s">
        <v>14338</v>
      </c>
      <c r="AH261" t="s">
        <v>22657</v>
      </c>
      <c r="AI261" t="s">
        <v>23761</v>
      </c>
      <c r="AL261" t="s">
        <v>2028</v>
      </c>
      <c r="AM261">
        <v>0</v>
      </c>
      <c r="AN261">
        <v>0</v>
      </c>
      <c r="AO261">
        <v>0</v>
      </c>
      <c r="AP261" t="s">
        <v>2028</v>
      </c>
      <c r="AQ261" t="s">
        <v>2028</v>
      </c>
      <c r="AR261" t="s">
        <v>2028</v>
      </c>
      <c r="AS261">
        <v>0</v>
      </c>
      <c r="AU261">
        <v>1</v>
      </c>
      <c r="AV261" t="s">
        <v>2028</v>
      </c>
      <c r="AX261" t="s">
        <v>9608</v>
      </c>
      <c r="AY261" t="s">
        <v>9610</v>
      </c>
      <c r="AZ261" t="s">
        <v>9965</v>
      </c>
      <c r="BA261">
        <v>1</v>
      </c>
      <c r="BC261">
        <v>1</v>
      </c>
      <c r="BD261" t="s">
        <v>2028</v>
      </c>
      <c r="BE261">
        <v>1</v>
      </c>
      <c r="BF261">
        <v>0</v>
      </c>
      <c r="BG261">
        <v>0</v>
      </c>
      <c r="BH261">
        <v>0</v>
      </c>
      <c r="BI261">
        <v>0</v>
      </c>
      <c r="BJ261">
        <v>1</v>
      </c>
      <c r="BK261">
        <v>0</v>
      </c>
      <c r="BL261">
        <v>0</v>
      </c>
      <c r="BM261" t="s">
        <v>14587</v>
      </c>
      <c r="BO261" t="s">
        <v>14400</v>
      </c>
      <c r="BP261" t="s">
        <v>9610</v>
      </c>
      <c r="BQ261" t="s">
        <v>2028</v>
      </c>
      <c r="BR261" t="s">
        <v>24737</v>
      </c>
      <c r="BT261">
        <v>1</v>
      </c>
      <c r="BU261">
        <v>0</v>
      </c>
      <c r="BV261" t="s">
        <v>2028</v>
      </c>
      <c r="BW261">
        <v>0</v>
      </c>
      <c r="BX261" t="s">
        <v>2028</v>
      </c>
      <c r="BY261">
        <v>0</v>
      </c>
      <c r="BZ261" t="s">
        <v>2028</v>
      </c>
    </row>
    <row r="262" spans="1:78" x14ac:dyDescent="0.3">
      <c r="A262" t="s">
        <v>15270</v>
      </c>
      <c r="B262" t="s">
        <v>2990</v>
      </c>
      <c r="C262" t="s">
        <v>24742</v>
      </c>
      <c r="D262" t="s">
        <v>12335</v>
      </c>
      <c r="E262" t="s">
        <v>20459</v>
      </c>
      <c r="F262" t="s">
        <v>5878</v>
      </c>
      <c r="G262">
        <v>1</v>
      </c>
      <c r="H262" t="s">
        <v>4995</v>
      </c>
      <c r="I262" t="s">
        <v>22464</v>
      </c>
      <c r="J262" t="s">
        <v>2333</v>
      </c>
      <c r="K262" t="s">
        <v>320</v>
      </c>
      <c r="L262" t="s">
        <v>19135</v>
      </c>
      <c r="M262">
        <v>0</v>
      </c>
      <c r="O262">
        <v>1</v>
      </c>
      <c r="P262">
        <v>0</v>
      </c>
      <c r="Q262" s="2" t="s">
        <v>24947</v>
      </c>
      <c r="R262">
        <v>0</v>
      </c>
      <c r="S262" t="s">
        <v>17478</v>
      </c>
      <c r="T262">
        <v>0</v>
      </c>
      <c r="U262" t="s">
        <v>10607</v>
      </c>
      <c r="V262">
        <v>0</v>
      </c>
      <c r="W262" t="s">
        <v>12069</v>
      </c>
      <c r="X262">
        <v>9</v>
      </c>
      <c r="Y262">
        <v>0</v>
      </c>
      <c r="Z262">
        <v>0</v>
      </c>
      <c r="AA262">
        <v>0</v>
      </c>
      <c r="AB262">
        <v>1</v>
      </c>
      <c r="AC262">
        <v>3</v>
      </c>
      <c r="AD262">
        <v>2</v>
      </c>
      <c r="AE262" t="s">
        <v>4992</v>
      </c>
      <c r="AF262" t="s">
        <v>12048</v>
      </c>
      <c r="AG262" t="s">
        <v>14336</v>
      </c>
      <c r="AL262" t="s">
        <v>2028</v>
      </c>
      <c r="AM262">
        <v>0</v>
      </c>
      <c r="AN262">
        <v>0</v>
      </c>
      <c r="AO262">
        <v>0</v>
      </c>
      <c r="AP262" t="s">
        <v>2028</v>
      </c>
      <c r="AQ262" t="s">
        <v>2028</v>
      </c>
      <c r="AR262" t="s">
        <v>2028</v>
      </c>
      <c r="AS262">
        <v>0</v>
      </c>
      <c r="AU262">
        <v>1</v>
      </c>
      <c r="AV262" t="s">
        <v>2028</v>
      </c>
      <c r="AX262" t="s">
        <v>9608</v>
      </c>
      <c r="AY262" t="s">
        <v>9622</v>
      </c>
      <c r="AZ262" t="s">
        <v>9883</v>
      </c>
      <c r="BA262">
        <v>1</v>
      </c>
      <c r="BC262">
        <v>1</v>
      </c>
      <c r="BD262" t="s">
        <v>2028</v>
      </c>
      <c r="BE262">
        <v>1</v>
      </c>
      <c r="BF262">
        <v>0</v>
      </c>
      <c r="BG262">
        <v>0</v>
      </c>
      <c r="BH262">
        <v>0</v>
      </c>
      <c r="BI262">
        <v>0</v>
      </c>
      <c r="BJ262">
        <v>1</v>
      </c>
      <c r="BK262">
        <v>2</v>
      </c>
      <c r="BL262">
        <v>0</v>
      </c>
      <c r="BM262" t="s">
        <v>14494</v>
      </c>
      <c r="BO262" t="s">
        <v>14355</v>
      </c>
      <c r="BP262" t="s">
        <v>9610</v>
      </c>
      <c r="BQ262" t="s">
        <v>2028</v>
      </c>
      <c r="BR262" t="s">
        <v>24737</v>
      </c>
      <c r="BT262">
        <v>1</v>
      </c>
      <c r="BU262">
        <v>0</v>
      </c>
      <c r="BV262" t="s">
        <v>2028</v>
      </c>
      <c r="BW262">
        <v>0</v>
      </c>
      <c r="BX262" t="s">
        <v>2028</v>
      </c>
      <c r="BY262">
        <v>0</v>
      </c>
      <c r="BZ262" t="s">
        <v>2028</v>
      </c>
    </row>
    <row r="263" spans="1:78" x14ac:dyDescent="0.3">
      <c r="A263" t="s">
        <v>15271</v>
      </c>
      <c r="B263" t="s">
        <v>2991</v>
      </c>
      <c r="C263" t="s">
        <v>24742</v>
      </c>
      <c r="D263" t="s">
        <v>12336</v>
      </c>
      <c r="E263" t="s">
        <v>20460</v>
      </c>
      <c r="F263" t="s">
        <v>5879</v>
      </c>
      <c r="G263">
        <v>1</v>
      </c>
      <c r="H263" t="s">
        <v>4995</v>
      </c>
      <c r="I263" t="s">
        <v>22464</v>
      </c>
      <c r="J263" t="s">
        <v>2333</v>
      </c>
      <c r="K263" t="s">
        <v>320</v>
      </c>
      <c r="L263" t="s">
        <v>19135</v>
      </c>
      <c r="M263">
        <v>0</v>
      </c>
      <c r="N263" t="s">
        <v>8086</v>
      </c>
      <c r="O263">
        <v>0</v>
      </c>
      <c r="P263">
        <v>0</v>
      </c>
      <c r="Q263" s="2" t="s">
        <v>24948</v>
      </c>
      <c r="R263">
        <v>0</v>
      </c>
      <c r="S263" t="s">
        <v>17479</v>
      </c>
      <c r="T263">
        <v>0</v>
      </c>
      <c r="U263" t="s">
        <v>10607</v>
      </c>
      <c r="V263">
        <v>0</v>
      </c>
      <c r="W263" t="s">
        <v>12053</v>
      </c>
      <c r="X263">
        <v>6</v>
      </c>
      <c r="Y263">
        <v>0</v>
      </c>
      <c r="Z263">
        <v>0</v>
      </c>
      <c r="AA263">
        <v>0</v>
      </c>
      <c r="AB263">
        <v>1</v>
      </c>
      <c r="AC263">
        <v>6</v>
      </c>
      <c r="AD263">
        <v>3</v>
      </c>
      <c r="AE263" t="s">
        <v>4992</v>
      </c>
      <c r="AF263" t="s">
        <v>12048</v>
      </c>
      <c r="AG263" t="s">
        <v>14336</v>
      </c>
      <c r="AJ263">
        <v>73566028.840000004</v>
      </c>
      <c r="AK263">
        <v>2016</v>
      </c>
      <c r="AL263">
        <v>1</v>
      </c>
      <c r="AM263">
        <v>0</v>
      </c>
      <c r="AN263">
        <v>0</v>
      </c>
      <c r="AO263">
        <v>0</v>
      </c>
      <c r="AP263" t="s">
        <v>2028</v>
      </c>
      <c r="AQ263" t="s">
        <v>2028</v>
      </c>
      <c r="AR263" t="s">
        <v>2028</v>
      </c>
      <c r="AS263">
        <v>0</v>
      </c>
      <c r="AU263">
        <v>1</v>
      </c>
      <c r="AV263" t="s">
        <v>2028</v>
      </c>
      <c r="AX263" t="s">
        <v>9609</v>
      </c>
      <c r="AY263" t="s">
        <v>9615</v>
      </c>
      <c r="AZ263" t="s">
        <v>9966</v>
      </c>
      <c r="BA263">
        <v>0</v>
      </c>
      <c r="BC263">
        <v>1</v>
      </c>
      <c r="BD263" t="s">
        <v>2028</v>
      </c>
      <c r="BE263">
        <v>1</v>
      </c>
      <c r="BF263">
        <v>0</v>
      </c>
      <c r="BG263">
        <v>0</v>
      </c>
      <c r="BH263">
        <v>0</v>
      </c>
      <c r="BI263">
        <v>0</v>
      </c>
      <c r="BJ263">
        <v>1</v>
      </c>
      <c r="BK263">
        <v>2</v>
      </c>
      <c r="BL263">
        <v>0</v>
      </c>
      <c r="BM263" t="s">
        <v>14528</v>
      </c>
      <c r="BO263" t="s">
        <v>14358</v>
      </c>
      <c r="BP263" t="s">
        <v>9610</v>
      </c>
      <c r="BQ263" t="s">
        <v>2028</v>
      </c>
      <c r="BR263" t="s">
        <v>24737</v>
      </c>
      <c r="BT263">
        <v>1</v>
      </c>
      <c r="BU263">
        <v>0</v>
      </c>
      <c r="BV263" t="s">
        <v>2028</v>
      </c>
      <c r="BW263">
        <v>0</v>
      </c>
      <c r="BX263" t="s">
        <v>2028</v>
      </c>
      <c r="BY263">
        <v>0</v>
      </c>
      <c r="BZ263" t="s">
        <v>2028</v>
      </c>
    </row>
    <row r="264" spans="1:78" x14ac:dyDescent="0.3">
      <c r="A264" t="s">
        <v>15272</v>
      </c>
      <c r="B264" t="s">
        <v>2992</v>
      </c>
      <c r="C264" t="s">
        <v>24742</v>
      </c>
      <c r="D264" t="s">
        <v>12337</v>
      </c>
      <c r="E264" t="s">
        <v>20461</v>
      </c>
      <c r="F264" t="s">
        <v>5880</v>
      </c>
      <c r="G264">
        <v>2</v>
      </c>
      <c r="H264" t="s">
        <v>4995</v>
      </c>
      <c r="I264" t="s">
        <v>22464</v>
      </c>
      <c r="J264" t="s">
        <v>2295</v>
      </c>
      <c r="K264" t="s">
        <v>321</v>
      </c>
      <c r="L264" t="s">
        <v>19145</v>
      </c>
      <c r="M264">
        <v>0</v>
      </c>
      <c r="O264">
        <v>1</v>
      </c>
      <c r="P264">
        <v>0</v>
      </c>
      <c r="Q264" s="2" t="s">
        <v>24949</v>
      </c>
      <c r="R264">
        <v>0</v>
      </c>
      <c r="S264" t="s">
        <v>17480</v>
      </c>
      <c r="T264">
        <v>0</v>
      </c>
      <c r="U264" t="s">
        <v>10608</v>
      </c>
      <c r="V264">
        <v>0</v>
      </c>
      <c r="W264" t="s">
        <v>12060</v>
      </c>
      <c r="X264">
        <v>8</v>
      </c>
      <c r="Y264">
        <v>0</v>
      </c>
      <c r="Z264">
        <v>0</v>
      </c>
      <c r="AA264">
        <v>0</v>
      </c>
      <c r="AB264">
        <v>1</v>
      </c>
      <c r="AC264" t="s">
        <v>2028</v>
      </c>
      <c r="AD264">
        <v>0</v>
      </c>
      <c r="AE264" t="s">
        <v>4992</v>
      </c>
      <c r="AF264" t="s">
        <v>12050</v>
      </c>
      <c r="AG264" t="s">
        <v>14339</v>
      </c>
      <c r="AH264" t="s">
        <v>22658</v>
      </c>
      <c r="AI264" t="s">
        <v>23884</v>
      </c>
      <c r="AJ264">
        <v>2649374.71</v>
      </c>
      <c r="AK264">
        <v>2017</v>
      </c>
      <c r="AL264">
        <v>0</v>
      </c>
      <c r="AM264">
        <v>0</v>
      </c>
      <c r="AN264">
        <v>0</v>
      </c>
      <c r="AO264">
        <v>0</v>
      </c>
      <c r="AP264" t="s">
        <v>2028</v>
      </c>
      <c r="AQ264" t="s">
        <v>2028</v>
      </c>
      <c r="AR264" t="s">
        <v>2028</v>
      </c>
      <c r="AS264">
        <v>0</v>
      </c>
      <c r="AT264" t="s">
        <v>2029</v>
      </c>
      <c r="AU264">
        <v>0</v>
      </c>
      <c r="AV264">
        <v>8</v>
      </c>
      <c r="AW264" t="s">
        <v>2100</v>
      </c>
      <c r="AX264" t="s">
        <v>9609</v>
      </c>
      <c r="AY264" t="s">
        <v>9611</v>
      </c>
      <c r="AZ264" t="s">
        <v>2060</v>
      </c>
      <c r="BA264">
        <v>1</v>
      </c>
      <c r="BB264" t="s">
        <v>5068</v>
      </c>
      <c r="BC264">
        <v>0</v>
      </c>
      <c r="BD264" t="s">
        <v>2028</v>
      </c>
      <c r="BE264">
        <v>1</v>
      </c>
      <c r="BF264">
        <v>0</v>
      </c>
      <c r="BG264">
        <v>0</v>
      </c>
      <c r="BH264">
        <v>0</v>
      </c>
      <c r="BI264">
        <v>0</v>
      </c>
      <c r="BJ264">
        <v>2</v>
      </c>
      <c r="BK264">
        <v>0</v>
      </c>
      <c r="BL264">
        <v>0</v>
      </c>
      <c r="BM264" t="s">
        <v>14626</v>
      </c>
      <c r="BO264" t="s">
        <v>14363</v>
      </c>
      <c r="BP264" t="s">
        <v>9610</v>
      </c>
      <c r="BQ264" t="s">
        <v>2028</v>
      </c>
      <c r="BR264" t="s">
        <v>24737</v>
      </c>
      <c r="BT264">
        <v>1</v>
      </c>
      <c r="BU264">
        <v>0</v>
      </c>
      <c r="BV264" t="s">
        <v>2028</v>
      </c>
      <c r="BW264">
        <v>0</v>
      </c>
      <c r="BX264" t="s">
        <v>2028</v>
      </c>
      <c r="BY264">
        <v>0</v>
      </c>
      <c r="BZ264" t="s">
        <v>2028</v>
      </c>
    </row>
    <row r="265" spans="1:78" x14ac:dyDescent="0.3">
      <c r="A265" t="s">
        <v>15273</v>
      </c>
      <c r="B265" t="s">
        <v>2993</v>
      </c>
      <c r="C265" t="s">
        <v>24742</v>
      </c>
      <c r="D265" t="s">
        <v>12338</v>
      </c>
      <c r="E265" t="s">
        <v>20462</v>
      </c>
      <c r="F265" t="s">
        <v>5881</v>
      </c>
      <c r="G265">
        <v>1</v>
      </c>
      <c r="H265" t="s">
        <v>4995</v>
      </c>
      <c r="I265" t="s">
        <v>22464</v>
      </c>
      <c r="J265" t="s">
        <v>2307</v>
      </c>
      <c r="K265" t="s">
        <v>322</v>
      </c>
      <c r="L265" t="s">
        <v>19140</v>
      </c>
      <c r="M265">
        <v>0</v>
      </c>
      <c r="N265" t="s">
        <v>8087</v>
      </c>
      <c r="O265">
        <v>0</v>
      </c>
      <c r="P265">
        <v>0</v>
      </c>
      <c r="Q265" s="2" t="s">
        <v>24950</v>
      </c>
      <c r="R265">
        <v>0</v>
      </c>
      <c r="S265" t="s">
        <v>17481</v>
      </c>
      <c r="T265">
        <v>0</v>
      </c>
      <c r="U265" t="s">
        <v>10609</v>
      </c>
      <c r="V265">
        <v>0</v>
      </c>
      <c r="W265" t="s">
        <v>12060</v>
      </c>
      <c r="X265">
        <v>8</v>
      </c>
      <c r="Y265">
        <v>0</v>
      </c>
      <c r="Z265">
        <v>0</v>
      </c>
      <c r="AA265">
        <v>0</v>
      </c>
      <c r="AB265">
        <v>1</v>
      </c>
      <c r="AC265" t="s">
        <v>2028</v>
      </c>
      <c r="AD265">
        <v>0</v>
      </c>
      <c r="AE265" t="s">
        <v>4992</v>
      </c>
      <c r="AF265" t="s">
        <v>12048</v>
      </c>
      <c r="AG265" t="s">
        <v>14336</v>
      </c>
      <c r="AJ265">
        <v>3803708.36</v>
      </c>
      <c r="AK265">
        <v>2016</v>
      </c>
      <c r="AL265">
        <v>1</v>
      </c>
      <c r="AM265">
        <v>0</v>
      </c>
      <c r="AN265">
        <v>0</v>
      </c>
      <c r="AO265">
        <v>0</v>
      </c>
      <c r="AP265" t="s">
        <v>2028</v>
      </c>
      <c r="AQ265" t="s">
        <v>2028</v>
      </c>
      <c r="AR265" t="s">
        <v>2028</v>
      </c>
      <c r="AS265">
        <v>0</v>
      </c>
      <c r="AU265">
        <v>1</v>
      </c>
      <c r="AV265" t="s">
        <v>2028</v>
      </c>
      <c r="AX265" t="s">
        <v>9608</v>
      </c>
      <c r="AY265" t="s">
        <v>9624</v>
      </c>
      <c r="AZ265" t="s">
        <v>9967</v>
      </c>
      <c r="BA265">
        <v>0</v>
      </c>
      <c r="BC265">
        <v>1</v>
      </c>
      <c r="BD265" t="s">
        <v>2028</v>
      </c>
      <c r="BE265">
        <v>1</v>
      </c>
      <c r="BF265">
        <v>0</v>
      </c>
      <c r="BG265">
        <v>0</v>
      </c>
      <c r="BH265">
        <v>0</v>
      </c>
      <c r="BI265">
        <v>0</v>
      </c>
      <c r="BJ265">
        <v>1</v>
      </c>
      <c r="BK265">
        <v>4</v>
      </c>
      <c r="BL265">
        <v>1</v>
      </c>
      <c r="BM265" t="s">
        <v>14627</v>
      </c>
      <c r="BO265" t="s">
        <v>14390</v>
      </c>
      <c r="BP265" t="s">
        <v>9610</v>
      </c>
      <c r="BQ265" t="s">
        <v>2028</v>
      </c>
      <c r="BR265" t="s">
        <v>24737</v>
      </c>
      <c r="BT265">
        <v>1</v>
      </c>
      <c r="BU265">
        <v>0</v>
      </c>
      <c r="BV265" t="s">
        <v>2028</v>
      </c>
      <c r="BW265">
        <v>0</v>
      </c>
      <c r="BX265" t="s">
        <v>2028</v>
      </c>
      <c r="BY265">
        <v>0</v>
      </c>
      <c r="BZ265" t="s">
        <v>2028</v>
      </c>
    </row>
    <row r="266" spans="1:78" x14ac:dyDescent="0.3">
      <c r="A266" t="s">
        <v>15274</v>
      </c>
      <c r="B266" t="s">
        <v>2994</v>
      </c>
      <c r="C266" t="s">
        <v>24742</v>
      </c>
      <c r="D266" t="s">
        <v>12339</v>
      </c>
      <c r="E266" t="s">
        <v>20463</v>
      </c>
      <c r="F266" t="s">
        <v>5882</v>
      </c>
      <c r="G266">
        <v>1</v>
      </c>
      <c r="H266" t="s">
        <v>4995</v>
      </c>
      <c r="I266" t="s">
        <v>22464</v>
      </c>
      <c r="J266" t="s">
        <v>2344</v>
      </c>
      <c r="K266" t="s">
        <v>323</v>
      </c>
      <c r="L266" t="s">
        <v>19118</v>
      </c>
      <c r="M266">
        <v>0</v>
      </c>
      <c r="O266">
        <v>1</v>
      </c>
      <c r="P266">
        <v>0</v>
      </c>
      <c r="R266">
        <v>1</v>
      </c>
      <c r="T266">
        <v>1</v>
      </c>
      <c r="V266">
        <v>1</v>
      </c>
      <c r="W266" t="s">
        <v>12061</v>
      </c>
      <c r="X266">
        <v>7</v>
      </c>
      <c r="Y266">
        <v>0</v>
      </c>
      <c r="Z266">
        <v>0</v>
      </c>
      <c r="AA266">
        <v>0</v>
      </c>
      <c r="AB266">
        <v>1</v>
      </c>
      <c r="AC266">
        <v>4</v>
      </c>
      <c r="AD266">
        <v>1</v>
      </c>
      <c r="AE266" t="s">
        <v>4992</v>
      </c>
      <c r="AF266" t="s">
        <v>12049</v>
      </c>
      <c r="AG266" t="s">
        <v>14338</v>
      </c>
      <c r="AH266" t="s">
        <v>22659</v>
      </c>
      <c r="AI266" t="s">
        <v>23819</v>
      </c>
      <c r="AJ266">
        <v>57677.01</v>
      </c>
      <c r="AK266">
        <v>2014</v>
      </c>
      <c r="AL266">
        <v>1</v>
      </c>
      <c r="AM266">
        <v>0</v>
      </c>
      <c r="AN266">
        <v>0</v>
      </c>
      <c r="AO266">
        <v>0</v>
      </c>
      <c r="AP266" t="s">
        <v>2028</v>
      </c>
      <c r="AQ266" t="s">
        <v>2028</v>
      </c>
      <c r="AR266" t="s">
        <v>2028</v>
      </c>
      <c r="AS266">
        <v>0</v>
      </c>
      <c r="AU266">
        <v>1</v>
      </c>
      <c r="AV266" t="s">
        <v>2028</v>
      </c>
      <c r="AX266" t="s">
        <v>9608</v>
      </c>
      <c r="AY266" t="s">
        <v>9621</v>
      </c>
      <c r="AZ266" t="s">
        <v>9889</v>
      </c>
      <c r="BA266">
        <v>1</v>
      </c>
      <c r="BC266">
        <v>1</v>
      </c>
      <c r="BD266" t="s">
        <v>2028</v>
      </c>
      <c r="BE266">
        <v>1</v>
      </c>
      <c r="BF266">
        <v>0</v>
      </c>
      <c r="BG266">
        <v>0</v>
      </c>
      <c r="BH266">
        <v>0</v>
      </c>
      <c r="BI266">
        <v>0</v>
      </c>
      <c r="BJ266">
        <v>1</v>
      </c>
      <c r="BK266">
        <v>1</v>
      </c>
      <c r="BL266">
        <v>0</v>
      </c>
      <c r="BM266" t="s">
        <v>14559</v>
      </c>
      <c r="BO266" t="s">
        <v>14358</v>
      </c>
      <c r="BP266" t="s">
        <v>9610</v>
      </c>
      <c r="BQ266" t="s">
        <v>2028</v>
      </c>
      <c r="BR266" t="s">
        <v>24737</v>
      </c>
      <c r="BT266">
        <v>1</v>
      </c>
      <c r="BU266">
        <v>0</v>
      </c>
      <c r="BV266" t="s">
        <v>2028</v>
      </c>
      <c r="BW266">
        <v>0</v>
      </c>
      <c r="BX266" t="s">
        <v>2028</v>
      </c>
      <c r="BY266">
        <v>0</v>
      </c>
      <c r="BZ266" t="s">
        <v>2028</v>
      </c>
    </row>
    <row r="267" spans="1:78" x14ac:dyDescent="0.3">
      <c r="A267" t="s">
        <v>15275</v>
      </c>
      <c r="B267" t="s">
        <v>2995</v>
      </c>
      <c r="C267" t="s">
        <v>24742</v>
      </c>
      <c r="D267" t="s">
        <v>12340</v>
      </c>
      <c r="E267" t="s">
        <v>20464</v>
      </c>
      <c r="F267" t="s">
        <v>5883</v>
      </c>
      <c r="G267">
        <v>1</v>
      </c>
      <c r="H267" t="s">
        <v>4995</v>
      </c>
      <c r="I267" t="s">
        <v>22464</v>
      </c>
      <c r="J267" t="s">
        <v>2348</v>
      </c>
      <c r="K267" t="s">
        <v>324</v>
      </c>
      <c r="L267" t="s">
        <v>19146</v>
      </c>
      <c r="M267">
        <v>0</v>
      </c>
      <c r="N267" t="s">
        <v>8088</v>
      </c>
      <c r="O267">
        <v>0</v>
      </c>
      <c r="P267">
        <v>0</v>
      </c>
      <c r="Q267" t="s">
        <v>24951</v>
      </c>
      <c r="R267">
        <v>0</v>
      </c>
      <c r="S267" t="s">
        <v>17482</v>
      </c>
      <c r="T267">
        <v>0</v>
      </c>
      <c r="U267" t="s">
        <v>10610</v>
      </c>
      <c r="V267">
        <v>0</v>
      </c>
      <c r="W267" t="s">
        <v>12061</v>
      </c>
      <c r="X267">
        <v>7</v>
      </c>
      <c r="Y267">
        <v>0</v>
      </c>
      <c r="Z267">
        <v>0</v>
      </c>
      <c r="AA267">
        <v>0</v>
      </c>
      <c r="AB267">
        <v>1</v>
      </c>
      <c r="AC267" t="s">
        <v>2028</v>
      </c>
      <c r="AD267">
        <v>0</v>
      </c>
      <c r="AE267" t="s">
        <v>4992</v>
      </c>
      <c r="AF267" t="s">
        <v>12049</v>
      </c>
      <c r="AG267" t="s">
        <v>14338</v>
      </c>
      <c r="AH267" t="s">
        <v>22660</v>
      </c>
      <c r="AI267" t="s">
        <v>23771</v>
      </c>
      <c r="AJ267">
        <v>6369880.2400000002</v>
      </c>
      <c r="AK267">
        <v>2017</v>
      </c>
      <c r="AL267">
        <v>0</v>
      </c>
      <c r="AM267">
        <v>0</v>
      </c>
      <c r="AN267">
        <v>0</v>
      </c>
      <c r="AO267">
        <v>0</v>
      </c>
      <c r="AP267" t="s">
        <v>2028</v>
      </c>
      <c r="AQ267" t="s">
        <v>2028</v>
      </c>
      <c r="AR267" t="s">
        <v>2028</v>
      </c>
      <c r="AS267">
        <v>0</v>
      </c>
      <c r="AU267">
        <v>1</v>
      </c>
      <c r="AV267" t="s">
        <v>2028</v>
      </c>
      <c r="AX267" t="s">
        <v>9609</v>
      </c>
      <c r="AY267" t="s">
        <v>9615</v>
      </c>
      <c r="AZ267" t="s">
        <v>2060</v>
      </c>
      <c r="BA267">
        <v>1</v>
      </c>
      <c r="BC267">
        <v>1</v>
      </c>
      <c r="BD267" t="s">
        <v>2028</v>
      </c>
      <c r="BE267">
        <v>1</v>
      </c>
      <c r="BF267">
        <v>0</v>
      </c>
      <c r="BG267">
        <v>0</v>
      </c>
      <c r="BH267">
        <v>0</v>
      </c>
      <c r="BI267">
        <v>0</v>
      </c>
      <c r="BJ267">
        <v>2</v>
      </c>
      <c r="BK267">
        <v>2</v>
      </c>
      <c r="BL267">
        <v>0</v>
      </c>
      <c r="BM267" t="s">
        <v>14628</v>
      </c>
      <c r="BO267" t="s">
        <v>14363</v>
      </c>
      <c r="BP267" t="s">
        <v>9610</v>
      </c>
      <c r="BQ267" t="s">
        <v>2028</v>
      </c>
      <c r="BR267" t="s">
        <v>24737</v>
      </c>
      <c r="BT267">
        <v>1</v>
      </c>
      <c r="BU267">
        <v>0</v>
      </c>
      <c r="BV267" t="s">
        <v>2028</v>
      </c>
      <c r="BW267">
        <v>0</v>
      </c>
      <c r="BX267" t="s">
        <v>2028</v>
      </c>
      <c r="BY267">
        <v>0</v>
      </c>
      <c r="BZ267" t="s">
        <v>2028</v>
      </c>
    </row>
    <row r="268" spans="1:78" x14ac:dyDescent="0.3">
      <c r="A268" t="s">
        <v>15276</v>
      </c>
      <c r="B268" t="s">
        <v>2996</v>
      </c>
      <c r="C268" t="s">
        <v>24742</v>
      </c>
      <c r="D268" t="s">
        <v>12341</v>
      </c>
      <c r="E268" t="s">
        <v>20465</v>
      </c>
      <c r="F268" t="s">
        <v>5884</v>
      </c>
      <c r="G268">
        <v>1</v>
      </c>
      <c r="H268" t="s">
        <v>4995</v>
      </c>
      <c r="I268" t="s">
        <v>22464</v>
      </c>
      <c r="J268" t="s">
        <v>2295</v>
      </c>
      <c r="K268" t="s">
        <v>187</v>
      </c>
      <c r="L268" t="s">
        <v>19062</v>
      </c>
      <c r="M268">
        <v>0</v>
      </c>
      <c r="N268" t="s">
        <v>8089</v>
      </c>
      <c r="O268">
        <v>0</v>
      </c>
      <c r="P268">
        <v>0</v>
      </c>
      <c r="Q268" s="2" t="s">
        <v>24952</v>
      </c>
      <c r="R268">
        <v>0</v>
      </c>
      <c r="S268" t="s">
        <v>10611</v>
      </c>
      <c r="T268">
        <v>0</v>
      </c>
      <c r="U268" t="s">
        <v>10611</v>
      </c>
      <c r="V268">
        <v>0</v>
      </c>
      <c r="W268" t="s">
        <v>12061</v>
      </c>
      <c r="X268">
        <v>7</v>
      </c>
      <c r="Y268">
        <v>0</v>
      </c>
      <c r="Z268">
        <v>0</v>
      </c>
      <c r="AA268">
        <v>0</v>
      </c>
      <c r="AB268">
        <v>1</v>
      </c>
      <c r="AC268">
        <v>7</v>
      </c>
      <c r="AD268">
        <v>1</v>
      </c>
      <c r="AE268" t="s">
        <v>4992</v>
      </c>
      <c r="AF268" t="s">
        <v>12049</v>
      </c>
      <c r="AG268" t="s">
        <v>14338</v>
      </c>
      <c r="AH268" t="s">
        <v>22661</v>
      </c>
      <c r="AI268" t="s">
        <v>23797</v>
      </c>
      <c r="AJ268">
        <v>1572156.42</v>
      </c>
      <c r="AK268">
        <v>2017</v>
      </c>
      <c r="AL268">
        <v>0</v>
      </c>
      <c r="AM268">
        <v>1</v>
      </c>
      <c r="AN268">
        <v>0</v>
      </c>
      <c r="AO268">
        <v>0</v>
      </c>
      <c r="AP268">
        <v>0</v>
      </c>
      <c r="AQ268">
        <v>0</v>
      </c>
      <c r="AR268">
        <v>0</v>
      </c>
      <c r="AS268">
        <v>0</v>
      </c>
      <c r="AU268">
        <v>1</v>
      </c>
      <c r="AV268" t="s">
        <v>2028</v>
      </c>
      <c r="AX268" t="s">
        <v>9609</v>
      </c>
      <c r="AY268" t="s">
        <v>9627</v>
      </c>
      <c r="AZ268" t="s">
        <v>2060</v>
      </c>
      <c r="BA268">
        <v>1</v>
      </c>
      <c r="BC268">
        <v>1</v>
      </c>
      <c r="BD268" t="s">
        <v>2028</v>
      </c>
      <c r="BE268">
        <v>1</v>
      </c>
      <c r="BF268">
        <v>0</v>
      </c>
      <c r="BG268">
        <v>0</v>
      </c>
      <c r="BH268">
        <v>0</v>
      </c>
      <c r="BI268">
        <v>0</v>
      </c>
      <c r="BJ268">
        <v>1</v>
      </c>
      <c r="BK268">
        <v>1</v>
      </c>
      <c r="BL268">
        <v>0</v>
      </c>
      <c r="BM268" t="s">
        <v>14498</v>
      </c>
      <c r="BO268" t="s">
        <v>14358</v>
      </c>
      <c r="BP268" t="s">
        <v>9610</v>
      </c>
      <c r="BQ268" t="s">
        <v>2028</v>
      </c>
      <c r="BR268" t="s">
        <v>24737</v>
      </c>
      <c r="BT268">
        <v>1</v>
      </c>
      <c r="BU268">
        <v>0</v>
      </c>
      <c r="BV268" t="s">
        <v>2028</v>
      </c>
      <c r="BW268">
        <v>0</v>
      </c>
      <c r="BX268" t="s">
        <v>2028</v>
      </c>
      <c r="BY268">
        <v>0</v>
      </c>
      <c r="BZ268" t="s">
        <v>2028</v>
      </c>
    </row>
    <row r="269" spans="1:78" x14ac:dyDescent="0.3">
      <c r="A269" t="s">
        <v>15277</v>
      </c>
      <c r="B269" t="s">
        <v>2997</v>
      </c>
      <c r="C269" t="s">
        <v>24742</v>
      </c>
      <c r="D269" t="s">
        <v>12342</v>
      </c>
      <c r="E269" t="s">
        <v>20466</v>
      </c>
      <c r="F269" t="s">
        <v>5885</v>
      </c>
      <c r="G269">
        <v>1</v>
      </c>
      <c r="H269" t="s">
        <v>4995</v>
      </c>
      <c r="I269" t="s">
        <v>22464</v>
      </c>
      <c r="J269" t="s">
        <v>2295</v>
      </c>
      <c r="K269" t="s">
        <v>325</v>
      </c>
      <c r="L269" t="s">
        <v>19147</v>
      </c>
      <c r="M269">
        <v>0</v>
      </c>
      <c r="N269" t="s">
        <v>8090</v>
      </c>
      <c r="O269">
        <v>0</v>
      </c>
      <c r="P269">
        <v>0</v>
      </c>
      <c r="Q269" s="2" t="s">
        <v>24953</v>
      </c>
      <c r="R269">
        <v>0</v>
      </c>
      <c r="S269" t="s">
        <v>17483</v>
      </c>
      <c r="T269">
        <v>0</v>
      </c>
      <c r="U269" t="s">
        <v>10612</v>
      </c>
      <c r="V269">
        <v>0</v>
      </c>
      <c r="W269" t="s">
        <v>12061</v>
      </c>
      <c r="X269">
        <v>7</v>
      </c>
      <c r="Y269">
        <v>0</v>
      </c>
      <c r="Z269">
        <v>0</v>
      </c>
      <c r="AA269">
        <v>0</v>
      </c>
      <c r="AB269">
        <v>1</v>
      </c>
      <c r="AC269">
        <v>5</v>
      </c>
      <c r="AD269">
        <v>1</v>
      </c>
      <c r="AE269" t="s">
        <v>4992</v>
      </c>
      <c r="AF269" t="s">
        <v>12049</v>
      </c>
      <c r="AG269" t="s">
        <v>14338</v>
      </c>
      <c r="AH269" t="s">
        <v>22662</v>
      </c>
      <c r="AI269" t="s">
        <v>23885</v>
      </c>
      <c r="AJ269">
        <v>2013365.98</v>
      </c>
      <c r="AK269">
        <v>2017</v>
      </c>
      <c r="AL269">
        <v>0</v>
      </c>
      <c r="AM269">
        <v>0</v>
      </c>
      <c r="AN269">
        <v>0</v>
      </c>
      <c r="AO269">
        <v>0</v>
      </c>
      <c r="AP269" t="s">
        <v>2028</v>
      </c>
      <c r="AQ269" t="s">
        <v>2028</v>
      </c>
      <c r="AR269" t="s">
        <v>2028</v>
      </c>
      <c r="AS269">
        <v>0</v>
      </c>
      <c r="AU269">
        <v>1</v>
      </c>
      <c r="AV269" t="s">
        <v>2028</v>
      </c>
      <c r="AX269" t="s">
        <v>9608</v>
      </c>
      <c r="AY269" t="s">
        <v>9610</v>
      </c>
      <c r="AZ269" t="s">
        <v>9968</v>
      </c>
      <c r="BA269">
        <v>1</v>
      </c>
      <c r="BC269">
        <v>1</v>
      </c>
      <c r="BD269" t="s">
        <v>2028</v>
      </c>
      <c r="BE269">
        <v>1</v>
      </c>
      <c r="BF269">
        <v>0</v>
      </c>
      <c r="BG269">
        <v>0</v>
      </c>
      <c r="BH269">
        <v>0</v>
      </c>
      <c r="BI269">
        <v>0</v>
      </c>
      <c r="BJ269">
        <v>1</v>
      </c>
      <c r="BK269">
        <v>1</v>
      </c>
      <c r="BL269">
        <v>1</v>
      </c>
      <c r="BM269" t="s">
        <v>14519</v>
      </c>
      <c r="BO269" t="s">
        <v>14358</v>
      </c>
      <c r="BP269" t="s">
        <v>9610</v>
      </c>
      <c r="BQ269" t="s">
        <v>2028</v>
      </c>
      <c r="BR269" t="s">
        <v>24737</v>
      </c>
      <c r="BT269">
        <v>1</v>
      </c>
      <c r="BU269">
        <v>0</v>
      </c>
      <c r="BV269" t="s">
        <v>2028</v>
      </c>
      <c r="BW269">
        <v>0</v>
      </c>
      <c r="BX269" t="s">
        <v>2028</v>
      </c>
      <c r="BY269">
        <v>0</v>
      </c>
      <c r="BZ269" t="s">
        <v>2028</v>
      </c>
    </row>
    <row r="270" spans="1:78" x14ac:dyDescent="0.3">
      <c r="A270" t="s">
        <v>15278</v>
      </c>
      <c r="B270" t="s">
        <v>2998</v>
      </c>
      <c r="C270" t="s">
        <v>24743</v>
      </c>
      <c r="D270" t="s">
        <v>12343</v>
      </c>
      <c r="E270" t="s">
        <v>20467</v>
      </c>
      <c r="F270" t="s">
        <v>5886</v>
      </c>
      <c r="G270">
        <v>1</v>
      </c>
      <c r="H270" t="s">
        <v>4995</v>
      </c>
      <c r="I270" t="s">
        <v>22468</v>
      </c>
      <c r="J270" t="s">
        <v>2326</v>
      </c>
      <c r="K270" t="s">
        <v>326</v>
      </c>
      <c r="L270" t="s">
        <v>19118</v>
      </c>
      <c r="M270">
        <v>0</v>
      </c>
      <c r="O270">
        <v>1</v>
      </c>
      <c r="P270">
        <v>0</v>
      </c>
      <c r="R270">
        <v>1</v>
      </c>
      <c r="S270" t="s">
        <v>17484</v>
      </c>
      <c r="T270">
        <v>0</v>
      </c>
      <c r="V270">
        <v>1</v>
      </c>
      <c r="W270" t="s">
        <v>12061</v>
      </c>
      <c r="X270">
        <v>7</v>
      </c>
      <c r="Y270">
        <v>0</v>
      </c>
      <c r="Z270">
        <v>0</v>
      </c>
      <c r="AA270">
        <v>0</v>
      </c>
      <c r="AB270">
        <v>1</v>
      </c>
      <c r="AC270">
        <v>4</v>
      </c>
      <c r="AD270">
        <v>1</v>
      </c>
      <c r="AE270" t="s">
        <v>4992</v>
      </c>
      <c r="AF270" t="s">
        <v>12049</v>
      </c>
      <c r="AG270" t="s">
        <v>14338</v>
      </c>
      <c r="AJ270">
        <v>26728593.649999999</v>
      </c>
      <c r="AK270">
        <v>2014</v>
      </c>
      <c r="AL270">
        <v>1</v>
      </c>
      <c r="AM270">
        <v>0</v>
      </c>
      <c r="AN270">
        <v>0</v>
      </c>
      <c r="AO270">
        <v>0</v>
      </c>
      <c r="AP270" t="s">
        <v>2028</v>
      </c>
      <c r="AQ270" t="s">
        <v>2028</v>
      </c>
      <c r="AR270" t="s">
        <v>2028</v>
      </c>
      <c r="AS270">
        <v>0</v>
      </c>
      <c r="AU270">
        <v>1</v>
      </c>
      <c r="AV270" t="s">
        <v>2028</v>
      </c>
      <c r="AX270" t="s">
        <v>9608</v>
      </c>
      <c r="AY270" t="s">
        <v>9610</v>
      </c>
      <c r="AZ270" t="s">
        <v>9889</v>
      </c>
      <c r="BA270">
        <v>1</v>
      </c>
      <c r="BC270">
        <v>1</v>
      </c>
      <c r="BD270" t="s">
        <v>2028</v>
      </c>
      <c r="BE270">
        <v>1</v>
      </c>
      <c r="BF270">
        <v>0</v>
      </c>
      <c r="BG270">
        <v>0</v>
      </c>
      <c r="BH270">
        <v>0</v>
      </c>
      <c r="BI270">
        <v>0</v>
      </c>
      <c r="BJ270">
        <v>1</v>
      </c>
      <c r="BK270">
        <v>0</v>
      </c>
      <c r="BL270">
        <v>0</v>
      </c>
      <c r="BM270" t="s">
        <v>14497</v>
      </c>
      <c r="BO270" t="s">
        <v>14358</v>
      </c>
      <c r="BP270" t="s">
        <v>9610</v>
      </c>
      <c r="BQ270" t="s">
        <v>2028</v>
      </c>
      <c r="BR270" t="s">
        <v>24737</v>
      </c>
      <c r="BT270">
        <v>1</v>
      </c>
      <c r="BU270">
        <v>0</v>
      </c>
      <c r="BV270" t="s">
        <v>2028</v>
      </c>
      <c r="BW270">
        <v>0</v>
      </c>
      <c r="BX270" t="s">
        <v>2028</v>
      </c>
      <c r="BY270">
        <v>0</v>
      </c>
      <c r="BZ270" t="s">
        <v>2028</v>
      </c>
    </row>
    <row r="271" spans="1:78" x14ac:dyDescent="0.3">
      <c r="A271" t="s">
        <v>15279</v>
      </c>
      <c r="B271" t="s">
        <v>2999</v>
      </c>
      <c r="C271" t="s">
        <v>24742</v>
      </c>
      <c r="D271" t="s">
        <v>12344</v>
      </c>
      <c r="E271" t="s">
        <v>20468</v>
      </c>
      <c r="F271" t="s">
        <v>5887</v>
      </c>
      <c r="G271">
        <v>1</v>
      </c>
      <c r="H271" t="s">
        <v>4995</v>
      </c>
      <c r="I271" t="s">
        <v>22464</v>
      </c>
      <c r="J271" t="s">
        <v>2295</v>
      </c>
      <c r="K271" t="s">
        <v>327</v>
      </c>
      <c r="L271" t="s">
        <v>19040</v>
      </c>
      <c r="M271">
        <v>0</v>
      </c>
      <c r="N271" t="s">
        <v>8091</v>
      </c>
      <c r="O271">
        <v>0</v>
      </c>
      <c r="P271">
        <v>0</v>
      </c>
      <c r="Q271" s="2" t="s">
        <v>24954</v>
      </c>
      <c r="R271">
        <v>0</v>
      </c>
      <c r="S271" t="s">
        <v>17485</v>
      </c>
      <c r="T271">
        <v>0</v>
      </c>
      <c r="U271" t="s">
        <v>10613</v>
      </c>
      <c r="V271">
        <v>0</v>
      </c>
      <c r="W271" t="s">
        <v>12061</v>
      </c>
      <c r="X271">
        <v>7</v>
      </c>
      <c r="Y271">
        <v>0</v>
      </c>
      <c r="Z271">
        <v>0</v>
      </c>
      <c r="AA271">
        <v>0</v>
      </c>
      <c r="AB271">
        <v>1</v>
      </c>
      <c r="AC271" t="s">
        <v>2028</v>
      </c>
      <c r="AD271">
        <v>0</v>
      </c>
      <c r="AE271" t="s">
        <v>4992</v>
      </c>
      <c r="AF271" t="s">
        <v>12049</v>
      </c>
      <c r="AG271" t="s">
        <v>14338</v>
      </c>
      <c r="AH271" t="s">
        <v>22663</v>
      </c>
      <c r="AI271" t="s">
        <v>23886</v>
      </c>
      <c r="AJ271">
        <v>4130951.96</v>
      </c>
      <c r="AK271">
        <v>2016</v>
      </c>
      <c r="AL271">
        <v>1</v>
      </c>
      <c r="AM271">
        <v>0</v>
      </c>
      <c r="AN271">
        <v>0</v>
      </c>
      <c r="AO271">
        <v>0</v>
      </c>
      <c r="AP271" t="s">
        <v>2028</v>
      </c>
      <c r="AQ271" t="s">
        <v>2028</v>
      </c>
      <c r="AR271" t="s">
        <v>2028</v>
      </c>
      <c r="AS271">
        <v>0</v>
      </c>
      <c r="AU271">
        <v>1</v>
      </c>
      <c r="AV271" t="s">
        <v>2028</v>
      </c>
      <c r="AX271" t="s">
        <v>9609</v>
      </c>
      <c r="AY271" t="s">
        <v>9615</v>
      </c>
      <c r="AZ271" t="s">
        <v>2044</v>
      </c>
      <c r="BA271">
        <v>1</v>
      </c>
      <c r="BC271">
        <v>1</v>
      </c>
      <c r="BD271" t="s">
        <v>2028</v>
      </c>
      <c r="BE271">
        <v>1</v>
      </c>
      <c r="BF271">
        <v>0</v>
      </c>
      <c r="BG271">
        <v>0</v>
      </c>
      <c r="BH271">
        <v>0</v>
      </c>
      <c r="BI271">
        <v>0</v>
      </c>
      <c r="BJ271">
        <v>1</v>
      </c>
      <c r="BK271">
        <v>1</v>
      </c>
      <c r="BL271">
        <v>0</v>
      </c>
      <c r="BM271" t="s">
        <v>14629</v>
      </c>
      <c r="BO271" t="s">
        <v>14360</v>
      </c>
      <c r="BP271" t="s">
        <v>9610</v>
      </c>
      <c r="BQ271" t="s">
        <v>2028</v>
      </c>
      <c r="BR271" t="s">
        <v>24737</v>
      </c>
      <c r="BT271">
        <v>1</v>
      </c>
      <c r="BU271">
        <v>0</v>
      </c>
      <c r="BV271" t="s">
        <v>2028</v>
      </c>
      <c r="BW271">
        <v>0</v>
      </c>
      <c r="BX271" t="s">
        <v>2028</v>
      </c>
      <c r="BY271">
        <v>0</v>
      </c>
      <c r="BZ271" t="s">
        <v>2028</v>
      </c>
    </row>
    <row r="272" spans="1:78" x14ac:dyDescent="0.3">
      <c r="A272" t="s">
        <v>15280</v>
      </c>
      <c r="B272" t="s">
        <v>3000</v>
      </c>
      <c r="C272" t="s">
        <v>24742</v>
      </c>
      <c r="D272" t="s">
        <v>12345</v>
      </c>
      <c r="E272" t="s">
        <v>20469</v>
      </c>
      <c r="F272" t="s">
        <v>5888</v>
      </c>
      <c r="G272">
        <v>1</v>
      </c>
      <c r="H272" t="s">
        <v>4995</v>
      </c>
      <c r="I272" t="s">
        <v>22464</v>
      </c>
      <c r="J272" t="s">
        <v>2307</v>
      </c>
      <c r="K272" t="s">
        <v>328</v>
      </c>
      <c r="L272" t="s">
        <v>19037</v>
      </c>
      <c r="M272">
        <v>0</v>
      </c>
      <c r="O272">
        <v>1</v>
      </c>
      <c r="P272">
        <v>0</v>
      </c>
      <c r="R272">
        <v>1</v>
      </c>
      <c r="T272">
        <v>1</v>
      </c>
      <c r="V272">
        <v>1</v>
      </c>
      <c r="W272" t="s">
        <v>12053</v>
      </c>
      <c r="X272">
        <v>6</v>
      </c>
      <c r="Y272">
        <v>0</v>
      </c>
      <c r="Z272">
        <v>0</v>
      </c>
      <c r="AA272">
        <v>0</v>
      </c>
      <c r="AB272">
        <v>1</v>
      </c>
      <c r="AC272" t="s">
        <v>2028</v>
      </c>
      <c r="AD272">
        <v>0</v>
      </c>
      <c r="AE272" t="s">
        <v>4992</v>
      </c>
      <c r="AF272" t="s">
        <v>12049</v>
      </c>
      <c r="AG272" t="s">
        <v>14338</v>
      </c>
      <c r="AH272" t="s">
        <v>22664</v>
      </c>
      <c r="AI272" t="s">
        <v>23756</v>
      </c>
      <c r="AL272" t="s">
        <v>2028</v>
      </c>
      <c r="AM272">
        <v>0</v>
      </c>
      <c r="AN272">
        <v>0</v>
      </c>
      <c r="AO272">
        <v>0</v>
      </c>
      <c r="AP272" t="s">
        <v>2028</v>
      </c>
      <c r="AQ272" t="s">
        <v>2028</v>
      </c>
      <c r="AR272" t="s">
        <v>2028</v>
      </c>
      <c r="AS272">
        <v>0</v>
      </c>
      <c r="AU272">
        <v>1</v>
      </c>
      <c r="AV272" t="s">
        <v>2028</v>
      </c>
      <c r="AX272" t="s">
        <v>9608</v>
      </c>
      <c r="AY272" t="s">
        <v>9628</v>
      </c>
      <c r="AZ272" t="s">
        <v>9969</v>
      </c>
      <c r="BA272">
        <v>1</v>
      </c>
      <c r="BC272">
        <v>1</v>
      </c>
      <c r="BD272" t="s">
        <v>2028</v>
      </c>
      <c r="BE272">
        <v>1</v>
      </c>
      <c r="BF272">
        <v>0</v>
      </c>
      <c r="BG272">
        <v>0</v>
      </c>
      <c r="BH272">
        <v>0</v>
      </c>
      <c r="BI272">
        <v>0</v>
      </c>
      <c r="BJ272">
        <v>2</v>
      </c>
      <c r="BK272">
        <v>1</v>
      </c>
      <c r="BL272">
        <v>0</v>
      </c>
      <c r="BM272" t="s">
        <v>14498</v>
      </c>
      <c r="BO272" t="s">
        <v>14358</v>
      </c>
      <c r="BP272" t="s">
        <v>9610</v>
      </c>
      <c r="BQ272" t="s">
        <v>2028</v>
      </c>
      <c r="BR272" t="s">
        <v>24737</v>
      </c>
      <c r="BT272">
        <v>1</v>
      </c>
      <c r="BU272">
        <v>0</v>
      </c>
      <c r="BV272" t="s">
        <v>2028</v>
      </c>
      <c r="BW272">
        <v>0</v>
      </c>
      <c r="BX272" t="s">
        <v>2028</v>
      </c>
      <c r="BY272">
        <v>0</v>
      </c>
      <c r="BZ272" t="s">
        <v>2028</v>
      </c>
    </row>
    <row r="273" spans="1:78" x14ac:dyDescent="0.3">
      <c r="A273" t="s">
        <v>15281</v>
      </c>
      <c r="B273" t="s">
        <v>3001</v>
      </c>
      <c r="C273" t="s">
        <v>24742</v>
      </c>
      <c r="D273" t="s">
        <v>12346</v>
      </c>
      <c r="E273" t="s">
        <v>20470</v>
      </c>
      <c r="F273" t="s">
        <v>5889</v>
      </c>
      <c r="G273">
        <v>1</v>
      </c>
      <c r="H273" t="s">
        <v>4995</v>
      </c>
      <c r="I273" t="s">
        <v>22464</v>
      </c>
      <c r="J273" t="s">
        <v>2295</v>
      </c>
      <c r="K273" t="s">
        <v>329</v>
      </c>
      <c r="L273" t="s">
        <v>19148</v>
      </c>
      <c r="M273">
        <v>0</v>
      </c>
      <c r="O273">
        <v>1</v>
      </c>
      <c r="P273">
        <v>0</v>
      </c>
      <c r="R273">
        <v>1</v>
      </c>
      <c r="S273" t="s">
        <v>17486</v>
      </c>
      <c r="T273">
        <v>0</v>
      </c>
      <c r="V273">
        <v>1</v>
      </c>
      <c r="W273" t="s">
        <v>12053</v>
      </c>
      <c r="X273">
        <v>6</v>
      </c>
      <c r="Y273">
        <v>0</v>
      </c>
      <c r="Z273">
        <v>0</v>
      </c>
      <c r="AA273">
        <v>0</v>
      </c>
      <c r="AB273">
        <v>1</v>
      </c>
      <c r="AC273">
        <v>5</v>
      </c>
      <c r="AD273">
        <v>1</v>
      </c>
      <c r="AE273" t="s">
        <v>4992</v>
      </c>
      <c r="AF273" t="s">
        <v>12049</v>
      </c>
      <c r="AG273" t="s">
        <v>14338</v>
      </c>
      <c r="AH273" t="s">
        <v>22665</v>
      </c>
      <c r="AI273" t="s">
        <v>23887</v>
      </c>
      <c r="AJ273">
        <v>748494.67</v>
      </c>
      <c r="AK273">
        <v>2017</v>
      </c>
      <c r="AL273">
        <v>0</v>
      </c>
      <c r="AM273">
        <v>1</v>
      </c>
      <c r="AN273">
        <v>0</v>
      </c>
      <c r="AO273">
        <v>0</v>
      </c>
      <c r="AP273">
        <v>0</v>
      </c>
      <c r="AQ273">
        <v>0</v>
      </c>
      <c r="AR273">
        <v>0</v>
      </c>
      <c r="AS273">
        <v>0</v>
      </c>
      <c r="AU273">
        <v>1</v>
      </c>
      <c r="AV273" t="s">
        <v>2028</v>
      </c>
      <c r="AX273" t="s">
        <v>9608</v>
      </c>
      <c r="AY273" t="s">
        <v>9610</v>
      </c>
      <c r="AZ273" t="s">
        <v>9871</v>
      </c>
      <c r="BA273">
        <v>1</v>
      </c>
      <c r="BC273">
        <v>1</v>
      </c>
      <c r="BD273" t="s">
        <v>2028</v>
      </c>
      <c r="BE273">
        <v>1</v>
      </c>
      <c r="BF273">
        <v>0</v>
      </c>
      <c r="BG273">
        <v>0</v>
      </c>
      <c r="BH273">
        <v>0</v>
      </c>
      <c r="BI273">
        <v>0</v>
      </c>
      <c r="BJ273">
        <v>1</v>
      </c>
      <c r="BK273">
        <v>2</v>
      </c>
      <c r="BL273">
        <v>0</v>
      </c>
      <c r="BM273" t="s">
        <v>14630</v>
      </c>
      <c r="BO273" t="s">
        <v>14360</v>
      </c>
      <c r="BP273" t="s">
        <v>9610</v>
      </c>
      <c r="BQ273" t="s">
        <v>2028</v>
      </c>
      <c r="BR273" t="s">
        <v>24737</v>
      </c>
      <c r="BT273">
        <v>1</v>
      </c>
      <c r="BU273">
        <v>0</v>
      </c>
      <c r="BV273" t="s">
        <v>2028</v>
      </c>
      <c r="BW273">
        <v>0</v>
      </c>
      <c r="BX273" t="s">
        <v>2028</v>
      </c>
      <c r="BY273">
        <v>0</v>
      </c>
      <c r="BZ273" t="s">
        <v>2028</v>
      </c>
    </row>
    <row r="274" spans="1:78" x14ac:dyDescent="0.3">
      <c r="A274" t="s">
        <v>15282</v>
      </c>
      <c r="B274" t="s">
        <v>3002</v>
      </c>
      <c r="C274" t="s">
        <v>24742</v>
      </c>
      <c r="D274" t="s">
        <v>12347</v>
      </c>
      <c r="E274" t="s">
        <v>20471</v>
      </c>
      <c r="F274" t="s">
        <v>5890</v>
      </c>
      <c r="G274">
        <v>1</v>
      </c>
      <c r="H274" t="s">
        <v>4995</v>
      </c>
      <c r="I274" t="s">
        <v>22464</v>
      </c>
      <c r="J274" t="s">
        <v>2307</v>
      </c>
      <c r="K274" t="s">
        <v>330</v>
      </c>
      <c r="L274" t="s">
        <v>19037</v>
      </c>
      <c r="M274">
        <v>0</v>
      </c>
      <c r="O274">
        <v>1</v>
      </c>
      <c r="P274">
        <v>0</v>
      </c>
      <c r="R274">
        <v>1</v>
      </c>
      <c r="T274">
        <v>1</v>
      </c>
      <c r="V274">
        <v>1</v>
      </c>
      <c r="W274" t="s">
        <v>12053</v>
      </c>
      <c r="X274">
        <v>6</v>
      </c>
      <c r="Y274">
        <v>0</v>
      </c>
      <c r="Z274">
        <v>0</v>
      </c>
      <c r="AA274">
        <v>0</v>
      </c>
      <c r="AB274">
        <v>1</v>
      </c>
      <c r="AC274" t="s">
        <v>2028</v>
      </c>
      <c r="AD274">
        <v>0</v>
      </c>
      <c r="AE274" t="s">
        <v>4992</v>
      </c>
      <c r="AF274" t="s">
        <v>12048</v>
      </c>
      <c r="AG274" t="s">
        <v>14336</v>
      </c>
      <c r="AL274" t="s">
        <v>2028</v>
      </c>
      <c r="AM274">
        <v>0</v>
      </c>
      <c r="AN274">
        <v>0</v>
      </c>
      <c r="AO274">
        <v>0</v>
      </c>
      <c r="AP274" t="s">
        <v>2028</v>
      </c>
      <c r="AQ274" t="s">
        <v>2028</v>
      </c>
      <c r="AR274" t="s">
        <v>2028</v>
      </c>
      <c r="AS274">
        <v>0</v>
      </c>
      <c r="AU274">
        <v>1</v>
      </c>
      <c r="AV274" t="s">
        <v>2028</v>
      </c>
      <c r="AX274" t="s">
        <v>9608</v>
      </c>
      <c r="AY274" t="s">
        <v>9619</v>
      </c>
      <c r="AZ274" t="s">
        <v>9886</v>
      </c>
      <c r="BA274">
        <v>1</v>
      </c>
      <c r="BC274">
        <v>1</v>
      </c>
      <c r="BD274" t="s">
        <v>2028</v>
      </c>
      <c r="BE274">
        <v>1</v>
      </c>
      <c r="BF274">
        <v>0</v>
      </c>
      <c r="BG274">
        <v>0</v>
      </c>
      <c r="BH274">
        <v>0</v>
      </c>
      <c r="BI274">
        <v>0</v>
      </c>
      <c r="BJ274">
        <v>1</v>
      </c>
      <c r="BK274">
        <v>2</v>
      </c>
      <c r="BL274">
        <v>0</v>
      </c>
      <c r="BM274" t="s">
        <v>14494</v>
      </c>
      <c r="BO274" t="s">
        <v>14355</v>
      </c>
      <c r="BP274" t="s">
        <v>9610</v>
      </c>
      <c r="BQ274" t="s">
        <v>2028</v>
      </c>
      <c r="BR274" t="s">
        <v>24737</v>
      </c>
      <c r="BT274">
        <v>1</v>
      </c>
      <c r="BU274">
        <v>0</v>
      </c>
      <c r="BV274" t="s">
        <v>2028</v>
      </c>
      <c r="BW274">
        <v>0</v>
      </c>
      <c r="BX274" t="s">
        <v>2028</v>
      </c>
      <c r="BY274">
        <v>0</v>
      </c>
      <c r="BZ274" t="s">
        <v>2028</v>
      </c>
    </row>
    <row r="275" spans="1:78" x14ac:dyDescent="0.3">
      <c r="A275" t="s">
        <v>15283</v>
      </c>
      <c r="B275" t="s">
        <v>3003</v>
      </c>
      <c r="C275" t="s">
        <v>24742</v>
      </c>
      <c r="D275" t="s">
        <v>12348</v>
      </c>
      <c r="E275" t="s">
        <v>20472</v>
      </c>
      <c r="F275" t="s">
        <v>5891</v>
      </c>
      <c r="G275">
        <v>1</v>
      </c>
      <c r="H275" t="s">
        <v>4995</v>
      </c>
      <c r="I275" t="s">
        <v>22464</v>
      </c>
      <c r="J275" t="s">
        <v>2295</v>
      </c>
      <c r="K275" t="s">
        <v>325</v>
      </c>
      <c r="L275" t="s">
        <v>19147</v>
      </c>
      <c r="M275">
        <v>0</v>
      </c>
      <c r="N275" t="s">
        <v>8092</v>
      </c>
      <c r="O275">
        <v>0</v>
      </c>
      <c r="P275">
        <v>0</v>
      </c>
      <c r="Q275" s="2" t="s">
        <v>24955</v>
      </c>
      <c r="R275">
        <v>0</v>
      </c>
      <c r="S275" t="s">
        <v>17487</v>
      </c>
      <c r="T275">
        <v>0</v>
      </c>
      <c r="U275" t="s">
        <v>10614</v>
      </c>
      <c r="V275">
        <v>0</v>
      </c>
      <c r="W275" t="s">
        <v>12053</v>
      </c>
      <c r="X275">
        <v>6</v>
      </c>
      <c r="Y275">
        <v>0</v>
      </c>
      <c r="Z275">
        <v>0</v>
      </c>
      <c r="AA275">
        <v>0</v>
      </c>
      <c r="AB275">
        <v>1</v>
      </c>
      <c r="AC275" t="s">
        <v>2028</v>
      </c>
      <c r="AD275">
        <v>0</v>
      </c>
      <c r="AE275" t="s">
        <v>4992</v>
      </c>
      <c r="AF275" t="s">
        <v>12049</v>
      </c>
      <c r="AG275" t="s">
        <v>14338</v>
      </c>
      <c r="AH275" t="s">
        <v>22666</v>
      </c>
      <c r="AI275" t="s">
        <v>23888</v>
      </c>
      <c r="AJ275">
        <v>7163603</v>
      </c>
      <c r="AK275">
        <v>2017</v>
      </c>
      <c r="AL275">
        <v>0</v>
      </c>
      <c r="AM275">
        <v>0</v>
      </c>
      <c r="AN275">
        <v>0</v>
      </c>
      <c r="AO275">
        <v>0</v>
      </c>
      <c r="AP275" t="s">
        <v>2028</v>
      </c>
      <c r="AQ275" t="s">
        <v>2028</v>
      </c>
      <c r="AR275" t="s">
        <v>2028</v>
      </c>
      <c r="AS275">
        <v>0</v>
      </c>
      <c r="AU275">
        <v>1</v>
      </c>
      <c r="AV275" t="s">
        <v>2028</v>
      </c>
      <c r="AX275" t="s">
        <v>9608</v>
      </c>
      <c r="AY275" t="s">
        <v>9612</v>
      </c>
      <c r="AZ275" t="s">
        <v>9970</v>
      </c>
      <c r="BA275">
        <v>1</v>
      </c>
      <c r="BC275">
        <v>1</v>
      </c>
      <c r="BD275" t="s">
        <v>2028</v>
      </c>
      <c r="BE275">
        <v>1</v>
      </c>
      <c r="BF275">
        <v>0</v>
      </c>
      <c r="BG275">
        <v>0</v>
      </c>
      <c r="BH275">
        <v>0</v>
      </c>
      <c r="BI275">
        <v>0</v>
      </c>
      <c r="BJ275">
        <v>1</v>
      </c>
      <c r="BK275">
        <v>1</v>
      </c>
      <c r="BL275">
        <v>1</v>
      </c>
      <c r="BM275" t="s">
        <v>14596</v>
      </c>
      <c r="BO275" t="s">
        <v>14363</v>
      </c>
      <c r="BP275" t="s">
        <v>9610</v>
      </c>
      <c r="BQ275" t="s">
        <v>2028</v>
      </c>
      <c r="BR275" t="s">
        <v>24737</v>
      </c>
      <c r="BT275">
        <v>1</v>
      </c>
      <c r="BU275">
        <v>0</v>
      </c>
      <c r="BV275" t="s">
        <v>2028</v>
      </c>
      <c r="BW275">
        <v>0</v>
      </c>
      <c r="BX275" t="s">
        <v>2028</v>
      </c>
      <c r="BY275">
        <v>0</v>
      </c>
      <c r="BZ275" t="s">
        <v>2028</v>
      </c>
    </row>
    <row r="276" spans="1:78" x14ac:dyDescent="0.3">
      <c r="A276" t="s">
        <v>15284</v>
      </c>
      <c r="B276" t="s">
        <v>3004</v>
      </c>
      <c r="C276" t="s">
        <v>4993</v>
      </c>
      <c r="D276" t="s">
        <v>12349</v>
      </c>
      <c r="E276" t="s">
        <v>20473</v>
      </c>
      <c r="F276" t="s">
        <v>5892</v>
      </c>
      <c r="G276">
        <v>1</v>
      </c>
      <c r="H276" t="s">
        <v>4995</v>
      </c>
      <c r="I276" t="s">
        <v>22464</v>
      </c>
      <c r="J276" t="s">
        <v>2307</v>
      </c>
      <c r="K276" t="s">
        <v>331</v>
      </c>
      <c r="L276" t="s">
        <v>19037</v>
      </c>
      <c r="M276">
        <v>0</v>
      </c>
      <c r="N276" t="s">
        <v>8093</v>
      </c>
      <c r="O276">
        <v>0</v>
      </c>
      <c r="P276">
        <v>0</v>
      </c>
      <c r="Q276" t="s">
        <v>24956</v>
      </c>
      <c r="R276">
        <v>0</v>
      </c>
      <c r="T276">
        <v>1</v>
      </c>
      <c r="V276">
        <v>1</v>
      </c>
      <c r="W276" t="s">
        <v>12062</v>
      </c>
      <c r="X276">
        <v>5</v>
      </c>
      <c r="Y276">
        <v>0</v>
      </c>
      <c r="Z276">
        <v>0</v>
      </c>
      <c r="AA276">
        <v>0</v>
      </c>
      <c r="AB276">
        <v>1</v>
      </c>
      <c r="AC276">
        <v>3</v>
      </c>
      <c r="AD276">
        <v>1</v>
      </c>
      <c r="AE276" t="s">
        <v>4992</v>
      </c>
      <c r="AF276" t="s">
        <v>12049</v>
      </c>
      <c r="AG276" t="s">
        <v>14338</v>
      </c>
      <c r="AH276" t="s">
        <v>9874</v>
      </c>
      <c r="AI276" t="s">
        <v>23889</v>
      </c>
      <c r="AL276" t="s">
        <v>2028</v>
      </c>
      <c r="AM276">
        <v>0</v>
      </c>
      <c r="AN276">
        <v>0</v>
      </c>
      <c r="AO276">
        <v>0</v>
      </c>
      <c r="AP276" t="s">
        <v>2028</v>
      </c>
      <c r="AQ276" t="s">
        <v>2028</v>
      </c>
      <c r="AR276" t="s">
        <v>2028</v>
      </c>
      <c r="AS276">
        <v>0</v>
      </c>
      <c r="AU276">
        <v>1</v>
      </c>
      <c r="AV276" t="s">
        <v>2028</v>
      </c>
      <c r="AX276" t="s">
        <v>9608</v>
      </c>
      <c r="AY276" t="s">
        <v>9619</v>
      </c>
      <c r="AZ276" t="s">
        <v>9886</v>
      </c>
      <c r="BA276">
        <v>1</v>
      </c>
      <c r="BC276">
        <v>1</v>
      </c>
      <c r="BD276" t="s">
        <v>2028</v>
      </c>
      <c r="BE276">
        <v>1</v>
      </c>
      <c r="BF276">
        <v>0</v>
      </c>
      <c r="BG276">
        <v>0</v>
      </c>
      <c r="BH276">
        <v>0</v>
      </c>
      <c r="BI276">
        <v>0</v>
      </c>
      <c r="BJ276">
        <v>1</v>
      </c>
      <c r="BK276">
        <v>1</v>
      </c>
      <c r="BL276">
        <v>0</v>
      </c>
      <c r="BM276" t="s">
        <v>14631</v>
      </c>
      <c r="BO276" t="s">
        <v>14391</v>
      </c>
      <c r="BP276" t="s">
        <v>9610</v>
      </c>
      <c r="BQ276" t="s">
        <v>2028</v>
      </c>
      <c r="BR276" t="s">
        <v>24737</v>
      </c>
      <c r="BT276">
        <v>1</v>
      </c>
      <c r="BU276">
        <v>0</v>
      </c>
      <c r="BV276" t="s">
        <v>2028</v>
      </c>
      <c r="BW276">
        <v>0</v>
      </c>
      <c r="BX276" t="s">
        <v>2028</v>
      </c>
      <c r="BY276">
        <v>0</v>
      </c>
      <c r="BZ276" t="s">
        <v>2028</v>
      </c>
    </row>
    <row r="277" spans="1:78" x14ac:dyDescent="0.3">
      <c r="A277" t="s">
        <v>15285</v>
      </c>
      <c r="B277" t="s">
        <v>3005</v>
      </c>
      <c r="C277" t="s">
        <v>24742</v>
      </c>
      <c r="D277" t="s">
        <v>12350</v>
      </c>
      <c r="E277" t="s">
        <v>20474</v>
      </c>
      <c r="F277" t="s">
        <v>5893</v>
      </c>
      <c r="G277">
        <v>1</v>
      </c>
      <c r="H277" t="s">
        <v>4995</v>
      </c>
      <c r="I277" t="s">
        <v>22464</v>
      </c>
      <c r="J277" t="s">
        <v>2295</v>
      </c>
      <c r="K277" t="s">
        <v>332</v>
      </c>
      <c r="L277" t="s">
        <v>19149</v>
      </c>
      <c r="M277">
        <v>0</v>
      </c>
      <c r="N277" t="s">
        <v>8094</v>
      </c>
      <c r="O277">
        <v>0</v>
      </c>
      <c r="P277">
        <v>0</v>
      </c>
      <c r="Q277" s="2" t="s">
        <v>24957</v>
      </c>
      <c r="R277">
        <v>0</v>
      </c>
      <c r="S277" t="s">
        <v>17488</v>
      </c>
      <c r="T277">
        <v>0</v>
      </c>
      <c r="V277">
        <v>1</v>
      </c>
      <c r="W277" t="s">
        <v>12062</v>
      </c>
      <c r="X277">
        <v>5</v>
      </c>
      <c r="Y277">
        <v>0</v>
      </c>
      <c r="Z277">
        <v>0</v>
      </c>
      <c r="AA277">
        <v>0</v>
      </c>
      <c r="AB277">
        <v>1</v>
      </c>
      <c r="AC277" t="s">
        <v>2028</v>
      </c>
      <c r="AD277">
        <v>0</v>
      </c>
      <c r="AE277" t="s">
        <v>4992</v>
      </c>
      <c r="AF277" t="s">
        <v>12049</v>
      </c>
      <c r="AG277" t="s">
        <v>14338</v>
      </c>
      <c r="AH277" t="s">
        <v>22667</v>
      </c>
      <c r="AI277" t="s">
        <v>23754</v>
      </c>
      <c r="AJ277">
        <v>6563932.7300000004</v>
      </c>
      <c r="AK277">
        <v>2016</v>
      </c>
      <c r="AL277">
        <v>1</v>
      </c>
      <c r="AM277">
        <v>0</v>
      </c>
      <c r="AN277">
        <v>0</v>
      </c>
      <c r="AO277">
        <v>0</v>
      </c>
      <c r="AP277" t="s">
        <v>2028</v>
      </c>
      <c r="AQ277" t="s">
        <v>2028</v>
      </c>
      <c r="AR277" t="s">
        <v>2028</v>
      </c>
      <c r="AS277">
        <v>0</v>
      </c>
      <c r="AU277">
        <v>1</v>
      </c>
      <c r="AV277" t="s">
        <v>2028</v>
      </c>
      <c r="AX277" t="s">
        <v>9608</v>
      </c>
      <c r="AY277" t="s">
        <v>9622</v>
      </c>
      <c r="AZ277" t="s">
        <v>9883</v>
      </c>
      <c r="BA277">
        <v>1</v>
      </c>
      <c r="BC277">
        <v>1</v>
      </c>
      <c r="BD277" t="s">
        <v>2028</v>
      </c>
      <c r="BE277">
        <v>1</v>
      </c>
      <c r="BF277">
        <v>0</v>
      </c>
      <c r="BG277">
        <v>0</v>
      </c>
      <c r="BH277">
        <v>0</v>
      </c>
      <c r="BI277">
        <v>0</v>
      </c>
      <c r="BJ277">
        <v>1</v>
      </c>
      <c r="BK277">
        <v>1</v>
      </c>
      <c r="BL277">
        <v>0</v>
      </c>
      <c r="BM277" t="s">
        <v>14632</v>
      </c>
      <c r="BO277" t="s">
        <v>14358</v>
      </c>
      <c r="BP277" t="s">
        <v>9610</v>
      </c>
      <c r="BQ277" t="s">
        <v>2028</v>
      </c>
      <c r="BR277" t="s">
        <v>24737</v>
      </c>
      <c r="BT277">
        <v>1</v>
      </c>
      <c r="BU277">
        <v>0</v>
      </c>
      <c r="BV277" t="s">
        <v>2028</v>
      </c>
      <c r="BW277">
        <v>0</v>
      </c>
      <c r="BX277" t="s">
        <v>2028</v>
      </c>
      <c r="BY277">
        <v>0</v>
      </c>
      <c r="BZ277" t="s">
        <v>2028</v>
      </c>
    </row>
    <row r="278" spans="1:78" x14ac:dyDescent="0.3">
      <c r="A278" t="s">
        <v>15286</v>
      </c>
      <c r="B278" t="s">
        <v>3006</v>
      </c>
      <c r="C278" t="s">
        <v>4993</v>
      </c>
      <c r="D278" t="s">
        <v>12351</v>
      </c>
      <c r="E278" t="s">
        <v>20475</v>
      </c>
      <c r="F278" t="s">
        <v>5894</v>
      </c>
      <c r="G278">
        <v>1</v>
      </c>
      <c r="H278" t="s">
        <v>4995</v>
      </c>
      <c r="I278" t="s">
        <v>22464</v>
      </c>
      <c r="J278" t="s">
        <v>2344</v>
      </c>
      <c r="K278" t="s">
        <v>333</v>
      </c>
      <c r="L278" t="s">
        <v>19118</v>
      </c>
      <c r="M278">
        <v>0</v>
      </c>
      <c r="O278">
        <v>1</v>
      </c>
      <c r="P278">
        <v>0</v>
      </c>
      <c r="R278">
        <v>1</v>
      </c>
      <c r="T278">
        <v>1</v>
      </c>
      <c r="V278">
        <v>1</v>
      </c>
      <c r="W278" t="s">
        <v>12062</v>
      </c>
      <c r="X278">
        <v>5</v>
      </c>
      <c r="Y278">
        <v>0</v>
      </c>
      <c r="Z278">
        <v>0</v>
      </c>
      <c r="AA278">
        <v>0</v>
      </c>
      <c r="AB278">
        <v>1</v>
      </c>
      <c r="AC278" t="s">
        <v>2028</v>
      </c>
      <c r="AD278">
        <v>0</v>
      </c>
      <c r="AE278" t="s">
        <v>4992</v>
      </c>
      <c r="AF278" t="s">
        <v>12049</v>
      </c>
      <c r="AG278" t="s">
        <v>14338</v>
      </c>
      <c r="AH278" t="s">
        <v>10164</v>
      </c>
      <c r="AI278" t="s">
        <v>23761</v>
      </c>
      <c r="AL278" t="s">
        <v>2028</v>
      </c>
      <c r="AM278">
        <v>0</v>
      </c>
      <c r="AN278">
        <v>0</v>
      </c>
      <c r="AO278">
        <v>0</v>
      </c>
      <c r="AP278" t="s">
        <v>2028</v>
      </c>
      <c r="AQ278" t="s">
        <v>2028</v>
      </c>
      <c r="AR278" t="s">
        <v>2028</v>
      </c>
      <c r="AS278">
        <v>0</v>
      </c>
      <c r="AU278">
        <v>1</v>
      </c>
      <c r="AV278" t="s">
        <v>2028</v>
      </c>
      <c r="AX278" t="s">
        <v>9608</v>
      </c>
      <c r="AY278" t="s">
        <v>9619</v>
      </c>
      <c r="AZ278" t="s">
        <v>9924</v>
      </c>
      <c r="BA278">
        <v>1</v>
      </c>
      <c r="BC278">
        <v>1</v>
      </c>
      <c r="BD278" t="s">
        <v>2028</v>
      </c>
      <c r="BE278">
        <v>1</v>
      </c>
      <c r="BF278">
        <v>0</v>
      </c>
      <c r="BG278">
        <v>0</v>
      </c>
      <c r="BH278">
        <v>0</v>
      </c>
      <c r="BI278">
        <v>0</v>
      </c>
      <c r="BJ278">
        <v>2</v>
      </c>
      <c r="BK278">
        <v>2</v>
      </c>
      <c r="BL278">
        <v>0</v>
      </c>
      <c r="BM278" t="s">
        <v>14556</v>
      </c>
      <c r="BO278" t="s">
        <v>14358</v>
      </c>
      <c r="BP278" t="s">
        <v>9610</v>
      </c>
      <c r="BQ278" t="s">
        <v>2028</v>
      </c>
      <c r="BR278" t="s">
        <v>24737</v>
      </c>
      <c r="BT278">
        <v>1</v>
      </c>
      <c r="BU278">
        <v>0</v>
      </c>
      <c r="BV278" t="s">
        <v>2028</v>
      </c>
      <c r="BW278">
        <v>0</v>
      </c>
      <c r="BX278" t="s">
        <v>2028</v>
      </c>
      <c r="BY278">
        <v>0</v>
      </c>
      <c r="BZ278" t="s">
        <v>2028</v>
      </c>
    </row>
    <row r="279" spans="1:78" x14ac:dyDescent="0.3">
      <c r="A279" t="s">
        <v>15287</v>
      </c>
      <c r="B279" t="s">
        <v>3007</v>
      </c>
      <c r="C279" t="s">
        <v>24743</v>
      </c>
      <c r="D279" t="s">
        <v>12352</v>
      </c>
      <c r="E279" t="s">
        <v>20476</v>
      </c>
      <c r="F279" t="s">
        <v>5895</v>
      </c>
      <c r="G279">
        <v>1</v>
      </c>
      <c r="H279" t="s">
        <v>4995</v>
      </c>
      <c r="I279" t="s">
        <v>22464</v>
      </c>
      <c r="J279" t="s">
        <v>2349</v>
      </c>
      <c r="K279" t="s">
        <v>334</v>
      </c>
      <c r="L279" t="s">
        <v>19150</v>
      </c>
      <c r="M279">
        <v>0</v>
      </c>
      <c r="O279">
        <v>1</v>
      </c>
      <c r="P279">
        <v>0</v>
      </c>
      <c r="R279">
        <v>1</v>
      </c>
      <c r="T279">
        <v>1</v>
      </c>
      <c r="V279">
        <v>1</v>
      </c>
      <c r="W279" t="s">
        <v>12062</v>
      </c>
      <c r="X279">
        <v>5</v>
      </c>
      <c r="Y279">
        <v>0</v>
      </c>
      <c r="Z279">
        <v>0</v>
      </c>
      <c r="AA279">
        <v>0</v>
      </c>
      <c r="AB279">
        <v>1</v>
      </c>
      <c r="AC279">
        <v>2</v>
      </c>
      <c r="AD279">
        <v>1</v>
      </c>
      <c r="AE279" t="s">
        <v>4992</v>
      </c>
      <c r="AF279" t="s">
        <v>12049</v>
      </c>
      <c r="AG279" t="s">
        <v>14338</v>
      </c>
      <c r="AL279" t="s">
        <v>2028</v>
      </c>
      <c r="AM279">
        <v>0</v>
      </c>
      <c r="AN279">
        <v>0</v>
      </c>
      <c r="AO279">
        <v>0</v>
      </c>
      <c r="AP279" t="s">
        <v>2028</v>
      </c>
      <c r="AQ279" t="s">
        <v>2028</v>
      </c>
      <c r="AR279" t="s">
        <v>2028</v>
      </c>
      <c r="AS279">
        <v>0</v>
      </c>
      <c r="AU279">
        <v>1</v>
      </c>
      <c r="AV279" t="s">
        <v>2028</v>
      </c>
      <c r="AX279" t="s">
        <v>9608</v>
      </c>
      <c r="AY279" t="s">
        <v>9610</v>
      </c>
      <c r="AZ279" t="s">
        <v>9871</v>
      </c>
      <c r="BA279">
        <v>1</v>
      </c>
      <c r="BC279">
        <v>1</v>
      </c>
      <c r="BD279" t="s">
        <v>2028</v>
      </c>
      <c r="BE279">
        <v>1</v>
      </c>
      <c r="BF279">
        <v>0</v>
      </c>
      <c r="BG279">
        <v>0</v>
      </c>
      <c r="BH279">
        <v>0</v>
      </c>
      <c r="BI279">
        <v>0</v>
      </c>
      <c r="BJ279">
        <v>1</v>
      </c>
      <c r="BK279">
        <v>0</v>
      </c>
      <c r="BL279">
        <v>0</v>
      </c>
      <c r="BM279" t="s">
        <v>14497</v>
      </c>
      <c r="BO279" t="s">
        <v>14358</v>
      </c>
      <c r="BP279" t="s">
        <v>9610</v>
      </c>
      <c r="BQ279" t="s">
        <v>2028</v>
      </c>
      <c r="BR279" t="s">
        <v>24737</v>
      </c>
      <c r="BT279">
        <v>1</v>
      </c>
      <c r="BU279">
        <v>0</v>
      </c>
      <c r="BV279" t="s">
        <v>2028</v>
      </c>
      <c r="BW279">
        <v>0</v>
      </c>
      <c r="BX279" t="s">
        <v>2028</v>
      </c>
      <c r="BY279">
        <v>0</v>
      </c>
      <c r="BZ279" t="s">
        <v>2028</v>
      </c>
    </row>
    <row r="280" spans="1:78" x14ac:dyDescent="0.3">
      <c r="A280" t="s">
        <v>15288</v>
      </c>
      <c r="B280" t="s">
        <v>3008</v>
      </c>
      <c r="C280" t="s">
        <v>24742</v>
      </c>
      <c r="D280" t="s">
        <v>12353</v>
      </c>
      <c r="E280" t="s">
        <v>20477</v>
      </c>
      <c r="F280" t="s">
        <v>5896</v>
      </c>
      <c r="G280">
        <v>1</v>
      </c>
      <c r="H280" t="s">
        <v>4995</v>
      </c>
      <c r="I280" t="s">
        <v>22464</v>
      </c>
      <c r="J280" t="s">
        <v>2350</v>
      </c>
      <c r="K280" t="s">
        <v>335</v>
      </c>
      <c r="L280" t="s">
        <v>19133</v>
      </c>
      <c r="M280">
        <v>0</v>
      </c>
      <c r="O280">
        <v>1</v>
      </c>
      <c r="P280">
        <v>0</v>
      </c>
      <c r="R280">
        <v>1</v>
      </c>
      <c r="S280" t="s">
        <v>17489</v>
      </c>
      <c r="T280">
        <v>0</v>
      </c>
      <c r="V280">
        <v>1</v>
      </c>
      <c r="W280" t="s">
        <v>12070</v>
      </c>
      <c r="X280">
        <v>4</v>
      </c>
      <c r="Y280">
        <v>0</v>
      </c>
      <c r="Z280">
        <v>0</v>
      </c>
      <c r="AA280">
        <v>1</v>
      </c>
      <c r="AB280">
        <v>1</v>
      </c>
      <c r="AC280" t="s">
        <v>2028</v>
      </c>
      <c r="AD280">
        <v>0</v>
      </c>
      <c r="AE280" t="s">
        <v>4992</v>
      </c>
      <c r="AF280" t="s">
        <v>12048</v>
      </c>
      <c r="AG280" t="s">
        <v>14336</v>
      </c>
      <c r="AJ280">
        <v>14063918.48</v>
      </c>
      <c r="AK280">
        <v>2017</v>
      </c>
      <c r="AL280">
        <v>0</v>
      </c>
      <c r="AM280">
        <v>0</v>
      </c>
      <c r="AN280">
        <v>0</v>
      </c>
      <c r="AO280">
        <v>0</v>
      </c>
      <c r="AP280" t="s">
        <v>2028</v>
      </c>
      <c r="AQ280" t="s">
        <v>2028</v>
      </c>
      <c r="AR280" t="s">
        <v>2028</v>
      </c>
      <c r="AS280">
        <v>0</v>
      </c>
      <c r="AU280">
        <v>1</v>
      </c>
      <c r="AV280" t="s">
        <v>2028</v>
      </c>
      <c r="AX280" t="s">
        <v>9609</v>
      </c>
      <c r="AY280" t="s">
        <v>9615</v>
      </c>
      <c r="AZ280" t="s">
        <v>2036</v>
      </c>
      <c r="BA280">
        <v>0</v>
      </c>
      <c r="BC280">
        <v>1</v>
      </c>
      <c r="BD280" t="s">
        <v>2028</v>
      </c>
      <c r="BE280">
        <v>1</v>
      </c>
      <c r="BF280">
        <v>0</v>
      </c>
      <c r="BG280">
        <v>0</v>
      </c>
      <c r="BH280">
        <v>0</v>
      </c>
      <c r="BI280">
        <v>0</v>
      </c>
      <c r="BJ280">
        <v>1</v>
      </c>
      <c r="BK280">
        <v>3</v>
      </c>
      <c r="BL280">
        <v>0</v>
      </c>
      <c r="BM280" t="s">
        <v>14504</v>
      </c>
      <c r="BO280" t="s">
        <v>14362</v>
      </c>
      <c r="BP280" t="s">
        <v>9610</v>
      </c>
      <c r="BQ280" t="s">
        <v>2028</v>
      </c>
      <c r="BR280" t="s">
        <v>24737</v>
      </c>
      <c r="BT280">
        <v>1</v>
      </c>
      <c r="BU280">
        <v>0</v>
      </c>
      <c r="BV280" t="s">
        <v>2028</v>
      </c>
      <c r="BW280">
        <v>0</v>
      </c>
      <c r="BX280" t="s">
        <v>2028</v>
      </c>
      <c r="BY280">
        <v>0</v>
      </c>
      <c r="BZ280" t="s">
        <v>2028</v>
      </c>
    </row>
    <row r="281" spans="1:78" x14ac:dyDescent="0.3">
      <c r="A281" t="s">
        <v>15289</v>
      </c>
      <c r="B281" t="s">
        <v>3009</v>
      </c>
      <c r="C281" t="s">
        <v>24742</v>
      </c>
      <c r="D281" t="s">
        <v>12354</v>
      </c>
      <c r="E281" t="s">
        <v>20478</v>
      </c>
      <c r="F281" t="s">
        <v>5897</v>
      </c>
      <c r="G281">
        <v>1</v>
      </c>
      <c r="H281" t="s">
        <v>4995</v>
      </c>
      <c r="I281" t="s">
        <v>22464</v>
      </c>
      <c r="J281" t="s">
        <v>2351</v>
      </c>
      <c r="K281" t="s">
        <v>336</v>
      </c>
      <c r="L281" t="s">
        <v>19151</v>
      </c>
      <c r="M281">
        <v>0</v>
      </c>
      <c r="O281">
        <v>1</v>
      </c>
      <c r="P281">
        <v>0</v>
      </c>
      <c r="R281">
        <v>1</v>
      </c>
      <c r="T281">
        <v>1</v>
      </c>
      <c r="V281">
        <v>1</v>
      </c>
      <c r="W281" t="s">
        <v>12066</v>
      </c>
      <c r="X281">
        <v>3</v>
      </c>
      <c r="Y281">
        <v>0</v>
      </c>
      <c r="Z281">
        <v>0</v>
      </c>
      <c r="AA281">
        <v>1</v>
      </c>
      <c r="AB281">
        <v>1</v>
      </c>
      <c r="AC281" t="s">
        <v>2028</v>
      </c>
      <c r="AD281">
        <v>0</v>
      </c>
      <c r="AE281" t="s">
        <v>4992</v>
      </c>
      <c r="AF281" t="s">
        <v>12049</v>
      </c>
      <c r="AG281" t="s">
        <v>14338</v>
      </c>
      <c r="AH281" t="s">
        <v>9920</v>
      </c>
      <c r="AI281" t="s">
        <v>23784</v>
      </c>
      <c r="AL281" t="s">
        <v>2028</v>
      </c>
      <c r="AM281">
        <v>0</v>
      </c>
      <c r="AN281">
        <v>0</v>
      </c>
      <c r="AO281">
        <v>0</v>
      </c>
      <c r="AP281" t="s">
        <v>2028</v>
      </c>
      <c r="AQ281" t="s">
        <v>2028</v>
      </c>
      <c r="AR281" t="s">
        <v>2028</v>
      </c>
      <c r="AS281">
        <v>0</v>
      </c>
      <c r="AU281">
        <v>1</v>
      </c>
      <c r="AV281" t="s">
        <v>2028</v>
      </c>
      <c r="AX281" t="s">
        <v>9608</v>
      </c>
      <c r="AY281" t="s">
        <v>9667</v>
      </c>
      <c r="AZ281" t="s">
        <v>9971</v>
      </c>
      <c r="BA281">
        <v>0</v>
      </c>
      <c r="BC281">
        <v>1</v>
      </c>
      <c r="BD281" t="s">
        <v>2028</v>
      </c>
      <c r="BE281">
        <v>1</v>
      </c>
      <c r="BF281">
        <v>0</v>
      </c>
      <c r="BG281">
        <v>0</v>
      </c>
      <c r="BH281">
        <v>0</v>
      </c>
      <c r="BI281">
        <v>0</v>
      </c>
      <c r="BJ281">
        <v>2</v>
      </c>
      <c r="BK281">
        <v>1</v>
      </c>
      <c r="BL281">
        <v>0</v>
      </c>
      <c r="BM281" t="s">
        <v>14617</v>
      </c>
      <c r="BO281" t="s">
        <v>14358</v>
      </c>
      <c r="BP281" t="s">
        <v>9610</v>
      </c>
      <c r="BQ281" t="s">
        <v>2028</v>
      </c>
      <c r="BR281" t="s">
        <v>24737</v>
      </c>
      <c r="BT281">
        <v>1</v>
      </c>
      <c r="BU281">
        <v>0</v>
      </c>
      <c r="BV281" t="s">
        <v>2028</v>
      </c>
      <c r="BW281">
        <v>0</v>
      </c>
      <c r="BX281" t="s">
        <v>2028</v>
      </c>
      <c r="BY281">
        <v>0</v>
      </c>
      <c r="BZ281" t="s">
        <v>2028</v>
      </c>
    </row>
    <row r="282" spans="1:78" x14ac:dyDescent="0.3">
      <c r="A282" t="s">
        <v>15290</v>
      </c>
      <c r="B282" t="s">
        <v>3010</v>
      </c>
      <c r="C282" t="s">
        <v>24742</v>
      </c>
      <c r="D282" t="s">
        <v>12355</v>
      </c>
      <c r="E282" t="s">
        <v>20479</v>
      </c>
      <c r="F282" t="s">
        <v>5898</v>
      </c>
      <c r="G282">
        <v>1</v>
      </c>
      <c r="H282" t="s">
        <v>4995</v>
      </c>
      <c r="I282" t="s">
        <v>22467</v>
      </c>
      <c r="J282" t="s">
        <v>2352</v>
      </c>
      <c r="K282" t="s">
        <v>337</v>
      </c>
      <c r="L282" t="s">
        <v>19152</v>
      </c>
      <c r="M282">
        <v>0</v>
      </c>
      <c r="O282">
        <v>1</v>
      </c>
      <c r="P282">
        <v>0</v>
      </c>
      <c r="R282">
        <v>1</v>
      </c>
      <c r="T282">
        <v>1</v>
      </c>
      <c r="V282">
        <v>1</v>
      </c>
      <c r="W282" t="s">
        <v>12066</v>
      </c>
      <c r="X282">
        <v>3</v>
      </c>
      <c r="Y282">
        <v>0</v>
      </c>
      <c r="Z282">
        <v>0</v>
      </c>
      <c r="AA282">
        <v>1</v>
      </c>
      <c r="AB282">
        <v>1</v>
      </c>
      <c r="AC282" t="s">
        <v>2028</v>
      </c>
      <c r="AD282">
        <v>0</v>
      </c>
      <c r="AE282" t="s">
        <v>4992</v>
      </c>
      <c r="AF282" t="s">
        <v>12049</v>
      </c>
      <c r="AG282" t="s">
        <v>14338</v>
      </c>
      <c r="AH282" t="s">
        <v>10119</v>
      </c>
      <c r="AI282" t="s">
        <v>23857</v>
      </c>
      <c r="AL282" t="s">
        <v>2028</v>
      </c>
      <c r="AM282">
        <v>0</v>
      </c>
      <c r="AN282">
        <v>0</v>
      </c>
      <c r="AO282">
        <v>0</v>
      </c>
      <c r="AP282" t="s">
        <v>2028</v>
      </c>
      <c r="AQ282" t="s">
        <v>2028</v>
      </c>
      <c r="AR282" t="s">
        <v>2028</v>
      </c>
      <c r="AS282">
        <v>0</v>
      </c>
      <c r="AU282">
        <v>1</v>
      </c>
      <c r="AV282" t="s">
        <v>2028</v>
      </c>
      <c r="AY282" t="s">
        <v>2028</v>
      </c>
      <c r="BA282" t="s">
        <v>2028</v>
      </c>
      <c r="BC282">
        <v>1</v>
      </c>
      <c r="BD282" t="s">
        <v>2028</v>
      </c>
      <c r="BE282">
        <v>1</v>
      </c>
      <c r="BF282">
        <v>0</v>
      </c>
      <c r="BG282">
        <v>0</v>
      </c>
      <c r="BH282">
        <v>0</v>
      </c>
      <c r="BI282">
        <v>0</v>
      </c>
      <c r="BJ282">
        <v>1</v>
      </c>
      <c r="BK282">
        <v>1</v>
      </c>
      <c r="BL282">
        <v>0</v>
      </c>
      <c r="BM282" t="s">
        <v>14556</v>
      </c>
      <c r="BO282" t="s">
        <v>14358</v>
      </c>
      <c r="BP282" t="s">
        <v>9610</v>
      </c>
      <c r="BQ282" t="s">
        <v>2028</v>
      </c>
      <c r="BR282" t="s">
        <v>24737</v>
      </c>
      <c r="BT282">
        <v>1</v>
      </c>
      <c r="BU282">
        <v>0</v>
      </c>
      <c r="BV282" t="s">
        <v>2028</v>
      </c>
      <c r="BW282">
        <v>0</v>
      </c>
      <c r="BX282" t="s">
        <v>2028</v>
      </c>
      <c r="BY282">
        <v>0</v>
      </c>
      <c r="BZ282" t="s">
        <v>2028</v>
      </c>
    </row>
    <row r="283" spans="1:78" x14ac:dyDescent="0.3">
      <c r="A283" t="s">
        <v>15291</v>
      </c>
      <c r="B283" t="s">
        <v>3011</v>
      </c>
      <c r="C283" t="s">
        <v>24742</v>
      </c>
      <c r="D283" t="s">
        <v>12356</v>
      </c>
      <c r="E283" t="s">
        <v>20480</v>
      </c>
      <c r="F283" t="s">
        <v>5899</v>
      </c>
      <c r="G283">
        <v>1</v>
      </c>
      <c r="H283" t="s">
        <v>4995</v>
      </c>
      <c r="I283" t="s">
        <v>22464</v>
      </c>
      <c r="J283" t="s">
        <v>2307</v>
      </c>
      <c r="K283" t="s">
        <v>338</v>
      </c>
      <c r="L283" t="s">
        <v>19037</v>
      </c>
      <c r="M283">
        <v>0</v>
      </c>
      <c r="O283">
        <v>1</v>
      </c>
      <c r="P283">
        <v>0</v>
      </c>
      <c r="R283">
        <v>1</v>
      </c>
      <c r="T283">
        <v>1</v>
      </c>
      <c r="V283">
        <v>1</v>
      </c>
      <c r="W283" t="s">
        <v>12066</v>
      </c>
      <c r="X283">
        <v>3</v>
      </c>
      <c r="Y283">
        <v>0</v>
      </c>
      <c r="Z283">
        <v>0</v>
      </c>
      <c r="AA283">
        <v>1</v>
      </c>
      <c r="AB283">
        <v>1</v>
      </c>
      <c r="AC283" t="s">
        <v>2028</v>
      </c>
      <c r="AD283">
        <v>0</v>
      </c>
      <c r="AE283" t="s">
        <v>4992</v>
      </c>
      <c r="AF283" t="s">
        <v>12048</v>
      </c>
      <c r="AG283" t="s">
        <v>14336</v>
      </c>
      <c r="AL283" t="s">
        <v>2028</v>
      </c>
      <c r="AM283">
        <v>0</v>
      </c>
      <c r="AN283">
        <v>0</v>
      </c>
      <c r="AO283">
        <v>0</v>
      </c>
      <c r="AP283" t="s">
        <v>2028</v>
      </c>
      <c r="AQ283" t="s">
        <v>2028</v>
      </c>
      <c r="AR283" t="s">
        <v>2028</v>
      </c>
      <c r="AS283">
        <v>0</v>
      </c>
      <c r="AU283">
        <v>1</v>
      </c>
      <c r="AV283" t="s">
        <v>2028</v>
      </c>
      <c r="AX283" t="s">
        <v>9608</v>
      </c>
      <c r="AY283" t="s">
        <v>9610</v>
      </c>
      <c r="AZ283" t="s">
        <v>9925</v>
      </c>
      <c r="BA283">
        <v>0</v>
      </c>
      <c r="BC283">
        <v>1</v>
      </c>
      <c r="BD283" t="s">
        <v>2028</v>
      </c>
      <c r="BE283">
        <v>1</v>
      </c>
      <c r="BF283">
        <v>0</v>
      </c>
      <c r="BG283">
        <v>0</v>
      </c>
      <c r="BH283">
        <v>0</v>
      </c>
      <c r="BI283">
        <v>0</v>
      </c>
      <c r="BJ283">
        <v>1</v>
      </c>
      <c r="BK283">
        <v>2</v>
      </c>
      <c r="BL283">
        <v>0</v>
      </c>
      <c r="BM283" t="s">
        <v>14516</v>
      </c>
      <c r="BO283" t="s">
        <v>14360</v>
      </c>
      <c r="BP283" t="s">
        <v>9610</v>
      </c>
      <c r="BQ283" t="s">
        <v>2028</v>
      </c>
      <c r="BR283" t="s">
        <v>24737</v>
      </c>
      <c r="BT283">
        <v>1</v>
      </c>
      <c r="BU283">
        <v>0</v>
      </c>
      <c r="BV283" t="s">
        <v>2028</v>
      </c>
      <c r="BW283">
        <v>0</v>
      </c>
      <c r="BX283" t="s">
        <v>2028</v>
      </c>
      <c r="BY283">
        <v>0</v>
      </c>
      <c r="BZ283" t="s">
        <v>2028</v>
      </c>
    </row>
    <row r="284" spans="1:78" x14ac:dyDescent="0.3">
      <c r="A284" t="s">
        <v>15292</v>
      </c>
      <c r="B284" t="s">
        <v>3012</v>
      </c>
      <c r="C284" t="s">
        <v>24742</v>
      </c>
      <c r="D284" t="s">
        <v>12357</v>
      </c>
      <c r="E284" t="s">
        <v>20481</v>
      </c>
      <c r="F284" t="s">
        <v>5900</v>
      </c>
      <c r="G284">
        <v>1</v>
      </c>
      <c r="H284" t="s">
        <v>4995</v>
      </c>
      <c r="I284" t="s">
        <v>22468</v>
      </c>
      <c r="J284" t="s">
        <v>2326</v>
      </c>
      <c r="K284" t="s">
        <v>326</v>
      </c>
      <c r="L284" t="s">
        <v>19118</v>
      </c>
      <c r="M284">
        <v>0</v>
      </c>
      <c r="O284">
        <v>1</v>
      </c>
      <c r="P284">
        <v>0</v>
      </c>
      <c r="R284">
        <v>1</v>
      </c>
      <c r="T284">
        <v>1</v>
      </c>
      <c r="V284">
        <v>1</v>
      </c>
      <c r="W284" t="s">
        <v>12066</v>
      </c>
      <c r="X284">
        <v>3</v>
      </c>
      <c r="Y284">
        <v>0</v>
      </c>
      <c r="Z284">
        <v>0</v>
      </c>
      <c r="AA284">
        <v>1</v>
      </c>
      <c r="AB284">
        <v>1</v>
      </c>
      <c r="AC284" t="s">
        <v>2028</v>
      </c>
      <c r="AD284">
        <v>0</v>
      </c>
      <c r="AE284" t="s">
        <v>4992</v>
      </c>
      <c r="AF284" t="s">
        <v>12049</v>
      </c>
      <c r="AG284" t="s">
        <v>14338</v>
      </c>
      <c r="AH284" t="s">
        <v>10350</v>
      </c>
      <c r="AI284" t="s">
        <v>23754</v>
      </c>
      <c r="AL284" t="s">
        <v>2028</v>
      </c>
      <c r="AM284">
        <v>0</v>
      </c>
      <c r="AN284">
        <v>0</v>
      </c>
      <c r="AO284">
        <v>0</v>
      </c>
      <c r="AP284" t="s">
        <v>2028</v>
      </c>
      <c r="AQ284" t="s">
        <v>2028</v>
      </c>
      <c r="AR284" t="s">
        <v>2028</v>
      </c>
      <c r="AS284">
        <v>0</v>
      </c>
      <c r="AU284">
        <v>1</v>
      </c>
      <c r="AV284" t="s">
        <v>2028</v>
      </c>
      <c r="AX284" t="s">
        <v>9608</v>
      </c>
      <c r="AY284" t="s">
        <v>9610</v>
      </c>
      <c r="AZ284" t="s">
        <v>9972</v>
      </c>
      <c r="BA284">
        <v>0</v>
      </c>
      <c r="BC284">
        <v>1</v>
      </c>
      <c r="BD284" t="s">
        <v>2028</v>
      </c>
      <c r="BE284">
        <v>1</v>
      </c>
      <c r="BF284">
        <v>0</v>
      </c>
      <c r="BG284">
        <v>0</v>
      </c>
      <c r="BH284">
        <v>0</v>
      </c>
      <c r="BI284">
        <v>0</v>
      </c>
      <c r="BJ284">
        <v>1</v>
      </c>
      <c r="BK284">
        <v>2</v>
      </c>
      <c r="BL284">
        <v>0</v>
      </c>
      <c r="BM284" t="s">
        <v>14497</v>
      </c>
      <c r="BO284" t="s">
        <v>14358</v>
      </c>
      <c r="BP284" t="s">
        <v>9610</v>
      </c>
      <c r="BQ284" t="s">
        <v>2028</v>
      </c>
      <c r="BR284" t="s">
        <v>24737</v>
      </c>
      <c r="BT284">
        <v>1</v>
      </c>
      <c r="BU284">
        <v>0</v>
      </c>
      <c r="BV284" t="s">
        <v>2028</v>
      </c>
      <c r="BW284">
        <v>0</v>
      </c>
      <c r="BX284" t="s">
        <v>2028</v>
      </c>
      <c r="BY284">
        <v>0</v>
      </c>
      <c r="BZ284" t="s">
        <v>2028</v>
      </c>
    </row>
    <row r="285" spans="1:78" x14ac:dyDescent="0.3">
      <c r="A285" t="s">
        <v>15293</v>
      </c>
      <c r="B285" t="s">
        <v>3013</v>
      </c>
      <c r="C285" t="s">
        <v>24742</v>
      </c>
      <c r="D285" t="s">
        <v>12358</v>
      </c>
      <c r="E285" t="s">
        <v>20482</v>
      </c>
      <c r="F285" t="s">
        <v>5901</v>
      </c>
      <c r="G285">
        <v>2</v>
      </c>
      <c r="H285" t="s">
        <v>4995</v>
      </c>
      <c r="I285" t="s">
        <v>22464</v>
      </c>
      <c r="J285" t="s">
        <v>2353</v>
      </c>
      <c r="K285" t="s">
        <v>339</v>
      </c>
      <c r="L285" t="s">
        <v>19153</v>
      </c>
      <c r="M285">
        <v>0</v>
      </c>
      <c r="N285" t="s">
        <v>8095</v>
      </c>
      <c r="O285">
        <v>0</v>
      </c>
      <c r="P285">
        <v>0</v>
      </c>
      <c r="Q285" s="2" t="s">
        <v>24958</v>
      </c>
      <c r="R285">
        <v>0</v>
      </c>
      <c r="S285" t="s">
        <v>17490</v>
      </c>
      <c r="T285">
        <v>0</v>
      </c>
      <c r="U285" t="s">
        <v>10615</v>
      </c>
      <c r="V285">
        <v>0</v>
      </c>
      <c r="W285" t="s">
        <v>12064</v>
      </c>
      <c r="X285">
        <v>18</v>
      </c>
      <c r="Y285">
        <v>0</v>
      </c>
      <c r="Z285">
        <v>0</v>
      </c>
      <c r="AA285">
        <v>0</v>
      </c>
      <c r="AB285">
        <v>0</v>
      </c>
      <c r="AC285" t="s">
        <v>2028</v>
      </c>
      <c r="AD285">
        <v>0</v>
      </c>
      <c r="AE285" t="s">
        <v>4992</v>
      </c>
      <c r="AF285" t="s">
        <v>12049</v>
      </c>
      <c r="AG285" t="s">
        <v>14338</v>
      </c>
      <c r="AH285" t="s">
        <v>22668</v>
      </c>
      <c r="AI285" t="s">
        <v>23890</v>
      </c>
      <c r="AJ285">
        <v>10113659.300000001</v>
      </c>
      <c r="AK285">
        <v>2017</v>
      </c>
      <c r="AL285">
        <v>0</v>
      </c>
      <c r="AM285">
        <v>1</v>
      </c>
      <c r="AN285">
        <v>0</v>
      </c>
      <c r="AO285">
        <v>0</v>
      </c>
      <c r="AP285">
        <v>0</v>
      </c>
      <c r="AQ285">
        <v>0</v>
      </c>
      <c r="AR285">
        <v>0</v>
      </c>
      <c r="AS285">
        <v>0</v>
      </c>
      <c r="AU285">
        <v>1</v>
      </c>
      <c r="AV285" t="s">
        <v>2028</v>
      </c>
      <c r="AX285" t="s">
        <v>9609</v>
      </c>
      <c r="AY285" t="s">
        <v>9615</v>
      </c>
      <c r="AZ285" t="s">
        <v>2060</v>
      </c>
      <c r="BA285">
        <v>1</v>
      </c>
      <c r="BB285" t="s">
        <v>5007</v>
      </c>
      <c r="BC285">
        <v>0</v>
      </c>
      <c r="BD285" t="s">
        <v>2028</v>
      </c>
      <c r="BE285">
        <v>1</v>
      </c>
      <c r="BF285">
        <v>0</v>
      </c>
      <c r="BG285">
        <v>0</v>
      </c>
      <c r="BH285">
        <v>0</v>
      </c>
      <c r="BI285">
        <v>0</v>
      </c>
      <c r="BJ285">
        <v>3</v>
      </c>
      <c r="BK285">
        <v>3</v>
      </c>
      <c r="BL285">
        <v>0</v>
      </c>
      <c r="BM285" t="s">
        <v>14633</v>
      </c>
      <c r="BO285" t="s">
        <v>14363</v>
      </c>
      <c r="BP285" t="s">
        <v>9610</v>
      </c>
      <c r="BQ285" t="s">
        <v>2028</v>
      </c>
      <c r="BR285" t="s">
        <v>24737</v>
      </c>
      <c r="BT285">
        <v>1</v>
      </c>
      <c r="BU285">
        <v>0</v>
      </c>
      <c r="BV285" t="s">
        <v>2028</v>
      </c>
      <c r="BW285">
        <v>0</v>
      </c>
      <c r="BX285" t="s">
        <v>2028</v>
      </c>
      <c r="BY285">
        <v>0</v>
      </c>
      <c r="BZ285" t="s">
        <v>2028</v>
      </c>
    </row>
    <row r="286" spans="1:78" x14ac:dyDescent="0.3">
      <c r="A286" t="s">
        <v>15294</v>
      </c>
      <c r="B286" t="s">
        <v>3014</v>
      </c>
      <c r="C286" t="s">
        <v>24742</v>
      </c>
      <c r="D286" t="s">
        <v>12359</v>
      </c>
      <c r="E286" t="s">
        <v>20483</v>
      </c>
      <c r="F286" t="s">
        <v>5902</v>
      </c>
      <c r="G286">
        <v>1</v>
      </c>
      <c r="H286" t="s">
        <v>4995</v>
      </c>
      <c r="I286" t="s">
        <v>22464</v>
      </c>
      <c r="J286" t="s">
        <v>2354</v>
      </c>
      <c r="K286" t="s">
        <v>340</v>
      </c>
      <c r="L286" t="s">
        <v>19154</v>
      </c>
      <c r="M286">
        <v>0</v>
      </c>
      <c r="N286" t="s">
        <v>8096</v>
      </c>
      <c r="O286">
        <v>0</v>
      </c>
      <c r="P286">
        <v>0</v>
      </c>
      <c r="Q286" s="2" t="s">
        <v>24959</v>
      </c>
      <c r="R286">
        <v>0</v>
      </c>
      <c r="S286" t="s">
        <v>17491</v>
      </c>
      <c r="T286">
        <v>0</v>
      </c>
      <c r="U286" t="s">
        <v>10616</v>
      </c>
      <c r="V286">
        <v>0</v>
      </c>
      <c r="W286" t="s">
        <v>12065</v>
      </c>
      <c r="X286">
        <v>17</v>
      </c>
      <c r="Y286">
        <v>0</v>
      </c>
      <c r="Z286">
        <v>0</v>
      </c>
      <c r="AA286">
        <v>0</v>
      </c>
      <c r="AB286">
        <v>0</v>
      </c>
      <c r="AC286">
        <v>17</v>
      </c>
      <c r="AD286">
        <v>1</v>
      </c>
      <c r="AE286" t="s">
        <v>4992</v>
      </c>
      <c r="AF286" t="s">
        <v>12048</v>
      </c>
      <c r="AG286" t="s">
        <v>14340</v>
      </c>
      <c r="AJ286">
        <v>7069410.4400000004</v>
      </c>
      <c r="AK286">
        <v>2017</v>
      </c>
      <c r="AL286">
        <v>0</v>
      </c>
      <c r="AM286">
        <v>0</v>
      </c>
      <c r="AN286">
        <v>0</v>
      </c>
      <c r="AO286">
        <v>0</v>
      </c>
      <c r="AP286" t="s">
        <v>2028</v>
      </c>
      <c r="AQ286" t="s">
        <v>2028</v>
      </c>
      <c r="AR286" t="s">
        <v>2028</v>
      </c>
      <c r="AS286">
        <v>0</v>
      </c>
      <c r="AU286">
        <v>1</v>
      </c>
      <c r="AV286" t="s">
        <v>2028</v>
      </c>
      <c r="AX286" t="s">
        <v>9609</v>
      </c>
      <c r="AY286" t="s">
        <v>9615</v>
      </c>
      <c r="AZ286" t="s">
        <v>2060</v>
      </c>
      <c r="BA286">
        <v>1</v>
      </c>
      <c r="BC286">
        <v>1</v>
      </c>
      <c r="BD286" t="s">
        <v>2028</v>
      </c>
      <c r="BE286">
        <v>1</v>
      </c>
      <c r="BF286">
        <v>0</v>
      </c>
      <c r="BG286">
        <v>0</v>
      </c>
      <c r="BH286">
        <v>0</v>
      </c>
      <c r="BI286">
        <v>0</v>
      </c>
      <c r="BJ286">
        <v>3</v>
      </c>
      <c r="BK286">
        <v>3</v>
      </c>
      <c r="BL286">
        <v>0</v>
      </c>
      <c r="BM286" t="s">
        <v>14616</v>
      </c>
      <c r="BO286" t="s">
        <v>14363</v>
      </c>
      <c r="BP286" t="s">
        <v>9610</v>
      </c>
      <c r="BQ286" t="s">
        <v>2028</v>
      </c>
      <c r="BR286" t="s">
        <v>24737</v>
      </c>
      <c r="BT286">
        <v>1</v>
      </c>
      <c r="BU286">
        <v>0</v>
      </c>
      <c r="BV286" t="s">
        <v>2028</v>
      </c>
      <c r="BW286">
        <v>0</v>
      </c>
      <c r="BX286" t="s">
        <v>2028</v>
      </c>
      <c r="BY286">
        <v>0</v>
      </c>
      <c r="BZ286" t="s">
        <v>2028</v>
      </c>
    </row>
    <row r="287" spans="1:78" x14ac:dyDescent="0.3">
      <c r="A287" t="s">
        <v>15295</v>
      </c>
      <c r="B287" t="s">
        <v>3015</v>
      </c>
      <c r="C287" t="s">
        <v>4993</v>
      </c>
      <c r="D287" t="s">
        <v>12360</v>
      </c>
      <c r="E287" t="s">
        <v>20484</v>
      </c>
      <c r="F287" t="s">
        <v>5903</v>
      </c>
      <c r="G287">
        <v>1</v>
      </c>
      <c r="H287" t="s">
        <v>4995</v>
      </c>
      <c r="I287" t="s">
        <v>22464</v>
      </c>
      <c r="J287" t="s">
        <v>2355</v>
      </c>
      <c r="K287" t="s">
        <v>341</v>
      </c>
      <c r="L287" t="s">
        <v>19155</v>
      </c>
      <c r="M287">
        <v>0</v>
      </c>
      <c r="N287" t="s">
        <v>8097</v>
      </c>
      <c r="O287">
        <v>0</v>
      </c>
      <c r="P287">
        <v>0</v>
      </c>
      <c r="Q287" t="s">
        <v>24960</v>
      </c>
      <c r="R287">
        <v>0</v>
      </c>
      <c r="S287" t="s">
        <v>17492</v>
      </c>
      <c r="T287">
        <v>0</v>
      </c>
      <c r="U287" t="s">
        <v>10617</v>
      </c>
      <c r="V287">
        <v>0</v>
      </c>
      <c r="W287" t="s">
        <v>12064</v>
      </c>
      <c r="X287">
        <v>18</v>
      </c>
      <c r="Y287">
        <v>0</v>
      </c>
      <c r="Z287">
        <v>0</v>
      </c>
      <c r="AA287">
        <v>0</v>
      </c>
      <c r="AB287">
        <v>0</v>
      </c>
      <c r="AC287">
        <v>8</v>
      </c>
      <c r="AD287">
        <v>2</v>
      </c>
      <c r="AE287" t="s">
        <v>4992</v>
      </c>
      <c r="AF287" t="s">
        <v>12048</v>
      </c>
      <c r="AG287" t="s">
        <v>14340</v>
      </c>
      <c r="AL287" t="s">
        <v>2028</v>
      </c>
      <c r="AM287">
        <v>0</v>
      </c>
      <c r="AN287">
        <v>0</v>
      </c>
      <c r="AO287">
        <v>0</v>
      </c>
      <c r="AP287" t="s">
        <v>2028</v>
      </c>
      <c r="AQ287" t="s">
        <v>2028</v>
      </c>
      <c r="AR287" t="s">
        <v>2028</v>
      </c>
      <c r="AS287">
        <v>0</v>
      </c>
      <c r="AU287">
        <v>1</v>
      </c>
      <c r="AV287" t="s">
        <v>2028</v>
      </c>
      <c r="AX287" t="s">
        <v>9609</v>
      </c>
      <c r="AY287" t="s">
        <v>9615</v>
      </c>
      <c r="AZ287" t="s">
        <v>2056</v>
      </c>
      <c r="BA287">
        <v>1</v>
      </c>
      <c r="BC287">
        <v>1</v>
      </c>
      <c r="BD287" t="s">
        <v>2028</v>
      </c>
      <c r="BE287">
        <v>1</v>
      </c>
      <c r="BF287">
        <v>0</v>
      </c>
      <c r="BG287">
        <v>0</v>
      </c>
      <c r="BH287">
        <v>0</v>
      </c>
      <c r="BI287">
        <v>0</v>
      </c>
      <c r="BJ287">
        <v>2</v>
      </c>
      <c r="BK287">
        <v>2</v>
      </c>
      <c r="BL287">
        <v>0</v>
      </c>
      <c r="BM287" t="s">
        <v>14544</v>
      </c>
      <c r="BO287" t="s">
        <v>14375</v>
      </c>
      <c r="BP287" t="s">
        <v>9610</v>
      </c>
      <c r="BQ287" t="s">
        <v>2028</v>
      </c>
      <c r="BR287" t="s">
        <v>24737</v>
      </c>
      <c r="BT287">
        <v>1</v>
      </c>
      <c r="BU287">
        <v>0</v>
      </c>
      <c r="BV287" t="s">
        <v>2028</v>
      </c>
      <c r="BW287">
        <v>0</v>
      </c>
      <c r="BX287" t="s">
        <v>2028</v>
      </c>
      <c r="BY287">
        <v>0</v>
      </c>
      <c r="BZ287" t="s">
        <v>2028</v>
      </c>
    </row>
    <row r="288" spans="1:78" x14ac:dyDescent="0.3">
      <c r="A288" t="s">
        <v>15296</v>
      </c>
      <c r="B288" t="s">
        <v>3016</v>
      </c>
      <c r="C288" t="s">
        <v>24742</v>
      </c>
      <c r="D288" t="s">
        <v>12361</v>
      </c>
      <c r="E288" t="s">
        <v>20485</v>
      </c>
      <c r="F288" t="s">
        <v>5904</v>
      </c>
      <c r="G288">
        <v>2</v>
      </c>
      <c r="H288" t="s">
        <v>4995</v>
      </c>
      <c r="I288" t="s">
        <v>22464</v>
      </c>
      <c r="J288" t="s">
        <v>2295</v>
      </c>
      <c r="K288" t="s">
        <v>150</v>
      </c>
      <c r="L288" t="s">
        <v>19033</v>
      </c>
      <c r="M288">
        <v>0</v>
      </c>
      <c r="N288" t="s">
        <v>8098</v>
      </c>
      <c r="O288">
        <v>0</v>
      </c>
      <c r="P288">
        <v>0</v>
      </c>
      <c r="Q288" s="2" t="s">
        <v>24961</v>
      </c>
      <c r="R288">
        <v>0</v>
      </c>
      <c r="S288" t="s">
        <v>17493</v>
      </c>
      <c r="T288">
        <v>0</v>
      </c>
      <c r="U288" t="s">
        <v>10618</v>
      </c>
      <c r="V288">
        <v>0</v>
      </c>
      <c r="W288" t="s">
        <v>12065</v>
      </c>
      <c r="X288">
        <v>17</v>
      </c>
      <c r="Y288">
        <v>0</v>
      </c>
      <c r="Z288">
        <v>0</v>
      </c>
      <c r="AA288">
        <v>0</v>
      </c>
      <c r="AB288">
        <v>0</v>
      </c>
      <c r="AC288" t="s">
        <v>2028</v>
      </c>
      <c r="AD288">
        <v>0</v>
      </c>
      <c r="AE288" t="s">
        <v>4992</v>
      </c>
      <c r="AF288" t="s">
        <v>12049</v>
      </c>
      <c r="AG288" t="s">
        <v>14338</v>
      </c>
      <c r="AH288" t="s">
        <v>22516</v>
      </c>
      <c r="AI288" t="s">
        <v>23761</v>
      </c>
      <c r="AJ288">
        <v>53804274.469999999</v>
      </c>
      <c r="AK288">
        <v>2017</v>
      </c>
      <c r="AL288">
        <v>0</v>
      </c>
      <c r="AM288">
        <v>1</v>
      </c>
      <c r="AN288">
        <v>0</v>
      </c>
      <c r="AO288">
        <v>0</v>
      </c>
      <c r="AP288">
        <v>0</v>
      </c>
      <c r="AQ288">
        <v>0</v>
      </c>
      <c r="AR288">
        <v>0</v>
      </c>
      <c r="AS288">
        <v>0</v>
      </c>
      <c r="AT288" t="s">
        <v>2030</v>
      </c>
      <c r="AU288">
        <v>0</v>
      </c>
      <c r="AV288">
        <v>9</v>
      </c>
      <c r="AW288" t="s">
        <v>2101</v>
      </c>
      <c r="AX288" t="s">
        <v>9609</v>
      </c>
      <c r="AY288" t="s">
        <v>9615</v>
      </c>
      <c r="AZ288" t="s">
        <v>2036</v>
      </c>
      <c r="BA288">
        <v>0</v>
      </c>
      <c r="BB288" t="s">
        <v>5081</v>
      </c>
      <c r="BC288">
        <v>0</v>
      </c>
      <c r="BD288" t="s">
        <v>2028</v>
      </c>
      <c r="BE288">
        <v>1</v>
      </c>
      <c r="BF288">
        <v>0</v>
      </c>
      <c r="BG288">
        <v>0</v>
      </c>
      <c r="BH288">
        <v>0</v>
      </c>
      <c r="BI288">
        <v>0</v>
      </c>
      <c r="BJ288">
        <v>3</v>
      </c>
      <c r="BK288">
        <v>4</v>
      </c>
      <c r="BL288">
        <v>0</v>
      </c>
      <c r="BM288" t="s">
        <v>14634</v>
      </c>
      <c r="BO288" t="s">
        <v>14411</v>
      </c>
      <c r="BP288" t="s">
        <v>9610</v>
      </c>
      <c r="BQ288" t="s">
        <v>2028</v>
      </c>
      <c r="BR288" t="s">
        <v>24737</v>
      </c>
      <c r="BT288">
        <v>1</v>
      </c>
      <c r="BU288">
        <v>0</v>
      </c>
      <c r="BV288" t="s">
        <v>2028</v>
      </c>
      <c r="BW288">
        <v>0</v>
      </c>
      <c r="BX288" t="s">
        <v>2028</v>
      </c>
      <c r="BY288">
        <v>0</v>
      </c>
      <c r="BZ288" t="s">
        <v>2028</v>
      </c>
    </row>
    <row r="289" spans="1:78" x14ac:dyDescent="0.3">
      <c r="A289" t="s">
        <v>15297</v>
      </c>
      <c r="B289" t="s">
        <v>3017</v>
      </c>
      <c r="C289" t="s">
        <v>24742</v>
      </c>
      <c r="D289" t="s">
        <v>12362</v>
      </c>
      <c r="E289" t="s">
        <v>20486</v>
      </c>
      <c r="F289" t="s">
        <v>5905</v>
      </c>
      <c r="G289">
        <v>1</v>
      </c>
      <c r="H289" t="s">
        <v>4995</v>
      </c>
      <c r="I289" t="s">
        <v>22464</v>
      </c>
      <c r="J289" t="s">
        <v>2356</v>
      </c>
      <c r="K289" t="s">
        <v>342</v>
      </c>
      <c r="L289" t="s">
        <v>19156</v>
      </c>
      <c r="M289">
        <v>0</v>
      </c>
      <c r="N289" t="s">
        <v>8099</v>
      </c>
      <c r="O289">
        <v>0</v>
      </c>
      <c r="P289">
        <v>0</v>
      </c>
      <c r="Q289" s="2" t="s">
        <v>24962</v>
      </c>
      <c r="R289">
        <v>0</v>
      </c>
      <c r="S289" t="s">
        <v>17494</v>
      </c>
      <c r="T289">
        <v>0</v>
      </c>
      <c r="U289" t="s">
        <v>10619</v>
      </c>
      <c r="V289">
        <v>0</v>
      </c>
      <c r="W289" t="s">
        <v>12064</v>
      </c>
      <c r="X289">
        <v>18</v>
      </c>
      <c r="Y289">
        <v>0</v>
      </c>
      <c r="Z289">
        <v>0</v>
      </c>
      <c r="AA289">
        <v>0</v>
      </c>
      <c r="AB289">
        <v>0</v>
      </c>
      <c r="AC289">
        <v>12</v>
      </c>
      <c r="AD289">
        <v>1</v>
      </c>
      <c r="AE289" t="s">
        <v>4992</v>
      </c>
      <c r="AF289" t="s">
        <v>12048</v>
      </c>
      <c r="AG289" t="s">
        <v>14340</v>
      </c>
      <c r="AJ289">
        <v>62454575.530000001</v>
      </c>
      <c r="AK289">
        <v>2017</v>
      </c>
      <c r="AL289">
        <v>0</v>
      </c>
      <c r="AM289">
        <v>1</v>
      </c>
      <c r="AN289">
        <v>0</v>
      </c>
      <c r="AO289">
        <v>0</v>
      </c>
      <c r="AP289">
        <v>0</v>
      </c>
      <c r="AQ289">
        <v>0</v>
      </c>
      <c r="AR289">
        <v>0</v>
      </c>
      <c r="AS289">
        <v>0</v>
      </c>
      <c r="AU289">
        <v>1</v>
      </c>
      <c r="AV289" t="s">
        <v>2028</v>
      </c>
      <c r="AX289" t="s">
        <v>9609</v>
      </c>
      <c r="AY289" t="s">
        <v>9615</v>
      </c>
      <c r="AZ289" t="s">
        <v>2044</v>
      </c>
      <c r="BA289">
        <v>1</v>
      </c>
      <c r="BC289">
        <v>1</v>
      </c>
      <c r="BD289" t="s">
        <v>2028</v>
      </c>
      <c r="BE289">
        <v>1</v>
      </c>
      <c r="BF289">
        <v>0</v>
      </c>
      <c r="BG289">
        <v>0</v>
      </c>
      <c r="BH289">
        <v>0</v>
      </c>
      <c r="BI289">
        <v>0</v>
      </c>
      <c r="BJ289">
        <v>4</v>
      </c>
      <c r="BK289">
        <v>4</v>
      </c>
      <c r="BL289">
        <v>0</v>
      </c>
      <c r="BM289" t="s">
        <v>14579</v>
      </c>
      <c r="BO289" t="s">
        <v>14394</v>
      </c>
      <c r="BP289" t="s">
        <v>9610</v>
      </c>
      <c r="BQ289" t="s">
        <v>2028</v>
      </c>
      <c r="BR289" t="s">
        <v>24737</v>
      </c>
      <c r="BT289">
        <v>1</v>
      </c>
      <c r="BU289">
        <v>0</v>
      </c>
      <c r="BV289" t="s">
        <v>2028</v>
      </c>
      <c r="BW289">
        <v>0</v>
      </c>
      <c r="BX289" t="s">
        <v>2028</v>
      </c>
      <c r="BY289">
        <v>0</v>
      </c>
      <c r="BZ289" t="s">
        <v>2028</v>
      </c>
    </row>
    <row r="290" spans="1:78" x14ac:dyDescent="0.3">
      <c r="A290" t="s">
        <v>15298</v>
      </c>
      <c r="B290" t="s">
        <v>3018</v>
      </c>
      <c r="C290" t="s">
        <v>24742</v>
      </c>
      <c r="D290" t="s">
        <v>12363</v>
      </c>
      <c r="E290" t="s">
        <v>20487</v>
      </c>
      <c r="F290" t="s">
        <v>5906</v>
      </c>
      <c r="G290">
        <v>4</v>
      </c>
      <c r="H290" t="s">
        <v>4995</v>
      </c>
      <c r="I290" t="s">
        <v>22464</v>
      </c>
      <c r="J290" t="s">
        <v>2357</v>
      </c>
      <c r="K290" t="s">
        <v>343</v>
      </c>
      <c r="L290" t="s">
        <v>19157</v>
      </c>
      <c r="M290">
        <v>0</v>
      </c>
      <c r="N290" t="s">
        <v>8100</v>
      </c>
      <c r="O290">
        <v>0</v>
      </c>
      <c r="P290">
        <v>0</v>
      </c>
      <c r="Q290" t="s">
        <v>24963</v>
      </c>
      <c r="R290">
        <v>0</v>
      </c>
      <c r="S290" t="s">
        <v>17495</v>
      </c>
      <c r="T290">
        <v>0</v>
      </c>
      <c r="U290" t="s">
        <v>10620</v>
      </c>
      <c r="V290">
        <v>0</v>
      </c>
      <c r="W290" t="s">
        <v>12064</v>
      </c>
      <c r="X290">
        <v>18</v>
      </c>
      <c r="Y290">
        <v>0</v>
      </c>
      <c r="Z290">
        <v>0</v>
      </c>
      <c r="AA290">
        <v>0</v>
      </c>
      <c r="AB290">
        <v>0</v>
      </c>
      <c r="AC290" t="s">
        <v>2028</v>
      </c>
      <c r="AD290">
        <v>1</v>
      </c>
      <c r="AE290" t="s">
        <v>4993</v>
      </c>
      <c r="AF290" t="s">
        <v>12050</v>
      </c>
      <c r="AG290" t="s">
        <v>14339</v>
      </c>
      <c r="AH290" t="s">
        <v>22669</v>
      </c>
      <c r="AI290" t="s">
        <v>23891</v>
      </c>
      <c r="AJ290">
        <v>113656124.95</v>
      </c>
      <c r="AK290">
        <v>2018</v>
      </c>
      <c r="AL290">
        <v>0</v>
      </c>
      <c r="AM290">
        <v>20</v>
      </c>
      <c r="AN290">
        <v>3</v>
      </c>
      <c r="AO290">
        <v>0</v>
      </c>
      <c r="AP290">
        <v>93.748999999999995</v>
      </c>
      <c r="AQ290">
        <v>100</v>
      </c>
      <c r="AR290">
        <v>25</v>
      </c>
      <c r="AS290">
        <v>1</v>
      </c>
      <c r="AT290" t="s">
        <v>2036</v>
      </c>
      <c r="AU290">
        <v>0</v>
      </c>
      <c r="AV290">
        <v>3</v>
      </c>
      <c r="AW290" t="s">
        <v>2066</v>
      </c>
      <c r="AX290" t="s">
        <v>9608</v>
      </c>
      <c r="AY290" t="s">
        <v>9673</v>
      </c>
      <c r="AZ290" t="s">
        <v>2037</v>
      </c>
      <c r="BA290">
        <v>0</v>
      </c>
      <c r="BB290" t="s">
        <v>5082</v>
      </c>
      <c r="BC290">
        <v>0</v>
      </c>
      <c r="BD290" t="s">
        <v>2028</v>
      </c>
      <c r="BE290">
        <v>1</v>
      </c>
      <c r="BF290">
        <v>0</v>
      </c>
      <c r="BG290">
        <v>0</v>
      </c>
      <c r="BH290">
        <v>0</v>
      </c>
      <c r="BI290">
        <v>0</v>
      </c>
      <c r="BJ290">
        <v>11</v>
      </c>
      <c r="BK290">
        <v>1</v>
      </c>
      <c r="BL290">
        <v>0</v>
      </c>
      <c r="BM290" t="s">
        <v>14635</v>
      </c>
      <c r="BO290" t="s">
        <v>14371</v>
      </c>
      <c r="BP290" t="s">
        <v>9610</v>
      </c>
      <c r="BQ290" t="s">
        <v>2028</v>
      </c>
      <c r="BR290" t="s">
        <v>24737</v>
      </c>
      <c r="BS290">
        <v>212374068.77000001</v>
      </c>
      <c r="BT290">
        <v>0</v>
      </c>
      <c r="BU290">
        <v>88859443</v>
      </c>
      <c r="BV290" s="3">
        <v>42318</v>
      </c>
      <c r="BW290">
        <v>0</v>
      </c>
      <c r="BX290" t="s">
        <v>24738</v>
      </c>
      <c r="BY290">
        <v>1</v>
      </c>
      <c r="BZ290" t="s">
        <v>24741</v>
      </c>
    </row>
    <row r="291" spans="1:78" x14ac:dyDescent="0.3">
      <c r="A291" t="s">
        <v>15299</v>
      </c>
      <c r="B291" t="s">
        <v>3019</v>
      </c>
      <c r="C291" t="s">
        <v>24742</v>
      </c>
      <c r="D291" t="s">
        <v>12364</v>
      </c>
      <c r="E291" t="s">
        <v>20488</v>
      </c>
      <c r="F291" t="s">
        <v>5907</v>
      </c>
      <c r="G291">
        <v>1</v>
      </c>
      <c r="H291" t="s">
        <v>4995</v>
      </c>
      <c r="I291" t="s">
        <v>22464</v>
      </c>
      <c r="J291" t="s">
        <v>2358</v>
      </c>
      <c r="K291" t="s">
        <v>344</v>
      </c>
      <c r="L291" t="s">
        <v>19158</v>
      </c>
      <c r="M291">
        <v>0</v>
      </c>
      <c r="N291" t="s">
        <v>8101</v>
      </c>
      <c r="O291">
        <v>0</v>
      </c>
      <c r="P291">
        <v>1</v>
      </c>
      <c r="Q291" s="2" t="s">
        <v>24964</v>
      </c>
      <c r="R291">
        <v>0</v>
      </c>
      <c r="S291" t="s">
        <v>17496</v>
      </c>
      <c r="T291">
        <v>0</v>
      </c>
      <c r="U291" t="s">
        <v>10621</v>
      </c>
      <c r="V291">
        <v>0</v>
      </c>
      <c r="W291" t="s">
        <v>12055</v>
      </c>
      <c r="X291">
        <v>16</v>
      </c>
      <c r="Y291">
        <v>0</v>
      </c>
      <c r="Z291">
        <v>0</v>
      </c>
      <c r="AA291">
        <v>0</v>
      </c>
      <c r="AB291">
        <v>0</v>
      </c>
      <c r="AC291" t="s">
        <v>2028</v>
      </c>
      <c r="AD291">
        <v>0</v>
      </c>
      <c r="AE291" t="s">
        <v>4992</v>
      </c>
      <c r="AF291" t="s">
        <v>12049</v>
      </c>
      <c r="AG291" t="s">
        <v>14338</v>
      </c>
      <c r="AH291" t="s">
        <v>22670</v>
      </c>
      <c r="AI291" t="s">
        <v>23892</v>
      </c>
      <c r="AJ291">
        <v>17709305.390000001</v>
      </c>
      <c r="AK291">
        <v>2016</v>
      </c>
      <c r="AL291">
        <v>1</v>
      </c>
      <c r="AM291">
        <v>0</v>
      </c>
      <c r="AN291">
        <v>0</v>
      </c>
      <c r="AO291">
        <v>0</v>
      </c>
      <c r="AP291" t="s">
        <v>2028</v>
      </c>
      <c r="AQ291" t="s">
        <v>2028</v>
      </c>
      <c r="AR291" t="s">
        <v>2028</v>
      </c>
      <c r="AS291">
        <v>0</v>
      </c>
      <c r="AU291">
        <v>1</v>
      </c>
      <c r="AV291" t="s">
        <v>2028</v>
      </c>
      <c r="AX291" t="s">
        <v>9609</v>
      </c>
      <c r="AY291" t="s">
        <v>9615</v>
      </c>
      <c r="AZ291" t="s">
        <v>2036</v>
      </c>
      <c r="BA291">
        <v>0</v>
      </c>
      <c r="BC291">
        <v>1</v>
      </c>
      <c r="BD291" t="s">
        <v>2028</v>
      </c>
      <c r="BE291">
        <v>1</v>
      </c>
      <c r="BF291">
        <v>0</v>
      </c>
      <c r="BG291">
        <v>0</v>
      </c>
      <c r="BH291">
        <v>0</v>
      </c>
      <c r="BI291">
        <v>0</v>
      </c>
      <c r="BJ291">
        <v>2</v>
      </c>
      <c r="BK291">
        <v>2</v>
      </c>
      <c r="BL291">
        <v>0</v>
      </c>
      <c r="BM291" t="s">
        <v>14616</v>
      </c>
      <c r="BO291" t="s">
        <v>14363</v>
      </c>
      <c r="BP291" t="s">
        <v>9610</v>
      </c>
      <c r="BQ291" t="s">
        <v>2028</v>
      </c>
      <c r="BR291" t="s">
        <v>24737</v>
      </c>
      <c r="BT291">
        <v>1</v>
      </c>
      <c r="BU291">
        <v>0</v>
      </c>
      <c r="BV291" t="s">
        <v>2028</v>
      </c>
      <c r="BW291">
        <v>0</v>
      </c>
      <c r="BX291" t="s">
        <v>2028</v>
      </c>
      <c r="BY291">
        <v>0</v>
      </c>
      <c r="BZ291" t="s">
        <v>2028</v>
      </c>
    </row>
    <row r="292" spans="1:78" x14ac:dyDescent="0.3">
      <c r="A292" t="s">
        <v>15300</v>
      </c>
      <c r="B292" t="s">
        <v>3020</v>
      </c>
      <c r="C292" t="s">
        <v>24742</v>
      </c>
      <c r="D292" t="s">
        <v>12365</v>
      </c>
      <c r="E292" t="s">
        <v>20489</v>
      </c>
      <c r="F292" t="s">
        <v>5908</v>
      </c>
      <c r="G292">
        <v>1</v>
      </c>
      <c r="H292" t="s">
        <v>4995</v>
      </c>
      <c r="I292" t="s">
        <v>22464</v>
      </c>
      <c r="J292" t="s">
        <v>2357</v>
      </c>
      <c r="K292" t="s">
        <v>345</v>
      </c>
      <c r="L292" t="s">
        <v>19157</v>
      </c>
      <c r="M292">
        <v>1</v>
      </c>
      <c r="N292" t="s">
        <v>8102</v>
      </c>
      <c r="O292">
        <v>0</v>
      </c>
      <c r="P292">
        <v>0</v>
      </c>
      <c r="Q292" s="2" t="s">
        <v>24965</v>
      </c>
      <c r="R292">
        <v>0</v>
      </c>
      <c r="S292" t="s">
        <v>17497</v>
      </c>
      <c r="T292">
        <v>0</v>
      </c>
      <c r="U292" t="s">
        <v>10622</v>
      </c>
      <c r="V292">
        <v>0</v>
      </c>
      <c r="W292" t="s">
        <v>12064</v>
      </c>
      <c r="X292">
        <v>18</v>
      </c>
      <c r="Y292">
        <v>0</v>
      </c>
      <c r="Z292">
        <v>0</v>
      </c>
      <c r="AA292">
        <v>0</v>
      </c>
      <c r="AB292">
        <v>0</v>
      </c>
      <c r="AC292" t="s">
        <v>2028</v>
      </c>
      <c r="AD292">
        <v>0</v>
      </c>
      <c r="AE292" t="s">
        <v>4992</v>
      </c>
      <c r="AF292" t="s">
        <v>12048</v>
      </c>
      <c r="AG292" t="s">
        <v>14340</v>
      </c>
      <c r="AJ292">
        <v>1158555.72</v>
      </c>
      <c r="AK292">
        <v>2017</v>
      </c>
      <c r="AL292">
        <v>0</v>
      </c>
      <c r="AM292">
        <v>0</v>
      </c>
      <c r="AN292">
        <v>0</v>
      </c>
      <c r="AO292">
        <v>0</v>
      </c>
      <c r="AP292" t="s">
        <v>2028</v>
      </c>
      <c r="AQ292" t="s">
        <v>2028</v>
      </c>
      <c r="AR292" t="s">
        <v>2028</v>
      </c>
      <c r="AS292">
        <v>0</v>
      </c>
      <c r="AU292">
        <v>1</v>
      </c>
      <c r="AV292" t="s">
        <v>2028</v>
      </c>
      <c r="AX292" t="s">
        <v>9609</v>
      </c>
      <c r="AY292" t="s">
        <v>9629</v>
      </c>
      <c r="AZ292" t="s">
        <v>2060</v>
      </c>
      <c r="BA292">
        <v>1</v>
      </c>
      <c r="BC292">
        <v>1</v>
      </c>
      <c r="BD292" t="s">
        <v>2028</v>
      </c>
      <c r="BE292">
        <v>1</v>
      </c>
      <c r="BF292">
        <v>0</v>
      </c>
      <c r="BG292">
        <v>0</v>
      </c>
      <c r="BH292">
        <v>0</v>
      </c>
      <c r="BI292">
        <v>0</v>
      </c>
      <c r="BJ292">
        <v>2</v>
      </c>
      <c r="BK292">
        <v>2</v>
      </c>
      <c r="BL292">
        <v>0</v>
      </c>
      <c r="BM292" t="s">
        <v>14555</v>
      </c>
      <c r="BO292" t="s">
        <v>14356</v>
      </c>
      <c r="BP292" t="s">
        <v>9610</v>
      </c>
      <c r="BQ292" t="s">
        <v>2028</v>
      </c>
      <c r="BR292" t="s">
        <v>24737</v>
      </c>
      <c r="BT292">
        <v>1</v>
      </c>
      <c r="BU292">
        <v>0</v>
      </c>
      <c r="BV292" t="s">
        <v>2028</v>
      </c>
      <c r="BW292">
        <v>0</v>
      </c>
      <c r="BX292" t="s">
        <v>2028</v>
      </c>
      <c r="BY292">
        <v>0</v>
      </c>
      <c r="BZ292" t="s">
        <v>2028</v>
      </c>
    </row>
    <row r="293" spans="1:78" x14ac:dyDescent="0.3">
      <c r="A293" t="s">
        <v>15301</v>
      </c>
      <c r="B293" t="s">
        <v>3021</v>
      </c>
      <c r="C293" t="s">
        <v>24742</v>
      </c>
      <c r="D293" t="s">
        <v>12366</v>
      </c>
      <c r="E293" t="s">
        <v>20490</v>
      </c>
      <c r="F293" t="s">
        <v>5909</v>
      </c>
      <c r="G293">
        <v>2</v>
      </c>
      <c r="H293" t="s">
        <v>4995</v>
      </c>
      <c r="I293" t="s">
        <v>22464</v>
      </c>
      <c r="J293" t="s">
        <v>2295</v>
      </c>
      <c r="K293" t="s">
        <v>346</v>
      </c>
      <c r="L293" t="s">
        <v>19159</v>
      </c>
      <c r="M293">
        <v>0</v>
      </c>
      <c r="N293" t="s">
        <v>8103</v>
      </c>
      <c r="O293">
        <v>0</v>
      </c>
      <c r="P293">
        <v>0</v>
      </c>
      <c r="Q293" t="s">
        <v>24966</v>
      </c>
      <c r="R293">
        <v>0</v>
      </c>
      <c r="S293" t="s">
        <v>17498</v>
      </c>
      <c r="T293">
        <v>0</v>
      </c>
      <c r="U293" t="s">
        <v>10623</v>
      </c>
      <c r="V293">
        <v>0</v>
      </c>
      <c r="W293" t="s">
        <v>12064</v>
      </c>
      <c r="X293">
        <v>18</v>
      </c>
      <c r="Y293">
        <v>0</v>
      </c>
      <c r="Z293">
        <v>0</v>
      </c>
      <c r="AA293">
        <v>0</v>
      </c>
      <c r="AB293">
        <v>0</v>
      </c>
      <c r="AC293">
        <v>2</v>
      </c>
      <c r="AD293">
        <v>2</v>
      </c>
      <c r="AE293" t="s">
        <v>4992</v>
      </c>
      <c r="AF293" t="s">
        <v>12049</v>
      </c>
      <c r="AG293" t="s">
        <v>14338</v>
      </c>
      <c r="AH293" t="s">
        <v>22671</v>
      </c>
      <c r="AI293" t="s">
        <v>23761</v>
      </c>
      <c r="AJ293">
        <v>2326473.9</v>
      </c>
      <c r="AK293">
        <v>2017</v>
      </c>
      <c r="AL293">
        <v>0</v>
      </c>
      <c r="AM293">
        <v>0</v>
      </c>
      <c r="AN293">
        <v>0</v>
      </c>
      <c r="AO293">
        <v>0</v>
      </c>
      <c r="AP293" t="s">
        <v>2028</v>
      </c>
      <c r="AQ293" t="s">
        <v>2028</v>
      </c>
      <c r="AR293" t="s">
        <v>2028</v>
      </c>
      <c r="AS293">
        <v>0</v>
      </c>
      <c r="AU293">
        <v>1</v>
      </c>
      <c r="AV293" t="s">
        <v>2028</v>
      </c>
      <c r="AX293" t="s">
        <v>9609</v>
      </c>
      <c r="AY293" t="s">
        <v>9611</v>
      </c>
      <c r="AZ293" t="s">
        <v>2060</v>
      </c>
      <c r="BA293">
        <v>1</v>
      </c>
      <c r="BB293" t="s">
        <v>5054</v>
      </c>
      <c r="BC293">
        <v>0</v>
      </c>
      <c r="BD293" t="s">
        <v>2028</v>
      </c>
      <c r="BE293">
        <v>1</v>
      </c>
      <c r="BF293">
        <v>0</v>
      </c>
      <c r="BG293">
        <v>0</v>
      </c>
      <c r="BH293">
        <v>0</v>
      </c>
      <c r="BI293">
        <v>0</v>
      </c>
      <c r="BJ293">
        <v>1</v>
      </c>
      <c r="BK293">
        <v>1</v>
      </c>
      <c r="BL293">
        <v>0</v>
      </c>
      <c r="BM293" t="s">
        <v>14494</v>
      </c>
      <c r="BO293" t="s">
        <v>14355</v>
      </c>
      <c r="BP293" t="s">
        <v>9610</v>
      </c>
      <c r="BQ293" t="s">
        <v>2028</v>
      </c>
      <c r="BR293" t="s">
        <v>24737</v>
      </c>
      <c r="BT293">
        <v>1</v>
      </c>
      <c r="BU293">
        <v>0</v>
      </c>
      <c r="BV293" t="s">
        <v>2028</v>
      </c>
      <c r="BW293">
        <v>0</v>
      </c>
      <c r="BX293" t="s">
        <v>2028</v>
      </c>
      <c r="BY293">
        <v>0</v>
      </c>
      <c r="BZ293" t="s">
        <v>2028</v>
      </c>
    </row>
    <row r="294" spans="1:78" x14ac:dyDescent="0.3">
      <c r="A294" t="s">
        <v>15302</v>
      </c>
      <c r="B294" t="s">
        <v>3022</v>
      </c>
      <c r="C294" t="s">
        <v>4993</v>
      </c>
      <c r="D294" t="s">
        <v>12367</v>
      </c>
      <c r="E294" t="s">
        <v>20491</v>
      </c>
      <c r="F294" t="s">
        <v>5910</v>
      </c>
      <c r="G294">
        <v>2</v>
      </c>
      <c r="H294" t="s">
        <v>4995</v>
      </c>
      <c r="I294" t="s">
        <v>22464</v>
      </c>
      <c r="J294" t="s">
        <v>2359</v>
      </c>
      <c r="K294" t="s">
        <v>347</v>
      </c>
      <c r="L294" t="s">
        <v>19160</v>
      </c>
      <c r="M294">
        <v>0</v>
      </c>
      <c r="N294" t="s">
        <v>8104</v>
      </c>
      <c r="O294">
        <v>0</v>
      </c>
      <c r="P294">
        <v>0</v>
      </c>
      <c r="Q294" s="2" t="s">
        <v>24967</v>
      </c>
      <c r="R294">
        <v>0</v>
      </c>
      <c r="S294" t="s">
        <v>17499</v>
      </c>
      <c r="T294">
        <v>0</v>
      </c>
      <c r="U294" t="s">
        <v>10624</v>
      </c>
      <c r="V294">
        <v>0</v>
      </c>
      <c r="W294" t="s">
        <v>12064</v>
      </c>
      <c r="X294">
        <v>18</v>
      </c>
      <c r="Y294">
        <v>0</v>
      </c>
      <c r="Z294">
        <v>0</v>
      </c>
      <c r="AA294">
        <v>0</v>
      </c>
      <c r="AB294">
        <v>0</v>
      </c>
      <c r="AC294" t="s">
        <v>2028</v>
      </c>
      <c r="AD294">
        <v>0</v>
      </c>
      <c r="AE294" t="s">
        <v>4992</v>
      </c>
      <c r="AF294" t="s">
        <v>12049</v>
      </c>
      <c r="AG294" t="s">
        <v>14338</v>
      </c>
      <c r="AH294" t="s">
        <v>22672</v>
      </c>
      <c r="AI294" t="s">
        <v>23893</v>
      </c>
      <c r="AJ294">
        <v>14172805.810000001</v>
      </c>
      <c r="AK294">
        <v>2017</v>
      </c>
      <c r="AL294">
        <v>0</v>
      </c>
      <c r="AM294">
        <v>0</v>
      </c>
      <c r="AN294">
        <v>0</v>
      </c>
      <c r="AO294">
        <v>0</v>
      </c>
      <c r="AP294" t="s">
        <v>2028</v>
      </c>
      <c r="AQ294" t="s">
        <v>2028</v>
      </c>
      <c r="AR294" t="s">
        <v>2028</v>
      </c>
      <c r="AS294">
        <v>0</v>
      </c>
      <c r="AU294">
        <v>1</v>
      </c>
      <c r="AV294" t="s">
        <v>2028</v>
      </c>
      <c r="AX294" t="s">
        <v>9609</v>
      </c>
      <c r="AY294" t="s">
        <v>9615</v>
      </c>
      <c r="AZ294" t="s">
        <v>2060</v>
      </c>
      <c r="BA294">
        <v>1</v>
      </c>
      <c r="BB294" t="s">
        <v>5083</v>
      </c>
      <c r="BC294">
        <v>0</v>
      </c>
      <c r="BD294" t="s">
        <v>2028</v>
      </c>
      <c r="BE294">
        <v>1</v>
      </c>
      <c r="BF294">
        <v>0</v>
      </c>
      <c r="BG294">
        <v>0</v>
      </c>
      <c r="BH294">
        <v>0</v>
      </c>
      <c r="BI294">
        <v>0</v>
      </c>
      <c r="BJ294">
        <v>1</v>
      </c>
      <c r="BK294">
        <v>1</v>
      </c>
      <c r="BL294">
        <v>0</v>
      </c>
      <c r="BM294" t="s">
        <v>14636</v>
      </c>
      <c r="BO294" t="s">
        <v>14363</v>
      </c>
      <c r="BP294" t="s">
        <v>9610</v>
      </c>
      <c r="BQ294" t="s">
        <v>2028</v>
      </c>
      <c r="BR294" t="s">
        <v>24737</v>
      </c>
      <c r="BT294">
        <v>1</v>
      </c>
      <c r="BU294">
        <v>0</v>
      </c>
      <c r="BV294" t="s">
        <v>2028</v>
      </c>
      <c r="BW294">
        <v>0</v>
      </c>
      <c r="BX294" t="s">
        <v>2028</v>
      </c>
      <c r="BY294">
        <v>0</v>
      </c>
      <c r="BZ294" t="s">
        <v>2028</v>
      </c>
    </row>
    <row r="295" spans="1:78" x14ac:dyDescent="0.3">
      <c r="A295" t="s">
        <v>15303</v>
      </c>
      <c r="B295" t="s">
        <v>3023</v>
      </c>
      <c r="C295" t="s">
        <v>24742</v>
      </c>
      <c r="D295" t="s">
        <v>12368</v>
      </c>
      <c r="E295" t="s">
        <v>20492</v>
      </c>
      <c r="F295" t="s">
        <v>5911</v>
      </c>
      <c r="G295">
        <v>1</v>
      </c>
      <c r="H295" t="s">
        <v>4995</v>
      </c>
      <c r="I295" t="s">
        <v>22464</v>
      </c>
      <c r="J295" t="s">
        <v>2360</v>
      </c>
      <c r="K295" t="s">
        <v>348</v>
      </c>
      <c r="L295" t="s">
        <v>19158</v>
      </c>
      <c r="M295">
        <v>0</v>
      </c>
      <c r="N295" t="s">
        <v>8105</v>
      </c>
      <c r="O295">
        <v>0</v>
      </c>
      <c r="P295">
        <v>0</v>
      </c>
      <c r="Q295" t="s">
        <v>24968</v>
      </c>
      <c r="R295">
        <v>0</v>
      </c>
      <c r="S295" t="s">
        <v>17500</v>
      </c>
      <c r="T295">
        <v>0</v>
      </c>
      <c r="U295" t="s">
        <v>10625</v>
      </c>
      <c r="V295">
        <v>0</v>
      </c>
      <c r="W295" t="s">
        <v>12056</v>
      </c>
      <c r="X295">
        <v>15</v>
      </c>
      <c r="Y295">
        <v>0</v>
      </c>
      <c r="Z295">
        <v>0</v>
      </c>
      <c r="AA295">
        <v>0</v>
      </c>
      <c r="AB295">
        <v>0</v>
      </c>
      <c r="AC295" t="s">
        <v>2028</v>
      </c>
      <c r="AD295">
        <v>0</v>
      </c>
      <c r="AE295" t="s">
        <v>4992</v>
      </c>
      <c r="AF295" t="s">
        <v>12049</v>
      </c>
      <c r="AG295" t="s">
        <v>14338</v>
      </c>
      <c r="AH295" t="s">
        <v>22673</v>
      </c>
      <c r="AI295" t="s">
        <v>23894</v>
      </c>
      <c r="AJ295">
        <v>2391054.06</v>
      </c>
      <c r="AK295">
        <v>2017</v>
      </c>
      <c r="AL295">
        <v>0</v>
      </c>
      <c r="AM295">
        <v>0</v>
      </c>
      <c r="AN295">
        <v>0</v>
      </c>
      <c r="AO295">
        <v>0</v>
      </c>
      <c r="AP295" t="s">
        <v>2028</v>
      </c>
      <c r="AQ295" t="s">
        <v>2028</v>
      </c>
      <c r="AR295" t="s">
        <v>2028</v>
      </c>
      <c r="AS295">
        <v>0</v>
      </c>
      <c r="AU295">
        <v>1</v>
      </c>
      <c r="AV295" t="s">
        <v>2028</v>
      </c>
      <c r="AX295" t="s">
        <v>9609</v>
      </c>
      <c r="AY295" t="s">
        <v>9611</v>
      </c>
      <c r="AZ295" t="s">
        <v>2036</v>
      </c>
      <c r="BA295">
        <v>0</v>
      </c>
      <c r="BC295">
        <v>1</v>
      </c>
      <c r="BD295" t="s">
        <v>2028</v>
      </c>
      <c r="BE295">
        <v>1</v>
      </c>
      <c r="BF295">
        <v>0</v>
      </c>
      <c r="BG295">
        <v>0</v>
      </c>
      <c r="BH295">
        <v>0</v>
      </c>
      <c r="BI295">
        <v>0</v>
      </c>
      <c r="BJ295">
        <v>3</v>
      </c>
      <c r="BK295">
        <v>2</v>
      </c>
      <c r="BL295">
        <v>0</v>
      </c>
      <c r="BM295" t="s">
        <v>14505</v>
      </c>
      <c r="BO295" t="s">
        <v>14363</v>
      </c>
      <c r="BP295" t="s">
        <v>9610</v>
      </c>
      <c r="BQ295" t="s">
        <v>2028</v>
      </c>
      <c r="BR295" t="s">
        <v>24737</v>
      </c>
      <c r="BT295">
        <v>1</v>
      </c>
      <c r="BU295">
        <v>0</v>
      </c>
      <c r="BV295" t="s">
        <v>2028</v>
      </c>
      <c r="BW295">
        <v>0</v>
      </c>
      <c r="BX295" t="s">
        <v>2028</v>
      </c>
      <c r="BY295">
        <v>0</v>
      </c>
      <c r="BZ295" t="s">
        <v>2028</v>
      </c>
    </row>
    <row r="296" spans="1:78" x14ac:dyDescent="0.3">
      <c r="A296" t="s">
        <v>15304</v>
      </c>
      <c r="B296" t="s">
        <v>3024</v>
      </c>
      <c r="C296" t="s">
        <v>4993</v>
      </c>
      <c r="D296" t="s">
        <v>12369</v>
      </c>
      <c r="E296" t="s">
        <v>20493</v>
      </c>
      <c r="F296" t="s">
        <v>5912</v>
      </c>
      <c r="G296">
        <v>4</v>
      </c>
      <c r="H296" t="s">
        <v>4995</v>
      </c>
      <c r="I296" t="s">
        <v>22463</v>
      </c>
      <c r="J296" t="s">
        <v>2294</v>
      </c>
      <c r="K296" t="s">
        <v>349</v>
      </c>
      <c r="L296" t="s">
        <v>19161</v>
      </c>
      <c r="M296">
        <v>0</v>
      </c>
      <c r="N296" t="s">
        <v>8106</v>
      </c>
      <c r="O296">
        <v>0</v>
      </c>
      <c r="P296">
        <v>0</v>
      </c>
      <c r="Q296" t="s">
        <v>24969</v>
      </c>
      <c r="R296">
        <v>0</v>
      </c>
      <c r="S296" t="s">
        <v>17501</v>
      </c>
      <c r="T296">
        <v>0</v>
      </c>
      <c r="U296" t="s">
        <v>10626</v>
      </c>
      <c r="V296">
        <v>0</v>
      </c>
      <c r="W296" t="s">
        <v>12059</v>
      </c>
      <c r="X296">
        <v>12</v>
      </c>
      <c r="Y296">
        <v>0</v>
      </c>
      <c r="Z296">
        <v>0</v>
      </c>
      <c r="AA296">
        <v>0</v>
      </c>
      <c r="AB296">
        <v>0</v>
      </c>
      <c r="AC296" t="s">
        <v>2028</v>
      </c>
      <c r="AD296">
        <v>0</v>
      </c>
      <c r="AE296" t="s">
        <v>4994</v>
      </c>
      <c r="AF296" t="s">
        <v>12050</v>
      </c>
      <c r="AG296" t="s">
        <v>14339</v>
      </c>
      <c r="AH296" t="s">
        <v>22564</v>
      </c>
      <c r="AI296" t="s">
        <v>23895</v>
      </c>
      <c r="AJ296">
        <v>2533624.25</v>
      </c>
      <c r="AK296">
        <v>2017</v>
      </c>
      <c r="AL296">
        <v>0</v>
      </c>
      <c r="AM296">
        <v>0</v>
      </c>
      <c r="AN296">
        <v>0</v>
      </c>
      <c r="AO296">
        <v>0</v>
      </c>
      <c r="AP296" t="s">
        <v>2028</v>
      </c>
      <c r="AQ296" t="s">
        <v>2028</v>
      </c>
      <c r="AR296" t="s">
        <v>2028</v>
      </c>
      <c r="AS296">
        <v>0</v>
      </c>
      <c r="AT296" t="s">
        <v>2036</v>
      </c>
      <c r="AU296">
        <v>0</v>
      </c>
      <c r="AV296">
        <v>3</v>
      </c>
      <c r="AW296" t="s">
        <v>2102</v>
      </c>
      <c r="AX296" t="s">
        <v>9608</v>
      </c>
      <c r="AY296" t="s">
        <v>9674</v>
      </c>
      <c r="AZ296" t="s">
        <v>2036</v>
      </c>
      <c r="BA296">
        <v>0</v>
      </c>
      <c r="BB296" t="s">
        <v>5084</v>
      </c>
      <c r="BC296">
        <v>0</v>
      </c>
      <c r="BD296" t="s">
        <v>2028</v>
      </c>
      <c r="BE296">
        <v>1</v>
      </c>
      <c r="BF296">
        <v>0</v>
      </c>
      <c r="BG296">
        <v>0</v>
      </c>
      <c r="BH296">
        <v>0</v>
      </c>
      <c r="BI296">
        <v>0</v>
      </c>
      <c r="BJ296">
        <v>1</v>
      </c>
      <c r="BK296">
        <v>0</v>
      </c>
      <c r="BL296">
        <v>0</v>
      </c>
      <c r="BM296" t="s">
        <v>14637</v>
      </c>
      <c r="BN296" t="s">
        <v>24716</v>
      </c>
      <c r="BO296" t="s">
        <v>14412</v>
      </c>
      <c r="BP296" t="s">
        <v>9667</v>
      </c>
      <c r="BQ296" t="s">
        <v>14359</v>
      </c>
      <c r="BR296" t="s">
        <v>9610</v>
      </c>
      <c r="BS296">
        <v>492849.12</v>
      </c>
      <c r="BT296">
        <v>0</v>
      </c>
      <c r="BU296">
        <v>4107076</v>
      </c>
      <c r="BV296" s="3">
        <v>40861</v>
      </c>
      <c r="BW296">
        <v>0</v>
      </c>
      <c r="BX296" t="s">
        <v>24739</v>
      </c>
      <c r="BY296">
        <v>1</v>
      </c>
      <c r="BZ296" t="s">
        <v>24739</v>
      </c>
    </row>
    <row r="297" spans="1:78" x14ac:dyDescent="0.3">
      <c r="A297" t="s">
        <v>15305</v>
      </c>
      <c r="B297" t="s">
        <v>3025</v>
      </c>
      <c r="C297" t="s">
        <v>4993</v>
      </c>
      <c r="D297" t="s">
        <v>12370</v>
      </c>
      <c r="E297" t="s">
        <v>20494</v>
      </c>
      <c r="F297" t="s">
        <v>5913</v>
      </c>
      <c r="G297">
        <v>2</v>
      </c>
      <c r="H297" t="s">
        <v>4995</v>
      </c>
      <c r="I297" t="s">
        <v>22464</v>
      </c>
      <c r="J297" t="s">
        <v>2355</v>
      </c>
      <c r="K297" t="s">
        <v>350</v>
      </c>
      <c r="L297" t="s">
        <v>19155</v>
      </c>
      <c r="M297">
        <v>0</v>
      </c>
      <c r="N297" t="s">
        <v>8107</v>
      </c>
      <c r="O297">
        <v>0</v>
      </c>
      <c r="P297">
        <v>0</v>
      </c>
      <c r="Q297" t="s">
        <v>24970</v>
      </c>
      <c r="R297">
        <v>0</v>
      </c>
      <c r="S297" t="s">
        <v>17502</v>
      </c>
      <c r="T297">
        <v>0</v>
      </c>
      <c r="U297" t="s">
        <v>10627</v>
      </c>
      <c r="V297">
        <v>0</v>
      </c>
      <c r="W297" t="s">
        <v>12065</v>
      </c>
      <c r="X297">
        <v>17</v>
      </c>
      <c r="Y297">
        <v>0</v>
      </c>
      <c r="Z297">
        <v>0</v>
      </c>
      <c r="AA297">
        <v>0</v>
      </c>
      <c r="AB297">
        <v>0</v>
      </c>
      <c r="AC297">
        <v>4</v>
      </c>
      <c r="AD297">
        <v>1</v>
      </c>
      <c r="AE297" t="s">
        <v>4992</v>
      </c>
      <c r="AF297" t="s">
        <v>12049</v>
      </c>
      <c r="AG297" t="s">
        <v>14338</v>
      </c>
      <c r="AH297" t="s">
        <v>22674</v>
      </c>
      <c r="AI297" t="s">
        <v>23896</v>
      </c>
      <c r="AL297" t="s">
        <v>2028</v>
      </c>
      <c r="AM297">
        <v>0</v>
      </c>
      <c r="AN297">
        <v>0</v>
      </c>
      <c r="AO297">
        <v>0</v>
      </c>
      <c r="AP297" t="s">
        <v>2028</v>
      </c>
      <c r="AQ297" t="s">
        <v>2028</v>
      </c>
      <c r="AR297" t="s">
        <v>2028</v>
      </c>
      <c r="AS297">
        <v>0</v>
      </c>
      <c r="AT297" t="s">
        <v>2030</v>
      </c>
      <c r="AU297">
        <v>0</v>
      </c>
      <c r="AV297">
        <v>9</v>
      </c>
      <c r="AW297" t="s">
        <v>2103</v>
      </c>
      <c r="AX297" t="s">
        <v>9608</v>
      </c>
      <c r="AY297" t="s">
        <v>9675</v>
      </c>
      <c r="AZ297" t="s">
        <v>9973</v>
      </c>
      <c r="BA297">
        <v>1</v>
      </c>
      <c r="BB297" t="s">
        <v>5085</v>
      </c>
      <c r="BC297">
        <v>0</v>
      </c>
      <c r="BD297" t="s">
        <v>2028</v>
      </c>
      <c r="BE297">
        <v>1</v>
      </c>
      <c r="BF297">
        <v>0</v>
      </c>
      <c r="BG297">
        <v>0</v>
      </c>
      <c r="BH297">
        <v>0</v>
      </c>
      <c r="BI297">
        <v>0</v>
      </c>
      <c r="BJ297">
        <v>2</v>
      </c>
      <c r="BK297">
        <v>2</v>
      </c>
      <c r="BL297">
        <v>0</v>
      </c>
      <c r="BM297" t="s">
        <v>14505</v>
      </c>
      <c r="BO297" t="s">
        <v>14363</v>
      </c>
      <c r="BP297" t="s">
        <v>9610</v>
      </c>
      <c r="BQ297" t="s">
        <v>2028</v>
      </c>
      <c r="BR297" t="s">
        <v>24737</v>
      </c>
      <c r="BT297">
        <v>1</v>
      </c>
      <c r="BU297">
        <v>0</v>
      </c>
      <c r="BV297" t="s">
        <v>2028</v>
      </c>
      <c r="BW297">
        <v>0</v>
      </c>
      <c r="BX297" t="s">
        <v>2028</v>
      </c>
      <c r="BY297">
        <v>0</v>
      </c>
      <c r="BZ297" t="s">
        <v>2028</v>
      </c>
    </row>
    <row r="298" spans="1:78" x14ac:dyDescent="0.3">
      <c r="A298" t="s">
        <v>15306</v>
      </c>
      <c r="B298" t="s">
        <v>3026</v>
      </c>
      <c r="C298" t="s">
        <v>4993</v>
      </c>
      <c r="D298" t="s">
        <v>12371</v>
      </c>
      <c r="E298" t="s">
        <v>20495</v>
      </c>
      <c r="F298" t="s">
        <v>5914</v>
      </c>
      <c r="G298">
        <v>1</v>
      </c>
      <c r="H298" t="s">
        <v>4995</v>
      </c>
      <c r="I298" t="s">
        <v>22471</v>
      </c>
      <c r="J298" t="s">
        <v>2361</v>
      </c>
      <c r="K298" t="s">
        <v>351</v>
      </c>
      <c r="L298" t="s">
        <v>19162</v>
      </c>
      <c r="M298">
        <v>0</v>
      </c>
      <c r="O298">
        <v>1</v>
      </c>
      <c r="P298">
        <v>0</v>
      </c>
      <c r="R298">
        <v>1</v>
      </c>
      <c r="S298" t="s">
        <v>10628</v>
      </c>
      <c r="T298">
        <v>0</v>
      </c>
      <c r="U298" t="s">
        <v>10628</v>
      </c>
      <c r="V298">
        <v>0</v>
      </c>
      <c r="W298" t="s">
        <v>12065</v>
      </c>
      <c r="X298">
        <v>17</v>
      </c>
      <c r="Y298">
        <v>0</v>
      </c>
      <c r="Z298">
        <v>0</v>
      </c>
      <c r="AA298">
        <v>0</v>
      </c>
      <c r="AB298">
        <v>0</v>
      </c>
      <c r="AC298">
        <v>2</v>
      </c>
      <c r="AD298">
        <v>1</v>
      </c>
      <c r="AE298" t="s">
        <v>4992</v>
      </c>
      <c r="AF298" t="s">
        <v>12049</v>
      </c>
      <c r="AG298" t="s">
        <v>14338</v>
      </c>
      <c r="AH298" t="s">
        <v>22675</v>
      </c>
      <c r="AI298" t="s">
        <v>23897</v>
      </c>
      <c r="AL298" t="s">
        <v>2028</v>
      </c>
      <c r="AM298">
        <v>0</v>
      </c>
      <c r="AN298">
        <v>0</v>
      </c>
      <c r="AO298">
        <v>0</v>
      </c>
      <c r="AP298" t="s">
        <v>2028</v>
      </c>
      <c r="AQ298" t="s">
        <v>2028</v>
      </c>
      <c r="AR298" t="s">
        <v>2028</v>
      </c>
      <c r="AS298">
        <v>0</v>
      </c>
      <c r="AU298">
        <v>1</v>
      </c>
      <c r="AV298" t="s">
        <v>2028</v>
      </c>
      <c r="AX298" t="s">
        <v>9609</v>
      </c>
      <c r="AY298" t="s">
        <v>9622</v>
      </c>
      <c r="AZ298" t="s">
        <v>2031</v>
      </c>
      <c r="BA298">
        <v>1</v>
      </c>
      <c r="BC298">
        <v>1</v>
      </c>
      <c r="BD298" t="s">
        <v>2028</v>
      </c>
      <c r="BE298">
        <v>1</v>
      </c>
      <c r="BF298">
        <v>0</v>
      </c>
      <c r="BG298">
        <v>0</v>
      </c>
      <c r="BH298">
        <v>0</v>
      </c>
      <c r="BI298">
        <v>0</v>
      </c>
      <c r="BJ298">
        <v>1</v>
      </c>
      <c r="BK298">
        <v>1</v>
      </c>
      <c r="BL298">
        <v>0</v>
      </c>
      <c r="BM298" t="s">
        <v>14494</v>
      </c>
      <c r="BO298" t="s">
        <v>14355</v>
      </c>
      <c r="BP298" t="s">
        <v>9610</v>
      </c>
      <c r="BQ298" t="s">
        <v>2028</v>
      </c>
      <c r="BR298" t="s">
        <v>24737</v>
      </c>
      <c r="BT298">
        <v>1</v>
      </c>
      <c r="BU298">
        <v>0</v>
      </c>
      <c r="BV298" t="s">
        <v>2028</v>
      </c>
      <c r="BW298">
        <v>0</v>
      </c>
      <c r="BX298" t="s">
        <v>2028</v>
      </c>
      <c r="BY298">
        <v>0</v>
      </c>
      <c r="BZ298" t="s">
        <v>2028</v>
      </c>
    </row>
    <row r="299" spans="1:78" x14ac:dyDescent="0.3">
      <c r="A299" t="s">
        <v>15307</v>
      </c>
      <c r="B299" t="s">
        <v>3027</v>
      </c>
      <c r="C299" t="s">
        <v>24742</v>
      </c>
      <c r="D299" t="s">
        <v>12372</v>
      </c>
      <c r="E299" t="s">
        <v>20496</v>
      </c>
      <c r="F299" t="s">
        <v>5915</v>
      </c>
      <c r="G299">
        <v>1</v>
      </c>
      <c r="H299" t="s">
        <v>4995</v>
      </c>
      <c r="I299" t="s">
        <v>22464</v>
      </c>
      <c r="J299" t="s">
        <v>2356</v>
      </c>
      <c r="K299" t="s">
        <v>352</v>
      </c>
      <c r="L299" t="s">
        <v>19156</v>
      </c>
      <c r="M299">
        <v>0</v>
      </c>
      <c r="N299" t="s">
        <v>8108</v>
      </c>
      <c r="O299">
        <v>0</v>
      </c>
      <c r="P299">
        <v>0</v>
      </c>
      <c r="Q299" s="2" t="s">
        <v>24971</v>
      </c>
      <c r="R299">
        <v>0</v>
      </c>
      <c r="S299" t="s">
        <v>17503</v>
      </c>
      <c r="T299">
        <v>0</v>
      </c>
      <c r="U299" t="s">
        <v>10629</v>
      </c>
      <c r="V299">
        <v>0</v>
      </c>
      <c r="W299" t="s">
        <v>12064</v>
      </c>
      <c r="X299">
        <v>18</v>
      </c>
      <c r="Y299">
        <v>0</v>
      </c>
      <c r="Z299">
        <v>0</v>
      </c>
      <c r="AA299">
        <v>0</v>
      </c>
      <c r="AB299">
        <v>0</v>
      </c>
      <c r="AC299" t="s">
        <v>2028</v>
      </c>
      <c r="AD299">
        <v>0</v>
      </c>
      <c r="AE299" t="s">
        <v>4992</v>
      </c>
      <c r="AF299" t="s">
        <v>12048</v>
      </c>
      <c r="AG299" t="s">
        <v>14340</v>
      </c>
      <c r="AJ299">
        <v>3467090.58</v>
      </c>
      <c r="AK299">
        <v>2016</v>
      </c>
      <c r="AL299">
        <v>1</v>
      </c>
      <c r="AM299">
        <v>0</v>
      </c>
      <c r="AN299">
        <v>0</v>
      </c>
      <c r="AO299">
        <v>0</v>
      </c>
      <c r="AP299" t="s">
        <v>2028</v>
      </c>
      <c r="AQ299" t="s">
        <v>2028</v>
      </c>
      <c r="AR299" t="s">
        <v>2028</v>
      </c>
      <c r="AS299">
        <v>0</v>
      </c>
      <c r="AU299">
        <v>1</v>
      </c>
      <c r="AV299" t="s">
        <v>2028</v>
      </c>
      <c r="AX299" t="s">
        <v>9608</v>
      </c>
      <c r="AY299" t="s">
        <v>9671</v>
      </c>
      <c r="AZ299" t="s">
        <v>9974</v>
      </c>
      <c r="BA299">
        <v>0</v>
      </c>
      <c r="BC299">
        <v>1</v>
      </c>
      <c r="BD299" t="s">
        <v>2028</v>
      </c>
      <c r="BE299">
        <v>1</v>
      </c>
      <c r="BF299">
        <v>0</v>
      </c>
      <c r="BG299">
        <v>0</v>
      </c>
      <c r="BH299">
        <v>0</v>
      </c>
      <c r="BI299">
        <v>0</v>
      </c>
      <c r="BJ299">
        <v>3</v>
      </c>
      <c r="BK299">
        <v>3</v>
      </c>
      <c r="BL299">
        <v>0</v>
      </c>
      <c r="BM299" t="s">
        <v>14498</v>
      </c>
      <c r="BO299" t="s">
        <v>14358</v>
      </c>
      <c r="BP299" t="s">
        <v>9610</v>
      </c>
      <c r="BQ299" t="s">
        <v>2028</v>
      </c>
      <c r="BR299" t="s">
        <v>24737</v>
      </c>
      <c r="BT299">
        <v>1</v>
      </c>
      <c r="BU299">
        <v>0</v>
      </c>
      <c r="BV299" t="s">
        <v>2028</v>
      </c>
      <c r="BW299">
        <v>0</v>
      </c>
      <c r="BX299" t="s">
        <v>2028</v>
      </c>
      <c r="BY299">
        <v>0</v>
      </c>
      <c r="BZ299" t="s">
        <v>2028</v>
      </c>
    </row>
    <row r="300" spans="1:78" x14ac:dyDescent="0.3">
      <c r="A300" t="s">
        <v>15308</v>
      </c>
      <c r="B300" t="s">
        <v>3028</v>
      </c>
      <c r="C300" t="s">
        <v>24742</v>
      </c>
      <c r="D300" t="s">
        <v>12373</v>
      </c>
      <c r="E300" t="s">
        <v>20497</v>
      </c>
      <c r="F300" t="s">
        <v>5916</v>
      </c>
      <c r="G300">
        <v>4</v>
      </c>
      <c r="H300" t="s">
        <v>4995</v>
      </c>
      <c r="I300" t="s">
        <v>22464</v>
      </c>
      <c r="J300" t="s">
        <v>2362</v>
      </c>
      <c r="K300" t="s">
        <v>353</v>
      </c>
      <c r="L300" t="s">
        <v>19163</v>
      </c>
      <c r="M300">
        <v>0</v>
      </c>
      <c r="N300" t="s">
        <v>8109</v>
      </c>
      <c r="O300">
        <v>0</v>
      </c>
      <c r="P300">
        <v>0</v>
      </c>
      <c r="Q300" t="s">
        <v>24972</v>
      </c>
      <c r="R300">
        <v>0</v>
      </c>
      <c r="S300" t="s">
        <v>17504</v>
      </c>
      <c r="T300">
        <v>0</v>
      </c>
      <c r="U300" t="s">
        <v>10630</v>
      </c>
      <c r="V300">
        <v>0</v>
      </c>
      <c r="W300" t="s">
        <v>12069</v>
      </c>
      <c r="X300">
        <v>9</v>
      </c>
      <c r="Y300">
        <v>0</v>
      </c>
      <c r="Z300">
        <v>0</v>
      </c>
      <c r="AA300">
        <v>0</v>
      </c>
      <c r="AB300">
        <v>1</v>
      </c>
      <c r="AC300">
        <v>10</v>
      </c>
      <c r="AD300">
        <v>1</v>
      </c>
      <c r="AE300" t="s">
        <v>4993</v>
      </c>
      <c r="AF300" t="s">
        <v>12050</v>
      </c>
      <c r="AG300" t="s">
        <v>14339</v>
      </c>
      <c r="AH300" t="s">
        <v>22676</v>
      </c>
      <c r="AI300" t="s">
        <v>23898</v>
      </c>
      <c r="AJ300">
        <v>34623403.450000003</v>
      </c>
      <c r="AK300">
        <v>2018</v>
      </c>
      <c r="AL300">
        <v>0</v>
      </c>
      <c r="AM300">
        <v>6</v>
      </c>
      <c r="AN300">
        <v>0</v>
      </c>
      <c r="AO300">
        <v>0</v>
      </c>
      <c r="AP300">
        <v>100</v>
      </c>
      <c r="AQ300">
        <v>100</v>
      </c>
      <c r="AR300">
        <v>100</v>
      </c>
      <c r="AS300">
        <v>1</v>
      </c>
      <c r="AT300" t="s">
        <v>2036</v>
      </c>
      <c r="AU300">
        <v>0</v>
      </c>
      <c r="AV300">
        <v>3</v>
      </c>
      <c r="AW300" t="s">
        <v>2104</v>
      </c>
      <c r="AX300" t="s">
        <v>9608</v>
      </c>
      <c r="AY300" t="s">
        <v>9676</v>
      </c>
      <c r="AZ300" t="s">
        <v>2037</v>
      </c>
      <c r="BA300">
        <v>0</v>
      </c>
      <c r="BB300" t="s">
        <v>5086</v>
      </c>
      <c r="BC300">
        <v>0</v>
      </c>
      <c r="BD300" t="s">
        <v>2028</v>
      </c>
      <c r="BE300">
        <v>1</v>
      </c>
      <c r="BF300">
        <v>1</v>
      </c>
      <c r="BG300">
        <v>1</v>
      </c>
      <c r="BH300">
        <v>1</v>
      </c>
      <c r="BI300">
        <v>0.09</v>
      </c>
      <c r="BJ300">
        <v>7</v>
      </c>
      <c r="BK300">
        <v>4</v>
      </c>
      <c r="BL300">
        <v>0</v>
      </c>
      <c r="BM300" t="s">
        <v>14638</v>
      </c>
      <c r="BN300" t="s">
        <v>24717</v>
      </c>
      <c r="BO300" t="s">
        <v>14413</v>
      </c>
      <c r="BP300" t="s">
        <v>9667</v>
      </c>
      <c r="BQ300" t="s">
        <v>2028</v>
      </c>
      <c r="BR300" t="s">
        <v>9610</v>
      </c>
      <c r="BS300">
        <v>62853651.619999997</v>
      </c>
      <c r="BT300">
        <v>0</v>
      </c>
      <c r="BU300">
        <v>28185494</v>
      </c>
      <c r="BV300" s="3">
        <v>42404</v>
      </c>
      <c r="BW300">
        <v>0</v>
      </c>
      <c r="BX300" t="s">
        <v>24740</v>
      </c>
      <c r="BY300">
        <v>1</v>
      </c>
      <c r="BZ300" t="s">
        <v>24741</v>
      </c>
    </row>
    <row r="301" spans="1:78" x14ac:dyDescent="0.3">
      <c r="A301" t="s">
        <v>15309</v>
      </c>
      <c r="B301" t="s">
        <v>3029</v>
      </c>
      <c r="C301" t="s">
        <v>24742</v>
      </c>
      <c r="D301" t="s">
        <v>12374</v>
      </c>
      <c r="E301" t="s">
        <v>20498</v>
      </c>
      <c r="F301" t="s">
        <v>5917</v>
      </c>
      <c r="G301">
        <v>1</v>
      </c>
      <c r="H301" t="s">
        <v>4995</v>
      </c>
      <c r="I301" t="s">
        <v>22464</v>
      </c>
      <c r="J301" t="s">
        <v>2359</v>
      </c>
      <c r="K301" t="s">
        <v>354</v>
      </c>
      <c r="L301" t="s">
        <v>19160</v>
      </c>
      <c r="M301">
        <v>0</v>
      </c>
      <c r="N301" t="s">
        <v>8110</v>
      </c>
      <c r="O301">
        <v>0</v>
      </c>
      <c r="P301">
        <v>1</v>
      </c>
      <c r="Q301" s="2" t="s">
        <v>24973</v>
      </c>
      <c r="R301">
        <v>0</v>
      </c>
      <c r="S301" t="s">
        <v>17505</v>
      </c>
      <c r="T301">
        <v>0</v>
      </c>
      <c r="U301" t="s">
        <v>10631</v>
      </c>
      <c r="V301">
        <v>0</v>
      </c>
      <c r="W301" t="s">
        <v>12057</v>
      </c>
      <c r="X301">
        <v>13</v>
      </c>
      <c r="Y301">
        <v>0</v>
      </c>
      <c r="Z301">
        <v>0</v>
      </c>
      <c r="AA301">
        <v>0</v>
      </c>
      <c r="AB301">
        <v>0</v>
      </c>
      <c r="AC301">
        <v>3</v>
      </c>
      <c r="AD301">
        <v>1</v>
      </c>
      <c r="AE301" t="s">
        <v>4992</v>
      </c>
      <c r="AF301" t="s">
        <v>12049</v>
      </c>
      <c r="AG301" t="s">
        <v>14338</v>
      </c>
      <c r="AH301" t="s">
        <v>22677</v>
      </c>
      <c r="AI301" t="s">
        <v>23899</v>
      </c>
      <c r="AJ301">
        <v>30088797.719999999</v>
      </c>
      <c r="AK301">
        <v>2017</v>
      </c>
      <c r="AL301">
        <v>0</v>
      </c>
      <c r="AM301">
        <v>1</v>
      </c>
      <c r="AN301">
        <v>0</v>
      </c>
      <c r="AO301">
        <v>0</v>
      </c>
      <c r="AP301">
        <v>0</v>
      </c>
      <c r="AQ301">
        <v>0</v>
      </c>
      <c r="AR301">
        <v>0</v>
      </c>
      <c r="AS301">
        <v>0</v>
      </c>
      <c r="AU301">
        <v>1</v>
      </c>
      <c r="AV301" t="s">
        <v>2028</v>
      </c>
      <c r="AX301" t="s">
        <v>9608</v>
      </c>
      <c r="AY301" t="s">
        <v>9651</v>
      </c>
      <c r="AZ301" t="s">
        <v>9975</v>
      </c>
      <c r="BA301">
        <v>1</v>
      </c>
      <c r="BC301">
        <v>1</v>
      </c>
      <c r="BD301" t="s">
        <v>2028</v>
      </c>
      <c r="BE301">
        <v>1</v>
      </c>
      <c r="BF301">
        <v>0</v>
      </c>
      <c r="BG301">
        <v>0</v>
      </c>
      <c r="BH301">
        <v>0</v>
      </c>
      <c r="BI301">
        <v>0</v>
      </c>
      <c r="BJ301">
        <v>3</v>
      </c>
      <c r="BK301">
        <v>2</v>
      </c>
      <c r="BL301">
        <v>0</v>
      </c>
      <c r="BM301" t="s">
        <v>14496</v>
      </c>
      <c r="BO301" t="s">
        <v>14392</v>
      </c>
      <c r="BP301" t="s">
        <v>9610</v>
      </c>
      <c r="BQ301" t="s">
        <v>2028</v>
      </c>
      <c r="BR301" t="s">
        <v>24737</v>
      </c>
      <c r="BT301">
        <v>1</v>
      </c>
      <c r="BU301">
        <v>0</v>
      </c>
      <c r="BV301" t="s">
        <v>2028</v>
      </c>
      <c r="BW301">
        <v>0</v>
      </c>
      <c r="BX301" t="s">
        <v>2028</v>
      </c>
      <c r="BY301">
        <v>0</v>
      </c>
      <c r="BZ301" t="s">
        <v>2028</v>
      </c>
    </row>
    <row r="302" spans="1:78" x14ac:dyDescent="0.3">
      <c r="A302" t="s">
        <v>15310</v>
      </c>
      <c r="B302" t="s">
        <v>3030</v>
      </c>
      <c r="C302" t="s">
        <v>4993</v>
      </c>
      <c r="D302" t="s">
        <v>12375</v>
      </c>
      <c r="E302" t="s">
        <v>20499</v>
      </c>
      <c r="F302" t="s">
        <v>5918</v>
      </c>
      <c r="G302">
        <v>1</v>
      </c>
      <c r="H302" t="s">
        <v>4995</v>
      </c>
      <c r="I302" t="s">
        <v>22464</v>
      </c>
      <c r="J302" t="s">
        <v>2295</v>
      </c>
      <c r="K302" t="s">
        <v>355</v>
      </c>
      <c r="L302" t="s">
        <v>19164</v>
      </c>
      <c r="M302">
        <v>1</v>
      </c>
      <c r="O302">
        <v>1</v>
      </c>
      <c r="P302">
        <v>0</v>
      </c>
      <c r="R302">
        <v>1</v>
      </c>
      <c r="T302">
        <v>1</v>
      </c>
      <c r="U302" t="s">
        <v>10632</v>
      </c>
      <c r="V302">
        <v>0</v>
      </c>
      <c r="W302" t="s">
        <v>12065</v>
      </c>
      <c r="X302">
        <v>17</v>
      </c>
      <c r="Y302">
        <v>0</v>
      </c>
      <c r="Z302">
        <v>0</v>
      </c>
      <c r="AA302">
        <v>0</v>
      </c>
      <c r="AB302">
        <v>0</v>
      </c>
      <c r="AC302">
        <v>16</v>
      </c>
      <c r="AD302">
        <v>1</v>
      </c>
      <c r="AE302" t="s">
        <v>4992</v>
      </c>
      <c r="AF302" t="s">
        <v>12049</v>
      </c>
      <c r="AG302" t="s">
        <v>14338</v>
      </c>
      <c r="AH302" t="s">
        <v>22678</v>
      </c>
      <c r="AI302" t="s">
        <v>23761</v>
      </c>
      <c r="AJ302">
        <v>946338.5</v>
      </c>
      <c r="AK302">
        <v>2014</v>
      </c>
      <c r="AL302">
        <v>1</v>
      </c>
      <c r="AM302">
        <v>1</v>
      </c>
      <c r="AN302">
        <v>0</v>
      </c>
      <c r="AO302">
        <v>0</v>
      </c>
      <c r="AP302">
        <v>0</v>
      </c>
      <c r="AQ302">
        <v>0</v>
      </c>
      <c r="AR302">
        <v>0</v>
      </c>
      <c r="AS302">
        <v>0</v>
      </c>
      <c r="AU302">
        <v>1</v>
      </c>
      <c r="AV302" t="s">
        <v>2028</v>
      </c>
      <c r="AX302" t="s">
        <v>9609</v>
      </c>
      <c r="AY302" t="s">
        <v>9611</v>
      </c>
      <c r="AZ302" t="s">
        <v>9892</v>
      </c>
      <c r="BA302">
        <v>1</v>
      </c>
      <c r="BC302">
        <v>1</v>
      </c>
      <c r="BD302" t="s">
        <v>2028</v>
      </c>
      <c r="BE302">
        <v>1</v>
      </c>
      <c r="BF302">
        <v>0</v>
      </c>
      <c r="BG302">
        <v>0</v>
      </c>
      <c r="BH302">
        <v>0</v>
      </c>
      <c r="BI302">
        <v>0</v>
      </c>
      <c r="BJ302">
        <v>1</v>
      </c>
      <c r="BK302">
        <v>1</v>
      </c>
      <c r="BL302">
        <v>1</v>
      </c>
      <c r="BM302" t="s">
        <v>14569</v>
      </c>
      <c r="BO302" t="s">
        <v>14371</v>
      </c>
      <c r="BP302" t="s">
        <v>9610</v>
      </c>
      <c r="BQ302" t="s">
        <v>2028</v>
      </c>
      <c r="BR302" t="s">
        <v>24737</v>
      </c>
      <c r="BT302">
        <v>1</v>
      </c>
      <c r="BU302">
        <v>0</v>
      </c>
      <c r="BV302" t="s">
        <v>2028</v>
      </c>
      <c r="BW302">
        <v>0</v>
      </c>
      <c r="BX302" t="s">
        <v>2028</v>
      </c>
      <c r="BY302">
        <v>0</v>
      </c>
      <c r="BZ302" t="s">
        <v>2028</v>
      </c>
    </row>
    <row r="303" spans="1:78" x14ac:dyDescent="0.3">
      <c r="A303" t="s">
        <v>15311</v>
      </c>
      <c r="B303" t="s">
        <v>3031</v>
      </c>
      <c r="C303" t="s">
        <v>24742</v>
      </c>
      <c r="D303" t="s">
        <v>12376</v>
      </c>
      <c r="E303" t="s">
        <v>20500</v>
      </c>
      <c r="F303" t="s">
        <v>5919</v>
      </c>
      <c r="G303">
        <v>1</v>
      </c>
      <c r="H303" t="s">
        <v>4995</v>
      </c>
      <c r="I303" t="s">
        <v>22464</v>
      </c>
      <c r="J303" t="s">
        <v>2295</v>
      </c>
      <c r="K303" t="s">
        <v>356</v>
      </c>
      <c r="L303" t="s">
        <v>19165</v>
      </c>
      <c r="M303">
        <v>0</v>
      </c>
      <c r="N303" t="s">
        <v>8111</v>
      </c>
      <c r="O303">
        <v>0</v>
      </c>
      <c r="P303">
        <v>0</v>
      </c>
      <c r="Q303" t="s">
        <v>24974</v>
      </c>
      <c r="R303">
        <v>0</v>
      </c>
      <c r="S303" t="s">
        <v>17506</v>
      </c>
      <c r="T303">
        <v>0</v>
      </c>
      <c r="U303" t="s">
        <v>10633</v>
      </c>
      <c r="V303">
        <v>0</v>
      </c>
      <c r="W303" t="s">
        <v>12056</v>
      </c>
      <c r="X303">
        <v>15</v>
      </c>
      <c r="Y303">
        <v>0</v>
      </c>
      <c r="Z303">
        <v>0</v>
      </c>
      <c r="AA303">
        <v>0</v>
      </c>
      <c r="AB303">
        <v>0</v>
      </c>
      <c r="AC303">
        <v>13</v>
      </c>
      <c r="AD303">
        <v>2</v>
      </c>
      <c r="AE303" t="s">
        <v>4992</v>
      </c>
      <c r="AF303" t="s">
        <v>12049</v>
      </c>
      <c r="AG303" t="s">
        <v>14338</v>
      </c>
      <c r="AH303" t="s">
        <v>22679</v>
      </c>
      <c r="AI303" t="s">
        <v>23825</v>
      </c>
      <c r="AJ303">
        <v>6777476.3399999999</v>
      </c>
      <c r="AK303">
        <v>2017</v>
      </c>
      <c r="AL303">
        <v>0</v>
      </c>
      <c r="AM303">
        <v>0</v>
      </c>
      <c r="AN303">
        <v>0</v>
      </c>
      <c r="AO303">
        <v>0</v>
      </c>
      <c r="AP303" t="s">
        <v>2028</v>
      </c>
      <c r="AQ303" t="s">
        <v>2028</v>
      </c>
      <c r="AR303" t="s">
        <v>2028</v>
      </c>
      <c r="AS303">
        <v>0</v>
      </c>
      <c r="AU303">
        <v>1</v>
      </c>
      <c r="AV303" t="s">
        <v>2028</v>
      </c>
      <c r="AX303" t="s">
        <v>9609</v>
      </c>
      <c r="AY303" t="s">
        <v>9615</v>
      </c>
      <c r="AZ303" t="s">
        <v>2036</v>
      </c>
      <c r="BA303">
        <v>0</v>
      </c>
      <c r="BC303">
        <v>1</v>
      </c>
      <c r="BD303" t="s">
        <v>2028</v>
      </c>
      <c r="BE303">
        <v>1</v>
      </c>
      <c r="BF303">
        <v>0</v>
      </c>
      <c r="BG303">
        <v>0</v>
      </c>
      <c r="BH303">
        <v>0</v>
      </c>
      <c r="BI303">
        <v>0</v>
      </c>
      <c r="BJ303">
        <v>2</v>
      </c>
      <c r="BK303">
        <v>2</v>
      </c>
      <c r="BL303">
        <v>0</v>
      </c>
      <c r="BM303" t="s">
        <v>14639</v>
      </c>
      <c r="BO303" t="s">
        <v>14358</v>
      </c>
      <c r="BP303" t="s">
        <v>9610</v>
      </c>
      <c r="BQ303" t="s">
        <v>2028</v>
      </c>
      <c r="BR303" t="s">
        <v>24737</v>
      </c>
      <c r="BT303">
        <v>1</v>
      </c>
      <c r="BU303">
        <v>0</v>
      </c>
      <c r="BV303" t="s">
        <v>2028</v>
      </c>
      <c r="BW303">
        <v>0</v>
      </c>
      <c r="BX303" t="s">
        <v>2028</v>
      </c>
      <c r="BY303">
        <v>0</v>
      </c>
      <c r="BZ303" t="s">
        <v>2028</v>
      </c>
    </row>
    <row r="304" spans="1:78" x14ac:dyDescent="0.3">
      <c r="A304" t="s">
        <v>15312</v>
      </c>
      <c r="B304" t="s">
        <v>3032</v>
      </c>
      <c r="C304" t="s">
        <v>24742</v>
      </c>
      <c r="D304" t="s">
        <v>12377</v>
      </c>
      <c r="E304" t="s">
        <v>20501</v>
      </c>
      <c r="F304" t="s">
        <v>5920</v>
      </c>
      <c r="G304">
        <v>2</v>
      </c>
      <c r="H304" t="s">
        <v>4995</v>
      </c>
      <c r="I304" t="s">
        <v>22472</v>
      </c>
      <c r="J304" t="s">
        <v>2363</v>
      </c>
      <c r="K304" t="s">
        <v>357</v>
      </c>
      <c r="L304" t="s">
        <v>19166</v>
      </c>
      <c r="M304">
        <v>0</v>
      </c>
      <c r="N304" t="s">
        <v>8112</v>
      </c>
      <c r="O304">
        <v>0</v>
      </c>
      <c r="P304">
        <v>0</v>
      </c>
      <c r="Q304" s="2" t="s">
        <v>24975</v>
      </c>
      <c r="R304">
        <v>0</v>
      </c>
      <c r="S304" t="s">
        <v>17507</v>
      </c>
      <c r="T304">
        <v>0</v>
      </c>
      <c r="U304" t="s">
        <v>10634</v>
      </c>
      <c r="V304">
        <v>0</v>
      </c>
      <c r="W304" t="s">
        <v>12062</v>
      </c>
      <c r="X304">
        <v>5</v>
      </c>
      <c r="Y304">
        <v>0</v>
      </c>
      <c r="Z304">
        <v>0</v>
      </c>
      <c r="AA304">
        <v>0</v>
      </c>
      <c r="AB304">
        <v>1</v>
      </c>
      <c r="AC304">
        <v>5</v>
      </c>
      <c r="AD304">
        <v>2</v>
      </c>
      <c r="AE304" t="s">
        <v>4992</v>
      </c>
      <c r="AF304" t="s">
        <v>12048</v>
      </c>
      <c r="AG304" t="s">
        <v>14336</v>
      </c>
      <c r="AJ304">
        <v>79203070.200000003</v>
      </c>
      <c r="AK304">
        <v>2017</v>
      </c>
      <c r="AL304">
        <v>0</v>
      </c>
      <c r="AM304">
        <v>0</v>
      </c>
      <c r="AN304">
        <v>0</v>
      </c>
      <c r="AO304">
        <v>0</v>
      </c>
      <c r="AP304" t="s">
        <v>2028</v>
      </c>
      <c r="AQ304" t="s">
        <v>2028</v>
      </c>
      <c r="AR304" t="s">
        <v>2028</v>
      </c>
      <c r="AS304">
        <v>0</v>
      </c>
      <c r="AT304" t="s">
        <v>2030</v>
      </c>
      <c r="AU304">
        <v>0</v>
      </c>
      <c r="AV304">
        <v>9</v>
      </c>
      <c r="AW304" t="s">
        <v>2105</v>
      </c>
      <c r="AX304" t="s">
        <v>9608</v>
      </c>
      <c r="AY304" t="s">
        <v>9653</v>
      </c>
      <c r="AZ304" t="s">
        <v>9887</v>
      </c>
      <c r="BA304">
        <v>0</v>
      </c>
      <c r="BB304" t="s">
        <v>5087</v>
      </c>
      <c r="BC304">
        <v>0</v>
      </c>
      <c r="BD304" t="s">
        <v>2028</v>
      </c>
      <c r="BE304">
        <v>1</v>
      </c>
      <c r="BF304">
        <v>0</v>
      </c>
      <c r="BG304">
        <v>0</v>
      </c>
      <c r="BH304">
        <v>0</v>
      </c>
      <c r="BI304">
        <v>0</v>
      </c>
      <c r="BJ304">
        <v>1</v>
      </c>
      <c r="BK304">
        <v>2</v>
      </c>
      <c r="BL304">
        <v>0</v>
      </c>
      <c r="BM304" t="s">
        <v>14640</v>
      </c>
      <c r="BO304" t="s">
        <v>14358</v>
      </c>
      <c r="BP304" t="s">
        <v>9610</v>
      </c>
      <c r="BQ304" t="s">
        <v>2028</v>
      </c>
      <c r="BR304" t="s">
        <v>24737</v>
      </c>
      <c r="BT304">
        <v>1</v>
      </c>
      <c r="BU304">
        <v>0</v>
      </c>
      <c r="BV304" t="s">
        <v>2028</v>
      </c>
      <c r="BW304">
        <v>0</v>
      </c>
      <c r="BX304" t="s">
        <v>2028</v>
      </c>
      <c r="BY304">
        <v>0</v>
      </c>
      <c r="BZ304" t="s">
        <v>2028</v>
      </c>
    </row>
    <row r="305" spans="1:78" x14ac:dyDescent="0.3">
      <c r="A305" t="s">
        <v>15313</v>
      </c>
      <c r="B305" t="s">
        <v>3033</v>
      </c>
      <c r="C305" t="s">
        <v>24742</v>
      </c>
      <c r="D305" t="s">
        <v>12378</v>
      </c>
      <c r="E305" t="s">
        <v>20502</v>
      </c>
      <c r="F305" t="s">
        <v>5921</v>
      </c>
      <c r="G305">
        <v>1</v>
      </c>
      <c r="H305" t="s">
        <v>4995</v>
      </c>
      <c r="I305" t="s">
        <v>22464</v>
      </c>
      <c r="J305" t="s">
        <v>2357</v>
      </c>
      <c r="K305" t="s">
        <v>358</v>
      </c>
      <c r="L305" t="s">
        <v>19157</v>
      </c>
      <c r="M305">
        <v>0</v>
      </c>
      <c r="N305" t="s">
        <v>8113</v>
      </c>
      <c r="O305">
        <v>0</v>
      </c>
      <c r="P305">
        <v>0</v>
      </c>
      <c r="R305">
        <v>1</v>
      </c>
      <c r="S305" t="s">
        <v>17508</v>
      </c>
      <c r="T305">
        <v>0</v>
      </c>
      <c r="U305" t="s">
        <v>10635</v>
      </c>
      <c r="V305">
        <v>0</v>
      </c>
      <c r="W305" t="s">
        <v>12053</v>
      </c>
      <c r="X305">
        <v>6</v>
      </c>
      <c r="Y305">
        <v>0</v>
      </c>
      <c r="Z305">
        <v>0</v>
      </c>
      <c r="AA305">
        <v>0</v>
      </c>
      <c r="AB305">
        <v>1</v>
      </c>
      <c r="AC305" t="s">
        <v>2028</v>
      </c>
      <c r="AD305">
        <v>0</v>
      </c>
      <c r="AE305" t="s">
        <v>4992</v>
      </c>
      <c r="AF305" t="s">
        <v>12048</v>
      </c>
      <c r="AG305" t="s">
        <v>14340</v>
      </c>
      <c r="AJ305">
        <v>7559849.1399999997</v>
      </c>
      <c r="AK305">
        <v>2017</v>
      </c>
      <c r="AL305">
        <v>0</v>
      </c>
      <c r="AM305">
        <v>0</v>
      </c>
      <c r="AN305">
        <v>0</v>
      </c>
      <c r="AO305">
        <v>0</v>
      </c>
      <c r="AP305" t="s">
        <v>2028</v>
      </c>
      <c r="AQ305" t="s">
        <v>2028</v>
      </c>
      <c r="AR305" t="s">
        <v>2028</v>
      </c>
      <c r="AS305">
        <v>0</v>
      </c>
      <c r="AU305">
        <v>1</v>
      </c>
      <c r="AV305" t="s">
        <v>2028</v>
      </c>
      <c r="AX305" t="s">
        <v>9609</v>
      </c>
      <c r="AY305" t="s">
        <v>9611</v>
      </c>
      <c r="AZ305" t="s">
        <v>2060</v>
      </c>
      <c r="BA305">
        <v>1</v>
      </c>
      <c r="BC305">
        <v>1</v>
      </c>
      <c r="BD305" t="s">
        <v>2028</v>
      </c>
      <c r="BE305">
        <v>1</v>
      </c>
      <c r="BF305">
        <v>0</v>
      </c>
      <c r="BG305">
        <v>0</v>
      </c>
      <c r="BH305">
        <v>0</v>
      </c>
      <c r="BI305">
        <v>0</v>
      </c>
      <c r="BJ305">
        <v>2</v>
      </c>
      <c r="BK305">
        <v>2</v>
      </c>
      <c r="BL305">
        <v>0</v>
      </c>
      <c r="BM305" t="s">
        <v>14641</v>
      </c>
      <c r="BO305" t="s">
        <v>14391</v>
      </c>
      <c r="BP305" t="s">
        <v>9610</v>
      </c>
      <c r="BQ305" t="s">
        <v>2028</v>
      </c>
      <c r="BR305" t="s">
        <v>24737</v>
      </c>
      <c r="BT305">
        <v>1</v>
      </c>
      <c r="BU305">
        <v>0</v>
      </c>
      <c r="BV305" t="s">
        <v>2028</v>
      </c>
      <c r="BW305">
        <v>0</v>
      </c>
      <c r="BX305" t="s">
        <v>2028</v>
      </c>
      <c r="BY305">
        <v>0</v>
      </c>
      <c r="BZ305" t="s">
        <v>2028</v>
      </c>
    </row>
    <row r="306" spans="1:78" x14ac:dyDescent="0.3">
      <c r="A306" t="s">
        <v>15314</v>
      </c>
      <c r="B306" t="s">
        <v>3034</v>
      </c>
      <c r="C306" t="s">
        <v>4993</v>
      </c>
      <c r="D306" t="s">
        <v>12379</v>
      </c>
      <c r="E306" t="s">
        <v>20503</v>
      </c>
      <c r="F306" t="s">
        <v>5922</v>
      </c>
      <c r="G306">
        <v>1</v>
      </c>
      <c r="H306" t="s">
        <v>4995</v>
      </c>
      <c r="I306" t="s">
        <v>22464</v>
      </c>
      <c r="J306" t="s">
        <v>2295</v>
      </c>
      <c r="K306" t="s">
        <v>359</v>
      </c>
      <c r="L306" t="s">
        <v>19019</v>
      </c>
      <c r="M306">
        <v>0</v>
      </c>
      <c r="O306">
        <v>1</v>
      </c>
      <c r="P306">
        <v>0</v>
      </c>
      <c r="R306">
        <v>1</v>
      </c>
      <c r="S306" t="s">
        <v>17509</v>
      </c>
      <c r="T306">
        <v>0</v>
      </c>
      <c r="V306">
        <v>1</v>
      </c>
      <c r="W306" t="s">
        <v>12059</v>
      </c>
      <c r="X306">
        <v>12</v>
      </c>
      <c r="Y306">
        <v>0</v>
      </c>
      <c r="Z306">
        <v>0</v>
      </c>
      <c r="AA306">
        <v>0</v>
      </c>
      <c r="AB306">
        <v>0</v>
      </c>
      <c r="AC306">
        <v>9</v>
      </c>
      <c r="AD306">
        <v>1</v>
      </c>
      <c r="AE306" t="s">
        <v>4992</v>
      </c>
      <c r="AF306" t="s">
        <v>12049</v>
      </c>
      <c r="AG306" t="s">
        <v>14338</v>
      </c>
      <c r="AH306" t="s">
        <v>22680</v>
      </c>
      <c r="AI306" t="s">
        <v>23761</v>
      </c>
      <c r="AJ306">
        <v>735112.61</v>
      </c>
      <c r="AK306">
        <v>2014</v>
      </c>
      <c r="AL306">
        <v>1</v>
      </c>
      <c r="AM306">
        <v>0</v>
      </c>
      <c r="AN306">
        <v>0</v>
      </c>
      <c r="AO306">
        <v>0</v>
      </c>
      <c r="AP306" t="s">
        <v>2028</v>
      </c>
      <c r="AQ306" t="s">
        <v>2028</v>
      </c>
      <c r="AR306" t="s">
        <v>2028</v>
      </c>
      <c r="AS306">
        <v>0</v>
      </c>
      <c r="AU306">
        <v>1</v>
      </c>
      <c r="AV306" t="s">
        <v>2028</v>
      </c>
      <c r="AX306" t="s">
        <v>9608</v>
      </c>
      <c r="AY306" t="s">
        <v>9619</v>
      </c>
      <c r="AZ306" t="s">
        <v>9879</v>
      </c>
      <c r="BA306">
        <v>1</v>
      </c>
      <c r="BC306">
        <v>1</v>
      </c>
      <c r="BD306" t="s">
        <v>2028</v>
      </c>
      <c r="BE306">
        <v>1</v>
      </c>
      <c r="BF306">
        <v>0</v>
      </c>
      <c r="BG306">
        <v>0</v>
      </c>
      <c r="BH306">
        <v>0</v>
      </c>
      <c r="BI306">
        <v>0</v>
      </c>
      <c r="BJ306">
        <v>1</v>
      </c>
      <c r="BK306">
        <v>1</v>
      </c>
      <c r="BL306">
        <v>1</v>
      </c>
      <c r="BM306" t="s">
        <v>14514</v>
      </c>
      <c r="BO306" t="s">
        <v>14355</v>
      </c>
      <c r="BP306" t="s">
        <v>9610</v>
      </c>
      <c r="BQ306" t="s">
        <v>2028</v>
      </c>
      <c r="BR306" t="s">
        <v>24737</v>
      </c>
      <c r="BT306">
        <v>1</v>
      </c>
      <c r="BU306">
        <v>0</v>
      </c>
      <c r="BV306" t="s">
        <v>2028</v>
      </c>
      <c r="BW306">
        <v>0</v>
      </c>
      <c r="BX306" t="s">
        <v>2028</v>
      </c>
      <c r="BY306">
        <v>0</v>
      </c>
      <c r="BZ306" t="s">
        <v>2028</v>
      </c>
    </row>
    <row r="307" spans="1:78" x14ac:dyDescent="0.3">
      <c r="A307" t="s">
        <v>15315</v>
      </c>
      <c r="B307" t="s">
        <v>3035</v>
      </c>
      <c r="C307" t="s">
        <v>24742</v>
      </c>
      <c r="D307" t="s">
        <v>12380</v>
      </c>
      <c r="E307" t="s">
        <v>20504</v>
      </c>
      <c r="F307" t="s">
        <v>5923</v>
      </c>
      <c r="G307">
        <v>1</v>
      </c>
      <c r="H307" t="s">
        <v>4995</v>
      </c>
      <c r="I307" t="s">
        <v>22464</v>
      </c>
      <c r="J307" t="s">
        <v>2295</v>
      </c>
      <c r="K307" t="s">
        <v>360</v>
      </c>
      <c r="L307" t="s">
        <v>19167</v>
      </c>
      <c r="M307">
        <v>0</v>
      </c>
      <c r="N307" t="s">
        <v>8114</v>
      </c>
      <c r="O307">
        <v>0</v>
      </c>
      <c r="P307">
        <v>0</v>
      </c>
      <c r="Q307" s="2" t="s">
        <v>24976</v>
      </c>
      <c r="R307">
        <v>0</v>
      </c>
      <c r="S307" t="s">
        <v>17510</v>
      </c>
      <c r="T307">
        <v>0</v>
      </c>
      <c r="U307" t="s">
        <v>10636</v>
      </c>
      <c r="V307">
        <v>0</v>
      </c>
      <c r="W307" t="s">
        <v>12054</v>
      </c>
      <c r="X307">
        <v>11</v>
      </c>
      <c r="Y307">
        <v>0</v>
      </c>
      <c r="Z307">
        <v>0</v>
      </c>
      <c r="AA307">
        <v>0</v>
      </c>
      <c r="AB307">
        <v>0</v>
      </c>
      <c r="AC307">
        <v>8</v>
      </c>
      <c r="AD307">
        <v>1</v>
      </c>
      <c r="AE307" t="s">
        <v>4992</v>
      </c>
      <c r="AF307" t="s">
        <v>12049</v>
      </c>
      <c r="AG307" t="s">
        <v>14338</v>
      </c>
      <c r="AH307" t="s">
        <v>22681</v>
      </c>
      <c r="AI307" t="s">
        <v>23900</v>
      </c>
      <c r="AJ307">
        <v>3575200.16</v>
      </c>
      <c r="AK307">
        <v>2017</v>
      </c>
      <c r="AL307">
        <v>0</v>
      </c>
      <c r="AM307">
        <v>0</v>
      </c>
      <c r="AN307">
        <v>0</v>
      </c>
      <c r="AO307">
        <v>0</v>
      </c>
      <c r="AP307" t="s">
        <v>2028</v>
      </c>
      <c r="AQ307" t="s">
        <v>2028</v>
      </c>
      <c r="AR307" t="s">
        <v>2028</v>
      </c>
      <c r="AS307">
        <v>0</v>
      </c>
      <c r="AU307">
        <v>1</v>
      </c>
      <c r="AV307" t="s">
        <v>2028</v>
      </c>
      <c r="AX307" t="s">
        <v>9609</v>
      </c>
      <c r="AY307" t="s">
        <v>9629</v>
      </c>
      <c r="AZ307" t="s">
        <v>2030</v>
      </c>
      <c r="BA307">
        <v>1</v>
      </c>
      <c r="BC307">
        <v>1</v>
      </c>
      <c r="BD307" t="s">
        <v>2028</v>
      </c>
      <c r="BE307">
        <v>1</v>
      </c>
      <c r="BF307">
        <v>0</v>
      </c>
      <c r="BG307">
        <v>0</v>
      </c>
      <c r="BH307">
        <v>0</v>
      </c>
      <c r="BI307">
        <v>0</v>
      </c>
      <c r="BJ307">
        <v>2</v>
      </c>
      <c r="BK307">
        <v>1</v>
      </c>
      <c r="BL307">
        <v>0</v>
      </c>
      <c r="BM307" t="s">
        <v>14642</v>
      </c>
      <c r="BO307" t="s">
        <v>14369</v>
      </c>
      <c r="BP307" t="s">
        <v>9610</v>
      </c>
      <c r="BQ307" t="s">
        <v>2028</v>
      </c>
      <c r="BR307" t="s">
        <v>24737</v>
      </c>
      <c r="BT307">
        <v>1</v>
      </c>
      <c r="BU307">
        <v>0</v>
      </c>
      <c r="BV307" t="s">
        <v>2028</v>
      </c>
      <c r="BW307">
        <v>0</v>
      </c>
      <c r="BX307" t="s">
        <v>2028</v>
      </c>
      <c r="BY307">
        <v>0</v>
      </c>
      <c r="BZ307" t="s">
        <v>2028</v>
      </c>
    </row>
    <row r="308" spans="1:78" x14ac:dyDescent="0.3">
      <c r="A308" t="s">
        <v>15316</v>
      </c>
      <c r="B308" t="s">
        <v>3036</v>
      </c>
      <c r="C308" t="s">
        <v>24742</v>
      </c>
      <c r="D308" t="s">
        <v>12381</v>
      </c>
      <c r="E308" t="s">
        <v>20505</v>
      </c>
      <c r="F308" t="s">
        <v>5924</v>
      </c>
      <c r="G308">
        <v>1</v>
      </c>
      <c r="H308" t="s">
        <v>4995</v>
      </c>
      <c r="I308" t="s">
        <v>22464</v>
      </c>
      <c r="J308" t="s">
        <v>2295</v>
      </c>
      <c r="K308" t="s">
        <v>361</v>
      </c>
      <c r="L308" t="s">
        <v>19031</v>
      </c>
      <c r="M308">
        <v>0</v>
      </c>
      <c r="N308" t="s">
        <v>8115</v>
      </c>
      <c r="O308">
        <v>0</v>
      </c>
      <c r="P308">
        <v>0</v>
      </c>
      <c r="Q308" t="s">
        <v>24977</v>
      </c>
      <c r="R308">
        <v>0</v>
      </c>
      <c r="S308" t="s">
        <v>17511</v>
      </c>
      <c r="T308">
        <v>0</v>
      </c>
      <c r="U308" t="s">
        <v>10637</v>
      </c>
      <c r="V308">
        <v>0</v>
      </c>
      <c r="W308" t="s">
        <v>12061</v>
      </c>
      <c r="X308">
        <v>7</v>
      </c>
      <c r="Y308">
        <v>0</v>
      </c>
      <c r="Z308">
        <v>0</v>
      </c>
      <c r="AA308">
        <v>0</v>
      </c>
      <c r="AB308">
        <v>1</v>
      </c>
      <c r="AC308">
        <v>7</v>
      </c>
      <c r="AD308">
        <v>1</v>
      </c>
      <c r="AE308" t="s">
        <v>4992</v>
      </c>
      <c r="AF308" t="s">
        <v>12048</v>
      </c>
      <c r="AG308" t="s">
        <v>14336</v>
      </c>
      <c r="AJ308">
        <v>4231324.03</v>
      </c>
      <c r="AK308">
        <v>2017</v>
      </c>
      <c r="AL308">
        <v>0</v>
      </c>
      <c r="AM308">
        <v>0</v>
      </c>
      <c r="AN308">
        <v>0</v>
      </c>
      <c r="AO308">
        <v>0</v>
      </c>
      <c r="AP308" t="s">
        <v>2028</v>
      </c>
      <c r="AQ308" t="s">
        <v>2028</v>
      </c>
      <c r="AR308" t="s">
        <v>2028</v>
      </c>
      <c r="AS308">
        <v>0</v>
      </c>
      <c r="AU308">
        <v>1</v>
      </c>
      <c r="AV308" t="s">
        <v>2028</v>
      </c>
      <c r="AX308" t="s">
        <v>9608</v>
      </c>
      <c r="AY308" t="s">
        <v>9621</v>
      </c>
      <c r="AZ308" t="s">
        <v>9976</v>
      </c>
      <c r="BA308">
        <v>1</v>
      </c>
      <c r="BC308">
        <v>1</v>
      </c>
      <c r="BD308" t="s">
        <v>2028</v>
      </c>
      <c r="BE308">
        <v>1</v>
      </c>
      <c r="BF308">
        <v>0</v>
      </c>
      <c r="BG308">
        <v>0</v>
      </c>
      <c r="BH308">
        <v>0</v>
      </c>
      <c r="BI308">
        <v>0</v>
      </c>
      <c r="BJ308">
        <v>1</v>
      </c>
      <c r="BK308">
        <v>4</v>
      </c>
      <c r="BL308">
        <v>0</v>
      </c>
      <c r="BM308" t="s">
        <v>14504</v>
      </c>
      <c r="BO308" t="s">
        <v>14362</v>
      </c>
      <c r="BP308" t="s">
        <v>9610</v>
      </c>
      <c r="BQ308" t="s">
        <v>2028</v>
      </c>
      <c r="BR308" t="s">
        <v>24737</v>
      </c>
      <c r="BT308">
        <v>1</v>
      </c>
      <c r="BU308">
        <v>0</v>
      </c>
      <c r="BV308" t="s">
        <v>2028</v>
      </c>
      <c r="BW308">
        <v>0</v>
      </c>
      <c r="BX308" t="s">
        <v>2028</v>
      </c>
      <c r="BY308">
        <v>0</v>
      </c>
      <c r="BZ308" t="s">
        <v>2028</v>
      </c>
    </row>
    <row r="309" spans="1:78" x14ac:dyDescent="0.3">
      <c r="A309" t="s">
        <v>15317</v>
      </c>
      <c r="B309" t="s">
        <v>3037</v>
      </c>
      <c r="C309" t="s">
        <v>24742</v>
      </c>
      <c r="D309" t="s">
        <v>12382</v>
      </c>
      <c r="E309" t="s">
        <v>20506</v>
      </c>
      <c r="F309" t="s">
        <v>5925</v>
      </c>
      <c r="G309">
        <v>1</v>
      </c>
      <c r="H309" t="s">
        <v>4995</v>
      </c>
      <c r="I309" t="s">
        <v>22464</v>
      </c>
      <c r="J309" t="s">
        <v>2354</v>
      </c>
      <c r="K309" t="s">
        <v>362</v>
      </c>
      <c r="L309" t="s">
        <v>19154</v>
      </c>
      <c r="M309">
        <v>0</v>
      </c>
      <c r="N309" t="s">
        <v>8116</v>
      </c>
      <c r="O309">
        <v>0</v>
      </c>
      <c r="P309">
        <v>0</v>
      </c>
      <c r="Q309" t="s">
        <v>24978</v>
      </c>
      <c r="R309">
        <v>0</v>
      </c>
      <c r="S309" t="s">
        <v>17512</v>
      </c>
      <c r="T309">
        <v>0</v>
      </c>
      <c r="U309" t="s">
        <v>10638</v>
      </c>
      <c r="V309">
        <v>0</v>
      </c>
      <c r="W309" t="s">
        <v>12069</v>
      </c>
      <c r="X309">
        <v>9</v>
      </c>
      <c r="Y309">
        <v>0</v>
      </c>
      <c r="Z309">
        <v>0</v>
      </c>
      <c r="AA309">
        <v>0</v>
      </c>
      <c r="AB309">
        <v>1</v>
      </c>
      <c r="AC309">
        <v>4</v>
      </c>
      <c r="AD309">
        <v>1</v>
      </c>
      <c r="AE309" t="s">
        <v>4992</v>
      </c>
      <c r="AF309" t="s">
        <v>12049</v>
      </c>
      <c r="AG309" t="s">
        <v>14338</v>
      </c>
      <c r="AH309" t="s">
        <v>22682</v>
      </c>
      <c r="AI309" t="s">
        <v>23901</v>
      </c>
      <c r="AJ309">
        <v>3915040.03</v>
      </c>
      <c r="AK309">
        <v>2017</v>
      </c>
      <c r="AL309">
        <v>0</v>
      </c>
      <c r="AM309">
        <v>1</v>
      </c>
      <c r="AN309">
        <v>0</v>
      </c>
      <c r="AO309">
        <v>0</v>
      </c>
      <c r="AP309">
        <v>0</v>
      </c>
      <c r="AQ309">
        <v>0</v>
      </c>
      <c r="AR309">
        <v>0</v>
      </c>
      <c r="AS309">
        <v>0</v>
      </c>
      <c r="AU309">
        <v>1</v>
      </c>
      <c r="AV309" t="s">
        <v>2028</v>
      </c>
      <c r="AX309" t="s">
        <v>9608</v>
      </c>
      <c r="AY309" t="s">
        <v>9610</v>
      </c>
      <c r="AZ309" t="s">
        <v>9885</v>
      </c>
      <c r="BA309">
        <v>1</v>
      </c>
      <c r="BC309">
        <v>1</v>
      </c>
      <c r="BD309" t="s">
        <v>2028</v>
      </c>
      <c r="BE309">
        <v>1</v>
      </c>
      <c r="BF309">
        <v>0</v>
      </c>
      <c r="BG309">
        <v>0</v>
      </c>
      <c r="BH309">
        <v>0</v>
      </c>
      <c r="BI309">
        <v>0</v>
      </c>
      <c r="BJ309">
        <v>1</v>
      </c>
      <c r="BK309">
        <v>1</v>
      </c>
      <c r="BL309">
        <v>0</v>
      </c>
      <c r="BM309" t="s">
        <v>14626</v>
      </c>
      <c r="BO309" t="s">
        <v>14363</v>
      </c>
      <c r="BP309" t="s">
        <v>9610</v>
      </c>
      <c r="BQ309" t="s">
        <v>2028</v>
      </c>
      <c r="BR309" t="s">
        <v>24737</v>
      </c>
      <c r="BT309">
        <v>1</v>
      </c>
      <c r="BU309">
        <v>0</v>
      </c>
      <c r="BV309" t="s">
        <v>2028</v>
      </c>
      <c r="BW309">
        <v>0</v>
      </c>
      <c r="BX309" t="s">
        <v>2028</v>
      </c>
      <c r="BY309">
        <v>0</v>
      </c>
      <c r="BZ309" t="s">
        <v>2028</v>
      </c>
    </row>
    <row r="310" spans="1:78" x14ac:dyDescent="0.3">
      <c r="A310" t="s">
        <v>15318</v>
      </c>
      <c r="B310" t="s">
        <v>3038</v>
      </c>
      <c r="C310" t="s">
        <v>4993</v>
      </c>
      <c r="D310" t="s">
        <v>12383</v>
      </c>
      <c r="E310" t="s">
        <v>20507</v>
      </c>
      <c r="F310" t="s">
        <v>5926</v>
      </c>
      <c r="G310">
        <v>1</v>
      </c>
      <c r="H310" t="s">
        <v>4995</v>
      </c>
      <c r="I310" t="s">
        <v>22464</v>
      </c>
      <c r="J310" t="s">
        <v>2295</v>
      </c>
      <c r="K310" t="s">
        <v>359</v>
      </c>
      <c r="L310" t="s">
        <v>19019</v>
      </c>
      <c r="M310">
        <v>0</v>
      </c>
      <c r="O310">
        <v>1</v>
      </c>
      <c r="P310">
        <v>0</v>
      </c>
      <c r="R310">
        <v>1</v>
      </c>
      <c r="T310">
        <v>1</v>
      </c>
      <c r="V310">
        <v>1</v>
      </c>
      <c r="W310" t="s">
        <v>12069</v>
      </c>
      <c r="X310">
        <v>9</v>
      </c>
      <c r="Y310">
        <v>0</v>
      </c>
      <c r="Z310">
        <v>0</v>
      </c>
      <c r="AA310">
        <v>0</v>
      </c>
      <c r="AB310">
        <v>1</v>
      </c>
      <c r="AC310" t="s">
        <v>2028</v>
      </c>
      <c r="AD310">
        <v>0</v>
      </c>
      <c r="AE310" t="s">
        <v>4992</v>
      </c>
      <c r="AF310" t="s">
        <v>12049</v>
      </c>
      <c r="AG310" t="s">
        <v>14338</v>
      </c>
      <c r="AH310" t="s">
        <v>9977</v>
      </c>
      <c r="AI310" t="s">
        <v>23754</v>
      </c>
      <c r="AJ310">
        <v>10910.45</v>
      </c>
      <c r="AK310">
        <v>2014</v>
      </c>
      <c r="AL310">
        <v>1</v>
      </c>
      <c r="AM310">
        <v>0</v>
      </c>
      <c r="AN310">
        <v>0</v>
      </c>
      <c r="AO310">
        <v>0</v>
      </c>
      <c r="AP310" t="s">
        <v>2028</v>
      </c>
      <c r="AQ310" t="s">
        <v>2028</v>
      </c>
      <c r="AR310" t="s">
        <v>2028</v>
      </c>
      <c r="AS310">
        <v>0</v>
      </c>
      <c r="AU310">
        <v>1</v>
      </c>
      <c r="AV310" t="s">
        <v>2028</v>
      </c>
      <c r="AX310" t="s">
        <v>9608</v>
      </c>
      <c r="AY310" t="s">
        <v>9610</v>
      </c>
      <c r="AZ310" t="s">
        <v>9977</v>
      </c>
      <c r="BA310">
        <v>1</v>
      </c>
      <c r="BC310">
        <v>1</v>
      </c>
      <c r="BD310" t="s">
        <v>2028</v>
      </c>
      <c r="BE310">
        <v>1</v>
      </c>
      <c r="BF310">
        <v>0</v>
      </c>
      <c r="BG310">
        <v>0</v>
      </c>
      <c r="BH310">
        <v>0</v>
      </c>
      <c r="BI310">
        <v>0</v>
      </c>
      <c r="BJ310">
        <v>1</v>
      </c>
      <c r="BK310">
        <v>1</v>
      </c>
      <c r="BL310">
        <v>0</v>
      </c>
      <c r="BM310" t="s">
        <v>14514</v>
      </c>
      <c r="BO310" t="s">
        <v>14355</v>
      </c>
      <c r="BP310" t="s">
        <v>9610</v>
      </c>
      <c r="BQ310" t="s">
        <v>2028</v>
      </c>
      <c r="BR310" t="s">
        <v>24737</v>
      </c>
      <c r="BT310">
        <v>1</v>
      </c>
      <c r="BU310">
        <v>0</v>
      </c>
      <c r="BV310" t="s">
        <v>2028</v>
      </c>
      <c r="BW310">
        <v>0</v>
      </c>
      <c r="BX310" t="s">
        <v>2028</v>
      </c>
      <c r="BY310">
        <v>0</v>
      </c>
      <c r="BZ310" t="s">
        <v>2028</v>
      </c>
    </row>
    <row r="311" spans="1:78" x14ac:dyDescent="0.3">
      <c r="A311" t="s">
        <v>15319</v>
      </c>
      <c r="B311" t="s">
        <v>3039</v>
      </c>
      <c r="C311" t="s">
        <v>24742</v>
      </c>
      <c r="D311" t="s">
        <v>12384</v>
      </c>
      <c r="E311" t="s">
        <v>20508</v>
      </c>
      <c r="F311" t="s">
        <v>5927</v>
      </c>
      <c r="G311">
        <v>0</v>
      </c>
      <c r="H311" t="s">
        <v>4995</v>
      </c>
      <c r="I311" t="s">
        <v>22464</v>
      </c>
      <c r="J311" t="s">
        <v>2364</v>
      </c>
      <c r="K311" t="s">
        <v>363</v>
      </c>
      <c r="L311" t="s">
        <v>19154</v>
      </c>
      <c r="M311">
        <v>0</v>
      </c>
      <c r="O311">
        <v>1</v>
      </c>
      <c r="P311">
        <v>0</v>
      </c>
      <c r="R311">
        <v>1</v>
      </c>
      <c r="T311">
        <v>1</v>
      </c>
      <c r="V311">
        <v>1</v>
      </c>
      <c r="W311" t="s">
        <v>12061</v>
      </c>
      <c r="X311">
        <v>7</v>
      </c>
      <c r="Y311">
        <v>0</v>
      </c>
      <c r="Z311">
        <v>0</v>
      </c>
      <c r="AA311">
        <v>0</v>
      </c>
      <c r="AB311">
        <v>1</v>
      </c>
      <c r="AC311" t="s">
        <v>2028</v>
      </c>
      <c r="AD311">
        <v>0</v>
      </c>
      <c r="AE311" t="s">
        <v>4992</v>
      </c>
      <c r="AF311" t="s">
        <v>12048</v>
      </c>
      <c r="AG311" t="s">
        <v>14340</v>
      </c>
      <c r="AL311" t="s">
        <v>2028</v>
      </c>
      <c r="AM311">
        <v>0</v>
      </c>
      <c r="AN311">
        <v>0</v>
      </c>
      <c r="AO311">
        <v>0</v>
      </c>
      <c r="AP311" t="s">
        <v>2028</v>
      </c>
      <c r="AQ311" t="s">
        <v>2028</v>
      </c>
      <c r="AR311" t="s">
        <v>2028</v>
      </c>
      <c r="AS311">
        <v>0</v>
      </c>
      <c r="AU311">
        <v>1</v>
      </c>
      <c r="AV311" t="s">
        <v>2028</v>
      </c>
      <c r="AY311" t="s">
        <v>2028</v>
      </c>
      <c r="BA311" t="s">
        <v>2028</v>
      </c>
      <c r="BC311">
        <v>1</v>
      </c>
      <c r="BD311" t="s">
        <v>2028</v>
      </c>
      <c r="BE311">
        <v>1</v>
      </c>
      <c r="BF311">
        <v>0</v>
      </c>
      <c r="BG311">
        <v>0</v>
      </c>
      <c r="BH311">
        <v>0</v>
      </c>
      <c r="BI311">
        <v>0</v>
      </c>
      <c r="BJ311">
        <v>2</v>
      </c>
      <c r="BK311">
        <v>2</v>
      </c>
      <c r="BL311">
        <v>0</v>
      </c>
      <c r="BM311" t="s">
        <v>14643</v>
      </c>
      <c r="BO311" t="s">
        <v>14414</v>
      </c>
      <c r="BP311" t="s">
        <v>9610</v>
      </c>
      <c r="BQ311" t="s">
        <v>2028</v>
      </c>
      <c r="BR311" t="s">
        <v>24737</v>
      </c>
      <c r="BT311">
        <v>1</v>
      </c>
      <c r="BU311">
        <v>0</v>
      </c>
      <c r="BV311" t="s">
        <v>2028</v>
      </c>
      <c r="BW311">
        <v>0</v>
      </c>
      <c r="BX311" t="s">
        <v>2028</v>
      </c>
      <c r="BY311">
        <v>0</v>
      </c>
      <c r="BZ311" t="s">
        <v>2028</v>
      </c>
    </row>
    <row r="312" spans="1:78" x14ac:dyDescent="0.3">
      <c r="A312" t="s">
        <v>15320</v>
      </c>
      <c r="B312" t="s">
        <v>3040</v>
      </c>
      <c r="C312" t="s">
        <v>24742</v>
      </c>
      <c r="D312" t="s">
        <v>12385</v>
      </c>
      <c r="E312" t="s">
        <v>20509</v>
      </c>
      <c r="F312" t="s">
        <v>5928</v>
      </c>
      <c r="G312">
        <v>1</v>
      </c>
      <c r="H312" t="s">
        <v>4995</v>
      </c>
      <c r="I312" t="s">
        <v>22464</v>
      </c>
      <c r="J312" t="s">
        <v>2356</v>
      </c>
      <c r="K312" t="s">
        <v>364</v>
      </c>
      <c r="L312" t="s">
        <v>19156</v>
      </c>
      <c r="M312">
        <v>0</v>
      </c>
      <c r="O312">
        <v>1</v>
      </c>
      <c r="P312">
        <v>0</v>
      </c>
      <c r="R312">
        <v>1</v>
      </c>
      <c r="S312" t="s">
        <v>17513</v>
      </c>
      <c r="T312">
        <v>0</v>
      </c>
      <c r="V312">
        <v>1</v>
      </c>
      <c r="W312" t="s">
        <v>12061</v>
      </c>
      <c r="X312">
        <v>7</v>
      </c>
      <c r="Y312">
        <v>0</v>
      </c>
      <c r="Z312">
        <v>0</v>
      </c>
      <c r="AA312">
        <v>0</v>
      </c>
      <c r="AB312">
        <v>1</v>
      </c>
      <c r="AC312" t="s">
        <v>2028</v>
      </c>
      <c r="AD312">
        <v>0</v>
      </c>
      <c r="AE312" t="s">
        <v>4992</v>
      </c>
      <c r="AF312" t="s">
        <v>12049</v>
      </c>
      <c r="AG312" t="s">
        <v>14338</v>
      </c>
      <c r="AH312" t="s">
        <v>9880</v>
      </c>
      <c r="AI312" t="s">
        <v>23784</v>
      </c>
      <c r="AJ312">
        <v>3173956.2</v>
      </c>
      <c r="AK312">
        <v>2017</v>
      </c>
      <c r="AL312">
        <v>0</v>
      </c>
      <c r="AM312">
        <v>0</v>
      </c>
      <c r="AN312">
        <v>0</v>
      </c>
      <c r="AO312">
        <v>0</v>
      </c>
      <c r="AP312" t="s">
        <v>2028</v>
      </c>
      <c r="AQ312" t="s">
        <v>2028</v>
      </c>
      <c r="AR312" t="s">
        <v>2028</v>
      </c>
      <c r="AS312">
        <v>0</v>
      </c>
      <c r="AU312">
        <v>1</v>
      </c>
      <c r="AV312" t="s">
        <v>2028</v>
      </c>
      <c r="AX312" t="s">
        <v>9609</v>
      </c>
      <c r="AY312" t="s">
        <v>9611</v>
      </c>
      <c r="AZ312" t="s">
        <v>9892</v>
      </c>
      <c r="BA312">
        <v>1</v>
      </c>
      <c r="BC312">
        <v>1</v>
      </c>
      <c r="BD312" t="s">
        <v>2028</v>
      </c>
      <c r="BE312">
        <v>1</v>
      </c>
      <c r="BF312">
        <v>0</v>
      </c>
      <c r="BG312">
        <v>0</v>
      </c>
      <c r="BH312">
        <v>0</v>
      </c>
      <c r="BI312">
        <v>0</v>
      </c>
      <c r="BJ312">
        <v>1</v>
      </c>
      <c r="BK312">
        <v>2</v>
      </c>
      <c r="BL312">
        <v>0</v>
      </c>
      <c r="BM312" t="s">
        <v>14644</v>
      </c>
      <c r="BO312" t="s">
        <v>14405</v>
      </c>
      <c r="BP312" t="s">
        <v>9610</v>
      </c>
      <c r="BQ312" t="s">
        <v>2028</v>
      </c>
      <c r="BR312" t="s">
        <v>24737</v>
      </c>
      <c r="BT312">
        <v>1</v>
      </c>
      <c r="BU312">
        <v>0</v>
      </c>
      <c r="BV312" t="s">
        <v>2028</v>
      </c>
      <c r="BW312">
        <v>0</v>
      </c>
      <c r="BX312" t="s">
        <v>2028</v>
      </c>
      <c r="BY312">
        <v>0</v>
      </c>
      <c r="BZ312" t="s">
        <v>2028</v>
      </c>
    </row>
    <row r="313" spans="1:78" x14ac:dyDescent="0.3">
      <c r="A313" t="s">
        <v>15321</v>
      </c>
      <c r="B313" t="s">
        <v>3041</v>
      </c>
      <c r="C313" t="s">
        <v>24742</v>
      </c>
      <c r="D313" t="s">
        <v>12386</v>
      </c>
      <c r="E313" t="s">
        <v>20510</v>
      </c>
      <c r="F313" t="s">
        <v>5929</v>
      </c>
      <c r="G313">
        <v>1</v>
      </c>
      <c r="H313" t="s">
        <v>4995</v>
      </c>
      <c r="I313" t="s">
        <v>22464</v>
      </c>
      <c r="J313" t="s">
        <v>2295</v>
      </c>
      <c r="K313" t="s">
        <v>365</v>
      </c>
      <c r="L313" t="s">
        <v>19168</v>
      </c>
      <c r="M313">
        <v>0</v>
      </c>
      <c r="O313">
        <v>1</v>
      </c>
      <c r="P313">
        <v>0</v>
      </c>
      <c r="R313">
        <v>1</v>
      </c>
      <c r="T313">
        <v>1</v>
      </c>
      <c r="V313">
        <v>1</v>
      </c>
      <c r="W313" t="s">
        <v>12062</v>
      </c>
      <c r="X313">
        <v>5</v>
      </c>
      <c r="Y313">
        <v>0</v>
      </c>
      <c r="Z313">
        <v>0</v>
      </c>
      <c r="AA313">
        <v>0</v>
      </c>
      <c r="AB313">
        <v>1</v>
      </c>
      <c r="AC313" t="s">
        <v>2028</v>
      </c>
      <c r="AD313">
        <v>0</v>
      </c>
      <c r="AE313" t="s">
        <v>4992</v>
      </c>
      <c r="AF313" t="s">
        <v>12049</v>
      </c>
      <c r="AG313" t="s">
        <v>14338</v>
      </c>
      <c r="AH313" t="s">
        <v>22683</v>
      </c>
      <c r="AI313" t="s">
        <v>23761</v>
      </c>
      <c r="AL313" t="s">
        <v>2028</v>
      </c>
      <c r="AM313">
        <v>0</v>
      </c>
      <c r="AN313">
        <v>0</v>
      </c>
      <c r="AO313">
        <v>0</v>
      </c>
      <c r="AP313" t="s">
        <v>2028</v>
      </c>
      <c r="AQ313" t="s">
        <v>2028</v>
      </c>
      <c r="AR313" t="s">
        <v>2028</v>
      </c>
      <c r="AS313">
        <v>0</v>
      </c>
      <c r="AU313">
        <v>1</v>
      </c>
      <c r="AV313" t="s">
        <v>2028</v>
      </c>
      <c r="AX313" t="s">
        <v>9608</v>
      </c>
      <c r="AY313" t="s">
        <v>9610</v>
      </c>
      <c r="AZ313" t="s">
        <v>9871</v>
      </c>
      <c r="BA313">
        <v>1</v>
      </c>
      <c r="BC313">
        <v>1</v>
      </c>
      <c r="BD313" t="s">
        <v>2028</v>
      </c>
      <c r="BE313">
        <v>1</v>
      </c>
      <c r="BF313">
        <v>0</v>
      </c>
      <c r="BG313">
        <v>0</v>
      </c>
      <c r="BH313">
        <v>0</v>
      </c>
      <c r="BI313">
        <v>0</v>
      </c>
      <c r="BJ313">
        <v>2</v>
      </c>
      <c r="BK313">
        <v>2</v>
      </c>
      <c r="BL313">
        <v>0</v>
      </c>
      <c r="BM313" t="s">
        <v>14645</v>
      </c>
      <c r="BO313" t="s">
        <v>14415</v>
      </c>
      <c r="BP313" t="s">
        <v>9610</v>
      </c>
      <c r="BQ313" t="s">
        <v>2028</v>
      </c>
      <c r="BR313" t="s">
        <v>24737</v>
      </c>
      <c r="BT313">
        <v>1</v>
      </c>
      <c r="BU313">
        <v>0</v>
      </c>
      <c r="BV313" t="s">
        <v>2028</v>
      </c>
      <c r="BW313">
        <v>0</v>
      </c>
      <c r="BX313" t="s">
        <v>2028</v>
      </c>
      <c r="BY313">
        <v>0</v>
      </c>
      <c r="BZ313" t="s">
        <v>2028</v>
      </c>
    </row>
    <row r="314" spans="1:78" x14ac:dyDescent="0.3">
      <c r="A314" t="s">
        <v>15322</v>
      </c>
      <c r="B314" t="s">
        <v>3042</v>
      </c>
      <c r="C314" t="s">
        <v>24742</v>
      </c>
      <c r="D314" t="s">
        <v>12387</v>
      </c>
      <c r="E314" t="s">
        <v>20511</v>
      </c>
      <c r="F314" t="s">
        <v>5930</v>
      </c>
      <c r="G314">
        <v>1</v>
      </c>
      <c r="H314" t="s">
        <v>4995</v>
      </c>
      <c r="I314" t="s">
        <v>22464</v>
      </c>
      <c r="J314" t="s">
        <v>2360</v>
      </c>
      <c r="K314" t="s">
        <v>366</v>
      </c>
      <c r="L314" t="s">
        <v>19158</v>
      </c>
      <c r="M314">
        <v>0</v>
      </c>
      <c r="N314" t="s">
        <v>8117</v>
      </c>
      <c r="O314">
        <v>0</v>
      </c>
      <c r="P314">
        <v>0</v>
      </c>
      <c r="Q314" s="2" t="s">
        <v>24979</v>
      </c>
      <c r="R314">
        <v>0</v>
      </c>
      <c r="S314" t="s">
        <v>17514</v>
      </c>
      <c r="T314">
        <v>0</v>
      </c>
      <c r="U314" t="s">
        <v>10639</v>
      </c>
      <c r="V314">
        <v>0</v>
      </c>
      <c r="W314" t="s">
        <v>12070</v>
      </c>
      <c r="X314">
        <v>4</v>
      </c>
      <c r="Y314">
        <v>0</v>
      </c>
      <c r="Z314">
        <v>0</v>
      </c>
      <c r="AA314">
        <v>1</v>
      </c>
      <c r="AB314">
        <v>1</v>
      </c>
      <c r="AC314">
        <v>4</v>
      </c>
      <c r="AD314">
        <v>2</v>
      </c>
      <c r="AE314" t="s">
        <v>4992</v>
      </c>
      <c r="AF314" t="s">
        <v>12048</v>
      </c>
      <c r="AG314" t="s">
        <v>14336</v>
      </c>
      <c r="AJ314">
        <v>16870508.829999998</v>
      </c>
      <c r="AK314">
        <v>2017</v>
      </c>
      <c r="AL314">
        <v>0</v>
      </c>
      <c r="AM314">
        <v>0</v>
      </c>
      <c r="AN314">
        <v>0</v>
      </c>
      <c r="AO314">
        <v>0</v>
      </c>
      <c r="AP314" t="s">
        <v>2028</v>
      </c>
      <c r="AQ314" t="s">
        <v>2028</v>
      </c>
      <c r="AR314" t="s">
        <v>2028</v>
      </c>
      <c r="AS314">
        <v>0</v>
      </c>
      <c r="AU314">
        <v>1</v>
      </c>
      <c r="AV314" t="s">
        <v>2028</v>
      </c>
      <c r="AX314" t="s">
        <v>9608</v>
      </c>
      <c r="AY314" t="s">
        <v>9625</v>
      </c>
      <c r="AZ314" t="s">
        <v>9978</v>
      </c>
      <c r="BA314">
        <v>1</v>
      </c>
      <c r="BC314">
        <v>1</v>
      </c>
      <c r="BD314" t="s">
        <v>2028</v>
      </c>
      <c r="BE314">
        <v>1</v>
      </c>
      <c r="BF314">
        <v>0</v>
      </c>
      <c r="BG314">
        <v>0</v>
      </c>
      <c r="BH314">
        <v>0</v>
      </c>
      <c r="BI314">
        <v>0</v>
      </c>
      <c r="BJ314">
        <v>1</v>
      </c>
      <c r="BK314">
        <v>2</v>
      </c>
      <c r="BL314">
        <v>0</v>
      </c>
      <c r="BM314" t="s">
        <v>14646</v>
      </c>
      <c r="BO314" t="s">
        <v>14392</v>
      </c>
      <c r="BP314" t="s">
        <v>9610</v>
      </c>
      <c r="BQ314" t="s">
        <v>2028</v>
      </c>
      <c r="BR314" t="s">
        <v>24737</v>
      </c>
      <c r="BT314">
        <v>1</v>
      </c>
      <c r="BU314">
        <v>0</v>
      </c>
      <c r="BV314" t="s">
        <v>2028</v>
      </c>
      <c r="BW314">
        <v>0</v>
      </c>
      <c r="BX314" t="s">
        <v>2028</v>
      </c>
      <c r="BY314">
        <v>0</v>
      </c>
      <c r="BZ314" t="s">
        <v>2028</v>
      </c>
    </row>
    <row r="315" spans="1:78" x14ac:dyDescent="0.3">
      <c r="A315" t="s">
        <v>15323</v>
      </c>
      <c r="B315" t="s">
        <v>3043</v>
      </c>
      <c r="C315" t="s">
        <v>24742</v>
      </c>
      <c r="D315" t="s">
        <v>12388</v>
      </c>
      <c r="E315" t="s">
        <v>20512</v>
      </c>
      <c r="F315" t="s">
        <v>5931</v>
      </c>
      <c r="G315">
        <v>1</v>
      </c>
      <c r="H315" t="s">
        <v>4995</v>
      </c>
      <c r="I315" t="s">
        <v>22465</v>
      </c>
      <c r="J315" t="s">
        <v>2365</v>
      </c>
      <c r="K315" t="s">
        <v>367</v>
      </c>
      <c r="L315" t="s">
        <v>19169</v>
      </c>
      <c r="M315">
        <v>0</v>
      </c>
      <c r="N315" t="s">
        <v>8118</v>
      </c>
      <c r="O315">
        <v>0</v>
      </c>
      <c r="P315">
        <v>0</v>
      </c>
      <c r="Q315" s="2" t="s">
        <v>24980</v>
      </c>
      <c r="R315">
        <v>0</v>
      </c>
      <c r="S315" t="s">
        <v>17515</v>
      </c>
      <c r="T315">
        <v>0</v>
      </c>
      <c r="U315" t="s">
        <v>10640</v>
      </c>
      <c r="V315">
        <v>0</v>
      </c>
      <c r="W315" t="s">
        <v>12067</v>
      </c>
      <c r="X315">
        <v>10</v>
      </c>
      <c r="Y315">
        <v>0</v>
      </c>
      <c r="Z315">
        <v>0</v>
      </c>
      <c r="AA315">
        <v>0</v>
      </c>
      <c r="AB315">
        <v>0</v>
      </c>
      <c r="AC315">
        <v>10</v>
      </c>
      <c r="AD315">
        <v>1</v>
      </c>
      <c r="AE315" t="s">
        <v>4992</v>
      </c>
      <c r="AF315" t="s">
        <v>12049</v>
      </c>
      <c r="AG315" t="s">
        <v>14338</v>
      </c>
      <c r="AH315" t="s">
        <v>22684</v>
      </c>
      <c r="AI315" t="s">
        <v>23761</v>
      </c>
      <c r="AJ315">
        <v>10837027.720000001</v>
      </c>
      <c r="AK315">
        <v>2017</v>
      </c>
      <c r="AL315">
        <v>0</v>
      </c>
      <c r="AM315">
        <v>1</v>
      </c>
      <c r="AN315">
        <v>0</v>
      </c>
      <c r="AO315">
        <v>0</v>
      </c>
      <c r="AP315">
        <v>0</v>
      </c>
      <c r="AQ315">
        <v>0</v>
      </c>
      <c r="AR315">
        <v>0</v>
      </c>
      <c r="AS315">
        <v>0</v>
      </c>
      <c r="AU315">
        <v>1</v>
      </c>
      <c r="AV315" t="s">
        <v>2028</v>
      </c>
      <c r="AX315" t="s">
        <v>9608</v>
      </c>
      <c r="AY315" t="s">
        <v>9664</v>
      </c>
      <c r="AZ315" t="s">
        <v>9979</v>
      </c>
      <c r="BA315">
        <v>1</v>
      </c>
      <c r="BC315">
        <v>1</v>
      </c>
      <c r="BD315" t="s">
        <v>2028</v>
      </c>
      <c r="BE315">
        <v>1</v>
      </c>
      <c r="BF315">
        <v>0</v>
      </c>
      <c r="BG315">
        <v>0</v>
      </c>
      <c r="BH315">
        <v>0</v>
      </c>
      <c r="BI315">
        <v>0</v>
      </c>
      <c r="BJ315">
        <v>2</v>
      </c>
      <c r="BK315">
        <v>4</v>
      </c>
      <c r="BL315">
        <v>0</v>
      </c>
      <c r="BM315" t="s">
        <v>14555</v>
      </c>
      <c r="BO315" t="s">
        <v>14356</v>
      </c>
      <c r="BP315" t="s">
        <v>9610</v>
      </c>
      <c r="BQ315" t="s">
        <v>2028</v>
      </c>
      <c r="BR315" t="s">
        <v>24737</v>
      </c>
      <c r="BT315">
        <v>1</v>
      </c>
      <c r="BU315">
        <v>0</v>
      </c>
      <c r="BV315" t="s">
        <v>2028</v>
      </c>
      <c r="BW315">
        <v>0</v>
      </c>
      <c r="BX315" t="s">
        <v>2028</v>
      </c>
      <c r="BY315">
        <v>0</v>
      </c>
      <c r="BZ315" t="s">
        <v>2028</v>
      </c>
    </row>
    <row r="316" spans="1:78" x14ac:dyDescent="0.3">
      <c r="A316" t="s">
        <v>15324</v>
      </c>
      <c r="B316" t="s">
        <v>3044</v>
      </c>
      <c r="C316" t="s">
        <v>4993</v>
      </c>
      <c r="D316" t="s">
        <v>12389</v>
      </c>
      <c r="E316" t="s">
        <v>20513</v>
      </c>
      <c r="F316" t="s">
        <v>5932</v>
      </c>
      <c r="G316">
        <v>1</v>
      </c>
      <c r="H316" t="s">
        <v>4995</v>
      </c>
      <c r="I316" t="s">
        <v>22472</v>
      </c>
      <c r="J316" t="s">
        <v>2366</v>
      </c>
      <c r="K316" t="s">
        <v>368</v>
      </c>
      <c r="L316" t="s">
        <v>19170</v>
      </c>
      <c r="M316">
        <v>0</v>
      </c>
      <c r="N316" t="s">
        <v>8119</v>
      </c>
      <c r="O316">
        <v>0</v>
      </c>
      <c r="P316">
        <v>1</v>
      </c>
      <c r="Q316" s="2" t="s">
        <v>24981</v>
      </c>
      <c r="R316">
        <v>0</v>
      </c>
      <c r="S316" t="s">
        <v>10641</v>
      </c>
      <c r="T316">
        <v>0</v>
      </c>
      <c r="U316" t="s">
        <v>10641</v>
      </c>
      <c r="V316">
        <v>0</v>
      </c>
      <c r="W316" t="s">
        <v>12058</v>
      </c>
      <c r="X316">
        <v>14</v>
      </c>
      <c r="Y316">
        <v>0</v>
      </c>
      <c r="Z316">
        <v>0</v>
      </c>
      <c r="AA316">
        <v>0</v>
      </c>
      <c r="AB316">
        <v>0</v>
      </c>
      <c r="AC316" t="s">
        <v>2028</v>
      </c>
      <c r="AD316">
        <v>0</v>
      </c>
      <c r="AE316" t="s">
        <v>4992</v>
      </c>
      <c r="AF316" t="s">
        <v>12049</v>
      </c>
      <c r="AG316" t="s">
        <v>14338</v>
      </c>
      <c r="AH316" t="s">
        <v>22685</v>
      </c>
      <c r="AI316" t="s">
        <v>23756</v>
      </c>
      <c r="AJ316">
        <v>2911.4</v>
      </c>
      <c r="AK316">
        <v>2017</v>
      </c>
      <c r="AL316">
        <v>0</v>
      </c>
      <c r="AM316">
        <v>0</v>
      </c>
      <c r="AN316">
        <v>0</v>
      </c>
      <c r="AO316">
        <v>0</v>
      </c>
      <c r="AP316" t="s">
        <v>2028</v>
      </c>
      <c r="AQ316" t="s">
        <v>2028</v>
      </c>
      <c r="AR316" t="s">
        <v>2028</v>
      </c>
      <c r="AS316">
        <v>0</v>
      </c>
      <c r="AU316">
        <v>1</v>
      </c>
      <c r="AV316" t="s">
        <v>2028</v>
      </c>
      <c r="AX316" t="s">
        <v>9609</v>
      </c>
      <c r="AY316" t="s">
        <v>9629</v>
      </c>
      <c r="AZ316" t="s">
        <v>2036</v>
      </c>
      <c r="BA316">
        <v>0</v>
      </c>
      <c r="BC316">
        <v>1</v>
      </c>
      <c r="BD316" t="s">
        <v>2028</v>
      </c>
      <c r="BE316">
        <v>1</v>
      </c>
      <c r="BF316">
        <v>0</v>
      </c>
      <c r="BG316">
        <v>0</v>
      </c>
      <c r="BH316">
        <v>0</v>
      </c>
      <c r="BI316">
        <v>0</v>
      </c>
      <c r="BJ316">
        <v>2</v>
      </c>
      <c r="BK316">
        <v>2</v>
      </c>
      <c r="BL316">
        <v>0</v>
      </c>
      <c r="BM316" t="s">
        <v>14640</v>
      </c>
      <c r="BO316" t="s">
        <v>14358</v>
      </c>
      <c r="BP316" t="s">
        <v>9610</v>
      </c>
      <c r="BQ316" t="s">
        <v>2028</v>
      </c>
      <c r="BR316" t="s">
        <v>24737</v>
      </c>
      <c r="BT316">
        <v>1</v>
      </c>
      <c r="BU316">
        <v>0</v>
      </c>
      <c r="BV316" t="s">
        <v>2028</v>
      </c>
      <c r="BW316">
        <v>0</v>
      </c>
      <c r="BX316" t="s">
        <v>2028</v>
      </c>
      <c r="BY316">
        <v>0</v>
      </c>
      <c r="BZ316" t="s">
        <v>2028</v>
      </c>
    </row>
    <row r="317" spans="1:78" x14ac:dyDescent="0.3">
      <c r="A317" t="s">
        <v>15325</v>
      </c>
      <c r="B317" t="s">
        <v>3045</v>
      </c>
      <c r="C317" t="s">
        <v>24742</v>
      </c>
      <c r="D317" t="s">
        <v>12390</v>
      </c>
      <c r="E317" t="s">
        <v>20514</v>
      </c>
      <c r="F317" t="s">
        <v>5933</v>
      </c>
      <c r="G317">
        <v>2</v>
      </c>
      <c r="H317" t="s">
        <v>4995</v>
      </c>
      <c r="I317" t="s">
        <v>22472</v>
      </c>
      <c r="J317" t="s">
        <v>2367</v>
      </c>
      <c r="K317" t="s">
        <v>369</v>
      </c>
      <c r="L317" t="s">
        <v>19171</v>
      </c>
      <c r="M317">
        <v>0</v>
      </c>
      <c r="N317" t="s">
        <v>8120</v>
      </c>
      <c r="O317">
        <v>0</v>
      </c>
      <c r="P317">
        <v>0</v>
      </c>
      <c r="Q317" s="2" t="s">
        <v>24982</v>
      </c>
      <c r="R317">
        <v>0</v>
      </c>
      <c r="S317" t="s">
        <v>17516</v>
      </c>
      <c r="T317">
        <v>0</v>
      </c>
      <c r="U317" t="s">
        <v>10642</v>
      </c>
      <c r="V317">
        <v>0</v>
      </c>
      <c r="W317" t="s">
        <v>12057</v>
      </c>
      <c r="X317">
        <v>13</v>
      </c>
      <c r="Y317">
        <v>0</v>
      </c>
      <c r="Z317">
        <v>0</v>
      </c>
      <c r="AA317">
        <v>0</v>
      </c>
      <c r="AB317">
        <v>0</v>
      </c>
      <c r="AC317" t="s">
        <v>2028</v>
      </c>
      <c r="AD317">
        <v>0</v>
      </c>
      <c r="AE317" t="s">
        <v>4992</v>
      </c>
      <c r="AF317" t="s">
        <v>12048</v>
      </c>
      <c r="AG317" t="s">
        <v>14337</v>
      </c>
      <c r="AJ317">
        <v>27546427.620000001</v>
      </c>
      <c r="AK317">
        <v>2015</v>
      </c>
      <c r="AL317">
        <v>1</v>
      </c>
      <c r="AM317">
        <v>0</v>
      </c>
      <c r="AN317">
        <v>0</v>
      </c>
      <c r="AO317">
        <v>0</v>
      </c>
      <c r="AP317" t="s">
        <v>2028</v>
      </c>
      <c r="AQ317" t="s">
        <v>2028</v>
      </c>
      <c r="AR317" t="s">
        <v>2028</v>
      </c>
      <c r="AS317">
        <v>0</v>
      </c>
      <c r="AT317" t="s">
        <v>2029</v>
      </c>
      <c r="AU317">
        <v>0</v>
      </c>
      <c r="AV317">
        <v>8</v>
      </c>
      <c r="AW317" t="s">
        <v>2106</v>
      </c>
      <c r="AX317" t="s">
        <v>9609</v>
      </c>
      <c r="AY317" t="s">
        <v>9615</v>
      </c>
      <c r="AZ317" t="s">
        <v>2060</v>
      </c>
      <c r="BA317">
        <v>1</v>
      </c>
      <c r="BB317" t="s">
        <v>5088</v>
      </c>
      <c r="BC317">
        <v>0</v>
      </c>
      <c r="BD317" t="s">
        <v>2028</v>
      </c>
      <c r="BE317">
        <v>1</v>
      </c>
      <c r="BF317">
        <v>0</v>
      </c>
      <c r="BG317">
        <v>0</v>
      </c>
      <c r="BH317">
        <v>0</v>
      </c>
      <c r="BI317">
        <v>0</v>
      </c>
      <c r="BJ317">
        <v>2</v>
      </c>
      <c r="BK317">
        <v>0</v>
      </c>
      <c r="BL317">
        <v>0</v>
      </c>
      <c r="BM317" t="s">
        <v>14632</v>
      </c>
      <c r="BO317" t="s">
        <v>14358</v>
      </c>
      <c r="BP317" t="s">
        <v>9610</v>
      </c>
      <c r="BQ317" t="s">
        <v>2028</v>
      </c>
      <c r="BR317" t="s">
        <v>24737</v>
      </c>
      <c r="BT317">
        <v>1</v>
      </c>
      <c r="BU317">
        <v>0</v>
      </c>
      <c r="BV317" t="s">
        <v>2028</v>
      </c>
      <c r="BW317">
        <v>0</v>
      </c>
      <c r="BX317" t="s">
        <v>2028</v>
      </c>
      <c r="BY317">
        <v>0</v>
      </c>
      <c r="BZ317" t="s">
        <v>2028</v>
      </c>
    </row>
    <row r="318" spans="1:78" x14ac:dyDescent="0.3">
      <c r="A318" t="s">
        <v>15326</v>
      </c>
      <c r="B318" t="s">
        <v>3046</v>
      </c>
      <c r="C318" t="s">
        <v>24742</v>
      </c>
      <c r="D318" t="s">
        <v>12391</v>
      </c>
      <c r="E318" t="s">
        <v>20515</v>
      </c>
      <c r="F318" t="s">
        <v>5934</v>
      </c>
      <c r="G318">
        <v>1</v>
      </c>
      <c r="H318" t="s">
        <v>4995</v>
      </c>
      <c r="I318" t="s">
        <v>22472</v>
      </c>
      <c r="J318" t="s">
        <v>2366</v>
      </c>
      <c r="K318" t="s">
        <v>370</v>
      </c>
      <c r="L318" t="s">
        <v>19172</v>
      </c>
      <c r="M318">
        <v>0</v>
      </c>
      <c r="N318" t="s">
        <v>8121</v>
      </c>
      <c r="O318">
        <v>0</v>
      </c>
      <c r="P318">
        <v>0</v>
      </c>
      <c r="R318">
        <v>1</v>
      </c>
      <c r="S318" t="s">
        <v>17517</v>
      </c>
      <c r="T318">
        <v>0</v>
      </c>
      <c r="U318" t="s">
        <v>10643</v>
      </c>
      <c r="V318">
        <v>0</v>
      </c>
      <c r="W318" t="s">
        <v>12057</v>
      </c>
      <c r="X318">
        <v>13</v>
      </c>
      <c r="Y318">
        <v>0</v>
      </c>
      <c r="Z318">
        <v>0</v>
      </c>
      <c r="AA318">
        <v>0</v>
      </c>
      <c r="AB318">
        <v>0</v>
      </c>
      <c r="AC318" t="s">
        <v>2028</v>
      </c>
      <c r="AD318">
        <v>0</v>
      </c>
      <c r="AE318" t="s">
        <v>4992</v>
      </c>
      <c r="AF318" t="s">
        <v>12048</v>
      </c>
      <c r="AG318" t="s">
        <v>14337</v>
      </c>
      <c r="AJ318">
        <v>2.2694999999999999</v>
      </c>
      <c r="AK318">
        <v>2016</v>
      </c>
      <c r="AL318">
        <v>1</v>
      </c>
      <c r="AM318">
        <v>0</v>
      </c>
      <c r="AN318">
        <v>0</v>
      </c>
      <c r="AO318">
        <v>0</v>
      </c>
      <c r="AP318" t="s">
        <v>2028</v>
      </c>
      <c r="AQ318" t="s">
        <v>2028</v>
      </c>
      <c r="AR318" t="s">
        <v>2028</v>
      </c>
      <c r="AS318">
        <v>0</v>
      </c>
      <c r="AU318">
        <v>1</v>
      </c>
      <c r="AV318" t="s">
        <v>2028</v>
      </c>
      <c r="AX318" t="s">
        <v>9608</v>
      </c>
      <c r="AY318" t="s">
        <v>9677</v>
      </c>
      <c r="AZ318" t="s">
        <v>9918</v>
      </c>
      <c r="BA318">
        <v>1</v>
      </c>
      <c r="BC318">
        <v>1</v>
      </c>
      <c r="BD318" t="s">
        <v>2028</v>
      </c>
      <c r="BE318">
        <v>1</v>
      </c>
      <c r="BF318">
        <v>0</v>
      </c>
      <c r="BG318">
        <v>0</v>
      </c>
      <c r="BH318">
        <v>0</v>
      </c>
      <c r="BI318">
        <v>0</v>
      </c>
      <c r="BJ318">
        <v>5</v>
      </c>
      <c r="BK318">
        <v>0</v>
      </c>
      <c r="BL318">
        <v>0</v>
      </c>
      <c r="BM318" t="s">
        <v>14647</v>
      </c>
      <c r="BO318" t="s">
        <v>14363</v>
      </c>
      <c r="BP318" t="s">
        <v>9610</v>
      </c>
      <c r="BQ318" t="s">
        <v>2028</v>
      </c>
      <c r="BR318" t="s">
        <v>24737</v>
      </c>
      <c r="BT318">
        <v>1</v>
      </c>
      <c r="BU318">
        <v>0</v>
      </c>
      <c r="BV318" t="s">
        <v>2028</v>
      </c>
      <c r="BW318">
        <v>0</v>
      </c>
      <c r="BX318" t="s">
        <v>2028</v>
      </c>
      <c r="BY318">
        <v>0</v>
      </c>
      <c r="BZ318" t="s">
        <v>2028</v>
      </c>
    </row>
    <row r="319" spans="1:78" x14ac:dyDescent="0.3">
      <c r="A319" t="s">
        <v>15327</v>
      </c>
      <c r="B319" t="s">
        <v>3047</v>
      </c>
      <c r="C319" t="s">
        <v>24742</v>
      </c>
      <c r="D319" t="s">
        <v>12392</v>
      </c>
      <c r="E319" t="s">
        <v>20516</v>
      </c>
      <c r="F319" t="s">
        <v>5935</v>
      </c>
      <c r="G319">
        <v>1</v>
      </c>
      <c r="H319" t="s">
        <v>4995</v>
      </c>
      <c r="I319" t="s">
        <v>22465</v>
      </c>
      <c r="J319" t="s">
        <v>2296</v>
      </c>
      <c r="K319" t="s">
        <v>371</v>
      </c>
      <c r="L319" t="s">
        <v>19173</v>
      </c>
      <c r="M319">
        <v>0</v>
      </c>
      <c r="N319" t="s">
        <v>8122</v>
      </c>
      <c r="O319">
        <v>0</v>
      </c>
      <c r="P319">
        <v>0</v>
      </c>
      <c r="Q319" s="2" t="s">
        <v>24983</v>
      </c>
      <c r="R319">
        <v>0</v>
      </c>
      <c r="S319" t="s">
        <v>17518</v>
      </c>
      <c r="T319">
        <v>0</v>
      </c>
      <c r="U319" t="s">
        <v>10644</v>
      </c>
      <c r="V319">
        <v>0</v>
      </c>
      <c r="W319" t="s">
        <v>12067</v>
      </c>
      <c r="X319">
        <v>10</v>
      </c>
      <c r="Y319">
        <v>0</v>
      </c>
      <c r="Z319">
        <v>0</v>
      </c>
      <c r="AA319">
        <v>0</v>
      </c>
      <c r="AB319">
        <v>0</v>
      </c>
      <c r="AC319" t="s">
        <v>2028</v>
      </c>
      <c r="AD319">
        <v>0</v>
      </c>
      <c r="AE319" t="s">
        <v>4992</v>
      </c>
      <c r="AF319" t="s">
        <v>12049</v>
      </c>
      <c r="AG319" t="s">
        <v>14338</v>
      </c>
      <c r="AH319" t="s">
        <v>10000</v>
      </c>
      <c r="AI319" t="s">
        <v>23902</v>
      </c>
      <c r="AJ319">
        <v>7146959.5700000003</v>
      </c>
      <c r="AK319">
        <v>2017</v>
      </c>
      <c r="AL319">
        <v>0</v>
      </c>
      <c r="AM319">
        <v>0</v>
      </c>
      <c r="AN319">
        <v>0</v>
      </c>
      <c r="AO319">
        <v>0</v>
      </c>
      <c r="AP319" t="s">
        <v>2028</v>
      </c>
      <c r="AQ319" t="s">
        <v>2028</v>
      </c>
      <c r="AR319" t="s">
        <v>2028</v>
      </c>
      <c r="AS319">
        <v>0</v>
      </c>
      <c r="AU319">
        <v>1</v>
      </c>
      <c r="AV319" t="s">
        <v>2028</v>
      </c>
      <c r="AX319" t="s">
        <v>9609</v>
      </c>
      <c r="AY319" t="s">
        <v>9615</v>
      </c>
      <c r="AZ319" t="s">
        <v>2044</v>
      </c>
      <c r="BA319">
        <v>1</v>
      </c>
      <c r="BC319">
        <v>1</v>
      </c>
      <c r="BD319" t="s">
        <v>2028</v>
      </c>
      <c r="BE319">
        <v>1</v>
      </c>
      <c r="BF319">
        <v>0</v>
      </c>
      <c r="BG319">
        <v>0</v>
      </c>
      <c r="BH319">
        <v>0</v>
      </c>
      <c r="BI319">
        <v>0</v>
      </c>
      <c r="BJ319">
        <v>3</v>
      </c>
      <c r="BK319">
        <v>1</v>
      </c>
      <c r="BL319">
        <v>0</v>
      </c>
      <c r="BM319" t="s">
        <v>14645</v>
      </c>
      <c r="BO319" t="s">
        <v>14415</v>
      </c>
      <c r="BP319" t="s">
        <v>9610</v>
      </c>
      <c r="BQ319" t="s">
        <v>2028</v>
      </c>
      <c r="BR319" t="s">
        <v>24737</v>
      </c>
      <c r="BT319">
        <v>1</v>
      </c>
      <c r="BU319">
        <v>0</v>
      </c>
      <c r="BV319" t="s">
        <v>2028</v>
      </c>
      <c r="BW319">
        <v>0</v>
      </c>
      <c r="BX319" t="s">
        <v>2028</v>
      </c>
      <c r="BY319">
        <v>0</v>
      </c>
      <c r="BZ319" t="s">
        <v>2028</v>
      </c>
    </row>
    <row r="320" spans="1:78" x14ac:dyDescent="0.3">
      <c r="A320" t="s">
        <v>15328</v>
      </c>
      <c r="B320" t="s">
        <v>3048</v>
      </c>
      <c r="C320" t="s">
        <v>24742</v>
      </c>
      <c r="D320" t="s">
        <v>12393</v>
      </c>
      <c r="E320" t="s">
        <v>20517</v>
      </c>
      <c r="F320" t="s">
        <v>5936</v>
      </c>
      <c r="G320">
        <v>1</v>
      </c>
      <c r="H320" t="s">
        <v>4995</v>
      </c>
      <c r="I320" t="s">
        <v>22465</v>
      </c>
      <c r="J320" t="s">
        <v>2368</v>
      </c>
      <c r="K320" t="s">
        <v>372</v>
      </c>
      <c r="L320" t="s">
        <v>19174</v>
      </c>
      <c r="M320">
        <v>0</v>
      </c>
      <c r="N320" t="s">
        <v>8123</v>
      </c>
      <c r="O320">
        <v>0</v>
      </c>
      <c r="P320">
        <v>0</v>
      </c>
      <c r="Q320" s="2" t="s">
        <v>24984</v>
      </c>
      <c r="R320">
        <v>0</v>
      </c>
      <c r="S320" t="s">
        <v>17519</v>
      </c>
      <c r="T320">
        <v>0</v>
      </c>
      <c r="U320" t="s">
        <v>10645</v>
      </c>
      <c r="V320">
        <v>0</v>
      </c>
      <c r="W320" t="s">
        <v>12056</v>
      </c>
      <c r="X320">
        <v>15</v>
      </c>
      <c r="Y320">
        <v>0</v>
      </c>
      <c r="Z320">
        <v>0</v>
      </c>
      <c r="AA320">
        <v>0</v>
      </c>
      <c r="AB320">
        <v>0</v>
      </c>
      <c r="AC320" t="s">
        <v>2028</v>
      </c>
      <c r="AD320">
        <v>0</v>
      </c>
      <c r="AE320" t="s">
        <v>4992</v>
      </c>
      <c r="AF320" t="s">
        <v>12049</v>
      </c>
      <c r="AG320" t="s">
        <v>14338</v>
      </c>
      <c r="AH320" t="s">
        <v>22686</v>
      </c>
      <c r="AI320" t="s">
        <v>23761</v>
      </c>
      <c r="AJ320">
        <v>8027815.9199999999</v>
      </c>
      <c r="AK320">
        <v>2017</v>
      </c>
      <c r="AL320">
        <v>0</v>
      </c>
      <c r="AM320">
        <v>0</v>
      </c>
      <c r="AN320">
        <v>0</v>
      </c>
      <c r="AO320">
        <v>0</v>
      </c>
      <c r="AP320" t="s">
        <v>2028</v>
      </c>
      <c r="AQ320" t="s">
        <v>2028</v>
      </c>
      <c r="AR320" t="s">
        <v>2028</v>
      </c>
      <c r="AS320">
        <v>0</v>
      </c>
      <c r="AU320">
        <v>1</v>
      </c>
      <c r="AV320" t="s">
        <v>2028</v>
      </c>
      <c r="AX320" t="s">
        <v>9609</v>
      </c>
      <c r="AY320" t="s">
        <v>9615</v>
      </c>
      <c r="AZ320" t="s">
        <v>9958</v>
      </c>
      <c r="BA320">
        <v>0</v>
      </c>
      <c r="BC320">
        <v>1</v>
      </c>
      <c r="BD320" t="s">
        <v>2028</v>
      </c>
      <c r="BE320">
        <v>1</v>
      </c>
      <c r="BF320">
        <v>0</v>
      </c>
      <c r="BG320">
        <v>0</v>
      </c>
      <c r="BH320">
        <v>0</v>
      </c>
      <c r="BI320">
        <v>0</v>
      </c>
      <c r="BJ320">
        <v>2</v>
      </c>
      <c r="BK320">
        <v>1</v>
      </c>
      <c r="BL320">
        <v>0</v>
      </c>
      <c r="BM320" t="s">
        <v>14613</v>
      </c>
      <c r="BO320" t="s">
        <v>14356</v>
      </c>
      <c r="BP320" t="s">
        <v>9610</v>
      </c>
      <c r="BQ320" t="s">
        <v>2028</v>
      </c>
      <c r="BR320" t="s">
        <v>24737</v>
      </c>
      <c r="BT320">
        <v>1</v>
      </c>
      <c r="BU320">
        <v>0</v>
      </c>
      <c r="BV320" t="s">
        <v>2028</v>
      </c>
      <c r="BW320">
        <v>0</v>
      </c>
      <c r="BX320" t="s">
        <v>2028</v>
      </c>
      <c r="BY320">
        <v>0</v>
      </c>
      <c r="BZ320" t="s">
        <v>2028</v>
      </c>
    </row>
    <row r="321" spans="1:78" x14ac:dyDescent="0.3">
      <c r="A321" t="s">
        <v>15329</v>
      </c>
      <c r="B321" t="s">
        <v>3049</v>
      </c>
      <c r="C321" t="s">
        <v>24742</v>
      </c>
      <c r="D321" t="s">
        <v>12394</v>
      </c>
      <c r="E321" t="s">
        <v>20518</v>
      </c>
      <c r="F321" t="s">
        <v>5937</v>
      </c>
      <c r="G321">
        <v>1</v>
      </c>
      <c r="H321" t="s">
        <v>4995</v>
      </c>
      <c r="I321" t="s">
        <v>22465</v>
      </c>
      <c r="J321" t="s">
        <v>2369</v>
      </c>
      <c r="K321" t="s">
        <v>373</v>
      </c>
      <c r="L321" t="s">
        <v>19175</v>
      </c>
      <c r="M321">
        <v>0</v>
      </c>
      <c r="N321" t="s">
        <v>8124</v>
      </c>
      <c r="O321">
        <v>0</v>
      </c>
      <c r="P321">
        <v>0</v>
      </c>
      <c r="Q321" t="s">
        <v>24985</v>
      </c>
      <c r="R321">
        <v>0</v>
      </c>
      <c r="S321" t="s">
        <v>17520</v>
      </c>
      <c r="T321">
        <v>0</v>
      </c>
      <c r="U321" t="s">
        <v>10646</v>
      </c>
      <c r="V321">
        <v>0</v>
      </c>
      <c r="W321" t="s">
        <v>12058</v>
      </c>
      <c r="X321">
        <v>14</v>
      </c>
      <c r="Y321">
        <v>0</v>
      </c>
      <c r="Z321">
        <v>0</v>
      </c>
      <c r="AA321">
        <v>0</v>
      </c>
      <c r="AB321">
        <v>0</v>
      </c>
      <c r="AC321" t="s">
        <v>2028</v>
      </c>
      <c r="AD321">
        <v>0</v>
      </c>
      <c r="AE321" t="s">
        <v>4992</v>
      </c>
      <c r="AF321" t="s">
        <v>12049</v>
      </c>
      <c r="AG321" t="s">
        <v>14338</v>
      </c>
      <c r="AH321" t="s">
        <v>22687</v>
      </c>
      <c r="AI321" t="s">
        <v>23857</v>
      </c>
      <c r="AJ321">
        <v>5753721.96</v>
      </c>
      <c r="AK321">
        <v>2017</v>
      </c>
      <c r="AL321">
        <v>0</v>
      </c>
      <c r="AM321">
        <v>0</v>
      </c>
      <c r="AN321">
        <v>0</v>
      </c>
      <c r="AO321">
        <v>0</v>
      </c>
      <c r="AP321" t="s">
        <v>2028</v>
      </c>
      <c r="AQ321" t="s">
        <v>2028</v>
      </c>
      <c r="AR321" t="s">
        <v>2028</v>
      </c>
      <c r="AS321">
        <v>0</v>
      </c>
      <c r="AU321">
        <v>1</v>
      </c>
      <c r="AV321" t="s">
        <v>2028</v>
      </c>
      <c r="AX321" t="s">
        <v>9608</v>
      </c>
      <c r="AY321" t="s">
        <v>9621</v>
      </c>
      <c r="AZ321" t="s">
        <v>9980</v>
      </c>
      <c r="BA321">
        <v>1</v>
      </c>
      <c r="BC321">
        <v>1</v>
      </c>
      <c r="BD321" t="s">
        <v>2028</v>
      </c>
      <c r="BE321">
        <v>1</v>
      </c>
      <c r="BF321">
        <v>0</v>
      </c>
      <c r="BG321">
        <v>0</v>
      </c>
      <c r="BH321">
        <v>0</v>
      </c>
      <c r="BI321">
        <v>0</v>
      </c>
      <c r="BJ321">
        <v>1</v>
      </c>
      <c r="BK321">
        <v>2</v>
      </c>
      <c r="BL321">
        <v>0</v>
      </c>
      <c r="BM321" t="s">
        <v>14495</v>
      </c>
      <c r="BO321" t="s">
        <v>14356</v>
      </c>
      <c r="BP321" t="s">
        <v>9610</v>
      </c>
      <c r="BQ321" t="s">
        <v>2028</v>
      </c>
      <c r="BR321" t="s">
        <v>24737</v>
      </c>
      <c r="BT321">
        <v>1</v>
      </c>
      <c r="BU321">
        <v>0</v>
      </c>
      <c r="BV321" t="s">
        <v>2028</v>
      </c>
      <c r="BW321">
        <v>0</v>
      </c>
      <c r="BX321" t="s">
        <v>2028</v>
      </c>
      <c r="BY321">
        <v>0</v>
      </c>
      <c r="BZ321" t="s">
        <v>2028</v>
      </c>
    </row>
    <row r="322" spans="1:78" x14ac:dyDescent="0.3">
      <c r="A322" t="s">
        <v>15330</v>
      </c>
      <c r="B322" t="s">
        <v>3050</v>
      </c>
      <c r="C322" t="s">
        <v>24742</v>
      </c>
      <c r="D322" t="s">
        <v>12395</v>
      </c>
      <c r="E322" t="s">
        <v>20519</v>
      </c>
      <c r="F322" t="s">
        <v>5938</v>
      </c>
      <c r="G322">
        <v>1</v>
      </c>
      <c r="H322" t="s">
        <v>4995</v>
      </c>
      <c r="I322" t="s">
        <v>22465</v>
      </c>
      <c r="J322" t="s">
        <v>2370</v>
      </c>
      <c r="K322" t="s">
        <v>374</v>
      </c>
      <c r="L322" t="s">
        <v>19176</v>
      </c>
      <c r="M322">
        <v>0</v>
      </c>
      <c r="N322" t="s">
        <v>8125</v>
      </c>
      <c r="O322">
        <v>0</v>
      </c>
      <c r="P322">
        <v>0</v>
      </c>
      <c r="Q322" t="s">
        <v>24986</v>
      </c>
      <c r="R322">
        <v>0</v>
      </c>
      <c r="S322" t="s">
        <v>17521</v>
      </c>
      <c r="T322">
        <v>0</v>
      </c>
      <c r="U322" t="s">
        <v>10647</v>
      </c>
      <c r="V322">
        <v>0</v>
      </c>
      <c r="W322" t="s">
        <v>12067</v>
      </c>
      <c r="X322">
        <v>10</v>
      </c>
      <c r="Y322">
        <v>0</v>
      </c>
      <c r="Z322">
        <v>0</v>
      </c>
      <c r="AA322">
        <v>0</v>
      </c>
      <c r="AB322">
        <v>0</v>
      </c>
      <c r="AC322" t="s">
        <v>2028</v>
      </c>
      <c r="AD322">
        <v>0</v>
      </c>
      <c r="AE322" t="s">
        <v>4992</v>
      </c>
      <c r="AF322" t="s">
        <v>12048</v>
      </c>
      <c r="AG322" t="s">
        <v>14337</v>
      </c>
      <c r="AJ322">
        <v>23205576.73</v>
      </c>
      <c r="AK322">
        <v>2016</v>
      </c>
      <c r="AL322">
        <v>1</v>
      </c>
      <c r="AM322">
        <v>0</v>
      </c>
      <c r="AN322">
        <v>0</v>
      </c>
      <c r="AO322">
        <v>0</v>
      </c>
      <c r="AP322" t="s">
        <v>2028</v>
      </c>
      <c r="AQ322" t="s">
        <v>2028</v>
      </c>
      <c r="AR322" t="s">
        <v>2028</v>
      </c>
      <c r="AS322">
        <v>0</v>
      </c>
      <c r="AU322">
        <v>1</v>
      </c>
      <c r="AV322" t="s">
        <v>2028</v>
      </c>
      <c r="AX322" t="s">
        <v>9609</v>
      </c>
      <c r="AY322" t="s">
        <v>9615</v>
      </c>
      <c r="AZ322" t="s">
        <v>9958</v>
      </c>
      <c r="BA322">
        <v>0</v>
      </c>
      <c r="BC322">
        <v>1</v>
      </c>
      <c r="BD322" t="s">
        <v>2028</v>
      </c>
      <c r="BE322">
        <v>1</v>
      </c>
      <c r="BF322">
        <v>0</v>
      </c>
      <c r="BG322">
        <v>0</v>
      </c>
      <c r="BH322">
        <v>0</v>
      </c>
      <c r="BI322">
        <v>0</v>
      </c>
      <c r="BJ322">
        <v>1</v>
      </c>
      <c r="BK322">
        <v>0</v>
      </c>
      <c r="BL322">
        <v>0</v>
      </c>
      <c r="BM322" t="s">
        <v>14648</v>
      </c>
      <c r="BO322" t="s">
        <v>14409</v>
      </c>
      <c r="BP322" t="s">
        <v>9610</v>
      </c>
      <c r="BQ322" t="s">
        <v>2028</v>
      </c>
      <c r="BR322" t="s">
        <v>24737</v>
      </c>
      <c r="BT322">
        <v>1</v>
      </c>
      <c r="BU322">
        <v>0</v>
      </c>
      <c r="BV322" t="s">
        <v>2028</v>
      </c>
      <c r="BW322">
        <v>0</v>
      </c>
      <c r="BX322" t="s">
        <v>2028</v>
      </c>
      <c r="BY322">
        <v>0</v>
      </c>
      <c r="BZ322" t="s">
        <v>2028</v>
      </c>
    </row>
    <row r="323" spans="1:78" x14ac:dyDescent="0.3">
      <c r="A323" t="s">
        <v>15331</v>
      </c>
      <c r="B323" t="s">
        <v>3051</v>
      </c>
      <c r="C323" t="s">
        <v>24742</v>
      </c>
      <c r="D323" t="s">
        <v>12396</v>
      </c>
      <c r="E323" t="s">
        <v>20520</v>
      </c>
      <c r="F323" t="s">
        <v>5939</v>
      </c>
      <c r="G323">
        <v>1</v>
      </c>
      <c r="H323" t="s">
        <v>4995</v>
      </c>
      <c r="I323" t="s">
        <v>22465</v>
      </c>
      <c r="J323" t="s">
        <v>2371</v>
      </c>
      <c r="K323" t="s">
        <v>375</v>
      </c>
      <c r="L323" t="s">
        <v>19177</v>
      </c>
      <c r="M323">
        <v>0</v>
      </c>
      <c r="O323">
        <v>1</v>
      </c>
      <c r="P323">
        <v>0</v>
      </c>
      <c r="Q323" s="2" t="s">
        <v>24987</v>
      </c>
      <c r="R323">
        <v>0</v>
      </c>
      <c r="S323" t="s">
        <v>17522</v>
      </c>
      <c r="T323">
        <v>0</v>
      </c>
      <c r="V323">
        <v>1</v>
      </c>
      <c r="W323" t="s">
        <v>12061</v>
      </c>
      <c r="X323">
        <v>7</v>
      </c>
      <c r="Y323">
        <v>0</v>
      </c>
      <c r="Z323">
        <v>0</v>
      </c>
      <c r="AA323">
        <v>0</v>
      </c>
      <c r="AB323">
        <v>1</v>
      </c>
      <c r="AC323">
        <v>5</v>
      </c>
      <c r="AD323">
        <v>1</v>
      </c>
      <c r="AE323" t="s">
        <v>4992</v>
      </c>
      <c r="AF323" t="s">
        <v>12050</v>
      </c>
      <c r="AG323" t="s">
        <v>14339</v>
      </c>
      <c r="AH323" t="s">
        <v>9963</v>
      </c>
      <c r="AI323" t="s">
        <v>23784</v>
      </c>
      <c r="AJ323">
        <v>108214384.97</v>
      </c>
      <c r="AK323">
        <v>2017</v>
      </c>
      <c r="AL323">
        <v>0</v>
      </c>
      <c r="AM323">
        <v>0</v>
      </c>
      <c r="AN323">
        <v>0</v>
      </c>
      <c r="AO323">
        <v>0</v>
      </c>
      <c r="AP323" t="s">
        <v>2028</v>
      </c>
      <c r="AQ323" t="s">
        <v>2028</v>
      </c>
      <c r="AR323" t="s">
        <v>2028</v>
      </c>
      <c r="AS323">
        <v>0</v>
      </c>
      <c r="AU323">
        <v>1</v>
      </c>
      <c r="AV323" t="s">
        <v>2028</v>
      </c>
      <c r="AX323" t="s">
        <v>9608</v>
      </c>
      <c r="AY323" t="s">
        <v>9619</v>
      </c>
      <c r="AZ323" t="s">
        <v>9981</v>
      </c>
      <c r="BA323">
        <v>1</v>
      </c>
      <c r="BC323">
        <v>1</v>
      </c>
      <c r="BD323" t="s">
        <v>2028</v>
      </c>
      <c r="BE323">
        <v>1</v>
      </c>
      <c r="BF323">
        <v>0</v>
      </c>
      <c r="BG323">
        <v>0</v>
      </c>
      <c r="BH323">
        <v>0</v>
      </c>
      <c r="BI323">
        <v>0</v>
      </c>
      <c r="BJ323">
        <v>3</v>
      </c>
      <c r="BK323">
        <v>1</v>
      </c>
      <c r="BL323">
        <v>0</v>
      </c>
      <c r="BM323" t="s">
        <v>14530</v>
      </c>
      <c r="BO323" t="s">
        <v>14358</v>
      </c>
      <c r="BP323" t="s">
        <v>9610</v>
      </c>
      <c r="BQ323" t="s">
        <v>2028</v>
      </c>
      <c r="BR323" t="s">
        <v>24737</v>
      </c>
      <c r="BT323">
        <v>1</v>
      </c>
      <c r="BU323">
        <v>0</v>
      </c>
      <c r="BV323" t="s">
        <v>2028</v>
      </c>
      <c r="BW323">
        <v>0</v>
      </c>
      <c r="BX323" t="s">
        <v>2028</v>
      </c>
      <c r="BY323">
        <v>0</v>
      </c>
      <c r="BZ323" t="s">
        <v>2028</v>
      </c>
    </row>
    <row r="324" spans="1:78" x14ac:dyDescent="0.3">
      <c r="A324" t="s">
        <v>15332</v>
      </c>
      <c r="B324" t="s">
        <v>3052</v>
      </c>
      <c r="C324" t="s">
        <v>24742</v>
      </c>
      <c r="D324" t="s">
        <v>12397</v>
      </c>
      <c r="E324" t="s">
        <v>20521</v>
      </c>
      <c r="F324" t="s">
        <v>5940</v>
      </c>
      <c r="G324">
        <v>2</v>
      </c>
      <c r="H324" t="s">
        <v>4995</v>
      </c>
      <c r="I324" t="s">
        <v>22464</v>
      </c>
      <c r="J324" t="s">
        <v>2295</v>
      </c>
      <c r="K324" t="s">
        <v>376</v>
      </c>
      <c r="L324" t="s">
        <v>19178</v>
      </c>
      <c r="M324">
        <v>0</v>
      </c>
      <c r="N324" t="s">
        <v>8126</v>
      </c>
      <c r="O324">
        <v>0</v>
      </c>
      <c r="P324">
        <v>0</v>
      </c>
      <c r="Q324" s="2" t="s">
        <v>24988</v>
      </c>
      <c r="R324">
        <v>0</v>
      </c>
      <c r="S324" t="s">
        <v>17523</v>
      </c>
      <c r="T324">
        <v>0</v>
      </c>
      <c r="U324" t="s">
        <v>10648</v>
      </c>
      <c r="V324">
        <v>0</v>
      </c>
      <c r="W324" t="s">
        <v>12059</v>
      </c>
      <c r="X324">
        <v>12</v>
      </c>
      <c r="Y324">
        <v>0</v>
      </c>
      <c r="Z324">
        <v>0</v>
      </c>
      <c r="AA324">
        <v>0</v>
      </c>
      <c r="AB324">
        <v>0</v>
      </c>
      <c r="AC324">
        <v>3</v>
      </c>
      <c r="AD324">
        <v>2</v>
      </c>
      <c r="AE324" t="s">
        <v>4992</v>
      </c>
      <c r="AF324" t="s">
        <v>12048</v>
      </c>
      <c r="AG324" t="s">
        <v>14337</v>
      </c>
      <c r="AL324" t="s">
        <v>2028</v>
      </c>
      <c r="AM324">
        <v>0</v>
      </c>
      <c r="AN324">
        <v>0</v>
      </c>
      <c r="AO324">
        <v>0</v>
      </c>
      <c r="AP324" t="s">
        <v>2028</v>
      </c>
      <c r="AQ324" t="s">
        <v>2028</v>
      </c>
      <c r="AR324" t="s">
        <v>2028</v>
      </c>
      <c r="AS324">
        <v>0</v>
      </c>
      <c r="AU324">
        <v>1</v>
      </c>
      <c r="AV324" t="s">
        <v>2028</v>
      </c>
      <c r="AX324" t="s">
        <v>9608</v>
      </c>
      <c r="AY324" t="s">
        <v>9678</v>
      </c>
      <c r="AZ324" t="s">
        <v>9982</v>
      </c>
      <c r="BA324">
        <v>1</v>
      </c>
      <c r="BB324" t="s">
        <v>5089</v>
      </c>
      <c r="BC324">
        <v>0</v>
      </c>
      <c r="BD324" t="s">
        <v>2028</v>
      </c>
      <c r="BE324">
        <v>1</v>
      </c>
      <c r="BF324">
        <v>0</v>
      </c>
      <c r="BG324">
        <v>0</v>
      </c>
      <c r="BH324">
        <v>0</v>
      </c>
      <c r="BI324">
        <v>0</v>
      </c>
      <c r="BJ324">
        <v>10</v>
      </c>
      <c r="BK324">
        <v>0</v>
      </c>
      <c r="BL324">
        <v>0</v>
      </c>
      <c r="BM324" t="s">
        <v>14566</v>
      </c>
      <c r="BO324" t="s">
        <v>14381</v>
      </c>
      <c r="BP324" t="s">
        <v>9610</v>
      </c>
      <c r="BQ324" t="s">
        <v>2028</v>
      </c>
      <c r="BR324" t="s">
        <v>24737</v>
      </c>
      <c r="BT324">
        <v>1</v>
      </c>
      <c r="BU324">
        <v>0</v>
      </c>
      <c r="BV324" t="s">
        <v>2028</v>
      </c>
      <c r="BW324">
        <v>0</v>
      </c>
      <c r="BX324" t="s">
        <v>2028</v>
      </c>
      <c r="BY324">
        <v>0</v>
      </c>
      <c r="BZ324" t="s">
        <v>2028</v>
      </c>
    </row>
    <row r="325" spans="1:78" x14ac:dyDescent="0.3">
      <c r="A325" t="s">
        <v>15333</v>
      </c>
      <c r="B325" t="s">
        <v>3053</v>
      </c>
      <c r="C325" t="s">
        <v>4993</v>
      </c>
      <c r="D325" t="s">
        <v>12398</v>
      </c>
      <c r="E325" t="s">
        <v>20522</v>
      </c>
      <c r="F325" t="s">
        <v>5941</v>
      </c>
      <c r="G325">
        <v>1</v>
      </c>
      <c r="H325" t="s">
        <v>4995</v>
      </c>
      <c r="I325" t="s">
        <v>22468</v>
      </c>
      <c r="J325" t="s">
        <v>2372</v>
      </c>
      <c r="K325" t="s">
        <v>377</v>
      </c>
      <c r="L325" t="s">
        <v>19179</v>
      </c>
      <c r="M325">
        <v>0</v>
      </c>
      <c r="N325" t="s">
        <v>8127</v>
      </c>
      <c r="O325">
        <v>0</v>
      </c>
      <c r="P325">
        <v>0</v>
      </c>
      <c r="Q325" s="2" t="s">
        <v>24989</v>
      </c>
      <c r="R325">
        <v>0</v>
      </c>
      <c r="S325" t="s">
        <v>17524</v>
      </c>
      <c r="T325">
        <v>0</v>
      </c>
      <c r="U325" t="s">
        <v>10649</v>
      </c>
      <c r="V325">
        <v>0</v>
      </c>
      <c r="W325" t="s">
        <v>12054</v>
      </c>
      <c r="X325">
        <v>11</v>
      </c>
      <c r="Y325">
        <v>0</v>
      </c>
      <c r="Z325">
        <v>0</v>
      </c>
      <c r="AA325">
        <v>0</v>
      </c>
      <c r="AB325">
        <v>0</v>
      </c>
      <c r="AC325" t="s">
        <v>2028</v>
      </c>
      <c r="AD325">
        <v>0</v>
      </c>
      <c r="AE325" t="s">
        <v>4992</v>
      </c>
      <c r="AF325" t="s">
        <v>12049</v>
      </c>
      <c r="AG325" t="s">
        <v>14338</v>
      </c>
      <c r="AH325" t="s">
        <v>22688</v>
      </c>
      <c r="AI325" t="s">
        <v>23756</v>
      </c>
      <c r="AL325" t="s">
        <v>2028</v>
      </c>
      <c r="AM325">
        <v>0</v>
      </c>
      <c r="AN325">
        <v>0</v>
      </c>
      <c r="AO325">
        <v>0</v>
      </c>
      <c r="AP325" t="s">
        <v>2028</v>
      </c>
      <c r="AQ325" t="s">
        <v>2028</v>
      </c>
      <c r="AR325" t="s">
        <v>2028</v>
      </c>
      <c r="AS325">
        <v>0</v>
      </c>
      <c r="AU325">
        <v>1</v>
      </c>
      <c r="AV325" t="s">
        <v>2028</v>
      </c>
      <c r="AX325" t="s">
        <v>9608</v>
      </c>
      <c r="AY325" t="s">
        <v>9639</v>
      </c>
      <c r="AZ325" t="s">
        <v>9983</v>
      </c>
      <c r="BA325">
        <v>1</v>
      </c>
      <c r="BC325">
        <v>1</v>
      </c>
      <c r="BD325" t="s">
        <v>2028</v>
      </c>
      <c r="BE325">
        <v>1</v>
      </c>
      <c r="BF325">
        <v>0</v>
      </c>
      <c r="BG325">
        <v>0</v>
      </c>
      <c r="BH325">
        <v>0</v>
      </c>
      <c r="BI325">
        <v>0</v>
      </c>
      <c r="BJ325">
        <v>1</v>
      </c>
      <c r="BK325">
        <v>2</v>
      </c>
      <c r="BL325">
        <v>0</v>
      </c>
      <c r="BM325" t="s">
        <v>14649</v>
      </c>
      <c r="BO325" t="s">
        <v>9725</v>
      </c>
      <c r="BP325" t="s">
        <v>9610</v>
      </c>
      <c r="BQ325" t="s">
        <v>2028</v>
      </c>
      <c r="BR325" t="s">
        <v>24737</v>
      </c>
      <c r="BT325">
        <v>1</v>
      </c>
      <c r="BU325">
        <v>0</v>
      </c>
      <c r="BV325" t="s">
        <v>2028</v>
      </c>
      <c r="BW325">
        <v>0</v>
      </c>
      <c r="BX325" t="s">
        <v>2028</v>
      </c>
      <c r="BY325">
        <v>0</v>
      </c>
      <c r="BZ325" t="s">
        <v>2028</v>
      </c>
    </row>
    <row r="326" spans="1:78" x14ac:dyDescent="0.3">
      <c r="A326" t="s">
        <v>15334</v>
      </c>
      <c r="B326" t="s">
        <v>3054</v>
      </c>
      <c r="C326" t="s">
        <v>24742</v>
      </c>
      <c r="D326" t="s">
        <v>12399</v>
      </c>
      <c r="E326" t="s">
        <v>20523</v>
      </c>
      <c r="F326" t="s">
        <v>5942</v>
      </c>
      <c r="G326">
        <v>1</v>
      </c>
      <c r="H326" t="s">
        <v>4995</v>
      </c>
      <c r="I326" t="s">
        <v>22465</v>
      </c>
      <c r="J326" t="s">
        <v>2373</v>
      </c>
      <c r="K326" t="s">
        <v>378</v>
      </c>
      <c r="L326" t="s">
        <v>19180</v>
      </c>
      <c r="M326">
        <v>0</v>
      </c>
      <c r="N326" t="s">
        <v>8128</v>
      </c>
      <c r="O326">
        <v>0</v>
      </c>
      <c r="P326">
        <v>0</v>
      </c>
      <c r="Q326" s="2" t="s">
        <v>24990</v>
      </c>
      <c r="R326">
        <v>0</v>
      </c>
      <c r="S326" t="s">
        <v>17525</v>
      </c>
      <c r="T326">
        <v>0</v>
      </c>
      <c r="U326" t="s">
        <v>10650</v>
      </c>
      <c r="V326">
        <v>0</v>
      </c>
      <c r="W326" t="s">
        <v>12055</v>
      </c>
      <c r="X326">
        <v>16</v>
      </c>
      <c r="Y326">
        <v>0</v>
      </c>
      <c r="Z326">
        <v>0</v>
      </c>
      <c r="AA326">
        <v>0</v>
      </c>
      <c r="AB326">
        <v>0</v>
      </c>
      <c r="AC326" t="s">
        <v>2028</v>
      </c>
      <c r="AD326">
        <v>0</v>
      </c>
      <c r="AE326" t="s">
        <v>4992</v>
      </c>
      <c r="AF326" t="s">
        <v>12049</v>
      </c>
      <c r="AG326" t="s">
        <v>14338</v>
      </c>
      <c r="AH326" t="s">
        <v>22689</v>
      </c>
      <c r="AI326" t="s">
        <v>23903</v>
      </c>
      <c r="AJ326">
        <v>736070.93</v>
      </c>
      <c r="AK326">
        <v>2018</v>
      </c>
      <c r="AL326">
        <v>0</v>
      </c>
      <c r="AM326">
        <v>0</v>
      </c>
      <c r="AN326">
        <v>0</v>
      </c>
      <c r="AO326">
        <v>0</v>
      </c>
      <c r="AP326" t="s">
        <v>2028</v>
      </c>
      <c r="AQ326" t="s">
        <v>2028</v>
      </c>
      <c r="AR326" t="s">
        <v>2028</v>
      </c>
      <c r="AS326">
        <v>0</v>
      </c>
      <c r="AU326">
        <v>1</v>
      </c>
      <c r="AV326" t="s">
        <v>2028</v>
      </c>
      <c r="AX326" t="s">
        <v>9608</v>
      </c>
      <c r="AY326" t="s">
        <v>9621</v>
      </c>
      <c r="AZ326" t="s">
        <v>9881</v>
      </c>
      <c r="BA326">
        <v>1</v>
      </c>
      <c r="BC326">
        <v>1</v>
      </c>
      <c r="BD326" t="s">
        <v>2028</v>
      </c>
      <c r="BE326">
        <v>1</v>
      </c>
      <c r="BF326">
        <v>0</v>
      </c>
      <c r="BG326">
        <v>0</v>
      </c>
      <c r="BH326">
        <v>0</v>
      </c>
      <c r="BI326">
        <v>0</v>
      </c>
      <c r="BJ326">
        <v>1</v>
      </c>
      <c r="BK326">
        <v>3</v>
      </c>
      <c r="BL326">
        <v>0</v>
      </c>
      <c r="BM326" t="s">
        <v>14650</v>
      </c>
      <c r="BO326" t="s">
        <v>14414</v>
      </c>
      <c r="BP326" t="s">
        <v>9610</v>
      </c>
      <c r="BQ326" t="s">
        <v>2028</v>
      </c>
      <c r="BR326" t="s">
        <v>24737</v>
      </c>
      <c r="BT326">
        <v>1</v>
      </c>
      <c r="BU326">
        <v>0</v>
      </c>
      <c r="BV326" t="s">
        <v>2028</v>
      </c>
      <c r="BW326">
        <v>0</v>
      </c>
      <c r="BX326" t="s">
        <v>2028</v>
      </c>
      <c r="BY326">
        <v>0</v>
      </c>
      <c r="BZ326" t="s">
        <v>2028</v>
      </c>
    </row>
    <row r="327" spans="1:78" x14ac:dyDescent="0.3">
      <c r="A327" t="s">
        <v>15335</v>
      </c>
      <c r="B327" t="s">
        <v>3055</v>
      </c>
      <c r="C327" t="s">
        <v>24742</v>
      </c>
      <c r="D327" t="s">
        <v>12400</v>
      </c>
      <c r="E327" t="s">
        <v>20524</v>
      </c>
      <c r="F327" t="s">
        <v>5943</v>
      </c>
      <c r="G327">
        <v>1</v>
      </c>
      <c r="H327" t="s">
        <v>4995</v>
      </c>
      <c r="I327" t="s">
        <v>22465</v>
      </c>
      <c r="J327" t="s">
        <v>2373</v>
      </c>
      <c r="K327" t="s">
        <v>379</v>
      </c>
      <c r="L327" t="s">
        <v>19180</v>
      </c>
      <c r="M327">
        <v>0</v>
      </c>
      <c r="N327" t="s">
        <v>8129</v>
      </c>
      <c r="O327">
        <v>0</v>
      </c>
      <c r="P327">
        <v>0</v>
      </c>
      <c r="Q327" s="2" t="s">
        <v>24991</v>
      </c>
      <c r="R327">
        <v>0</v>
      </c>
      <c r="S327" t="s">
        <v>10651</v>
      </c>
      <c r="T327">
        <v>0</v>
      </c>
      <c r="U327" t="s">
        <v>10651</v>
      </c>
      <c r="V327">
        <v>0</v>
      </c>
      <c r="W327" t="s">
        <v>12055</v>
      </c>
      <c r="X327">
        <v>16</v>
      </c>
      <c r="Y327">
        <v>0</v>
      </c>
      <c r="Z327">
        <v>0</v>
      </c>
      <c r="AA327">
        <v>0</v>
      </c>
      <c r="AB327">
        <v>0</v>
      </c>
      <c r="AC327">
        <v>16</v>
      </c>
      <c r="AD327">
        <v>1</v>
      </c>
      <c r="AE327" t="s">
        <v>4992</v>
      </c>
      <c r="AF327" t="s">
        <v>12049</v>
      </c>
      <c r="AG327" t="s">
        <v>14338</v>
      </c>
      <c r="AH327" t="s">
        <v>22690</v>
      </c>
      <c r="AI327" t="s">
        <v>23904</v>
      </c>
      <c r="AJ327">
        <v>2862260.92</v>
      </c>
      <c r="AK327">
        <v>2018</v>
      </c>
      <c r="AL327">
        <v>0</v>
      </c>
      <c r="AM327">
        <v>0</v>
      </c>
      <c r="AN327">
        <v>0</v>
      </c>
      <c r="AO327">
        <v>0</v>
      </c>
      <c r="AP327" t="s">
        <v>2028</v>
      </c>
      <c r="AQ327" t="s">
        <v>2028</v>
      </c>
      <c r="AR327" t="s">
        <v>2028</v>
      </c>
      <c r="AS327">
        <v>0</v>
      </c>
      <c r="AU327">
        <v>1</v>
      </c>
      <c r="AV327" t="s">
        <v>2028</v>
      </c>
      <c r="AX327" t="s">
        <v>9608</v>
      </c>
      <c r="AY327" t="s">
        <v>9639</v>
      </c>
      <c r="AZ327" t="s">
        <v>9984</v>
      </c>
      <c r="BA327">
        <v>1</v>
      </c>
      <c r="BC327">
        <v>1</v>
      </c>
      <c r="BD327" t="s">
        <v>2028</v>
      </c>
      <c r="BE327">
        <v>1</v>
      </c>
      <c r="BF327">
        <v>0</v>
      </c>
      <c r="BG327">
        <v>0</v>
      </c>
      <c r="BH327">
        <v>0</v>
      </c>
      <c r="BI327">
        <v>0</v>
      </c>
      <c r="BJ327">
        <v>2</v>
      </c>
      <c r="BK327">
        <v>2</v>
      </c>
      <c r="BL327">
        <v>0</v>
      </c>
      <c r="BM327" t="s">
        <v>14504</v>
      </c>
      <c r="BO327" t="s">
        <v>14362</v>
      </c>
      <c r="BP327" t="s">
        <v>9610</v>
      </c>
      <c r="BQ327" t="s">
        <v>2028</v>
      </c>
      <c r="BR327" t="s">
        <v>24737</v>
      </c>
      <c r="BT327">
        <v>1</v>
      </c>
      <c r="BU327">
        <v>0</v>
      </c>
      <c r="BV327" t="s">
        <v>2028</v>
      </c>
      <c r="BW327">
        <v>0</v>
      </c>
      <c r="BX327" t="s">
        <v>2028</v>
      </c>
      <c r="BY327">
        <v>0</v>
      </c>
      <c r="BZ327" t="s">
        <v>2028</v>
      </c>
    </row>
    <row r="328" spans="1:78" x14ac:dyDescent="0.3">
      <c r="A328" t="s">
        <v>15336</v>
      </c>
      <c r="B328" t="s">
        <v>3056</v>
      </c>
      <c r="C328" t="s">
        <v>24742</v>
      </c>
      <c r="D328" t="s">
        <v>12401</v>
      </c>
      <c r="E328" t="s">
        <v>20525</v>
      </c>
      <c r="F328" t="s">
        <v>5944</v>
      </c>
      <c r="G328">
        <v>1</v>
      </c>
      <c r="H328" t="s">
        <v>4995</v>
      </c>
      <c r="I328" t="s">
        <v>22465</v>
      </c>
      <c r="J328" t="s">
        <v>2373</v>
      </c>
      <c r="K328" t="s">
        <v>380</v>
      </c>
      <c r="L328" t="s">
        <v>19181</v>
      </c>
      <c r="M328">
        <v>0</v>
      </c>
      <c r="N328" t="s">
        <v>8130</v>
      </c>
      <c r="O328">
        <v>0</v>
      </c>
      <c r="P328">
        <v>0</v>
      </c>
      <c r="Q328" t="s">
        <v>24992</v>
      </c>
      <c r="R328">
        <v>0</v>
      </c>
      <c r="S328" t="s">
        <v>17526</v>
      </c>
      <c r="T328">
        <v>0</v>
      </c>
      <c r="U328" t="s">
        <v>10652</v>
      </c>
      <c r="V328">
        <v>0</v>
      </c>
      <c r="W328" t="s">
        <v>12065</v>
      </c>
      <c r="X328">
        <v>17</v>
      </c>
      <c r="Y328">
        <v>0</v>
      </c>
      <c r="Z328">
        <v>0</v>
      </c>
      <c r="AA328">
        <v>0</v>
      </c>
      <c r="AB328">
        <v>0</v>
      </c>
      <c r="AC328" t="s">
        <v>2028</v>
      </c>
      <c r="AD328">
        <v>0</v>
      </c>
      <c r="AE328" t="s">
        <v>4992</v>
      </c>
      <c r="AF328" t="s">
        <v>12049</v>
      </c>
      <c r="AG328" t="s">
        <v>14338</v>
      </c>
      <c r="AH328" t="s">
        <v>22691</v>
      </c>
      <c r="AI328" t="s">
        <v>23857</v>
      </c>
      <c r="AJ328">
        <v>1424696.97</v>
      </c>
      <c r="AK328">
        <v>2016</v>
      </c>
      <c r="AL328">
        <v>1</v>
      </c>
      <c r="AM328">
        <v>0</v>
      </c>
      <c r="AN328">
        <v>0</v>
      </c>
      <c r="AO328">
        <v>0</v>
      </c>
      <c r="AP328" t="s">
        <v>2028</v>
      </c>
      <c r="AQ328" t="s">
        <v>2028</v>
      </c>
      <c r="AR328" t="s">
        <v>2028</v>
      </c>
      <c r="AS328">
        <v>0</v>
      </c>
      <c r="AU328">
        <v>1</v>
      </c>
      <c r="AV328" t="s">
        <v>2028</v>
      </c>
      <c r="AX328" t="s">
        <v>9609</v>
      </c>
      <c r="AY328" t="s">
        <v>9611</v>
      </c>
      <c r="AZ328" t="s">
        <v>2044</v>
      </c>
      <c r="BA328">
        <v>1</v>
      </c>
      <c r="BC328">
        <v>1</v>
      </c>
      <c r="BD328" t="s">
        <v>2028</v>
      </c>
      <c r="BE328">
        <v>1</v>
      </c>
      <c r="BF328">
        <v>0</v>
      </c>
      <c r="BG328">
        <v>0</v>
      </c>
      <c r="BH328">
        <v>0</v>
      </c>
      <c r="BI328">
        <v>0</v>
      </c>
      <c r="BJ328">
        <v>1</v>
      </c>
      <c r="BK328">
        <v>1</v>
      </c>
      <c r="BL328">
        <v>0</v>
      </c>
      <c r="BM328" t="s">
        <v>14651</v>
      </c>
      <c r="BO328" t="s">
        <v>14414</v>
      </c>
      <c r="BP328" t="s">
        <v>9610</v>
      </c>
      <c r="BQ328" t="s">
        <v>2028</v>
      </c>
      <c r="BR328" t="s">
        <v>24737</v>
      </c>
      <c r="BT328">
        <v>1</v>
      </c>
      <c r="BU328">
        <v>0</v>
      </c>
      <c r="BV328" t="s">
        <v>2028</v>
      </c>
      <c r="BW328">
        <v>0</v>
      </c>
      <c r="BX328" t="s">
        <v>2028</v>
      </c>
      <c r="BY328">
        <v>0</v>
      </c>
      <c r="BZ328" t="s">
        <v>2028</v>
      </c>
    </row>
    <row r="329" spans="1:78" x14ac:dyDescent="0.3">
      <c r="A329" t="s">
        <v>15337</v>
      </c>
      <c r="B329" t="s">
        <v>3057</v>
      </c>
      <c r="C329" t="s">
        <v>24742</v>
      </c>
      <c r="D329" t="s">
        <v>12402</v>
      </c>
      <c r="E329" t="s">
        <v>20526</v>
      </c>
      <c r="F329" t="s">
        <v>5945</v>
      </c>
      <c r="G329">
        <v>0</v>
      </c>
      <c r="H329" t="s">
        <v>4995</v>
      </c>
      <c r="I329" t="s">
        <v>22465</v>
      </c>
      <c r="J329" t="s">
        <v>2374</v>
      </c>
      <c r="K329" t="s">
        <v>381</v>
      </c>
      <c r="L329" t="s">
        <v>19182</v>
      </c>
      <c r="M329">
        <v>0</v>
      </c>
      <c r="N329" t="s">
        <v>8131</v>
      </c>
      <c r="O329">
        <v>0</v>
      </c>
      <c r="P329">
        <v>0</v>
      </c>
      <c r="R329">
        <v>1</v>
      </c>
      <c r="S329" t="s">
        <v>10653</v>
      </c>
      <c r="T329">
        <v>0</v>
      </c>
      <c r="U329" t="s">
        <v>10653</v>
      </c>
      <c r="V329">
        <v>0</v>
      </c>
      <c r="W329" t="s">
        <v>12056</v>
      </c>
      <c r="X329">
        <v>15</v>
      </c>
      <c r="Y329">
        <v>0</v>
      </c>
      <c r="Z329">
        <v>0</v>
      </c>
      <c r="AA329">
        <v>0</v>
      </c>
      <c r="AB329">
        <v>0</v>
      </c>
      <c r="AC329" t="s">
        <v>2028</v>
      </c>
      <c r="AD329">
        <v>0</v>
      </c>
      <c r="AE329" t="s">
        <v>4992</v>
      </c>
      <c r="AF329" t="s">
        <v>12048</v>
      </c>
      <c r="AG329" t="s">
        <v>14340</v>
      </c>
      <c r="AL329" t="s">
        <v>2028</v>
      </c>
      <c r="AM329">
        <v>0</v>
      </c>
      <c r="AN329">
        <v>0</v>
      </c>
      <c r="AO329">
        <v>0</v>
      </c>
      <c r="AP329" t="s">
        <v>2028</v>
      </c>
      <c r="AQ329" t="s">
        <v>2028</v>
      </c>
      <c r="AR329" t="s">
        <v>2028</v>
      </c>
      <c r="AS329">
        <v>0</v>
      </c>
      <c r="AU329">
        <v>1</v>
      </c>
      <c r="AV329" t="s">
        <v>2028</v>
      </c>
      <c r="AY329" t="s">
        <v>2028</v>
      </c>
      <c r="BA329" t="s">
        <v>2028</v>
      </c>
      <c r="BC329">
        <v>1</v>
      </c>
      <c r="BD329" t="s">
        <v>2028</v>
      </c>
      <c r="BE329">
        <v>1</v>
      </c>
      <c r="BF329">
        <v>0</v>
      </c>
      <c r="BG329">
        <v>0</v>
      </c>
      <c r="BH329">
        <v>0</v>
      </c>
      <c r="BI329">
        <v>0</v>
      </c>
      <c r="BJ329">
        <v>2</v>
      </c>
      <c r="BK329">
        <v>3</v>
      </c>
      <c r="BL329">
        <v>0</v>
      </c>
      <c r="BM329" t="s">
        <v>14601</v>
      </c>
      <c r="BO329" t="s">
        <v>14405</v>
      </c>
      <c r="BP329" t="s">
        <v>9610</v>
      </c>
      <c r="BQ329" t="s">
        <v>2028</v>
      </c>
      <c r="BR329" t="s">
        <v>24737</v>
      </c>
      <c r="BT329">
        <v>1</v>
      </c>
      <c r="BU329">
        <v>0</v>
      </c>
      <c r="BV329" t="s">
        <v>2028</v>
      </c>
      <c r="BW329">
        <v>0</v>
      </c>
      <c r="BX329" t="s">
        <v>2028</v>
      </c>
      <c r="BY329">
        <v>0</v>
      </c>
      <c r="BZ329" t="s">
        <v>2028</v>
      </c>
    </row>
    <row r="330" spans="1:78" x14ac:dyDescent="0.3">
      <c r="A330" t="s">
        <v>15338</v>
      </c>
      <c r="B330" t="s">
        <v>3058</v>
      </c>
      <c r="C330" t="s">
        <v>24742</v>
      </c>
      <c r="D330" t="s">
        <v>12403</v>
      </c>
      <c r="E330" t="s">
        <v>20527</v>
      </c>
      <c r="F330" t="s">
        <v>5946</v>
      </c>
      <c r="G330">
        <v>1</v>
      </c>
      <c r="H330" t="s">
        <v>4995</v>
      </c>
      <c r="I330" t="s">
        <v>22465</v>
      </c>
      <c r="J330" t="s">
        <v>2373</v>
      </c>
      <c r="K330" t="s">
        <v>382</v>
      </c>
      <c r="L330" t="s">
        <v>19180</v>
      </c>
      <c r="M330">
        <v>0</v>
      </c>
      <c r="N330" t="s">
        <v>8132</v>
      </c>
      <c r="O330">
        <v>0</v>
      </c>
      <c r="P330">
        <v>0</v>
      </c>
      <c r="Q330" t="s">
        <v>24993</v>
      </c>
      <c r="R330">
        <v>0</v>
      </c>
      <c r="S330" t="s">
        <v>17527</v>
      </c>
      <c r="T330">
        <v>0</v>
      </c>
      <c r="U330" t="s">
        <v>10654</v>
      </c>
      <c r="V330">
        <v>0</v>
      </c>
      <c r="W330" t="s">
        <v>12064</v>
      </c>
      <c r="X330">
        <v>18</v>
      </c>
      <c r="Y330">
        <v>0</v>
      </c>
      <c r="Z330">
        <v>0</v>
      </c>
      <c r="AA330">
        <v>0</v>
      </c>
      <c r="AB330">
        <v>0</v>
      </c>
      <c r="AC330" t="s">
        <v>2028</v>
      </c>
      <c r="AD330">
        <v>0</v>
      </c>
      <c r="AE330" t="s">
        <v>4992</v>
      </c>
      <c r="AF330" t="s">
        <v>12049</v>
      </c>
      <c r="AG330" t="s">
        <v>14338</v>
      </c>
      <c r="AH330" t="s">
        <v>22692</v>
      </c>
      <c r="AI330" t="s">
        <v>23905</v>
      </c>
      <c r="AJ330">
        <v>1229756.78</v>
      </c>
      <c r="AK330">
        <v>2018</v>
      </c>
      <c r="AL330">
        <v>0</v>
      </c>
      <c r="AM330">
        <v>0</v>
      </c>
      <c r="AN330">
        <v>0</v>
      </c>
      <c r="AO330">
        <v>0</v>
      </c>
      <c r="AP330" t="s">
        <v>2028</v>
      </c>
      <c r="AQ330" t="s">
        <v>2028</v>
      </c>
      <c r="AR330" t="s">
        <v>2028</v>
      </c>
      <c r="AS330">
        <v>0</v>
      </c>
      <c r="AU330">
        <v>1</v>
      </c>
      <c r="AV330" t="s">
        <v>2028</v>
      </c>
      <c r="AX330" t="s">
        <v>9609</v>
      </c>
      <c r="AY330" t="s">
        <v>9611</v>
      </c>
      <c r="AZ330" t="s">
        <v>2056</v>
      </c>
      <c r="BA330">
        <v>1</v>
      </c>
      <c r="BC330">
        <v>1</v>
      </c>
      <c r="BD330" t="s">
        <v>2028</v>
      </c>
      <c r="BE330">
        <v>1</v>
      </c>
      <c r="BF330">
        <v>0</v>
      </c>
      <c r="BG330">
        <v>0</v>
      </c>
      <c r="BH330">
        <v>0</v>
      </c>
      <c r="BI330">
        <v>0</v>
      </c>
      <c r="BJ330">
        <v>3</v>
      </c>
      <c r="BK330">
        <v>2</v>
      </c>
      <c r="BL330">
        <v>0</v>
      </c>
      <c r="BM330" t="s">
        <v>14546</v>
      </c>
      <c r="BO330" t="s">
        <v>14360</v>
      </c>
      <c r="BP330" t="s">
        <v>9610</v>
      </c>
      <c r="BQ330" t="s">
        <v>2028</v>
      </c>
      <c r="BR330" t="s">
        <v>24737</v>
      </c>
      <c r="BT330">
        <v>1</v>
      </c>
      <c r="BU330">
        <v>0</v>
      </c>
      <c r="BV330" t="s">
        <v>2028</v>
      </c>
      <c r="BW330">
        <v>0</v>
      </c>
      <c r="BX330" t="s">
        <v>2028</v>
      </c>
      <c r="BY330">
        <v>0</v>
      </c>
      <c r="BZ330" t="s">
        <v>2028</v>
      </c>
    </row>
    <row r="331" spans="1:78" x14ac:dyDescent="0.3">
      <c r="A331" t="s">
        <v>15339</v>
      </c>
      <c r="B331" t="s">
        <v>3059</v>
      </c>
      <c r="C331" t="s">
        <v>24742</v>
      </c>
      <c r="D331" t="s">
        <v>12404</v>
      </c>
      <c r="E331" t="s">
        <v>20528</v>
      </c>
      <c r="F331" t="s">
        <v>5947</v>
      </c>
      <c r="G331">
        <v>1</v>
      </c>
      <c r="H331" t="s">
        <v>4995</v>
      </c>
      <c r="I331" t="s">
        <v>22465</v>
      </c>
      <c r="J331" t="s">
        <v>2373</v>
      </c>
      <c r="K331" t="s">
        <v>383</v>
      </c>
      <c r="L331" t="s">
        <v>19180</v>
      </c>
      <c r="M331">
        <v>0</v>
      </c>
      <c r="O331">
        <v>1</v>
      </c>
      <c r="P331">
        <v>0</v>
      </c>
      <c r="R331">
        <v>1</v>
      </c>
      <c r="S331" t="s">
        <v>17528</v>
      </c>
      <c r="T331">
        <v>0</v>
      </c>
      <c r="U331" t="s">
        <v>10655</v>
      </c>
      <c r="V331">
        <v>0</v>
      </c>
      <c r="W331" t="s">
        <v>12056</v>
      </c>
      <c r="X331">
        <v>15</v>
      </c>
      <c r="Y331">
        <v>0</v>
      </c>
      <c r="Z331">
        <v>0</v>
      </c>
      <c r="AA331">
        <v>0</v>
      </c>
      <c r="AB331">
        <v>0</v>
      </c>
      <c r="AC331" t="s">
        <v>2028</v>
      </c>
      <c r="AD331">
        <v>0</v>
      </c>
      <c r="AE331" t="s">
        <v>4992</v>
      </c>
      <c r="AF331" t="s">
        <v>12049</v>
      </c>
      <c r="AG331" t="s">
        <v>14338</v>
      </c>
      <c r="AH331" t="s">
        <v>22693</v>
      </c>
      <c r="AI331" t="s">
        <v>23906</v>
      </c>
      <c r="AL331" t="s">
        <v>2028</v>
      </c>
      <c r="AM331">
        <v>0</v>
      </c>
      <c r="AN331">
        <v>0</v>
      </c>
      <c r="AO331">
        <v>0</v>
      </c>
      <c r="AP331" t="s">
        <v>2028</v>
      </c>
      <c r="AQ331" t="s">
        <v>2028</v>
      </c>
      <c r="AR331" t="s">
        <v>2028</v>
      </c>
      <c r="AS331">
        <v>0</v>
      </c>
      <c r="AU331">
        <v>1</v>
      </c>
      <c r="AV331" t="s">
        <v>2028</v>
      </c>
      <c r="AX331" t="s">
        <v>9608</v>
      </c>
      <c r="AY331" t="s">
        <v>9621</v>
      </c>
      <c r="AZ331" t="s">
        <v>9985</v>
      </c>
      <c r="BA331">
        <v>1</v>
      </c>
      <c r="BC331">
        <v>1</v>
      </c>
      <c r="BD331" t="s">
        <v>2028</v>
      </c>
      <c r="BE331">
        <v>1</v>
      </c>
      <c r="BF331">
        <v>0</v>
      </c>
      <c r="BG331">
        <v>0</v>
      </c>
      <c r="BH331">
        <v>0</v>
      </c>
      <c r="BI331">
        <v>0</v>
      </c>
      <c r="BJ331">
        <v>1</v>
      </c>
      <c r="BK331">
        <v>1</v>
      </c>
      <c r="BL331">
        <v>0</v>
      </c>
      <c r="BM331" t="s">
        <v>14588</v>
      </c>
      <c r="BO331" t="s">
        <v>14401</v>
      </c>
      <c r="BP331" t="s">
        <v>9610</v>
      </c>
      <c r="BQ331" t="s">
        <v>2028</v>
      </c>
      <c r="BR331" t="s">
        <v>24737</v>
      </c>
      <c r="BT331">
        <v>1</v>
      </c>
      <c r="BU331">
        <v>0</v>
      </c>
      <c r="BV331" t="s">
        <v>2028</v>
      </c>
      <c r="BW331">
        <v>0</v>
      </c>
      <c r="BX331" t="s">
        <v>2028</v>
      </c>
      <c r="BY331">
        <v>0</v>
      </c>
      <c r="BZ331" t="s">
        <v>2028</v>
      </c>
    </row>
    <row r="332" spans="1:78" x14ac:dyDescent="0.3">
      <c r="A332" t="s">
        <v>15340</v>
      </c>
      <c r="B332" t="s">
        <v>3060</v>
      </c>
      <c r="C332" t="s">
        <v>24742</v>
      </c>
      <c r="D332" t="s">
        <v>12405</v>
      </c>
      <c r="E332" t="s">
        <v>20529</v>
      </c>
      <c r="F332" t="s">
        <v>5948</v>
      </c>
      <c r="G332">
        <v>2</v>
      </c>
      <c r="H332" t="s">
        <v>4995</v>
      </c>
      <c r="I332" t="s">
        <v>22465</v>
      </c>
      <c r="J332" t="s">
        <v>2375</v>
      </c>
      <c r="K332" t="s">
        <v>384</v>
      </c>
      <c r="L332" t="s">
        <v>19183</v>
      </c>
      <c r="M332">
        <v>0</v>
      </c>
      <c r="N332" t="s">
        <v>8133</v>
      </c>
      <c r="O332">
        <v>0</v>
      </c>
      <c r="P332">
        <v>0</v>
      </c>
      <c r="Q332" s="2" t="s">
        <v>24994</v>
      </c>
      <c r="R332">
        <v>0</v>
      </c>
      <c r="S332" t="s">
        <v>17529</v>
      </c>
      <c r="T332">
        <v>0</v>
      </c>
      <c r="U332" t="s">
        <v>10656</v>
      </c>
      <c r="V332">
        <v>0</v>
      </c>
      <c r="W332" t="s">
        <v>12057</v>
      </c>
      <c r="X332">
        <v>13</v>
      </c>
      <c r="Y332">
        <v>0</v>
      </c>
      <c r="Z332">
        <v>0</v>
      </c>
      <c r="AA332">
        <v>0</v>
      </c>
      <c r="AB332">
        <v>0</v>
      </c>
      <c r="AC332">
        <v>11</v>
      </c>
      <c r="AD332">
        <v>2</v>
      </c>
      <c r="AE332" t="s">
        <v>4992</v>
      </c>
      <c r="AF332" t="s">
        <v>12048</v>
      </c>
      <c r="AG332" t="s">
        <v>14336</v>
      </c>
      <c r="AJ332">
        <v>46801912.68</v>
      </c>
      <c r="AK332">
        <v>2018</v>
      </c>
      <c r="AL332">
        <v>0</v>
      </c>
      <c r="AM332">
        <v>1</v>
      </c>
      <c r="AN332">
        <v>0</v>
      </c>
      <c r="AO332">
        <v>0</v>
      </c>
      <c r="AP332">
        <v>0</v>
      </c>
      <c r="AQ332">
        <v>0</v>
      </c>
      <c r="AR332">
        <v>0</v>
      </c>
      <c r="AS332">
        <v>0</v>
      </c>
      <c r="AT332" t="s">
        <v>2029</v>
      </c>
      <c r="AU332">
        <v>0</v>
      </c>
      <c r="AV332">
        <v>8</v>
      </c>
      <c r="AW332" t="s">
        <v>2107</v>
      </c>
      <c r="AX332" t="s">
        <v>9609</v>
      </c>
      <c r="AY332" t="s">
        <v>9615</v>
      </c>
      <c r="AZ332" t="s">
        <v>2060</v>
      </c>
      <c r="BA332">
        <v>1</v>
      </c>
      <c r="BB332" t="s">
        <v>5032</v>
      </c>
      <c r="BC332">
        <v>0</v>
      </c>
      <c r="BD332" t="s">
        <v>2028</v>
      </c>
      <c r="BE332">
        <v>1</v>
      </c>
      <c r="BF332">
        <v>0</v>
      </c>
      <c r="BG332">
        <v>0</v>
      </c>
      <c r="BH332">
        <v>0</v>
      </c>
      <c r="BI332">
        <v>0</v>
      </c>
      <c r="BJ332">
        <v>2</v>
      </c>
      <c r="BK332">
        <v>3</v>
      </c>
      <c r="BL332">
        <v>0</v>
      </c>
      <c r="BM332" t="s">
        <v>14555</v>
      </c>
      <c r="BO332" t="s">
        <v>14356</v>
      </c>
      <c r="BP332" t="s">
        <v>9610</v>
      </c>
      <c r="BQ332" t="s">
        <v>2028</v>
      </c>
      <c r="BR332" t="s">
        <v>24737</v>
      </c>
      <c r="BT332">
        <v>1</v>
      </c>
      <c r="BU332">
        <v>0</v>
      </c>
      <c r="BV332" t="s">
        <v>2028</v>
      </c>
      <c r="BW332">
        <v>0</v>
      </c>
      <c r="BX332" t="s">
        <v>2028</v>
      </c>
      <c r="BY332">
        <v>0</v>
      </c>
      <c r="BZ332" t="s">
        <v>2028</v>
      </c>
    </row>
    <row r="333" spans="1:78" x14ac:dyDescent="0.3">
      <c r="A333" t="s">
        <v>15341</v>
      </c>
      <c r="B333" t="s">
        <v>3061</v>
      </c>
      <c r="C333" t="s">
        <v>24742</v>
      </c>
      <c r="D333" t="s">
        <v>12406</v>
      </c>
      <c r="E333" t="s">
        <v>20530</v>
      </c>
      <c r="F333" t="s">
        <v>5949</v>
      </c>
      <c r="G333">
        <v>1</v>
      </c>
      <c r="H333" t="s">
        <v>4995</v>
      </c>
      <c r="I333" t="s">
        <v>22465</v>
      </c>
      <c r="J333" t="s">
        <v>2373</v>
      </c>
      <c r="K333" t="s">
        <v>385</v>
      </c>
      <c r="L333" t="s">
        <v>19180</v>
      </c>
      <c r="M333">
        <v>0</v>
      </c>
      <c r="N333" t="s">
        <v>8134</v>
      </c>
      <c r="O333">
        <v>0</v>
      </c>
      <c r="P333">
        <v>1</v>
      </c>
      <c r="R333">
        <v>1</v>
      </c>
      <c r="T333">
        <v>1</v>
      </c>
      <c r="V333">
        <v>1</v>
      </c>
      <c r="W333" t="s">
        <v>12057</v>
      </c>
      <c r="X333">
        <v>13</v>
      </c>
      <c r="Y333">
        <v>0</v>
      </c>
      <c r="Z333">
        <v>0</v>
      </c>
      <c r="AA333">
        <v>0</v>
      </c>
      <c r="AB333">
        <v>0</v>
      </c>
      <c r="AC333" t="s">
        <v>2028</v>
      </c>
      <c r="AD333">
        <v>0</v>
      </c>
      <c r="AE333" t="s">
        <v>4992</v>
      </c>
      <c r="AF333" t="s">
        <v>12049</v>
      </c>
      <c r="AG333" t="s">
        <v>14338</v>
      </c>
      <c r="AH333" t="s">
        <v>22694</v>
      </c>
      <c r="AI333" t="s">
        <v>23761</v>
      </c>
      <c r="AJ333">
        <v>345662.67</v>
      </c>
      <c r="AK333">
        <v>2017</v>
      </c>
      <c r="AL333">
        <v>0</v>
      </c>
      <c r="AM333">
        <v>0</v>
      </c>
      <c r="AN333">
        <v>0</v>
      </c>
      <c r="AO333">
        <v>0</v>
      </c>
      <c r="AP333" t="s">
        <v>2028</v>
      </c>
      <c r="AQ333" t="s">
        <v>2028</v>
      </c>
      <c r="AR333" t="s">
        <v>2028</v>
      </c>
      <c r="AS333">
        <v>0</v>
      </c>
      <c r="AU333">
        <v>1</v>
      </c>
      <c r="AV333" t="s">
        <v>2028</v>
      </c>
      <c r="AX333" t="s">
        <v>9608</v>
      </c>
      <c r="AY333" t="s">
        <v>9619</v>
      </c>
      <c r="AZ333" t="s">
        <v>9879</v>
      </c>
      <c r="BA333">
        <v>1</v>
      </c>
      <c r="BC333">
        <v>1</v>
      </c>
      <c r="BD333" t="s">
        <v>2028</v>
      </c>
      <c r="BE333">
        <v>1</v>
      </c>
      <c r="BF333">
        <v>0</v>
      </c>
      <c r="BG333">
        <v>0</v>
      </c>
      <c r="BH333">
        <v>0</v>
      </c>
      <c r="BI333">
        <v>0</v>
      </c>
      <c r="BJ333">
        <v>2</v>
      </c>
      <c r="BK333">
        <v>1</v>
      </c>
      <c r="BL333">
        <v>0</v>
      </c>
      <c r="BM333" t="s">
        <v>14601</v>
      </c>
      <c r="BO333" t="s">
        <v>14405</v>
      </c>
      <c r="BP333" t="s">
        <v>9610</v>
      </c>
      <c r="BQ333" t="s">
        <v>2028</v>
      </c>
      <c r="BR333" t="s">
        <v>24737</v>
      </c>
      <c r="BT333">
        <v>1</v>
      </c>
      <c r="BU333">
        <v>0</v>
      </c>
      <c r="BV333" t="s">
        <v>2028</v>
      </c>
      <c r="BW333">
        <v>0</v>
      </c>
      <c r="BX333" t="s">
        <v>2028</v>
      </c>
      <c r="BY333">
        <v>0</v>
      </c>
      <c r="BZ333" t="s">
        <v>2028</v>
      </c>
    </row>
    <row r="334" spans="1:78" x14ac:dyDescent="0.3">
      <c r="A334" t="s">
        <v>15342</v>
      </c>
      <c r="B334" t="s">
        <v>3062</v>
      </c>
      <c r="C334" t="s">
        <v>24742</v>
      </c>
      <c r="D334" t="s">
        <v>12407</v>
      </c>
      <c r="E334" t="s">
        <v>20531</v>
      </c>
      <c r="F334" t="s">
        <v>5950</v>
      </c>
      <c r="G334">
        <v>0</v>
      </c>
      <c r="H334" t="s">
        <v>4995</v>
      </c>
      <c r="I334" t="s">
        <v>22465</v>
      </c>
      <c r="J334" t="s">
        <v>2376</v>
      </c>
      <c r="K334" t="s">
        <v>386</v>
      </c>
      <c r="L334" t="s">
        <v>19184</v>
      </c>
      <c r="M334">
        <v>0</v>
      </c>
      <c r="O334">
        <v>1</v>
      </c>
      <c r="P334">
        <v>0</v>
      </c>
      <c r="R334">
        <v>1</v>
      </c>
      <c r="T334">
        <v>1</v>
      </c>
      <c r="V334">
        <v>1</v>
      </c>
      <c r="W334" t="s">
        <v>12057</v>
      </c>
      <c r="X334">
        <v>13</v>
      </c>
      <c r="Y334">
        <v>0</v>
      </c>
      <c r="Z334">
        <v>0</v>
      </c>
      <c r="AA334">
        <v>0</v>
      </c>
      <c r="AB334">
        <v>0</v>
      </c>
      <c r="AC334" t="s">
        <v>2028</v>
      </c>
      <c r="AD334">
        <v>0</v>
      </c>
      <c r="AE334" t="s">
        <v>4992</v>
      </c>
      <c r="AF334" t="s">
        <v>12048</v>
      </c>
      <c r="AG334" t="s">
        <v>14340</v>
      </c>
      <c r="AL334" t="s">
        <v>2028</v>
      </c>
      <c r="AM334">
        <v>0</v>
      </c>
      <c r="AN334">
        <v>0</v>
      </c>
      <c r="AO334">
        <v>0</v>
      </c>
      <c r="AP334" t="s">
        <v>2028</v>
      </c>
      <c r="AQ334" t="s">
        <v>2028</v>
      </c>
      <c r="AR334" t="s">
        <v>2028</v>
      </c>
      <c r="AS334">
        <v>0</v>
      </c>
      <c r="AU334">
        <v>1</v>
      </c>
      <c r="AV334" t="s">
        <v>2028</v>
      </c>
      <c r="AY334" t="s">
        <v>2028</v>
      </c>
      <c r="BA334" t="s">
        <v>2028</v>
      </c>
      <c r="BC334">
        <v>1</v>
      </c>
      <c r="BD334" t="s">
        <v>2028</v>
      </c>
      <c r="BE334">
        <v>1</v>
      </c>
      <c r="BF334">
        <v>0</v>
      </c>
      <c r="BG334">
        <v>0</v>
      </c>
      <c r="BH334">
        <v>0</v>
      </c>
      <c r="BI334">
        <v>0</v>
      </c>
      <c r="BJ334">
        <v>2</v>
      </c>
      <c r="BK334">
        <v>2</v>
      </c>
      <c r="BL334">
        <v>0</v>
      </c>
      <c r="BM334" t="s">
        <v>14503</v>
      </c>
      <c r="BO334" t="s">
        <v>14356</v>
      </c>
      <c r="BP334" t="s">
        <v>9610</v>
      </c>
      <c r="BQ334" t="s">
        <v>2028</v>
      </c>
      <c r="BR334" t="s">
        <v>24737</v>
      </c>
      <c r="BT334">
        <v>1</v>
      </c>
      <c r="BU334">
        <v>0</v>
      </c>
      <c r="BV334" t="s">
        <v>2028</v>
      </c>
      <c r="BW334">
        <v>0</v>
      </c>
      <c r="BX334" t="s">
        <v>2028</v>
      </c>
      <c r="BY334">
        <v>0</v>
      </c>
      <c r="BZ334" t="s">
        <v>2028</v>
      </c>
    </row>
    <row r="335" spans="1:78" x14ac:dyDescent="0.3">
      <c r="A335" t="s">
        <v>15343</v>
      </c>
      <c r="B335" t="s">
        <v>3063</v>
      </c>
      <c r="C335" t="s">
        <v>24742</v>
      </c>
      <c r="D335" t="s">
        <v>12408</v>
      </c>
      <c r="E335" t="s">
        <v>20532</v>
      </c>
      <c r="F335" t="s">
        <v>5951</v>
      </c>
      <c r="G335">
        <v>1</v>
      </c>
      <c r="H335" t="s">
        <v>4995</v>
      </c>
      <c r="I335" t="s">
        <v>22465</v>
      </c>
      <c r="J335" t="s">
        <v>2373</v>
      </c>
      <c r="K335" t="s">
        <v>387</v>
      </c>
      <c r="L335" t="s">
        <v>19180</v>
      </c>
      <c r="M335">
        <v>0</v>
      </c>
      <c r="N335" t="s">
        <v>8135</v>
      </c>
      <c r="O335">
        <v>0</v>
      </c>
      <c r="P335">
        <v>0</v>
      </c>
      <c r="Q335" s="2" t="s">
        <v>24995</v>
      </c>
      <c r="R335">
        <v>0</v>
      </c>
      <c r="S335" t="s">
        <v>17530</v>
      </c>
      <c r="T335">
        <v>0</v>
      </c>
      <c r="U335" t="s">
        <v>10657</v>
      </c>
      <c r="V335">
        <v>0</v>
      </c>
      <c r="W335" t="s">
        <v>12059</v>
      </c>
      <c r="X335">
        <v>12</v>
      </c>
      <c r="Y335">
        <v>0</v>
      </c>
      <c r="Z335">
        <v>0</v>
      </c>
      <c r="AA335">
        <v>0</v>
      </c>
      <c r="AB335">
        <v>0</v>
      </c>
      <c r="AC335" t="s">
        <v>2028</v>
      </c>
      <c r="AD335">
        <v>0</v>
      </c>
      <c r="AE335" t="s">
        <v>4992</v>
      </c>
      <c r="AF335" t="s">
        <v>12049</v>
      </c>
      <c r="AG335" t="s">
        <v>14338</v>
      </c>
      <c r="AH335" t="s">
        <v>22695</v>
      </c>
      <c r="AI335" t="s">
        <v>23756</v>
      </c>
      <c r="AJ335">
        <v>12101105.01</v>
      </c>
      <c r="AK335">
        <v>2017</v>
      </c>
      <c r="AL335">
        <v>0</v>
      </c>
      <c r="AM335">
        <v>1</v>
      </c>
      <c r="AN335">
        <v>0</v>
      </c>
      <c r="AO335">
        <v>0</v>
      </c>
      <c r="AP335">
        <v>0</v>
      </c>
      <c r="AQ335">
        <v>0</v>
      </c>
      <c r="AR335">
        <v>0</v>
      </c>
      <c r="AS335">
        <v>0</v>
      </c>
      <c r="AU335">
        <v>1</v>
      </c>
      <c r="AV335" t="s">
        <v>2028</v>
      </c>
      <c r="AX335" t="s">
        <v>9609</v>
      </c>
      <c r="AY335" t="s">
        <v>9615</v>
      </c>
      <c r="AZ335" t="s">
        <v>2060</v>
      </c>
      <c r="BA335">
        <v>1</v>
      </c>
      <c r="BC335">
        <v>1</v>
      </c>
      <c r="BD335" t="s">
        <v>2028</v>
      </c>
      <c r="BE335">
        <v>1</v>
      </c>
      <c r="BF335">
        <v>0</v>
      </c>
      <c r="BG335">
        <v>0</v>
      </c>
      <c r="BH335">
        <v>0</v>
      </c>
      <c r="BI335">
        <v>0</v>
      </c>
      <c r="BJ335">
        <v>1</v>
      </c>
      <c r="BK335">
        <v>2</v>
      </c>
      <c r="BL335">
        <v>0</v>
      </c>
      <c r="BM335" t="s">
        <v>14652</v>
      </c>
      <c r="BO335" t="s">
        <v>14397</v>
      </c>
      <c r="BP335" t="s">
        <v>9610</v>
      </c>
      <c r="BQ335" t="s">
        <v>2028</v>
      </c>
      <c r="BR335" t="s">
        <v>24737</v>
      </c>
      <c r="BT335">
        <v>1</v>
      </c>
      <c r="BU335">
        <v>0</v>
      </c>
      <c r="BV335" t="s">
        <v>2028</v>
      </c>
      <c r="BW335">
        <v>0</v>
      </c>
      <c r="BX335" t="s">
        <v>2028</v>
      </c>
      <c r="BY335">
        <v>0</v>
      </c>
      <c r="BZ335" t="s">
        <v>2028</v>
      </c>
    </row>
    <row r="336" spans="1:78" x14ac:dyDescent="0.3">
      <c r="A336" t="s">
        <v>15344</v>
      </c>
      <c r="B336" t="s">
        <v>3064</v>
      </c>
      <c r="C336" t="s">
        <v>24742</v>
      </c>
      <c r="D336" t="s">
        <v>12409</v>
      </c>
      <c r="E336" t="s">
        <v>20533</v>
      </c>
      <c r="F336" t="s">
        <v>5952</v>
      </c>
      <c r="G336">
        <v>1</v>
      </c>
      <c r="H336" t="s">
        <v>4995</v>
      </c>
      <c r="I336" t="s">
        <v>22465</v>
      </c>
      <c r="J336" t="s">
        <v>2373</v>
      </c>
      <c r="K336" t="s">
        <v>388</v>
      </c>
      <c r="L336" t="s">
        <v>19180</v>
      </c>
      <c r="M336">
        <v>0</v>
      </c>
      <c r="N336" t="s">
        <v>8136</v>
      </c>
      <c r="O336">
        <v>0</v>
      </c>
      <c r="P336">
        <v>0</v>
      </c>
      <c r="Q336" s="2" t="s">
        <v>24996</v>
      </c>
      <c r="R336">
        <v>0</v>
      </c>
      <c r="S336" t="s">
        <v>17531</v>
      </c>
      <c r="T336">
        <v>0</v>
      </c>
      <c r="U336" t="s">
        <v>10658</v>
      </c>
      <c r="V336">
        <v>0</v>
      </c>
      <c r="W336" t="s">
        <v>12060</v>
      </c>
      <c r="X336">
        <v>8</v>
      </c>
      <c r="Y336">
        <v>0</v>
      </c>
      <c r="Z336">
        <v>0</v>
      </c>
      <c r="AA336">
        <v>0</v>
      </c>
      <c r="AB336">
        <v>1</v>
      </c>
      <c r="AC336" t="s">
        <v>2028</v>
      </c>
      <c r="AD336">
        <v>0</v>
      </c>
      <c r="AE336" t="s">
        <v>4992</v>
      </c>
      <c r="AF336" t="s">
        <v>12049</v>
      </c>
      <c r="AG336" t="s">
        <v>14338</v>
      </c>
      <c r="AH336" t="s">
        <v>22696</v>
      </c>
      <c r="AI336" t="s">
        <v>23907</v>
      </c>
      <c r="AJ336">
        <v>18467544.5</v>
      </c>
      <c r="AK336">
        <v>2017</v>
      </c>
      <c r="AL336">
        <v>0</v>
      </c>
      <c r="AM336">
        <v>0</v>
      </c>
      <c r="AN336">
        <v>0</v>
      </c>
      <c r="AO336">
        <v>0</v>
      </c>
      <c r="AP336" t="s">
        <v>2028</v>
      </c>
      <c r="AQ336" t="s">
        <v>2028</v>
      </c>
      <c r="AR336" t="s">
        <v>2028</v>
      </c>
      <c r="AS336">
        <v>0</v>
      </c>
      <c r="AU336">
        <v>1</v>
      </c>
      <c r="AV336" t="s">
        <v>2028</v>
      </c>
      <c r="AX336" t="s">
        <v>9609</v>
      </c>
      <c r="AY336" t="s">
        <v>9615</v>
      </c>
      <c r="AZ336" t="s">
        <v>2036</v>
      </c>
      <c r="BA336">
        <v>0</v>
      </c>
      <c r="BC336">
        <v>1</v>
      </c>
      <c r="BD336" t="s">
        <v>2028</v>
      </c>
      <c r="BE336">
        <v>1</v>
      </c>
      <c r="BF336">
        <v>0</v>
      </c>
      <c r="BG336">
        <v>0</v>
      </c>
      <c r="BH336">
        <v>0</v>
      </c>
      <c r="BI336">
        <v>0</v>
      </c>
      <c r="BJ336">
        <v>4</v>
      </c>
      <c r="BK336">
        <v>2</v>
      </c>
      <c r="BL336">
        <v>0</v>
      </c>
      <c r="BM336" t="s">
        <v>14498</v>
      </c>
      <c r="BO336" t="s">
        <v>14358</v>
      </c>
      <c r="BP336" t="s">
        <v>9610</v>
      </c>
      <c r="BQ336" t="s">
        <v>2028</v>
      </c>
      <c r="BR336" t="s">
        <v>24737</v>
      </c>
      <c r="BT336">
        <v>1</v>
      </c>
      <c r="BU336">
        <v>0</v>
      </c>
      <c r="BV336" t="s">
        <v>2028</v>
      </c>
      <c r="BW336">
        <v>0</v>
      </c>
      <c r="BX336" t="s">
        <v>2028</v>
      </c>
      <c r="BY336">
        <v>0</v>
      </c>
      <c r="BZ336" t="s">
        <v>2028</v>
      </c>
    </row>
    <row r="337" spans="1:78" x14ac:dyDescent="0.3">
      <c r="A337" t="s">
        <v>15345</v>
      </c>
      <c r="B337" t="s">
        <v>3065</v>
      </c>
      <c r="C337" t="s">
        <v>24742</v>
      </c>
      <c r="D337" t="s">
        <v>12410</v>
      </c>
      <c r="E337" t="s">
        <v>20534</v>
      </c>
      <c r="F337" t="s">
        <v>5953</v>
      </c>
      <c r="G337">
        <v>1</v>
      </c>
      <c r="H337" t="s">
        <v>4995</v>
      </c>
      <c r="I337" t="s">
        <v>22471</v>
      </c>
      <c r="J337" t="s">
        <v>2377</v>
      </c>
      <c r="K337" t="s">
        <v>389</v>
      </c>
      <c r="L337" t="s">
        <v>19185</v>
      </c>
      <c r="M337">
        <v>0</v>
      </c>
      <c r="N337" t="s">
        <v>8137</v>
      </c>
      <c r="O337">
        <v>0</v>
      </c>
      <c r="P337">
        <v>0</v>
      </c>
      <c r="Q337" t="s">
        <v>24997</v>
      </c>
      <c r="R337">
        <v>0</v>
      </c>
      <c r="S337" t="s">
        <v>17532</v>
      </c>
      <c r="T337">
        <v>0</v>
      </c>
      <c r="U337" t="s">
        <v>10659</v>
      </c>
      <c r="V337">
        <v>0</v>
      </c>
      <c r="W337" t="s">
        <v>12065</v>
      </c>
      <c r="X337">
        <v>17</v>
      </c>
      <c r="Y337">
        <v>0</v>
      </c>
      <c r="Z337">
        <v>0</v>
      </c>
      <c r="AA337">
        <v>0</v>
      </c>
      <c r="AB337">
        <v>0</v>
      </c>
      <c r="AC337" t="s">
        <v>2028</v>
      </c>
      <c r="AD337">
        <v>0</v>
      </c>
      <c r="AE337" t="s">
        <v>4992</v>
      </c>
      <c r="AF337" t="s">
        <v>12049</v>
      </c>
      <c r="AG337" t="s">
        <v>14338</v>
      </c>
      <c r="AH337" t="s">
        <v>22697</v>
      </c>
      <c r="AI337" t="s">
        <v>23908</v>
      </c>
      <c r="AJ337">
        <v>1752663.27</v>
      </c>
      <c r="AK337">
        <v>2017</v>
      </c>
      <c r="AL337">
        <v>0</v>
      </c>
      <c r="AM337">
        <v>0</v>
      </c>
      <c r="AN337">
        <v>0</v>
      </c>
      <c r="AO337">
        <v>0</v>
      </c>
      <c r="AP337" t="s">
        <v>2028</v>
      </c>
      <c r="AQ337" t="s">
        <v>2028</v>
      </c>
      <c r="AR337" t="s">
        <v>2028</v>
      </c>
      <c r="AS337">
        <v>0</v>
      </c>
      <c r="AU337">
        <v>1</v>
      </c>
      <c r="AV337" t="s">
        <v>2028</v>
      </c>
      <c r="AX337" t="s">
        <v>9609</v>
      </c>
      <c r="AY337" t="s">
        <v>9615</v>
      </c>
      <c r="AZ337" t="s">
        <v>2060</v>
      </c>
      <c r="BA337">
        <v>1</v>
      </c>
      <c r="BC337">
        <v>1</v>
      </c>
      <c r="BD337" t="s">
        <v>2028</v>
      </c>
      <c r="BE337">
        <v>1</v>
      </c>
      <c r="BF337">
        <v>0</v>
      </c>
      <c r="BG337">
        <v>0</v>
      </c>
      <c r="BH337">
        <v>0</v>
      </c>
      <c r="BI337">
        <v>0</v>
      </c>
      <c r="BJ337">
        <v>1</v>
      </c>
      <c r="BK337">
        <v>1</v>
      </c>
      <c r="BL337">
        <v>0</v>
      </c>
      <c r="BM337" t="s">
        <v>14653</v>
      </c>
      <c r="BO337" t="s">
        <v>9792</v>
      </c>
      <c r="BP337" t="s">
        <v>9610</v>
      </c>
      <c r="BQ337" t="s">
        <v>2028</v>
      </c>
      <c r="BR337" t="s">
        <v>24737</v>
      </c>
      <c r="BT337">
        <v>1</v>
      </c>
      <c r="BU337">
        <v>0</v>
      </c>
      <c r="BV337" t="s">
        <v>2028</v>
      </c>
      <c r="BW337">
        <v>0</v>
      </c>
      <c r="BX337" t="s">
        <v>2028</v>
      </c>
      <c r="BY337">
        <v>0</v>
      </c>
      <c r="BZ337" t="s">
        <v>2028</v>
      </c>
    </row>
    <row r="338" spans="1:78" x14ac:dyDescent="0.3">
      <c r="A338" t="s">
        <v>15346</v>
      </c>
      <c r="B338" t="s">
        <v>3066</v>
      </c>
      <c r="C338" t="s">
        <v>4993</v>
      </c>
      <c r="D338" t="s">
        <v>12411</v>
      </c>
      <c r="E338" t="s">
        <v>20535</v>
      </c>
      <c r="F338" t="s">
        <v>5954</v>
      </c>
      <c r="G338">
        <v>1</v>
      </c>
      <c r="H338" t="s">
        <v>4995</v>
      </c>
      <c r="I338" t="s">
        <v>22471</v>
      </c>
      <c r="J338" t="s">
        <v>2378</v>
      </c>
      <c r="K338" t="s">
        <v>390</v>
      </c>
      <c r="L338" t="s">
        <v>19185</v>
      </c>
      <c r="M338">
        <v>0</v>
      </c>
      <c r="N338" t="s">
        <v>8138</v>
      </c>
      <c r="O338">
        <v>0</v>
      </c>
      <c r="P338">
        <v>0</v>
      </c>
      <c r="R338">
        <v>1</v>
      </c>
      <c r="S338" t="s">
        <v>10660</v>
      </c>
      <c r="T338">
        <v>0</v>
      </c>
      <c r="U338" t="s">
        <v>10660</v>
      </c>
      <c r="V338">
        <v>0</v>
      </c>
      <c r="W338" t="s">
        <v>12056</v>
      </c>
      <c r="X338">
        <v>15</v>
      </c>
      <c r="Y338">
        <v>0</v>
      </c>
      <c r="Z338">
        <v>0</v>
      </c>
      <c r="AA338">
        <v>0</v>
      </c>
      <c r="AB338">
        <v>0</v>
      </c>
      <c r="AC338">
        <v>3</v>
      </c>
      <c r="AD338">
        <v>1</v>
      </c>
      <c r="AE338" t="s">
        <v>4992</v>
      </c>
      <c r="AF338" t="s">
        <v>12049</v>
      </c>
      <c r="AG338" t="s">
        <v>14338</v>
      </c>
      <c r="AH338" t="s">
        <v>22698</v>
      </c>
      <c r="AI338" t="s">
        <v>23909</v>
      </c>
      <c r="AJ338">
        <v>179977.5</v>
      </c>
      <c r="AK338">
        <v>2017</v>
      </c>
      <c r="AL338">
        <v>0</v>
      </c>
      <c r="AM338">
        <v>0</v>
      </c>
      <c r="AN338">
        <v>0</v>
      </c>
      <c r="AO338">
        <v>0</v>
      </c>
      <c r="AP338" t="s">
        <v>2028</v>
      </c>
      <c r="AQ338" t="s">
        <v>2028</v>
      </c>
      <c r="AR338" t="s">
        <v>2028</v>
      </c>
      <c r="AS338">
        <v>0</v>
      </c>
      <c r="AU338">
        <v>1</v>
      </c>
      <c r="AV338" t="s">
        <v>2028</v>
      </c>
      <c r="AX338" t="s">
        <v>9609</v>
      </c>
      <c r="AY338" t="s">
        <v>9611</v>
      </c>
      <c r="AZ338" t="s">
        <v>2060</v>
      </c>
      <c r="BA338">
        <v>1</v>
      </c>
      <c r="BC338">
        <v>1</v>
      </c>
      <c r="BD338" t="s">
        <v>2028</v>
      </c>
      <c r="BE338">
        <v>1</v>
      </c>
      <c r="BF338">
        <v>0</v>
      </c>
      <c r="BG338">
        <v>0</v>
      </c>
      <c r="BH338">
        <v>0</v>
      </c>
      <c r="BI338">
        <v>0</v>
      </c>
      <c r="BJ338">
        <v>1</v>
      </c>
      <c r="BK338">
        <v>1</v>
      </c>
      <c r="BL338">
        <v>0</v>
      </c>
      <c r="BM338" t="s">
        <v>14623</v>
      </c>
      <c r="BO338" t="s">
        <v>14405</v>
      </c>
      <c r="BP338" t="s">
        <v>9610</v>
      </c>
      <c r="BQ338" t="s">
        <v>2028</v>
      </c>
      <c r="BR338" t="s">
        <v>24737</v>
      </c>
      <c r="BT338">
        <v>1</v>
      </c>
      <c r="BU338">
        <v>0</v>
      </c>
      <c r="BV338" t="s">
        <v>2028</v>
      </c>
      <c r="BW338">
        <v>0</v>
      </c>
      <c r="BX338" t="s">
        <v>2028</v>
      </c>
      <c r="BY338">
        <v>0</v>
      </c>
      <c r="BZ338" t="s">
        <v>2028</v>
      </c>
    </row>
    <row r="339" spans="1:78" x14ac:dyDescent="0.3">
      <c r="A339" t="s">
        <v>15347</v>
      </c>
      <c r="B339" t="s">
        <v>3067</v>
      </c>
      <c r="C339" t="s">
        <v>24742</v>
      </c>
      <c r="D339" t="s">
        <v>12412</v>
      </c>
      <c r="E339" t="s">
        <v>20536</v>
      </c>
      <c r="F339" t="s">
        <v>5955</v>
      </c>
      <c r="G339">
        <v>2</v>
      </c>
      <c r="H339" t="s">
        <v>4995</v>
      </c>
      <c r="I339" t="s">
        <v>22464</v>
      </c>
      <c r="J339" t="s">
        <v>2295</v>
      </c>
      <c r="K339" t="s">
        <v>391</v>
      </c>
      <c r="L339" t="s">
        <v>19186</v>
      </c>
      <c r="M339">
        <v>0</v>
      </c>
      <c r="N339" t="s">
        <v>8139</v>
      </c>
      <c r="O339">
        <v>0</v>
      </c>
      <c r="P339">
        <v>0</v>
      </c>
      <c r="Q339" s="2" t="s">
        <v>24998</v>
      </c>
      <c r="R339">
        <v>0</v>
      </c>
      <c r="S339" t="s">
        <v>10661</v>
      </c>
      <c r="T339">
        <v>0</v>
      </c>
      <c r="U339" t="s">
        <v>10661</v>
      </c>
      <c r="V339">
        <v>0</v>
      </c>
      <c r="W339" t="s">
        <v>12065</v>
      </c>
      <c r="X339">
        <v>17</v>
      </c>
      <c r="Y339">
        <v>0</v>
      </c>
      <c r="Z339">
        <v>0</v>
      </c>
      <c r="AA339">
        <v>0</v>
      </c>
      <c r="AB339">
        <v>0</v>
      </c>
      <c r="AC339" t="s">
        <v>2028</v>
      </c>
      <c r="AD339">
        <v>0</v>
      </c>
      <c r="AE339" t="s">
        <v>4992</v>
      </c>
      <c r="AF339" t="s">
        <v>12049</v>
      </c>
      <c r="AG339" t="s">
        <v>14338</v>
      </c>
      <c r="AH339" t="s">
        <v>22699</v>
      </c>
      <c r="AI339" t="s">
        <v>23910</v>
      </c>
      <c r="AJ339">
        <v>11877239.84</v>
      </c>
      <c r="AK339">
        <v>2017</v>
      </c>
      <c r="AL339">
        <v>0</v>
      </c>
      <c r="AM339">
        <v>1</v>
      </c>
      <c r="AN339">
        <v>0</v>
      </c>
      <c r="AO339">
        <v>0</v>
      </c>
      <c r="AP339">
        <v>0</v>
      </c>
      <c r="AQ339">
        <v>0</v>
      </c>
      <c r="AR339">
        <v>0</v>
      </c>
      <c r="AS339">
        <v>0</v>
      </c>
      <c r="AU339">
        <v>1</v>
      </c>
      <c r="AV339" t="s">
        <v>2028</v>
      </c>
      <c r="AX339" t="s">
        <v>9609</v>
      </c>
      <c r="AY339" t="s">
        <v>9615</v>
      </c>
      <c r="AZ339" t="s">
        <v>2036</v>
      </c>
      <c r="BA339">
        <v>0</v>
      </c>
      <c r="BB339" t="s">
        <v>5090</v>
      </c>
      <c r="BC339">
        <v>0</v>
      </c>
      <c r="BD339" t="s">
        <v>2028</v>
      </c>
      <c r="BE339">
        <v>1</v>
      </c>
      <c r="BF339">
        <v>0</v>
      </c>
      <c r="BG339">
        <v>0</v>
      </c>
      <c r="BH339">
        <v>0</v>
      </c>
      <c r="BI339">
        <v>0</v>
      </c>
      <c r="BJ339">
        <v>2</v>
      </c>
      <c r="BK339">
        <v>2</v>
      </c>
      <c r="BL339">
        <v>0</v>
      </c>
      <c r="BM339" t="s">
        <v>14553</v>
      </c>
      <c r="BO339" t="s">
        <v>14358</v>
      </c>
      <c r="BP339" t="s">
        <v>9610</v>
      </c>
      <c r="BQ339" t="s">
        <v>2028</v>
      </c>
      <c r="BR339" t="s">
        <v>24737</v>
      </c>
      <c r="BT339">
        <v>1</v>
      </c>
      <c r="BU339">
        <v>0</v>
      </c>
      <c r="BV339" t="s">
        <v>2028</v>
      </c>
      <c r="BW339">
        <v>0</v>
      </c>
      <c r="BX339" t="s">
        <v>2028</v>
      </c>
      <c r="BY339">
        <v>0</v>
      </c>
      <c r="BZ339" t="s">
        <v>2028</v>
      </c>
    </row>
    <row r="340" spans="1:78" x14ac:dyDescent="0.3">
      <c r="A340" t="s">
        <v>15348</v>
      </c>
      <c r="B340" t="s">
        <v>3068</v>
      </c>
      <c r="C340" t="s">
        <v>4993</v>
      </c>
      <c r="D340" t="s">
        <v>12413</v>
      </c>
      <c r="E340" t="s">
        <v>20537</v>
      </c>
      <c r="F340" t="s">
        <v>5956</v>
      </c>
      <c r="G340">
        <v>1</v>
      </c>
      <c r="H340" t="s">
        <v>4995</v>
      </c>
      <c r="I340" t="s">
        <v>22471</v>
      </c>
      <c r="J340" t="s">
        <v>2379</v>
      </c>
      <c r="K340" t="s">
        <v>392</v>
      </c>
      <c r="L340" t="s">
        <v>19187</v>
      </c>
      <c r="M340">
        <v>0</v>
      </c>
      <c r="N340" t="s">
        <v>8140</v>
      </c>
      <c r="O340">
        <v>0</v>
      </c>
      <c r="P340">
        <v>0</v>
      </c>
      <c r="Q340" s="2" t="s">
        <v>24999</v>
      </c>
      <c r="R340">
        <v>0</v>
      </c>
      <c r="S340" t="s">
        <v>17533</v>
      </c>
      <c r="T340">
        <v>0</v>
      </c>
      <c r="U340" t="s">
        <v>10662</v>
      </c>
      <c r="V340">
        <v>0</v>
      </c>
      <c r="W340" t="s">
        <v>12069</v>
      </c>
      <c r="X340">
        <v>9</v>
      </c>
      <c r="Y340">
        <v>0</v>
      </c>
      <c r="Z340">
        <v>0</v>
      </c>
      <c r="AA340">
        <v>0</v>
      </c>
      <c r="AB340">
        <v>1</v>
      </c>
      <c r="AC340" t="s">
        <v>2028</v>
      </c>
      <c r="AD340">
        <v>0</v>
      </c>
      <c r="AE340" t="s">
        <v>4992</v>
      </c>
      <c r="AF340" t="s">
        <v>12049</v>
      </c>
      <c r="AG340" t="s">
        <v>14338</v>
      </c>
      <c r="AH340" t="s">
        <v>9946</v>
      </c>
      <c r="AI340" t="s">
        <v>23819</v>
      </c>
      <c r="AJ340">
        <v>4011910.28</v>
      </c>
      <c r="AK340">
        <v>2017</v>
      </c>
      <c r="AL340">
        <v>0</v>
      </c>
      <c r="AM340">
        <v>0</v>
      </c>
      <c r="AN340">
        <v>0</v>
      </c>
      <c r="AO340">
        <v>0</v>
      </c>
      <c r="AP340" t="s">
        <v>2028</v>
      </c>
      <c r="AQ340" t="s">
        <v>2028</v>
      </c>
      <c r="AR340" t="s">
        <v>2028</v>
      </c>
      <c r="AS340">
        <v>0</v>
      </c>
      <c r="AU340">
        <v>1</v>
      </c>
      <c r="AV340" t="s">
        <v>2028</v>
      </c>
      <c r="AX340" t="s">
        <v>9609</v>
      </c>
      <c r="AY340" t="s">
        <v>9615</v>
      </c>
      <c r="AZ340" t="s">
        <v>2060</v>
      </c>
      <c r="BA340">
        <v>1</v>
      </c>
      <c r="BC340">
        <v>1</v>
      </c>
      <c r="BD340" t="s">
        <v>2028</v>
      </c>
      <c r="BE340">
        <v>1</v>
      </c>
      <c r="BF340">
        <v>0</v>
      </c>
      <c r="BG340">
        <v>0</v>
      </c>
      <c r="BH340">
        <v>0</v>
      </c>
      <c r="BI340">
        <v>0</v>
      </c>
      <c r="BJ340">
        <v>1</v>
      </c>
      <c r="BK340">
        <v>1</v>
      </c>
      <c r="BL340">
        <v>0</v>
      </c>
      <c r="BM340" t="s">
        <v>14654</v>
      </c>
      <c r="BO340" t="s">
        <v>9854</v>
      </c>
      <c r="BP340" t="s">
        <v>9610</v>
      </c>
      <c r="BQ340" t="s">
        <v>2028</v>
      </c>
      <c r="BR340" t="s">
        <v>24737</v>
      </c>
      <c r="BT340">
        <v>1</v>
      </c>
      <c r="BU340">
        <v>0</v>
      </c>
      <c r="BV340" t="s">
        <v>2028</v>
      </c>
      <c r="BW340">
        <v>0</v>
      </c>
      <c r="BX340" t="s">
        <v>2028</v>
      </c>
      <c r="BY340">
        <v>0</v>
      </c>
      <c r="BZ340" t="s">
        <v>2028</v>
      </c>
    </row>
    <row r="341" spans="1:78" x14ac:dyDescent="0.3">
      <c r="A341" t="s">
        <v>15349</v>
      </c>
      <c r="B341" t="s">
        <v>3069</v>
      </c>
      <c r="C341" t="s">
        <v>24742</v>
      </c>
      <c r="D341" t="s">
        <v>12414</v>
      </c>
      <c r="E341" t="s">
        <v>20538</v>
      </c>
      <c r="F341" t="s">
        <v>5957</v>
      </c>
      <c r="G341">
        <v>1</v>
      </c>
      <c r="H341" t="s">
        <v>4995</v>
      </c>
      <c r="I341" t="s">
        <v>22473</v>
      </c>
      <c r="J341" t="s">
        <v>2380</v>
      </c>
      <c r="K341" t="s">
        <v>393</v>
      </c>
      <c r="L341" t="s">
        <v>19188</v>
      </c>
      <c r="M341">
        <v>0</v>
      </c>
      <c r="O341">
        <v>1</v>
      </c>
      <c r="P341">
        <v>0</v>
      </c>
      <c r="R341">
        <v>1</v>
      </c>
      <c r="T341">
        <v>1</v>
      </c>
      <c r="V341">
        <v>1</v>
      </c>
      <c r="W341" t="s">
        <v>12066</v>
      </c>
      <c r="X341">
        <v>3</v>
      </c>
      <c r="Y341">
        <v>0</v>
      </c>
      <c r="Z341">
        <v>0</v>
      </c>
      <c r="AA341">
        <v>1</v>
      </c>
      <c r="AB341">
        <v>1</v>
      </c>
      <c r="AC341" t="s">
        <v>2028</v>
      </c>
      <c r="AD341">
        <v>0</v>
      </c>
      <c r="AE341" t="s">
        <v>4992</v>
      </c>
      <c r="AF341" t="s">
        <v>12049</v>
      </c>
      <c r="AG341" t="s">
        <v>14338</v>
      </c>
      <c r="AH341" t="s">
        <v>10029</v>
      </c>
      <c r="AI341" t="s">
        <v>23889</v>
      </c>
      <c r="AL341" t="s">
        <v>2028</v>
      </c>
      <c r="AM341">
        <v>0</v>
      </c>
      <c r="AN341">
        <v>0</v>
      </c>
      <c r="AO341">
        <v>0</v>
      </c>
      <c r="AP341" t="s">
        <v>2028</v>
      </c>
      <c r="AQ341" t="s">
        <v>2028</v>
      </c>
      <c r="AR341" t="s">
        <v>2028</v>
      </c>
      <c r="AS341">
        <v>0</v>
      </c>
      <c r="AU341">
        <v>1</v>
      </c>
      <c r="AV341" t="s">
        <v>2028</v>
      </c>
      <c r="AY341" t="s">
        <v>2028</v>
      </c>
      <c r="BA341" t="s">
        <v>2028</v>
      </c>
      <c r="BC341">
        <v>1</v>
      </c>
      <c r="BD341" t="s">
        <v>2028</v>
      </c>
      <c r="BE341">
        <v>1</v>
      </c>
      <c r="BF341">
        <v>0</v>
      </c>
      <c r="BG341">
        <v>0</v>
      </c>
      <c r="BH341">
        <v>0</v>
      </c>
      <c r="BI341">
        <v>0</v>
      </c>
      <c r="BJ341">
        <v>2</v>
      </c>
      <c r="BK341">
        <v>1</v>
      </c>
      <c r="BL341">
        <v>0</v>
      </c>
      <c r="BM341" t="s">
        <v>14616</v>
      </c>
      <c r="BO341" t="s">
        <v>14363</v>
      </c>
      <c r="BP341" t="s">
        <v>9610</v>
      </c>
      <c r="BQ341" t="s">
        <v>2028</v>
      </c>
      <c r="BR341" t="s">
        <v>24737</v>
      </c>
      <c r="BT341">
        <v>1</v>
      </c>
      <c r="BU341">
        <v>0</v>
      </c>
      <c r="BV341" t="s">
        <v>2028</v>
      </c>
      <c r="BW341">
        <v>0</v>
      </c>
      <c r="BX341" t="s">
        <v>2028</v>
      </c>
      <c r="BY341">
        <v>0</v>
      </c>
      <c r="BZ341" t="s">
        <v>2028</v>
      </c>
    </row>
    <row r="342" spans="1:78" x14ac:dyDescent="0.3">
      <c r="A342" t="s">
        <v>15350</v>
      </c>
      <c r="B342" t="s">
        <v>3070</v>
      </c>
      <c r="C342" t="s">
        <v>4993</v>
      </c>
      <c r="D342" t="s">
        <v>12415</v>
      </c>
      <c r="E342" t="s">
        <v>20539</v>
      </c>
      <c r="F342" t="s">
        <v>5958</v>
      </c>
      <c r="G342">
        <v>1</v>
      </c>
      <c r="H342" t="s">
        <v>4995</v>
      </c>
      <c r="I342" t="s">
        <v>22466</v>
      </c>
      <c r="J342" t="s">
        <v>2381</v>
      </c>
      <c r="K342" t="s">
        <v>394</v>
      </c>
      <c r="L342" t="s">
        <v>19189</v>
      </c>
      <c r="M342">
        <v>0</v>
      </c>
      <c r="N342" t="s">
        <v>8141</v>
      </c>
      <c r="O342">
        <v>0</v>
      </c>
      <c r="P342">
        <v>0</v>
      </c>
      <c r="R342">
        <v>1</v>
      </c>
      <c r="S342" t="s">
        <v>17534</v>
      </c>
      <c r="T342">
        <v>0</v>
      </c>
      <c r="U342" t="s">
        <v>10663</v>
      </c>
      <c r="V342">
        <v>0</v>
      </c>
      <c r="W342" t="s">
        <v>12067</v>
      </c>
      <c r="X342">
        <v>10</v>
      </c>
      <c r="Y342">
        <v>0</v>
      </c>
      <c r="Z342">
        <v>0</v>
      </c>
      <c r="AA342">
        <v>0</v>
      </c>
      <c r="AB342">
        <v>0</v>
      </c>
      <c r="AC342">
        <v>3</v>
      </c>
      <c r="AD342">
        <v>1</v>
      </c>
      <c r="AE342" t="s">
        <v>4992</v>
      </c>
      <c r="AF342" t="s">
        <v>12049</v>
      </c>
      <c r="AG342" t="s">
        <v>14338</v>
      </c>
      <c r="AH342" t="s">
        <v>22700</v>
      </c>
      <c r="AI342" t="s">
        <v>23911</v>
      </c>
      <c r="AJ342">
        <v>13595182.960000001</v>
      </c>
      <c r="AK342">
        <v>2017</v>
      </c>
      <c r="AL342">
        <v>0</v>
      </c>
      <c r="AM342">
        <v>0</v>
      </c>
      <c r="AN342">
        <v>0</v>
      </c>
      <c r="AO342">
        <v>0</v>
      </c>
      <c r="AP342" t="s">
        <v>2028</v>
      </c>
      <c r="AQ342" t="s">
        <v>2028</v>
      </c>
      <c r="AR342" t="s">
        <v>2028</v>
      </c>
      <c r="AS342">
        <v>0</v>
      </c>
      <c r="AU342">
        <v>1</v>
      </c>
      <c r="AV342" t="s">
        <v>2028</v>
      </c>
      <c r="AX342" t="s">
        <v>9609</v>
      </c>
      <c r="AY342" t="s">
        <v>9615</v>
      </c>
      <c r="AZ342" t="s">
        <v>2060</v>
      </c>
      <c r="BA342">
        <v>1</v>
      </c>
      <c r="BC342">
        <v>1</v>
      </c>
      <c r="BD342" t="s">
        <v>2028</v>
      </c>
      <c r="BE342">
        <v>1</v>
      </c>
      <c r="BF342">
        <v>0</v>
      </c>
      <c r="BG342">
        <v>0</v>
      </c>
      <c r="BH342">
        <v>0</v>
      </c>
      <c r="BI342">
        <v>0</v>
      </c>
      <c r="BJ342">
        <v>2</v>
      </c>
      <c r="BK342">
        <v>3</v>
      </c>
      <c r="BL342">
        <v>0</v>
      </c>
      <c r="BM342" t="s">
        <v>14632</v>
      </c>
      <c r="BO342" t="s">
        <v>14358</v>
      </c>
      <c r="BP342" t="s">
        <v>9610</v>
      </c>
      <c r="BQ342" t="s">
        <v>2028</v>
      </c>
      <c r="BR342" t="s">
        <v>24737</v>
      </c>
      <c r="BT342">
        <v>1</v>
      </c>
      <c r="BU342">
        <v>0</v>
      </c>
      <c r="BV342" t="s">
        <v>2028</v>
      </c>
      <c r="BW342">
        <v>0</v>
      </c>
      <c r="BX342" t="s">
        <v>2028</v>
      </c>
      <c r="BY342">
        <v>0</v>
      </c>
      <c r="BZ342" t="s">
        <v>2028</v>
      </c>
    </row>
    <row r="343" spans="1:78" x14ac:dyDescent="0.3">
      <c r="A343" t="s">
        <v>15351</v>
      </c>
      <c r="B343" t="s">
        <v>3071</v>
      </c>
      <c r="C343" t="s">
        <v>24742</v>
      </c>
      <c r="D343" t="s">
        <v>12416</v>
      </c>
      <c r="E343" t="s">
        <v>20540</v>
      </c>
      <c r="F343" t="s">
        <v>5959</v>
      </c>
      <c r="G343">
        <v>2</v>
      </c>
      <c r="H343" t="s">
        <v>4995</v>
      </c>
      <c r="I343" t="s">
        <v>22465</v>
      </c>
      <c r="J343" t="s">
        <v>2374</v>
      </c>
      <c r="K343" t="s">
        <v>395</v>
      </c>
      <c r="L343" t="s">
        <v>19190</v>
      </c>
      <c r="M343">
        <v>0</v>
      </c>
      <c r="N343" t="s">
        <v>8142</v>
      </c>
      <c r="O343">
        <v>0</v>
      </c>
      <c r="P343">
        <v>0</v>
      </c>
      <c r="Q343" t="s">
        <v>25000</v>
      </c>
      <c r="R343">
        <v>0</v>
      </c>
      <c r="S343" t="s">
        <v>17535</v>
      </c>
      <c r="T343">
        <v>0</v>
      </c>
      <c r="U343" t="s">
        <v>10664</v>
      </c>
      <c r="V343">
        <v>0</v>
      </c>
      <c r="W343" t="s">
        <v>12069</v>
      </c>
      <c r="X343">
        <v>9</v>
      </c>
      <c r="Y343">
        <v>0</v>
      </c>
      <c r="Z343">
        <v>0</v>
      </c>
      <c r="AA343">
        <v>0</v>
      </c>
      <c r="AB343">
        <v>1</v>
      </c>
      <c r="AC343">
        <v>8</v>
      </c>
      <c r="AD343">
        <v>3</v>
      </c>
      <c r="AE343" t="s">
        <v>4992</v>
      </c>
      <c r="AF343" t="s">
        <v>12050</v>
      </c>
      <c r="AG343" t="s">
        <v>14339</v>
      </c>
      <c r="AH343" t="s">
        <v>22701</v>
      </c>
      <c r="AI343" t="s">
        <v>23912</v>
      </c>
      <c r="AJ343">
        <v>116150845.51000001</v>
      </c>
      <c r="AK343">
        <v>2017</v>
      </c>
      <c r="AL343">
        <v>0</v>
      </c>
      <c r="AM343">
        <v>5</v>
      </c>
      <c r="AN343">
        <v>0</v>
      </c>
      <c r="AO343">
        <v>0</v>
      </c>
      <c r="AP343">
        <v>0</v>
      </c>
      <c r="AQ343">
        <v>0</v>
      </c>
      <c r="AR343">
        <v>0</v>
      </c>
      <c r="AS343">
        <v>0</v>
      </c>
      <c r="AT343" t="s">
        <v>2045</v>
      </c>
      <c r="AU343">
        <v>0</v>
      </c>
      <c r="AV343">
        <v>8</v>
      </c>
      <c r="AW343" t="s">
        <v>2108</v>
      </c>
      <c r="AX343" t="s">
        <v>9609</v>
      </c>
      <c r="AY343" t="s">
        <v>9615</v>
      </c>
      <c r="AZ343" t="s">
        <v>2036</v>
      </c>
      <c r="BA343">
        <v>0</v>
      </c>
      <c r="BB343" t="s">
        <v>5091</v>
      </c>
      <c r="BC343">
        <v>0</v>
      </c>
      <c r="BD343" t="s">
        <v>2028</v>
      </c>
      <c r="BE343">
        <v>1</v>
      </c>
      <c r="BF343">
        <v>0</v>
      </c>
      <c r="BG343">
        <v>0</v>
      </c>
      <c r="BH343">
        <v>0</v>
      </c>
      <c r="BI343">
        <v>0</v>
      </c>
      <c r="BJ343">
        <v>2</v>
      </c>
      <c r="BK343">
        <v>1</v>
      </c>
      <c r="BL343">
        <v>0</v>
      </c>
      <c r="BM343" t="s">
        <v>14636</v>
      </c>
      <c r="BO343" t="s">
        <v>14363</v>
      </c>
      <c r="BP343" t="s">
        <v>9610</v>
      </c>
      <c r="BQ343" t="s">
        <v>2028</v>
      </c>
      <c r="BR343" t="s">
        <v>24737</v>
      </c>
      <c r="BT343">
        <v>1</v>
      </c>
      <c r="BU343">
        <v>0</v>
      </c>
      <c r="BV343" t="s">
        <v>2028</v>
      </c>
      <c r="BW343">
        <v>0</v>
      </c>
      <c r="BX343" t="s">
        <v>2028</v>
      </c>
      <c r="BY343">
        <v>0</v>
      </c>
      <c r="BZ343" t="s">
        <v>2028</v>
      </c>
    </row>
    <row r="344" spans="1:78" x14ac:dyDescent="0.3">
      <c r="A344" t="s">
        <v>15352</v>
      </c>
      <c r="B344" t="s">
        <v>3072</v>
      </c>
      <c r="C344" t="s">
        <v>24742</v>
      </c>
      <c r="D344" t="s">
        <v>12417</v>
      </c>
      <c r="E344" t="s">
        <v>20541</v>
      </c>
      <c r="F344" t="s">
        <v>5960</v>
      </c>
      <c r="G344">
        <v>1</v>
      </c>
      <c r="H344" t="s">
        <v>4995</v>
      </c>
      <c r="I344" t="s">
        <v>22473</v>
      </c>
      <c r="J344" t="s">
        <v>2382</v>
      </c>
      <c r="K344" t="s">
        <v>396</v>
      </c>
      <c r="L344" t="s">
        <v>19191</v>
      </c>
      <c r="M344">
        <v>0</v>
      </c>
      <c r="N344" t="s">
        <v>8143</v>
      </c>
      <c r="O344">
        <v>0</v>
      </c>
      <c r="P344">
        <v>0</v>
      </c>
      <c r="Q344" t="s">
        <v>25001</v>
      </c>
      <c r="R344">
        <v>0</v>
      </c>
      <c r="S344" t="s">
        <v>17536</v>
      </c>
      <c r="T344">
        <v>0</v>
      </c>
      <c r="U344" t="s">
        <v>10665</v>
      </c>
      <c r="V344">
        <v>0</v>
      </c>
      <c r="W344" t="s">
        <v>12053</v>
      </c>
      <c r="X344">
        <v>6</v>
      </c>
      <c r="Y344">
        <v>0</v>
      </c>
      <c r="Z344">
        <v>0</v>
      </c>
      <c r="AA344">
        <v>0</v>
      </c>
      <c r="AB344">
        <v>1</v>
      </c>
      <c r="AC344">
        <v>6</v>
      </c>
      <c r="AD344">
        <v>1</v>
      </c>
      <c r="AE344" t="s">
        <v>4992</v>
      </c>
      <c r="AF344" t="s">
        <v>12049</v>
      </c>
      <c r="AG344" t="s">
        <v>14338</v>
      </c>
      <c r="AH344" t="s">
        <v>10228</v>
      </c>
      <c r="AI344" t="s">
        <v>23843</v>
      </c>
      <c r="AJ344">
        <v>3618480.62</v>
      </c>
      <c r="AK344">
        <v>2017</v>
      </c>
      <c r="AL344">
        <v>0</v>
      </c>
      <c r="AM344">
        <v>0</v>
      </c>
      <c r="AN344">
        <v>0</v>
      </c>
      <c r="AO344">
        <v>0</v>
      </c>
      <c r="AP344" t="s">
        <v>2028</v>
      </c>
      <c r="AQ344" t="s">
        <v>2028</v>
      </c>
      <c r="AR344" t="s">
        <v>2028</v>
      </c>
      <c r="AS344">
        <v>0</v>
      </c>
      <c r="AU344">
        <v>1</v>
      </c>
      <c r="AV344" t="s">
        <v>2028</v>
      </c>
      <c r="AX344" t="s">
        <v>9608</v>
      </c>
      <c r="AY344" t="s">
        <v>9679</v>
      </c>
      <c r="AZ344" t="s">
        <v>9938</v>
      </c>
      <c r="BA344">
        <v>0</v>
      </c>
      <c r="BC344">
        <v>1</v>
      </c>
      <c r="BD344" t="s">
        <v>2028</v>
      </c>
      <c r="BE344">
        <v>1</v>
      </c>
      <c r="BF344">
        <v>0</v>
      </c>
      <c r="BG344">
        <v>0</v>
      </c>
      <c r="BH344">
        <v>0</v>
      </c>
      <c r="BI344">
        <v>0</v>
      </c>
      <c r="BJ344">
        <v>3</v>
      </c>
      <c r="BK344">
        <v>3</v>
      </c>
      <c r="BL344">
        <v>0</v>
      </c>
      <c r="BM344" t="s">
        <v>14655</v>
      </c>
      <c r="BO344" t="s">
        <v>14362</v>
      </c>
      <c r="BP344" t="s">
        <v>9610</v>
      </c>
      <c r="BQ344" t="s">
        <v>2028</v>
      </c>
      <c r="BR344" t="s">
        <v>24737</v>
      </c>
      <c r="BT344">
        <v>1</v>
      </c>
      <c r="BU344">
        <v>0</v>
      </c>
      <c r="BV344" t="s">
        <v>2028</v>
      </c>
      <c r="BW344">
        <v>0</v>
      </c>
      <c r="BX344" t="s">
        <v>2028</v>
      </c>
      <c r="BY344">
        <v>0</v>
      </c>
      <c r="BZ344" t="s">
        <v>2028</v>
      </c>
    </row>
    <row r="345" spans="1:78" x14ac:dyDescent="0.3">
      <c r="A345" t="s">
        <v>15353</v>
      </c>
      <c r="B345" t="s">
        <v>3073</v>
      </c>
      <c r="C345" t="s">
        <v>24742</v>
      </c>
      <c r="D345" t="s">
        <v>12418</v>
      </c>
      <c r="E345" t="s">
        <v>20542</v>
      </c>
      <c r="F345" t="s">
        <v>5961</v>
      </c>
      <c r="G345">
        <v>1</v>
      </c>
      <c r="H345" t="s">
        <v>4995</v>
      </c>
      <c r="I345" t="s">
        <v>22474</v>
      </c>
      <c r="J345" t="s">
        <v>2383</v>
      </c>
      <c r="K345" t="s">
        <v>397</v>
      </c>
      <c r="L345" t="s">
        <v>19192</v>
      </c>
      <c r="M345">
        <v>0</v>
      </c>
      <c r="O345">
        <v>1</v>
      </c>
      <c r="P345">
        <v>0</v>
      </c>
      <c r="R345">
        <v>1</v>
      </c>
      <c r="S345" t="s">
        <v>17537</v>
      </c>
      <c r="T345">
        <v>0</v>
      </c>
      <c r="V345">
        <v>1</v>
      </c>
      <c r="W345" t="s">
        <v>12053</v>
      </c>
      <c r="X345">
        <v>6</v>
      </c>
      <c r="Y345">
        <v>0</v>
      </c>
      <c r="Z345">
        <v>0</v>
      </c>
      <c r="AA345">
        <v>0</v>
      </c>
      <c r="AB345">
        <v>1</v>
      </c>
      <c r="AC345" t="s">
        <v>2028</v>
      </c>
      <c r="AD345">
        <v>0</v>
      </c>
      <c r="AE345" t="s">
        <v>4992</v>
      </c>
      <c r="AF345" t="s">
        <v>12049</v>
      </c>
      <c r="AG345" t="s">
        <v>14338</v>
      </c>
      <c r="AH345" t="s">
        <v>22702</v>
      </c>
      <c r="AI345" t="s">
        <v>23913</v>
      </c>
      <c r="AJ345">
        <v>946616.22</v>
      </c>
      <c r="AK345">
        <v>2016</v>
      </c>
      <c r="AL345">
        <v>1</v>
      </c>
      <c r="AM345">
        <v>0</v>
      </c>
      <c r="AN345">
        <v>0</v>
      </c>
      <c r="AO345">
        <v>0</v>
      </c>
      <c r="AP345" t="s">
        <v>2028</v>
      </c>
      <c r="AQ345" t="s">
        <v>2028</v>
      </c>
      <c r="AR345" t="s">
        <v>2028</v>
      </c>
      <c r="AS345">
        <v>0</v>
      </c>
      <c r="AU345">
        <v>1</v>
      </c>
      <c r="AV345" t="s">
        <v>2028</v>
      </c>
      <c r="AX345" t="s">
        <v>9608</v>
      </c>
      <c r="AY345" t="s">
        <v>9610</v>
      </c>
      <c r="AZ345" t="s">
        <v>9871</v>
      </c>
      <c r="BA345">
        <v>1</v>
      </c>
      <c r="BC345">
        <v>1</v>
      </c>
      <c r="BD345" t="s">
        <v>2028</v>
      </c>
      <c r="BE345">
        <v>1</v>
      </c>
      <c r="BF345">
        <v>0</v>
      </c>
      <c r="BG345">
        <v>0</v>
      </c>
      <c r="BH345">
        <v>0</v>
      </c>
      <c r="BI345">
        <v>0</v>
      </c>
      <c r="BJ345">
        <v>1</v>
      </c>
      <c r="BK345">
        <v>1</v>
      </c>
      <c r="BL345">
        <v>0</v>
      </c>
      <c r="BM345" t="s">
        <v>14596</v>
      </c>
      <c r="BO345" t="s">
        <v>14363</v>
      </c>
      <c r="BP345" t="s">
        <v>9610</v>
      </c>
      <c r="BQ345" t="s">
        <v>2028</v>
      </c>
      <c r="BR345" t="s">
        <v>24737</v>
      </c>
      <c r="BT345">
        <v>1</v>
      </c>
      <c r="BU345">
        <v>0</v>
      </c>
      <c r="BV345" t="s">
        <v>2028</v>
      </c>
      <c r="BW345">
        <v>0</v>
      </c>
      <c r="BX345" t="s">
        <v>2028</v>
      </c>
      <c r="BY345">
        <v>0</v>
      </c>
      <c r="BZ345" t="s">
        <v>2028</v>
      </c>
    </row>
    <row r="346" spans="1:78" x14ac:dyDescent="0.3">
      <c r="A346" t="s">
        <v>15354</v>
      </c>
      <c r="B346" t="s">
        <v>3074</v>
      </c>
      <c r="C346" t="s">
        <v>24742</v>
      </c>
      <c r="D346" t="s">
        <v>12419</v>
      </c>
      <c r="E346" t="s">
        <v>20543</v>
      </c>
      <c r="F346" t="s">
        <v>5962</v>
      </c>
      <c r="G346">
        <v>1</v>
      </c>
      <c r="H346" t="s">
        <v>4995</v>
      </c>
      <c r="I346" t="s">
        <v>22465</v>
      </c>
      <c r="J346" t="s">
        <v>2384</v>
      </c>
      <c r="K346" t="s">
        <v>398</v>
      </c>
      <c r="L346" t="s">
        <v>19193</v>
      </c>
      <c r="M346">
        <v>0</v>
      </c>
      <c r="O346">
        <v>1</v>
      </c>
      <c r="P346">
        <v>0</v>
      </c>
      <c r="Q346" s="2" t="s">
        <v>25002</v>
      </c>
      <c r="R346">
        <v>0</v>
      </c>
      <c r="S346" t="s">
        <v>10666</v>
      </c>
      <c r="T346">
        <v>0</v>
      </c>
      <c r="U346" t="s">
        <v>10666</v>
      </c>
      <c r="V346">
        <v>0</v>
      </c>
      <c r="W346" t="s">
        <v>12056</v>
      </c>
      <c r="X346">
        <v>15</v>
      </c>
      <c r="Y346">
        <v>0</v>
      </c>
      <c r="Z346">
        <v>0</v>
      </c>
      <c r="AA346">
        <v>0</v>
      </c>
      <c r="AB346">
        <v>0</v>
      </c>
      <c r="AC346">
        <v>14</v>
      </c>
      <c r="AD346">
        <v>1</v>
      </c>
      <c r="AE346" t="s">
        <v>4992</v>
      </c>
      <c r="AF346" t="s">
        <v>12049</v>
      </c>
      <c r="AG346" t="s">
        <v>14338</v>
      </c>
      <c r="AH346" t="s">
        <v>22703</v>
      </c>
      <c r="AI346" t="s">
        <v>23764</v>
      </c>
      <c r="AJ346">
        <v>2361146.0299999998</v>
      </c>
      <c r="AK346">
        <v>2017</v>
      </c>
      <c r="AL346">
        <v>0</v>
      </c>
      <c r="AM346">
        <v>0</v>
      </c>
      <c r="AN346">
        <v>0</v>
      </c>
      <c r="AO346">
        <v>0</v>
      </c>
      <c r="AP346" t="s">
        <v>2028</v>
      </c>
      <c r="AQ346" t="s">
        <v>2028</v>
      </c>
      <c r="AR346" t="s">
        <v>2028</v>
      </c>
      <c r="AS346">
        <v>0</v>
      </c>
      <c r="AU346">
        <v>1</v>
      </c>
      <c r="AV346" t="s">
        <v>2028</v>
      </c>
      <c r="AX346" t="s">
        <v>9608</v>
      </c>
      <c r="AY346" t="s">
        <v>9680</v>
      </c>
      <c r="AZ346" t="s">
        <v>9986</v>
      </c>
      <c r="BA346">
        <v>1</v>
      </c>
      <c r="BC346">
        <v>1</v>
      </c>
      <c r="BD346" t="s">
        <v>2028</v>
      </c>
      <c r="BE346">
        <v>1</v>
      </c>
      <c r="BF346">
        <v>0</v>
      </c>
      <c r="BG346">
        <v>0</v>
      </c>
      <c r="BH346">
        <v>0</v>
      </c>
      <c r="BI346">
        <v>0</v>
      </c>
      <c r="BJ346">
        <v>3</v>
      </c>
      <c r="BK346">
        <v>4</v>
      </c>
      <c r="BL346">
        <v>0</v>
      </c>
      <c r="BM346" t="s">
        <v>14505</v>
      </c>
      <c r="BO346" t="s">
        <v>14363</v>
      </c>
      <c r="BP346" t="s">
        <v>9610</v>
      </c>
      <c r="BQ346" t="s">
        <v>2028</v>
      </c>
      <c r="BR346" t="s">
        <v>24737</v>
      </c>
      <c r="BT346">
        <v>1</v>
      </c>
      <c r="BU346">
        <v>0</v>
      </c>
      <c r="BV346" t="s">
        <v>2028</v>
      </c>
      <c r="BW346">
        <v>0</v>
      </c>
      <c r="BX346" t="s">
        <v>2028</v>
      </c>
      <c r="BY346">
        <v>0</v>
      </c>
      <c r="BZ346" t="s">
        <v>2028</v>
      </c>
    </row>
    <row r="347" spans="1:78" x14ac:dyDescent="0.3">
      <c r="A347" t="s">
        <v>15355</v>
      </c>
      <c r="B347" t="s">
        <v>3075</v>
      </c>
      <c r="C347" t="s">
        <v>24742</v>
      </c>
      <c r="D347" t="s">
        <v>12420</v>
      </c>
      <c r="E347" t="s">
        <v>20544</v>
      </c>
      <c r="F347" t="s">
        <v>5963</v>
      </c>
      <c r="G347">
        <v>1</v>
      </c>
      <c r="H347" t="s">
        <v>4995</v>
      </c>
      <c r="I347" t="s">
        <v>22465</v>
      </c>
      <c r="J347" t="s">
        <v>2384</v>
      </c>
      <c r="K347" t="s">
        <v>399</v>
      </c>
      <c r="L347" t="s">
        <v>19194</v>
      </c>
      <c r="M347">
        <v>0</v>
      </c>
      <c r="O347">
        <v>1</v>
      </c>
      <c r="P347">
        <v>0</v>
      </c>
      <c r="R347">
        <v>1</v>
      </c>
      <c r="S347" t="s">
        <v>17538</v>
      </c>
      <c r="T347">
        <v>0</v>
      </c>
      <c r="V347">
        <v>1</v>
      </c>
      <c r="W347" t="s">
        <v>12053</v>
      </c>
      <c r="X347">
        <v>6</v>
      </c>
      <c r="Y347">
        <v>0</v>
      </c>
      <c r="Z347">
        <v>0</v>
      </c>
      <c r="AA347">
        <v>0</v>
      </c>
      <c r="AB347">
        <v>1</v>
      </c>
      <c r="AC347" t="s">
        <v>2028</v>
      </c>
      <c r="AD347">
        <v>0</v>
      </c>
      <c r="AE347" t="s">
        <v>4992</v>
      </c>
      <c r="AF347" t="s">
        <v>12049</v>
      </c>
      <c r="AG347" t="s">
        <v>14338</v>
      </c>
      <c r="AH347" t="s">
        <v>9929</v>
      </c>
      <c r="AI347" t="s">
        <v>23914</v>
      </c>
      <c r="AJ347">
        <v>735281.28</v>
      </c>
      <c r="AK347">
        <v>2015</v>
      </c>
      <c r="AL347">
        <v>1</v>
      </c>
      <c r="AM347">
        <v>0</v>
      </c>
      <c r="AN347">
        <v>0</v>
      </c>
      <c r="AO347">
        <v>0</v>
      </c>
      <c r="AP347" t="s">
        <v>2028</v>
      </c>
      <c r="AQ347" t="s">
        <v>2028</v>
      </c>
      <c r="AR347" t="s">
        <v>2028</v>
      </c>
      <c r="AS347">
        <v>0</v>
      </c>
      <c r="AU347">
        <v>1</v>
      </c>
      <c r="AV347" t="s">
        <v>2028</v>
      </c>
      <c r="AX347" t="s">
        <v>9608</v>
      </c>
      <c r="AY347" t="s">
        <v>9610</v>
      </c>
      <c r="AZ347" t="s">
        <v>9987</v>
      </c>
      <c r="BA347">
        <v>1</v>
      </c>
      <c r="BC347">
        <v>1</v>
      </c>
      <c r="BD347" t="s">
        <v>2028</v>
      </c>
      <c r="BE347">
        <v>1</v>
      </c>
      <c r="BF347">
        <v>0</v>
      </c>
      <c r="BG347">
        <v>0</v>
      </c>
      <c r="BH347">
        <v>0</v>
      </c>
      <c r="BI347">
        <v>0</v>
      </c>
      <c r="BJ347">
        <v>1</v>
      </c>
      <c r="BK347">
        <v>1</v>
      </c>
      <c r="BL347">
        <v>0</v>
      </c>
      <c r="BM347" t="s">
        <v>14498</v>
      </c>
      <c r="BO347" t="s">
        <v>14358</v>
      </c>
      <c r="BP347" t="s">
        <v>9610</v>
      </c>
      <c r="BQ347" t="s">
        <v>2028</v>
      </c>
      <c r="BR347" t="s">
        <v>24737</v>
      </c>
      <c r="BT347">
        <v>1</v>
      </c>
      <c r="BU347">
        <v>0</v>
      </c>
      <c r="BV347" t="s">
        <v>2028</v>
      </c>
      <c r="BW347">
        <v>0</v>
      </c>
      <c r="BX347" t="s">
        <v>2028</v>
      </c>
      <c r="BY347">
        <v>0</v>
      </c>
      <c r="BZ347" t="s">
        <v>2028</v>
      </c>
    </row>
    <row r="348" spans="1:78" x14ac:dyDescent="0.3">
      <c r="A348" t="s">
        <v>15356</v>
      </c>
      <c r="B348" t="s">
        <v>3076</v>
      </c>
      <c r="C348" t="s">
        <v>24742</v>
      </c>
      <c r="D348" t="s">
        <v>12421</v>
      </c>
      <c r="E348" t="s">
        <v>20545</v>
      </c>
      <c r="F348" t="s">
        <v>5964</v>
      </c>
      <c r="G348">
        <v>2</v>
      </c>
      <c r="H348" t="s">
        <v>4995</v>
      </c>
      <c r="I348" t="s">
        <v>22471</v>
      </c>
      <c r="J348" t="s">
        <v>2385</v>
      </c>
      <c r="K348" t="s">
        <v>400</v>
      </c>
      <c r="L348" t="s">
        <v>19195</v>
      </c>
      <c r="M348">
        <v>0</v>
      </c>
      <c r="N348" t="s">
        <v>8144</v>
      </c>
      <c r="O348">
        <v>0</v>
      </c>
      <c r="P348">
        <v>0</v>
      </c>
      <c r="Q348" t="s">
        <v>25003</v>
      </c>
      <c r="R348">
        <v>0</v>
      </c>
      <c r="S348" t="s">
        <v>17539</v>
      </c>
      <c r="T348">
        <v>0</v>
      </c>
      <c r="U348" t="s">
        <v>10667</v>
      </c>
      <c r="V348">
        <v>0</v>
      </c>
      <c r="W348" t="s">
        <v>12054</v>
      </c>
      <c r="X348">
        <v>11</v>
      </c>
      <c r="Y348">
        <v>0</v>
      </c>
      <c r="Z348">
        <v>0</v>
      </c>
      <c r="AA348">
        <v>0</v>
      </c>
      <c r="AB348">
        <v>0</v>
      </c>
      <c r="AC348">
        <v>7</v>
      </c>
      <c r="AD348">
        <v>3</v>
      </c>
      <c r="AE348" t="s">
        <v>4992</v>
      </c>
      <c r="AF348" t="s">
        <v>12050</v>
      </c>
      <c r="AG348" t="s">
        <v>14339</v>
      </c>
      <c r="AH348" t="s">
        <v>10187</v>
      </c>
      <c r="AI348" t="s">
        <v>23915</v>
      </c>
      <c r="AJ348">
        <v>22056242.969999999</v>
      </c>
      <c r="AK348">
        <v>2017</v>
      </c>
      <c r="AL348">
        <v>0</v>
      </c>
      <c r="AM348">
        <v>0</v>
      </c>
      <c r="AN348">
        <v>0</v>
      </c>
      <c r="AO348">
        <v>0</v>
      </c>
      <c r="AP348" t="s">
        <v>2028</v>
      </c>
      <c r="AQ348" t="s">
        <v>2028</v>
      </c>
      <c r="AR348" t="s">
        <v>2028</v>
      </c>
      <c r="AS348">
        <v>0</v>
      </c>
      <c r="AT348" t="s">
        <v>2029</v>
      </c>
      <c r="AU348">
        <v>0</v>
      </c>
      <c r="AV348">
        <v>8</v>
      </c>
      <c r="AW348" t="s">
        <v>2109</v>
      </c>
      <c r="AX348" t="s">
        <v>9609</v>
      </c>
      <c r="AY348" t="s">
        <v>9615</v>
      </c>
      <c r="AZ348" t="s">
        <v>2036</v>
      </c>
      <c r="BA348">
        <v>0</v>
      </c>
      <c r="BB348" t="s">
        <v>5092</v>
      </c>
      <c r="BC348">
        <v>0</v>
      </c>
      <c r="BD348" t="s">
        <v>2028</v>
      </c>
      <c r="BE348">
        <v>1</v>
      </c>
      <c r="BF348">
        <v>0</v>
      </c>
      <c r="BG348">
        <v>0</v>
      </c>
      <c r="BH348">
        <v>0</v>
      </c>
      <c r="BI348">
        <v>0</v>
      </c>
      <c r="BJ348">
        <v>2</v>
      </c>
      <c r="BK348">
        <v>0</v>
      </c>
      <c r="BL348">
        <v>0</v>
      </c>
      <c r="BM348" t="s">
        <v>14547</v>
      </c>
      <c r="BO348" t="s">
        <v>14363</v>
      </c>
      <c r="BP348" t="s">
        <v>9610</v>
      </c>
      <c r="BQ348" t="s">
        <v>2028</v>
      </c>
      <c r="BR348" t="s">
        <v>24737</v>
      </c>
      <c r="BT348">
        <v>1</v>
      </c>
      <c r="BU348">
        <v>0</v>
      </c>
      <c r="BV348" t="s">
        <v>2028</v>
      </c>
      <c r="BW348">
        <v>0</v>
      </c>
      <c r="BX348" t="s">
        <v>2028</v>
      </c>
      <c r="BY348">
        <v>0</v>
      </c>
      <c r="BZ348" t="s">
        <v>2028</v>
      </c>
    </row>
    <row r="349" spans="1:78" x14ac:dyDescent="0.3">
      <c r="A349" t="s">
        <v>15357</v>
      </c>
      <c r="B349" t="s">
        <v>3077</v>
      </c>
      <c r="C349" t="s">
        <v>24742</v>
      </c>
      <c r="D349" t="s">
        <v>12422</v>
      </c>
      <c r="E349" t="s">
        <v>20546</v>
      </c>
      <c r="F349" t="s">
        <v>5965</v>
      </c>
      <c r="G349">
        <v>2</v>
      </c>
      <c r="H349" t="s">
        <v>4995</v>
      </c>
      <c r="I349" t="s">
        <v>22471</v>
      </c>
      <c r="J349" t="s">
        <v>2386</v>
      </c>
      <c r="K349" t="s">
        <v>401</v>
      </c>
      <c r="L349" t="s">
        <v>19196</v>
      </c>
      <c r="M349">
        <v>0</v>
      </c>
      <c r="N349" t="s">
        <v>8145</v>
      </c>
      <c r="O349">
        <v>0</v>
      </c>
      <c r="P349">
        <v>0</v>
      </c>
      <c r="Q349" s="2" t="s">
        <v>25004</v>
      </c>
      <c r="R349">
        <v>0</v>
      </c>
      <c r="S349" t="s">
        <v>10668</v>
      </c>
      <c r="T349">
        <v>0</v>
      </c>
      <c r="U349" t="s">
        <v>10668</v>
      </c>
      <c r="V349">
        <v>0</v>
      </c>
      <c r="W349" t="s">
        <v>12065</v>
      </c>
      <c r="X349">
        <v>17</v>
      </c>
      <c r="Y349">
        <v>0</v>
      </c>
      <c r="Z349">
        <v>0</v>
      </c>
      <c r="AA349">
        <v>0</v>
      </c>
      <c r="AB349">
        <v>0</v>
      </c>
      <c r="AC349" t="s">
        <v>2028</v>
      </c>
      <c r="AD349">
        <v>0</v>
      </c>
      <c r="AE349" t="s">
        <v>4992</v>
      </c>
      <c r="AF349" t="s">
        <v>12049</v>
      </c>
      <c r="AG349" t="s">
        <v>14338</v>
      </c>
      <c r="AH349" t="s">
        <v>9892</v>
      </c>
      <c r="AI349" t="s">
        <v>23916</v>
      </c>
      <c r="AJ349">
        <v>20376888.219999999</v>
      </c>
      <c r="AK349">
        <v>2017</v>
      </c>
      <c r="AL349">
        <v>0</v>
      </c>
      <c r="AM349">
        <v>2</v>
      </c>
      <c r="AN349">
        <v>0</v>
      </c>
      <c r="AO349">
        <v>0</v>
      </c>
      <c r="AP349">
        <v>0</v>
      </c>
      <c r="AQ349">
        <v>0</v>
      </c>
      <c r="AR349">
        <v>0</v>
      </c>
      <c r="AS349">
        <v>0</v>
      </c>
      <c r="AT349" t="s">
        <v>2029</v>
      </c>
      <c r="AU349">
        <v>0</v>
      </c>
      <c r="AV349">
        <v>8</v>
      </c>
      <c r="AW349" t="s">
        <v>2110</v>
      </c>
      <c r="AX349" t="s">
        <v>9609</v>
      </c>
      <c r="AY349" t="s">
        <v>9615</v>
      </c>
      <c r="AZ349" t="s">
        <v>2036</v>
      </c>
      <c r="BA349">
        <v>0</v>
      </c>
      <c r="BB349" t="s">
        <v>5093</v>
      </c>
      <c r="BC349">
        <v>0</v>
      </c>
      <c r="BD349" t="s">
        <v>2028</v>
      </c>
      <c r="BE349">
        <v>1</v>
      </c>
      <c r="BF349">
        <v>0</v>
      </c>
      <c r="BG349">
        <v>0</v>
      </c>
      <c r="BH349">
        <v>0</v>
      </c>
      <c r="BI349">
        <v>0</v>
      </c>
      <c r="BJ349">
        <v>3</v>
      </c>
      <c r="BK349">
        <v>2</v>
      </c>
      <c r="BL349">
        <v>0</v>
      </c>
      <c r="BM349" t="s">
        <v>14656</v>
      </c>
      <c r="BO349" t="s">
        <v>14363</v>
      </c>
      <c r="BP349" t="s">
        <v>9610</v>
      </c>
      <c r="BQ349" t="s">
        <v>2028</v>
      </c>
      <c r="BR349" t="s">
        <v>24737</v>
      </c>
      <c r="BT349">
        <v>1</v>
      </c>
      <c r="BU349">
        <v>0</v>
      </c>
      <c r="BV349" t="s">
        <v>2028</v>
      </c>
      <c r="BW349">
        <v>0</v>
      </c>
      <c r="BX349" t="s">
        <v>2028</v>
      </c>
      <c r="BY349">
        <v>0</v>
      </c>
      <c r="BZ349" t="s">
        <v>2028</v>
      </c>
    </row>
    <row r="350" spans="1:78" x14ac:dyDescent="0.3">
      <c r="A350" t="s">
        <v>15358</v>
      </c>
      <c r="B350" t="s">
        <v>3078</v>
      </c>
      <c r="C350" t="s">
        <v>4993</v>
      </c>
      <c r="D350" t="s">
        <v>12423</v>
      </c>
      <c r="E350" t="s">
        <v>20547</v>
      </c>
      <c r="F350" t="s">
        <v>5966</v>
      </c>
      <c r="G350">
        <v>1</v>
      </c>
      <c r="H350" t="s">
        <v>4995</v>
      </c>
      <c r="I350" t="s">
        <v>22471</v>
      </c>
      <c r="J350" t="s">
        <v>2387</v>
      </c>
      <c r="K350" t="s">
        <v>402</v>
      </c>
      <c r="L350" t="s">
        <v>19197</v>
      </c>
      <c r="M350">
        <v>0</v>
      </c>
      <c r="O350">
        <v>1</v>
      </c>
      <c r="P350">
        <v>0</v>
      </c>
      <c r="R350">
        <v>1</v>
      </c>
      <c r="S350" t="s">
        <v>17540</v>
      </c>
      <c r="T350">
        <v>0</v>
      </c>
      <c r="U350" t="s">
        <v>10669</v>
      </c>
      <c r="V350">
        <v>0</v>
      </c>
      <c r="W350" t="s">
        <v>12055</v>
      </c>
      <c r="X350">
        <v>16</v>
      </c>
      <c r="Y350">
        <v>0</v>
      </c>
      <c r="Z350">
        <v>0</v>
      </c>
      <c r="AA350">
        <v>0</v>
      </c>
      <c r="AB350">
        <v>0</v>
      </c>
      <c r="AC350" t="s">
        <v>2028</v>
      </c>
      <c r="AD350">
        <v>0</v>
      </c>
      <c r="AE350" t="s">
        <v>4992</v>
      </c>
      <c r="AF350" t="s">
        <v>12049</v>
      </c>
      <c r="AG350" t="s">
        <v>14338</v>
      </c>
      <c r="AH350" t="s">
        <v>22704</v>
      </c>
      <c r="AI350" t="s">
        <v>23917</v>
      </c>
      <c r="AJ350">
        <v>112221.27</v>
      </c>
      <c r="AK350">
        <v>2017</v>
      </c>
      <c r="AL350">
        <v>0</v>
      </c>
      <c r="AM350">
        <v>0</v>
      </c>
      <c r="AN350">
        <v>0</v>
      </c>
      <c r="AO350">
        <v>0</v>
      </c>
      <c r="AP350" t="s">
        <v>2028</v>
      </c>
      <c r="AQ350" t="s">
        <v>2028</v>
      </c>
      <c r="AR350" t="s">
        <v>2028</v>
      </c>
      <c r="AS350">
        <v>0</v>
      </c>
      <c r="AU350">
        <v>1</v>
      </c>
      <c r="AV350" t="s">
        <v>2028</v>
      </c>
      <c r="AX350" t="s">
        <v>9609</v>
      </c>
      <c r="AY350" t="s">
        <v>9611</v>
      </c>
      <c r="AZ350" t="s">
        <v>2046</v>
      </c>
      <c r="BA350">
        <v>1</v>
      </c>
      <c r="BC350">
        <v>1</v>
      </c>
      <c r="BD350" t="s">
        <v>2028</v>
      </c>
      <c r="BE350">
        <v>1</v>
      </c>
      <c r="BF350">
        <v>0</v>
      </c>
      <c r="BG350">
        <v>0</v>
      </c>
      <c r="BH350">
        <v>0</v>
      </c>
      <c r="BI350">
        <v>0</v>
      </c>
      <c r="BJ350">
        <v>1</v>
      </c>
      <c r="BK350">
        <v>3</v>
      </c>
      <c r="BL350">
        <v>0</v>
      </c>
      <c r="BM350" t="s">
        <v>14657</v>
      </c>
      <c r="BO350" t="s">
        <v>9854</v>
      </c>
      <c r="BP350" t="s">
        <v>9610</v>
      </c>
      <c r="BQ350" t="s">
        <v>2028</v>
      </c>
      <c r="BR350" t="s">
        <v>24737</v>
      </c>
      <c r="BT350">
        <v>1</v>
      </c>
      <c r="BU350">
        <v>0</v>
      </c>
      <c r="BV350" t="s">
        <v>2028</v>
      </c>
      <c r="BW350">
        <v>0</v>
      </c>
      <c r="BX350" t="s">
        <v>2028</v>
      </c>
      <c r="BY350">
        <v>0</v>
      </c>
      <c r="BZ350" t="s">
        <v>2028</v>
      </c>
    </row>
    <row r="351" spans="1:78" x14ac:dyDescent="0.3">
      <c r="A351" t="s">
        <v>15359</v>
      </c>
      <c r="B351" t="s">
        <v>3079</v>
      </c>
      <c r="C351" t="s">
        <v>24742</v>
      </c>
      <c r="D351" t="s">
        <v>12424</v>
      </c>
      <c r="E351" t="s">
        <v>20548</v>
      </c>
      <c r="F351" t="s">
        <v>5967</v>
      </c>
      <c r="G351">
        <v>2</v>
      </c>
      <c r="H351" t="s">
        <v>4995</v>
      </c>
      <c r="I351" t="s">
        <v>22471</v>
      </c>
      <c r="J351" t="s">
        <v>2388</v>
      </c>
      <c r="K351" t="s">
        <v>403</v>
      </c>
      <c r="L351" t="s">
        <v>19198</v>
      </c>
      <c r="M351">
        <v>0</v>
      </c>
      <c r="N351" t="s">
        <v>8146</v>
      </c>
      <c r="O351">
        <v>0</v>
      </c>
      <c r="P351">
        <v>0</v>
      </c>
      <c r="Q351" t="s">
        <v>25005</v>
      </c>
      <c r="R351">
        <v>0</v>
      </c>
      <c r="S351" t="s">
        <v>17541</v>
      </c>
      <c r="T351">
        <v>0</v>
      </c>
      <c r="U351" t="s">
        <v>10670</v>
      </c>
      <c r="V351">
        <v>0</v>
      </c>
      <c r="W351" t="s">
        <v>12056</v>
      </c>
      <c r="X351">
        <v>15</v>
      </c>
      <c r="Y351">
        <v>0</v>
      </c>
      <c r="Z351">
        <v>0</v>
      </c>
      <c r="AA351">
        <v>0</v>
      </c>
      <c r="AB351">
        <v>0</v>
      </c>
      <c r="AC351">
        <v>13</v>
      </c>
      <c r="AD351">
        <v>1</v>
      </c>
      <c r="AE351" t="s">
        <v>4992</v>
      </c>
      <c r="AF351" t="s">
        <v>12049</v>
      </c>
      <c r="AG351" t="s">
        <v>14338</v>
      </c>
      <c r="AH351" t="s">
        <v>22705</v>
      </c>
      <c r="AI351" t="s">
        <v>23761</v>
      </c>
      <c r="AJ351">
        <v>24306226.43</v>
      </c>
      <c r="AK351">
        <v>2017</v>
      </c>
      <c r="AL351">
        <v>0</v>
      </c>
      <c r="AM351">
        <v>0</v>
      </c>
      <c r="AN351">
        <v>0</v>
      </c>
      <c r="AO351">
        <v>0</v>
      </c>
      <c r="AP351" t="s">
        <v>2028</v>
      </c>
      <c r="AQ351" t="s">
        <v>2028</v>
      </c>
      <c r="AR351" t="s">
        <v>2028</v>
      </c>
      <c r="AS351">
        <v>0</v>
      </c>
      <c r="AT351" t="s">
        <v>2029</v>
      </c>
      <c r="AU351">
        <v>0</v>
      </c>
      <c r="AV351">
        <v>8</v>
      </c>
      <c r="AW351" t="s">
        <v>2111</v>
      </c>
      <c r="AX351" t="s">
        <v>9609</v>
      </c>
      <c r="AY351" t="s">
        <v>9615</v>
      </c>
      <c r="AZ351" t="s">
        <v>2036</v>
      </c>
      <c r="BA351">
        <v>0</v>
      </c>
      <c r="BB351" t="s">
        <v>5094</v>
      </c>
      <c r="BC351">
        <v>0</v>
      </c>
      <c r="BD351" t="s">
        <v>2028</v>
      </c>
      <c r="BE351">
        <v>1</v>
      </c>
      <c r="BF351">
        <v>0</v>
      </c>
      <c r="BG351">
        <v>0</v>
      </c>
      <c r="BH351">
        <v>0</v>
      </c>
      <c r="BI351">
        <v>0</v>
      </c>
      <c r="BJ351">
        <v>3</v>
      </c>
      <c r="BK351">
        <v>1</v>
      </c>
      <c r="BL351">
        <v>0</v>
      </c>
      <c r="BM351" t="s">
        <v>14607</v>
      </c>
      <c r="BO351" t="s">
        <v>14363</v>
      </c>
      <c r="BP351" t="s">
        <v>9610</v>
      </c>
      <c r="BQ351" t="s">
        <v>2028</v>
      </c>
      <c r="BR351" t="s">
        <v>24737</v>
      </c>
      <c r="BT351">
        <v>1</v>
      </c>
      <c r="BU351">
        <v>0</v>
      </c>
      <c r="BV351" t="s">
        <v>2028</v>
      </c>
      <c r="BW351">
        <v>0</v>
      </c>
      <c r="BX351" t="s">
        <v>2028</v>
      </c>
      <c r="BY351">
        <v>0</v>
      </c>
      <c r="BZ351" t="s">
        <v>2028</v>
      </c>
    </row>
    <row r="352" spans="1:78" x14ac:dyDescent="0.3">
      <c r="A352" t="s">
        <v>15360</v>
      </c>
      <c r="B352" t="s">
        <v>3080</v>
      </c>
      <c r="C352" t="s">
        <v>4993</v>
      </c>
      <c r="D352" t="s">
        <v>12425</v>
      </c>
      <c r="E352" t="s">
        <v>20549</v>
      </c>
      <c r="F352" t="s">
        <v>5968</v>
      </c>
      <c r="G352">
        <v>1</v>
      </c>
      <c r="H352" t="s">
        <v>4995</v>
      </c>
      <c r="I352" t="s">
        <v>22462</v>
      </c>
      <c r="J352" t="s">
        <v>2293</v>
      </c>
      <c r="K352" t="s">
        <v>404</v>
      </c>
      <c r="L352" t="s">
        <v>19199</v>
      </c>
      <c r="M352">
        <v>0</v>
      </c>
      <c r="N352" t="s">
        <v>8147</v>
      </c>
      <c r="O352">
        <v>0</v>
      </c>
      <c r="P352">
        <v>0</v>
      </c>
      <c r="Q352" t="s">
        <v>25006</v>
      </c>
      <c r="R352">
        <v>0</v>
      </c>
      <c r="S352" t="s">
        <v>17542</v>
      </c>
      <c r="T352">
        <v>0</v>
      </c>
      <c r="U352" t="s">
        <v>10671</v>
      </c>
      <c r="V352">
        <v>0</v>
      </c>
      <c r="W352" t="s">
        <v>12056</v>
      </c>
      <c r="X352">
        <v>15</v>
      </c>
      <c r="Y352">
        <v>0</v>
      </c>
      <c r="Z352">
        <v>0</v>
      </c>
      <c r="AA352">
        <v>0</v>
      </c>
      <c r="AB352">
        <v>0</v>
      </c>
      <c r="AC352">
        <v>6</v>
      </c>
      <c r="AD352">
        <v>1</v>
      </c>
      <c r="AE352" t="s">
        <v>4992</v>
      </c>
      <c r="AF352" t="s">
        <v>12049</v>
      </c>
      <c r="AG352" t="s">
        <v>14338</v>
      </c>
      <c r="AH352" t="s">
        <v>22706</v>
      </c>
      <c r="AI352" t="s">
        <v>23918</v>
      </c>
      <c r="AJ352">
        <v>4212195.8499999996</v>
      </c>
      <c r="AK352">
        <v>2014</v>
      </c>
      <c r="AL352">
        <v>1</v>
      </c>
      <c r="AM352">
        <v>0</v>
      </c>
      <c r="AN352">
        <v>0</v>
      </c>
      <c r="AO352">
        <v>0</v>
      </c>
      <c r="AP352" t="s">
        <v>2028</v>
      </c>
      <c r="AQ352" t="s">
        <v>2028</v>
      </c>
      <c r="AR352" t="s">
        <v>2028</v>
      </c>
      <c r="AS352">
        <v>0</v>
      </c>
      <c r="AU352">
        <v>1</v>
      </c>
      <c r="AV352" t="s">
        <v>2028</v>
      </c>
      <c r="AX352" t="s">
        <v>9609</v>
      </c>
      <c r="AY352" t="s">
        <v>9615</v>
      </c>
      <c r="AZ352" t="s">
        <v>2044</v>
      </c>
      <c r="BA352">
        <v>1</v>
      </c>
      <c r="BC352">
        <v>1</v>
      </c>
      <c r="BD352" t="s">
        <v>2028</v>
      </c>
      <c r="BE352">
        <v>1</v>
      </c>
      <c r="BF352">
        <v>0</v>
      </c>
      <c r="BG352">
        <v>0</v>
      </c>
      <c r="BH352">
        <v>0</v>
      </c>
      <c r="BI352">
        <v>0</v>
      </c>
      <c r="BJ352">
        <v>4</v>
      </c>
      <c r="BK352">
        <v>3</v>
      </c>
      <c r="BL352">
        <v>0</v>
      </c>
      <c r="BM352" t="s">
        <v>14658</v>
      </c>
      <c r="BO352" t="s">
        <v>14416</v>
      </c>
      <c r="BP352" t="s">
        <v>9610</v>
      </c>
      <c r="BQ352" t="s">
        <v>2028</v>
      </c>
      <c r="BR352" t="s">
        <v>24737</v>
      </c>
      <c r="BT352">
        <v>1</v>
      </c>
      <c r="BU352">
        <v>0</v>
      </c>
      <c r="BV352" t="s">
        <v>2028</v>
      </c>
      <c r="BW352">
        <v>0</v>
      </c>
      <c r="BX352" t="s">
        <v>2028</v>
      </c>
      <c r="BY352">
        <v>0</v>
      </c>
      <c r="BZ352" t="s">
        <v>2028</v>
      </c>
    </row>
    <row r="353" spans="1:78" x14ac:dyDescent="0.3">
      <c r="A353" t="s">
        <v>15361</v>
      </c>
      <c r="B353" t="s">
        <v>3081</v>
      </c>
      <c r="C353" t="s">
        <v>4993</v>
      </c>
      <c r="D353" t="s">
        <v>12426</v>
      </c>
      <c r="E353" t="s">
        <v>20550</v>
      </c>
      <c r="F353" t="s">
        <v>5969</v>
      </c>
      <c r="G353">
        <v>1</v>
      </c>
      <c r="H353" t="s">
        <v>4995</v>
      </c>
      <c r="I353" t="s">
        <v>22462</v>
      </c>
      <c r="J353" t="s">
        <v>2389</v>
      </c>
      <c r="K353" t="s">
        <v>405</v>
      </c>
      <c r="L353" t="s">
        <v>19200</v>
      </c>
      <c r="M353">
        <v>0</v>
      </c>
      <c r="O353">
        <v>1</v>
      </c>
      <c r="P353">
        <v>0</v>
      </c>
      <c r="R353">
        <v>1</v>
      </c>
      <c r="T353">
        <v>1</v>
      </c>
      <c r="V353">
        <v>1</v>
      </c>
      <c r="W353" t="s">
        <v>12057</v>
      </c>
      <c r="X353">
        <v>13</v>
      </c>
      <c r="Y353">
        <v>0</v>
      </c>
      <c r="Z353">
        <v>0</v>
      </c>
      <c r="AA353">
        <v>0</v>
      </c>
      <c r="AB353">
        <v>0</v>
      </c>
      <c r="AC353">
        <v>9</v>
      </c>
      <c r="AD353">
        <v>1</v>
      </c>
      <c r="AE353" t="s">
        <v>4992</v>
      </c>
      <c r="AF353" t="s">
        <v>12049</v>
      </c>
      <c r="AG353" t="s">
        <v>14338</v>
      </c>
      <c r="AH353" t="s">
        <v>22707</v>
      </c>
      <c r="AI353" t="s">
        <v>23761</v>
      </c>
      <c r="AJ353">
        <v>9175558.8900000006</v>
      </c>
      <c r="AK353">
        <v>2016</v>
      </c>
      <c r="AL353">
        <v>1</v>
      </c>
      <c r="AM353">
        <v>0</v>
      </c>
      <c r="AN353">
        <v>0</v>
      </c>
      <c r="AO353">
        <v>0</v>
      </c>
      <c r="AP353" t="s">
        <v>2028</v>
      </c>
      <c r="AQ353" t="s">
        <v>2028</v>
      </c>
      <c r="AR353" t="s">
        <v>2028</v>
      </c>
      <c r="AS353">
        <v>0</v>
      </c>
      <c r="AU353">
        <v>1</v>
      </c>
      <c r="AV353" t="s">
        <v>2028</v>
      </c>
      <c r="AX353" t="s">
        <v>9609</v>
      </c>
      <c r="AY353" t="s">
        <v>9611</v>
      </c>
      <c r="AZ353" t="s">
        <v>2044</v>
      </c>
      <c r="BA353">
        <v>1</v>
      </c>
      <c r="BC353">
        <v>1</v>
      </c>
      <c r="BD353" t="s">
        <v>2028</v>
      </c>
      <c r="BE353">
        <v>1</v>
      </c>
      <c r="BF353">
        <v>0</v>
      </c>
      <c r="BG353">
        <v>0</v>
      </c>
      <c r="BH353">
        <v>0</v>
      </c>
      <c r="BI353">
        <v>0</v>
      </c>
      <c r="BJ353">
        <v>1</v>
      </c>
      <c r="BK353">
        <v>2</v>
      </c>
      <c r="BL353">
        <v>0</v>
      </c>
      <c r="BM353" t="s">
        <v>14659</v>
      </c>
      <c r="BO353" t="s">
        <v>14358</v>
      </c>
      <c r="BP353" t="s">
        <v>9610</v>
      </c>
      <c r="BQ353" t="s">
        <v>2028</v>
      </c>
      <c r="BR353" t="s">
        <v>24737</v>
      </c>
      <c r="BT353">
        <v>1</v>
      </c>
      <c r="BU353">
        <v>0</v>
      </c>
      <c r="BV353" t="s">
        <v>2028</v>
      </c>
      <c r="BW353">
        <v>0</v>
      </c>
      <c r="BX353" t="s">
        <v>2028</v>
      </c>
      <c r="BY353">
        <v>0</v>
      </c>
      <c r="BZ353" t="s">
        <v>2028</v>
      </c>
    </row>
    <row r="354" spans="1:78" x14ac:dyDescent="0.3">
      <c r="A354" t="s">
        <v>15362</v>
      </c>
      <c r="B354" t="s">
        <v>3082</v>
      </c>
      <c r="C354" t="s">
        <v>24742</v>
      </c>
      <c r="D354" t="s">
        <v>12427</v>
      </c>
      <c r="E354" t="s">
        <v>20551</v>
      </c>
      <c r="F354" t="s">
        <v>5970</v>
      </c>
      <c r="G354">
        <v>1</v>
      </c>
      <c r="H354" t="s">
        <v>4995</v>
      </c>
      <c r="I354" t="s">
        <v>22462</v>
      </c>
      <c r="J354" t="s">
        <v>2390</v>
      </c>
      <c r="K354" t="s">
        <v>406</v>
      </c>
      <c r="L354" t="s">
        <v>19201</v>
      </c>
      <c r="M354">
        <v>0</v>
      </c>
      <c r="N354" t="s">
        <v>8148</v>
      </c>
      <c r="O354">
        <v>0</v>
      </c>
      <c r="P354">
        <v>0</v>
      </c>
      <c r="Q354" s="2" t="s">
        <v>25007</v>
      </c>
      <c r="R354">
        <v>0</v>
      </c>
      <c r="S354" t="s">
        <v>17543</v>
      </c>
      <c r="T354">
        <v>0</v>
      </c>
      <c r="U354" t="s">
        <v>10672</v>
      </c>
      <c r="V354">
        <v>0</v>
      </c>
      <c r="W354" t="s">
        <v>12061</v>
      </c>
      <c r="X354">
        <v>7</v>
      </c>
      <c r="Y354">
        <v>0</v>
      </c>
      <c r="Z354">
        <v>0</v>
      </c>
      <c r="AA354">
        <v>0</v>
      </c>
      <c r="AB354">
        <v>1</v>
      </c>
      <c r="AC354">
        <v>5</v>
      </c>
      <c r="AD354">
        <v>1</v>
      </c>
      <c r="AE354" t="s">
        <v>4992</v>
      </c>
      <c r="AF354" t="s">
        <v>12048</v>
      </c>
      <c r="AG354" t="s">
        <v>14336</v>
      </c>
      <c r="AJ354">
        <v>2731952.62</v>
      </c>
      <c r="AK354">
        <v>2017</v>
      </c>
      <c r="AL354">
        <v>0</v>
      </c>
      <c r="AM354">
        <v>0</v>
      </c>
      <c r="AN354">
        <v>0</v>
      </c>
      <c r="AO354">
        <v>0</v>
      </c>
      <c r="AP354" t="s">
        <v>2028</v>
      </c>
      <c r="AQ354" t="s">
        <v>2028</v>
      </c>
      <c r="AR354" t="s">
        <v>2028</v>
      </c>
      <c r="AS354">
        <v>0</v>
      </c>
      <c r="AU354">
        <v>1</v>
      </c>
      <c r="AV354" t="s">
        <v>2028</v>
      </c>
      <c r="AX354" t="s">
        <v>9608</v>
      </c>
      <c r="AY354" t="s">
        <v>9610</v>
      </c>
      <c r="AZ354" t="s">
        <v>9889</v>
      </c>
      <c r="BA354">
        <v>1</v>
      </c>
      <c r="BC354">
        <v>1</v>
      </c>
      <c r="BD354" t="s">
        <v>2028</v>
      </c>
      <c r="BE354">
        <v>1</v>
      </c>
      <c r="BF354">
        <v>0</v>
      </c>
      <c r="BG354">
        <v>0</v>
      </c>
      <c r="BH354">
        <v>0</v>
      </c>
      <c r="BI354">
        <v>0</v>
      </c>
      <c r="BJ354">
        <v>1</v>
      </c>
      <c r="BK354">
        <v>3</v>
      </c>
      <c r="BL354">
        <v>0</v>
      </c>
      <c r="BM354" t="s">
        <v>14596</v>
      </c>
      <c r="BO354" t="s">
        <v>14363</v>
      </c>
      <c r="BP354" t="s">
        <v>9610</v>
      </c>
      <c r="BQ354" t="s">
        <v>2028</v>
      </c>
      <c r="BR354" t="s">
        <v>24737</v>
      </c>
      <c r="BT354">
        <v>1</v>
      </c>
      <c r="BU354">
        <v>0</v>
      </c>
      <c r="BV354" t="s">
        <v>2028</v>
      </c>
      <c r="BW354">
        <v>0</v>
      </c>
      <c r="BX354" t="s">
        <v>2028</v>
      </c>
      <c r="BY354">
        <v>0</v>
      </c>
      <c r="BZ354" t="s">
        <v>2028</v>
      </c>
    </row>
    <row r="355" spans="1:78" x14ac:dyDescent="0.3">
      <c r="A355" t="s">
        <v>15363</v>
      </c>
      <c r="B355" t="s">
        <v>3083</v>
      </c>
      <c r="C355" t="s">
        <v>24742</v>
      </c>
      <c r="D355" t="s">
        <v>12428</v>
      </c>
      <c r="E355" t="s">
        <v>20552</v>
      </c>
      <c r="F355" t="s">
        <v>5971</v>
      </c>
      <c r="G355">
        <v>1</v>
      </c>
      <c r="H355" t="s">
        <v>4995</v>
      </c>
      <c r="I355" t="s">
        <v>22472</v>
      </c>
      <c r="J355" t="s">
        <v>2391</v>
      </c>
      <c r="K355" t="s">
        <v>407</v>
      </c>
      <c r="L355" t="s">
        <v>19202</v>
      </c>
      <c r="M355">
        <v>0</v>
      </c>
      <c r="O355">
        <v>1</v>
      </c>
      <c r="P355">
        <v>0</v>
      </c>
      <c r="Q355" t="s">
        <v>25008</v>
      </c>
      <c r="R355">
        <v>0</v>
      </c>
      <c r="S355" t="s">
        <v>10673</v>
      </c>
      <c r="T355">
        <v>0</v>
      </c>
      <c r="U355" t="s">
        <v>10673</v>
      </c>
      <c r="V355">
        <v>0</v>
      </c>
      <c r="W355" t="s">
        <v>12060</v>
      </c>
      <c r="X355">
        <v>8</v>
      </c>
      <c r="Y355">
        <v>0</v>
      </c>
      <c r="Z355">
        <v>0</v>
      </c>
      <c r="AA355">
        <v>0</v>
      </c>
      <c r="AB355">
        <v>1</v>
      </c>
      <c r="AC355" t="s">
        <v>2028</v>
      </c>
      <c r="AD355">
        <v>0</v>
      </c>
      <c r="AE355" t="s">
        <v>4992</v>
      </c>
      <c r="AF355" t="s">
        <v>12049</v>
      </c>
      <c r="AG355" t="s">
        <v>14338</v>
      </c>
      <c r="AH355" t="s">
        <v>22708</v>
      </c>
      <c r="AI355" t="s">
        <v>23762</v>
      </c>
      <c r="AJ355">
        <v>3051942.04</v>
      </c>
      <c r="AK355">
        <v>2017</v>
      </c>
      <c r="AL355">
        <v>0</v>
      </c>
      <c r="AM355">
        <v>0</v>
      </c>
      <c r="AN355">
        <v>0</v>
      </c>
      <c r="AO355">
        <v>0</v>
      </c>
      <c r="AP355" t="s">
        <v>2028</v>
      </c>
      <c r="AQ355" t="s">
        <v>2028</v>
      </c>
      <c r="AR355" t="s">
        <v>2028</v>
      </c>
      <c r="AS355">
        <v>0</v>
      </c>
      <c r="AU355">
        <v>1</v>
      </c>
      <c r="AV355" t="s">
        <v>2028</v>
      </c>
      <c r="AX355" t="s">
        <v>9608</v>
      </c>
      <c r="AY355" t="s">
        <v>9628</v>
      </c>
      <c r="AZ355" t="s">
        <v>9883</v>
      </c>
      <c r="BA355">
        <v>1</v>
      </c>
      <c r="BC355">
        <v>1</v>
      </c>
      <c r="BD355" t="s">
        <v>2028</v>
      </c>
      <c r="BE355">
        <v>1</v>
      </c>
      <c r="BF355">
        <v>0</v>
      </c>
      <c r="BG355">
        <v>0</v>
      </c>
      <c r="BH355">
        <v>0</v>
      </c>
      <c r="BI355">
        <v>0</v>
      </c>
      <c r="BJ355">
        <v>2</v>
      </c>
      <c r="BK355">
        <v>2</v>
      </c>
      <c r="BL355">
        <v>0</v>
      </c>
      <c r="BM355" t="s">
        <v>14660</v>
      </c>
      <c r="BO355" t="s">
        <v>14397</v>
      </c>
      <c r="BP355" t="s">
        <v>9610</v>
      </c>
      <c r="BQ355" t="s">
        <v>2028</v>
      </c>
      <c r="BR355" t="s">
        <v>24737</v>
      </c>
      <c r="BT355">
        <v>1</v>
      </c>
      <c r="BU355">
        <v>0</v>
      </c>
      <c r="BV355" t="s">
        <v>2028</v>
      </c>
      <c r="BW355">
        <v>0</v>
      </c>
      <c r="BX355" t="s">
        <v>2028</v>
      </c>
      <c r="BY355">
        <v>0</v>
      </c>
      <c r="BZ355" t="s">
        <v>2028</v>
      </c>
    </row>
    <row r="356" spans="1:78" x14ac:dyDescent="0.3">
      <c r="A356" t="s">
        <v>15364</v>
      </c>
      <c r="B356" t="s">
        <v>3084</v>
      </c>
      <c r="C356" t="s">
        <v>24742</v>
      </c>
      <c r="D356" t="s">
        <v>12429</v>
      </c>
      <c r="E356" t="s">
        <v>20553</v>
      </c>
      <c r="F356" t="s">
        <v>5972</v>
      </c>
      <c r="G356">
        <v>0</v>
      </c>
      <c r="H356" t="s">
        <v>4995</v>
      </c>
      <c r="I356" t="s">
        <v>22470</v>
      </c>
      <c r="J356" t="s">
        <v>2392</v>
      </c>
      <c r="K356" t="s">
        <v>408</v>
      </c>
      <c r="L356" t="s">
        <v>19203</v>
      </c>
      <c r="M356">
        <v>0</v>
      </c>
      <c r="O356">
        <v>1</v>
      </c>
      <c r="P356">
        <v>0</v>
      </c>
      <c r="R356">
        <v>1</v>
      </c>
      <c r="T356">
        <v>1</v>
      </c>
      <c r="V356">
        <v>1</v>
      </c>
      <c r="W356" t="s">
        <v>12070</v>
      </c>
      <c r="X356">
        <v>4</v>
      </c>
      <c r="Y356">
        <v>0</v>
      </c>
      <c r="Z356">
        <v>0</v>
      </c>
      <c r="AA356">
        <v>1</v>
      </c>
      <c r="AB356">
        <v>1</v>
      </c>
      <c r="AC356" t="s">
        <v>2028</v>
      </c>
      <c r="AD356">
        <v>0</v>
      </c>
      <c r="AE356" t="s">
        <v>4992</v>
      </c>
      <c r="AF356" t="s">
        <v>12048</v>
      </c>
      <c r="AG356" t="s">
        <v>14340</v>
      </c>
      <c r="AL356" t="s">
        <v>2028</v>
      </c>
      <c r="AM356">
        <v>0</v>
      </c>
      <c r="AN356">
        <v>0</v>
      </c>
      <c r="AO356">
        <v>0</v>
      </c>
      <c r="AP356" t="s">
        <v>2028</v>
      </c>
      <c r="AQ356" t="s">
        <v>2028</v>
      </c>
      <c r="AR356" t="s">
        <v>2028</v>
      </c>
      <c r="AS356">
        <v>0</v>
      </c>
      <c r="AU356">
        <v>1</v>
      </c>
      <c r="AV356" t="s">
        <v>2028</v>
      </c>
      <c r="AY356" t="s">
        <v>2028</v>
      </c>
      <c r="BA356" t="s">
        <v>2028</v>
      </c>
      <c r="BC356">
        <v>1</v>
      </c>
      <c r="BD356" t="s">
        <v>2028</v>
      </c>
      <c r="BE356">
        <v>1</v>
      </c>
      <c r="BF356">
        <v>0</v>
      </c>
      <c r="BG356">
        <v>0</v>
      </c>
      <c r="BH356">
        <v>0</v>
      </c>
      <c r="BI356">
        <v>0</v>
      </c>
      <c r="BJ356">
        <v>3</v>
      </c>
      <c r="BK356">
        <v>3</v>
      </c>
      <c r="BL356">
        <v>0</v>
      </c>
      <c r="BM356" t="s">
        <v>14632</v>
      </c>
      <c r="BO356" t="s">
        <v>14358</v>
      </c>
      <c r="BP356" t="s">
        <v>9610</v>
      </c>
      <c r="BQ356" t="s">
        <v>2028</v>
      </c>
      <c r="BR356" t="s">
        <v>24737</v>
      </c>
      <c r="BT356">
        <v>1</v>
      </c>
      <c r="BU356">
        <v>0</v>
      </c>
      <c r="BV356" t="s">
        <v>2028</v>
      </c>
      <c r="BW356">
        <v>0</v>
      </c>
      <c r="BX356" t="s">
        <v>2028</v>
      </c>
      <c r="BY356">
        <v>0</v>
      </c>
      <c r="BZ356" t="s">
        <v>2028</v>
      </c>
    </row>
    <row r="357" spans="1:78" x14ac:dyDescent="0.3">
      <c r="A357" t="s">
        <v>15365</v>
      </c>
      <c r="B357" t="s">
        <v>3085</v>
      </c>
      <c r="C357" t="s">
        <v>24742</v>
      </c>
      <c r="D357" t="s">
        <v>12430</v>
      </c>
      <c r="E357" t="s">
        <v>20554</v>
      </c>
      <c r="F357" t="s">
        <v>5973</v>
      </c>
      <c r="G357">
        <v>0</v>
      </c>
      <c r="H357" t="s">
        <v>4995</v>
      </c>
      <c r="I357" t="s">
        <v>22470</v>
      </c>
      <c r="J357" t="s">
        <v>2393</v>
      </c>
      <c r="K357" t="s">
        <v>409</v>
      </c>
      <c r="L357" t="s">
        <v>19202</v>
      </c>
      <c r="M357">
        <v>0</v>
      </c>
      <c r="O357">
        <v>1</v>
      </c>
      <c r="P357">
        <v>0</v>
      </c>
      <c r="R357">
        <v>1</v>
      </c>
      <c r="T357">
        <v>1</v>
      </c>
      <c r="V357">
        <v>1</v>
      </c>
      <c r="W357" t="s">
        <v>12063</v>
      </c>
      <c r="X357">
        <v>2</v>
      </c>
      <c r="Y357">
        <v>0</v>
      </c>
      <c r="Z357">
        <v>1</v>
      </c>
      <c r="AA357">
        <v>1</v>
      </c>
      <c r="AB357">
        <v>1</v>
      </c>
      <c r="AC357" t="s">
        <v>2028</v>
      </c>
      <c r="AD357">
        <v>0</v>
      </c>
      <c r="AE357" t="s">
        <v>4992</v>
      </c>
      <c r="AF357" t="s">
        <v>12048</v>
      </c>
      <c r="AG357" t="s">
        <v>14340</v>
      </c>
      <c r="AL357" t="s">
        <v>2028</v>
      </c>
      <c r="AM357">
        <v>0</v>
      </c>
      <c r="AN357">
        <v>0</v>
      </c>
      <c r="AO357">
        <v>0</v>
      </c>
      <c r="AP357" t="s">
        <v>2028</v>
      </c>
      <c r="AQ357" t="s">
        <v>2028</v>
      </c>
      <c r="AR357" t="s">
        <v>2028</v>
      </c>
      <c r="AS357">
        <v>0</v>
      </c>
      <c r="AU357">
        <v>1</v>
      </c>
      <c r="AV357" t="s">
        <v>2028</v>
      </c>
      <c r="AY357" t="s">
        <v>2028</v>
      </c>
      <c r="BA357" t="s">
        <v>2028</v>
      </c>
      <c r="BC357">
        <v>1</v>
      </c>
      <c r="BD357" t="s">
        <v>2028</v>
      </c>
      <c r="BE357">
        <v>1</v>
      </c>
      <c r="BF357">
        <v>0</v>
      </c>
      <c r="BG357">
        <v>0</v>
      </c>
      <c r="BH357">
        <v>0</v>
      </c>
      <c r="BI357">
        <v>0</v>
      </c>
      <c r="BJ357">
        <v>2</v>
      </c>
      <c r="BK357">
        <v>2</v>
      </c>
      <c r="BL357">
        <v>0</v>
      </c>
      <c r="BM357" t="s">
        <v>14661</v>
      </c>
      <c r="BO357" t="s">
        <v>14356</v>
      </c>
      <c r="BP357" t="s">
        <v>9610</v>
      </c>
      <c r="BQ357" t="s">
        <v>2028</v>
      </c>
      <c r="BR357" t="s">
        <v>24737</v>
      </c>
      <c r="BT357">
        <v>1</v>
      </c>
      <c r="BU357">
        <v>0</v>
      </c>
      <c r="BV357" t="s">
        <v>2028</v>
      </c>
      <c r="BW357">
        <v>0</v>
      </c>
      <c r="BX357" t="s">
        <v>2028</v>
      </c>
      <c r="BY357">
        <v>0</v>
      </c>
      <c r="BZ357" t="s">
        <v>2028</v>
      </c>
    </row>
    <row r="358" spans="1:78" x14ac:dyDescent="0.3">
      <c r="A358" t="s">
        <v>15366</v>
      </c>
      <c r="B358" t="s">
        <v>3086</v>
      </c>
      <c r="C358" t="s">
        <v>24742</v>
      </c>
      <c r="D358" t="s">
        <v>12431</v>
      </c>
      <c r="E358" t="s">
        <v>20555</v>
      </c>
      <c r="F358" t="s">
        <v>5974</v>
      </c>
      <c r="G358">
        <v>2</v>
      </c>
      <c r="H358" t="s">
        <v>4995</v>
      </c>
      <c r="I358" t="s">
        <v>22467</v>
      </c>
      <c r="J358" t="s">
        <v>2394</v>
      </c>
      <c r="K358" t="s">
        <v>410</v>
      </c>
      <c r="L358" t="s">
        <v>19204</v>
      </c>
      <c r="M358">
        <v>0</v>
      </c>
      <c r="O358">
        <v>1</v>
      </c>
      <c r="P358">
        <v>0</v>
      </c>
      <c r="Q358" s="2" t="s">
        <v>25009</v>
      </c>
      <c r="R358">
        <v>0</v>
      </c>
      <c r="S358" t="s">
        <v>17544</v>
      </c>
      <c r="T358">
        <v>0</v>
      </c>
      <c r="U358" t="s">
        <v>10674</v>
      </c>
      <c r="V358">
        <v>0</v>
      </c>
      <c r="W358" t="s">
        <v>12056</v>
      </c>
      <c r="X358">
        <v>15</v>
      </c>
      <c r="Y358">
        <v>0</v>
      </c>
      <c r="Z358">
        <v>0</v>
      </c>
      <c r="AA358">
        <v>0</v>
      </c>
      <c r="AB358">
        <v>0</v>
      </c>
      <c r="AC358" t="s">
        <v>2028</v>
      </c>
      <c r="AD358">
        <v>0</v>
      </c>
      <c r="AE358" t="s">
        <v>4992</v>
      </c>
      <c r="AF358" t="s">
        <v>12049</v>
      </c>
      <c r="AG358" t="s">
        <v>14338</v>
      </c>
      <c r="AH358" t="s">
        <v>22709</v>
      </c>
      <c r="AI358" t="s">
        <v>23919</v>
      </c>
      <c r="AJ358">
        <v>2439708.37</v>
      </c>
      <c r="AK358">
        <v>2014</v>
      </c>
      <c r="AL358">
        <v>1</v>
      </c>
      <c r="AM358">
        <v>0</v>
      </c>
      <c r="AN358">
        <v>0</v>
      </c>
      <c r="AO358">
        <v>0</v>
      </c>
      <c r="AP358" t="s">
        <v>2028</v>
      </c>
      <c r="AQ358" t="s">
        <v>2028</v>
      </c>
      <c r="AR358" t="s">
        <v>2028</v>
      </c>
      <c r="AS358">
        <v>0</v>
      </c>
      <c r="AT358" t="s">
        <v>2029</v>
      </c>
      <c r="AU358">
        <v>0</v>
      </c>
      <c r="AV358">
        <v>8</v>
      </c>
      <c r="AW358" t="s">
        <v>2112</v>
      </c>
      <c r="AX358" t="s">
        <v>9609</v>
      </c>
      <c r="AY358" t="s">
        <v>9615</v>
      </c>
      <c r="AZ358" t="s">
        <v>9892</v>
      </c>
      <c r="BA358">
        <v>1</v>
      </c>
      <c r="BB358" t="s">
        <v>5095</v>
      </c>
      <c r="BC358">
        <v>0</v>
      </c>
      <c r="BD358" t="s">
        <v>2028</v>
      </c>
      <c r="BE358">
        <v>1</v>
      </c>
      <c r="BF358">
        <v>0</v>
      </c>
      <c r="BG358">
        <v>0</v>
      </c>
      <c r="BH358">
        <v>0</v>
      </c>
      <c r="BI358">
        <v>0</v>
      </c>
      <c r="BJ358">
        <v>1</v>
      </c>
      <c r="BK358">
        <v>1</v>
      </c>
      <c r="BL358">
        <v>0</v>
      </c>
      <c r="BM358" t="s">
        <v>14592</v>
      </c>
      <c r="BO358" t="s">
        <v>14363</v>
      </c>
      <c r="BP358" t="s">
        <v>9610</v>
      </c>
      <c r="BQ358" t="s">
        <v>2028</v>
      </c>
      <c r="BR358" t="s">
        <v>24737</v>
      </c>
      <c r="BT358">
        <v>1</v>
      </c>
      <c r="BU358">
        <v>0</v>
      </c>
      <c r="BV358" t="s">
        <v>2028</v>
      </c>
      <c r="BW358">
        <v>0</v>
      </c>
      <c r="BX358" t="s">
        <v>2028</v>
      </c>
      <c r="BY358">
        <v>0</v>
      </c>
      <c r="BZ358" t="s">
        <v>2028</v>
      </c>
    </row>
    <row r="359" spans="1:78" x14ac:dyDescent="0.3">
      <c r="A359" t="s">
        <v>15367</v>
      </c>
      <c r="B359" t="s">
        <v>3087</v>
      </c>
      <c r="C359" t="s">
        <v>24742</v>
      </c>
      <c r="D359" t="s">
        <v>12432</v>
      </c>
      <c r="E359" t="s">
        <v>20556</v>
      </c>
      <c r="F359" t="s">
        <v>5975</v>
      </c>
      <c r="G359">
        <v>1</v>
      </c>
      <c r="H359" t="s">
        <v>4995</v>
      </c>
      <c r="I359" t="s">
        <v>22467</v>
      </c>
      <c r="J359" t="s">
        <v>2394</v>
      </c>
      <c r="K359" t="s">
        <v>411</v>
      </c>
      <c r="L359" t="s">
        <v>19204</v>
      </c>
      <c r="M359">
        <v>0</v>
      </c>
      <c r="N359" t="s">
        <v>8149</v>
      </c>
      <c r="O359">
        <v>0</v>
      </c>
      <c r="P359">
        <v>0</v>
      </c>
      <c r="Q359" s="2" t="s">
        <v>25010</v>
      </c>
      <c r="R359">
        <v>0</v>
      </c>
      <c r="S359" t="s">
        <v>10675</v>
      </c>
      <c r="T359">
        <v>0</v>
      </c>
      <c r="U359" t="s">
        <v>10675</v>
      </c>
      <c r="V359">
        <v>0</v>
      </c>
      <c r="W359" t="s">
        <v>12054</v>
      </c>
      <c r="X359">
        <v>11</v>
      </c>
      <c r="Y359">
        <v>0</v>
      </c>
      <c r="Z359">
        <v>0</v>
      </c>
      <c r="AA359">
        <v>0</v>
      </c>
      <c r="AB359">
        <v>0</v>
      </c>
      <c r="AC359">
        <v>4</v>
      </c>
      <c r="AD359">
        <v>1</v>
      </c>
      <c r="AE359" t="s">
        <v>4992</v>
      </c>
      <c r="AF359" t="s">
        <v>12049</v>
      </c>
      <c r="AG359" t="s">
        <v>14338</v>
      </c>
      <c r="AH359" t="s">
        <v>10363</v>
      </c>
      <c r="AI359" t="s">
        <v>23920</v>
      </c>
      <c r="AJ359">
        <v>7599814.7300000004</v>
      </c>
      <c r="AK359">
        <v>2017</v>
      </c>
      <c r="AL359">
        <v>0</v>
      </c>
      <c r="AM359">
        <v>0</v>
      </c>
      <c r="AN359">
        <v>0</v>
      </c>
      <c r="AO359">
        <v>0</v>
      </c>
      <c r="AP359" t="s">
        <v>2028</v>
      </c>
      <c r="AQ359" t="s">
        <v>2028</v>
      </c>
      <c r="AR359" t="s">
        <v>2028</v>
      </c>
      <c r="AS359">
        <v>0</v>
      </c>
      <c r="AU359">
        <v>1</v>
      </c>
      <c r="AV359" t="s">
        <v>2028</v>
      </c>
      <c r="AX359" t="s">
        <v>9609</v>
      </c>
      <c r="AY359" t="s">
        <v>9615</v>
      </c>
      <c r="AZ359" t="s">
        <v>2060</v>
      </c>
      <c r="BA359">
        <v>1</v>
      </c>
      <c r="BC359">
        <v>1</v>
      </c>
      <c r="BD359" t="s">
        <v>2028</v>
      </c>
      <c r="BE359">
        <v>1</v>
      </c>
      <c r="BF359">
        <v>0</v>
      </c>
      <c r="BG359">
        <v>0</v>
      </c>
      <c r="BH359">
        <v>0</v>
      </c>
      <c r="BI359">
        <v>0</v>
      </c>
      <c r="BJ359">
        <v>1</v>
      </c>
      <c r="BK359">
        <v>1</v>
      </c>
      <c r="BL359">
        <v>0</v>
      </c>
      <c r="BM359" t="s">
        <v>14587</v>
      </c>
      <c r="BO359" t="s">
        <v>14400</v>
      </c>
      <c r="BP359" t="s">
        <v>9610</v>
      </c>
      <c r="BQ359" t="s">
        <v>2028</v>
      </c>
      <c r="BR359" t="s">
        <v>24737</v>
      </c>
      <c r="BT359">
        <v>1</v>
      </c>
      <c r="BU359">
        <v>0</v>
      </c>
      <c r="BV359" t="s">
        <v>2028</v>
      </c>
      <c r="BW359">
        <v>0</v>
      </c>
      <c r="BX359" t="s">
        <v>2028</v>
      </c>
      <c r="BY359">
        <v>0</v>
      </c>
      <c r="BZ359" t="s">
        <v>2028</v>
      </c>
    </row>
    <row r="360" spans="1:78" x14ac:dyDescent="0.3">
      <c r="A360" t="s">
        <v>15368</v>
      </c>
      <c r="B360" t="s">
        <v>3088</v>
      </c>
      <c r="C360" t="s">
        <v>24742</v>
      </c>
      <c r="D360" t="s">
        <v>12433</v>
      </c>
      <c r="E360" t="s">
        <v>20557</v>
      </c>
      <c r="F360" t="s">
        <v>5976</v>
      </c>
      <c r="G360">
        <v>1</v>
      </c>
      <c r="H360" t="s">
        <v>4995</v>
      </c>
      <c r="I360" t="s">
        <v>22464</v>
      </c>
      <c r="J360" t="s">
        <v>2295</v>
      </c>
      <c r="K360" t="s">
        <v>412</v>
      </c>
      <c r="L360" t="s">
        <v>19205</v>
      </c>
      <c r="M360">
        <v>0</v>
      </c>
      <c r="O360">
        <v>1</v>
      </c>
      <c r="P360">
        <v>0</v>
      </c>
      <c r="R360">
        <v>1</v>
      </c>
      <c r="S360" t="s">
        <v>17545</v>
      </c>
      <c r="T360">
        <v>0</v>
      </c>
      <c r="V360">
        <v>1</v>
      </c>
      <c r="W360" t="s">
        <v>12062</v>
      </c>
      <c r="X360">
        <v>5</v>
      </c>
      <c r="Y360">
        <v>0</v>
      </c>
      <c r="Z360">
        <v>0</v>
      </c>
      <c r="AA360">
        <v>0</v>
      </c>
      <c r="AB360">
        <v>1</v>
      </c>
      <c r="AC360" t="s">
        <v>2028</v>
      </c>
      <c r="AD360">
        <v>0</v>
      </c>
      <c r="AE360" t="s">
        <v>4992</v>
      </c>
      <c r="AF360" t="s">
        <v>12049</v>
      </c>
      <c r="AG360" t="s">
        <v>14338</v>
      </c>
      <c r="AH360" t="s">
        <v>10177</v>
      </c>
      <c r="AI360" t="s">
        <v>23921</v>
      </c>
      <c r="AJ360">
        <v>1377703.17</v>
      </c>
      <c r="AK360">
        <v>2016</v>
      </c>
      <c r="AL360">
        <v>1</v>
      </c>
      <c r="AM360">
        <v>0</v>
      </c>
      <c r="AN360">
        <v>0</v>
      </c>
      <c r="AO360">
        <v>0</v>
      </c>
      <c r="AP360" t="s">
        <v>2028</v>
      </c>
      <c r="AQ360" t="s">
        <v>2028</v>
      </c>
      <c r="AR360" t="s">
        <v>2028</v>
      </c>
      <c r="AS360">
        <v>0</v>
      </c>
      <c r="AU360">
        <v>1</v>
      </c>
      <c r="AV360" t="s">
        <v>2028</v>
      </c>
      <c r="AX360" t="s">
        <v>9609</v>
      </c>
      <c r="AY360" t="s">
        <v>9627</v>
      </c>
      <c r="AZ360" t="s">
        <v>2060</v>
      </c>
      <c r="BA360">
        <v>1</v>
      </c>
      <c r="BC360">
        <v>1</v>
      </c>
      <c r="BD360" t="s">
        <v>2028</v>
      </c>
      <c r="BE360">
        <v>1</v>
      </c>
      <c r="BF360">
        <v>0</v>
      </c>
      <c r="BG360">
        <v>0</v>
      </c>
      <c r="BH360">
        <v>0</v>
      </c>
      <c r="BI360">
        <v>0</v>
      </c>
      <c r="BJ360">
        <v>1</v>
      </c>
      <c r="BK360">
        <v>1</v>
      </c>
      <c r="BL360">
        <v>0</v>
      </c>
      <c r="BM360" t="s">
        <v>14553</v>
      </c>
      <c r="BO360" t="s">
        <v>14358</v>
      </c>
      <c r="BP360" t="s">
        <v>9610</v>
      </c>
      <c r="BQ360" t="s">
        <v>2028</v>
      </c>
      <c r="BR360" t="s">
        <v>24737</v>
      </c>
      <c r="BT360">
        <v>1</v>
      </c>
      <c r="BU360">
        <v>0</v>
      </c>
      <c r="BV360" t="s">
        <v>2028</v>
      </c>
      <c r="BW360">
        <v>0</v>
      </c>
      <c r="BX360" t="s">
        <v>2028</v>
      </c>
      <c r="BY360">
        <v>0</v>
      </c>
      <c r="BZ360" t="s">
        <v>2028</v>
      </c>
    </row>
    <row r="361" spans="1:78" x14ac:dyDescent="0.3">
      <c r="A361" t="s">
        <v>15369</v>
      </c>
      <c r="B361" t="s">
        <v>3089</v>
      </c>
      <c r="C361" t="s">
        <v>24742</v>
      </c>
      <c r="D361" t="s">
        <v>12434</v>
      </c>
      <c r="E361" t="s">
        <v>20558</v>
      </c>
      <c r="F361" t="s">
        <v>5977</v>
      </c>
      <c r="G361">
        <v>1</v>
      </c>
      <c r="H361" t="s">
        <v>4995</v>
      </c>
      <c r="I361" t="s">
        <v>22464</v>
      </c>
      <c r="J361" t="s">
        <v>2395</v>
      </c>
      <c r="K361" t="s">
        <v>413</v>
      </c>
      <c r="L361" t="s">
        <v>19206</v>
      </c>
      <c r="M361">
        <v>0</v>
      </c>
      <c r="O361">
        <v>1</v>
      </c>
      <c r="P361">
        <v>0</v>
      </c>
      <c r="R361">
        <v>1</v>
      </c>
      <c r="S361" t="s">
        <v>17546</v>
      </c>
      <c r="T361">
        <v>0</v>
      </c>
      <c r="V361">
        <v>1</v>
      </c>
      <c r="W361" t="s">
        <v>12053</v>
      </c>
      <c r="X361">
        <v>6</v>
      </c>
      <c r="Y361">
        <v>0</v>
      </c>
      <c r="Z361">
        <v>0</v>
      </c>
      <c r="AA361">
        <v>0</v>
      </c>
      <c r="AB361">
        <v>1</v>
      </c>
      <c r="AC361" t="s">
        <v>2028</v>
      </c>
      <c r="AD361">
        <v>0</v>
      </c>
      <c r="AE361" t="s">
        <v>4992</v>
      </c>
      <c r="AF361" t="s">
        <v>12049</v>
      </c>
      <c r="AG361" t="s">
        <v>14338</v>
      </c>
      <c r="AH361" t="s">
        <v>22710</v>
      </c>
      <c r="AI361" t="s">
        <v>23754</v>
      </c>
      <c r="AJ361">
        <v>18626877.52</v>
      </c>
      <c r="AK361">
        <v>2017</v>
      </c>
      <c r="AL361">
        <v>0</v>
      </c>
      <c r="AM361">
        <v>0</v>
      </c>
      <c r="AN361">
        <v>0</v>
      </c>
      <c r="AO361">
        <v>0</v>
      </c>
      <c r="AP361" t="s">
        <v>2028</v>
      </c>
      <c r="AQ361" t="s">
        <v>2028</v>
      </c>
      <c r="AR361" t="s">
        <v>2028</v>
      </c>
      <c r="AS361">
        <v>0</v>
      </c>
      <c r="AU361">
        <v>1</v>
      </c>
      <c r="AV361" t="s">
        <v>2028</v>
      </c>
      <c r="AX361" t="s">
        <v>9608</v>
      </c>
      <c r="AY361" t="s">
        <v>9622</v>
      </c>
      <c r="AZ361" t="s">
        <v>9988</v>
      </c>
      <c r="BA361">
        <v>1</v>
      </c>
      <c r="BC361">
        <v>1</v>
      </c>
      <c r="BD361" t="s">
        <v>2028</v>
      </c>
      <c r="BE361">
        <v>1</v>
      </c>
      <c r="BF361">
        <v>0</v>
      </c>
      <c r="BG361">
        <v>0</v>
      </c>
      <c r="BH361">
        <v>0</v>
      </c>
      <c r="BI361">
        <v>0</v>
      </c>
      <c r="BJ361">
        <v>1</v>
      </c>
      <c r="BK361">
        <v>1</v>
      </c>
      <c r="BL361">
        <v>0</v>
      </c>
      <c r="BM361" t="s">
        <v>14596</v>
      </c>
      <c r="BO361" t="s">
        <v>14363</v>
      </c>
      <c r="BP361" t="s">
        <v>9610</v>
      </c>
      <c r="BQ361" t="s">
        <v>2028</v>
      </c>
      <c r="BR361" t="s">
        <v>24737</v>
      </c>
      <c r="BT361">
        <v>1</v>
      </c>
      <c r="BU361">
        <v>0</v>
      </c>
      <c r="BV361" t="s">
        <v>2028</v>
      </c>
      <c r="BW361">
        <v>0</v>
      </c>
      <c r="BX361" t="s">
        <v>2028</v>
      </c>
      <c r="BY361">
        <v>0</v>
      </c>
      <c r="BZ361" t="s">
        <v>2028</v>
      </c>
    </row>
    <row r="362" spans="1:78" x14ac:dyDescent="0.3">
      <c r="A362" t="s">
        <v>15370</v>
      </c>
      <c r="B362" t="s">
        <v>3090</v>
      </c>
      <c r="C362" t="s">
        <v>24742</v>
      </c>
      <c r="D362" t="s">
        <v>12435</v>
      </c>
      <c r="E362" t="s">
        <v>20559</v>
      </c>
      <c r="F362" t="s">
        <v>5978</v>
      </c>
      <c r="G362">
        <v>1</v>
      </c>
      <c r="H362" t="s">
        <v>4995</v>
      </c>
      <c r="I362" t="s">
        <v>22463</v>
      </c>
      <c r="J362" t="s">
        <v>2396</v>
      </c>
      <c r="K362" t="s">
        <v>414</v>
      </c>
      <c r="L362" t="s">
        <v>19207</v>
      </c>
      <c r="M362">
        <v>0</v>
      </c>
      <c r="N362" t="s">
        <v>8150</v>
      </c>
      <c r="O362">
        <v>0</v>
      </c>
      <c r="P362">
        <v>0</v>
      </c>
      <c r="Q362" s="2" t="s">
        <v>25011</v>
      </c>
      <c r="R362">
        <v>0</v>
      </c>
      <c r="S362" t="s">
        <v>17547</v>
      </c>
      <c r="T362">
        <v>0</v>
      </c>
      <c r="U362" t="s">
        <v>10676</v>
      </c>
      <c r="V362">
        <v>0</v>
      </c>
      <c r="W362" t="s">
        <v>12059</v>
      </c>
      <c r="X362">
        <v>12</v>
      </c>
      <c r="Y362">
        <v>0</v>
      </c>
      <c r="Z362">
        <v>0</v>
      </c>
      <c r="AA362">
        <v>0</v>
      </c>
      <c r="AB362">
        <v>0</v>
      </c>
      <c r="AC362" t="s">
        <v>2028</v>
      </c>
      <c r="AD362">
        <v>0</v>
      </c>
      <c r="AE362" t="s">
        <v>4992</v>
      </c>
      <c r="AF362" t="s">
        <v>12049</v>
      </c>
      <c r="AG362" t="s">
        <v>14338</v>
      </c>
      <c r="AH362" t="s">
        <v>22711</v>
      </c>
      <c r="AI362" t="s">
        <v>23922</v>
      </c>
      <c r="AJ362">
        <v>3710183.29</v>
      </c>
      <c r="AK362">
        <v>2017</v>
      </c>
      <c r="AL362">
        <v>0</v>
      </c>
      <c r="AM362">
        <v>0</v>
      </c>
      <c r="AN362">
        <v>0</v>
      </c>
      <c r="AO362">
        <v>0</v>
      </c>
      <c r="AP362" t="s">
        <v>2028</v>
      </c>
      <c r="AQ362" t="s">
        <v>2028</v>
      </c>
      <c r="AR362" t="s">
        <v>2028</v>
      </c>
      <c r="AS362">
        <v>0</v>
      </c>
      <c r="AU362">
        <v>1</v>
      </c>
      <c r="AV362" t="s">
        <v>2028</v>
      </c>
      <c r="AX362" t="s">
        <v>9608</v>
      </c>
      <c r="AY362" t="s">
        <v>9643</v>
      </c>
      <c r="AZ362" t="s">
        <v>9989</v>
      </c>
      <c r="BA362">
        <v>1</v>
      </c>
      <c r="BC362">
        <v>1</v>
      </c>
      <c r="BD362" t="s">
        <v>2028</v>
      </c>
      <c r="BE362">
        <v>1</v>
      </c>
      <c r="BF362">
        <v>0</v>
      </c>
      <c r="BG362">
        <v>0</v>
      </c>
      <c r="BH362">
        <v>0</v>
      </c>
      <c r="BI362">
        <v>0</v>
      </c>
      <c r="BJ362">
        <v>2</v>
      </c>
      <c r="BK362">
        <v>2</v>
      </c>
      <c r="BL362">
        <v>0</v>
      </c>
      <c r="BM362" t="s">
        <v>14662</v>
      </c>
      <c r="BO362" t="s">
        <v>14356</v>
      </c>
      <c r="BP362" t="s">
        <v>9610</v>
      </c>
      <c r="BQ362" t="s">
        <v>2028</v>
      </c>
      <c r="BR362" t="s">
        <v>24737</v>
      </c>
      <c r="BT362">
        <v>1</v>
      </c>
      <c r="BU362">
        <v>0</v>
      </c>
      <c r="BV362" t="s">
        <v>2028</v>
      </c>
      <c r="BW362">
        <v>0</v>
      </c>
      <c r="BX362" t="s">
        <v>2028</v>
      </c>
      <c r="BY362">
        <v>0</v>
      </c>
      <c r="BZ362" t="s">
        <v>2028</v>
      </c>
    </row>
    <row r="363" spans="1:78" x14ac:dyDescent="0.3">
      <c r="A363" t="s">
        <v>15371</v>
      </c>
      <c r="B363" t="s">
        <v>3091</v>
      </c>
      <c r="C363" t="s">
        <v>24742</v>
      </c>
      <c r="D363" t="s">
        <v>12436</v>
      </c>
      <c r="E363" t="s">
        <v>20560</v>
      </c>
      <c r="F363" t="s">
        <v>5979</v>
      </c>
      <c r="G363">
        <v>1</v>
      </c>
      <c r="H363" t="s">
        <v>4995</v>
      </c>
      <c r="I363" t="s">
        <v>22463</v>
      </c>
      <c r="J363" t="s">
        <v>2397</v>
      </c>
      <c r="K363" t="s">
        <v>415</v>
      </c>
      <c r="L363" t="s">
        <v>19208</v>
      </c>
      <c r="M363">
        <v>0</v>
      </c>
      <c r="N363" t="s">
        <v>8151</v>
      </c>
      <c r="O363">
        <v>0</v>
      </c>
      <c r="P363">
        <v>0</v>
      </c>
      <c r="Q363" s="2" t="s">
        <v>25012</v>
      </c>
      <c r="R363">
        <v>0</v>
      </c>
      <c r="S363" t="s">
        <v>17548</v>
      </c>
      <c r="T363">
        <v>0</v>
      </c>
      <c r="V363">
        <v>1</v>
      </c>
      <c r="W363" t="s">
        <v>12067</v>
      </c>
      <c r="X363">
        <v>10</v>
      </c>
      <c r="Y363">
        <v>0</v>
      </c>
      <c r="Z363">
        <v>0</v>
      </c>
      <c r="AA363">
        <v>0</v>
      </c>
      <c r="AB363">
        <v>0</v>
      </c>
      <c r="AC363" t="s">
        <v>2028</v>
      </c>
      <c r="AD363">
        <v>0</v>
      </c>
      <c r="AE363" t="s">
        <v>4992</v>
      </c>
      <c r="AF363" t="s">
        <v>12049</v>
      </c>
      <c r="AG363" t="s">
        <v>14338</v>
      </c>
      <c r="AH363" t="s">
        <v>22712</v>
      </c>
      <c r="AI363" t="s">
        <v>23874</v>
      </c>
      <c r="AJ363">
        <v>636273.41</v>
      </c>
      <c r="AK363">
        <v>2017</v>
      </c>
      <c r="AL363">
        <v>0</v>
      </c>
      <c r="AM363">
        <v>0</v>
      </c>
      <c r="AN363">
        <v>0</v>
      </c>
      <c r="AO363">
        <v>0</v>
      </c>
      <c r="AP363" t="s">
        <v>2028</v>
      </c>
      <c r="AQ363" t="s">
        <v>2028</v>
      </c>
      <c r="AR363" t="s">
        <v>2028</v>
      </c>
      <c r="AS363">
        <v>0</v>
      </c>
      <c r="AU363">
        <v>1</v>
      </c>
      <c r="AV363" t="s">
        <v>2028</v>
      </c>
      <c r="AX363" t="s">
        <v>9608</v>
      </c>
      <c r="AY363" t="s">
        <v>9643</v>
      </c>
      <c r="AZ363" t="s">
        <v>9990</v>
      </c>
      <c r="BA363">
        <v>1</v>
      </c>
      <c r="BC363">
        <v>1</v>
      </c>
      <c r="BD363" t="s">
        <v>2028</v>
      </c>
      <c r="BE363">
        <v>1</v>
      </c>
      <c r="BF363">
        <v>0</v>
      </c>
      <c r="BG363">
        <v>0</v>
      </c>
      <c r="BH363">
        <v>0</v>
      </c>
      <c r="BI363">
        <v>0</v>
      </c>
      <c r="BJ363">
        <v>1</v>
      </c>
      <c r="BK363">
        <v>1</v>
      </c>
      <c r="BL363">
        <v>0</v>
      </c>
      <c r="BM363" t="s">
        <v>14497</v>
      </c>
      <c r="BO363" t="s">
        <v>14358</v>
      </c>
      <c r="BP363" t="s">
        <v>9610</v>
      </c>
      <c r="BQ363" t="s">
        <v>2028</v>
      </c>
      <c r="BR363" t="s">
        <v>24737</v>
      </c>
      <c r="BT363">
        <v>1</v>
      </c>
      <c r="BU363">
        <v>0</v>
      </c>
      <c r="BV363" t="s">
        <v>2028</v>
      </c>
      <c r="BW363">
        <v>0</v>
      </c>
      <c r="BX363" t="s">
        <v>2028</v>
      </c>
      <c r="BY363">
        <v>0</v>
      </c>
      <c r="BZ363" t="s">
        <v>2028</v>
      </c>
    </row>
    <row r="364" spans="1:78" x14ac:dyDescent="0.3">
      <c r="A364" t="s">
        <v>15372</v>
      </c>
      <c r="B364" t="s">
        <v>3092</v>
      </c>
      <c r="C364" t="s">
        <v>24742</v>
      </c>
      <c r="D364" t="s">
        <v>12437</v>
      </c>
      <c r="E364" t="s">
        <v>20561</v>
      </c>
      <c r="F364" t="s">
        <v>5980</v>
      </c>
      <c r="G364">
        <v>1</v>
      </c>
      <c r="H364" t="s">
        <v>4995</v>
      </c>
      <c r="I364" t="s">
        <v>22463</v>
      </c>
      <c r="J364" t="s">
        <v>2398</v>
      </c>
      <c r="K364" t="s">
        <v>416</v>
      </c>
      <c r="L364" t="s">
        <v>19209</v>
      </c>
      <c r="M364">
        <v>0</v>
      </c>
      <c r="N364" t="s">
        <v>8152</v>
      </c>
      <c r="O364">
        <v>0</v>
      </c>
      <c r="P364">
        <v>0</v>
      </c>
      <c r="Q364" s="2" t="s">
        <v>25013</v>
      </c>
      <c r="R364">
        <v>0</v>
      </c>
      <c r="S364" t="s">
        <v>17549</v>
      </c>
      <c r="T364">
        <v>0</v>
      </c>
      <c r="U364" t="s">
        <v>10677</v>
      </c>
      <c r="V364">
        <v>0</v>
      </c>
      <c r="W364" t="s">
        <v>12069</v>
      </c>
      <c r="X364">
        <v>9</v>
      </c>
      <c r="Y364">
        <v>0</v>
      </c>
      <c r="Z364">
        <v>0</v>
      </c>
      <c r="AA364">
        <v>0</v>
      </c>
      <c r="AB364">
        <v>1</v>
      </c>
      <c r="AC364" t="s">
        <v>2028</v>
      </c>
      <c r="AD364">
        <v>0</v>
      </c>
      <c r="AE364" t="s">
        <v>4992</v>
      </c>
      <c r="AF364" t="s">
        <v>12048</v>
      </c>
      <c r="AG364" t="s">
        <v>14340</v>
      </c>
      <c r="AJ364">
        <v>1070870.69</v>
      </c>
      <c r="AK364">
        <v>2016</v>
      </c>
      <c r="AL364">
        <v>1</v>
      </c>
      <c r="AM364">
        <v>0</v>
      </c>
      <c r="AN364">
        <v>0</v>
      </c>
      <c r="AO364">
        <v>0</v>
      </c>
      <c r="AP364" t="s">
        <v>2028</v>
      </c>
      <c r="AQ364" t="s">
        <v>2028</v>
      </c>
      <c r="AR364" t="s">
        <v>2028</v>
      </c>
      <c r="AS364">
        <v>0</v>
      </c>
      <c r="AU364">
        <v>1</v>
      </c>
      <c r="AV364" t="s">
        <v>2028</v>
      </c>
      <c r="AX364" t="s">
        <v>9608</v>
      </c>
      <c r="AY364" t="s">
        <v>9619</v>
      </c>
      <c r="AZ364" t="s">
        <v>9883</v>
      </c>
      <c r="BA364">
        <v>1</v>
      </c>
      <c r="BC364">
        <v>1</v>
      </c>
      <c r="BD364" t="s">
        <v>2028</v>
      </c>
      <c r="BE364">
        <v>1</v>
      </c>
      <c r="BF364">
        <v>0</v>
      </c>
      <c r="BG364">
        <v>0</v>
      </c>
      <c r="BH364">
        <v>0</v>
      </c>
      <c r="BI364">
        <v>0</v>
      </c>
      <c r="BJ364">
        <v>4</v>
      </c>
      <c r="BK364">
        <v>4</v>
      </c>
      <c r="BL364">
        <v>0</v>
      </c>
      <c r="BM364" t="s">
        <v>14663</v>
      </c>
      <c r="BO364" t="s">
        <v>14362</v>
      </c>
      <c r="BP364" t="s">
        <v>9610</v>
      </c>
      <c r="BQ364" t="s">
        <v>2028</v>
      </c>
      <c r="BR364" t="s">
        <v>24737</v>
      </c>
      <c r="BT364">
        <v>1</v>
      </c>
      <c r="BU364">
        <v>0</v>
      </c>
      <c r="BV364" t="s">
        <v>2028</v>
      </c>
      <c r="BW364">
        <v>0</v>
      </c>
      <c r="BX364" t="s">
        <v>2028</v>
      </c>
      <c r="BY364">
        <v>0</v>
      </c>
      <c r="BZ364" t="s">
        <v>2028</v>
      </c>
    </row>
    <row r="365" spans="1:78" x14ac:dyDescent="0.3">
      <c r="A365" t="s">
        <v>15373</v>
      </c>
      <c r="B365" t="s">
        <v>3093</v>
      </c>
      <c r="C365" t="s">
        <v>24742</v>
      </c>
      <c r="D365" t="s">
        <v>12438</v>
      </c>
      <c r="E365" t="s">
        <v>20562</v>
      </c>
      <c r="F365" t="s">
        <v>5981</v>
      </c>
      <c r="G365">
        <v>1</v>
      </c>
      <c r="H365" t="s">
        <v>4995</v>
      </c>
      <c r="I365" t="s">
        <v>22464</v>
      </c>
      <c r="J365" t="s">
        <v>2399</v>
      </c>
      <c r="K365" t="s">
        <v>417</v>
      </c>
      <c r="L365" t="s">
        <v>19210</v>
      </c>
      <c r="M365">
        <v>0</v>
      </c>
      <c r="N365" t="s">
        <v>8153</v>
      </c>
      <c r="O365">
        <v>0</v>
      </c>
      <c r="P365">
        <v>0</v>
      </c>
      <c r="R365">
        <v>1</v>
      </c>
      <c r="S365" t="s">
        <v>10678</v>
      </c>
      <c r="T365">
        <v>0</v>
      </c>
      <c r="U365" t="s">
        <v>10678</v>
      </c>
      <c r="V365">
        <v>0</v>
      </c>
      <c r="W365" t="s">
        <v>12070</v>
      </c>
      <c r="X365">
        <v>4</v>
      </c>
      <c r="Y365">
        <v>0</v>
      </c>
      <c r="Z365">
        <v>0</v>
      </c>
      <c r="AA365">
        <v>1</v>
      </c>
      <c r="AB365">
        <v>1</v>
      </c>
      <c r="AC365" t="s">
        <v>2028</v>
      </c>
      <c r="AD365">
        <v>0</v>
      </c>
      <c r="AE365" t="s">
        <v>4992</v>
      </c>
      <c r="AF365" t="s">
        <v>12048</v>
      </c>
      <c r="AG365" t="s">
        <v>14336</v>
      </c>
      <c r="AL365" t="s">
        <v>2028</v>
      </c>
      <c r="AM365">
        <v>0</v>
      </c>
      <c r="AN365">
        <v>0</v>
      </c>
      <c r="AO365">
        <v>0</v>
      </c>
      <c r="AP365" t="s">
        <v>2028</v>
      </c>
      <c r="AQ365" t="s">
        <v>2028</v>
      </c>
      <c r="AR365" t="s">
        <v>2028</v>
      </c>
      <c r="AS365">
        <v>0</v>
      </c>
      <c r="AU365">
        <v>1</v>
      </c>
      <c r="AV365" t="s">
        <v>2028</v>
      </c>
      <c r="AX365" t="s">
        <v>9608</v>
      </c>
      <c r="AY365" t="s">
        <v>9610</v>
      </c>
      <c r="AZ365" t="s">
        <v>9957</v>
      </c>
      <c r="BA365">
        <v>1</v>
      </c>
      <c r="BC365">
        <v>1</v>
      </c>
      <c r="BD365" t="s">
        <v>2028</v>
      </c>
      <c r="BE365">
        <v>1</v>
      </c>
      <c r="BF365">
        <v>0</v>
      </c>
      <c r="BG365">
        <v>0</v>
      </c>
      <c r="BH365">
        <v>0</v>
      </c>
      <c r="BI365">
        <v>0</v>
      </c>
      <c r="BJ365">
        <v>1</v>
      </c>
      <c r="BK365">
        <v>2</v>
      </c>
      <c r="BL365">
        <v>0</v>
      </c>
      <c r="BM365" t="s">
        <v>14597</v>
      </c>
      <c r="BO365" t="s">
        <v>14358</v>
      </c>
      <c r="BP365" t="s">
        <v>9610</v>
      </c>
      <c r="BQ365" t="s">
        <v>2028</v>
      </c>
      <c r="BR365" t="s">
        <v>24737</v>
      </c>
      <c r="BT365">
        <v>1</v>
      </c>
      <c r="BU365">
        <v>0</v>
      </c>
      <c r="BV365" t="s">
        <v>2028</v>
      </c>
      <c r="BW365">
        <v>0</v>
      </c>
      <c r="BX365" t="s">
        <v>2028</v>
      </c>
      <c r="BY365">
        <v>0</v>
      </c>
      <c r="BZ365" t="s">
        <v>2028</v>
      </c>
    </row>
    <row r="366" spans="1:78" x14ac:dyDescent="0.3">
      <c r="A366" t="s">
        <v>15374</v>
      </c>
      <c r="B366" t="s">
        <v>3094</v>
      </c>
      <c r="C366" t="s">
        <v>24742</v>
      </c>
      <c r="D366" t="s">
        <v>12439</v>
      </c>
      <c r="E366" t="s">
        <v>20563</v>
      </c>
      <c r="F366" t="s">
        <v>5982</v>
      </c>
      <c r="G366">
        <v>2</v>
      </c>
      <c r="H366" t="s">
        <v>4995</v>
      </c>
      <c r="I366" t="s">
        <v>22468</v>
      </c>
      <c r="J366" t="s">
        <v>2400</v>
      </c>
      <c r="K366" t="s">
        <v>418</v>
      </c>
      <c r="L366" t="s">
        <v>19211</v>
      </c>
      <c r="M366">
        <v>0</v>
      </c>
      <c r="N366" t="s">
        <v>8154</v>
      </c>
      <c r="O366">
        <v>0</v>
      </c>
      <c r="P366">
        <v>0</v>
      </c>
      <c r="Q366" t="s">
        <v>25014</v>
      </c>
      <c r="R366">
        <v>0</v>
      </c>
      <c r="S366" t="s">
        <v>17550</v>
      </c>
      <c r="T366">
        <v>0</v>
      </c>
      <c r="U366" t="s">
        <v>10679</v>
      </c>
      <c r="V366">
        <v>0</v>
      </c>
      <c r="W366" t="s">
        <v>12064</v>
      </c>
      <c r="X366">
        <v>18</v>
      </c>
      <c r="Y366">
        <v>0</v>
      </c>
      <c r="Z366">
        <v>0</v>
      </c>
      <c r="AA366">
        <v>0</v>
      </c>
      <c r="AB366">
        <v>0</v>
      </c>
      <c r="AC366" t="s">
        <v>2028</v>
      </c>
      <c r="AD366">
        <v>0</v>
      </c>
      <c r="AE366" t="s">
        <v>4992</v>
      </c>
      <c r="AF366" t="s">
        <v>12049</v>
      </c>
      <c r="AG366" t="s">
        <v>14338</v>
      </c>
      <c r="AH366" t="s">
        <v>22713</v>
      </c>
      <c r="AI366" t="s">
        <v>23923</v>
      </c>
      <c r="AJ366">
        <v>98962285.950000003</v>
      </c>
      <c r="AK366">
        <v>2016</v>
      </c>
      <c r="AL366">
        <v>1</v>
      </c>
      <c r="AM366">
        <v>5</v>
      </c>
      <c r="AN366">
        <v>0</v>
      </c>
      <c r="AO366">
        <v>0</v>
      </c>
      <c r="AP366">
        <v>0</v>
      </c>
      <c r="AQ366">
        <v>0</v>
      </c>
      <c r="AR366">
        <v>0</v>
      </c>
      <c r="AS366">
        <v>0</v>
      </c>
      <c r="AT366" t="s">
        <v>2029</v>
      </c>
      <c r="AU366">
        <v>0</v>
      </c>
      <c r="AV366">
        <v>8</v>
      </c>
      <c r="AW366" t="s">
        <v>2113</v>
      </c>
      <c r="AX366" t="s">
        <v>9608</v>
      </c>
      <c r="AY366" t="s">
        <v>9681</v>
      </c>
      <c r="AZ366" t="s">
        <v>9991</v>
      </c>
      <c r="BA366">
        <v>1</v>
      </c>
      <c r="BB366" t="s">
        <v>5096</v>
      </c>
      <c r="BC366">
        <v>0</v>
      </c>
      <c r="BD366" t="s">
        <v>2028</v>
      </c>
      <c r="BE366">
        <v>1</v>
      </c>
      <c r="BF366">
        <v>0</v>
      </c>
      <c r="BG366">
        <v>0</v>
      </c>
      <c r="BH366">
        <v>0</v>
      </c>
      <c r="BI366">
        <v>0</v>
      </c>
      <c r="BJ366">
        <v>6</v>
      </c>
      <c r="BK366">
        <v>1</v>
      </c>
      <c r="BL366">
        <v>0</v>
      </c>
      <c r="BM366" t="s">
        <v>14569</v>
      </c>
      <c r="BO366" t="s">
        <v>14371</v>
      </c>
      <c r="BP366" t="s">
        <v>9610</v>
      </c>
      <c r="BQ366" t="s">
        <v>2028</v>
      </c>
      <c r="BR366" t="s">
        <v>24737</v>
      </c>
      <c r="BT366">
        <v>1</v>
      </c>
      <c r="BU366">
        <v>0</v>
      </c>
      <c r="BV366" t="s">
        <v>2028</v>
      </c>
      <c r="BW366">
        <v>0</v>
      </c>
      <c r="BX366" t="s">
        <v>2028</v>
      </c>
      <c r="BY366">
        <v>0</v>
      </c>
      <c r="BZ366" t="s">
        <v>2028</v>
      </c>
    </row>
    <row r="367" spans="1:78" x14ac:dyDescent="0.3">
      <c r="A367" t="s">
        <v>15375</v>
      </c>
      <c r="B367" t="s">
        <v>3095</v>
      </c>
      <c r="C367" t="s">
        <v>4993</v>
      </c>
      <c r="D367" t="s">
        <v>12440</v>
      </c>
      <c r="E367" t="s">
        <v>20564</v>
      </c>
      <c r="F367" t="s">
        <v>5983</v>
      </c>
      <c r="G367">
        <v>2</v>
      </c>
      <c r="H367" t="s">
        <v>4995</v>
      </c>
      <c r="I367" t="s">
        <v>22462</v>
      </c>
      <c r="J367" t="s">
        <v>2293</v>
      </c>
      <c r="K367" t="s">
        <v>419</v>
      </c>
      <c r="L367" t="s">
        <v>19212</v>
      </c>
      <c r="M367">
        <v>0</v>
      </c>
      <c r="N367" t="s">
        <v>8155</v>
      </c>
      <c r="O367">
        <v>0</v>
      </c>
      <c r="P367">
        <v>0</v>
      </c>
      <c r="Q367" t="s">
        <v>25015</v>
      </c>
      <c r="R367">
        <v>0</v>
      </c>
      <c r="S367" t="s">
        <v>17551</v>
      </c>
      <c r="T367">
        <v>0</v>
      </c>
      <c r="U367" t="s">
        <v>10680</v>
      </c>
      <c r="V367">
        <v>0</v>
      </c>
      <c r="W367" t="s">
        <v>12055</v>
      </c>
      <c r="X367">
        <v>16</v>
      </c>
      <c r="Y367">
        <v>0</v>
      </c>
      <c r="Z367">
        <v>0</v>
      </c>
      <c r="AA367">
        <v>0</v>
      </c>
      <c r="AB367">
        <v>0</v>
      </c>
      <c r="AC367">
        <v>14</v>
      </c>
      <c r="AD367">
        <v>4</v>
      </c>
      <c r="AE367" t="s">
        <v>4992</v>
      </c>
      <c r="AF367" t="s">
        <v>12050</v>
      </c>
      <c r="AG367" t="s">
        <v>14339</v>
      </c>
      <c r="AH367" t="s">
        <v>22714</v>
      </c>
      <c r="AI367" t="s">
        <v>23924</v>
      </c>
      <c r="AJ367">
        <v>51517679.640000001</v>
      </c>
      <c r="AK367">
        <v>2016</v>
      </c>
      <c r="AL367">
        <v>1</v>
      </c>
      <c r="AM367">
        <v>2</v>
      </c>
      <c r="AN367">
        <v>0</v>
      </c>
      <c r="AO367">
        <v>0</v>
      </c>
      <c r="AP367">
        <v>0</v>
      </c>
      <c r="AQ367">
        <v>0</v>
      </c>
      <c r="AR367">
        <v>0</v>
      </c>
      <c r="AS367">
        <v>0</v>
      </c>
      <c r="AT367" t="s">
        <v>2029</v>
      </c>
      <c r="AU367">
        <v>0</v>
      </c>
      <c r="AV367">
        <v>8</v>
      </c>
      <c r="AW367" t="s">
        <v>2114</v>
      </c>
      <c r="AX367" t="s">
        <v>9608</v>
      </c>
      <c r="AY367" t="s">
        <v>9662</v>
      </c>
      <c r="AZ367" t="s">
        <v>9992</v>
      </c>
      <c r="BA367">
        <v>0</v>
      </c>
      <c r="BB367" t="s">
        <v>5097</v>
      </c>
      <c r="BC367">
        <v>0</v>
      </c>
      <c r="BD367" t="s">
        <v>2028</v>
      </c>
      <c r="BE367">
        <v>1</v>
      </c>
      <c r="BF367">
        <v>0</v>
      </c>
      <c r="BG367">
        <v>0</v>
      </c>
      <c r="BH367">
        <v>0</v>
      </c>
      <c r="BI367">
        <v>0</v>
      </c>
      <c r="BJ367">
        <v>2</v>
      </c>
      <c r="BK367">
        <v>1</v>
      </c>
      <c r="BL367">
        <v>0</v>
      </c>
      <c r="BM367" t="s">
        <v>14569</v>
      </c>
      <c r="BO367" t="s">
        <v>14371</v>
      </c>
      <c r="BP367" t="s">
        <v>9610</v>
      </c>
      <c r="BQ367" t="s">
        <v>2028</v>
      </c>
      <c r="BR367" t="s">
        <v>24737</v>
      </c>
      <c r="BT367">
        <v>1</v>
      </c>
      <c r="BU367">
        <v>0</v>
      </c>
      <c r="BV367" t="s">
        <v>2028</v>
      </c>
      <c r="BW367">
        <v>0</v>
      </c>
      <c r="BX367" t="s">
        <v>2028</v>
      </c>
      <c r="BY367">
        <v>0</v>
      </c>
      <c r="BZ367" t="s">
        <v>2028</v>
      </c>
    </row>
    <row r="368" spans="1:78" x14ac:dyDescent="0.3">
      <c r="A368" t="s">
        <v>15376</v>
      </c>
      <c r="B368" t="s">
        <v>3096</v>
      </c>
      <c r="C368" t="s">
        <v>24742</v>
      </c>
      <c r="D368" t="s">
        <v>12441</v>
      </c>
      <c r="E368" t="s">
        <v>20565</v>
      </c>
      <c r="F368" t="s">
        <v>5984</v>
      </c>
      <c r="G368">
        <v>2</v>
      </c>
      <c r="H368" t="s">
        <v>4995</v>
      </c>
      <c r="I368" t="s">
        <v>22468</v>
      </c>
      <c r="J368" t="s">
        <v>2400</v>
      </c>
      <c r="K368" t="s">
        <v>420</v>
      </c>
      <c r="L368" t="s">
        <v>19211</v>
      </c>
      <c r="M368">
        <v>0</v>
      </c>
      <c r="N368" t="s">
        <v>8156</v>
      </c>
      <c r="O368">
        <v>0</v>
      </c>
      <c r="P368">
        <v>0</v>
      </c>
      <c r="Q368" s="2" t="s">
        <v>25016</v>
      </c>
      <c r="R368">
        <v>0</v>
      </c>
      <c r="S368" t="s">
        <v>17552</v>
      </c>
      <c r="T368">
        <v>0</v>
      </c>
      <c r="U368" t="s">
        <v>10681</v>
      </c>
      <c r="V368">
        <v>0</v>
      </c>
      <c r="W368" t="s">
        <v>12061</v>
      </c>
      <c r="X368">
        <v>7</v>
      </c>
      <c r="Y368">
        <v>0</v>
      </c>
      <c r="Z368">
        <v>0</v>
      </c>
      <c r="AA368">
        <v>0</v>
      </c>
      <c r="AB368">
        <v>1</v>
      </c>
      <c r="AC368">
        <v>7</v>
      </c>
      <c r="AD368">
        <v>1</v>
      </c>
      <c r="AE368" t="s">
        <v>4992</v>
      </c>
      <c r="AF368" t="s">
        <v>12048</v>
      </c>
      <c r="AG368" t="s">
        <v>14336</v>
      </c>
      <c r="AJ368">
        <v>18153642.559999999</v>
      </c>
      <c r="AK368">
        <v>2017</v>
      </c>
      <c r="AL368">
        <v>0</v>
      </c>
      <c r="AM368">
        <v>0</v>
      </c>
      <c r="AN368">
        <v>0</v>
      </c>
      <c r="AO368">
        <v>0</v>
      </c>
      <c r="AP368" t="s">
        <v>2028</v>
      </c>
      <c r="AQ368" t="s">
        <v>2028</v>
      </c>
      <c r="AR368" t="s">
        <v>2028</v>
      </c>
      <c r="AS368">
        <v>0</v>
      </c>
      <c r="AT368" t="s">
        <v>2029</v>
      </c>
      <c r="AU368">
        <v>0</v>
      </c>
      <c r="AV368">
        <v>8</v>
      </c>
      <c r="AW368" t="s">
        <v>2113</v>
      </c>
      <c r="AX368" t="s">
        <v>9609</v>
      </c>
      <c r="AY368" t="s">
        <v>9615</v>
      </c>
      <c r="AZ368" t="s">
        <v>2036</v>
      </c>
      <c r="BA368">
        <v>0</v>
      </c>
      <c r="BB368" t="s">
        <v>5098</v>
      </c>
      <c r="BC368">
        <v>0</v>
      </c>
      <c r="BD368" t="s">
        <v>2028</v>
      </c>
      <c r="BE368">
        <v>1</v>
      </c>
      <c r="BF368">
        <v>0</v>
      </c>
      <c r="BG368">
        <v>0</v>
      </c>
      <c r="BH368">
        <v>0</v>
      </c>
      <c r="BI368">
        <v>0</v>
      </c>
      <c r="BJ368">
        <v>1</v>
      </c>
      <c r="BK368">
        <v>9</v>
      </c>
      <c r="BL368">
        <v>0</v>
      </c>
      <c r="BM368" t="s">
        <v>14551</v>
      </c>
      <c r="BO368" t="s">
        <v>14368</v>
      </c>
      <c r="BP368" t="s">
        <v>9610</v>
      </c>
      <c r="BQ368" t="s">
        <v>2028</v>
      </c>
      <c r="BR368" t="s">
        <v>24737</v>
      </c>
      <c r="BT368">
        <v>1</v>
      </c>
      <c r="BU368">
        <v>0</v>
      </c>
      <c r="BV368" t="s">
        <v>2028</v>
      </c>
      <c r="BW368">
        <v>0</v>
      </c>
      <c r="BX368" t="s">
        <v>2028</v>
      </c>
      <c r="BY368">
        <v>0</v>
      </c>
      <c r="BZ368" t="s">
        <v>2028</v>
      </c>
    </row>
    <row r="369" spans="1:78" x14ac:dyDescent="0.3">
      <c r="A369" t="s">
        <v>15377</v>
      </c>
      <c r="B369" t="s">
        <v>3097</v>
      </c>
      <c r="C369" t="s">
        <v>24742</v>
      </c>
      <c r="D369" t="s">
        <v>12442</v>
      </c>
      <c r="E369" t="s">
        <v>20566</v>
      </c>
      <c r="F369" t="s">
        <v>5985</v>
      </c>
      <c r="G369">
        <v>1</v>
      </c>
      <c r="H369" t="s">
        <v>4995</v>
      </c>
      <c r="I369" t="s">
        <v>22468</v>
      </c>
      <c r="J369" t="s">
        <v>2400</v>
      </c>
      <c r="K369" t="s">
        <v>421</v>
      </c>
      <c r="L369" t="s">
        <v>19211</v>
      </c>
      <c r="M369">
        <v>0</v>
      </c>
      <c r="O369">
        <v>1</v>
      </c>
      <c r="P369">
        <v>0</v>
      </c>
      <c r="R369">
        <v>1</v>
      </c>
      <c r="T369">
        <v>1</v>
      </c>
      <c r="V369">
        <v>1</v>
      </c>
      <c r="W369" t="s">
        <v>12062</v>
      </c>
      <c r="X369">
        <v>5</v>
      </c>
      <c r="Y369">
        <v>0</v>
      </c>
      <c r="Z369">
        <v>0</v>
      </c>
      <c r="AA369">
        <v>0</v>
      </c>
      <c r="AB369">
        <v>1</v>
      </c>
      <c r="AC369" t="s">
        <v>2028</v>
      </c>
      <c r="AD369">
        <v>0</v>
      </c>
      <c r="AE369" t="s">
        <v>4992</v>
      </c>
      <c r="AF369" t="s">
        <v>12048</v>
      </c>
      <c r="AG369" t="s">
        <v>14336</v>
      </c>
      <c r="AJ369">
        <v>65109.51</v>
      </c>
      <c r="AK369">
        <v>2017</v>
      </c>
      <c r="AL369">
        <v>0</v>
      </c>
      <c r="AM369">
        <v>0</v>
      </c>
      <c r="AN369">
        <v>0</v>
      </c>
      <c r="AO369">
        <v>0</v>
      </c>
      <c r="AP369" t="s">
        <v>2028</v>
      </c>
      <c r="AQ369" t="s">
        <v>2028</v>
      </c>
      <c r="AR369" t="s">
        <v>2028</v>
      </c>
      <c r="AS369">
        <v>0</v>
      </c>
      <c r="AU369">
        <v>1</v>
      </c>
      <c r="AV369" t="s">
        <v>2028</v>
      </c>
      <c r="AX369" t="s">
        <v>9608</v>
      </c>
      <c r="AY369" t="s">
        <v>9619</v>
      </c>
      <c r="AZ369" t="s">
        <v>9924</v>
      </c>
      <c r="BA369">
        <v>1</v>
      </c>
      <c r="BC369">
        <v>1</v>
      </c>
      <c r="BD369" t="s">
        <v>2028</v>
      </c>
      <c r="BE369">
        <v>1</v>
      </c>
      <c r="BF369">
        <v>0</v>
      </c>
      <c r="BG369">
        <v>0</v>
      </c>
      <c r="BH369">
        <v>0</v>
      </c>
      <c r="BI369">
        <v>0</v>
      </c>
      <c r="BJ369">
        <v>1</v>
      </c>
      <c r="BK369">
        <v>5</v>
      </c>
      <c r="BL369">
        <v>0</v>
      </c>
      <c r="BM369" t="s">
        <v>14525</v>
      </c>
      <c r="BO369" t="s">
        <v>14356</v>
      </c>
      <c r="BP369" t="s">
        <v>9610</v>
      </c>
      <c r="BQ369" t="s">
        <v>2028</v>
      </c>
      <c r="BR369" t="s">
        <v>24737</v>
      </c>
      <c r="BT369">
        <v>1</v>
      </c>
      <c r="BU369">
        <v>0</v>
      </c>
      <c r="BV369" t="s">
        <v>2028</v>
      </c>
      <c r="BW369">
        <v>0</v>
      </c>
      <c r="BX369" t="s">
        <v>2028</v>
      </c>
      <c r="BY369">
        <v>0</v>
      </c>
      <c r="BZ369" t="s">
        <v>2028</v>
      </c>
    </row>
    <row r="370" spans="1:78" x14ac:dyDescent="0.3">
      <c r="A370" t="s">
        <v>15378</v>
      </c>
      <c r="B370" t="s">
        <v>3098</v>
      </c>
      <c r="C370" t="s">
        <v>24742</v>
      </c>
      <c r="D370" t="s">
        <v>12443</v>
      </c>
      <c r="E370" t="s">
        <v>20567</v>
      </c>
      <c r="F370" t="s">
        <v>5986</v>
      </c>
      <c r="G370">
        <v>1</v>
      </c>
      <c r="H370" t="s">
        <v>4995</v>
      </c>
      <c r="I370" t="s">
        <v>22469</v>
      </c>
      <c r="J370" t="s">
        <v>2401</v>
      </c>
      <c r="K370" t="s">
        <v>422</v>
      </c>
      <c r="L370" t="s">
        <v>19213</v>
      </c>
      <c r="M370">
        <v>0</v>
      </c>
      <c r="N370" t="s">
        <v>8157</v>
      </c>
      <c r="O370">
        <v>0</v>
      </c>
      <c r="P370">
        <v>0</v>
      </c>
      <c r="Q370" t="s">
        <v>25017</v>
      </c>
      <c r="R370">
        <v>0</v>
      </c>
      <c r="S370" t="s">
        <v>17553</v>
      </c>
      <c r="T370">
        <v>0</v>
      </c>
      <c r="U370" t="s">
        <v>10682</v>
      </c>
      <c r="V370">
        <v>0</v>
      </c>
      <c r="W370" t="s">
        <v>12065</v>
      </c>
      <c r="X370">
        <v>17</v>
      </c>
      <c r="Y370">
        <v>0</v>
      </c>
      <c r="Z370">
        <v>0</v>
      </c>
      <c r="AA370">
        <v>0</v>
      </c>
      <c r="AB370">
        <v>0</v>
      </c>
      <c r="AC370">
        <v>17</v>
      </c>
      <c r="AD370">
        <v>2</v>
      </c>
      <c r="AE370" t="s">
        <v>4992</v>
      </c>
      <c r="AF370" t="s">
        <v>12049</v>
      </c>
      <c r="AG370" t="s">
        <v>14338</v>
      </c>
      <c r="AH370" t="s">
        <v>22651</v>
      </c>
      <c r="AI370" t="s">
        <v>23768</v>
      </c>
      <c r="AJ370">
        <v>87640893.959999993</v>
      </c>
      <c r="AK370">
        <v>2017</v>
      </c>
      <c r="AL370">
        <v>0</v>
      </c>
      <c r="AM370">
        <v>2</v>
      </c>
      <c r="AN370">
        <v>0</v>
      </c>
      <c r="AO370">
        <v>0</v>
      </c>
      <c r="AP370">
        <v>0</v>
      </c>
      <c r="AQ370">
        <v>0</v>
      </c>
      <c r="AR370">
        <v>0</v>
      </c>
      <c r="AS370">
        <v>0</v>
      </c>
      <c r="AU370">
        <v>1</v>
      </c>
      <c r="AV370" t="s">
        <v>2028</v>
      </c>
      <c r="AX370" t="s">
        <v>9608</v>
      </c>
      <c r="AY370" t="s">
        <v>9647</v>
      </c>
      <c r="AZ370" t="s">
        <v>9993</v>
      </c>
      <c r="BA370">
        <v>1</v>
      </c>
      <c r="BC370">
        <v>1</v>
      </c>
      <c r="BD370" t="s">
        <v>2028</v>
      </c>
      <c r="BE370">
        <v>1</v>
      </c>
      <c r="BF370">
        <v>0</v>
      </c>
      <c r="BG370">
        <v>0</v>
      </c>
      <c r="BH370">
        <v>0</v>
      </c>
      <c r="BI370">
        <v>0</v>
      </c>
      <c r="BJ370">
        <v>1</v>
      </c>
      <c r="BK370">
        <v>1</v>
      </c>
      <c r="BL370">
        <v>0</v>
      </c>
      <c r="BM370" t="s">
        <v>14652</v>
      </c>
      <c r="BO370" t="s">
        <v>14397</v>
      </c>
      <c r="BP370" t="s">
        <v>9610</v>
      </c>
      <c r="BQ370" t="s">
        <v>2028</v>
      </c>
      <c r="BR370" t="s">
        <v>24737</v>
      </c>
      <c r="BT370">
        <v>1</v>
      </c>
      <c r="BU370">
        <v>0</v>
      </c>
      <c r="BV370" t="s">
        <v>2028</v>
      </c>
      <c r="BW370">
        <v>0</v>
      </c>
      <c r="BX370" t="s">
        <v>2028</v>
      </c>
      <c r="BY370">
        <v>0</v>
      </c>
      <c r="BZ370" t="s">
        <v>2028</v>
      </c>
    </row>
    <row r="371" spans="1:78" x14ac:dyDescent="0.3">
      <c r="A371" t="s">
        <v>15379</v>
      </c>
      <c r="B371" t="s">
        <v>3099</v>
      </c>
      <c r="C371" t="s">
        <v>24742</v>
      </c>
      <c r="D371" t="s">
        <v>12444</v>
      </c>
      <c r="E371" t="s">
        <v>20568</v>
      </c>
      <c r="F371" t="s">
        <v>5987</v>
      </c>
      <c r="G371">
        <v>2</v>
      </c>
      <c r="H371" t="s">
        <v>4995</v>
      </c>
      <c r="I371" t="s">
        <v>22469</v>
      </c>
      <c r="J371" t="s">
        <v>2402</v>
      </c>
      <c r="K371" t="s">
        <v>423</v>
      </c>
      <c r="L371" t="s">
        <v>19214</v>
      </c>
      <c r="M371">
        <v>0</v>
      </c>
      <c r="N371" t="s">
        <v>8158</v>
      </c>
      <c r="O371">
        <v>0</v>
      </c>
      <c r="P371">
        <v>0</v>
      </c>
      <c r="Q371" s="2" t="s">
        <v>25018</v>
      </c>
      <c r="R371">
        <v>0</v>
      </c>
      <c r="S371" t="s">
        <v>17554</v>
      </c>
      <c r="T371">
        <v>0</v>
      </c>
      <c r="U371" t="s">
        <v>10683</v>
      </c>
      <c r="V371">
        <v>0</v>
      </c>
      <c r="W371" t="s">
        <v>12055</v>
      </c>
      <c r="X371">
        <v>16</v>
      </c>
      <c r="Y371">
        <v>0</v>
      </c>
      <c r="Z371">
        <v>0</v>
      </c>
      <c r="AA371">
        <v>0</v>
      </c>
      <c r="AB371">
        <v>0</v>
      </c>
      <c r="AC371" t="s">
        <v>2028</v>
      </c>
      <c r="AD371">
        <v>0</v>
      </c>
      <c r="AE371" t="s">
        <v>4992</v>
      </c>
      <c r="AF371" t="s">
        <v>12049</v>
      </c>
      <c r="AG371" t="s">
        <v>14338</v>
      </c>
      <c r="AH371" t="s">
        <v>22715</v>
      </c>
      <c r="AI371" t="s">
        <v>23925</v>
      </c>
      <c r="AJ371">
        <v>101455700.39</v>
      </c>
      <c r="AK371">
        <v>2017</v>
      </c>
      <c r="AL371">
        <v>0</v>
      </c>
      <c r="AM371">
        <v>0</v>
      </c>
      <c r="AN371">
        <v>0</v>
      </c>
      <c r="AO371">
        <v>0</v>
      </c>
      <c r="AP371" t="s">
        <v>2028</v>
      </c>
      <c r="AQ371" t="s">
        <v>2028</v>
      </c>
      <c r="AR371" t="s">
        <v>2028</v>
      </c>
      <c r="AS371">
        <v>0</v>
      </c>
      <c r="AT371" t="s">
        <v>2030</v>
      </c>
      <c r="AU371">
        <v>0</v>
      </c>
      <c r="AV371">
        <v>9</v>
      </c>
      <c r="AW371" t="s">
        <v>2115</v>
      </c>
      <c r="AX371" t="s">
        <v>9608</v>
      </c>
      <c r="AY371" t="s">
        <v>9626</v>
      </c>
      <c r="AZ371" t="s">
        <v>9994</v>
      </c>
      <c r="BA371">
        <v>1</v>
      </c>
      <c r="BB371" t="s">
        <v>5099</v>
      </c>
      <c r="BC371">
        <v>0</v>
      </c>
      <c r="BD371" t="s">
        <v>2028</v>
      </c>
      <c r="BE371">
        <v>1</v>
      </c>
      <c r="BF371">
        <v>0</v>
      </c>
      <c r="BG371">
        <v>0</v>
      </c>
      <c r="BH371">
        <v>0</v>
      </c>
      <c r="BI371">
        <v>0</v>
      </c>
      <c r="BJ371">
        <v>2</v>
      </c>
      <c r="BK371">
        <v>2</v>
      </c>
      <c r="BL371">
        <v>0</v>
      </c>
      <c r="BM371" t="s">
        <v>14593</v>
      </c>
      <c r="BO371" t="s">
        <v>14356</v>
      </c>
      <c r="BP371" t="s">
        <v>9610</v>
      </c>
      <c r="BQ371" t="s">
        <v>2028</v>
      </c>
      <c r="BR371" t="s">
        <v>24737</v>
      </c>
      <c r="BT371">
        <v>1</v>
      </c>
      <c r="BU371">
        <v>0</v>
      </c>
      <c r="BV371" t="s">
        <v>2028</v>
      </c>
      <c r="BW371">
        <v>0</v>
      </c>
      <c r="BX371" t="s">
        <v>2028</v>
      </c>
      <c r="BY371">
        <v>0</v>
      </c>
      <c r="BZ371" t="s">
        <v>2028</v>
      </c>
    </row>
    <row r="372" spans="1:78" x14ac:dyDescent="0.3">
      <c r="A372" t="s">
        <v>15380</v>
      </c>
      <c r="B372" t="s">
        <v>3100</v>
      </c>
      <c r="C372" t="s">
        <v>24742</v>
      </c>
      <c r="D372" t="s">
        <v>12445</v>
      </c>
      <c r="E372" t="s">
        <v>20569</v>
      </c>
      <c r="F372" t="s">
        <v>5988</v>
      </c>
      <c r="G372">
        <v>1</v>
      </c>
      <c r="H372" t="s">
        <v>4995</v>
      </c>
      <c r="I372" t="s">
        <v>22469</v>
      </c>
      <c r="J372" t="s">
        <v>2402</v>
      </c>
      <c r="K372" t="s">
        <v>424</v>
      </c>
      <c r="L372" t="s">
        <v>19215</v>
      </c>
      <c r="M372">
        <v>0</v>
      </c>
      <c r="N372" t="s">
        <v>8159</v>
      </c>
      <c r="O372">
        <v>0</v>
      </c>
      <c r="P372">
        <v>0</v>
      </c>
      <c r="R372">
        <v>1</v>
      </c>
      <c r="S372" t="s">
        <v>10684</v>
      </c>
      <c r="T372">
        <v>0</v>
      </c>
      <c r="U372" t="s">
        <v>10684</v>
      </c>
      <c r="V372">
        <v>0</v>
      </c>
      <c r="W372" t="s">
        <v>12057</v>
      </c>
      <c r="X372">
        <v>13</v>
      </c>
      <c r="Y372">
        <v>0</v>
      </c>
      <c r="Z372">
        <v>0</v>
      </c>
      <c r="AA372">
        <v>0</v>
      </c>
      <c r="AB372">
        <v>0</v>
      </c>
      <c r="AC372" t="s">
        <v>2028</v>
      </c>
      <c r="AD372">
        <v>0</v>
      </c>
      <c r="AE372" t="s">
        <v>4992</v>
      </c>
      <c r="AF372" t="s">
        <v>12049</v>
      </c>
      <c r="AG372" t="s">
        <v>14338</v>
      </c>
      <c r="AH372" t="s">
        <v>22716</v>
      </c>
      <c r="AI372" t="s">
        <v>23857</v>
      </c>
      <c r="AJ372">
        <v>426776.08</v>
      </c>
      <c r="AK372">
        <v>2016</v>
      </c>
      <c r="AL372">
        <v>1</v>
      </c>
      <c r="AM372">
        <v>0</v>
      </c>
      <c r="AN372">
        <v>0</v>
      </c>
      <c r="AO372">
        <v>0</v>
      </c>
      <c r="AP372" t="s">
        <v>2028</v>
      </c>
      <c r="AQ372" t="s">
        <v>2028</v>
      </c>
      <c r="AR372" t="s">
        <v>2028</v>
      </c>
      <c r="AS372">
        <v>0</v>
      </c>
      <c r="AU372">
        <v>1</v>
      </c>
      <c r="AV372" t="s">
        <v>2028</v>
      </c>
      <c r="AX372" t="s">
        <v>9608</v>
      </c>
      <c r="AY372" t="s">
        <v>9619</v>
      </c>
      <c r="AZ372" t="s">
        <v>9879</v>
      </c>
      <c r="BA372">
        <v>1</v>
      </c>
      <c r="BC372">
        <v>1</v>
      </c>
      <c r="BD372" t="s">
        <v>2028</v>
      </c>
      <c r="BE372">
        <v>1</v>
      </c>
      <c r="BF372">
        <v>0</v>
      </c>
      <c r="BG372">
        <v>0</v>
      </c>
      <c r="BH372">
        <v>0</v>
      </c>
      <c r="BI372">
        <v>0</v>
      </c>
      <c r="BJ372">
        <v>1</v>
      </c>
      <c r="BK372">
        <v>2</v>
      </c>
      <c r="BL372">
        <v>0</v>
      </c>
      <c r="BM372" t="s">
        <v>14525</v>
      </c>
      <c r="BO372" t="s">
        <v>14356</v>
      </c>
      <c r="BP372" t="s">
        <v>9610</v>
      </c>
      <c r="BQ372" t="s">
        <v>2028</v>
      </c>
      <c r="BR372" t="s">
        <v>24737</v>
      </c>
      <c r="BT372">
        <v>1</v>
      </c>
      <c r="BU372">
        <v>0</v>
      </c>
      <c r="BV372" t="s">
        <v>2028</v>
      </c>
      <c r="BW372">
        <v>0</v>
      </c>
      <c r="BX372" t="s">
        <v>2028</v>
      </c>
      <c r="BY372">
        <v>0</v>
      </c>
      <c r="BZ372" t="s">
        <v>2028</v>
      </c>
    </row>
    <row r="373" spans="1:78" x14ac:dyDescent="0.3">
      <c r="A373" t="s">
        <v>15381</v>
      </c>
      <c r="B373" t="s">
        <v>3101</v>
      </c>
      <c r="C373" t="s">
        <v>24742</v>
      </c>
      <c r="D373" t="s">
        <v>12446</v>
      </c>
      <c r="E373" t="s">
        <v>20570</v>
      </c>
      <c r="F373" t="s">
        <v>5989</v>
      </c>
      <c r="G373">
        <v>2</v>
      </c>
      <c r="H373" t="s">
        <v>4995</v>
      </c>
      <c r="I373" t="s">
        <v>22464</v>
      </c>
      <c r="J373" t="s">
        <v>2295</v>
      </c>
      <c r="K373" t="s">
        <v>286</v>
      </c>
      <c r="L373" t="s">
        <v>19132</v>
      </c>
      <c r="M373">
        <v>0</v>
      </c>
      <c r="N373" t="s">
        <v>8160</v>
      </c>
      <c r="O373">
        <v>0</v>
      </c>
      <c r="P373">
        <v>0</v>
      </c>
      <c r="Q373" s="2" t="s">
        <v>25019</v>
      </c>
      <c r="R373">
        <v>0</v>
      </c>
      <c r="S373" t="s">
        <v>11009</v>
      </c>
      <c r="T373">
        <v>0</v>
      </c>
      <c r="U373" t="s">
        <v>10685</v>
      </c>
      <c r="V373">
        <v>0</v>
      </c>
      <c r="W373" t="s">
        <v>12057</v>
      </c>
      <c r="X373">
        <v>13</v>
      </c>
      <c r="Y373">
        <v>0</v>
      </c>
      <c r="Z373">
        <v>0</v>
      </c>
      <c r="AA373">
        <v>0</v>
      </c>
      <c r="AB373">
        <v>0</v>
      </c>
      <c r="AC373" t="s">
        <v>2028</v>
      </c>
      <c r="AD373">
        <v>0</v>
      </c>
      <c r="AE373" t="s">
        <v>4992</v>
      </c>
      <c r="AF373" t="s">
        <v>12049</v>
      </c>
      <c r="AG373" t="s">
        <v>14338</v>
      </c>
      <c r="AH373" t="s">
        <v>22717</v>
      </c>
      <c r="AI373" t="s">
        <v>23926</v>
      </c>
      <c r="AJ373">
        <v>291179779</v>
      </c>
      <c r="AK373">
        <v>2017</v>
      </c>
      <c r="AL373">
        <v>0</v>
      </c>
      <c r="AM373">
        <v>3</v>
      </c>
      <c r="AN373">
        <v>0</v>
      </c>
      <c r="AO373">
        <v>0</v>
      </c>
      <c r="AP373">
        <v>0</v>
      </c>
      <c r="AQ373">
        <v>0</v>
      </c>
      <c r="AR373">
        <v>0</v>
      </c>
      <c r="AS373">
        <v>0</v>
      </c>
      <c r="AT373" t="s">
        <v>2029</v>
      </c>
      <c r="AU373">
        <v>0</v>
      </c>
      <c r="AV373">
        <v>8</v>
      </c>
      <c r="AW373" t="s">
        <v>2116</v>
      </c>
      <c r="AX373" t="s">
        <v>9609</v>
      </c>
      <c r="AY373" t="s">
        <v>9615</v>
      </c>
      <c r="AZ373" t="s">
        <v>2036</v>
      </c>
      <c r="BA373">
        <v>0</v>
      </c>
      <c r="BB373" t="s">
        <v>5100</v>
      </c>
      <c r="BC373">
        <v>0</v>
      </c>
      <c r="BD373" t="s">
        <v>14939</v>
      </c>
      <c r="BE373">
        <v>0</v>
      </c>
      <c r="BF373">
        <v>0</v>
      </c>
      <c r="BG373">
        <v>0</v>
      </c>
      <c r="BH373">
        <v>0</v>
      </c>
      <c r="BI373">
        <v>0</v>
      </c>
      <c r="BJ373">
        <v>2</v>
      </c>
      <c r="BK373">
        <v>1</v>
      </c>
      <c r="BL373">
        <v>0</v>
      </c>
      <c r="BM373" t="s">
        <v>14519</v>
      </c>
      <c r="BO373" t="s">
        <v>14358</v>
      </c>
      <c r="BP373" t="s">
        <v>9610</v>
      </c>
      <c r="BQ373" t="s">
        <v>2028</v>
      </c>
      <c r="BR373" t="s">
        <v>24737</v>
      </c>
      <c r="BT373">
        <v>1</v>
      </c>
      <c r="BU373">
        <v>0</v>
      </c>
      <c r="BV373" t="s">
        <v>2028</v>
      </c>
      <c r="BW373">
        <v>0</v>
      </c>
      <c r="BX373" t="s">
        <v>2028</v>
      </c>
      <c r="BY373">
        <v>0</v>
      </c>
      <c r="BZ373" t="s">
        <v>2028</v>
      </c>
    </row>
    <row r="374" spans="1:78" x14ac:dyDescent="0.3">
      <c r="A374" t="s">
        <v>15382</v>
      </c>
      <c r="B374" t="s">
        <v>3102</v>
      </c>
      <c r="C374" t="s">
        <v>4993</v>
      </c>
      <c r="D374" t="s">
        <v>12447</v>
      </c>
      <c r="E374" t="s">
        <v>20571</v>
      </c>
      <c r="F374" t="s">
        <v>5990</v>
      </c>
      <c r="G374">
        <v>1</v>
      </c>
      <c r="H374" t="s">
        <v>4995</v>
      </c>
      <c r="I374" t="s">
        <v>22469</v>
      </c>
      <c r="J374" t="s">
        <v>2402</v>
      </c>
      <c r="K374" t="s">
        <v>425</v>
      </c>
      <c r="L374" t="s">
        <v>19216</v>
      </c>
      <c r="M374">
        <v>0</v>
      </c>
      <c r="N374" t="s">
        <v>8161</v>
      </c>
      <c r="O374">
        <v>0</v>
      </c>
      <c r="P374">
        <v>0</v>
      </c>
      <c r="Q374" s="2" t="s">
        <v>25020</v>
      </c>
      <c r="R374">
        <v>0</v>
      </c>
      <c r="T374">
        <v>1</v>
      </c>
      <c r="V374">
        <v>1</v>
      </c>
      <c r="W374" t="s">
        <v>12059</v>
      </c>
      <c r="X374">
        <v>12</v>
      </c>
      <c r="Y374">
        <v>0</v>
      </c>
      <c r="Z374">
        <v>0</v>
      </c>
      <c r="AA374">
        <v>0</v>
      </c>
      <c r="AB374">
        <v>0</v>
      </c>
      <c r="AC374">
        <v>7</v>
      </c>
      <c r="AD374">
        <v>2</v>
      </c>
      <c r="AE374" t="s">
        <v>4992</v>
      </c>
      <c r="AF374" t="s">
        <v>12048</v>
      </c>
      <c r="AG374" t="s">
        <v>14336</v>
      </c>
      <c r="AL374" t="s">
        <v>2028</v>
      </c>
      <c r="AM374">
        <v>0</v>
      </c>
      <c r="AN374">
        <v>0</v>
      </c>
      <c r="AO374">
        <v>0</v>
      </c>
      <c r="AP374" t="s">
        <v>2028</v>
      </c>
      <c r="AQ374" t="s">
        <v>2028</v>
      </c>
      <c r="AR374" t="s">
        <v>2028</v>
      </c>
      <c r="AS374">
        <v>0</v>
      </c>
      <c r="AU374">
        <v>1</v>
      </c>
      <c r="AV374" t="s">
        <v>2028</v>
      </c>
      <c r="AX374" t="s">
        <v>9608</v>
      </c>
      <c r="AY374" t="s">
        <v>9619</v>
      </c>
      <c r="AZ374" t="s">
        <v>9879</v>
      </c>
      <c r="BA374">
        <v>1</v>
      </c>
      <c r="BC374">
        <v>1</v>
      </c>
      <c r="BD374" t="s">
        <v>2028</v>
      </c>
      <c r="BE374">
        <v>1</v>
      </c>
      <c r="BF374">
        <v>0</v>
      </c>
      <c r="BG374">
        <v>0</v>
      </c>
      <c r="BH374">
        <v>0</v>
      </c>
      <c r="BI374">
        <v>0</v>
      </c>
      <c r="BJ374">
        <v>1</v>
      </c>
      <c r="BK374">
        <v>3</v>
      </c>
      <c r="BL374">
        <v>1</v>
      </c>
      <c r="BM374" t="s">
        <v>14523</v>
      </c>
      <c r="BO374" t="s">
        <v>14371</v>
      </c>
      <c r="BP374" t="s">
        <v>9610</v>
      </c>
      <c r="BQ374" t="s">
        <v>2028</v>
      </c>
      <c r="BR374" t="s">
        <v>24737</v>
      </c>
      <c r="BT374">
        <v>1</v>
      </c>
      <c r="BU374">
        <v>0</v>
      </c>
      <c r="BV374" t="s">
        <v>2028</v>
      </c>
      <c r="BW374">
        <v>0</v>
      </c>
      <c r="BX374" t="s">
        <v>2028</v>
      </c>
      <c r="BY374">
        <v>0</v>
      </c>
      <c r="BZ374" t="s">
        <v>2028</v>
      </c>
    </row>
    <row r="375" spans="1:78" x14ac:dyDescent="0.3">
      <c r="A375" t="s">
        <v>15383</v>
      </c>
      <c r="B375" t="s">
        <v>3103</v>
      </c>
      <c r="C375" t="s">
        <v>4993</v>
      </c>
      <c r="D375" t="s">
        <v>12448</v>
      </c>
      <c r="E375" t="s">
        <v>20572</v>
      </c>
      <c r="F375" t="s">
        <v>5991</v>
      </c>
      <c r="G375">
        <v>1</v>
      </c>
      <c r="H375" t="s">
        <v>4995</v>
      </c>
      <c r="I375" t="s">
        <v>22462</v>
      </c>
      <c r="J375" t="s">
        <v>2403</v>
      </c>
      <c r="K375" t="s">
        <v>426</v>
      </c>
      <c r="L375" t="s">
        <v>19213</v>
      </c>
      <c r="M375">
        <v>0</v>
      </c>
      <c r="N375" t="s">
        <v>8162</v>
      </c>
      <c r="O375">
        <v>0</v>
      </c>
      <c r="P375">
        <v>0</v>
      </c>
      <c r="Q375" t="s">
        <v>25021</v>
      </c>
      <c r="R375">
        <v>0</v>
      </c>
      <c r="S375" t="s">
        <v>17555</v>
      </c>
      <c r="T375">
        <v>0</v>
      </c>
      <c r="U375" t="s">
        <v>10686</v>
      </c>
      <c r="V375">
        <v>0</v>
      </c>
      <c r="W375" t="s">
        <v>12059</v>
      </c>
      <c r="X375">
        <v>12</v>
      </c>
      <c r="Y375">
        <v>0</v>
      </c>
      <c r="Z375">
        <v>0</v>
      </c>
      <c r="AA375">
        <v>0</v>
      </c>
      <c r="AB375">
        <v>0</v>
      </c>
      <c r="AC375" t="s">
        <v>2028</v>
      </c>
      <c r="AD375">
        <v>0</v>
      </c>
      <c r="AE375" t="s">
        <v>4992</v>
      </c>
      <c r="AF375" t="s">
        <v>12049</v>
      </c>
      <c r="AG375" t="s">
        <v>14338</v>
      </c>
      <c r="AH375" t="s">
        <v>22718</v>
      </c>
      <c r="AI375" t="s">
        <v>23761</v>
      </c>
      <c r="AJ375">
        <v>254064.32</v>
      </c>
      <c r="AK375">
        <v>2015</v>
      </c>
      <c r="AL375">
        <v>1</v>
      </c>
      <c r="AM375">
        <v>0</v>
      </c>
      <c r="AN375">
        <v>0</v>
      </c>
      <c r="AO375">
        <v>0</v>
      </c>
      <c r="AP375" t="s">
        <v>2028</v>
      </c>
      <c r="AQ375" t="s">
        <v>2028</v>
      </c>
      <c r="AR375" t="s">
        <v>2028</v>
      </c>
      <c r="AS375">
        <v>0</v>
      </c>
      <c r="AU375">
        <v>1</v>
      </c>
      <c r="AV375" t="s">
        <v>2028</v>
      </c>
      <c r="AX375" t="s">
        <v>9609</v>
      </c>
      <c r="AY375" t="s">
        <v>9629</v>
      </c>
      <c r="AZ375" t="s">
        <v>2060</v>
      </c>
      <c r="BA375">
        <v>1</v>
      </c>
      <c r="BC375">
        <v>1</v>
      </c>
      <c r="BD375" t="s">
        <v>2028</v>
      </c>
      <c r="BE375">
        <v>1</v>
      </c>
      <c r="BF375">
        <v>0</v>
      </c>
      <c r="BG375">
        <v>0</v>
      </c>
      <c r="BH375">
        <v>0</v>
      </c>
      <c r="BI375">
        <v>0</v>
      </c>
      <c r="BJ375">
        <v>2</v>
      </c>
      <c r="BK375">
        <v>3</v>
      </c>
      <c r="BL375">
        <v>0</v>
      </c>
      <c r="BM375" t="s">
        <v>14664</v>
      </c>
      <c r="BO375" t="s">
        <v>14415</v>
      </c>
      <c r="BP375" t="s">
        <v>9610</v>
      </c>
      <c r="BQ375" t="s">
        <v>2028</v>
      </c>
      <c r="BR375" t="s">
        <v>24737</v>
      </c>
      <c r="BT375">
        <v>1</v>
      </c>
      <c r="BU375">
        <v>0</v>
      </c>
      <c r="BV375" t="s">
        <v>2028</v>
      </c>
      <c r="BW375">
        <v>0</v>
      </c>
      <c r="BX375" t="s">
        <v>2028</v>
      </c>
      <c r="BY375">
        <v>0</v>
      </c>
      <c r="BZ375" t="s">
        <v>2028</v>
      </c>
    </row>
    <row r="376" spans="1:78" x14ac:dyDescent="0.3">
      <c r="A376" t="s">
        <v>15384</v>
      </c>
      <c r="B376" t="s">
        <v>3104</v>
      </c>
      <c r="C376" t="s">
        <v>4993</v>
      </c>
      <c r="D376" t="s">
        <v>12449</v>
      </c>
      <c r="E376" t="s">
        <v>20573</v>
      </c>
      <c r="F376" t="s">
        <v>5992</v>
      </c>
      <c r="G376">
        <v>1</v>
      </c>
      <c r="H376" t="s">
        <v>4995</v>
      </c>
      <c r="I376" t="s">
        <v>22469</v>
      </c>
      <c r="J376" t="s">
        <v>2402</v>
      </c>
      <c r="K376" t="s">
        <v>427</v>
      </c>
      <c r="L376" t="s">
        <v>19214</v>
      </c>
      <c r="M376">
        <v>0</v>
      </c>
      <c r="N376" t="s">
        <v>8163</v>
      </c>
      <c r="O376">
        <v>0</v>
      </c>
      <c r="P376">
        <v>0</v>
      </c>
      <c r="Q376" s="2" t="s">
        <v>25022</v>
      </c>
      <c r="R376">
        <v>0</v>
      </c>
      <c r="S376" t="s">
        <v>17556</v>
      </c>
      <c r="T376">
        <v>0</v>
      </c>
      <c r="V376">
        <v>1</v>
      </c>
      <c r="W376" t="s">
        <v>12062</v>
      </c>
      <c r="X376">
        <v>5</v>
      </c>
      <c r="Y376">
        <v>0</v>
      </c>
      <c r="Z376">
        <v>0</v>
      </c>
      <c r="AA376">
        <v>0</v>
      </c>
      <c r="AB376">
        <v>1</v>
      </c>
      <c r="AC376">
        <v>2</v>
      </c>
      <c r="AD376">
        <v>4</v>
      </c>
      <c r="AE376" t="s">
        <v>4992</v>
      </c>
      <c r="AF376" t="s">
        <v>12048</v>
      </c>
      <c r="AG376" t="s">
        <v>14336</v>
      </c>
      <c r="AH376" t="s">
        <v>22719</v>
      </c>
      <c r="AI376" t="s">
        <v>23761</v>
      </c>
      <c r="AJ376">
        <v>114783.61</v>
      </c>
      <c r="AK376">
        <v>2015</v>
      </c>
      <c r="AL376">
        <v>1</v>
      </c>
      <c r="AM376">
        <v>0</v>
      </c>
      <c r="AN376">
        <v>0</v>
      </c>
      <c r="AO376">
        <v>0</v>
      </c>
      <c r="AP376" t="s">
        <v>2028</v>
      </c>
      <c r="AQ376" t="s">
        <v>2028</v>
      </c>
      <c r="AR376" t="s">
        <v>2028</v>
      </c>
      <c r="AS376">
        <v>0</v>
      </c>
      <c r="AU376">
        <v>1</v>
      </c>
      <c r="AV376" t="s">
        <v>2028</v>
      </c>
      <c r="AX376" t="s">
        <v>9609</v>
      </c>
      <c r="AY376" t="s">
        <v>9627</v>
      </c>
      <c r="AZ376" t="s">
        <v>2060</v>
      </c>
      <c r="BA376">
        <v>1</v>
      </c>
      <c r="BC376">
        <v>1</v>
      </c>
      <c r="BD376" t="s">
        <v>2028</v>
      </c>
      <c r="BE376">
        <v>1</v>
      </c>
      <c r="BF376">
        <v>0</v>
      </c>
      <c r="BG376">
        <v>0</v>
      </c>
      <c r="BH376">
        <v>0</v>
      </c>
      <c r="BI376">
        <v>0</v>
      </c>
      <c r="BJ376">
        <v>1</v>
      </c>
      <c r="BK376">
        <v>2</v>
      </c>
      <c r="BL376">
        <v>2</v>
      </c>
      <c r="BM376" t="s">
        <v>14514</v>
      </c>
      <c r="BO376" t="s">
        <v>14355</v>
      </c>
      <c r="BP376" t="s">
        <v>9610</v>
      </c>
      <c r="BQ376" t="s">
        <v>2028</v>
      </c>
      <c r="BR376" t="s">
        <v>24737</v>
      </c>
      <c r="BT376">
        <v>1</v>
      </c>
      <c r="BU376">
        <v>0</v>
      </c>
      <c r="BV376" t="s">
        <v>2028</v>
      </c>
      <c r="BW376">
        <v>0</v>
      </c>
      <c r="BX376" t="s">
        <v>2028</v>
      </c>
      <c r="BY376">
        <v>0</v>
      </c>
      <c r="BZ376" t="s">
        <v>2028</v>
      </c>
    </row>
    <row r="377" spans="1:78" x14ac:dyDescent="0.3">
      <c r="A377" t="s">
        <v>15385</v>
      </c>
      <c r="B377" t="s">
        <v>3105</v>
      </c>
      <c r="C377" t="s">
        <v>24742</v>
      </c>
      <c r="D377" t="s">
        <v>12450</v>
      </c>
      <c r="E377" t="s">
        <v>20574</v>
      </c>
      <c r="F377" t="s">
        <v>5993</v>
      </c>
      <c r="G377">
        <v>1</v>
      </c>
      <c r="H377" t="s">
        <v>4995</v>
      </c>
      <c r="I377" t="s">
        <v>22469</v>
      </c>
      <c r="J377" t="s">
        <v>2402</v>
      </c>
      <c r="K377" t="s">
        <v>428</v>
      </c>
      <c r="L377" t="s">
        <v>19217</v>
      </c>
      <c r="M377">
        <v>0</v>
      </c>
      <c r="N377" t="s">
        <v>8164</v>
      </c>
      <c r="O377">
        <v>0</v>
      </c>
      <c r="P377">
        <v>0</v>
      </c>
      <c r="Q377" s="2" t="s">
        <v>25023</v>
      </c>
      <c r="R377">
        <v>0</v>
      </c>
      <c r="S377" t="s">
        <v>17557</v>
      </c>
      <c r="T377">
        <v>0</v>
      </c>
      <c r="U377" t="s">
        <v>10687</v>
      </c>
      <c r="V377">
        <v>0</v>
      </c>
      <c r="W377" t="s">
        <v>12067</v>
      </c>
      <c r="X377">
        <v>10</v>
      </c>
      <c r="Y377">
        <v>0</v>
      </c>
      <c r="Z377">
        <v>0</v>
      </c>
      <c r="AA377">
        <v>0</v>
      </c>
      <c r="AB377">
        <v>0</v>
      </c>
      <c r="AC377" t="s">
        <v>2028</v>
      </c>
      <c r="AD377">
        <v>0</v>
      </c>
      <c r="AE377" t="s">
        <v>4992</v>
      </c>
      <c r="AF377" t="s">
        <v>12049</v>
      </c>
      <c r="AG377" t="s">
        <v>14338</v>
      </c>
      <c r="AH377" t="s">
        <v>22720</v>
      </c>
      <c r="AI377" t="s">
        <v>23927</v>
      </c>
      <c r="AJ377">
        <v>40662421.460000001</v>
      </c>
      <c r="AK377">
        <v>2018</v>
      </c>
      <c r="AL377">
        <v>0</v>
      </c>
      <c r="AM377">
        <v>0</v>
      </c>
      <c r="AN377">
        <v>0</v>
      </c>
      <c r="AO377">
        <v>0</v>
      </c>
      <c r="AP377" t="s">
        <v>2028</v>
      </c>
      <c r="AQ377" t="s">
        <v>2028</v>
      </c>
      <c r="AR377" t="s">
        <v>2028</v>
      </c>
      <c r="AS377">
        <v>0</v>
      </c>
      <c r="AU377">
        <v>1</v>
      </c>
      <c r="AV377" t="s">
        <v>2028</v>
      </c>
      <c r="AX377" t="s">
        <v>9609</v>
      </c>
      <c r="AY377" t="s">
        <v>9615</v>
      </c>
      <c r="AZ377" t="s">
        <v>9995</v>
      </c>
      <c r="BA377">
        <v>1</v>
      </c>
      <c r="BC377">
        <v>1</v>
      </c>
      <c r="BD377" t="s">
        <v>2028</v>
      </c>
      <c r="BE377">
        <v>1</v>
      </c>
      <c r="BF377">
        <v>0</v>
      </c>
      <c r="BG377">
        <v>0</v>
      </c>
      <c r="BH377">
        <v>0</v>
      </c>
      <c r="BI377">
        <v>0</v>
      </c>
      <c r="BJ377">
        <v>5</v>
      </c>
      <c r="BK377">
        <v>3</v>
      </c>
      <c r="BL377">
        <v>0</v>
      </c>
      <c r="BM377" t="s">
        <v>14593</v>
      </c>
      <c r="BO377" t="s">
        <v>14356</v>
      </c>
      <c r="BP377" t="s">
        <v>9610</v>
      </c>
      <c r="BQ377" t="s">
        <v>2028</v>
      </c>
      <c r="BR377" t="s">
        <v>24737</v>
      </c>
      <c r="BT377">
        <v>1</v>
      </c>
      <c r="BU377">
        <v>0</v>
      </c>
      <c r="BV377" t="s">
        <v>2028</v>
      </c>
      <c r="BW377">
        <v>0</v>
      </c>
      <c r="BX377" t="s">
        <v>2028</v>
      </c>
      <c r="BY377">
        <v>0</v>
      </c>
      <c r="BZ377" t="s">
        <v>2028</v>
      </c>
    </row>
    <row r="378" spans="1:78" x14ac:dyDescent="0.3">
      <c r="A378" t="s">
        <v>15386</v>
      </c>
      <c r="B378" t="s">
        <v>3106</v>
      </c>
      <c r="C378" t="s">
        <v>24742</v>
      </c>
      <c r="D378" t="s">
        <v>12451</v>
      </c>
      <c r="E378" t="s">
        <v>20575</v>
      </c>
      <c r="F378" t="s">
        <v>5994</v>
      </c>
      <c r="G378">
        <v>1</v>
      </c>
      <c r="H378" t="s">
        <v>4995</v>
      </c>
      <c r="I378" t="s">
        <v>22472</v>
      </c>
      <c r="J378" t="s">
        <v>2366</v>
      </c>
      <c r="K378" t="s">
        <v>429</v>
      </c>
      <c r="L378" t="s">
        <v>19218</v>
      </c>
      <c r="M378">
        <v>0</v>
      </c>
      <c r="N378" t="s">
        <v>8165</v>
      </c>
      <c r="O378">
        <v>0</v>
      </c>
      <c r="P378">
        <v>0</v>
      </c>
      <c r="Q378" s="2" t="s">
        <v>25024</v>
      </c>
      <c r="R378">
        <v>0</v>
      </c>
      <c r="S378" t="s">
        <v>17558</v>
      </c>
      <c r="T378">
        <v>0</v>
      </c>
      <c r="U378" t="s">
        <v>10688</v>
      </c>
      <c r="V378">
        <v>0</v>
      </c>
      <c r="W378" t="s">
        <v>12061</v>
      </c>
      <c r="X378">
        <v>7</v>
      </c>
      <c r="Y378">
        <v>0</v>
      </c>
      <c r="Z378">
        <v>0</v>
      </c>
      <c r="AA378">
        <v>0</v>
      </c>
      <c r="AB378">
        <v>1</v>
      </c>
      <c r="AC378">
        <v>4</v>
      </c>
      <c r="AD378">
        <v>1</v>
      </c>
      <c r="AE378" t="s">
        <v>4992</v>
      </c>
      <c r="AF378" t="s">
        <v>12050</v>
      </c>
      <c r="AG378" t="s">
        <v>14339</v>
      </c>
      <c r="AH378" t="s">
        <v>22721</v>
      </c>
      <c r="AI378" t="s">
        <v>23928</v>
      </c>
      <c r="AJ378">
        <v>94738569.439999998</v>
      </c>
      <c r="AK378">
        <v>2017</v>
      </c>
      <c r="AL378">
        <v>0</v>
      </c>
      <c r="AM378">
        <v>1</v>
      </c>
      <c r="AN378">
        <v>0</v>
      </c>
      <c r="AO378">
        <v>0</v>
      </c>
      <c r="AP378">
        <v>0</v>
      </c>
      <c r="AQ378">
        <v>0</v>
      </c>
      <c r="AR378">
        <v>0</v>
      </c>
      <c r="AS378">
        <v>0</v>
      </c>
      <c r="AU378">
        <v>1</v>
      </c>
      <c r="AV378" t="s">
        <v>2028</v>
      </c>
      <c r="AX378" t="s">
        <v>9608</v>
      </c>
      <c r="AY378" t="s">
        <v>9682</v>
      </c>
      <c r="AZ378" t="s">
        <v>9996</v>
      </c>
      <c r="BA378">
        <v>0</v>
      </c>
      <c r="BC378">
        <v>1</v>
      </c>
      <c r="BD378" t="s">
        <v>2028</v>
      </c>
      <c r="BE378">
        <v>1</v>
      </c>
      <c r="BF378">
        <v>0</v>
      </c>
      <c r="BG378">
        <v>0</v>
      </c>
      <c r="BH378">
        <v>0</v>
      </c>
      <c r="BI378">
        <v>0</v>
      </c>
      <c r="BJ378">
        <v>7</v>
      </c>
      <c r="BK378">
        <v>1</v>
      </c>
      <c r="BL378">
        <v>0</v>
      </c>
      <c r="BM378" t="s">
        <v>14510</v>
      </c>
      <c r="BO378" t="s">
        <v>14360</v>
      </c>
      <c r="BP378" t="s">
        <v>9610</v>
      </c>
      <c r="BQ378" t="s">
        <v>2028</v>
      </c>
      <c r="BR378" t="s">
        <v>24737</v>
      </c>
      <c r="BT378">
        <v>1</v>
      </c>
      <c r="BU378">
        <v>0</v>
      </c>
      <c r="BV378" t="s">
        <v>2028</v>
      </c>
      <c r="BW378">
        <v>0</v>
      </c>
      <c r="BX378" t="s">
        <v>2028</v>
      </c>
      <c r="BY378">
        <v>0</v>
      </c>
      <c r="BZ378" t="s">
        <v>2028</v>
      </c>
    </row>
    <row r="379" spans="1:78" x14ac:dyDescent="0.3">
      <c r="A379" t="s">
        <v>15387</v>
      </c>
      <c r="B379" t="s">
        <v>3107</v>
      </c>
      <c r="C379" t="s">
        <v>24743</v>
      </c>
      <c r="D379" t="s">
        <v>12452</v>
      </c>
      <c r="E379" t="s">
        <v>20576</v>
      </c>
      <c r="F379" t="s">
        <v>5995</v>
      </c>
      <c r="G379">
        <v>1</v>
      </c>
      <c r="H379" t="s">
        <v>4995</v>
      </c>
      <c r="I379" t="s">
        <v>22469</v>
      </c>
      <c r="J379" t="s">
        <v>2402</v>
      </c>
      <c r="K379" t="s">
        <v>430</v>
      </c>
      <c r="L379" t="s">
        <v>19219</v>
      </c>
      <c r="M379">
        <v>0</v>
      </c>
      <c r="N379" t="s">
        <v>8166</v>
      </c>
      <c r="O379">
        <v>0</v>
      </c>
      <c r="P379">
        <v>0</v>
      </c>
      <c r="Q379" s="2" t="s">
        <v>25025</v>
      </c>
      <c r="R379">
        <v>0</v>
      </c>
      <c r="S379" t="s">
        <v>17559</v>
      </c>
      <c r="T379">
        <v>0</v>
      </c>
      <c r="U379" t="s">
        <v>10689</v>
      </c>
      <c r="V379">
        <v>0</v>
      </c>
      <c r="W379" t="s">
        <v>12061</v>
      </c>
      <c r="X379">
        <v>7</v>
      </c>
      <c r="Y379">
        <v>0</v>
      </c>
      <c r="Z379">
        <v>0</v>
      </c>
      <c r="AA379">
        <v>0</v>
      </c>
      <c r="AB379">
        <v>1</v>
      </c>
      <c r="AC379" t="s">
        <v>2028</v>
      </c>
      <c r="AD379">
        <v>0</v>
      </c>
      <c r="AE379" t="s">
        <v>4992</v>
      </c>
      <c r="AF379" t="s">
        <v>12051</v>
      </c>
      <c r="AG379" t="s">
        <v>14341</v>
      </c>
      <c r="AH379" t="s">
        <v>9943</v>
      </c>
      <c r="AI379" t="s">
        <v>23929</v>
      </c>
      <c r="AJ379">
        <v>46356845.009999998</v>
      </c>
      <c r="AK379">
        <v>2017</v>
      </c>
      <c r="AL379">
        <v>0</v>
      </c>
      <c r="AM379">
        <v>0</v>
      </c>
      <c r="AN379">
        <v>0</v>
      </c>
      <c r="AO379">
        <v>0</v>
      </c>
      <c r="AP379" t="s">
        <v>2028</v>
      </c>
      <c r="AQ379" t="s">
        <v>2028</v>
      </c>
      <c r="AR379" t="s">
        <v>2028</v>
      </c>
      <c r="AS379">
        <v>0</v>
      </c>
      <c r="AU379">
        <v>1</v>
      </c>
      <c r="AV379" t="s">
        <v>2028</v>
      </c>
      <c r="AX379" t="s">
        <v>9608</v>
      </c>
      <c r="AY379" t="s">
        <v>9667</v>
      </c>
      <c r="AZ379" t="s">
        <v>9873</v>
      </c>
      <c r="BA379">
        <v>0</v>
      </c>
      <c r="BC379">
        <v>1</v>
      </c>
      <c r="BD379" t="s">
        <v>2028</v>
      </c>
      <c r="BE379">
        <v>1</v>
      </c>
      <c r="BF379">
        <v>0</v>
      </c>
      <c r="BG379">
        <v>0</v>
      </c>
      <c r="BH379">
        <v>0</v>
      </c>
      <c r="BI379">
        <v>0</v>
      </c>
      <c r="BJ379">
        <v>1</v>
      </c>
      <c r="BK379">
        <v>0</v>
      </c>
      <c r="BL379">
        <v>0</v>
      </c>
      <c r="BM379" t="s">
        <v>14496</v>
      </c>
      <c r="BO379" t="s">
        <v>14357</v>
      </c>
      <c r="BP379" t="s">
        <v>9610</v>
      </c>
      <c r="BQ379" t="s">
        <v>2028</v>
      </c>
      <c r="BR379" t="s">
        <v>24737</v>
      </c>
      <c r="BT379">
        <v>1</v>
      </c>
      <c r="BU379">
        <v>0</v>
      </c>
      <c r="BV379" t="s">
        <v>2028</v>
      </c>
      <c r="BW379">
        <v>0</v>
      </c>
      <c r="BX379" t="s">
        <v>2028</v>
      </c>
      <c r="BY379">
        <v>0</v>
      </c>
      <c r="BZ379" t="s">
        <v>2028</v>
      </c>
    </row>
    <row r="380" spans="1:78" x14ac:dyDescent="0.3">
      <c r="A380" t="s">
        <v>15388</v>
      </c>
      <c r="B380" t="s">
        <v>3108</v>
      </c>
      <c r="C380" t="s">
        <v>24742</v>
      </c>
      <c r="D380" t="s">
        <v>12453</v>
      </c>
      <c r="E380" t="s">
        <v>20577</v>
      </c>
      <c r="F380" t="s">
        <v>5996</v>
      </c>
      <c r="G380">
        <v>1</v>
      </c>
      <c r="H380" t="s">
        <v>4995</v>
      </c>
      <c r="I380" t="s">
        <v>22464</v>
      </c>
      <c r="J380" t="s">
        <v>2295</v>
      </c>
      <c r="K380" t="s">
        <v>431</v>
      </c>
      <c r="L380" t="s">
        <v>19220</v>
      </c>
      <c r="M380">
        <v>0</v>
      </c>
      <c r="O380">
        <v>1</v>
      </c>
      <c r="P380">
        <v>0</v>
      </c>
      <c r="R380">
        <v>1</v>
      </c>
      <c r="T380">
        <v>1</v>
      </c>
      <c r="V380">
        <v>1</v>
      </c>
      <c r="W380" t="s">
        <v>12053</v>
      </c>
      <c r="X380">
        <v>6</v>
      </c>
      <c r="Y380">
        <v>0</v>
      </c>
      <c r="Z380">
        <v>0</v>
      </c>
      <c r="AA380">
        <v>0</v>
      </c>
      <c r="AB380">
        <v>1</v>
      </c>
      <c r="AC380" t="s">
        <v>2028</v>
      </c>
      <c r="AD380">
        <v>0</v>
      </c>
      <c r="AE380" t="s">
        <v>4992</v>
      </c>
      <c r="AF380" t="s">
        <v>12051</v>
      </c>
      <c r="AG380" t="s">
        <v>14341</v>
      </c>
      <c r="AH380" t="s">
        <v>22722</v>
      </c>
      <c r="AI380" t="s">
        <v>23797</v>
      </c>
      <c r="AJ380">
        <v>143588.99</v>
      </c>
      <c r="AK380">
        <v>2014</v>
      </c>
      <c r="AL380">
        <v>1</v>
      </c>
      <c r="AM380">
        <v>3</v>
      </c>
      <c r="AN380">
        <v>0</v>
      </c>
      <c r="AO380">
        <v>0</v>
      </c>
      <c r="AP380">
        <v>0</v>
      </c>
      <c r="AQ380">
        <v>0</v>
      </c>
      <c r="AR380">
        <v>0</v>
      </c>
      <c r="AS380">
        <v>0</v>
      </c>
      <c r="AU380">
        <v>1</v>
      </c>
      <c r="AV380" t="s">
        <v>2028</v>
      </c>
      <c r="AX380" t="s">
        <v>9608</v>
      </c>
      <c r="AY380" t="s">
        <v>9610</v>
      </c>
      <c r="AZ380" t="s">
        <v>9997</v>
      </c>
      <c r="BA380">
        <v>1</v>
      </c>
      <c r="BC380">
        <v>1</v>
      </c>
      <c r="BD380" t="s">
        <v>2028</v>
      </c>
      <c r="BE380">
        <v>1</v>
      </c>
      <c r="BF380">
        <v>0</v>
      </c>
      <c r="BG380">
        <v>0</v>
      </c>
      <c r="BH380">
        <v>0</v>
      </c>
      <c r="BI380">
        <v>0</v>
      </c>
      <c r="BJ380">
        <v>1</v>
      </c>
      <c r="BK380">
        <v>1</v>
      </c>
      <c r="BL380">
        <v>0</v>
      </c>
      <c r="BM380" t="s">
        <v>14494</v>
      </c>
      <c r="BO380" t="s">
        <v>14355</v>
      </c>
      <c r="BP380" t="s">
        <v>9610</v>
      </c>
      <c r="BQ380" t="s">
        <v>2028</v>
      </c>
      <c r="BR380" t="s">
        <v>24737</v>
      </c>
      <c r="BT380">
        <v>1</v>
      </c>
      <c r="BU380">
        <v>0</v>
      </c>
      <c r="BV380" t="s">
        <v>2028</v>
      </c>
      <c r="BW380">
        <v>0</v>
      </c>
      <c r="BX380" t="s">
        <v>2028</v>
      </c>
      <c r="BY380">
        <v>0</v>
      </c>
      <c r="BZ380" t="s">
        <v>2028</v>
      </c>
    </row>
    <row r="381" spans="1:78" x14ac:dyDescent="0.3">
      <c r="A381" t="s">
        <v>15389</v>
      </c>
      <c r="B381" t="s">
        <v>3109</v>
      </c>
      <c r="C381" t="s">
        <v>24743</v>
      </c>
      <c r="D381" t="s">
        <v>12454</v>
      </c>
      <c r="E381" t="s">
        <v>20578</v>
      </c>
      <c r="F381" t="s">
        <v>5997</v>
      </c>
      <c r="G381">
        <v>1</v>
      </c>
      <c r="H381" t="s">
        <v>4995</v>
      </c>
      <c r="I381" t="s">
        <v>22469</v>
      </c>
      <c r="J381" t="s">
        <v>2402</v>
      </c>
      <c r="K381" t="s">
        <v>432</v>
      </c>
      <c r="L381" t="s">
        <v>19221</v>
      </c>
      <c r="M381">
        <v>0</v>
      </c>
      <c r="O381">
        <v>1</v>
      </c>
      <c r="P381">
        <v>0</v>
      </c>
      <c r="R381">
        <v>1</v>
      </c>
      <c r="T381">
        <v>1</v>
      </c>
      <c r="V381">
        <v>1</v>
      </c>
      <c r="W381" t="s">
        <v>12063</v>
      </c>
      <c r="X381">
        <v>2</v>
      </c>
      <c r="Y381">
        <v>0</v>
      </c>
      <c r="Z381">
        <v>1</v>
      </c>
      <c r="AA381">
        <v>1</v>
      </c>
      <c r="AB381">
        <v>1</v>
      </c>
      <c r="AC381">
        <v>3</v>
      </c>
      <c r="AD381">
        <v>1</v>
      </c>
      <c r="AE381" t="s">
        <v>4992</v>
      </c>
      <c r="AF381" t="s">
        <v>12049</v>
      </c>
      <c r="AG381" t="s">
        <v>14338</v>
      </c>
      <c r="AH381" t="s">
        <v>22723</v>
      </c>
      <c r="AI381" t="s">
        <v>23818</v>
      </c>
      <c r="AL381" t="s">
        <v>2028</v>
      </c>
      <c r="AM381">
        <v>0</v>
      </c>
      <c r="AN381">
        <v>0</v>
      </c>
      <c r="AO381">
        <v>0</v>
      </c>
      <c r="AP381" t="s">
        <v>2028</v>
      </c>
      <c r="AQ381" t="s">
        <v>2028</v>
      </c>
      <c r="AR381" t="s">
        <v>2028</v>
      </c>
      <c r="AS381">
        <v>0</v>
      </c>
      <c r="AU381">
        <v>1</v>
      </c>
      <c r="AV381" t="s">
        <v>2028</v>
      </c>
      <c r="AX381" t="s">
        <v>9608</v>
      </c>
      <c r="AY381" t="s">
        <v>9610</v>
      </c>
      <c r="AZ381" t="s">
        <v>9998</v>
      </c>
      <c r="BA381">
        <v>1</v>
      </c>
      <c r="BC381">
        <v>1</v>
      </c>
      <c r="BD381" t="s">
        <v>2028</v>
      </c>
      <c r="BE381">
        <v>1</v>
      </c>
      <c r="BF381">
        <v>0</v>
      </c>
      <c r="BG381">
        <v>0</v>
      </c>
      <c r="BH381">
        <v>0</v>
      </c>
      <c r="BI381">
        <v>0</v>
      </c>
      <c r="BJ381">
        <v>2</v>
      </c>
      <c r="BK381">
        <v>2</v>
      </c>
      <c r="BL381">
        <v>2</v>
      </c>
      <c r="BM381" t="s">
        <v>14665</v>
      </c>
      <c r="BO381" t="s">
        <v>14417</v>
      </c>
      <c r="BP381" t="s">
        <v>9610</v>
      </c>
      <c r="BQ381" t="s">
        <v>2028</v>
      </c>
      <c r="BR381" t="s">
        <v>24737</v>
      </c>
      <c r="BT381">
        <v>1</v>
      </c>
      <c r="BU381">
        <v>0</v>
      </c>
      <c r="BV381" t="s">
        <v>2028</v>
      </c>
      <c r="BW381">
        <v>0</v>
      </c>
      <c r="BX381" t="s">
        <v>2028</v>
      </c>
      <c r="BY381">
        <v>0</v>
      </c>
      <c r="BZ381" t="s">
        <v>2028</v>
      </c>
    </row>
    <row r="382" spans="1:78" x14ac:dyDescent="0.3">
      <c r="A382" t="s">
        <v>15390</v>
      </c>
      <c r="B382" t="s">
        <v>3110</v>
      </c>
      <c r="C382" t="s">
        <v>4993</v>
      </c>
      <c r="D382" t="s">
        <v>12455</v>
      </c>
      <c r="E382" t="s">
        <v>20579</v>
      </c>
      <c r="F382" t="s">
        <v>5998</v>
      </c>
      <c r="G382">
        <v>2</v>
      </c>
      <c r="H382" t="s">
        <v>4995</v>
      </c>
      <c r="I382" t="s">
        <v>22464</v>
      </c>
      <c r="J382" t="s">
        <v>2295</v>
      </c>
      <c r="K382" t="s">
        <v>433</v>
      </c>
      <c r="L382" t="s">
        <v>19222</v>
      </c>
      <c r="M382">
        <v>0</v>
      </c>
      <c r="N382" t="s">
        <v>8167</v>
      </c>
      <c r="O382">
        <v>0</v>
      </c>
      <c r="P382">
        <v>0</v>
      </c>
      <c r="Q382" t="s">
        <v>25026</v>
      </c>
      <c r="R382">
        <v>0</v>
      </c>
      <c r="S382" t="s">
        <v>17560</v>
      </c>
      <c r="T382">
        <v>0</v>
      </c>
      <c r="U382" t="s">
        <v>10690</v>
      </c>
      <c r="V382">
        <v>0</v>
      </c>
      <c r="W382" t="s">
        <v>12064</v>
      </c>
      <c r="X382">
        <v>18</v>
      </c>
      <c r="Y382">
        <v>0</v>
      </c>
      <c r="Z382">
        <v>0</v>
      </c>
      <c r="AA382">
        <v>0</v>
      </c>
      <c r="AB382">
        <v>0</v>
      </c>
      <c r="AC382" t="s">
        <v>2028</v>
      </c>
      <c r="AD382">
        <v>0</v>
      </c>
      <c r="AE382" t="s">
        <v>4992</v>
      </c>
      <c r="AF382" t="s">
        <v>12049</v>
      </c>
      <c r="AG382" t="s">
        <v>14338</v>
      </c>
      <c r="AH382" t="s">
        <v>22724</v>
      </c>
      <c r="AI382" t="s">
        <v>23930</v>
      </c>
      <c r="AJ382">
        <v>3953417.59</v>
      </c>
      <c r="AK382">
        <v>2017</v>
      </c>
      <c r="AL382">
        <v>0</v>
      </c>
      <c r="AM382">
        <v>1</v>
      </c>
      <c r="AN382">
        <v>0</v>
      </c>
      <c r="AO382">
        <v>0</v>
      </c>
      <c r="AP382">
        <v>0</v>
      </c>
      <c r="AQ382">
        <v>0</v>
      </c>
      <c r="AR382">
        <v>0</v>
      </c>
      <c r="AS382">
        <v>0</v>
      </c>
      <c r="AT382" t="s">
        <v>2029</v>
      </c>
      <c r="AU382">
        <v>0</v>
      </c>
      <c r="AV382">
        <v>8</v>
      </c>
      <c r="AW382" t="s">
        <v>2117</v>
      </c>
      <c r="AX382" t="s">
        <v>9609</v>
      </c>
      <c r="AY382" t="s">
        <v>9615</v>
      </c>
      <c r="AZ382" t="s">
        <v>2056</v>
      </c>
      <c r="BA382">
        <v>1</v>
      </c>
      <c r="BB382" t="s">
        <v>5101</v>
      </c>
      <c r="BC382">
        <v>0</v>
      </c>
      <c r="BD382" t="s">
        <v>2028</v>
      </c>
      <c r="BE382">
        <v>1</v>
      </c>
      <c r="BF382">
        <v>0</v>
      </c>
      <c r="BG382">
        <v>0</v>
      </c>
      <c r="BH382">
        <v>0</v>
      </c>
      <c r="BI382">
        <v>0</v>
      </c>
      <c r="BJ382">
        <v>1</v>
      </c>
      <c r="BK382">
        <v>6</v>
      </c>
      <c r="BL382">
        <v>0</v>
      </c>
      <c r="BM382" t="s">
        <v>14569</v>
      </c>
      <c r="BO382" t="s">
        <v>14371</v>
      </c>
      <c r="BP382" t="s">
        <v>9610</v>
      </c>
      <c r="BQ382" t="s">
        <v>2028</v>
      </c>
      <c r="BR382" t="s">
        <v>24737</v>
      </c>
      <c r="BT382">
        <v>1</v>
      </c>
      <c r="BU382">
        <v>0</v>
      </c>
      <c r="BV382" t="s">
        <v>2028</v>
      </c>
      <c r="BW382">
        <v>0</v>
      </c>
      <c r="BX382" t="s">
        <v>2028</v>
      </c>
      <c r="BY382">
        <v>0</v>
      </c>
      <c r="BZ382" t="s">
        <v>2028</v>
      </c>
    </row>
    <row r="383" spans="1:78" x14ac:dyDescent="0.3">
      <c r="A383" t="s">
        <v>15391</v>
      </c>
      <c r="B383" t="s">
        <v>3111</v>
      </c>
      <c r="C383" t="s">
        <v>4993</v>
      </c>
      <c r="D383" t="s">
        <v>12456</v>
      </c>
      <c r="E383" t="s">
        <v>20580</v>
      </c>
      <c r="F383" t="s">
        <v>5999</v>
      </c>
      <c r="G383">
        <v>1</v>
      </c>
      <c r="H383" t="s">
        <v>4995</v>
      </c>
      <c r="I383" t="s">
        <v>22464</v>
      </c>
      <c r="J383" t="s">
        <v>2295</v>
      </c>
      <c r="K383" t="s">
        <v>434</v>
      </c>
      <c r="L383" t="s">
        <v>19223</v>
      </c>
      <c r="M383">
        <v>0</v>
      </c>
      <c r="N383" t="s">
        <v>8168</v>
      </c>
      <c r="O383">
        <v>0</v>
      </c>
      <c r="P383">
        <v>0</v>
      </c>
      <c r="Q383" t="s">
        <v>25027</v>
      </c>
      <c r="R383">
        <v>0</v>
      </c>
      <c r="S383" t="s">
        <v>17561</v>
      </c>
      <c r="T383">
        <v>0</v>
      </c>
      <c r="U383" t="s">
        <v>10691</v>
      </c>
      <c r="V383">
        <v>0</v>
      </c>
      <c r="W383" t="s">
        <v>12064</v>
      </c>
      <c r="X383">
        <v>18</v>
      </c>
      <c r="Y383">
        <v>0</v>
      </c>
      <c r="Z383">
        <v>0</v>
      </c>
      <c r="AA383">
        <v>0</v>
      </c>
      <c r="AB383">
        <v>0</v>
      </c>
      <c r="AC383" t="s">
        <v>2028</v>
      </c>
      <c r="AD383">
        <v>0</v>
      </c>
      <c r="AE383" t="s">
        <v>4992</v>
      </c>
      <c r="AF383" t="s">
        <v>12049</v>
      </c>
      <c r="AG383" t="s">
        <v>14338</v>
      </c>
      <c r="AH383" t="s">
        <v>22529</v>
      </c>
      <c r="AI383" t="s">
        <v>23931</v>
      </c>
      <c r="AJ383">
        <v>2754899.18</v>
      </c>
      <c r="AK383">
        <v>2016</v>
      </c>
      <c r="AL383">
        <v>1</v>
      </c>
      <c r="AM383">
        <v>0</v>
      </c>
      <c r="AN383">
        <v>0</v>
      </c>
      <c r="AO383">
        <v>0</v>
      </c>
      <c r="AP383" t="s">
        <v>2028</v>
      </c>
      <c r="AQ383" t="s">
        <v>2028</v>
      </c>
      <c r="AR383" t="s">
        <v>2028</v>
      </c>
      <c r="AS383">
        <v>0</v>
      </c>
      <c r="AU383">
        <v>1</v>
      </c>
      <c r="AV383" t="s">
        <v>2028</v>
      </c>
      <c r="AX383" t="s">
        <v>9608</v>
      </c>
      <c r="AY383" t="s">
        <v>9683</v>
      </c>
      <c r="AZ383" t="s">
        <v>9999</v>
      </c>
      <c r="BA383">
        <v>1</v>
      </c>
      <c r="BC383">
        <v>1</v>
      </c>
      <c r="BD383" t="s">
        <v>2028</v>
      </c>
      <c r="BE383">
        <v>1</v>
      </c>
      <c r="BF383">
        <v>0</v>
      </c>
      <c r="BG383">
        <v>0</v>
      </c>
      <c r="BH383">
        <v>0</v>
      </c>
      <c r="BI383">
        <v>0</v>
      </c>
      <c r="BJ383">
        <v>1</v>
      </c>
      <c r="BK383">
        <v>1</v>
      </c>
      <c r="BL383">
        <v>0</v>
      </c>
      <c r="BM383" t="s">
        <v>14666</v>
      </c>
      <c r="BO383" t="s">
        <v>14360</v>
      </c>
      <c r="BP383" t="s">
        <v>9610</v>
      </c>
      <c r="BQ383" t="s">
        <v>2028</v>
      </c>
      <c r="BR383" t="s">
        <v>24737</v>
      </c>
      <c r="BT383">
        <v>1</v>
      </c>
      <c r="BU383">
        <v>0</v>
      </c>
      <c r="BV383" t="s">
        <v>2028</v>
      </c>
      <c r="BW383">
        <v>0</v>
      </c>
      <c r="BX383" t="s">
        <v>2028</v>
      </c>
      <c r="BY383">
        <v>0</v>
      </c>
      <c r="BZ383" t="s">
        <v>2028</v>
      </c>
    </row>
    <row r="384" spans="1:78" x14ac:dyDescent="0.3">
      <c r="A384" t="s">
        <v>15392</v>
      </c>
      <c r="B384" t="s">
        <v>3112</v>
      </c>
      <c r="C384" t="s">
        <v>4993</v>
      </c>
      <c r="D384" t="s">
        <v>12457</v>
      </c>
      <c r="E384" t="s">
        <v>20581</v>
      </c>
      <c r="F384" t="s">
        <v>6000</v>
      </c>
      <c r="G384">
        <v>1</v>
      </c>
      <c r="H384" t="s">
        <v>4995</v>
      </c>
      <c r="I384" t="s">
        <v>22464</v>
      </c>
      <c r="J384" t="s">
        <v>2295</v>
      </c>
      <c r="K384" t="s">
        <v>111</v>
      </c>
      <c r="L384" t="s">
        <v>18994</v>
      </c>
      <c r="M384">
        <v>0</v>
      </c>
      <c r="N384" t="s">
        <v>8169</v>
      </c>
      <c r="O384">
        <v>0</v>
      </c>
      <c r="P384">
        <v>0</v>
      </c>
      <c r="Q384" t="s">
        <v>25028</v>
      </c>
      <c r="R384">
        <v>0</v>
      </c>
      <c r="S384" t="s">
        <v>17562</v>
      </c>
      <c r="T384">
        <v>0</v>
      </c>
      <c r="U384" t="s">
        <v>10692</v>
      </c>
      <c r="V384">
        <v>0</v>
      </c>
      <c r="W384" t="s">
        <v>12055</v>
      </c>
      <c r="X384">
        <v>16</v>
      </c>
      <c r="Y384">
        <v>0</v>
      </c>
      <c r="Z384">
        <v>0</v>
      </c>
      <c r="AA384">
        <v>0</v>
      </c>
      <c r="AB384">
        <v>0</v>
      </c>
      <c r="AC384" t="s">
        <v>2028</v>
      </c>
      <c r="AD384">
        <v>0</v>
      </c>
      <c r="AE384" t="s">
        <v>4992</v>
      </c>
      <c r="AF384" t="s">
        <v>12049</v>
      </c>
      <c r="AG384" t="s">
        <v>14338</v>
      </c>
      <c r="AH384" t="s">
        <v>22725</v>
      </c>
      <c r="AI384" t="s">
        <v>23797</v>
      </c>
      <c r="AL384" t="s">
        <v>2028</v>
      </c>
      <c r="AM384">
        <v>0</v>
      </c>
      <c r="AN384">
        <v>0</v>
      </c>
      <c r="AO384">
        <v>0</v>
      </c>
      <c r="AP384" t="s">
        <v>2028</v>
      </c>
      <c r="AQ384" t="s">
        <v>2028</v>
      </c>
      <c r="AR384" t="s">
        <v>2028</v>
      </c>
      <c r="AS384">
        <v>0</v>
      </c>
      <c r="AU384">
        <v>1</v>
      </c>
      <c r="AV384" t="s">
        <v>2028</v>
      </c>
      <c r="AX384" t="s">
        <v>9608</v>
      </c>
      <c r="AY384" t="s">
        <v>9619</v>
      </c>
      <c r="AZ384" t="s">
        <v>10000</v>
      </c>
      <c r="BA384">
        <v>1</v>
      </c>
      <c r="BC384">
        <v>1</v>
      </c>
      <c r="BD384" t="s">
        <v>2028</v>
      </c>
      <c r="BE384">
        <v>1</v>
      </c>
      <c r="BF384">
        <v>0</v>
      </c>
      <c r="BG384">
        <v>0</v>
      </c>
      <c r="BH384">
        <v>0</v>
      </c>
      <c r="BI384">
        <v>0</v>
      </c>
      <c r="BJ384">
        <v>1</v>
      </c>
      <c r="BK384">
        <v>1</v>
      </c>
      <c r="BL384">
        <v>0</v>
      </c>
      <c r="BM384" t="s">
        <v>14667</v>
      </c>
      <c r="BO384" t="s">
        <v>14405</v>
      </c>
      <c r="BP384" t="s">
        <v>9610</v>
      </c>
      <c r="BQ384" t="s">
        <v>2028</v>
      </c>
      <c r="BR384" t="s">
        <v>24737</v>
      </c>
      <c r="BT384">
        <v>1</v>
      </c>
      <c r="BU384">
        <v>0</v>
      </c>
      <c r="BV384" t="s">
        <v>2028</v>
      </c>
      <c r="BW384">
        <v>0</v>
      </c>
      <c r="BX384" t="s">
        <v>2028</v>
      </c>
      <c r="BY384">
        <v>0</v>
      </c>
      <c r="BZ384" t="s">
        <v>2028</v>
      </c>
    </row>
    <row r="385" spans="1:78" x14ac:dyDescent="0.3">
      <c r="A385" t="s">
        <v>15393</v>
      </c>
      <c r="B385" t="s">
        <v>3113</v>
      </c>
      <c r="C385" t="s">
        <v>4993</v>
      </c>
      <c r="D385" t="s">
        <v>12458</v>
      </c>
      <c r="E385" t="s">
        <v>20582</v>
      </c>
      <c r="F385" t="s">
        <v>6001</v>
      </c>
      <c r="G385">
        <v>1</v>
      </c>
      <c r="H385" t="s">
        <v>4995</v>
      </c>
      <c r="I385" t="s">
        <v>22464</v>
      </c>
      <c r="J385" t="s">
        <v>2295</v>
      </c>
      <c r="K385" t="s">
        <v>435</v>
      </c>
      <c r="L385" t="s">
        <v>19224</v>
      </c>
      <c r="M385">
        <v>0</v>
      </c>
      <c r="N385" t="s">
        <v>8170</v>
      </c>
      <c r="O385">
        <v>0</v>
      </c>
      <c r="P385">
        <v>1</v>
      </c>
      <c r="Q385" s="2" t="s">
        <v>25029</v>
      </c>
      <c r="R385">
        <v>0</v>
      </c>
      <c r="S385" t="s">
        <v>17563</v>
      </c>
      <c r="T385">
        <v>0</v>
      </c>
      <c r="V385">
        <v>1</v>
      </c>
      <c r="W385" t="s">
        <v>12057</v>
      </c>
      <c r="X385">
        <v>13</v>
      </c>
      <c r="Y385">
        <v>0</v>
      </c>
      <c r="Z385">
        <v>0</v>
      </c>
      <c r="AA385">
        <v>0</v>
      </c>
      <c r="AB385">
        <v>0</v>
      </c>
      <c r="AC385" t="s">
        <v>2028</v>
      </c>
      <c r="AD385">
        <v>0</v>
      </c>
      <c r="AE385" t="s">
        <v>4992</v>
      </c>
      <c r="AF385" t="s">
        <v>12049</v>
      </c>
      <c r="AG385" t="s">
        <v>14338</v>
      </c>
      <c r="AH385" t="s">
        <v>22726</v>
      </c>
      <c r="AI385" t="s">
        <v>23906</v>
      </c>
      <c r="AJ385">
        <v>1815894.12</v>
      </c>
      <c r="AK385">
        <v>2014</v>
      </c>
      <c r="AL385">
        <v>1</v>
      </c>
      <c r="AM385">
        <v>0</v>
      </c>
      <c r="AN385">
        <v>0</v>
      </c>
      <c r="AO385">
        <v>0</v>
      </c>
      <c r="AP385" t="s">
        <v>2028</v>
      </c>
      <c r="AQ385" t="s">
        <v>2028</v>
      </c>
      <c r="AR385" t="s">
        <v>2028</v>
      </c>
      <c r="AS385">
        <v>0</v>
      </c>
      <c r="AU385">
        <v>1</v>
      </c>
      <c r="AV385" t="s">
        <v>2028</v>
      </c>
      <c r="AX385" t="s">
        <v>9609</v>
      </c>
      <c r="AY385" t="s">
        <v>9627</v>
      </c>
      <c r="AZ385" t="s">
        <v>2044</v>
      </c>
      <c r="BA385">
        <v>1</v>
      </c>
      <c r="BC385">
        <v>1</v>
      </c>
      <c r="BD385" t="s">
        <v>2028</v>
      </c>
      <c r="BE385">
        <v>1</v>
      </c>
      <c r="BF385">
        <v>0</v>
      </c>
      <c r="BG385">
        <v>0</v>
      </c>
      <c r="BH385">
        <v>0</v>
      </c>
      <c r="BI385">
        <v>0</v>
      </c>
      <c r="BJ385">
        <v>1</v>
      </c>
      <c r="BK385">
        <v>2</v>
      </c>
      <c r="BL385">
        <v>0</v>
      </c>
      <c r="BM385" t="s">
        <v>14569</v>
      </c>
      <c r="BO385" t="s">
        <v>14371</v>
      </c>
      <c r="BP385" t="s">
        <v>9610</v>
      </c>
      <c r="BQ385" t="s">
        <v>2028</v>
      </c>
      <c r="BR385" t="s">
        <v>24737</v>
      </c>
      <c r="BT385">
        <v>1</v>
      </c>
      <c r="BU385">
        <v>0</v>
      </c>
      <c r="BV385" t="s">
        <v>2028</v>
      </c>
      <c r="BW385">
        <v>0</v>
      </c>
      <c r="BX385" t="s">
        <v>2028</v>
      </c>
      <c r="BY385">
        <v>0</v>
      </c>
      <c r="BZ385" t="s">
        <v>2028</v>
      </c>
    </row>
    <row r="386" spans="1:78" x14ac:dyDescent="0.3">
      <c r="A386" t="s">
        <v>15394</v>
      </c>
      <c r="B386" t="s">
        <v>3114</v>
      </c>
      <c r="C386" t="s">
        <v>4993</v>
      </c>
      <c r="D386" t="s">
        <v>12459</v>
      </c>
      <c r="E386" t="s">
        <v>20583</v>
      </c>
      <c r="F386" t="s">
        <v>6002</v>
      </c>
      <c r="G386">
        <v>2</v>
      </c>
      <c r="H386" t="s">
        <v>4995</v>
      </c>
      <c r="I386" t="s">
        <v>22464</v>
      </c>
      <c r="J386" t="s">
        <v>2295</v>
      </c>
      <c r="K386" t="s">
        <v>436</v>
      </c>
      <c r="L386" t="s">
        <v>19225</v>
      </c>
      <c r="M386">
        <v>0</v>
      </c>
      <c r="N386" t="s">
        <v>8171</v>
      </c>
      <c r="O386">
        <v>0</v>
      </c>
      <c r="P386">
        <v>0</v>
      </c>
      <c r="R386">
        <v>1</v>
      </c>
      <c r="S386" t="s">
        <v>17564</v>
      </c>
      <c r="T386">
        <v>0</v>
      </c>
      <c r="U386" t="s">
        <v>10693</v>
      </c>
      <c r="V386">
        <v>0</v>
      </c>
      <c r="W386" t="s">
        <v>12054</v>
      </c>
      <c r="X386">
        <v>11</v>
      </c>
      <c r="Y386">
        <v>0</v>
      </c>
      <c r="Z386">
        <v>0</v>
      </c>
      <c r="AA386">
        <v>0</v>
      </c>
      <c r="AB386">
        <v>0</v>
      </c>
      <c r="AC386">
        <v>11</v>
      </c>
      <c r="AD386">
        <v>1</v>
      </c>
      <c r="AE386" t="s">
        <v>4992</v>
      </c>
      <c r="AF386" t="s">
        <v>12050</v>
      </c>
      <c r="AG386" t="s">
        <v>14339</v>
      </c>
      <c r="AH386" t="s">
        <v>22727</v>
      </c>
      <c r="AI386" t="s">
        <v>23932</v>
      </c>
      <c r="AJ386">
        <v>1463905.25</v>
      </c>
      <c r="AK386">
        <v>2017</v>
      </c>
      <c r="AL386">
        <v>0</v>
      </c>
      <c r="AM386">
        <v>0</v>
      </c>
      <c r="AN386">
        <v>0</v>
      </c>
      <c r="AO386">
        <v>0</v>
      </c>
      <c r="AP386" t="s">
        <v>2028</v>
      </c>
      <c r="AQ386" t="s">
        <v>2028</v>
      </c>
      <c r="AR386" t="s">
        <v>2028</v>
      </c>
      <c r="AS386">
        <v>0</v>
      </c>
      <c r="AT386" t="s">
        <v>2031</v>
      </c>
      <c r="AU386">
        <v>0</v>
      </c>
      <c r="AV386">
        <v>10</v>
      </c>
      <c r="AW386" t="s">
        <v>2066</v>
      </c>
      <c r="AX386" t="s">
        <v>9609</v>
      </c>
      <c r="AY386" t="s">
        <v>9615</v>
      </c>
      <c r="AZ386" t="s">
        <v>2044</v>
      </c>
      <c r="BA386">
        <v>1</v>
      </c>
      <c r="BB386" t="s">
        <v>5102</v>
      </c>
      <c r="BC386">
        <v>0</v>
      </c>
      <c r="BD386" t="s">
        <v>2028</v>
      </c>
      <c r="BE386">
        <v>1</v>
      </c>
      <c r="BF386">
        <v>0</v>
      </c>
      <c r="BG386">
        <v>0</v>
      </c>
      <c r="BH386">
        <v>0</v>
      </c>
      <c r="BI386">
        <v>0</v>
      </c>
      <c r="BJ386">
        <v>2</v>
      </c>
      <c r="BK386">
        <v>1</v>
      </c>
      <c r="BL386">
        <v>0</v>
      </c>
      <c r="BM386" t="s">
        <v>14502</v>
      </c>
      <c r="BO386" t="s">
        <v>9792</v>
      </c>
      <c r="BP386" t="s">
        <v>9610</v>
      </c>
      <c r="BQ386" t="s">
        <v>2028</v>
      </c>
      <c r="BR386" t="s">
        <v>24737</v>
      </c>
      <c r="BT386">
        <v>1</v>
      </c>
      <c r="BU386">
        <v>0</v>
      </c>
      <c r="BV386" t="s">
        <v>2028</v>
      </c>
      <c r="BW386">
        <v>0</v>
      </c>
      <c r="BX386" t="s">
        <v>2028</v>
      </c>
      <c r="BY386">
        <v>0</v>
      </c>
      <c r="BZ386" t="s">
        <v>2028</v>
      </c>
    </row>
    <row r="387" spans="1:78" x14ac:dyDescent="0.3">
      <c r="A387" t="s">
        <v>15395</v>
      </c>
      <c r="B387" t="s">
        <v>3115</v>
      </c>
      <c r="C387" t="s">
        <v>4993</v>
      </c>
      <c r="D387" t="s">
        <v>12460</v>
      </c>
      <c r="E387" t="s">
        <v>20584</v>
      </c>
      <c r="F387" t="s">
        <v>6003</v>
      </c>
      <c r="G387">
        <v>4</v>
      </c>
      <c r="H387" t="s">
        <v>4995</v>
      </c>
      <c r="I387" t="s">
        <v>22464</v>
      </c>
      <c r="J387" t="s">
        <v>2295</v>
      </c>
      <c r="K387" t="s">
        <v>437</v>
      </c>
      <c r="L387" t="s">
        <v>19226</v>
      </c>
      <c r="M387">
        <v>0</v>
      </c>
      <c r="N387" t="s">
        <v>8172</v>
      </c>
      <c r="O387">
        <v>0</v>
      </c>
      <c r="P387">
        <v>0</v>
      </c>
      <c r="Q387" t="s">
        <v>25030</v>
      </c>
      <c r="R387">
        <v>0</v>
      </c>
      <c r="S387" t="s">
        <v>17565</v>
      </c>
      <c r="T387">
        <v>0</v>
      </c>
      <c r="U387" t="s">
        <v>10694</v>
      </c>
      <c r="V387">
        <v>0</v>
      </c>
      <c r="W387" t="s">
        <v>12069</v>
      </c>
      <c r="X387">
        <v>9</v>
      </c>
      <c r="Y387">
        <v>0</v>
      </c>
      <c r="Z387">
        <v>0</v>
      </c>
      <c r="AA387">
        <v>0</v>
      </c>
      <c r="AB387">
        <v>1</v>
      </c>
      <c r="AC387">
        <v>9</v>
      </c>
      <c r="AD387">
        <v>5</v>
      </c>
      <c r="AE387" t="s">
        <v>4994</v>
      </c>
      <c r="AF387" t="s">
        <v>12050</v>
      </c>
      <c r="AG387" t="s">
        <v>14339</v>
      </c>
      <c r="AH387" t="s">
        <v>9995</v>
      </c>
      <c r="AI387" t="s">
        <v>23933</v>
      </c>
      <c r="AJ387">
        <v>37432.75</v>
      </c>
      <c r="AK387">
        <v>2017</v>
      </c>
      <c r="AL387">
        <v>0</v>
      </c>
      <c r="AM387">
        <v>0</v>
      </c>
      <c r="AN387">
        <v>0</v>
      </c>
      <c r="AO387">
        <v>0</v>
      </c>
      <c r="AP387" t="s">
        <v>2028</v>
      </c>
      <c r="AQ387" t="s">
        <v>2028</v>
      </c>
      <c r="AR387" t="s">
        <v>2028</v>
      </c>
      <c r="AS387">
        <v>0</v>
      </c>
      <c r="AT387" t="s">
        <v>2036</v>
      </c>
      <c r="AU387">
        <v>0</v>
      </c>
      <c r="AV387">
        <v>3</v>
      </c>
      <c r="AW387" t="s">
        <v>2118</v>
      </c>
      <c r="AX387" t="s">
        <v>9608</v>
      </c>
      <c r="AY387" t="s">
        <v>9684</v>
      </c>
      <c r="AZ387" t="s">
        <v>2060</v>
      </c>
      <c r="BA387">
        <v>1</v>
      </c>
      <c r="BB387" t="s">
        <v>5103</v>
      </c>
      <c r="BC387">
        <v>0</v>
      </c>
      <c r="BD387" t="s">
        <v>2028</v>
      </c>
      <c r="BE387">
        <v>1</v>
      </c>
      <c r="BF387">
        <v>0</v>
      </c>
      <c r="BG387">
        <v>0</v>
      </c>
      <c r="BH387">
        <v>0</v>
      </c>
      <c r="BI387">
        <v>0</v>
      </c>
      <c r="BJ387">
        <v>2</v>
      </c>
      <c r="BK387">
        <v>4</v>
      </c>
      <c r="BL387">
        <v>0</v>
      </c>
      <c r="BM387" t="s">
        <v>14668</v>
      </c>
      <c r="BN387" t="s">
        <v>24718</v>
      </c>
      <c r="BO387" t="s">
        <v>9792</v>
      </c>
      <c r="BP387" t="s">
        <v>9610</v>
      </c>
      <c r="BQ387" t="s">
        <v>2028</v>
      </c>
      <c r="BR387" t="s">
        <v>9610</v>
      </c>
      <c r="BS387">
        <v>110000</v>
      </c>
      <c r="BT387">
        <v>0</v>
      </c>
      <c r="BU387">
        <v>5800000</v>
      </c>
      <c r="BV387" s="3">
        <v>42551</v>
      </c>
      <c r="BW387">
        <v>0</v>
      </c>
      <c r="BX387" t="s">
        <v>24739</v>
      </c>
      <c r="BY387">
        <v>1</v>
      </c>
      <c r="BZ387" t="s">
        <v>24739</v>
      </c>
    </row>
    <row r="388" spans="1:78" x14ac:dyDescent="0.3">
      <c r="A388" t="s">
        <v>15396</v>
      </c>
      <c r="B388" t="s">
        <v>3116</v>
      </c>
      <c r="C388" t="s">
        <v>4993</v>
      </c>
      <c r="D388" t="s">
        <v>12461</v>
      </c>
      <c r="E388" t="s">
        <v>20585</v>
      </c>
      <c r="F388" t="s">
        <v>6004</v>
      </c>
      <c r="G388">
        <v>1</v>
      </c>
      <c r="H388" t="s">
        <v>4995</v>
      </c>
      <c r="I388" t="s">
        <v>22464</v>
      </c>
      <c r="J388" t="s">
        <v>2295</v>
      </c>
      <c r="K388" t="s">
        <v>438</v>
      </c>
      <c r="L388" t="s">
        <v>19227</v>
      </c>
      <c r="M388">
        <v>0</v>
      </c>
      <c r="N388" t="s">
        <v>8173</v>
      </c>
      <c r="O388">
        <v>0</v>
      </c>
      <c r="P388">
        <v>0</v>
      </c>
      <c r="Q388" s="2" t="s">
        <v>25031</v>
      </c>
      <c r="R388">
        <v>0</v>
      </c>
      <c r="S388" t="s">
        <v>17566</v>
      </c>
      <c r="T388">
        <v>0</v>
      </c>
      <c r="V388">
        <v>1</v>
      </c>
      <c r="W388" t="s">
        <v>12059</v>
      </c>
      <c r="X388">
        <v>12</v>
      </c>
      <c r="Y388">
        <v>0</v>
      </c>
      <c r="Z388">
        <v>0</v>
      </c>
      <c r="AA388">
        <v>0</v>
      </c>
      <c r="AB388">
        <v>0</v>
      </c>
      <c r="AC388" t="s">
        <v>2028</v>
      </c>
      <c r="AD388">
        <v>0</v>
      </c>
      <c r="AE388" t="s">
        <v>4992</v>
      </c>
      <c r="AF388" t="s">
        <v>12049</v>
      </c>
      <c r="AG388" t="s">
        <v>14338</v>
      </c>
      <c r="AH388" t="s">
        <v>22728</v>
      </c>
      <c r="AI388" t="s">
        <v>23761</v>
      </c>
      <c r="AL388" t="s">
        <v>2028</v>
      </c>
      <c r="AM388">
        <v>0</v>
      </c>
      <c r="AN388">
        <v>0</v>
      </c>
      <c r="AO388">
        <v>0</v>
      </c>
      <c r="AP388" t="s">
        <v>2028</v>
      </c>
      <c r="AQ388" t="s">
        <v>2028</v>
      </c>
      <c r="AR388" t="s">
        <v>2028</v>
      </c>
      <c r="AS388">
        <v>0</v>
      </c>
      <c r="AU388">
        <v>1</v>
      </c>
      <c r="AV388" t="s">
        <v>2028</v>
      </c>
      <c r="AX388" t="s">
        <v>9608</v>
      </c>
      <c r="AY388" t="s">
        <v>9622</v>
      </c>
      <c r="AZ388" t="s">
        <v>9883</v>
      </c>
      <c r="BA388">
        <v>1</v>
      </c>
      <c r="BC388">
        <v>1</v>
      </c>
      <c r="BD388" t="s">
        <v>2028</v>
      </c>
      <c r="BE388">
        <v>1</v>
      </c>
      <c r="BF388">
        <v>0</v>
      </c>
      <c r="BG388">
        <v>0</v>
      </c>
      <c r="BH388">
        <v>0</v>
      </c>
      <c r="BI388">
        <v>0</v>
      </c>
      <c r="BJ388">
        <v>2</v>
      </c>
      <c r="BK388">
        <v>2</v>
      </c>
      <c r="BL388">
        <v>0</v>
      </c>
      <c r="BM388" t="s">
        <v>14514</v>
      </c>
      <c r="BO388" t="s">
        <v>14355</v>
      </c>
      <c r="BP388" t="s">
        <v>9610</v>
      </c>
      <c r="BQ388" t="s">
        <v>2028</v>
      </c>
      <c r="BR388" t="s">
        <v>24737</v>
      </c>
      <c r="BT388">
        <v>1</v>
      </c>
      <c r="BU388">
        <v>0</v>
      </c>
      <c r="BV388" t="s">
        <v>2028</v>
      </c>
      <c r="BW388">
        <v>0</v>
      </c>
      <c r="BX388" t="s">
        <v>2028</v>
      </c>
      <c r="BY388">
        <v>0</v>
      </c>
      <c r="BZ388" t="s">
        <v>2028</v>
      </c>
    </row>
    <row r="389" spans="1:78" x14ac:dyDescent="0.3">
      <c r="A389" t="s">
        <v>15397</v>
      </c>
      <c r="B389" t="s">
        <v>3117</v>
      </c>
      <c r="C389" t="s">
        <v>4993</v>
      </c>
      <c r="D389" t="s">
        <v>12462</v>
      </c>
      <c r="E389" t="s">
        <v>20586</v>
      </c>
      <c r="F389" t="s">
        <v>6005</v>
      </c>
      <c r="G389">
        <v>1</v>
      </c>
      <c r="H389" t="s">
        <v>4995</v>
      </c>
      <c r="I389" t="s">
        <v>22464</v>
      </c>
      <c r="J389" t="s">
        <v>2295</v>
      </c>
      <c r="K389" t="s">
        <v>439</v>
      </c>
      <c r="L389" t="s">
        <v>19050</v>
      </c>
      <c r="M389">
        <v>0</v>
      </c>
      <c r="O389">
        <v>1</v>
      </c>
      <c r="P389">
        <v>0</v>
      </c>
      <c r="R389">
        <v>1</v>
      </c>
      <c r="S389" t="s">
        <v>17567</v>
      </c>
      <c r="T389">
        <v>0</v>
      </c>
      <c r="U389" t="s">
        <v>10695</v>
      </c>
      <c r="V389">
        <v>0</v>
      </c>
      <c r="W389" t="s">
        <v>12067</v>
      </c>
      <c r="X389">
        <v>10</v>
      </c>
      <c r="Y389">
        <v>0</v>
      </c>
      <c r="Z389">
        <v>0</v>
      </c>
      <c r="AA389">
        <v>0</v>
      </c>
      <c r="AB389">
        <v>0</v>
      </c>
      <c r="AC389">
        <v>3</v>
      </c>
      <c r="AD389">
        <v>1</v>
      </c>
      <c r="AE389" t="s">
        <v>4992</v>
      </c>
      <c r="AF389" t="s">
        <v>12049</v>
      </c>
      <c r="AG389" t="s">
        <v>14338</v>
      </c>
      <c r="AH389" t="s">
        <v>22729</v>
      </c>
      <c r="AI389" t="s">
        <v>23934</v>
      </c>
      <c r="AJ389">
        <v>147158.07999999999</v>
      </c>
      <c r="AK389">
        <v>2017</v>
      </c>
      <c r="AL389">
        <v>0</v>
      </c>
      <c r="AM389">
        <v>0</v>
      </c>
      <c r="AN389">
        <v>0</v>
      </c>
      <c r="AO389">
        <v>0</v>
      </c>
      <c r="AP389" t="s">
        <v>2028</v>
      </c>
      <c r="AQ389" t="s">
        <v>2028</v>
      </c>
      <c r="AR389" t="s">
        <v>2028</v>
      </c>
      <c r="AS389">
        <v>0</v>
      </c>
      <c r="AU389">
        <v>1</v>
      </c>
      <c r="AV389" t="s">
        <v>2028</v>
      </c>
      <c r="AX389" t="s">
        <v>9608</v>
      </c>
      <c r="AY389" t="s">
        <v>9667</v>
      </c>
      <c r="AZ389" t="s">
        <v>9953</v>
      </c>
      <c r="BA389">
        <v>1</v>
      </c>
      <c r="BC389">
        <v>1</v>
      </c>
      <c r="BD389" t="s">
        <v>2028</v>
      </c>
      <c r="BE389">
        <v>1</v>
      </c>
      <c r="BF389">
        <v>0</v>
      </c>
      <c r="BG389">
        <v>0</v>
      </c>
      <c r="BH389">
        <v>0</v>
      </c>
      <c r="BI389">
        <v>0</v>
      </c>
      <c r="BJ389">
        <v>1</v>
      </c>
      <c r="BK389">
        <v>2</v>
      </c>
      <c r="BL389">
        <v>0</v>
      </c>
      <c r="BM389" t="s">
        <v>14669</v>
      </c>
      <c r="BO389" t="s">
        <v>14367</v>
      </c>
      <c r="BP389" t="s">
        <v>9610</v>
      </c>
      <c r="BQ389" t="s">
        <v>2028</v>
      </c>
      <c r="BR389" t="s">
        <v>24737</v>
      </c>
      <c r="BT389">
        <v>1</v>
      </c>
      <c r="BU389">
        <v>0</v>
      </c>
      <c r="BV389" t="s">
        <v>2028</v>
      </c>
      <c r="BW389">
        <v>0</v>
      </c>
      <c r="BX389" t="s">
        <v>2028</v>
      </c>
      <c r="BY389">
        <v>0</v>
      </c>
      <c r="BZ389" t="s">
        <v>2028</v>
      </c>
    </row>
    <row r="390" spans="1:78" x14ac:dyDescent="0.3">
      <c r="A390" t="s">
        <v>15398</v>
      </c>
      <c r="B390" t="s">
        <v>3118</v>
      </c>
      <c r="C390" t="s">
        <v>4993</v>
      </c>
      <c r="D390" t="s">
        <v>12463</v>
      </c>
      <c r="E390" t="s">
        <v>20587</v>
      </c>
      <c r="F390" t="s">
        <v>6006</v>
      </c>
      <c r="G390">
        <v>1</v>
      </c>
      <c r="H390" t="s">
        <v>4995</v>
      </c>
      <c r="I390" t="s">
        <v>22468</v>
      </c>
      <c r="J390" t="s">
        <v>2404</v>
      </c>
      <c r="K390" t="s">
        <v>440</v>
      </c>
      <c r="L390" t="s">
        <v>19228</v>
      </c>
      <c r="M390">
        <v>0</v>
      </c>
      <c r="N390" t="s">
        <v>8174</v>
      </c>
      <c r="O390">
        <v>0</v>
      </c>
      <c r="P390">
        <v>0</v>
      </c>
      <c r="Q390" s="2" t="s">
        <v>25032</v>
      </c>
      <c r="R390">
        <v>0</v>
      </c>
      <c r="T390">
        <v>1</v>
      </c>
      <c r="V390">
        <v>1</v>
      </c>
      <c r="W390" t="s">
        <v>12069</v>
      </c>
      <c r="X390">
        <v>9</v>
      </c>
      <c r="Y390">
        <v>0</v>
      </c>
      <c r="Z390">
        <v>0</v>
      </c>
      <c r="AA390">
        <v>0</v>
      </c>
      <c r="AB390">
        <v>1</v>
      </c>
      <c r="AC390">
        <v>4</v>
      </c>
      <c r="AD390">
        <v>4</v>
      </c>
      <c r="AE390" t="s">
        <v>4992</v>
      </c>
      <c r="AF390" t="s">
        <v>12049</v>
      </c>
      <c r="AG390" t="s">
        <v>14338</v>
      </c>
      <c r="AH390" t="s">
        <v>22730</v>
      </c>
      <c r="AI390" t="s">
        <v>23889</v>
      </c>
      <c r="AL390" t="s">
        <v>2028</v>
      </c>
      <c r="AM390">
        <v>0</v>
      </c>
      <c r="AN390">
        <v>0</v>
      </c>
      <c r="AO390">
        <v>0</v>
      </c>
      <c r="AP390" t="s">
        <v>2028</v>
      </c>
      <c r="AQ390" t="s">
        <v>2028</v>
      </c>
      <c r="AR390" t="s">
        <v>2028</v>
      </c>
      <c r="AS390">
        <v>0</v>
      </c>
      <c r="AU390">
        <v>1</v>
      </c>
      <c r="AV390" t="s">
        <v>2028</v>
      </c>
      <c r="AX390" t="s">
        <v>9608</v>
      </c>
      <c r="AY390" t="s">
        <v>9610</v>
      </c>
      <c r="AZ390" t="s">
        <v>10001</v>
      </c>
      <c r="BA390">
        <v>1</v>
      </c>
      <c r="BC390">
        <v>1</v>
      </c>
      <c r="BD390" t="s">
        <v>2028</v>
      </c>
      <c r="BE390">
        <v>1</v>
      </c>
      <c r="BF390">
        <v>0</v>
      </c>
      <c r="BG390">
        <v>0</v>
      </c>
      <c r="BH390">
        <v>0</v>
      </c>
      <c r="BI390">
        <v>0</v>
      </c>
      <c r="BJ390">
        <v>2</v>
      </c>
      <c r="BK390">
        <v>3</v>
      </c>
      <c r="BL390">
        <v>0</v>
      </c>
      <c r="BM390" t="s">
        <v>14670</v>
      </c>
      <c r="BO390" t="s">
        <v>14397</v>
      </c>
      <c r="BP390" t="s">
        <v>9610</v>
      </c>
      <c r="BQ390" t="s">
        <v>2028</v>
      </c>
      <c r="BR390" t="s">
        <v>24737</v>
      </c>
      <c r="BT390">
        <v>1</v>
      </c>
      <c r="BU390">
        <v>0</v>
      </c>
      <c r="BV390" t="s">
        <v>2028</v>
      </c>
      <c r="BW390">
        <v>0</v>
      </c>
      <c r="BX390" t="s">
        <v>2028</v>
      </c>
      <c r="BY390">
        <v>0</v>
      </c>
      <c r="BZ390" t="s">
        <v>2028</v>
      </c>
    </row>
    <row r="391" spans="1:78" x14ac:dyDescent="0.3">
      <c r="A391" t="s">
        <v>15399</v>
      </c>
      <c r="B391" t="s">
        <v>3119</v>
      </c>
      <c r="C391" t="s">
        <v>4993</v>
      </c>
      <c r="D391" t="s">
        <v>12464</v>
      </c>
      <c r="E391" t="s">
        <v>20588</v>
      </c>
      <c r="F391" t="s">
        <v>6007</v>
      </c>
      <c r="G391">
        <v>1</v>
      </c>
      <c r="H391" t="s">
        <v>4995</v>
      </c>
      <c r="I391" t="s">
        <v>22464</v>
      </c>
      <c r="J391" t="s">
        <v>2295</v>
      </c>
      <c r="K391" t="s">
        <v>441</v>
      </c>
      <c r="L391" t="s">
        <v>19229</v>
      </c>
      <c r="M391">
        <v>0</v>
      </c>
      <c r="N391" t="s">
        <v>8175</v>
      </c>
      <c r="O391">
        <v>0</v>
      </c>
      <c r="P391">
        <v>0</v>
      </c>
      <c r="R391">
        <v>1</v>
      </c>
      <c r="S391" t="s">
        <v>17568</v>
      </c>
      <c r="T391">
        <v>0</v>
      </c>
      <c r="U391" t="s">
        <v>10696</v>
      </c>
      <c r="V391">
        <v>0</v>
      </c>
      <c r="W391" t="s">
        <v>12069</v>
      </c>
      <c r="X391">
        <v>9</v>
      </c>
      <c r="Y391">
        <v>0</v>
      </c>
      <c r="Z391">
        <v>0</v>
      </c>
      <c r="AA391">
        <v>0</v>
      </c>
      <c r="AB391">
        <v>1</v>
      </c>
      <c r="AC391">
        <v>4</v>
      </c>
      <c r="AD391">
        <v>1</v>
      </c>
      <c r="AE391" t="s">
        <v>4992</v>
      </c>
      <c r="AF391" t="s">
        <v>12049</v>
      </c>
      <c r="AG391" t="s">
        <v>14338</v>
      </c>
      <c r="AH391" t="s">
        <v>22731</v>
      </c>
      <c r="AI391" t="s">
        <v>23889</v>
      </c>
      <c r="AL391" t="s">
        <v>2028</v>
      </c>
      <c r="AM391">
        <v>0</v>
      </c>
      <c r="AN391">
        <v>0</v>
      </c>
      <c r="AO391">
        <v>0</v>
      </c>
      <c r="AP391" t="s">
        <v>2028</v>
      </c>
      <c r="AQ391" t="s">
        <v>2028</v>
      </c>
      <c r="AR391" t="s">
        <v>2028</v>
      </c>
      <c r="AS391">
        <v>0</v>
      </c>
      <c r="AU391">
        <v>1</v>
      </c>
      <c r="AV391" t="s">
        <v>2028</v>
      </c>
      <c r="AX391" t="s">
        <v>9608</v>
      </c>
      <c r="AY391" t="s">
        <v>9610</v>
      </c>
      <c r="AZ391" t="s">
        <v>10002</v>
      </c>
      <c r="BA391">
        <v>1</v>
      </c>
      <c r="BC391">
        <v>1</v>
      </c>
      <c r="BD391" t="s">
        <v>2028</v>
      </c>
      <c r="BE391">
        <v>1</v>
      </c>
      <c r="BF391">
        <v>0</v>
      </c>
      <c r="BG391">
        <v>0</v>
      </c>
      <c r="BH391">
        <v>0</v>
      </c>
      <c r="BI391">
        <v>0</v>
      </c>
      <c r="BJ391">
        <v>1</v>
      </c>
      <c r="BK391">
        <v>1</v>
      </c>
      <c r="BL391">
        <v>0</v>
      </c>
      <c r="BM391" t="s">
        <v>14513</v>
      </c>
      <c r="BO391" t="s">
        <v>14356</v>
      </c>
      <c r="BP391" t="s">
        <v>9610</v>
      </c>
      <c r="BQ391" t="s">
        <v>2028</v>
      </c>
      <c r="BR391" t="s">
        <v>24737</v>
      </c>
      <c r="BT391">
        <v>1</v>
      </c>
      <c r="BU391">
        <v>0</v>
      </c>
      <c r="BV391" t="s">
        <v>2028</v>
      </c>
      <c r="BW391">
        <v>0</v>
      </c>
      <c r="BX391" t="s">
        <v>2028</v>
      </c>
      <c r="BY391">
        <v>0</v>
      </c>
      <c r="BZ391" t="s">
        <v>2028</v>
      </c>
    </row>
    <row r="392" spans="1:78" x14ac:dyDescent="0.3">
      <c r="A392" t="s">
        <v>15400</v>
      </c>
      <c r="B392" t="s">
        <v>3120</v>
      </c>
      <c r="C392" t="s">
        <v>4993</v>
      </c>
      <c r="D392" t="s">
        <v>12465</v>
      </c>
      <c r="E392" t="s">
        <v>20589</v>
      </c>
      <c r="F392" t="s">
        <v>6008</v>
      </c>
      <c r="G392">
        <v>1</v>
      </c>
      <c r="H392" t="s">
        <v>4995</v>
      </c>
      <c r="I392" t="s">
        <v>22464</v>
      </c>
      <c r="J392" t="s">
        <v>2405</v>
      </c>
      <c r="K392" t="s">
        <v>442</v>
      </c>
      <c r="L392" t="s">
        <v>19230</v>
      </c>
      <c r="M392">
        <v>0</v>
      </c>
      <c r="O392">
        <v>1</v>
      </c>
      <c r="P392">
        <v>0</v>
      </c>
      <c r="R392">
        <v>1</v>
      </c>
      <c r="S392" t="s">
        <v>17569</v>
      </c>
      <c r="T392">
        <v>0</v>
      </c>
      <c r="U392" t="s">
        <v>10697</v>
      </c>
      <c r="V392">
        <v>0</v>
      </c>
      <c r="W392" t="s">
        <v>12069</v>
      </c>
      <c r="X392">
        <v>9</v>
      </c>
      <c r="Y392">
        <v>0</v>
      </c>
      <c r="Z392">
        <v>0</v>
      </c>
      <c r="AA392">
        <v>0</v>
      </c>
      <c r="AB392">
        <v>1</v>
      </c>
      <c r="AC392" t="s">
        <v>2028</v>
      </c>
      <c r="AD392">
        <v>0</v>
      </c>
      <c r="AE392" t="s">
        <v>4992</v>
      </c>
      <c r="AF392" t="s">
        <v>12049</v>
      </c>
      <c r="AG392" t="s">
        <v>14338</v>
      </c>
      <c r="AH392" t="s">
        <v>22732</v>
      </c>
      <c r="AI392" t="s">
        <v>23935</v>
      </c>
      <c r="AJ392">
        <v>17327666.649999999</v>
      </c>
      <c r="AK392">
        <v>2016</v>
      </c>
      <c r="AL392">
        <v>1</v>
      </c>
      <c r="AM392">
        <v>0</v>
      </c>
      <c r="AN392">
        <v>0</v>
      </c>
      <c r="AO392">
        <v>0</v>
      </c>
      <c r="AP392" t="s">
        <v>2028</v>
      </c>
      <c r="AQ392" t="s">
        <v>2028</v>
      </c>
      <c r="AR392" t="s">
        <v>2028</v>
      </c>
      <c r="AS392">
        <v>0</v>
      </c>
      <c r="AU392">
        <v>1</v>
      </c>
      <c r="AV392" t="s">
        <v>2028</v>
      </c>
      <c r="AX392" t="s">
        <v>9609</v>
      </c>
      <c r="AY392" t="s">
        <v>9611</v>
      </c>
      <c r="AZ392" t="s">
        <v>2036</v>
      </c>
      <c r="BA392">
        <v>0</v>
      </c>
      <c r="BC392">
        <v>1</v>
      </c>
      <c r="BD392" t="s">
        <v>2028</v>
      </c>
      <c r="BE392">
        <v>1</v>
      </c>
      <c r="BF392">
        <v>0</v>
      </c>
      <c r="BG392">
        <v>0</v>
      </c>
      <c r="BH392">
        <v>0</v>
      </c>
      <c r="BI392">
        <v>0</v>
      </c>
      <c r="BJ392">
        <v>1</v>
      </c>
      <c r="BK392">
        <v>3</v>
      </c>
      <c r="BL392">
        <v>0</v>
      </c>
      <c r="BM392" t="s">
        <v>14640</v>
      </c>
      <c r="BO392" t="s">
        <v>14358</v>
      </c>
      <c r="BP392" t="s">
        <v>9610</v>
      </c>
      <c r="BQ392" t="s">
        <v>2028</v>
      </c>
      <c r="BR392" t="s">
        <v>24737</v>
      </c>
      <c r="BT392">
        <v>1</v>
      </c>
      <c r="BU392">
        <v>0</v>
      </c>
      <c r="BV392" t="s">
        <v>2028</v>
      </c>
      <c r="BW392">
        <v>0</v>
      </c>
      <c r="BX392" t="s">
        <v>2028</v>
      </c>
      <c r="BY392">
        <v>0</v>
      </c>
      <c r="BZ392" t="s">
        <v>2028</v>
      </c>
    </row>
    <row r="393" spans="1:78" x14ac:dyDescent="0.3">
      <c r="A393" t="s">
        <v>15401</v>
      </c>
      <c r="B393" t="s">
        <v>3121</v>
      </c>
      <c r="C393" t="s">
        <v>24743</v>
      </c>
      <c r="D393" t="s">
        <v>12466</v>
      </c>
      <c r="E393" t="s">
        <v>20590</v>
      </c>
      <c r="F393" t="s">
        <v>6009</v>
      </c>
      <c r="G393">
        <v>1</v>
      </c>
      <c r="H393" t="s">
        <v>4995</v>
      </c>
      <c r="I393" t="s">
        <v>22464</v>
      </c>
      <c r="J393" t="s">
        <v>2295</v>
      </c>
      <c r="K393" t="s">
        <v>443</v>
      </c>
      <c r="L393" t="s">
        <v>19231</v>
      </c>
      <c r="M393">
        <v>0</v>
      </c>
      <c r="O393">
        <v>1</v>
      </c>
      <c r="P393">
        <v>0</v>
      </c>
      <c r="R393">
        <v>1</v>
      </c>
      <c r="T393">
        <v>1</v>
      </c>
      <c r="V393">
        <v>1</v>
      </c>
      <c r="W393" t="s">
        <v>12060</v>
      </c>
      <c r="X393">
        <v>8</v>
      </c>
      <c r="Y393">
        <v>0</v>
      </c>
      <c r="Z393">
        <v>0</v>
      </c>
      <c r="AA393">
        <v>0</v>
      </c>
      <c r="AB393">
        <v>1</v>
      </c>
      <c r="AC393" t="s">
        <v>2028</v>
      </c>
      <c r="AD393">
        <v>0</v>
      </c>
      <c r="AE393" t="s">
        <v>4992</v>
      </c>
      <c r="AF393" t="s">
        <v>12048</v>
      </c>
      <c r="AG393" t="s">
        <v>14336</v>
      </c>
      <c r="AL393" t="s">
        <v>2028</v>
      </c>
      <c r="AM393">
        <v>0</v>
      </c>
      <c r="AN393">
        <v>0</v>
      </c>
      <c r="AO393">
        <v>0</v>
      </c>
      <c r="AP393" t="s">
        <v>2028</v>
      </c>
      <c r="AQ393" t="s">
        <v>2028</v>
      </c>
      <c r="AR393" t="s">
        <v>2028</v>
      </c>
      <c r="AS393">
        <v>0</v>
      </c>
      <c r="AU393">
        <v>1</v>
      </c>
      <c r="AV393" t="s">
        <v>2028</v>
      </c>
      <c r="AX393" t="s">
        <v>9608</v>
      </c>
      <c r="AY393" t="s">
        <v>9626</v>
      </c>
      <c r="AZ393" t="s">
        <v>10003</v>
      </c>
      <c r="BA393">
        <v>1</v>
      </c>
      <c r="BC393">
        <v>1</v>
      </c>
      <c r="BD393" t="s">
        <v>2028</v>
      </c>
      <c r="BE393">
        <v>1</v>
      </c>
      <c r="BF393">
        <v>0</v>
      </c>
      <c r="BG393">
        <v>0</v>
      </c>
      <c r="BH393">
        <v>0</v>
      </c>
      <c r="BI393">
        <v>0</v>
      </c>
      <c r="BJ393">
        <v>0</v>
      </c>
      <c r="BK393">
        <v>0</v>
      </c>
      <c r="BL393">
        <v>0</v>
      </c>
      <c r="BM393" t="s">
        <v>14510</v>
      </c>
      <c r="BO393" t="s">
        <v>14360</v>
      </c>
      <c r="BP393" t="s">
        <v>9610</v>
      </c>
      <c r="BQ393" t="s">
        <v>2028</v>
      </c>
      <c r="BR393" t="s">
        <v>24737</v>
      </c>
      <c r="BT393">
        <v>1</v>
      </c>
      <c r="BU393">
        <v>0</v>
      </c>
      <c r="BV393" t="s">
        <v>2028</v>
      </c>
      <c r="BW393">
        <v>0</v>
      </c>
      <c r="BX393" t="s">
        <v>2028</v>
      </c>
      <c r="BY393">
        <v>0</v>
      </c>
      <c r="BZ393" t="s">
        <v>2028</v>
      </c>
    </row>
    <row r="394" spans="1:78" x14ac:dyDescent="0.3">
      <c r="A394" t="s">
        <v>15402</v>
      </c>
      <c r="B394" t="s">
        <v>3122</v>
      </c>
      <c r="C394" t="s">
        <v>24742</v>
      </c>
      <c r="D394" t="s">
        <v>12467</v>
      </c>
      <c r="E394" t="s">
        <v>20591</v>
      </c>
      <c r="F394" t="s">
        <v>6010</v>
      </c>
      <c r="G394">
        <v>1</v>
      </c>
      <c r="H394" t="s">
        <v>4995</v>
      </c>
      <c r="I394" t="s">
        <v>22464</v>
      </c>
      <c r="J394" t="s">
        <v>2295</v>
      </c>
      <c r="K394" t="s">
        <v>444</v>
      </c>
      <c r="L394" t="s">
        <v>19232</v>
      </c>
      <c r="M394">
        <v>0</v>
      </c>
      <c r="N394" t="s">
        <v>8176</v>
      </c>
      <c r="O394">
        <v>0</v>
      </c>
      <c r="P394">
        <v>0</v>
      </c>
      <c r="Q394" s="2" t="s">
        <v>25033</v>
      </c>
      <c r="R394">
        <v>0</v>
      </c>
      <c r="S394" t="s">
        <v>17570</v>
      </c>
      <c r="T394">
        <v>0</v>
      </c>
      <c r="V394">
        <v>1</v>
      </c>
      <c r="W394" t="s">
        <v>12060</v>
      </c>
      <c r="X394">
        <v>8</v>
      </c>
      <c r="Y394">
        <v>0</v>
      </c>
      <c r="Z394">
        <v>0</v>
      </c>
      <c r="AA394">
        <v>0</v>
      </c>
      <c r="AB394">
        <v>1</v>
      </c>
      <c r="AC394" t="s">
        <v>2028</v>
      </c>
      <c r="AD394">
        <v>0</v>
      </c>
      <c r="AE394" t="s">
        <v>4992</v>
      </c>
      <c r="AF394" t="s">
        <v>12049</v>
      </c>
      <c r="AG394" t="s">
        <v>14338</v>
      </c>
      <c r="AH394" t="s">
        <v>22733</v>
      </c>
      <c r="AI394" t="s">
        <v>23754</v>
      </c>
      <c r="AJ394">
        <v>1027846.95</v>
      </c>
      <c r="AK394">
        <v>2016</v>
      </c>
      <c r="AL394">
        <v>1</v>
      </c>
      <c r="AM394">
        <v>5</v>
      </c>
      <c r="AN394">
        <v>1</v>
      </c>
      <c r="AO394">
        <v>0</v>
      </c>
      <c r="AP394">
        <v>0</v>
      </c>
      <c r="AQ394">
        <v>0</v>
      </c>
      <c r="AR394">
        <v>0</v>
      </c>
      <c r="AS394">
        <v>0</v>
      </c>
      <c r="AU394">
        <v>1</v>
      </c>
      <c r="AV394" t="s">
        <v>2028</v>
      </c>
      <c r="AX394" t="s">
        <v>9609</v>
      </c>
      <c r="AY394" t="s">
        <v>9631</v>
      </c>
      <c r="AZ394" t="s">
        <v>2056</v>
      </c>
      <c r="BA394">
        <v>1</v>
      </c>
      <c r="BC394">
        <v>1</v>
      </c>
      <c r="BD394" t="s">
        <v>2028</v>
      </c>
      <c r="BE394">
        <v>1</v>
      </c>
      <c r="BF394">
        <v>0</v>
      </c>
      <c r="BG394">
        <v>0</v>
      </c>
      <c r="BH394">
        <v>0</v>
      </c>
      <c r="BI394">
        <v>0</v>
      </c>
      <c r="BJ394">
        <v>1</v>
      </c>
      <c r="BK394">
        <v>1</v>
      </c>
      <c r="BL394">
        <v>0</v>
      </c>
      <c r="BM394" t="s">
        <v>14671</v>
      </c>
      <c r="BO394" t="s">
        <v>14403</v>
      </c>
      <c r="BP394" t="s">
        <v>9610</v>
      </c>
      <c r="BQ394" t="s">
        <v>2028</v>
      </c>
      <c r="BR394" t="s">
        <v>24737</v>
      </c>
      <c r="BT394">
        <v>1</v>
      </c>
      <c r="BU394">
        <v>0</v>
      </c>
      <c r="BV394" t="s">
        <v>2028</v>
      </c>
      <c r="BW394">
        <v>0</v>
      </c>
      <c r="BX394" t="s">
        <v>2028</v>
      </c>
      <c r="BY394">
        <v>0</v>
      </c>
      <c r="BZ394" t="s">
        <v>2028</v>
      </c>
    </row>
    <row r="395" spans="1:78" x14ac:dyDescent="0.3">
      <c r="A395" t="s">
        <v>15403</v>
      </c>
      <c r="B395" t="s">
        <v>3123</v>
      </c>
      <c r="C395" t="s">
        <v>24742</v>
      </c>
      <c r="D395" t="s">
        <v>12468</v>
      </c>
      <c r="E395" t="s">
        <v>20592</v>
      </c>
      <c r="F395" t="s">
        <v>6011</v>
      </c>
      <c r="G395">
        <v>1</v>
      </c>
      <c r="H395" t="s">
        <v>4995</v>
      </c>
      <c r="I395" t="s">
        <v>22464</v>
      </c>
      <c r="J395" t="s">
        <v>2295</v>
      </c>
      <c r="K395" t="s">
        <v>445</v>
      </c>
      <c r="L395" t="s">
        <v>19233</v>
      </c>
      <c r="M395">
        <v>0</v>
      </c>
      <c r="N395" t="s">
        <v>8177</v>
      </c>
      <c r="O395">
        <v>0</v>
      </c>
      <c r="P395">
        <v>0</v>
      </c>
      <c r="Q395" s="2" t="s">
        <v>25034</v>
      </c>
      <c r="R395">
        <v>0</v>
      </c>
      <c r="S395" t="s">
        <v>17571</v>
      </c>
      <c r="T395">
        <v>0</v>
      </c>
      <c r="V395">
        <v>1</v>
      </c>
      <c r="W395" t="s">
        <v>12060</v>
      </c>
      <c r="X395">
        <v>8</v>
      </c>
      <c r="Y395">
        <v>0</v>
      </c>
      <c r="Z395">
        <v>0</v>
      </c>
      <c r="AA395">
        <v>0</v>
      </c>
      <c r="AB395">
        <v>1</v>
      </c>
      <c r="AC395" t="s">
        <v>2028</v>
      </c>
      <c r="AD395">
        <v>0</v>
      </c>
      <c r="AE395" t="s">
        <v>4992</v>
      </c>
      <c r="AF395" t="s">
        <v>12049</v>
      </c>
      <c r="AG395" t="s">
        <v>14338</v>
      </c>
      <c r="AH395" t="s">
        <v>22734</v>
      </c>
      <c r="AI395" t="s">
        <v>23754</v>
      </c>
      <c r="AJ395">
        <v>5250843.6399999997</v>
      </c>
      <c r="AK395">
        <v>2017</v>
      </c>
      <c r="AL395">
        <v>0</v>
      </c>
      <c r="AM395">
        <v>0</v>
      </c>
      <c r="AN395">
        <v>0</v>
      </c>
      <c r="AO395">
        <v>0</v>
      </c>
      <c r="AP395" t="s">
        <v>2028</v>
      </c>
      <c r="AQ395" t="s">
        <v>2028</v>
      </c>
      <c r="AR395" t="s">
        <v>2028</v>
      </c>
      <c r="AS395">
        <v>0</v>
      </c>
      <c r="AU395">
        <v>1</v>
      </c>
      <c r="AV395" t="s">
        <v>2028</v>
      </c>
      <c r="AX395" t="s">
        <v>9609</v>
      </c>
      <c r="AY395" t="s">
        <v>9615</v>
      </c>
      <c r="AZ395" t="s">
        <v>2036</v>
      </c>
      <c r="BA395">
        <v>0</v>
      </c>
      <c r="BC395">
        <v>1</v>
      </c>
      <c r="BD395" t="s">
        <v>2028</v>
      </c>
      <c r="BE395">
        <v>1</v>
      </c>
      <c r="BF395">
        <v>0</v>
      </c>
      <c r="BG395">
        <v>0</v>
      </c>
      <c r="BH395">
        <v>0</v>
      </c>
      <c r="BI395">
        <v>0</v>
      </c>
      <c r="BJ395">
        <v>2</v>
      </c>
      <c r="BK395">
        <v>1</v>
      </c>
      <c r="BL395">
        <v>0</v>
      </c>
      <c r="BM395" t="s">
        <v>14619</v>
      </c>
      <c r="BO395" t="s">
        <v>14389</v>
      </c>
      <c r="BP395" t="s">
        <v>9610</v>
      </c>
      <c r="BQ395" t="s">
        <v>2028</v>
      </c>
      <c r="BR395" t="s">
        <v>24737</v>
      </c>
      <c r="BT395">
        <v>1</v>
      </c>
      <c r="BU395">
        <v>0</v>
      </c>
      <c r="BV395" t="s">
        <v>2028</v>
      </c>
      <c r="BW395">
        <v>0</v>
      </c>
      <c r="BX395" t="s">
        <v>2028</v>
      </c>
      <c r="BY395">
        <v>0</v>
      </c>
      <c r="BZ395" t="s">
        <v>2028</v>
      </c>
    </row>
    <row r="396" spans="1:78" x14ac:dyDescent="0.3">
      <c r="A396" t="s">
        <v>15404</v>
      </c>
      <c r="B396" t="s">
        <v>3124</v>
      </c>
      <c r="C396" t="s">
        <v>24742</v>
      </c>
      <c r="D396" t="s">
        <v>12469</v>
      </c>
      <c r="E396" t="s">
        <v>20593</v>
      </c>
      <c r="F396" t="s">
        <v>6012</v>
      </c>
      <c r="G396">
        <v>1</v>
      </c>
      <c r="H396" t="s">
        <v>4995</v>
      </c>
      <c r="I396" t="s">
        <v>22463</v>
      </c>
      <c r="J396" t="s">
        <v>2294</v>
      </c>
      <c r="K396" t="s">
        <v>446</v>
      </c>
      <c r="L396" t="s">
        <v>19234</v>
      </c>
      <c r="M396">
        <v>0</v>
      </c>
      <c r="O396">
        <v>1</v>
      </c>
      <c r="P396">
        <v>0</v>
      </c>
      <c r="R396">
        <v>1</v>
      </c>
      <c r="S396" t="s">
        <v>17572</v>
      </c>
      <c r="T396">
        <v>0</v>
      </c>
      <c r="V396">
        <v>1</v>
      </c>
      <c r="W396" t="s">
        <v>12060</v>
      </c>
      <c r="X396">
        <v>8</v>
      </c>
      <c r="Y396">
        <v>0</v>
      </c>
      <c r="Z396">
        <v>0</v>
      </c>
      <c r="AA396">
        <v>0</v>
      </c>
      <c r="AB396">
        <v>1</v>
      </c>
      <c r="AC396" t="s">
        <v>2028</v>
      </c>
      <c r="AD396">
        <v>0</v>
      </c>
      <c r="AE396" t="s">
        <v>4992</v>
      </c>
      <c r="AF396" t="s">
        <v>12049</v>
      </c>
      <c r="AG396" t="s">
        <v>14338</v>
      </c>
      <c r="AH396" t="s">
        <v>10120</v>
      </c>
      <c r="AI396" t="s">
        <v>23936</v>
      </c>
      <c r="AJ396">
        <v>554489.51</v>
      </c>
      <c r="AK396">
        <v>2017</v>
      </c>
      <c r="AL396">
        <v>0</v>
      </c>
      <c r="AM396">
        <v>0</v>
      </c>
      <c r="AN396">
        <v>0</v>
      </c>
      <c r="AO396">
        <v>0</v>
      </c>
      <c r="AP396" t="s">
        <v>2028</v>
      </c>
      <c r="AQ396" t="s">
        <v>2028</v>
      </c>
      <c r="AR396" t="s">
        <v>2028</v>
      </c>
      <c r="AS396">
        <v>0</v>
      </c>
      <c r="AU396">
        <v>1</v>
      </c>
      <c r="AV396" t="s">
        <v>2028</v>
      </c>
      <c r="AX396" t="s">
        <v>9608</v>
      </c>
      <c r="AY396" t="s">
        <v>9667</v>
      </c>
      <c r="AZ396" t="s">
        <v>10004</v>
      </c>
      <c r="BA396">
        <v>1</v>
      </c>
      <c r="BC396">
        <v>1</v>
      </c>
      <c r="BD396" t="s">
        <v>2028</v>
      </c>
      <c r="BE396">
        <v>1</v>
      </c>
      <c r="BF396">
        <v>0</v>
      </c>
      <c r="BG396">
        <v>0</v>
      </c>
      <c r="BH396">
        <v>0</v>
      </c>
      <c r="BI396">
        <v>0</v>
      </c>
      <c r="BJ396">
        <v>1</v>
      </c>
      <c r="BK396">
        <v>3</v>
      </c>
      <c r="BL396">
        <v>0</v>
      </c>
      <c r="BM396" t="s">
        <v>14665</v>
      </c>
      <c r="BO396" t="s">
        <v>14417</v>
      </c>
      <c r="BP396" t="s">
        <v>9610</v>
      </c>
      <c r="BQ396" t="s">
        <v>2028</v>
      </c>
      <c r="BR396" t="s">
        <v>24737</v>
      </c>
      <c r="BT396">
        <v>1</v>
      </c>
      <c r="BU396">
        <v>0</v>
      </c>
      <c r="BV396" t="s">
        <v>2028</v>
      </c>
      <c r="BW396">
        <v>0</v>
      </c>
      <c r="BX396" t="s">
        <v>2028</v>
      </c>
      <c r="BY396">
        <v>0</v>
      </c>
      <c r="BZ396" t="s">
        <v>2028</v>
      </c>
    </row>
    <row r="397" spans="1:78" x14ac:dyDescent="0.3">
      <c r="A397" t="s">
        <v>15405</v>
      </c>
      <c r="B397" t="s">
        <v>3125</v>
      </c>
      <c r="C397" t="s">
        <v>24742</v>
      </c>
      <c r="D397" t="s">
        <v>12470</v>
      </c>
      <c r="E397" t="s">
        <v>20594</v>
      </c>
      <c r="F397" t="s">
        <v>6013</v>
      </c>
      <c r="G397">
        <v>1</v>
      </c>
      <c r="H397" t="s">
        <v>4995</v>
      </c>
      <c r="I397" t="s">
        <v>22464</v>
      </c>
      <c r="J397" t="s">
        <v>2295</v>
      </c>
      <c r="K397" t="s">
        <v>169</v>
      </c>
      <c r="L397" t="s">
        <v>19040</v>
      </c>
      <c r="M397">
        <v>0</v>
      </c>
      <c r="N397" t="s">
        <v>8178</v>
      </c>
      <c r="O397">
        <v>0</v>
      </c>
      <c r="P397">
        <v>0</v>
      </c>
      <c r="Q397" s="2" t="s">
        <v>25035</v>
      </c>
      <c r="R397">
        <v>0</v>
      </c>
      <c r="S397" t="s">
        <v>17573</v>
      </c>
      <c r="T397">
        <v>0</v>
      </c>
      <c r="U397" t="s">
        <v>10698</v>
      </c>
      <c r="V397">
        <v>0</v>
      </c>
      <c r="W397" t="s">
        <v>12060</v>
      </c>
      <c r="X397">
        <v>8</v>
      </c>
      <c r="Y397">
        <v>0</v>
      </c>
      <c r="Z397">
        <v>0</v>
      </c>
      <c r="AA397">
        <v>0</v>
      </c>
      <c r="AB397">
        <v>1</v>
      </c>
      <c r="AC397" t="s">
        <v>2028</v>
      </c>
      <c r="AD397">
        <v>0</v>
      </c>
      <c r="AE397" t="s">
        <v>4992</v>
      </c>
      <c r="AF397" t="s">
        <v>12050</v>
      </c>
      <c r="AG397" t="s">
        <v>14339</v>
      </c>
      <c r="AH397" t="s">
        <v>22735</v>
      </c>
      <c r="AI397" t="s">
        <v>23937</v>
      </c>
      <c r="AJ397">
        <v>53824389.600000001</v>
      </c>
      <c r="AK397">
        <v>2017</v>
      </c>
      <c r="AL397">
        <v>0</v>
      </c>
      <c r="AM397">
        <v>8</v>
      </c>
      <c r="AN397">
        <v>0</v>
      </c>
      <c r="AO397">
        <v>0</v>
      </c>
      <c r="AP397">
        <v>0</v>
      </c>
      <c r="AQ397">
        <v>0</v>
      </c>
      <c r="AR397">
        <v>0</v>
      </c>
      <c r="AS397">
        <v>0</v>
      </c>
      <c r="AU397">
        <v>1</v>
      </c>
      <c r="AV397" t="s">
        <v>2028</v>
      </c>
      <c r="AX397" t="s">
        <v>9608</v>
      </c>
      <c r="AY397" t="s">
        <v>9625</v>
      </c>
      <c r="AZ397" t="s">
        <v>10005</v>
      </c>
      <c r="BA397">
        <v>1</v>
      </c>
      <c r="BC397">
        <v>1</v>
      </c>
      <c r="BD397" t="s">
        <v>2028</v>
      </c>
      <c r="BE397">
        <v>1</v>
      </c>
      <c r="BF397">
        <v>0</v>
      </c>
      <c r="BG397">
        <v>0</v>
      </c>
      <c r="BH397">
        <v>0</v>
      </c>
      <c r="BI397">
        <v>0</v>
      </c>
      <c r="BJ397">
        <v>5</v>
      </c>
      <c r="BK397">
        <v>0</v>
      </c>
      <c r="BL397">
        <v>0</v>
      </c>
      <c r="BM397" t="s">
        <v>14672</v>
      </c>
      <c r="BO397" t="s">
        <v>14369</v>
      </c>
      <c r="BP397" t="s">
        <v>9610</v>
      </c>
      <c r="BQ397" t="s">
        <v>2028</v>
      </c>
      <c r="BR397" t="s">
        <v>24737</v>
      </c>
      <c r="BT397">
        <v>1</v>
      </c>
      <c r="BU397">
        <v>0</v>
      </c>
      <c r="BV397" t="s">
        <v>2028</v>
      </c>
      <c r="BW397">
        <v>0</v>
      </c>
      <c r="BX397" t="s">
        <v>2028</v>
      </c>
      <c r="BY397">
        <v>0</v>
      </c>
      <c r="BZ397" t="s">
        <v>2028</v>
      </c>
    </row>
    <row r="398" spans="1:78" x14ac:dyDescent="0.3">
      <c r="A398" t="s">
        <v>15406</v>
      </c>
      <c r="B398" t="s">
        <v>3126</v>
      </c>
      <c r="C398" t="s">
        <v>24742</v>
      </c>
      <c r="D398" t="s">
        <v>12471</v>
      </c>
      <c r="E398" t="s">
        <v>20595</v>
      </c>
      <c r="F398" t="s">
        <v>6014</v>
      </c>
      <c r="G398">
        <v>1</v>
      </c>
      <c r="H398" t="s">
        <v>4995</v>
      </c>
      <c r="I398" t="s">
        <v>22463</v>
      </c>
      <c r="J398" t="s">
        <v>2406</v>
      </c>
      <c r="K398" t="s">
        <v>447</v>
      </c>
      <c r="L398" t="s">
        <v>19235</v>
      </c>
      <c r="M398">
        <v>0</v>
      </c>
      <c r="O398">
        <v>1</v>
      </c>
      <c r="P398">
        <v>0</v>
      </c>
      <c r="R398">
        <v>1</v>
      </c>
      <c r="S398" t="s">
        <v>17574</v>
      </c>
      <c r="T398">
        <v>0</v>
      </c>
      <c r="V398">
        <v>1</v>
      </c>
      <c r="W398" t="s">
        <v>12060</v>
      </c>
      <c r="X398">
        <v>8</v>
      </c>
      <c r="Y398">
        <v>0</v>
      </c>
      <c r="Z398">
        <v>0</v>
      </c>
      <c r="AA398">
        <v>0</v>
      </c>
      <c r="AB398">
        <v>1</v>
      </c>
      <c r="AC398">
        <v>8</v>
      </c>
      <c r="AD398">
        <v>1</v>
      </c>
      <c r="AE398" t="s">
        <v>4992</v>
      </c>
      <c r="AF398" t="s">
        <v>12049</v>
      </c>
      <c r="AG398" t="s">
        <v>14338</v>
      </c>
      <c r="AH398" t="s">
        <v>22736</v>
      </c>
      <c r="AI398" t="s">
        <v>23754</v>
      </c>
      <c r="AJ398">
        <v>6659696.9500000002</v>
      </c>
      <c r="AK398">
        <v>2017</v>
      </c>
      <c r="AL398">
        <v>0</v>
      </c>
      <c r="AM398">
        <v>0</v>
      </c>
      <c r="AN398">
        <v>0</v>
      </c>
      <c r="AO398">
        <v>0</v>
      </c>
      <c r="AP398" t="s">
        <v>2028</v>
      </c>
      <c r="AQ398" t="s">
        <v>2028</v>
      </c>
      <c r="AR398" t="s">
        <v>2028</v>
      </c>
      <c r="AS398">
        <v>0</v>
      </c>
      <c r="AU398">
        <v>1</v>
      </c>
      <c r="AV398" t="s">
        <v>2028</v>
      </c>
      <c r="AX398" t="s">
        <v>9608</v>
      </c>
      <c r="AY398" t="s">
        <v>9628</v>
      </c>
      <c r="AZ398" t="s">
        <v>9883</v>
      </c>
      <c r="BA398">
        <v>1</v>
      </c>
      <c r="BC398">
        <v>1</v>
      </c>
      <c r="BD398" t="s">
        <v>2028</v>
      </c>
      <c r="BE398">
        <v>1</v>
      </c>
      <c r="BF398">
        <v>0</v>
      </c>
      <c r="BG398">
        <v>0</v>
      </c>
      <c r="BH398">
        <v>0</v>
      </c>
      <c r="BI398">
        <v>0</v>
      </c>
      <c r="BJ398">
        <v>1</v>
      </c>
      <c r="BK398">
        <v>1</v>
      </c>
      <c r="BL398">
        <v>0</v>
      </c>
      <c r="BM398" t="s">
        <v>14610</v>
      </c>
      <c r="BO398" t="s">
        <v>14369</v>
      </c>
      <c r="BP398" t="s">
        <v>9610</v>
      </c>
      <c r="BQ398" t="s">
        <v>2028</v>
      </c>
      <c r="BR398" t="s">
        <v>24737</v>
      </c>
      <c r="BT398">
        <v>1</v>
      </c>
      <c r="BU398">
        <v>0</v>
      </c>
      <c r="BV398" t="s">
        <v>2028</v>
      </c>
      <c r="BW398">
        <v>0</v>
      </c>
      <c r="BX398" t="s">
        <v>2028</v>
      </c>
      <c r="BY398">
        <v>0</v>
      </c>
      <c r="BZ398" t="s">
        <v>2028</v>
      </c>
    </row>
    <row r="399" spans="1:78" x14ac:dyDescent="0.3">
      <c r="A399" t="s">
        <v>15407</v>
      </c>
      <c r="B399" t="s">
        <v>3127</v>
      </c>
      <c r="C399" t="s">
        <v>24742</v>
      </c>
      <c r="D399" t="s">
        <v>12472</v>
      </c>
      <c r="E399" t="s">
        <v>20596</v>
      </c>
      <c r="F399" t="s">
        <v>6015</v>
      </c>
      <c r="G399">
        <v>1</v>
      </c>
      <c r="H399" t="s">
        <v>4995</v>
      </c>
      <c r="I399" t="s">
        <v>22464</v>
      </c>
      <c r="J399" t="s">
        <v>2329</v>
      </c>
      <c r="K399" t="s">
        <v>448</v>
      </c>
      <c r="L399" t="s">
        <v>19123</v>
      </c>
      <c r="M399">
        <v>0</v>
      </c>
      <c r="N399" t="s">
        <v>8179</v>
      </c>
      <c r="O399">
        <v>0</v>
      </c>
      <c r="P399">
        <v>0</v>
      </c>
      <c r="Q399" t="s">
        <v>25036</v>
      </c>
      <c r="R399">
        <v>0</v>
      </c>
      <c r="S399" t="s">
        <v>17575</v>
      </c>
      <c r="T399">
        <v>0</v>
      </c>
      <c r="V399">
        <v>1</v>
      </c>
      <c r="W399" t="s">
        <v>12060</v>
      </c>
      <c r="X399">
        <v>8</v>
      </c>
      <c r="Y399">
        <v>0</v>
      </c>
      <c r="Z399">
        <v>0</v>
      </c>
      <c r="AA399">
        <v>0</v>
      </c>
      <c r="AB399">
        <v>1</v>
      </c>
      <c r="AC399">
        <v>6</v>
      </c>
      <c r="AD399">
        <v>1</v>
      </c>
      <c r="AE399" t="s">
        <v>4992</v>
      </c>
      <c r="AF399" t="s">
        <v>12049</v>
      </c>
      <c r="AG399" t="s">
        <v>14338</v>
      </c>
      <c r="AH399" t="s">
        <v>22737</v>
      </c>
      <c r="AI399" t="s">
        <v>23754</v>
      </c>
      <c r="AL399" t="s">
        <v>2028</v>
      </c>
      <c r="AM399">
        <v>0</v>
      </c>
      <c r="AN399">
        <v>0</v>
      </c>
      <c r="AO399">
        <v>0</v>
      </c>
      <c r="AP399" t="s">
        <v>2028</v>
      </c>
      <c r="AQ399" t="s">
        <v>2028</v>
      </c>
      <c r="AR399" t="s">
        <v>2028</v>
      </c>
      <c r="AS399">
        <v>0</v>
      </c>
      <c r="AU399">
        <v>1</v>
      </c>
      <c r="AV399" t="s">
        <v>2028</v>
      </c>
      <c r="AX399" t="s">
        <v>9608</v>
      </c>
      <c r="AY399" t="s">
        <v>9622</v>
      </c>
      <c r="AZ399" t="s">
        <v>9883</v>
      </c>
      <c r="BA399">
        <v>1</v>
      </c>
      <c r="BC399">
        <v>1</v>
      </c>
      <c r="BD399" t="s">
        <v>2028</v>
      </c>
      <c r="BE399">
        <v>1</v>
      </c>
      <c r="BF399">
        <v>0</v>
      </c>
      <c r="BG399">
        <v>0</v>
      </c>
      <c r="BH399">
        <v>0</v>
      </c>
      <c r="BI399">
        <v>0</v>
      </c>
      <c r="BJ399">
        <v>1</v>
      </c>
      <c r="BK399">
        <v>1</v>
      </c>
      <c r="BL399">
        <v>0</v>
      </c>
      <c r="BM399" t="s">
        <v>14673</v>
      </c>
      <c r="BO399" t="s">
        <v>14391</v>
      </c>
      <c r="BP399" t="s">
        <v>9610</v>
      </c>
      <c r="BQ399" t="s">
        <v>2028</v>
      </c>
      <c r="BR399" t="s">
        <v>24737</v>
      </c>
      <c r="BT399">
        <v>1</v>
      </c>
      <c r="BU399">
        <v>0</v>
      </c>
      <c r="BV399" t="s">
        <v>2028</v>
      </c>
      <c r="BW399">
        <v>0</v>
      </c>
      <c r="BX399" t="s">
        <v>2028</v>
      </c>
      <c r="BY399">
        <v>0</v>
      </c>
      <c r="BZ399" t="s">
        <v>2028</v>
      </c>
    </row>
    <row r="400" spans="1:78" x14ac:dyDescent="0.3">
      <c r="A400" t="s">
        <v>15408</v>
      </c>
      <c r="B400" t="s">
        <v>3128</v>
      </c>
      <c r="C400" t="s">
        <v>24742</v>
      </c>
      <c r="D400" t="s">
        <v>12473</v>
      </c>
      <c r="E400" t="s">
        <v>20597</v>
      </c>
      <c r="F400" t="s">
        <v>6016</v>
      </c>
      <c r="G400">
        <v>1</v>
      </c>
      <c r="H400" t="s">
        <v>4995</v>
      </c>
      <c r="I400" t="s">
        <v>22464</v>
      </c>
      <c r="J400" t="s">
        <v>2295</v>
      </c>
      <c r="K400" t="s">
        <v>449</v>
      </c>
      <c r="L400" t="s">
        <v>19236</v>
      </c>
      <c r="M400">
        <v>0</v>
      </c>
      <c r="N400" t="s">
        <v>8180</v>
      </c>
      <c r="O400">
        <v>0</v>
      </c>
      <c r="P400">
        <v>0</v>
      </c>
      <c r="Q400" s="2" t="s">
        <v>25037</v>
      </c>
      <c r="R400">
        <v>0</v>
      </c>
      <c r="S400" t="s">
        <v>17576</v>
      </c>
      <c r="T400">
        <v>0</v>
      </c>
      <c r="V400">
        <v>1</v>
      </c>
      <c r="W400" t="s">
        <v>12062</v>
      </c>
      <c r="X400">
        <v>5</v>
      </c>
      <c r="Y400">
        <v>0</v>
      </c>
      <c r="Z400">
        <v>0</v>
      </c>
      <c r="AA400">
        <v>0</v>
      </c>
      <c r="AB400">
        <v>1</v>
      </c>
      <c r="AC400">
        <v>5</v>
      </c>
      <c r="AD400">
        <v>1</v>
      </c>
      <c r="AE400" t="s">
        <v>4992</v>
      </c>
      <c r="AF400" t="s">
        <v>12049</v>
      </c>
      <c r="AG400" t="s">
        <v>14338</v>
      </c>
      <c r="AH400" t="s">
        <v>10032</v>
      </c>
      <c r="AI400" t="s">
        <v>23938</v>
      </c>
      <c r="AJ400">
        <v>5872265.0300000003</v>
      </c>
      <c r="AK400">
        <v>2017</v>
      </c>
      <c r="AL400">
        <v>0</v>
      </c>
      <c r="AM400">
        <v>0</v>
      </c>
      <c r="AN400">
        <v>0</v>
      </c>
      <c r="AO400">
        <v>0</v>
      </c>
      <c r="AP400" t="s">
        <v>2028</v>
      </c>
      <c r="AQ400" t="s">
        <v>2028</v>
      </c>
      <c r="AR400" t="s">
        <v>2028</v>
      </c>
      <c r="AS400">
        <v>0</v>
      </c>
      <c r="AU400">
        <v>1</v>
      </c>
      <c r="AV400" t="s">
        <v>2028</v>
      </c>
      <c r="AX400" t="s">
        <v>9609</v>
      </c>
      <c r="AY400" t="s">
        <v>9611</v>
      </c>
      <c r="AZ400" t="s">
        <v>2036</v>
      </c>
      <c r="BA400">
        <v>0</v>
      </c>
      <c r="BC400">
        <v>1</v>
      </c>
      <c r="BD400" t="s">
        <v>2028</v>
      </c>
      <c r="BE400">
        <v>1</v>
      </c>
      <c r="BF400">
        <v>0</v>
      </c>
      <c r="BG400">
        <v>0</v>
      </c>
      <c r="BH400">
        <v>0</v>
      </c>
      <c r="BI400">
        <v>0</v>
      </c>
      <c r="BJ400">
        <v>2</v>
      </c>
      <c r="BK400">
        <v>2</v>
      </c>
      <c r="BL400">
        <v>0</v>
      </c>
      <c r="BM400" t="s">
        <v>14516</v>
      </c>
      <c r="BO400" t="s">
        <v>14360</v>
      </c>
      <c r="BP400" t="s">
        <v>9610</v>
      </c>
      <c r="BQ400" t="s">
        <v>2028</v>
      </c>
      <c r="BR400" t="s">
        <v>24737</v>
      </c>
      <c r="BT400">
        <v>1</v>
      </c>
      <c r="BU400">
        <v>0</v>
      </c>
      <c r="BV400" t="s">
        <v>2028</v>
      </c>
      <c r="BW400">
        <v>0</v>
      </c>
      <c r="BX400" t="s">
        <v>2028</v>
      </c>
      <c r="BY400">
        <v>0</v>
      </c>
      <c r="BZ400" t="s">
        <v>2028</v>
      </c>
    </row>
    <row r="401" spans="1:78" x14ac:dyDescent="0.3">
      <c r="A401" t="s">
        <v>15409</v>
      </c>
      <c r="B401" t="s">
        <v>3129</v>
      </c>
      <c r="C401" t="s">
        <v>24742</v>
      </c>
      <c r="D401" t="s">
        <v>12474</v>
      </c>
      <c r="E401" t="s">
        <v>20598</v>
      </c>
      <c r="F401" t="s">
        <v>6017</v>
      </c>
      <c r="G401">
        <v>1</v>
      </c>
      <c r="H401" t="s">
        <v>4995</v>
      </c>
      <c r="I401" t="s">
        <v>22464</v>
      </c>
      <c r="J401" t="s">
        <v>2295</v>
      </c>
      <c r="K401" t="s">
        <v>450</v>
      </c>
      <c r="L401" t="s">
        <v>18989</v>
      </c>
      <c r="M401">
        <v>0</v>
      </c>
      <c r="N401" t="s">
        <v>8181</v>
      </c>
      <c r="O401">
        <v>0</v>
      </c>
      <c r="P401">
        <v>0</v>
      </c>
      <c r="Q401" s="2" t="s">
        <v>25038</v>
      </c>
      <c r="R401">
        <v>0</v>
      </c>
      <c r="T401">
        <v>1</v>
      </c>
      <c r="U401" t="s">
        <v>10699</v>
      </c>
      <c r="V401">
        <v>0</v>
      </c>
      <c r="W401" t="s">
        <v>12061</v>
      </c>
      <c r="X401">
        <v>7</v>
      </c>
      <c r="Y401">
        <v>0</v>
      </c>
      <c r="Z401">
        <v>0</v>
      </c>
      <c r="AA401">
        <v>0</v>
      </c>
      <c r="AB401">
        <v>1</v>
      </c>
      <c r="AC401" t="s">
        <v>2028</v>
      </c>
      <c r="AD401">
        <v>0</v>
      </c>
      <c r="AE401" t="s">
        <v>4992</v>
      </c>
      <c r="AF401" t="s">
        <v>12049</v>
      </c>
      <c r="AG401" t="s">
        <v>14338</v>
      </c>
      <c r="AH401" t="s">
        <v>22738</v>
      </c>
      <c r="AI401" t="s">
        <v>23754</v>
      </c>
      <c r="AJ401">
        <v>206274.47</v>
      </c>
      <c r="AK401">
        <v>2015</v>
      </c>
      <c r="AL401">
        <v>1</v>
      </c>
      <c r="AM401">
        <v>0</v>
      </c>
      <c r="AN401">
        <v>0</v>
      </c>
      <c r="AO401">
        <v>0</v>
      </c>
      <c r="AP401" t="s">
        <v>2028</v>
      </c>
      <c r="AQ401" t="s">
        <v>2028</v>
      </c>
      <c r="AR401" t="s">
        <v>2028</v>
      </c>
      <c r="AS401">
        <v>0</v>
      </c>
      <c r="AU401">
        <v>1</v>
      </c>
      <c r="AV401" t="s">
        <v>2028</v>
      </c>
      <c r="AX401" t="s">
        <v>9609</v>
      </c>
      <c r="AY401" t="s">
        <v>9631</v>
      </c>
      <c r="AZ401" t="s">
        <v>2060</v>
      </c>
      <c r="BA401">
        <v>1</v>
      </c>
      <c r="BC401">
        <v>1</v>
      </c>
      <c r="BD401" t="s">
        <v>2028</v>
      </c>
      <c r="BE401">
        <v>1</v>
      </c>
      <c r="BF401">
        <v>0</v>
      </c>
      <c r="BG401">
        <v>0</v>
      </c>
      <c r="BH401">
        <v>0</v>
      </c>
      <c r="BI401">
        <v>0</v>
      </c>
      <c r="BJ401">
        <v>2</v>
      </c>
      <c r="BK401">
        <v>1</v>
      </c>
      <c r="BL401">
        <v>0</v>
      </c>
      <c r="BM401" t="s">
        <v>14525</v>
      </c>
      <c r="BO401" t="s">
        <v>14356</v>
      </c>
      <c r="BP401" t="s">
        <v>9610</v>
      </c>
      <c r="BQ401" t="s">
        <v>2028</v>
      </c>
      <c r="BR401" t="s">
        <v>24737</v>
      </c>
      <c r="BT401">
        <v>1</v>
      </c>
      <c r="BU401">
        <v>0</v>
      </c>
      <c r="BV401" t="s">
        <v>2028</v>
      </c>
      <c r="BW401">
        <v>0</v>
      </c>
      <c r="BX401" t="s">
        <v>2028</v>
      </c>
      <c r="BY401">
        <v>0</v>
      </c>
      <c r="BZ401" t="s">
        <v>2028</v>
      </c>
    </row>
    <row r="402" spans="1:78" x14ac:dyDescent="0.3">
      <c r="A402" t="s">
        <v>15410</v>
      </c>
      <c r="B402" t="s">
        <v>3130</v>
      </c>
      <c r="C402" t="s">
        <v>24742</v>
      </c>
      <c r="D402" t="s">
        <v>12475</v>
      </c>
      <c r="E402" t="s">
        <v>20599</v>
      </c>
      <c r="F402" t="s">
        <v>6018</v>
      </c>
      <c r="G402">
        <v>1</v>
      </c>
      <c r="H402" t="s">
        <v>4995</v>
      </c>
      <c r="I402" t="s">
        <v>22464</v>
      </c>
      <c r="J402" t="s">
        <v>2295</v>
      </c>
      <c r="K402" t="s">
        <v>451</v>
      </c>
      <c r="L402" t="s">
        <v>18990</v>
      </c>
      <c r="M402">
        <v>0</v>
      </c>
      <c r="O402">
        <v>1</v>
      </c>
      <c r="P402">
        <v>0</v>
      </c>
      <c r="R402">
        <v>1</v>
      </c>
      <c r="T402">
        <v>1</v>
      </c>
      <c r="V402">
        <v>1</v>
      </c>
      <c r="W402" t="s">
        <v>12061</v>
      </c>
      <c r="X402">
        <v>7</v>
      </c>
      <c r="Y402">
        <v>0</v>
      </c>
      <c r="Z402">
        <v>0</v>
      </c>
      <c r="AA402">
        <v>0</v>
      </c>
      <c r="AB402">
        <v>1</v>
      </c>
      <c r="AC402" t="s">
        <v>2028</v>
      </c>
      <c r="AD402">
        <v>0</v>
      </c>
      <c r="AE402" t="s">
        <v>4992</v>
      </c>
      <c r="AF402" t="s">
        <v>12049</v>
      </c>
      <c r="AG402" t="s">
        <v>14338</v>
      </c>
      <c r="AH402" t="s">
        <v>22739</v>
      </c>
      <c r="AI402" t="s">
        <v>23939</v>
      </c>
      <c r="AJ402">
        <v>18791.77</v>
      </c>
      <c r="AK402">
        <v>2017</v>
      </c>
      <c r="AL402">
        <v>0</v>
      </c>
      <c r="AM402">
        <v>0</v>
      </c>
      <c r="AN402">
        <v>0</v>
      </c>
      <c r="AO402">
        <v>0</v>
      </c>
      <c r="AP402" t="s">
        <v>2028</v>
      </c>
      <c r="AQ402" t="s">
        <v>2028</v>
      </c>
      <c r="AR402" t="s">
        <v>2028</v>
      </c>
      <c r="AS402">
        <v>0</v>
      </c>
      <c r="AU402">
        <v>1</v>
      </c>
      <c r="AV402" t="s">
        <v>2028</v>
      </c>
      <c r="AX402" t="s">
        <v>9608</v>
      </c>
      <c r="AY402" t="s">
        <v>9610</v>
      </c>
      <c r="AZ402" t="s">
        <v>9997</v>
      </c>
      <c r="BA402">
        <v>1</v>
      </c>
      <c r="BC402">
        <v>1</v>
      </c>
      <c r="BD402" t="s">
        <v>2028</v>
      </c>
      <c r="BE402">
        <v>1</v>
      </c>
      <c r="BF402">
        <v>0</v>
      </c>
      <c r="BG402">
        <v>0</v>
      </c>
      <c r="BH402">
        <v>0</v>
      </c>
      <c r="BI402">
        <v>0</v>
      </c>
      <c r="BJ402">
        <v>1</v>
      </c>
      <c r="BK402">
        <v>1</v>
      </c>
      <c r="BL402">
        <v>0</v>
      </c>
      <c r="BM402" t="s">
        <v>14494</v>
      </c>
      <c r="BO402" t="s">
        <v>14355</v>
      </c>
      <c r="BP402" t="s">
        <v>9610</v>
      </c>
      <c r="BQ402" t="s">
        <v>2028</v>
      </c>
      <c r="BR402" t="s">
        <v>24737</v>
      </c>
      <c r="BT402">
        <v>1</v>
      </c>
      <c r="BU402">
        <v>0</v>
      </c>
      <c r="BV402" t="s">
        <v>2028</v>
      </c>
      <c r="BW402">
        <v>0</v>
      </c>
      <c r="BX402" t="s">
        <v>2028</v>
      </c>
      <c r="BY402">
        <v>0</v>
      </c>
      <c r="BZ402" t="s">
        <v>2028</v>
      </c>
    </row>
    <row r="403" spans="1:78" x14ac:dyDescent="0.3">
      <c r="A403" t="s">
        <v>15411</v>
      </c>
      <c r="B403" t="s">
        <v>3131</v>
      </c>
      <c r="C403" t="s">
        <v>24742</v>
      </c>
      <c r="D403" t="s">
        <v>12476</v>
      </c>
      <c r="E403" t="s">
        <v>20600</v>
      </c>
      <c r="F403" t="s">
        <v>6019</v>
      </c>
      <c r="G403">
        <v>1</v>
      </c>
      <c r="H403" t="s">
        <v>4995</v>
      </c>
      <c r="I403" t="s">
        <v>22464</v>
      </c>
      <c r="J403" t="s">
        <v>2307</v>
      </c>
      <c r="K403" t="s">
        <v>310</v>
      </c>
      <c r="L403" t="s">
        <v>19037</v>
      </c>
      <c r="M403">
        <v>0</v>
      </c>
      <c r="N403" t="s">
        <v>8182</v>
      </c>
      <c r="O403">
        <v>0</v>
      </c>
      <c r="P403">
        <v>0</v>
      </c>
      <c r="Q403" s="2" t="s">
        <v>25039</v>
      </c>
      <c r="R403">
        <v>0</v>
      </c>
      <c r="T403">
        <v>1</v>
      </c>
      <c r="V403">
        <v>1</v>
      </c>
      <c r="W403" t="s">
        <v>12061</v>
      </c>
      <c r="X403">
        <v>7</v>
      </c>
      <c r="Y403">
        <v>0</v>
      </c>
      <c r="Z403">
        <v>0</v>
      </c>
      <c r="AA403">
        <v>0</v>
      </c>
      <c r="AB403">
        <v>1</v>
      </c>
      <c r="AC403">
        <v>4</v>
      </c>
      <c r="AD403">
        <v>4</v>
      </c>
      <c r="AE403" t="s">
        <v>4992</v>
      </c>
      <c r="AF403" t="s">
        <v>12049</v>
      </c>
      <c r="AG403" t="s">
        <v>14338</v>
      </c>
      <c r="AH403" t="s">
        <v>22740</v>
      </c>
      <c r="AI403" t="s">
        <v>23761</v>
      </c>
      <c r="AL403" t="s">
        <v>2028</v>
      </c>
      <c r="AM403">
        <v>0</v>
      </c>
      <c r="AN403">
        <v>0</v>
      </c>
      <c r="AO403">
        <v>0</v>
      </c>
      <c r="AP403" t="s">
        <v>2028</v>
      </c>
      <c r="AQ403" t="s">
        <v>2028</v>
      </c>
      <c r="AR403" t="s">
        <v>2028</v>
      </c>
      <c r="AS403">
        <v>0</v>
      </c>
      <c r="AU403">
        <v>1</v>
      </c>
      <c r="AV403" t="s">
        <v>2028</v>
      </c>
      <c r="AX403" t="s">
        <v>9608</v>
      </c>
      <c r="AY403" t="s">
        <v>9610</v>
      </c>
      <c r="AZ403" t="s">
        <v>9889</v>
      </c>
      <c r="BA403">
        <v>1</v>
      </c>
      <c r="BC403">
        <v>1</v>
      </c>
      <c r="BD403" t="s">
        <v>2028</v>
      </c>
      <c r="BE403">
        <v>1</v>
      </c>
      <c r="BF403">
        <v>0</v>
      </c>
      <c r="BG403">
        <v>0</v>
      </c>
      <c r="BH403">
        <v>0</v>
      </c>
      <c r="BI403">
        <v>0</v>
      </c>
      <c r="BJ403">
        <v>2</v>
      </c>
      <c r="BK403">
        <v>3</v>
      </c>
      <c r="BL403">
        <v>0</v>
      </c>
      <c r="BM403" t="s">
        <v>14605</v>
      </c>
      <c r="BO403" t="s">
        <v>14381</v>
      </c>
      <c r="BP403" t="s">
        <v>9610</v>
      </c>
      <c r="BQ403" t="s">
        <v>2028</v>
      </c>
      <c r="BR403" t="s">
        <v>24737</v>
      </c>
      <c r="BT403">
        <v>1</v>
      </c>
      <c r="BU403">
        <v>0</v>
      </c>
      <c r="BV403" t="s">
        <v>2028</v>
      </c>
      <c r="BW403">
        <v>0</v>
      </c>
      <c r="BX403" t="s">
        <v>2028</v>
      </c>
      <c r="BY403">
        <v>0</v>
      </c>
      <c r="BZ403" t="s">
        <v>2028</v>
      </c>
    </row>
    <row r="404" spans="1:78" x14ac:dyDescent="0.3">
      <c r="A404" t="s">
        <v>15412</v>
      </c>
      <c r="B404" t="s">
        <v>3132</v>
      </c>
      <c r="C404" t="s">
        <v>4993</v>
      </c>
      <c r="D404" t="s">
        <v>12477</v>
      </c>
      <c r="E404" t="s">
        <v>20601</v>
      </c>
      <c r="F404" t="s">
        <v>6020</v>
      </c>
      <c r="G404">
        <v>1</v>
      </c>
      <c r="H404" t="s">
        <v>4995</v>
      </c>
      <c r="I404" t="s">
        <v>22464</v>
      </c>
      <c r="J404" t="s">
        <v>2295</v>
      </c>
      <c r="K404" t="s">
        <v>452</v>
      </c>
      <c r="L404" t="s">
        <v>19237</v>
      </c>
      <c r="M404">
        <v>0</v>
      </c>
      <c r="O404">
        <v>1</v>
      </c>
      <c r="P404">
        <v>0</v>
      </c>
      <c r="R404">
        <v>1</v>
      </c>
      <c r="S404" t="s">
        <v>17577</v>
      </c>
      <c r="T404">
        <v>0</v>
      </c>
      <c r="V404">
        <v>1</v>
      </c>
      <c r="W404" t="s">
        <v>12061</v>
      </c>
      <c r="X404">
        <v>7</v>
      </c>
      <c r="Y404">
        <v>0</v>
      </c>
      <c r="Z404">
        <v>0</v>
      </c>
      <c r="AA404">
        <v>0</v>
      </c>
      <c r="AB404">
        <v>1</v>
      </c>
      <c r="AC404">
        <v>3</v>
      </c>
      <c r="AD404">
        <v>1</v>
      </c>
      <c r="AE404" t="s">
        <v>4992</v>
      </c>
      <c r="AF404" t="s">
        <v>12051</v>
      </c>
      <c r="AG404" t="s">
        <v>14341</v>
      </c>
      <c r="AH404" t="s">
        <v>22741</v>
      </c>
      <c r="AI404" t="s">
        <v>23940</v>
      </c>
      <c r="AL404" t="s">
        <v>2028</v>
      </c>
      <c r="AM404">
        <v>0</v>
      </c>
      <c r="AN404">
        <v>0</v>
      </c>
      <c r="AO404">
        <v>0</v>
      </c>
      <c r="AP404" t="s">
        <v>2028</v>
      </c>
      <c r="AQ404" t="s">
        <v>2028</v>
      </c>
      <c r="AR404" t="s">
        <v>2028</v>
      </c>
      <c r="AS404">
        <v>0</v>
      </c>
      <c r="AU404">
        <v>1</v>
      </c>
      <c r="AV404" t="s">
        <v>2028</v>
      </c>
      <c r="AX404" t="s">
        <v>9608</v>
      </c>
      <c r="AY404" t="s">
        <v>9610</v>
      </c>
      <c r="AZ404" t="s">
        <v>9889</v>
      </c>
      <c r="BA404">
        <v>1</v>
      </c>
      <c r="BC404">
        <v>1</v>
      </c>
      <c r="BD404" t="s">
        <v>2028</v>
      </c>
      <c r="BE404">
        <v>1</v>
      </c>
      <c r="BF404">
        <v>0</v>
      </c>
      <c r="BG404">
        <v>0</v>
      </c>
      <c r="BH404">
        <v>0</v>
      </c>
      <c r="BI404">
        <v>0</v>
      </c>
      <c r="BJ404">
        <v>1</v>
      </c>
      <c r="BK404">
        <v>1</v>
      </c>
      <c r="BL404">
        <v>1</v>
      </c>
      <c r="BM404" t="s">
        <v>14494</v>
      </c>
      <c r="BO404" t="s">
        <v>14355</v>
      </c>
      <c r="BP404" t="s">
        <v>9610</v>
      </c>
      <c r="BQ404" t="s">
        <v>2028</v>
      </c>
      <c r="BR404" t="s">
        <v>24737</v>
      </c>
      <c r="BT404">
        <v>1</v>
      </c>
      <c r="BU404">
        <v>0</v>
      </c>
      <c r="BV404" t="s">
        <v>2028</v>
      </c>
      <c r="BW404">
        <v>0</v>
      </c>
      <c r="BX404" t="s">
        <v>2028</v>
      </c>
      <c r="BY404">
        <v>0</v>
      </c>
      <c r="BZ404" t="s">
        <v>2028</v>
      </c>
    </row>
    <row r="405" spans="1:78" x14ac:dyDescent="0.3">
      <c r="A405" t="s">
        <v>15413</v>
      </c>
      <c r="B405" t="s">
        <v>3133</v>
      </c>
      <c r="C405" t="s">
        <v>4993</v>
      </c>
      <c r="D405" t="s">
        <v>12478</v>
      </c>
      <c r="E405" t="s">
        <v>20602</v>
      </c>
      <c r="F405" t="s">
        <v>6021</v>
      </c>
      <c r="G405">
        <v>1</v>
      </c>
      <c r="H405" t="s">
        <v>4995</v>
      </c>
      <c r="I405" t="s">
        <v>22464</v>
      </c>
      <c r="J405" t="s">
        <v>2295</v>
      </c>
      <c r="K405" t="s">
        <v>453</v>
      </c>
      <c r="L405" t="s">
        <v>19238</v>
      </c>
      <c r="M405">
        <v>0</v>
      </c>
      <c r="N405" t="s">
        <v>8183</v>
      </c>
      <c r="O405">
        <v>0</v>
      </c>
      <c r="P405">
        <v>1</v>
      </c>
      <c r="Q405" s="2" t="s">
        <v>25040</v>
      </c>
      <c r="R405">
        <v>0</v>
      </c>
      <c r="S405" t="s">
        <v>17578</v>
      </c>
      <c r="T405">
        <v>0</v>
      </c>
      <c r="V405">
        <v>1</v>
      </c>
      <c r="W405" t="s">
        <v>12061</v>
      </c>
      <c r="X405">
        <v>7</v>
      </c>
      <c r="Y405">
        <v>0</v>
      </c>
      <c r="Z405">
        <v>0</v>
      </c>
      <c r="AA405">
        <v>0</v>
      </c>
      <c r="AB405">
        <v>1</v>
      </c>
      <c r="AC405" t="s">
        <v>2028</v>
      </c>
      <c r="AD405">
        <v>0</v>
      </c>
      <c r="AE405" t="s">
        <v>4992</v>
      </c>
      <c r="AF405" t="s">
        <v>12049</v>
      </c>
      <c r="AG405" t="s">
        <v>14338</v>
      </c>
      <c r="AH405" t="s">
        <v>22742</v>
      </c>
      <c r="AI405" t="s">
        <v>23754</v>
      </c>
      <c r="AJ405">
        <v>147422.75</v>
      </c>
      <c r="AK405">
        <v>2017</v>
      </c>
      <c r="AL405">
        <v>0</v>
      </c>
      <c r="AM405">
        <v>0</v>
      </c>
      <c r="AN405">
        <v>0</v>
      </c>
      <c r="AO405">
        <v>0</v>
      </c>
      <c r="AP405" t="s">
        <v>2028</v>
      </c>
      <c r="AQ405" t="s">
        <v>2028</v>
      </c>
      <c r="AR405" t="s">
        <v>2028</v>
      </c>
      <c r="AS405">
        <v>0</v>
      </c>
      <c r="AU405">
        <v>1</v>
      </c>
      <c r="AV405" t="s">
        <v>2028</v>
      </c>
      <c r="AX405" t="s">
        <v>9608</v>
      </c>
      <c r="AY405" t="s">
        <v>9610</v>
      </c>
      <c r="AZ405" t="s">
        <v>9885</v>
      </c>
      <c r="BA405">
        <v>1</v>
      </c>
      <c r="BC405">
        <v>1</v>
      </c>
      <c r="BD405" t="s">
        <v>2028</v>
      </c>
      <c r="BE405">
        <v>1</v>
      </c>
      <c r="BF405">
        <v>0</v>
      </c>
      <c r="BG405">
        <v>0</v>
      </c>
      <c r="BH405">
        <v>0</v>
      </c>
      <c r="BI405">
        <v>0</v>
      </c>
      <c r="BJ405">
        <v>1</v>
      </c>
      <c r="BK405">
        <v>1</v>
      </c>
      <c r="BL405">
        <v>0</v>
      </c>
      <c r="BM405" t="s">
        <v>14674</v>
      </c>
      <c r="BO405" t="s">
        <v>14418</v>
      </c>
      <c r="BP405" t="s">
        <v>9610</v>
      </c>
      <c r="BQ405" t="s">
        <v>2028</v>
      </c>
      <c r="BR405" t="s">
        <v>24737</v>
      </c>
      <c r="BT405">
        <v>1</v>
      </c>
      <c r="BU405">
        <v>0</v>
      </c>
      <c r="BV405" t="s">
        <v>2028</v>
      </c>
      <c r="BW405">
        <v>0</v>
      </c>
      <c r="BX405" t="s">
        <v>2028</v>
      </c>
      <c r="BY405">
        <v>0</v>
      </c>
      <c r="BZ405" t="s">
        <v>2028</v>
      </c>
    </row>
    <row r="406" spans="1:78" x14ac:dyDescent="0.3">
      <c r="A406" t="s">
        <v>15414</v>
      </c>
      <c r="B406" t="s">
        <v>3134</v>
      </c>
      <c r="C406" t="s">
        <v>4993</v>
      </c>
      <c r="D406" t="s">
        <v>12479</v>
      </c>
      <c r="E406" t="s">
        <v>20603</v>
      </c>
      <c r="F406" t="s">
        <v>6022</v>
      </c>
      <c r="G406">
        <v>1</v>
      </c>
      <c r="H406" t="s">
        <v>4995</v>
      </c>
      <c r="I406" t="s">
        <v>22464</v>
      </c>
      <c r="J406" t="s">
        <v>2295</v>
      </c>
      <c r="K406" t="s">
        <v>454</v>
      </c>
      <c r="L406" t="s">
        <v>19239</v>
      </c>
      <c r="M406">
        <v>0</v>
      </c>
      <c r="O406">
        <v>1</v>
      </c>
      <c r="P406">
        <v>0</v>
      </c>
      <c r="R406">
        <v>1</v>
      </c>
      <c r="T406">
        <v>1</v>
      </c>
      <c r="V406">
        <v>1</v>
      </c>
      <c r="W406" t="s">
        <v>12061</v>
      </c>
      <c r="X406">
        <v>7</v>
      </c>
      <c r="Y406">
        <v>0</v>
      </c>
      <c r="Z406">
        <v>0</v>
      </c>
      <c r="AA406">
        <v>0</v>
      </c>
      <c r="AB406">
        <v>1</v>
      </c>
      <c r="AC406">
        <v>6</v>
      </c>
      <c r="AD406">
        <v>1</v>
      </c>
      <c r="AE406" t="s">
        <v>4992</v>
      </c>
      <c r="AF406" t="s">
        <v>12049</v>
      </c>
      <c r="AG406" t="s">
        <v>14338</v>
      </c>
      <c r="AH406" t="s">
        <v>22743</v>
      </c>
      <c r="AI406" t="s">
        <v>23754</v>
      </c>
      <c r="AL406" t="s">
        <v>2028</v>
      </c>
      <c r="AM406">
        <v>0</v>
      </c>
      <c r="AN406">
        <v>0</v>
      </c>
      <c r="AO406">
        <v>0</v>
      </c>
      <c r="AP406" t="s">
        <v>2028</v>
      </c>
      <c r="AQ406" t="s">
        <v>2028</v>
      </c>
      <c r="AR406" t="s">
        <v>2028</v>
      </c>
      <c r="AS406">
        <v>0</v>
      </c>
      <c r="AU406">
        <v>1</v>
      </c>
      <c r="AV406" t="s">
        <v>2028</v>
      </c>
      <c r="AX406" t="s">
        <v>9609</v>
      </c>
      <c r="AY406" t="s">
        <v>9615</v>
      </c>
      <c r="AZ406" t="s">
        <v>2060</v>
      </c>
      <c r="BA406">
        <v>1</v>
      </c>
      <c r="BC406">
        <v>1</v>
      </c>
      <c r="BD406" t="s">
        <v>2028</v>
      </c>
      <c r="BE406">
        <v>1</v>
      </c>
      <c r="BF406">
        <v>0</v>
      </c>
      <c r="BG406">
        <v>0</v>
      </c>
      <c r="BH406">
        <v>0</v>
      </c>
      <c r="BI406">
        <v>0</v>
      </c>
      <c r="BJ406">
        <v>1</v>
      </c>
      <c r="BK406">
        <v>1</v>
      </c>
      <c r="BL406">
        <v>0</v>
      </c>
      <c r="BM406" t="s">
        <v>14675</v>
      </c>
      <c r="BO406" t="s">
        <v>14419</v>
      </c>
      <c r="BP406" t="s">
        <v>9667</v>
      </c>
      <c r="BQ406" t="s">
        <v>2028</v>
      </c>
      <c r="BR406" t="s">
        <v>24737</v>
      </c>
      <c r="BT406">
        <v>1</v>
      </c>
      <c r="BU406">
        <v>0</v>
      </c>
      <c r="BV406" t="s">
        <v>2028</v>
      </c>
      <c r="BW406">
        <v>0</v>
      </c>
      <c r="BX406" t="s">
        <v>2028</v>
      </c>
      <c r="BY406">
        <v>0</v>
      </c>
      <c r="BZ406" t="s">
        <v>2028</v>
      </c>
    </row>
    <row r="407" spans="1:78" x14ac:dyDescent="0.3">
      <c r="A407" t="s">
        <v>15415</v>
      </c>
      <c r="B407" t="s">
        <v>3135</v>
      </c>
      <c r="C407" t="s">
        <v>24742</v>
      </c>
      <c r="D407" t="s">
        <v>12480</v>
      </c>
      <c r="E407" t="s">
        <v>20604</v>
      </c>
      <c r="F407" t="s">
        <v>6023</v>
      </c>
      <c r="G407">
        <v>1</v>
      </c>
      <c r="H407" t="s">
        <v>4995</v>
      </c>
      <c r="I407" t="s">
        <v>22464</v>
      </c>
      <c r="J407" t="s">
        <v>2295</v>
      </c>
      <c r="K407" t="s">
        <v>455</v>
      </c>
      <c r="L407" t="s">
        <v>19240</v>
      </c>
      <c r="M407">
        <v>0</v>
      </c>
      <c r="O407">
        <v>1</v>
      </c>
      <c r="P407">
        <v>0</v>
      </c>
      <c r="Q407" s="2" t="s">
        <v>25041</v>
      </c>
      <c r="R407">
        <v>0</v>
      </c>
      <c r="S407" t="s">
        <v>17579</v>
      </c>
      <c r="T407">
        <v>0</v>
      </c>
      <c r="V407">
        <v>1</v>
      </c>
      <c r="W407" t="s">
        <v>12070</v>
      </c>
      <c r="X407">
        <v>4</v>
      </c>
      <c r="Y407">
        <v>0</v>
      </c>
      <c r="Z407">
        <v>0</v>
      </c>
      <c r="AA407">
        <v>1</v>
      </c>
      <c r="AB407">
        <v>1</v>
      </c>
      <c r="AC407">
        <v>4</v>
      </c>
      <c r="AD407">
        <v>1</v>
      </c>
      <c r="AE407" t="s">
        <v>4992</v>
      </c>
      <c r="AF407" t="s">
        <v>12048</v>
      </c>
      <c r="AG407" t="s">
        <v>14336</v>
      </c>
      <c r="AJ407">
        <v>1042281.48</v>
      </c>
      <c r="AK407">
        <v>2017</v>
      </c>
      <c r="AL407">
        <v>0</v>
      </c>
      <c r="AM407">
        <v>3</v>
      </c>
      <c r="AN407">
        <v>0</v>
      </c>
      <c r="AO407">
        <v>0</v>
      </c>
      <c r="AP407">
        <v>0</v>
      </c>
      <c r="AQ407">
        <v>0</v>
      </c>
      <c r="AR407">
        <v>0</v>
      </c>
      <c r="AS407">
        <v>0</v>
      </c>
      <c r="AU407">
        <v>1</v>
      </c>
      <c r="AV407" t="s">
        <v>2028</v>
      </c>
      <c r="AX407" t="s">
        <v>9608</v>
      </c>
      <c r="AY407" t="s">
        <v>9610</v>
      </c>
      <c r="AZ407" t="s">
        <v>9885</v>
      </c>
      <c r="BA407">
        <v>1</v>
      </c>
      <c r="BC407">
        <v>1</v>
      </c>
      <c r="BD407" t="s">
        <v>2028</v>
      </c>
      <c r="BE407">
        <v>1</v>
      </c>
      <c r="BF407">
        <v>0</v>
      </c>
      <c r="BG407">
        <v>0</v>
      </c>
      <c r="BH407">
        <v>0</v>
      </c>
      <c r="BI407">
        <v>0</v>
      </c>
      <c r="BJ407">
        <v>1</v>
      </c>
      <c r="BK407">
        <v>2</v>
      </c>
      <c r="BL407">
        <v>0</v>
      </c>
      <c r="BM407" t="s">
        <v>14588</v>
      </c>
      <c r="BO407" t="s">
        <v>14401</v>
      </c>
      <c r="BP407" t="s">
        <v>9610</v>
      </c>
      <c r="BQ407" t="s">
        <v>2028</v>
      </c>
      <c r="BR407" t="s">
        <v>24737</v>
      </c>
      <c r="BT407">
        <v>1</v>
      </c>
      <c r="BU407">
        <v>0</v>
      </c>
      <c r="BV407" t="s">
        <v>2028</v>
      </c>
      <c r="BW407">
        <v>0</v>
      </c>
      <c r="BX407" t="s">
        <v>2028</v>
      </c>
      <c r="BY407">
        <v>0</v>
      </c>
      <c r="BZ407" t="s">
        <v>2028</v>
      </c>
    </row>
    <row r="408" spans="1:78" x14ac:dyDescent="0.3">
      <c r="A408" t="s">
        <v>15416</v>
      </c>
      <c r="B408" t="s">
        <v>3136</v>
      </c>
      <c r="C408" t="s">
        <v>24742</v>
      </c>
      <c r="D408" t="s">
        <v>12481</v>
      </c>
      <c r="E408" t="s">
        <v>20605</v>
      </c>
      <c r="F408" t="s">
        <v>6024</v>
      </c>
      <c r="G408">
        <v>1</v>
      </c>
      <c r="H408" t="s">
        <v>4995</v>
      </c>
      <c r="I408" t="s">
        <v>22464</v>
      </c>
      <c r="J408" t="s">
        <v>2295</v>
      </c>
      <c r="K408" t="s">
        <v>456</v>
      </c>
      <c r="L408" t="s">
        <v>19241</v>
      </c>
      <c r="M408">
        <v>0</v>
      </c>
      <c r="N408" t="s">
        <v>8184</v>
      </c>
      <c r="O408">
        <v>0</v>
      </c>
      <c r="P408">
        <v>1</v>
      </c>
      <c r="R408">
        <v>1</v>
      </c>
      <c r="S408" t="s">
        <v>17580</v>
      </c>
      <c r="T408">
        <v>0</v>
      </c>
      <c r="V408">
        <v>1</v>
      </c>
      <c r="W408" t="s">
        <v>12061</v>
      </c>
      <c r="X408">
        <v>7</v>
      </c>
      <c r="Y408">
        <v>0</v>
      </c>
      <c r="Z408">
        <v>0</v>
      </c>
      <c r="AA408">
        <v>0</v>
      </c>
      <c r="AB408">
        <v>1</v>
      </c>
      <c r="AC408" t="s">
        <v>2028</v>
      </c>
      <c r="AD408">
        <v>0</v>
      </c>
      <c r="AE408" t="s">
        <v>4992</v>
      </c>
      <c r="AF408" t="s">
        <v>12049</v>
      </c>
      <c r="AG408" t="s">
        <v>14338</v>
      </c>
      <c r="AH408" t="s">
        <v>10233</v>
      </c>
      <c r="AI408" t="s">
        <v>23754</v>
      </c>
      <c r="AJ408">
        <v>1127170.7</v>
      </c>
      <c r="AK408">
        <v>2017</v>
      </c>
      <c r="AL408">
        <v>0</v>
      </c>
      <c r="AM408">
        <v>0</v>
      </c>
      <c r="AN408">
        <v>0</v>
      </c>
      <c r="AO408">
        <v>0</v>
      </c>
      <c r="AP408" t="s">
        <v>2028</v>
      </c>
      <c r="AQ408" t="s">
        <v>2028</v>
      </c>
      <c r="AR408" t="s">
        <v>2028</v>
      </c>
      <c r="AS408">
        <v>0</v>
      </c>
      <c r="AU408">
        <v>1</v>
      </c>
      <c r="AV408" t="s">
        <v>2028</v>
      </c>
      <c r="AX408" t="s">
        <v>9609</v>
      </c>
      <c r="AY408" t="s">
        <v>9631</v>
      </c>
      <c r="AZ408" t="s">
        <v>2060</v>
      </c>
      <c r="BA408">
        <v>1</v>
      </c>
      <c r="BC408">
        <v>1</v>
      </c>
      <c r="BD408" t="s">
        <v>2028</v>
      </c>
      <c r="BE408">
        <v>1</v>
      </c>
      <c r="BF408">
        <v>0</v>
      </c>
      <c r="BG408">
        <v>0</v>
      </c>
      <c r="BH408">
        <v>0</v>
      </c>
      <c r="BI408">
        <v>0</v>
      </c>
      <c r="BJ408">
        <v>1</v>
      </c>
      <c r="BK408">
        <v>1</v>
      </c>
      <c r="BL408">
        <v>0</v>
      </c>
      <c r="BM408" t="s">
        <v>14616</v>
      </c>
      <c r="BO408" t="s">
        <v>14363</v>
      </c>
      <c r="BP408" t="s">
        <v>9610</v>
      </c>
      <c r="BQ408" t="s">
        <v>2028</v>
      </c>
      <c r="BR408" t="s">
        <v>24737</v>
      </c>
      <c r="BT408">
        <v>1</v>
      </c>
      <c r="BU408">
        <v>0</v>
      </c>
      <c r="BV408" t="s">
        <v>2028</v>
      </c>
      <c r="BW408">
        <v>0</v>
      </c>
      <c r="BX408" t="s">
        <v>2028</v>
      </c>
      <c r="BY408">
        <v>0</v>
      </c>
      <c r="BZ408" t="s">
        <v>2028</v>
      </c>
    </row>
    <row r="409" spans="1:78" x14ac:dyDescent="0.3">
      <c r="A409" t="s">
        <v>15417</v>
      </c>
      <c r="B409" t="s">
        <v>3137</v>
      </c>
      <c r="C409" t="s">
        <v>24742</v>
      </c>
      <c r="D409" t="s">
        <v>12482</v>
      </c>
      <c r="E409" t="s">
        <v>20606</v>
      </c>
      <c r="F409" t="s">
        <v>6025</v>
      </c>
      <c r="G409">
        <v>1</v>
      </c>
      <c r="H409" t="s">
        <v>4995</v>
      </c>
      <c r="I409" t="s">
        <v>22462</v>
      </c>
      <c r="J409" t="s">
        <v>2407</v>
      </c>
      <c r="K409" t="s">
        <v>457</v>
      </c>
      <c r="L409" t="s">
        <v>19242</v>
      </c>
      <c r="M409">
        <v>0</v>
      </c>
      <c r="N409" t="s">
        <v>8185</v>
      </c>
      <c r="O409">
        <v>0</v>
      </c>
      <c r="P409">
        <v>0</v>
      </c>
      <c r="Q409" t="s">
        <v>25042</v>
      </c>
      <c r="R409">
        <v>0</v>
      </c>
      <c r="S409" t="s">
        <v>10700</v>
      </c>
      <c r="T409">
        <v>0</v>
      </c>
      <c r="U409" t="s">
        <v>10700</v>
      </c>
      <c r="V409">
        <v>0</v>
      </c>
      <c r="W409" t="s">
        <v>12053</v>
      </c>
      <c r="X409">
        <v>6</v>
      </c>
      <c r="Y409">
        <v>0</v>
      </c>
      <c r="Z409">
        <v>0</v>
      </c>
      <c r="AA409">
        <v>0</v>
      </c>
      <c r="AB409">
        <v>1</v>
      </c>
      <c r="AC409" t="s">
        <v>2028</v>
      </c>
      <c r="AD409">
        <v>0</v>
      </c>
      <c r="AE409" t="s">
        <v>4992</v>
      </c>
      <c r="AF409" t="s">
        <v>12049</v>
      </c>
      <c r="AG409" t="s">
        <v>14338</v>
      </c>
      <c r="AH409" t="s">
        <v>22556</v>
      </c>
      <c r="AI409" t="s">
        <v>23941</v>
      </c>
      <c r="AJ409">
        <v>5563512.8099999996</v>
      </c>
      <c r="AK409">
        <v>2017</v>
      </c>
      <c r="AL409">
        <v>0</v>
      </c>
      <c r="AM409">
        <v>0</v>
      </c>
      <c r="AN409">
        <v>0</v>
      </c>
      <c r="AO409">
        <v>0</v>
      </c>
      <c r="AP409" t="s">
        <v>2028</v>
      </c>
      <c r="AQ409" t="s">
        <v>2028</v>
      </c>
      <c r="AR409" t="s">
        <v>2028</v>
      </c>
      <c r="AS409">
        <v>0</v>
      </c>
      <c r="AU409">
        <v>1</v>
      </c>
      <c r="AV409" t="s">
        <v>2028</v>
      </c>
      <c r="AX409" t="s">
        <v>9608</v>
      </c>
      <c r="AY409" t="s">
        <v>9622</v>
      </c>
      <c r="AZ409" t="s">
        <v>9883</v>
      </c>
      <c r="BA409">
        <v>1</v>
      </c>
      <c r="BC409">
        <v>1</v>
      </c>
      <c r="BD409" t="s">
        <v>2028</v>
      </c>
      <c r="BE409">
        <v>1</v>
      </c>
      <c r="BF409">
        <v>0</v>
      </c>
      <c r="BG409">
        <v>0</v>
      </c>
      <c r="BH409">
        <v>0</v>
      </c>
      <c r="BI409">
        <v>0</v>
      </c>
      <c r="BJ409">
        <v>2</v>
      </c>
      <c r="BK409">
        <v>1</v>
      </c>
      <c r="BL409">
        <v>0</v>
      </c>
      <c r="BM409" t="s">
        <v>14619</v>
      </c>
      <c r="BO409" t="s">
        <v>14389</v>
      </c>
      <c r="BP409" t="s">
        <v>9610</v>
      </c>
      <c r="BQ409" t="s">
        <v>2028</v>
      </c>
      <c r="BR409" t="s">
        <v>24737</v>
      </c>
      <c r="BT409">
        <v>1</v>
      </c>
      <c r="BU409">
        <v>0</v>
      </c>
      <c r="BV409" t="s">
        <v>2028</v>
      </c>
      <c r="BW409">
        <v>0</v>
      </c>
      <c r="BX409" t="s">
        <v>2028</v>
      </c>
      <c r="BY409">
        <v>0</v>
      </c>
      <c r="BZ409" t="s">
        <v>2028</v>
      </c>
    </row>
    <row r="410" spans="1:78" x14ac:dyDescent="0.3">
      <c r="A410" t="s">
        <v>15418</v>
      </c>
      <c r="B410" t="s">
        <v>3138</v>
      </c>
      <c r="C410" t="s">
        <v>24742</v>
      </c>
      <c r="D410" t="s">
        <v>12483</v>
      </c>
      <c r="E410" t="s">
        <v>20607</v>
      </c>
      <c r="F410" t="s">
        <v>6026</v>
      </c>
      <c r="G410">
        <v>1</v>
      </c>
      <c r="H410" t="s">
        <v>4995</v>
      </c>
      <c r="I410" t="s">
        <v>22464</v>
      </c>
      <c r="J410" t="s">
        <v>2295</v>
      </c>
      <c r="K410" t="s">
        <v>458</v>
      </c>
      <c r="L410" t="s">
        <v>19243</v>
      </c>
      <c r="M410">
        <v>0</v>
      </c>
      <c r="O410">
        <v>1</v>
      </c>
      <c r="P410">
        <v>0</v>
      </c>
      <c r="R410">
        <v>1</v>
      </c>
      <c r="T410">
        <v>1</v>
      </c>
      <c r="V410">
        <v>1</v>
      </c>
      <c r="W410" t="s">
        <v>12053</v>
      </c>
      <c r="X410">
        <v>6</v>
      </c>
      <c r="Y410">
        <v>0</v>
      </c>
      <c r="Z410">
        <v>0</v>
      </c>
      <c r="AA410">
        <v>0</v>
      </c>
      <c r="AB410">
        <v>1</v>
      </c>
      <c r="AC410" t="s">
        <v>2028</v>
      </c>
      <c r="AD410">
        <v>0</v>
      </c>
      <c r="AE410" t="s">
        <v>4992</v>
      </c>
      <c r="AF410" t="s">
        <v>12049</v>
      </c>
      <c r="AG410" t="s">
        <v>14338</v>
      </c>
      <c r="AH410" t="s">
        <v>22744</v>
      </c>
      <c r="AI410" t="s">
        <v>23761</v>
      </c>
      <c r="AJ410">
        <v>365248.46</v>
      </c>
      <c r="AK410">
        <v>2017</v>
      </c>
      <c r="AL410">
        <v>0</v>
      </c>
      <c r="AM410">
        <v>0</v>
      </c>
      <c r="AN410">
        <v>0</v>
      </c>
      <c r="AO410">
        <v>0</v>
      </c>
      <c r="AP410" t="s">
        <v>2028</v>
      </c>
      <c r="AQ410" t="s">
        <v>2028</v>
      </c>
      <c r="AR410" t="s">
        <v>2028</v>
      </c>
      <c r="AS410">
        <v>0</v>
      </c>
      <c r="AU410">
        <v>1</v>
      </c>
      <c r="AV410" t="s">
        <v>2028</v>
      </c>
      <c r="AX410" t="s">
        <v>9608</v>
      </c>
      <c r="AY410" t="s">
        <v>9610</v>
      </c>
      <c r="AZ410" t="s">
        <v>9871</v>
      </c>
      <c r="BA410">
        <v>1</v>
      </c>
      <c r="BC410">
        <v>1</v>
      </c>
      <c r="BD410" t="s">
        <v>2028</v>
      </c>
      <c r="BE410">
        <v>1</v>
      </c>
      <c r="BF410">
        <v>0</v>
      </c>
      <c r="BG410">
        <v>0</v>
      </c>
      <c r="BH410">
        <v>0</v>
      </c>
      <c r="BI410">
        <v>0</v>
      </c>
      <c r="BJ410">
        <v>1</v>
      </c>
      <c r="BK410">
        <v>1</v>
      </c>
      <c r="BL410">
        <v>0</v>
      </c>
      <c r="BM410" t="s">
        <v>14676</v>
      </c>
      <c r="BO410" t="s">
        <v>14367</v>
      </c>
      <c r="BP410" t="s">
        <v>9610</v>
      </c>
      <c r="BQ410" t="s">
        <v>2028</v>
      </c>
      <c r="BR410" t="s">
        <v>24737</v>
      </c>
      <c r="BT410">
        <v>1</v>
      </c>
      <c r="BU410">
        <v>0</v>
      </c>
      <c r="BV410" t="s">
        <v>2028</v>
      </c>
      <c r="BW410">
        <v>0</v>
      </c>
      <c r="BX410" t="s">
        <v>2028</v>
      </c>
      <c r="BY410">
        <v>0</v>
      </c>
      <c r="BZ410" t="s">
        <v>2028</v>
      </c>
    </row>
    <row r="411" spans="1:78" x14ac:dyDescent="0.3">
      <c r="A411" t="s">
        <v>15419</v>
      </c>
      <c r="B411" t="s">
        <v>3139</v>
      </c>
      <c r="C411" t="s">
        <v>4993</v>
      </c>
      <c r="D411" t="s">
        <v>12484</v>
      </c>
      <c r="E411" t="s">
        <v>20608</v>
      </c>
      <c r="F411" t="s">
        <v>6027</v>
      </c>
      <c r="G411">
        <v>1</v>
      </c>
      <c r="H411" t="s">
        <v>4995</v>
      </c>
      <c r="I411" t="s">
        <v>22475</v>
      </c>
      <c r="J411" t="s">
        <v>2408</v>
      </c>
      <c r="K411" t="s">
        <v>459</v>
      </c>
      <c r="L411" t="s">
        <v>19244</v>
      </c>
      <c r="M411">
        <v>0</v>
      </c>
      <c r="O411">
        <v>1</v>
      </c>
      <c r="P411">
        <v>0</v>
      </c>
      <c r="R411">
        <v>1</v>
      </c>
      <c r="T411">
        <v>1</v>
      </c>
      <c r="V411">
        <v>1</v>
      </c>
      <c r="W411" t="s">
        <v>12053</v>
      </c>
      <c r="X411">
        <v>6</v>
      </c>
      <c r="Y411">
        <v>0</v>
      </c>
      <c r="Z411">
        <v>0</v>
      </c>
      <c r="AA411">
        <v>0</v>
      </c>
      <c r="AB411">
        <v>1</v>
      </c>
      <c r="AC411">
        <v>3</v>
      </c>
      <c r="AD411">
        <v>4</v>
      </c>
      <c r="AE411" t="s">
        <v>4992</v>
      </c>
      <c r="AF411" t="s">
        <v>12051</v>
      </c>
      <c r="AG411" t="s">
        <v>14341</v>
      </c>
      <c r="AH411" t="s">
        <v>22745</v>
      </c>
      <c r="AI411" t="s">
        <v>23942</v>
      </c>
      <c r="AL411" t="s">
        <v>2028</v>
      </c>
      <c r="AM411">
        <v>0</v>
      </c>
      <c r="AN411">
        <v>0</v>
      </c>
      <c r="AO411">
        <v>0</v>
      </c>
      <c r="AP411" t="s">
        <v>2028</v>
      </c>
      <c r="AQ411" t="s">
        <v>2028</v>
      </c>
      <c r="AR411" t="s">
        <v>2028</v>
      </c>
      <c r="AS411">
        <v>0</v>
      </c>
      <c r="AU411">
        <v>1</v>
      </c>
      <c r="AV411" t="s">
        <v>2028</v>
      </c>
      <c r="AX411" t="s">
        <v>9608</v>
      </c>
      <c r="AY411" t="s">
        <v>9619</v>
      </c>
      <c r="AZ411" t="s">
        <v>9886</v>
      </c>
      <c r="BA411">
        <v>1</v>
      </c>
      <c r="BC411">
        <v>1</v>
      </c>
      <c r="BD411" t="s">
        <v>2028</v>
      </c>
      <c r="BE411">
        <v>1</v>
      </c>
      <c r="BF411">
        <v>0</v>
      </c>
      <c r="BG411">
        <v>0</v>
      </c>
      <c r="BH411">
        <v>0</v>
      </c>
      <c r="BI411">
        <v>0</v>
      </c>
      <c r="BJ411">
        <v>1</v>
      </c>
      <c r="BK411">
        <v>1</v>
      </c>
      <c r="BL411">
        <v>0</v>
      </c>
      <c r="BM411" t="s">
        <v>14494</v>
      </c>
      <c r="BO411" t="s">
        <v>14355</v>
      </c>
      <c r="BP411" t="s">
        <v>9610</v>
      </c>
      <c r="BQ411" t="s">
        <v>2028</v>
      </c>
      <c r="BR411" t="s">
        <v>24737</v>
      </c>
      <c r="BT411">
        <v>1</v>
      </c>
      <c r="BU411">
        <v>0</v>
      </c>
      <c r="BV411" t="s">
        <v>2028</v>
      </c>
      <c r="BW411">
        <v>0</v>
      </c>
      <c r="BX411" t="s">
        <v>2028</v>
      </c>
      <c r="BY411">
        <v>0</v>
      </c>
      <c r="BZ411" t="s">
        <v>2028</v>
      </c>
    </row>
    <row r="412" spans="1:78" x14ac:dyDescent="0.3">
      <c r="A412" t="s">
        <v>15420</v>
      </c>
      <c r="B412" t="s">
        <v>3140</v>
      </c>
      <c r="C412" t="s">
        <v>24742</v>
      </c>
      <c r="D412" t="s">
        <v>12485</v>
      </c>
      <c r="E412" t="s">
        <v>20609</v>
      </c>
      <c r="F412" t="s">
        <v>6028</v>
      </c>
      <c r="G412">
        <v>1</v>
      </c>
      <c r="H412" t="s">
        <v>4995</v>
      </c>
      <c r="I412" t="s">
        <v>22464</v>
      </c>
      <c r="J412" t="s">
        <v>2295</v>
      </c>
      <c r="K412" t="s">
        <v>460</v>
      </c>
      <c r="L412" t="s">
        <v>19245</v>
      </c>
      <c r="M412">
        <v>0</v>
      </c>
      <c r="O412">
        <v>1</v>
      </c>
      <c r="P412">
        <v>0</v>
      </c>
      <c r="R412">
        <v>1</v>
      </c>
      <c r="T412">
        <v>1</v>
      </c>
      <c r="V412">
        <v>1</v>
      </c>
      <c r="W412" t="s">
        <v>12053</v>
      </c>
      <c r="X412">
        <v>6</v>
      </c>
      <c r="Y412">
        <v>0</v>
      </c>
      <c r="Z412">
        <v>0</v>
      </c>
      <c r="AA412">
        <v>0</v>
      </c>
      <c r="AB412">
        <v>1</v>
      </c>
      <c r="AC412" t="s">
        <v>2028</v>
      </c>
      <c r="AD412">
        <v>0</v>
      </c>
      <c r="AE412" t="s">
        <v>4992</v>
      </c>
      <c r="AF412" t="s">
        <v>12049</v>
      </c>
      <c r="AG412" t="s">
        <v>14338</v>
      </c>
      <c r="AH412" t="s">
        <v>22746</v>
      </c>
      <c r="AI412" t="s">
        <v>23754</v>
      </c>
      <c r="AL412" t="s">
        <v>2028</v>
      </c>
      <c r="AM412">
        <v>0</v>
      </c>
      <c r="AN412">
        <v>0</v>
      </c>
      <c r="AO412">
        <v>0</v>
      </c>
      <c r="AP412" t="s">
        <v>2028</v>
      </c>
      <c r="AQ412" t="s">
        <v>2028</v>
      </c>
      <c r="AR412" t="s">
        <v>2028</v>
      </c>
      <c r="AS412">
        <v>0</v>
      </c>
      <c r="AU412">
        <v>1</v>
      </c>
      <c r="AV412" t="s">
        <v>2028</v>
      </c>
      <c r="AX412" t="s">
        <v>9608</v>
      </c>
      <c r="AY412" t="s">
        <v>9622</v>
      </c>
      <c r="AZ412" t="s">
        <v>9915</v>
      </c>
      <c r="BA412">
        <v>1</v>
      </c>
      <c r="BC412">
        <v>1</v>
      </c>
      <c r="BD412" t="s">
        <v>2028</v>
      </c>
      <c r="BE412">
        <v>1</v>
      </c>
      <c r="BF412">
        <v>0</v>
      </c>
      <c r="BG412">
        <v>0</v>
      </c>
      <c r="BH412">
        <v>0</v>
      </c>
      <c r="BI412">
        <v>0</v>
      </c>
      <c r="BJ412">
        <v>3</v>
      </c>
      <c r="BK412">
        <v>3</v>
      </c>
      <c r="BL412">
        <v>0</v>
      </c>
      <c r="BM412" t="s">
        <v>14574</v>
      </c>
      <c r="BO412" t="s">
        <v>14358</v>
      </c>
      <c r="BP412" t="s">
        <v>9610</v>
      </c>
      <c r="BQ412" t="s">
        <v>2028</v>
      </c>
      <c r="BR412" t="s">
        <v>24737</v>
      </c>
      <c r="BT412">
        <v>1</v>
      </c>
      <c r="BU412">
        <v>0</v>
      </c>
      <c r="BV412" t="s">
        <v>2028</v>
      </c>
      <c r="BW412">
        <v>0</v>
      </c>
      <c r="BX412" t="s">
        <v>2028</v>
      </c>
      <c r="BY412">
        <v>0</v>
      </c>
      <c r="BZ412" t="s">
        <v>2028</v>
      </c>
    </row>
    <row r="413" spans="1:78" x14ac:dyDescent="0.3">
      <c r="A413" t="s">
        <v>15421</v>
      </c>
      <c r="B413" t="s">
        <v>3141</v>
      </c>
      <c r="C413" t="s">
        <v>24742</v>
      </c>
      <c r="D413" t="s">
        <v>12486</v>
      </c>
      <c r="E413" t="s">
        <v>20610</v>
      </c>
      <c r="F413" t="s">
        <v>6029</v>
      </c>
      <c r="G413">
        <v>1</v>
      </c>
      <c r="H413" t="s">
        <v>4995</v>
      </c>
      <c r="I413" t="s">
        <v>22464</v>
      </c>
      <c r="J413" t="s">
        <v>2295</v>
      </c>
      <c r="K413" t="s">
        <v>461</v>
      </c>
      <c r="L413" t="s">
        <v>18998</v>
      </c>
      <c r="M413">
        <v>0</v>
      </c>
      <c r="N413" t="s">
        <v>8186</v>
      </c>
      <c r="O413">
        <v>0</v>
      </c>
      <c r="P413">
        <v>0</v>
      </c>
      <c r="Q413" s="2" t="s">
        <v>25043</v>
      </c>
      <c r="R413">
        <v>0</v>
      </c>
      <c r="S413" t="s">
        <v>17581</v>
      </c>
      <c r="T413">
        <v>0</v>
      </c>
      <c r="V413">
        <v>1</v>
      </c>
      <c r="W413" t="s">
        <v>12053</v>
      </c>
      <c r="X413">
        <v>6</v>
      </c>
      <c r="Y413">
        <v>0</v>
      </c>
      <c r="Z413">
        <v>0</v>
      </c>
      <c r="AA413">
        <v>0</v>
      </c>
      <c r="AB413">
        <v>1</v>
      </c>
      <c r="AC413" t="s">
        <v>2028</v>
      </c>
      <c r="AD413">
        <v>0</v>
      </c>
      <c r="AE413" t="s">
        <v>4992</v>
      </c>
      <c r="AF413" t="s">
        <v>12049</v>
      </c>
      <c r="AG413" t="s">
        <v>14338</v>
      </c>
      <c r="AH413" t="s">
        <v>22747</v>
      </c>
      <c r="AI413" t="s">
        <v>23943</v>
      </c>
      <c r="AJ413">
        <v>73062396.609999999</v>
      </c>
      <c r="AK413">
        <v>2017</v>
      </c>
      <c r="AL413">
        <v>0</v>
      </c>
      <c r="AM413">
        <v>0</v>
      </c>
      <c r="AN413">
        <v>0</v>
      </c>
      <c r="AO413">
        <v>0</v>
      </c>
      <c r="AP413" t="s">
        <v>2028</v>
      </c>
      <c r="AQ413" t="s">
        <v>2028</v>
      </c>
      <c r="AR413" t="s">
        <v>2028</v>
      </c>
      <c r="AS413">
        <v>0</v>
      </c>
      <c r="AU413">
        <v>1</v>
      </c>
      <c r="AV413" t="s">
        <v>2028</v>
      </c>
      <c r="AX413" t="s">
        <v>9608</v>
      </c>
      <c r="AY413" t="s">
        <v>9613</v>
      </c>
      <c r="AZ413" t="s">
        <v>9969</v>
      </c>
      <c r="BA413">
        <v>1</v>
      </c>
      <c r="BC413">
        <v>1</v>
      </c>
      <c r="BD413" t="s">
        <v>2028</v>
      </c>
      <c r="BE413">
        <v>1</v>
      </c>
      <c r="BF413">
        <v>0</v>
      </c>
      <c r="BG413">
        <v>0</v>
      </c>
      <c r="BH413">
        <v>0</v>
      </c>
      <c r="BI413">
        <v>0</v>
      </c>
      <c r="BJ413">
        <v>2</v>
      </c>
      <c r="BK413">
        <v>0</v>
      </c>
      <c r="BL413">
        <v>0</v>
      </c>
      <c r="BM413" t="s">
        <v>14677</v>
      </c>
      <c r="BO413" t="s">
        <v>14360</v>
      </c>
      <c r="BP413" t="s">
        <v>9610</v>
      </c>
      <c r="BQ413" t="s">
        <v>2028</v>
      </c>
      <c r="BR413" t="s">
        <v>24737</v>
      </c>
      <c r="BT413">
        <v>1</v>
      </c>
      <c r="BU413">
        <v>0</v>
      </c>
      <c r="BV413" t="s">
        <v>2028</v>
      </c>
      <c r="BW413">
        <v>0</v>
      </c>
      <c r="BX413" t="s">
        <v>2028</v>
      </c>
      <c r="BY413">
        <v>0</v>
      </c>
      <c r="BZ413" t="s">
        <v>2028</v>
      </c>
    </row>
    <row r="414" spans="1:78" x14ac:dyDescent="0.3">
      <c r="A414" t="s">
        <v>15422</v>
      </c>
      <c r="B414" t="s">
        <v>3142</v>
      </c>
      <c r="C414" t="s">
        <v>24742</v>
      </c>
      <c r="D414" t="s">
        <v>12487</v>
      </c>
      <c r="E414" t="s">
        <v>20611</v>
      </c>
      <c r="F414" t="s">
        <v>6030</v>
      </c>
      <c r="G414">
        <v>1</v>
      </c>
      <c r="H414" t="s">
        <v>4995</v>
      </c>
      <c r="I414" t="s">
        <v>22464</v>
      </c>
      <c r="J414" t="s">
        <v>2295</v>
      </c>
      <c r="K414" t="s">
        <v>232</v>
      </c>
      <c r="L414" t="s">
        <v>19100</v>
      </c>
      <c r="M414">
        <v>0</v>
      </c>
      <c r="O414">
        <v>1</v>
      </c>
      <c r="P414">
        <v>0</v>
      </c>
      <c r="R414">
        <v>1</v>
      </c>
      <c r="T414">
        <v>1</v>
      </c>
      <c r="V414">
        <v>1</v>
      </c>
      <c r="W414" t="s">
        <v>12053</v>
      </c>
      <c r="X414">
        <v>6</v>
      </c>
      <c r="Y414">
        <v>0</v>
      </c>
      <c r="Z414">
        <v>0</v>
      </c>
      <c r="AA414">
        <v>0</v>
      </c>
      <c r="AB414">
        <v>1</v>
      </c>
      <c r="AC414" t="s">
        <v>2028</v>
      </c>
      <c r="AD414">
        <v>0</v>
      </c>
      <c r="AE414" t="s">
        <v>4992</v>
      </c>
      <c r="AF414" t="s">
        <v>12049</v>
      </c>
      <c r="AG414" t="s">
        <v>14338</v>
      </c>
      <c r="AH414" t="s">
        <v>22748</v>
      </c>
      <c r="AI414" t="s">
        <v>23754</v>
      </c>
      <c r="AJ414">
        <v>36260.17</v>
      </c>
      <c r="AK414">
        <v>2017</v>
      </c>
      <c r="AL414">
        <v>0</v>
      </c>
      <c r="AM414">
        <v>1</v>
      </c>
      <c r="AN414">
        <v>0</v>
      </c>
      <c r="AO414">
        <v>0</v>
      </c>
      <c r="AP414">
        <v>0</v>
      </c>
      <c r="AQ414">
        <v>0</v>
      </c>
      <c r="AR414">
        <v>0</v>
      </c>
      <c r="AS414">
        <v>0</v>
      </c>
      <c r="AU414">
        <v>1</v>
      </c>
      <c r="AV414" t="s">
        <v>2028</v>
      </c>
      <c r="AX414" t="s">
        <v>9608</v>
      </c>
      <c r="AY414" t="s">
        <v>9619</v>
      </c>
      <c r="AZ414" t="s">
        <v>9886</v>
      </c>
      <c r="BA414">
        <v>1</v>
      </c>
      <c r="BC414">
        <v>1</v>
      </c>
      <c r="BD414" t="s">
        <v>2028</v>
      </c>
      <c r="BE414">
        <v>1</v>
      </c>
      <c r="BF414">
        <v>0</v>
      </c>
      <c r="BG414">
        <v>0</v>
      </c>
      <c r="BH414">
        <v>0</v>
      </c>
      <c r="BI414">
        <v>0</v>
      </c>
      <c r="BJ414">
        <v>1</v>
      </c>
      <c r="BK414">
        <v>1</v>
      </c>
      <c r="BL414">
        <v>0</v>
      </c>
      <c r="BM414" t="s">
        <v>14516</v>
      </c>
      <c r="BO414" t="s">
        <v>14360</v>
      </c>
      <c r="BP414" t="s">
        <v>9610</v>
      </c>
      <c r="BQ414" t="s">
        <v>2028</v>
      </c>
      <c r="BR414" t="s">
        <v>24737</v>
      </c>
      <c r="BT414">
        <v>1</v>
      </c>
      <c r="BU414">
        <v>0</v>
      </c>
      <c r="BV414" t="s">
        <v>2028</v>
      </c>
      <c r="BW414">
        <v>0</v>
      </c>
      <c r="BX414" t="s">
        <v>2028</v>
      </c>
      <c r="BY414">
        <v>0</v>
      </c>
      <c r="BZ414" t="s">
        <v>2028</v>
      </c>
    </row>
    <row r="415" spans="1:78" x14ac:dyDescent="0.3">
      <c r="A415" t="s">
        <v>15423</v>
      </c>
      <c r="B415" t="s">
        <v>3143</v>
      </c>
      <c r="C415" t="s">
        <v>4993</v>
      </c>
      <c r="D415" t="s">
        <v>12488</v>
      </c>
      <c r="E415" t="s">
        <v>20612</v>
      </c>
      <c r="F415" t="s">
        <v>6031</v>
      </c>
      <c r="G415">
        <v>1</v>
      </c>
      <c r="H415" t="s">
        <v>4995</v>
      </c>
      <c r="I415" t="s">
        <v>22464</v>
      </c>
      <c r="J415" t="s">
        <v>2295</v>
      </c>
      <c r="K415" t="s">
        <v>462</v>
      </c>
      <c r="L415" t="s">
        <v>19246</v>
      </c>
      <c r="M415">
        <v>1</v>
      </c>
      <c r="O415">
        <v>1</v>
      </c>
      <c r="P415">
        <v>0</v>
      </c>
      <c r="R415">
        <v>1</v>
      </c>
      <c r="T415">
        <v>1</v>
      </c>
      <c r="V415">
        <v>1</v>
      </c>
      <c r="W415" t="s">
        <v>12053</v>
      </c>
      <c r="X415">
        <v>6</v>
      </c>
      <c r="Y415">
        <v>0</v>
      </c>
      <c r="Z415">
        <v>0</v>
      </c>
      <c r="AA415">
        <v>0</v>
      </c>
      <c r="AB415">
        <v>1</v>
      </c>
      <c r="AC415">
        <v>5</v>
      </c>
      <c r="AD415">
        <v>1</v>
      </c>
      <c r="AE415" t="s">
        <v>4992</v>
      </c>
      <c r="AF415" t="s">
        <v>12049</v>
      </c>
      <c r="AG415" t="s">
        <v>14338</v>
      </c>
      <c r="AH415" t="s">
        <v>22747</v>
      </c>
      <c r="AI415" t="s">
        <v>23761</v>
      </c>
      <c r="AL415" t="s">
        <v>2028</v>
      </c>
      <c r="AM415">
        <v>0</v>
      </c>
      <c r="AN415">
        <v>0</v>
      </c>
      <c r="AO415">
        <v>0</v>
      </c>
      <c r="AP415" t="s">
        <v>2028</v>
      </c>
      <c r="AQ415" t="s">
        <v>2028</v>
      </c>
      <c r="AR415" t="s">
        <v>2028</v>
      </c>
      <c r="AS415">
        <v>0</v>
      </c>
      <c r="AU415">
        <v>1</v>
      </c>
      <c r="AV415" t="s">
        <v>2028</v>
      </c>
      <c r="AX415" t="s">
        <v>9608</v>
      </c>
      <c r="AY415" t="s">
        <v>9610</v>
      </c>
      <c r="AZ415" t="s">
        <v>9997</v>
      </c>
      <c r="BA415">
        <v>1</v>
      </c>
      <c r="BC415">
        <v>1</v>
      </c>
      <c r="BD415" t="s">
        <v>2028</v>
      </c>
      <c r="BE415">
        <v>1</v>
      </c>
      <c r="BF415">
        <v>0</v>
      </c>
      <c r="BG415">
        <v>0</v>
      </c>
      <c r="BH415">
        <v>0</v>
      </c>
      <c r="BI415">
        <v>0</v>
      </c>
      <c r="BJ415">
        <v>1</v>
      </c>
      <c r="BK415">
        <v>1</v>
      </c>
      <c r="BL415">
        <v>0</v>
      </c>
      <c r="BM415" t="s">
        <v>14678</v>
      </c>
      <c r="BO415" t="s">
        <v>14391</v>
      </c>
      <c r="BP415" t="s">
        <v>9610</v>
      </c>
      <c r="BQ415" t="s">
        <v>2028</v>
      </c>
      <c r="BR415" t="s">
        <v>24737</v>
      </c>
      <c r="BT415">
        <v>1</v>
      </c>
      <c r="BU415">
        <v>0</v>
      </c>
      <c r="BV415" t="s">
        <v>2028</v>
      </c>
      <c r="BW415">
        <v>0</v>
      </c>
      <c r="BX415" t="s">
        <v>2028</v>
      </c>
      <c r="BY415">
        <v>0</v>
      </c>
      <c r="BZ415" t="s">
        <v>2028</v>
      </c>
    </row>
    <row r="416" spans="1:78" x14ac:dyDescent="0.3">
      <c r="A416" t="s">
        <v>15424</v>
      </c>
      <c r="B416" t="s">
        <v>3144</v>
      </c>
      <c r="C416" t="s">
        <v>24742</v>
      </c>
      <c r="D416" t="s">
        <v>12489</v>
      </c>
      <c r="E416" t="s">
        <v>20613</v>
      </c>
      <c r="F416" t="s">
        <v>6032</v>
      </c>
      <c r="G416">
        <v>1</v>
      </c>
      <c r="H416" t="s">
        <v>4995</v>
      </c>
      <c r="I416" t="s">
        <v>22464</v>
      </c>
      <c r="J416" t="s">
        <v>2295</v>
      </c>
      <c r="K416" t="s">
        <v>463</v>
      </c>
      <c r="L416" t="s">
        <v>19238</v>
      </c>
      <c r="M416">
        <v>0</v>
      </c>
      <c r="O416">
        <v>1</v>
      </c>
      <c r="P416">
        <v>0</v>
      </c>
      <c r="R416">
        <v>1</v>
      </c>
      <c r="S416" t="s">
        <v>17582</v>
      </c>
      <c r="T416">
        <v>0</v>
      </c>
      <c r="V416">
        <v>1</v>
      </c>
      <c r="W416" t="s">
        <v>12062</v>
      </c>
      <c r="X416">
        <v>5</v>
      </c>
      <c r="Y416">
        <v>0</v>
      </c>
      <c r="Z416">
        <v>0</v>
      </c>
      <c r="AA416">
        <v>0</v>
      </c>
      <c r="AB416">
        <v>1</v>
      </c>
      <c r="AC416" t="s">
        <v>2028</v>
      </c>
      <c r="AD416">
        <v>0</v>
      </c>
      <c r="AE416" t="s">
        <v>4992</v>
      </c>
      <c r="AF416" t="s">
        <v>12049</v>
      </c>
      <c r="AG416" t="s">
        <v>14338</v>
      </c>
      <c r="AH416" t="s">
        <v>22749</v>
      </c>
      <c r="AI416" t="s">
        <v>23754</v>
      </c>
      <c r="AJ416">
        <v>47111.76</v>
      </c>
      <c r="AK416">
        <v>2017</v>
      </c>
      <c r="AL416">
        <v>0</v>
      </c>
      <c r="AM416">
        <v>0</v>
      </c>
      <c r="AN416">
        <v>0</v>
      </c>
      <c r="AO416">
        <v>0</v>
      </c>
      <c r="AP416" t="s">
        <v>2028</v>
      </c>
      <c r="AQ416" t="s">
        <v>2028</v>
      </c>
      <c r="AR416" t="s">
        <v>2028</v>
      </c>
      <c r="AS416">
        <v>0</v>
      </c>
      <c r="AU416">
        <v>1</v>
      </c>
      <c r="AV416" t="s">
        <v>2028</v>
      </c>
      <c r="AX416" t="s">
        <v>9608</v>
      </c>
      <c r="AY416" t="s">
        <v>9667</v>
      </c>
      <c r="AZ416" t="s">
        <v>9953</v>
      </c>
      <c r="BA416">
        <v>1</v>
      </c>
      <c r="BC416">
        <v>1</v>
      </c>
      <c r="BD416" t="s">
        <v>2028</v>
      </c>
      <c r="BE416">
        <v>1</v>
      </c>
      <c r="BF416">
        <v>0</v>
      </c>
      <c r="BG416">
        <v>0</v>
      </c>
      <c r="BH416">
        <v>0</v>
      </c>
      <c r="BI416">
        <v>0</v>
      </c>
      <c r="BJ416">
        <v>2</v>
      </c>
      <c r="BK416">
        <v>2</v>
      </c>
      <c r="BL416">
        <v>0</v>
      </c>
      <c r="BM416" t="s">
        <v>14605</v>
      </c>
      <c r="BO416" t="s">
        <v>14381</v>
      </c>
      <c r="BP416" t="s">
        <v>9610</v>
      </c>
      <c r="BQ416" t="s">
        <v>2028</v>
      </c>
      <c r="BR416" t="s">
        <v>24737</v>
      </c>
      <c r="BT416">
        <v>1</v>
      </c>
      <c r="BU416">
        <v>0</v>
      </c>
      <c r="BV416" t="s">
        <v>2028</v>
      </c>
      <c r="BW416">
        <v>0</v>
      </c>
      <c r="BX416" t="s">
        <v>2028</v>
      </c>
      <c r="BY416">
        <v>0</v>
      </c>
      <c r="BZ416" t="s">
        <v>2028</v>
      </c>
    </row>
    <row r="417" spans="1:78" x14ac:dyDescent="0.3">
      <c r="A417" t="s">
        <v>15425</v>
      </c>
      <c r="B417" t="s">
        <v>3145</v>
      </c>
      <c r="C417" t="s">
        <v>24742</v>
      </c>
      <c r="D417" t="s">
        <v>12490</v>
      </c>
      <c r="E417" t="s">
        <v>20614</v>
      </c>
      <c r="F417" t="s">
        <v>6033</v>
      </c>
      <c r="G417">
        <v>1</v>
      </c>
      <c r="H417" t="s">
        <v>4995</v>
      </c>
      <c r="I417" t="s">
        <v>22464</v>
      </c>
      <c r="J417" t="s">
        <v>2295</v>
      </c>
      <c r="K417" t="s">
        <v>298</v>
      </c>
      <c r="L417" t="s">
        <v>19137</v>
      </c>
      <c r="M417">
        <v>0</v>
      </c>
      <c r="N417" t="s">
        <v>8187</v>
      </c>
      <c r="O417">
        <v>0</v>
      </c>
      <c r="P417">
        <v>0</v>
      </c>
      <c r="Q417" s="2" t="s">
        <v>25044</v>
      </c>
      <c r="R417">
        <v>0</v>
      </c>
      <c r="S417" t="s">
        <v>17583</v>
      </c>
      <c r="T417">
        <v>0</v>
      </c>
      <c r="U417" t="s">
        <v>10701</v>
      </c>
      <c r="V417">
        <v>0</v>
      </c>
      <c r="W417" t="s">
        <v>12062</v>
      </c>
      <c r="X417">
        <v>5</v>
      </c>
      <c r="Y417">
        <v>0</v>
      </c>
      <c r="Z417">
        <v>0</v>
      </c>
      <c r="AA417">
        <v>0</v>
      </c>
      <c r="AB417">
        <v>1</v>
      </c>
      <c r="AC417">
        <v>5</v>
      </c>
      <c r="AD417">
        <v>1</v>
      </c>
      <c r="AE417" t="s">
        <v>4992</v>
      </c>
      <c r="AF417" t="s">
        <v>12048</v>
      </c>
      <c r="AG417" t="s">
        <v>14336</v>
      </c>
      <c r="AJ417">
        <v>1253490.3700000001</v>
      </c>
      <c r="AK417">
        <v>2017</v>
      </c>
      <c r="AL417">
        <v>0</v>
      </c>
      <c r="AM417">
        <v>0</v>
      </c>
      <c r="AN417">
        <v>0</v>
      </c>
      <c r="AO417">
        <v>0</v>
      </c>
      <c r="AP417" t="s">
        <v>2028</v>
      </c>
      <c r="AQ417" t="s">
        <v>2028</v>
      </c>
      <c r="AR417" t="s">
        <v>2028</v>
      </c>
      <c r="AS417">
        <v>0</v>
      </c>
      <c r="AU417">
        <v>1</v>
      </c>
      <c r="AV417" t="s">
        <v>2028</v>
      </c>
      <c r="AX417" t="s">
        <v>9608</v>
      </c>
      <c r="AY417" t="s">
        <v>9610</v>
      </c>
      <c r="AZ417" t="s">
        <v>10006</v>
      </c>
      <c r="BA417">
        <v>1</v>
      </c>
      <c r="BC417">
        <v>1</v>
      </c>
      <c r="BD417" t="s">
        <v>2028</v>
      </c>
      <c r="BE417">
        <v>1</v>
      </c>
      <c r="BF417">
        <v>0</v>
      </c>
      <c r="BG417">
        <v>0</v>
      </c>
      <c r="BH417">
        <v>0</v>
      </c>
      <c r="BI417">
        <v>0</v>
      </c>
      <c r="BJ417">
        <v>1</v>
      </c>
      <c r="BK417">
        <v>2</v>
      </c>
      <c r="BL417">
        <v>0</v>
      </c>
      <c r="BM417" t="s">
        <v>14679</v>
      </c>
      <c r="BO417" t="s">
        <v>14384</v>
      </c>
      <c r="BP417" t="s">
        <v>9610</v>
      </c>
      <c r="BQ417" t="s">
        <v>2028</v>
      </c>
      <c r="BR417" t="s">
        <v>24737</v>
      </c>
      <c r="BT417">
        <v>1</v>
      </c>
      <c r="BU417">
        <v>0</v>
      </c>
      <c r="BV417" t="s">
        <v>2028</v>
      </c>
      <c r="BW417">
        <v>0</v>
      </c>
      <c r="BX417" t="s">
        <v>2028</v>
      </c>
      <c r="BY417">
        <v>0</v>
      </c>
      <c r="BZ417" t="s">
        <v>2028</v>
      </c>
    </row>
    <row r="418" spans="1:78" x14ac:dyDescent="0.3">
      <c r="A418" t="s">
        <v>15426</v>
      </c>
      <c r="B418" t="s">
        <v>3146</v>
      </c>
      <c r="C418" t="s">
        <v>4993</v>
      </c>
      <c r="D418" t="s">
        <v>12491</v>
      </c>
      <c r="E418" t="s">
        <v>20615</v>
      </c>
      <c r="F418" t="s">
        <v>6034</v>
      </c>
      <c r="G418">
        <v>1</v>
      </c>
      <c r="H418" t="s">
        <v>4995</v>
      </c>
      <c r="I418" t="s">
        <v>22464</v>
      </c>
      <c r="J418" t="s">
        <v>2295</v>
      </c>
      <c r="K418" t="s">
        <v>464</v>
      </c>
      <c r="L418" t="s">
        <v>18996</v>
      </c>
      <c r="M418">
        <v>0</v>
      </c>
      <c r="O418">
        <v>1</v>
      </c>
      <c r="P418">
        <v>0</v>
      </c>
      <c r="R418">
        <v>1</v>
      </c>
      <c r="S418" t="s">
        <v>17584</v>
      </c>
      <c r="T418">
        <v>0</v>
      </c>
      <c r="V418">
        <v>1</v>
      </c>
      <c r="W418" t="s">
        <v>12062</v>
      </c>
      <c r="X418">
        <v>5</v>
      </c>
      <c r="Y418">
        <v>0</v>
      </c>
      <c r="Z418">
        <v>0</v>
      </c>
      <c r="AA418">
        <v>0</v>
      </c>
      <c r="AB418">
        <v>1</v>
      </c>
      <c r="AC418" t="s">
        <v>2028</v>
      </c>
      <c r="AD418">
        <v>0</v>
      </c>
      <c r="AE418" t="s">
        <v>4992</v>
      </c>
      <c r="AF418" t="s">
        <v>12049</v>
      </c>
      <c r="AG418" t="s">
        <v>14338</v>
      </c>
      <c r="AH418" t="s">
        <v>22750</v>
      </c>
      <c r="AI418" t="s">
        <v>23754</v>
      </c>
      <c r="AJ418">
        <v>0.34710000000000002</v>
      </c>
      <c r="AK418">
        <v>2015</v>
      </c>
      <c r="AL418">
        <v>1</v>
      </c>
      <c r="AM418">
        <v>0</v>
      </c>
      <c r="AN418">
        <v>0</v>
      </c>
      <c r="AO418">
        <v>0</v>
      </c>
      <c r="AP418" t="s">
        <v>2028</v>
      </c>
      <c r="AQ418" t="s">
        <v>2028</v>
      </c>
      <c r="AR418" t="s">
        <v>2028</v>
      </c>
      <c r="AS418">
        <v>0</v>
      </c>
      <c r="AU418">
        <v>1</v>
      </c>
      <c r="AV418" t="s">
        <v>2028</v>
      </c>
      <c r="AX418" t="s">
        <v>9609</v>
      </c>
      <c r="AY418" t="s">
        <v>9622</v>
      </c>
      <c r="AZ418" t="s">
        <v>2060</v>
      </c>
      <c r="BA418">
        <v>1</v>
      </c>
      <c r="BC418">
        <v>1</v>
      </c>
      <c r="BD418" t="s">
        <v>2028</v>
      </c>
      <c r="BE418">
        <v>1</v>
      </c>
      <c r="BF418">
        <v>0</v>
      </c>
      <c r="BG418">
        <v>0</v>
      </c>
      <c r="BH418">
        <v>0</v>
      </c>
      <c r="BI418">
        <v>0</v>
      </c>
      <c r="BJ418">
        <v>1</v>
      </c>
      <c r="BK418">
        <v>1</v>
      </c>
      <c r="BL418">
        <v>0</v>
      </c>
      <c r="BM418" t="s">
        <v>14494</v>
      </c>
      <c r="BO418" t="s">
        <v>14355</v>
      </c>
      <c r="BP418" t="s">
        <v>9610</v>
      </c>
      <c r="BQ418" t="s">
        <v>2028</v>
      </c>
      <c r="BR418" t="s">
        <v>24737</v>
      </c>
      <c r="BT418">
        <v>1</v>
      </c>
      <c r="BU418">
        <v>0</v>
      </c>
      <c r="BV418" t="s">
        <v>2028</v>
      </c>
      <c r="BW418">
        <v>0</v>
      </c>
      <c r="BX418" t="s">
        <v>2028</v>
      </c>
      <c r="BY418">
        <v>0</v>
      </c>
      <c r="BZ418" t="s">
        <v>2028</v>
      </c>
    </row>
    <row r="419" spans="1:78" x14ac:dyDescent="0.3">
      <c r="A419" t="s">
        <v>15427</v>
      </c>
      <c r="B419" t="s">
        <v>3147</v>
      </c>
      <c r="C419" t="s">
        <v>24742</v>
      </c>
      <c r="D419" t="s">
        <v>12492</v>
      </c>
      <c r="E419" t="s">
        <v>20616</v>
      </c>
      <c r="F419" t="s">
        <v>6035</v>
      </c>
      <c r="G419">
        <v>1</v>
      </c>
      <c r="H419" t="s">
        <v>4995</v>
      </c>
      <c r="I419" t="s">
        <v>22464</v>
      </c>
      <c r="J419" t="s">
        <v>2295</v>
      </c>
      <c r="K419" t="s">
        <v>465</v>
      </c>
      <c r="L419" t="s">
        <v>19247</v>
      </c>
      <c r="M419">
        <v>0</v>
      </c>
      <c r="O419">
        <v>1</v>
      </c>
      <c r="P419">
        <v>0</v>
      </c>
      <c r="Q419" s="2" t="s">
        <v>25045</v>
      </c>
      <c r="R419">
        <v>0</v>
      </c>
      <c r="S419" t="s">
        <v>17585</v>
      </c>
      <c r="T419">
        <v>0</v>
      </c>
      <c r="V419">
        <v>1</v>
      </c>
      <c r="W419" t="s">
        <v>12062</v>
      </c>
      <c r="X419">
        <v>5</v>
      </c>
      <c r="Y419">
        <v>0</v>
      </c>
      <c r="Z419">
        <v>0</v>
      </c>
      <c r="AA419">
        <v>0</v>
      </c>
      <c r="AB419">
        <v>1</v>
      </c>
      <c r="AC419" t="s">
        <v>2028</v>
      </c>
      <c r="AD419">
        <v>0</v>
      </c>
      <c r="AE419" t="s">
        <v>4992</v>
      </c>
      <c r="AF419" t="s">
        <v>12049</v>
      </c>
      <c r="AG419" t="s">
        <v>14338</v>
      </c>
      <c r="AH419" t="s">
        <v>9915</v>
      </c>
      <c r="AI419" t="s">
        <v>23889</v>
      </c>
      <c r="AJ419">
        <v>1832594.46</v>
      </c>
      <c r="AK419">
        <v>2017</v>
      </c>
      <c r="AL419">
        <v>0</v>
      </c>
      <c r="AM419">
        <v>0</v>
      </c>
      <c r="AN419">
        <v>0</v>
      </c>
      <c r="AO419">
        <v>0</v>
      </c>
      <c r="AP419" t="s">
        <v>2028</v>
      </c>
      <c r="AQ419" t="s">
        <v>2028</v>
      </c>
      <c r="AR419" t="s">
        <v>2028</v>
      </c>
      <c r="AS419">
        <v>0</v>
      </c>
      <c r="AU419">
        <v>1</v>
      </c>
      <c r="AV419" t="s">
        <v>2028</v>
      </c>
      <c r="AX419" t="s">
        <v>9609</v>
      </c>
      <c r="AY419" t="s">
        <v>9629</v>
      </c>
      <c r="AZ419" t="s">
        <v>2060</v>
      </c>
      <c r="BA419">
        <v>1</v>
      </c>
      <c r="BC419">
        <v>1</v>
      </c>
      <c r="BD419" t="s">
        <v>2028</v>
      </c>
      <c r="BE419">
        <v>1</v>
      </c>
      <c r="BF419">
        <v>0</v>
      </c>
      <c r="BG419">
        <v>0</v>
      </c>
      <c r="BH419">
        <v>0</v>
      </c>
      <c r="BI419">
        <v>0</v>
      </c>
      <c r="BJ419">
        <v>2</v>
      </c>
      <c r="BK419">
        <v>2</v>
      </c>
      <c r="BL419">
        <v>0</v>
      </c>
      <c r="BM419" t="s">
        <v>14680</v>
      </c>
      <c r="BO419" t="s">
        <v>14359</v>
      </c>
      <c r="BP419" t="s">
        <v>9610</v>
      </c>
      <c r="BQ419" t="s">
        <v>2028</v>
      </c>
      <c r="BR419" t="s">
        <v>24737</v>
      </c>
      <c r="BT419">
        <v>1</v>
      </c>
      <c r="BU419">
        <v>0</v>
      </c>
      <c r="BV419" t="s">
        <v>2028</v>
      </c>
      <c r="BW419">
        <v>0</v>
      </c>
      <c r="BX419" t="s">
        <v>2028</v>
      </c>
      <c r="BY419">
        <v>0</v>
      </c>
      <c r="BZ419" t="s">
        <v>2028</v>
      </c>
    </row>
    <row r="420" spans="1:78" x14ac:dyDescent="0.3">
      <c r="A420" t="s">
        <v>15428</v>
      </c>
      <c r="B420" t="s">
        <v>3148</v>
      </c>
      <c r="C420" t="s">
        <v>24742</v>
      </c>
      <c r="D420" t="s">
        <v>12493</v>
      </c>
      <c r="E420" t="s">
        <v>20617</v>
      </c>
      <c r="F420" t="s">
        <v>6036</v>
      </c>
      <c r="G420">
        <v>1</v>
      </c>
      <c r="H420" t="s">
        <v>4995</v>
      </c>
      <c r="I420" t="s">
        <v>22464</v>
      </c>
      <c r="J420" t="s">
        <v>2295</v>
      </c>
      <c r="K420" t="s">
        <v>466</v>
      </c>
      <c r="L420" t="s">
        <v>19248</v>
      </c>
      <c r="M420">
        <v>0</v>
      </c>
      <c r="N420" t="s">
        <v>8188</v>
      </c>
      <c r="O420">
        <v>0</v>
      </c>
      <c r="P420">
        <v>0</v>
      </c>
      <c r="R420">
        <v>1</v>
      </c>
      <c r="T420">
        <v>1</v>
      </c>
      <c r="V420">
        <v>1</v>
      </c>
      <c r="W420" t="s">
        <v>12062</v>
      </c>
      <c r="X420">
        <v>5</v>
      </c>
      <c r="Y420">
        <v>0</v>
      </c>
      <c r="Z420">
        <v>0</v>
      </c>
      <c r="AA420">
        <v>0</v>
      </c>
      <c r="AB420">
        <v>1</v>
      </c>
      <c r="AC420" t="s">
        <v>2028</v>
      </c>
      <c r="AD420">
        <v>0</v>
      </c>
      <c r="AE420" t="s">
        <v>4992</v>
      </c>
      <c r="AF420" t="s">
        <v>12049</v>
      </c>
      <c r="AG420" t="s">
        <v>14338</v>
      </c>
      <c r="AH420" t="s">
        <v>22751</v>
      </c>
      <c r="AI420" t="s">
        <v>23754</v>
      </c>
      <c r="AJ420">
        <v>11275205.91</v>
      </c>
      <c r="AK420">
        <v>2016</v>
      </c>
      <c r="AL420">
        <v>1</v>
      </c>
      <c r="AM420">
        <v>0</v>
      </c>
      <c r="AN420">
        <v>0</v>
      </c>
      <c r="AO420">
        <v>0</v>
      </c>
      <c r="AP420" t="s">
        <v>2028</v>
      </c>
      <c r="AQ420" t="s">
        <v>2028</v>
      </c>
      <c r="AR420" t="s">
        <v>2028</v>
      </c>
      <c r="AS420">
        <v>0</v>
      </c>
      <c r="AU420">
        <v>1</v>
      </c>
      <c r="AV420" t="s">
        <v>2028</v>
      </c>
      <c r="AX420" t="s">
        <v>9609</v>
      </c>
      <c r="AY420" t="s">
        <v>9629</v>
      </c>
      <c r="AZ420" t="s">
        <v>2036</v>
      </c>
      <c r="BA420">
        <v>0</v>
      </c>
      <c r="BC420">
        <v>1</v>
      </c>
      <c r="BD420" t="s">
        <v>2028</v>
      </c>
      <c r="BE420">
        <v>1</v>
      </c>
      <c r="BF420">
        <v>0</v>
      </c>
      <c r="BG420">
        <v>0</v>
      </c>
      <c r="BH420">
        <v>0</v>
      </c>
      <c r="BI420">
        <v>0</v>
      </c>
      <c r="BJ420">
        <v>1</v>
      </c>
      <c r="BK420">
        <v>1</v>
      </c>
      <c r="BL420">
        <v>0</v>
      </c>
      <c r="BM420" t="s">
        <v>14559</v>
      </c>
      <c r="BO420" t="s">
        <v>14358</v>
      </c>
      <c r="BP420" t="s">
        <v>9610</v>
      </c>
      <c r="BQ420" t="s">
        <v>2028</v>
      </c>
      <c r="BR420" t="s">
        <v>24737</v>
      </c>
      <c r="BT420">
        <v>1</v>
      </c>
      <c r="BU420">
        <v>0</v>
      </c>
      <c r="BV420" t="s">
        <v>2028</v>
      </c>
      <c r="BW420">
        <v>0</v>
      </c>
      <c r="BX420" t="s">
        <v>2028</v>
      </c>
      <c r="BY420">
        <v>0</v>
      </c>
      <c r="BZ420" t="s">
        <v>2028</v>
      </c>
    </row>
    <row r="421" spans="1:78" x14ac:dyDescent="0.3">
      <c r="A421" t="s">
        <v>15429</v>
      </c>
      <c r="B421" t="s">
        <v>3149</v>
      </c>
      <c r="C421" t="s">
        <v>24742</v>
      </c>
      <c r="D421" t="s">
        <v>12494</v>
      </c>
      <c r="E421" t="s">
        <v>20618</v>
      </c>
      <c r="F421" t="s">
        <v>6037</v>
      </c>
      <c r="G421">
        <v>1</v>
      </c>
      <c r="H421" t="s">
        <v>4995</v>
      </c>
      <c r="I421" t="s">
        <v>22463</v>
      </c>
      <c r="J421" t="s">
        <v>2294</v>
      </c>
      <c r="K421" t="s">
        <v>467</v>
      </c>
      <c r="L421" t="s">
        <v>19249</v>
      </c>
      <c r="M421">
        <v>0</v>
      </c>
      <c r="O421">
        <v>1</v>
      </c>
      <c r="P421">
        <v>0</v>
      </c>
      <c r="R421">
        <v>1</v>
      </c>
      <c r="T421">
        <v>1</v>
      </c>
      <c r="V421">
        <v>1</v>
      </c>
      <c r="W421" t="s">
        <v>12062</v>
      </c>
      <c r="X421">
        <v>5</v>
      </c>
      <c r="Y421">
        <v>0</v>
      </c>
      <c r="Z421">
        <v>0</v>
      </c>
      <c r="AA421">
        <v>0</v>
      </c>
      <c r="AB421">
        <v>1</v>
      </c>
      <c r="AC421" t="s">
        <v>2028</v>
      </c>
      <c r="AD421">
        <v>0</v>
      </c>
      <c r="AE421" t="s">
        <v>4992</v>
      </c>
      <c r="AF421" t="s">
        <v>12048</v>
      </c>
      <c r="AG421" t="s">
        <v>14336</v>
      </c>
      <c r="AL421" t="s">
        <v>2028</v>
      </c>
      <c r="AM421">
        <v>0</v>
      </c>
      <c r="AN421">
        <v>0</v>
      </c>
      <c r="AO421">
        <v>0</v>
      </c>
      <c r="AP421" t="s">
        <v>2028</v>
      </c>
      <c r="AQ421" t="s">
        <v>2028</v>
      </c>
      <c r="AR421" t="s">
        <v>2028</v>
      </c>
      <c r="AS421">
        <v>0</v>
      </c>
      <c r="AU421">
        <v>1</v>
      </c>
      <c r="AV421" t="s">
        <v>2028</v>
      </c>
      <c r="AX421" t="s">
        <v>9608</v>
      </c>
      <c r="AY421" t="s">
        <v>9621</v>
      </c>
      <c r="AZ421" t="s">
        <v>9924</v>
      </c>
      <c r="BA421">
        <v>1</v>
      </c>
      <c r="BC421">
        <v>1</v>
      </c>
      <c r="BD421" t="s">
        <v>2028</v>
      </c>
      <c r="BE421">
        <v>1</v>
      </c>
      <c r="BF421">
        <v>0</v>
      </c>
      <c r="BG421">
        <v>0</v>
      </c>
      <c r="BH421">
        <v>0</v>
      </c>
      <c r="BI421">
        <v>0</v>
      </c>
      <c r="BJ421">
        <v>1</v>
      </c>
      <c r="BK421">
        <v>3</v>
      </c>
      <c r="BL421">
        <v>0</v>
      </c>
      <c r="BM421" t="s">
        <v>14588</v>
      </c>
      <c r="BO421" t="s">
        <v>14401</v>
      </c>
      <c r="BP421" t="s">
        <v>9610</v>
      </c>
      <c r="BQ421" t="s">
        <v>2028</v>
      </c>
      <c r="BR421" t="s">
        <v>24737</v>
      </c>
      <c r="BT421">
        <v>1</v>
      </c>
      <c r="BU421">
        <v>0</v>
      </c>
      <c r="BV421" t="s">
        <v>2028</v>
      </c>
      <c r="BW421">
        <v>0</v>
      </c>
      <c r="BX421" t="s">
        <v>2028</v>
      </c>
      <c r="BY421">
        <v>0</v>
      </c>
      <c r="BZ421" t="s">
        <v>2028</v>
      </c>
    </row>
    <row r="422" spans="1:78" x14ac:dyDescent="0.3">
      <c r="A422" t="s">
        <v>15430</v>
      </c>
      <c r="B422" t="s">
        <v>3150</v>
      </c>
      <c r="C422" t="s">
        <v>4993</v>
      </c>
      <c r="D422" t="s">
        <v>12495</v>
      </c>
      <c r="E422" t="s">
        <v>20619</v>
      </c>
      <c r="F422" t="s">
        <v>6038</v>
      </c>
      <c r="G422">
        <v>1</v>
      </c>
      <c r="H422" t="s">
        <v>4995</v>
      </c>
      <c r="I422" t="s">
        <v>22464</v>
      </c>
      <c r="J422" t="s">
        <v>2295</v>
      </c>
      <c r="K422" t="s">
        <v>436</v>
      </c>
      <c r="L422" t="s">
        <v>19225</v>
      </c>
      <c r="M422">
        <v>0</v>
      </c>
      <c r="O422">
        <v>1</v>
      </c>
      <c r="P422">
        <v>0</v>
      </c>
      <c r="R422">
        <v>1</v>
      </c>
      <c r="T422">
        <v>1</v>
      </c>
      <c r="V422">
        <v>1</v>
      </c>
      <c r="W422" t="s">
        <v>12062</v>
      </c>
      <c r="X422">
        <v>5</v>
      </c>
      <c r="Y422">
        <v>0</v>
      </c>
      <c r="Z422">
        <v>0</v>
      </c>
      <c r="AA422">
        <v>0</v>
      </c>
      <c r="AB422">
        <v>1</v>
      </c>
      <c r="AC422" t="s">
        <v>2028</v>
      </c>
      <c r="AD422">
        <v>0</v>
      </c>
      <c r="AE422" t="s">
        <v>4992</v>
      </c>
      <c r="AF422" t="s">
        <v>12049</v>
      </c>
      <c r="AG422" t="s">
        <v>14338</v>
      </c>
      <c r="AH422" t="s">
        <v>22752</v>
      </c>
      <c r="AI422" t="s">
        <v>23754</v>
      </c>
      <c r="AJ422">
        <v>7353.84</v>
      </c>
      <c r="AK422">
        <v>2016</v>
      </c>
      <c r="AL422">
        <v>1</v>
      </c>
      <c r="AM422">
        <v>0</v>
      </c>
      <c r="AN422">
        <v>0</v>
      </c>
      <c r="AO422">
        <v>0</v>
      </c>
      <c r="AP422" t="s">
        <v>2028</v>
      </c>
      <c r="AQ422" t="s">
        <v>2028</v>
      </c>
      <c r="AR422" t="s">
        <v>2028</v>
      </c>
      <c r="AS422">
        <v>0</v>
      </c>
      <c r="AU422">
        <v>1</v>
      </c>
      <c r="AV422" t="s">
        <v>2028</v>
      </c>
      <c r="AX422" t="s">
        <v>9608</v>
      </c>
      <c r="AY422" t="s">
        <v>9619</v>
      </c>
      <c r="AZ422" t="s">
        <v>9924</v>
      </c>
      <c r="BA422">
        <v>1</v>
      </c>
      <c r="BC422">
        <v>1</v>
      </c>
      <c r="BD422" t="s">
        <v>2028</v>
      </c>
      <c r="BE422">
        <v>1</v>
      </c>
      <c r="BF422">
        <v>0</v>
      </c>
      <c r="BG422">
        <v>0</v>
      </c>
      <c r="BH422">
        <v>0</v>
      </c>
      <c r="BI422">
        <v>0</v>
      </c>
      <c r="BJ422">
        <v>1</v>
      </c>
      <c r="BK422">
        <v>2</v>
      </c>
      <c r="BL422">
        <v>0</v>
      </c>
      <c r="BM422" t="s">
        <v>14619</v>
      </c>
      <c r="BO422" t="s">
        <v>14389</v>
      </c>
      <c r="BP422" t="s">
        <v>9610</v>
      </c>
      <c r="BQ422" t="s">
        <v>2028</v>
      </c>
      <c r="BR422" t="s">
        <v>24737</v>
      </c>
      <c r="BT422">
        <v>1</v>
      </c>
      <c r="BU422">
        <v>0</v>
      </c>
      <c r="BV422" t="s">
        <v>2028</v>
      </c>
      <c r="BW422">
        <v>0</v>
      </c>
      <c r="BX422" t="s">
        <v>2028</v>
      </c>
      <c r="BY422">
        <v>0</v>
      </c>
      <c r="BZ422" t="s">
        <v>2028</v>
      </c>
    </row>
    <row r="423" spans="1:78" x14ac:dyDescent="0.3">
      <c r="A423" t="s">
        <v>15431</v>
      </c>
      <c r="B423" t="s">
        <v>3151</v>
      </c>
      <c r="C423" t="s">
        <v>24742</v>
      </c>
      <c r="D423" t="s">
        <v>12496</v>
      </c>
      <c r="E423" t="s">
        <v>20620</v>
      </c>
      <c r="F423" t="s">
        <v>6039</v>
      </c>
      <c r="G423">
        <v>1</v>
      </c>
      <c r="H423" t="s">
        <v>4995</v>
      </c>
      <c r="I423" t="s">
        <v>22464</v>
      </c>
      <c r="J423" t="s">
        <v>2295</v>
      </c>
      <c r="K423" t="s">
        <v>468</v>
      </c>
      <c r="L423" t="s">
        <v>19250</v>
      </c>
      <c r="M423">
        <v>0</v>
      </c>
      <c r="O423">
        <v>1</v>
      </c>
      <c r="P423">
        <v>0</v>
      </c>
      <c r="R423">
        <v>1</v>
      </c>
      <c r="S423" t="s">
        <v>17586</v>
      </c>
      <c r="T423">
        <v>0</v>
      </c>
      <c r="V423">
        <v>1</v>
      </c>
      <c r="W423" t="s">
        <v>12062</v>
      </c>
      <c r="X423">
        <v>5</v>
      </c>
      <c r="Y423">
        <v>0</v>
      </c>
      <c r="Z423">
        <v>0</v>
      </c>
      <c r="AA423">
        <v>0</v>
      </c>
      <c r="AB423">
        <v>1</v>
      </c>
      <c r="AC423" t="s">
        <v>2028</v>
      </c>
      <c r="AD423">
        <v>0</v>
      </c>
      <c r="AE423" t="s">
        <v>4992</v>
      </c>
      <c r="AF423" t="s">
        <v>12049</v>
      </c>
      <c r="AG423" t="s">
        <v>14338</v>
      </c>
      <c r="AH423" t="s">
        <v>10070</v>
      </c>
      <c r="AI423" t="s">
        <v>23761</v>
      </c>
      <c r="AJ423">
        <v>3409779.66</v>
      </c>
      <c r="AK423">
        <v>2017</v>
      </c>
      <c r="AL423">
        <v>0</v>
      </c>
      <c r="AM423">
        <v>0</v>
      </c>
      <c r="AN423">
        <v>0</v>
      </c>
      <c r="AO423">
        <v>0</v>
      </c>
      <c r="AP423" t="s">
        <v>2028</v>
      </c>
      <c r="AQ423" t="s">
        <v>2028</v>
      </c>
      <c r="AR423" t="s">
        <v>2028</v>
      </c>
      <c r="AS423">
        <v>0</v>
      </c>
      <c r="AU423">
        <v>1</v>
      </c>
      <c r="AV423" t="s">
        <v>2028</v>
      </c>
      <c r="AX423" t="s">
        <v>9608</v>
      </c>
      <c r="AY423" t="s">
        <v>9628</v>
      </c>
      <c r="AZ423" t="s">
        <v>9988</v>
      </c>
      <c r="BA423">
        <v>1</v>
      </c>
      <c r="BC423">
        <v>1</v>
      </c>
      <c r="BD423" t="s">
        <v>2028</v>
      </c>
      <c r="BE423">
        <v>1</v>
      </c>
      <c r="BF423">
        <v>0</v>
      </c>
      <c r="BG423">
        <v>0</v>
      </c>
      <c r="BH423">
        <v>0</v>
      </c>
      <c r="BI423">
        <v>0</v>
      </c>
      <c r="BJ423">
        <v>2</v>
      </c>
      <c r="BK423">
        <v>1</v>
      </c>
      <c r="BL423">
        <v>0</v>
      </c>
      <c r="BM423" t="s">
        <v>14681</v>
      </c>
      <c r="BO423" t="s">
        <v>14369</v>
      </c>
      <c r="BP423" t="s">
        <v>9610</v>
      </c>
      <c r="BQ423" t="s">
        <v>2028</v>
      </c>
      <c r="BR423" t="s">
        <v>24737</v>
      </c>
      <c r="BT423">
        <v>1</v>
      </c>
      <c r="BU423">
        <v>0</v>
      </c>
      <c r="BV423" t="s">
        <v>2028</v>
      </c>
      <c r="BW423">
        <v>0</v>
      </c>
      <c r="BX423" t="s">
        <v>2028</v>
      </c>
      <c r="BY423">
        <v>0</v>
      </c>
      <c r="BZ423" t="s">
        <v>2028</v>
      </c>
    </row>
    <row r="424" spans="1:78" x14ac:dyDescent="0.3">
      <c r="A424" t="s">
        <v>15432</v>
      </c>
      <c r="B424" t="s">
        <v>3152</v>
      </c>
      <c r="C424" t="s">
        <v>24742</v>
      </c>
      <c r="D424" t="s">
        <v>12497</v>
      </c>
      <c r="E424" t="s">
        <v>20621</v>
      </c>
      <c r="F424" t="s">
        <v>6040</v>
      </c>
      <c r="G424">
        <v>1</v>
      </c>
      <c r="H424" t="s">
        <v>4995</v>
      </c>
      <c r="I424" t="s">
        <v>22464</v>
      </c>
      <c r="J424" t="s">
        <v>2295</v>
      </c>
      <c r="K424" t="s">
        <v>469</v>
      </c>
      <c r="L424" t="s">
        <v>19251</v>
      </c>
      <c r="M424">
        <v>0</v>
      </c>
      <c r="O424">
        <v>1</v>
      </c>
      <c r="P424">
        <v>0</v>
      </c>
      <c r="R424">
        <v>1</v>
      </c>
      <c r="T424">
        <v>1</v>
      </c>
      <c r="V424">
        <v>1</v>
      </c>
      <c r="W424" t="s">
        <v>12070</v>
      </c>
      <c r="X424">
        <v>4</v>
      </c>
      <c r="Y424">
        <v>0</v>
      </c>
      <c r="Z424">
        <v>0</v>
      </c>
      <c r="AA424">
        <v>1</v>
      </c>
      <c r="AB424">
        <v>1</v>
      </c>
      <c r="AC424" t="s">
        <v>2028</v>
      </c>
      <c r="AD424">
        <v>0</v>
      </c>
      <c r="AE424" t="s">
        <v>4992</v>
      </c>
      <c r="AF424" t="s">
        <v>12049</v>
      </c>
      <c r="AG424" t="s">
        <v>14338</v>
      </c>
      <c r="AH424" t="s">
        <v>22753</v>
      </c>
      <c r="AI424" t="s">
        <v>23754</v>
      </c>
      <c r="AL424" t="s">
        <v>2028</v>
      </c>
      <c r="AM424">
        <v>0</v>
      </c>
      <c r="AN424">
        <v>0</v>
      </c>
      <c r="AO424">
        <v>0</v>
      </c>
      <c r="AP424" t="s">
        <v>2028</v>
      </c>
      <c r="AQ424" t="s">
        <v>2028</v>
      </c>
      <c r="AR424" t="s">
        <v>2028</v>
      </c>
      <c r="AS424">
        <v>0</v>
      </c>
      <c r="AU424">
        <v>1</v>
      </c>
      <c r="AV424" t="s">
        <v>2028</v>
      </c>
      <c r="AX424" t="s">
        <v>9608</v>
      </c>
      <c r="AY424" t="s">
        <v>9610</v>
      </c>
      <c r="AZ424" t="s">
        <v>10007</v>
      </c>
      <c r="BA424">
        <v>1</v>
      </c>
      <c r="BC424">
        <v>1</v>
      </c>
      <c r="BD424" t="s">
        <v>2028</v>
      </c>
      <c r="BE424">
        <v>1</v>
      </c>
      <c r="BF424">
        <v>0</v>
      </c>
      <c r="BG424">
        <v>0</v>
      </c>
      <c r="BH424">
        <v>0</v>
      </c>
      <c r="BI424">
        <v>0</v>
      </c>
      <c r="BJ424">
        <v>1</v>
      </c>
      <c r="BK424">
        <v>1</v>
      </c>
      <c r="BL424">
        <v>0</v>
      </c>
      <c r="BM424" t="s">
        <v>14494</v>
      </c>
      <c r="BO424" t="s">
        <v>14355</v>
      </c>
      <c r="BP424" t="s">
        <v>9610</v>
      </c>
      <c r="BQ424" t="s">
        <v>2028</v>
      </c>
      <c r="BR424" t="s">
        <v>24737</v>
      </c>
      <c r="BT424">
        <v>1</v>
      </c>
      <c r="BU424">
        <v>0</v>
      </c>
      <c r="BV424" t="s">
        <v>2028</v>
      </c>
      <c r="BW424">
        <v>0</v>
      </c>
      <c r="BX424" t="s">
        <v>2028</v>
      </c>
      <c r="BY424">
        <v>0</v>
      </c>
      <c r="BZ424" t="s">
        <v>2028</v>
      </c>
    </row>
    <row r="425" spans="1:78" x14ac:dyDescent="0.3">
      <c r="A425" t="s">
        <v>15433</v>
      </c>
      <c r="B425" t="s">
        <v>3153</v>
      </c>
      <c r="C425" t="s">
        <v>24742</v>
      </c>
      <c r="D425" t="s">
        <v>12498</v>
      </c>
      <c r="E425" t="s">
        <v>20622</v>
      </c>
      <c r="F425" t="s">
        <v>6041</v>
      </c>
      <c r="G425">
        <v>1</v>
      </c>
      <c r="H425" t="s">
        <v>4995</v>
      </c>
      <c r="I425" t="s">
        <v>22464</v>
      </c>
      <c r="J425" t="s">
        <v>2295</v>
      </c>
      <c r="K425" t="s">
        <v>470</v>
      </c>
      <c r="L425" t="s">
        <v>19252</v>
      </c>
      <c r="M425">
        <v>0</v>
      </c>
      <c r="N425" t="s">
        <v>8189</v>
      </c>
      <c r="O425">
        <v>0</v>
      </c>
      <c r="P425">
        <v>0</v>
      </c>
      <c r="R425">
        <v>1</v>
      </c>
      <c r="S425" t="s">
        <v>17587</v>
      </c>
      <c r="T425">
        <v>0</v>
      </c>
      <c r="U425" t="s">
        <v>10702</v>
      </c>
      <c r="V425">
        <v>0</v>
      </c>
      <c r="W425" t="s">
        <v>12070</v>
      </c>
      <c r="X425">
        <v>4</v>
      </c>
      <c r="Y425">
        <v>0</v>
      </c>
      <c r="Z425">
        <v>0</v>
      </c>
      <c r="AA425">
        <v>1</v>
      </c>
      <c r="AB425">
        <v>1</v>
      </c>
      <c r="AC425" t="s">
        <v>2028</v>
      </c>
      <c r="AD425">
        <v>0</v>
      </c>
      <c r="AE425" t="s">
        <v>4992</v>
      </c>
      <c r="AF425" t="s">
        <v>12049</v>
      </c>
      <c r="AG425" t="s">
        <v>14338</v>
      </c>
      <c r="AH425" t="s">
        <v>9898</v>
      </c>
      <c r="AI425" t="s">
        <v>23944</v>
      </c>
      <c r="AJ425">
        <v>249445618.47999999</v>
      </c>
      <c r="AK425">
        <v>2016</v>
      </c>
      <c r="AL425">
        <v>1</v>
      </c>
      <c r="AM425">
        <v>1</v>
      </c>
      <c r="AN425">
        <v>0</v>
      </c>
      <c r="AO425">
        <v>0</v>
      </c>
      <c r="AP425">
        <v>0</v>
      </c>
      <c r="AQ425">
        <v>0</v>
      </c>
      <c r="AR425">
        <v>0</v>
      </c>
      <c r="AS425">
        <v>0</v>
      </c>
      <c r="AU425">
        <v>1</v>
      </c>
      <c r="AV425" t="s">
        <v>2028</v>
      </c>
      <c r="AX425" t="s">
        <v>9609</v>
      </c>
      <c r="AY425" t="s">
        <v>9615</v>
      </c>
      <c r="AZ425" t="s">
        <v>10008</v>
      </c>
      <c r="BA425">
        <v>0</v>
      </c>
      <c r="BC425">
        <v>1</v>
      </c>
      <c r="BD425" t="s">
        <v>2028</v>
      </c>
      <c r="BE425">
        <v>1</v>
      </c>
      <c r="BF425">
        <v>0</v>
      </c>
      <c r="BG425">
        <v>0</v>
      </c>
      <c r="BH425">
        <v>0</v>
      </c>
      <c r="BI425">
        <v>0</v>
      </c>
      <c r="BJ425">
        <v>2</v>
      </c>
      <c r="BK425">
        <v>1</v>
      </c>
      <c r="BL425">
        <v>0</v>
      </c>
      <c r="BM425" t="s">
        <v>14669</v>
      </c>
      <c r="BO425" t="s">
        <v>14367</v>
      </c>
      <c r="BP425" t="s">
        <v>9610</v>
      </c>
      <c r="BQ425" t="s">
        <v>2028</v>
      </c>
      <c r="BR425" t="s">
        <v>24737</v>
      </c>
      <c r="BT425">
        <v>1</v>
      </c>
      <c r="BU425">
        <v>0</v>
      </c>
      <c r="BV425" t="s">
        <v>2028</v>
      </c>
      <c r="BW425">
        <v>0</v>
      </c>
      <c r="BX425" t="s">
        <v>2028</v>
      </c>
      <c r="BY425">
        <v>0</v>
      </c>
      <c r="BZ425" t="s">
        <v>2028</v>
      </c>
    </row>
    <row r="426" spans="1:78" x14ac:dyDescent="0.3">
      <c r="A426" t="s">
        <v>15434</v>
      </c>
      <c r="B426" t="s">
        <v>3154</v>
      </c>
      <c r="C426" t="s">
        <v>24742</v>
      </c>
      <c r="D426" t="s">
        <v>12499</v>
      </c>
      <c r="E426" t="s">
        <v>20623</v>
      </c>
      <c r="F426" t="s">
        <v>6042</v>
      </c>
      <c r="G426">
        <v>1</v>
      </c>
      <c r="H426" t="s">
        <v>4995</v>
      </c>
      <c r="I426" t="s">
        <v>22464</v>
      </c>
      <c r="J426" t="s">
        <v>2295</v>
      </c>
      <c r="K426" t="s">
        <v>471</v>
      </c>
      <c r="L426" t="s">
        <v>19253</v>
      </c>
      <c r="M426">
        <v>0</v>
      </c>
      <c r="O426">
        <v>1</v>
      </c>
      <c r="P426">
        <v>0</v>
      </c>
      <c r="R426">
        <v>1</v>
      </c>
      <c r="T426">
        <v>1</v>
      </c>
      <c r="V426">
        <v>1</v>
      </c>
      <c r="W426" t="s">
        <v>12070</v>
      </c>
      <c r="X426">
        <v>4</v>
      </c>
      <c r="Y426">
        <v>0</v>
      </c>
      <c r="Z426">
        <v>0</v>
      </c>
      <c r="AA426">
        <v>1</v>
      </c>
      <c r="AB426">
        <v>1</v>
      </c>
      <c r="AC426" t="s">
        <v>2028</v>
      </c>
      <c r="AD426">
        <v>0</v>
      </c>
      <c r="AE426" t="s">
        <v>4992</v>
      </c>
      <c r="AF426" t="s">
        <v>12048</v>
      </c>
      <c r="AG426" t="s">
        <v>14336</v>
      </c>
      <c r="AL426" t="s">
        <v>2028</v>
      </c>
      <c r="AM426">
        <v>0</v>
      </c>
      <c r="AN426">
        <v>0</v>
      </c>
      <c r="AO426">
        <v>0</v>
      </c>
      <c r="AP426" t="s">
        <v>2028</v>
      </c>
      <c r="AQ426" t="s">
        <v>2028</v>
      </c>
      <c r="AR426" t="s">
        <v>2028</v>
      </c>
      <c r="AS426">
        <v>0</v>
      </c>
      <c r="AU426">
        <v>1</v>
      </c>
      <c r="AV426" t="s">
        <v>2028</v>
      </c>
      <c r="AX426" t="s">
        <v>9608</v>
      </c>
      <c r="AY426" t="s">
        <v>9610</v>
      </c>
      <c r="AZ426" t="s">
        <v>10007</v>
      </c>
      <c r="BA426">
        <v>1</v>
      </c>
      <c r="BC426">
        <v>1</v>
      </c>
      <c r="BD426" t="s">
        <v>2028</v>
      </c>
      <c r="BE426">
        <v>1</v>
      </c>
      <c r="BF426">
        <v>0</v>
      </c>
      <c r="BG426">
        <v>0</v>
      </c>
      <c r="BH426">
        <v>0</v>
      </c>
      <c r="BI426">
        <v>0</v>
      </c>
      <c r="BJ426">
        <v>1</v>
      </c>
      <c r="BK426">
        <v>2</v>
      </c>
      <c r="BL426">
        <v>0</v>
      </c>
      <c r="BM426" t="s">
        <v>14516</v>
      </c>
      <c r="BO426" t="s">
        <v>14360</v>
      </c>
      <c r="BP426" t="s">
        <v>9610</v>
      </c>
      <c r="BQ426" t="s">
        <v>2028</v>
      </c>
      <c r="BR426" t="s">
        <v>24737</v>
      </c>
      <c r="BT426">
        <v>1</v>
      </c>
      <c r="BU426">
        <v>0</v>
      </c>
      <c r="BV426" t="s">
        <v>2028</v>
      </c>
      <c r="BW426">
        <v>0</v>
      </c>
      <c r="BX426" t="s">
        <v>2028</v>
      </c>
      <c r="BY426">
        <v>0</v>
      </c>
      <c r="BZ426" t="s">
        <v>2028</v>
      </c>
    </row>
    <row r="427" spans="1:78" x14ac:dyDescent="0.3">
      <c r="A427" t="s">
        <v>15435</v>
      </c>
      <c r="B427" t="s">
        <v>3155</v>
      </c>
      <c r="C427" t="s">
        <v>24742</v>
      </c>
      <c r="D427" t="s">
        <v>12500</v>
      </c>
      <c r="E427" t="s">
        <v>20624</v>
      </c>
      <c r="F427" t="s">
        <v>6043</v>
      </c>
      <c r="G427">
        <v>1</v>
      </c>
      <c r="H427" t="s">
        <v>4995</v>
      </c>
      <c r="I427" t="s">
        <v>22464</v>
      </c>
      <c r="J427" t="s">
        <v>2295</v>
      </c>
      <c r="K427" t="s">
        <v>470</v>
      </c>
      <c r="L427" t="s">
        <v>19252</v>
      </c>
      <c r="M427">
        <v>0</v>
      </c>
      <c r="N427" t="s">
        <v>8190</v>
      </c>
      <c r="O427">
        <v>0</v>
      </c>
      <c r="P427">
        <v>0</v>
      </c>
      <c r="R427">
        <v>1</v>
      </c>
      <c r="S427" t="s">
        <v>17588</v>
      </c>
      <c r="T427">
        <v>0</v>
      </c>
      <c r="U427" t="s">
        <v>10702</v>
      </c>
      <c r="V427">
        <v>0</v>
      </c>
      <c r="W427" t="s">
        <v>12070</v>
      </c>
      <c r="X427">
        <v>4</v>
      </c>
      <c r="Y427">
        <v>0</v>
      </c>
      <c r="Z427">
        <v>0</v>
      </c>
      <c r="AA427">
        <v>1</v>
      </c>
      <c r="AB427">
        <v>1</v>
      </c>
      <c r="AC427" t="s">
        <v>2028</v>
      </c>
      <c r="AD427">
        <v>0</v>
      </c>
      <c r="AE427" t="s">
        <v>4992</v>
      </c>
      <c r="AF427" t="s">
        <v>12049</v>
      </c>
      <c r="AG427" t="s">
        <v>14338</v>
      </c>
      <c r="AH427" t="s">
        <v>22754</v>
      </c>
      <c r="AI427" t="s">
        <v>23945</v>
      </c>
      <c r="AJ427">
        <v>125168265.73</v>
      </c>
      <c r="AK427">
        <v>2017</v>
      </c>
      <c r="AL427">
        <v>0</v>
      </c>
      <c r="AM427">
        <v>0</v>
      </c>
      <c r="AN427">
        <v>0</v>
      </c>
      <c r="AO427">
        <v>0</v>
      </c>
      <c r="AP427" t="s">
        <v>2028</v>
      </c>
      <c r="AQ427" t="s">
        <v>2028</v>
      </c>
      <c r="AR427" t="s">
        <v>2028</v>
      </c>
      <c r="AS427">
        <v>0</v>
      </c>
      <c r="AU427">
        <v>1</v>
      </c>
      <c r="AV427" t="s">
        <v>2028</v>
      </c>
      <c r="AX427" t="s">
        <v>9608</v>
      </c>
      <c r="AY427" t="s">
        <v>9610</v>
      </c>
      <c r="AZ427" t="s">
        <v>10009</v>
      </c>
      <c r="BA427">
        <v>1</v>
      </c>
      <c r="BC427">
        <v>1</v>
      </c>
      <c r="BD427" t="s">
        <v>2028</v>
      </c>
      <c r="BE427">
        <v>1</v>
      </c>
      <c r="BF427">
        <v>0</v>
      </c>
      <c r="BG427">
        <v>0</v>
      </c>
      <c r="BH427">
        <v>0</v>
      </c>
      <c r="BI427">
        <v>0</v>
      </c>
      <c r="BJ427">
        <v>3</v>
      </c>
      <c r="BK427">
        <v>1</v>
      </c>
      <c r="BL427">
        <v>0</v>
      </c>
      <c r="BM427" t="s">
        <v>14513</v>
      </c>
      <c r="BO427" t="s">
        <v>14356</v>
      </c>
      <c r="BP427" t="s">
        <v>9610</v>
      </c>
      <c r="BQ427" t="s">
        <v>2028</v>
      </c>
      <c r="BR427" t="s">
        <v>24737</v>
      </c>
      <c r="BT427">
        <v>1</v>
      </c>
      <c r="BU427">
        <v>0</v>
      </c>
      <c r="BV427" t="s">
        <v>2028</v>
      </c>
      <c r="BW427">
        <v>0</v>
      </c>
      <c r="BX427" t="s">
        <v>2028</v>
      </c>
      <c r="BY427">
        <v>0</v>
      </c>
      <c r="BZ427" t="s">
        <v>2028</v>
      </c>
    </row>
    <row r="428" spans="1:78" x14ac:dyDescent="0.3">
      <c r="A428" t="s">
        <v>15436</v>
      </c>
      <c r="B428" t="s">
        <v>3156</v>
      </c>
      <c r="C428" t="s">
        <v>24742</v>
      </c>
      <c r="D428" t="s">
        <v>12501</v>
      </c>
      <c r="E428" t="s">
        <v>20625</v>
      </c>
      <c r="F428" t="s">
        <v>6044</v>
      </c>
      <c r="G428">
        <v>1</v>
      </c>
      <c r="H428" t="s">
        <v>4995</v>
      </c>
      <c r="I428" t="s">
        <v>22464</v>
      </c>
      <c r="J428" t="s">
        <v>2295</v>
      </c>
      <c r="K428" t="s">
        <v>472</v>
      </c>
      <c r="L428" t="s">
        <v>19254</v>
      </c>
      <c r="M428">
        <v>0</v>
      </c>
      <c r="O428">
        <v>1</v>
      </c>
      <c r="P428">
        <v>0</v>
      </c>
      <c r="R428">
        <v>1</v>
      </c>
      <c r="S428" t="s">
        <v>17589</v>
      </c>
      <c r="T428">
        <v>0</v>
      </c>
      <c r="V428">
        <v>1</v>
      </c>
      <c r="W428" t="s">
        <v>12070</v>
      </c>
      <c r="X428">
        <v>4</v>
      </c>
      <c r="Y428">
        <v>0</v>
      </c>
      <c r="Z428">
        <v>0</v>
      </c>
      <c r="AA428">
        <v>1</v>
      </c>
      <c r="AB428">
        <v>1</v>
      </c>
      <c r="AC428" t="s">
        <v>2028</v>
      </c>
      <c r="AD428">
        <v>0</v>
      </c>
      <c r="AE428" t="s">
        <v>4992</v>
      </c>
      <c r="AF428" t="s">
        <v>12049</v>
      </c>
      <c r="AG428" t="s">
        <v>14338</v>
      </c>
      <c r="AH428" t="s">
        <v>9996</v>
      </c>
      <c r="AI428" t="s">
        <v>23946</v>
      </c>
      <c r="AJ428">
        <v>799903.69</v>
      </c>
      <c r="AK428">
        <v>2017</v>
      </c>
      <c r="AL428">
        <v>0</v>
      </c>
      <c r="AM428">
        <v>1</v>
      </c>
      <c r="AN428">
        <v>0</v>
      </c>
      <c r="AO428">
        <v>0</v>
      </c>
      <c r="AP428">
        <v>0</v>
      </c>
      <c r="AQ428">
        <v>0</v>
      </c>
      <c r="AR428">
        <v>0</v>
      </c>
      <c r="AS428">
        <v>0</v>
      </c>
      <c r="AU428">
        <v>1</v>
      </c>
      <c r="AV428" t="s">
        <v>2028</v>
      </c>
      <c r="AX428" t="s">
        <v>9608</v>
      </c>
      <c r="AY428" t="s">
        <v>9667</v>
      </c>
      <c r="AZ428" t="s">
        <v>9971</v>
      </c>
      <c r="BA428">
        <v>0</v>
      </c>
      <c r="BC428">
        <v>1</v>
      </c>
      <c r="BD428" t="s">
        <v>2028</v>
      </c>
      <c r="BE428">
        <v>1</v>
      </c>
      <c r="BF428">
        <v>0</v>
      </c>
      <c r="BG428">
        <v>0</v>
      </c>
      <c r="BH428">
        <v>0</v>
      </c>
      <c r="BI428">
        <v>0</v>
      </c>
      <c r="BJ428">
        <v>3</v>
      </c>
      <c r="BK428">
        <v>3</v>
      </c>
      <c r="BL428">
        <v>0</v>
      </c>
      <c r="BM428" t="s">
        <v>14574</v>
      </c>
      <c r="BO428" t="s">
        <v>14358</v>
      </c>
      <c r="BP428" t="s">
        <v>9610</v>
      </c>
      <c r="BQ428" t="s">
        <v>2028</v>
      </c>
      <c r="BR428" t="s">
        <v>24737</v>
      </c>
      <c r="BT428">
        <v>1</v>
      </c>
      <c r="BU428">
        <v>0</v>
      </c>
      <c r="BV428" t="s">
        <v>2028</v>
      </c>
      <c r="BW428">
        <v>0</v>
      </c>
      <c r="BX428" t="s">
        <v>2028</v>
      </c>
      <c r="BY428">
        <v>0</v>
      </c>
      <c r="BZ428" t="s">
        <v>2028</v>
      </c>
    </row>
    <row r="429" spans="1:78" x14ac:dyDescent="0.3">
      <c r="A429" t="s">
        <v>15437</v>
      </c>
      <c r="B429" t="s">
        <v>3157</v>
      </c>
      <c r="C429" t="s">
        <v>24742</v>
      </c>
      <c r="D429" t="s">
        <v>12502</v>
      </c>
      <c r="E429" t="s">
        <v>20626</v>
      </c>
      <c r="F429" t="s">
        <v>6045</v>
      </c>
      <c r="G429">
        <v>1</v>
      </c>
      <c r="H429" t="s">
        <v>4995</v>
      </c>
      <c r="I429" t="s">
        <v>22467</v>
      </c>
      <c r="J429" t="s">
        <v>2409</v>
      </c>
      <c r="K429" t="s">
        <v>473</v>
      </c>
      <c r="L429" t="s">
        <v>19255</v>
      </c>
      <c r="M429">
        <v>0</v>
      </c>
      <c r="O429">
        <v>1</v>
      </c>
      <c r="P429">
        <v>0</v>
      </c>
      <c r="R429">
        <v>1</v>
      </c>
      <c r="T429">
        <v>1</v>
      </c>
      <c r="V429">
        <v>1</v>
      </c>
      <c r="W429" t="s">
        <v>12070</v>
      </c>
      <c r="X429">
        <v>4</v>
      </c>
      <c r="Y429">
        <v>0</v>
      </c>
      <c r="Z429">
        <v>0</v>
      </c>
      <c r="AA429">
        <v>1</v>
      </c>
      <c r="AB429">
        <v>1</v>
      </c>
      <c r="AC429" t="s">
        <v>2028</v>
      </c>
      <c r="AD429">
        <v>0</v>
      </c>
      <c r="AE429" t="s">
        <v>4992</v>
      </c>
      <c r="AF429" t="s">
        <v>12051</v>
      </c>
      <c r="AG429" t="s">
        <v>14341</v>
      </c>
      <c r="AH429" t="s">
        <v>22755</v>
      </c>
      <c r="AI429" t="s">
        <v>23947</v>
      </c>
      <c r="AJ429">
        <v>993581.68</v>
      </c>
      <c r="AK429">
        <v>2017</v>
      </c>
      <c r="AL429">
        <v>0</v>
      </c>
      <c r="AM429">
        <v>0</v>
      </c>
      <c r="AN429">
        <v>0</v>
      </c>
      <c r="AO429">
        <v>0</v>
      </c>
      <c r="AP429" t="s">
        <v>2028</v>
      </c>
      <c r="AQ429" t="s">
        <v>2028</v>
      </c>
      <c r="AR429" t="s">
        <v>2028</v>
      </c>
      <c r="AS429">
        <v>0</v>
      </c>
      <c r="AU429">
        <v>1</v>
      </c>
      <c r="AV429" t="s">
        <v>2028</v>
      </c>
      <c r="AX429" t="s">
        <v>9608</v>
      </c>
      <c r="AY429" t="s">
        <v>9610</v>
      </c>
      <c r="AZ429" t="s">
        <v>10007</v>
      </c>
      <c r="BA429">
        <v>1</v>
      </c>
      <c r="BC429">
        <v>1</v>
      </c>
      <c r="BD429" t="s">
        <v>2028</v>
      </c>
      <c r="BE429">
        <v>1</v>
      </c>
      <c r="BF429">
        <v>0</v>
      </c>
      <c r="BG429">
        <v>0</v>
      </c>
      <c r="BH429">
        <v>0</v>
      </c>
      <c r="BI429">
        <v>0</v>
      </c>
      <c r="BJ429">
        <v>1</v>
      </c>
      <c r="BK429">
        <v>1</v>
      </c>
      <c r="BL429">
        <v>1</v>
      </c>
      <c r="BM429" t="s">
        <v>14514</v>
      </c>
      <c r="BO429" t="s">
        <v>14355</v>
      </c>
      <c r="BP429" t="s">
        <v>9610</v>
      </c>
      <c r="BQ429" t="s">
        <v>2028</v>
      </c>
      <c r="BR429" t="s">
        <v>24737</v>
      </c>
      <c r="BT429">
        <v>1</v>
      </c>
      <c r="BU429">
        <v>0</v>
      </c>
      <c r="BV429" t="s">
        <v>2028</v>
      </c>
      <c r="BW429">
        <v>0</v>
      </c>
      <c r="BX429" t="s">
        <v>2028</v>
      </c>
      <c r="BY429">
        <v>0</v>
      </c>
      <c r="BZ429" t="s">
        <v>2028</v>
      </c>
    </row>
    <row r="430" spans="1:78" x14ac:dyDescent="0.3">
      <c r="A430" t="s">
        <v>15438</v>
      </c>
      <c r="B430" t="s">
        <v>3158</v>
      </c>
      <c r="C430" t="s">
        <v>24742</v>
      </c>
      <c r="D430" t="s">
        <v>12503</v>
      </c>
      <c r="E430" t="s">
        <v>20627</v>
      </c>
      <c r="F430" t="s">
        <v>6046</v>
      </c>
      <c r="G430">
        <v>1</v>
      </c>
      <c r="H430" t="s">
        <v>4995</v>
      </c>
      <c r="I430" t="s">
        <v>22464</v>
      </c>
      <c r="J430" t="s">
        <v>2295</v>
      </c>
      <c r="K430" t="s">
        <v>298</v>
      </c>
      <c r="L430" t="s">
        <v>19137</v>
      </c>
      <c r="M430">
        <v>0</v>
      </c>
      <c r="O430">
        <v>1</v>
      </c>
      <c r="P430">
        <v>0</v>
      </c>
      <c r="R430">
        <v>1</v>
      </c>
      <c r="T430">
        <v>1</v>
      </c>
      <c r="V430">
        <v>1</v>
      </c>
      <c r="W430" t="s">
        <v>12070</v>
      </c>
      <c r="X430">
        <v>4</v>
      </c>
      <c r="Y430">
        <v>0</v>
      </c>
      <c r="Z430">
        <v>0</v>
      </c>
      <c r="AA430">
        <v>1</v>
      </c>
      <c r="AB430">
        <v>1</v>
      </c>
      <c r="AC430" t="s">
        <v>2028</v>
      </c>
      <c r="AD430">
        <v>0</v>
      </c>
      <c r="AE430" t="s">
        <v>4992</v>
      </c>
      <c r="AF430" t="s">
        <v>12050</v>
      </c>
      <c r="AG430" t="s">
        <v>14339</v>
      </c>
      <c r="AH430" t="s">
        <v>22756</v>
      </c>
      <c r="AI430" t="s">
        <v>23756</v>
      </c>
      <c r="AL430" t="s">
        <v>2028</v>
      </c>
      <c r="AM430">
        <v>0</v>
      </c>
      <c r="AN430">
        <v>0</v>
      </c>
      <c r="AO430">
        <v>0</v>
      </c>
      <c r="AP430" t="s">
        <v>2028</v>
      </c>
      <c r="AQ430" t="s">
        <v>2028</v>
      </c>
      <c r="AR430" t="s">
        <v>2028</v>
      </c>
      <c r="AS430">
        <v>0</v>
      </c>
      <c r="AU430">
        <v>1</v>
      </c>
      <c r="AV430" t="s">
        <v>2028</v>
      </c>
      <c r="AX430" t="s">
        <v>9609</v>
      </c>
      <c r="AY430" t="s">
        <v>9622</v>
      </c>
      <c r="AZ430" t="s">
        <v>2060</v>
      </c>
      <c r="BA430">
        <v>1</v>
      </c>
      <c r="BC430">
        <v>1</v>
      </c>
      <c r="BD430" t="s">
        <v>2028</v>
      </c>
      <c r="BE430">
        <v>1</v>
      </c>
      <c r="BF430">
        <v>0</v>
      </c>
      <c r="BG430">
        <v>0</v>
      </c>
      <c r="BH430">
        <v>0</v>
      </c>
      <c r="BI430">
        <v>0</v>
      </c>
      <c r="BJ430">
        <v>1</v>
      </c>
      <c r="BK430">
        <v>1</v>
      </c>
      <c r="BL430">
        <v>0</v>
      </c>
      <c r="BM430" t="s">
        <v>14574</v>
      </c>
      <c r="BO430" t="s">
        <v>14358</v>
      </c>
      <c r="BP430" t="s">
        <v>9610</v>
      </c>
      <c r="BQ430" t="s">
        <v>2028</v>
      </c>
      <c r="BR430" t="s">
        <v>24737</v>
      </c>
      <c r="BT430">
        <v>1</v>
      </c>
      <c r="BU430">
        <v>0</v>
      </c>
      <c r="BV430" t="s">
        <v>2028</v>
      </c>
      <c r="BW430">
        <v>0</v>
      </c>
      <c r="BX430" t="s">
        <v>2028</v>
      </c>
      <c r="BY430">
        <v>0</v>
      </c>
      <c r="BZ430" t="s">
        <v>2028</v>
      </c>
    </row>
    <row r="431" spans="1:78" x14ac:dyDescent="0.3">
      <c r="A431" t="s">
        <v>15439</v>
      </c>
      <c r="B431" t="s">
        <v>3159</v>
      </c>
      <c r="C431" t="s">
        <v>24742</v>
      </c>
      <c r="D431" t="s">
        <v>12504</v>
      </c>
      <c r="E431" t="s">
        <v>20628</v>
      </c>
      <c r="F431" t="s">
        <v>6047</v>
      </c>
      <c r="G431">
        <v>1</v>
      </c>
      <c r="H431" t="s">
        <v>4995</v>
      </c>
      <c r="I431" t="s">
        <v>22464</v>
      </c>
      <c r="J431" t="s">
        <v>2295</v>
      </c>
      <c r="K431" t="s">
        <v>298</v>
      </c>
      <c r="L431" t="s">
        <v>19137</v>
      </c>
      <c r="M431">
        <v>0</v>
      </c>
      <c r="O431">
        <v>1</v>
      </c>
      <c r="P431">
        <v>0</v>
      </c>
      <c r="R431">
        <v>1</v>
      </c>
      <c r="T431">
        <v>1</v>
      </c>
      <c r="V431">
        <v>1</v>
      </c>
      <c r="W431" t="s">
        <v>12070</v>
      </c>
      <c r="X431">
        <v>4</v>
      </c>
      <c r="Y431">
        <v>0</v>
      </c>
      <c r="Z431">
        <v>0</v>
      </c>
      <c r="AA431">
        <v>1</v>
      </c>
      <c r="AB431">
        <v>1</v>
      </c>
      <c r="AC431" t="s">
        <v>2028</v>
      </c>
      <c r="AD431">
        <v>0</v>
      </c>
      <c r="AE431" t="s">
        <v>4992</v>
      </c>
      <c r="AF431" t="s">
        <v>12049</v>
      </c>
      <c r="AG431" t="s">
        <v>14338</v>
      </c>
      <c r="AH431" t="s">
        <v>22757</v>
      </c>
      <c r="AI431" t="s">
        <v>23754</v>
      </c>
      <c r="AL431" t="s">
        <v>2028</v>
      </c>
      <c r="AM431">
        <v>0</v>
      </c>
      <c r="AN431">
        <v>0</v>
      </c>
      <c r="AO431">
        <v>0</v>
      </c>
      <c r="AP431" t="s">
        <v>2028</v>
      </c>
      <c r="AQ431" t="s">
        <v>2028</v>
      </c>
      <c r="AR431" t="s">
        <v>2028</v>
      </c>
      <c r="AS431">
        <v>0</v>
      </c>
      <c r="AU431">
        <v>1</v>
      </c>
      <c r="AV431" t="s">
        <v>2028</v>
      </c>
      <c r="AX431" t="s">
        <v>9608</v>
      </c>
      <c r="AY431" t="s">
        <v>9610</v>
      </c>
      <c r="AZ431" t="s">
        <v>10007</v>
      </c>
      <c r="BA431">
        <v>1</v>
      </c>
      <c r="BC431">
        <v>1</v>
      </c>
      <c r="BD431" t="s">
        <v>2028</v>
      </c>
      <c r="BE431">
        <v>1</v>
      </c>
      <c r="BF431">
        <v>0</v>
      </c>
      <c r="BG431">
        <v>0</v>
      </c>
      <c r="BH431">
        <v>0</v>
      </c>
      <c r="BI431">
        <v>0</v>
      </c>
      <c r="BJ431">
        <v>1</v>
      </c>
      <c r="BK431">
        <v>1</v>
      </c>
      <c r="BL431">
        <v>0</v>
      </c>
      <c r="BM431" t="s">
        <v>14500</v>
      </c>
      <c r="BO431" t="s">
        <v>14360</v>
      </c>
      <c r="BP431" t="s">
        <v>9610</v>
      </c>
      <c r="BQ431" t="s">
        <v>2028</v>
      </c>
      <c r="BR431" t="s">
        <v>24737</v>
      </c>
      <c r="BT431">
        <v>1</v>
      </c>
      <c r="BU431">
        <v>0</v>
      </c>
      <c r="BV431" t="s">
        <v>2028</v>
      </c>
      <c r="BW431">
        <v>0</v>
      </c>
      <c r="BX431" t="s">
        <v>2028</v>
      </c>
      <c r="BY431">
        <v>0</v>
      </c>
      <c r="BZ431" t="s">
        <v>2028</v>
      </c>
    </row>
    <row r="432" spans="1:78" x14ac:dyDescent="0.3">
      <c r="A432" t="s">
        <v>15440</v>
      </c>
      <c r="B432" t="s">
        <v>3160</v>
      </c>
      <c r="C432" t="s">
        <v>24742</v>
      </c>
      <c r="D432" t="s">
        <v>12505</v>
      </c>
      <c r="E432" t="s">
        <v>20629</v>
      </c>
      <c r="F432" t="s">
        <v>6048</v>
      </c>
      <c r="G432">
        <v>1</v>
      </c>
      <c r="H432" t="s">
        <v>4995</v>
      </c>
      <c r="I432" t="s">
        <v>22464</v>
      </c>
      <c r="J432" t="s">
        <v>2295</v>
      </c>
      <c r="K432" t="s">
        <v>474</v>
      </c>
      <c r="L432" t="s">
        <v>18989</v>
      </c>
      <c r="M432">
        <v>0</v>
      </c>
      <c r="O432">
        <v>1</v>
      </c>
      <c r="P432">
        <v>0</v>
      </c>
      <c r="R432">
        <v>1</v>
      </c>
      <c r="T432">
        <v>1</v>
      </c>
      <c r="V432">
        <v>1</v>
      </c>
      <c r="W432" t="s">
        <v>12070</v>
      </c>
      <c r="X432">
        <v>4</v>
      </c>
      <c r="Y432">
        <v>0</v>
      </c>
      <c r="Z432">
        <v>0</v>
      </c>
      <c r="AA432">
        <v>1</v>
      </c>
      <c r="AB432">
        <v>1</v>
      </c>
      <c r="AC432">
        <v>4</v>
      </c>
      <c r="AD432">
        <v>1</v>
      </c>
      <c r="AE432" t="s">
        <v>4992</v>
      </c>
      <c r="AF432" t="s">
        <v>12049</v>
      </c>
      <c r="AG432" t="s">
        <v>14338</v>
      </c>
      <c r="AH432" t="s">
        <v>10258</v>
      </c>
      <c r="AI432" t="s">
        <v>23761</v>
      </c>
      <c r="AL432" t="s">
        <v>2028</v>
      </c>
      <c r="AM432">
        <v>0</v>
      </c>
      <c r="AN432">
        <v>0</v>
      </c>
      <c r="AO432">
        <v>0</v>
      </c>
      <c r="AP432" t="s">
        <v>2028</v>
      </c>
      <c r="AQ432" t="s">
        <v>2028</v>
      </c>
      <c r="AR432" t="s">
        <v>2028</v>
      </c>
      <c r="AS432">
        <v>0</v>
      </c>
      <c r="AU432">
        <v>1</v>
      </c>
      <c r="AV432" t="s">
        <v>2028</v>
      </c>
      <c r="AX432" t="s">
        <v>9608</v>
      </c>
      <c r="AY432" t="s">
        <v>9610</v>
      </c>
      <c r="AZ432" t="s">
        <v>10007</v>
      </c>
      <c r="BA432">
        <v>1</v>
      </c>
      <c r="BC432">
        <v>1</v>
      </c>
      <c r="BD432" t="s">
        <v>2028</v>
      </c>
      <c r="BE432">
        <v>1</v>
      </c>
      <c r="BF432">
        <v>0</v>
      </c>
      <c r="BG432">
        <v>0</v>
      </c>
      <c r="BH432">
        <v>0</v>
      </c>
      <c r="BI432">
        <v>0</v>
      </c>
      <c r="BJ432">
        <v>1</v>
      </c>
      <c r="BK432">
        <v>1</v>
      </c>
      <c r="BL432">
        <v>0</v>
      </c>
      <c r="BM432" t="s">
        <v>14516</v>
      </c>
      <c r="BO432" t="s">
        <v>14360</v>
      </c>
      <c r="BP432" t="s">
        <v>9610</v>
      </c>
      <c r="BQ432" t="s">
        <v>2028</v>
      </c>
      <c r="BR432" t="s">
        <v>24737</v>
      </c>
      <c r="BT432">
        <v>1</v>
      </c>
      <c r="BU432">
        <v>0</v>
      </c>
      <c r="BV432" t="s">
        <v>2028</v>
      </c>
      <c r="BW432">
        <v>0</v>
      </c>
      <c r="BX432" t="s">
        <v>2028</v>
      </c>
      <c r="BY432">
        <v>0</v>
      </c>
      <c r="BZ432" t="s">
        <v>2028</v>
      </c>
    </row>
    <row r="433" spans="1:78" x14ac:dyDescent="0.3">
      <c r="A433" t="s">
        <v>15441</v>
      </c>
      <c r="B433" t="s">
        <v>3161</v>
      </c>
      <c r="C433" t="s">
        <v>24742</v>
      </c>
      <c r="D433" t="s">
        <v>12506</v>
      </c>
      <c r="E433" t="s">
        <v>20630</v>
      </c>
      <c r="F433" t="s">
        <v>6049</v>
      </c>
      <c r="G433">
        <v>1</v>
      </c>
      <c r="H433" t="s">
        <v>4995</v>
      </c>
      <c r="I433" t="s">
        <v>22464</v>
      </c>
      <c r="J433" t="s">
        <v>2295</v>
      </c>
      <c r="K433" t="s">
        <v>475</v>
      </c>
      <c r="L433" t="s">
        <v>19256</v>
      </c>
      <c r="M433">
        <v>0</v>
      </c>
      <c r="O433">
        <v>1</v>
      </c>
      <c r="P433">
        <v>0</v>
      </c>
      <c r="R433">
        <v>1</v>
      </c>
      <c r="T433">
        <v>1</v>
      </c>
      <c r="V433">
        <v>1</v>
      </c>
      <c r="W433" t="s">
        <v>12053</v>
      </c>
      <c r="X433">
        <v>6</v>
      </c>
      <c r="Y433">
        <v>0</v>
      </c>
      <c r="Z433">
        <v>0</v>
      </c>
      <c r="AA433">
        <v>0</v>
      </c>
      <c r="AB433">
        <v>1</v>
      </c>
      <c r="AC433">
        <v>4</v>
      </c>
      <c r="AD433">
        <v>2</v>
      </c>
      <c r="AE433" t="s">
        <v>4992</v>
      </c>
      <c r="AF433" t="s">
        <v>12049</v>
      </c>
      <c r="AG433" t="s">
        <v>14338</v>
      </c>
      <c r="AH433" t="s">
        <v>22696</v>
      </c>
      <c r="AI433" t="s">
        <v>23948</v>
      </c>
      <c r="AJ433">
        <v>6748627.0099999998</v>
      </c>
      <c r="AK433">
        <v>2017</v>
      </c>
      <c r="AL433">
        <v>0</v>
      </c>
      <c r="AM433">
        <v>0</v>
      </c>
      <c r="AN433">
        <v>0</v>
      </c>
      <c r="AO433">
        <v>0</v>
      </c>
      <c r="AP433" t="s">
        <v>2028</v>
      </c>
      <c r="AQ433" t="s">
        <v>2028</v>
      </c>
      <c r="AR433" t="s">
        <v>2028</v>
      </c>
      <c r="AS433">
        <v>0</v>
      </c>
      <c r="AU433">
        <v>1</v>
      </c>
      <c r="AV433" t="s">
        <v>2028</v>
      </c>
      <c r="AX433" t="s">
        <v>9608</v>
      </c>
      <c r="AY433" t="s">
        <v>9619</v>
      </c>
      <c r="AZ433" t="s">
        <v>9886</v>
      </c>
      <c r="BA433">
        <v>1</v>
      </c>
      <c r="BC433">
        <v>1</v>
      </c>
      <c r="BD433" t="s">
        <v>2028</v>
      </c>
      <c r="BE433">
        <v>1</v>
      </c>
      <c r="BF433">
        <v>0</v>
      </c>
      <c r="BG433">
        <v>0</v>
      </c>
      <c r="BH433">
        <v>0</v>
      </c>
      <c r="BI433">
        <v>0</v>
      </c>
      <c r="BJ433">
        <v>3</v>
      </c>
      <c r="BK433">
        <v>1</v>
      </c>
      <c r="BL433">
        <v>0</v>
      </c>
      <c r="BM433" t="s">
        <v>14614</v>
      </c>
      <c r="BO433" t="s">
        <v>14370</v>
      </c>
      <c r="BP433" t="s">
        <v>9610</v>
      </c>
      <c r="BQ433" t="s">
        <v>2028</v>
      </c>
      <c r="BR433" t="s">
        <v>24737</v>
      </c>
      <c r="BT433">
        <v>1</v>
      </c>
      <c r="BU433">
        <v>0</v>
      </c>
      <c r="BV433" t="s">
        <v>2028</v>
      </c>
      <c r="BW433">
        <v>0</v>
      </c>
      <c r="BX433" t="s">
        <v>2028</v>
      </c>
      <c r="BY433">
        <v>0</v>
      </c>
      <c r="BZ433" t="s">
        <v>2028</v>
      </c>
    </row>
    <row r="434" spans="1:78" x14ac:dyDescent="0.3">
      <c r="A434" t="s">
        <v>15442</v>
      </c>
      <c r="B434" t="s">
        <v>3162</v>
      </c>
      <c r="C434" t="s">
        <v>4993</v>
      </c>
      <c r="D434" t="s">
        <v>12507</v>
      </c>
      <c r="E434" t="s">
        <v>20631</v>
      </c>
      <c r="F434" t="s">
        <v>6050</v>
      </c>
      <c r="G434">
        <v>1</v>
      </c>
      <c r="H434" t="s">
        <v>4995</v>
      </c>
      <c r="I434" t="s">
        <v>22464</v>
      </c>
      <c r="J434" t="s">
        <v>2295</v>
      </c>
      <c r="K434" t="s">
        <v>476</v>
      </c>
      <c r="L434" t="s">
        <v>19257</v>
      </c>
      <c r="M434">
        <v>0</v>
      </c>
      <c r="O434">
        <v>1</v>
      </c>
      <c r="P434">
        <v>0</v>
      </c>
      <c r="R434">
        <v>1</v>
      </c>
      <c r="T434">
        <v>1</v>
      </c>
      <c r="V434">
        <v>1</v>
      </c>
      <c r="W434" t="s">
        <v>12070</v>
      </c>
      <c r="X434">
        <v>4</v>
      </c>
      <c r="Y434">
        <v>0</v>
      </c>
      <c r="Z434">
        <v>0</v>
      </c>
      <c r="AA434">
        <v>1</v>
      </c>
      <c r="AB434">
        <v>1</v>
      </c>
      <c r="AC434" t="s">
        <v>2028</v>
      </c>
      <c r="AD434">
        <v>0</v>
      </c>
      <c r="AE434" t="s">
        <v>4992</v>
      </c>
      <c r="AF434" t="s">
        <v>12049</v>
      </c>
      <c r="AG434" t="s">
        <v>14338</v>
      </c>
      <c r="AH434" t="s">
        <v>22758</v>
      </c>
      <c r="AI434" t="s">
        <v>23761</v>
      </c>
      <c r="AJ434">
        <v>1035115.84</v>
      </c>
      <c r="AK434">
        <v>2016</v>
      </c>
      <c r="AL434">
        <v>1</v>
      </c>
      <c r="AM434">
        <v>0</v>
      </c>
      <c r="AN434">
        <v>0</v>
      </c>
      <c r="AO434">
        <v>0</v>
      </c>
      <c r="AP434" t="s">
        <v>2028</v>
      </c>
      <c r="AQ434" t="s">
        <v>2028</v>
      </c>
      <c r="AR434" t="s">
        <v>2028</v>
      </c>
      <c r="AS434">
        <v>0</v>
      </c>
      <c r="AU434">
        <v>1</v>
      </c>
      <c r="AV434" t="s">
        <v>2028</v>
      </c>
      <c r="AX434" t="s">
        <v>9608</v>
      </c>
      <c r="AY434" t="s">
        <v>9610</v>
      </c>
      <c r="AZ434" t="s">
        <v>10007</v>
      </c>
      <c r="BA434">
        <v>1</v>
      </c>
      <c r="BC434">
        <v>1</v>
      </c>
      <c r="BD434" t="s">
        <v>2028</v>
      </c>
      <c r="BE434">
        <v>1</v>
      </c>
      <c r="BF434">
        <v>0</v>
      </c>
      <c r="BG434">
        <v>0</v>
      </c>
      <c r="BH434">
        <v>0</v>
      </c>
      <c r="BI434">
        <v>0</v>
      </c>
      <c r="BJ434">
        <v>1</v>
      </c>
      <c r="BK434">
        <v>1</v>
      </c>
      <c r="BL434">
        <v>0</v>
      </c>
      <c r="BM434" t="s">
        <v>14678</v>
      </c>
      <c r="BO434" t="s">
        <v>14391</v>
      </c>
      <c r="BP434" t="s">
        <v>9610</v>
      </c>
      <c r="BQ434" t="s">
        <v>2028</v>
      </c>
      <c r="BR434" t="s">
        <v>24737</v>
      </c>
      <c r="BT434">
        <v>1</v>
      </c>
      <c r="BU434">
        <v>0</v>
      </c>
      <c r="BV434" t="s">
        <v>2028</v>
      </c>
      <c r="BW434">
        <v>0</v>
      </c>
      <c r="BX434" t="s">
        <v>2028</v>
      </c>
      <c r="BY434">
        <v>0</v>
      </c>
      <c r="BZ434" t="s">
        <v>2028</v>
      </c>
    </row>
    <row r="435" spans="1:78" x14ac:dyDescent="0.3">
      <c r="A435" t="s">
        <v>15443</v>
      </c>
      <c r="B435" t="s">
        <v>3163</v>
      </c>
      <c r="C435" t="s">
        <v>24742</v>
      </c>
      <c r="D435" t="s">
        <v>12508</v>
      </c>
      <c r="E435" t="s">
        <v>20632</v>
      </c>
      <c r="F435" t="s">
        <v>6051</v>
      </c>
      <c r="G435">
        <v>1</v>
      </c>
      <c r="H435" t="s">
        <v>4995</v>
      </c>
      <c r="I435" t="s">
        <v>22464</v>
      </c>
      <c r="J435" t="s">
        <v>2295</v>
      </c>
      <c r="K435" t="s">
        <v>477</v>
      </c>
      <c r="L435" t="s">
        <v>19258</v>
      </c>
      <c r="M435">
        <v>0</v>
      </c>
      <c r="O435">
        <v>1</v>
      </c>
      <c r="P435">
        <v>0</v>
      </c>
      <c r="R435">
        <v>1</v>
      </c>
      <c r="T435">
        <v>1</v>
      </c>
      <c r="V435">
        <v>1</v>
      </c>
      <c r="W435" t="s">
        <v>12070</v>
      </c>
      <c r="X435">
        <v>4</v>
      </c>
      <c r="Y435">
        <v>0</v>
      </c>
      <c r="Z435">
        <v>0</v>
      </c>
      <c r="AA435">
        <v>1</v>
      </c>
      <c r="AB435">
        <v>1</v>
      </c>
      <c r="AC435" t="s">
        <v>2028</v>
      </c>
      <c r="AD435">
        <v>0</v>
      </c>
      <c r="AE435" t="s">
        <v>4992</v>
      </c>
      <c r="AF435" t="s">
        <v>12048</v>
      </c>
      <c r="AG435" t="s">
        <v>14336</v>
      </c>
      <c r="AL435" t="s">
        <v>2028</v>
      </c>
      <c r="AM435">
        <v>0</v>
      </c>
      <c r="AN435">
        <v>0</v>
      </c>
      <c r="AO435">
        <v>0</v>
      </c>
      <c r="AP435" t="s">
        <v>2028</v>
      </c>
      <c r="AQ435" t="s">
        <v>2028</v>
      </c>
      <c r="AR435" t="s">
        <v>2028</v>
      </c>
      <c r="AS435">
        <v>0</v>
      </c>
      <c r="AU435">
        <v>1</v>
      </c>
      <c r="AV435" t="s">
        <v>2028</v>
      </c>
      <c r="AX435" t="s">
        <v>9608</v>
      </c>
      <c r="AY435" t="s">
        <v>9610</v>
      </c>
      <c r="AZ435" t="s">
        <v>9957</v>
      </c>
      <c r="BA435">
        <v>1</v>
      </c>
      <c r="BC435">
        <v>1</v>
      </c>
      <c r="BD435" t="s">
        <v>2028</v>
      </c>
      <c r="BE435">
        <v>1</v>
      </c>
      <c r="BF435">
        <v>0</v>
      </c>
      <c r="BG435">
        <v>0</v>
      </c>
      <c r="BH435">
        <v>0</v>
      </c>
      <c r="BI435">
        <v>0</v>
      </c>
      <c r="BJ435">
        <v>1</v>
      </c>
      <c r="BK435">
        <v>2</v>
      </c>
      <c r="BL435">
        <v>0</v>
      </c>
      <c r="BM435" t="s">
        <v>14599</v>
      </c>
      <c r="BO435" t="s">
        <v>14360</v>
      </c>
      <c r="BP435" t="s">
        <v>9610</v>
      </c>
      <c r="BQ435" t="s">
        <v>2028</v>
      </c>
      <c r="BR435" t="s">
        <v>24737</v>
      </c>
      <c r="BT435">
        <v>1</v>
      </c>
      <c r="BU435">
        <v>0</v>
      </c>
      <c r="BV435" t="s">
        <v>2028</v>
      </c>
      <c r="BW435">
        <v>0</v>
      </c>
      <c r="BX435" t="s">
        <v>2028</v>
      </c>
      <c r="BY435">
        <v>0</v>
      </c>
      <c r="BZ435" t="s">
        <v>2028</v>
      </c>
    </row>
    <row r="436" spans="1:78" x14ac:dyDescent="0.3">
      <c r="A436" t="s">
        <v>15444</v>
      </c>
      <c r="B436" t="s">
        <v>3164</v>
      </c>
      <c r="C436" t="s">
        <v>24742</v>
      </c>
      <c r="D436" t="s">
        <v>12509</v>
      </c>
      <c r="E436" t="s">
        <v>20633</v>
      </c>
      <c r="F436" t="s">
        <v>6052</v>
      </c>
      <c r="G436">
        <v>1</v>
      </c>
      <c r="H436" t="s">
        <v>4995</v>
      </c>
      <c r="I436" t="s">
        <v>22464</v>
      </c>
      <c r="J436" t="s">
        <v>2295</v>
      </c>
      <c r="K436" t="s">
        <v>478</v>
      </c>
      <c r="L436" t="s">
        <v>19257</v>
      </c>
      <c r="M436">
        <v>0</v>
      </c>
      <c r="O436">
        <v>1</v>
      </c>
      <c r="P436">
        <v>0</v>
      </c>
      <c r="R436">
        <v>1</v>
      </c>
      <c r="T436">
        <v>1</v>
      </c>
      <c r="V436">
        <v>1</v>
      </c>
      <c r="W436" t="s">
        <v>12070</v>
      </c>
      <c r="X436">
        <v>4</v>
      </c>
      <c r="Y436">
        <v>0</v>
      </c>
      <c r="Z436">
        <v>0</v>
      </c>
      <c r="AA436">
        <v>1</v>
      </c>
      <c r="AB436">
        <v>1</v>
      </c>
      <c r="AC436" t="s">
        <v>2028</v>
      </c>
      <c r="AD436">
        <v>0</v>
      </c>
      <c r="AE436" t="s">
        <v>4992</v>
      </c>
      <c r="AF436" t="s">
        <v>12048</v>
      </c>
      <c r="AG436" t="s">
        <v>14336</v>
      </c>
      <c r="AJ436">
        <v>924989.1</v>
      </c>
      <c r="AK436">
        <v>2017</v>
      </c>
      <c r="AL436">
        <v>0</v>
      </c>
      <c r="AM436">
        <v>0</v>
      </c>
      <c r="AN436">
        <v>0</v>
      </c>
      <c r="AO436">
        <v>0</v>
      </c>
      <c r="AP436" t="s">
        <v>2028</v>
      </c>
      <c r="AQ436" t="s">
        <v>2028</v>
      </c>
      <c r="AR436" t="s">
        <v>2028</v>
      </c>
      <c r="AS436">
        <v>0</v>
      </c>
      <c r="AU436">
        <v>1</v>
      </c>
      <c r="AV436" t="s">
        <v>2028</v>
      </c>
      <c r="AX436" t="s">
        <v>9608</v>
      </c>
      <c r="AY436" t="s">
        <v>9610</v>
      </c>
      <c r="AZ436" t="s">
        <v>10010</v>
      </c>
      <c r="BA436">
        <v>1</v>
      </c>
      <c r="BC436">
        <v>1</v>
      </c>
      <c r="BD436" t="s">
        <v>2028</v>
      </c>
      <c r="BE436">
        <v>1</v>
      </c>
      <c r="BF436">
        <v>0</v>
      </c>
      <c r="BG436">
        <v>0</v>
      </c>
      <c r="BH436">
        <v>0</v>
      </c>
      <c r="BI436">
        <v>0</v>
      </c>
      <c r="BJ436">
        <v>1</v>
      </c>
      <c r="BK436">
        <v>3</v>
      </c>
      <c r="BL436">
        <v>0</v>
      </c>
      <c r="BM436" t="s">
        <v>14523</v>
      </c>
      <c r="BO436" t="s">
        <v>14371</v>
      </c>
      <c r="BP436" t="s">
        <v>9610</v>
      </c>
      <c r="BQ436" t="s">
        <v>2028</v>
      </c>
      <c r="BR436" t="s">
        <v>24737</v>
      </c>
      <c r="BT436">
        <v>1</v>
      </c>
      <c r="BU436">
        <v>0</v>
      </c>
      <c r="BV436" t="s">
        <v>2028</v>
      </c>
      <c r="BW436">
        <v>0</v>
      </c>
      <c r="BX436" t="s">
        <v>2028</v>
      </c>
      <c r="BY436">
        <v>0</v>
      </c>
      <c r="BZ436" t="s">
        <v>2028</v>
      </c>
    </row>
    <row r="437" spans="1:78" x14ac:dyDescent="0.3">
      <c r="A437" t="s">
        <v>15445</v>
      </c>
      <c r="B437" t="s">
        <v>3165</v>
      </c>
      <c r="C437" t="s">
        <v>24742</v>
      </c>
      <c r="D437" t="s">
        <v>12510</v>
      </c>
      <c r="E437" t="s">
        <v>20634</v>
      </c>
      <c r="F437" t="s">
        <v>6053</v>
      </c>
      <c r="G437">
        <v>1</v>
      </c>
      <c r="H437" t="s">
        <v>4995</v>
      </c>
      <c r="I437" t="s">
        <v>22464</v>
      </c>
      <c r="J437" t="s">
        <v>2295</v>
      </c>
      <c r="K437" t="s">
        <v>479</v>
      </c>
      <c r="L437" t="s">
        <v>18998</v>
      </c>
      <c r="M437">
        <v>0</v>
      </c>
      <c r="O437">
        <v>1</v>
      </c>
      <c r="P437">
        <v>0</v>
      </c>
      <c r="R437">
        <v>1</v>
      </c>
      <c r="T437">
        <v>1</v>
      </c>
      <c r="V437">
        <v>1</v>
      </c>
      <c r="W437" t="s">
        <v>12066</v>
      </c>
      <c r="X437">
        <v>3</v>
      </c>
      <c r="Y437">
        <v>0</v>
      </c>
      <c r="Z437">
        <v>0</v>
      </c>
      <c r="AA437">
        <v>1</v>
      </c>
      <c r="AB437">
        <v>1</v>
      </c>
      <c r="AC437" t="s">
        <v>2028</v>
      </c>
      <c r="AD437">
        <v>0</v>
      </c>
      <c r="AE437" t="s">
        <v>4992</v>
      </c>
      <c r="AF437" t="s">
        <v>12049</v>
      </c>
      <c r="AG437" t="s">
        <v>14338</v>
      </c>
      <c r="AH437" t="s">
        <v>10109</v>
      </c>
      <c r="AI437" t="s">
        <v>23754</v>
      </c>
      <c r="AL437" t="s">
        <v>2028</v>
      </c>
      <c r="AM437">
        <v>0</v>
      </c>
      <c r="AN437">
        <v>0</v>
      </c>
      <c r="AO437">
        <v>0</v>
      </c>
      <c r="AP437" t="s">
        <v>2028</v>
      </c>
      <c r="AQ437" t="s">
        <v>2028</v>
      </c>
      <c r="AR437" t="s">
        <v>2028</v>
      </c>
      <c r="AS437">
        <v>0</v>
      </c>
      <c r="AU437">
        <v>1</v>
      </c>
      <c r="AV437" t="s">
        <v>2028</v>
      </c>
      <c r="AX437" t="s">
        <v>9608</v>
      </c>
      <c r="AY437" t="s">
        <v>9610</v>
      </c>
      <c r="AZ437" t="s">
        <v>10011</v>
      </c>
      <c r="BA437">
        <v>1</v>
      </c>
      <c r="BC437">
        <v>1</v>
      </c>
      <c r="BD437" t="s">
        <v>2028</v>
      </c>
      <c r="BE437">
        <v>1</v>
      </c>
      <c r="BF437">
        <v>0</v>
      </c>
      <c r="BG437">
        <v>0</v>
      </c>
      <c r="BH437">
        <v>0</v>
      </c>
      <c r="BI437">
        <v>0</v>
      </c>
      <c r="BJ437">
        <v>2</v>
      </c>
      <c r="BK437">
        <v>1</v>
      </c>
      <c r="BL437">
        <v>0</v>
      </c>
      <c r="BM437" t="s">
        <v>14523</v>
      </c>
      <c r="BO437" t="s">
        <v>14371</v>
      </c>
      <c r="BP437" t="s">
        <v>9610</v>
      </c>
      <c r="BQ437" t="s">
        <v>2028</v>
      </c>
      <c r="BR437" t="s">
        <v>24737</v>
      </c>
      <c r="BT437">
        <v>1</v>
      </c>
      <c r="BU437">
        <v>0</v>
      </c>
      <c r="BV437" t="s">
        <v>2028</v>
      </c>
      <c r="BW437">
        <v>0</v>
      </c>
      <c r="BX437" t="s">
        <v>2028</v>
      </c>
      <c r="BY437">
        <v>0</v>
      </c>
      <c r="BZ437" t="s">
        <v>2028</v>
      </c>
    </row>
    <row r="438" spans="1:78" x14ac:dyDescent="0.3">
      <c r="A438" t="s">
        <v>15446</v>
      </c>
      <c r="B438" t="s">
        <v>3166</v>
      </c>
      <c r="C438" t="s">
        <v>4993</v>
      </c>
      <c r="D438" t="s">
        <v>12511</v>
      </c>
      <c r="E438" t="s">
        <v>20635</v>
      </c>
      <c r="F438" t="s">
        <v>6054</v>
      </c>
      <c r="G438">
        <v>1</v>
      </c>
      <c r="H438" t="s">
        <v>4995</v>
      </c>
      <c r="I438" t="s">
        <v>22464</v>
      </c>
      <c r="J438" t="s">
        <v>2295</v>
      </c>
      <c r="K438" t="s">
        <v>480</v>
      </c>
      <c r="L438" t="s">
        <v>19259</v>
      </c>
      <c r="M438">
        <v>0</v>
      </c>
      <c r="N438" t="s">
        <v>8191</v>
      </c>
      <c r="O438">
        <v>0</v>
      </c>
      <c r="P438">
        <v>0</v>
      </c>
      <c r="R438">
        <v>1</v>
      </c>
      <c r="T438">
        <v>1</v>
      </c>
      <c r="V438">
        <v>1</v>
      </c>
      <c r="W438" t="s">
        <v>12066</v>
      </c>
      <c r="X438">
        <v>3</v>
      </c>
      <c r="Y438">
        <v>0</v>
      </c>
      <c r="Z438">
        <v>0</v>
      </c>
      <c r="AA438">
        <v>1</v>
      </c>
      <c r="AB438">
        <v>1</v>
      </c>
      <c r="AC438" t="s">
        <v>2028</v>
      </c>
      <c r="AD438">
        <v>0</v>
      </c>
      <c r="AE438" t="s">
        <v>4992</v>
      </c>
      <c r="AF438" t="s">
        <v>12049</v>
      </c>
      <c r="AG438" t="s">
        <v>14338</v>
      </c>
      <c r="AH438" t="s">
        <v>10138</v>
      </c>
      <c r="AI438" t="s">
        <v>23754</v>
      </c>
      <c r="AL438" t="s">
        <v>2028</v>
      </c>
      <c r="AM438">
        <v>0</v>
      </c>
      <c r="AN438">
        <v>0</v>
      </c>
      <c r="AO438">
        <v>0</v>
      </c>
      <c r="AP438" t="s">
        <v>2028</v>
      </c>
      <c r="AQ438" t="s">
        <v>2028</v>
      </c>
      <c r="AR438" t="s">
        <v>2028</v>
      </c>
      <c r="AS438">
        <v>0</v>
      </c>
      <c r="AU438">
        <v>1</v>
      </c>
      <c r="AV438" t="s">
        <v>2028</v>
      </c>
      <c r="AX438" t="s">
        <v>9608</v>
      </c>
      <c r="AY438" t="s">
        <v>9610</v>
      </c>
      <c r="AZ438" t="s">
        <v>10011</v>
      </c>
      <c r="BA438">
        <v>1</v>
      </c>
      <c r="BC438">
        <v>1</v>
      </c>
      <c r="BD438" t="s">
        <v>2028</v>
      </c>
      <c r="BE438">
        <v>1</v>
      </c>
      <c r="BF438">
        <v>0</v>
      </c>
      <c r="BG438">
        <v>0</v>
      </c>
      <c r="BH438">
        <v>0</v>
      </c>
      <c r="BI438">
        <v>0</v>
      </c>
      <c r="BJ438">
        <v>1</v>
      </c>
      <c r="BK438">
        <v>1</v>
      </c>
      <c r="BL438">
        <v>0</v>
      </c>
      <c r="BM438" t="s">
        <v>14682</v>
      </c>
      <c r="BO438" t="s">
        <v>14393</v>
      </c>
      <c r="BP438" t="s">
        <v>9610</v>
      </c>
      <c r="BQ438" t="s">
        <v>2028</v>
      </c>
      <c r="BR438" t="s">
        <v>24737</v>
      </c>
      <c r="BT438">
        <v>1</v>
      </c>
      <c r="BU438">
        <v>0</v>
      </c>
      <c r="BV438" t="s">
        <v>2028</v>
      </c>
      <c r="BW438">
        <v>0</v>
      </c>
      <c r="BX438" t="s">
        <v>2028</v>
      </c>
      <c r="BY438">
        <v>0</v>
      </c>
      <c r="BZ438" t="s">
        <v>2028</v>
      </c>
    </row>
    <row r="439" spans="1:78" x14ac:dyDescent="0.3">
      <c r="A439" t="s">
        <v>15447</v>
      </c>
      <c r="B439" t="s">
        <v>3167</v>
      </c>
      <c r="C439" t="s">
        <v>24742</v>
      </c>
      <c r="D439" t="s">
        <v>12512</v>
      </c>
      <c r="E439" t="s">
        <v>20636</v>
      </c>
      <c r="F439" t="s">
        <v>6055</v>
      </c>
      <c r="G439">
        <v>1</v>
      </c>
      <c r="H439" t="s">
        <v>4995</v>
      </c>
      <c r="I439" t="s">
        <v>22464</v>
      </c>
      <c r="J439" t="s">
        <v>2295</v>
      </c>
      <c r="K439" t="s">
        <v>481</v>
      </c>
      <c r="L439" t="s">
        <v>19260</v>
      </c>
      <c r="M439">
        <v>0</v>
      </c>
      <c r="O439">
        <v>1</v>
      </c>
      <c r="P439">
        <v>0</v>
      </c>
      <c r="R439">
        <v>1</v>
      </c>
      <c r="T439">
        <v>1</v>
      </c>
      <c r="V439">
        <v>1</v>
      </c>
      <c r="W439" t="s">
        <v>12066</v>
      </c>
      <c r="X439">
        <v>3</v>
      </c>
      <c r="Y439">
        <v>0</v>
      </c>
      <c r="Z439">
        <v>0</v>
      </c>
      <c r="AA439">
        <v>1</v>
      </c>
      <c r="AB439">
        <v>1</v>
      </c>
      <c r="AC439">
        <v>3</v>
      </c>
      <c r="AD439">
        <v>1</v>
      </c>
      <c r="AE439" t="s">
        <v>4992</v>
      </c>
      <c r="AF439" t="s">
        <v>12049</v>
      </c>
      <c r="AG439" t="s">
        <v>14338</v>
      </c>
      <c r="AH439" t="s">
        <v>10127</v>
      </c>
      <c r="AI439" t="s">
        <v>23754</v>
      </c>
      <c r="AL439" t="s">
        <v>2028</v>
      </c>
      <c r="AM439">
        <v>0</v>
      </c>
      <c r="AN439">
        <v>0</v>
      </c>
      <c r="AO439">
        <v>0</v>
      </c>
      <c r="AP439" t="s">
        <v>2028</v>
      </c>
      <c r="AQ439" t="s">
        <v>2028</v>
      </c>
      <c r="AR439" t="s">
        <v>2028</v>
      </c>
      <c r="AS439">
        <v>0</v>
      </c>
      <c r="AU439">
        <v>1</v>
      </c>
      <c r="AV439" t="s">
        <v>2028</v>
      </c>
      <c r="AX439" t="s">
        <v>9609</v>
      </c>
      <c r="AY439" t="s">
        <v>9631</v>
      </c>
      <c r="AZ439" t="s">
        <v>2036</v>
      </c>
      <c r="BA439">
        <v>0</v>
      </c>
      <c r="BC439">
        <v>1</v>
      </c>
      <c r="BD439" t="s">
        <v>2028</v>
      </c>
      <c r="BE439">
        <v>1</v>
      </c>
      <c r="BF439">
        <v>0</v>
      </c>
      <c r="BG439">
        <v>0</v>
      </c>
      <c r="BH439">
        <v>0</v>
      </c>
      <c r="BI439">
        <v>0</v>
      </c>
      <c r="BJ439">
        <v>1</v>
      </c>
      <c r="BK439">
        <v>2</v>
      </c>
      <c r="BL439">
        <v>0</v>
      </c>
      <c r="BM439" t="s">
        <v>14498</v>
      </c>
      <c r="BO439" t="s">
        <v>14358</v>
      </c>
      <c r="BP439" t="s">
        <v>9610</v>
      </c>
      <c r="BQ439" t="s">
        <v>2028</v>
      </c>
      <c r="BR439" t="s">
        <v>24737</v>
      </c>
      <c r="BT439">
        <v>1</v>
      </c>
      <c r="BU439">
        <v>0</v>
      </c>
      <c r="BV439" t="s">
        <v>2028</v>
      </c>
      <c r="BW439">
        <v>0</v>
      </c>
      <c r="BX439" t="s">
        <v>2028</v>
      </c>
      <c r="BY439">
        <v>0</v>
      </c>
      <c r="BZ439" t="s">
        <v>2028</v>
      </c>
    </row>
    <row r="440" spans="1:78" x14ac:dyDescent="0.3">
      <c r="A440" t="s">
        <v>15448</v>
      </c>
      <c r="B440" t="s">
        <v>3168</v>
      </c>
      <c r="C440" t="s">
        <v>4993</v>
      </c>
      <c r="D440" t="s">
        <v>12513</v>
      </c>
      <c r="E440" t="s">
        <v>20637</v>
      </c>
      <c r="F440" t="s">
        <v>6056</v>
      </c>
      <c r="G440">
        <v>1</v>
      </c>
      <c r="H440" t="s">
        <v>4995</v>
      </c>
      <c r="I440" t="s">
        <v>22464</v>
      </c>
      <c r="J440" t="s">
        <v>2295</v>
      </c>
      <c r="K440" t="s">
        <v>482</v>
      </c>
      <c r="L440" t="s">
        <v>19261</v>
      </c>
      <c r="M440">
        <v>0</v>
      </c>
      <c r="O440">
        <v>1</v>
      </c>
      <c r="P440">
        <v>0</v>
      </c>
      <c r="R440">
        <v>1</v>
      </c>
      <c r="T440">
        <v>1</v>
      </c>
      <c r="V440">
        <v>1</v>
      </c>
      <c r="W440" t="s">
        <v>12066</v>
      </c>
      <c r="X440">
        <v>3</v>
      </c>
      <c r="Y440">
        <v>0</v>
      </c>
      <c r="Z440">
        <v>0</v>
      </c>
      <c r="AA440">
        <v>1</v>
      </c>
      <c r="AB440">
        <v>1</v>
      </c>
      <c r="AC440" t="s">
        <v>2028</v>
      </c>
      <c r="AD440">
        <v>0</v>
      </c>
      <c r="AE440" t="s">
        <v>4992</v>
      </c>
      <c r="AF440" t="s">
        <v>12049</v>
      </c>
      <c r="AG440" t="s">
        <v>14338</v>
      </c>
      <c r="AH440" t="s">
        <v>22759</v>
      </c>
      <c r="AI440" t="s">
        <v>23949</v>
      </c>
      <c r="AL440" t="s">
        <v>2028</v>
      </c>
      <c r="AM440">
        <v>0</v>
      </c>
      <c r="AN440">
        <v>0</v>
      </c>
      <c r="AO440">
        <v>0</v>
      </c>
      <c r="AP440" t="s">
        <v>2028</v>
      </c>
      <c r="AQ440" t="s">
        <v>2028</v>
      </c>
      <c r="AR440" t="s">
        <v>2028</v>
      </c>
      <c r="AS440">
        <v>0</v>
      </c>
      <c r="AU440">
        <v>1</v>
      </c>
      <c r="AV440" t="s">
        <v>2028</v>
      </c>
      <c r="AX440" t="s">
        <v>9608</v>
      </c>
      <c r="AY440" t="s">
        <v>9610</v>
      </c>
      <c r="AZ440" t="s">
        <v>9925</v>
      </c>
      <c r="BA440">
        <v>0</v>
      </c>
      <c r="BC440">
        <v>1</v>
      </c>
      <c r="BD440" t="s">
        <v>2028</v>
      </c>
      <c r="BE440">
        <v>1</v>
      </c>
      <c r="BF440">
        <v>0</v>
      </c>
      <c r="BG440">
        <v>0</v>
      </c>
      <c r="BH440">
        <v>0</v>
      </c>
      <c r="BI440">
        <v>0</v>
      </c>
      <c r="BJ440">
        <v>1</v>
      </c>
      <c r="BK440">
        <v>2</v>
      </c>
      <c r="BL440">
        <v>0</v>
      </c>
      <c r="BM440" t="s">
        <v>14683</v>
      </c>
      <c r="BO440" t="s">
        <v>14382</v>
      </c>
      <c r="BP440" t="s">
        <v>9610</v>
      </c>
      <c r="BQ440" t="s">
        <v>2028</v>
      </c>
      <c r="BR440" t="s">
        <v>24737</v>
      </c>
      <c r="BT440">
        <v>1</v>
      </c>
      <c r="BU440">
        <v>0</v>
      </c>
      <c r="BV440" t="s">
        <v>2028</v>
      </c>
      <c r="BW440">
        <v>0</v>
      </c>
      <c r="BX440" t="s">
        <v>2028</v>
      </c>
      <c r="BY440">
        <v>0</v>
      </c>
      <c r="BZ440" t="s">
        <v>2028</v>
      </c>
    </row>
    <row r="441" spans="1:78" x14ac:dyDescent="0.3">
      <c r="A441" t="s">
        <v>15449</v>
      </c>
      <c r="B441" t="s">
        <v>3169</v>
      </c>
      <c r="C441" t="s">
        <v>24742</v>
      </c>
      <c r="D441" t="s">
        <v>12514</v>
      </c>
      <c r="E441" t="s">
        <v>20638</v>
      </c>
      <c r="F441" t="s">
        <v>6057</v>
      </c>
      <c r="G441">
        <v>1</v>
      </c>
      <c r="H441" t="s">
        <v>4995</v>
      </c>
      <c r="I441" t="s">
        <v>22464</v>
      </c>
      <c r="J441" t="s">
        <v>2295</v>
      </c>
      <c r="K441" t="s">
        <v>483</v>
      </c>
      <c r="L441" t="s">
        <v>19262</v>
      </c>
      <c r="M441">
        <v>1</v>
      </c>
      <c r="O441">
        <v>1</v>
      </c>
      <c r="P441">
        <v>0</v>
      </c>
      <c r="R441">
        <v>1</v>
      </c>
      <c r="T441">
        <v>1</v>
      </c>
      <c r="V441">
        <v>1</v>
      </c>
      <c r="W441" t="s">
        <v>12066</v>
      </c>
      <c r="X441">
        <v>3</v>
      </c>
      <c r="Y441">
        <v>0</v>
      </c>
      <c r="Z441">
        <v>0</v>
      </c>
      <c r="AA441">
        <v>1</v>
      </c>
      <c r="AB441">
        <v>1</v>
      </c>
      <c r="AC441" t="s">
        <v>2028</v>
      </c>
      <c r="AD441">
        <v>0</v>
      </c>
      <c r="AE441" t="s">
        <v>4992</v>
      </c>
      <c r="AF441" t="s">
        <v>12048</v>
      </c>
      <c r="AG441" t="s">
        <v>14336</v>
      </c>
      <c r="AL441" t="s">
        <v>2028</v>
      </c>
      <c r="AM441">
        <v>0</v>
      </c>
      <c r="AN441">
        <v>0</v>
      </c>
      <c r="AO441">
        <v>0</v>
      </c>
      <c r="AP441" t="s">
        <v>2028</v>
      </c>
      <c r="AQ441" t="s">
        <v>2028</v>
      </c>
      <c r="AR441" t="s">
        <v>2028</v>
      </c>
      <c r="AS441">
        <v>0</v>
      </c>
      <c r="AU441">
        <v>1</v>
      </c>
      <c r="AV441" t="s">
        <v>2028</v>
      </c>
      <c r="AY441" t="s">
        <v>2028</v>
      </c>
      <c r="BA441" t="s">
        <v>2028</v>
      </c>
      <c r="BC441">
        <v>1</v>
      </c>
      <c r="BD441" t="s">
        <v>2028</v>
      </c>
      <c r="BE441">
        <v>1</v>
      </c>
      <c r="BF441">
        <v>0</v>
      </c>
      <c r="BG441">
        <v>0</v>
      </c>
      <c r="BH441">
        <v>0</v>
      </c>
      <c r="BI441">
        <v>0</v>
      </c>
      <c r="BJ441">
        <v>1</v>
      </c>
      <c r="BK441">
        <v>3</v>
      </c>
      <c r="BL441">
        <v>0</v>
      </c>
      <c r="BM441" t="s">
        <v>14541</v>
      </c>
      <c r="BO441" t="s">
        <v>14379</v>
      </c>
      <c r="BP441" t="s">
        <v>9610</v>
      </c>
      <c r="BQ441" t="s">
        <v>2028</v>
      </c>
      <c r="BR441" t="s">
        <v>24737</v>
      </c>
      <c r="BT441">
        <v>1</v>
      </c>
      <c r="BU441">
        <v>0</v>
      </c>
      <c r="BV441" t="s">
        <v>2028</v>
      </c>
      <c r="BW441">
        <v>0</v>
      </c>
      <c r="BX441" t="s">
        <v>2028</v>
      </c>
      <c r="BY441">
        <v>0</v>
      </c>
      <c r="BZ441" t="s">
        <v>2028</v>
      </c>
    </row>
    <row r="442" spans="1:78" x14ac:dyDescent="0.3">
      <c r="A442" t="s">
        <v>15450</v>
      </c>
      <c r="B442" t="s">
        <v>3170</v>
      </c>
      <c r="C442" t="s">
        <v>4993</v>
      </c>
      <c r="D442" t="s">
        <v>12515</v>
      </c>
      <c r="E442" t="s">
        <v>20639</v>
      </c>
      <c r="F442" t="s">
        <v>6058</v>
      </c>
      <c r="G442">
        <v>1</v>
      </c>
      <c r="H442" t="s">
        <v>4995</v>
      </c>
      <c r="I442" t="s">
        <v>22464</v>
      </c>
      <c r="J442" t="s">
        <v>2410</v>
      </c>
      <c r="K442" t="s">
        <v>484</v>
      </c>
      <c r="L442" t="s">
        <v>19263</v>
      </c>
      <c r="M442">
        <v>0</v>
      </c>
      <c r="O442">
        <v>1</v>
      </c>
      <c r="P442">
        <v>0</v>
      </c>
      <c r="R442">
        <v>1</v>
      </c>
      <c r="T442">
        <v>1</v>
      </c>
      <c r="V442">
        <v>1</v>
      </c>
      <c r="W442" t="s">
        <v>12066</v>
      </c>
      <c r="X442">
        <v>3</v>
      </c>
      <c r="Y442">
        <v>0</v>
      </c>
      <c r="Z442">
        <v>0</v>
      </c>
      <c r="AA442">
        <v>1</v>
      </c>
      <c r="AB442">
        <v>1</v>
      </c>
      <c r="AC442" t="s">
        <v>2028</v>
      </c>
      <c r="AD442">
        <v>0</v>
      </c>
      <c r="AE442" t="s">
        <v>4992</v>
      </c>
      <c r="AF442" t="s">
        <v>12049</v>
      </c>
      <c r="AG442" t="s">
        <v>14338</v>
      </c>
      <c r="AH442" t="s">
        <v>22760</v>
      </c>
      <c r="AI442" t="s">
        <v>23754</v>
      </c>
      <c r="AL442" t="s">
        <v>2028</v>
      </c>
      <c r="AM442">
        <v>0</v>
      </c>
      <c r="AN442">
        <v>0</v>
      </c>
      <c r="AO442">
        <v>0</v>
      </c>
      <c r="AP442" t="s">
        <v>2028</v>
      </c>
      <c r="AQ442" t="s">
        <v>2028</v>
      </c>
      <c r="AR442" t="s">
        <v>2028</v>
      </c>
      <c r="AS442">
        <v>0</v>
      </c>
      <c r="AU442">
        <v>1</v>
      </c>
      <c r="AV442" t="s">
        <v>2028</v>
      </c>
      <c r="AX442" t="s">
        <v>9608</v>
      </c>
      <c r="AY442" t="s">
        <v>9610</v>
      </c>
      <c r="AZ442" t="s">
        <v>10012</v>
      </c>
      <c r="BA442">
        <v>0</v>
      </c>
      <c r="BC442">
        <v>1</v>
      </c>
      <c r="BD442" t="s">
        <v>2028</v>
      </c>
      <c r="BE442">
        <v>1</v>
      </c>
      <c r="BF442">
        <v>0</v>
      </c>
      <c r="BG442">
        <v>0</v>
      </c>
      <c r="BH442">
        <v>0</v>
      </c>
      <c r="BI442">
        <v>0</v>
      </c>
      <c r="BJ442">
        <v>1</v>
      </c>
      <c r="BK442">
        <v>1</v>
      </c>
      <c r="BL442">
        <v>0</v>
      </c>
      <c r="BM442" t="s">
        <v>14616</v>
      </c>
      <c r="BO442" t="s">
        <v>14363</v>
      </c>
      <c r="BP442" t="s">
        <v>9610</v>
      </c>
      <c r="BQ442" t="s">
        <v>2028</v>
      </c>
      <c r="BR442" t="s">
        <v>24737</v>
      </c>
      <c r="BT442">
        <v>1</v>
      </c>
      <c r="BU442">
        <v>0</v>
      </c>
      <c r="BV442" t="s">
        <v>2028</v>
      </c>
      <c r="BW442">
        <v>0</v>
      </c>
      <c r="BX442" t="s">
        <v>2028</v>
      </c>
      <c r="BY442">
        <v>0</v>
      </c>
      <c r="BZ442" t="s">
        <v>2028</v>
      </c>
    </row>
    <row r="443" spans="1:78" x14ac:dyDescent="0.3">
      <c r="A443" t="s">
        <v>15451</v>
      </c>
      <c r="B443" t="s">
        <v>3171</v>
      </c>
      <c r="C443" t="s">
        <v>4993</v>
      </c>
      <c r="D443" t="s">
        <v>12516</v>
      </c>
      <c r="E443" t="s">
        <v>20640</v>
      </c>
      <c r="F443" t="s">
        <v>6059</v>
      </c>
      <c r="G443">
        <v>0</v>
      </c>
      <c r="H443" t="s">
        <v>4995</v>
      </c>
      <c r="I443" t="s">
        <v>22464</v>
      </c>
      <c r="J443" t="s">
        <v>2295</v>
      </c>
      <c r="K443" t="s">
        <v>485</v>
      </c>
      <c r="L443" t="s">
        <v>18998</v>
      </c>
      <c r="M443">
        <v>1</v>
      </c>
      <c r="N443" t="s">
        <v>8192</v>
      </c>
      <c r="O443">
        <v>0</v>
      </c>
      <c r="P443">
        <v>0</v>
      </c>
      <c r="Q443" t="s">
        <v>25046</v>
      </c>
      <c r="R443">
        <v>0</v>
      </c>
      <c r="T443">
        <v>1</v>
      </c>
      <c r="V443">
        <v>1</v>
      </c>
      <c r="W443" t="s">
        <v>12063</v>
      </c>
      <c r="X443">
        <v>2</v>
      </c>
      <c r="Y443">
        <v>0</v>
      </c>
      <c r="Z443">
        <v>1</v>
      </c>
      <c r="AA443">
        <v>1</v>
      </c>
      <c r="AB443">
        <v>1</v>
      </c>
      <c r="AC443" t="s">
        <v>2028</v>
      </c>
      <c r="AD443">
        <v>0</v>
      </c>
      <c r="AE443" t="s">
        <v>4992</v>
      </c>
      <c r="AF443" t="s">
        <v>12049</v>
      </c>
      <c r="AG443" t="s">
        <v>14338</v>
      </c>
      <c r="AH443" t="s">
        <v>22761</v>
      </c>
      <c r="AI443" t="s">
        <v>23818</v>
      </c>
      <c r="AL443" t="s">
        <v>2028</v>
      </c>
      <c r="AM443">
        <v>0</v>
      </c>
      <c r="AN443">
        <v>0</v>
      </c>
      <c r="AO443">
        <v>0</v>
      </c>
      <c r="AP443" t="s">
        <v>2028</v>
      </c>
      <c r="AQ443" t="s">
        <v>2028</v>
      </c>
      <c r="AR443" t="s">
        <v>2028</v>
      </c>
      <c r="AS443">
        <v>0</v>
      </c>
      <c r="AU443">
        <v>1</v>
      </c>
      <c r="AV443" t="s">
        <v>2028</v>
      </c>
      <c r="AY443" t="s">
        <v>2028</v>
      </c>
      <c r="BA443" t="s">
        <v>2028</v>
      </c>
      <c r="BC443">
        <v>1</v>
      </c>
      <c r="BD443" t="s">
        <v>2028</v>
      </c>
      <c r="BE443">
        <v>1</v>
      </c>
      <c r="BF443">
        <v>0</v>
      </c>
      <c r="BG443">
        <v>0</v>
      </c>
      <c r="BH443">
        <v>0</v>
      </c>
      <c r="BI443">
        <v>0</v>
      </c>
      <c r="BJ443">
        <v>3</v>
      </c>
      <c r="BK443">
        <v>3</v>
      </c>
      <c r="BL443">
        <v>0</v>
      </c>
      <c r="BM443" t="s">
        <v>14680</v>
      </c>
      <c r="BO443" t="s">
        <v>14359</v>
      </c>
      <c r="BP443" t="s">
        <v>9610</v>
      </c>
      <c r="BQ443" t="s">
        <v>2028</v>
      </c>
      <c r="BR443" t="s">
        <v>24737</v>
      </c>
      <c r="BT443">
        <v>1</v>
      </c>
      <c r="BU443">
        <v>0</v>
      </c>
      <c r="BV443" t="s">
        <v>2028</v>
      </c>
      <c r="BW443">
        <v>0</v>
      </c>
      <c r="BX443" t="s">
        <v>2028</v>
      </c>
      <c r="BY443">
        <v>0</v>
      </c>
      <c r="BZ443" t="s">
        <v>2028</v>
      </c>
    </row>
    <row r="444" spans="1:78" x14ac:dyDescent="0.3">
      <c r="A444" t="s">
        <v>15452</v>
      </c>
      <c r="B444" t="s">
        <v>3172</v>
      </c>
      <c r="C444" t="s">
        <v>24742</v>
      </c>
      <c r="D444" t="s">
        <v>12517</v>
      </c>
      <c r="E444" t="s">
        <v>20641</v>
      </c>
      <c r="F444" t="s">
        <v>6060</v>
      </c>
      <c r="G444">
        <v>0</v>
      </c>
      <c r="H444" t="s">
        <v>4995</v>
      </c>
      <c r="I444" t="s">
        <v>22464</v>
      </c>
      <c r="J444" t="s">
        <v>2295</v>
      </c>
      <c r="K444" t="s">
        <v>486</v>
      </c>
      <c r="L444" t="s">
        <v>19264</v>
      </c>
      <c r="M444">
        <v>0</v>
      </c>
      <c r="O444">
        <v>1</v>
      </c>
      <c r="P444">
        <v>0</v>
      </c>
      <c r="R444">
        <v>1</v>
      </c>
      <c r="T444">
        <v>1</v>
      </c>
      <c r="V444">
        <v>1</v>
      </c>
      <c r="W444" t="s">
        <v>12063</v>
      </c>
      <c r="X444">
        <v>2</v>
      </c>
      <c r="Y444">
        <v>0</v>
      </c>
      <c r="Z444">
        <v>1</v>
      </c>
      <c r="AA444">
        <v>1</v>
      </c>
      <c r="AB444">
        <v>1</v>
      </c>
      <c r="AC444" t="s">
        <v>2028</v>
      </c>
      <c r="AD444">
        <v>0</v>
      </c>
      <c r="AE444" t="s">
        <v>4992</v>
      </c>
      <c r="AF444" t="s">
        <v>12048</v>
      </c>
      <c r="AG444" t="s">
        <v>14336</v>
      </c>
      <c r="AL444" t="s">
        <v>2028</v>
      </c>
      <c r="AM444">
        <v>0</v>
      </c>
      <c r="AN444">
        <v>0</v>
      </c>
      <c r="AO444">
        <v>0</v>
      </c>
      <c r="AP444" t="s">
        <v>2028</v>
      </c>
      <c r="AQ444" t="s">
        <v>2028</v>
      </c>
      <c r="AR444" t="s">
        <v>2028</v>
      </c>
      <c r="AS444">
        <v>0</v>
      </c>
      <c r="AU444">
        <v>1</v>
      </c>
      <c r="AV444" t="s">
        <v>2028</v>
      </c>
      <c r="AY444" t="s">
        <v>2028</v>
      </c>
      <c r="BA444" t="s">
        <v>2028</v>
      </c>
      <c r="BC444">
        <v>1</v>
      </c>
      <c r="BD444" t="s">
        <v>2028</v>
      </c>
      <c r="BE444">
        <v>1</v>
      </c>
      <c r="BF444">
        <v>0</v>
      </c>
      <c r="BG444">
        <v>0</v>
      </c>
      <c r="BH444">
        <v>0</v>
      </c>
      <c r="BI444">
        <v>0</v>
      </c>
      <c r="BJ444">
        <v>1</v>
      </c>
      <c r="BK444">
        <v>2</v>
      </c>
      <c r="BL444">
        <v>0</v>
      </c>
      <c r="BM444" t="s">
        <v>14498</v>
      </c>
      <c r="BO444" t="s">
        <v>14358</v>
      </c>
      <c r="BP444" t="s">
        <v>9610</v>
      </c>
      <c r="BQ444" t="s">
        <v>2028</v>
      </c>
      <c r="BR444" t="s">
        <v>24737</v>
      </c>
      <c r="BT444">
        <v>1</v>
      </c>
      <c r="BU444">
        <v>0</v>
      </c>
      <c r="BV444" t="s">
        <v>2028</v>
      </c>
      <c r="BW444">
        <v>0</v>
      </c>
      <c r="BX444" t="s">
        <v>2028</v>
      </c>
      <c r="BY444">
        <v>0</v>
      </c>
      <c r="BZ444" t="s">
        <v>2028</v>
      </c>
    </row>
    <row r="445" spans="1:78" x14ac:dyDescent="0.3">
      <c r="A445" t="s">
        <v>15453</v>
      </c>
      <c r="B445" t="s">
        <v>3173</v>
      </c>
      <c r="C445" t="s">
        <v>24742</v>
      </c>
      <c r="D445" t="s">
        <v>12518</v>
      </c>
      <c r="E445" t="s">
        <v>20642</v>
      </c>
      <c r="F445" t="s">
        <v>6061</v>
      </c>
      <c r="G445">
        <v>2</v>
      </c>
      <c r="H445" t="s">
        <v>4995</v>
      </c>
      <c r="I445" t="s">
        <v>22464</v>
      </c>
      <c r="J445" t="s">
        <v>2295</v>
      </c>
      <c r="K445" t="s">
        <v>487</v>
      </c>
      <c r="L445" t="s">
        <v>19265</v>
      </c>
      <c r="M445">
        <v>1</v>
      </c>
      <c r="N445" t="s">
        <v>8193</v>
      </c>
      <c r="O445">
        <v>0</v>
      </c>
      <c r="P445">
        <v>0</v>
      </c>
      <c r="Q445" t="s">
        <v>25047</v>
      </c>
      <c r="R445">
        <v>0</v>
      </c>
      <c r="S445" t="s">
        <v>17590</v>
      </c>
      <c r="T445">
        <v>0</v>
      </c>
      <c r="U445" t="s">
        <v>10703</v>
      </c>
      <c r="V445">
        <v>0</v>
      </c>
      <c r="W445" t="s">
        <v>12065</v>
      </c>
      <c r="X445">
        <v>17</v>
      </c>
      <c r="Y445">
        <v>0</v>
      </c>
      <c r="Z445">
        <v>0</v>
      </c>
      <c r="AA445">
        <v>0</v>
      </c>
      <c r="AB445">
        <v>0</v>
      </c>
      <c r="AC445">
        <v>6</v>
      </c>
      <c r="AD445">
        <v>1</v>
      </c>
      <c r="AE445" t="s">
        <v>4992</v>
      </c>
      <c r="AF445" t="s">
        <v>12049</v>
      </c>
      <c r="AG445" t="s">
        <v>14338</v>
      </c>
      <c r="AH445" t="s">
        <v>22646</v>
      </c>
      <c r="AI445" t="s">
        <v>23950</v>
      </c>
      <c r="AJ445">
        <v>15445245.810000001</v>
      </c>
      <c r="AK445">
        <v>2017</v>
      </c>
      <c r="AL445">
        <v>0</v>
      </c>
      <c r="AM445">
        <v>0</v>
      </c>
      <c r="AN445">
        <v>0</v>
      </c>
      <c r="AO445">
        <v>0</v>
      </c>
      <c r="AP445" t="s">
        <v>2028</v>
      </c>
      <c r="AQ445" t="s">
        <v>2028</v>
      </c>
      <c r="AR445" t="s">
        <v>2028</v>
      </c>
      <c r="AS445">
        <v>0</v>
      </c>
      <c r="AT445" t="s">
        <v>2029</v>
      </c>
      <c r="AU445">
        <v>0</v>
      </c>
      <c r="AV445">
        <v>8</v>
      </c>
      <c r="AW445" t="s">
        <v>2119</v>
      </c>
      <c r="AX445" t="s">
        <v>9609</v>
      </c>
      <c r="AY445" t="s">
        <v>9615</v>
      </c>
      <c r="AZ445" t="s">
        <v>2036</v>
      </c>
      <c r="BA445">
        <v>0</v>
      </c>
      <c r="BB445" t="s">
        <v>5104</v>
      </c>
      <c r="BC445">
        <v>0</v>
      </c>
      <c r="BD445" t="s">
        <v>2028</v>
      </c>
      <c r="BE445">
        <v>1</v>
      </c>
      <c r="BF445">
        <v>0</v>
      </c>
      <c r="BG445">
        <v>0</v>
      </c>
      <c r="BH445">
        <v>0</v>
      </c>
      <c r="BI445">
        <v>0</v>
      </c>
      <c r="BJ445">
        <v>3</v>
      </c>
      <c r="BK445">
        <v>4</v>
      </c>
      <c r="BL445">
        <v>0</v>
      </c>
      <c r="BM445" t="s">
        <v>14513</v>
      </c>
      <c r="BO445" t="s">
        <v>14356</v>
      </c>
      <c r="BP445" t="s">
        <v>9610</v>
      </c>
      <c r="BQ445" t="s">
        <v>2028</v>
      </c>
      <c r="BR445" t="s">
        <v>24737</v>
      </c>
      <c r="BT445">
        <v>1</v>
      </c>
      <c r="BU445">
        <v>0</v>
      </c>
      <c r="BV445" t="s">
        <v>2028</v>
      </c>
      <c r="BW445">
        <v>0</v>
      </c>
      <c r="BX445" t="s">
        <v>2028</v>
      </c>
      <c r="BY445">
        <v>0</v>
      </c>
      <c r="BZ445" t="s">
        <v>2028</v>
      </c>
    </row>
    <row r="446" spans="1:78" x14ac:dyDescent="0.3">
      <c r="A446" t="s">
        <v>15454</v>
      </c>
      <c r="B446" t="s">
        <v>3174</v>
      </c>
      <c r="C446" t="s">
        <v>24742</v>
      </c>
      <c r="D446" t="s">
        <v>12519</v>
      </c>
      <c r="E446" t="s">
        <v>20643</v>
      </c>
      <c r="F446" t="s">
        <v>6062</v>
      </c>
      <c r="G446">
        <v>2</v>
      </c>
      <c r="H446" t="s">
        <v>4995</v>
      </c>
      <c r="I446" t="s">
        <v>22468</v>
      </c>
      <c r="J446" t="s">
        <v>2411</v>
      </c>
      <c r="K446" t="s">
        <v>488</v>
      </c>
      <c r="L446" t="s">
        <v>19266</v>
      </c>
      <c r="M446">
        <v>0</v>
      </c>
      <c r="N446" t="s">
        <v>8194</v>
      </c>
      <c r="O446">
        <v>0</v>
      </c>
      <c r="P446">
        <v>0</v>
      </c>
      <c r="Q446" s="2" t="s">
        <v>25048</v>
      </c>
      <c r="R446">
        <v>0</v>
      </c>
      <c r="S446" t="s">
        <v>17591</v>
      </c>
      <c r="T446">
        <v>0</v>
      </c>
      <c r="U446" t="s">
        <v>10704</v>
      </c>
      <c r="V446">
        <v>0</v>
      </c>
      <c r="W446" t="s">
        <v>12061</v>
      </c>
      <c r="X446">
        <v>7</v>
      </c>
      <c r="Y446">
        <v>0</v>
      </c>
      <c r="Z446">
        <v>0</v>
      </c>
      <c r="AA446">
        <v>0</v>
      </c>
      <c r="AB446">
        <v>1</v>
      </c>
      <c r="AC446">
        <v>7</v>
      </c>
      <c r="AD446">
        <v>3</v>
      </c>
      <c r="AE446" t="s">
        <v>4992</v>
      </c>
      <c r="AF446" t="s">
        <v>12048</v>
      </c>
      <c r="AG446" t="s">
        <v>14336</v>
      </c>
      <c r="AJ446">
        <v>42325150.530000001</v>
      </c>
      <c r="AK446">
        <v>2017</v>
      </c>
      <c r="AL446">
        <v>0</v>
      </c>
      <c r="AM446">
        <v>0</v>
      </c>
      <c r="AN446">
        <v>0</v>
      </c>
      <c r="AO446">
        <v>0</v>
      </c>
      <c r="AP446" t="s">
        <v>2028</v>
      </c>
      <c r="AQ446" t="s">
        <v>2028</v>
      </c>
      <c r="AR446" t="s">
        <v>2028</v>
      </c>
      <c r="AS446">
        <v>0</v>
      </c>
      <c r="AT446" t="s">
        <v>2029</v>
      </c>
      <c r="AU446">
        <v>0</v>
      </c>
      <c r="AV446">
        <v>8</v>
      </c>
      <c r="AW446" t="s">
        <v>2076</v>
      </c>
      <c r="AX446" t="s">
        <v>9608</v>
      </c>
      <c r="AY446" t="s">
        <v>9628</v>
      </c>
      <c r="AZ446" t="s">
        <v>10013</v>
      </c>
      <c r="BA446">
        <v>1</v>
      </c>
      <c r="BB446" t="s">
        <v>5105</v>
      </c>
      <c r="BC446">
        <v>0</v>
      </c>
      <c r="BD446" t="s">
        <v>2028</v>
      </c>
      <c r="BE446">
        <v>1</v>
      </c>
      <c r="BF446">
        <v>0</v>
      </c>
      <c r="BG446">
        <v>0</v>
      </c>
      <c r="BH446">
        <v>0</v>
      </c>
      <c r="BI446">
        <v>0</v>
      </c>
      <c r="BJ446">
        <v>1</v>
      </c>
      <c r="BK446">
        <v>2</v>
      </c>
      <c r="BL446">
        <v>0</v>
      </c>
      <c r="BM446" t="s">
        <v>14553</v>
      </c>
      <c r="BO446" t="s">
        <v>14358</v>
      </c>
      <c r="BP446" t="s">
        <v>9610</v>
      </c>
      <c r="BQ446" t="s">
        <v>2028</v>
      </c>
      <c r="BR446" t="s">
        <v>24737</v>
      </c>
      <c r="BT446">
        <v>1</v>
      </c>
      <c r="BU446">
        <v>0</v>
      </c>
      <c r="BV446" t="s">
        <v>2028</v>
      </c>
      <c r="BW446">
        <v>0</v>
      </c>
      <c r="BX446" t="s">
        <v>2028</v>
      </c>
      <c r="BY446">
        <v>0</v>
      </c>
      <c r="BZ446" t="s">
        <v>2028</v>
      </c>
    </row>
    <row r="447" spans="1:78" x14ac:dyDescent="0.3">
      <c r="A447" t="s">
        <v>15455</v>
      </c>
      <c r="B447" t="s">
        <v>3175</v>
      </c>
      <c r="C447" t="s">
        <v>24742</v>
      </c>
      <c r="D447" t="s">
        <v>12520</v>
      </c>
      <c r="E447" t="s">
        <v>20644</v>
      </c>
      <c r="F447" t="s">
        <v>6063</v>
      </c>
      <c r="G447">
        <v>4</v>
      </c>
      <c r="H447" t="s">
        <v>4995</v>
      </c>
      <c r="I447" t="s">
        <v>22464</v>
      </c>
      <c r="J447" t="s">
        <v>2295</v>
      </c>
      <c r="K447" t="s">
        <v>489</v>
      </c>
      <c r="L447" t="s">
        <v>19267</v>
      </c>
      <c r="M447">
        <v>0</v>
      </c>
      <c r="N447" t="s">
        <v>8195</v>
      </c>
      <c r="O447">
        <v>0</v>
      </c>
      <c r="P447">
        <v>0</v>
      </c>
      <c r="Q447" t="s">
        <v>25049</v>
      </c>
      <c r="R447">
        <v>0</v>
      </c>
      <c r="S447" t="s">
        <v>17592</v>
      </c>
      <c r="T447">
        <v>0</v>
      </c>
      <c r="U447" t="s">
        <v>10705</v>
      </c>
      <c r="V447">
        <v>0</v>
      </c>
      <c r="W447" t="s">
        <v>12064</v>
      </c>
      <c r="X447">
        <v>18</v>
      </c>
      <c r="Y447">
        <v>0</v>
      </c>
      <c r="Z447">
        <v>0</v>
      </c>
      <c r="AA447">
        <v>0</v>
      </c>
      <c r="AB447">
        <v>0</v>
      </c>
      <c r="AC447">
        <v>10</v>
      </c>
      <c r="AD447">
        <v>3</v>
      </c>
      <c r="AE447" t="s">
        <v>4993</v>
      </c>
      <c r="AF447" t="s">
        <v>12050</v>
      </c>
      <c r="AG447" t="s">
        <v>14339</v>
      </c>
      <c r="AH447" t="s">
        <v>22762</v>
      </c>
      <c r="AI447" t="s">
        <v>23951</v>
      </c>
      <c r="AJ447">
        <v>189766563.58000001</v>
      </c>
      <c r="AK447">
        <v>2018</v>
      </c>
      <c r="AL447">
        <v>0</v>
      </c>
      <c r="AM447">
        <v>12</v>
      </c>
      <c r="AN447">
        <v>5</v>
      </c>
      <c r="AO447">
        <v>0</v>
      </c>
      <c r="AP447">
        <v>62.438316666666672</v>
      </c>
      <c r="AQ447">
        <v>100</v>
      </c>
      <c r="AR447">
        <v>0</v>
      </c>
      <c r="AS447">
        <v>1</v>
      </c>
      <c r="AT447" t="s">
        <v>2036</v>
      </c>
      <c r="AU447">
        <v>0</v>
      </c>
      <c r="AV447">
        <v>3</v>
      </c>
      <c r="AW447" t="s">
        <v>2076</v>
      </c>
      <c r="AX447" t="s">
        <v>9608</v>
      </c>
      <c r="AY447" t="s">
        <v>9685</v>
      </c>
      <c r="AZ447" t="s">
        <v>2037</v>
      </c>
      <c r="BA447">
        <v>0</v>
      </c>
      <c r="BB447" t="s">
        <v>5106</v>
      </c>
      <c r="BC447">
        <v>0</v>
      </c>
      <c r="BD447" t="s">
        <v>2028</v>
      </c>
      <c r="BE447">
        <v>1</v>
      </c>
      <c r="BF447">
        <v>1</v>
      </c>
      <c r="BG447">
        <v>1</v>
      </c>
      <c r="BH447">
        <v>0</v>
      </c>
      <c r="BI447">
        <v>1.06</v>
      </c>
      <c r="BJ447">
        <v>11</v>
      </c>
      <c r="BK447">
        <v>5</v>
      </c>
      <c r="BL447">
        <v>1</v>
      </c>
      <c r="BM447" t="s">
        <v>14684</v>
      </c>
      <c r="BN447" t="s">
        <v>14720</v>
      </c>
      <c r="BO447" t="s">
        <v>14360</v>
      </c>
      <c r="BP447" t="s">
        <v>9610</v>
      </c>
      <c r="BQ447" t="s">
        <v>2028</v>
      </c>
      <c r="BR447" t="s">
        <v>9610</v>
      </c>
      <c r="BS447">
        <v>278154836</v>
      </c>
      <c r="BT447">
        <v>0</v>
      </c>
      <c r="BU447">
        <v>5918188</v>
      </c>
      <c r="BV447" s="3">
        <v>40897</v>
      </c>
      <c r="BW447">
        <v>0</v>
      </c>
      <c r="BX447" t="s">
        <v>24738</v>
      </c>
      <c r="BY447">
        <v>1</v>
      </c>
      <c r="BZ447" t="s">
        <v>24741</v>
      </c>
    </row>
    <row r="448" spans="1:78" x14ac:dyDescent="0.3">
      <c r="A448" t="s">
        <v>15456</v>
      </c>
      <c r="B448" t="s">
        <v>3176</v>
      </c>
      <c r="C448" t="s">
        <v>24742</v>
      </c>
      <c r="D448" t="s">
        <v>12521</v>
      </c>
      <c r="E448" t="s">
        <v>20645</v>
      </c>
      <c r="F448" t="s">
        <v>6064</v>
      </c>
      <c r="G448">
        <v>2</v>
      </c>
      <c r="H448" t="s">
        <v>4995</v>
      </c>
      <c r="I448" t="s">
        <v>22464</v>
      </c>
      <c r="J448" t="s">
        <v>2295</v>
      </c>
      <c r="K448" t="s">
        <v>490</v>
      </c>
      <c r="L448" t="s">
        <v>19268</v>
      </c>
      <c r="M448">
        <v>0</v>
      </c>
      <c r="N448" t="s">
        <v>8196</v>
      </c>
      <c r="O448">
        <v>0</v>
      </c>
      <c r="P448">
        <v>0</v>
      </c>
      <c r="Q448" t="s">
        <v>25050</v>
      </c>
      <c r="R448">
        <v>0</v>
      </c>
      <c r="S448" t="s">
        <v>17593</v>
      </c>
      <c r="T448">
        <v>0</v>
      </c>
      <c r="U448" t="s">
        <v>10706</v>
      </c>
      <c r="V448">
        <v>0</v>
      </c>
      <c r="W448" t="s">
        <v>12064</v>
      </c>
      <c r="X448">
        <v>18</v>
      </c>
      <c r="Y448">
        <v>0</v>
      </c>
      <c r="Z448">
        <v>0</v>
      </c>
      <c r="AA448">
        <v>0</v>
      </c>
      <c r="AB448">
        <v>0</v>
      </c>
      <c r="AC448" t="s">
        <v>2028</v>
      </c>
      <c r="AD448">
        <v>0</v>
      </c>
      <c r="AE448" t="s">
        <v>4992</v>
      </c>
      <c r="AF448" t="s">
        <v>12049</v>
      </c>
      <c r="AG448" t="s">
        <v>14338</v>
      </c>
      <c r="AH448" t="s">
        <v>22763</v>
      </c>
      <c r="AI448" t="s">
        <v>23952</v>
      </c>
      <c r="AJ448">
        <v>3642665.53</v>
      </c>
      <c r="AK448">
        <v>2017</v>
      </c>
      <c r="AL448">
        <v>0</v>
      </c>
      <c r="AM448">
        <v>1</v>
      </c>
      <c r="AN448">
        <v>0</v>
      </c>
      <c r="AO448">
        <v>0</v>
      </c>
      <c r="AP448">
        <v>0</v>
      </c>
      <c r="AQ448">
        <v>0</v>
      </c>
      <c r="AR448">
        <v>0</v>
      </c>
      <c r="AS448">
        <v>0</v>
      </c>
      <c r="AT448" t="s">
        <v>2029</v>
      </c>
      <c r="AU448">
        <v>0</v>
      </c>
      <c r="AV448">
        <v>8</v>
      </c>
      <c r="AW448" t="s">
        <v>2073</v>
      </c>
      <c r="AX448" t="s">
        <v>9609</v>
      </c>
      <c r="AY448" t="s">
        <v>9615</v>
      </c>
      <c r="AZ448" t="s">
        <v>2036</v>
      </c>
      <c r="BA448">
        <v>0</v>
      </c>
      <c r="BB448" t="s">
        <v>5107</v>
      </c>
      <c r="BC448">
        <v>0</v>
      </c>
      <c r="BD448" t="s">
        <v>2028</v>
      </c>
      <c r="BE448">
        <v>1</v>
      </c>
      <c r="BF448">
        <v>0</v>
      </c>
      <c r="BG448">
        <v>0</v>
      </c>
      <c r="BH448">
        <v>0</v>
      </c>
      <c r="BI448">
        <v>0</v>
      </c>
      <c r="BJ448">
        <v>1</v>
      </c>
      <c r="BK448">
        <v>1</v>
      </c>
      <c r="BL448">
        <v>0</v>
      </c>
      <c r="BM448" t="s">
        <v>14533</v>
      </c>
      <c r="BO448" t="s">
        <v>14368</v>
      </c>
      <c r="BP448" t="s">
        <v>9610</v>
      </c>
      <c r="BQ448" t="s">
        <v>2028</v>
      </c>
      <c r="BR448" t="s">
        <v>24737</v>
      </c>
      <c r="BT448">
        <v>1</v>
      </c>
      <c r="BU448">
        <v>0</v>
      </c>
      <c r="BV448" t="s">
        <v>2028</v>
      </c>
      <c r="BW448">
        <v>0</v>
      </c>
      <c r="BX448" t="s">
        <v>2028</v>
      </c>
      <c r="BY448">
        <v>0</v>
      </c>
      <c r="BZ448" t="s">
        <v>2028</v>
      </c>
    </row>
    <row r="449" spans="1:78" x14ac:dyDescent="0.3">
      <c r="A449" t="s">
        <v>15457</v>
      </c>
      <c r="B449" t="s">
        <v>3177</v>
      </c>
      <c r="C449" t="s">
        <v>24742</v>
      </c>
      <c r="D449" t="s">
        <v>12522</v>
      </c>
      <c r="E449" t="s">
        <v>20646</v>
      </c>
      <c r="F449" t="s">
        <v>6065</v>
      </c>
      <c r="G449">
        <v>2</v>
      </c>
      <c r="H449" t="s">
        <v>4995</v>
      </c>
      <c r="I449" t="s">
        <v>22464</v>
      </c>
      <c r="J449" t="s">
        <v>2295</v>
      </c>
      <c r="K449" t="s">
        <v>491</v>
      </c>
      <c r="L449" t="s">
        <v>18968</v>
      </c>
      <c r="M449">
        <v>0</v>
      </c>
      <c r="N449" t="s">
        <v>8197</v>
      </c>
      <c r="O449">
        <v>0</v>
      </c>
      <c r="P449">
        <v>0</v>
      </c>
      <c r="Q449" t="s">
        <v>25051</v>
      </c>
      <c r="R449">
        <v>0</v>
      </c>
      <c r="S449" t="s">
        <v>17594</v>
      </c>
      <c r="T449">
        <v>0</v>
      </c>
      <c r="U449" t="s">
        <v>10707</v>
      </c>
      <c r="V449">
        <v>0</v>
      </c>
      <c r="W449" t="s">
        <v>12064</v>
      </c>
      <c r="X449">
        <v>18</v>
      </c>
      <c r="Y449">
        <v>0</v>
      </c>
      <c r="Z449">
        <v>0</v>
      </c>
      <c r="AA449">
        <v>0</v>
      </c>
      <c r="AB449">
        <v>0</v>
      </c>
      <c r="AC449" t="s">
        <v>2028</v>
      </c>
      <c r="AD449">
        <v>0</v>
      </c>
      <c r="AE449" t="s">
        <v>4992</v>
      </c>
      <c r="AF449" t="s">
        <v>12050</v>
      </c>
      <c r="AG449" t="s">
        <v>14339</v>
      </c>
      <c r="AH449" t="s">
        <v>22764</v>
      </c>
      <c r="AI449" t="s">
        <v>23953</v>
      </c>
      <c r="AJ449">
        <v>63606431.549999997</v>
      </c>
      <c r="AK449">
        <v>2017</v>
      </c>
      <c r="AL449">
        <v>0</v>
      </c>
      <c r="AM449">
        <v>1</v>
      </c>
      <c r="AN449">
        <v>0</v>
      </c>
      <c r="AO449">
        <v>0</v>
      </c>
      <c r="AP449">
        <v>0</v>
      </c>
      <c r="AQ449">
        <v>0</v>
      </c>
      <c r="AR449">
        <v>0</v>
      </c>
      <c r="AS449">
        <v>0</v>
      </c>
      <c r="AT449" t="s">
        <v>2029</v>
      </c>
      <c r="AU449">
        <v>0</v>
      </c>
      <c r="AV449">
        <v>8</v>
      </c>
      <c r="AW449" t="s">
        <v>2070</v>
      </c>
      <c r="AX449" t="s">
        <v>9609</v>
      </c>
      <c r="AY449" t="s">
        <v>9615</v>
      </c>
      <c r="AZ449" t="s">
        <v>2036</v>
      </c>
      <c r="BA449">
        <v>0</v>
      </c>
      <c r="BB449" t="s">
        <v>5108</v>
      </c>
      <c r="BC449">
        <v>0</v>
      </c>
      <c r="BD449" t="s">
        <v>2028</v>
      </c>
      <c r="BE449">
        <v>1</v>
      </c>
      <c r="BF449">
        <v>0</v>
      </c>
      <c r="BG449">
        <v>0</v>
      </c>
      <c r="BH449">
        <v>0</v>
      </c>
      <c r="BI449">
        <v>0</v>
      </c>
      <c r="BJ449">
        <v>2</v>
      </c>
      <c r="BK449">
        <v>0</v>
      </c>
      <c r="BL449">
        <v>0</v>
      </c>
      <c r="BM449" t="s">
        <v>14685</v>
      </c>
      <c r="BO449" t="s">
        <v>14420</v>
      </c>
      <c r="BP449" t="s">
        <v>9610</v>
      </c>
      <c r="BQ449" t="s">
        <v>2028</v>
      </c>
      <c r="BR449" t="s">
        <v>24737</v>
      </c>
      <c r="BT449">
        <v>1</v>
      </c>
      <c r="BU449">
        <v>0</v>
      </c>
      <c r="BV449" t="s">
        <v>2028</v>
      </c>
      <c r="BW449">
        <v>0</v>
      </c>
      <c r="BX449" t="s">
        <v>2028</v>
      </c>
      <c r="BY449">
        <v>0</v>
      </c>
      <c r="BZ449" t="s">
        <v>2028</v>
      </c>
    </row>
    <row r="450" spans="1:78" x14ac:dyDescent="0.3">
      <c r="A450" t="s">
        <v>15458</v>
      </c>
      <c r="B450" t="s">
        <v>3178</v>
      </c>
      <c r="C450" t="s">
        <v>24742</v>
      </c>
      <c r="D450" t="s">
        <v>12523</v>
      </c>
      <c r="E450" t="s">
        <v>20647</v>
      </c>
      <c r="F450" t="s">
        <v>6066</v>
      </c>
      <c r="G450">
        <v>2</v>
      </c>
      <c r="H450" t="s">
        <v>4995</v>
      </c>
      <c r="I450" t="s">
        <v>22464</v>
      </c>
      <c r="J450" t="s">
        <v>2295</v>
      </c>
      <c r="K450" t="s">
        <v>492</v>
      </c>
      <c r="L450" t="s">
        <v>19269</v>
      </c>
      <c r="M450">
        <v>0</v>
      </c>
      <c r="N450" t="s">
        <v>8198</v>
      </c>
      <c r="O450">
        <v>0</v>
      </c>
      <c r="P450">
        <v>0</v>
      </c>
      <c r="Q450" t="s">
        <v>25052</v>
      </c>
      <c r="R450">
        <v>0</v>
      </c>
      <c r="S450" t="s">
        <v>17595</v>
      </c>
      <c r="T450">
        <v>0</v>
      </c>
      <c r="U450" t="s">
        <v>10708</v>
      </c>
      <c r="V450">
        <v>0</v>
      </c>
      <c r="W450" t="s">
        <v>12064</v>
      </c>
      <c r="X450">
        <v>18</v>
      </c>
      <c r="Y450">
        <v>0</v>
      </c>
      <c r="Z450">
        <v>0</v>
      </c>
      <c r="AA450">
        <v>0</v>
      </c>
      <c r="AB450">
        <v>0</v>
      </c>
      <c r="AC450" t="s">
        <v>2028</v>
      </c>
      <c r="AD450">
        <v>0</v>
      </c>
      <c r="AE450" t="s">
        <v>4992</v>
      </c>
      <c r="AF450" t="s">
        <v>12050</v>
      </c>
      <c r="AG450" t="s">
        <v>14339</v>
      </c>
      <c r="AH450" t="s">
        <v>22765</v>
      </c>
      <c r="AI450" t="s">
        <v>23954</v>
      </c>
      <c r="AJ450">
        <v>1272896269.1500001</v>
      </c>
      <c r="AK450">
        <v>2017</v>
      </c>
      <c r="AL450">
        <v>0</v>
      </c>
      <c r="AM450">
        <v>8</v>
      </c>
      <c r="AN450">
        <v>0</v>
      </c>
      <c r="AO450">
        <v>0</v>
      </c>
      <c r="AP450">
        <v>0</v>
      </c>
      <c r="AQ450">
        <v>0</v>
      </c>
      <c r="AR450">
        <v>0</v>
      </c>
      <c r="AS450">
        <v>0</v>
      </c>
      <c r="AT450" t="s">
        <v>2029</v>
      </c>
      <c r="AU450">
        <v>0</v>
      </c>
      <c r="AV450">
        <v>8</v>
      </c>
      <c r="AW450" t="s">
        <v>2068</v>
      </c>
      <c r="AX450" t="s">
        <v>9608</v>
      </c>
      <c r="AY450" t="s">
        <v>9686</v>
      </c>
      <c r="AZ450" t="s">
        <v>10014</v>
      </c>
      <c r="BA450">
        <v>0</v>
      </c>
      <c r="BB450" t="s">
        <v>5109</v>
      </c>
      <c r="BC450">
        <v>0</v>
      </c>
      <c r="BD450" t="s">
        <v>14940</v>
      </c>
      <c r="BE450">
        <v>0</v>
      </c>
      <c r="BF450">
        <v>0</v>
      </c>
      <c r="BG450">
        <v>0</v>
      </c>
      <c r="BH450">
        <v>0</v>
      </c>
      <c r="BI450">
        <v>0</v>
      </c>
      <c r="BJ450">
        <v>6</v>
      </c>
      <c r="BK450">
        <v>1</v>
      </c>
      <c r="BL450">
        <v>0</v>
      </c>
      <c r="BM450" t="s">
        <v>14686</v>
      </c>
      <c r="BO450" t="s">
        <v>9797</v>
      </c>
      <c r="BP450" t="s">
        <v>9610</v>
      </c>
      <c r="BQ450" t="s">
        <v>2028</v>
      </c>
      <c r="BR450" t="s">
        <v>24737</v>
      </c>
      <c r="BT450">
        <v>1</v>
      </c>
      <c r="BU450">
        <v>0</v>
      </c>
      <c r="BV450" t="s">
        <v>2028</v>
      </c>
      <c r="BW450">
        <v>0</v>
      </c>
      <c r="BX450" t="s">
        <v>2028</v>
      </c>
      <c r="BY450">
        <v>0</v>
      </c>
      <c r="BZ450" t="s">
        <v>2028</v>
      </c>
    </row>
    <row r="451" spans="1:78" x14ac:dyDescent="0.3">
      <c r="A451" t="s">
        <v>15459</v>
      </c>
      <c r="B451" t="s">
        <v>3179</v>
      </c>
      <c r="C451" t="s">
        <v>24742</v>
      </c>
      <c r="D451" t="s">
        <v>12524</v>
      </c>
      <c r="E451" t="s">
        <v>20648</v>
      </c>
      <c r="F451" t="s">
        <v>6067</v>
      </c>
      <c r="G451">
        <v>2</v>
      </c>
      <c r="H451" t="s">
        <v>4995</v>
      </c>
      <c r="I451" t="s">
        <v>22464</v>
      </c>
      <c r="J451" t="s">
        <v>2295</v>
      </c>
      <c r="K451" t="s">
        <v>493</v>
      </c>
      <c r="L451" t="s">
        <v>19270</v>
      </c>
      <c r="M451">
        <v>0</v>
      </c>
      <c r="N451" t="s">
        <v>8199</v>
      </c>
      <c r="O451">
        <v>0</v>
      </c>
      <c r="P451">
        <v>0</v>
      </c>
      <c r="Q451" s="2" t="s">
        <v>25053</v>
      </c>
      <c r="R451">
        <v>0</v>
      </c>
      <c r="S451" t="s">
        <v>17596</v>
      </c>
      <c r="T451">
        <v>0</v>
      </c>
      <c r="U451" t="s">
        <v>10709</v>
      </c>
      <c r="V451">
        <v>0</v>
      </c>
      <c r="W451" t="s">
        <v>12065</v>
      </c>
      <c r="X451">
        <v>17</v>
      </c>
      <c r="Y451">
        <v>0</v>
      </c>
      <c r="Z451">
        <v>0</v>
      </c>
      <c r="AA451">
        <v>0</v>
      </c>
      <c r="AB451">
        <v>0</v>
      </c>
      <c r="AC451">
        <v>7</v>
      </c>
      <c r="AD451">
        <v>3</v>
      </c>
      <c r="AE451" t="s">
        <v>4992</v>
      </c>
      <c r="AF451" t="s">
        <v>12049</v>
      </c>
      <c r="AG451" t="s">
        <v>14338</v>
      </c>
      <c r="AH451" t="s">
        <v>22766</v>
      </c>
      <c r="AI451" t="s">
        <v>23955</v>
      </c>
      <c r="AJ451">
        <v>15032435.65</v>
      </c>
      <c r="AK451">
        <v>2017</v>
      </c>
      <c r="AL451">
        <v>0</v>
      </c>
      <c r="AM451">
        <v>0</v>
      </c>
      <c r="AN451">
        <v>0</v>
      </c>
      <c r="AO451">
        <v>0</v>
      </c>
      <c r="AP451" t="s">
        <v>2028</v>
      </c>
      <c r="AQ451" t="s">
        <v>2028</v>
      </c>
      <c r="AR451" t="s">
        <v>2028</v>
      </c>
      <c r="AS451">
        <v>0</v>
      </c>
      <c r="AT451" t="s">
        <v>2029</v>
      </c>
      <c r="AU451">
        <v>0</v>
      </c>
      <c r="AV451">
        <v>8</v>
      </c>
      <c r="AW451" t="s">
        <v>2076</v>
      </c>
      <c r="AX451" t="s">
        <v>9609</v>
      </c>
      <c r="AY451" t="s">
        <v>9615</v>
      </c>
      <c r="AZ451" t="s">
        <v>2036</v>
      </c>
      <c r="BA451">
        <v>0</v>
      </c>
      <c r="BB451" t="s">
        <v>5110</v>
      </c>
      <c r="BC451">
        <v>0</v>
      </c>
      <c r="BD451" t="s">
        <v>2028</v>
      </c>
      <c r="BE451">
        <v>1</v>
      </c>
      <c r="BF451">
        <v>0</v>
      </c>
      <c r="BG451">
        <v>0</v>
      </c>
      <c r="BH451">
        <v>0</v>
      </c>
      <c r="BI451">
        <v>0</v>
      </c>
      <c r="BJ451">
        <v>1</v>
      </c>
      <c r="BK451">
        <v>1</v>
      </c>
      <c r="BL451">
        <v>0</v>
      </c>
      <c r="BM451" t="s">
        <v>14503</v>
      </c>
      <c r="BO451" t="s">
        <v>14356</v>
      </c>
      <c r="BP451" t="s">
        <v>9610</v>
      </c>
      <c r="BQ451" t="s">
        <v>2028</v>
      </c>
      <c r="BR451" t="s">
        <v>24737</v>
      </c>
      <c r="BT451">
        <v>1</v>
      </c>
      <c r="BU451">
        <v>0</v>
      </c>
      <c r="BV451" t="s">
        <v>2028</v>
      </c>
      <c r="BW451">
        <v>0</v>
      </c>
      <c r="BX451" t="s">
        <v>2028</v>
      </c>
      <c r="BY451">
        <v>0</v>
      </c>
      <c r="BZ451" t="s">
        <v>2028</v>
      </c>
    </row>
    <row r="452" spans="1:78" x14ac:dyDescent="0.3">
      <c r="A452" t="s">
        <v>15460</v>
      </c>
      <c r="B452" t="s">
        <v>3180</v>
      </c>
      <c r="C452" t="s">
        <v>24742</v>
      </c>
      <c r="D452" t="s">
        <v>12525</v>
      </c>
      <c r="E452" t="s">
        <v>20649</v>
      </c>
      <c r="F452" t="s">
        <v>6068</v>
      </c>
      <c r="G452">
        <v>2</v>
      </c>
      <c r="H452" t="s">
        <v>4995</v>
      </c>
      <c r="I452" t="s">
        <v>22464</v>
      </c>
      <c r="J452" t="s">
        <v>2295</v>
      </c>
      <c r="K452" t="s">
        <v>494</v>
      </c>
      <c r="L452" t="s">
        <v>19271</v>
      </c>
      <c r="M452">
        <v>0</v>
      </c>
      <c r="N452" t="s">
        <v>8200</v>
      </c>
      <c r="O452">
        <v>0</v>
      </c>
      <c r="P452">
        <v>0</v>
      </c>
      <c r="Q452" t="s">
        <v>25054</v>
      </c>
      <c r="R452">
        <v>0</v>
      </c>
      <c r="S452" t="s">
        <v>17597</v>
      </c>
      <c r="T452">
        <v>0</v>
      </c>
      <c r="U452" t="s">
        <v>10710</v>
      </c>
      <c r="V452">
        <v>0</v>
      </c>
      <c r="W452" t="s">
        <v>12064</v>
      </c>
      <c r="X452">
        <v>18</v>
      </c>
      <c r="Y452">
        <v>0</v>
      </c>
      <c r="Z452">
        <v>0</v>
      </c>
      <c r="AA452">
        <v>0</v>
      </c>
      <c r="AB452">
        <v>0</v>
      </c>
      <c r="AC452">
        <v>22</v>
      </c>
      <c r="AD452">
        <v>2</v>
      </c>
      <c r="AE452" t="s">
        <v>4992</v>
      </c>
      <c r="AF452" t="s">
        <v>12050</v>
      </c>
      <c r="AG452" t="s">
        <v>14339</v>
      </c>
      <c r="AH452" t="s">
        <v>22767</v>
      </c>
      <c r="AI452" t="s">
        <v>23956</v>
      </c>
      <c r="AJ452">
        <v>1719433598.25</v>
      </c>
      <c r="AK452">
        <v>2017</v>
      </c>
      <c r="AL452">
        <v>0</v>
      </c>
      <c r="AM452">
        <v>1</v>
      </c>
      <c r="AN452">
        <v>0</v>
      </c>
      <c r="AO452">
        <v>0</v>
      </c>
      <c r="AP452">
        <v>0</v>
      </c>
      <c r="AQ452">
        <v>0</v>
      </c>
      <c r="AR452">
        <v>0</v>
      </c>
      <c r="AS452">
        <v>0</v>
      </c>
      <c r="AT452" t="s">
        <v>2029</v>
      </c>
      <c r="AU452">
        <v>0</v>
      </c>
      <c r="AV452">
        <v>8</v>
      </c>
      <c r="AW452" t="s">
        <v>2062</v>
      </c>
      <c r="AX452" t="s">
        <v>9609</v>
      </c>
      <c r="AY452" t="s">
        <v>9615</v>
      </c>
      <c r="AZ452" t="s">
        <v>9896</v>
      </c>
      <c r="BA452">
        <v>1</v>
      </c>
      <c r="BB452" t="s">
        <v>5111</v>
      </c>
      <c r="BC452">
        <v>0</v>
      </c>
      <c r="BD452" t="s">
        <v>2028</v>
      </c>
      <c r="BE452">
        <v>1</v>
      </c>
      <c r="BF452">
        <v>0</v>
      </c>
      <c r="BG452">
        <v>0</v>
      </c>
      <c r="BH452">
        <v>0</v>
      </c>
      <c r="BI452">
        <v>0</v>
      </c>
      <c r="BJ452">
        <v>5</v>
      </c>
      <c r="BK452">
        <v>1</v>
      </c>
      <c r="BL452">
        <v>0</v>
      </c>
      <c r="BM452" t="s">
        <v>14497</v>
      </c>
      <c r="BO452" t="s">
        <v>14357</v>
      </c>
      <c r="BP452" t="s">
        <v>9610</v>
      </c>
      <c r="BQ452" t="s">
        <v>2028</v>
      </c>
      <c r="BR452" t="s">
        <v>24737</v>
      </c>
      <c r="BT452">
        <v>1</v>
      </c>
      <c r="BU452">
        <v>0</v>
      </c>
      <c r="BV452" t="s">
        <v>2028</v>
      </c>
      <c r="BW452">
        <v>0</v>
      </c>
      <c r="BX452" t="s">
        <v>2028</v>
      </c>
      <c r="BY452">
        <v>0</v>
      </c>
      <c r="BZ452" t="s">
        <v>2028</v>
      </c>
    </row>
    <row r="453" spans="1:78" x14ac:dyDescent="0.3">
      <c r="A453" t="s">
        <v>15461</v>
      </c>
      <c r="B453" t="s">
        <v>3181</v>
      </c>
      <c r="C453" t="s">
        <v>24742</v>
      </c>
      <c r="D453" t="s">
        <v>12526</v>
      </c>
      <c r="E453" t="s">
        <v>20650</v>
      </c>
      <c r="F453" t="s">
        <v>6069</v>
      </c>
      <c r="G453">
        <v>2</v>
      </c>
      <c r="H453" t="s">
        <v>4995</v>
      </c>
      <c r="I453" t="s">
        <v>22464</v>
      </c>
      <c r="J453" t="s">
        <v>2295</v>
      </c>
      <c r="K453" t="s">
        <v>495</v>
      </c>
      <c r="L453" t="s">
        <v>19272</v>
      </c>
      <c r="M453">
        <v>0</v>
      </c>
      <c r="N453" t="s">
        <v>8201</v>
      </c>
      <c r="O453">
        <v>0</v>
      </c>
      <c r="P453">
        <v>0</v>
      </c>
      <c r="Q453" s="2" t="s">
        <v>25055</v>
      </c>
      <c r="R453">
        <v>0</v>
      </c>
      <c r="S453" t="s">
        <v>17598</v>
      </c>
      <c r="T453">
        <v>0</v>
      </c>
      <c r="U453" t="s">
        <v>10711</v>
      </c>
      <c r="V453">
        <v>0</v>
      </c>
      <c r="W453" t="s">
        <v>12065</v>
      </c>
      <c r="X453">
        <v>17</v>
      </c>
      <c r="Y453">
        <v>0</v>
      </c>
      <c r="Z453">
        <v>0</v>
      </c>
      <c r="AA453">
        <v>0</v>
      </c>
      <c r="AB453">
        <v>0</v>
      </c>
      <c r="AC453">
        <v>4</v>
      </c>
      <c r="AD453">
        <v>1</v>
      </c>
      <c r="AE453" t="s">
        <v>4992</v>
      </c>
      <c r="AF453" t="s">
        <v>12049</v>
      </c>
      <c r="AG453" t="s">
        <v>14338</v>
      </c>
      <c r="AH453" t="s">
        <v>22768</v>
      </c>
      <c r="AI453" t="s">
        <v>23756</v>
      </c>
      <c r="AJ453">
        <v>53507840.93</v>
      </c>
      <c r="AK453">
        <v>2017</v>
      </c>
      <c r="AL453">
        <v>0</v>
      </c>
      <c r="AM453">
        <v>0</v>
      </c>
      <c r="AN453">
        <v>0</v>
      </c>
      <c r="AO453">
        <v>0</v>
      </c>
      <c r="AP453" t="s">
        <v>2028</v>
      </c>
      <c r="AQ453" t="s">
        <v>2028</v>
      </c>
      <c r="AR453" t="s">
        <v>2028</v>
      </c>
      <c r="AS453">
        <v>0</v>
      </c>
      <c r="AT453" t="s">
        <v>2029</v>
      </c>
      <c r="AU453">
        <v>0</v>
      </c>
      <c r="AV453">
        <v>8</v>
      </c>
      <c r="AW453" t="s">
        <v>2101</v>
      </c>
      <c r="AX453" t="s">
        <v>9609</v>
      </c>
      <c r="AY453" t="s">
        <v>9615</v>
      </c>
      <c r="AZ453" t="s">
        <v>2036</v>
      </c>
      <c r="BA453">
        <v>0</v>
      </c>
      <c r="BB453" t="s">
        <v>5112</v>
      </c>
      <c r="BC453">
        <v>0</v>
      </c>
      <c r="BD453" t="s">
        <v>2028</v>
      </c>
      <c r="BE453">
        <v>1</v>
      </c>
      <c r="BF453">
        <v>0</v>
      </c>
      <c r="BG453">
        <v>0</v>
      </c>
      <c r="BH453">
        <v>0</v>
      </c>
      <c r="BI453">
        <v>0</v>
      </c>
      <c r="BJ453">
        <v>3</v>
      </c>
      <c r="BK453">
        <v>2</v>
      </c>
      <c r="BL453">
        <v>0</v>
      </c>
      <c r="BM453" t="s">
        <v>14579</v>
      </c>
      <c r="BO453" t="s">
        <v>14394</v>
      </c>
      <c r="BP453" t="s">
        <v>9610</v>
      </c>
      <c r="BQ453" t="s">
        <v>2028</v>
      </c>
      <c r="BR453" t="s">
        <v>24737</v>
      </c>
      <c r="BT453">
        <v>1</v>
      </c>
      <c r="BU453">
        <v>0</v>
      </c>
      <c r="BV453" t="s">
        <v>2028</v>
      </c>
      <c r="BW453">
        <v>0</v>
      </c>
      <c r="BX453" t="s">
        <v>2028</v>
      </c>
      <c r="BY453">
        <v>0</v>
      </c>
      <c r="BZ453" t="s">
        <v>2028</v>
      </c>
    </row>
    <row r="454" spans="1:78" x14ac:dyDescent="0.3">
      <c r="A454" t="s">
        <v>15462</v>
      </c>
      <c r="B454" t="s">
        <v>3182</v>
      </c>
      <c r="C454" t="s">
        <v>24742</v>
      </c>
      <c r="D454" t="s">
        <v>12527</v>
      </c>
      <c r="E454" t="s">
        <v>20651</v>
      </c>
      <c r="F454" t="s">
        <v>6070</v>
      </c>
      <c r="G454">
        <v>2</v>
      </c>
      <c r="H454" t="s">
        <v>4995</v>
      </c>
      <c r="I454" t="s">
        <v>22464</v>
      </c>
      <c r="J454" t="s">
        <v>2295</v>
      </c>
      <c r="K454" t="s">
        <v>496</v>
      </c>
      <c r="L454" t="s">
        <v>19273</v>
      </c>
      <c r="M454">
        <v>0</v>
      </c>
      <c r="N454" t="s">
        <v>8202</v>
      </c>
      <c r="O454">
        <v>0</v>
      </c>
      <c r="P454">
        <v>0</v>
      </c>
      <c r="Q454" s="2" t="s">
        <v>25056</v>
      </c>
      <c r="R454">
        <v>0</v>
      </c>
      <c r="S454" t="s">
        <v>17599</v>
      </c>
      <c r="T454">
        <v>0</v>
      </c>
      <c r="U454" t="s">
        <v>10712</v>
      </c>
      <c r="V454">
        <v>0</v>
      </c>
      <c r="W454" t="s">
        <v>12065</v>
      </c>
      <c r="X454">
        <v>17</v>
      </c>
      <c r="Y454">
        <v>0</v>
      </c>
      <c r="Z454">
        <v>0</v>
      </c>
      <c r="AA454">
        <v>0</v>
      </c>
      <c r="AB454">
        <v>0</v>
      </c>
      <c r="AC454" t="s">
        <v>2028</v>
      </c>
      <c r="AD454">
        <v>0</v>
      </c>
      <c r="AE454" t="s">
        <v>4992</v>
      </c>
      <c r="AF454" t="s">
        <v>12049</v>
      </c>
      <c r="AG454" t="s">
        <v>14338</v>
      </c>
      <c r="AH454" t="s">
        <v>22769</v>
      </c>
      <c r="AI454" t="s">
        <v>23957</v>
      </c>
      <c r="AJ454">
        <v>7034479.29</v>
      </c>
      <c r="AK454">
        <v>2017</v>
      </c>
      <c r="AL454">
        <v>0</v>
      </c>
      <c r="AM454">
        <v>0</v>
      </c>
      <c r="AN454">
        <v>0</v>
      </c>
      <c r="AO454">
        <v>0</v>
      </c>
      <c r="AP454" t="s">
        <v>2028</v>
      </c>
      <c r="AQ454" t="s">
        <v>2028</v>
      </c>
      <c r="AR454" t="s">
        <v>2028</v>
      </c>
      <c r="AS454">
        <v>0</v>
      </c>
      <c r="AU454">
        <v>1</v>
      </c>
      <c r="AV454" t="s">
        <v>2028</v>
      </c>
      <c r="AX454" t="s">
        <v>9609</v>
      </c>
      <c r="AY454" t="s">
        <v>9615</v>
      </c>
      <c r="AZ454" t="s">
        <v>10015</v>
      </c>
      <c r="BA454">
        <v>1</v>
      </c>
      <c r="BB454" t="s">
        <v>5113</v>
      </c>
      <c r="BC454">
        <v>0</v>
      </c>
      <c r="BD454" t="s">
        <v>2028</v>
      </c>
      <c r="BE454">
        <v>1</v>
      </c>
      <c r="BF454">
        <v>0</v>
      </c>
      <c r="BG454">
        <v>0</v>
      </c>
      <c r="BH454">
        <v>0</v>
      </c>
      <c r="BI454">
        <v>0</v>
      </c>
      <c r="BJ454">
        <v>3</v>
      </c>
      <c r="BK454">
        <v>1</v>
      </c>
      <c r="BL454">
        <v>0</v>
      </c>
      <c r="BM454" t="s">
        <v>14673</v>
      </c>
      <c r="BO454" t="s">
        <v>14391</v>
      </c>
      <c r="BP454" t="s">
        <v>9610</v>
      </c>
      <c r="BQ454" t="s">
        <v>2028</v>
      </c>
      <c r="BR454" t="s">
        <v>24737</v>
      </c>
      <c r="BT454">
        <v>1</v>
      </c>
      <c r="BU454">
        <v>0</v>
      </c>
      <c r="BV454" t="s">
        <v>2028</v>
      </c>
      <c r="BW454">
        <v>0</v>
      </c>
      <c r="BX454" t="s">
        <v>2028</v>
      </c>
      <c r="BY454">
        <v>0</v>
      </c>
      <c r="BZ454" t="s">
        <v>2028</v>
      </c>
    </row>
    <row r="455" spans="1:78" x14ac:dyDescent="0.3">
      <c r="A455" t="s">
        <v>15463</v>
      </c>
      <c r="B455" t="s">
        <v>3183</v>
      </c>
      <c r="C455" t="s">
        <v>24742</v>
      </c>
      <c r="D455" t="s">
        <v>12528</v>
      </c>
      <c r="E455" t="s">
        <v>20652</v>
      </c>
      <c r="F455" t="s">
        <v>6071</v>
      </c>
      <c r="G455">
        <v>4</v>
      </c>
      <c r="H455" t="s">
        <v>4995</v>
      </c>
      <c r="I455" t="s">
        <v>22469</v>
      </c>
      <c r="J455" t="s">
        <v>2402</v>
      </c>
      <c r="K455" t="s">
        <v>497</v>
      </c>
      <c r="L455" t="s">
        <v>19216</v>
      </c>
      <c r="M455">
        <v>0</v>
      </c>
      <c r="N455" t="s">
        <v>8203</v>
      </c>
      <c r="O455">
        <v>0</v>
      </c>
      <c r="P455">
        <v>0</v>
      </c>
      <c r="Q455" t="s">
        <v>25057</v>
      </c>
      <c r="R455">
        <v>0</v>
      </c>
      <c r="S455" t="s">
        <v>17600</v>
      </c>
      <c r="T455">
        <v>0</v>
      </c>
      <c r="U455" t="s">
        <v>10713</v>
      </c>
      <c r="V455">
        <v>0</v>
      </c>
      <c r="W455" t="s">
        <v>12059</v>
      </c>
      <c r="X455">
        <v>12</v>
      </c>
      <c r="Y455">
        <v>0</v>
      </c>
      <c r="Z455">
        <v>0</v>
      </c>
      <c r="AA455">
        <v>0</v>
      </c>
      <c r="AB455">
        <v>0</v>
      </c>
      <c r="AC455">
        <v>8</v>
      </c>
      <c r="AD455">
        <v>2</v>
      </c>
      <c r="AE455" t="s">
        <v>4993</v>
      </c>
      <c r="AF455" t="s">
        <v>12050</v>
      </c>
      <c r="AG455" t="s">
        <v>14339</v>
      </c>
      <c r="AH455" t="s">
        <v>22770</v>
      </c>
      <c r="AI455" t="s">
        <v>23958</v>
      </c>
      <c r="AJ455">
        <v>2593605763.5100002</v>
      </c>
      <c r="AK455">
        <v>2018</v>
      </c>
      <c r="AL455">
        <v>0</v>
      </c>
      <c r="AM455">
        <v>9</v>
      </c>
      <c r="AN455">
        <v>2</v>
      </c>
      <c r="AO455">
        <v>0</v>
      </c>
      <c r="AP455">
        <v>81.992222222222225</v>
      </c>
      <c r="AQ455">
        <v>100</v>
      </c>
      <c r="AR455">
        <v>7.93</v>
      </c>
      <c r="AS455">
        <v>1</v>
      </c>
      <c r="AT455" t="s">
        <v>2036</v>
      </c>
      <c r="AU455">
        <v>0</v>
      </c>
      <c r="AV455">
        <v>3</v>
      </c>
      <c r="AW455" t="s">
        <v>2070</v>
      </c>
      <c r="AX455" t="s">
        <v>9608</v>
      </c>
      <c r="AY455" t="s">
        <v>9687</v>
      </c>
      <c r="AZ455" t="s">
        <v>2037</v>
      </c>
      <c r="BA455">
        <v>0</v>
      </c>
      <c r="BB455" t="s">
        <v>5114</v>
      </c>
      <c r="BC455">
        <v>0</v>
      </c>
      <c r="BD455" t="s">
        <v>14941</v>
      </c>
      <c r="BE455">
        <v>0</v>
      </c>
      <c r="BF455">
        <v>1</v>
      </c>
      <c r="BG455">
        <v>1</v>
      </c>
      <c r="BH455">
        <v>1</v>
      </c>
      <c r="BI455">
        <v>3.07</v>
      </c>
      <c r="BJ455">
        <v>15</v>
      </c>
      <c r="BK455">
        <v>4</v>
      </c>
      <c r="BL455">
        <v>0</v>
      </c>
      <c r="BM455" t="s">
        <v>14637</v>
      </c>
      <c r="BO455" t="s">
        <v>14360</v>
      </c>
      <c r="BP455" t="s">
        <v>9610</v>
      </c>
      <c r="BQ455" t="s">
        <v>14378</v>
      </c>
      <c r="BR455" t="s">
        <v>24737</v>
      </c>
      <c r="BS455">
        <v>3827973974.3600001</v>
      </c>
      <c r="BT455">
        <v>0</v>
      </c>
      <c r="BU455">
        <v>83000303</v>
      </c>
      <c r="BV455" s="3">
        <v>41256</v>
      </c>
      <c r="BW455">
        <v>0</v>
      </c>
      <c r="BX455" t="s">
        <v>24738</v>
      </c>
      <c r="BY455">
        <v>1</v>
      </c>
      <c r="BZ455" t="s">
        <v>24741</v>
      </c>
    </row>
    <row r="456" spans="1:78" x14ac:dyDescent="0.3">
      <c r="A456" t="s">
        <v>15464</v>
      </c>
      <c r="B456" t="s">
        <v>3184</v>
      </c>
      <c r="C456" t="s">
        <v>24742</v>
      </c>
      <c r="E456" t="s">
        <v>20653</v>
      </c>
      <c r="F456" t="s">
        <v>6072</v>
      </c>
      <c r="G456">
        <v>2</v>
      </c>
      <c r="H456" t="s">
        <v>4995</v>
      </c>
      <c r="I456" t="s">
        <v>22464</v>
      </c>
      <c r="J456" t="s">
        <v>2295</v>
      </c>
      <c r="K456" t="s">
        <v>498</v>
      </c>
      <c r="L456" t="s">
        <v>19274</v>
      </c>
      <c r="M456">
        <v>0</v>
      </c>
      <c r="N456" t="s">
        <v>8204</v>
      </c>
      <c r="O456">
        <v>0</v>
      </c>
      <c r="P456">
        <v>0</v>
      </c>
      <c r="Q456" s="2" t="s">
        <v>25058</v>
      </c>
      <c r="R456">
        <v>0</v>
      </c>
      <c r="S456" t="s">
        <v>17601</v>
      </c>
      <c r="T456">
        <v>0</v>
      </c>
      <c r="U456" t="s">
        <v>10714</v>
      </c>
      <c r="V456">
        <v>0</v>
      </c>
      <c r="W456" t="s">
        <v>12071</v>
      </c>
      <c r="X456">
        <v>69</v>
      </c>
      <c r="Y456">
        <v>0</v>
      </c>
      <c r="Z456">
        <v>0</v>
      </c>
      <c r="AA456">
        <v>0</v>
      </c>
      <c r="AB456">
        <v>0</v>
      </c>
      <c r="AC456" t="s">
        <v>2028</v>
      </c>
      <c r="AD456">
        <v>0</v>
      </c>
      <c r="AE456" t="s">
        <v>4992</v>
      </c>
      <c r="AF456" t="s">
        <v>12048</v>
      </c>
      <c r="AG456" t="s">
        <v>14343</v>
      </c>
      <c r="AJ456">
        <v>117312512.41</v>
      </c>
      <c r="AK456">
        <v>2017</v>
      </c>
      <c r="AL456">
        <v>0</v>
      </c>
      <c r="AM456">
        <v>0</v>
      </c>
      <c r="AN456">
        <v>0</v>
      </c>
      <c r="AO456">
        <v>0</v>
      </c>
      <c r="AP456" t="s">
        <v>2028</v>
      </c>
      <c r="AQ456" t="s">
        <v>2028</v>
      </c>
      <c r="AR456" t="s">
        <v>2028</v>
      </c>
      <c r="AS456">
        <v>0</v>
      </c>
      <c r="AT456" t="s">
        <v>2030</v>
      </c>
      <c r="AU456">
        <v>0</v>
      </c>
      <c r="AV456">
        <v>9</v>
      </c>
      <c r="AW456" t="s">
        <v>2120</v>
      </c>
      <c r="AX456" t="s">
        <v>9608</v>
      </c>
      <c r="AY456" t="s">
        <v>9688</v>
      </c>
      <c r="AZ456" t="s">
        <v>2029</v>
      </c>
      <c r="BA456">
        <v>1</v>
      </c>
      <c r="BB456" t="s">
        <v>5115</v>
      </c>
      <c r="BC456">
        <v>0</v>
      </c>
      <c r="BD456" t="s">
        <v>2028</v>
      </c>
      <c r="BE456">
        <v>1</v>
      </c>
      <c r="BF456">
        <v>0</v>
      </c>
      <c r="BG456">
        <v>0</v>
      </c>
      <c r="BH456">
        <v>0</v>
      </c>
      <c r="BI456">
        <v>0</v>
      </c>
      <c r="BJ456">
        <v>2</v>
      </c>
      <c r="BK456">
        <v>0</v>
      </c>
      <c r="BL456">
        <v>0</v>
      </c>
      <c r="BM456" t="s">
        <v>14687</v>
      </c>
      <c r="BO456" t="s">
        <v>14421</v>
      </c>
      <c r="BP456" t="s">
        <v>9667</v>
      </c>
      <c r="BQ456" t="s">
        <v>2028</v>
      </c>
      <c r="BR456" t="s">
        <v>24737</v>
      </c>
      <c r="BT456">
        <v>1</v>
      </c>
      <c r="BU456">
        <v>0</v>
      </c>
      <c r="BV456" t="s">
        <v>2028</v>
      </c>
      <c r="BW456">
        <v>0</v>
      </c>
      <c r="BX456" t="s">
        <v>2028</v>
      </c>
      <c r="BY456">
        <v>0</v>
      </c>
      <c r="BZ456" t="s">
        <v>2028</v>
      </c>
    </row>
    <row r="457" spans="1:78" x14ac:dyDescent="0.3">
      <c r="A457" t="s">
        <v>15465</v>
      </c>
      <c r="B457" t="s">
        <v>3185</v>
      </c>
      <c r="C457" t="s">
        <v>24742</v>
      </c>
      <c r="D457" t="s">
        <v>12529</v>
      </c>
      <c r="E457" t="s">
        <v>20654</v>
      </c>
      <c r="F457" t="s">
        <v>6073</v>
      </c>
      <c r="G457">
        <v>2</v>
      </c>
      <c r="H457" t="s">
        <v>4995</v>
      </c>
      <c r="I457" t="s">
        <v>22464</v>
      </c>
      <c r="J457" t="s">
        <v>2295</v>
      </c>
      <c r="K457" t="s">
        <v>499</v>
      </c>
      <c r="L457" t="s">
        <v>19275</v>
      </c>
      <c r="M457">
        <v>0</v>
      </c>
      <c r="N457" t="s">
        <v>8205</v>
      </c>
      <c r="O457">
        <v>0</v>
      </c>
      <c r="P457">
        <v>0</v>
      </c>
      <c r="Q457" t="s">
        <v>25059</v>
      </c>
      <c r="R457">
        <v>0</v>
      </c>
      <c r="S457" t="s">
        <v>17602</v>
      </c>
      <c r="T457">
        <v>0</v>
      </c>
      <c r="U457" t="s">
        <v>10715</v>
      </c>
      <c r="V457">
        <v>0</v>
      </c>
      <c r="W457" t="s">
        <v>12064</v>
      </c>
      <c r="X457">
        <v>18</v>
      </c>
      <c r="Y457">
        <v>0</v>
      </c>
      <c r="Z457">
        <v>0</v>
      </c>
      <c r="AA457">
        <v>0</v>
      </c>
      <c r="AB457">
        <v>0</v>
      </c>
      <c r="AC457">
        <v>6</v>
      </c>
      <c r="AD457">
        <v>1</v>
      </c>
      <c r="AE457" t="s">
        <v>4992</v>
      </c>
      <c r="AF457" t="s">
        <v>12049</v>
      </c>
      <c r="AG457" t="s">
        <v>14338</v>
      </c>
      <c r="AH457" t="s">
        <v>22771</v>
      </c>
      <c r="AI457" t="s">
        <v>23959</v>
      </c>
      <c r="AJ457">
        <v>17788022.129999999</v>
      </c>
      <c r="AK457">
        <v>2017</v>
      </c>
      <c r="AL457">
        <v>0</v>
      </c>
      <c r="AM457">
        <v>0</v>
      </c>
      <c r="AN457">
        <v>0</v>
      </c>
      <c r="AO457">
        <v>0</v>
      </c>
      <c r="AP457" t="s">
        <v>2028</v>
      </c>
      <c r="AQ457" t="s">
        <v>2028</v>
      </c>
      <c r="AR457" t="s">
        <v>2028</v>
      </c>
      <c r="AS457">
        <v>0</v>
      </c>
      <c r="AT457" t="s">
        <v>2029</v>
      </c>
      <c r="AU457">
        <v>0</v>
      </c>
      <c r="AV457">
        <v>8</v>
      </c>
      <c r="AW457" t="s">
        <v>2076</v>
      </c>
      <c r="AX457" t="s">
        <v>9609</v>
      </c>
      <c r="AY457" t="s">
        <v>9615</v>
      </c>
      <c r="AZ457" t="s">
        <v>2060</v>
      </c>
      <c r="BA457">
        <v>1</v>
      </c>
      <c r="BB457" t="s">
        <v>5116</v>
      </c>
      <c r="BC457">
        <v>0</v>
      </c>
      <c r="BD457" t="s">
        <v>2028</v>
      </c>
      <c r="BE457">
        <v>1</v>
      </c>
      <c r="BF457">
        <v>0</v>
      </c>
      <c r="BG457">
        <v>0</v>
      </c>
      <c r="BH457">
        <v>0</v>
      </c>
      <c r="BI457">
        <v>0</v>
      </c>
      <c r="BJ457">
        <v>1</v>
      </c>
      <c r="BK457">
        <v>1</v>
      </c>
      <c r="BL457">
        <v>1</v>
      </c>
      <c r="BM457" t="s">
        <v>14688</v>
      </c>
      <c r="BO457" t="s">
        <v>14382</v>
      </c>
      <c r="BP457" t="s">
        <v>9610</v>
      </c>
      <c r="BQ457" t="s">
        <v>2028</v>
      </c>
      <c r="BR457" t="s">
        <v>24737</v>
      </c>
      <c r="BT457">
        <v>1</v>
      </c>
      <c r="BU457">
        <v>0</v>
      </c>
      <c r="BV457" t="s">
        <v>2028</v>
      </c>
      <c r="BW457">
        <v>0</v>
      </c>
      <c r="BX457" t="s">
        <v>2028</v>
      </c>
      <c r="BY457">
        <v>0</v>
      </c>
      <c r="BZ457" t="s">
        <v>2028</v>
      </c>
    </row>
    <row r="458" spans="1:78" x14ac:dyDescent="0.3">
      <c r="A458" t="s">
        <v>15466</v>
      </c>
      <c r="B458" t="s">
        <v>3186</v>
      </c>
      <c r="C458" t="s">
        <v>24742</v>
      </c>
      <c r="D458" t="s">
        <v>12530</v>
      </c>
      <c r="E458" t="s">
        <v>20655</v>
      </c>
      <c r="F458" t="s">
        <v>6074</v>
      </c>
      <c r="G458">
        <v>2</v>
      </c>
      <c r="H458" t="s">
        <v>4995</v>
      </c>
      <c r="I458" t="s">
        <v>22465</v>
      </c>
      <c r="J458" t="s">
        <v>2412</v>
      </c>
      <c r="K458" t="s">
        <v>500</v>
      </c>
      <c r="L458" t="s">
        <v>19276</v>
      </c>
      <c r="M458">
        <v>0</v>
      </c>
      <c r="N458" t="s">
        <v>8206</v>
      </c>
      <c r="O458">
        <v>0</v>
      </c>
      <c r="P458">
        <v>0</v>
      </c>
      <c r="Q458" s="2" t="s">
        <v>25060</v>
      </c>
      <c r="R458">
        <v>0</v>
      </c>
      <c r="S458" t="s">
        <v>17603</v>
      </c>
      <c r="T458">
        <v>0</v>
      </c>
      <c r="U458" t="s">
        <v>10716</v>
      </c>
      <c r="V458">
        <v>0</v>
      </c>
      <c r="W458" t="s">
        <v>12065</v>
      </c>
      <c r="X458">
        <v>17</v>
      </c>
      <c r="Y458">
        <v>0</v>
      </c>
      <c r="Z458">
        <v>0</v>
      </c>
      <c r="AA458">
        <v>0</v>
      </c>
      <c r="AB458">
        <v>0</v>
      </c>
      <c r="AC458">
        <v>8</v>
      </c>
      <c r="AD458">
        <v>4</v>
      </c>
      <c r="AE458" t="s">
        <v>4992</v>
      </c>
      <c r="AF458" t="s">
        <v>12049</v>
      </c>
      <c r="AG458" t="s">
        <v>14338</v>
      </c>
      <c r="AH458" t="s">
        <v>22772</v>
      </c>
      <c r="AI458" t="s">
        <v>23960</v>
      </c>
      <c r="AJ458">
        <v>5930026.46</v>
      </c>
      <c r="AK458">
        <v>2017</v>
      </c>
      <c r="AL458">
        <v>0</v>
      </c>
      <c r="AM458">
        <v>0</v>
      </c>
      <c r="AN458">
        <v>0</v>
      </c>
      <c r="AO458">
        <v>0</v>
      </c>
      <c r="AP458" t="s">
        <v>2028</v>
      </c>
      <c r="AQ458" t="s">
        <v>2028</v>
      </c>
      <c r="AR458" t="s">
        <v>2028</v>
      </c>
      <c r="AS458">
        <v>0</v>
      </c>
      <c r="AT458" t="s">
        <v>2034</v>
      </c>
      <c r="AU458">
        <v>0</v>
      </c>
      <c r="AV458">
        <v>8</v>
      </c>
      <c r="AW458" t="s">
        <v>2068</v>
      </c>
      <c r="AX458" t="s">
        <v>9608</v>
      </c>
      <c r="AY458" t="s">
        <v>9689</v>
      </c>
      <c r="AZ458" t="s">
        <v>10016</v>
      </c>
      <c r="BA458">
        <v>1</v>
      </c>
      <c r="BB458" t="s">
        <v>5032</v>
      </c>
      <c r="BC458">
        <v>0</v>
      </c>
      <c r="BD458" t="s">
        <v>2028</v>
      </c>
      <c r="BE458">
        <v>1</v>
      </c>
      <c r="BF458">
        <v>0</v>
      </c>
      <c r="BG458">
        <v>0</v>
      </c>
      <c r="BH458">
        <v>0</v>
      </c>
      <c r="BI458">
        <v>0</v>
      </c>
      <c r="BJ458">
        <v>2</v>
      </c>
      <c r="BK458">
        <v>1</v>
      </c>
      <c r="BL458">
        <v>0</v>
      </c>
      <c r="BM458" t="s">
        <v>14555</v>
      </c>
      <c r="BO458" t="s">
        <v>14356</v>
      </c>
      <c r="BP458" t="s">
        <v>9610</v>
      </c>
      <c r="BQ458" t="s">
        <v>2028</v>
      </c>
      <c r="BR458" t="s">
        <v>24737</v>
      </c>
      <c r="BT458">
        <v>1</v>
      </c>
      <c r="BU458">
        <v>0</v>
      </c>
      <c r="BV458" t="s">
        <v>2028</v>
      </c>
      <c r="BW458">
        <v>0</v>
      </c>
      <c r="BX458" t="s">
        <v>2028</v>
      </c>
      <c r="BY458">
        <v>0</v>
      </c>
      <c r="BZ458" t="s">
        <v>2028</v>
      </c>
    </row>
    <row r="459" spans="1:78" x14ac:dyDescent="0.3">
      <c r="A459" t="s">
        <v>15467</v>
      </c>
      <c r="B459" t="s">
        <v>3187</v>
      </c>
      <c r="C459" t="s">
        <v>24742</v>
      </c>
      <c r="D459" t="s">
        <v>12531</v>
      </c>
      <c r="E459" t="s">
        <v>20656</v>
      </c>
      <c r="F459" t="s">
        <v>6075</v>
      </c>
      <c r="G459">
        <v>2</v>
      </c>
      <c r="H459" t="s">
        <v>4995</v>
      </c>
      <c r="I459" t="s">
        <v>22464</v>
      </c>
      <c r="J459" t="s">
        <v>2295</v>
      </c>
      <c r="K459" t="s">
        <v>449</v>
      </c>
      <c r="L459" t="s">
        <v>19236</v>
      </c>
      <c r="M459">
        <v>0</v>
      </c>
      <c r="N459" t="s">
        <v>8207</v>
      </c>
      <c r="O459">
        <v>0</v>
      </c>
      <c r="P459">
        <v>0</v>
      </c>
      <c r="Q459" t="s">
        <v>25061</v>
      </c>
      <c r="R459">
        <v>0</v>
      </c>
      <c r="S459" t="s">
        <v>17604</v>
      </c>
      <c r="T459">
        <v>0</v>
      </c>
      <c r="U459" t="s">
        <v>10717</v>
      </c>
      <c r="V459">
        <v>0</v>
      </c>
      <c r="W459" t="s">
        <v>12064</v>
      </c>
      <c r="X459">
        <v>18</v>
      </c>
      <c r="Y459">
        <v>0</v>
      </c>
      <c r="Z459">
        <v>0</v>
      </c>
      <c r="AA459">
        <v>0</v>
      </c>
      <c r="AB459">
        <v>0</v>
      </c>
      <c r="AC459" t="s">
        <v>2028</v>
      </c>
      <c r="AD459">
        <v>0</v>
      </c>
      <c r="AE459" t="s">
        <v>4992</v>
      </c>
      <c r="AF459" t="s">
        <v>12049</v>
      </c>
      <c r="AG459" t="s">
        <v>14338</v>
      </c>
      <c r="AH459" t="s">
        <v>22629</v>
      </c>
      <c r="AI459" t="s">
        <v>23961</v>
      </c>
      <c r="AJ459">
        <v>237748693.18000001</v>
      </c>
      <c r="AK459">
        <v>2017</v>
      </c>
      <c r="AL459">
        <v>0</v>
      </c>
      <c r="AM459">
        <v>1</v>
      </c>
      <c r="AN459">
        <v>0</v>
      </c>
      <c r="AO459">
        <v>0</v>
      </c>
      <c r="AP459">
        <v>0</v>
      </c>
      <c r="AQ459">
        <v>0</v>
      </c>
      <c r="AR459">
        <v>0</v>
      </c>
      <c r="AS459">
        <v>0</v>
      </c>
      <c r="AT459" t="s">
        <v>2030</v>
      </c>
      <c r="AU459">
        <v>0</v>
      </c>
      <c r="AV459">
        <v>9</v>
      </c>
      <c r="AW459" t="s">
        <v>2081</v>
      </c>
      <c r="AX459" t="s">
        <v>9609</v>
      </c>
      <c r="AY459" t="s">
        <v>9615</v>
      </c>
      <c r="AZ459" t="s">
        <v>2036</v>
      </c>
      <c r="BA459">
        <v>0</v>
      </c>
      <c r="BB459" t="s">
        <v>5117</v>
      </c>
      <c r="BC459">
        <v>0</v>
      </c>
      <c r="BD459" t="s">
        <v>2028</v>
      </c>
      <c r="BE459">
        <v>1</v>
      </c>
      <c r="BF459">
        <v>0</v>
      </c>
      <c r="BG459">
        <v>0</v>
      </c>
      <c r="BH459">
        <v>0</v>
      </c>
      <c r="BI459">
        <v>0</v>
      </c>
      <c r="BJ459">
        <v>5</v>
      </c>
      <c r="BK459">
        <v>1</v>
      </c>
      <c r="BL459">
        <v>0</v>
      </c>
      <c r="BM459" t="s">
        <v>14495</v>
      </c>
      <c r="BO459" t="s">
        <v>14373</v>
      </c>
      <c r="BP459" t="s">
        <v>9610</v>
      </c>
      <c r="BQ459" t="s">
        <v>2028</v>
      </c>
      <c r="BR459" t="s">
        <v>24737</v>
      </c>
      <c r="BT459">
        <v>1</v>
      </c>
      <c r="BU459">
        <v>0</v>
      </c>
      <c r="BV459" t="s">
        <v>2028</v>
      </c>
      <c r="BW459">
        <v>0</v>
      </c>
      <c r="BX459" t="s">
        <v>2028</v>
      </c>
      <c r="BY459">
        <v>0</v>
      </c>
      <c r="BZ459" t="s">
        <v>2028</v>
      </c>
    </row>
    <row r="460" spans="1:78" x14ac:dyDescent="0.3">
      <c r="A460" t="s">
        <v>15468</v>
      </c>
      <c r="B460" t="s">
        <v>3188</v>
      </c>
      <c r="C460" t="s">
        <v>24742</v>
      </c>
      <c r="D460" t="s">
        <v>12532</v>
      </c>
      <c r="E460" t="s">
        <v>20657</v>
      </c>
      <c r="F460" t="s">
        <v>6076</v>
      </c>
      <c r="G460">
        <v>1</v>
      </c>
      <c r="H460" t="s">
        <v>4995</v>
      </c>
      <c r="I460" t="s">
        <v>22464</v>
      </c>
      <c r="J460" t="s">
        <v>2295</v>
      </c>
      <c r="K460" t="s">
        <v>501</v>
      </c>
      <c r="L460" t="s">
        <v>19277</v>
      </c>
      <c r="M460">
        <v>0</v>
      </c>
      <c r="N460" t="s">
        <v>8208</v>
      </c>
      <c r="O460">
        <v>0</v>
      </c>
      <c r="P460">
        <v>0</v>
      </c>
      <c r="Q460" s="2" t="s">
        <v>25062</v>
      </c>
      <c r="R460">
        <v>0</v>
      </c>
      <c r="S460" t="s">
        <v>10718</v>
      </c>
      <c r="T460">
        <v>0</v>
      </c>
      <c r="U460" t="s">
        <v>10718</v>
      </c>
      <c r="V460">
        <v>0</v>
      </c>
      <c r="W460" t="s">
        <v>12064</v>
      </c>
      <c r="X460">
        <v>18</v>
      </c>
      <c r="Y460">
        <v>0</v>
      </c>
      <c r="Z460">
        <v>0</v>
      </c>
      <c r="AA460">
        <v>0</v>
      </c>
      <c r="AB460">
        <v>0</v>
      </c>
      <c r="AC460">
        <v>4</v>
      </c>
      <c r="AD460">
        <v>1</v>
      </c>
      <c r="AE460" t="s">
        <v>4992</v>
      </c>
      <c r="AF460" t="s">
        <v>12048</v>
      </c>
      <c r="AG460" t="s">
        <v>14340</v>
      </c>
      <c r="AL460" t="s">
        <v>2028</v>
      </c>
      <c r="AM460">
        <v>0</v>
      </c>
      <c r="AN460">
        <v>0</v>
      </c>
      <c r="AO460">
        <v>0</v>
      </c>
      <c r="AP460" t="s">
        <v>2028</v>
      </c>
      <c r="AQ460" t="s">
        <v>2028</v>
      </c>
      <c r="AR460" t="s">
        <v>2028</v>
      </c>
      <c r="AS460">
        <v>0</v>
      </c>
      <c r="AU460">
        <v>1</v>
      </c>
      <c r="AV460" t="s">
        <v>2028</v>
      </c>
      <c r="AX460" t="s">
        <v>9608</v>
      </c>
      <c r="AY460" t="s">
        <v>9619</v>
      </c>
      <c r="AZ460" t="s">
        <v>10017</v>
      </c>
      <c r="BA460">
        <v>1</v>
      </c>
      <c r="BC460">
        <v>1</v>
      </c>
      <c r="BD460" t="s">
        <v>2028</v>
      </c>
      <c r="BE460">
        <v>1</v>
      </c>
      <c r="BF460">
        <v>0</v>
      </c>
      <c r="BG460">
        <v>0</v>
      </c>
      <c r="BH460">
        <v>0</v>
      </c>
      <c r="BI460">
        <v>0</v>
      </c>
      <c r="BJ460">
        <v>2</v>
      </c>
      <c r="BK460">
        <v>2</v>
      </c>
      <c r="BL460">
        <v>0</v>
      </c>
      <c r="BM460" t="s">
        <v>14556</v>
      </c>
      <c r="BO460" t="s">
        <v>14358</v>
      </c>
      <c r="BP460" t="s">
        <v>9610</v>
      </c>
      <c r="BQ460" t="s">
        <v>2028</v>
      </c>
      <c r="BR460" t="s">
        <v>24737</v>
      </c>
      <c r="BT460">
        <v>1</v>
      </c>
      <c r="BU460">
        <v>0</v>
      </c>
      <c r="BV460" t="s">
        <v>2028</v>
      </c>
      <c r="BW460">
        <v>0</v>
      </c>
      <c r="BX460" t="s">
        <v>2028</v>
      </c>
      <c r="BY460">
        <v>0</v>
      </c>
      <c r="BZ460" t="s">
        <v>2028</v>
      </c>
    </row>
    <row r="461" spans="1:78" x14ac:dyDescent="0.3">
      <c r="A461" t="s">
        <v>15469</v>
      </c>
      <c r="B461" t="s">
        <v>3189</v>
      </c>
      <c r="C461" t="s">
        <v>24742</v>
      </c>
      <c r="D461" t="s">
        <v>12533</v>
      </c>
      <c r="E461" t="s">
        <v>20658</v>
      </c>
      <c r="F461" t="s">
        <v>6077</v>
      </c>
      <c r="G461">
        <v>2</v>
      </c>
      <c r="H461" t="s">
        <v>4995</v>
      </c>
      <c r="I461" t="s">
        <v>22464</v>
      </c>
      <c r="J461" t="s">
        <v>2295</v>
      </c>
      <c r="K461" t="s">
        <v>502</v>
      </c>
      <c r="L461" t="s">
        <v>19278</v>
      </c>
      <c r="M461">
        <v>1</v>
      </c>
      <c r="N461" t="s">
        <v>8209</v>
      </c>
      <c r="O461">
        <v>0</v>
      </c>
      <c r="P461">
        <v>0</v>
      </c>
      <c r="Q461" t="s">
        <v>25063</v>
      </c>
      <c r="R461">
        <v>0</v>
      </c>
      <c r="S461" t="s">
        <v>17605</v>
      </c>
      <c r="T461">
        <v>0</v>
      </c>
      <c r="U461" t="s">
        <v>10719</v>
      </c>
      <c r="V461">
        <v>0</v>
      </c>
      <c r="W461" t="s">
        <v>12055</v>
      </c>
      <c r="X461">
        <v>16</v>
      </c>
      <c r="Y461">
        <v>0</v>
      </c>
      <c r="Z461">
        <v>0</v>
      </c>
      <c r="AA461">
        <v>0</v>
      </c>
      <c r="AB461">
        <v>0</v>
      </c>
      <c r="AC461" t="s">
        <v>2028</v>
      </c>
      <c r="AD461">
        <v>0</v>
      </c>
      <c r="AE461" t="s">
        <v>4992</v>
      </c>
      <c r="AF461" t="s">
        <v>12049</v>
      </c>
      <c r="AG461" t="s">
        <v>14338</v>
      </c>
      <c r="AH461" t="s">
        <v>22773</v>
      </c>
      <c r="AI461" t="s">
        <v>23857</v>
      </c>
      <c r="AJ461">
        <v>23860715.059999999</v>
      </c>
      <c r="AK461">
        <v>2017</v>
      </c>
      <c r="AL461">
        <v>0</v>
      </c>
      <c r="AM461">
        <v>0</v>
      </c>
      <c r="AN461">
        <v>0</v>
      </c>
      <c r="AO461">
        <v>0</v>
      </c>
      <c r="AP461" t="s">
        <v>2028</v>
      </c>
      <c r="AQ461" t="s">
        <v>2028</v>
      </c>
      <c r="AR461" t="s">
        <v>2028</v>
      </c>
      <c r="AS461">
        <v>0</v>
      </c>
      <c r="AT461" t="s">
        <v>2041</v>
      </c>
      <c r="AU461">
        <v>0</v>
      </c>
      <c r="AV461">
        <v>8</v>
      </c>
      <c r="AW461" t="s">
        <v>2065</v>
      </c>
      <c r="AX461" t="s">
        <v>9609</v>
      </c>
      <c r="AY461" t="s">
        <v>9615</v>
      </c>
      <c r="AZ461" t="s">
        <v>9949</v>
      </c>
      <c r="BA461">
        <v>1</v>
      </c>
      <c r="BB461" t="s">
        <v>5118</v>
      </c>
      <c r="BC461">
        <v>0</v>
      </c>
      <c r="BD461" t="s">
        <v>2028</v>
      </c>
      <c r="BE461">
        <v>1</v>
      </c>
      <c r="BF461">
        <v>0</v>
      </c>
      <c r="BG461">
        <v>0</v>
      </c>
      <c r="BH461">
        <v>0</v>
      </c>
      <c r="BI461">
        <v>0</v>
      </c>
      <c r="BJ461">
        <v>7</v>
      </c>
      <c r="BK461">
        <v>2</v>
      </c>
      <c r="BL461">
        <v>0</v>
      </c>
      <c r="BM461" t="s">
        <v>14524</v>
      </c>
      <c r="BO461" t="s">
        <v>14358</v>
      </c>
      <c r="BP461" t="s">
        <v>9610</v>
      </c>
      <c r="BQ461" t="s">
        <v>2028</v>
      </c>
      <c r="BR461" t="s">
        <v>24737</v>
      </c>
      <c r="BT461">
        <v>1</v>
      </c>
      <c r="BU461">
        <v>0</v>
      </c>
      <c r="BV461" t="s">
        <v>2028</v>
      </c>
      <c r="BW461">
        <v>0</v>
      </c>
      <c r="BX461" t="s">
        <v>2028</v>
      </c>
      <c r="BY461">
        <v>0</v>
      </c>
      <c r="BZ461" t="s">
        <v>2028</v>
      </c>
    </row>
    <row r="462" spans="1:78" x14ac:dyDescent="0.3">
      <c r="A462" t="s">
        <v>15470</v>
      </c>
      <c r="B462" t="s">
        <v>3190</v>
      </c>
      <c r="C462" t="s">
        <v>24742</v>
      </c>
      <c r="D462" t="s">
        <v>12534</v>
      </c>
      <c r="E462" t="s">
        <v>20659</v>
      </c>
      <c r="F462" t="s">
        <v>6078</v>
      </c>
      <c r="G462">
        <v>2</v>
      </c>
      <c r="H462" t="s">
        <v>4995</v>
      </c>
      <c r="I462" t="s">
        <v>22464</v>
      </c>
      <c r="J462" t="s">
        <v>2295</v>
      </c>
      <c r="K462" t="s">
        <v>503</v>
      </c>
      <c r="L462" t="s">
        <v>19040</v>
      </c>
      <c r="M462">
        <v>0</v>
      </c>
      <c r="N462" t="s">
        <v>8210</v>
      </c>
      <c r="O462">
        <v>0</v>
      </c>
      <c r="P462">
        <v>0</v>
      </c>
      <c r="Q462" s="2" t="s">
        <v>25064</v>
      </c>
      <c r="R462">
        <v>0</v>
      </c>
      <c r="S462" t="s">
        <v>17606</v>
      </c>
      <c r="T462">
        <v>0</v>
      </c>
      <c r="U462" t="s">
        <v>10720</v>
      </c>
      <c r="V462">
        <v>0</v>
      </c>
      <c r="W462" t="s">
        <v>12064</v>
      </c>
      <c r="X462">
        <v>18</v>
      </c>
      <c r="Y462">
        <v>0</v>
      </c>
      <c r="Z462">
        <v>0</v>
      </c>
      <c r="AA462">
        <v>0</v>
      </c>
      <c r="AB462">
        <v>0</v>
      </c>
      <c r="AC462">
        <v>9</v>
      </c>
      <c r="AD462">
        <v>2</v>
      </c>
      <c r="AE462" t="s">
        <v>4992</v>
      </c>
      <c r="AF462" t="s">
        <v>12049</v>
      </c>
      <c r="AG462" t="s">
        <v>14338</v>
      </c>
      <c r="AH462" t="s">
        <v>22774</v>
      </c>
      <c r="AI462" t="s">
        <v>23962</v>
      </c>
      <c r="AJ462">
        <v>50283332.229999997</v>
      </c>
      <c r="AK462">
        <v>2017</v>
      </c>
      <c r="AL462">
        <v>0</v>
      </c>
      <c r="AM462">
        <v>0</v>
      </c>
      <c r="AN462">
        <v>0</v>
      </c>
      <c r="AO462">
        <v>0</v>
      </c>
      <c r="AP462" t="s">
        <v>2028</v>
      </c>
      <c r="AQ462" t="s">
        <v>2028</v>
      </c>
      <c r="AR462" t="s">
        <v>2028</v>
      </c>
      <c r="AS462">
        <v>0</v>
      </c>
      <c r="AT462" t="s">
        <v>2030</v>
      </c>
      <c r="AU462">
        <v>0</v>
      </c>
      <c r="AV462">
        <v>9</v>
      </c>
      <c r="AW462" t="s">
        <v>2070</v>
      </c>
      <c r="AX462" t="s">
        <v>9608</v>
      </c>
      <c r="AY462" t="s">
        <v>9690</v>
      </c>
      <c r="AZ462" t="s">
        <v>10018</v>
      </c>
      <c r="BA462">
        <v>1</v>
      </c>
      <c r="BB462" t="s">
        <v>5107</v>
      </c>
      <c r="BC462">
        <v>0</v>
      </c>
      <c r="BD462" t="s">
        <v>2028</v>
      </c>
      <c r="BE462">
        <v>1</v>
      </c>
      <c r="BF462">
        <v>0</v>
      </c>
      <c r="BG462">
        <v>0</v>
      </c>
      <c r="BH462">
        <v>0</v>
      </c>
      <c r="BI462">
        <v>0</v>
      </c>
      <c r="BJ462">
        <v>2</v>
      </c>
      <c r="BK462">
        <v>1</v>
      </c>
      <c r="BL462">
        <v>0</v>
      </c>
      <c r="BM462" t="s">
        <v>14617</v>
      </c>
      <c r="BO462" t="s">
        <v>14358</v>
      </c>
      <c r="BP462" t="s">
        <v>9610</v>
      </c>
      <c r="BQ462" t="s">
        <v>2028</v>
      </c>
      <c r="BR462" t="s">
        <v>24737</v>
      </c>
      <c r="BT462">
        <v>1</v>
      </c>
      <c r="BU462">
        <v>0</v>
      </c>
      <c r="BV462" t="s">
        <v>2028</v>
      </c>
      <c r="BW462">
        <v>0</v>
      </c>
      <c r="BX462" t="s">
        <v>2028</v>
      </c>
      <c r="BY462">
        <v>0</v>
      </c>
      <c r="BZ462" t="s">
        <v>2028</v>
      </c>
    </row>
    <row r="463" spans="1:78" x14ac:dyDescent="0.3">
      <c r="A463" t="s">
        <v>15471</v>
      </c>
      <c r="B463" t="s">
        <v>3191</v>
      </c>
      <c r="C463" t="s">
        <v>24742</v>
      </c>
      <c r="D463" t="s">
        <v>12535</v>
      </c>
      <c r="E463" t="s">
        <v>20660</v>
      </c>
      <c r="F463" t="s">
        <v>6079</v>
      </c>
      <c r="G463">
        <v>2</v>
      </c>
      <c r="H463" t="s">
        <v>4995</v>
      </c>
      <c r="I463" t="s">
        <v>22464</v>
      </c>
      <c r="J463" t="s">
        <v>2295</v>
      </c>
      <c r="K463" t="s">
        <v>504</v>
      </c>
      <c r="L463" t="s">
        <v>19279</v>
      </c>
      <c r="M463">
        <v>0</v>
      </c>
      <c r="N463" t="s">
        <v>8211</v>
      </c>
      <c r="O463">
        <v>0</v>
      </c>
      <c r="P463">
        <v>0</v>
      </c>
      <c r="Q463" t="s">
        <v>25065</v>
      </c>
      <c r="R463">
        <v>0</v>
      </c>
      <c r="S463" t="s">
        <v>17607</v>
      </c>
      <c r="T463">
        <v>0</v>
      </c>
      <c r="U463" t="s">
        <v>10721</v>
      </c>
      <c r="V463">
        <v>0</v>
      </c>
      <c r="W463" t="s">
        <v>12064</v>
      </c>
      <c r="X463">
        <v>18</v>
      </c>
      <c r="Y463">
        <v>0</v>
      </c>
      <c r="Z463">
        <v>0</v>
      </c>
      <c r="AA463">
        <v>0</v>
      </c>
      <c r="AB463">
        <v>0</v>
      </c>
      <c r="AC463" t="s">
        <v>2028</v>
      </c>
      <c r="AD463">
        <v>0</v>
      </c>
      <c r="AE463" t="s">
        <v>4992</v>
      </c>
      <c r="AF463" t="s">
        <v>12049</v>
      </c>
      <c r="AG463" t="s">
        <v>14338</v>
      </c>
      <c r="AH463" t="s">
        <v>22535</v>
      </c>
      <c r="AI463" t="s">
        <v>23869</v>
      </c>
      <c r="AJ463">
        <v>22485012.899999999</v>
      </c>
      <c r="AK463">
        <v>2017</v>
      </c>
      <c r="AL463">
        <v>0</v>
      </c>
      <c r="AM463">
        <v>4</v>
      </c>
      <c r="AN463">
        <v>0</v>
      </c>
      <c r="AO463">
        <v>0</v>
      </c>
      <c r="AP463">
        <v>0</v>
      </c>
      <c r="AQ463">
        <v>0</v>
      </c>
      <c r="AR463">
        <v>0</v>
      </c>
      <c r="AS463">
        <v>0</v>
      </c>
      <c r="AT463" t="s">
        <v>2029</v>
      </c>
      <c r="AU463">
        <v>0</v>
      </c>
      <c r="AV463">
        <v>8</v>
      </c>
      <c r="AW463" t="s">
        <v>2121</v>
      </c>
      <c r="AX463" t="s">
        <v>9608</v>
      </c>
      <c r="AY463" t="s">
        <v>9691</v>
      </c>
      <c r="AZ463" t="s">
        <v>10019</v>
      </c>
      <c r="BA463">
        <v>0</v>
      </c>
      <c r="BB463" t="s">
        <v>5119</v>
      </c>
      <c r="BC463">
        <v>0</v>
      </c>
      <c r="BD463" t="s">
        <v>2028</v>
      </c>
      <c r="BE463">
        <v>1</v>
      </c>
      <c r="BF463">
        <v>0</v>
      </c>
      <c r="BG463">
        <v>0</v>
      </c>
      <c r="BH463">
        <v>0</v>
      </c>
      <c r="BI463">
        <v>0</v>
      </c>
      <c r="BJ463">
        <v>3</v>
      </c>
      <c r="BK463">
        <v>3</v>
      </c>
      <c r="BL463">
        <v>0</v>
      </c>
      <c r="BM463" t="s">
        <v>14655</v>
      </c>
      <c r="BO463" t="s">
        <v>14362</v>
      </c>
      <c r="BP463" t="s">
        <v>9610</v>
      </c>
      <c r="BQ463" t="s">
        <v>2028</v>
      </c>
      <c r="BR463" t="s">
        <v>24737</v>
      </c>
      <c r="BT463">
        <v>1</v>
      </c>
      <c r="BU463">
        <v>0</v>
      </c>
      <c r="BV463" t="s">
        <v>2028</v>
      </c>
      <c r="BW463">
        <v>0</v>
      </c>
      <c r="BX463" t="s">
        <v>2028</v>
      </c>
      <c r="BY463">
        <v>0</v>
      </c>
      <c r="BZ463" t="s">
        <v>2028</v>
      </c>
    </row>
    <row r="464" spans="1:78" x14ac:dyDescent="0.3">
      <c r="A464" t="s">
        <v>15472</v>
      </c>
      <c r="B464" t="s">
        <v>3192</v>
      </c>
      <c r="C464" t="s">
        <v>4993</v>
      </c>
      <c r="D464" t="s">
        <v>12536</v>
      </c>
      <c r="E464" t="s">
        <v>20661</v>
      </c>
      <c r="F464" t="s">
        <v>6080</v>
      </c>
      <c r="G464">
        <v>3</v>
      </c>
      <c r="H464" t="s">
        <v>4995</v>
      </c>
      <c r="I464" t="s">
        <v>22464</v>
      </c>
      <c r="J464" t="s">
        <v>2295</v>
      </c>
      <c r="K464" t="s">
        <v>505</v>
      </c>
      <c r="L464" t="s">
        <v>19280</v>
      </c>
      <c r="M464">
        <v>0</v>
      </c>
      <c r="N464" t="s">
        <v>8212</v>
      </c>
      <c r="O464">
        <v>0</v>
      </c>
      <c r="P464">
        <v>0</v>
      </c>
      <c r="Q464" s="2" t="s">
        <v>25066</v>
      </c>
      <c r="R464">
        <v>0</v>
      </c>
      <c r="S464" t="s">
        <v>17608</v>
      </c>
      <c r="T464">
        <v>0</v>
      </c>
      <c r="U464" t="s">
        <v>10722</v>
      </c>
      <c r="V464">
        <v>0</v>
      </c>
      <c r="W464" t="s">
        <v>12054</v>
      </c>
      <c r="X464">
        <v>11</v>
      </c>
      <c r="Y464">
        <v>0</v>
      </c>
      <c r="Z464">
        <v>0</v>
      </c>
      <c r="AA464">
        <v>0</v>
      </c>
      <c r="AB464">
        <v>0</v>
      </c>
      <c r="AC464">
        <v>5</v>
      </c>
      <c r="AD464">
        <v>4</v>
      </c>
      <c r="AE464" t="s">
        <v>4994</v>
      </c>
      <c r="AF464" t="s">
        <v>12050</v>
      </c>
      <c r="AG464" t="s">
        <v>14339</v>
      </c>
      <c r="AH464" t="s">
        <v>10211</v>
      </c>
      <c r="AI464" t="s">
        <v>23963</v>
      </c>
      <c r="AJ464">
        <v>5800148.0899999999</v>
      </c>
      <c r="AK464">
        <v>2016</v>
      </c>
      <c r="AL464">
        <v>1</v>
      </c>
      <c r="AM464">
        <v>2</v>
      </c>
      <c r="AN464">
        <v>0</v>
      </c>
      <c r="AO464">
        <v>0</v>
      </c>
      <c r="AP464">
        <v>100</v>
      </c>
      <c r="AQ464">
        <v>100</v>
      </c>
      <c r="AR464">
        <v>100</v>
      </c>
      <c r="AS464">
        <v>1</v>
      </c>
      <c r="AT464" t="s">
        <v>2036</v>
      </c>
      <c r="AU464">
        <v>0</v>
      </c>
      <c r="AV464">
        <v>3</v>
      </c>
      <c r="AW464" t="s">
        <v>2122</v>
      </c>
      <c r="AX464" t="s">
        <v>9608</v>
      </c>
      <c r="AY464" t="s">
        <v>9667</v>
      </c>
      <c r="AZ464" t="s">
        <v>10020</v>
      </c>
      <c r="BA464">
        <v>1</v>
      </c>
      <c r="BB464" t="s">
        <v>5120</v>
      </c>
      <c r="BC464">
        <v>0</v>
      </c>
      <c r="BD464" t="s">
        <v>2028</v>
      </c>
      <c r="BE464">
        <v>1</v>
      </c>
      <c r="BF464">
        <v>0</v>
      </c>
      <c r="BG464">
        <v>0</v>
      </c>
      <c r="BH464">
        <v>0</v>
      </c>
      <c r="BI464">
        <v>0</v>
      </c>
      <c r="BJ464">
        <v>9</v>
      </c>
      <c r="BK464">
        <v>2</v>
      </c>
      <c r="BL464">
        <v>0</v>
      </c>
      <c r="BM464" t="s">
        <v>14689</v>
      </c>
      <c r="BN464" t="s">
        <v>24719</v>
      </c>
      <c r="BO464" t="s">
        <v>14407</v>
      </c>
      <c r="BP464" t="s">
        <v>9667</v>
      </c>
      <c r="BQ464" t="s">
        <v>2028</v>
      </c>
      <c r="BR464" t="s">
        <v>9610</v>
      </c>
      <c r="BS464">
        <v>586097.86</v>
      </c>
      <c r="BT464">
        <v>0</v>
      </c>
      <c r="BU464">
        <v>58609786</v>
      </c>
      <c r="BV464" s="3">
        <v>42318</v>
      </c>
      <c r="BW464">
        <v>0</v>
      </c>
      <c r="BX464" t="s">
        <v>24738</v>
      </c>
      <c r="BY464">
        <v>1</v>
      </c>
      <c r="BZ464" t="s">
        <v>24741</v>
      </c>
    </row>
    <row r="465" spans="1:78" x14ac:dyDescent="0.3">
      <c r="A465" t="s">
        <v>15473</v>
      </c>
      <c r="B465" t="s">
        <v>3193</v>
      </c>
      <c r="C465" t="s">
        <v>4993</v>
      </c>
      <c r="D465" t="s">
        <v>12537</v>
      </c>
      <c r="E465" t="s">
        <v>20662</v>
      </c>
      <c r="F465" t="s">
        <v>6081</v>
      </c>
      <c r="G465">
        <v>3</v>
      </c>
      <c r="H465" t="s">
        <v>4995</v>
      </c>
      <c r="I465" t="s">
        <v>22464</v>
      </c>
      <c r="J465" t="s">
        <v>2295</v>
      </c>
      <c r="K465" t="s">
        <v>506</v>
      </c>
      <c r="L465" t="s">
        <v>19032</v>
      </c>
      <c r="M465">
        <v>0</v>
      </c>
      <c r="N465" t="s">
        <v>8213</v>
      </c>
      <c r="O465">
        <v>0</v>
      </c>
      <c r="P465">
        <v>0</v>
      </c>
      <c r="Q465" s="2" t="s">
        <v>25067</v>
      </c>
      <c r="R465">
        <v>0</v>
      </c>
      <c r="S465" t="s">
        <v>17609</v>
      </c>
      <c r="T465">
        <v>0</v>
      </c>
      <c r="U465" t="s">
        <v>10723</v>
      </c>
      <c r="V465">
        <v>0</v>
      </c>
      <c r="W465" t="s">
        <v>12054</v>
      </c>
      <c r="X465">
        <v>11</v>
      </c>
      <c r="Y465">
        <v>0</v>
      </c>
      <c r="Z465">
        <v>0</v>
      </c>
      <c r="AA465">
        <v>0</v>
      </c>
      <c r="AB465">
        <v>0</v>
      </c>
      <c r="AC465" t="s">
        <v>2028</v>
      </c>
      <c r="AD465">
        <v>0</v>
      </c>
      <c r="AE465" t="s">
        <v>4994</v>
      </c>
      <c r="AF465" t="s">
        <v>12050</v>
      </c>
      <c r="AG465" t="s">
        <v>14339</v>
      </c>
      <c r="AH465" t="s">
        <v>22775</v>
      </c>
      <c r="AI465" t="s">
        <v>23964</v>
      </c>
      <c r="AJ465">
        <v>61169209.229999997</v>
      </c>
      <c r="AK465">
        <v>2016</v>
      </c>
      <c r="AL465">
        <v>1</v>
      </c>
      <c r="AM465">
        <v>0</v>
      </c>
      <c r="AN465">
        <v>0</v>
      </c>
      <c r="AO465">
        <v>0</v>
      </c>
      <c r="AP465" t="s">
        <v>2028</v>
      </c>
      <c r="AQ465" t="s">
        <v>2028</v>
      </c>
      <c r="AR465" t="s">
        <v>2028</v>
      </c>
      <c r="AS465">
        <v>0</v>
      </c>
      <c r="AT465" t="s">
        <v>2036</v>
      </c>
      <c r="AU465">
        <v>0</v>
      </c>
      <c r="AV465">
        <v>3</v>
      </c>
      <c r="AW465" t="s">
        <v>2073</v>
      </c>
      <c r="AX465" t="s">
        <v>9608</v>
      </c>
      <c r="AY465" t="s">
        <v>9679</v>
      </c>
      <c r="AZ465" t="s">
        <v>2060</v>
      </c>
      <c r="BA465">
        <v>1</v>
      </c>
      <c r="BB465" t="s">
        <v>5121</v>
      </c>
      <c r="BC465">
        <v>0</v>
      </c>
      <c r="BD465" t="s">
        <v>2028</v>
      </c>
      <c r="BE465">
        <v>1</v>
      </c>
      <c r="BF465">
        <v>1</v>
      </c>
      <c r="BG465">
        <v>1</v>
      </c>
      <c r="BH465">
        <v>0</v>
      </c>
      <c r="BI465">
        <v>0.02</v>
      </c>
      <c r="BJ465">
        <v>1</v>
      </c>
      <c r="BK465">
        <v>0</v>
      </c>
      <c r="BL465">
        <v>0</v>
      </c>
      <c r="BM465" t="s">
        <v>14690</v>
      </c>
      <c r="BN465" t="s">
        <v>24720</v>
      </c>
      <c r="BO465" t="s">
        <v>14422</v>
      </c>
      <c r="BP465" t="s">
        <v>9622</v>
      </c>
      <c r="BQ465" t="s">
        <v>2028</v>
      </c>
      <c r="BR465" t="s">
        <v>9610</v>
      </c>
      <c r="BS465">
        <v>13306627.800000001</v>
      </c>
      <c r="BT465">
        <v>0</v>
      </c>
      <c r="BU465">
        <v>22177713</v>
      </c>
      <c r="BV465" s="3">
        <v>41331</v>
      </c>
      <c r="BW465">
        <v>0</v>
      </c>
      <c r="BX465" t="s">
        <v>24739</v>
      </c>
      <c r="BY465">
        <v>1</v>
      </c>
      <c r="BZ465" t="s">
        <v>24739</v>
      </c>
    </row>
    <row r="466" spans="1:78" x14ac:dyDescent="0.3">
      <c r="A466" t="s">
        <v>15474</v>
      </c>
      <c r="B466" t="s">
        <v>3194</v>
      </c>
      <c r="C466" t="s">
        <v>24742</v>
      </c>
      <c r="D466" t="s">
        <v>12538</v>
      </c>
      <c r="E466" t="s">
        <v>20663</v>
      </c>
      <c r="F466" t="s">
        <v>6082</v>
      </c>
      <c r="G466">
        <v>2</v>
      </c>
      <c r="H466" t="s">
        <v>4995</v>
      </c>
      <c r="I466" t="s">
        <v>22464</v>
      </c>
      <c r="J466" t="s">
        <v>2295</v>
      </c>
      <c r="K466" t="s">
        <v>113</v>
      </c>
      <c r="L466" t="s">
        <v>18996</v>
      </c>
      <c r="M466">
        <v>0</v>
      </c>
      <c r="N466" t="s">
        <v>8214</v>
      </c>
      <c r="O466">
        <v>0</v>
      </c>
      <c r="P466">
        <v>0</v>
      </c>
      <c r="Q466" t="s">
        <v>25068</v>
      </c>
      <c r="R466">
        <v>0</v>
      </c>
      <c r="S466" t="s">
        <v>17610</v>
      </c>
      <c r="T466">
        <v>0</v>
      </c>
      <c r="U466" t="s">
        <v>10724</v>
      </c>
      <c r="V466">
        <v>0</v>
      </c>
      <c r="W466" t="s">
        <v>12064</v>
      </c>
      <c r="X466">
        <v>18</v>
      </c>
      <c r="Y466">
        <v>0</v>
      </c>
      <c r="Z466">
        <v>0</v>
      </c>
      <c r="AA466">
        <v>0</v>
      </c>
      <c r="AB466">
        <v>0</v>
      </c>
      <c r="AC466">
        <v>26</v>
      </c>
      <c r="AD466">
        <v>1</v>
      </c>
      <c r="AE466" t="s">
        <v>4992</v>
      </c>
      <c r="AF466" t="s">
        <v>12049</v>
      </c>
      <c r="AG466" t="s">
        <v>14338</v>
      </c>
      <c r="AH466" t="s">
        <v>22776</v>
      </c>
      <c r="AI466" t="s">
        <v>23965</v>
      </c>
      <c r="AJ466">
        <v>165437679.74000001</v>
      </c>
      <c r="AK466">
        <v>2017</v>
      </c>
      <c r="AL466">
        <v>0</v>
      </c>
      <c r="AM466">
        <v>0</v>
      </c>
      <c r="AN466">
        <v>0</v>
      </c>
      <c r="AO466">
        <v>0</v>
      </c>
      <c r="AP466" t="s">
        <v>2028</v>
      </c>
      <c r="AQ466" t="s">
        <v>2028</v>
      </c>
      <c r="AR466" t="s">
        <v>2028</v>
      </c>
      <c r="AS466">
        <v>0</v>
      </c>
      <c r="AT466" t="s">
        <v>2040</v>
      </c>
      <c r="AU466">
        <v>0</v>
      </c>
      <c r="AV466">
        <v>8</v>
      </c>
      <c r="AW466" t="s">
        <v>2076</v>
      </c>
      <c r="AX466" t="s">
        <v>9609</v>
      </c>
      <c r="AY466" t="s">
        <v>9615</v>
      </c>
      <c r="AZ466" t="s">
        <v>9891</v>
      </c>
      <c r="BA466">
        <v>1</v>
      </c>
      <c r="BB466" t="s">
        <v>5122</v>
      </c>
      <c r="BC466">
        <v>0</v>
      </c>
      <c r="BD466" t="s">
        <v>14942</v>
      </c>
      <c r="BE466">
        <v>0</v>
      </c>
      <c r="BF466">
        <v>0</v>
      </c>
      <c r="BG466">
        <v>0</v>
      </c>
      <c r="BH466">
        <v>0</v>
      </c>
      <c r="BI466">
        <v>0</v>
      </c>
      <c r="BJ466">
        <v>5</v>
      </c>
      <c r="BK466">
        <v>1</v>
      </c>
      <c r="BL466">
        <v>0</v>
      </c>
      <c r="BM466" t="s">
        <v>14607</v>
      </c>
      <c r="BO466" t="s">
        <v>14363</v>
      </c>
      <c r="BP466" t="s">
        <v>9610</v>
      </c>
      <c r="BQ466" t="s">
        <v>2028</v>
      </c>
      <c r="BR466" t="s">
        <v>24737</v>
      </c>
      <c r="BT466">
        <v>1</v>
      </c>
      <c r="BU466">
        <v>0</v>
      </c>
      <c r="BV466" t="s">
        <v>2028</v>
      </c>
      <c r="BW466">
        <v>0</v>
      </c>
      <c r="BX466" t="s">
        <v>2028</v>
      </c>
      <c r="BY466">
        <v>0</v>
      </c>
      <c r="BZ466" t="s">
        <v>2028</v>
      </c>
    </row>
    <row r="467" spans="1:78" x14ac:dyDescent="0.3">
      <c r="A467" t="s">
        <v>15475</v>
      </c>
      <c r="B467" t="s">
        <v>3195</v>
      </c>
      <c r="C467" t="s">
        <v>24742</v>
      </c>
      <c r="D467" t="s">
        <v>12539</v>
      </c>
      <c r="E467" t="s">
        <v>20664</v>
      </c>
      <c r="F467" t="s">
        <v>6083</v>
      </c>
      <c r="G467">
        <v>2</v>
      </c>
      <c r="H467" t="s">
        <v>4995</v>
      </c>
      <c r="I467" t="s">
        <v>22464</v>
      </c>
      <c r="J467" t="s">
        <v>2413</v>
      </c>
      <c r="K467" t="s">
        <v>507</v>
      </c>
      <c r="L467" t="s">
        <v>19116</v>
      </c>
      <c r="M467">
        <v>0</v>
      </c>
      <c r="N467" t="s">
        <v>8215</v>
      </c>
      <c r="O467">
        <v>0</v>
      </c>
      <c r="P467">
        <v>0</v>
      </c>
      <c r="Q467" t="s">
        <v>25069</v>
      </c>
      <c r="R467">
        <v>0</v>
      </c>
      <c r="S467" t="s">
        <v>17611</v>
      </c>
      <c r="T467">
        <v>0</v>
      </c>
      <c r="U467" t="s">
        <v>10725</v>
      </c>
      <c r="V467">
        <v>0</v>
      </c>
      <c r="W467" t="s">
        <v>12065</v>
      </c>
      <c r="X467">
        <v>17</v>
      </c>
      <c r="Y467">
        <v>0</v>
      </c>
      <c r="Z467">
        <v>0</v>
      </c>
      <c r="AA467">
        <v>0</v>
      </c>
      <c r="AB467">
        <v>0</v>
      </c>
      <c r="AC467" t="s">
        <v>2028</v>
      </c>
      <c r="AD467">
        <v>0</v>
      </c>
      <c r="AE467" t="s">
        <v>4992</v>
      </c>
      <c r="AF467" t="s">
        <v>12049</v>
      </c>
      <c r="AG467" t="s">
        <v>14338</v>
      </c>
      <c r="AH467" t="s">
        <v>22777</v>
      </c>
      <c r="AI467" t="s">
        <v>23966</v>
      </c>
      <c r="AJ467">
        <v>67499768.409999996</v>
      </c>
      <c r="AK467">
        <v>2017</v>
      </c>
      <c r="AL467">
        <v>0</v>
      </c>
      <c r="AM467">
        <v>0</v>
      </c>
      <c r="AN467">
        <v>0</v>
      </c>
      <c r="AO467">
        <v>0</v>
      </c>
      <c r="AP467" t="s">
        <v>2028</v>
      </c>
      <c r="AQ467" t="s">
        <v>2028</v>
      </c>
      <c r="AR467" t="s">
        <v>2028</v>
      </c>
      <c r="AS467">
        <v>0</v>
      </c>
      <c r="AT467" t="s">
        <v>2029</v>
      </c>
      <c r="AU467">
        <v>0</v>
      </c>
      <c r="AV467">
        <v>8</v>
      </c>
      <c r="AW467" t="s">
        <v>2066</v>
      </c>
      <c r="AX467" t="s">
        <v>9608</v>
      </c>
      <c r="AY467" t="s">
        <v>9645</v>
      </c>
      <c r="AZ467" t="s">
        <v>10021</v>
      </c>
      <c r="BA467">
        <v>0</v>
      </c>
      <c r="BB467" t="s">
        <v>5123</v>
      </c>
      <c r="BC467">
        <v>0</v>
      </c>
      <c r="BD467" t="s">
        <v>2028</v>
      </c>
      <c r="BE467">
        <v>1</v>
      </c>
      <c r="BF467">
        <v>0</v>
      </c>
      <c r="BG467">
        <v>0</v>
      </c>
      <c r="BH467">
        <v>0</v>
      </c>
      <c r="BI467">
        <v>0</v>
      </c>
      <c r="BJ467">
        <v>1</v>
      </c>
      <c r="BK467">
        <v>1</v>
      </c>
      <c r="BL467">
        <v>0</v>
      </c>
      <c r="BM467" t="s">
        <v>14495</v>
      </c>
      <c r="BO467" t="s">
        <v>14356</v>
      </c>
      <c r="BP467" t="s">
        <v>9610</v>
      </c>
      <c r="BQ467" t="s">
        <v>2028</v>
      </c>
      <c r="BR467" t="s">
        <v>24737</v>
      </c>
      <c r="BT467">
        <v>1</v>
      </c>
      <c r="BU467">
        <v>0</v>
      </c>
      <c r="BV467" t="s">
        <v>2028</v>
      </c>
      <c r="BW467">
        <v>0</v>
      </c>
      <c r="BX467" t="s">
        <v>2028</v>
      </c>
      <c r="BY467">
        <v>0</v>
      </c>
      <c r="BZ467" t="s">
        <v>2028</v>
      </c>
    </row>
    <row r="468" spans="1:78" x14ac:dyDescent="0.3">
      <c r="A468" t="s">
        <v>15476</v>
      </c>
      <c r="B468" t="s">
        <v>3196</v>
      </c>
      <c r="C468" t="s">
        <v>24742</v>
      </c>
      <c r="D468" t="s">
        <v>12540</v>
      </c>
      <c r="E468" t="s">
        <v>20665</v>
      </c>
      <c r="F468" t="s">
        <v>6084</v>
      </c>
      <c r="G468">
        <v>2</v>
      </c>
      <c r="H468" t="s">
        <v>4995</v>
      </c>
      <c r="I468" t="s">
        <v>22464</v>
      </c>
      <c r="J468" t="s">
        <v>2295</v>
      </c>
      <c r="K468" t="s">
        <v>508</v>
      </c>
      <c r="L468" t="s">
        <v>19281</v>
      </c>
      <c r="M468">
        <v>0</v>
      </c>
      <c r="N468" t="s">
        <v>8216</v>
      </c>
      <c r="O468">
        <v>0</v>
      </c>
      <c r="P468">
        <v>0</v>
      </c>
      <c r="Q468" s="2" t="s">
        <v>25070</v>
      </c>
      <c r="R468">
        <v>0</v>
      </c>
      <c r="S468" t="s">
        <v>17612</v>
      </c>
      <c r="T468">
        <v>0</v>
      </c>
      <c r="U468" t="s">
        <v>10726</v>
      </c>
      <c r="V468">
        <v>0</v>
      </c>
      <c r="W468" t="s">
        <v>12065</v>
      </c>
      <c r="X468">
        <v>17</v>
      </c>
      <c r="Y468">
        <v>0</v>
      </c>
      <c r="Z468">
        <v>0</v>
      </c>
      <c r="AA468">
        <v>0</v>
      </c>
      <c r="AB468">
        <v>0</v>
      </c>
      <c r="AC468" t="s">
        <v>2028</v>
      </c>
      <c r="AD468">
        <v>0</v>
      </c>
      <c r="AE468" t="s">
        <v>4992</v>
      </c>
      <c r="AF468" t="s">
        <v>12049</v>
      </c>
      <c r="AG468" t="s">
        <v>14338</v>
      </c>
      <c r="AH468" t="s">
        <v>22778</v>
      </c>
      <c r="AI468" t="s">
        <v>23967</v>
      </c>
      <c r="AJ468">
        <v>61860469.829999998</v>
      </c>
      <c r="AK468">
        <v>2016</v>
      </c>
      <c r="AL468">
        <v>1</v>
      </c>
      <c r="AM468">
        <v>0</v>
      </c>
      <c r="AN468">
        <v>0</v>
      </c>
      <c r="AO468">
        <v>0</v>
      </c>
      <c r="AP468" t="s">
        <v>2028</v>
      </c>
      <c r="AQ468" t="s">
        <v>2028</v>
      </c>
      <c r="AR468" t="s">
        <v>2028</v>
      </c>
      <c r="AS468">
        <v>0</v>
      </c>
      <c r="AT468" t="s">
        <v>2029</v>
      </c>
      <c r="AU468">
        <v>0</v>
      </c>
      <c r="AV468">
        <v>8</v>
      </c>
      <c r="AW468" t="s">
        <v>2068</v>
      </c>
      <c r="AX468" t="s">
        <v>9609</v>
      </c>
      <c r="AY468" t="s">
        <v>9615</v>
      </c>
      <c r="AZ468" t="s">
        <v>2044</v>
      </c>
      <c r="BA468">
        <v>1</v>
      </c>
      <c r="BB468" t="s">
        <v>5124</v>
      </c>
      <c r="BC468">
        <v>0</v>
      </c>
      <c r="BD468" t="s">
        <v>2028</v>
      </c>
      <c r="BE468">
        <v>1</v>
      </c>
      <c r="BF468">
        <v>0</v>
      </c>
      <c r="BG468">
        <v>0</v>
      </c>
      <c r="BH468">
        <v>0</v>
      </c>
      <c r="BI468">
        <v>0</v>
      </c>
      <c r="BJ468">
        <v>3</v>
      </c>
      <c r="BK468">
        <v>1</v>
      </c>
      <c r="BL468">
        <v>0</v>
      </c>
      <c r="BM468" t="s">
        <v>14613</v>
      </c>
      <c r="BO468" t="s">
        <v>14356</v>
      </c>
      <c r="BP468" t="s">
        <v>9610</v>
      </c>
      <c r="BQ468" t="s">
        <v>2028</v>
      </c>
      <c r="BR468" t="s">
        <v>24737</v>
      </c>
      <c r="BT468">
        <v>1</v>
      </c>
      <c r="BU468">
        <v>0</v>
      </c>
      <c r="BV468" t="s">
        <v>2028</v>
      </c>
      <c r="BW468">
        <v>0</v>
      </c>
      <c r="BX468" t="s">
        <v>2028</v>
      </c>
      <c r="BY468">
        <v>0</v>
      </c>
      <c r="BZ468" t="s">
        <v>2028</v>
      </c>
    </row>
    <row r="469" spans="1:78" x14ac:dyDescent="0.3">
      <c r="A469" t="s">
        <v>15477</v>
      </c>
      <c r="B469" t="s">
        <v>3197</v>
      </c>
      <c r="C469" t="s">
        <v>24742</v>
      </c>
      <c r="D469" t="s">
        <v>12541</v>
      </c>
      <c r="E469" t="s">
        <v>20666</v>
      </c>
      <c r="F469" t="s">
        <v>6085</v>
      </c>
      <c r="G469">
        <v>2</v>
      </c>
      <c r="H469" t="s">
        <v>4995</v>
      </c>
      <c r="I469" t="s">
        <v>22464</v>
      </c>
      <c r="J469" t="s">
        <v>2414</v>
      </c>
      <c r="K469" t="s">
        <v>509</v>
      </c>
      <c r="L469" t="s">
        <v>19118</v>
      </c>
      <c r="M469">
        <v>1</v>
      </c>
      <c r="N469" t="s">
        <v>8217</v>
      </c>
      <c r="O469">
        <v>0</v>
      </c>
      <c r="P469">
        <v>0</v>
      </c>
      <c r="Q469" t="s">
        <v>25071</v>
      </c>
      <c r="R469">
        <v>0</v>
      </c>
      <c r="S469" t="s">
        <v>17613</v>
      </c>
      <c r="T469">
        <v>0</v>
      </c>
      <c r="U469" t="s">
        <v>10727</v>
      </c>
      <c r="V469">
        <v>0</v>
      </c>
      <c r="W469" t="s">
        <v>12064</v>
      </c>
      <c r="X469">
        <v>18</v>
      </c>
      <c r="Y469">
        <v>0</v>
      </c>
      <c r="Z469">
        <v>0</v>
      </c>
      <c r="AA469">
        <v>0</v>
      </c>
      <c r="AB469">
        <v>0</v>
      </c>
      <c r="AC469">
        <v>7</v>
      </c>
      <c r="AD469">
        <v>5</v>
      </c>
      <c r="AE469" t="s">
        <v>4992</v>
      </c>
      <c r="AF469" t="s">
        <v>12050</v>
      </c>
      <c r="AG469" t="s">
        <v>14339</v>
      </c>
      <c r="AH469" t="s">
        <v>22779</v>
      </c>
      <c r="AI469" t="s">
        <v>23968</v>
      </c>
      <c r="AJ469">
        <v>103527797.79000001</v>
      </c>
      <c r="AK469">
        <v>2017</v>
      </c>
      <c r="AL469">
        <v>0</v>
      </c>
      <c r="AM469">
        <v>0</v>
      </c>
      <c r="AN469">
        <v>0</v>
      </c>
      <c r="AO469">
        <v>0</v>
      </c>
      <c r="AP469" t="s">
        <v>2028</v>
      </c>
      <c r="AQ469" t="s">
        <v>2028</v>
      </c>
      <c r="AR469" t="s">
        <v>2028</v>
      </c>
      <c r="AS469">
        <v>0</v>
      </c>
      <c r="AT469" t="s">
        <v>2030</v>
      </c>
      <c r="AU469">
        <v>0</v>
      </c>
      <c r="AV469">
        <v>9</v>
      </c>
      <c r="AW469" t="s">
        <v>2123</v>
      </c>
      <c r="AX469" t="s">
        <v>9609</v>
      </c>
      <c r="AY469" t="s">
        <v>9615</v>
      </c>
      <c r="AZ469" t="s">
        <v>10022</v>
      </c>
      <c r="BA469">
        <v>1</v>
      </c>
      <c r="BB469" t="s">
        <v>5125</v>
      </c>
      <c r="BC469">
        <v>0</v>
      </c>
      <c r="BD469" t="s">
        <v>2028</v>
      </c>
      <c r="BE469">
        <v>1</v>
      </c>
      <c r="BF469">
        <v>0</v>
      </c>
      <c r="BG469">
        <v>0</v>
      </c>
      <c r="BH469">
        <v>0</v>
      </c>
      <c r="BI469">
        <v>0</v>
      </c>
      <c r="BJ469">
        <v>4</v>
      </c>
      <c r="BK469">
        <v>1</v>
      </c>
      <c r="BL469">
        <v>0</v>
      </c>
      <c r="BM469" t="s">
        <v>14691</v>
      </c>
      <c r="BO469" t="s">
        <v>14363</v>
      </c>
      <c r="BP469" t="s">
        <v>9610</v>
      </c>
      <c r="BQ469" t="s">
        <v>2028</v>
      </c>
      <c r="BR469" t="s">
        <v>24737</v>
      </c>
      <c r="BT469">
        <v>1</v>
      </c>
      <c r="BU469">
        <v>0</v>
      </c>
      <c r="BV469" t="s">
        <v>2028</v>
      </c>
      <c r="BW469">
        <v>0</v>
      </c>
      <c r="BX469" t="s">
        <v>2028</v>
      </c>
      <c r="BY469">
        <v>0</v>
      </c>
      <c r="BZ469" t="s">
        <v>2028</v>
      </c>
    </row>
    <row r="470" spans="1:78" x14ac:dyDescent="0.3">
      <c r="A470" t="s">
        <v>15478</v>
      </c>
      <c r="B470" t="s">
        <v>3198</v>
      </c>
      <c r="C470" t="s">
        <v>24742</v>
      </c>
      <c r="D470" t="s">
        <v>12542</v>
      </c>
      <c r="E470" t="s">
        <v>20667</v>
      </c>
      <c r="F470" t="s">
        <v>6086</v>
      </c>
      <c r="G470">
        <v>2</v>
      </c>
      <c r="H470" t="s">
        <v>4995</v>
      </c>
      <c r="I470" t="s">
        <v>22464</v>
      </c>
      <c r="J470" t="s">
        <v>2295</v>
      </c>
      <c r="K470" t="s">
        <v>510</v>
      </c>
      <c r="L470" t="s">
        <v>19081</v>
      </c>
      <c r="M470">
        <v>0</v>
      </c>
      <c r="N470" t="s">
        <v>8218</v>
      </c>
      <c r="O470">
        <v>0</v>
      </c>
      <c r="P470">
        <v>0</v>
      </c>
      <c r="Q470" s="2" t="s">
        <v>25072</v>
      </c>
      <c r="R470">
        <v>0</v>
      </c>
      <c r="S470" t="s">
        <v>17614</v>
      </c>
      <c r="T470">
        <v>0</v>
      </c>
      <c r="U470" t="s">
        <v>10728</v>
      </c>
      <c r="V470">
        <v>0</v>
      </c>
      <c r="W470" t="s">
        <v>12064</v>
      </c>
      <c r="X470">
        <v>18</v>
      </c>
      <c r="Y470">
        <v>0</v>
      </c>
      <c r="Z470">
        <v>0</v>
      </c>
      <c r="AA470">
        <v>0</v>
      </c>
      <c r="AB470">
        <v>0</v>
      </c>
      <c r="AC470">
        <v>10</v>
      </c>
      <c r="AD470">
        <v>2</v>
      </c>
      <c r="AE470" t="s">
        <v>4992</v>
      </c>
      <c r="AF470" t="s">
        <v>12049</v>
      </c>
      <c r="AG470" t="s">
        <v>14338</v>
      </c>
      <c r="AH470" t="s">
        <v>10052</v>
      </c>
      <c r="AI470" t="s">
        <v>23969</v>
      </c>
      <c r="AJ470">
        <v>19336654.52</v>
      </c>
      <c r="AK470">
        <v>2017</v>
      </c>
      <c r="AL470">
        <v>0</v>
      </c>
      <c r="AM470">
        <v>1</v>
      </c>
      <c r="AN470">
        <v>1</v>
      </c>
      <c r="AO470">
        <v>0</v>
      </c>
      <c r="AP470">
        <v>0</v>
      </c>
      <c r="AQ470">
        <v>0</v>
      </c>
      <c r="AR470">
        <v>0</v>
      </c>
      <c r="AS470">
        <v>0</v>
      </c>
      <c r="AT470" t="s">
        <v>2030</v>
      </c>
      <c r="AU470">
        <v>0</v>
      </c>
      <c r="AV470">
        <v>9</v>
      </c>
      <c r="AW470" t="s">
        <v>2076</v>
      </c>
      <c r="AX470" t="s">
        <v>9608</v>
      </c>
      <c r="AY470" t="s">
        <v>9692</v>
      </c>
      <c r="AZ470" t="s">
        <v>10023</v>
      </c>
      <c r="BA470">
        <v>1</v>
      </c>
      <c r="BB470" t="s">
        <v>5090</v>
      </c>
      <c r="BC470">
        <v>0</v>
      </c>
      <c r="BD470" t="s">
        <v>2028</v>
      </c>
      <c r="BE470">
        <v>1</v>
      </c>
      <c r="BF470">
        <v>0</v>
      </c>
      <c r="BG470">
        <v>0</v>
      </c>
      <c r="BH470">
        <v>0</v>
      </c>
      <c r="BI470">
        <v>0</v>
      </c>
      <c r="BJ470">
        <v>2</v>
      </c>
      <c r="BK470">
        <v>1</v>
      </c>
      <c r="BL470">
        <v>0</v>
      </c>
      <c r="BM470" t="s">
        <v>14522</v>
      </c>
      <c r="BO470" t="s">
        <v>14358</v>
      </c>
      <c r="BP470" t="s">
        <v>9610</v>
      </c>
      <c r="BQ470" t="s">
        <v>2028</v>
      </c>
      <c r="BR470" t="s">
        <v>24737</v>
      </c>
      <c r="BT470">
        <v>1</v>
      </c>
      <c r="BU470">
        <v>0</v>
      </c>
      <c r="BV470" t="s">
        <v>2028</v>
      </c>
      <c r="BW470">
        <v>0</v>
      </c>
      <c r="BX470" t="s">
        <v>2028</v>
      </c>
      <c r="BY470">
        <v>0</v>
      </c>
      <c r="BZ470" t="s">
        <v>2028</v>
      </c>
    </row>
    <row r="471" spans="1:78" x14ac:dyDescent="0.3">
      <c r="A471" t="s">
        <v>15479</v>
      </c>
      <c r="B471" t="s">
        <v>3199</v>
      </c>
      <c r="C471" t="s">
        <v>24742</v>
      </c>
      <c r="D471" t="s">
        <v>12543</v>
      </c>
      <c r="E471" t="s">
        <v>20668</v>
      </c>
      <c r="F471" t="s">
        <v>6087</v>
      </c>
      <c r="G471">
        <v>2</v>
      </c>
      <c r="H471" t="s">
        <v>4995</v>
      </c>
      <c r="I471" t="s">
        <v>22464</v>
      </c>
      <c r="J471" t="s">
        <v>2295</v>
      </c>
      <c r="K471" t="s">
        <v>511</v>
      </c>
      <c r="L471" t="s">
        <v>18998</v>
      </c>
      <c r="M471">
        <v>0</v>
      </c>
      <c r="N471" t="s">
        <v>8219</v>
      </c>
      <c r="O471">
        <v>0</v>
      </c>
      <c r="P471">
        <v>0</v>
      </c>
      <c r="Q471" t="s">
        <v>25073</v>
      </c>
      <c r="R471">
        <v>0</v>
      </c>
      <c r="S471" t="s">
        <v>17615</v>
      </c>
      <c r="T471">
        <v>0</v>
      </c>
      <c r="U471" t="s">
        <v>10729</v>
      </c>
      <c r="V471">
        <v>0</v>
      </c>
      <c r="W471" t="s">
        <v>12064</v>
      </c>
      <c r="X471">
        <v>18</v>
      </c>
      <c r="Y471">
        <v>0</v>
      </c>
      <c r="Z471">
        <v>0</v>
      </c>
      <c r="AA471">
        <v>0</v>
      </c>
      <c r="AB471">
        <v>0</v>
      </c>
      <c r="AC471">
        <v>4</v>
      </c>
      <c r="AD471">
        <v>1</v>
      </c>
      <c r="AE471" t="s">
        <v>4992</v>
      </c>
      <c r="AF471" t="s">
        <v>12049</v>
      </c>
      <c r="AG471" t="s">
        <v>14338</v>
      </c>
      <c r="AH471" t="s">
        <v>22780</v>
      </c>
      <c r="AI471" t="s">
        <v>23970</v>
      </c>
      <c r="AJ471">
        <v>111947594.79000001</v>
      </c>
      <c r="AK471">
        <v>2017</v>
      </c>
      <c r="AL471">
        <v>0</v>
      </c>
      <c r="AM471">
        <v>9</v>
      </c>
      <c r="AN471">
        <v>2</v>
      </c>
      <c r="AO471">
        <v>0</v>
      </c>
      <c r="AP471">
        <v>0</v>
      </c>
      <c r="AQ471">
        <v>0</v>
      </c>
      <c r="AR471">
        <v>0</v>
      </c>
      <c r="AS471">
        <v>0</v>
      </c>
      <c r="AT471" t="s">
        <v>2030</v>
      </c>
      <c r="AU471">
        <v>0</v>
      </c>
      <c r="AV471">
        <v>9</v>
      </c>
      <c r="AW471" t="s">
        <v>2124</v>
      </c>
      <c r="AX471" t="s">
        <v>9608</v>
      </c>
      <c r="AY471" t="s">
        <v>9693</v>
      </c>
      <c r="AZ471" t="s">
        <v>10024</v>
      </c>
      <c r="BA471">
        <v>0</v>
      </c>
      <c r="BB471" t="s">
        <v>5126</v>
      </c>
      <c r="BC471">
        <v>0</v>
      </c>
      <c r="BD471" t="s">
        <v>2028</v>
      </c>
      <c r="BE471">
        <v>1</v>
      </c>
      <c r="BF471">
        <v>0</v>
      </c>
      <c r="BG471">
        <v>0</v>
      </c>
      <c r="BH471">
        <v>0</v>
      </c>
      <c r="BI471">
        <v>0</v>
      </c>
      <c r="BJ471">
        <v>4</v>
      </c>
      <c r="BK471">
        <v>1</v>
      </c>
      <c r="BL471">
        <v>0</v>
      </c>
      <c r="BM471" t="s">
        <v>14539</v>
      </c>
      <c r="BO471" t="s">
        <v>14378</v>
      </c>
      <c r="BP471" t="s">
        <v>9610</v>
      </c>
      <c r="BQ471" t="s">
        <v>2028</v>
      </c>
      <c r="BR471" t="s">
        <v>24737</v>
      </c>
      <c r="BT471">
        <v>1</v>
      </c>
      <c r="BU471">
        <v>0</v>
      </c>
      <c r="BV471" t="s">
        <v>2028</v>
      </c>
      <c r="BW471">
        <v>0</v>
      </c>
      <c r="BX471" t="s">
        <v>2028</v>
      </c>
      <c r="BY471">
        <v>0</v>
      </c>
      <c r="BZ471" t="s">
        <v>2028</v>
      </c>
    </row>
    <row r="472" spans="1:78" x14ac:dyDescent="0.3">
      <c r="A472" t="s">
        <v>15480</v>
      </c>
      <c r="B472" t="s">
        <v>3200</v>
      </c>
      <c r="C472" t="s">
        <v>24742</v>
      </c>
      <c r="D472" t="s">
        <v>12544</v>
      </c>
      <c r="E472" t="s">
        <v>20669</v>
      </c>
      <c r="F472" t="s">
        <v>6088</v>
      </c>
      <c r="G472">
        <v>4</v>
      </c>
      <c r="H472" t="s">
        <v>4995</v>
      </c>
      <c r="I472" t="s">
        <v>22464</v>
      </c>
      <c r="J472" t="s">
        <v>2295</v>
      </c>
      <c r="K472" t="s">
        <v>512</v>
      </c>
      <c r="L472" t="s">
        <v>19121</v>
      </c>
      <c r="M472">
        <v>0</v>
      </c>
      <c r="N472" t="s">
        <v>8220</v>
      </c>
      <c r="O472">
        <v>0</v>
      </c>
      <c r="P472">
        <v>0</v>
      </c>
      <c r="Q472" t="s">
        <v>25074</v>
      </c>
      <c r="R472">
        <v>0</v>
      </c>
      <c r="S472" t="s">
        <v>17616</v>
      </c>
      <c r="T472">
        <v>0</v>
      </c>
      <c r="V472">
        <v>1</v>
      </c>
      <c r="W472" t="s">
        <v>12063</v>
      </c>
      <c r="X472">
        <v>2</v>
      </c>
      <c r="Y472">
        <v>0</v>
      </c>
      <c r="Z472">
        <v>1</v>
      </c>
      <c r="AA472">
        <v>1</v>
      </c>
      <c r="AB472">
        <v>1</v>
      </c>
      <c r="AC472">
        <v>5</v>
      </c>
      <c r="AD472">
        <v>2</v>
      </c>
      <c r="AE472" t="s">
        <v>4993</v>
      </c>
      <c r="AF472" t="s">
        <v>12050</v>
      </c>
      <c r="AG472" t="s">
        <v>14339</v>
      </c>
      <c r="AH472" t="s">
        <v>22781</v>
      </c>
      <c r="AI472" t="s">
        <v>23971</v>
      </c>
      <c r="AJ472">
        <v>29268569.559999999</v>
      </c>
      <c r="AK472">
        <v>2018</v>
      </c>
      <c r="AL472">
        <v>0</v>
      </c>
      <c r="AM472">
        <v>1</v>
      </c>
      <c r="AN472">
        <v>0</v>
      </c>
      <c r="AO472">
        <v>0</v>
      </c>
      <c r="AP472">
        <v>49</v>
      </c>
      <c r="AQ472">
        <v>49</v>
      </c>
      <c r="AR472">
        <v>49</v>
      </c>
      <c r="AS472">
        <v>0</v>
      </c>
      <c r="AT472" t="s">
        <v>2036</v>
      </c>
      <c r="AU472">
        <v>0</v>
      </c>
      <c r="AV472">
        <v>3</v>
      </c>
      <c r="AW472" t="s">
        <v>2066</v>
      </c>
      <c r="AX472" t="s">
        <v>9608</v>
      </c>
      <c r="AY472" t="s">
        <v>9619</v>
      </c>
      <c r="AZ472" t="s">
        <v>2044</v>
      </c>
      <c r="BA472">
        <v>1</v>
      </c>
      <c r="BB472" t="s">
        <v>5127</v>
      </c>
      <c r="BC472">
        <v>0</v>
      </c>
      <c r="BD472" t="s">
        <v>2028</v>
      </c>
      <c r="BE472">
        <v>1</v>
      </c>
      <c r="BF472">
        <v>0</v>
      </c>
      <c r="BG472">
        <v>0</v>
      </c>
      <c r="BH472">
        <v>0</v>
      </c>
      <c r="BI472">
        <v>0</v>
      </c>
      <c r="BJ472">
        <v>7</v>
      </c>
      <c r="BK472">
        <v>2</v>
      </c>
      <c r="BL472">
        <v>1</v>
      </c>
      <c r="BM472" t="s">
        <v>14692</v>
      </c>
      <c r="BN472" t="s">
        <v>24721</v>
      </c>
      <c r="BO472" t="s">
        <v>14423</v>
      </c>
      <c r="BP472" t="s">
        <v>9667</v>
      </c>
      <c r="BQ472" t="s">
        <v>2028</v>
      </c>
      <c r="BR472" t="s">
        <v>9667</v>
      </c>
      <c r="BS472">
        <v>225423000</v>
      </c>
      <c r="BT472">
        <v>0</v>
      </c>
      <c r="BU472">
        <v>2277000</v>
      </c>
      <c r="BV472" s="3">
        <v>43138</v>
      </c>
      <c r="BW472">
        <v>1</v>
      </c>
      <c r="BX472" t="s">
        <v>24739</v>
      </c>
      <c r="BY472">
        <v>1</v>
      </c>
      <c r="BZ472" t="s">
        <v>24739</v>
      </c>
    </row>
    <row r="473" spans="1:78" x14ac:dyDescent="0.3">
      <c r="A473" t="s">
        <v>15481</v>
      </c>
      <c r="B473" t="s">
        <v>3201</v>
      </c>
      <c r="C473" t="s">
        <v>24742</v>
      </c>
      <c r="D473" t="s">
        <v>12545</v>
      </c>
      <c r="E473" t="s">
        <v>20670</v>
      </c>
      <c r="F473" t="s">
        <v>6089</v>
      </c>
      <c r="G473">
        <v>2</v>
      </c>
      <c r="H473" t="s">
        <v>4995</v>
      </c>
      <c r="I473" t="s">
        <v>22464</v>
      </c>
      <c r="J473" t="s">
        <v>2295</v>
      </c>
      <c r="K473" t="s">
        <v>513</v>
      </c>
      <c r="L473" t="s">
        <v>18985</v>
      </c>
      <c r="M473">
        <v>0</v>
      </c>
      <c r="N473" t="s">
        <v>8221</v>
      </c>
      <c r="O473">
        <v>0</v>
      </c>
      <c r="P473">
        <v>0</v>
      </c>
      <c r="Q473" s="2" t="s">
        <v>25075</v>
      </c>
      <c r="R473">
        <v>0</v>
      </c>
      <c r="S473" t="s">
        <v>17617</v>
      </c>
      <c r="T473">
        <v>0</v>
      </c>
      <c r="U473" t="s">
        <v>10730</v>
      </c>
      <c r="V473">
        <v>0</v>
      </c>
      <c r="W473" t="s">
        <v>12065</v>
      </c>
      <c r="X473">
        <v>17</v>
      </c>
      <c r="Y473">
        <v>0</v>
      </c>
      <c r="Z473">
        <v>0</v>
      </c>
      <c r="AA473">
        <v>0</v>
      </c>
      <c r="AB473">
        <v>0</v>
      </c>
      <c r="AC473" t="s">
        <v>2028</v>
      </c>
      <c r="AD473">
        <v>0</v>
      </c>
      <c r="AE473" t="s">
        <v>4992</v>
      </c>
      <c r="AF473" t="s">
        <v>12049</v>
      </c>
      <c r="AG473" t="s">
        <v>14338</v>
      </c>
      <c r="AH473" t="s">
        <v>22782</v>
      </c>
      <c r="AI473" t="s">
        <v>23892</v>
      </c>
      <c r="AJ473">
        <v>2512274.2000000002</v>
      </c>
      <c r="AK473">
        <v>2017</v>
      </c>
      <c r="AL473">
        <v>0</v>
      </c>
      <c r="AM473">
        <v>2</v>
      </c>
      <c r="AN473">
        <v>0</v>
      </c>
      <c r="AO473">
        <v>0</v>
      </c>
      <c r="AP473">
        <v>0</v>
      </c>
      <c r="AQ473">
        <v>0</v>
      </c>
      <c r="AR473">
        <v>0</v>
      </c>
      <c r="AS473">
        <v>0</v>
      </c>
      <c r="AT473" t="s">
        <v>2030</v>
      </c>
      <c r="AU473">
        <v>0</v>
      </c>
      <c r="AV473">
        <v>9</v>
      </c>
      <c r="AW473" t="s">
        <v>2125</v>
      </c>
      <c r="AX473" t="s">
        <v>9608</v>
      </c>
      <c r="AY473" t="s">
        <v>9694</v>
      </c>
      <c r="AZ473" t="s">
        <v>10025</v>
      </c>
      <c r="BA473">
        <v>0</v>
      </c>
      <c r="BB473" t="s">
        <v>5128</v>
      </c>
      <c r="BC473">
        <v>0</v>
      </c>
      <c r="BD473" t="s">
        <v>2028</v>
      </c>
      <c r="BE473">
        <v>1</v>
      </c>
      <c r="BF473">
        <v>0</v>
      </c>
      <c r="BG473">
        <v>0</v>
      </c>
      <c r="BH473">
        <v>0</v>
      </c>
      <c r="BI473">
        <v>0</v>
      </c>
      <c r="BJ473">
        <v>3</v>
      </c>
      <c r="BK473">
        <v>1</v>
      </c>
      <c r="BL473">
        <v>0</v>
      </c>
      <c r="BM473" t="s">
        <v>14693</v>
      </c>
      <c r="BO473" t="s">
        <v>14369</v>
      </c>
      <c r="BP473" t="s">
        <v>9610</v>
      </c>
      <c r="BQ473" t="s">
        <v>2028</v>
      </c>
      <c r="BR473" t="s">
        <v>24737</v>
      </c>
      <c r="BT473">
        <v>1</v>
      </c>
      <c r="BU473">
        <v>0</v>
      </c>
      <c r="BV473" t="s">
        <v>2028</v>
      </c>
      <c r="BW473">
        <v>0</v>
      </c>
      <c r="BX473" t="s">
        <v>2028</v>
      </c>
      <c r="BY473">
        <v>0</v>
      </c>
      <c r="BZ473" t="s">
        <v>2028</v>
      </c>
    </row>
    <row r="474" spans="1:78" x14ac:dyDescent="0.3">
      <c r="A474" t="s">
        <v>15482</v>
      </c>
      <c r="B474" t="s">
        <v>3202</v>
      </c>
      <c r="C474" t="s">
        <v>24742</v>
      </c>
      <c r="D474" t="s">
        <v>12546</v>
      </c>
      <c r="E474" t="s">
        <v>20671</v>
      </c>
      <c r="F474" t="s">
        <v>6090</v>
      </c>
      <c r="G474">
        <v>2</v>
      </c>
      <c r="H474" t="s">
        <v>4995</v>
      </c>
      <c r="I474" t="s">
        <v>22464</v>
      </c>
      <c r="J474" t="s">
        <v>2295</v>
      </c>
      <c r="K474" t="s">
        <v>514</v>
      </c>
      <c r="L474" t="s">
        <v>19282</v>
      </c>
      <c r="M474">
        <v>0</v>
      </c>
      <c r="N474" t="s">
        <v>8222</v>
      </c>
      <c r="O474">
        <v>0</v>
      </c>
      <c r="P474">
        <v>0</v>
      </c>
      <c r="Q474" t="s">
        <v>25076</v>
      </c>
      <c r="R474">
        <v>0</v>
      </c>
      <c r="S474" t="s">
        <v>17618</v>
      </c>
      <c r="T474">
        <v>0</v>
      </c>
      <c r="U474" t="s">
        <v>10731</v>
      </c>
      <c r="V474">
        <v>0</v>
      </c>
      <c r="W474" t="s">
        <v>12064</v>
      </c>
      <c r="X474">
        <v>18</v>
      </c>
      <c r="Y474">
        <v>0</v>
      </c>
      <c r="Z474">
        <v>0</v>
      </c>
      <c r="AA474">
        <v>0</v>
      </c>
      <c r="AB474">
        <v>0</v>
      </c>
      <c r="AC474" t="s">
        <v>2028</v>
      </c>
      <c r="AD474">
        <v>0</v>
      </c>
      <c r="AE474" t="s">
        <v>4992</v>
      </c>
      <c r="AF474" t="s">
        <v>12049</v>
      </c>
      <c r="AG474" t="s">
        <v>14338</v>
      </c>
      <c r="AH474" t="s">
        <v>22783</v>
      </c>
      <c r="AI474" t="s">
        <v>23813</v>
      </c>
      <c r="AJ474">
        <v>1983987.3</v>
      </c>
      <c r="AK474">
        <v>2017</v>
      </c>
      <c r="AL474">
        <v>0</v>
      </c>
      <c r="AM474">
        <v>0</v>
      </c>
      <c r="AN474">
        <v>0</v>
      </c>
      <c r="AO474">
        <v>0</v>
      </c>
      <c r="AP474" t="s">
        <v>2028</v>
      </c>
      <c r="AQ474" t="s">
        <v>2028</v>
      </c>
      <c r="AR474" t="s">
        <v>2028</v>
      </c>
      <c r="AS474">
        <v>0</v>
      </c>
      <c r="AU474">
        <v>1</v>
      </c>
      <c r="AV474" t="s">
        <v>2028</v>
      </c>
      <c r="AX474" t="s">
        <v>9609</v>
      </c>
      <c r="AY474" t="s">
        <v>9611</v>
      </c>
      <c r="AZ474" t="s">
        <v>2044</v>
      </c>
      <c r="BA474">
        <v>1</v>
      </c>
      <c r="BB474" t="s">
        <v>5129</v>
      </c>
      <c r="BC474">
        <v>0</v>
      </c>
      <c r="BD474" t="s">
        <v>2028</v>
      </c>
      <c r="BE474">
        <v>1</v>
      </c>
      <c r="BF474">
        <v>0</v>
      </c>
      <c r="BG474">
        <v>0</v>
      </c>
      <c r="BH474">
        <v>0</v>
      </c>
      <c r="BI474">
        <v>0</v>
      </c>
      <c r="BJ474">
        <v>1</v>
      </c>
      <c r="BK474">
        <v>1</v>
      </c>
      <c r="BL474">
        <v>0</v>
      </c>
      <c r="BM474" t="s">
        <v>14498</v>
      </c>
      <c r="BO474" t="s">
        <v>14358</v>
      </c>
      <c r="BP474" t="s">
        <v>9610</v>
      </c>
      <c r="BQ474" t="s">
        <v>2028</v>
      </c>
      <c r="BR474" t="s">
        <v>24737</v>
      </c>
      <c r="BT474">
        <v>1</v>
      </c>
      <c r="BU474">
        <v>0</v>
      </c>
      <c r="BV474" t="s">
        <v>2028</v>
      </c>
      <c r="BW474">
        <v>0</v>
      </c>
      <c r="BX474" t="s">
        <v>2028</v>
      </c>
      <c r="BY474">
        <v>0</v>
      </c>
      <c r="BZ474" t="s">
        <v>2028</v>
      </c>
    </row>
    <row r="475" spans="1:78" x14ac:dyDescent="0.3">
      <c r="A475" t="s">
        <v>15483</v>
      </c>
      <c r="B475" t="s">
        <v>3203</v>
      </c>
      <c r="C475" t="s">
        <v>24742</v>
      </c>
      <c r="D475" t="s">
        <v>12547</v>
      </c>
      <c r="E475" t="s">
        <v>20672</v>
      </c>
      <c r="F475" t="s">
        <v>6091</v>
      </c>
      <c r="G475">
        <v>2</v>
      </c>
      <c r="H475" t="s">
        <v>4995</v>
      </c>
      <c r="I475" t="s">
        <v>22464</v>
      </c>
      <c r="J475" t="s">
        <v>2415</v>
      </c>
      <c r="K475" t="s">
        <v>515</v>
      </c>
      <c r="L475" t="s">
        <v>19116</v>
      </c>
      <c r="M475">
        <v>0</v>
      </c>
      <c r="N475" t="s">
        <v>8223</v>
      </c>
      <c r="O475">
        <v>0</v>
      </c>
      <c r="P475">
        <v>0</v>
      </c>
      <c r="Q475" s="2" t="s">
        <v>25077</v>
      </c>
      <c r="R475">
        <v>0</v>
      </c>
      <c r="S475" t="s">
        <v>10732</v>
      </c>
      <c r="T475">
        <v>0</v>
      </c>
      <c r="U475" t="s">
        <v>10732</v>
      </c>
      <c r="V475">
        <v>0</v>
      </c>
      <c r="W475" t="s">
        <v>12064</v>
      </c>
      <c r="X475">
        <v>18</v>
      </c>
      <c r="Y475">
        <v>0</v>
      </c>
      <c r="Z475">
        <v>0</v>
      </c>
      <c r="AA475">
        <v>0</v>
      </c>
      <c r="AB475">
        <v>0</v>
      </c>
      <c r="AC475">
        <v>2</v>
      </c>
      <c r="AD475">
        <v>1</v>
      </c>
      <c r="AE475" t="s">
        <v>4992</v>
      </c>
      <c r="AF475" t="s">
        <v>12048</v>
      </c>
      <c r="AG475" t="s">
        <v>14340</v>
      </c>
      <c r="AJ475">
        <v>18537245.91</v>
      </c>
      <c r="AK475">
        <v>2016</v>
      </c>
      <c r="AL475">
        <v>1</v>
      </c>
      <c r="AM475">
        <v>0</v>
      </c>
      <c r="AN475">
        <v>0</v>
      </c>
      <c r="AO475">
        <v>0</v>
      </c>
      <c r="AP475" t="s">
        <v>2028</v>
      </c>
      <c r="AQ475" t="s">
        <v>2028</v>
      </c>
      <c r="AR475" t="s">
        <v>2028</v>
      </c>
      <c r="AS475">
        <v>0</v>
      </c>
      <c r="AU475">
        <v>1</v>
      </c>
      <c r="AV475" t="s">
        <v>2028</v>
      </c>
      <c r="AX475" t="s">
        <v>9609</v>
      </c>
      <c r="AY475" t="s">
        <v>9615</v>
      </c>
      <c r="AZ475" t="s">
        <v>2060</v>
      </c>
      <c r="BA475">
        <v>1</v>
      </c>
      <c r="BB475" t="s">
        <v>5130</v>
      </c>
      <c r="BC475">
        <v>0</v>
      </c>
      <c r="BD475" t="s">
        <v>2028</v>
      </c>
      <c r="BE475">
        <v>1</v>
      </c>
      <c r="BF475">
        <v>0</v>
      </c>
      <c r="BG475">
        <v>0</v>
      </c>
      <c r="BH475">
        <v>0</v>
      </c>
      <c r="BI475">
        <v>0</v>
      </c>
      <c r="BJ475">
        <v>2</v>
      </c>
      <c r="BK475">
        <v>2</v>
      </c>
      <c r="BL475">
        <v>0</v>
      </c>
      <c r="BM475" t="s">
        <v>14691</v>
      </c>
      <c r="BO475" t="s">
        <v>14363</v>
      </c>
      <c r="BP475" t="s">
        <v>9610</v>
      </c>
      <c r="BQ475" t="s">
        <v>2028</v>
      </c>
      <c r="BR475" t="s">
        <v>24737</v>
      </c>
      <c r="BT475">
        <v>1</v>
      </c>
      <c r="BU475">
        <v>0</v>
      </c>
      <c r="BV475" t="s">
        <v>2028</v>
      </c>
      <c r="BW475">
        <v>0</v>
      </c>
      <c r="BX475" t="s">
        <v>2028</v>
      </c>
      <c r="BY475">
        <v>0</v>
      </c>
      <c r="BZ475" t="s">
        <v>2028</v>
      </c>
    </row>
    <row r="476" spans="1:78" x14ac:dyDescent="0.3">
      <c r="A476" t="s">
        <v>15484</v>
      </c>
      <c r="B476" t="s">
        <v>3204</v>
      </c>
      <c r="C476" t="s">
        <v>24742</v>
      </c>
      <c r="D476" t="s">
        <v>12548</v>
      </c>
      <c r="E476" t="s">
        <v>20673</v>
      </c>
      <c r="F476" t="s">
        <v>6092</v>
      </c>
      <c r="G476">
        <v>2</v>
      </c>
      <c r="H476" t="s">
        <v>4995</v>
      </c>
      <c r="I476" t="s">
        <v>22464</v>
      </c>
      <c r="J476" t="s">
        <v>2295</v>
      </c>
      <c r="K476" t="s">
        <v>516</v>
      </c>
      <c r="L476" t="s">
        <v>19283</v>
      </c>
      <c r="M476">
        <v>1</v>
      </c>
      <c r="N476" t="s">
        <v>8224</v>
      </c>
      <c r="O476">
        <v>0</v>
      </c>
      <c r="P476">
        <v>0</v>
      </c>
      <c r="Q476" s="2" t="s">
        <v>25078</v>
      </c>
      <c r="R476">
        <v>0</v>
      </c>
      <c r="S476" t="s">
        <v>17619</v>
      </c>
      <c r="T476">
        <v>0</v>
      </c>
      <c r="U476" t="s">
        <v>10733</v>
      </c>
      <c r="V476">
        <v>0</v>
      </c>
      <c r="W476" t="s">
        <v>12059</v>
      </c>
      <c r="X476">
        <v>12</v>
      </c>
      <c r="Y476">
        <v>0</v>
      </c>
      <c r="Z476">
        <v>0</v>
      </c>
      <c r="AA476">
        <v>0</v>
      </c>
      <c r="AB476">
        <v>0</v>
      </c>
      <c r="AC476">
        <v>6</v>
      </c>
      <c r="AD476">
        <v>4</v>
      </c>
      <c r="AE476" t="s">
        <v>4992</v>
      </c>
      <c r="AF476" t="s">
        <v>12048</v>
      </c>
      <c r="AG476" t="s">
        <v>14336</v>
      </c>
      <c r="AJ476">
        <v>81160590.219999999</v>
      </c>
      <c r="AK476">
        <v>2017</v>
      </c>
      <c r="AL476">
        <v>0</v>
      </c>
      <c r="AM476">
        <v>0</v>
      </c>
      <c r="AN476">
        <v>0</v>
      </c>
      <c r="AO476">
        <v>0</v>
      </c>
      <c r="AP476" t="s">
        <v>2028</v>
      </c>
      <c r="AQ476" t="s">
        <v>2028</v>
      </c>
      <c r="AR476" t="s">
        <v>2028</v>
      </c>
      <c r="AS476">
        <v>0</v>
      </c>
      <c r="AU476">
        <v>1</v>
      </c>
      <c r="AV476" t="s">
        <v>2028</v>
      </c>
      <c r="AX476" t="s">
        <v>9609</v>
      </c>
      <c r="AY476" t="s">
        <v>9615</v>
      </c>
      <c r="AZ476" t="s">
        <v>2036</v>
      </c>
      <c r="BA476">
        <v>0</v>
      </c>
      <c r="BB476" t="s">
        <v>5131</v>
      </c>
      <c r="BC476">
        <v>0</v>
      </c>
      <c r="BD476" t="s">
        <v>14943</v>
      </c>
      <c r="BE476">
        <v>0</v>
      </c>
      <c r="BF476">
        <v>0</v>
      </c>
      <c r="BG476">
        <v>0</v>
      </c>
      <c r="BH476">
        <v>0</v>
      </c>
      <c r="BI476">
        <v>0</v>
      </c>
      <c r="BJ476">
        <v>1</v>
      </c>
      <c r="BK476">
        <v>4</v>
      </c>
      <c r="BL476">
        <v>0</v>
      </c>
      <c r="BM476" t="s">
        <v>14555</v>
      </c>
      <c r="BO476" t="s">
        <v>14356</v>
      </c>
      <c r="BP476" t="s">
        <v>9610</v>
      </c>
      <c r="BQ476" t="s">
        <v>2028</v>
      </c>
      <c r="BR476" t="s">
        <v>24737</v>
      </c>
      <c r="BT476">
        <v>1</v>
      </c>
      <c r="BU476">
        <v>0</v>
      </c>
      <c r="BV476" t="s">
        <v>2028</v>
      </c>
      <c r="BW476">
        <v>0</v>
      </c>
      <c r="BX476" t="s">
        <v>2028</v>
      </c>
      <c r="BY476">
        <v>0</v>
      </c>
      <c r="BZ476" t="s">
        <v>2028</v>
      </c>
    </row>
    <row r="477" spans="1:78" x14ac:dyDescent="0.3">
      <c r="A477" t="s">
        <v>15485</v>
      </c>
      <c r="B477" t="s">
        <v>3205</v>
      </c>
      <c r="C477" t="s">
        <v>24742</v>
      </c>
      <c r="D477" t="s">
        <v>12549</v>
      </c>
      <c r="E477" t="s">
        <v>20674</v>
      </c>
      <c r="F477" t="s">
        <v>6093</v>
      </c>
      <c r="G477">
        <v>1</v>
      </c>
      <c r="H477" t="s">
        <v>4995</v>
      </c>
      <c r="I477" t="s">
        <v>22464</v>
      </c>
      <c r="J477" t="s">
        <v>2295</v>
      </c>
      <c r="K477" t="s">
        <v>517</v>
      </c>
      <c r="L477" t="s">
        <v>19284</v>
      </c>
      <c r="M477">
        <v>0</v>
      </c>
      <c r="N477" t="s">
        <v>8225</v>
      </c>
      <c r="O477">
        <v>0</v>
      </c>
      <c r="P477">
        <v>0</v>
      </c>
      <c r="Q477" t="s">
        <v>25079</v>
      </c>
      <c r="R477">
        <v>0</v>
      </c>
      <c r="S477" t="s">
        <v>17620</v>
      </c>
      <c r="T477">
        <v>0</v>
      </c>
      <c r="U477" t="s">
        <v>10734</v>
      </c>
      <c r="V477">
        <v>0</v>
      </c>
      <c r="W477" t="s">
        <v>12064</v>
      </c>
      <c r="X477">
        <v>18</v>
      </c>
      <c r="Y477">
        <v>0</v>
      </c>
      <c r="Z477">
        <v>0</v>
      </c>
      <c r="AA477">
        <v>0</v>
      </c>
      <c r="AB477">
        <v>0</v>
      </c>
      <c r="AC477" t="s">
        <v>2028</v>
      </c>
      <c r="AD477">
        <v>0</v>
      </c>
      <c r="AE477" t="s">
        <v>4992</v>
      </c>
      <c r="AF477" t="s">
        <v>12048</v>
      </c>
      <c r="AG477" t="s">
        <v>14340</v>
      </c>
      <c r="AJ477">
        <v>7203682.8300000001</v>
      </c>
      <c r="AK477">
        <v>2018</v>
      </c>
      <c r="AL477">
        <v>0</v>
      </c>
      <c r="AM477">
        <v>0</v>
      </c>
      <c r="AN477">
        <v>0</v>
      </c>
      <c r="AO477">
        <v>0</v>
      </c>
      <c r="AP477" t="s">
        <v>2028</v>
      </c>
      <c r="AQ477" t="s">
        <v>2028</v>
      </c>
      <c r="AR477" t="s">
        <v>2028</v>
      </c>
      <c r="AS477">
        <v>0</v>
      </c>
      <c r="AU477">
        <v>1</v>
      </c>
      <c r="AV477" t="s">
        <v>2028</v>
      </c>
      <c r="AX477" t="s">
        <v>9609</v>
      </c>
      <c r="AY477" t="s">
        <v>9615</v>
      </c>
      <c r="AZ477" t="s">
        <v>2036</v>
      </c>
      <c r="BA477">
        <v>0</v>
      </c>
      <c r="BC477">
        <v>1</v>
      </c>
      <c r="BD477" t="s">
        <v>2028</v>
      </c>
      <c r="BE477">
        <v>1</v>
      </c>
      <c r="BF477">
        <v>0</v>
      </c>
      <c r="BG477">
        <v>0</v>
      </c>
      <c r="BH477">
        <v>0</v>
      </c>
      <c r="BI477">
        <v>0</v>
      </c>
      <c r="BJ477">
        <v>3</v>
      </c>
      <c r="BK477">
        <v>3</v>
      </c>
      <c r="BL477">
        <v>0</v>
      </c>
      <c r="BM477" t="s">
        <v>14639</v>
      </c>
      <c r="BO477" t="s">
        <v>14358</v>
      </c>
      <c r="BP477" t="s">
        <v>9610</v>
      </c>
      <c r="BQ477" t="s">
        <v>2028</v>
      </c>
      <c r="BR477" t="s">
        <v>24737</v>
      </c>
      <c r="BT477">
        <v>1</v>
      </c>
      <c r="BU477">
        <v>0</v>
      </c>
      <c r="BV477" t="s">
        <v>2028</v>
      </c>
      <c r="BW477">
        <v>0</v>
      </c>
      <c r="BX477" t="s">
        <v>2028</v>
      </c>
      <c r="BY477">
        <v>0</v>
      </c>
      <c r="BZ477" t="s">
        <v>2028</v>
      </c>
    </row>
    <row r="478" spans="1:78" x14ac:dyDescent="0.3">
      <c r="A478" t="s">
        <v>15486</v>
      </c>
      <c r="B478" t="s">
        <v>3206</v>
      </c>
      <c r="C478" t="s">
        <v>24742</v>
      </c>
      <c r="D478" t="s">
        <v>12550</v>
      </c>
      <c r="E478" t="s">
        <v>20675</v>
      </c>
      <c r="F478" t="s">
        <v>6094</v>
      </c>
      <c r="G478">
        <v>1</v>
      </c>
      <c r="H478" t="s">
        <v>4995</v>
      </c>
      <c r="I478" t="s">
        <v>22464</v>
      </c>
      <c r="J478" t="s">
        <v>2295</v>
      </c>
      <c r="K478" t="s">
        <v>518</v>
      </c>
      <c r="L478" t="s">
        <v>19285</v>
      </c>
      <c r="M478">
        <v>0</v>
      </c>
      <c r="N478" t="s">
        <v>8226</v>
      </c>
      <c r="O478">
        <v>0</v>
      </c>
      <c r="P478">
        <v>0</v>
      </c>
      <c r="Q478" s="2" t="s">
        <v>25080</v>
      </c>
      <c r="R478">
        <v>0</v>
      </c>
      <c r="S478" t="s">
        <v>17621</v>
      </c>
      <c r="T478">
        <v>0</v>
      </c>
      <c r="U478" t="s">
        <v>10735</v>
      </c>
      <c r="V478">
        <v>0</v>
      </c>
      <c r="W478" t="s">
        <v>12064</v>
      </c>
      <c r="X478">
        <v>18</v>
      </c>
      <c r="Y478">
        <v>0</v>
      </c>
      <c r="Z478">
        <v>0</v>
      </c>
      <c r="AA478">
        <v>0</v>
      </c>
      <c r="AB478">
        <v>0</v>
      </c>
      <c r="AC478" t="s">
        <v>2028</v>
      </c>
      <c r="AD478">
        <v>0</v>
      </c>
      <c r="AE478" t="s">
        <v>4992</v>
      </c>
      <c r="AF478" t="s">
        <v>12049</v>
      </c>
      <c r="AG478" t="s">
        <v>14338</v>
      </c>
      <c r="AH478" t="s">
        <v>22784</v>
      </c>
      <c r="AI478" t="s">
        <v>23972</v>
      </c>
      <c r="AJ478">
        <v>2823333.93</v>
      </c>
      <c r="AK478">
        <v>2017</v>
      </c>
      <c r="AL478">
        <v>0</v>
      </c>
      <c r="AM478">
        <v>0</v>
      </c>
      <c r="AN478">
        <v>0</v>
      </c>
      <c r="AO478">
        <v>0</v>
      </c>
      <c r="AP478" t="s">
        <v>2028</v>
      </c>
      <c r="AQ478" t="s">
        <v>2028</v>
      </c>
      <c r="AR478" t="s">
        <v>2028</v>
      </c>
      <c r="AS478">
        <v>0</v>
      </c>
      <c r="AU478">
        <v>1</v>
      </c>
      <c r="AV478" t="s">
        <v>2028</v>
      </c>
      <c r="AX478" t="s">
        <v>9609</v>
      </c>
      <c r="AY478" t="s">
        <v>9611</v>
      </c>
      <c r="AZ478" t="s">
        <v>2036</v>
      </c>
      <c r="BA478">
        <v>0</v>
      </c>
      <c r="BC478">
        <v>1</v>
      </c>
      <c r="BD478" t="s">
        <v>2028</v>
      </c>
      <c r="BE478">
        <v>1</v>
      </c>
      <c r="BF478">
        <v>0</v>
      </c>
      <c r="BG478">
        <v>0</v>
      </c>
      <c r="BH478">
        <v>0</v>
      </c>
      <c r="BI478">
        <v>0</v>
      </c>
      <c r="BJ478">
        <v>1</v>
      </c>
      <c r="BK478">
        <v>2</v>
      </c>
      <c r="BL478">
        <v>0</v>
      </c>
      <c r="BM478" t="s">
        <v>14497</v>
      </c>
      <c r="BO478" t="s">
        <v>14358</v>
      </c>
      <c r="BP478" t="s">
        <v>9610</v>
      </c>
      <c r="BQ478" t="s">
        <v>2028</v>
      </c>
      <c r="BR478" t="s">
        <v>24737</v>
      </c>
      <c r="BT478">
        <v>1</v>
      </c>
      <c r="BU478">
        <v>0</v>
      </c>
      <c r="BV478" t="s">
        <v>2028</v>
      </c>
      <c r="BW478">
        <v>0</v>
      </c>
      <c r="BX478" t="s">
        <v>2028</v>
      </c>
      <c r="BY478">
        <v>0</v>
      </c>
      <c r="BZ478" t="s">
        <v>2028</v>
      </c>
    </row>
    <row r="479" spans="1:78" x14ac:dyDescent="0.3">
      <c r="A479" t="s">
        <v>15487</v>
      </c>
      <c r="B479" t="s">
        <v>3207</v>
      </c>
      <c r="C479" t="s">
        <v>24742</v>
      </c>
      <c r="D479" t="s">
        <v>12551</v>
      </c>
      <c r="E479" t="s">
        <v>20676</v>
      </c>
      <c r="F479" t="s">
        <v>6095</v>
      </c>
      <c r="G479">
        <v>2</v>
      </c>
      <c r="H479" t="s">
        <v>4995</v>
      </c>
      <c r="I479" t="s">
        <v>22464</v>
      </c>
      <c r="J479" t="s">
        <v>2295</v>
      </c>
      <c r="K479" t="s">
        <v>519</v>
      </c>
      <c r="L479" t="s">
        <v>19286</v>
      </c>
      <c r="M479">
        <v>1</v>
      </c>
      <c r="N479" t="s">
        <v>8227</v>
      </c>
      <c r="O479">
        <v>0</v>
      </c>
      <c r="P479">
        <v>0</v>
      </c>
      <c r="Q479" s="2" t="s">
        <v>25081</v>
      </c>
      <c r="R479">
        <v>0</v>
      </c>
      <c r="S479" t="s">
        <v>17622</v>
      </c>
      <c r="T479">
        <v>0</v>
      </c>
      <c r="U479" t="s">
        <v>10736</v>
      </c>
      <c r="V479">
        <v>0</v>
      </c>
      <c r="W479" t="s">
        <v>12064</v>
      </c>
      <c r="X479">
        <v>18</v>
      </c>
      <c r="Y479">
        <v>0</v>
      </c>
      <c r="Z479">
        <v>0</v>
      </c>
      <c r="AA479">
        <v>0</v>
      </c>
      <c r="AB479">
        <v>0</v>
      </c>
      <c r="AC479">
        <v>18</v>
      </c>
      <c r="AD479">
        <v>1</v>
      </c>
      <c r="AE479" t="s">
        <v>4992</v>
      </c>
      <c r="AF479" t="s">
        <v>12049</v>
      </c>
      <c r="AG479" t="s">
        <v>14338</v>
      </c>
      <c r="AH479" t="s">
        <v>22785</v>
      </c>
      <c r="AI479" t="s">
        <v>23973</v>
      </c>
      <c r="AJ479">
        <v>312037749.73000002</v>
      </c>
      <c r="AK479">
        <v>2017</v>
      </c>
      <c r="AL479">
        <v>0</v>
      </c>
      <c r="AM479">
        <v>0</v>
      </c>
      <c r="AN479">
        <v>0</v>
      </c>
      <c r="AO479">
        <v>0</v>
      </c>
      <c r="AP479" t="s">
        <v>2028</v>
      </c>
      <c r="AQ479" t="s">
        <v>2028</v>
      </c>
      <c r="AR479" t="s">
        <v>2028</v>
      </c>
      <c r="AS479">
        <v>0</v>
      </c>
      <c r="AT479" t="s">
        <v>2030</v>
      </c>
      <c r="AU479">
        <v>0</v>
      </c>
      <c r="AV479">
        <v>9</v>
      </c>
      <c r="AW479" t="s">
        <v>2076</v>
      </c>
      <c r="AX479" t="s">
        <v>9609</v>
      </c>
      <c r="AY479" t="s">
        <v>9615</v>
      </c>
      <c r="AZ479" t="s">
        <v>2036</v>
      </c>
      <c r="BA479">
        <v>0</v>
      </c>
      <c r="BB479" t="s">
        <v>5132</v>
      </c>
      <c r="BC479">
        <v>0</v>
      </c>
      <c r="BD479" t="s">
        <v>14944</v>
      </c>
      <c r="BE479">
        <v>0</v>
      </c>
      <c r="BF479">
        <v>0</v>
      </c>
      <c r="BG479">
        <v>0</v>
      </c>
      <c r="BH479">
        <v>0</v>
      </c>
      <c r="BI479">
        <v>0</v>
      </c>
      <c r="BJ479">
        <v>3</v>
      </c>
      <c r="BK479">
        <v>1</v>
      </c>
      <c r="BL479">
        <v>0</v>
      </c>
      <c r="BM479" t="s">
        <v>14648</v>
      </c>
      <c r="BO479" t="s">
        <v>14424</v>
      </c>
      <c r="BP479" t="s">
        <v>9667</v>
      </c>
      <c r="BQ479" t="s">
        <v>2028</v>
      </c>
      <c r="BR479" t="s">
        <v>24737</v>
      </c>
      <c r="BT479">
        <v>1</v>
      </c>
      <c r="BU479">
        <v>0</v>
      </c>
      <c r="BV479" t="s">
        <v>2028</v>
      </c>
      <c r="BW479">
        <v>0</v>
      </c>
      <c r="BX479" t="s">
        <v>2028</v>
      </c>
      <c r="BY479">
        <v>0</v>
      </c>
      <c r="BZ479" t="s">
        <v>2028</v>
      </c>
    </row>
    <row r="480" spans="1:78" x14ac:dyDescent="0.3">
      <c r="A480" t="s">
        <v>15488</v>
      </c>
      <c r="B480" t="s">
        <v>3208</v>
      </c>
      <c r="C480" t="s">
        <v>24742</v>
      </c>
      <c r="D480" t="s">
        <v>12552</v>
      </c>
      <c r="E480" t="s">
        <v>20677</v>
      </c>
      <c r="F480" t="s">
        <v>6096</v>
      </c>
      <c r="G480">
        <v>2</v>
      </c>
      <c r="H480" t="s">
        <v>4995</v>
      </c>
      <c r="I480" t="s">
        <v>22464</v>
      </c>
      <c r="J480" t="s">
        <v>2295</v>
      </c>
      <c r="K480" t="s">
        <v>520</v>
      </c>
      <c r="L480" t="s">
        <v>19287</v>
      </c>
      <c r="M480">
        <v>0</v>
      </c>
      <c r="N480" t="s">
        <v>8228</v>
      </c>
      <c r="O480">
        <v>0</v>
      </c>
      <c r="P480">
        <v>0</v>
      </c>
      <c r="Q480" t="s">
        <v>25082</v>
      </c>
      <c r="R480">
        <v>0</v>
      </c>
      <c r="S480" t="s">
        <v>17623</v>
      </c>
      <c r="T480">
        <v>0</v>
      </c>
      <c r="U480" t="s">
        <v>10737</v>
      </c>
      <c r="V480">
        <v>0</v>
      </c>
      <c r="W480" t="s">
        <v>12065</v>
      </c>
      <c r="X480">
        <v>17</v>
      </c>
      <c r="Y480">
        <v>0</v>
      </c>
      <c r="Z480">
        <v>0</v>
      </c>
      <c r="AA480">
        <v>0</v>
      </c>
      <c r="AB480">
        <v>0</v>
      </c>
      <c r="AC480" t="s">
        <v>2028</v>
      </c>
      <c r="AD480">
        <v>0</v>
      </c>
      <c r="AE480" t="s">
        <v>4992</v>
      </c>
      <c r="AF480" t="s">
        <v>12049</v>
      </c>
      <c r="AG480" t="s">
        <v>14338</v>
      </c>
      <c r="AH480" t="s">
        <v>22786</v>
      </c>
      <c r="AI480" t="s">
        <v>23974</v>
      </c>
      <c r="AJ480">
        <v>56615099.579999998</v>
      </c>
      <c r="AK480">
        <v>2017</v>
      </c>
      <c r="AL480">
        <v>0</v>
      </c>
      <c r="AM480">
        <v>1</v>
      </c>
      <c r="AN480">
        <v>0</v>
      </c>
      <c r="AO480">
        <v>0</v>
      </c>
      <c r="AP480">
        <v>0</v>
      </c>
      <c r="AQ480">
        <v>0</v>
      </c>
      <c r="AR480">
        <v>0</v>
      </c>
      <c r="AS480">
        <v>0</v>
      </c>
      <c r="AT480" t="s">
        <v>2029</v>
      </c>
      <c r="AU480">
        <v>0</v>
      </c>
      <c r="AV480">
        <v>8</v>
      </c>
      <c r="AW480" t="s">
        <v>2070</v>
      </c>
      <c r="AX480" t="s">
        <v>9609</v>
      </c>
      <c r="AY480" t="s">
        <v>9615</v>
      </c>
      <c r="AZ480" t="s">
        <v>2060</v>
      </c>
      <c r="BA480">
        <v>1</v>
      </c>
      <c r="BB480" t="s">
        <v>5133</v>
      </c>
      <c r="BC480">
        <v>0</v>
      </c>
      <c r="BD480" t="s">
        <v>2028</v>
      </c>
      <c r="BE480">
        <v>1</v>
      </c>
      <c r="BF480">
        <v>0</v>
      </c>
      <c r="BG480">
        <v>0</v>
      </c>
      <c r="BH480">
        <v>0</v>
      </c>
      <c r="BI480">
        <v>0</v>
      </c>
      <c r="BJ480">
        <v>2</v>
      </c>
      <c r="BK480">
        <v>1</v>
      </c>
      <c r="BL480">
        <v>0</v>
      </c>
      <c r="BM480" t="s">
        <v>14694</v>
      </c>
      <c r="BO480" t="s">
        <v>14356</v>
      </c>
      <c r="BP480" t="s">
        <v>9610</v>
      </c>
      <c r="BQ480" t="s">
        <v>2028</v>
      </c>
      <c r="BR480" t="s">
        <v>24737</v>
      </c>
      <c r="BT480">
        <v>1</v>
      </c>
      <c r="BU480">
        <v>0</v>
      </c>
      <c r="BV480" t="s">
        <v>2028</v>
      </c>
      <c r="BW480">
        <v>0</v>
      </c>
      <c r="BX480" t="s">
        <v>2028</v>
      </c>
      <c r="BY480">
        <v>0</v>
      </c>
      <c r="BZ480" t="s">
        <v>2028</v>
      </c>
    </row>
    <row r="481" spans="1:78" x14ac:dyDescent="0.3">
      <c r="A481" t="s">
        <v>15489</v>
      </c>
      <c r="B481" t="s">
        <v>3209</v>
      </c>
      <c r="C481" t="s">
        <v>24742</v>
      </c>
      <c r="D481" t="s">
        <v>12553</v>
      </c>
      <c r="E481" t="s">
        <v>20678</v>
      </c>
      <c r="F481" t="s">
        <v>6097</v>
      </c>
      <c r="G481">
        <v>2</v>
      </c>
      <c r="H481" t="s">
        <v>4995</v>
      </c>
      <c r="I481" t="s">
        <v>22464</v>
      </c>
      <c r="J481" t="s">
        <v>2416</v>
      </c>
      <c r="K481" t="s">
        <v>521</v>
      </c>
      <c r="L481" t="s">
        <v>19288</v>
      </c>
      <c r="M481">
        <v>0</v>
      </c>
      <c r="N481" t="s">
        <v>8229</v>
      </c>
      <c r="O481">
        <v>0</v>
      </c>
      <c r="P481">
        <v>0</v>
      </c>
      <c r="Q481" t="s">
        <v>25083</v>
      </c>
      <c r="R481">
        <v>0</v>
      </c>
      <c r="S481" t="s">
        <v>17624</v>
      </c>
      <c r="T481">
        <v>0</v>
      </c>
      <c r="U481" t="s">
        <v>10738</v>
      </c>
      <c r="V481">
        <v>0</v>
      </c>
      <c r="W481" t="s">
        <v>12064</v>
      </c>
      <c r="X481">
        <v>18</v>
      </c>
      <c r="Y481">
        <v>0</v>
      </c>
      <c r="Z481">
        <v>0</v>
      </c>
      <c r="AA481">
        <v>0</v>
      </c>
      <c r="AB481">
        <v>0</v>
      </c>
      <c r="AC481">
        <v>11</v>
      </c>
      <c r="AD481">
        <v>2</v>
      </c>
      <c r="AE481" t="s">
        <v>4992</v>
      </c>
      <c r="AF481" t="s">
        <v>12049</v>
      </c>
      <c r="AG481" t="s">
        <v>14338</v>
      </c>
      <c r="AH481" t="s">
        <v>22787</v>
      </c>
      <c r="AI481" t="s">
        <v>23975</v>
      </c>
      <c r="AJ481">
        <v>78182642.760000005</v>
      </c>
      <c r="AK481">
        <v>2017</v>
      </c>
      <c r="AL481">
        <v>0</v>
      </c>
      <c r="AM481">
        <v>0</v>
      </c>
      <c r="AN481">
        <v>0</v>
      </c>
      <c r="AO481">
        <v>0</v>
      </c>
      <c r="AP481" t="s">
        <v>2028</v>
      </c>
      <c r="AQ481" t="s">
        <v>2028</v>
      </c>
      <c r="AR481" t="s">
        <v>2028</v>
      </c>
      <c r="AS481">
        <v>0</v>
      </c>
      <c r="AT481" t="s">
        <v>2032</v>
      </c>
      <c r="AU481">
        <v>0</v>
      </c>
      <c r="AV481">
        <v>8</v>
      </c>
      <c r="AW481" t="s">
        <v>2068</v>
      </c>
      <c r="AX481" t="s">
        <v>9609</v>
      </c>
      <c r="AY481" t="s">
        <v>9615</v>
      </c>
      <c r="AZ481" t="s">
        <v>9958</v>
      </c>
      <c r="BA481">
        <v>0</v>
      </c>
      <c r="BB481" t="s">
        <v>5134</v>
      </c>
      <c r="BC481">
        <v>0</v>
      </c>
      <c r="BD481" t="s">
        <v>2028</v>
      </c>
      <c r="BE481">
        <v>1</v>
      </c>
      <c r="BF481">
        <v>0</v>
      </c>
      <c r="BG481">
        <v>0</v>
      </c>
      <c r="BH481">
        <v>0</v>
      </c>
      <c r="BI481">
        <v>0</v>
      </c>
      <c r="BJ481">
        <v>2</v>
      </c>
      <c r="BK481">
        <v>1</v>
      </c>
      <c r="BL481">
        <v>0</v>
      </c>
      <c r="BM481" t="s">
        <v>14495</v>
      </c>
      <c r="BO481" t="s">
        <v>14356</v>
      </c>
      <c r="BP481" t="s">
        <v>9610</v>
      </c>
      <c r="BQ481" t="s">
        <v>2028</v>
      </c>
      <c r="BR481" t="s">
        <v>24737</v>
      </c>
      <c r="BT481">
        <v>1</v>
      </c>
      <c r="BU481">
        <v>0</v>
      </c>
      <c r="BV481" t="s">
        <v>2028</v>
      </c>
      <c r="BW481">
        <v>0</v>
      </c>
      <c r="BX481" t="s">
        <v>2028</v>
      </c>
      <c r="BY481">
        <v>0</v>
      </c>
      <c r="BZ481" t="s">
        <v>2028</v>
      </c>
    </row>
    <row r="482" spans="1:78" x14ac:dyDescent="0.3">
      <c r="A482" t="s">
        <v>15490</v>
      </c>
      <c r="B482" t="s">
        <v>3210</v>
      </c>
      <c r="C482" t="s">
        <v>24742</v>
      </c>
      <c r="D482" t="s">
        <v>12554</v>
      </c>
      <c r="E482" t="s">
        <v>20679</v>
      </c>
      <c r="F482" t="s">
        <v>6098</v>
      </c>
      <c r="G482">
        <v>2</v>
      </c>
      <c r="H482" t="s">
        <v>4995</v>
      </c>
      <c r="I482" t="s">
        <v>22464</v>
      </c>
      <c r="J482" t="s">
        <v>2295</v>
      </c>
      <c r="K482" t="s">
        <v>522</v>
      </c>
      <c r="L482" t="s">
        <v>18990</v>
      </c>
      <c r="M482">
        <v>0</v>
      </c>
      <c r="N482" t="s">
        <v>8230</v>
      </c>
      <c r="O482">
        <v>0</v>
      </c>
      <c r="P482">
        <v>0</v>
      </c>
      <c r="Q482" t="s">
        <v>25084</v>
      </c>
      <c r="R482">
        <v>0</v>
      </c>
      <c r="S482" t="s">
        <v>17625</v>
      </c>
      <c r="T482">
        <v>0</v>
      </c>
      <c r="U482" t="s">
        <v>10739</v>
      </c>
      <c r="V482">
        <v>0</v>
      </c>
      <c r="W482" t="s">
        <v>12064</v>
      </c>
      <c r="X482">
        <v>18</v>
      </c>
      <c r="Y482">
        <v>0</v>
      </c>
      <c r="Z482">
        <v>0</v>
      </c>
      <c r="AA482">
        <v>0</v>
      </c>
      <c r="AB482">
        <v>0</v>
      </c>
      <c r="AC482">
        <v>20</v>
      </c>
      <c r="AD482">
        <v>1</v>
      </c>
      <c r="AE482" t="s">
        <v>4992</v>
      </c>
      <c r="AF482" t="s">
        <v>12049</v>
      </c>
      <c r="AG482" t="s">
        <v>14338</v>
      </c>
      <c r="AH482" t="s">
        <v>22788</v>
      </c>
      <c r="AI482" t="s">
        <v>23976</v>
      </c>
      <c r="AJ482">
        <v>40423870.960000001</v>
      </c>
      <c r="AK482">
        <v>2017</v>
      </c>
      <c r="AL482">
        <v>0</v>
      </c>
      <c r="AM482">
        <v>2</v>
      </c>
      <c r="AN482">
        <v>0</v>
      </c>
      <c r="AO482">
        <v>0</v>
      </c>
      <c r="AP482">
        <v>0</v>
      </c>
      <c r="AQ482">
        <v>0</v>
      </c>
      <c r="AR482">
        <v>0</v>
      </c>
      <c r="AS482">
        <v>0</v>
      </c>
      <c r="AT482" t="s">
        <v>2029</v>
      </c>
      <c r="AU482">
        <v>0</v>
      </c>
      <c r="AV482">
        <v>8</v>
      </c>
      <c r="AW482" t="s">
        <v>2068</v>
      </c>
      <c r="AX482" t="s">
        <v>9609</v>
      </c>
      <c r="AY482" t="s">
        <v>9615</v>
      </c>
      <c r="AZ482" t="s">
        <v>2036</v>
      </c>
      <c r="BA482">
        <v>0</v>
      </c>
      <c r="BB482" t="s">
        <v>5135</v>
      </c>
      <c r="BC482">
        <v>0</v>
      </c>
      <c r="BD482" t="s">
        <v>2028</v>
      </c>
      <c r="BE482">
        <v>1</v>
      </c>
      <c r="BF482">
        <v>0</v>
      </c>
      <c r="BG482">
        <v>0</v>
      </c>
      <c r="BH482">
        <v>0</v>
      </c>
      <c r="BI482">
        <v>0</v>
      </c>
      <c r="BJ482">
        <v>5</v>
      </c>
      <c r="BK482">
        <v>1</v>
      </c>
      <c r="BL482">
        <v>0</v>
      </c>
      <c r="BM482" t="s">
        <v>14695</v>
      </c>
      <c r="BO482" t="s">
        <v>14369</v>
      </c>
      <c r="BP482" t="s">
        <v>9610</v>
      </c>
      <c r="BQ482" t="s">
        <v>2028</v>
      </c>
      <c r="BR482" t="s">
        <v>24737</v>
      </c>
      <c r="BT482">
        <v>1</v>
      </c>
      <c r="BU482">
        <v>0</v>
      </c>
      <c r="BV482" t="s">
        <v>2028</v>
      </c>
      <c r="BW482">
        <v>0</v>
      </c>
      <c r="BX482" t="s">
        <v>2028</v>
      </c>
      <c r="BY482">
        <v>0</v>
      </c>
      <c r="BZ482" t="s">
        <v>2028</v>
      </c>
    </row>
    <row r="483" spans="1:78" x14ac:dyDescent="0.3">
      <c r="A483" t="s">
        <v>15491</v>
      </c>
      <c r="B483" t="s">
        <v>3211</v>
      </c>
      <c r="C483" t="s">
        <v>24743</v>
      </c>
      <c r="D483" t="s">
        <v>12555</v>
      </c>
      <c r="E483" t="s">
        <v>20680</v>
      </c>
      <c r="F483" t="s">
        <v>6099</v>
      </c>
      <c r="G483">
        <v>2</v>
      </c>
      <c r="H483" t="s">
        <v>4995</v>
      </c>
      <c r="I483" t="s">
        <v>22464</v>
      </c>
      <c r="J483" t="s">
        <v>2295</v>
      </c>
      <c r="K483" t="s">
        <v>523</v>
      </c>
      <c r="L483" t="s">
        <v>19289</v>
      </c>
      <c r="M483">
        <v>0</v>
      </c>
      <c r="N483" t="s">
        <v>8231</v>
      </c>
      <c r="O483">
        <v>0</v>
      </c>
      <c r="P483">
        <v>0</v>
      </c>
      <c r="Q483" t="s">
        <v>25085</v>
      </c>
      <c r="R483">
        <v>0</v>
      </c>
      <c r="S483" t="s">
        <v>17626</v>
      </c>
      <c r="T483">
        <v>0</v>
      </c>
      <c r="U483" t="s">
        <v>10740</v>
      </c>
      <c r="V483">
        <v>0</v>
      </c>
      <c r="W483" t="s">
        <v>12053</v>
      </c>
      <c r="X483">
        <v>6</v>
      </c>
      <c r="Y483">
        <v>0</v>
      </c>
      <c r="Z483">
        <v>0</v>
      </c>
      <c r="AA483">
        <v>0</v>
      </c>
      <c r="AB483">
        <v>1</v>
      </c>
      <c r="AC483">
        <v>6</v>
      </c>
      <c r="AD483">
        <v>1</v>
      </c>
      <c r="AE483" t="s">
        <v>4992</v>
      </c>
      <c r="AF483" t="s">
        <v>12048</v>
      </c>
      <c r="AG483" t="s">
        <v>14336</v>
      </c>
      <c r="AH483" t="s">
        <v>22789</v>
      </c>
      <c r="AI483" t="s">
        <v>23977</v>
      </c>
      <c r="AJ483">
        <v>13864619.859999999</v>
      </c>
      <c r="AK483">
        <v>2017</v>
      </c>
      <c r="AL483">
        <v>0</v>
      </c>
      <c r="AM483">
        <v>0</v>
      </c>
      <c r="AN483">
        <v>0</v>
      </c>
      <c r="AO483">
        <v>0</v>
      </c>
      <c r="AP483" t="s">
        <v>2028</v>
      </c>
      <c r="AQ483" t="s">
        <v>2028</v>
      </c>
      <c r="AR483" t="s">
        <v>2028</v>
      </c>
      <c r="AS483">
        <v>0</v>
      </c>
      <c r="AT483" t="s">
        <v>2029</v>
      </c>
      <c r="AU483">
        <v>0</v>
      </c>
      <c r="AV483">
        <v>8</v>
      </c>
      <c r="AW483" t="s">
        <v>2126</v>
      </c>
      <c r="AX483" t="s">
        <v>9608</v>
      </c>
      <c r="AY483" t="s">
        <v>9695</v>
      </c>
      <c r="AZ483" t="s">
        <v>10026</v>
      </c>
      <c r="BA483">
        <v>1</v>
      </c>
      <c r="BB483" t="s">
        <v>5136</v>
      </c>
      <c r="BC483">
        <v>0</v>
      </c>
      <c r="BD483" t="s">
        <v>2028</v>
      </c>
      <c r="BE483">
        <v>1</v>
      </c>
      <c r="BF483">
        <v>0</v>
      </c>
      <c r="BG483">
        <v>0</v>
      </c>
      <c r="BH483">
        <v>0</v>
      </c>
      <c r="BI483">
        <v>0</v>
      </c>
      <c r="BJ483">
        <v>4</v>
      </c>
      <c r="BK483">
        <v>0</v>
      </c>
      <c r="BL483">
        <v>0</v>
      </c>
      <c r="BM483" t="s">
        <v>14696</v>
      </c>
      <c r="BO483" t="s">
        <v>14369</v>
      </c>
      <c r="BP483" t="s">
        <v>9610</v>
      </c>
      <c r="BQ483" t="s">
        <v>2028</v>
      </c>
      <c r="BR483" t="s">
        <v>24737</v>
      </c>
      <c r="BT483">
        <v>1</v>
      </c>
      <c r="BU483">
        <v>0</v>
      </c>
      <c r="BV483" t="s">
        <v>2028</v>
      </c>
      <c r="BW483">
        <v>0</v>
      </c>
      <c r="BX483" t="s">
        <v>2028</v>
      </c>
      <c r="BY483">
        <v>0</v>
      </c>
      <c r="BZ483" t="s">
        <v>2028</v>
      </c>
    </row>
    <row r="484" spans="1:78" x14ac:dyDescent="0.3">
      <c r="A484" t="s">
        <v>15492</v>
      </c>
      <c r="B484" t="s">
        <v>3212</v>
      </c>
      <c r="C484" t="s">
        <v>24742</v>
      </c>
      <c r="D484" t="s">
        <v>12556</v>
      </c>
      <c r="E484" t="s">
        <v>20681</v>
      </c>
      <c r="F484" t="s">
        <v>6100</v>
      </c>
      <c r="G484">
        <v>2</v>
      </c>
      <c r="H484" t="s">
        <v>4995</v>
      </c>
      <c r="I484" t="s">
        <v>22462</v>
      </c>
      <c r="J484" t="s">
        <v>2293</v>
      </c>
      <c r="K484" t="s">
        <v>524</v>
      </c>
      <c r="L484" t="s">
        <v>19290</v>
      </c>
      <c r="M484">
        <v>0</v>
      </c>
      <c r="N484" t="s">
        <v>8231</v>
      </c>
      <c r="O484">
        <v>0</v>
      </c>
      <c r="P484">
        <v>0</v>
      </c>
      <c r="Q484" t="s">
        <v>25086</v>
      </c>
      <c r="R484">
        <v>0</v>
      </c>
      <c r="S484" t="s">
        <v>17627</v>
      </c>
      <c r="T484">
        <v>0</v>
      </c>
      <c r="U484" t="s">
        <v>10741</v>
      </c>
      <c r="V484">
        <v>0</v>
      </c>
      <c r="W484" t="s">
        <v>12072</v>
      </c>
      <c r="X484">
        <v>0</v>
      </c>
      <c r="Y484">
        <v>1</v>
      </c>
      <c r="Z484">
        <v>1</v>
      </c>
      <c r="AA484">
        <v>1</v>
      </c>
      <c r="AB484">
        <v>1</v>
      </c>
      <c r="AC484">
        <v>6</v>
      </c>
      <c r="AD484">
        <v>2</v>
      </c>
      <c r="AE484" t="s">
        <v>4992</v>
      </c>
      <c r="AF484" t="s">
        <v>12049</v>
      </c>
      <c r="AG484" t="s">
        <v>14338</v>
      </c>
      <c r="AH484" t="s">
        <v>22790</v>
      </c>
      <c r="AI484" t="s">
        <v>23978</v>
      </c>
      <c r="AJ484">
        <v>60170449.280000001</v>
      </c>
      <c r="AK484">
        <v>2017</v>
      </c>
      <c r="AL484">
        <v>0</v>
      </c>
      <c r="AM484">
        <v>0</v>
      </c>
      <c r="AN484">
        <v>0</v>
      </c>
      <c r="AO484">
        <v>0</v>
      </c>
      <c r="AP484" t="s">
        <v>2028</v>
      </c>
      <c r="AQ484" t="s">
        <v>2028</v>
      </c>
      <c r="AR484" t="s">
        <v>2028</v>
      </c>
      <c r="AS484">
        <v>0</v>
      </c>
      <c r="AT484" t="s">
        <v>2029</v>
      </c>
      <c r="AU484">
        <v>0</v>
      </c>
      <c r="AV484">
        <v>8</v>
      </c>
      <c r="AW484" t="s">
        <v>2126</v>
      </c>
      <c r="AX484" t="s">
        <v>9608</v>
      </c>
      <c r="AY484" t="s">
        <v>9696</v>
      </c>
      <c r="AZ484" t="s">
        <v>10027</v>
      </c>
      <c r="BA484">
        <v>1</v>
      </c>
      <c r="BB484" t="s">
        <v>5137</v>
      </c>
      <c r="BC484">
        <v>0</v>
      </c>
      <c r="BD484" t="s">
        <v>2028</v>
      </c>
      <c r="BE484">
        <v>1</v>
      </c>
      <c r="BF484">
        <v>0</v>
      </c>
      <c r="BG484">
        <v>0</v>
      </c>
      <c r="BH484">
        <v>0</v>
      </c>
      <c r="BI484">
        <v>0</v>
      </c>
      <c r="BJ484">
        <v>1</v>
      </c>
      <c r="BK484">
        <v>2</v>
      </c>
      <c r="BL484">
        <v>0</v>
      </c>
      <c r="BM484" t="s">
        <v>14695</v>
      </c>
      <c r="BO484" t="s">
        <v>14425</v>
      </c>
      <c r="BP484" t="s">
        <v>9610</v>
      </c>
      <c r="BQ484" t="s">
        <v>2028</v>
      </c>
      <c r="BR484" t="s">
        <v>24737</v>
      </c>
      <c r="BT484">
        <v>1</v>
      </c>
      <c r="BU484">
        <v>0</v>
      </c>
      <c r="BV484" t="s">
        <v>2028</v>
      </c>
      <c r="BW484">
        <v>0</v>
      </c>
      <c r="BX484" t="s">
        <v>2028</v>
      </c>
      <c r="BY484">
        <v>0</v>
      </c>
      <c r="BZ484" t="s">
        <v>2028</v>
      </c>
    </row>
    <row r="485" spans="1:78" x14ac:dyDescent="0.3">
      <c r="A485" t="s">
        <v>15493</v>
      </c>
      <c r="B485" t="s">
        <v>3213</v>
      </c>
      <c r="C485" t="s">
        <v>24742</v>
      </c>
      <c r="D485" t="s">
        <v>12557</v>
      </c>
      <c r="E485" t="s">
        <v>20682</v>
      </c>
      <c r="F485" t="s">
        <v>6101</v>
      </c>
      <c r="G485">
        <v>1</v>
      </c>
      <c r="H485" t="s">
        <v>4995</v>
      </c>
      <c r="I485" t="s">
        <v>22464</v>
      </c>
      <c r="J485" t="s">
        <v>2295</v>
      </c>
      <c r="K485" t="s">
        <v>525</v>
      </c>
      <c r="L485" t="s">
        <v>19291</v>
      </c>
      <c r="M485">
        <v>0</v>
      </c>
      <c r="N485" t="s">
        <v>8232</v>
      </c>
      <c r="O485">
        <v>0</v>
      </c>
      <c r="P485">
        <v>0</v>
      </c>
      <c r="Q485" s="2" t="s">
        <v>25087</v>
      </c>
      <c r="R485">
        <v>0</v>
      </c>
      <c r="S485" t="s">
        <v>10742</v>
      </c>
      <c r="T485">
        <v>0</v>
      </c>
      <c r="U485" t="s">
        <v>10742</v>
      </c>
      <c r="V485">
        <v>0</v>
      </c>
      <c r="W485" t="s">
        <v>12064</v>
      </c>
      <c r="X485">
        <v>18</v>
      </c>
      <c r="Y485">
        <v>0</v>
      </c>
      <c r="Z485">
        <v>0</v>
      </c>
      <c r="AA485">
        <v>0</v>
      </c>
      <c r="AB485">
        <v>0</v>
      </c>
      <c r="AC485" t="s">
        <v>2028</v>
      </c>
      <c r="AD485">
        <v>0</v>
      </c>
      <c r="AE485" t="s">
        <v>4992</v>
      </c>
      <c r="AF485" t="s">
        <v>12048</v>
      </c>
      <c r="AG485" t="s">
        <v>14340</v>
      </c>
      <c r="AJ485">
        <v>739694.49</v>
      </c>
      <c r="AK485">
        <v>2016</v>
      </c>
      <c r="AL485">
        <v>1</v>
      </c>
      <c r="AM485">
        <v>0</v>
      </c>
      <c r="AN485">
        <v>0</v>
      </c>
      <c r="AO485">
        <v>0</v>
      </c>
      <c r="AP485" t="s">
        <v>2028</v>
      </c>
      <c r="AQ485" t="s">
        <v>2028</v>
      </c>
      <c r="AR485" t="s">
        <v>2028</v>
      </c>
      <c r="AS485">
        <v>0</v>
      </c>
      <c r="AU485">
        <v>1</v>
      </c>
      <c r="AV485" t="s">
        <v>2028</v>
      </c>
      <c r="AX485" t="s">
        <v>9609</v>
      </c>
      <c r="AY485" t="s">
        <v>9631</v>
      </c>
      <c r="AZ485" t="s">
        <v>9892</v>
      </c>
      <c r="BA485">
        <v>1</v>
      </c>
      <c r="BC485">
        <v>1</v>
      </c>
      <c r="BD485" t="s">
        <v>2028</v>
      </c>
      <c r="BE485">
        <v>1</v>
      </c>
      <c r="BF485">
        <v>0</v>
      </c>
      <c r="BG485">
        <v>0</v>
      </c>
      <c r="BH485">
        <v>0</v>
      </c>
      <c r="BI485">
        <v>0</v>
      </c>
      <c r="BJ485">
        <v>2</v>
      </c>
      <c r="BK485">
        <v>2</v>
      </c>
      <c r="BL485">
        <v>0</v>
      </c>
      <c r="BM485" t="s">
        <v>14516</v>
      </c>
      <c r="BO485" t="s">
        <v>14360</v>
      </c>
      <c r="BP485" t="s">
        <v>9610</v>
      </c>
      <c r="BQ485" t="s">
        <v>2028</v>
      </c>
      <c r="BR485" t="s">
        <v>24737</v>
      </c>
      <c r="BT485">
        <v>1</v>
      </c>
      <c r="BU485">
        <v>0</v>
      </c>
      <c r="BV485" t="s">
        <v>2028</v>
      </c>
      <c r="BW485">
        <v>0</v>
      </c>
      <c r="BX485" t="s">
        <v>2028</v>
      </c>
      <c r="BY485">
        <v>0</v>
      </c>
      <c r="BZ485" t="s">
        <v>2028</v>
      </c>
    </row>
    <row r="486" spans="1:78" x14ac:dyDescent="0.3">
      <c r="A486" t="s">
        <v>15494</v>
      </c>
      <c r="B486" t="s">
        <v>3214</v>
      </c>
      <c r="C486" t="s">
        <v>24743</v>
      </c>
      <c r="D486" t="s">
        <v>12558</v>
      </c>
      <c r="E486" t="s">
        <v>20683</v>
      </c>
      <c r="F486" t="s">
        <v>6102</v>
      </c>
      <c r="G486">
        <v>2</v>
      </c>
      <c r="H486" t="s">
        <v>4995</v>
      </c>
      <c r="I486" t="s">
        <v>22464</v>
      </c>
      <c r="J486" t="s">
        <v>2417</v>
      </c>
      <c r="K486" t="s">
        <v>526</v>
      </c>
      <c r="L486" t="s">
        <v>19292</v>
      </c>
      <c r="M486">
        <v>0</v>
      </c>
      <c r="N486" t="s">
        <v>8233</v>
      </c>
      <c r="O486">
        <v>0</v>
      </c>
      <c r="P486">
        <v>0</v>
      </c>
      <c r="Q486" s="2" t="s">
        <v>25088</v>
      </c>
      <c r="R486">
        <v>0</v>
      </c>
      <c r="S486" t="s">
        <v>17628</v>
      </c>
      <c r="T486">
        <v>0</v>
      </c>
      <c r="U486" t="s">
        <v>10743</v>
      </c>
      <c r="V486">
        <v>0</v>
      </c>
      <c r="W486" t="s">
        <v>12066</v>
      </c>
      <c r="X486">
        <v>3</v>
      </c>
      <c r="Y486">
        <v>0</v>
      </c>
      <c r="Z486">
        <v>0</v>
      </c>
      <c r="AA486">
        <v>1</v>
      </c>
      <c r="AB486">
        <v>1</v>
      </c>
      <c r="AC486">
        <v>5</v>
      </c>
      <c r="AD486">
        <v>3</v>
      </c>
      <c r="AE486" t="s">
        <v>4992</v>
      </c>
      <c r="AF486" t="s">
        <v>12049</v>
      </c>
      <c r="AG486" t="s">
        <v>14338</v>
      </c>
      <c r="AH486" t="s">
        <v>10067</v>
      </c>
      <c r="AI486" t="s">
        <v>23979</v>
      </c>
      <c r="AJ486">
        <v>1504664.86</v>
      </c>
      <c r="AK486">
        <v>2017</v>
      </c>
      <c r="AL486">
        <v>0</v>
      </c>
      <c r="AM486">
        <v>1</v>
      </c>
      <c r="AN486">
        <v>0</v>
      </c>
      <c r="AO486">
        <v>0</v>
      </c>
      <c r="AP486">
        <v>0</v>
      </c>
      <c r="AQ486">
        <v>0</v>
      </c>
      <c r="AR486">
        <v>0</v>
      </c>
      <c r="AS486">
        <v>0</v>
      </c>
      <c r="AT486" t="s">
        <v>2031</v>
      </c>
      <c r="AU486">
        <v>0</v>
      </c>
      <c r="AV486">
        <v>10</v>
      </c>
      <c r="AW486" t="s">
        <v>2127</v>
      </c>
      <c r="AX486" t="s">
        <v>9608</v>
      </c>
      <c r="AY486" t="s">
        <v>9662</v>
      </c>
      <c r="AZ486" t="s">
        <v>10028</v>
      </c>
      <c r="BA486">
        <v>1</v>
      </c>
      <c r="BB486" t="s">
        <v>4998</v>
      </c>
      <c r="BC486">
        <v>0</v>
      </c>
      <c r="BD486" t="s">
        <v>2028</v>
      </c>
      <c r="BE486">
        <v>1</v>
      </c>
      <c r="BF486">
        <v>0</v>
      </c>
      <c r="BG486">
        <v>0</v>
      </c>
      <c r="BH486">
        <v>0</v>
      </c>
      <c r="BI486">
        <v>0</v>
      </c>
      <c r="BJ486">
        <v>2</v>
      </c>
      <c r="BK486">
        <v>0</v>
      </c>
      <c r="BL486">
        <v>0</v>
      </c>
      <c r="BM486" t="s">
        <v>14498</v>
      </c>
      <c r="BO486" t="s">
        <v>14358</v>
      </c>
      <c r="BP486" t="s">
        <v>9610</v>
      </c>
      <c r="BQ486" t="s">
        <v>2028</v>
      </c>
      <c r="BR486" t="s">
        <v>24737</v>
      </c>
      <c r="BT486">
        <v>1</v>
      </c>
      <c r="BU486">
        <v>0</v>
      </c>
      <c r="BV486" t="s">
        <v>2028</v>
      </c>
      <c r="BW486">
        <v>0</v>
      </c>
      <c r="BX486" t="s">
        <v>2028</v>
      </c>
      <c r="BY486">
        <v>0</v>
      </c>
      <c r="BZ486" t="s">
        <v>2028</v>
      </c>
    </row>
    <row r="487" spans="1:78" x14ac:dyDescent="0.3">
      <c r="A487" t="s">
        <v>15495</v>
      </c>
      <c r="B487" t="s">
        <v>3215</v>
      </c>
      <c r="C487" t="s">
        <v>24742</v>
      </c>
      <c r="D487" t="s">
        <v>12559</v>
      </c>
      <c r="E487" t="s">
        <v>20684</v>
      </c>
      <c r="F487" t="s">
        <v>6103</v>
      </c>
      <c r="G487">
        <v>2</v>
      </c>
      <c r="H487" t="s">
        <v>4995</v>
      </c>
      <c r="I487" t="s">
        <v>22464</v>
      </c>
      <c r="J487" t="s">
        <v>2295</v>
      </c>
      <c r="K487" t="s">
        <v>523</v>
      </c>
      <c r="L487" t="s">
        <v>19289</v>
      </c>
      <c r="M487">
        <v>0</v>
      </c>
      <c r="N487" t="s">
        <v>8231</v>
      </c>
      <c r="O487">
        <v>0</v>
      </c>
      <c r="P487">
        <v>0</v>
      </c>
      <c r="Q487" t="s">
        <v>25089</v>
      </c>
      <c r="R487">
        <v>0</v>
      </c>
      <c r="S487" t="s">
        <v>17629</v>
      </c>
      <c r="T487">
        <v>0</v>
      </c>
      <c r="U487" t="s">
        <v>10744</v>
      </c>
      <c r="V487">
        <v>0</v>
      </c>
      <c r="W487" t="s">
        <v>12070</v>
      </c>
      <c r="X487">
        <v>4</v>
      </c>
      <c r="Y487">
        <v>0</v>
      </c>
      <c r="Z487">
        <v>0</v>
      </c>
      <c r="AA487">
        <v>1</v>
      </c>
      <c r="AB487">
        <v>1</v>
      </c>
      <c r="AC487">
        <v>4</v>
      </c>
      <c r="AD487">
        <v>4</v>
      </c>
      <c r="AE487" t="s">
        <v>4992</v>
      </c>
      <c r="AF487" t="s">
        <v>12048</v>
      </c>
      <c r="AG487" t="s">
        <v>14336</v>
      </c>
      <c r="AJ487">
        <v>32535433.07</v>
      </c>
      <c r="AK487">
        <v>2017</v>
      </c>
      <c r="AL487">
        <v>0</v>
      </c>
      <c r="AM487">
        <v>0</v>
      </c>
      <c r="AN487">
        <v>0</v>
      </c>
      <c r="AO487">
        <v>0</v>
      </c>
      <c r="AP487" t="s">
        <v>2028</v>
      </c>
      <c r="AQ487" t="s">
        <v>2028</v>
      </c>
      <c r="AR487" t="s">
        <v>2028</v>
      </c>
      <c r="AS487">
        <v>0</v>
      </c>
      <c r="AT487" t="s">
        <v>2029</v>
      </c>
      <c r="AU487">
        <v>0</v>
      </c>
      <c r="AV487">
        <v>8</v>
      </c>
      <c r="AW487" t="s">
        <v>2126</v>
      </c>
      <c r="AX487" t="s">
        <v>9608</v>
      </c>
      <c r="AY487" t="s">
        <v>9697</v>
      </c>
      <c r="AZ487" t="s">
        <v>10029</v>
      </c>
      <c r="BA487">
        <v>1</v>
      </c>
      <c r="BB487" t="s">
        <v>5138</v>
      </c>
      <c r="BC487">
        <v>0</v>
      </c>
      <c r="BD487" t="s">
        <v>2028</v>
      </c>
      <c r="BE487">
        <v>1</v>
      </c>
      <c r="BF487">
        <v>0</v>
      </c>
      <c r="BG487">
        <v>0</v>
      </c>
      <c r="BH487">
        <v>0</v>
      </c>
      <c r="BI487">
        <v>0</v>
      </c>
      <c r="BJ487">
        <v>1</v>
      </c>
      <c r="BK487">
        <v>3</v>
      </c>
      <c r="BL487">
        <v>1</v>
      </c>
      <c r="BM487" t="s">
        <v>14697</v>
      </c>
      <c r="BO487" t="s">
        <v>14355</v>
      </c>
      <c r="BP487" t="s">
        <v>9610</v>
      </c>
      <c r="BQ487" t="s">
        <v>2028</v>
      </c>
      <c r="BR487" t="s">
        <v>24737</v>
      </c>
      <c r="BT487">
        <v>1</v>
      </c>
      <c r="BU487">
        <v>0</v>
      </c>
      <c r="BV487" t="s">
        <v>2028</v>
      </c>
      <c r="BW487">
        <v>0</v>
      </c>
      <c r="BX487" t="s">
        <v>2028</v>
      </c>
      <c r="BY487">
        <v>0</v>
      </c>
      <c r="BZ487" t="s">
        <v>2028</v>
      </c>
    </row>
    <row r="488" spans="1:78" x14ac:dyDescent="0.3">
      <c r="A488" t="s">
        <v>15496</v>
      </c>
      <c r="B488" t="s">
        <v>3216</v>
      </c>
      <c r="C488" t="s">
        <v>24742</v>
      </c>
      <c r="D488" t="s">
        <v>12560</v>
      </c>
      <c r="E488" t="s">
        <v>20685</v>
      </c>
      <c r="F488" t="s">
        <v>6104</v>
      </c>
      <c r="G488">
        <v>2</v>
      </c>
      <c r="H488" t="s">
        <v>4995</v>
      </c>
      <c r="I488" t="s">
        <v>22464</v>
      </c>
      <c r="J488" t="s">
        <v>2295</v>
      </c>
      <c r="K488" t="s">
        <v>527</v>
      </c>
      <c r="L488" t="s">
        <v>19095</v>
      </c>
      <c r="M488">
        <v>0</v>
      </c>
      <c r="N488" t="s">
        <v>8234</v>
      </c>
      <c r="O488">
        <v>0</v>
      </c>
      <c r="P488">
        <v>0</v>
      </c>
      <c r="Q488" t="s">
        <v>25090</v>
      </c>
      <c r="R488">
        <v>0</v>
      </c>
      <c r="S488" t="s">
        <v>17630</v>
      </c>
      <c r="T488">
        <v>0</v>
      </c>
      <c r="U488" t="s">
        <v>10745</v>
      </c>
      <c r="V488">
        <v>0</v>
      </c>
      <c r="W488" t="s">
        <v>12056</v>
      </c>
      <c r="X488">
        <v>15</v>
      </c>
      <c r="Y488">
        <v>0</v>
      </c>
      <c r="Z488">
        <v>0</v>
      </c>
      <c r="AA488">
        <v>0</v>
      </c>
      <c r="AB488">
        <v>0</v>
      </c>
      <c r="AC488" t="s">
        <v>2028</v>
      </c>
      <c r="AD488">
        <v>0</v>
      </c>
      <c r="AE488" t="s">
        <v>4992</v>
      </c>
      <c r="AF488" t="s">
        <v>12049</v>
      </c>
      <c r="AG488" t="s">
        <v>14338</v>
      </c>
      <c r="AH488" t="s">
        <v>22791</v>
      </c>
      <c r="AI488" t="s">
        <v>23756</v>
      </c>
      <c r="AJ488">
        <v>44207238.799999997</v>
      </c>
      <c r="AK488">
        <v>2017</v>
      </c>
      <c r="AL488">
        <v>0</v>
      </c>
      <c r="AM488">
        <v>0</v>
      </c>
      <c r="AN488">
        <v>0</v>
      </c>
      <c r="AO488">
        <v>0</v>
      </c>
      <c r="AP488" t="s">
        <v>2028</v>
      </c>
      <c r="AQ488" t="s">
        <v>2028</v>
      </c>
      <c r="AR488" t="s">
        <v>2028</v>
      </c>
      <c r="AS488">
        <v>0</v>
      </c>
      <c r="AT488" t="s">
        <v>2029</v>
      </c>
      <c r="AU488">
        <v>0</v>
      </c>
      <c r="AV488">
        <v>8</v>
      </c>
      <c r="AW488" t="s">
        <v>2098</v>
      </c>
      <c r="AX488" t="s">
        <v>9608</v>
      </c>
      <c r="AY488" t="s">
        <v>9698</v>
      </c>
      <c r="AZ488" t="s">
        <v>10030</v>
      </c>
      <c r="BA488">
        <v>0</v>
      </c>
      <c r="BB488" t="s">
        <v>5139</v>
      </c>
      <c r="BC488">
        <v>0</v>
      </c>
      <c r="BD488" t="s">
        <v>2028</v>
      </c>
      <c r="BE488">
        <v>1</v>
      </c>
      <c r="BF488">
        <v>0</v>
      </c>
      <c r="BG488">
        <v>0</v>
      </c>
      <c r="BH488">
        <v>0</v>
      </c>
      <c r="BI488">
        <v>0</v>
      </c>
      <c r="BJ488">
        <v>2</v>
      </c>
      <c r="BK488">
        <v>1</v>
      </c>
      <c r="BL488">
        <v>0</v>
      </c>
      <c r="BM488" t="s">
        <v>14498</v>
      </c>
      <c r="BO488" t="s">
        <v>14358</v>
      </c>
      <c r="BP488" t="s">
        <v>9610</v>
      </c>
      <c r="BQ488" t="s">
        <v>2028</v>
      </c>
      <c r="BR488" t="s">
        <v>24737</v>
      </c>
      <c r="BT488">
        <v>1</v>
      </c>
      <c r="BU488">
        <v>0</v>
      </c>
      <c r="BV488" t="s">
        <v>2028</v>
      </c>
      <c r="BW488">
        <v>0</v>
      </c>
      <c r="BX488" t="s">
        <v>2028</v>
      </c>
      <c r="BY488">
        <v>0</v>
      </c>
      <c r="BZ488" t="s">
        <v>2028</v>
      </c>
    </row>
    <row r="489" spans="1:78" x14ac:dyDescent="0.3">
      <c r="A489" t="s">
        <v>15497</v>
      </c>
      <c r="B489" t="s">
        <v>3217</v>
      </c>
      <c r="C489" t="s">
        <v>24742</v>
      </c>
      <c r="D489" t="s">
        <v>12561</v>
      </c>
      <c r="E489" t="s">
        <v>20686</v>
      </c>
      <c r="F489" t="s">
        <v>6105</v>
      </c>
      <c r="G489">
        <v>1</v>
      </c>
      <c r="H489" t="s">
        <v>4995</v>
      </c>
      <c r="I489" t="s">
        <v>22464</v>
      </c>
      <c r="J489" t="s">
        <v>2295</v>
      </c>
      <c r="K489" t="s">
        <v>528</v>
      </c>
      <c r="L489" t="s">
        <v>18990</v>
      </c>
      <c r="M489">
        <v>0</v>
      </c>
      <c r="N489" t="s">
        <v>8235</v>
      </c>
      <c r="O489">
        <v>0</v>
      </c>
      <c r="P489">
        <v>0</v>
      </c>
      <c r="Q489" t="s">
        <v>25091</v>
      </c>
      <c r="R489">
        <v>0</v>
      </c>
      <c r="S489" t="s">
        <v>17631</v>
      </c>
      <c r="T489">
        <v>0</v>
      </c>
      <c r="U489" t="s">
        <v>10746</v>
      </c>
      <c r="V489">
        <v>0</v>
      </c>
      <c r="W489" t="s">
        <v>12064</v>
      </c>
      <c r="X489">
        <v>18</v>
      </c>
      <c r="Y489">
        <v>0</v>
      </c>
      <c r="Z489">
        <v>0</v>
      </c>
      <c r="AA489">
        <v>0</v>
      </c>
      <c r="AB489">
        <v>0</v>
      </c>
      <c r="AC489" t="s">
        <v>2028</v>
      </c>
      <c r="AD489">
        <v>0</v>
      </c>
      <c r="AE489" t="s">
        <v>4992</v>
      </c>
      <c r="AF489" t="s">
        <v>12049</v>
      </c>
      <c r="AG489" t="s">
        <v>14338</v>
      </c>
      <c r="AH489" t="s">
        <v>22792</v>
      </c>
      <c r="AI489" t="s">
        <v>23825</v>
      </c>
      <c r="AJ489">
        <v>4259775.67</v>
      </c>
      <c r="AK489">
        <v>2016</v>
      </c>
      <c r="AL489">
        <v>1</v>
      </c>
      <c r="AM489">
        <v>0</v>
      </c>
      <c r="AN489">
        <v>0</v>
      </c>
      <c r="AO489">
        <v>0</v>
      </c>
      <c r="AP489" t="s">
        <v>2028</v>
      </c>
      <c r="AQ489" t="s">
        <v>2028</v>
      </c>
      <c r="AR489" t="s">
        <v>2028</v>
      </c>
      <c r="AS489">
        <v>0</v>
      </c>
      <c r="AU489">
        <v>1</v>
      </c>
      <c r="AV489" t="s">
        <v>2028</v>
      </c>
      <c r="AX489" t="s">
        <v>9609</v>
      </c>
      <c r="AY489" t="s">
        <v>9615</v>
      </c>
      <c r="AZ489" t="s">
        <v>9872</v>
      </c>
      <c r="BA489">
        <v>1</v>
      </c>
      <c r="BC489">
        <v>1</v>
      </c>
      <c r="BD489" t="s">
        <v>2028</v>
      </c>
      <c r="BE489">
        <v>1</v>
      </c>
      <c r="BF489">
        <v>0</v>
      </c>
      <c r="BG489">
        <v>0</v>
      </c>
      <c r="BH489">
        <v>0</v>
      </c>
      <c r="BI489">
        <v>0</v>
      </c>
      <c r="BJ489">
        <v>1</v>
      </c>
      <c r="BK489">
        <v>1</v>
      </c>
      <c r="BL489">
        <v>0</v>
      </c>
      <c r="BM489" t="s">
        <v>14500</v>
      </c>
      <c r="BO489" t="s">
        <v>14360</v>
      </c>
      <c r="BP489" t="s">
        <v>9610</v>
      </c>
      <c r="BQ489" t="s">
        <v>2028</v>
      </c>
      <c r="BR489" t="s">
        <v>24737</v>
      </c>
      <c r="BT489">
        <v>1</v>
      </c>
      <c r="BU489">
        <v>0</v>
      </c>
      <c r="BV489" t="s">
        <v>2028</v>
      </c>
      <c r="BW489">
        <v>0</v>
      </c>
      <c r="BX489" t="s">
        <v>2028</v>
      </c>
      <c r="BY489">
        <v>0</v>
      </c>
      <c r="BZ489" t="s">
        <v>2028</v>
      </c>
    </row>
    <row r="490" spans="1:78" x14ac:dyDescent="0.3">
      <c r="A490" t="s">
        <v>15498</v>
      </c>
      <c r="B490" t="s">
        <v>3218</v>
      </c>
      <c r="C490" t="s">
        <v>24742</v>
      </c>
      <c r="D490" t="s">
        <v>12562</v>
      </c>
      <c r="E490" t="s">
        <v>20687</v>
      </c>
      <c r="F490" t="s">
        <v>6106</v>
      </c>
      <c r="G490">
        <v>2</v>
      </c>
      <c r="H490" t="s">
        <v>4995</v>
      </c>
      <c r="I490" t="s">
        <v>22464</v>
      </c>
      <c r="J490" t="s">
        <v>2295</v>
      </c>
      <c r="K490" t="s">
        <v>529</v>
      </c>
      <c r="L490" t="s">
        <v>19293</v>
      </c>
      <c r="M490">
        <v>0</v>
      </c>
      <c r="N490" t="s">
        <v>8236</v>
      </c>
      <c r="O490">
        <v>0</v>
      </c>
      <c r="P490">
        <v>0</v>
      </c>
      <c r="Q490" s="2" t="s">
        <v>25092</v>
      </c>
      <c r="R490">
        <v>0</v>
      </c>
      <c r="S490" t="s">
        <v>17632</v>
      </c>
      <c r="T490">
        <v>0</v>
      </c>
      <c r="U490" t="s">
        <v>10747</v>
      </c>
      <c r="V490">
        <v>0</v>
      </c>
      <c r="W490" t="s">
        <v>12064</v>
      </c>
      <c r="X490">
        <v>18</v>
      </c>
      <c r="Y490">
        <v>0</v>
      </c>
      <c r="Z490">
        <v>0</v>
      </c>
      <c r="AA490">
        <v>0</v>
      </c>
      <c r="AB490">
        <v>0</v>
      </c>
      <c r="AC490">
        <v>6</v>
      </c>
      <c r="AD490">
        <v>3</v>
      </c>
      <c r="AE490" t="s">
        <v>4992</v>
      </c>
      <c r="AF490" t="s">
        <v>12049</v>
      </c>
      <c r="AG490" t="s">
        <v>14338</v>
      </c>
      <c r="AH490" t="s">
        <v>22793</v>
      </c>
      <c r="AI490" t="s">
        <v>23980</v>
      </c>
      <c r="AJ490">
        <v>24077544.68</v>
      </c>
      <c r="AK490">
        <v>2017</v>
      </c>
      <c r="AL490">
        <v>0</v>
      </c>
      <c r="AM490">
        <v>0</v>
      </c>
      <c r="AN490">
        <v>0</v>
      </c>
      <c r="AO490">
        <v>0</v>
      </c>
      <c r="AP490" t="s">
        <v>2028</v>
      </c>
      <c r="AQ490" t="s">
        <v>2028</v>
      </c>
      <c r="AR490" t="s">
        <v>2028</v>
      </c>
      <c r="AS490">
        <v>0</v>
      </c>
      <c r="AU490">
        <v>1</v>
      </c>
      <c r="AV490" t="s">
        <v>2028</v>
      </c>
      <c r="AX490" t="s">
        <v>9609</v>
      </c>
      <c r="AY490" t="s">
        <v>9615</v>
      </c>
      <c r="AZ490" t="s">
        <v>9891</v>
      </c>
      <c r="BA490">
        <v>1</v>
      </c>
      <c r="BB490" t="s">
        <v>5140</v>
      </c>
      <c r="BC490">
        <v>0</v>
      </c>
      <c r="BD490" t="s">
        <v>2028</v>
      </c>
      <c r="BE490">
        <v>1</v>
      </c>
      <c r="BF490">
        <v>0</v>
      </c>
      <c r="BG490">
        <v>0</v>
      </c>
      <c r="BH490">
        <v>0</v>
      </c>
      <c r="BI490">
        <v>0</v>
      </c>
      <c r="BJ490">
        <v>4</v>
      </c>
      <c r="BK490">
        <v>1</v>
      </c>
      <c r="BL490">
        <v>0</v>
      </c>
      <c r="BM490" t="s">
        <v>14566</v>
      </c>
      <c r="BO490" t="s">
        <v>14381</v>
      </c>
      <c r="BP490" t="s">
        <v>9610</v>
      </c>
      <c r="BQ490" t="s">
        <v>2028</v>
      </c>
      <c r="BR490" t="s">
        <v>24737</v>
      </c>
      <c r="BT490">
        <v>1</v>
      </c>
      <c r="BU490">
        <v>0</v>
      </c>
      <c r="BV490" t="s">
        <v>2028</v>
      </c>
      <c r="BW490">
        <v>0</v>
      </c>
      <c r="BX490" t="s">
        <v>2028</v>
      </c>
      <c r="BY490">
        <v>0</v>
      </c>
      <c r="BZ490" t="s">
        <v>2028</v>
      </c>
    </row>
    <row r="491" spans="1:78" x14ac:dyDescent="0.3">
      <c r="A491" t="s">
        <v>15499</v>
      </c>
      <c r="B491" t="s">
        <v>3219</v>
      </c>
      <c r="C491" t="s">
        <v>24743</v>
      </c>
      <c r="D491" t="s">
        <v>12563</v>
      </c>
      <c r="E491" t="s">
        <v>20688</v>
      </c>
      <c r="F491" t="s">
        <v>6107</v>
      </c>
      <c r="G491">
        <v>1</v>
      </c>
      <c r="H491" t="s">
        <v>4995</v>
      </c>
      <c r="I491" t="s">
        <v>22464</v>
      </c>
      <c r="J491" t="s">
        <v>2295</v>
      </c>
      <c r="K491" t="s">
        <v>530</v>
      </c>
      <c r="L491" t="s">
        <v>18996</v>
      </c>
      <c r="M491">
        <v>0</v>
      </c>
      <c r="N491" t="s">
        <v>8237</v>
      </c>
      <c r="O491">
        <v>0</v>
      </c>
      <c r="P491">
        <v>0</v>
      </c>
      <c r="Q491" t="s">
        <v>25093</v>
      </c>
      <c r="R491">
        <v>0</v>
      </c>
      <c r="S491" t="s">
        <v>17633</v>
      </c>
      <c r="T491">
        <v>0</v>
      </c>
      <c r="U491" t="s">
        <v>10748</v>
      </c>
      <c r="V491">
        <v>0</v>
      </c>
      <c r="W491" t="s">
        <v>12065</v>
      </c>
      <c r="X491">
        <v>17</v>
      </c>
      <c r="Y491">
        <v>0</v>
      </c>
      <c r="Z491">
        <v>0</v>
      </c>
      <c r="AA491">
        <v>0</v>
      </c>
      <c r="AB491">
        <v>0</v>
      </c>
      <c r="AC491">
        <v>5</v>
      </c>
      <c r="AD491">
        <v>1</v>
      </c>
      <c r="AE491" t="s">
        <v>4992</v>
      </c>
      <c r="AF491" t="s">
        <v>12049</v>
      </c>
      <c r="AG491" t="s">
        <v>14338</v>
      </c>
      <c r="AL491" t="s">
        <v>2028</v>
      </c>
      <c r="AM491">
        <v>0</v>
      </c>
      <c r="AN491">
        <v>0</v>
      </c>
      <c r="AO491">
        <v>0</v>
      </c>
      <c r="AP491" t="s">
        <v>2028</v>
      </c>
      <c r="AQ491" t="s">
        <v>2028</v>
      </c>
      <c r="AR491" t="s">
        <v>2028</v>
      </c>
      <c r="AS491">
        <v>0</v>
      </c>
      <c r="AU491">
        <v>1</v>
      </c>
      <c r="AV491" t="s">
        <v>2028</v>
      </c>
      <c r="AX491" t="s">
        <v>9608</v>
      </c>
      <c r="AY491" t="s">
        <v>9623</v>
      </c>
      <c r="AZ491" t="s">
        <v>10031</v>
      </c>
      <c r="BA491">
        <v>1</v>
      </c>
      <c r="BC491">
        <v>1</v>
      </c>
      <c r="BD491" t="s">
        <v>2028</v>
      </c>
      <c r="BE491">
        <v>1</v>
      </c>
      <c r="BF491">
        <v>0</v>
      </c>
      <c r="BG491">
        <v>0</v>
      </c>
      <c r="BH491">
        <v>0</v>
      </c>
      <c r="BI491">
        <v>0</v>
      </c>
      <c r="BJ491">
        <v>1</v>
      </c>
      <c r="BK491">
        <v>0</v>
      </c>
      <c r="BL491">
        <v>0</v>
      </c>
      <c r="BM491" t="s">
        <v>14698</v>
      </c>
      <c r="BO491" t="s">
        <v>14373</v>
      </c>
      <c r="BP491" t="s">
        <v>9610</v>
      </c>
      <c r="BQ491" t="s">
        <v>2028</v>
      </c>
      <c r="BR491" t="s">
        <v>24737</v>
      </c>
      <c r="BT491">
        <v>1</v>
      </c>
      <c r="BU491">
        <v>0</v>
      </c>
      <c r="BV491" t="s">
        <v>2028</v>
      </c>
      <c r="BW491">
        <v>0</v>
      </c>
      <c r="BX491" t="s">
        <v>2028</v>
      </c>
      <c r="BY491">
        <v>0</v>
      </c>
      <c r="BZ491" t="s">
        <v>2028</v>
      </c>
    </row>
    <row r="492" spans="1:78" x14ac:dyDescent="0.3">
      <c r="A492" t="s">
        <v>15500</v>
      </c>
      <c r="B492" t="s">
        <v>3220</v>
      </c>
      <c r="C492" t="s">
        <v>24742</v>
      </c>
      <c r="D492" t="s">
        <v>12564</v>
      </c>
      <c r="E492" t="s">
        <v>20689</v>
      </c>
      <c r="F492" t="s">
        <v>6108</v>
      </c>
      <c r="G492">
        <v>1</v>
      </c>
      <c r="H492" t="s">
        <v>4995</v>
      </c>
      <c r="I492" t="s">
        <v>22464</v>
      </c>
      <c r="J492" t="s">
        <v>2295</v>
      </c>
      <c r="K492" t="s">
        <v>531</v>
      </c>
      <c r="L492" t="s">
        <v>19294</v>
      </c>
      <c r="M492">
        <v>0</v>
      </c>
      <c r="N492" t="s">
        <v>8238</v>
      </c>
      <c r="O492">
        <v>0</v>
      </c>
      <c r="P492">
        <v>0</v>
      </c>
      <c r="Q492" s="2" t="s">
        <v>25094</v>
      </c>
      <c r="R492">
        <v>0</v>
      </c>
      <c r="S492" t="s">
        <v>10749</v>
      </c>
      <c r="T492">
        <v>0</v>
      </c>
      <c r="U492" t="s">
        <v>10749</v>
      </c>
      <c r="V492">
        <v>0</v>
      </c>
      <c r="W492" t="s">
        <v>12065</v>
      </c>
      <c r="X492">
        <v>17</v>
      </c>
      <c r="Y492">
        <v>0</v>
      </c>
      <c r="Z492">
        <v>0</v>
      </c>
      <c r="AA492">
        <v>0</v>
      </c>
      <c r="AB492">
        <v>0</v>
      </c>
      <c r="AC492" t="s">
        <v>2028</v>
      </c>
      <c r="AD492">
        <v>0</v>
      </c>
      <c r="AE492" t="s">
        <v>4992</v>
      </c>
      <c r="AF492" t="s">
        <v>12049</v>
      </c>
      <c r="AG492" t="s">
        <v>14338</v>
      </c>
      <c r="AH492" t="s">
        <v>22794</v>
      </c>
      <c r="AI492" t="s">
        <v>23981</v>
      </c>
      <c r="AJ492">
        <v>780606.37</v>
      </c>
      <c r="AK492">
        <v>2015</v>
      </c>
      <c r="AL492">
        <v>1</v>
      </c>
      <c r="AM492">
        <v>0</v>
      </c>
      <c r="AN492">
        <v>0</v>
      </c>
      <c r="AO492">
        <v>0</v>
      </c>
      <c r="AP492" t="s">
        <v>2028</v>
      </c>
      <c r="AQ492" t="s">
        <v>2028</v>
      </c>
      <c r="AR492" t="s">
        <v>2028</v>
      </c>
      <c r="AS492">
        <v>0</v>
      </c>
      <c r="AU492">
        <v>1</v>
      </c>
      <c r="AV492" t="s">
        <v>2028</v>
      </c>
      <c r="AX492" t="s">
        <v>9608</v>
      </c>
      <c r="AY492" t="s">
        <v>9619</v>
      </c>
      <c r="AZ492" t="s">
        <v>10032</v>
      </c>
      <c r="BA492">
        <v>1</v>
      </c>
      <c r="BC492">
        <v>1</v>
      </c>
      <c r="BD492" t="s">
        <v>2028</v>
      </c>
      <c r="BE492">
        <v>1</v>
      </c>
      <c r="BF492">
        <v>0</v>
      </c>
      <c r="BG492">
        <v>0</v>
      </c>
      <c r="BH492">
        <v>0</v>
      </c>
      <c r="BI492">
        <v>0</v>
      </c>
      <c r="BJ492">
        <v>1</v>
      </c>
      <c r="BK492">
        <v>1</v>
      </c>
      <c r="BL492">
        <v>0</v>
      </c>
      <c r="BM492" t="s">
        <v>14558</v>
      </c>
      <c r="BO492" t="s">
        <v>14386</v>
      </c>
      <c r="BP492" t="s">
        <v>9610</v>
      </c>
      <c r="BQ492" t="s">
        <v>2028</v>
      </c>
      <c r="BR492" t="s">
        <v>24737</v>
      </c>
      <c r="BT492">
        <v>1</v>
      </c>
      <c r="BU492">
        <v>0</v>
      </c>
      <c r="BV492" t="s">
        <v>2028</v>
      </c>
      <c r="BW492">
        <v>0</v>
      </c>
      <c r="BX492" t="s">
        <v>2028</v>
      </c>
      <c r="BY492">
        <v>0</v>
      </c>
      <c r="BZ492" t="s">
        <v>2028</v>
      </c>
    </row>
    <row r="493" spans="1:78" x14ac:dyDescent="0.3">
      <c r="A493" t="s">
        <v>15501</v>
      </c>
      <c r="B493" t="s">
        <v>3221</v>
      </c>
      <c r="C493" t="s">
        <v>24744</v>
      </c>
      <c r="D493" t="s">
        <v>12565</v>
      </c>
      <c r="E493" t="s">
        <v>20690</v>
      </c>
      <c r="F493" t="s">
        <v>6109</v>
      </c>
      <c r="G493">
        <v>1</v>
      </c>
      <c r="H493" t="s">
        <v>4995</v>
      </c>
      <c r="I493" t="s">
        <v>22464</v>
      </c>
      <c r="J493" t="s">
        <v>2295</v>
      </c>
      <c r="K493" t="s">
        <v>532</v>
      </c>
      <c r="L493" t="s">
        <v>19031</v>
      </c>
      <c r="M493">
        <v>0</v>
      </c>
      <c r="N493" t="s">
        <v>8239</v>
      </c>
      <c r="O493">
        <v>0</v>
      </c>
      <c r="P493">
        <v>0</v>
      </c>
      <c r="R493">
        <v>1</v>
      </c>
      <c r="T493">
        <v>1</v>
      </c>
      <c r="V493">
        <v>1</v>
      </c>
      <c r="W493" t="s">
        <v>12064</v>
      </c>
      <c r="X493">
        <v>18</v>
      </c>
      <c r="Y493">
        <v>0</v>
      </c>
      <c r="Z493">
        <v>0</v>
      </c>
      <c r="AA493">
        <v>0</v>
      </c>
      <c r="AB493">
        <v>0</v>
      </c>
      <c r="AC493">
        <v>9</v>
      </c>
      <c r="AD493">
        <v>1</v>
      </c>
      <c r="AE493" t="s">
        <v>4992</v>
      </c>
      <c r="AF493" t="s">
        <v>12048</v>
      </c>
      <c r="AG493" t="s">
        <v>14344</v>
      </c>
      <c r="AJ493">
        <v>31098.27</v>
      </c>
      <c r="AK493">
        <v>2015</v>
      </c>
      <c r="AL493">
        <v>1</v>
      </c>
      <c r="AM493">
        <v>0</v>
      </c>
      <c r="AN493">
        <v>0</v>
      </c>
      <c r="AO493">
        <v>0</v>
      </c>
      <c r="AP493" t="s">
        <v>2028</v>
      </c>
      <c r="AQ493" t="s">
        <v>2028</v>
      </c>
      <c r="AR493" t="s">
        <v>2028</v>
      </c>
      <c r="AS493">
        <v>0</v>
      </c>
      <c r="AU493">
        <v>1</v>
      </c>
      <c r="AV493" t="s">
        <v>2028</v>
      </c>
      <c r="AX493" t="s">
        <v>9609</v>
      </c>
      <c r="AY493" t="s">
        <v>9631</v>
      </c>
      <c r="AZ493" t="s">
        <v>2029</v>
      </c>
      <c r="BA493">
        <v>1</v>
      </c>
      <c r="BC493">
        <v>1</v>
      </c>
      <c r="BD493" t="s">
        <v>2028</v>
      </c>
      <c r="BE493">
        <v>1</v>
      </c>
      <c r="BF493">
        <v>0</v>
      </c>
      <c r="BG493">
        <v>0</v>
      </c>
      <c r="BH493">
        <v>0</v>
      </c>
      <c r="BI493">
        <v>0</v>
      </c>
      <c r="BJ493">
        <v>1</v>
      </c>
      <c r="BK493">
        <v>0</v>
      </c>
      <c r="BL493">
        <v>0</v>
      </c>
      <c r="BM493" t="s">
        <v>14494</v>
      </c>
      <c r="BO493" t="s">
        <v>14355</v>
      </c>
      <c r="BP493" t="s">
        <v>9610</v>
      </c>
      <c r="BQ493" t="s">
        <v>2028</v>
      </c>
      <c r="BR493" t="s">
        <v>24737</v>
      </c>
      <c r="BT493">
        <v>1</v>
      </c>
      <c r="BU493">
        <v>0</v>
      </c>
      <c r="BV493" t="s">
        <v>2028</v>
      </c>
      <c r="BW493">
        <v>0</v>
      </c>
      <c r="BX493" t="s">
        <v>2028</v>
      </c>
      <c r="BY493">
        <v>0</v>
      </c>
      <c r="BZ493" t="s">
        <v>2028</v>
      </c>
    </row>
    <row r="494" spans="1:78" x14ac:dyDescent="0.3">
      <c r="A494" t="s">
        <v>15502</v>
      </c>
      <c r="B494" t="s">
        <v>3222</v>
      </c>
      <c r="C494" t="s">
        <v>24742</v>
      </c>
      <c r="D494" t="s">
        <v>12566</v>
      </c>
      <c r="E494" t="s">
        <v>20691</v>
      </c>
      <c r="F494" t="s">
        <v>6110</v>
      </c>
      <c r="G494">
        <v>2</v>
      </c>
      <c r="H494" t="s">
        <v>4995</v>
      </c>
      <c r="I494" t="s">
        <v>22464</v>
      </c>
      <c r="J494" t="s">
        <v>2295</v>
      </c>
      <c r="K494" t="s">
        <v>533</v>
      </c>
      <c r="L494" t="s">
        <v>19295</v>
      </c>
      <c r="M494">
        <v>0</v>
      </c>
      <c r="N494" t="s">
        <v>8240</v>
      </c>
      <c r="O494">
        <v>0</v>
      </c>
      <c r="P494">
        <v>1</v>
      </c>
      <c r="Q494" s="2" t="s">
        <v>25095</v>
      </c>
      <c r="R494">
        <v>0</v>
      </c>
      <c r="S494" t="s">
        <v>17634</v>
      </c>
      <c r="T494">
        <v>0</v>
      </c>
      <c r="U494" t="s">
        <v>10750</v>
      </c>
      <c r="V494">
        <v>0</v>
      </c>
      <c r="W494" t="s">
        <v>12064</v>
      </c>
      <c r="X494">
        <v>18</v>
      </c>
      <c r="Y494">
        <v>0</v>
      </c>
      <c r="Z494">
        <v>0</v>
      </c>
      <c r="AA494">
        <v>0</v>
      </c>
      <c r="AB494">
        <v>0</v>
      </c>
      <c r="AC494" t="s">
        <v>2028</v>
      </c>
      <c r="AD494">
        <v>0</v>
      </c>
      <c r="AE494" t="s">
        <v>4992</v>
      </c>
      <c r="AF494" t="s">
        <v>12050</v>
      </c>
      <c r="AG494" t="s">
        <v>14339</v>
      </c>
      <c r="AH494" t="s">
        <v>22795</v>
      </c>
      <c r="AI494" t="s">
        <v>23982</v>
      </c>
      <c r="AJ494">
        <v>47464566.93</v>
      </c>
      <c r="AK494">
        <v>2017</v>
      </c>
      <c r="AL494">
        <v>0</v>
      </c>
      <c r="AM494">
        <v>0</v>
      </c>
      <c r="AN494">
        <v>0</v>
      </c>
      <c r="AO494">
        <v>0</v>
      </c>
      <c r="AP494" t="s">
        <v>2028</v>
      </c>
      <c r="AQ494" t="s">
        <v>2028</v>
      </c>
      <c r="AR494" t="s">
        <v>2028</v>
      </c>
      <c r="AS494">
        <v>0</v>
      </c>
      <c r="AT494" t="s">
        <v>2030</v>
      </c>
      <c r="AU494">
        <v>0</v>
      </c>
      <c r="AV494">
        <v>9</v>
      </c>
      <c r="AW494" t="s">
        <v>2066</v>
      </c>
      <c r="AX494" t="s">
        <v>9608</v>
      </c>
      <c r="AY494" t="s">
        <v>9699</v>
      </c>
      <c r="AZ494" t="s">
        <v>10033</v>
      </c>
      <c r="BA494">
        <v>0</v>
      </c>
      <c r="BB494" t="s">
        <v>5141</v>
      </c>
      <c r="BC494">
        <v>0</v>
      </c>
      <c r="BD494" t="s">
        <v>2028</v>
      </c>
      <c r="BE494">
        <v>1</v>
      </c>
      <c r="BF494">
        <v>0</v>
      </c>
      <c r="BG494">
        <v>0</v>
      </c>
      <c r="BH494">
        <v>0</v>
      </c>
      <c r="BI494">
        <v>0</v>
      </c>
      <c r="BJ494">
        <v>3</v>
      </c>
      <c r="BK494">
        <v>0</v>
      </c>
      <c r="BL494">
        <v>0</v>
      </c>
      <c r="BM494" t="s">
        <v>14628</v>
      </c>
      <c r="BO494" t="s">
        <v>14363</v>
      </c>
      <c r="BP494" t="s">
        <v>9610</v>
      </c>
      <c r="BQ494" t="s">
        <v>2028</v>
      </c>
      <c r="BR494" t="s">
        <v>24737</v>
      </c>
      <c r="BT494">
        <v>1</v>
      </c>
      <c r="BU494">
        <v>0</v>
      </c>
      <c r="BV494" t="s">
        <v>2028</v>
      </c>
      <c r="BW494">
        <v>0</v>
      </c>
      <c r="BX494" t="s">
        <v>2028</v>
      </c>
      <c r="BY494">
        <v>0</v>
      </c>
      <c r="BZ494" t="s">
        <v>2028</v>
      </c>
    </row>
    <row r="495" spans="1:78" x14ac:dyDescent="0.3">
      <c r="A495" t="s">
        <v>15503</v>
      </c>
      <c r="B495" t="s">
        <v>3223</v>
      </c>
      <c r="C495" t="s">
        <v>24742</v>
      </c>
      <c r="D495" t="s">
        <v>12567</v>
      </c>
      <c r="E495" t="s">
        <v>20692</v>
      </c>
      <c r="F495" t="s">
        <v>6111</v>
      </c>
      <c r="G495">
        <v>1</v>
      </c>
      <c r="H495" t="s">
        <v>4995</v>
      </c>
      <c r="I495" t="s">
        <v>22464</v>
      </c>
      <c r="J495" t="s">
        <v>2295</v>
      </c>
      <c r="K495" t="s">
        <v>534</v>
      </c>
      <c r="L495" t="s">
        <v>19296</v>
      </c>
      <c r="M495">
        <v>0</v>
      </c>
      <c r="N495" t="s">
        <v>8241</v>
      </c>
      <c r="O495">
        <v>0</v>
      </c>
      <c r="P495">
        <v>0</v>
      </c>
      <c r="Q495" t="s">
        <v>25096</v>
      </c>
      <c r="R495">
        <v>0</v>
      </c>
      <c r="S495" t="s">
        <v>17635</v>
      </c>
      <c r="T495">
        <v>0</v>
      </c>
      <c r="U495" t="s">
        <v>10751</v>
      </c>
      <c r="V495">
        <v>0</v>
      </c>
      <c r="W495" t="s">
        <v>12065</v>
      </c>
      <c r="X495">
        <v>17</v>
      </c>
      <c r="Y495">
        <v>0</v>
      </c>
      <c r="Z495">
        <v>0</v>
      </c>
      <c r="AA495">
        <v>0</v>
      </c>
      <c r="AB495">
        <v>0</v>
      </c>
      <c r="AC495" t="s">
        <v>2028</v>
      </c>
      <c r="AD495">
        <v>0</v>
      </c>
      <c r="AE495" t="s">
        <v>4992</v>
      </c>
      <c r="AF495" t="s">
        <v>12049</v>
      </c>
      <c r="AG495" t="s">
        <v>14338</v>
      </c>
      <c r="AH495" t="s">
        <v>22724</v>
      </c>
      <c r="AI495" t="s">
        <v>23761</v>
      </c>
      <c r="AL495" t="s">
        <v>2028</v>
      </c>
      <c r="AM495">
        <v>0</v>
      </c>
      <c r="AN495">
        <v>0</v>
      </c>
      <c r="AO495">
        <v>0</v>
      </c>
      <c r="AP495" t="s">
        <v>2028</v>
      </c>
      <c r="AQ495" t="s">
        <v>2028</v>
      </c>
      <c r="AR495" t="s">
        <v>2028</v>
      </c>
      <c r="AS495">
        <v>0</v>
      </c>
      <c r="AU495">
        <v>1</v>
      </c>
      <c r="AV495" t="s">
        <v>2028</v>
      </c>
      <c r="AX495" t="s">
        <v>9608</v>
      </c>
      <c r="AY495" t="s">
        <v>9700</v>
      </c>
      <c r="AZ495" t="s">
        <v>10034</v>
      </c>
      <c r="BA495">
        <v>1</v>
      </c>
      <c r="BC495">
        <v>1</v>
      </c>
      <c r="BD495" t="s">
        <v>2028</v>
      </c>
      <c r="BE495">
        <v>1</v>
      </c>
      <c r="BF495">
        <v>0</v>
      </c>
      <c r="BG495">
        <v>0</v>
      </c>
      <c r="BH495">
        <v>0</v>
      </c>
      <c r="BI495">
        <v>0</v>
      </c>
      <c r="BJ495">
        <v>2</v>
      </c>
      <c r="BK495">
        <v>6</v>
      </c>
      <c r="BL495">
        <v>0</v>
      </c>
      <c r="BM495" t="s">
        <v>14570</v>
      </c>
      <c r="BO495" t="s">
        <v>14378</v>
      </c>
      <c r="BP495" t="s">
        <v>9610</v>
      </c>
      <c r="BQ495" t="s">
        <v>2028</v>
      </c>
      <c r="BR495" t="s">
        <v>24737</v>
      </c>
      <c r="BT495">
        <v>1</v>
      </c>
      <c r="BU495">
        <v>0</v>
      </c>
      <c r="BV495" t="s">
        <v>2028</v>
      </c>
      <c r="BW495">
        <v>0</v>
      </c>
      <c r="BX495" t="s">
        <v>2028</v>
      </c>
      <c r="BY495">
        <v>0</v>
      </c>
      <c r="BZ495" t="s">
        <v>2028</v>
      </c>
    </row>
    <row r="496" spans="1:78" x14ac:dyDescent="0.3">
      <c r="A496" t="s">
        <v>15504</v>
      </c>
      <c r="B496" t="s">
        <v>3224</v>
      </c>
      <c r="C496" t="s">
        <v>24742</v>
      </c>
      <c r="D496" t="s">
        <v>12568</v>
      </c>
      <c r="E496" t="s">
        <v>20693</v>
      </c>
      <c r="F496" t="s">
        <v>6112</v>
      </c>
      <c r="G496">
        <v>1</v>
      </c>
      <c r="H496" t="s">
        <v>4995</v>
      </c>
      <c r="I496" t="s">
        <v>22464</v>
      </c>
      <c r="J496" t="s">
        <v>2295</v>
      </c>
      <c r="K496" t="s">
        <v>496</v>
      </c>
      <c r="L496" t="s">
        <v>19273</v>
      </c>
      <c r="M496">
        <v>0</v>
      </c>
      <c r="N496" t="s">
        <v>8242</v>
      </c>
      <c r="O496">
        <v>0</v>
      </c>
      <c r="P496">
        <v>0</v>
      </c>
      <c r="Q496" t="s">
        <v>25097</v>
      </c>
      <c r="R496">
        <v>0</v>
      </c>
      <c r="S496" t="s">
        <v>17636</v>
      </c>
      <c r="T496">
        <v>0</v>
      </c>
      <c r="U496" t="s">
        <v>10712</v>
      </c>
      <c r="V496">
        <v>0</v>
      </c>
      <c r="W496" t="s">
        <v>12064</v>
      </c>
      <c r="X496">
        <v>18</v>
      </c>
      <c r="Y496">
        <v>0</v>
      </c>
      <c r="Z496">
        <v>0</v>
      </c>
      <c r="AA496">
        <v>0</v>
      </c>
      <c r="AB496">
        <v>0</v>
      </c>
      <c r="AC496" t="s">
        <v>2028</v>
      </c>
      <c r="AD496">
        <v>0</v>
      </c>
      <c r="AE496" t="s">
        <v>4992</v>
      </c>
      <c r="AF496" t="s">
        <v>12049</v>
      </c>
      <c r="AG496" t="s">
        <v>14338</v>
      </c>
      <c r="AH496" t="s">
        <v>10053</v>
      </c>
      <c r="AI496" t="s">
        <v>23983</v>
      </c>
      <c r="AJ496">
        <v>5907938.0199999996</v>
      </c>
      <c r="AK496">
        <v>2017</v>
      </c>
      <c r="AL496">
        <v>0</v>
      </c>
      <c r="AM496">
        <v>0</v>
      </c>
      <c r="AN496">
        <v>0</v>
      </c>
      <c r="AO496">
        <v>0</v>
      </c>
      <c r="AP496" t="s">
        <v>2028</v>
      </c>
      <c r="AQ496" t="s">
        <v>2028</v>
      </c>
      <c r="AR496" t="s">
        <v>2028</v>
      </c>
      <c r="AS496">
        <v>0</v>
      </c>
      <c r="AU496">
        <v>1</v>
      </c>
      <c r="AV496" t="s">
        <v>2028</v>
      </c>
      <c r="AX496" t="s">
        <v>9609</v>
      </c>
      <c r="AY496" t="s">
        <v>9615</v>
      </c>
      <c r="AZ496" t="s">
        <v>10035</v>
      </c>
      <c r="BA496">
        <v>1</v>
      </c>
      <c r="BC496">
        <v>1</v>
      </c>
      <c r="BD496" t="s">
        <v>2028</v>
      </c>
      <c r="BE496">
        <v>1</v>
      </c>
      <c r="BF496">
        <v>0</v>
      </c>
      <c r="BG496">
        <v>0</v>
      </c>
      <c r="BH496">
        <v>0</v>
      </c>
      <c r="BI496">
        <v>0</v>
      </c>
      <c r="BJ496">
        <v>3</v>
      </c>
      <c r="BK496">
        <v>1</v>
      </c>
      <c r="BL496">
        <v>0</v>
      </c>
      <c r="BM496" t="s">
        <v>14498</v>
      </c>
      <c r="BO496" t="s">
        <v>14358</v>
      </c>
      <c r="BP496" t="s">
        <v>9610</v>
      </c>
      <c r="BQ496" t="s">
        <v>2028</v>
      </c>
      <c r="BR496" t="s">
        <v>24737</v>
      </c>
      <c r="BT496">
        <v>1</v>
      </c>
      <c r="BU496">
        <v>0</v>
      </c>
      <c r="BV496" t="s">
        <v>2028</v>
      </c>
      <c r="BW496">
        <v>0</v>
      </c>
      <c r="BX496" t="s">
        <v>2028</v>
      </c>
      <c r="BY496">
        <v>0</v>
      </c>
      <c r="BZ496" t="s">
        <v>2028</v>
      </c>
    </row>
    <row r="497" spans="1:78" x14ac:dyDescent="0.3">
      <c r="A497" t="s">
        <v>15505</v>
      </c>
      <c r="B497" t="s">
        <v>3225</v>
      </c>
      <c r="C497" t="s">
        <v>24742</v>
      </c>
      <c r="D497" t="s">
        <v>12569</v>
      </c>
      <c r="E497" t="s">
        <v>20694</v>
      </c>
      <c r="F497" t="s">
        <v>6113</v>
      </c>
      <c r="G497">
        <v>2</v>
      </c>
      <c r="H497" t="s">
        <v>4995</v>
      </c>
      <c r="I497" t="s">
        <v>22464</v>
      </c>
      <c r="J497" t="s">
        <v>2295</v>
      </c>
      <c r="K497" t="s">
        <v>503</v>
      </c>
      <c r="L497" t="s">
        <v>19040</v>
      </c>
      <c r="M497">
        <v>0</v>
      </c>
      <c r="N497" t="s">
        <v>8243</v>
      </c>
      <c r="O497">
        <v>0</v>
      </c>
      <c r="P497">
        <v>0</v>
      </c>
      <c r="Q497" s="2" t="s">
        <v>25098</v>
      </c>
      <c r="R497">
        <v>0</v>
      </c>
      <c r="S497" t="s">
        <v>17637</v>
      </c>
      <c r="T497">
        <v>0</v>
      </c>
      <c r="U497" t="s">
        <v>10752</v>
      </c>
      <c r="V497">
        <v>0</v>
      </c>
      <c r="W497" t="s">
        <v>12055</v>
      </c>
      <c r="X497">
        <v>16</v>
      </c>
      <c r="Y497">
        <v>0</v>
      </c>
      <c r="Z497">
        <v>0</v>
      </c>
      <c r="AA497">
        <v>0</v>
      </c>
      <c r="AB497">
        <v>0</v>
      </c>
      <c r="AC497">
        <v>7</v>
      </c>
      <c r="AD497">
        <v>2</v>
      </c>
      <c r="AE497" t="s">
        <v>4992</v>
      </c>
      <c r="AF497" t="s">
        <v>12049</v>
      </c>
      <c r="AG497" t="s">
        <v>14338</v>
      </c>
      <c r="AH497" t="s">
        <v>22796</v>
      </c>
      <c r="AI497" t="s">
        <v>23984</v>
      </c>
      <c r="AJ497">
        <v>277879176.87</v>
      </c>
      <c r="AK497">
        <v>2017</v>
      </c>
      <c r="AL497">
        <v>0</v>
      </c>
      <c r="AM497">
        <v>8</v>
      </c>
      <c r="AN497">
        <v>0</v>
      </c>
      <c r="AO497">
        <v>0</v>
      </c>
      <c r="AP497">
        <v>0</v>
      </c>
      <c r="AQ497">
        <v>0</v>
      </c>
      <c r="AR497">
        <v>0</v>
      </c>
      <c r="AS497">
        <v>0</v>
      </c>
      <c r="AT497" t="s">
        <v>2031</v>
      </c>
      <c r="AU497">
        <v>0</v>
      </c>
      <c r="AV497">
        <v>10</v>
      </c>
      <c r="AW497" t="s">
        <v>2068</v>
      </c>
      <c r="AX497" t="s">
        <v>9609</v>
      </c>
      <c r="AY497" t="s">
        <v>9615</v>
      </c>
      <c r="AZ497" t="s">
        <v>2036</v>
      </c>
      <c r="BA497">
        <v>0</v>
      </c>
      <c r="BB497" t="s">
        <v>5142</v>
      </c>
      <c r="BC497">
        <v>0</v>
      </c>
      <c r="BD497" t="s">
        <v>2028</v>
      </c>
      <c r="BE497">
        <v>1</v>
      </c>
      <c r="BF497">
        <v>0</v>
      </c>
      <c r="BG497">
        <v>0</v>
      </c>
      <c r="BH497">
        <v>0</v>
      </c>
      <c r="BI497">
        <v>0</v>
      </c>
      <c r="BJ497">
        <v>3</v>
      </c>
      <c r="BK497">
        <v>1</v>
      </c>
      <c r="BL497">
        <v>0</v>
      </c>
      <c r="BM497" t="s">
        <v>14603</v>
      </c>
      <c r="BO497" t="s">
        <v>14369</v>
      </c>
      <c r="BP497" t="s">
        <v>9610</v>
      </c>
      <c r="BQ497" t="s">
        <v>2028</v>
      </c>
      <c r="BR497" t="s">
        <v>24737</v>
      </c>
      <c r="BT497">
        <v>1</v>
      </c>
      <c r="BU497">
        <v>0</v>
      </c>
      <c r="BV497" t="s">
        <v>2028</v>
      </c>
      <c r="BW497">
        <v>0</v>
      </c>
      <c r="BX497" t="s">
        <v>2028</v>
      </c>
      <c r="BY497">
        <v>0</v>
      </c>
      <c r="BZ497" t="s">
        <v>2028</v>
      </c>
    </row>
    <row r="498" spans="1:78" x14ac:dyDescent="0.3">
      <c r="A498" t="s">
        <v>15506</v>
      </c>
      <c r="B498" t="s">
        <v>3226</v>
      </c>
      <c r="C498" t="s">
        <v>24742</v>
      </c>
      <c r="D498" t="s">
        <v>12570</v>
      </c>
      <c r="E498" t="s">
        <v>20695</v>
      </c>
      <c r="F498" t="s">
        <v>6114</v>
      </c>
      <c r="G498">
        <v>1</v>
      </c>
      <c r="H498" t="s">
        <v>4995</v>
      </c>
      <c r="I498" t="s">
        <v>22464</v>
      </c>
      <c r="J498" t="s">
        <v>2295</v>
      </c>
      <c r="K498" t="s">
        <v>535</v>
      </c>
      <c r="L498" t="s">
        <v>19147</v>
      </c>
      <c r="M498">
        <v>0</v>
      </c>
      <c r="N498" t="s">
        <v>8244</v>
      </c>
      <c r="O498">
        <v>0</v>
      </c>
      <c r="P498">
        <v>0</v>
      </c>
      <c r="Q498" t="s">
        <v>25099</v>
      </c>
      <c r="R498">
        <v>0</v>
      </c>
      <c r="S498" t="s">
        <v>17638</v>
      </c>
      <c r="T498">
        <v>0</v>
      </c>
      <c r="U498" t="s">
        <v>10753</v>
      </c>
      <c r="V498">
        <v>0</v>
      </c>
      <c r="W498" t="s">
        <v>12064</v>
      </c>
      <c r="X498">
        <v>18</v>
      </c>
      <c r="Y498">
        <v>0</v>
      </c>
      <c r="Z498">
        <v>0</v>
      </c>
      <c r="AA498">
        <v>0</v>
      </c>
      <c r="AB498">
        <v>0</v>
      </c>
      <c r="AC498" t="s">
        <v>2028</v>
      </c>
      <c r="AD498">
        <v>0</v>
      </c>
      <c r="AE498" t="s">
        <v>4992</v>
      </c>
      <c r="AF498" t="s">
        <v>12049</v>
      </c>
      <c r="AG498" t="s">
        <v>14338</v>
      </c>
      <c r="AH498" t="s">
        <v>22510</v>
      </c>
      <c r="AI498" t="s">
        <v>23985</v>
      </c>
      <c r="AJ498">
        <v>2602527.63</v>
      </c>
      <c r="AK498">
        <v>2017</v>
      </c>
      <c r="AL498">
        <v>0</v>
      </c>
      <c r="AM498">
        <v>0</v>
      </c>
      <c r="AN498">
        <v>0</v>
      </c>
      <c r="AO498">
        <v>0</v>
      </c>
      <c r="AP498" t="s">
        <v>2028</v>
      </c>
      <c r="AQ498" t="s">
        <v>2028</v>
      </c>
      <c r="AR498" t="s">
        <v>2028</v>
      </c>
      <c r="AS498">
        <v>0</v>
      </c>
      <c r="AU498">
        <v>1</v>
      </c>
      <c r="AV498" t="s">
        <v>2028</v>
      </c>
      <c r="AX498" t="s">
        <v>9609</v>
      </c>
      <c r="AY498" t="s">
        <v>9615</v>
      </c>
      <c r="AZ498" t="s">
        <v>2036</v>
      </c>
      <c r="BA498">
        <v>0</v>
      </c>
      <c r="BC498">
        <v>1</v>
      </c>
      <c r="BD498" t="s">
        <v>2028</v>
      </c>
      <c r="BE498">
        <v>1</v>
      </c>
      <c r="BF498">
        <v>0</v>
      </c>
      <c r="BG498">
        <v>0</v>
      </c>
      <c r="BH498">
        <v>0</v>
      </c>
      <c r="BI498">
        <v>0</v>
      </c>
      <c r="BJ498">
        <v>2</v>
      </c>
      <c r="BK498">
        <v>2</v>
      </c>
      <c r="BL498">
        <v>0</v>
      </c>
      <c r="BM498" t="s">
        <v>14498</v>
      </c>
      <c r="BO498" t="s">
        <v>14358</v>
      </c>
      <c r="BP498" t="s">
        <v>9610</v>
      </c>
      <c r="BQ498" t="s">
        <v>2028</v>
      </c>
      <c r="BR498" t="s">
        <v>24737</v>
      </c>
      <c r="BT498">
        <v>1</v>
      </c>
      <c r="BU498">
        <v>0</v>
      </c>
      <c r="BV498" t="s">
        <v>2028</v>
      </c>
      <c r="BW498">
        <v>0</v>
      </c>
      <c r="BX498" t="s">
        <v>2028</v>
      </c>
      <c r="BY498">
        <v>0</v>
      </c>
      <c r="BZ498" t="s">
        <v>2028</v>
      </c>
    </row>
    <row r="499" spans="1:78" x14ac:dyDescent="0.3">
      <c r="A499" t="s">
        <v>15507</v>
      </c>
      <c r="B499" t="s">
        <v>3227</v>
      </c>
      <c r="C499" t="s">
        <v>24743</v>
      </c>
      <c r="D499" t="s">
        <v>12571</v>
      </c>
      <c r="E499" t="s">
        <v>20696</v>
      </c>
      <c r="F499" t="s">
        <v>6115</v>
      </c>
      <c r="G499">
        <v>2</v>
      </c>
      <c r="H499" t="s">
        <v>4995</v>
      </c>
      <c r="I499" t="s">
        <v>22464</v>
      </c>
      <c r="J499" t="s">
        <v>2295</v>
      </c>
      <c r="K499" t="s">
        <v>536</v>
      </c>
      <c r="L499" t="s">
        <v>19121</v>
      </c>
      <c r="M499">
        <v>0</v>
      </c>
      <c r="O499">
        <v>1</v>
      </c>
      <c r="P499">
        <v>0</v>
      </c>
      <c r="R499">
        <v>1</v>
      </c>
      <c r="S499" t="s">
        <v>17639</v>
      </c>
      <c r="T499">
        <v>0</v>
      </c>
      <c r="V499">
        <v>1</v>
      </c>
      <c r="W499" t="s">
        <v>12061</v>
      </c>
      <c r="X499">
        <v>7</v>
      </c>
      <c r="Y499">
        <v>0</v>
      </c>
      <c r="Z499">
        <v>0</v>
      </c>
      <c r="AA499">
        <v>0</v>
      </c>
      <c r="AB499">
        <v>1</v>
      </c>
      <c r="AC499">
        <v>7</v>
      </c>
      <c r="AD499">
        <v>3</v>
      </c>
      <c r="AE499" t="s">
        <v>4992</v>
      </c>
      <c r="AF499" t="s">
        <v>12050</v>
      </c>
      <c r="AG499" t="s">
        <v>14339</v>
      </c>
      <c r="AH499" t="s">
        <v>22797</v>
      </c>
      <c r="AI499" t="s">
        <v>23986</v>
      </c>
      <c r="AJ499">
        <v>41593070.670000002</v>
      </c>
      <c r="AK499">
        <v>2015</v>
      </c>
      <c r="AL499">
        <v>1</v>
      </c>
      <c r="AM499">
        <v>0</v>
      </c>
      <c r="AN499">
        <v>0</v>
      </c>
      <c r="AO499">
        <v>0</v>
      </c>
      <c r="AP499" t="s">
        <v>2028</v>
      </c>
      <c r="AQ499" t="s">
        <v>2028</v>
      </c>
      <c r="AR499" t="s">
        <v>2028</v>
      </c>
      <c r="AS499">
        <v>0</v>
      </c>
      <c r="AT499" t="s">
        <v>2029</v>
      </c>
      <c r="AU499">
        <v>0</v>
      </c>
      <c r="AV499">
        <v>8</v>
      </c>
      <c r="AW499" t="s">
        <v>2068</v>
      </c>
      <c r="AX499" t="s">
        <v>9608</v>
      </c>
      <c r="AY499" t="s">
        <v>9651</v>
      </c>
      <c r="AZ499" t="s">
        <v>10036</v>
      </c>
      <c r="BA499">
        <v>1</v>
      </c>
      <c r="BB499" t="s">
        <v>5143</v>
      </c>
      <c r="BC499">
        <v>0</v>
      </c>
      <c r="BD499" t="s">
        <v>2028</v>
      </c>
      <c r="BE499">
        <v>1</v>
      </c>
      <c r="BF499">
        <v>0</v>
      </c>
      <c r="BG499">
        <v>0</v>
      </c>
      <c r="BH499">
        <v>0</v>
      </c>
      <c r="BI499">
        <v>0</v>
      </c>
      <c r="BJ499">
        <v>11</v>
      </c>
      <c r="BK499">
        <v>0</v>
      </c>
      <c r="BL499">
        <v>0</v>
      </c>
      <c r="BM499" t="s">
        <v>14676</v>
      </c>
      <c r="BO499" t="s">
        <v>14367</v>
      </c>
      <c r="BP499" t="s">
        <v>9610</v>
      </c>
      <c r="BQ499" t="s">
        <v>2028</v>
      </c>
      <c r="BR499" t="s">
        <v>24737</v>
      </c>
      <c r="BT499">
        <v>1</v>
      </c>
      <c r="BU499">
        <v>0</v>
      </c>
      <c r="BV499" t="s">
        <v>2028</v>
      </c>
      <c r="BW499">
        <v>0</v>
      </c>
      <c r="BX499" t="s">
        <v>2028</v>
      </c>
      <c r="BY499">
        <v>0</v>
      </c>
      <c r="BZ499" t="s">
        <v>2028</v>
      </c>
    </row>
    <row r="500" spans="1:78" x14ac:dyDescent="0.3">
      <c r="A500" t="s">
        <v>15508</v>
      </c>
      <c r="B500" t="s">
        <v>3228</v>
      </c>
      <c r="C500" t="s">
        <v>24742</v>
      </c>
      <c r="D500" t="s">
        <v>12572</v>
      </c>
      <c r="E500" t="s">
        <v>20697</v>
      </c>
      <c r="F500" t="s">
        <v>6116</v>
      </c>
      <c r="G500">
        <v>2</v>
      </c>
      <c r="H500" t="s">
        <v>4995</v>
      </c>
      <c r="I500" t="s">
        <v>22464</v>
      </c>
      <c r="J500" t="s">
        <v>2295</v>
      </c>
      <c r="K500" t="s">
        <v>537</v>
      </c>
      <c r="L500" t="s">
        <v>19297</v>
      </c>
      <c r="M500">
        <v>0</v>
      </c>
      <c r="N500" t="s">
        <v>8245</v>
      </c>
      <c r="O500">
        <v>0</v>
      </c>
      <c r="P500">
        <v>0</v>
      </c>
      <c r="Q500" t="s">
        <v>25100</v>
      </c>
      <c r="R500">
        <v>0</v>
      </c>
      <c r="S500" t="s">
        <v>17640</v>
      </c>
      <c r="T500">
        <v>0</v>
      </c>
      <c r="U500" t="s">
        <v>10754</v>
      </c>
      <c r="V500">
        <v>0</v>
      </c>
      <c r="W500" t="s">
        <v>12064</v>
      </c>
      <c r="X500">
        <v>18</v>
      </c>
      <c r="Y500">
        <v>0</v>
      </c>
      <c r="Z500">
        <v>0</v>
      </c>
      <c r="AA500">
        <v>0</v>
      </c>
      <c r="AB500">
        <v>0</v>
      </c>
      <c r="AC500">
        <v>7</v>
      </c>
      <c r="AD500">
        <v>1</v>
      </c>
      <c r="AE500" t="s">
        <v>4992</v>
      </c>
      <c r="AF500" t="s">
        <v>12049</v>
      </c>
      <c r="AG500" t="s">
        <v>14338</v>
      </c>
      <c r="AH500" t="s">
        <v>22798</v>
      </c>
      <c r="AI500" t="s">
        <v>23987</v>
      </c>
      <c r="AJ500">
        <v>182882551.44999999</v>
      </c>
      <c r="AK500">
        <v>2017</v>
      </c>
      <c r="AL500">
        <v>0</v>
      </c>
      <c r="AM500">
        <v>0</v>
      </c>
      <c r="AN500">
        <v>0</v>
      </c>
      <c r="AO500">
        <v>0</v>
      </c>
      <c r="AP500" t="s">
        <v>2028</v>
      </c>
      <c r="AQ500" t="s">
        <v>2028</v>
      </c>
      <c r="AR500" t="s">
        <v>2028</v>
      </c>
      <c r="AS500">
        <v>0</v>
      </c>
      <c r="AT500" t="s">
        <v>2029</v>
      </c>
      <c r="AU500">
        <v>0</v>
      </c>
      <c r="AV500">
        <v>8</v>
      </c>
      <c r="AW500" t="s">
        <v>2070</v>
      </c>
      <c r="AX500" t="s">
        <v>9609</v>
      </c>
      <c r="AY500" t="s">
        <v>9615</v>
      </c>
      <c r="AZ500" t="s">
        <v>2036</v>
      </c>
      <c r="BA500">
        <v>0</v>
      </c>
      <c r="BB500" t="s">
        <v>5144</v>
      </c>
      <c r="BC500">
        <v>0</v>
      </c>
      <c r="BD500" t="s">
        <v>2028</v>
      </c>
      <c r="BE500">
        <v>1</v>
      </c>
      <c r="BF500">
        <v>0</v>
      </c>
      <c r="BG500">
        <v>0</v>
      </c>
      <c r="BH500">
        <v>0</v>
      </c>
      <c r="BI500">
        <v>0</v>
      </c>
      <c r="BJ500">
        <v>3</v>
      </c>
      <c r="BK500">
        <v>2</v>
      </c>
      <c r="BL500">
        <v>0</v>
      </c>
      <c r="BM500" t="s">
        <v>14617</v>
      </c>
      <c r="BO500" t="s">
        <v>14358</v>
      </c>
      <c r="BP500" t="s">
        <v>9610</v>
      </c>
      <c r="BQ500" t="s">
        <v>2028</v>
      </c>
      <c r="BR500" t="s">
        <v>24737</v>
      </c>
      <c r="BT500">
        <v>1</v>
      </c>
      <c r="BU500">
        <v>0</v>
      </c>
      <c r="BV500" t="s">
        <v>2028</v>
      </c>
      <c r="BW500">
        <v>0</v>
      </c>
      <c r="BX500" t="s">
        <v>2028</v>
      </c>
      <c r="BY500">
        <v>0</v>
      </c>
      <c r="BZ500" t="s">
        <v>2028</v>
      </c>
    </row>
    <row r="501" spans="1:78" x14ac:dyDescent="0.3">
      <c r="A501" t="s">
        <v>15509</v>
      </c>
      <c r="B501" t="s">
        <v>3229</v>
      </c>
      <c r="C501" t="s">
        <v>24742</v>
      </c>
      <c r="D501" t="s">
        <v>12573</v>
      </c>
      <c r="E501" t="s">
        <v>20698</v>
      </c>
      <c r="F501" t="s">
        <v>6117</v>
      </c>
      <c r="G501">
        <v>1</v>
      </c>
      <c r="H501" t="s">
        <v>4995</v>
      </c>
      <c r="I501" t="s">
        <v>22464</v>
      </c>
      <c r="J501" t="s">
        <v>2295</v>
      </c>
      <c r="K501" t="s">
        <v>538</v>
      </c>
      <c r="L501" t="s">
        <v>19298</v>
      </c>
      <c r="M501">
        <v>0</v>
      </c>
      <c r="N501" t="s">
        <v>8246</v>
      </c>
      <c r="O501">
        <v>0</v>
      </c>
      <c r="P501">
        <v>0</v>
      </c>
      <c r="Q501" s="2" t="s">
        <v>25101</v>
      </c>
      <c r="R501">
        <v>0</v>
      </c>
      <c r="S501" t="s">
        <v>17641</v>
      </c>
      <c r="T501">
        <v>0</v>
      </c>
      <c r="U501" t="s">
        <v>10755</v>
      </c>
      <c r="V501">
        <v>0</v>
      </c>
      <c r="W501" t="s">
        <v>12055</v>
      </c>
      <c r="X501">
        <v>16</v>
      </c>
      <c r="Y501">
        <v>0</v>
      </c>
      <c r="Z501">
        <v>0</v>
      </c>
      <c r="AA501">
        <v>0</v>
      </c>
      <c r="AB501">
        <v>0</v>
      </c>
      <c r="AC501" t="s">
        <v>2028</v>
      </c>
      <c r="AD501">
        <v>0</v>
      </c>
      <c r="AE501" t="s">
        <v>4992</v>
      </c>
      <c r="AF501" t="s">
        <v>12049</v>
      </c>
      <c r="AG501" t="s">
        <v>14338</v>
      </c>
      <c r="AH501" t="s">
        <v>22799</v>
      </c>
      <c r="AI501" t="s">
        <v>23988</v>
      </c>
      <c r="AJ501">
        <v>1519221.86</v>
      </c>
      <c r="AK501">
        <v>2017</v>
      </c>
      <c r="AL501">
        <v>0</v>
      </c>
      <c r="AM501">
        <v>1</v>
      </c>
      <c r="AN501">
        <v>0</v>
      </c>
      <c r="AO501">
        <v>0</v>
      </c>
      <c r="AP501">
        <v>0</v>
      </c>
      <c r="AQ501">
        <v>0</v>
      </c>
      <c r="AR501">
        <v>0</v>
      </c>
      <c r="AS501">
        <v>0</v>
      </c>
      <c r="AU501">
        <v>1</v>
      </c>
      <c r="AV501" t="s">
        <v>2028</v>
      </c>
      <c r="AX501" t="s">
        <v>9609</v>
      </c>
      <c r="AY501" t="s">
        <v>9611</v>
      </c>
      <c r="AZ501" t="s">
        <v>2036</v>
      </c>
      <c r="BA501">
        <v>0</v>
      </c>
      <c r="BC501">
        <v>1</v>
      </c>
      <c r="BD501" t="s">
        <v>2028</v>
      </c>
      <c r="BE501">
        <v>1</v>
      </c>
      <c r="BF501">
        <v>0</v>
      </c>
      <c r="BG501">
        <v>0</v>
      </c>
      <c r="BH501">
        <v>0</v>
      </c>
      <c r="BI501">
        <v>0</v>
      </c>
      <c r="BJ501">
        <v>4</v>
      </c>
      <c r="BK501">
        <v>2</v>
      </c>
      <c r="BL501">
        <v>0</v>
      </c>
      <c r="BM501" t="s">
        <v>14500</v>
      </c>
      <c r="BO501" t="s">
        <v>14360</v>
      </c>
      <c r="BP501" t="s">
        <v>9610</v>
      </c>
      <c r="BQ501" t="s">
        <v>2028</v>
      </c>
      <c r="BR501" t="s">
        <v>24737</v>
      </c>
      <c r="BT501">
        <v>1</v>
      </c>
      <c r="BU501">
        <v>0</v>
      </c>
      <c r="BV501" t="s">
        <v>2028</v>
      </c>
      <c r="BW501">
        <v>0</v>
      </c>
      <c r="BX501" t="s">
        <v>2028</v>
      </c>
      <c r="BY501">
        <v>0</v>
      </c>
      <c r="BZ501" t="s">
        <v>2028</v>
      </c>
    </row>
    <row r="502" spans="1:78" x14ac:dyDescent="0.3">
      <c r="A502" t="s">
        <v>15510</v>
      </c>
      <c r="B502" t="s">
        <v>3230</v>
      </c>
      <c r="C502" t="s">
        <v>24742</v>
      </c>
      <c r="D502" t="s">
        <v>12574</v>
      </c>
      <c r="E502" t="s">
        <v>20699</v>
      </c>
      <c r="F502" t="s">
        <v>6118</v>
      </c>
      <c r="G502">
        <v>1</v>
      </c>
      <c r="H502" t="s">
        <v>4995</v>
      </c>
      <c r="I502" t="s">
        <v>22467</v>
      </c>
      <c r="J502" t="s">
        <v>2418</v>
      </c>
      <c r="K502" t="s">
        <v>539</v>
      </c>
      <c r="L502" t="s">
        <v>19038</v>
      </c>
      <c r="M502">
        <v>0</v>
      </c>
      <c r="N502" t="s">
        <v>8247</v>
      </c>
      <c r="O502">
        <v>0</v>
      </c>
      <c r="P502">
        <v>0</v>
      </c>
      <c r="Q502" s="2" t="s">
        <v>25102</v>
      </c>
      <c r="R502">
        <v>0</v>
      </c>
      <c r="S502" t="s">
        <v>17642</v>
      </c>
      <c r="T502">
        <v>0</v>
      </c>
      <c r="U502" t="s">
        <v>10756</v>
      </c>
      <c r="V502">
        <v>0</v>
      </c>
      <c r="W502" t="s">
        <v>12065</v>
      </c>
      <c r="X502">
        <v>17</v>
      </c>
      <c r="Y502">
        <v>0</v>
      </c>
      <c r="Z502">
        <v>0</v>
      </c>
      <c r="AA502">
        <v>0</v>
      </c>
      <c r="AB502">
        <v>0</v>
      </c>
      <c r="AC502">
        <v>6</v>
      </c>
      <c r="AD502">
        <v>1</v>
      </c>
      <c r="AE502" t="s">
        <v>4992</v>
      </c>
      <c r="AF502" t="s">
        <v>12049</v>
      </c>
      <c r="AG502" t="s">
        <v>14338</v>
      </c>
      <c r="AH502" t="s">
        <v>22800</v>
      </c>
      <c r="AI502" t="s">
        <v>23761</v>
      </c>
      <c r="AJ502">
        <v>16161185.73</v>
      </c>
      <c r="AK502">
        <v>2017</v>
      </c>
      <c r="AL502">
        <v>0</v>
      </c>
      <c r="AM502">
        <v>0</v>
      </c>
      <c r="AN502">
        <v>0</v>
      </c>
      <c r="AO502">
        <v>0</v>
      </c>
      <c r="AP502" t="s">
        <v>2028</v>
      </c>
      <c r="AQ502" t="s">
        <v>2028</v>
      </c>
      <c r="AR502" t="s">
        <v>2028</v>
      </c>
      <c r="AS502">
        <v>0</v>
      </c>
      <c r="AU502">
        <v>1</v>
      </c>
      <c r="AV502" t="s">
        <v>2028</v>
      </c>
      <c r="AX502" t="s">
        <v>9608</v>
      </c>
      <c r="AY502" t="s">
        <v>9661</v>
      </c>
      <c r="AZ502" t="s">
        <v>10037</v>
      </c>
      <c r="BA502">
        <v>0</v>
      </c>
      <c r="BC502">
        <v>1</v>
      </c>
      <c r="BD502" t="s">
        <v>2028</v>
      </c>
      <c r="BE502">
        <v>1</v>
      </c>
      <c r="BF502">
        <v>0</v>
      </c>
      <c r="BG502">
        <v>0</v>
      </c>
      <c r="BH502">
        <v>0</v>
      </c>
      <c r="BI502">
        <v>0</v>
      </c>
      <c r="BJ502">
        <v>1</v>
      </c>
      <c r="BK502">
        <v>2</v>
      </c>
      <c r="BL502">
        <v>0</v>
      </c>
      <c r="BM502" t="s">
        <v>14498</v>
      </c>
      <c r="BO502" t="s">
        <v>14358</v>
      </c>
      <c r="BP502" t="s">
        <v>9610</v>
      </c>
      <c r="BQ502" t="s">
        <v>2028</v>
      </c>
      <c r="BR502" t="s">
        <v>24737</v>
      </c>
      <c r="BT502">
        <v>1</v>
      </c>
      <c r="BU502">
        <v>0</v>
      </c>
      <c r="BV502" t="s">
        <v>2028</v>
      </c>
      <c r="BW502">
        <v>0</v>
      </c>
      <c r="BX502" t="s">
        <v>2028</v>
      </c>
      <c r="BY502">
        <v>0</v>
      </c>
      <c r="BZ502" t="s">
        <v>2028</v>
      </c>
    </row>
    <row r="503" spans="1:78" x14ac:dyDescent="0.3">
      <c r="A503" t="s">
        <v>15511</v>
      </c>
      <c r="B503" t="s">
        <v>3231</v>
      </c>
      <c r="C503" t="s">
        <v>24742</v>
      </c>
      <c r="D503" t="s">
        <v>12575</v>
      </c>
      <c r="E503" t="s">
        <v>20700</v>
      </c>
      <c r="F503" t="s">
        <v>6119</v>
      </c>
      <c r="G503">
        <v>2</v>
      </c>
      <c r="H503" t="s">
        <v>4995</v>
      </c>
      <c r="I503" t="s">
        <v>22464</v>
      </c>
      <c r="J503" t="s">
        <v>2295</v>
      </c>
      <c r="K503" t="s">
        <v>540</v>
      </c>
      <c r="L503" t="s">
        <v>19093</v>
      </c>
      <c r="M503">
        <v>0</v>
      </c>
      <c r="N503" t="s">
        <v>8248</v>
      </c>
      <c r="O503">
        <v>0</v>
      </c>
      <c r="P503">
        <v>0</v>
      </c>
      <c r="Q503" s="2" t="s">
        <v>25103</v>
      </c>
      <c r="R503">
        <v>0</v>
      </c>
      <c r="S503" t="s">
        <v>17643</v>
      </c>
      <c r="T503">
        <v>0</v>
      </c>
      <c r="U503" t="s">
        <v>10757</v>
      </c>
      <c r="V503">
        <v>0</v>
      </c>
      <c r="W503" t="s">
        <v>12064</v>
      </c>
      <c r="X503">
        <v>18</v>
      </c>
      <c r="Y503">
        <v>0</v>
      </c>
      <c r="Z503">
        <v>0</v>
      </c>
      <c r="AA503">
        <v>0</v>
      </c>
      <c r="AB503">
        <v>0</v>
      </c>
      <c r="AC503" t="s">
        <v>2028</v>
      </c>
      <c r="AD503">
        <v>0</v>
      </c>
      <c r="AE503" t="s">
        <v>4992</v>
      </c>
      <c r="AF503" t="s">
        <v>12049</v>
      </c>
      <c r="AG503" t="s">
        <v>14338</v>
      </c>
      <c r="AH503" t="s">
        <v>22801</v>
      </c>
      <c r="AI503" t="s">
        <v>23989</v>
      </c>
      <c r="AJ503">
        <v>97783431.650000006</v>
      </c>
      <c r="AK503">
        <v>2017</v>
      </c>
      <c r="AL503">
        <v>0</v>
      </c>
      <c r="AM503">
        <v>0</v>
      </c>
      <c r="AN503">
        <v>0</v>
      </c>
      <c r="AO503">
        <v>0</v>
      </c>
      <c r="AP503" t="s">
        <v>2028</v>
      </c>
      <c r="AQ503" t="s">
        <v>2028</v>
      </c>
      <c r="AR503" t="s">
        <v>2028</v>
      </c>
      <c r="AS503">
        <v>0</v>
      </c>
      <c r="AT503" t="s">
        <v>2029</v>
      </c>
      <c r="AU503">
        <v>0</v>
      </c>
      <c r="AV503">
        <v>8</v>
      </c>
      <c r="AW503" t="s">
        <v>2081</v>
      </c>
      <c r="AX503" t="s">
        <v>9609</v>
      </c>
      <c r="AY503" t="s">
        <v>9615</v>
      </c>
      <c r="AZ503" t="s">
        <v>2036</v>
      </c>
      <c r="BA503">
        <v>0</v>
      </c>
      <c r="BB503" t="s">
        <v>5145</v>
      </c>
      <c r="BC503">
        <v>0</v>
      </c>
      <c r="BD503" t="s">
        <v>2028</v>
      </c>
      <c r="BE503">
        <v>1</v>
      </c>
      <c r="BF503">
        <v>0</v>
      </c>
      <c r="BG503">
        <v>0</v>
      </c>
      <c r="BH503">
        <v>0</v>
      </c>
      <c r="BI503">
        <v>0</v>
      </c>
      <c r="BJ503">
        <v>2</v>
      </c>
      <c r="BK503">
        <v>0</v>
      </c>
      <c r="BL503">
        <v>0</v>
      </c>
      <c r="BM503" t="s">
        <v>14498</v>
      </c>
      <c r="BO503" t="s">
        <v>14358</v>
      </c>
      <c r="BP503" t="s">
        <v>9610</v>
      </c>
      <c r="BQ503" t="s">
        <v>2028</v>
      </c>
      <c r="BR503" t="s">
        <v>24737</v>
      </c>
      <c r="BT503">
        <v>1</v>
      </c>
      <c r="BU503">
        <v>0</v>
      </c>
      <c r="BV503" t="s">
        <v>2028</v>
      </c>
      <c r="BW503">
        <v>0</v>
      </c>
      <c r="BX503" t="s">
        <v>2028</v>
      </c>
      <c r="BY503">
        <v>0</v>
      </c>
      <c r="BZ503" t="s">
        <v>2028</v>
      </c>
    </row>
    <row r="504" spans="1:78" x14ac:dyDescent="0.3">
      <c r="A504" t="s">
        <v>15512</v>
      </c>
      <c r="B504" t="s">
        <v>3232</v>
      </c>
      <c r="C504" t="s">
        <v>24742</v>
      </c>
      <c r="D504" t="s">
        <v>12576</v>
      </c>
      <c r="E504" t="s">
        <v>20701</v>
      </c>
      <c r="F504" t="s">
        <v>6120</v>
      </c>
      <c r="G504">
        <v>1</v>
      </c>
      <c r="H504" t="s">
        <v>4995</v>
      </c>
      <c r="I504" t="s">
        <v>22464</v>
      </c>
      <c r="J504" t="s">
        <v>2419</v>
      </c>
      <c r="K504" t="s">
        <v>541</v>
      </c>
      <c r="L504" t="s">
        <v>19299</v>
      </c>
      <c r="M504">
        <v>0</v>
      </c>
      <c r="N504" t="s">
        <v>8249</v>
      </c>
      <c r="O504">
        <v>0</v>
      </c>
      <c r="P504">
        <v>0</v>
      </c>
      <c r="Q504" t="s">
        <v>25104</v>
      </c>
      <c r="R504">
        <v>0</v>
      </c>
      <c r="S504" t="s">
        <v>17644</v>
      </c>
      <c r="T504">
        <v>0</v>
      </c>
      <c r="U504" t="s">
        <v>10758</v>
      </c>
      <c r="V504">
        <v>0</v>
      </c>
      <c r="W504" t="s">
        <v>12064</v>
      </c>
      <c r="X504">
        <v>18</v>
      </c>
      <c r="Y504">
        <v>0</v>
      </c>
      <c r="Z504">
        <v>0</v>
      </c>
      <c r="AA504">
        <v>0</v>
      </c>
      <c r="AB504">
        <v>0</v>
      </c>
      <c r="AC504" t="s">
        <v>2028</v>
      </c>
      <c r="AD504">
        <v>0</v>
      </c>
      <c r="AE504" t="s">
        <v>4992</v>
      </c>
      <c r="AF504" t="s">
        <v>12049</v>
      </c>
      <c r="AG504" t="s">
        <v>14338</v>
      </c>
      <c r="AH504" t="s">
        <v>22802</v>
      </c>
      <c r="AI504" t="s">
        <v>23761</v>
      </c>
      <c r="AJ504">
        <v>4717116.41</v>
      </c>
      <c r="AK504">
        <v>2017</v>
      </c>
      <c r="AL504">
        <v>0</v>
      </c>
      <c r="AM504">
        <v>1</v>
      </c>
      <c r="AN504">
        <v>0</v>
      </c>
      <c r="AO504">
        <v>0</v>
      </c>
      <c r="AP504">
        <v>0</v>
      </c>
      <c r="AQ504">
        <v>0</v>
      </c>
      <c r="AR504">
        <v>0</v>
      </c>
      <c r="AS504">
        <v>0</v>
      </c>
      <c r="AU504">
        <v>1</v>
      </c>
      <c r="AV504" t="s">
        <v>2028</v>
      </c>
      <c r="AX504" t="s">
        <v>9608</v>
      </c>
      <c r="AY504" t="s">
        <v>9626</v>
      </c>
      <c r="AZ504" t="s">
        <v>10038</v>
      </c>
      <c r="BA504">
        <v>1</v>
      </c>
      <c r="BC504">
        <v>1</v>
      </c>
      <c r="BD504" t="s">
        <v>2028</v>
      </c>
      <c r="BE504">
        <v>1</v>
      </c>
      <c r="BF504">
        <v>0</v>
      </c>
      <c r="BG504">
        <v>0</v>
      </c>
      <c r="BH504">
        <v>0</v>
      </c>
      <c r="BI504">
        <v>0</v>
      </c>
      <c r="BJ504">
        <v>2</v>
      </c>
      <c r="BK504">
        <v>1</v>
      </c>
      <c r="BL504">
        <v>0</v>
      </c>
      <c r="BM504" t="s">
        <v>14699</v>
      </c>
      <c r="BO504" t="s">
        <v>14426</v>
      </c>
      <c r="BP504" t="s">
        <v>9610</v>
      </c>
      <c r="BQ504" t="s">
        <v>2028</v>
      </c>
      <c r="BR504" t="s">
        <v>24737</v>
      </c>
      <c r="BT504">
        <v>1</v>
      </c>
      <c r="BU504">
        <v>0</v>
      </c>
      <c r="BV504" t="s">
        <v>2028</v>
      </c>
      <c r="BW504">
        <v>0</v>
      </c>
      <c r="BX504" t="s">
        <v>2028</v>
      </c>
      <c r="BY504">
        <v>0</v>
      </c>
      <c r="BZ504" t="s">
        <v>2028</v>
      </c>
    </row>
    <row r="505" spans="1:78" x14ac:dyDescent="0.3">
      <c r="A505" t="s">
        <v>15513</v>
      </c>
      <c r="B505" t="s">
        <v>3233</v>
      </c>
      <c r="C505" t="s">
        <v>24742</v>
      </c>
      <c r="D505" t="s">
        <v>12577</v>
      </c>
      <c r="E505" t="s">
        <v>20702</v>
      </c>
      <c r="F505" t="s">
        <v>6121</v>
      </c>
      <c r="G505">
        <v>1</v>
      </c>
      <c r="H505" t="s">
        <v>4995</v>
      </c>
      <c r="I505" t="s">
        <v>22464</v>
      </c>
      <c r="J505" t="s">
        <v>2295</v>
      </c>
      <c r="K505" t="s">
        <v>470</v>
      </c>
      <c r="L505" t="s">
        <v>19252</v>
      </c>
      <c r="M505">
        <v>0</v>
      </c>
      <c r="N505" t="s">
        <v>8250</v>
      </c>
      <c r="O505">
        <v>0</v>
      </c>
      <c r="P505">
        <v>0</v>
      </c>
      <c r="Q505" s="2" t="s">
        <v>25105</v>
      </c>
      <c r="R505">
        <v>0</v>
      </c>
      <c r="S505" t="s">
        <v>17645</v>
      </c>
      <c r="T505">
        <v>0</v>
      </c>
      <c r="U505" t="s">
        <v>10759</v>
      </c>
      <c r="V505">
        <v>0</v>
      </c>
      <c r="W505" t="s">
        <v>12065</v>
      </c>
      <c r="X505">
        <v>17</v>
      </c>
      <c r="Y505">
        <v>0</v>
      </c>
      <c r="Z505">
        <v>0</v>
      </c>
      <c r="AA505">
        <v>0</v>
      </c>
      <c r="AB505">
        <v>0</v>
      </c>
      <c r="AC505">
        <v>6</v>
      </c>
      <c r="AD505">
        <v>2</v>
      </c>
      <c r="AE505" t="s">
        <v>4992</v>
      </c>
      <c r="AF505" t="s">
        <v>12049</v>
      </c>
      <c r="AG505" t="s">
        <v>14338</v>
      </c>
      <c r="AH505" t="s">
        <v>22803</v>
      </c>
      <c r="AI505" t="s">
        <v>23756</v>
      </c>
      <c r="AJ505">
        <v>6074522.25</v>
      </c>
      <c r="AK505">
        <v>2016</v>
      </c>
      <c r="AL505">
        <v>1</v>
      </c>
      <c r="AM505">
        <v>0</v>
      </c>
      <c r="AN505">
        <v>0</v>
      </c>
      <c r="AO505">
        <v>0</v>
      </c>
      <c r="AP505" t="s">
        <v>2028</v>
      </c>
      <c r="AQ505" t="s">
        <v>2028</v>
      </c>
      <c r="AR505" t="s">
        <v>2028</v>
      </c>
      <c r="AS505">
        <v>0</v>
      </c>
      <c r="AU505">
        <v>1</v>
      </c>
      <c r="AV505" t="s">
        <v>2028</v>
      </c>
      <c r="AX505" t="s">
        <v>9608</v>
      </c>
      <c r="AY505" t="s">
        <v>9668</v>
      </c>
      <c r="AZ505" t="s">
        <v>10039</v>
      </c>
      <c r="BA505">
        <v>1</v>
      </c>
      <c r="BC505">
        <v>1</v>
      </c>
      <c r="BD505" t="s">
        <v>2028</v>
      </c>
      <c r="BE505">
        <v>1</v>
      </c>
      <c r="BF505">
        <v>0</v>
      </c>
      <c r="BG505">
        <v>0</v>
      </c>
      <c r="BH505">
        <v>0</v>
      </c>
      <c r="BI505">
        <v>0</v>
      </c>
      <c r="BJ505">
        <v>1</v>
      </c>
      <c r="BK505">
        <v>1</v>
      </c>
      <c r="BL505">
        <v>0</v>
      </c>
      <c r="BM505" t="s">
        <v>14604</v>
      </c>
      <c r="BO505" t="s">
        <v>14391</v>
      </c>
      <c r="BP505" t="s">
        <v>9610</v>
      </c>
      <c r="BQ505" t="s">
        <v>2028</v>
      </c>
      <c r="BR505" t="s">
        <v>24737</v>
      </c>
      <c r="BT505">
        <v>1</v>
      </c>
      <c r="BU505">
        <v>0</v>
      </c>
      <c r="BV505" t="s">
        <v>2028</v>
      </c>
      <c r="BW505">
        <v>0</v>
      </c>
      <c r="BX505" t="s">
        <v>2028</v>
      </c>
      <c r="BY505">
        <v>0</v>
      </c>
      <c r="BZ505" t="s">
        <v>2028</v>
      </c>
    </row>
    <row r="506" spans="1:78" x14ac:dyDescent="0.3">
      <c r="A506" t="s">
        <v>15514</v>
      </c>
      <c r="B506" t="s">
        <v>3234</v>
      </c>
      <c r="C506" t="s">
        <v>24742</v>
      </c>
      <c r="D506" t="s">
        <v>12578</v>
      </c>
      <c r="E506" t="s">
        <v>20703</v>
      </c>
      <c r="F506" t="s">
        <v>6122</v>
      </c>
      <c r="G506">
        <v>1</v>
      </c>
      <c r="H506" t="s">
        <v>4995</v>
      </c>
      <c r="I506" t="s">
        <v>22464</v>
      </c>
      <c r="J506" t="s">
        <v>2295</v>
      </c>
      <c r="K506" t="s">
        <v>540</v>
      </c>
      <c r="L506" t="s">
        <v>19093</v>
      </c>
      <c r="M506">
        <v>0</v>
      </c>
      <c r="N506" t="s">
        <v>8248</v>
      </c>
      <c r="O506">
        <v>0</v>
      </c>
      <c r="P506">
        <v>0</v>
      </c>
      <c r="Q506" t="s">
        <v>25106</v>
      </c>
      <c r="R506">
        <v>0</v>
      </c>
      <c r="S506" t="s">
        <v>17646</v>
      </c>
      <c r="T506">
        <v>0</v>
      </c>
      <c r="U506" t="s">
        <v>10760</v>
      </c>
      <c r="V506">
        <v>0</v>
      </c>
      <c r="W506" t="s">
        <v>12064</v>
      </c>
      <c r="X506">
        <v>18</v>
      </c>
      <c r="Y506">
        <v>0</v>
      </c>
      <c r="Z506">
        <v>0</v>
      </c>
      <c r="AA506">
        <v>0</v>
      </c>
      <c r="AB506">
        <v>0</v>
      </c>
      <c r="AC506" t="s">
        <v>2028</v>
      </c>
      <c r="AD506">
        <v>0</v>
      </c>
      <c r="AE506" t="s">
        <v>4992</v>
      </c>
      <c r="AF506" t="s">
        <v>12049</v>
      </c>
      <c r="AG506" t="s">
        <v>14338</v>
      </c>
      <c r="AH506" t="s">
        <v>22668</v>
      </c>
      <c r="AI506" t="s">
        <v>23990</v>
      </c>
      <c r="AJ506">
        <v>2346290.0499999998</v>
      </c>
      <c r="AK506">
        <v>2016</v>
      </c>
      <c r="AL506">
        <v>1</v>
      </c>
      <c r="AM506">
        <v>0</v>
      </c>
      <c r="AN506">
        <v>0</v>
      </c>
      <c r="AO506">
        <v>0</v>
      </c>
      <c r="AP506" t="s">
        <v>2028</v>
      </c>
      <c r="AQ506" t="s">
        <v>2028</v>
      </c>
      <c r="AR506" t="s">
        <v>2028</v>
      </c>
      <c r="AS506">
        <v>0</v>
      </c>
      <c r="AU506">
        <v>1</v>
      </c>
      <c r="AV506" t="s">
        <v>2028</v>
      </c>
      <c r="AX506" t="s">
        <v>9609</v>
      </c>
      <c r="AY506" t="s">
        <v>9615</v>
      </c>
      <c r="AZ506" t="s">
        <v>2036</v>
      </c>
      <c r="BA506">
        <v>0</v>
      </c>
      <c r="BC506">
        <v>1</v>
      </c>
      <c r="BD506" t="s">
        <v>2028</v>
      </c>
      <c r="BE506">
        <v>1</v>
      </c>
      <c r="BF506">
        <v>0</v>
      </c>
      <c r="BG506">
        <v>0</v>
      </c>
      <c r="BH506">
        <v>0</v>
      </c>
      <c r="BI506">
        <v>0</v>
      </c>
      <c r="BJ506">
        <v>1</v>
      </c>
      <c r="BK506">
        <v>1</v>
      </c>
      <c r="BL506">
        <v>0</v>
      </c>
      <c r="BM506" t="s">
        <v>14562</v>
      </c>
      <c r="BO506" t="s">
        <v>14369</v>
      </c>
      <c r="BP506" t="s">
        <v>9610</v>
      </c>
      <c r="BQ506" t="s">
        <v>2028</v>
      </c>
      <c r="BR506" t="s">
        <v>24737</v>
      </c>
      <c r="BT506">
        <v>1</v>
      </c>
      <c r="BU506">
        <v>0</v>
      </c>
      <c r="BV506" t="s">
        <v>2028</v>
      </c>
      <c r="BW506">
        <v>0</v>
      </c>
      <c r="BX506" t="s">
        <v>2028</v>
      </c>
      <c r="BY506">
        <v>0</v>
      </c>
      <c r="BZ506" t="s">
        <v>2028</v>
      </c>
    </row>
    <row r="507" spans="1:78" x14ac:dyDescent="0.3">
      <c r="A507" t="s">
        <v>15515</v>
      </c>
      <c r="B507" t="s">
        <v>3235</v>
      </c>
      <c r="C507" t="s">
        <v>24742</v>
      </c>
      <c r="D507" t="s">
        <v>12579</v>
      </c>
      <c r="E507" t="s">
        <v>20704</v>
      </c>
      <c r="F507" t="s">
        <v>6123</v>
      </c>
      <c r="G507">
        <v>1</v>
      </c>
      <c r="H507" t="s">
        <v>4995</v>
      </c>
      <c r="I507" t="s">
        <v>22464</v>
      </c>
      <c r="J507" t="s">
        <v>2295</v>
      </c>
      <c r="K507" t="s">
        <v>542</v>
      </c>
      <c r="L507" t="s">
        <v>19106</v>
      </c>
      <c r="M507">
        <v>0</v>
      </c>
      <c r="N507" t="s">
        <v>8251</v>
      </c>
      <c r="O507">
        <v>0</v>
      </c>
      <c r="P507">
        <v>0</v>
      </c>
      <c r="Q507" t="s">
        <v>25107</v>
      </c>
      <c r="R507">
        <v>0</v>
      </c>
      <c r="S507" t="s">
        <v>17647</v>
      </c>
      <c r="T507">
        <v>0</v>
      </c>
      <c r="U507" t="s">
        <v>10761</v>
      </c>
      <c r="V507">
        <v>0</v>
      </c>
      <c r="W507" t="s">
        <v>12064</v>
      </c>
      <c r="X507">
        <v>18</v>
      </c>
      <c r="Y507">
        <v>0</v>
      </c>
      <c r="Z507">
        <v>0</v>
      </c>
      <c r="AA507">
        <v>0</v>
      </c>
      <c r="AB507">
        <v>0</v>
      </c>
      <c r="AC507">
        <v>10</v>
      </c>
      <c r="AD507">
        <v>1</v>
      </c>
      <c r="AE507" t="s">
        <v>4992</v>
      </c>
      <c r="AF507" t="s">
        <v>12049</v>
      </c>
      <c r="AG507" t="s">
        <v>14338</v>
      </c>
      <c r="AH507" t="s">
        <v>22551</v>
      </c>
      <c r="AI507" t="s">
        <v>23991</v>
      </c>
      <c r="AJ507">
        <v>4799311.8499999996</v>
      </c>
      <c r="AK507">
        <v>2017</v>
      </c>
      <c r="AL507">
        <v>0</v>
      </c>
      <c r="AM507">
        <v>2</v>
      </c>
      <c r="AN507">
        <v>0</v>
      </c>
      <c r="AO507">
        <v>0</v>
      </c>
      <c r="AP507">
        <v>0</v>
      </c>
      <c r="AQ507">
        <v>0</v>
      </c>
      <c r="AR507">
        <v>0</v>
      </c>
      <c r="AS507">
        <v>0</v>
      </c>
      <c r="AU507">
        <v>1</v>
      </c>
      <c r="AV507" t="s">
        <v>2028</v>
      </c>
      <c r="AX507" t="s">
        <v>9608</v>
      </c>
      <c r="AY507" t="s">
        <v>9639</v>
      </c>
      <c r="AZ507" t="s">
        <v>10040</v>
      </c>
      <c r="BA507">
        <v>1</v>
      </c>
      <c r="BC507">
        <v>1</v>
      </c>
      <c r="BD507" t="s">
        <v>2028</v>
      </c>
      <c r="BE507">
        <v>1</v>
      </c>
      <c r="BF507">
        <v>0</v>
      </c>
      <c r="BG507">
        <v>0</v>
      </c>
      <c r="BH507">
        <v>0</v>
      </c>
      <c r="BI507">
        <v>0</v>
      </c>
      <c r="BJ507">
        <v>1</v>
      </c>
      <c r="BK507">
        <v>1</v>
      </c>
      <c r="BL507">
        <v>0</v>
      </c>
      <c r="BM507" t="s">
        <v>14500</v>
      </c>
      <c r="BO507" t="s">
        <v>14360</v>
      </c>
      <c r="BP507" t="s">
        <v>9610</v>
      </c>
      <c r="BQ507" t="s">
        <v>2028</v>
      </c>
      <c r="BR507" t="s">
        <v>24737</v>
      </c>
      <c r="BT507">
        <v>1</v>
      </c>
      <c r="BU507">
        <v>0</v>
      </c>
      <c r="BV507" t="s">
        <v>2028</v>
      </c>
      <c r="BW507">
        <v>0</v>
      </c>
      <c r="BX507" t="s">
        <v>2028</v>
      </c>
      <c r="BY507">
        <v>0</v>
      </c>
      <c r="BZ507" t="s">
        <v>2028</v>
      </c>
    </row>
    <row r="508" spans="1:78" x14ac:dyDescent="0.3">
      <c r="A508" t="s">
        <v>15516</v>
      </c>
      <c r="B508" t="s">
        <v>3236</v>
      </c>
      <c r="C508" t="s">
        <v>24742</v>
      </c>
      <c r="D508" t="s">
        <v>12580</v>
      </c>
      <c r="E508" t="s">
        <v>20705</v>
      </c>
      <c r="F508" t="s">
        <v>6124</v>
      </c>
      <c r="G508">
        <v>4</v>
      </c>
      <c r="H508" t="s">
        <v>4995</v>
      </c>
      <c r="I508" t="s">
        <v>22470</v>
      </c>
      <c r="J508" t="s">
        <v>2311</v>
      </c>
      <c r="K508" t="s">
        <v>543</v>
      </c>
      <c r="L508" t="s">
        <v>19300</v>
      </c>
      <c r="M508">
        <v>0</v>
      </c>
      <c r="N508" t="s">
        <v>8252</v>
      </c>
      <c r="O508">
        <v>0</v>
      </c>
      <c r="P508">
        <v>0</v>
      </c>
      <c r="Q508" t="s">
        <v>25108</v>
      </c>
      <c r="R508">
        <v>0</v>
      </c>
      <c r="S508" t="s">
        <v>17648</v>
      </c>
      <c r="T508">
        <v>0</v>
      </c>
      <c r="U508" t="s">
        <v>10762</v>
      </c>
      <c r="V508">
        <v>0</v>
      </c>
      <c r="W508" t="s">
        <v>12059</v>
      </c>
      <c r="X508">
        <v>12</v>
      </c>
      <c r="Y508">
        <v>0</v>
      </c>
      <c r="Z508">
        <v>0</v>
      </c>
      <c r="AA508">
        <v>0</v>
      </c>
      <c r="AB508">
        <v>0</v>
      </c>
      <c r="AC508">
        <v>12</v>
      </c>
      <c r="AD508">
        <v>1</v>
      </c>
      <c r="AE508" t="s">
        <v>4993</v>
      </c>
      <c r="AF508" t="s">
        <v>12050</v>
      </c>
      <c r="AG508" t="s">
        <v>14339</v>
      </c>
      <c r="AH508" t="s">
        <v>2046</v>
      </c>
      <c r="AI508" t="s">
        <v>23992</v>
      </c>
      <c r="AJ508">
        <v>70742228.709999993</v>
      </c>
      <c r="AK508">
        <v>2018</v>
      </c>
      <c r="AL508">
        <v>0</v>
      </c>
      <c r="AM508">
        <v>0</v>
      </c>
      <c r="AN508">
        <v>0</v>
      </c>
      <c r="AO508">
        <v>0</v>
      </c>
      <c r="AP508" t="s">
        <v>2028</v>
      </c>
      <c r="AQ508" t="s">
        <v>2028</v>
      </c>
      <c r="AR508" t="s">
        <v>2028</v>
      </c>
      <c r="AS508">
        <v>0</v>
      </c>
      <c r="AT508" t="s">
        <v>2036</v>
      </c>
      <c r="AU508">
        <v>0</v>
      </c>
      <c r="AV508">
        <v>3</v>
      </c>
      <c r="AW508" t="s">
        <v>2070</v>
      </c>
      <c r="AX508" t="s">
        <v>9608</v>
      </c>
      <c r="AY508" t="s">
        <v>9701</v>
      </c>
      <c r="AZ508" t="s">
        <v>2037</v>
      </c>
      <c r="BA508">
        <v>0</v>
      </c>
      <c r="BB508" t="s">
        <v>5146</v>
      </c>
      <c r="BC508">
        <v>0</v>
      </c>
      <c r="BD508" t="s">
        <v>2028</v>
      </c>
      <c r="BE508">
        <v>1</v>
      </c>
      <c r="BF508">
        <v>1</v>
      </c>
      <c r="BG508">
        <v>1</v>
      </c>
      <c r="BH508">
        <v>1</v>
      </c>
      <c r="BI508">
        <v>1.5</v>
      </c>
      <c r="BJ508">
        <v>9</v>
      </c>
      <c r="BK508">
        <v>3</v>
      </c>
      <c r="BL508">
        <v>0</v>
      </c>
      <c r="BM508" t="s">
        <v>14700</v>
      </c>
      <c r="BO508" t="s">
        <v>14427</v>
      </c>
      <c r="BP508" t="s">
        <v>9667</v>
      </c>
      <c r="BQ508" t="s">
        <v>2028</v>
      </c>
      <c r="BR508" t="s">
        <v>24737</v>
      </c>
      <c r="BS508">
        <v>932367584.70000005</v>
      </c>
      <c r="BT508">
        <v>0</v>
      </c>
      <c r="BU508">
        <v>33418193</v>
      </c>
      <c r="BV508" s="3">
        <v>40861</v>
      </c>
      <c r="BW508">
        <v>0</v>
      </c>
      <c r="BX508" t="s">
        <v>24738</v>
      </c>
      <c r="BY508">
        <v>1</v>
      </c>
      <c r="BZ508" t="s">
        <v>24741</v>
      </c>
    </row>
    <row r="509" spans="1:78" x14ac:dyDescent="0.3">
      <c r="A509" t="s">
        <v>15517</v>
      </c>
      <c r="B509" t="s">
        <v>3237</v>
      </c>
      <c r="C509" t="s">
        <v>24742</v>
      </c>
      <c r="D509" t="s">
        <v>12581</v>
      </c>
      <c r="E509" t="s">
        <v>20706</v>
      </c>
      <c r="F509" t="s">
        <v>6125</v>
      </c>
      <c r="G509">
        <v>2</v>
      </c>
      <c r="H509" t="s">
        <v>4995</v>
      </c>
      <c r="I509" t="s">
        <v>22464</v>
      </c>
      <c r="J509" t="s">
        <v>2295</v>
      </c>
      <c r="K509" t="s">
        <v>544</v>
      </c>
      <c r="L509" t="s">
        <v>19301</v>
      </c>
      <c r="M509">
        <v>0</v>
      </c>
      <c r="N509" t="s">
        <v>8253</v>
      </c>
      <c r="O509">
        <v>0</v>
      </c>
      <c r="P509">
        <v>0</v>
      </c>
      <c r="Q509" s="2" t="s">
        <v>25109</v>
      </c>
      <c r="R509">
        <v>0</v>
      </c>
      <c r="S509" t="s">
        <v>17649</v>
      </c>
      <c r="T509">
        <v>0</v>
      </c>
      <c r="U509" t="s">
        <v>10763</v>
      </c>
      <c r="V509">
        <v>0</v>
      </c>
      <c r="W509" t="s">
        <v>12064</v>
      </c>
      <c r="X509">
        <v>18</v>
      </c>
      <c r="Y509">
        <v>0</v>
      </c>
      <c r="Z509">
        <v>0</v>
      </c>
      <c r="AA509">
        <v>0</v>
      </c>
      <c r="AB509">
        <v>0</v>
      </c>
      <c r="AC509" t="s">
        <v>2028</v>
      </c>
      <c r="AD509">
        <v>0</v>
      </c>
      <c r="AE509" t="s">
        <v>4992</v>
      </c>
      <c r="AF509" t="s">
        <v>12049</v>
      </c>
      <c r="AG509" t="s">
        <v>14338</v>
      </c>
      <c r="AH509" t="s">
        <v>22804</v>
      </c>
      <c r="AI509" t="s">
        <v>23950</v>
      </c>
      <c r="AJ509">
        <v>44209885.530000001</v>
      </c>
      <c r="AK509">
        <v>2017</v>
      </c>
      <c r="AL509">
        <v>0</v>
      </c>
      <c r="AM509">
        <v>0</v>
      </c>
      <c r="AN509">
        <v>0</v>
      </c>
      <c r="AO509">
        <v>0</v>
      </c>
      <c r="AP509" t="s">
        <v>2028</v>
      </c>
      <c r="AQ509" t="s">
        <v>2028</v>
      </c>
      <c r="AR509" t="s">
        <v>2028</v>
      </c>
      <c r="AS509">
        <v>0</v>
      </c>
      <c r="AT509" t="s">
        <v>2030</v>
      </c>
      <c r="AU509">
        <v>0</v>
      </c>
      <c r="AV509">
        <v>9</v>
      </c>
      <c r="AW509" t="s">
        <v>2128</v>
      </c>
      <c r="AX509" t="s">
        <v>9608</v>
      </c>
      <c r="AY509" t="s">
        <v>9616</v>
      </c>
      <c r="AZ509" t="s">
        <v>10041</v>
      </c>
      <c r="BA509">
        <v>1</v>
      </c>
      <c r="BB509" t="s">
        <v>5147</v>
      </c>
      <c r="BC509">
        <v>0</v>
      </c>
      <c r="BD509" t="s">
        <v>2028</v>
      </c>
      <c r="BE509">
        <v>1</v>
      </c>
      <c r="BF509">
        <v>0</v>
      </c>
      <c r="BG509">
        <v>0</v>
      </c>
      <c r="BH509">
        <v>0</v>
      </c>
      <c r="BI509">
        <v>0</v>
      </c>
      <c r="BJ509">
        <v>4</v>
      </c>
      <c r="BK509">
        <v>3</v>
      </c>
      <c r="BL509">
        <v>0</v>
      </c>
      <c r="BM509" t="s">
        <v>14519</v>
      </c>
      <c r="BO509" t="s">
        <v>14358</v>
      </c>
      <c r="BP509" t="s">
        <v>9610</v>
      </c>
      <c r="BQ509" t="s">
        <v>2028</v>
      </c>
      <c r="BR509" t="s">
        <v>24737</v>
      </c>
      <c r="BT509">
        <v>1</v>
      </c>
      <c r="BU509">
        <v>0</v>
      </c>
      <c r="BV509" t="s">
        <v>2028</v>
      </c>
      <c r="BW509">
        <v>0</v>
      </c>
      <c r="BX509" t="s">
        <v>2028</v>
      </c>
      <c r="BY509">
        <v>0</v>
      </c>
      <c r="BZ509" t="s">
        <v>2028</v>
      </c>
    </row>
    <row r="510" spans="1:78" x14ac:dyDescent="0.3">
      <c r="A510" t="s">
        <v>15518</v>
      </c>
      <c r="B510" t="s">
        <v>3238</v>
      </c>
      <c r="C510" t="s">
        <v>24742</v>
      </c>
      <c r="D510" t="s">
        <v>12582</v>
      </c>
      <c r="E510" t="s">
        <v>20707</v>
      </c>
      <c r="F510" t="s">
        <v>6126</v>
      </c>
      <c r="G510">
        <v>1</v>
      </c>
      <c r="H510" t="s">
        <v>4995</v>
      </c>
      <c r="I510" t="s">
        <v>22464</v>
      </c>
      <c r="J510" t="s">
        <v>2295</v>
      </c>
      <c r="K510" t="s">
        <v>545</v>
      </c>
      <c r="L510" t="s">
        <v>19302</v>
      </c>
      <c r="M510">
        <v>0</v>
      </c>
      <c r="N510" t="s">
        <v>8254</v>
      </c>
      <c r="O510">
        <v>0</v>
      </c>
      <c r="P510">
        <v>0</v>
      </c>
      <c r="Q510" s="2" t="s">
        <v>25110</v>
      </c>
      <c r="R510">
        <v>0</v>
      </c>
      <c r="S510" t="s">
        <v>17650</v>
      </c>
      <c r="T510">
        <v>0</v>
      </c>
      <c r="U510" t="s">
        <v>10764</v>
      </c>
      <c r="V510">
        <v>0</v>
      </c>
      <c r="W510" t="s">
        <v>12065</v>
      </c>
      <c r="X510">
        <v>17</v>
      </c>
      <c r="Y510">
        <v>0</v>
      </c>
      <c r="Z510">
        <v>0</v>
      </c>
      <c r="AA510">
        <v>0</v>
      </c>
      <c r="AB510">
        <v>0</v>
      </c>
      <c r="AC510">
        <v>17</v>
      </c>
      <c r="AD510">
        <v>1</v>
      </c>
      <c r="AE510" t="s">
        <v>4992</v>
      </c>
      <c r="AF510" t="s">
        <v>12049</v>
      </c>
      <c r="AG510" t="s">
        <v>14338</v>
      </c>
      <c r="AH510" t="s">
        <v>22671</v>
      </c>
      <c r="AI510" t="s">
        <v>23993</v>
      </c>
      <c r="AJ510">
        <v>27488639.59</v>
      </c>
      <c r="AK510">
        <v>2016</v>
      </c>
      <c r="AL510">
        <v>1</v>
      </c>
      <c r="AM510">
        <v>0</v>
      </c>
      <c r="AN510">
        <v>0</v>
      </c>
      <c r="AO510">
        <v>0</v>
      </c>
      <c r="AP510" t="s">
        <v>2028</v>
      </c>
      <c r="AQ510" t="s">
        <v>2028</v>
      </c>
      <c r="AR510" t="s">
        <v>2028</v>
      </c>
      <c r="AS510">
        <v>0</v>
      </c>
      <c r="AU510">
        <v>1</v>
      </c>
      <c r="AV510" t="s">
        <v>2028</v>
      </c>
      <c r="AX510" t="s">
        <v>9609</v>
      </c>
      <c r="AY510" t="s">
        <v>9615</v>
      </c>
      <c r="AZ510" t="s">
        <v>2036</v>
      </c>
      <c r="BA510">
        <v>0</v>
      </c>
      <c r="BC510">
        <v>1</v>
      </c>
      <c r="BD510" t="s">
        <v>2028</v>
      </c>
      <c r="BE510">
        <v>1</v>
      </c>
      <c r="BF510">
        <v>0</v>
      </c>
      <c r="BG510">
        <v>0</v>
      </c>
      <c r="BH510">
        <v>0</v>
      </c>
      <c r="BI510">
        <v>0</v>
      </c>
      <c r="BJ510">
        <v>2</v>
      </c>
      <c r="BK510">
        <v>2</v>
      </c>
      <c r="BL510">
        <v>0</v>
      </c>
      <c r="BM510" t="s">
        <v>14661</v>
      </c>
      <c r="BO510" t="s">
        <v>14356</v>
      </c>
      <c r="BP510" t="s">
        <v>9610</v>
      </c>
      <c r="BQ510" t="s">
        <v>2028</v>
      </c>
      <c r="BR510" t="s">
        <v>24737</v>
      </c>
      <c r="BT510">
        <v>1</v>
      </c>
      <c r="BU510">
        <v>0</v>
      </c>
      <c r="BV510" t="s">
        <v>2028</v>
      </c>
      <c r="BW510">
        <v>0</v>
      </c>
      <c r="BX510" t="s">
        <v>2028</v>
      </c>
      <c r="BY510">
        <v>0</v>
      </c>
      <c r="BZ510" t="s">
        <v>2028</v>
      </c>
    </row>
    <row r="511" spans="1:78" x14ac:dyDescent="0.3">
      <c r="A511" t="s">
        <v>15519</v>
      </c>
      <c r="B511" t="s">
        <v>3239</v>
      </c>
      <c r="C511" t="s">
        <v>4993</v>
      </c>
      <c r="D511" t="s">
        <v>12583</v>
      </c>
      <c r="E511" t="s">
        <v>20708</v>
      </c>
      <c r="F511" t="s">
        <v>6127</v>
      </c>
      <c r="G511">
        <v>2</v>
      </c>
      <c r="H511" t="s">
        <v>4995</v>
      </c>
      <c r="I511" t="s">
        <v>22464</v>
      </c>
      <c r="J511" t="s">
        <v>2295</v>
      </c>
      <c r="K511" t="s">
        <v>546</v>
      </c>
      <c r="L511" t="s">
        <v>19303</v>
      </c>
      <c r="M511">
        <v>0</v>
      </c>
      <c r="N511" t="s">
        <v>8255</v>
      </c>
      <c r="O511">
        <v>0</v>
      </c>
      <c r="P511">
        <v>0</v>
      </c>
      <c r="Q511" t="s">
        <v>25111</v>
      </c>
      <c r="R511">
        <v>0</v>
      </c>
      <c r="S511" t="s">
        <v>17651</v>
      </c>
      <c r="T511">
        <v>0</v>
      </c>
      <c r="U511" t="s">
        <v>10765</v>
      </c>
      <c r="V511">
        <v>0</v>
      </c>
      <c r="W511" t="s">
        <v>12064</v>
      </c>
      <c r="X511">
        <v>18</v>
      </c>
      <c r="Y511">
        <v>0</v>
      </c>
      <c r="Z511">
        <v>0</v>
      </c>
      <c r="AA511">
        <v>0</v>
      </c>
      <c r="AB511">
        <v>0</v>
      </c>
      <c r="AC511">
        <v>3</v>
      </c>
      <c r="AD511">
        <v>1</v>
      </c>
      <c r="AE511" t="s">
        <v>4992</v>
      </c>
      <c r="AF511" t="s">
        <v>12049</v>
      </c>
      <c r="AG511" t="s">
        <v>14338</v>
      </c>
      <c r="AH511" t="s">
        <v>22805</v>
      </c>
      <c r="AI511" t="s">
        <v>23874</v>
      </c>
      <c r="AJ511">
        <v>3180687.08</v>
      </c>
      <c r="AK511">
        <v>2014</v>
      </c>
      <c r="AL511">
        <v>1</v>
      </c>
      <c r="AM511">
        <v>0</v>
      </c>
      <c r="AN511">
        <v>0</v>
      </c>
      <c r="AO511">
        <v>0</v>
      </c>
      <c r="AP511" t="s">
        <v>2028</v>
      </c>
      <c r="AQ511" t="s">
        <v>2028</v>
      </c>
      <c r="AR511" t="s">
        <v>2028</v>
      </c>
      <c r="AS511">
        <v>0</v>
      </c>
      <c r="AT511" t="s">
        <v>2031</v>
      </c>
      <c r="AU511">
        <v>0</v>
      </c>
      <c r="AV511">
        <v>10</v>
      </c>
      <c r="AW511" t="s">
        <v>2129</v>
      </c>
      <c r="AX511" t="s">
        <v>9609</v>
      </c>
      <c r="AY511" t="s">
        <v>9615</v>
      </c>
      <c r="AZ511" t="s">
        <v>2056</v>
      </c>
      <c r="BA511">
        <v>1</v>
      </c>
      <c r="BB511" t="s">
        <v>5148</v>
      </c>
      <c r="BC511">
        <v>0</v>
      </c>
      <c r="BD511" t="s">
        <v>2028</v>
      </c>
      <c r="BE511">
        <v>1</v>
      </c>
      <c r="BF511">
        <v>0</v>
      </c>
      <c r="BG511">
        <v>0</v>
      </c>
      <c r="BH511">
        <v>0</v>
      </c>
      <c r="BI511">
        <v>0</v>
      </c>
      <c r="BJ511">
        <v>2</v>
      </c>
      <c r="BK511">
        <v>2</v>
      </c>
      <c r="BL511">
        <v>0</v>
      </c>
      <c r="BM511" t="s">
        <v>14498</v>
      </c>
      <c r="BO511" t="s">
        <v>14358</v>
      </c>
      <c r="BP511" t="s">
        <v>9610</v>
      </c>
      <c r="BQ511" t="s">
        <v>2028</v>
      </c>
      <c r="BR511" t="s">
        <v>24737</v>
      </c>
      <c r="BT511">
        <v>1</v>
      </c>
      <c r="BU511">
        <v>0</v>
      </c>
      <c r="BV511" t="s">
        <v>2028</v>
      </c>
      <c r="BW511">
        <v>0</v>
      </c>
      <c r="BX511" t="s">
        <v>2028</v>
      </c>
      <c r="BY511">
        <v>0</v>
      </c>
      <c r="BZ511" t="s">
        <v>2028</v>
      </c>
    </row>
    <row r="512" spans="1:78" x14ac:dyDescent="0.3">
      <c r="A512" t="s">
        <v>15520</v>
      </c>
      <c r="B512" t="s">
        <v>3240</v>
      </c>
      <c r="C512" t="s">
        <v>24742</v>
      </c>
      <c r="D512" t="s">
        <v>12584</v>
      </c>
      <c r="E512" t="s">
        <v>20709</v>
      </c>
      <c r="F512" t="s">
        <v>6128</v>
      </c>
      <c r="G512">
        <v>2</v>
      </c>
      <c r="H512" t="s">
        <v>4995</v>
      </c>
      <c r="I512" t="s">
        <v>22464</v>
      </c>
      <c r="J512" t="s">
        <v>2295</v>
      </c>
      <c r="K512" t="s">
        <v>547</v>
      </c>
      <c r="L512" t="s">
        <v>19102</v>
      </c>
      <c r="M512">
        <v>0</v>
      </c>
      <c r="N512" t="s">
        <v>8256</v>
      </c>
      <c r="O512">
        <v>0</v>
      </c>
      <c r="P512">
        <v>0</v>
      </c>
      <c r="Q512" t="s">
        <v>25112</v>
      </c>
      <c r="R512">
        <v>0</v>
      </c>
      <c r="S512" t="s">
        <v>17652</v>
      </c>
      <c r="T512">
        <v>0</v>
      </c>
      <c r="U512" t="s">
        <v>10766</v>
      </c>
      <c r="V512">
        <v>0</v>
      </c>
      <c r="W512" t="s">
        <v>12065</v>
      </c>
      <c r="X512">
        <v>17</v>
      </c>
      <c r="Y512">
        <v>0</v>
      </c>
      <c r="Z512">
        <v>0</v>
      </c>
      <c r="AA512">
        <v>0</v>
      </c>
      <c r="AB512">
        <v>0</v>
      </c>
      <c r="AC512" t="s">
        <v>2028</v>
      </c>
      <c r="AD512">
        <v>0</v>
      </c>
      <c r="AE512" t="s">
        <v>4992</v>
      </c>
      <c r="AF512" t="s">
        <v>12050</v>
      </c>
      <c r="AG512" t="s">
        <v>14339</v>
      </c>
      <c r="AH512" t="s">
        <v>10007</v>
      </c>
      <c r="AI512" t="s">
        <v>23994</v>
      </c>
      <c r="AJ512">
        <v>30067888.57</v>
      </c>
      <c r="AK512">
        <v>2017</v>
      </c>
      <c r="AL512">
        <v>0</v>
      </c>
      <c r="AM512">
        <v>3</v>
      </c>
      <c r="AN512">
        <v>1</v>
      </c>
      <c r="AO512">
        <v>0</v>
      </c>
      <c r="AP512">
        <v>0</v>
      </c>
      <c r="AQ512">
        <v>0</v>
      </c>
      <c r="AR512">
        <v>0</v>
      </c>
      <c r="AS512">
        <v>0</v>
      </c>
      <c r="AT512" t="s">
        <v>2029</v>
      </c>
      <c r="AU512">
        <v>0</v>
      </c>
      <c r="AV512">
        <v>8</v>
      </c>
      <c r="AW512" t="s">
        <v>2130</v>
      </c>
      <c r="AX512" t="s">
        <v>9609</v>
      </c>
      <c r="AY512" t="s">
        <v>9615</v>
      </c>
      <c r="AZ512" t="s">
        <v>2036</v>
      </c>
      <c r="BA512">
        <v>0</v>
      </c>
      <c r="BB512" t="s">
        <v>5149</v>
      </c>
      <c r="BC512">
        <v>0</v>
      </c>
      <c r="BD512" t="s">
        <v>2028</v>
      </c>
      <c r="BE512">
        <v>1</v>
      </c>
      <c r="BF512">
        <v>0</v>
      </c>
      <c r="BG512">
        <v>0</v>
      </c>
      <c r="BH512">
        <v>0</v>
      </c>
      <c r="BI512">
        <v>0</v>
      </c>
      <c r="BJ512">
        <v>1</v>
      </c>
      <c r="BK512">
        <v>0</v>
      </c>
      <c r="BL512">
        <v>0</v>
      </c>
      <c r="BM512" t="s">
        <v>14701</v>
      </c>
      <c r="BO512" t="s">
        <v>14414</v>
      </c>
      <c r="BP512" t="s">
        <v>9610</v>
      </c>
      <c r="BQ512" t="s">
        <v>2028</v>
      </c>
      <c r="BR512" t="s">
        <v>24737</v>
      </c>
      <c r="BT512">
        <v>1</v>
      </c>
      <c r="BU512">
        <v>0</v>
      </c>
      <c r="BV512" t="s">
        <v>2028</v>
      </c>
      <c r="BW512">
        <v>0</v>
      </c>
      <c r="BX512" t="s">
        <v>2028</v>
      </c>
      <c r="BY512">
        <v>0</v>
      </c>
      <c r="BZ512" t="s">
        <v>2028</v>
      </c>
    </row>
    <row r="513" spans="1:78" x14ac:dyDescent="0.3">
      <c r="A513" t="s">
        <v>15521</v>
      </c>
      <c r="B513" t="s">
        <v>3241</v>
      </c>
      <c r="C513" t="s">
        <v>24742</v>
      </c>
      <c r="D513" t="s">
        <v>12585</v>
      </c>
      <c r="E513" t="s">
        <v>20710</v>
      </c>
      <c r="F513" t="s">
        <v>6129</v>
      </c>
      <c r="G513">
        <v>2</v>
      </c>
      <c r="H513" t="s">
        <v>4995</v>
      </c>
      <c r="I513" t="s">
        <v>22464</v>
      </c>
      <c r="J513" t="s">
        <v>2295</v>
      </c>
      <c r="K513" t="s">
        <v>548</v>
      </c>
      <c r="L513" t="s">
        <v>19267</v>
      </c>
      <c r="M513">
        <v>0</v>
      </c>
      <c r="N513" t="s">
        <v>8257</v>
      </c>
      <c r="O513">
        <v>0</v>
      </c>
      <c r="P513">
        <v>0</v>
      </c>
      <c r="Q513" s="2" t="s">
        <v>25113</v>
      </c>
      <c r="R513">
        <v>0</v>
      </c>
      <c r="S513" t="s">
        <v>17653</v>
      </c>
      <c r="T513">
        <v>0</v>
      </c>
      <c r="U513" t="s">
        <v>10767</v>
      </c>
      <c r="V513">
        <v>0</v>
      </c>
      <c r="W513" t="s">
        <v>12065</v>
      </c>
      <c r="X513">
        <v>17</v>
      </c>
      <c r="Y513">
        <v>0</v>
      </c>
      <c r="Z513">
        <v>0</v>
      </c>
      <c r="AA513">
        <v>0</v>
      </c>
      <c r="AB513">
        <v>0</v>
      </c>
      <c r="AC513" t="s">
        <v>2028</v>
      </c>
      <c r="AD513">
        <v>0</v>
      </c>
      <c r="AE513" t="s">
        <v>4992</v>
      </c>
      <c r="AF513" t="s">
        <v>12049</v>
      </c>
      <c r="AG513" t="s">
        <v>14338</v>
      </c>
      <c r="AH513" t="s">
        <v>22806</v>
      </c>
      <c r="AI513" t="s">
        <v>23784</v>
      </c>
      <c r="AJ513">
        <v>46011058.020000003</v>
      </c>
      <c r="AK513">
        <v>2018</v>
      </c>
      <c r="AL513">
        <v>0</v>
      </c>
      <c r="AM513">
        <v>0</v>
      </c>
      <c r="AN513">
        <v>0</v>
      </c>
      <c r="AO513">
        <v>0</v>
      </c>
      <c r="AP513" t="s">
        <v>2028</v>
      </c>
      <c r="AQ513" t="s">
        <v>2028</v>
      </c>
      <c r="AR513" t="s">
        <v>2028</v>
      </c>
      <c r="AS513">
        <v>0</v>
      </c>
      <c r="AT513" t="s">
        <v>2030</v>
      </c>
      <c r="AU513">
        <v>0</v>
      </c>
      <c r="AV513">
        <v>9</v>
      </c>
      <c r="AW513" t="s">
        <v>2131</v>
      </c>
      <c r="AX513" t="s">
        <v>9609</v>
      </c>
      <c r="AY513" t="s">
        <v>9615</v>
      </c>
      <c r="AZ513" t="s">
        <v>2036</v>
      </c>
      <c r="BA513">
        <v>0</v>
      </c>
      <c r="BB513" t="s">
        <v>5101</v>
      </c>
      <c r="BC513">
        <v>0</v>
      </c>
      <c r="BD513" t="s">
        <v>2028</v>
      </c>
      <c r="BE513">
        <v>1</v>
      </c>
      <c r="BF513">
        <v>0</v>
      </c>
      <c r="BG513">
        <v>0</v>
      </c>
      <c r="BH513">
        <v>0</v>
      </c>
      <c r="BI513">
        <v>0</v>
      </c>
      <c r="BJ513">
        <v>2</v>
      </c>
      <c r="BK513">
        <v>2</v>
      </c>
      <c r="BL513">
        <v>0</v>
      </c>
      <c r="BM513" t="s">
        <v>14702</v>
      </c>
      <c r="BO513" t="s">
        <v>14405</v>
      </c>
      <c r="BP513" t="s">
        <v>9610</v>
      </c>
      <c r="BQ513" t="s">
        <v>2028</v>
      </c>
      <c r="BR513" t="s">
        <v>24737</v>
      </c>
      <c r="BT513">
        <v>1</v>
      </c>
      <c r="BU513">
        <v>0</v>
      </c>
      <c r="BV513" t="s">
        <v>2028</v>
      </c>
      <c r="BW513">
        <v>0</v>
      </c>
      <c r="BX513" t="s">
        <v>2028</v>
      </c>
      <c r="BY513">
        <v>0</v>
      </c>
      <c r="BZ513" t="s">
        <v>2028</v>
      </c>
    </row>
    <row r="514" spans="1:78" x14ac:dyDescent="0.3">
      <c r="A514" t="s">
        <v>15522</v>
      </c>
      <c r="B514" t="s">
        <v>3242</v>
      </c>
      <c r="C514" t="s">
        <v>24742</v>
      </c>
      <c r="D514" t="s">
        <v>12586</v>
      </c>
      <c r="E514" t="s">
        <v>20711</v>
      </c>
      <c r="F514" t="s">
        <v>6130</v>
      </c>
      <c r="G514">
        <v>2</v>
      </c>
      <c r="H514" t="s">
        <v>4995</v>
      </c>
      <c r="I514" t="s">
        <v>22464</v>
      </c>
      <c r="J514" t="s">
        <v>2295</v>
      </c>
      <c r="K514" t="s">
        <v>549</v>
      </c>
      <c r="L514" t="s">
        <v>19147</v>
      </c>
      <c r="M514">
        <v>0</v>
      </c>
      <c r="N514" t="s">
        <v>8258</v>
      </c>
      <c r="O514">
        <v>0</v>
      </c>
      <c r="P514">
        <v>0</v>
      </c>
      <c r="Q514" s="2" t="s">
        <v>25114</v>
      </c>
      <c r="R514">
        <v>0</v>
      </c>
      <c r="S514" t="s">
        <v>17654</v>
      </c>
      <c r="T514">
        <v>0</v>
      </c>
      <c r="U514" t="s">
        <v>10768</v>
      </c>
      <c r="V514">
        <v>0</v>
      </c>
      <c r="W514" t="s">
        <v>12059</v>
      </c>
      <c r="X514">
        <v>12</v>
      </c>
      <c r="Y514">
        <v>0</v>
      </c>
      <c r="Z514">
        <v>0</v>
      </c>
      <c r="AA514">
        <v>0</v>
      </c>
      <c r="AB514">
        <v>0</v>
      </c>
      <c r="AC514">
        <v>12</v>
      </c>
      <c r="AD514">
        <v>1</v>
      </c>
      <c r="AE514" t="s">
        <v>4992</v>
      </c>
      <c r="AF514" t="s">
        <v>12050</v>
      </c>
      <c r="AG514" t="s">
        <v>14339</v>
      </c>
      <c r="AH514" t="s">
        <v>22807</v>
      </c>
      <c r="AI514" t="s">
        <v>23995</v>
      </c>
      <c r="AJ514">
        <v>1869383.97</v>
      </c>
      <c r="AK514">
        <v>2017</v>
      </c>
      <c r="AL514">
        <v>0</v>
      </c>
      <c r="AM514">
        <v>0</v>
      </c>
      <c r="AN514">
        <v>0</v>
      </c>
      <c r="AO514">
        <v>0</v>
      </c>
      <c r="AP514" t="s">
        <v>2028</v>
      </c>
      <c r="AQ514" t="s">
        <v>2028</v>
      </c>
      <c r="AR514" t="s">
        <v>2028</v>
      </c>
      <c r="AS514">
        <v>0</v>
      </c>
      <c r="AU514">
        <v>1</v>
      </c>
      <c r="AV514" t="s">
        <v>2028</v>
      </c>
      <c r="AX514" t="s">
        <v>9608</v>
      </c>
      <c r="AY514" t="s">
        <v>9671</v>
      </c>
      <c r="AZ514" t="s">
        <v>10042</v>
      </c>
      <c r="BA514">
        <v>1</v>
      </c>
      <c r="BB514" t="s">
        <v>5150</v>
      </c>
      <c r="BC514">
        <v>0</v>
      </c>
      <c r="BD514" t="s">
        <v>2028</v>
      </c>
      <c r="BE514">
        <v>1</v>
      </c>
      <c r="BF514">
        <v>0</v>
      </c>
      <c r="BG514">
        <v>0</v>
      </c>
      <c r="BH514">
        <v>0</v>
      </c>
      <c r="BI514">
        <v>0</v>
      </c>
      <c r="BJ514">
        <v>2</v>
      </c>
      <c r="BK514">
        <v>0</v>
      </c>
      <c r="BL514">
        <v>0</v>
      </c>
      <c r="BM514" t="s">
        <v>14570</v>
      </c>
      <c r="BO514" t="s">
        <v>14378</v>
      </c>
      <c r="BP514" t="s">
        <v>9610</v>
      </c>
      <c r="BQ514" t="s">
        <v>2028</v>
      </c>
      <c r="BR514" t="s">
        <v>24737</v>
      </c>
      <c r="BT514">
        <v>1</v>
      </c>
      <c r="BU514">
        <v>0</v>
      </c>
      <c r="BV514" t="s">
        <v>2028</v>
      </c>
      <c r="BW514">
        <v>0</v>
      </c>
      <c r="BX514" t="s">
        <v>2028</v>
      </c>
      <c r="BY514">
        <v>0</v>
      </c>
      <c r="BZ514" t="s">
        <v>2028</v>
      </c>
    </row>
    <row r="515" spans="1:78" x14ac:dyDescent="0.3">
      <c r="A515" t="s">
        <v>15523</v>
      </c>
      <c r="B515" t="s">
        <v>3243</v>
      </c>
      <c r="C515" t="s">
        <v>24742</v>
      </c>
      <c r="D515" t="s">
        <v>12587</v>
      </c>
      <c r="E515" t="s">
        <v>20712</v>
      </c>
      <c r="F515" t="s">
        <v>6131</v>
      </c>
      <c r="G515">
        <v>1</v>
      </c>
      <c r="H515" t="s">
        <v>4995</v>
      </c>
      <c r="I515" t="s">
        <v>22464</v>
      </c>
      <c r="J515" t="s">
        <v>2295</v>
      </c>
      <c r="K515" t="s">
        <v>490</v>
      </c>
      <c r="L515" t="s">
        <v>19268</v>
      </c>
      <c r="M515">
        <v>0</v>
      </c>
      <c r="N515" t="s">
        <v>8259</v>
      </c>
      <c r="O515">
        <v>0</v>
      </c>
      <c r="P515">
        <v>0</v>
      </c>
      <c r="Q515" s="2" t="s">
        <v>25115</v>
      </c>
      <c r="R515">
        <v>0</v>
      </c>
      <c r="S515" t="s">
        <v>17655</v>
      </c>
      <c r="T515">
        <v>0</v>
      </c>
      <c r="U515" t="s">
        <v>10769</v>
      </c>
      <c r="V515">
        <v>0</v>
      </c>
      <c r="W515" t="s">
        <v>12057</v>
      </c>
      <c r="X515">
        <v>13</v>
      </c>
      <c r="Y515">
        <v>0</v>
      </c>
      <c r="Z515">
        <v>0</v>
      </c>
      <c r="AA515">
        <v>0</v>
      </c>
      <c r="AB515">
        <v>0</v>
      </c>
      <c r="AC515" t="s">
        <v>2028</v>
      </c>
      <c r="AD515">
        <v>0</v>
      </c>
      <c r="AE515" t="s">
        <v>4992</v>
      </c>
      <c r="AF515" t="s">
        <v>12048</v>
      </c>
      <c r="AG515" t="s">
        <v>14340</v>
      </c>
      <c r="AJ515">
        <v>8530139.6099999994</v>
      </c>
      <c r="AK515">
        <v>2017</v>
      </c>
      <c r="AL515">
        <v>0</v>
      </c>
      <c r="AM515">
        <v>0</v>
      </c>
      <c r="AN515">
        <v>0</v>
      </c>
      <c r="AO515">
        <v>0</v>
      </c>
      <c r="AP515" t="s">
        <v>2028</v>
      </c>
      <c r="AQ515" t="s">
        <v>2028</v>
      </c>
      <c r="AR515" t="s">
        <v>2028</v>
      </c>
      <c r="AS515">
        <v>0</v>
      </c>
      <c r="AU515">
        <v>1</v>
      </c>
      <c r="AV515" t="s">
        <v>2028</v>
      </c>
      <c r="AX515" t="s">
        <v>9609</v>
      </c>
      <c r="AY515" t="s">
        <v>9615</v>
      </c>
      <c r="AZ515" t="s">
        <v>2036</v>
      </c>
      <c r="BA515">
        <v>0</v>
      </c>
      <c r="BC515">
        <v>1</v>
      </c>
      <c r="BD515" t="s">
        <v>2028</v>
      </c>
      <c r="BE515">
        <v>1</v>
      </c>
      <c r="BF515">
        <v>0</v>
      </c>
      <c r="BG515">
        <v>0</v>
      </c>
      <c r="BH515">
        <v>0</v>
      </c>
      <c r="BI515">
        <v>0</v>
      </c>
      <c r="BJ515">
        <v>2</v>
      </c>
      <c r="BK515">
        <v>2</v>
      </c>
      <c r="BL515">
        <v>0</v>
      </c>
      <c r="BM515" t="s">
        <v>14703</v>
      </c>
      <c r="BO515" t="s">
        <v>14428</v>
      </c>
      <c r="BP515" t="s">
        <v>9610</v>
      </c>
      <c r="BQ515" t="s">
        <v>2028</v>
      </c>
      <c r="BR515" t="s">
        <v>24737</v>
      </c>
      <c r="BT515">
        <v>1</v>
      </c>
      <c r="BU515">
        <v>0</v>
      </c>
      <c r="BV515" t="s">
        <v>2028</v>
      </c>
      <c r="BW515">
        <v>0</v>
      </c>
      <c r="BX515" t="s">
        <v>2028</v>
      </c>
      <c r="BY515">
        <v>0</v>
      </c>
      <c r="BZ515" t="s">
        <v>2028</v>
      </c>
    </row>
    <row r="516" spans="1:78" x14ac:dyDescent="0.3">
      <c r="A516" t="s">
        <v>15524</v>
      </c>
      <c r="B516" t="s">
        <v>3244</v>
      </c>
      <c r="C516" t="s">
        <v>24742</v>
      </c>
      <c r="D516" t="s">
        <v>12588</v>
      </c>
      <c r="E516" t="s">
        <v>20713</v>
      </c>
      <c r="F516" t="s">
        <v>6132</v>
      </c>
      <c r="G516">
        <v>2</v>
      </c>
      <c r="H516" t="s">
        <v>4995</v>
      </c>
      <c r="I516" t="s">
        <v>22464</v>
      </c>
      <c r="J516" t="s">
        <v>2295</v>
      </c>
      <c r="K516" t="s">
        <v>550</v>
      </c>
      <c r="L516" t="s">
        <v>19304</v>
      </c>
      <c r="M516">
        <v>0</v>
      </c>
      <c r="N516" t="s">
        <v>8260</v>
      </c>
      <c r="O516">
        <v>0</v>
      </c>
      <c r="P516">
        <v>0</v>
      </c>
      <c r="Q516" s="2" t="s">
        <v>25116</v>
      </c>
      <c r="R516">
        <v>0</v>
      </c>
      <c r="S516" t="s">
        <v>17656</v>
      </c>
      <c r="T516">
        <v>0</v>
      </c>
      <c r="U516" t="s">
        <v>10770</v>
      </c>
      <c r="V516">
        <v>0</v>
      </c>
      <c r="W516" t="s">
        <v>12065</v>
      </c>
      <c r="X516">
        <v>17</v>
      </c>
      <c r="Y516">
        <v>0</v>
      </c>
      <c r="Z516">
        <v>0</v>
      </c>
      <c r="AA516">
        <v>0</v>
      </c>
      <c r="AB516">
        <v>0</v>
      </c>
      <c r="AC516" t="s">
        <v>2028</v>
      </c>
      <c r="AD516">
        <v>0</v>
      </c>
      <c r="AE516" t="s">
        <v>4992</v>
      </c>
      <c r="AF516" t="s">
        <v>12050</v>
      </c>
      <c r="AG516" t="s">
        <v>14339</v>
      </c>
      <c r="AH516" t="s">
        <v>22808</v>
      </c>
      <c r="AI516" t="s">
        <v>23996</v>
      </c>
      <c r="AJ516">
        <v>1386964.86</v>
      </c>
      <c r="AK516">
        <v>2017</v>
      </c>
      <c r="AL516">
        <v>0</v>
      </c>
      <c r="AM516">
        <v>0</v>
      </c>
      <c r="AN516">
        <v>0</v>
      </c>
      <c r="AO516">
        <v>0</v>
      </c>
      <c r="AP516" t="s">
        <v>2028</v>
      </c>
      <c r="AQ516" t="s">
        <v>2028</v>
      </c>
      <c r="AR516" t="s">
        <v>2028</v>
      </c>
      <c r="AS516">
        <v>0</v>
      </c>
      <c r="AT516" t="s">
        <v>2046</v>
      </c>
      <c r="AU516">
        <v>0</v>
      </c>
      <c r="AV516">
        <v>11</v>
      </c>
      <c r="AW516" t="s">
        <v>2132</v>
      </c>
      <c r="AX516" t="s">
        <v>9609</v>
      </c>
      <c r="AY516" t="s">
        <v>9615</v>
      </c>
      <c r="AZ516" t="s">
        <v>2044</v>
      </c>
      <c r="BA516">
        <v>1</v>
      </c>
      <c r="BB516" t="s">
        <v>5151</v>
      </c>
      <c r="BC516">
        <v>0</v>
      </c>
      <c r="BD516" t="s">
        <v>2028</v>
      </c>
      <c r="BE516">
        <v>1</v>
      </c>
      <c r="BF516">
        <v>0</v>
      </c>
      <c r="BG516">
        <v>0</v>
      </c>
      <c r="BH516">
        <v>0</v>
      </c>
      <c r="BI516">
        <v>0</v>
      </c>
      <c r="BJ516">
        <v>1</v>
      </c>
      <c r="BK516">
        <v>0</v>
      </c>
      <c r="BL516">
        <v>0</v>
      </c>
      <c r="BM516" t="s">
        <v>14562</v>
      </c>
      <c r="BO516" t="s">
        <v>14369</v>
      </c>
      <c r="BP516" t="s">
        <v>9610</v>
      </c>
      <c r="BQ516" t="s">
        <v>2028</v>
      </c>
      <c r="BR516" t="s">
        <v>24737</v>
      </c>
      <c r="BT516">
        <v>1</v>
      </c>
      <c r="BU516">
        <v>0</v>
      </c>
      <c r="BV516" t="s">
        <v>2028</v>
      </c>
      <c r="BW516">
        <v>0</v>
      </c>
      <c r="BX516" t="s">
        <v>2028</v>
      </c>
      <c r="BY516">
        <v>0</v>
      </c>
      <c r="BZ516" t="s">
        <v>2028</v>
      </c>
    </row>
    <row r="517" spans="1:78" x14ac:dyDescent="0.3">
      <c r="A517" t="s">
        <v>15525</v>
      </c>
      <c r="B517" t="s">
        <v>3245</v>
      </c>
      <c r="C517" t="s">
        <v>24742</v>
      </c>
      <c r="D517" t="s">
        <v>12589</v>
      </c>
      <c r="E517" t="s">
        <v>20714</v>
      </c>
      <c r="F517" t="s">
        <v>6133</v>
      </c>
      <c r="G517">
        <v>1</v>
      </c>
      <c r="H517" t="s">
        <v>4995</v>
      </c>
      <c r="I517" t="s">
        <v>22464</v>
      </c>
      <c r="J517" t="s">
        <v>2295</v>
      </c>
      <c r="K517" t="s">
        <v>551</v>
      </c>
      <c r="L517" t="s">
        <v>19305</v>
      </c>
      <c r="M517">
        <v>0</v>
      </c>
      <c r="N517" t="s">
        <v>8261</v>
      </c>
      <c r="O517">
        <v>0</v>
      </c>
      <c r="P517">
        <v>0</v>
      </c>
      <c r="Q517" s="2" t="s">
        <v>25117</v>
      </c>
      <c r="R517">
        <v>0</v>
      </c>
      <c r="S517" t="s">
        <v>17657</v>
      </c>
      <c r="T517">
        <v>0</v>
      </c>
      <c r="U517" t="s">
        <v>10771</v>
      </c>
      <c r="V517">
        <v>0</v>
      </c>
      <c r="W517" t="s">
        <v>12062</v>
      </c>
      <c r="X517">
        <v>5</v>
      </c>
      <c r="Y517">
        <v>0</v>
      </c>
      <c r="Z517">
        <v>0</v>
      </c>
      <c r="AA517">
        <v>0</v>
      </c>
      <c r="AB517">
        <v>1</v>
      </c>
      <c r="AC517">
        <v>4</v>
      </c>
      <c r="AD517">
        <v>1</v>
      </c>
      <c r="AE517" t="s">
        <v>4992</v>
      </c>
      <c r="AF517" t="s">
        <v>12048</v>
      </c>
      <c r="AG517" t="s">
        <v>14336</v>
      </c>
      <c r="AJ517">
        <v>23587413.390000001</v>
      </c>
      <c r="AK517">
        <v>2017</v>
      </c>
      <c r="AL517">
        <v>0</v>
      </c>
      <c r="AM517">
        <v>0</v>
      </c>
      <c r="AN517">
        <v>0</v>
      </c>
      <c r="AO517">
        <v>0</v>
      </c>
      <c r="AP517" t="s">
        <v>2028</v>
      </c>
      <c r="AQ517" t="s">
        <v>2028</v>
      </c>
      <c r="AR517" t="s">
        <v>2028</v>
      </c>
      <c r="AS517">
        <v>0</v>
      </c>
      <c r="AU517">
        <v>1</v>
      </c>
      <c r="AV517" t="s">
        <v>2028</v>
      </c>
      <c r="AX517" t="s">
        <v>9609</v>
      </c>
      <c r="AY517" t="s">
        <v>9615</v>
      </c>
      <c r="AZ517" t="s">
        <v>2036</v>
      </c>
      <c r="BA517">
        <v>0</v>
      </c>
      <c r="BC517">
        <v>1</v>
      </c>
      <c r="BD517" t="s">
        <v>2028</v>
      </c>
      <c r="BE517">
        <v>1</v>
      </c>
      <c r="BF517">
        <v>0</v>
      </c>
      <c r="BG517">
        <v>0</v>
      </c>
      <c r="BH517">
        <v>0</v>
      </c>
      <c r="BI517">
        <v>0</v>
      </c>
      <c r="BJ517">
        <v>1</v>
      </c>
      <c r="BK517">
        <v>4</v>
      </c>
      <c r="BL517">
        <v>0</v>
      </c>
      <c r="BM517" t="s">
        <v>14590</v>
      </c>
      <c r="BO517" t="s">
        <v>14358</v>
      </c>
      <c r="BP517" t="s">
        <v>9610</v>
      </c>
      <c r="BQ517" t="s">
        <v>2028</v>
      </c>
      <c r="BR517" t="s">
        <v>24737</v>
      </c>
      <c r="BT517">
        <v>1</v>
      </c>
      <c r="BU517">
        <v>0</v>
      </c>
      <c r="BV517" t="s">
        <v>2028</v>
      </c>
      <c r="BW517">
        <v>0</v>
      </c>
      <c r="BX517" t="s">
        <v>2028</v>
      </c>
      <c r="BY517">
        <v>0</v>
      </c>
      <c r="BZ517" t="s">
        <v>2028</v>
      </c>
    </row>
    <row r="518" spans="1:78" x14ac:dyDescent="0.3">
      <c r="A518" t="s">
        <v>15526</v>
      </c>
      <c r="B518" t="s">
        <v>3246</v>
      </c>
      <c r="C518" t="s">
        <v>24742</v>
      </c>
      <c r="D518" t="s">
        <v>12590</v>
      </c>
      <c r="E518" t="s">
        <v>20715</v>
      </c>
      <c r="F518" t="s">
        <v>6134</v>
      </c>
      <c r="G518">
        <v>2</v>
      </c>
      <c r="H518" t="s">
        <v>4995</v>
      </c>
      <c r="I518" t="s">
        <v>22464</v>
      </c>
      <c r="J518" t="s">
        <v>2295</v>
      </c>
      <c r="K518" t="s">
        <v>552</v>
      </c>
      <c r="L518" t="s">
        <v>19002</v>
      </c>
      <c r="M518">
        <v>0</v>
      </c>
      <c r="N518" t="s">
        <v>8262</v>
      </c>
      <c r="O518">
        <v>0</v>
      </c>
      <c r="P518">
        <v>0</v>
      </c>
      <c r="Q518" t="s">
        <v>25118</v>
      </c>
      <c r="R518">
        <v>0</v>
      </c>
      <c r="S518" t="s">
        <v>17658</v>
      </c>
      <c r="T518">
        <v>0</v>
      </c>
      <c r="U518" t="s">
        <v>10772</v>
      </c>
      <c r="V518">
        <v>0</v>
      </c>
      <c r="W518" t="s">
        <v>12065</v>
      </c>
      <c r="X518">
        <v>17</v>
      </c>
      <c r="Y518">
        <v>0</v>
      </c>
      <c r="Z518">
        <v>0</v>
      </c>
      <c r="AA518">
        <v>0</v>
      </c>
      <c r="AB518">
        <v>0</v>
      </c>
      <c r="AC518">
        <v>8</v>
      </c>
      <c r="AD518">
        <v>1</v>
      </c>
      <c r="AE518" t="s">
        <v>4992</v>
      </c>
      <c r="AF518" t="s">
        <v>12049</v>
      </c>
      <c r="AG518" t="s">
        <v>14338</v>
      </c>
      <c r="AH518" t="s">
        <v>22809</v>
      </c>
      <c r="AI518" t="s">
        <v>23825</v>
      </c>
      <c r="AJ518">
        <v>11733698.689999999</v>
      </c>
      <c r="AK518">
        <v>2017</v>
      </c>
      <c r="AL518">
        <v>0</v>
      </c>
      <c r="AM518">
        <v>0</v>
      </c>
      <c r="AN518">
        <v>0</v>
      </c>
      <c r="AO518">
        <v>0</v>
      </c>
      <c r="AP518" t="s">
        <v>2028</v>
      </c>
      <c r="AQ518" t="s">
        <v>2028</v>
      </c>
      <c r="AR518" t="s">
        <v>2028</v>
      </c>
      <c r="AS518">
        <v>0</v>
      </c>
      <c r="AU518">
        <v>1</v>
      </c>
      <c r="AV518" t="s">
        <v>2028</v>
      </c>
      <c r="AX518" t="s">
        <v>9609</v>
      </c>
      <c r="AY518" t="s">
        <v>9615</v>
      </c>
      <c r="AZ518" t="s">
        <v>2036</v>
      </c>
      <c r="BA518">
        <v>0</v>
      </c>
      <c r="BB518" t="s">
        <v>5152</v>
      </c>
      <c r="BC518">
        <v>0</v>
      </c>
      <c r="BD518" t="s">
        <v>2028</v>
      </c>
      <c r="BE518">
        <v>1</v>
      </c>
      <c r="BF518">
        <v>0</v>
      </c>
      <c r="BG518">
        <v>0</v>
      </c>
      <c r="BH518">
        <v>0</v>
      </c>
      <c r="BI518">
        <v>0</v>
      </c>
      <c r="BJ518">
        <v>2</v>
      </c>
      <c r="BK518">
        <v>1</v>
      </c>
      <c r="BL518">
        <v>0</v>
      </c>
      <c r="BM518" t="s">
        <v>14555</v>
      </c>
      <c r="BO518" t="s">
        <v>14356</v>
      </c>
      <c r="BP518" t="s">
        <v>9610</v>
      </c>
      <c r="BQ518" t="s">
        <v>2028</v>
      </c>
      <c r="BR518" t="s">
        <v>24737</v>
      </c>
      <c r="BT518">
        <v>1</v>
      </c>
      <c r="BU518">
        <v>0</v>
      </c>
      <c r="BV518" t="s">
        <v>2028</v>
      </c>
      <c r="BW518">
        <v>0</v>
      </c>
      <c r="BX518" t="s">
        <v>2028</v>
      </c>
      <c r="BY518">
        <v>0</v>
      </c>
      <c r="BZ518" t="s">
        <v>2028</v>
      </c>
    </row>
    <row r="519" spans="1:78" x14ac:dyDescent="0.3">
      <c r="A519" t="s">
        <v>15527</v>
      </c>
      <c r="B519" t="s">
        <v>3247</v>
      </c>
      <c r="C519" t="s">
        <v>24742</v>
      </c>
      <c r="D519" t="s">
        <v>12591</v>
      </c>
      <c r="E519" t="s">
        <v>20716</v>
      </c>
      <c r="F519" t="s">
        <v>6135</v>
      </c>
      <c r="G519">
        <v>1</v>
      </c>
      <c r="H519" t="s">
        <v>4995</v>
      </c>
      <c r="I519" t="s">
        <v>22464</v>
      </c>
      <c r="J519" t="s">
        <v>2295</v>
      </c>
      <c r="K519" t="s">
        <v>553</v>
      </c>
      <c r="L519" t="s">
        <v>19095</v>
      </c>
      <c r="M519">
        <v>0</v>
      </c>
      <c r="N519" t="s">
        <v>8263</v>
      </c>
      <c r="O519">
        <v>0</v>
      </c>
      <c r="P519">
        <v>0</v>
      </c>
      <c r="Q519" s="2" t="s">
        <v>25119</v>
      </c>
      <c r="R519">
        <v>0</v>
      </c>
      <c r="S519" t="s">
        <v>17659</v>
      </c>
      <c r="T519">
        <v>0</v>
      </c>
      <c r="U519" t="s">
        <v>10773</v>
      </c>
      <c r="V519">
        <v>0</v>
      </c>
      <c r="W519" t="s">
        <v>12065</v>
      </c>
      <c r="X519">
        <v>17</v>
      </c>
      <c r="Y519">
        <v>0</v>
      </c>
      <c r="Z519">
        <v>0</v>
      </c>
      <c r="AA519">
        <v>0</v>
      </c>
      <c r="AB519">
        <v>0</v>
      </c>
      <c r="AC519" t="s">
        <v>2028</v>
      </c>
      <c r="AD519">
        <v>0</v>
      </c>
      <c r="AE519" t="s">
        <v>4992</v>
      </c>
      <c r="AF519" t="s">
        <v>12049</v>
      </c>
      <c r="AG519" t="s">
        <v>14338</v>
      </c>
      <c r="AH519" t="s">
        <v>22810</v>
      </c>
      <c r="AI519" t="s">
        <v>23997</v>
      </c>
      <c r="AJ519">
        <v>2813471.85</v>
      </c>
      <c r="AK519">
        <v>2017</v>
      </c>
      <c r="AL519">
        <v>0</v>
      </c>
      <c r="AM519">
        <v>0</v>
      </c>
      <c r="AN519">
        <v>0</v>
      </c>
      <c r="AO519">
        <v>0</v>
      </c>
      <c r="AP519" t="s">
        <v>2028</v>
      </c>
      <c r="AQ519" t="s">
        <v>2028</v>
      </c>
      <c r="AR519" t="s">
        <v>2028</v>
      </c>
      <c r="AS519">
        <v>0</v>
      </c>
      <c r="AU519">
        <v>1</v>
      </c>
      <c r="AV519" t="s">
        <v>2028</v>
      </c>
      <c r="AX519" t="s">
        <v>9608</v>
      </c>
      <c r="AY519" t="s">
        <v>9698</v>
      </c>
      <c r="AZ519" t="s">
        <v>10043</v>
      </c>
      <c r="BA519">
        <v>1</v>
      </c>
      <c r="BC519">
        <v>1</v>
      </c>
      <c r="BD519" t="s">
        <v>2028</v>
      </c>
      <c r="BE519">
        <v>1</v>
      </c>
      <c r="BF519">
        <v>0</v>
      </c>
      <c r="BG519">
        <v>0</v>
      </c>
      <c r="BH519">
        <v>0</v>
      </c>
      <c r="BI519">
        <v>0</v>
      </c>
      <c r="BJ519">
        <v>2</v>
      </c>
      <c r="BK519">
        <v>2</v>
      </c>
      <c r="BL519">
        <v>0</v>
      </c>
      <c r="BM519" t="s">
        <v>14588</v>
      </c>
      <c r="BO519" t="s">
        <v>14401</v>
      </c>
      <c r="BP519" t="s">
        <v>9610</v>
      </c>
      <c r="BQ519" t="s">
        <v>2028</v>
      </c>
      <c r="BR519" t="s">
        <v>24737</v>
      </c>
      <c r="BT519">
        <v>1</v>
      </c>
      <c r="BU519">
        <v>0</v>
      </c>
      <c r="BV519" t="s">
        <v>2028</v>
      </c>
      <c r="BW519">
        <v>0</v>
      </c>
      <c r="BX519" t="s">
        <v>2028</v>
      </c>
      <c r="BY519">
        <v>0</v>
      </c>
      <c r="BZ519" t="s">
        <v>2028</v>
      </c>
    </row>
    <row r="520" spans="1:78" x14ac:dyDescent="0.3">
      <c r="A520" t="s">
        <v>15528</v>
      </c>
      <c r="B520" t="s">
        <v>3248</v>
      </c>
      <c r="C520" t="s">
        <v>24742</v>
      </c>
      <c r="D520" t="s">
        <v>12592</v>
      </c>
      <c r="E520" t="s">
        <v>20717</v>
      </c>
      <c r="F520" t="s">
        <v>6136</v>
      </c>
      <c r="G520">
        <v>2</v>
      </c>
      <c r="H520" t="s">
        <v>4995</v>
      </c>
      <c r="I520" t="s">
        <v>22464</v>
      </c>
      <c r="J520" t="s">
        <v>2295</v>
      </c>
      <c r="K520" t="s">
        <v>554</v>
      </c>
      <c r="L520" t="s">
        <v>19306</v>
      </c>
      <c r="M520">
        <v>0</v>
      </c>
      <c r="N520" t="s">
        <v>8264</v>
      </c>
      <c r="O520">
        <v>0</v>
      </c>
      <c r="P520">
        <v>0</v>
      </c>
      <c r="Q520" s="2" t="s">
        <v>25120</v>
      </c>
      <c r="R520">
        <v>0</v>
      </c>
      <c r="S520" t="s">
        <v>10774</v>
      </c>
      <c r="T520">
        <v>0</v>
      </c>
      <c r="U520" t="s">
        <v>10774</v>
      </c>
      <c r="V520">
        <v>0</v>
      </c>
      <c r="W520" t="s">
        <v>12065</v>
      </c>
      <c r="X520">
        <v>17</v>
      </c>
      <c r="Y520">
        <v>0</v>
      </c>
      <c r="Z520">
        <v>0</v>
      </c>
      <c r="AA520">
        <v>0</v>
      </c>
      <c r="AB520">
        <v>0</v>
      </c>
      <c r="AC520" t="s">
        <v>2028</v>
      </c>
      <c r="AD520">
        <v>0</v>
      </c>
      <c r="AE520" t="s">
        <v>4992</v>
      </c>
      <c r="AF520" t="s">
        <v>12049</v>
      </c>
      <c r="AG520" t="s">
        <v>14338</v>
      </c>
      <c r="AH520" t="s">
        <v>10022</v>
      </c>
      <c r="AI520" t="s">
        <v>23797</v>
      </c>
      <c r="AJ520">
        <v>2467845.73</v>
      </c>
      <c r="AK520">
        <v>2016</v>
      </c>
      <c r="AL520">
        <v>1</v>
      </c>
      <c r="AM520">
        <v>0</v>
      </c>
      <c r="AN520">
        <v>0</v>
      </c>
      <c r="AO520">
        <v>0</v>
      </c>
      <c r="AP520" t="s">
        <v>2028</v>
      </c>
      <c r="AQ520" t="s">
        <v>2028</v>
      </c>
      <c r="AR520" t="s">
        <v>2028</v>
      </c>
      <c r="AS520">
        <v>0</v>
      </c>
      <c r="AT520" t="s">
        <v>2029</v>
      </c>
      <c r="AU520">
        <v>0</v>
      </c>
      <c r="AV520">
        <v>8</v>
      </c>
      <c r="AW520" t="s">
        <v>2133</v>
      </c>
      <c r="AX520" t="s">
        <v>9608</v>
      </c>
      <c r="AY520" t="s">
        <v>9671</v>
      </c>
      <c r="AZ520" t="s">
        <v>10044</v>
      </c>
      <c r="BA520">
        <v>0</v>
      </c>
      <c r="BB520" t="s">
        <v>5153</v>
      </c>
      <c r="BC520">
        <v>0</v>
      </c>
      <c r="BD520" t="s">
        <v>2028</v>
      </c>
      <c r="BE520">
        <v>1</v>
      </c>
      <c r="BF520">
        <v>0</v>
      </c>
      <c r="BG520">
        <v>0</v>
      </c>
      <c r="BH520">
        <v>0</v>
      </c>
      <c r="BI520">
        <v>0</v>
      </c>
      <c r="BJ520">
        <v>2</v>
      </c>
      <c r="BK520">
        <v>2</v>
      </c>
      <c r="BL520">
        <v>0</v>
      </c>
      <c r="BM520" t="s">
        <v>14546</v>
      </c>
      <c r="BO520" t="s">
        <v>14360</v>
      </c>
      <c r="BP520" t="s">
        <v>9610</v>
      </c>
      <c r="BQ520" t="s">
        <v>2028</v>
      </c>
      <c r="BR520" t="s">
        <v>24737</v>
      </c>
      <c r="BT520">
        <v>1</v>
      </c>
      <c r="BU520">
        <v>0</v>
      </c>
      <c r="BV520" t="s">
        <v>2028</v>
      </c>
      <c r="BW520">
        <v>0</v>
      </c>
      <c r="BX520" t="s">
        <v>2028</v>
      </c>
      <c r="BY520">
        <v>0</v>
      </c>
      <c r="BZ520" t="s">
        <v>2028</v>
      </c>
    </row>
    <row r="521" spans="1:78" x14ac:dyDescent="0.3">
      <c r="A521" t="s">
        <v>15529</v>
      </c>
      <c r="B521" t="s">
        <v>3249</v>
      </c>
      <c r="C521" t="s">
        <v>24742</v>
      </c>
      <c r="D521" t="s">
        <v>12593</v>
      </c>
      <c r="E521" t="s">
        <v>20718</v>
      </c>
      <c r="F521" t="s">
        <v>6137</v>
      </c>
      <c r="G521">
        <v>1</v>
      </c>
      <c r="H521" t="s">
        <v>4995</v>
      </c>
      <c r="I521" t="s">
        <v>22464</v>
      </c>
      <c r="J521" t="s">
        <v>2295</v>
      </c>
      <c r="K521" t="s">
        <v>555</v>
      </c>
      <c r="L521" t="s">
        <v>19307</v>
      </c>
      <c r="M521">
        <v>0</v>
      </c>
      <c r="N521" t="s">
        <v>8265</v>
      </c>
      <c r="O521">
        <v>0</v>
      </c>
      <c r="P521">
        <v>0</v>
      </c>
      <c r="Q521" t="s">
        <v>25121</v>
      </c>
      <c r="R521">
        <v>0</v>
      </c>
      <c r="S521" t="s">
        <v>10775</v>
      </c>
      <c r="T521">
        <v>0</v>
      </c>
      <c r="U521" t="s">
        <v>10775</v>
      </c>
      <c r="V521">
        <v>0</v>
      </c>
      <c r="W521" t="s">
        <v>12055</v>
      </c>
      <c r="X521">
        <v>16</v>
      </c>
      <c r="Y521">
        <v>0</v>
      </c>
      <c r="Z521">
        <v>0</v>
      </c>
      <c r="AA521">
        <v>0</v>
      </c>
      <c r="AB521">
        <v>0</v>
      </c>
      <c r="AC521" t="s">
        <v>2028</v>
      </c>
      <c r="AD521">
        <v>0</v>
      </c>
      <c r="AE521" t="s">
        <v>4992</v>
      </c>
      <c r="AF521" t="s">
        <v>12049</v>
      </c>
      <c r="AG521" t="s">
        <v>14338</v>
      </c>
      <c r="AH521" t="s">
        <v>22811</v>
      </c>
      <c r="AI521" t="s">
        <v>23866</v>
      </c>
      <c r="AJ521">
        <v>15004361.59</v>
      </c>
      <c r="AK521">
        <v>2016</v>
      </c>
      <c r="AL521">
        <v>1</v>
      </c>
      <c r="AM521">
        <v>0</v>
      </c>
      <c r="AN521">
        <v>0</v>
      </c>
      <c r="AO521">
        <v>0</v>
      </c>
      <c r="AP521" t="s">
        <v>2028</v>
      </c>
      <c r="AQ521" t="s">
        <v>2028</v>
      </c>
      <c r="AR521" t="s">
        <v>2028</v>
      </c>
      <c r="AS521">
        <v>0</v>
      </c>
      <c r="AU521">
        <v>1</v>
      </c>
      <c r="AV521" t="s">
        <v>2028</v>
      </c>
      <c r="AX521" t="s">
        <v>9609</v>
      </c>
      <c r="AY521" t="s">
        <v>9615</v>
      </c>
      <c r="AZ521" t="s">
        <v>2060</v>
      </c>
      <c r="BA521">
        <v>1</v>
      </c>
      <c r="BC521">
        <v>1</v>
      </c>
      <c r="BD521" t="s">
        <v>2028</v>
      </c>
      <c r="BE521">
        <v>1</v>
      </c>
      <c r="BF521">
        <v>0</v>
      </c>
      <c r="BG521">
        <v>0</v>
      </c>
      <c r="BH521">
        <v>0</v>
      </c>
      <c r="BI521">
        <v>0</v>
      </c>
      <c r="BJ521">
        <v>1</v>
      </c>
      <c r="BK521">
        <v>1</v>
      </c>
      <c r="BL521">
        <v>0</v>
      </c>
      <c r="BM521" t="s">
        <v>14616</v>
      </c>
      <c r="BO521" t="s">
        <v>14363</v>
      </c>
      <c r="BP521" t="s">
        <v>9610</v>
      </c>
      <c r="BQ521" t="s">
        <v>2028</v>
      </c>
      <c r="BR521" t="s">
        <v>24737</v>
      </c>
      <c r="BT521">
        <v>1</v>
      </c>
      <c r="BU521">
        <v>0</v>
      </c>
      <c r="BV521" t="s">
        <v>2028</v>
      </c>
      <c r="BW521">
        <v>0</v>
      </c>
      <c r="BX521" t="s">
        <v>2028</v>
      </c>
      <c r="BY521">
        <v>0</v>
      </c>
      <c r="BZ521" t="s">
        <v>2028</v>
      </c>
    </row>
    <row r="522" spans="1:78" x14ac:dyDescent="0.3">
      <c r="A522" t="s">
        <v>15530</v>
      </c>
      <c r="B522" t="s">
        <v>3250</v>
      </c>
      <c r="C522" t="s">
        <v>24742</v>
      </c>
      <c r="D522" t="s">
        <v>12594</v>
      </c>
      <c r="E522" t="s">
        <v>20719</v>
      </c>
      <c r="F522" t="s">
        <v>6138</v>
      </c>
      <c r="G522">
        <v>2</v>
      </c>
      <c r="H522" t="s">
        <v>4995</v>
      </c>
      <c r="I522" t="s">
        <v>22465</v>
      </c>
      <c r="J522" t="s">
        <v>2369</v>
      </c>
      <c r="K522" t="s">
        <v>556</v>
      </c>
      <c r="L522" t="s">
        <v>19175</v>
      </c>
      <c r="M522">
        <v>0</v>
      </c>
      <c r="N522" t="s">
        <v>8266</v>
      </c>
      <c r="O522">
        <v>0</v>
      </c>
      <c r="P522">
        <v>0</v>
      </c>
      <c r="Q522" s="2" t="s">
        <v>25122</v>
      </c>
      <c r="R522">
        <v>0</v>
      </c>
      <c r="S522" t="s">
        <v>17660</v>
      </c>
      <c r="T522">
        <v>0</v>
      </c>
      <c r="U522" t="s">
        <v>10776</v>
      </c>
      <c r="V522">
        <v>0</v>
      </c>
      <c r="W522" t="s">
        <v>12065</v>
      </c>
      <c r="X522">
        <v>17</v>
      </c>
      <c r="Y522">
        <v>0</v>
      </c>
      <c r="Z522">
        <v>0</v>
      </c>
      <c r="AA522">
        <v>0</v>
      </c>
      <c r="AB522">
        <v>0</v>
      </c>
      <c r="AC522">
        <v>15</v>
      </c>
      <c r="AD522">
        <v>1</v>
      </c>
      <c r="AE522" t="s">
        <v>4992</v>
      </c>
      <c r="AF522" t="s">
        <v>12049</v>
      </c>
      <c r="AG522" t="s">
        <v>14338</v>
      </c>
      <c r="AH522" t="s">
        <v>22812</v>
      </c>
      <c r="AI522" t="s">
        <v>23756</v>
      </c>
      <c r="AJ522">
        <v>24133402.07</v>
      </c>
      <c r="AK522">
        <v>2017</v>
      </c>
      <c r="AL522">
        <v>0</v>
      </c>
      <c r="AM522">
        <v>0</v>
      </c>
      <c r="AN522">
        <v>0</v>
      </c>
      <c r="AO522">
        <v>0</v>
      </c>
      <c r="AP522" t="s">
        <v>2028</v>
      </c>
      <c r="AQ522" t="s">
        <v>2028</v>
      </c>
      <c r="AR522" t="s">
        <v>2028</v>
      </c>
      <c r="AS522">
        <v>0</v>
      </c>
      <c r="AT522" t="s">
        <v>2029</v>
      </c>
      <c r="AU522">
        <v>0</v>
      </c>
      <c r="AV522">
        <v>8</v>
      </c>
      <c r="AW522" t="s">
        <v>2081</v>
      </c>
      <c r="AX522" t="s">
        <v>9609</v>
      </c>
      <c r="AY522" t="s">
        <v>9615</v>
      </c>
      <c r="AZ522" t="s">
        <v>2044</v>
      </c>
      <c r="BA522">
        <v>1</v>
      </c>
      <c r="BB522" t="s">
        <v>5154</v>
      </c>
      <c r="BC522">
        <v>0</v>
      </c>
      <c r="BD522" t="s">
        <v>2028</v>
      </c>
      <c r="BE522">
        <v>1</v>
      </c>
      <c r="BF522">
        <v>0</v>
      </c>
      <c r="BG522">
        <v>0</v>
      </c>
      <c r="BH522">
        <v>0</v>
      </c>
      <c r="BI522">
        <v>0</v>
      </c>
      <c r="BJ522">
        <v>1</v>
      </c>
      <c r="BK522">
        <v>2</v>
      </c>
      <c r="BL522">
        <v>0</v>
      </c>
      <c r="BM522" t="s">
        <v>14496</v>
      </c>
      <c r="BO522" t="s">
        <v>14392</v>
      </c>
      <c r="BP522" t="s">
        <v>9610</v>
      </c>
      <c r="BQ522" t="s">
        <v>2028</v>
      </c>
      <c r="BR522" t="s">
        <v>24737</v>
      </c>
      <c r="BT522">
        <v>1</v>
      </c>
      <c r="BU522">
        <v>0</v>
      </c>
      <c r="BV522" t="s">
        <v>2028</v>
      </c>
      <c r="BW522">
        <v>0</v>
      </c>
      <c r="BX522" t="s">
        <v>2028</v>
      </c>
      <c r="BY522">
        <v>0</v>
      </c>
      <c r="BZ522" t="s">
        <v>2028</v>
      </c>
    </row>
    <row r="523" spans="1:78" x14ac:dyDescent="0.3">
      <c r="A523" t="s">
        <v>15531</v>
      </c>
      <c r="B523" t="s">
        <v>3251</v>
      </c>
      <c r="C523" t="s">
        <v>24742</v>
      </c>
      <c r="D523" t="s">
        <v>12595</v>
      </c>
      <c r="E523" t="s">
        <v>20720</v>
      </c>
      <c r="F523" t="s">
        <v>6139</v>
      </c>
      <c r="G523">
        <v>1</v>
      </c>
      <c r="H523" t="s">
        <v>4995</v>
      </c>
      <c r="I523" t="s">
        <v>22464</v>
      </c>
      <c r="J523" t="s">
        <v>2295</v>
      </c>
      <c r="K523" t="s">
        <v>557</v>
      </c>
      <c r="L523" t="s">
        <v>19308</v>
      </c>
      <c r="M523">
        <v>1</v>
      </c>
      <c r="N523" t="s">
        <v>8267</v>
      </c>
      <c r="O523">
        <v>0</v>
      </c>
      <c r="P523">
        <v>0</v>
      </c>
      <c r="Q523" s="2" t="s">
        <v>25123</v>
      </c>
      <c r="R523">
        <v>0</v>
      </c>
      <c r="S523" t="s">
        <v>17661</v>
      </c>
      <c r="T523">
        <v>0</v>
      </c>
      <c r="U523" t="s">
        <v>10777</v>
      </c>
      <c r="V523">
        <v>0</v>
      </c>
      <c r="W523" t="s">
        <v>12055</v>
      </c>
      <c r="X523">
        <v>16</v>
      </c>
      <c r="Y523">
        <v>0</v>
      </c>
      <c r="Z523">
        <v>0</v>
      </c>
      <c r="AA523">
        <v>0</v>
      </c>
      <c r="AB523">
        <v>0</v>
      </c>
      <c r="AC523">
        <v>12</v>
      </c>
      <c r="AD523">
        <v>1</v>
      </c>
      <c r="AE523" t="s">
        <v>4992</v>
      </c>
      <c r="AF523" t="s">
        <v>12049</v>
      </c>
      <c r="AG523" t="s">
        <v>14338</v>
      </c>
      <c r="AH523" t="s">
        <v>9893</v>
      </c>
      <c r="AI523" t="s">
        <v>23998</v>
      </c>
      <c r="AJ523">
        <v>4993581.68</v>
      </c>
      <c r="AK523">
        <v>2017</v>
      </c>
      <c r="AL523">
        <v>0</v>
      </c>
      <c r="AM523">
        <v>0</v>
      </c>
      <c r="AN523">
        <v>0</v>
      </c>
      <c r="AO523">
        <v>0</v>
      </c>
      <c r="AP523" t="s">
        <v>2028</v>
      </c>
      <c r="AQ523" t="s">
        <v>2028</v>
      </c>
      <c r="AR523" t="s">
        <v>2028</v>
      </c>
      <c r="AS523">
        <v>0</v>
      </c>
      <c r="AU523">
        <v>1</v>
      </c>
      <c r="AV523" t="s">
        <v>2028</v>
      </c>
      <c r="AX523" t="s">
        <v>9608</v>
      </c>
      <c r="AY523" t="s">
        <v>9668</v>
      </c>
      <c r="AZ523" t="s">
        <v>10045</v>
      </c>
      <c r="BA523">
        <v>1</v>
      </c>
      <c r="BC523">
        <v>1</v>
      </c>
      <c r="BD523" t="s">
        <v>2028</v>
      </c>
      <c r="BE523">
        <v>1</v>
      </c>
      <c r="BF523">
        <v>0</v>
      </c>
      <c r="BG523">
        <v>0</v>
      </c>
      <c r="BH523">
        <v>0</v>
      </c>
      <c r="BI523">
        <v>0</v>
      </c>
      <c r="BJ523">
        <v>2</v>
      </c>
      <c r="BK523">
        <v>1</v>
      </c>
      <c r="BL523">
        <v>0</v>
      </c>
      <c r="BM523" t="s">
        <v>14498</v>
      </c>
      <c r="BO523" t="s">
        <v>14358</v>
      </c>
      <c r="BP523" t="s">
        <v>9610</v>
      </c>
      <c r="BQ523" t="s">
        <v>2028</v>
      </c>
      <c r="BR523" t="s">
        <v>24737</v>
      </c>
      <c r="BT523">
        <v>1</v>
      </c>
      <c r="BU523">
        <v>0</v>
      </c>
      <c r="BV523" t="s">
        <v>2028</v>
      </c>
      <c r="BW523">
        <v>0</v>
      </c>
      <c r="BX523" t="s">
        <v>2028</v>
      </c>
      <c r="BY523">
        <v>0</v>
      </c>
      <c r="BZ523" t="s">
        <v>2028</v>
      </c>
    </row>
    <row r="524" spans="1:78" x14ac:dyDescent="0.3">
      <c r="A524" t="s">
        <v>15532</v>
      </c>
      <c r="B524" t="s">
        <v>3252</v>
      </c>
      <c r="C524" t="s">
        <v>24742</v>
      </c>
      <c r="D524" t="s">
        <v>12596</v>
      </c>
      <c r="E524" t="s">
        <v>20721</v>
      </c>
      <c r="F524" t="s">
        <v>6140</v>
      </c>
      <c r="G524">
        <v>1</v>
      </c>
      <c r="H524" t="s">
        <v>4995</v>
      </c>
      <c r="I524" t="s">
        <v>22464</v>
      </c>
      <c r="J524" t="s">
        <v>2420</v>
      </c>
      <c r="K524" t="s">
        <v>558</v>
      </c>
      <c r="L524" t="s">
        <v>19309</v>
      </c>
      <c r="M524">
        <v>0</v>
      </c>
      <c r="N524" t="s">
        <v>8268</v>
      </c>
      <c r="O524">
        <v>0</v>
      </c>
      <c r="P524">
        <v>0</v>
      </c>
      <c r="Q524" t="s">
        <v>25124</v>
      </c>
      <c r="R524">
        <v>0</v>
      </c>
      <c r="S524" t="s">
        <v>17662</v>
      </c>
      <c r="T524">
        <v>0</v>
      </c>
      <c r="U524" t="s">
        <v>10778</v>
      </c>
      <c r="V524">
        <v>0</v>
      </c>
      <c r="W524" t="s">
        <v>12055</v>
      </c>
      <c r="X524">
        <v>16</v>
      </c>
      <c r="Y524">
        <v>0</v>
      </c>
      <c r="Z524">
        <v>0</v>
      </c>
      <c r="AA524">
        <v>0</v>
      </c>
      <c r="AB524">
        <v>0</v>
      </c>
      <c r="AC524" t="s">
        <v>2028</v>
      </c>
      <c r="AD524">
        <v>0</v>
      </c>
      <c r="AE524" t="s">
        <v>4992</v>
      </c>
      <c r="AF524" t="s">
        <v>12049</v>
      </c>
      <c r="AG524" t="s">
        <v>14338</v>
      </c>
      <c r="AH524" t="s">
        <v>22813</v>
      </c>
      <c r="AI524" t="s">
        <v>23756</v>
      </c>
      <c r="AJ524">
        <v>4861509.96</v>
      </c>
      <c r="AK524">
        <v>2017</v>
      </c>
      <c r="AL524">
        <v>0</v>
      </c>
      <c r="AM524">
        <v>0</v>
      </c>
      <c r="AN524">
        <v>0</v>
      </c>
      <c r="AO524">
        <v>0</v>
      </c>
      <c r="AP524" t="s">
        <v>2028</v>
      </c>
      <c r="AQ524" t="s">
        <v>2028</v>
      </c>
      <c r="AR524" t="s">
        <v>2028</v>
      </c>
      <c r="AS524">
        <v>0</v>
      </c>
      <c r="AU524">
        <v>1</v>
      </c>
      <c r="AV524" t="s">
        <v>2028</v>
      </c>
      <c r="AX524" t="s">
        <v>9609</v>
      </c>
      <c r="AY524" t="s">
        <v>9615</v>
      </c>
      <c r="AZ524" t="s">
        <v>2060</v>
      </c>
      <c r="BA524">
        <v>1</v>
      </c>
      <c r="BC524">
        <v>1</v>
      </c>
      <c r="BD524" t="s">
        <v>2028</v>
      </c>
      <c r="BE524">
        <v>1</v>
      </c>
      <c r="BF524">
        <v>0</v>
      </c>
      <c r="BG524">
        <v>0</v>
      </c>
      <c r="BH524">
        <v>0</v>
      </c>
      <c r="BI524">
        <v>0</v>
      </c>
      <c r="BJ524">
        <v>2</v>
      </c>
      <c r="BK524">
        <v>2</v>
      </c>
      <c r="BL524">
        <v>0</v>
      </c>
      <c r="BM524" t="s">
        <v>14562</v>
      </c>
      <c r="BO524" t="s">
        <v>14369</v>
      </c>
      <c r="BP524" t="s">
        <v>9610</v>
      </c>
      <c r="BQ524" t="s">
        <v>2028</v>
      </c>
      <c r="BR524" t="s">
        <v>24737</v>
      </c>
      <c r="BT524">
        <v>1</v>
      </c>
      <c r="BU524">
        <v>0</v>
      </c>
      <c r="BV524" t="s">
        <v>2028</v>
      </c>
      <c r="BW524">
        <v>0</v>
      </c>
      <c r="BX524" t="s">
        <v>2028</v>
      </c>
      <c r="BY524">
        <v>0</v>
      </c>
      <c r="BZ524" t="s">
        <v>2028</v>
      </c>
    </row>
    <row r="525" spans="1:78" x14ac:dyDescent="0.3">
      <c r="A525" t="s">
        <v>15533</v>
      </c>
      <c r="B525" t="s">
        <v>3253</v>
      </c>
      <c r="C525" t="s">
        <v>24742</v>
      </c>
      <c r="D525" t="s">
        <v>12597</v>
      </c>
      <c r="E525" t="s">
        <v>20722</v>
      </c>
      <c r="F525" t="s">
        <v>6141</v>
      </c>
      <c r="G525">
        <v>1</v>
      </c>
      <c r="H525" t="s">
        <v>4995</v>
      </c>
      <c r="I525" t="s">
        <v>22470</v>
      </c>
      <c r="J525" t="s">
        <v>2421</v>
      </c>
      <c r="K525" t="s">
        <v>559</v>
      </c>
      <c r="L525" t="s">
        <v>19310</v>
      </c>
      <c r="M525">
        <v>0</v>
      </c>
      <c r="N525" t="s">
        <v>8269</v>
      </c>
      <c r="O525">
        <v>0</v>
      </c>
      <c r="P525">
        <v>0</v>
      </c>
      <c r="Q525" s="2" t="s">
        <v>25125</v>
      </c>
      <c r="R525">
        <v>0</v>
      </c>
      <c r="S525" t="s">
        <v>17663</v>
      </c>
      <c r="T525">
        <v>0</v>
      </c>
      <c r="V525">
        <v>1</v>
      </c>
      <c r="W525" t="s">
        <v>12056</v>
      </c>
      <c r="X525">
        <v>15</v>
      </c>
      <c r="Y525">
        <v>0</v>
      </c>
      <c r="Z525">
        <v>0</v>
      </c>
      <c r="AA525">
        <v>0</v>
      </c>
      <c r="AB525">
        <v>0</v>
      </c>
      <c r="AC525">
        <v>5</v>
      </c>
      <c r="AD525">
        <v>1</v>
      </c>
      <c r="AE525" t="s">
        <v>4992</v>
      </c>
      <c r="AF525" t="s">
        <v>12049</v>
      </c>
      <c r="AG525" t="s">
        <v>14338</v>
      </c>
      <c r="AH525" t="s">
        <v>22814</v>
      </c>
      <c r="AI525" t="s">
        <v>23761</v>
      </c>
      <c r="AJ525">
        <v>717527.96</v>
      </c>
      <c r="AK525">
        <v>2017</v>
      </c>
      <c r="AL525">
        <v>0</v>
      </c>
      <c r="AM525">
        <v>0</v>
      </c>
      <c r="AN525">
        <v>0</v>
      </c>
      <c r="AO525">
        <v>0</v>
      </c>
      <c r="AP525" t="s">
        <v>2028</v>
      </c>
      <c r="AQ525" t="s">
        <v>2028</v>
      </c>
      <c r="AR525" t="s">
        <v>2028</v>
      </c>
      <c r="AS525">
        <v>0</v>
      </c>
      <c r="AU525">
        <v>1</v>
      </c>
      <c r="AV525" t="s">
        <v>2028</v>
      </c>
      <c r="AX525" t="s">
        <v>9608</v>
      </c>
      <c r="AY525" t="s">
        <v>9622</v>
      </c>
      <c r="AZ525" t="s">
        <v>10046</v>
      </c>
      <c r="BA525">
        <v>1</v>
      </c>
      <c r="BC525">
        <v>1</v>
      </c>
      <c r="BD525" t="s">
        <v>2028</v>
      </c>
      <c r="BE525">
        <v>1</v>
      </c>
      <c r="BF525">
        <v>0</v>
      </c>
      <c r="BG525">
        <v>0</v>
      </c>
      <c r="BH525">
        <v>0</v>
      </c>
      <c r="BI525">
        <v>0</v>
      </c>
      <c r="BJ525">
        <v>1</v>
      </c>
      <c r="BK525">
        <v>1</v>
      </c>
      <c r="BL525">
        <v>0</v>
      </c>
      <c r="BM525" t="s">
        <v>14613</v>
      </c>
      <c r="BO525" t="s">
        <v>14356</v>
      </c>
      <c r="BP525" t="s">
        <v>9610</v>
      </c>
      <c r="BQ525" t="s">
        <v>2028</v>
      </c>
      <c r="BR525" t="s">
        <v>24737</v>
      </c>
      <c r="BT525">
        <v>1</v>
      </c>
      <c r="BU525">
        <v>0</v>
      </c>
      <c r="BV525" t="s">
        <v>2028</v>
      </c>
      <c r="BW525">
        <v>0</v>
      </c>
      <c r="BX525" t="s">
        <v>2028</v>
      </c>
      <c r="BY525">
        <v>0</v>
      </c>
      <c r="BZ525" t="s">
        <v>2028</v>
      </c>
    </row>
    <row r="526" spans="1:78" x14ac:dyDescent="0.3">
      <c r="A526" t="s">
        <v>15534</v>
      </c>
      <c r="B526" t="s">
        <v>3254</v>
      </c>
      <c r="C526" t="s">
        <v>24742</v>
      </c>
      <c r="D526" t="s">
        <v>12598</v>
      </c>
      <c r="E526" t="s">
        <v>20723</v>
      </c>
      <c r="F526" t="s">
        <v>6142</v>
      </c>
      <c r="G526">
        <v>1</v>
      </c>
      <c r="H526" t="s">
        <v>4995</v>
      </c>
      <c r="I526" t="s">
        <v>22464</v>
      </c>
      <c r="J526" t="s">
        <v>2295</v>
      </c>
      <c r="K526" t="s">
        <v>560</v>
      </c>
      <c r="L526" t="s">
        <v>19270</v>
      </c>
      <c r="M526">
        <v>0</v>
      </c>
      <c r="N526" t="s">
        <v>8270</v>
      </c>
      <c r="O526">
        <v>0</v>
      </c>
      <c r="P526">
        <v>0</v>
      </c>
      <c r="Q526" t="s">
        <v>25126</v>
      </c>
      <c r="R526">
        <v>0</v>
      </c>
      <c r="S526" t="s">
        <v>17664</v>
      </c>
      <c r="T526">
        <v>0</v>
      </c>
      <c r="U526" t="s">
        <v>10779</v>
      </c>
      <c r="V526">
        <v>0</v>
      </c>
      <c r="W526" t="s">
        <v>12056</v>
      </c>
      <c r="X526">
        <v>15</v>
      </c>
      <c r="Y526">
        <v>0</v>
      </c>
      <c r="Z526">
        <v>0</v>
      </c>
      <c r="AA526">
        <v>0</v>
      </c>
      <c r="AB526">
        <v>0</v>
      </c>
      <c r="AC526" t="s">
        <v>2028</v>
      </c>
      <c r="AD526">
        <v>0</v>
      </c>
      <c r="AE526" t="s">
        <v>4992</v>
      </c>
      <c r="AF526" t="s">
        <v>12049</v>
      </c>
      <c r="AG526" t="s">
        <v>14338</v>
      </c>
      <c r="AH526" t="s">
        <v>22815</v>
      </c>
      <c r="AI526" t="s">
        <v>23999</v>
      </c>
      <c r="AJ526">
        <v>3646132.47</v>
      </c>
      <c r="AK526">
        <v>2017</v>
      </c>
      <c r="AL526">
        <v>0</v>
      </c>
      <c r="AM526">
        <v>0</v>
      </c>
      <c r="AN526">
        <v>0</v>
      </c>
      <c r="AO526">
        <v>0</v>
      </c>
      <c r="AP526" t="s">
        <v>2028</v>
      </c>
      <c r="AQ526" t="s">
        <v>2028</v>
      </c>
      <c r="AR526" t="s">
        <v>2028</v>
      </c>
      <c r="AS526">
        <v>0</v>
      </c>
      <c r="AU526">
        <v>1</v>
      </c>
      <c r="AV526" t="s">
        <v>2028</v>
      </c>
      <c r="AX526" t="s">
        <v>9609</v>
      </c>
      <c r="AY526" t="s">
        <v>9611</v>
      </c>
      <c r="AZ526" t="s">
        <v>2044</v>
      </c>
      <c r="BA526">
        <v>1</v>
      </c>
      <c r="BC526">
        <v>1</v>
      </c>
      <c r="BD526" t="s">
        <v>2028</v>
      </c>
      <c r="BE526">
        <v>1</v>
      </c>
      <c r="BF526">
        <v>0</v>
      </c>
      <c r="BG526">
        <v>0</v>
      </c>
      <c r="BH526">
        <v>0</v>
      </c>
      <c r="BI526">
        <v>0</v>
      </c>
      <c r="BJ526">
        <v>2</v>
      </c>
      <c r="BK526">
        <v>2</v>
      </c>
      <c r="BL526">
        <v>0</v>
      </c>
      <c r="BM526" t="s">
        <v>14498</v>
      </c>
      <c r="BO526" t="s">
        <v>14358</v>
      </c>
      <c r="BP526" t="s">
        <v>9610</v>
      </c>
      <c r="BQ526" t="s">
        <v>2028</v>
      </c>
      <c r="BR526" t="s">
        <v>24737</v>
      </c>
      <c r="BT526">
        <v>1</v>
      </c>
      <c r="BU526">
        <v>0</v>
      </c>
      <c r="BV526" t="s">
        <v>2028</v>
      </c>
      <c r="BW526">
        <v>0</v>
      </c>
      <c r="BX526" t="s">
        <v>2028</v>
      </c>
      <c r="BY526">
        <v>0</v>
      </c>
      <c r="BZ526" t="s">
        <v>2028</v>
      </c>
    </row>
    <row r="527" spans="1:78" x14ac:dyDescent="0.3">
      <c r="A527" t="s">
        <v>15535</v>
      </c>
      <c r="B527" t="s">
        <v>3255</v>
      </c>
      <c r="C527" t="s">
        <v>24742</v>
      </c>
      <c r="D527" t="s">
        <v>12599</v>
      </c>
      <c r="E527" t="s">
        <v>20724</v>
      </c>
      <c r="F527" t="s">
        <v>6143</v>
      </c>
      <c r="G527">
        <v>2</v>
      </c>
      <c r="H527" t="s">
        <v>4995</v>
      </c>
      <c r="I527" t="s">
        <v>22464</v>
      </c>
      <c r="J527" t="s">
        <v>2422</v>
      </c>
      <c r="K527" t="s">
        <v>561</v>
      </c>
      <c r="L527" t="s">
        <v>19010</v>
      </c>
      <c r="M527">
        <v>0</v>
      </c>
      <c r="N527" t="s">
        <v>8271</v>
      </c>
      <c r="O527">
        <v>0</v>
      </c>
      <c r="P527">
        <v>0</v>
      </c>
      <c r="Q527" s="2" t="s">
        <v>25127</v>
      </c>
      <c r="R527">
        <v>0</v>
      </c>
      <c r="S527" t="s">
        <v>17665</v>
      </c>
      <c r="T527">
        <v>0</v>
      </c>
      <c r="U527" t="s">
        <v>10780</v>
      </c>
      <c r="V527">
        <v>0</v>
      </c>
      <c r="W527" t="s">
        <v>12056</v>
      </c>
      <c r="X527">
        <v>15</v>
      </c>
      <c r="Y527">
        <v>0</v>
      </c>
      <c r="Z527">
        <v>0</v>
      </c>
      <c r="AA527">
        <v>0</v>
      </c>
      <c r="AB527">
        <v>0</v>
      </c>
      <c r="AC527" t="s">
        <v>2028</v>
      </c>
      <c r="AD527">
        <v>0</v>
      </c>
      <c r="AE527" t="s">
        <v>4992</v>
      </c>
      <c r="AF527" t="s">
        <v>12049</v>
      </c>
      <c r="AG527" t="s">
        <v>14338</v>
      </c>
      <c r="AH527" t="s">
        <v>22816</v>
      </c>
      <c r="AI527" t="s">
        <v>24000</v>
      </c>
      <c r="AJ527">
        <v>14769117.300000001</v>
      </c>
      <c r="AK527">
        <v>2018</v>
      </c>
      <c r="AL527">
        <v>0</v>
      </c>
      <c r="AM527">
        <v>0</v>
      </c>
      <c r="AN527">
        <v>0</v>
      </c>
      <c r="AO527">
        <v>0</v>
      </c>
      <c r="AP527" t="s">
        <v>2028</v>
      </c>
      <c r="AQ527" t="s">
        <v>2028</v>
      </c>
      <c r="AR527" t="s">
        <v>2028</v>
      </c>
      <c r="AS527">
        <v>0</v>
      </c>
      <c r="AT527" t="s">
        <v>2029</v>
      </c>
      <c r="AU527">
        <v>0</v>
      </c>
      <c r="AV527">
        <v>8</v>
      </c>
      <c r="AW527" t="s">
        <v>2134</v>
      </c>
      <c r="AX527" t="s">
        <v>9608</v>
      </c>
      <c r="AY527" t="s">
        <v>9702</v>
      </c>
      <c r="AZ527" t="s">
        <v>10047</v>
      </c>
      <c r="BA527">
        <v>1</v>
      </c>
      <c r="BB527" t="s">
        <v>5155</v>
      </c>
      <c r="BC527">
        <v>0</v>
      </c>
      <c r="BD527" t="s">
        <v>2028</v>
      </c>
      <c r="BE527">
        <v>1</v>
      </c>
      <c r="BF527">
        <v>0</v>
      </c>
      <c r="BG527">
        <v>0</v>
      </c>
      <c r="BH527">
        <v>0</v>
      </c>
      <c r="BI527">
        <v>0</v>
      </c>
      <c r="BJ527">
        <v>3</v>
      </c>
      <c r="BK527">
        <v>1</v>
      </c>
      <c r="BL527">
        <v>0</v>
      </c>
      <c r="BM527" t="s">
        <v>14704</v>
      </c>
      <c r="BO527" t="s">
        <v>14375</v>
      </c>
      <c r="BP527" t="s">
        <v>9610</v>
      </c>
      <c r="BQ527" t="s">
        <v>2028</v>
      </c>
      <c r="BR527" t="s">
        <v>24737</v>
      </c>
      <c r="BT527">
        <v>1</v>
      </c>
      <c r="BU527">
        <v>0</v>
      </c>
      <c r="BV527" t="s">
        <v>2028</v>
      </c>
      <c r="BW527">
        <v>0</v>
      </c>
      <c r="BX527" t="s">
        <v>2028</v>
      </c>
      <c r="BY527">
        <v>0</v>
      </c>
      <c r="BZ527" t="s">
        <v>2028</v>
      </c>
    </row>
    <row r="528" spans="1:78" x14ac:dyDescent="0.3">
      <c r="A528" t="s">
        <v>15536</v>
      </c>
      <c r="B528" t="s">
        <v>3256</v>
      </c>
      <c r="C528" t="s">
        <v>24742</v>
      </c>
      <c r="D528" t="s">
        <v>12600</v>
      </c>
      <c r="E528" t="s">
        <v>20725</v>
      </c>
      <c r="F528" t="s">
        <v>6144</v>
      </c>
      <c r="G528">
        <v>2</v>
      </c>
      <c r="H528" t="s">
        <v>4995</v>
      </c>
      <c r="I528" t="s">
        <v>22464</v>
      </c>
      <c r="J528" t="s">
        <v>2295</v>
      </c>
      <c r="K528" t="s">
        <v>562</v>
      </c>
      <c r="L528" t="s">
        <v>19311</v>
      </c>
      <c r="M528">
        <v>0</v>
      </c>
      <c r="N528" t="s">
        <v>8272</v>
      </c>
      <c r="O528">
        <v>0</v>
      </c>
      <c r="P528">
        <v>0</v>
      </c>
      <c r="Q528" s="2" t="s">
        <v>25128</v>
      </c>
      <c r="R528">
        <v>0</v>
      </c>
      <c r="S528" t="s">
        <v>17666</v>
      </c>
      <c r="T528">
        <v>0</v>
      </c>
      <c r="U528" t="s">
        <v>10781</v>
      </c>
      <c r="V528">
        <v>0</v>
      </c>
      <c r="W528" t="s">
        <v>12058</v>
      </c>
      <c r="X528">
        <v>14</v>
      </c>
      <c r="Y528">
        <v>0</v>
      </c>
      <c r="Z528">
        <v>0</v>
      </c>
      <c r="AA528">
        <v>0</v>
      </c>
      <c r="AB528">
        <v>0</v>
      </c>
      <c r="AC528" t="s">
        <v>2028</v>
      </c>
      <c r="AD528">
        <v>0</v>
      </c>
      <c r="AE528" t="s">
        <v>4992</v>
      </c>
      <c r="AF528" t="s">
        <v>12049</v>
      </c>
      <c r="AG528" t="s">
        <v>14338</v>
      </c>
      <c r="AH528" t="s">
        <v>2044</v>
      </c>
      <c r="AI528" t="s">
        <v>24001</v>
      </c>
      <c r="AJ528">
        <v>7905776.4800000004</v>
      </c>
      <c r="AK528">
        <v>2017</v>
      </c>
      <c r="AL528">
        <v>0</v>
      </c>
      <c r="AM528">
        <v>0</v>
      </c>
      <c r="AN528">
        <v>0</v>
      </c>
      <c r="AO528">
        <v>0</v>
      </c>
      <c r="AP528" t="s">
        <v>2028</v>
      </c>
      <c r="AQ528" t="s">
        <v>2028</v>
      </c>
      <c r="AR528" t="s">
        <v>2028</v>
      </c>
      <c r="AS528">
        <v>0</v>
      </c>
      <c r="AT528" t="s">
        <v>2029</v>
      </c>
      <c r="AU528">
        <v>0</v>
      </c>
      <c r="AV528">
        <v>8</v>
      </c>
      <c r="AW528" t="s">
        <v>2062</v>
      </c>
      <c r="AX528" t="s">
        <v>9609</v>
      </c>
      <c r="AY528" t="s">
        <v>9615</v>
      </c>
      <c r="AZ528" t="s">
        <v>2036</v>
      </c>
      <c r="BA528">
        <v>0</v>
      </c>
      <c r="BB528" t="s">
        <v>5156</v>
      </c>
      <c r="BC528">
        <v>0</v>
      </c>
      <c r="BD528" t="s">
        <v>2028</v>
      </c>
      <c r="BE528">
        <v>1</v>
      </c>
      <c r="BF528">
        <v>0</v>
      </c>
      <c r="BG528">
        <v>0</v>
      </c>
      <c r="BH528">
        <v>0</v>
      </c>
      <c r="BI528">
        <v>0</v>
      </c>
      <c r="BJ528">
        <v>2</v>
      </c>
      <c r="BK528">
        <v>1</v>
      </c>
      <c r="BL528">
        <v>0</v>
      </c>
      <c r="BM528" t="s">
        <v>14705</v>
      </c>
      <c r="BO528" t="s">
        <v>14360</v>
      </c>
      <c r="BP528" t="s">
        <v>9610</v>
      </c>
      <c r="BQ528" t="s">
        <v>2028</v>
      </c>
      <c r="BR528" t="s">
        <v>24737</v>
      </c>
      <c r="BT528">
        <v>1</v>
      </c>
      <c r="BU528">
        <v>0</v>
      </c>
      <c r="BV528" t="s">
        <v>2028</v>
      </c>
      <c r="BW528">
        <v>0</v>
      </c>
      <c r="BX528" t="s">
        <v>2028</v>
      </c>
      <c r="BY528">
        <v>0</v>
      </c>
      <c r="BZ528" t="s">
        <v>2028</v>
      </c>
    </row>
    <row r="529" spans="1:78" x14ac:dyDescent="0.3">
      <c r="A529" t="s">
        <v>15537</v>
      </c>
      <c r="B529" t="s">
        <v>3257</v>
      </c>
      <c r="C529" t="s">
        <v>24742</v>
      </c>
      <c r="D529" t="s">
        <v>12601</v>
      </c>
      <c r="E529" t="s">
        <v>20726</v>
      </c>
      <c r="F529" t="s">
        <v>6145</v>
      </c>
      <c r="G529">
        <v>1</v>
      </c>
      <c r="H529" t="s">
        <v>4995</v>
      </c>
      <c r="I529" t="s">
        <v>22464</v>
      </c>
      <c r="J529" t="s">
        <v>2295</v>
      </c>
      <c r="K529" t="s">
        <v>563</v>
      </c>
      <c r="L529" t="s">
        <v>19312</v>
      </c>
      <c r="M529">
        <v>0</v>
      </c>
      <c r="N529" t="s">
        <v>8273</v>
      </c>
      <c r="O529">
        <v>0</v>
      </c>
      <c r="P529">
        <v>1</v>
      </c>
      <c r="Q529" t="s">
        <v>25129</v>
      </c>
      <c r="R529">
        <v>0</v>
      </c>
      <c r="S529" t="s">
        <v>17667</v>
      </c>
      <c r="T529">
        <v>0</v>
      </c>
      <c r="U529" t="s">
        <v>10782</v>
      </c>
      <c r="V529">
        <v>0</v>
      </c>
      <c r="W529" t="s">
        <v>12057</v>
      </c>
      <c r="X529">
        <v>13</v>
      </c>
      <c r="Y529">
        <v>0</v>
      </c>
      <c r="Z529">
        <v>0</v>
      </c>
      <c r="AA529">
        <v>0</v>
      </c>
      <c r="AB529">
        <v>0</v>
      </c>
      <c r="AC529" t="s">
        <v>2028</v>
      </c>
      <c r="AD529">
        <v>0</v>
      </c>
      <c r="AE529" t="s">
        <v>4992</v>
      </c>
      <c r="AF529" t="s">
        <v>12049</v>
      </c>
      <c r="AG529" t="s">
        <v>14338</v>
      </c>
      <c r="AH529" t="s">
        <v>22817</v>
      </c>
      <c r="AI529" t="s">
        <v>23834</v>
      </c>
      <c r="AJ529">
        <v>874214.25</v>
      </c>
      <c r="AK529">
        <v>2017</v>
      </c>
      <c r="AL529">
        <v>0</v>
      </c>
      <c r="AM529">
        <v>0</v>
      </c>
      <c r="AN529">
        <v>0</v>
      </c>
      <c r="AO529">
        <v>0</v>
      </c>
      <c r="AP529" t="s">
        <v>2028</v>
      </c>
      <c r="AQ529" t="s">
        <v>2028</v>
      </c>
      <c r="AR529" t="s">
        <v>2028</v>
      </c>
      <c r="AS529">
        <v>0</v>
      </c>
      <c r="AU529">
        <v>1</v>
      </c>
      <c r="AV529" t="s">
        <v>2028</v>
      </c>
      <c r="AX529" t="s">
        <v>9609</v>
      </c>
      <c r="AY529" t="s">
        <v>9629</v>
      </c>
      <c r="AZ529" t="s">
        <v>2060</v>
      </c>
      <c r="BA529">
        <v>1</v>
      </c>
      <c r="BC529">
        <v>1</v>
      </c>
      <c r="BD529" t="s">
        <v>2028</v>
      </c>
      <c r="BE529">
        <v>1</v>
      </c>
      <c r="BF529">
        <v>0</v>
      </c>
      <c r="BG529">
        <v>0</v>
      </c>
      <c r="BH529">
        <v>0</v>
      </c>
      <c r="BI529">
        <v>0</v>
      </c>
      <c r="BJ529">
        <v>2</v>
      </c>
      <c r="BK529">
        <v>3</v>
      </c>
      <c r="BL529">
        <v>0</v>
      </c>
      <c r="BM529" t="s">
        <v>14495</v>
      </c>
      <c r="BO529" t="s">
        <v>14356</v>
      </c>
      <c r="BP529" t="s">
        <v>9610</v>
      </c>
      <c r="BQ529" t="s">
        <v>2028</v>
      </c>
      <c r="BR529" t="s">
        <v>24737</v>
      </c>
      <c r="BT529">
        <v>1</v>
      </c>
      <c r="BU529">
        <v>0</v>
      </c>
      <c r="BV529" t="s">
        <v>2028</v>
      </c>
      <c r="BW529">
        <v>0</v>
      </c>
      <c r="BX529" t="s">
        <v>2028</v>
      </c>
      <c r="BY529">
        <v>0</v>
      </c>
      <c r="BZ529" t="s">
        <v>2028</v>
      </c>
    </row>
    <row r="530" spans="1:78" x14ac:dyDescent="0.3">
      <c r="A530" t="s">
        <v>15538</v>
      </c>
      <c r="B530" t="s">
        <v>3258</v>
      </c>
      <c r="C530" t="s">
        <v>24742</v>
      </c>
      <c r="D530" t="s">
        <v>12602</v>
      </c>
      <c r="E530" t="s">
        <v>20727</v>
      </c>
      <c r="F530" t="s">
        <v>6146</v>
      </c>
      <c r="G530">
        <v>1</v>
      </c>
      <c r="H530" t="s">
        <v>4995</v>
      </c>
      <c r="I530" t="s">
        <v>22464</v>
      </c>
      <c r="J530" t="s">
        <v>2295</v>
      </c>
      <c r="K530" t="s">
        <v>564</v>
      </c>
      <c r="L530" t="s">
        <v>19313</v>
      </c>
      <c r="M530">
        <v>0</v>
      </c>
      <c r="N530" t="s">
        <v>8274</v>
      </c>
      <c r="O530">
        <v>0</v>
      </c>
      <c r="P530">
        <v>0</v>
      </c>
      <c r="Q530" s="2" t="s">
        <v>25130</v>
      </c>
      <c r="R530">
        <v>0</v>
      </c>
      <c r="S530" t="s">
        <v>17668</v>
      </c>
      <c r="T530">
        <v>0</v>
      </c>
      <c r="U530" t="s">
        <v>10783</v>
      </c>
      <c r="V530">
        <v>0</v>
      </c>
      <c r="W530" t="s">
        <v>12057</v>
      </c>
      <c r="X530">
        <v>13</v>
      </c>
      <c r="Y530">
        <v>0</v>
      </c>
      <c r="Z530">
        <v>0</v>
      </c>
      <c r="AA530">
        <v>0</v>
      </c>
      <c r="AB530">
        <v>0</v>
      </c>
      <c r="AC530">
        <v>7</v>
      </c>
      <c r="AD530">
        <v>2</v>
      </c>
      <c r="AE530" t="s">
        <v>4992</v>
      </c>
      <c r="AF530" t="s">
        <v>12049</v>
      </c>
      <c r="AG530" t="s">
        <v>14338</v>
      </c>
      <c r="AH530" t="s">
        <v>22818</v>
      </c>
      <c r="AI530" t="s">
        <v>23761</v>
      </c>
      <c r="AJ530">
        <v>1862502.48</v>
      </c>
      <c r="AK530">
        <v>2017</v>
      </c>
      <c r="AL530">
        <v>0</v>
      </c>
      <c r="AM530">
        <v>0</v>
      </c>
      <c r="AN530">
        <v>0</v>
      </c>
      <c r="AO530">
        <v>0</v>
      </c>
      <c r="AP530" t="s">
        <v>2028</v>
      </c>
      <c r="AQ530" t="s">
        <v>2028</v>
      </c>
      <c r="AR530" t="s">
        <v>2028</v>
      </c>
      <c r="AS530">
        <v>0</v>
      </c>
      <c r="AU530">
        <v>1</v>
      </c>
      <c r="AV530" t="s">
        <v>2028</v>
      </c>
      <c r="AX530" t="s">
        <v>9608</v>
      </c>
      <c r="AY530" t="s">
        <v>9613</v>
      </c>
      <c r="AZ530" t="s">
        <v>10048</v>
      </c>
      <c r="BA530">
        <v>1</v>
      </c>
      <c r="BC530">
        <v>1</v>
      </c>
      <c r="BD530" t="s">
        <v>2028</v>
      </c>
      <c r="BE530">
        <v>1</v>
      </c>
      <c r="BF530">
        <v>0</v>
      </c>
      <c r="BG530">
        <v>0</v>
      </c>
      <c r="BH530">
        <v>0</v>
      </c>
      <c r="BI530">
        <v>0</v>
      </c>
      <c r="BJ530">
        <v>1</v>
      </c>
      <c r="BK530">
        <v>1</v>
      </c>
      <c r="BL530">
        <v>0</v>
      </c>
      <c r="BM530" t="s">
        <v>14516</v>
      </c>
      <c r="BO530" t="s">
        <v>14360</v>
      </c>
      <c r="BP530" t="s">
        <v>9610</v>
      </c>
      <c r="BQ530" t="s">
        <v>2028</v>
      </c>
      <c r="BR530" t="s">
        <v>24737</v>
      </c>
      <c r="BT530">
        <v>1</v>
      </c>
      <c r="BU530">
        <v>0</v>
      </c>
      <c r="BV530" t="s">
        <v>2028</v>
      </c>
      <c r="BW530">
        <v>0</v>
      </c>
      <c r="BX530" t="s">
        <v>2028</v>
      </c>
      <c r="BY530">
        <v>0</v>
      </c>
      <c r="BZ530" t="s">
        <v>2028</v>
      </c>
    </row>
    <row r="531" spans="1:78" x14ac:dyDescent="0.3">
      <c r="A531" t="s">
        <v>15539</v>
      </c>
      <c r="B531" t="s">
        <v>3259</v>
      </c>
      <c r="C531" t="s">
        <v>24742</v>
      </c>
      <c r="D531" t="s">
        <v>12603</v>
      </c>
      <c r="E531" t="s">
        <v>20728</v>
      </c>
      <c r="F531" t="s">
        <v>6147</v>
      </c>
      <c r="G531">
        <v>0</v>
      </c>
      <c r="H531" t="s">
        <v>4995</v>
      </c>
      <c r="I531" t="s">
        <v>22464</v>
      </c>
      <c r="J531" t="s">
        <v>2295</v>
      </c>
      <c r="K531" t="s">
        <v>565</v>
      </c>
      <c r="L531" t="s">
        <v>19304</v>
      </c>
      <c r="M531">
        <v>0</v>
      </c>
      <c r="O531">
        <v>1</v>
      </c>
      <c r="P531">
        <v>0</v>
      </c>
      <c r="R531">
        <v>1</v>
      </c>
      <c r="T531">
        <v>1</v>
      </c>
      <c r="V531">
        <v>1</v>
      </c>
      <c r="W531" t="s">
        <v>12057</v>
      </c>
      <c r="X531">
        <v>13</v>
      </c>
      <c r="Y531">
        <v>0</v>
      </c>
      <c r="Z531">
        <v>0</v>
      </c>
      <c r="AA531">
        <v>0</v>
      </c>
      <c r="AB531">
        <v>0</v>
      </c>
      <c r="AC531" t="s">
        <v>2028</v>
      </c>
      <c r="AD531">
        <v>0</v>
      </c>
      <c r="AE531" t="s">
        <v>4992</v>
      </c>
      <c r="AF531" t="s">
        <v>12048</v>
      </c>
      <c r="AG531" t="s">
        <v>14340</v>
      </c>
      <c r="AJ531">
        <v>1415999.47</v>
      </c>
      <c r="AK531">
        <v>2017</v>
      </c>
      <c r="AL531">
        <v>0</v>
      </c>
      <c r="AM531">
        <v>0</v>
      </c>
      <c r="AN531">
        <v>0</v>
      </c>
      <c r="AO531">
        <v>0</v>
      </c>
      <c r="AP531" t="s">
        <v>2028</v>
      </c>
      <c r="AQ531" t="s">
        <v>2028</v>
      </c>
      <c r="AR531" t="s">
        <v>2028</v>
      </c>
      <c r="AS531">
        <v>0</v>
      </c>
      <c r="AU531">
        <v>1</v>
      </c>
      <c r="AV531" t="s">
        <v>2028</v>
      </c>
      <c r="AY531" t="s">
        <v>2028</v>
      </c>
      <c r="BA531" t="s">
        <v>2028</v>
      </c>
      <c r="BC531">
        <v>1</v>
      </c>
      <c r="BD531" t="s">
        <v>2028</v>
      </c>
      <c r="BE531">
        <v>1</v>
      </c>
      <c r="BF531">
        <v>0</v>
      </c>
      <c r="BG531">
        <v>0</v>
      </c>
      <c r="BH531">
        <v>0</v>
      </c>
      <c r="BI531">
        <v>0</v>
      </c>
      <c r="BJ531">
        <v>2</v>
      </c>
      <c r="BK531">
        <v>2</v>
      </c>
      <c r="BL531">
        <v>0</v>
      </c>
      <c r="BM531" t="s">
        <v>14526</v>
      </c>
      <c r="BO531" t="s">
        <v>9724</v>
      </c>
      <c r="BP531" t="s">
        <v>9610</v>
      </c>
      <c r="BQ531" t="s">
        <v>2028</v>
      </c>
      <c r="BR531" t="s">
        <v>24737</v>
      </c>
      <c r="BT531">
        <v>1</v>
      </c>
      <c r="BU531">
        <v>0</v>
      </c>
      <c r="BV531" t="s">
        <v>2028</v>
      </c>
      <c r="BW531">
        <v>0</v>
      </c>
      <c r="BX531" t="s">
        <v>2028</v>
      </c>
      <c r="BY531">
        <v>0</v>
      </c>
      <c r="BZ531" t="s">
        <v>2028</v>
      </c>
    </row>
    <row r="532" spans="1:78" x14ac:dyDescent="0.3">
      <c r="A532" t="s">
        <v>15540</v>
      </c>
      <c r="B532" t="s">
        <v>3260</v>
      </c>
      <c r="C532" t="s">
        <v>24742</v>
      </c>
      <c r="D532" t="s">
        <v>12604</v>
      </c>
      <c r="E532" t="s">
        <v>20729</v>
      </c>
      <c r="F532" t="s">
        <v>6148</v>
      </c>
      <c r="G532">
        <v>2</v>
      </c>
      <c r="H532" t="s">
        <v>4995</v>
      </c>
      <c r="I532" t="s">
        <v>22464</v>
      </c>
      <c r="J532" t="s">
        <v>2295</v>
      </c>
      <c r="K532" t="s">
        <v>566</v>
      </c>
      <c r="L532" t="s">
        <v>19147</v>
      </c>
      <c r="M532">
        <v>0</v>
      </c>
      <c r="N532" t="s">
        <v>8275</v>
      </c>
      <c r="O532">
        <v>0</v>
      </c>
      <c r="P532">
        <v>0</v>
      </c>
      <c r="Q532" s="2" t="s">
        <v>25131</v>
      </c>
      <c r="R532">
        <v>0</v>
      </c>
      <c r="S532" t="s">
        <v>17669</v>
      </c>
      <c r="T532">
        <v>0</v>
      </c>
      <c r="U532" t="s">
        <v>10784</v>
      </c>
      <c r="V532">
        <v>0</v>
      </c>
      <c r="W532" t="s">
        <v>12057</v>
      </c>
      <c r="X532">
        <v>13</v>
      </c>
      <c r="Y532">
        <v>0</v>
      </c>
      <c r="Z532">
        <v>0</v>
      </c>
      <c r="AA532">
        <v>0</v>
      </c>
      <c r="AB532">
        <v>0</v>
      </c>
      <c r="AC532" t="s">
        <v>2028</v>
      </c>
      <c r="AD532">
        <v>0</v>
      </c>
      <c r="AE532" t="s">
        <v>4992</v>
      </c>
      <c r="AF532" t="s">
        <v>12050</v>
      </c>
      <c r="AG532" t="s">
        <v>14339</v>
      </c>
      <c r="AH532" t="s">
        <v>22819</v>
      </c>
      <c r="AI532" t="s">
        <v>24002</v>
      </c>
      <c r="AJ532">
        <v>2680685.21</v>
      </c>
      <c r="AK532">
        <v>2018</v>
      </c>
      <c r="AL532">
        <v>0</v>
      </c>
      <c r="AM532">
        <v>0</v>
      </c>
      <c r="AN532">
        <v>0</v>
      </c>
      <c r="AO532">
        <v>0</v>
      </c>
      <c r="AP532" t="s">
        <v>2028</v>
      </c>
      <c r="AQ532" t="s">
        <v>2028</v>
      </c>
      <c r="AR532" t="s">
        <v>2028</v>
      </c>
      <c r="AS532">
        <v>0</v>
      </c>
      <c r="AU532">
        <v>1</v>
      </c>
      <c r="AV532" t="s">
        <v>2028</v>
      </c>
      <c r="AX532" t="s">
        <v>9608</v>
      </c>
      <c r="AY532" t="s">
        <v>9628</v>
      </c>
      <c r="AZ532" t="s">
        <v>10049</v>
      </c>
      <c r="BA532">
        <v>1</v>
      </c>
      <c r="BB532" t="s">
        <v>5157</v>
      </c>
      <c r="BC532">
        <v>0</v>
      </c>
      <c r="BD532" t="s">
        <v>2028</v>
      </c>
      <c r="BE532">
        <v>1</v>
      </c>
      <c r="BF532">
        <v>0</v>
      </c>
      <c r="BG532">
        <v>0</v>
      </c>
      <c r="BH532">
        <v>0</v>
      </c>
      <c r="BI532">
        <v>0</v>
      </c>
      <c r="BJ532">
        <v>3</v>
      </c>
      <c r="BK532">
        <v>0</v>
      </c>
      <c r="BL532">
        <v>0</v>
      </c>
      <c r="BM532" t="s">
        <v>14675</v>
      </c>
      <c r="BO532" t="s">
        <v>14419</v>
      </c>
      <c r="BP532" t="s">
        <v>9667</v>
      </c>
      <c r="BQ532" t="s">
        <v>2028</v>
      </c>
      <c r="BR532" t="s">
        <v>24737</v>
      </c>
      <c r="BT532">
        <v>1</v>
      </c>
      <c r="BU532">
        <v>0</v>
      </c>
      <c r="BV532" t="s">
        <v>2028</v>
      </c>
      <c r="BW532">
        <v>0</v>
      </c>
      <c r="BX532" t="s">
        <v>2028</v>
      </c>
      <c r="BY532">
        <v>0</v>
      </c>
      <c r="BZ532" t="s">
        <v>2028</v>
      </c>
    </row>
    <row r="533" spans="1:78" x14ac:dyDescent="0.3">
      <c r="A533" t="s">
        <v>15541</v>
      </c>
      <c r="B533" t="s">
        <v>3261</v>
      </c>
      <c r="C533" t="s">
        <v>24742</v>
      </c>
      <c r="D533" t="s">
        <v>12605</v>
      </c>
      <c r="E533" t="s">
        <v>20730</v>
      </c>
      <c r="F533" t="s">
        <v>6149</v>
      </c>
      <c r="G533">
        <v>1</v>
      </c>
      <c r="H533" t="s">
        <v>4995</v>
      </c>
      <c r="I533" t="s">
        <v>22464</v>
      </c>
      <c r="J533" t="s">
        <v>2295</v>
      </c>
      <c r="K533" t="s">
        <v>567</v>
      </c>
      <c r="L533" t="s">
        <v>19314</v>
      </c>
      <c r="M533">
        <v>0</v>
      </c>
      <c r="N533" t="s">
        <v>8276</v>
      </c>
      <c r="O533">
        <v>0</v>
      </c>
      <c r="P533">
        <v>0</v>
      </c>
      <c r="Q533" s="2" t="s">
        <v>25132</v>
      </c>
      <c r="R533">
        <v>0</v>
      </c>
      <c r="S533" t="s">
        <v>17670</v>
      </c>
      <c r="T533">
        <v>0</v>
      </c>
      <c r="U533" t="s">
        <v>10785</v>
      </c>
      <c r="V533">
        <v>0</v>
      </c>
      <c r="W533" t="s">
        <v>12059</v>
      </c>
      <c r="X533">
        <v>12</v>
      </c>
      <c r="Y533">
        <v>0</v>
      </c>
      <c r="Z533">
        <v>0</v>
      </c>
      <c r="AA533">
        <v>0</v>
      </c>
      <c r="AB533">
        <v>0</v>
      </c>
      <c r="AC533" t="s">
        <v>2028</v>
      </c>
      <c r="AD533">
        <v>0</v>
      </c>
      <c r="AE533" t="s">
        <v>4992</v>
      </c>
      <c r="AF533" t="s">
        <v>12050</v>
      </c>
      <c r="AG533" t="s">
        <v>14339</v>
      </c>
      <c r="AH533" t="s">
        <v>22820</v>
      </c>
      <c r="AI533" t="s">
        <v>24003</v>
      </c>
      <c r="AJ533">
        <v>37494710.060000002</v>
      </c>
      <c r="AK533">
        <v>2016</v>
      </c>
      <c r="AL533">
        <v>1</v>
      </c>
      <c r="AM533">
        <v>2</v>
      </c>
      <c r="AN533">
        <v>0</v>
      </c>
      <c r="AO533">
        <v>0</v>
      </c>
      <c r="AP533">
        <v>0</v>
      </c>
      <c r="AQ533">
        <v>0</v>
      </c>
      <c r="AR533">
        <v>0</v>
      </c>
      <c r="AS533">
        <v>0</v>
      </c>
      <c r="AU533">
        <v>1</v>
      </c>
      <c r="AV533" t="s">
        <v>2028</v>
      </c>
      <c r="AX533" t="s">
        <v>9609</v>
      </c>
      <c r="AY533" t="s">
        <v>9615</v>
      </c>
      <c r="AZ533" t="s">
        <v>2036</v>
      </c>
      <c r="BA533">
        <v>0</v>
      </c>
      <c r="BC533">
        <v>1</v>
      </c>
      <c r="BD533" t="s">
        <v>2028</v>
      </c>
      <c r="BE533">
        <v>1</v>
      </c>
      <c r="BF533">
        <v>0</v>
      </c>
      <c r="BG533">
        <v>0</v>
      </c>
      <c r="BH533">
        <v>0</v>
      </c>
      <c r="BI533">
        <v>0</v>
      </c>
      <c r="BJ533">
        <v>1</v>
      </c>
      <c r="BK533">
        <v>0</v>
      </c>
      <c r="BL533">
        <v>0</v>
      </c>
      <c r="BM533" t="s">
        <v>14706</v>
      </c>
      <c r="BO533" t="s">
        <v>14356</v>
      </c>
      <c r="BP533" t="s">
        <v>9610</v>
      </c>
      <c r="BQ533" t="s">
        <v>2028</v>
      </c>
      <c r="BR533" t="s">
        <v>24737</v>
      </c>
      <c r="BT533">
        <v>1</v>
      </c>
      <c r="BU533">
        <v>0</v>
      </c>
      <c r="BV533" t="s">
        <v>2028</v>
      </c>
      <c r="BW533">
        <v>0</v>
      </c>
      <c r="BX533" t="s">
        <v>2028</v>
      </c>
      <c r="BY533">
        <v>0</v>
      </c>
      <c r="BZ533" t="s">
        <v>2028</v>
      </c>
    </row>
    <row r="534" spans="1:78" x14ac:dyDescent="0.3">
      <c r="A534" t="s">
        <v>15542</v>
      </c>
      <c r="B534" t="s">
        <v>3262</v>
      </c>
      <c r="C534" t="s">
        <v>24742</v>
      </c>
      <c r="D534" t="s">
        <v>12606</v>
      </c>
      <c r="E534" t="s">
        <v>20731</v>
      </c>
      <c r="F534" t="s">
        <v>6150</v>
      </c>
      <c r="G534">
        <v>1</v>
      </c>
      <c r="H534" t="s">
        <v>4995</v>
      </c>
      <c r="I534" t="s">
        <v>22465</v>
      </c>
      <c r="J534" t="s">
        <v>2374</v>
      </c>
      <c r="K534" t="s">
        <v>568</v>
      </c>
      <c r="L534" t="s">
        <v>19315</v>
      </c>
      <c r="M534">
        <v>0</v>
      </c>
      <c r="N534" t="s">
        <v>8277</v>
      </c>
      <c r="O534">
        <v>0</v>
      </c>
      <c r="P534">
        <v>0</v>
      </c>
      <c r="Q534" s="2" t="s">
        <v>25133</v>
      </c>
      <c r="R534">
        <v>0</v>
      </c>
      <c r="S534" t="s">
        <v>17671</v>
      </c>
      <c r="T534">
        <v>0</v>
      </c>
      <c r="U534" t="s">
        <v>10786</v>
      </c>
      <c r="V534">
        <v>0</v>
      </c>
      <c r="W534" t="s">
        <v>12059</v>
      </c>
      <c r="X534">
        <v>12</v>
      </c>
      <c r="Y534">
        <v>0</v>
      </c>
      <c r="Z534">
        <v>0</v>
      </c>
      <c r="AA534">
        <v>0</v>
      </c>
      <c r="AB534">
        <v>0</v>
      </c>
      <c r="AC534">
        <v>7</v>
      </c>
      <c r="AD534">
        <v>1</v>
      </c>
      <c r="AE534" t="s">
        <v>4992</v>
      </c>
      <c r="AF534" t="s">
        <v>12049</v>
      </c>
      <c r="AG534" t="s">
        <v>14338</v>
      </c>
      <c r="AH534" t="s">
        <v>22821</v>
      </c>
      <c r="AI534" t="s">
        <v>23825</v>
      </c>
      <c r="AJ534">
        <v>9396846.0800000001</v>
      </c>
      <c r="AK534">
        <v>2017</v>
      </c>
      <c r="AL534">
        <v>0</v>
      </c>
      <c r="AM534">
        <v>0</v>
      </c>
      <c r="AN534">
        <v>0</v>
      </c>
      <c r="AO534">
        <v>0</v>
      </c>
      <c r="AP534" t="s">
        <v>2028</v>
      </c>
      <c r="AQ534" t="s">
        <v>2028</v>
      </c>
      <c r="AR534" t="s">
        <v>2028</v>
      </c>
      <c r="AS534">
        <v>0</v>
      </c>
      <c r="AU534">
        <v>1</v>
      </c>
      <c r="AV534" t="s">
        <v>2028</v>
      </c>
      <c r="AX534" t="s">
        <v>9608</v>
      </c>
      <c r="AY534" t="s">
        <v>9698</v>
      </c>
      <c r="AZ534" t="s">
        <v>10050</v>
      </c>
      <c r="BA534">
        <v>1</v>
      </c>
      <c r="BC534">
        <v>1</v>
      </c>
      <c r="BD534" t="s">
        <v>2028</v>
      </c>
      <c r="BE534">
        <v>1</v>
      </c>
      <c r="BF534">
        <v>0</v>
      </c>
      <c r="BG534">
        <v>0</v>
      </c>
      <c r="BH534">
        <v>0</v>
      </c>
      <c r="BI534">
        <v>0</v>
      </c>
      <c r="BJ534">
        <v>1</v>
      </c>
      <c r="BK534">
        <v>1</v>
      </c>
      <c r="BL534">
        <v>0</v>
      </c>
      <c r="BM534" t="s">
        <v>14526</v>
      </c>
      <c r="BO534" t="s">
        <v>9724</v>
      </c>
      <c r="BP534" t="s">
        <v>9610</v>
      </c>
      <c r="BQ534" t="s">
        <v>2028</v>
      </c>
      <c r="BR534" t="s">
        <v>24737</v>
      </c>
      <c r="BT534">
        <v>1</v>
      </c>
      <c r="BU534">
        <v>0</v>
      </c>
      <c r="BV534" t="s">
        <v>2028</v>
      </c>
      <c r="BW534">
        <v>0</v>
      </c>
      <c r="BX534" t="s">
        <v>2028</v>
      </c>
      <c r="BY534">
        <v>0</v>
      </c>
      <c r="BZ534" t="s">
        <v>2028</v>
      </c>
    </row>
    <row r="535" spans="1:78" x14ac:dyDescent="0.3">
      <c r="A535" t="s">
        <v>15543</v>
      </c>
      <c r="B535" t="s">
        <v>3263</v>
      </c>
      <c r="C535" t="s">
        <v>24742</v>
      </c>
      <c r="D535" t="s">
        <v>12607</v>
      </c>
      <c r="E535" t="s">
        <v>20732</v>
      </c>
      <c r="F535" t="s">
        <v>6151</v>
      </c>
      <c r="G535">
        <v>1</v>
      </c>
      <c r="H535" t="s">
        <v>4995</v>
      </c>
      <c r="I535" t="s">
        <v>22464</v>
      </c>
      <c r="J535" t="s">
        <v>2423</v>
      </c>
      <c r="K535" t="s">
        <v>569</v>
      </c>
      <c r="L535" t="s">
        <v>19023</v>
      </c>
      <c r="M535">
        <v>0</v>
      </c>
      <c r="N535" t="s">
        <v>8278</v>
      </c>
      <c r="O535">
        <v>0</v>
      </c>
      <c r="P535">
        <v>0</v>
      </c>
      <c r="Q535" s="2" t="s">
        <v>25134</v>
      </c>
      <c r="R535">
        <v>0</v>
      </c>
      <c r="S535" t="s">
        <v>17672</v>
      </c>
      <c r="T535">
        <v>0</v>
      </c>
      <c r="U535" t="s">
        <v>10787</v>
      </c>
      <c r="V535">
        <v>0</v>
      </c>
      <c r="W535" t="s">
        <v>12054</v>
      </c>
      <c r="X535">
        <v>11</v>
      </c>
      <c r="Y535">
        <v>0</v>
      </c>
      <c r="Z535">
        <v>0</v>
      </c>
      <c r="AA535">
        <v>0</v>
      </c>
      <c r="AB535">
        <v>0</v>
      </c>
      <c r="AC535" t="s">
        <v>2028</v>
      </c>
      <c r="AD535">
        <v>0</v>
      </c>
      <c r="AE535" t="s">
        <v>4992</v>
      </c>
      <c r="AF535" t="s">
        <v>12049</v>
      </c>
      <c r="AG535" t="s">
        <v>14338</v>
      </c>
      <c r="AH535" t="s">
        <v>22822</v>
      </c>
      <c r="AI535" t="s">
        <v>24004</v>
      </c>
      <c r="AJ535">
        <v>2653080.13</v>
      </c>
      <c r="AK535">
        <v>2017</v>
      </c>
      <c r="AL535">
        <v>0</v>
      </c>
      <c r="AM535">
        <v>0</v>
      </c>
      <c r="AN535">
        <v>0</v>
      </c>
      <c r="AO535">
        <v>0</v>
      </c>
      <c r="AP535" t="s">
        <v>2028</v>
      </c>
      <c r="AQ535" t="s">
        <v>2028</v>
      </c>
      <c r="AR535" t="s">
        <v>2028</v>
      </c>
      <c r="AS535">
        <v>0</v>
      </c>
      <c r="AU535">
        <v>1</v>
      </c>
      <c r="AV535" t="s">
        <v>2028</v>
      </c>
      <c r="AX535" t="s">
        <v>9609</v>
      </c>
      <c r="AY535" t="s">
        <v>9615</v>
      </c>
      <c r="AZ535" t="s">
        <v>2060</v>
      </c>
      <c r="BA535">
        <v>1</v>
      </c>
      <c r="BC535">
        <v>1</v>
      </c>
      <c r="BD535" t="s">
        <v>2028</v>
      </c>
      <c r="BE535">
        <v>1</v>
      </c>
      <c r="BF535">
        <v>0</v>
      </c>
      <c r="BG535">
        <v>0</v>
      </c>
      <c r="BH535">
        <v>0</v>
      </c>
      <c r="BI535">
        <v>0</v>
      </c>
      <c r="BJ535">
        <v>3</v>
      </c>
      <c r="BK535">
        <v>2</v>
      </c>
      <c r="BL535">
        <v>0</v>
      </c>
      <c r="BM535" t="s">
        <v>14626</v>
      </c>
      <c r="BO535" t="s">
        <v>14363</v>
      </c>
      <c r="BP535" t="s">
        <v>9610</v>
      </c>
      <c r="BQ535" t="s">
        <v>2028</v>
      </c>
      <c r="BR535" t="s">
        <v>24737</v>
      </c>
      <c r="BT535">
        <v>1</v>
      </c>
      <c r="BU535">
        <v>0</v>
      </c>
      <c r="BV535" t="s">
        <v>2028</v>
      </c>
      <c r="BW535">
        <v>0</v>
      </c>
      <c r="BX535" t="s">
        <v>2028</v>
      </c>
      <c r="BY535">
        <v>0</v>
      </c>
      <c r="BZ535" t="s">
        <v>2028</v>
      </c>
    </row>
    <row r="536" spans="1:78" x14ac:dyDescent="0.3">
      <c r="A536" t="s">
        <v>15544</v>
      </c>
      <c r="B536" t="s">
        <v>3264</v>
      </c>
      <c r="C536" t="s">
        <v>24742</v>
      </c>
      <c r="D536" t="s">
        <v>12608</v>
      </c>
      <c r="E536" t="s">
        <v>20733</v>
      </c>
      <c r="F536" t="s">
        <v>6152</v>
      </c>
      <c r="G536">
        <v>1</v>
      </c>
      <c r="H536" t="s">
        <v>4995</v>
      </c>
      <c r="I536" t="s">
        <v>22464</v>
      </c>
      <c r="J536" t="s">
        <v>2295</v>
      </c>
      <c r="K536" t="s">
        <v>570</v>
      </c>
      <c r="L536" t="s">
        <v>19316</v>
      </c>
      <c r="M536">
        <v>0</v>
      </c>
      <c r="N536" t="s">
        <v>8279</v>
      </c>
      <c r="O536">
        <v>0</v>
      </c>
      <c r="P536">
        <v>0</v>
      </c>
      <c r="Q536" s="2" t="s">
        <v>25135</v>
      </c>
      <c r="R536">
        <v>0</v>
      </c>
      <c r="S536" t="s">
        <v>17673</v>
      </c>
      <c r="T536">
        <v>0</v>
      </c>
      <c r="U536" t="s">
        <v>10788</v>
      </c>
      <c r="V536">
        <v>0</v>
      </c>
      <c r="W536" t="s">
        <v>12054</v>
      </c>
      <c r="X536">
        <v>11</v>
      </c>
      <c r="Y536">
        <v>0</v>
      </c>
      <c r="Z536">
        <v>0</v>
      </c>
      <c r="AA536">
        <v>0</v>
      </c>
      <c r="AB536">
        <v>0</v>
      </c>
      <c r="AC536" t="s">
        <v>2028</v>
      </c>
      <c r="AD536">
        <v>0</v>
      </c>
      <c r="AE536" t="s">
        <v>4992</v>
      </c>
      <c r="AF536" t="s">
        <v>12049</v>
      </c>
      <c r="AG536" t="s">
        <v>14338</v>
      </c>
      <c r="AH536" t="s">
        <v>22823</v>
      </c>
      <c r="AI536" t="s">
        <v>23761</v>
      </c>
      <c r="AJ536">
        <v>13764308.869999999</v>
      </c>
      <c r="AK536">
        <v>2017</v>
      </c>
      <c r="AL536">
        <v>0</v>
      </c>
      <c r="AM536">
        <v>0</v>
      </c>
      <c r="AN536">
        <v>0</v>
      </c>
      <c r="AO536">
        <v>0</v>
      </c>
      <c r="AP536" t="s">
        <v>2028</v>
      </c>
      <c r="AQ536" t="s">
        <v>2028</v>
      </c>
      <c r="AR536" t="s">
        <v>2028</v>
      </c>
      <c r="AS536">
        <v>0</v>
      </c>
      <c r="AU536">
        <v>1</v>
      </c>
      <c r="AV536" t="s">
        <v>2028</v>
      </c>
      <c r="AX536" t="s">
        <v>9609</v>
      </c>
      <c r="AY536" t="s">
        <v>9611</v>
      </c>
      <c r="AZ536" t="s">
        <v>2056</v>
      </c>
      <c r="BA536">
        <v>1</v>
      </c>
      <c r="BC536">
        <v>1</v>
      </c>
      <c r="BD536" t="s">
        <v>2028</v>
      </c>
      <c r="BE536">
        <v>1</v>
      </c>
      <c r="BF536">
        <v>0</v>
      </c>
      <c r="BG536">
        <v>0</v>
      </c>
      <c r="BH536">
        <v>0</v>
      </c>
      <c r="BI536">
        <v>0</v>
      </c>
      <c r="BJ536">
        <v>2</v>
      </c>
      <c r="BK536">
        <v>1</v>
      </c>
      <c r="BL536">
        <v>0</v>
      </c>
      <c r="BM536" t="s">
        <v>14495</v>
      </c>
      <c r="BO536" t="s">
        <v>14356</v>
      </c>
      <c r="BP536" t="s">
        <v>9610</v>
      </c>
      <c r="BQ536" t="s">
        <v>2028</v>
      </c>
      <c r="BR536" t="s">
        <v>24737</v>
      </c>
      <c r="BT536">
        <v>1</v>
      </c>
      <c r="BU536">
        <v>0</v>
      </c>
      <c r="BV536" t="s">
        <v>2028</v>
      </c>
      <c r="BW536">
        <v>0</v>
      </c>
      <c r="BX536" t="s">
        <v>2028</v>
      </c>
      <c r="BY536">
        <v>0</v>
      </c>
      <c r="BZ536" t="s">
        <v>2028</v>
      </c>
    </row>
    <row r="537" spans="1:78" x14ac:dyDescent="0.3">
      <c r="A537" t="s">
        <v>15545</v>
      </c>
      <c r="B537" t="s">
        <v>3265</v>
      </c>
      <c r="C537" t="s">
        <v>24742</v>
      </c>
      <c r="D537" t="s">
        <v>12609</v>
      </c>
      <c r="E537" t="s">
        <v>20734</v>
      </c>
      <c r="F537" t="s">
        <v>6153</v>
      </c>
      <c r="G537">
        <v>1</v>
      </c>
      <c r="H537" t="s">
        <v>4995</v>
      </c>
      <c r="I537" t="s">
        <v>22464</v>
      </c>
      <c r="J537" t="s">
        <v>2295</v>
      </c>
      <c r="K537" t="s">
        <v>571</v>
      </c>
      <c r="L537" t="s">
        <v>19317</v>
      </c>
      <c r="M537">
        <v>0</v>
      </c>
      <c r="N537" t="s">
        <v>8280</v>
      </c>
      <c r="O537">
        <v>0</v>
      </c>
      <c r="P537">
        <v>0</v>
      </c>
      <c r="Q537" s="2" t="s">
        <v>25136</v>
      </c>
      <c r="R537">
        <v>0</v>
      </c>
      <c r="S537" t="s">
        <v>17674</v>
      </c>
      <c r="T537">
        <v>0</v>
      </c>
      <c r="U537" t="s">
        <v>10789</v>
      </c>
      <c r="V537">
        <v>0</v>
      </c>
      <c r="W537" t="s">
        <v>12067</v>
      </c>
      <c r="X537">
        <v>10</v>
      </c>
      <c r="Y537">
        <v>0</v>
      </c>
      <c r="Z537">
        <v>0</v>
      </c>
      <c r="AA537">
        <v>0</v>
      </c>
      <c r="AB537">
        <v>0</v>
      </c>
      <c r="AC537" t="s">
        <v>2028</v>
      </c>
      <c r="AD537">
        <v>0</v>
      </c>
      <c r="AE537" t="s">
        <v>4992</v>
      </c>
      <c r="AF537" t="s">
        <v>12049</v>
      </c>
      <c r="AG537" t="s">
        <v>14338</v>
      </c>
      <c r="AH537" t="s">
        <v>22824</v>
      </c>
      <c r="AI537" t="s">
        <v>23754</v>
      </c>
      <c r="AJ537">
        <v>216237.68</v>
      </c>
      <c r="AK537">
        <v>2017</v>
      </c>
      <c r="AL537">
        <v>0</v>
      </c>
      <c r="AM537">
        <v>0</v>
      </c>
      <c r="AN537">
        <v>0</v>
      </c>
      <c r="AO537">
        <v>0</v>
      </c>
      <c r="AP537" t="s">
        <v>2028</v>
      </c>
      <c r="AQ537" t="s">
        <v>2028</v>
      </c>
      <c r="AR537" t="s">
        <v>2028</v>
      </c>
      <c r="AS537">
        <v>0</v>
      </c>
      <c r="AU537">
        <v>1</v>
      </c>
      <c r="AV537" t="s">
        <v>2028</v>
      </c>
      <c r="AX537" t="s">
        <v>9608</v>
      </c>
      <c r="AY537" t="s">
        <v>9622</v>
      </c>
      <c r="AZ537" t="s">
        <v>9883</v>
      </c>
      <c r="BA537">
        <v>1</v>
      </c>
      <c r="BC537">
        <v>1</v>
      </c>
      <c r="BD537" t="s">
        <v>2028</v>
      </c>
      <c r="BE537">
        <v>1</v>
      </c>
      <c r="BF537">
        <v>0</v>
      </c>
      <c r="BG537">
        <v>0</v>
      </c>
      <c r="BH537">
        <v>0</v>
      </c>
      <c r="BI537">
        <v>0</v>
      </c>
      <c r="BJ537">
        <v>2</v>
      </c>
      <c r="BK537">
        <v>1</v>
      </c>
      <c r="BL537">
        <v>0</v>
      </c>
      <c r="BM537" t="s">
        <v>14500</v>
      </c>
      <c r="BO537" t="s">
        <v>14360</v>
      </c>
      <c r="BP537" t="s">
        <v>9610</v>
      </c>
      <c r="BQ537" t="s">
        <v>2028</v>
      </c>
      <c r="BR537" t="s">
        <v>24737</v>
      </c>
      <c r="BT537">
        <v>1</v>
      </c>
      <c r="BU537">
        <v>0</v>
      </c>
      <c r="BV537" t="s">
        <v>2028</v>
      </c>
      <c r="BW537">
        <v>0</v>
      </c>
      <c r="BX537" t="s">
        <v>2028</v>
      </c>
      <c r="BY537">
        <v>0</v>
      </c>
      <c r="BZ537" t="s">
        <v>2028</v>
      </c>
    </row>
    <row r="538" spans="1:78" x14ac:dyDescent="0.3">
      <c r="A538" t="s">
        <v>15546</v>
      </c>
      <c r="B538" t="s">
        <v>3266</v>
      </c>
      <c r="C538" t="s">
        <v>24742</v>
      </c>
      <c r="D538" t="s">
        <v>12610</v>
      </c>
      <c r="E538" t="s">
        <v>20735</v>
      </c>
      <c r="F538" t="s">
        <v>6154</v>
      </c>
      <c r="G538">
        <v>2</v>
      </c>
      <c r="H538" t="s">
        <v>4995</v>
      </c>
      <c r="I538" t="s">
        <v>22464</v>
      </c>
      <c r="J538" t="s">
        <v>2295</v>
      </c>
      <c r="K538" t="s">
        <v>572</v>
      </c>
      <c r="L538" t="s">
        <v>19081</v>
      </c>
      <c r="M538">
        <v>0</v>
      </c>
      <c r="N538" t="s">
        <v>8281</v>
      </c>
      <c r="O538">
        <v>0</v>
      </c>
      <c r="P538">
        <v>0</v>
      </c>
      <c r="Q538" s="2" t="s">
        <v>25137</v>
      </c>
      <c r="R538">
        <v>0</v>
      </c>
      <c r="S538" t="s">
        <v>17675</v>
      </c>
      <c r="T538">
        <v>0</v>
      </c>
      <c r="U538" t="s">
        <v>10790</v>
      </c>
      <c r="V538">
        <v>0</v>
      </c>
      <c r="W538" t="s">
        <v>12067</v>
      </c>
      <c r="X538">
        <v>10</v>
      </c>
      <c r="Y538">
        <v>0</v>
      </c>
      <c r="Z538">
        <v>0</v>
      </c>
      <c r="AA538">
        <v>0</v>
      </c>
      <c r="AB538">
        <v>0</v>
      </c>
      <c r="AC538" t="s">
        <v>2028</v>
      </c>
      <c r="AD538">
        <v>0</v>
      </c>
      <c r="AE538" t="s">
        <v>4992</v>
      </c>
      <c r="AF538" t="s">
        <v>12049</v>
      </c>
      <c r="AG538" t="s">
        <v>14338</v>
      </c>
      <c r="AH538" t="s">
        <v>22825</v>
      </c>
      <c r="AI538" t="s">
        <v>24005</v>
      </c>
      <c r="AJ538">
        <v>1533187322.1700001</v>
      </c>
      <c r="AK538">
        <v>2017</v>
      </c>
      <c r="AL538">
        <v>0</v>
      </c>
      <c r="AM538">
        <v>0</v>
      </c>
      <c r="AN538">
        <v>0</v>
      </c>
      <c r="AO538">
        <v>0</v>
      </c>
      <c r="AP538" t="s">
        <v>2028</v>
      </c>
      <c r="AQ538" t="s">
        <v>2028</v>
      </c>
      <c r="AR538" t="s">
        <v>2028</v>
      </c>
      <c r="AS538">
        <v>0</v>
      </c>
      <c r="AT538" t="s">
        <v>2030</v>
      </c>
      <c r="AU538">
        <v>0</v>
      </c>
      <c r="AV538">
        <v>9</v>
      </c>
      <c r="AW538" t="s">
        <v>2068</v>
      </c>
      <c r="AX538" t="s">
        <v>9609</v>
      </c>
      <c r="AY538" t="s">
        <v>9615</v>
      </c>
      <c r="AZ538" t="s">
        <v>2036</v>
      </c>
      <c r="BA538">
        <v>0</v>
      </c>
      <c r="BB538" t="s">
        <v>5158</v>
      </c>
      <c r="BC538">
        <v>0</v>
      </c>
      <c r="BD538" t="s">
        <v>14945</v>
      </c>
      <c r="BE538">
        <v>0</v>
      </c>
      <c r="BF538">
        <v>0</v>
      </c>
      <c r="BG538">
        <v>0</v>
      </c>
      <c r="BH538">
        <v>0</v>
      </c>
      <c r="BI538">
        <v>0</v>
      </c>
      <c r="BJ538">
        <v>4</v>
      </c>
      <c r="BK538">
        <v>1</v>
      </c>
      <c r="BL538">
        <v>0</v>
      </c>
      <c r="BM538" t="s">
        <v>14527</v>
      </c>
      <c r="BO538" t="s">
        <v>14429</v>
      </c>
      <c r="BP538" t="s">
        <v>9667</v>
      </c>
      <c r="BQ538" t="s">
        <v>2028</v>
      </c>
      <c r="BR538" t="s">
        <v>24737</v>
      </c>
      <c r="BT538">
        <v>1</v>
      </c>
      <c r="BU538">
        <v>0</v>
      </c>
      <c r="BV538" t="s">
        <v>2028</v>
      </c>
      <c r="BW538">
        <v>0</v>
      </c>
      <c r="BX538" t="s">
        <v>2028</v>
      </c>
      <c r="BY538">
        <v>0</v>
      </c>
      <c r="BZ538" t="s">
        <v>2028</v>
      </c>
    </row>
    <row r="539" spans="1:78" x14ac:dyDescent="0.3">
      <c r="A539" t="s">
        <v>15547</v>
      </c>
      <c r="B539" t="s">
        <v>3267</v>
      </c>
      <c r="C539" t="s">
        <v>4993</v>
      </c>
      <c r="D539" t="s">
        <v>12611</v>
      </c>
      <c r="E539" t="s">
        <v>20736</v>
      </c>
      <c r="F539" t="s">
        <v>6155</v>
      </c>
      <c r="G539">
        <v>1</v>
      </c>
      <c r="H539" t="s">
        <v>4995</v>
      </c>
      <c r="I539" t="s">
        <v>22464</v>
      </c>
      <c r="J539" t="s">
        <v>2295</v>
      </c>
      <c r="K539" t="s">
        <v>573</v>
      </c>
      <c r="L539" t="s">
        <v>19246</v>
      </c>
      <c r="M539">
        <v>0</v>
      </c>
      <c r="O539">
        <v>1</v>
      </c>
      <c r="P539">
        <v>0</v>
      </c>
      <c r="R539">
        <v>1</v>
      </c>
      <c r="S539" t="s">
        <v>17676</v>
      </c>
      <c r="T539">
        <v>0</v>
      </c>
      <c r="U539" t="s">
        <v>10791</v>
      </c>
      <c r="V539">
        <v>0</v>
      </c>
      <c r="W539" t="s">
        <v>12067</v>
      </c>
      <c r="X539">
        <v>10</v>
      </c>
      <c r="Y539">
        <v>0</v>
      </c>
      <c r="Z539">
        <v>0</v>
      </c>
      <c r="AA539">
        <v>0</v>
      </c>
      <c r="AB539">
        <v>0</v>
      </c>
      <c r="AC539" t="s">
        <v>2028</v>
      </c>
      <c r="AD539">
        <v>0</v>
      </c>
      <c r="AE539" t="s">
        <v>4992</v>
      </c>
      <c r="AF539" t="s">
        <v>12049</v>
      </c>
      <c r="AG539" t="s">
        <v>14338</v>
      </c>
      <c r="AH539" t="s">
        <v>22826</v>
      </c>
      <c r="AI539" t="s">
        <v>23761</v>
      </c>
      <c r="AJ539">
        <v>569575.86</v>
      </c>
      <c r="AK539">
        <v>2017</v>
      </c>
      <c r="AL539">
        <v>0</v>
      </c>
      <c r="AM539">
        <v>0</v>
      </c>
      <c r="AN539">
        <v>0</v>
      </c>
      <c r="AO539">
        <v>0</v>
      </c>
      <c r="AP539" t="s">
        <v>2028</v>
      </c>
      <c r="AQ539" t="s">
        <v>2028</v>
      </c>
      <c r="AR539" t="s">
        <v>2028</v>
      </c>
      <c r="AS539">
        <v>0</v>
      </c>
      <c r="AU539">
        <v>1</v>
      </c>
      <c r="AV539" t="s">
        <v>2028</v>
      </c>
      <c r="AX539" t="s">
        <v>9608</v>
      </c>
      <c r="AY539" t="s">
        <v>9610</v>
      </c>
      <c r="AZ539" t="s">
        <v>10051</v>
      </c>
      <c r="BA539">
        <v>1</v>
      </c>
      <c r="BC539">
        <v>1</v>
      </c>
      <c r="BD539" t="s">
        <v>2028</v>
      </c>
      <c r="BE539">
        <v>1</v>
      </c>
      <c r="BF539">
        <v>0</v>
      </c>
      <c r="BG539">
        <v>0</v>
      </c>
      <c r="BH539">
        <v>0</v>
      </c>
      <c r="BI539">
        <v>0</v>
      </c>
      <c r="BJ539">
        <v>1</v>
      </c>
      <c r="BK539">
        <v>2</v>
      </c>
      <c r="BL539">
        <v>0</v>
      </c>
      <c r="BM539" t="s">
        <v>14645</v>
      </c>
      <c r="BO539" t="s">
        <v>14415</v>
      </c>
      <c r="BP539" t="s">
        <v>9610</v>
      </c>
      <c r="BQ539" t="s">
        <v>2028</v>
      </c>
      <c r="BR539" t="s">
        <v>24737</v>
      </c>
      <c r="BT539">
        <v>1</v>
      </c>
      <c r="BU539">
        <v>0</v>
      </c>
      <c r="BV539" t="s">
        <v>2028</v>
      </c>
      <c r="BW539">
        <v>0</v>
      </c>
      <c r="BX539" t="s">
        <v>2028</v>
      </c>
      <c r="BY539">
        <v>0</v>
      </c>
      <c r="BZ539" t="s">
        <v>2028</v>
      </c>
    </row>
    <row r="540" spans="1:78" x14ac:dyDescent="0.3">
      <c r="A540" t="s">
        <v>15548</v>
      </c>
      <c r="B540" t="s">
        <v>3268</v>
      </c>
      <c r="C540" t="s">
        <v>24742</v>
      </c>
      <c r="D540" t="s">
        <v>12612</v>
      </c>
      <c r="E540" t="s">
        <v>20737</v>
      </c>
      <c r="F540" t="s">
        <v>6156</v>
      </c>
      <c r="G540">
        <v>1</v>
      </c>
      <c r="H540" t="s">
        <v>4995</v>
      </c>
      <c r="I540" t="s">
        <v>22464</v>
      </c>
      <c r="J540" t="s">
        <v>2295</v>
      </c>
      <c r="K540" t="s">
        <v>115</v>
      </c>
      <c r="L540" t="s">
        <v>18998</v>
      </c>
      <c r="M540">
        <v>0</v>
      </c>
      <c r="N540" t="s">
        <v>8282</v>
      </c>
      <c r="O540">
        <v>0</v>
      </c>
      <c r="P540">
        <v>0</v>
      </c>
      <c r="Q540" s="2" t="s">
        <v>25138</v>
      </c>
      <c r="R540">
        <v>0</v>
      </c>
      <c r="S540" t="s">
        <v>17677</v>
      </c>
      <c r="T540">
        <v>0</v>
      </c>
      <c r="U540" t="s">
        <v>10792</v>
      </c>
      <c r="V540">
        <v>0</v>
      </c>
      <c r="W540" t="s">
        <v>12069</v>
      </c>
      <c r="X540">
        <v>9</v>
      </c>
      <c r="Y540">
        <v>0</v>
      </c>
      <c r="Z540">
        <v>0</v>
      </c>
      <c r="AA540">
        <v>0</v>
      </c>
      <c r="AB540">
        <v>1</v>
      </c>
      <c r="AC540">
        <v>7</v>
      </c>
      <c r="AD540">
        <v>2</v>
      </c>
      <c r="AE540" t="s">
        <v>4992</v>
      </c>
      <c r="AF540" t="s">
        <v>12049</v>
      </c>
      <c r="AG540" t="s">
        <v>14338</v>
      </c>
      <c r="AH540" t="s">
        <v>22827</v>
      </c>
      <c r="AI540" t="s">
        <v>23754</v>
      </c>
      <c r="AJ540">
        <v>467018.81</v>
      </c>
      <c r="AK540">
        <v>2014</v>
      </c>
      <c r="AL540">
        <v>1</v>
      </c>
      <c r="AM540">
        <v>0</v>
      </c>
      <c r="AN540">
        <v>0</v>
      </c>
      <c r="AO540">
        <v>0</v>
      </c>
      <c r="AP540" t="s">
        <v>2028</v>
      </c>
      <c r="AQ540" t="s">
        <v>2028</v>
      </c>
      <c r="AR540" t="s">
        <v>2028</v>
      </c>
      <c r="AS540">
        <v>0</v>
      </c>
      <c r="AU540">
        <v>1</v>
      </c>
      <c r="AV540" t="s">
        <v>2028</v>
      </c>
      <c r="AX540" t="s">
        <v>9608</v>
      </c>
      <c r="AY540" t="s">
        <v>9610</v>
      </c>
      <c r="AZ540" t="s">
        <v>9885</v>
      </c>
      <c r="BA540">
        <v>1</v>
      </c>
      <c r="BC540">
        <v>1</v>
      </c>
      <c r="BD540" t="s">
        <v>2028</v>
      </c>
      <c r="BE540">
        <v>1</v>
      </c>
      <c r="BF540">
        <v>0</v>
      </c>
      <c r="BG540">
        <v>0</v>
      </c>
      <c r="BH540">
        <v>0</v>
      </c>
      <c r="BI540">
        <v>0</v>
      </c>
      <c r="BJ540">
        <v>1</v>
      </c>
      <c r="BK540">
        <v>1</v>
      </c>
      <c r="BL540">
        <v>0</v>
      </c>
      <c r="BM540" t="s">
        <v>14510</v>
      </c>
      <c r="BO540" t="s">
        <v>14360</v>
      </c>
      <c r="BP540" t="s">
        <v>9610</v>
      </c>
      <c r="BQ540" t="s">
        <v>2028</v>
      </c>
      <c r="BR540" t="s">
        <v>24737</v>
      </c>
      <c r="BT540">
        <v>1</v>
      </c>
      <c r="BU540">
        <v>0</v>
      </c>
      <c r="BV540" t="s">
        <v>2028</v>
      </c>
      <c r="BW540">
        <v>0</v>
      </c>
      <c r="BX540" t="s">
        <v>2028</v>
      </c>
      <c r="BY540">
        <v>0</v>
      </c>
      <c r="BZ540" t="s">
        <v>2028</v>
      </c>
    </row>
    <row r="541" spans="1:78" x14ac:dyDescent="0.3">
      <c r="A541" t="s">
        <v>15549</v>
      </c>
      <c r="B541" t="s">
        <v>3269</v>
      </c>
      <c r="C541" t="s">
        <v>4993</v>
      </c>
      <c r="D541" t="s">
        <v>12613</v>
      </c>
      <c r="E541" t="s">
        <v>20738</v>
      </c>
      <c r="F541" t="s">
        <v>6157</v>
      </c>
      <c r="G541">
        <v>1</v>
      </c>
      <c r="H541" t="s">
        <v>4995</v>
      </c>
      <c r="I541" t="s">
        <v>22464</v>
      </c>
      <c r="J541" t="s">
        <v>2295</v>
      </c>
      <c r="K541" t="s">
        <v>574</v>
      </c>
      <c r="L541" t="s">
        <v>19318</v>
      </c>
      <c r="M541">
        <v>0</v>
      </c>
      <c r="N541" t="s">
        <v>8283</v>
      </c>
      <c r="O541">
        <v>0</v>
      </c>
      <c r="P541">
        <v>1</v>
      </c>
      <c r="Q541" s="2" t="s">
        <v>25139</v>
      </c>
      <c r="R541">
        <v>0</v>
      </c>
      <c r="S541" t="s">
        <v>17678</v>
      </c>
      <c r="T541">
        <v>0</v>
      </c>
      <c r="V541">
        <v>1</v>
      </c>
      <c r="W541" t="s">
        <v>12069</v>
      </c>
      <c r="X541">
        <v>9</v>
      </c>
      <c r="Y541">
        <v>0</v>
      </c>
      <c r="Z541">
        <v>0</v>
      </c>
      <c r="AA541">
        <v>0</v>
      </c>
      <c r="AB541">
        <v>1</v>
      </c>
      <c r="AC541" t="s">
        <v>2028</v>
      </c>
      <c r="AD541">
        <v>0</v>
      </c>
      <c r="AE541" t="s">
        <v>4992</v>
      </c>
      <c r="AF541" t="s">
        <v>12049</v>
      </c>
      <c r="AG541" t="s">
        <v>14338</v>
      </c>
      <c r="AH541" t="s">
        <v>22828</v>
      </c>
      <c r="AI541" t="s">
        <v>24006</v>
      </c>
      <c r="AJ541">
        <v>12932.61</v>
      </c>
      <c r="AK541">
        <v>2016</v>
      </c>
      <c r="AL541">
        <v>1</v>
      </c>
      <c r="AM541">
        <v>0</v>
      </c>
      <c r="AN541">
        <v>0</v>
      </c>
      <c r="AO541">
        <v>0</v>
      </c>
      <c r="AP541" t="s">
        <v>2028</v>
      </c>
      <c r="AQ541" t="s">
        <v>2028</v>
      </c>
      <c r="AR541" t="s">
        <v>2028</v>
      </c>
      <c r="AS541">
        <v>0</v>
      </c>
      <c r="AU541">
        <v>1</v>
      </c>
      <c r="AV541" t="s">
        <v>2028</v>
      </c>
      <c r="AX541" t="s">
        <v>9609</v>
      </c>
      <c r="AY541" t="s">
        <v>9611</v>
      </c>
      <c r="AZ541" t="s">
        <v>2029</v>
      </c>
      <c r="BA541">
        <v>1</v>
      </c>
      <c r="BC541">
        <v>1</v>
      </c>
      <c r="BD541" t="s">
        <v>2028</v>
      </c>
      <c r="BE541">
        <v>1</v>
      </c>
      <c r="BF541">
        <v>0</v>
      </c>
      <c r="BG541">
        <v>0</v>
      </c>
      <c r="BH541">
        <v>0</v>
      </c>
      <c r="BI541">
        <v>0</v>
      </c>
      <c r="BJ541">
        <v>1</v>
      </c>
      <c r="BK541">
        <v>2</v>
      </c>
      <c r="BL541">
        <v>0</v>
      </c>
      <c r="BM541" t="s">
        <v>14621</v>
      </c>
      <c r="BO541" t="s">
        <v>14397</v>
      </c>
      <c r="BP541" t="s">
        <v>9610</v>
      </c>
      <c r="BQ541" t="s">
        <v>2028</v>
      </c>
      <c r="BR541" t="s">
        <v>24737</v>
      </c>
      <c r="BT541">
        <v>1</v>
      </c>
      <c r="BU541">
        <v>0</v>
      </c>
      <c r="BV541" t="s">
        <v>2028</v>
      </c>
      <c r="BW541">
        <v>0</v>
      </c>
      <c r="BX541" t="s">
        <v>2028</v>
      </c>
      <c r="BY541">
        <v>0</v>
      </c>
      <c r="BZ541" t="s">
        <v>2028</v>
      </c>
    </row>
    <row r="542" spans="1:78" x14ac:dyDescent="0.3">
      <c r="A542" t="s">
        <v>15550</v>
      </c>
      <c r="B542" t="s">
        <v>3270</v>
      </c>
      <c r="C542" t="s">
        <v>24742</v>
      </c>
      <c r="D542" t="s">
        <v>12614</v>
      </c>
      <c r="E542" t="s">
        <v>20739</v>
      </c>
      <c r="F542" t="s">
        <v>6158</v>
      </c>
      <c r="G542">
        <v>1</v>
      </c>
      <c r="H542" t="s">
        <v>4995</v>
      </c>
      <c r="I542" t="s">
        <v>22464</v>
      </c>
      <c r="J542" t="s">
        <v>2295</v>
      </c>
      <c r="K542" t="s">
        <v>107</v>
      </c>
      <c r="L542" t="s">
        <v>18990</v>
      </c>
      <c r="M542">
        <v>0</v>
      </c>
      <c r="N542" t="s">
        <v>8284</v>
      </c>
      <c r="O542">
        <v>0</v>
      </c>
      <c r="P542">
        <v>0</v>
      </c>
      <c r="R542">
        <v>1</v>
      </c>
      <c r="S542" t="s">
        <v>17679</v>
      </c>
      <c r="T542">
        <v>0</v>
      </c>
      <c r="U542" t="s">
        <v>10793</v>
      </c>
      <c r="V542">
        <v>0</v>
      </c>
      <c r="W542" t="s">
        <v>12060</v>
      </c>
      <c r="X542">
        <v>8</v>
      </c>
      <c r="Y542">
        <v>0</v>
      </c>
      <c r="Z542">
        <v>0</v>
      </c>
      <c r="AA542">
        <v>0</v>
      </c>
      <c r="AB542">
        <v>1</v>
      </c>
      <c r="AC542" t="s">
        <v>2028</v>
      </c>
      <c r="AD542">
        <v>0</v>
      </c>
      <c r="AE542" t="s">
        <v>4992</v>
      </c>
      <c r="AF542" t="s">
        <v>12049</v>
      </c>
      <c r="AG542" t="s">
        <v>14338</v>
      </c>
      <c r="AH542" t="s">
        <v>22829</v>
      </c>
      <c r="AI542" t="s">
        <v>23754</v>
      </c>
      <c r="AL542" t="s">
        <v>2028</v>
      </c>
      <c r="AM542">
        <v>10</v>
      </c>
      <c r="AN542">
        <v>7</v>
      </c>
      <c r="AO542">
        <v>0</v>
      </c>
      <c r="AP542">
        <v>2.4012199999999999</v>
      </c>
      <c r="AQ542">
        <v>24.0122</v>
      </c>
      <c r="AR542">
        <v>0</v>
      </c>
      <c r="AS542">
        <v>0</v>
      </c>
      <c r="AU542">
        <v>1</v>
      </c>
      <c r="AV542" t="s">
        <v>2028</v>
      </c>
      <c r="AX542" t="s">
        <v>9608</v>
      </c>
      <c r="AY542" t="s">
        <v>9668</v>
      </c>
      <c r="AZ542" t="s">
        <v>10052</v>
      </c>
      <c r="BA542">
        <v>1</v>
      </c>
      <c r="BC542">
        <v>1</v>
      </c>
      <c r="BD542" t="s">
        <v>2028</v>
      </c>
      <c r="BE542">
        <v>1</v>
      </c>
      <c r="BF542">
        <v>0</v>
      </c>
      <c r="BG542">
        <v>0</v>
      </c>
      <c r="BH542">
        <v>0</v>
      </c>
      <c r="BI542">
        <v>0</v>
      </c>
      <c r="BJ542">
        <v>1</v>
      </c>
      <c r="BK542">
        <v>2</v>
      </c>
      <c r="BL542">
        <v>0</v>
      </c>
      <c r="BM542" t="s">
        <v>14510</v>
      </c>
      <c r="BO542" t="s">
        <v>14360</v>
      </c>
      <c r="BP542" t="s">
        <v>9610</v>
      </c>
      <c r="BQ542" t="s">
        <v>2028</v>
      </c>
      <c r="BR542" t="s">
        <v>24737</v>
      </c>
      <c r="BT542">
        <v>1</v>
      </c>
      <c r="BU542">
        <v>0</v>
      </c>
      <c r="BV542" t="s">
        <v>2028</v>
      </c>
      <c r="BW542">
        <v>0</v>
      </c>
      <c r="BX542" t="s">
        <v>2028</v>
      </c>
      <c r="BY542">
        <v>0</v>
      </c>
      <c r="BZ542" t="s">
        <v>2028</v>
      </c>
    </row>
    <row r="543" spans="1:78" x14ac:dyDescent="0.3">
      <c r="A543" t="s">
        <v>15551</v>
      </c>
      <c r="B543" t="s">
        <v>3271</v>
      </c>
      <c r="C543" t="s">
        <v>4993</v>
      </c>
      <c r="D543" t="s">
        <v>12615</v>
      </c>
      <c r="E543" t="s">
        <v>20740</v>
      </c>
      <c r="F543" t="s">
        <v>6159</v>
      </c>
      <c r="G543">
        <v>1</v>
      </c>
      <c r="H543" t="s">
        <v>4995</v>
      </c>
      <c r="I543" t="s">
        <v>22464</v>
      </c>
      <c r="J543" t="s">
        <v>2295</v>
      </c>
      <c r="K543" t="s">
        <v>575</v>
      </c>
      <c r="L543" t="s">
        <v>19147</v>
      </c>
      <c r="M543">
        <v>0</v>
      </c>
      <c r="N543" t="s">
        <v>8285</v>
      </c>
      <c r="O543">
        <v>0</v>
      </c>
      <c r="P543">
        <v>0</v>
      </c>
      <c r="Q543" s="2" t="s">
        <v>25140</v>
      </c>
      <c r="R543">
        <v>0</v>
      </c>
      <c r="S543" t="s">
        <v>17680</v>
      </c>
      <c r="T543">
        <v>0</v>
      </c>
      <c r="V543">
        <v>1</v>
      </c>
      <c r="W543" t="s">
        <v>12061</v>
      </c>
      <c r="X543">
        <v>7</v>
      </c>
      <c r="Y543">
        <v>0</v>
      </c>
      <c r="Z543">
        <v>0</v>
      </c>
      <c r="AA543">
        <v>0</v>
      </c>
      <c r="AB543">
        <v>1</v>
      </c>
      <c r="AC543" t="s">
        <v>2028</v>
      </c>
      <c r="AD543">
        <v>0</v>
      </c>
      <c r="AE543" t="s">
        <v>4992</v>
      </c>
      <c r="AF543" t="s">
        <v>12049</v>
      </c>
      <c r="AG543" t="s">
        <v>14338</v>
      </c>
      <c r="AH543" t="s">
        <v>10047</v>
      </c>
      <c r="AI543" t="s">
        <v>24007</v>
      </c>
      <c r="AJ543">
        <v>133985.69</v>
      </c>
      <c r="AK543">
        <v>2015</v>
      </c>
      <c r="AL543">
        <v>1</v>
      </c>
      <c r="AM543">
        <v>0</v>
      </c>
      <c r="AN543">
        <v>0</v>
      </c>
      <c r="AO543">
        <v>0</v>
      </c>
      <c r="AP543" t="s">
        <v>2028</v>
      </c>
      <c r="AQ543" t="s">
        <v>2028</v>
      </c>
      <c r="AR543" t="s">
        <v>2028</v>
      </c>
      <c r="AS543">
        <v>0</v>
      </c>
      <c r="AU543">
        <v>1</v>
      </c>
      <c r="AV543" t="s">
        <v>2028</v>
      </c>
      <c r="AX543" t="s">
        <v>9609</v>
      </c>
      <c r="AY543" t="s">
        <v>9611</v>
      </c>
      <c r="AZ543" t="s">
        <v>2060</v>
      </c>
      <c r="BA543">
        <v>1</v>
      </c>
      <c r="BC543">
        <v>1</v>
      </c>
      <c r="BD543" t="s">
        <v>2028</v>
      </c>
      <c r="BE543">
        <v>1</v>
      </c>
      <c r="BF543">
        <v>0</v>
      </c>
      <c r="BG543">
        <v>0</v>
      </c>
      <c r="BH543">
        <v>0</v>
      </c>
      <c r="BI543">
        <v>0</v>
      </c>
      <c r="BJ543">
        <v>1</v>
      </c>
      <c r="BK543">
        <v>2</v>
      </c>
      <c r="BL543">
        <v>0</v>
      </c>
      <c r="BM543" t="s">
        <v>14629</v>
      </c>
      <c r="BO543" t="s">
        <v>14360</v>
      </c>
      <c r="BP543" t="s">
        <v>9610</v>
      </c>
      <c r="BQ543" t="s">
        <v>2028</v>
      </c>
      <c r="BR543" t="s">
        <v>24737</v>
      </c>
      <c r="BT543">
        <v>1</v>
      </c>
      <c r="BU543">
        <v>0</v>
      </c>
      <c r="BV543" t="s">
        <v>2028</v>
      </c>
      <c r="BW543">
        <v>0</v>
      </c>
      <c r="BX543" t="s">
        <v>2028</v>
      </c>
      <c r="BY543">
        <v>0</v>
      </c>
      <c r="BZ543" t="s">
        <v>2028</v>
      </c>
    </row>
    <row r="544" spans="1:78" x14ac:dyDescent="0.3">
      <c r="A544" t="s">
        <v>15552</v>
      </c>
      <c r="B544" t="s">
        <v>3272</v>
      </c>
      <c r="C544" t="s">
        <v>4993</v>
      </c>
      <c r="D544" t="s">
        <v>12616</v>
      </c>
      <c r="E544" t="s">
        <v>20741</v>
      </c>
      <c r="F544" t="s">
        <v>6160</v>
      </c>
      <c r="G544">
        <v>1</v>
      </c>
      <c r="H544" t="s">
        <v>4995</v>
      </c>
      <c r="I544" t="s">
        <v>22464</v>
      </c>
      <c r="J544" t="s">
        <v>2295</v>
      </c>
      <c r="K544" t="s">
        <v>576</v>
      </c>
      <c r="L544" t="s">
        <v>19319</v>
      </c>
      <c r="M544">
        <v>0</v>
      </c>
      <c r="N544" t="s">
        <v>8286</v>
      </c>
      <c r="O544">
        <v>0</v>
      </c>
      <c r="P544">
        <v>1</v>
      </c>
      <c r="R544">
        <v>1</v>
      </c>
      <c r="T544">
        <v>1</v>
      </c>
      <c r="V544">
        <v>1</v>
      </c>
      <c r="W544" t="s">
        <v>12061</v>
      </c>
      <c r="X544">
        <v>7</v>
      </c>
      <c r="Y544">
        <v>0</v>
      </c>
      <c r="Z544">
        <v>0</v>
      </c>
      <c r="AA544">
        <v>0</v>
      </c>
      <c r="AB544">
        <v>1</v>
      </c>
      <c r="AC544" t="s">
        <v>2028</v>
      </c>
      <c r="AD544">
        <v>0</v>
      </c>
      <c r="AE544" t="s">
        <v>4992</v>
      </c>
      <c r="AF544" t="s">
        <v>12049</v>
      </c>
      <c r="AG544" t="s">
        <v>14338</v>
      </c>
      <c r="AH544" t="s">
        <v>22830</v>
      </c>
      <c r="AI544" t="s">
        <v>23754</v>
      </c>
      <c r="AJ544">
        <v>21298.560000000001</v>
      </c>
      <c r="AK544">
        <v>2014</v>
      </c>
      <c r="AL544">
        <v>1</v>
      </c>
      <c r="AM544">
        <v>0</v>
      </c>
      <c r="AN544">
        <v>0</v>
      </c>
      <c r="AO544">
        <v>0</v>
      </c>
      <c r="AP544" t="s">
        <v>2028</v>
      </c>
      <c r="AQ544" t="s">
        <v>2028</v>
      </c>
      <c r="AR544" t="s">
        <v>2028</v>
      </c>
      <c r="AS544">
        <v>0</v>
      </c>
      <c r="AU544">
        <v>1</v>
      </c>
      <c r="AV544" t="s">
        <v>2028</v>
      </c>
      <c r="AX544" t="s">
        <v>9608</v>
      </c>
      <c r="AY544" t="s">
        <v>9610</v>
      </c>
      <c r="AZ544" t="s">
        <v>9871</v>
      </c>
      <c r="BA544">
        <v>1</v>
      </c>
      <c r="BC544">
        <v>1</v>
      </c>
      <c r="BD544" t="s">
        <v>2028</v>
      </c>
      <c r="BE544">
        <v>1</v>
      </c>
      <c r="BF544">
        <v>0</v>
      </c>
      <c r="BG544">
        <v>0</v>
      </c>
      <c r="BH544">
        <v>0</v>
      </c>
      <c r="BI544">
        <v>0</v>
      </c>
      <c r="BJ544">
        <v>1</v>
      </c>
      <c r="BK544">
        <v>2</v>
      </c>
      <c r="BL544">
        <v>0</v>
      </c>
      <c r="BM544" t="s">
        <v>14676</v>
      </c>
      <c r="BO544" t="s">
        <v>14367</v>
      </c>
      <c r="BP544" t="s">
        <v>9610</v>
      </c>
      <c r="BQ544" t="s">
        <v>2028</v>
      </c>
      <c r="BR544" t="s">
        <v>24737</v>
      </c>
      <c r="BT544">
        <v>1</v>
      </c>
      <c r="BU544">
        <v>0</v>
      </c>
      <c r="BV544" t="s">
        <v>2028</v>
      </c>
      <c r="BW544">
        <v>0</v>
      </c>
      <c r="BX544" t="s">
        <v>2028</v>
      </c>
      <c r="BY544">
        <v>0</v>
      </c>
      <c r="BZ544" t="s">
        <v>2028</v>
      </c>
    </row>
    <row r="545" spans="1:78" x14ac:dyDescent="0.3">
      <c r="A545" t="s">
        <v>15553</v>
      </c>
      <c r="B545" t="s">
        <v>3273</v>
      </c>
      <c r="C545" t="s">
        <v>24742</v>
      </c>
      <c r="D545" t="s">
        <v>12617</v>
      </c>
      <c r="E545" t="s">
        <v>20742</v>
      </c>
      <c r="F545" t="s">
        <v>6161</v>
      </c>
      <c r="G545">
        <v>1</v>
      </c>
      <c r="H545" t="s">
        <v>4995</v>
      </c>
      <c r="I545" t="s">
        <v>22464</v>
      </c>
      <c r="J545" t="s">
        <v>2295</v>
      </c>
      <c r="K545" t="s">
        <v>577</v>
      </c>
      <c r="L545" t="s">
        <v>19147</v>
      </c>
      <c r="M545">
        <v>0</v>
      </c>
      <c r="N545" t="s">
        <v>8287</v>
      </c>
      <c r="O545">
        <v>0</v>
      </c>
      <c r="P545">
        <v>0</v>
      </c>
      <c r="Q545" s="2" t="s">
        <v>25141</v>
      </c>
      <c r="R545">
        <v>0</v>
      </c>
      <c r="S545" t="s">
        <v>17681</v>
      </c>
      <c r="T545">
        <v>0</v>
      </c>
      <c r="V545">
        <v>1</v>
      </c>
      <c r="W545" t="s">
        <v>12061</v>
      </c>
      <c r="X545">
        <v>7</v>
      </c>
      <c r="Y545">
        <v>0</v>
      </c>
      <c r="Z545">
        <v>0</v>
      </c>
      <c r="AA545">
        <v>0</v>
      </c>
      <c r="AB545">
        <v>1</v>
      </c>
      <c r="AC545" t="s">
        <v>2028</v>
      </c>
      <c r="AD545">
        <v>0</v>
      </c>
      <c r="AE545" t="s">
        <v>4992</v>
      </c>
      <c r="AF545" t="s">
        <v>12049</v>
      </c>
      <c r="AG545" t="s">
        <v>14338</v>
      </c>
      <c r="AH545" t="s">
        <v>22831</v>
      </c>
      <c r="AI545" t="s">
        <v>23754</v>
      </c>
      <c r="AL545" t="s">
        <v>2028</v>
      </c>
      <c r="AM545">
        <v>0</v>
      </c>
      <c r="AN545">
        <v>0</v>
      </c>
      <c r="AO545">
        <v>0</v>
      </c>
      <c r="AP545" t="s">
        <v>2028</v>
      </c>
      <c r="AQ545" t="s">
        <v>2028</v>
      </c>
      <c r="AR545" t="s">
        <v>2028</v>
      </c>
      <c r="AS545">
        <v>0</v>
      </c>
      <c r="AU545">
        <v>1</v>
      </c>
      <c r="AV545" t="s">
        <v>2028</v>
      </c>
      <c r="AX545" t="s">
        <v>9608</v>
      </c>
      <c r="AY545" t="s">
        <v>9610</v>
      </c>
      <c r="AZ545" t="s">
        <v>9885</v>
      </c>
      <c r="BA545">
        <v>1</v>
      </c>
      <c r="BC545">
        <v>1</v>
      </c>
      <c r="BD545" t="s">
        <v>2028</v>
      </c>
      <c r="BE545">
        <v>1</v>
      </c>
      <c r="BF545">
        <v>0</v>
      </c>
      <c r="BG545">
        <v>0</v>
      </c>
      <c r="BH545">
        <v>0</v>
      </c>
      <c r="BI545">
        <v>0</v>
      </c>
      <c r="BJ545">
        <v>1</v>
      </c>
      <c r="BK545">
        <v>1</v>
      </c>
      <c r="BL545">
        <v>0</v>
      </c>
      <c r="BM545" t="s">
        <v>14558</v>
      </c>
      <c r="BO545" t="s">
        <v>14386</v>
      </c>
      <c r="BP545" t="s">
        <v>9610</v>
      </c>
      <c r="BQ545" t="s">
        <v>2028</v>
      </c>
      <c r="BR545" t="s">
        <v>24737</v>
      </c>
      <c r="BT545">
        <v>1</v>
      </c>
      <c r="BU545">
        <v>0</v>
      </c>
      <c r="BV545" t="s">
        <v>2028</v>
      </c>
      <c r="BW545">
        <v>0</v>
      </c>
      <c r="BX545" t="s">
        <v>2028</v>
      </c>
      <c r="BY545">
        <v>0</v>
      </c>
      <c r="BZ545" t="s">
        <v>2028</v>
      </c>
    </row>
    <row r="546" spans="1:78" x14ac:dyDescent="0.3">
      <c r="A546" t="s">
        <v>15554</v>
      </c>
      <c r="B546" t="s">
        <v>3274</v>
      </c>
      <c r="C546" t="s">
        <v>24742</v>
      </c>
      <c r="D546" t="s">
        <v>12618</v>
      </c>
      <c r="E546" t="s">
        <v>20743</v>
      </c>
      <c r="F546" t="s">
        <v>6162</v>
      </c>
      <c r="G546">
        <v>1</v>
      </c>
      <c r="H546" t="s">
        <v>4995</v>
      </c>
      <c r="I546" t="s">
        <v>22464</v>
      </c>
      <c r="J546" t="s">
        <v>2325</v>
      </c>
      <c r="K546" t="s">
        <v>578</v>
      </c>
      <c r="L546" t="s">
        <v>19023</v>
      </c>
      <c r="M546">
        <v>0</v>
      </c>
      <c r="O546">
        <v>1</v>
      </c>
      <c r="P546">
        <v>0</v>
      </c>
      <c r="R546">
        <v>1</v>
      </c>
      <c r="T546">
        <v>1</v>
      </c>
      <c r="U546" t="s">
        <v>10794</v>
      </c>
      <c r="V546">
        <v>0</v>
      </c>
      <c r="W546" t="s">
        <v>12053</v>
      </c>
      <c r="X546">
        <v>6</v>
      </c>
      <c r="Y546">
        <v>0</v>
      </c>
      <c r="Z546">
        <v>0</v>
      </c>
      <c r="AA546">
        <v>0</v>
      </c>
      <c r="AB546">
        <v>1</v>
      </c>
      <c r="AC546">
        <v>5</v>
      </c>
      <c r="AD546">
        <v>1</v>
      </c>
      <c r="AE546" t="s">
        <v>4992</v>
      </c>
      <c r="AF546" t="s">
        <v>12049</v>
      </c>
      <c r="AG546" t="s">
        <v>14338</v>
      </c>
      <c r="AH546" t="s">
        <v>10041</v>
      </c>
      <c r="AI546" t="s">
        <v>23825</v>
      </c>
      <c r="AJ546">
        <v>1854297.62</v>
      </c>
      <c r="AK546">
        <v>2017</v>
      </c>
      <c r="AL546">
        <v>0</v>
      </c>
      <c r="AM546">
        <v>0</v>
      </c>
      <c r="AN546">
        <v>0</v>
      </c>
      <c r="AO546">
        <v>0</v>
      </c>
      <c r="AP546" t="s">
        <v>2028</v>
      </c>
      <c r="AQ546" t="s">
        <v>2028</v>
      </c>
      <c r="AR546" t="s">
        <v>2028</v>
      </c>
      <c r="AS546">
        <v>0</v>
      </c>
      <c r="AU546">
        <v>1</v>
      </c>
      <c r="AV546" t="s">
        <v>2028</v>
      </c>
      <c r="AX546" t="s">
        <v>9609</v>
      </c>
      <c r="AY546" t="s">
        <v>9629</v>
      </c>
      <c r="AZ546" t="s">
        <v>2044</v>
      </c>
      <c r="BA546">
        <v>1</v>
      </c>
      <c r="BC546">
        <v>1</v>
      </c>
      <c r="BD546" t="s">
        <v>2028</v>
      </c>
      <c r="BE546">
        <v>1</v>
      </c>
      <c r="BF546">
        <v>0</v>
      </c>
      <c r="BG546">
        <v>0</v>
      </c>
      <c r="BH546">
        <v>0</v>
      </c>
      <c r="BI546">
        <v>0</v>
      </c>
      <c r="BJ546">
        <v>2</v>
      </c>
      <c r="BK546">
        <v>1</v>
      </c>
      <c r="BL546">
        <v>0</v>
      </c>
      <c r="BM546" t="s">
        <v>14596</v>
      </c>
      <c r="BO546" t="s">
        <v>14363</v>
      </c>
      <c r="BP546" t="s">
        <v>9610</v>
      </c>
      <c r="BQ546" t="s">
        <v>2028</v>
      </c>
      <c r="BR546" t="s">
        <v>24737</v>
      </c>
      <c r="BT546">
        <v>1</v>
      </c>
      <c r="BU546">
        <v>0</v>
      </c>
      <c r="BV546" t="s">
        <v>2028</v>
      </c>
      <c r="BW546">
        <v>0</v>
      </c>
      <c r="BX546" t="s">
        <v>2028</v>
      </c>
      <c r="BY546">
        <v>0</v>
      </c>
      <c r="BZ546" t="s">
        <v>2028</v>
      </c>
    </row>
    <row r="547" spans="1:78" x14ac:dyDescent="0.3">
      <c r="A547" t="s">
        <v>15555</v>
      </c>
      <c r="B547" t="s">
        <v>3275</v>
      </c>
      <c r="C547" t="s">
        <v>24743</v>
      </c>
      <c r="D547" t="s">
        <v>12619</v>
      </c>
      <c r="E547" t="s">
        <v>20744</v>
      </c>
      <c r="F547" t="s">
        <v>6163</v>
      </c>
      <c r="G547">
        <v>1</v>
      </c>
      <c r="H547" t="s">
        <v>4995</v>
      </c>
      <c r="I547" t="s">
        <v>22464</v>
      </c>
      <c r="J547" t="s">
        <v>2295</v>
      </c>
      <c r="K547" t="s">
        <v>579</v>
      </c>
      <c r="L547" t="s">
        <v>19320</v>
      </c>
      <c r="M547">
        <v>0</v>
      </c>
      <c r="O547">
        <v>1</v>
      </c>
      <c r="P547">
        <v>0</v>
      </c>
      <c r="R547">
        <v>1</v>
      </c>
      <c r="T547">
        <v>1</v>
      </c>
      <c r="V547">
        <v>1</v>
      </c>
      <c r="W547" t="s">
        <v>12053</v>
      </c>
      <c r="X547">
        <v>6</v>
      </c>
      <c r="Y547">
        <v>0</v>
      </c>
      <c r="Z547">
        <v>0</v>
      </c>
      <c r="AA547">
        <v>0</v>
      </c>
      <c r="AB547">
        <v>1</v>
      </c>
      <c r="AC547" t="s">
        <v>2028</v>
      </c>
      <c r="AD547">
        <v>0</v>
      </c>
      <c r="AE547" t="s">
        <v>4992</v>
      </c>
      <c r="AF547" t="s">
        <v>12048</v>
      </c>
      <c r="AG547" t="s">
        <v>14336</v>
      </c>
      <c r="AJ547">
        <v>3520194.31</v>
      </c>
      <c r="AK547">
        <v>2014</v>
      </c>
      <c r="AL547">
        <v>1</v>
      </c>
      <c r="AM547">
        <v>0</v>
      </c>
      <c r="AN547">
        <v>0</v>
      </c>
      <c r="AO547">
        <v>0</v>
      </c>
      <c r="AP547" t="s">
        <v>2028</v>
      </c>
      <c r="AQ547" t="s">
        <v>2028</v>
      </c>
      <c r="AR547" t="s">
        <v>2028</v>
      </c>
      <c r="AS547">
        <v>0</v>
      </c>
      <c r="AU547">
        <v>1</v>
      </c>
      <c r="AV547" t="s">
        <v>2028</v>
      </c>
      <c r="AX547" t="s">
        <v>9608</v>
      </c>
      <c r="AY547" t="s">
        <v>9667</v>
      </c>
      <c r="AZ547" t="s">
        <v>10053</v>
      </c>
      <c r="BA547">
        <v>1</v>
      </c>
      <c r="BC547">
        <v>1</v>
      </c>
      <c r="BD547" t="s">
        <v>2028</v>
      </c>
      <c r="BE547">
        <v>1</v>
      </c>
      <c r="BF547">
        <v>0</v>
      </c>
      <c r="BG547">
        <v>0</v>
      </c>
      <c r="BH547">
        <v>0</v>
      </c>
      <c r="BI547">
        <v>0</v>
      </c>
      <c r="BJ547">
        <v>2</v>
      </c>
      <c r="BK547">
        <v>0</v>
      </c>
      <c r="BL547">
        <v>0</v>
      </c>
      <c r="BM547" t="s">
        <v>14525</v>
      </c>
      <c r="BO547" t="s">
        <v>14358</v>
      </c>
      <c r="BP547" t="s">
        <v>9610</v>
      </c>
      <c r="BQ547" t="s">
        <v>2028</v>
      </c>
      <c r="BR547" t="s">
        <v>24737</v>
      </c>
      <c r="BT547">
        <v>1</v>
      </c>
      <c r="BU547">
        <v>0</v>
      </c>
      <c r="BV547" t="s">
        <v>2028</v>
      </c>
      <c r="BW547">
        <v>0</v>
      </c>
      <c r="BX547" t="s">
        <v>2028</v>
      </c>
      <c r="BY547">
        <v>0</v>
      </c>
      <c r="BZ547" t="s">
        <v>2028</v>
      </c>
    </row>
    <row r="548" spans="1:78" x14ac:dyDescent="0.3">
      <c r="A548" t="s">
        <v>15556</v>
      </c>
      <c r="B548" t="s">
        <v>3276</v>
      </c>
      <c r="C548" t="s">
        <v>24742</v>
      </c>
      <c r="D548" t="s">
        <v>12620</v>
      </c>
      <c r="E548" t="s">
        <v>20745</v>
      </c>
      <c r="F548" t="s">
        <v>6164</v>
      </c>
      <c r="G548">
        <v>1</v>
      </c>
      <c r="H548" t="s">
        <v>4995</v>
      </c>
      <c r="I548" t="s">
        <v>22464</v>
      </c>
      <c r="J548" t="s">
        <v>2295</v>
      </c>
      <c r="K548" t="s">
        <v>580</v>
      </c>
      <c r="L548" t="s">
        <v>19321</v>
      </c>
      <c r="M548">
        <v>0</v>
      </c>
      <c r="O548">
        <v>1</v>
      </c>
      <c r="P548">
        <v>0</v>
      </c>
      <c r="R548">
        <v>1</v>
      </c>
      <c r="S548" t="s">
        <v>17682</v>
      </c>
      <c r="T548">
        <v>0</v>
      </c>
      <c r="V548">
        <v>1</v>
      </c>
      <c r="W548" t="s">
        <v>12053</v>
      </c>
      <c r="X548">
        <v>6</v>
      </c>
      <c r="Y548">
        <v>0</v>
      </c>
      <c r="Z548">
        <v>0</v>
      </c>
      <c r="AA548">
        <v>0</v>
      </c>
      <c r="AB548">
        <v>1</v>
      </c>
      <c r="AC548">
        <v>4</v>
      </c>
      <c r="AD548">
        <v>1</v>
      </c>
      <c r="AE548" t="s">
        <v>4992</v>
      </c>
      <c r="AF548" t="s">
        <v>12049</v>
      </c>
      <c r="AG548" t="s">
        <v>14338</v>
      </c>
      <c r="AH548" t="s">
        <v>10275</v>
      </c>
      <c r="AI548" t="s">
        <v>24008</v>
      </c>
      <c r="AL548" t="s">
        <v>2028</v>
      </c>
      <c r="AM548">
        <v>0</v>
      </c>
      <c r="AN548">
        <v>0</v>
      </c>
      <c r="AO548">
        <v>0</v>
      </c>
      <c r="AP548" t="s">
        <v>2028</v>
      </c>
      <c r="AQ548" t="s">
        <v>2028</v>
      </c>
      <c r="AR548" t="s">
        <v>2028</v>
      </c>
      <c r="AS548">
        <v>0</v>
      </c>
      <c r="AU548">
        <v>1</v>
      </c>
      <c r="AV548" t="s">
        <v>2028</v>
      </c>
      <c r="AX548" t="s">
        <v>9608</v>
      </c>
      <c r="AY548" t="s">
        <v>9622</v>
      </c>
      <c r="AZ548" t="s">
        <v>9969</v>
      </c>
      <c r="BA548">
        <v>1</v>
      </c>
      <c r="BC548">
        <v>1</v>
      </c>
      <c r="BD548" t="s">
        <v>2028</v>
      </c>
      <c r="BE548">
        <v>1</v>
      </c>
      <c r="BF548">
        <v>0</v>
      </c>
      <c r="BG548">
        <v>0</v>
      </c>
      <c r="BH548">
        <v>0</v>
      </c>
      <c r="BI548">
        <v>0</v>
      </c>
      <c r="BJ548">
        <v>1</v>
      </c>
      <c r="BK548">
        <v>1</v>
      </c>
      <c r="BL548">
        <v>0</v>
      </c>
      <c r="BM548" t="s">
        <v>14615</v>
      </c>
      <c r="BO548" t="s">
        <v>14356</v>
      </c>
      <c r="BP548" t="s">
        <v>9610</v>
      </c>
      <c r="BQ548" t="s">
        <v>2028</v>
      </c>
      <c r="BR548" t="s">
        <v>24737</v>
      </c>
      <c r="BT548">
        <v>1</v>
      </c>
      <c r="BU548">
        <v>0</v>
      </c>
      <c r="BV548" t="s">
        <v>2028</v>
      </c>
      <c r="BW548">
        <v>0</v>
      </c>
      <c r="BX548" t="s">
        <v>2028</v>
      </c>
      <c r="BY548">
        <v>0</v>
      </c>
      <c r="BZ548" t="s">
        <v>2028</v>
      </c>
    </row>
    <row r="549" spans="1:78" x14ac:dyDescent="0.3">
      <c r="A549" t="s">
        <v>15557</v>
      </c>
      <c r="B549" t="s">
        <v>3277</v>
      </c>
      <c r="C549" t="s">
        <v>24742</v>
      </c>
      <c r="D549" t="s">
        <v>12621</v>
      </c>
      <c r="E549" t="s">
        <v>20746</v>
      </c>
      <c r="F549" t="s">
        <v>6165</v>
      </c>
      <c r="G549">
        <v>1</v>
      </c>
      <c r="H549" t="s">
        <v>4995</v>
      </c>
      <c r="I549" t="s">
        <v>22464</v>
      </c>
      <c r="J549" t="s">
        <v>2295</v>
      </c>
      <c r="K549" t="s">
        <v>581</v>
      </c>
      <c r="L549" t="s">
        <v>19322</v>
      </c>
      <c r="M549">
        <v>0</v>
      </c>
      <c r="N549" t="s">
        <v>8288</v>
      </c>
      <c r="O549">
        <v>0</v>
      </c>
      <c r="P549">
        <v>0</v>
      </c>
      <c r="Q549" s="2" t="s">
        <v>25142</v>
      </c>
      <c r="R549">
        <v>0</v>
      </c>
      <c r="S549" t="s">
        <v>17683</v>
      </c>
      <c r="T549">
        <v>0</v>
      </c>
      <c r="U549" t="s">
        <v>10795</v>
      </c>
      <c r="V549">
        <v>0</v>
      </c>
      <c r="W549" t="s">
        <v>12053</v>
      </c>
      <c r="X549">
        <v>6</v>
      </c>
      <c r="Y549">
        <v>0</v>
      </c>
      <c r="Z549">
        <v>0</v>
      </c>
      <c r="AA549">
        <v>0</v>
      </c>
      <c r="AB549">
        <v>1</v>
      </c>
      <c r="AC549" t="s">
        <v>2028</v>
      </c>
      <c r="AD549">
        <v>0</v>
      </c>
      <c r="AE549" t="s">
        <v>4992</v>
      </c>
      <c r="AF549" t="s">
        <v>12049</v>
      </c>
      <c r="AG549" t="s">
        <v>14338</v>
      </c>
      <c r="AH549" t="s">
        <v>22749</v>
      </c>
      <c r="AI549" t="s">
        <v>24009</v>
      </c>
      <c r="AJ549">
        <v>1464434.59</v>
      </c>
      <c r="AK549">
        <v>2017</v>
      </c>
      <c r="AL549">
        <v>0</v>
      </c>
      <c r="AM549">
        <v>0</v>
      </c>
      <c r="AN549">
        <v>0</v>
      </c>
      <c r="AO549">
        <v>0</v>
      </c>
      <c r="AP549" t="s">
        <v>2028</v>
      </c>
      <c r="AQ549" t="s">
        <v>2028</v>
      </c>
      <c r="AR549" t="s">
        <v>2028</v>
      </c>
      <c r="AS549">
        <v>0</v>
      </c>
      <c r="AU549">
        <v>1</v>
      </c>
      <c r="AV549" t="s">
        <v>2028</v>
      </c>
      <c r="AX549" t="s">
        <v>9609</v>
      </c>
      <c r="AY549" t="s">
        <v>9615</v>
      </c>
      <c r="AZ549" t="s">
        <v>2044</v>
      </c>
      <c r="BA549">
        <v>1</v>
      </c>
      <c r="BC549">
        <v>1</v>
      </c>
      <c r="BD549" t="s">
        <v>2028</v>
      </c>
      <c r="BE549">
        <v>1</v>
      </c>
      <c r="BF549">
        <v>0</v>
      </c>
      <c r="BG549">
        <v>0</v>
      </c>
      <c r="BH549">
        <v>0</v>
      </c>
      <c r="BI549">
        <v>0</v>
      </c>
      <c r="BJ549">
        <v>1</v>
      </c>
      <c r="BK549">
        <v>3</v>
      </c>
      <c r="BL549">
        <v>0</v>
      </c>
      <c r="BM549" t="s">
        <v>14585</v>
      </c>
      <c r="BO549" t="s">
        <v>14378</v>
      </c>
      <c r="BP549" t="s">
        <v>9610</v>
      </c>
      <c r="BQ549" t="s">
        <v>2028</v>
      </c>
      <c r="BR549" t="s">
        <v>24737</v>
      </c>
      <c r="BT549">
        <v>1</v>
      </c>
      <c r="BU549">
        <v>0</v>
      </c>
      <c r="BV549" t="s">
        <v>2028</v>
      </c>
      <c r="BW549">
        <v>0</v>
      </c>
      <c r="BX549" t="s">
        <v>2028</v>
      </c>
      <c r="BY549">
        <v>0</v>
      </c>
      <c r="BZ549" t="s">
        <v>2028</v>
      </c>
    </row>
    <row r="550" spans="1:78" x14ac:dyDescent="0.3">
      <c r="A550" t="s">
        <v>15558</v>
      </c>
      <c r="B550" t="s">
        <v>3278</v>
      </c>
      <c r="C550" t="s">
        <v>24742</v>
      </c>
      <c r="D550" t="s">
        <v>12622</v>
      </c>
      <c r="E550" t="s">
        <v>20747</v>
      </c>
      <c r="F550" t="s">
        <v>6166</v>
      </c>
      <c r="G550">
        <v>1</v>
      </c>
      <c r="H550" t="s">
        <v>4995</v>
      </c>
      <c r="I550" t="s">
        <v>22464</v>
      </c>
      <c r="J550" t="s">
        <v>2295</v>
      </c>
      <c r="K550" t="s">
        <v>582</v>
      </c>
      <c r="L550" t="s">
        <v>19323</v>
      </c>
      <c r="M550">
        <v>0</v>
      </c>
      <c r="O550">
        <v>1</v>
      </c>
      <c r="P550">
        <v>0</v>
      </c>
      <c r="R550">
        <v>1</v>
      </c>
      <c r="T550">
        <v>1</v>
      </c>
      <c r="V550">
        <v>1</v>
      </c>
      <c r="W550" t="s">
        <v>12053</v>
      </c>
      <c r="X550">
        <v>6</v>
      </c>
      <c r="Y550">
        <v>0</v>
      </c>
      <c r="Z550">
        <v>0</v>
      </c>
      <c r="AA550">
        <v>0</v>
      </c>
      <c r="AB550">
        <v>1</v>
      </c>
      <c r="AC550" t="s">
        <v>2028</v>
      </c>
      <c r="AD550">
        <v>0</v>
      </c>
      <c r="AE550" t="s">
        <v>4992</v>
      </c>
      <c r="AF550" t="s">
        <v>12049</v>
      </c>
      <c r="AG550" t="s">
        <v>14338</v>
      </c>
      <c r="AH550" t="s">
        <v>10342</v>
      </c>
      <c r="AI550" t="s">
        <v>23754</v>
      </c>
      <c r="AJ550">
        <v>3617444.39</v>
      </c>
      <c r="AK550">
        <v>2018</v>
      </c>
      <c r="AL550">
        <v>0</v>
      </c>
      <c r="AM550">
        <v>0</v>
      </c>
      <c r="AN550">
        <v>0</v>
      </c>
      <c r="AO550">
        <v>0</v>
      </c>
      <c r="AP550" t="s">
        <v>2028</v>
      </c>
      <c r="AQ550" t="s">
        <v>2028</v>
      </c>
      <c r="AR550" t="s">
        <v>2028</v>
      </c>
      <c r="AS550">
        <v>0</v>
      </c>
      <c r="AU550">
        <v>1</v>
      </c>
      <c r="AV550" t="s">
        <v>2028</v>
      </c>
      <c r="AX550" t="s">
        <v>9609</v>
      </c>
      <c r="AY550" t="s">
        <v>9615</v>
      </c>
      <c r="AZ550" t="s">
        <v>9911</v>
      </c>
      <c r="BA550">
        <v>1</v>
      </c>
      <c r="BC550">
        <v>1</v>
      </c>
      <c r="BD550" t="s">
        <v>2028</v>
      </c>
      <c r="BE550">
        <v>1</v>
      </c>
      <c r="BF550">
        <v>0</v>
      </c>
      <c r="BG550">
        <v>0</v>
      </c>
      <c r="BH550">
        <v>0</v>
      </c>
      <c r="BI550">
        <v>0</v>
      </c>
      <c r="BJ550">
        <v>2</v>
      </c>
      <c r="BK550">
        <v>1</v>
      </c>
      <c r="BL550">
        <v>0</v>
      </c>
      <c r="BM550" t="s">
        <v>14611</v>
      </c>
      <c r="BO550" t="s">
        <v>14391</v>
      </c>
      <c r="BP550" t="s">
        <v>9610</v>
      </c>
      <c r="BQ550" t="s">
        <v>2028</v>
      </c>
      <c r="BR550" t="s">
        <v>24737</v>
      </c>
      <c r="BT550">
        <v>1</v>
      </c>
      <c r="BU550">
        <v>0</v>
      </c>
      <c r="BV550" t="s">
        <v>2028</v>
      </c>
      <c r="BW550">
        <v>0</v>
      </c>
      <c r="BX550" t="s">
        <v>2028</v>
      </c>
      <c r="BY550">
        <v>0</v>
      </c>
      <c r="BZ550" t="s">
        <v>2028</v>
      </c>
    </row>
    <row r="551" spans="1:78" x14ac:dyDescent="0.3">
      <c r="A551" t="s">
        <v>15559</v>
      </c>
      <c r="B551" t="s">
        <v>3279</v>
      </c>
      <c r="C551" t="s">
        <v>24742</v>
      </c>
      <c r="D551" t="s">
        <v>12623</v>
      </c>
      <c r="E551" t="s">
        <v>20748</v>
      </c>
      <c r="F551" t="s">
        <v>6167</v>
      </c>
      <c r="G551">
        <v>1</v>
      </c>
      <c r="H551" t="s">
        <v>4995</v>
      </c>
      <c r="I551" t="s">
        <v>22464</v>
      </c>
      <c r="J551" t="s">
        <v>2295</v>
      </c>
      <c r="K551" t="s">
        <v>583</v>
      </c>
      <c r="L551" t="s">
        <v>19147</v>
      </c>
      <c r="M551">
        <v>0</v>
      </c>
      <c r="O551">
        <v>1</v>
      </c>
      <c r="P551">
        <v>0</v>
      </c>
      <c r="R551">
        <v>1</v>
      </c>
      <c r="T551">
        <v>1</v>
      </c>
      <c r="V551">
        <v>1</v>
      </c>
      <c r="W551" t="s">
        <v>12062</v>
      </c>
      <c r="X551">
        <v>5</v>
      </c>
      <c r="Y551">
        <v>0</v>
      </c>
      <c r="Z551">
        <v>0</v>
      </c>
      <c r="AA551">
        <v>0</v>
      </c>
      <c r="AB551">
        <v>1</v>
      </c>
      <c r="AC551" t="s">
        <v>2028</v>
      </c>
      <c r="AD551">
        <v>0</v>
      </c>
      <c r="AE551" t="s">
        <v>4992</v>
      </c>
      <c r="AF551" t="s">
        <v>12049</v>
      </c>
      <c r="AG551" t="s">
        <v>14338</v>
      </c>
      <c r="AH551" t="s">
        <v>10100</v>
      </c>
      <c r="AI551" t="s">
        <v>23874</v>
      </c>
      <c r="AL551" t="s">
        <v>2028</v>
      </c>
      <c r="AM551">
        <v>1</v>
      </c>
      <c r="AN551">
        <v>0</v>
      </c>
      <c r="AO551">
        <v>0</v>
      </c>
      <c r="AP551">
        <v>0</v>
      </c>
      <c r="AQ551">
        <v>0</v>
      </c>
      <c r="AR551">
        <v>0</v>
      </c>
      <c r="AS551">
        <v>0</v>
      </c>
      <c r="AU551">
        <v>1</v>
      </c>
      <c r="AV551" t="s">
        <v>2028</v>
      </c>
      <c r="AX551" t="s">
        <v>9608</v>
      </c>
      <c r="AY551" t="s">
        <v>9610</v>
      </c>
      <c r="AZ551" t="s">
        <v>9871</v>
      </c>
      <c r="BA551">
        <v>1</v>
      </c>
      <c r="BC551">
        <v>1</v>
      </c>
      <c r="BD551" t="s">
        <v>2028</v>
      </c>
      <c r="BE551">
        <v>1</v>
      </c>
      <c r="BF551">
        <v>0</v>
      </c>
      <c r="BG551">
        <v>0</v>
      </c>
      <c r="BH551">
        <v>0</v>
      </c>
      <c r="BI551">
        <v>0</v>
      </c>
      <c r="BJ551">
        <v>1</v>
      </c>
      <c r="BK551">
        <v>2</v>
      </c>
      <c r="BL551">
        <v>0</v>
      </c>
      <c r="BM551" t="s">
        <v>14559</v>
      </c>
      <c r="BO551" t="s">
        <v>14358</v>
      </c>
      <c r="BP551" t="s">
        <v>9610</v>
      </c>
      <c r="BQ551" t="s">
        <v>2028</v>
      </c>
      <c r="BR551" t="s">
        <v>24737</v>
      </c>
      <c r="BT551">
        <v>1</v>
      </c>
      <c r="BU551">
        <v>0</v>
      </c>
      <c r="BV551" t="s">
        <v>2028</v>
      </c>
      <c r="BW551">
        <v>0</v>
      </c>
      <c r="BX551" t="s">
        <v>2028</v>
      </c>
      <c r="BY551">
        <v>0</v>
      </c>
      <c r="BZ551" t="s">
        <v>2028</v>
      </c>
    </row>
    <row r="552" spans="1:78" x14ac:dyDescent="0.3">
      <c r="A552" t="s">
        <v>15560</v>
      </c>
      <c r="B552" t="s">
        <v>3280</v>
      </c>
      <c r="C552" t="s">
        <v>24742</v>
      </c>
      <c r="D552" t="s">
        <v>12624</v>
      </c>
      <c r="E552" t="s">
        <v>20749</v>
      </c>
      <c r="F552" t="s">
        <v>6168</v>
      </c>
      <c r="G552">
        <v>1</v>
      </c>
      <c r="H552" t="s">
        <v>4995</v>
      </c>
      <c r="I552" t="s">
        <v>22464</v>
      </c>
      <c r="J552" t="s">
        <v>2295</v>
      </c>
      <c r="K552" t="s">
        <v>584</v>
      </c>
      <c r="L552" t="s">
        <v>19079</v>
      </c>
      <c r="M552">
        <v>0</v>
      </c>
      <c r="O552">
        <v>1</v>
      </c>
      <c r="P552">
        <v>0</v>
      </c>
      <c r="R552">
        <v>1</v>
      </c>
      <c r="T552">
        <v>1</v>
      </c>
      <c r="V552">
        <v>1</v>
      </c>
      <c r="W552" t="s">
        <v>12062</v>
      </c>
      <c r="X552">
        <v>5</v>
      </c>
      <c r="Y552">
        <v>0</v>
      </c>
      <c r="Z552">
        <v>0</v>
      </c>
      <c r="AA552">
        <v>0</v>
      </c>
      <c r="AB552">
        <v>1</v>
      </c>
      <c r="AC552" t="s">
        <v>2028</v>
      </c>
      <c r="AD552">
        <v>0</v>
      </c>
      <c r="AE552" t="s">
        <v>4992</v>
      </c>
      <c r="AF552" t="s">
        <v>12048</v>
      </c>
      <c r="AG552" t="s">
        <v>14336</v>
      </c>
      <c r="AJ552">
        <v>729438.23</v>
      </c>
      <c r="AK552">
        <v>2017</v>
      </c>
      <c r="AL552">
        <v>0</v>
      </c>
      <c r="AM552">
        <v>0</v>
      </c>
      <c r="AN552">
        <v>0</v>
      </c>
      <c r="AO552">
        <v>0</v>
      </c>
      <c r="AP552" t="s">
        <v>2028</v>
      </c>
      <c r="AQ552" t="s">
        <v>2028</v>
      </c>
      <c r="AR552" t="s">
        <v>2028</v>
      </c>
      <c r="AS552">
        <v>0</v>
      </c>
      <c r="AU552">
        <v>1</v>
      </c>
      <c r="AV552" t="s">
        <v>2028</v>
      </c>
      <c r="AX552" t="s">
        <v>9608</v>
      </c>
      <c r="AY552" t="s">
        <v>9610</v>
      </c>
      <c r="AZ552" t="s">
        <v>10006</v>
      </c>
      <c r="BA552">
        <v>1</v>
      </c>
      <c r="BC552">
        <v>1</v>
      </c>
      <c r="BD552" t="s">
        <v>2028</v>
      </c>
      <c r="BE552">
        <v>1</v>
      </c>
      <c r="BF552">
        <v>0</v>
      </c>
      <c r="BG552">
        <v>0</v>
      </c>
      <c r="BH552">
        <v>0</v>
      </c>
      <c r="BI552">
        <v>0</v>
      </c>
      <c r="BJ552">
        <v>1</v>
      </c>
      <c r="BK552">
        <v>4</v>
      </c>
      <c r="BL552">
        <v>0</v>
      </c>
      <c r="BM552" t="s">
        <v>14513</v>
      </c>
      <c r="BO552" t="s">
        <v>14356</v>
      </c>
      <c r="BP552" t="s">
        <v>9610</v>
      </c>
      <c r="BQ552" t="s">
        <v>2028</v>
      </c>
      <c r="BR552" t="s">
        <v>24737</v>
      </c>
      <c r="BT552">
        <v>1</v>
      </c>
      <c r="BU552">
        <v>0</v>
      </c>
      <c r="BV552" t="s">
        <v>2028</v>
      </c>
      <c r="BW552">
        <v>0</v>
      </c>
      <c r="BX552" t="s">
        <v>2028</v>
      </c>
      <c r="BY552">
        <v>0</v>
      </c>
      <c r="BZ552" t="s">
        <v>2028</v>
      </c>
    </row>
    <row r="553" spans="1:78" x14ac:dyDescent="0.3">
      <c r="A553" t="s">
        <v>15561</v>
      </c>
      <c r="B553" t="s">
        <v>3281</v>
      </c>
      <c r="C553" t="s">
        <v>24742</v>
      </c>
      <c r="D553" t="s">
        <v>12625</v>
      </c>
      <c r="E553" t="s">
        <v>20750</v>
      </c>
      <c r="F553" t="s">
        <v>6169</v>
      </c>
      <c r="G553">
        <v>1</v>
      </c>
      <c r="H553" t="s">
        <v>4995</v>
      </c>
      <c r="I553" t="s">
        <v>22464</v>
      </c>
      <c r="J553" t="s">
        <v>2295</v>
      </c>
      <c r="K553" t="s">
        <v>585</v>
      </c>
      <c r="L553" t="s">
        <v>19313</v>
      </c>
      <c r="M553">
        <v>0</v>
      </c>
      <c r="N553" t="s">
        <v>8289</v>
      </c>
      <c r="O553">
        <v>0</v>
      </c>
      <c r="P553">
        <v>0</v>
      </c>
      <c r="R553">
        <v>1</v>
      </c>
      <c r="T553">
        <v>1</v>
      </c>
      <c r="V553">
        <v>1</v>
      </c>
      <c r="W553" t="s">
        <v>12062</v>
      </c>
      <c r="X553">
        <v>5</v>
      </c>
      <c r="Y553">
        <v>0</v>
      </c>
      <c r="Z553">
        <v>0</v>
      </c>
      <c r="AA553">
        <v>0</v>
      </c>
      <c r="AB553">
        <v>1</v>
      </c>
      <c r="AC553" t="s">
        <v>2028</v>
      </c>
      <c r="AD553">
        <v>0</v>
      </c>
      <c r="AE553" t="s">
        <v>4992</v>
      </c>
      <c r="AF553" t="s">
        <v>12049</v>
      </c>
      <c r="AG553" t="s">
        <v>14338</v>
      </c>
      <c r="AH553" t="s">
        <v>22832</v>
      </c>
      <c r="AI553" t="s">
        <v>23756</v>
      </c>
      <c r="AJ553">
        <v>100455.56</v>
      </c>
      <c r="AK553">
        <v>2015</v>
      </c>
      <c r="AL553">
        <v>1</v>
      </c>
      <c r="AM553">
        <v>0</v>
      </c>
      <c r="AN553">
        <v>0</v>
      </c>
      <c r="AO553">
        <v>0</v>
      </c>
      <c r="AP553" t="s">
        <v>2028</v>
      </c>
      <c r="AQ553" t="s">
        <v>2028</v>
      </c>
      <c r="AR553" t="s">
        <v>2028</v>
      </c>
      <c r="AS553">
        <v>0</v>
      </c>
      <c r="AU553">
        <v>1</v>
      </c>
      <c r="AV553" t="s">
        <v>2028</v>
      </c>
      <c r="AX553" t="s">
        <v>9608</v>
      </c>
      <c r="AY553" t="s">
        <v>9619</v>
      </c>
      <c r="AZ553" t="s">
        <v>9924</v>
      </c>
      <c r="BA553">
        <v>1</v>
      </c>
      <c r="BC553">
        <v>1</v>
      </c>
      <c r="BD553" t="s">
        <v>2028</v>
      </c>
      <c r="BE553">
        <v>1</v>
      </c>
      <c r="BF553">
        <v>0</v>
      </c>
      <c r="BG553">
        <v>0</v>
      </c>
      <c r="BH553">
        <v>0</v>
      </c>
      <c r="BI553">
        <v>0</v>
      </c>
      <c r="BJ553">
        <v>1</v>
      </c>
      <c r="BK553">
        <v>2</v>
      </c>
      <c r="BL553">
        <v>0</v>
      </c>
      <c r="BM553" t="s">
        <v>14498</v>
      </c>
      <c r="BO553" t="s">
        <v>14358</v>
      </c>
      <c r="BP553" t="s">
        <v>9610</v>
      </c>
      <c r="BQ553" t="s">
        <v>2028</v>
      </c>
      <c r="BR553" t="s">
        <v>24737</v>
      </c>
      <c r="BT553">
        <v>1</v>
      </c>
      <c r="BU553">
        <v>0</v>
      </c>
      <c r="BV553" t="s">
        <v>2028</v>
      </c>
      <c r="BW553">
        <v>0</v>
      </c>
      <c r="BX553" t="s">
        <v>2028</v>
      </c>
      <c r="BY553">
        <v>0</v>
      </c>
      <c r="BZ553" t="s">
        <v>2028</v>
      </c>
    </row>
    <row r="554" spans="1:78" x14ac:dyDescent="0.3">
      <c r="A554" t="s">
        <v>15562</v>
      </c>
      <c r="B554" t="s">
        <v>3282</v>
      </c>
      <c r="C554" t="s">
        <v>24742</v>
      </c>
      <c r="D554" t="s">
        <v>12626</v>
      </c>
      <c r="E554" t="s">
        <v>20751</v>
      </c>
      <c r="F554" t="s">
        <v>6170</v>
      </c>
      <c r="G554">
        <v>1</v>
      </c>
      <c r="H554" t="s">
        <v>4995</v>
      </c>
      <c r="I554" t="s">
        <v>22464</v>
      </c>
      <c r="J554" t="s">
        <v>2295</v>
      </c>
      <c r="K554" t="s">
        <v>586</v>
      </c>
      <c r="L554" t="s">
        <v>19308</v>
      </c>
      <c r="M554">
        <v>0</v>
      </c>
      <c r="N554" t="s">
        <v>8290</v>
      </c>
      <c r="O554">
        <v>0</v>
      </c>
      <c r="P554">
        <v>0</v>
      </c>
      <c r="Q554" s="2" t="s">
        <v>25143</v>
      </c>
      <c r="R554">
        <v>0</v>
      </c>
      <c r="S554" t="s">
        <v>17684</v>
      </c>
      <c r="T554">
        <v>0</v>
      </c>
      <c r="U554" t="s">
        <v>10796</v>
      </c>
      <c r="V554">
        <v>0</v>
      </c>
      <c r="W554" t="s">
        <v>12062</v>
      </c>
      <c r="X554">
        <v>5</v>
      </c>
      <c r="Y554">
        <v>0</v>
      </c>
      <c r="Z554">
        <v>0</v>
      </c>
      <c r="AA554">
        <v>0</v>
      </c>
      <c r="AB554">
        <v>1</v>
      </c>
      <c r="AC554" t="s">
        <v>2028</v>
      </c>
      <c r="AD554">
        <v>0</v>
      </c>
      <c r="AE554" t="s">
        <v>4992</v>
      </c>
      <c r="AF554" t="s">
        <v>12049</v>
      </c>
      <c r="AG554" t="s">
        <v>14338</v>
      </c>
      <c r="AH554" t="s">
        <v>10375</v>
      </c>
      <c r="AI554" t="s">
        <v>23754</v>
      </c>
      <c r="AJ554">
        <v>402302.65</v>
      </c>
      <c r="AK554">
        <v>2017</v>
      </c>
      <c r="AL554">
        <v>0</v>
      </c>
      <c r="AM554">
        <v>0</v>
      </c>
      <c r="AN554">
        <v>0</v>
      </c>
      <c r="AO554">
        <v>0</v>
      </c>
      <c r="AP554" t="s">
        <v>2028</v>
      </c>
      <c r="AQ554" t="s">
        <v>2028</v>
      </c>
      <c r="AR554" t="s">
        <v>2028</v>
      </c>
      <c r="AS554">
        <v>0</v>
      </c>
      <c r="AU554">
        <v>1</v>
      </c>
      <c r="AV554" t="s">
        <v>2028</v>
      </c>
      <c r="AX554" t="s">
        <v>9608</v>
      </c>
      <c r="AY554" t="s">
        <v>9619</v>
      </c>
      <c r="AZ554" t="s">
        <v>9924</v>
      </c>
      <c r="BA554">
        <v>1</v>
      </c>
      <c r="BC554">
        <v>1</v>
      </c>
      <c r="BD554" t="s">
        <v>2028</v>
      </c>
      <c r="BE554">
        <v>1</v>
      </c>
      <c r="BF554">
        <v>0</v>
      </c>
      <c r="BG554">
        <v>0</v>
      </c>
      <c r="BH554">
        <v>0</v>
      </c>
      <c r="BI554">
        <v>0</v>
      </c>
      <c r="BJ554">
        <v>1</v>
      </c>
      <c r="BK554">
        <v>2</v>
      </c>
      <c r="BL554">
        <v>1</v>
      </c>
      <c r="BM554" t="s">
        <v>14613</v>
      </c>
      <c r="BO554" t="s">
        <v>14356</v>
      </c>
      <c r="BP554" t="s">
        <v>9610</v>
      </c>
      <c r="BQ554" t="s">
        <v>2028</v>
      </c>
      <c r="BR554" t="s">
        <v>24737</v>
      </c>
      <c r="BT554">
        <v>1</v>
      </c>
      <c r="BU554">
        <v>0</v>
      </c>
      <c r="BV554" t="s">
        <v>2028</v>
      </c>
      <c r="BW554">
        <v>0</v>
      </c>
      <c r="BX554" t="s">
        <v>2028</v>
      </c>
      <c r="BY554">
        <v>0</v>
      </c>
      <c r="BZ554" t="s">
        <v>2028</v>
      </c>
    </row>
    <row r="555" spans="1:78" x14ac:dyDescent="0.3">
      <c r="A555" t="s">
        <v>15563</v>
      </c>
      <c r="B555" t="s">
        <v>3283</v>
      </c>
      <c r="C555" t="s">
        <v>24742</v>
      </c>
      <c r="D555" t="s">
        <v>12627</v>
      </c>
      <c r="E555" t="s">
        <v>20752</v>
      </c>
      <c r="F555" t="s">
        <v>6171</v>
      </c>
      <c r="G555">
        <v>1</v>
      </c>
      <c r="H555" t="s">
        <v>4995</v>
      </c>
      <c r="I555" t="s">
        <v>22464</v>
      </c>
      <c r="J555" t="s">
        <v>2295</v>
      </c>
      <c r="K555" t="s">
        <v>112</v>
      </c>
      <c r="L555" t="s">
        <v>19028</v>
      </c>
      <c r="M555">
        <v>0</v>
      </c>
      <c r="O555">
        <v>1</v>
      </c>
      <c r="P555">
        <v>0</v>
      </c>
      <c r="R555">
        <v>1</v>
      </c>
      <c r="T555">
        <v>1</v>
      </c>
      <c r="V555">
        <v>1</v>
      </c>
      <c r="W555" t="s">
        <v>12062</v>
      </c>
      <c r="X555">
        <v>5</v>
      </c>
      <c r="Y555">
        <v>0</v>
      </c>
      <c r="Z555">
        <v>0</v>
      </c>
      <c r="AA555">
        <v>0</v>
      </c>
      <c r="AB555">
        <v>1</v>
      </c>
      <c r="AC555" t="s">
        <v>2028</v>
      </c>
      <c r="AD555">
        <v>0</v>
      </c>
      <c r="AE555" t="s">
        <v>4992</v>
      </c>
      <c r="AF555" t="s">
        <v>12048</v>
      </c>
      <c r="AG555" t="s">
        <v>14336</v>
      </c>
      <c r="AL555" t="s">
        <v>2028</v>
      </c>
      <c r="AM555">
        <v>0</v>
      </c>
      <c r="AN555">
        <v>0</v>
      </c>
      <c r="AO555">
        <v>0</v>
      </c>
      <c r="AP555" t="s">
        <v>2028</v>
      </c>
      <c r="AQ555" t="s">
        <v>2028</v>
      </c>
      <c r="AR555" t="s">
        <v>2028</v>
      </c>
      <c r="AS555">
        <v>0</v>
      </c>
      <c r="AU555">
        <v>1</v>
      </c>
      <c r="AV555" t="s">
        <v>2028</v>
      </c>
      <c r="AX555" t="s">
        <v>9608</v>
      </c>
      <c r="AY555" t="s">
        <v>9610</v>
      </c>
      <c r="AZ555" t="s">
        <v>9871</v>
      </c>
      <c r="BA555">
        <v>1</v>
      </c>
      <c r="BC555">
        <v>1</v>
      </c>
      <c r="BD555" t="s">
        <v>2028</v>
      </c>
      <c r="BE555">
        <v>1</v>
      </c>
      <c r="BF555">
        <v>0</v>
      </c>
      <c r="BG555">
        <v>0</v>
      </c>
      <c r="BH555">
        <v>0</v>
      </c>
      <c r="BI555">
        <v>0</v>
      </c>
      <c r="BJ555">
        <v>1</v>
      </c>
      <c r="BK555">
        <v>4</v>
      </c>
      <c r="BL555">
        <v>0</v>
      </c>
      <c r="BM555" t="s">
        <v>14494</v>
      </c>
      <c r="BO555" t="s">
        <v>14355</v>
      </c>
      <c r="BP555" t="s">
        <v>9610</v>
      </c>
      <c r="BQ555" t="s">
        <v>2028</v>
      </c>
      <c r="BR555" t="s">
        <v>24737</v>
      </c>
      <c r="BT555">
        <v>1</v>
      </c>
      <c r="BU555">
        <v>0</v>
      </c>
      <c r="BV555" t="s">
        <v>2028</v>
      </c>
      <c r="BW555">
        <v>0</v>
      </c>
      <c r="BX555" t="s">
        <v>2028</v>
      </c>
      <c r="BY555">
        <v>0</v>
      </c>
      <c r="BZ555" t="s">
        <v>2028</v>
      </c>
    </row>
    <row r="556" spans="1:78" x14ac:dyDescent="0.3">
      <c r="A556" t="s">
        <v>15564</v>
      </c>
      <c r="B556" t="s">
        <v>3284</v>
      </c>
      <c r="C556" t="s">
        <v>24742</v>
      </c>
      <c r="D556" t="s">
        <v>12628</v>
      </c>
      <c r="E556" t="s">
        <v>20753</v>
      </c>
      <c r="F556" t="s">
        <v>6172</v>
      </c>
      <c r="G556">
        <v>0</v>
      </c>
      <c r="H556" t="s">
        <v>4995</v>
      </c>
      <c r="I556" t="s">
        <v>22464</v>
      </c>
      <c r="J556" t="s">
        <v>2420</v>
      </c>
      <c r="K556" t="s">
        <v>587</v>
      </c>
      <c r="L556" t="s">
        <v>19324</v>
      </c>
      <c r="M556">
        <v>0</v>
      </c>
      <c r="N556" t="s">
        <v>8291</v>
      </c>
      <c r="O556">
        <v>0</v>
      </c>
      <c r="P556">
        <v>0</v>
      </c>
      <c r="Q556" t="s">
        <v>25144</v>
      </c>
      <c r="R556">
        <v>0</v>
      </c>
      <c r="T556">
        <v>1</v>
      </c>
      <c r="V556">
        <v>1</v>
      </c>
      <c r="W556" t="s">
        <v>12062</v>
      </c>
      <c r="X556">
        <v>5</v>
      </c>
      <c r="Y556">
        <v>0</v>
      </c>
      <c r="Z556">
        <v>0</v>
      </c>
      <c r="AA556">
        <v>0</v>
      </c>
      <c r="AB556">
        <v>1</v>
      </c>
      <c r="AC556" t="s">
        <v>2028</v>
      </c>
      <c r="AD556">
        <v>0</v>
      </c>
      <c r="AE556" t="s">
        <v>4992</v>
      </c>
      <c r="AF556" t="s">
        <v>12048</v>
      </c>
      <c r="AG556" t="s">
        <v>14340</v>
      </c>
      <c r="AJ556">
        <v>7824521.9299999997</v>
      </c>
      <c r="AK556">
        <v>2017</v>
      </c>
      <c r="AL556">
        <v>0</v>
      </c>
      <c r="AM556">
        <v>0</v>
      </c>
      <c r="AN556">
        <v>0</v>
      </c>
      <c r="AO556">
        <v>0</v>
      </c>
      <c r="AP556" t="s">
        <v>2028</v>
      </c>
      <c r="AQ556" t="s">
        <v>2028</v>
      </c>
      <c r="AR556" t="s">
        <v>2028</v>
      </c>
      <c r="AS556">
        <v>0</v>
      </c>
      <c r="AU556">
        <v>1</v>
      </c>
      <c r="AV556" t="s">
        <v>2028</v>
      </c>
      <c r="AY556" t="s">
        <v>2028</v>
      </c>
      <c r="BA556" t="s">
        <v>2028</v>
      </c>
      <c r="BC556">
        <v>1</v>
      </c>
      <c r="BD556" t="s">
        <v>2028</v>
      </c>
      <c r="BE556">
        <v>1</v>
      </c>
      <c r="BF556">
        <v>0</v>
      </c>
      <c r="BG556">
        <v>0</v>
      </c>
      <c r="BH556">
        <v>0</v>
      </c>
      <c r="BI556">
        <v>0</v>
      </c>
      <c r="BJ556">
        <v>3</v>
      </c>
      <c r="BK556">
        <v>3</v>
      </c>
      <c r="BL556">
        <v>0</v>
      </c>
      <c r="BM556" t="s">
        <v>14615</v>
      </c>
      <c r="BO556" t="s">
        <v>14356</v>
      </c>
      <c r="BP556" t="s">
        <v>9610</v>
      </c>
      <c r="BQ556" t="s">
        <v>2028</v>
      </c>
      <c r="BR556" t="s">
        <v>24737</v>
      </c>
      <c r="BT556">
        <v>1</v>
      </c>
      <c r="BU556">
        <v>0</v>
      </c>
      <c r="BV556" t="s">
        <v>2028</v>
      </c>
      <c r="BW556">
        <v>0</v>
      </c>
      <c r="BX556" t="s">
        <v>2028</v>
      </c>
      <c r="BY556">
        <v>0</v>
      </c>
      <c r="BZ556" t="s">
        <v>2028</v>
      </c>
    </row>
    <row r="557" spans="1:78" x14ac:dyDescent="0.3">
      <c r="A557" t="s">
        <v>15565</v>
      </c>
      <c r="B557" t="s">
        <v>3285</v>
      </c>
      <c r="C557" t="s">
        <v>24742</v>
      </c>
      <c r="D557" t="s">
        <v>12629</v>
      </c>
      <c r="E557" t="s">
        <v>20754</v>
      </c>
      <c r="F557" t="s">
        <v>6173</v>
      </c>
      <c r="G557">
        <v>0</v>
      </c>
      <c r="H557" t="s">
        <v>4995</v>
      </c>
      <c r="I557" t="s">
        <v>22464</v>
      </c>
      <c r="J557" t="s">
        <v>2295</v>
      </c>
      <c r="K557" t="s">
        <v>588</v>
      </c>
      <c r="L557" t="s">
        <v>19325</v>
      </c>
      <c r="M557">
        <v>0</v>
      </c>
      <c r="N557" t="s">
        <v>8292</v>
      </c>
      <c r="O557">
        <v>0</v>
      </c>
      <c r="P557">
        <v>0</v>
      </c>
      <c r="Q557" t="s">
        <v>25145</v>
      </c>
      <c r="R557">
        <v>0</v>
      </c>
      <c r="T557">
        <v>1</v>
      </c>
      <c r="V557">
        <v>1</v>
      </c>
      <c r="W557" t="s">
        <v>12070</v>
      </c>
      <c r="X557">
        <v>4</v>
      </c>
      <c r="Y557">
        <v>0</v>
      </c>
      <c r="Z557">
        <v>0</v>
      </c>
      <c r="AA557">
        <v>1</v>
      </c>
      <c r="AB557">
        <v>1</v>
      </c>
      <c r="AC557" t="s">
        <v>2028</v>
      </c>
      <c r="AD557">
        <v>0</v>
      </c>
      <c r="AE557" t="s">
        <v>4992</v>
      </c>
      <c r="AF557" t="s">
        <v>12048</v>
      </c>
      <c r="AG557" t="s">
        <v>14340</v>
      </c>
      <c r="AL557" t="s">
        <v>2028</v>
      </c>
      <c r="AM557">
        <v>0</v>
      </c>
      <c r="AN557">
        <v>0</v>
      </c>
      <c r="AO557">
        <v>0</v>
      </c>
      <c r="AP557" t="s">
        <v>2028</v>
      </c>
      <c r="AQ557" t="s">
        <v>2028</v>
      </c>
      <c r="AR557" t="s">
        <v>2028</v>
      </c>
      <c r="AS557">
        <v>0</v>
      </c>
      <c r="AU557">
        <v>1</v>
      </c>
      <c r="AV557" t="s">
        <v>2028</v>
      </c>
      <c r="AY557" t="s">
        <v>2028</v>
      </c>
      <c r="BA557" t="s">
        <v>2028</v>
      </c>
      <c r="BC557">
        <v>1</v>
      </c>
      <c r="BD557" t="s">
        <v>2028</v>
      </c>
      <c r="BE557">
        <v>1</v>
      </c>
      <c r="BF557">
        <v>0</v>
      </c>
      <c r="BG557">
        <v>0</v>
      </c>
      <c r="BH557">
        <v>0</v>
      </c>
      <c r="BI557">
        <v>0</v>
      </c>
      <c r="BJ557">
        <v>2</v>
      </c>
      <c r="BK557">
        <v>2</v>
      </c>
      <c r="BL557">
        <v>0</v>
      </c>
      <c r="BM557" t="s">
        <v>14498</v>
      </c>
      <c r="BO557" t="s">
        <v>14358</v>
      </c>
      <c r="BP557" t="s">
        <v>9610</v>
      </c>
      <c r="BQ557" t="s">
        <v>2028</v>
      </c>
      <c r="BR557" t="s">
        <v>24737</v>
      </c>
      <c r="BT557">
        <v>1</v>
      </c>
      <c r="BU557">
        <v>0</v>
      </c>
      <c r="BV557" t="s">
        <v>2028</v>
      </c>
      <c r="BW557">
        <v>0</v>
      </c>
      <c r="BX557" t="s">
        <v>2028</v>
      </c>
      <c r="BY557">
        <v>0</v>
      </c>
      <c r="BZ557" t="s">
        <v>2028</v>
      </c>
    </row>
    <row r="558" spans="1:78" x14ac:dyDescent="0.3">
      <c r="A558" t="s">
        <v>15566</v>
      </c>
      <c r="B558" t="s">
        <v>3286</v>
      </c>
      <c r="C558" t="s">
        <v>24742</v>
      </c>
      <c r="D558" t="s">
        <v>12630</v>
      </c>
      <c r="E558" t="s">
        <v>20755</v>
      </c>
      <c r="F558" t="s">
        <v>6174</v>
      </c>
      <c r="G558">
        <v>1</v>
      </c>
      <c r="H558" t="s">
        <v>4995</v>
      </c>
      <c r="I558" t="s">
        <v>22468</v>
      </c>
      <c r="J558" t="s">
        <v>2313</v>
      </c>
      <c r="K558" t="s">
        <v>589</v>
      </c>
      <c r="L558" t="s">
        <v>19326</v>
      </c>
      <c r="M558">
        <v>0</v>
      </c>
      <c r="O558">
        <v>1</v>
      </c>
      <c r="P558">
        <v>0</v>
      </c>
      <c r="R558">
        <v>1</v>
      </c>
      <c r="S558" t="s">
        <v>17685</v>
      </c>
      <c r="T558">
        <v>0</v>
      </c>
      <c r="V558">
        <v>1</v>
      </c>
      <c r="W558" t="s">
        <v>12070</v>
      </c>
      <c r="X558">
        <v>4</v>
      </c>
      <c r="Y558">
        <v>0</v>
      </c>
      <c r="Z558">
        <v>0</v>
      </c>
      <c r="AA558">
        <v>1</v>
      </c>
      <c r="AB558">
        <v>1</v>
      </c>
      <c r="AC558" t="s">
        <v>2028</v>
      </c>
      <c r="AD558">
        <v>0</v>
      </c>
      <c r="AE558" t="s">
        <v>4992</v>
      </c>
      <c r="AF558" t="s">
        <v>12049</v>
      </c>
      <c r="AG558" t="s">
        <v>14338</v>
      </c>
      <c r="AH558" t="s">
        <v>22833</v>
      </c>
      <c r="AI558" t="s">
        <v>23754</v>
      </c>
      <c r="AL558" t="s">
        <v>2028</v>
      </c>
      <c r="AM558">
        <v>2</v>
      </c>
      <c r="AN558">
        <v>2</v>
      </c>
      <c r="AO558">
        <v>0</v>
      </c>
      <c r="AP558">
        <v>0</v>
      </c>
      <c r="AQ558">
        <v>0</v>
      </c>
      <c r="AR558">
        <v>0</v>
      </c>
      <c r="AS558">
        <v>0</v>
      </c>
      <c r="AU558">
        <v>1</v>
      </c>
      <c r="AV558" t="s">
        <v>2028</v>
      </c>
      <c r="AX558" t="s">
        <v>9608</v>
      </c>
      <c r="AY558" t="s">
        <v>9610</v>
      </c>
      <c r="AZ558" t="s">
        <v>10007</v>
      </c>
      <c r="BA558">
        <v>1</v>
      </c>
      <c r="BC558">
        <v>1</v>
      </c>
      <c r="BD558" t="s">
        <v>2028</v>
      </c>
      <c r="BE558">
        <v>1</v>
      </c>
      <c r="BF558">
        <v>0</v>
      </c>
      <c r="BG558">
        <v>0</v>
      </c>
      <c r="BH558">
        <v>0</v>
      </c>
      <c r="BI558">
        <v>0</v>
      </c>
      <c r="BJ558">
        <v>1</v>
      </c>
      <c r="BK558">
        <v>1</v>
      </c>
      <c r="BL558">
        <v>0</v>
      </c>
      <c r="BM558" t="s">
        <v>14707</v>
      </c>
      <c r="BO558" t="s">
        <v>14381</v>
      </c>
      <c r="BP558" t="s">
        <v>9610</v>
      </c>
      <c r="BQ558" t="s">
        <v>2028</v>
      </c>
      <c r="BR558" t="s">
        <v>24737</v>
      </c>
      <c r="BT558">
        <v>1</v>
      </c>
      <c r="BU558">
        <v>0</v>
      </c>
      <c r="BV558" t="s">
        <v>2028</v>
      </c>
      <c r="BW558">
        <v>0</v>
      </c>
      <c r="BX558" t="s">
        <v>2028</v>
      </c>
      <c r="BY558">
        <v>0</v>
      </c>
      <c r="BZ558" t="s">
        <v>2028</v>
      </c>
    </row>
    <row r="559" spans="1:78" x14ac:dyDescent="0.3">
      <c r="A559" t="s">
        <v>15567</v>
      </c>
      <c r="B559" t="s">
        <v>3287</v>
      </c>
      <c r="C559" t="s">
        <v>24742</v>
      </c>
      <c r="D559" t="s">
        <v>12631</v>
      </c>
      <c r="E559" t="s">
        <v>20756</v>
      </c>
      <c r="F559" t="s">
        <v>6175</v>
      </c>
      <c r="G559">
        <v>1</v>
      </c>
      <c r="H559" t="s">
        <v>4995</v>
      </c>
      <c r="I559" t="s">
        <v>22464</v>
      </c>
      <c r="J559" t="s">
        <v>2295</v>
      </c>
      <c r="K559" t="s">
        <v>92</v>
      </c>
      <c r="L559" t="s">
        <v>18977</v>
      </c>
      <c r="M559">
        <v>0</v>
      </c>
      <c r="O559">
        <v>1</v>
      </c>
      <c r="P559">
        <v>0</v>
      </c>
      <c r="R559">
        <v>1</v>
      </c>
      <c r="T559">
        <v>1</v>
      </c>
      <c r="V559">
        <v>1</v>
      </c>
      <c r="W559" t="s">
        <v>12070</v>
      </c>
      <c r="X559">
        <v>4</v>
      </c>
      <c r="Y559">
        <v>0</v>
      </c>
      <c r="Z559">
        <v>0</v>
      </c>
      <c r="AA559">
        <v>1</v>
      </c>
      <c r="AB559">
        <v>1</v>
      </c>
      <c r="AC559" t="s">
        <v>2028</v>
      </c>
      <c r="AD559">
        <v>0</v>
      </c>
      <c r="AE559" t="s">
        <v>4992</v>
      </c>
      <c r="AF559" t="s">
        <v>12049</v>
      </c>
      <c r="AG559" t="s">
        <v>14338</v>
      </c>
      <c r="AH559" t="s">
        <v>22834</v>
      </c>
      <c r="AI559" t="s">
        <v>24010</v>
      </c>
      <c r="AJ559">
        <v>5083835.1100000003</v>
      </c>
      <c r="AK559">
        <v>2017</v>
      </c>
      <c r="AL559">
        <v>0</v>
      </c>
      <c r="AM559">
        <v>0</v>
      </c>
      <c r="AN559">
        <v>0</v>
      </c>
      <c r="AO559">
        <v>0</v>
      </c>
      <c r="AP559" t="s">
        <v>2028</v>
      </c>
      <c r="AQ559" t="s">
        <v>2028</v>
      </c>
      <c r="AR559" t="s">
        <v>2028</v>
      </c>
      <c r="AS559">
        <v>0</v>
      </c>
      <c r="AU559">
        <v>1</v>
      </c>
      <c r="AV559" t="s">
        <v>2028</v>
      </c>
      <c r="AX559" t="s">
        <v>9608</v>
      </c>
      <c r="AY559" t="s">
        <v>9610</v>
      </c>
      <c r="AZ559" t="s">
        <v>10007</v>
      </c>
      <c r="BA559">
        <v>1</v>
      </c>
      <c r="BC559">
        <v>1</v>
      </c>
      <c r="BD559" t="s">
        <v>2028</v>
      </c>
      <c r="BE559">
        <v>1</v>
      </c>
      <c r="BF559">
        <v>0</v>
      </c>
      <c r="BG559">
        <v>0</v>
      </c>
      <c r="BH559">
        <v>0</v>
      </c>
      <c r="BI559">
        <v>0</v>
      </c>
      <c r="BJ559">
        <v>5</v>
      </c>
      <c r="BK559">
        <v>2</v>
      </c>
      <c r="BL559">
        <v>0</v>
      </c>
      <c r="BM559" t="s">
        <v>14523</v>
      </c>
      <c r="BO559" t="s">
        <v>14371</v>
      </c>
      <c r="BP559" t="s">
        <v>9610</v>
      </c>
      <c r="BQ559" t="s">
        <v>2028</v>
      </c>
      <c r="BR559" t="s">
        <v>24737</v>
      </c>
      <c r="BT559">
        <v>1</v>
      </c>
      <c r="BU559">
        <v>0</v>
      </c>
      <c r="BV559" t="s">
        <v>2028</v>
      </c>
      <c r="BW559">
        <v>0</v>
      </c>
      <c r="BX559" t="s">
        <v>2028</v>
      </c>
      <c r="BY559">
        <v>0</v>
      </c>
      <c r="BZ559" t="s">
        <v>2028</v>
      </c>
    </row>
    <row r="560" spans="1:78" x14ac:dyDescent="0.3">
      <c r="A560" t="s">
        <v>15568</v>
      </c>
      <c r="B560" t="s">
        <v>3288</v>
      </c>
      <c r="C560" t="s">
        <v>4993</v>
      </c>
      <c r="D560" t="s">
        <v>12632</v>
      </c>
      <c r="E560" t="s">
        <v>20757</v>
      </c>
      <c r="F560" t="s">
        <v>6176</v>
      </c>
      <c r="G560">
        <v>1</v>
      </c>
      <c r="H560" t="s">
        <v>4995</v>
      </c>
      <c r="I560" t="s">
        <v>22464</v>
      </c>
      <c r="J560" t="s">
        <v>2295</v>
      </c>
      <c r="K560" t="s">
        <v>590</v>
      </c>
      <c r="L560" t="s">
        <v>19268</v>
      </c>
      <c r="M560">
        <v>0</v>
      </c>
      <c r="N560" t="s">
        <v>8293</v>
      </c>
      <c r="O560">
        <v>0</v>
      </c>
      <c r="P560">
        <v>0</v>
      </c>
      <c r="Q560" t="s">
        <v>25146</v>
      </c>
      <c r="R560">
        <v>0</v>
      </c>
      <c r="T560">
        <v>1</v>
      </c>
      <c r="V560">
        <v>1</v>
      </c>
      <c r="W560" t="s">
        <v>12070</v>
      </c>
      <c r="X560">
        <v>4</v>
      </c>
      <c r="Y560">
        <v>0</v>
      </c>
      <c r="Z560">
        <v>0</v>
      </c>
      <c r="AA560">
        <v>1</v>
      </c>
      <c r="AB560">
        <v>1</v>
      </c>
      <c r="AC560">
        <v>3</v>
      </c>
      <c r="AD560">
        <v>1</v>
      </c>
      <c r="AE560" t="s">
        <v>4992</v>
      </c>
      <c r="AF560" t="s">
        <v>12049</v>
      </c>
      <c r="AG560" t="s">
        <v>14338</v>
      </c>
      <c r="AH560" t="s">
        <v>22835</v>
      </c>
      <c r="AI560" t="s">
        <v>23754</v>
      </c>
      <c r="AL560" t="s">
        <v>2028</v>
      </c>
      <c r="AM560">
        <v>0</v>
      </c>
      <c r="AN560">
        <v>0</v>
      </c>
      <c r="AO560">
        <v>0</v>
      </c>
      <c r="AP560" t="s">
        <v>2028</v>
      </c>
      <c r="AQ560" t="s">
        <v>2028</v>
      </c>
      <c r="AR560" t="s">
        <v>2028</v>
      </c>
      <c r="AS560">
        <v>0</v>
      </c>
      <c r="AU560">
        <v>1</v>
      </c>
      <c r="AV560" t="s">
        <v>2028</v>
      </c>
      <c r="AX560" t="s">
        <v>9608</v>
      </c>
      <c r="AY560" t="s">
        <v>9610</v>
      </c>
      <c r="AZ560" t="s">
        <v>10007</v>
      </c>
      <c r="BA560">
        <v>1</v>
      </c>
      <c r="BC560">
        <v>1</v>
      </c>
      <c r="BD560" t="s">
        <v>2028</v>
      </c>
      <c r="BE560">
        <v>1</v>
      </c>
      <c r="BF560">
        <v>0</v>
      </c>
      <c r="BG560">
        <v>0</v>
      </c>
      <c r="BH560">
        <v>0</v>
      </c>
      <c r="BI560">
        <v>0</v>
      </c>
      <c r="BJ560">
        <v>2</v>
      </c>
      <c r="BK560">
        <v>0</v>
      </c>
      <c r="BL560">
        <v>0</v>
      </c>
      <c r="BM560" t="s">
        <v>14679</v>
      </c>
      <c r="BO560" t="s">
        <v>14384</v>
      </c>
      <c r="BP560" t="s">
        <v>9610</v>
      </c>
      <c r="BQ560" t="s">
        <v>2028</v>
      </c>
      <c r="BR560" t="s">
        <v>24737</v>
      </c>
      <c r="BT560">
        <v>1</v>
      </c>
      <c r="BU560">
        <v>0</v>
      </c>
      <c r="BV560" t="s">
        <v>2028</v>
      </c>
      <c r="BW560">
        <v>0</v>
      </c>
      <c r="BX560" t="s">
        <v>2028</v>
      </c>
      <c r="BY560">
        <v>0</v>
      </c>
      <c r="BZ560" t="s">
        <v>2028</v>
      </c>
    </row>
    <row r="561" spans="1:78" x14ac:dyDescent="0.3">
      <c r="A561" t="s">
        <v>15569</v>
      </c>
      <c r="B561" t="s">
        <v>3289</v>
      </c>
      <c r="C561" t="s">
        <v>24742</v>
      </c>
      <c r="D561" t="s">
        <v>12633</v>
      </c>
      <c r="E561" t="s">
        <v>20758</v>
      </c>
      <c r="F561" t="s">
        <v>6177</v>
      </c>
      <c r="G561">
        <v>1</v>
      </c>
      <c r="H561" t="s">
        <v>4995</v>
      </c>
      <c r="I561" t="s">
        <v>22464</v>
      </c>
      <c r="J561" t="s">
        <v>2295</v>
      </c>
      <c r="K561" t="s">
        <v>591</v>
      </c>
      <c r="L561" t="s">
        <v>19147</v>
      </c>
      <c r="M561">
        <v>0</v>
      </c>
      <c r="O561">
        <v>1</v>
      </c>
      <c r="P561">
        <v>0</v>
      </c>
      <c r="R561">
        <v>1</v>
      </c>
      <c r="T561">
        <v>1</v>
      </c>
      <c r="V561">
        <v>1</v>
      </c>
      <c r="W561" t="s">
        <v>12070</v>
      </c>
      <c r="X561">
        <v>4</v>
      </c>
      <c r="Y561">
        <v>0</v>
      </c>
      <c r="Z561">
        <v>0</v>
      </c>
      <c r="AA561">
        <v>1</v>
      </c>
      <c r="AB561">
        <v>1</v>
      </c>
      <c r="AC561" t="s">
        <v>2028</v>
      </c>
      <c r="AD561">
        <v>0</v>
      </c>
      <c r="AE561" t="s">
        <v>4992</v>
      </c>
      <c r="AF561" t="s">
        <v>12048</v>
      </c>
      <c r="AG561" t="s">
        <v>14336</v>
      </c>
      <c r="AL561" t="s">
        <v>2028</v>
      </c>
      <c r="AM561">
        <v>0</v>
      </c>
      <c r="AN561">
        <v>0</v>
      </c>
      <c r="AO561">
        <v>0</v>
      </c>
      <c r="AP561" t="s">
        <v>2028</v>
      </c>
      <c r="AQ561" t="s">
        <v>2028</v>
      </c>
      <c r="AR561" t="s">
        <v>2028</v>
      </c>
      <c r="AS561">
        <v>0</v>
      </c>
      <c r="AU561">
        <v>1</v>
      </c>
      <c r="AV561" t="s">
        <v>2028</v>
      </c>
      <c r="AX561" t="s">
        <v>9608</v>
      </c>
      <c r="AY561" t="s">
        <v>9610</v>
      </c>
      <c r="AZ561" t="s">
        <v>10007</v>
      </c>
      <c r="BA561">
        <v>1</v>
      </c>
      <c r="BC561">
        <v>1</v>
      </c>
      <c r="BD561" t="s">
        <v>2028</v>
      </c>
      <c r="BE561">
        <v>1</v>
      </c>
      <c r="BF561">
        <v>0</v>
      </c>
      <c r="BG561">
        <v>0</v>
      </c>
      <c r="BH561">
        <v>0</v>
      </c>
      <c r="BI561">
        <v>0</v>
      </c>
      <c r="BJ561">
        <v>1</v>
      </c>
      <c r="BK561">
        <v>5</v>
      </c>
      <c r="BL561">
        <v>0</v>
      </c>
      <c r="BM561" t="s">
        <v>14708</v>
      </c>
      <c r="BO561" t="s">
        <v>14409</v>
      </c>
      <c r="BP561" t="s">
        <v>9610</v>
      </c>
      <c r="BQ561" t="s">
        <v>2028</v>
      </c>
      <c r="BR561" t="s">
        <v>24737</v>
      </c>
      <c r="BT561">
        <v>1</v>
      </c>
      <c r="BU561">
        <v>0</v>
      </c>
      <c r="BV561" t="s">
        <v>2028</v>
      </c>
      <c r="BW561">
        <v>0</v>
      </c>
      <c r="BX561" t="s">
        <v>2028</v>
      </c>
      <c r="BY561">
        <v>0</v>
      </c>
      <c r="BZ561" t="s">
        <v>2028</v>
      </c>
    </row>
    <row r="562" spans="1:78" x14ac:dyDescent="0.3">
      <c r="A562" t="s">
        <v>15570</v>
      </c>
      <c r="B562" t="s">
        <v>3290</v>
      </c>
      <c r="C562" t="s">
        <v>24742</v>
      </c>
      <c r="D562" t="s">
        <v>12634</v>
      </c>
      <c r="E562" t="s">
        <v>20759</v>
      </c>
      <c r="F562" t="s">
        <v>6178</v>
      </c>
      <c r="G562">
        <v>1</v>
      </c>
      <c r="H562" t="s">
        <v>4995</v>
      </c>
      <c r="I562" t="s">
        <v>22464</v>
      </c>
      <c r="J562" t="s">
        <v>2295</v>
      </c>
      <c r="K562" t="s">
        <v>592</v>
      </c>
      <c r="L562" t="s">
        <v>19327</v>
      </c>
      <c r="M562">
        <v>0</v>
      </c>
      <c r="O562">
        <v>1</v>
      </c>
      <c r="P562">
        <v>0</v>
      </c>
      <c r="R562">
        <v>1</v>
      </c>
      <c r="T562">
        <v>1</v>
      </c>
      <c r="V562">
        <v>1</v>
      </c>
      <c r="W562" t="s">
        <v>12070</v>
      </c>
      <c r="X562">
        <v>4</v>
      </c>
      <c r="Y562">
        <v>0</v>
      </c>
      <c r="Z562">
        <v>0</v>
      </c>
      <c r="AA562">
        <v>1</v>
      </c>
      <c r="AB562">
        <v>1</v>
      </c>
      <c r="AC562" t="s">
        <v>2028</v>
      </c>
      <c r="AD562">
        <v>0</v>
      </c>
      <c r="AE562" t="s">
        <v>4992</v>
      </c>
      <c r="AF562" t="s">
        <v>12049</v>
      </c>
      <c r="AG562" t="s">
        <v>14338</v>
      </c>
      <c r="AH562" t="s">
        <v>22836</v>
      </c>
      <c r="AI562" t="s">
        <v>23874</v>
      </c>
      <c r="AJ562">
        <v>9328392.7699999996</v>
      </c>
      <c r="AK562">
        <v>2017</v>
      </c>
      <c r="AL562">
        <v>0</v>
      </c>
      <c r="AM562">
        <v>0</v>
      </c>
      <c r="AN562">
        <v>0</v>
      </c>
      <c r="AO562">
        <v>0</v>
      </c>
      <c r="AP562" t="s">
        <v>2028</v>
      </c>
      <c r="AQ562" t="s">
        <v>2028</v>
      </c>
      <c r="AR562" t="s">
        <v>2028</v>
      </c>
      <c r="AS562">
        <v>0</v>
      </c>
      <c r="AU562">
        <v>1</v>
      </c>
      <c r="AV562" t="s">
        <v>2028</v>
      </c>
      <c r="AX562" t="s">
        <v>9608</v>
      </c>
      <c r="AY562" t="s">
        <v>9610</v>
      </c>
      <c r="AZ562" t="s">
        <v>9955</v>
      </c>
      <c r="BA562">
        <v>1</v>
      </c>
      <c r="BC562">
        <v>1</v>
      </c>
      <c r="BD562" t="s">
        <v>2028</v>
      </c>
      <c r="BE562">
        <v>1</v>
      </c>
      <c r="BF562">
        <v>0</v>
      </c>
      <c r="BG562">
        <v>0</v>
      </c>
      <c r="BH562">
        <v>0</v>
      </c>
      <c r="BI562">
        <v>0</v>
      </c>
      <c r="BJ562">
        <v>1</v>
      </c>
      <c r="BK562">
        <v>1</v>
      </c>
      <c r="BL562">
        <v>0</v>
      </c>
      <c r="BM562" t="s">
        <v>14513</v>
      </c>
      <c r="BO562" t="s">
        <v>14356</v>
      </c>
      <c r="BP562" t="s">
        <v>9610</v>
      </c>
      <c r="BQ562" t="s">
        <v>2028</v>
      </c>
      <c r="BR562" t="s">
        <v>24737</v>
      </c>
      <c r="BT562">
        <v>1</v>
      </c>
      <c r="BU562">
        <v>0</v>
      </c>
      <c r="BV562" t="s">
        <v>2028</v>
      </c>
      <c r="BW562">
        <v>0</v>
      </c>
      <c r="BX562" t="s">
        <v>2028</v>
      </c>
      <c r="BY562">
        <v>0</v>
      </c>
      <c r="BZ562" t="s">
        <v>2028</v>
      </c>
    </row>
    <row r="563" spans="1:78" x14ac:dyDescent="0.3">
      <c r="A563" t="s">
        <v>15571</v>
      </c>
      <c r="B563" t="s">
        <v>3291</v>
      </c>
      <c r="C563" t="s">
        <v>24742</v>
      </c>
      <c r="D563" t="s">
        <v>12635</v>
      </c>
      <c r="E563" t="s">
        <v>20760</v>
      </c>
      <c r="F563" t="s">
        <v>6179</v>
      </c>
      <c r="G563">
        <v>1</v>
      </c>
      <c r="H563" t="s">
        <v>4995</v>
      </c>
      <c r="I563" t="s">
        <v>22464</v>
      </c>
      <c r="J563" t="s">
        <v>2417</v>
      </c>
      <c r="K563" t="s">
        <v>593</v>
      </c>
      <c r="L563" t="s">
        <v>19292</v>
      </c>
      <c r="M563">
        <v>0</v>
      </c>
      <c r="O563">
        <v>1</v>
      </c>
      <c r="P563">
        <v>0</v>
      </c>
      <c r="R563">
        <v>1</v>
      </c>
      <c r="T563">
        <v>1</v>
      </c>
      <c r="V563">
        <v>1</v>
      </c>
      <c r="W563" t="s">
        <v>12070</v>
      </c>
      <c r="X563">
        <v>4</v>
      </c>
      <c r="Y563">
        <v>0</v>
      </c>
      <c r="Z563">
        <v>0</v>
      </c>
      <c r="AA563">
        <v>1</v>
      </c>
      <c r="AB563">
        <v>1</v>
      </c>
      <c r="AC563" t="s">
        <v>2028</v>
      </c>
      <c r="AD563">
        <v>0</v>
      </c>
      <c r="AE563" t="s">
        <v>4992</v>
      </c>
      <c r="AF563" t="s">
        <v>12049</v>
      </c>
      <c r="AG563" t="s">
        <v>14338</v>
      </c>
      <c r="AH563" t="s">
        <v>22837</v>
      </c>
      <c r="AI563" t="s">
        <v>23889</v>
      </c>
      <c r="AL563" t="s">
        <v>2028</v>
      </c>
      <c r="AM563">
        <v>0</v>
      </c>
      <c r="AN563">
        <v>0</v>
      </c>
      <c r="AO563">
        <v>0</v>
      </c>
      <c r="AP563" t="s">
        <v>2028</v>
      </c>
      <c r="AQ563" t="s">
        <v>2028</v>
      </c>
      <c r="AR563" t="s">
        <v>2028</v>
      </c>
      <c r="AS563">
        <v>0</v>
      </c>
      <c r="AU563">
        <v>1</v>
      </c>
      <c r="AV563" t="s">
        <v>2028</v>
      </c>
      <c r="AX563" t="s">
        <v>9608</v>
      </c>
      <c r="AY563" t="s">
        <v>9610</v>
      </c>
      <c r="AZ563" t="s">
        <v>9957</v>
      </c>
      <c r="BA563">
        <v>1</v>
      </c>
      <c r="BC563">
        <v>1</v>
      </c>
      <c r="BD563" t="s">
        <v>2028</v>
      </c>
      <c r="BE563">
        <v>1</v>
      </c>
      <c r="BF563">
        <v>0</v>
      </c>
      <c r="BG563">
        <v>0</v>
      </c>
      <c r="BH563">
        <v>0</v>
      </c>
      <c r="BI563">
        <v>0</v>
      </c>
      <c r="BJ563">
        <v>2</v>
      </c>
      <c r="BK563">
        <v>1</v>
      </c>
      <c r="BL563">
        <v>0</v>
      </c>
      <c r="BM563" t="s">
        <v>14593</v>
      </c>
      <c r="BO563" t="s">
        <v>14356</v>
      </c>
      <c r="BP563" t="s">
        <v>9610</v>
      </c>
      <c r="BQ563" t="s">
        <v>2028</v>
      </c>
      <c r="BR563" t="s">
        <v>24737</v>
      </c>
      <c r="BT563">
        <v>1</v>
      </c>
      <c r="BU563">
        <v>0</v>
      </c>
      <c r="BV563" t="s">
        <v>2028</v>
      </c>
      <c r="BW563">
        <v>0</v>
      </c>
      <c r="BX563" t="s">
        <v>2028</v>
      </c>
      <c r="BY563">
        <v>0</v>
      </c>
      <c r="BZ563" t="s">
        <v>2028</v>
      </c>
    </row>
    <row r="564" spans="1:78" x14ac:dyDescent="0.3">
      <c r="A564" t="s">
        <v>15572</v>
      </c>
      <c r="B564" t="s">
        <v>3292</v>
      </c>
      <c r="C564" t="s">
        <v>24742</v>
      </c>
      <c r="D564" t="s">
        <v>12636</v>
      </c>
      <c r="E564" t="s">
        <v>20761</v>
      </c>
      <c r="F564" t="s">
        <v>6180</v>
      </c>
      <c r="G564">
        <v>1</v>
      </c>
      <c r="H564" t="s">
        <v>4995</v>
      </c>
      <c r="I564" t="s">
        <v>22464</v>
      </c>
      <c r="J564" t="s">
        <v>2295</v>
      </c>
      <c r="K564" t="s">
        <v>594</v>
      </c>
      <c r="L564" t="s">
        <v>19320</v>
      </c>
      <c r="M564">
        <v>0</v>
      </c>
      <c r="O564">
        <v>1</v>
      </c>
      <c r="P564">
        <v>0</v>
      </c>
      <c r="R564">
        <v>1</v>
      </c>
      <c r="T564">
        <v>1</v>
      </c>
      <c r="V564">
        <v>1</v>
      </c>
      <c r="W564" t="s">
        <v>12070</v>
      </c>
      <c r="X564">
        <v>4</v>
      </c>
      <c r="Y564">
        <v>0</v>
      </c>
      <c r="Z564">
        <v>0</v>
      </c>
      <c r="AA564">
        <v>1</v>
      </c>
      <c r="AB564">
        <v>1</v>
      </c>
      <c r="AC564" t="s">
        <v>2028</v>
      </c>
      <c r="AD564">
        <v>0</v>
      </c>
      <c r="AE564" t="s">
        <v>4992</v>
      </c>
      <c r="AF564" t="s">
        <v>12048</v>
      </c>
      <c r="AG564" t="s">
        <v>14336</v>
      </c>
      <c r="AJ564">
        <v>2321180.44</v>
      </c>
      <c r="AK564">
        <v>2017</v>
      </c>
      <c r="AL564">
        <v>0</v>
      </c>
      <c r="AM564">
        <v>0</v>
      </c>
      <c r="AN564">
        <v>0</v>
      </c>
      <c r="AO564">
        <v>0</v>
      </c>
      <c r="AP564" t="s">
        <v>2028</v>
      </c>
      <c r="AQ564" t="s">
        <v>2028</v>
      </c>
      <c r="AR564" t="s">
        <v>2028</v>
      </c>
      <c r="AS564">
        <v>0</v>
      </c>
      <c r="AU564">
        <v>1</v>
      </c>
      <c r="AV564" t="s">
        <v>2028</v>
      </c>
      <c r="AX564" t="s">
        <v>9609</v>
      </c>
      <c r="AY564" t="s">
        <v>9629</v>
      </c>
      <c r="AZ564" t="s">
        <v>2036</v>
      </c>
      <c r="BA564">
        <v>0</v>
      </c>
      <c r="BC564">
        <v>1</v>
      </c>
      <c r="BD564" t="s">
        <v>2028</v>
      </c>
      <c r="BE564">
        <v>1</v>
      </c>
      <c r="BF564">
        <v>0</v>
      </c>
      <c r="BG564">
        <v>0</v>
      </c>
      <c r="BH564">
        <v>0</v>
      </c>
      <c r="BI564">
        <v>0</v>
      </c>
      <c r="BJ564">
        <v>1</v>
      </c>
      <c r="BK564">
        <v>2</v>
      </c>
      <c r="BL564">
        <v>0</v>
      </c>
      <c r="BM564" t="s">
        <v>14525</v>
      </c>
      <c r="BO564" t="s">
        <v>14356</v>
      </c>
      <c r="BP564" t="s">
        <v>9610</v>
      </c>
      <c r="BQ564" t="s">
        <v>2028</v>
      </c>
      <c r="BR564" t="s">
        <v>24737</v>
      </c>
      <c r="BT564">
        <v>1</v>
      </c>
      <c r="BU564">
        <v>0</v>
      </c>
      <c r="BV564" t="s">
        <v>2028</v>
      </c>
      <c r="BW564">
        <v>0</v>
      </c>
      <c r="BX564" t="s">
        <v>2028</v>
      </c>
      <c r="BY564">
        <v>0</v>
      </c>
      <c r="BZ564" t="s">
        <v>2028</v>
      </c>
    </row>
    <row r="565" spans="1:78" x14ac:dyDescent="0.3">
      <c r="A565" t="s">
        <v>15573</v>
      </c>
      <c r="B565" t="s">
        <v>3293</v>
      </c>
      <c r="C565" t="s">
        <v>24742</v>
      </c>
      <c r="D565" t="s">
        <v>12637</v>
      </c>
      <c r="E565" t="s">
        <v>20762</v>
      </c>
      <c r="F565" t="s">
        <v>6181</v>
      </c>
      <c r="G565">
        <v>1</v>
      </c>
      <c r="H565" t="s">
        <v>4995</v>
      </c>
      <c r="I565" t="s">
        <v>22464</v>
      </c>
      <c r="J565" t="s">
        <v>2295</v>
      </c>
      <c r="K565" t="s">
        <v>595</v>
      </c>
      <c r="L565" t="s">
        <v>19328</v>
      </c>
      <c r="M565">
        <v>0</v>
      </c>
      <c r="O565">
        <v>1</v>
      </c>
      <c r="P565">
        <v>0</v>
      </c>
      <c r="R565">
        <v>1</v>
      </c>
      <c r="T565">
        <v>1</v>
      </c>
      <c r="V565">
        <v>1</v>
      </c>
      <c r="W565" t="s">
        <v>12070</v>
      </c>
      <c r="X565">
        <v>4</v>
      </c>
      <c r="Y565">
        <v>0</v>
      </c>
      <c r="Z565">
        <v>0</v>
      </c>
      <c r="AA565">
        <v>1</v>
      </c>
      <c r="AB565">
        <v>1</v>
      </c>
      <c r="AC565" t="s">
        <v>2028</v>
      </c>
      <c r="AD565">
        <v>0</v>
      </c>
      <c r="AE565" t="s">
        <v>4992</v>
      </c>
      <c r="AF565" t="s">
        <v>12048</v>
      </c>
      <c r="AG565" t="s">
        <v>14336</v>
      </c>
      <c r="AL565" t="s">
        <v>2028</v>
      </c>
      <c r="AM565">
        <v>0</v>
      </c>
      <c r="AN565">
        <v>0</v>
      </c>
      <c r="AO565">
        <v>0</v>
      </c>
      <c r="AP565" t="s">
        <v>2028</v>
      </c>
      <c r="AQ565" t="s">
        <v>2028</v>
      </c>
      <c r="AR565" t="s">
        <v>2028</v>
      </c>
      <c r="AS565">
        <v>0</v>
      </c>
      <c r="AU565">
        <v>1</v>
      </c>
      <c r="AV565" t="s">
        <v>2028</v>
      </c>
      <c r="AX565" t="s">
        <v>9608</v>
      </c>
      <c r="AY565" t="s">
        <v>9610</v>
      </c>
      <c r="AZ565" t="s">
        <v>10010</v>
      </c>
      <c r="BA565">
        <v>1</v>
      </c>
      <c r="BC565">
        <v>1</v>
      </c>
      <c r="BD565" t="s">
        <v>2028</v>
      </c>
      <c r="BE565">
        <v>1</v>
      </c>
      <c r="BF565">
        <v>0</v>
      </c>
      <c r="BG565">
        <v>0</v>
      </c>
      <c r="BH565">
        <v>0</v>
      </c>
      <c r="BI565">
        <v>0</v>
      </c>
      <c r="BJ565">
        <v>1</v>
      </c>
      <c r="BK565">
        <v>3</v>
      </c>
      <c r="BL565">
        <v>0</v>
      </c>
      <c r="BM565" t="s">
        <v>14709</v>
      </c>
      <c r="BO565" t="s">
        <v>14360</v>
      </c>
      <c r="BP565" t="s">
        <v>9610</v>
      </c>
      <c r="BQ565" t="s">
        <v>2028</v>
      </c>
      <c r="BR565" t="s">
        <v>24737</v>
      </c>
      <c r="BT565">
        <v>1</v>
      </c>
      <c r="BU565">
        <v>0</v>
      </c>
      <c r="BV565" t="s">
        <v>2028</v>
      </c>
      <c r="BW565">
        <v>0</v>
      </c>
      <c r="BX565" t="s">
        <v>2028</v>
      </c>
      <c r="BY565">
        <v>0</v>
      </c>
      <c r="BZ565" t="s">
        <v>2028</v>
      </c>
    </row>
    <row r="566" spans="1:78" x14ac:dyDescent="0.3">
      <c r="A566" t="s">
        <v>15574</v>
      </c>
      <c r="B566" t="s">
        <v>3294</v>
      </c>
      <c r="C566" t="s">
        <v>24742</v>
      </c>
      <c r="D566" t="s">
        <v>12638</v>
      </c>
      <c r="E566" t="s">
        <v>20763</v>
      </c>
      <c r="F566" t="s">
        <v>6182</v>
      </c>
      <c r="G566">
        <v>1</v>
      </c>
      <c r="H566" t="s">
        <v>4995</v>
      </c>
      <c r="I566" t="s">
        <v>22464</v>
      </c>
      <c r="J566" t="s">
        <v>2295</v>
      </c>
      <c r="K566" t="s">
        <v>596</v>
      </c>
      <c r="L566" t="s">
        <v>19278</v>
      </c>
      <c r="M566">
        <v>0</v>
      </c>
      <c r="O566">
        <v>1</v>
      </c>
      <c r="P566">
        <v>0</v>
      </c>
      <c r="R566">
        <v>1</v>
      </c>
      <c r="T566">
        <v>1</v>
      </c>
      <c r="V566">
        <v>1</v>
      </c>
      <c r="W566" t="s">
        <v>12066</v>
      </c>
      <c r="X566">
        <v>3</v>
      </c>
      <c r="Y566">
        <v>0</v>
      </c>
      <c r="Z566">
        <v>0</v>
      </c>
      <c r="AA566">
        <v>1</v>
      </c>
      <c r="AB566">
        <v>1</v>
      </c>
      <c r="AC566" t="s">
        <v>2028</v>
      </c>
      <c r="AD566">
        <v>0</v>
      </c>
      <c r="AE566" t="s">
        <v>4992</v>
      </c>
      <c r="AF566" t="s">
        <v>12049</v>
      </c>
      <c r="AG566" t="s">
        <v>14338</v>
      </c>
      <c r="AH566" t="s">
        <v>22838</v>
      </c>
      <c r="AI566" t="s">
        <v>23754</v>
      </c>
      <c r="AJ566">
        <v>2619996.0299999998</v>
      </c>
      <c r="AK566">
        <v>2017</v>
      </c>
      <c r="AL566">
        <v>0</v>
      </c>
      <c r="AM566">
        <v>0</v>
      </c>
      <c r="AN566">
        <v>0</v>
      </c>
      <c r="AO566">
        <v>0</v>
      </c>
      <c r="AP566" t="s">
        <v>2028</v>
      </c>
      <c r="AQ566" t="s">
        <v>2028</v>
      </c>
      <c r="AR566" t="s">
        <v>2028</v>
      </c>
      <c r="AS566">
        <v>0</v>
      </c>
      <c r="AU566">
        <v>1</v>
      </c>
      <c r="AV566" t="s">
        <v>2028</v>
      </c>
      <c r="AX566" t="s">
        <v>9608</v>
      </c>
      <c r="AY566" t="s">
        <v>9610</v>
      </c>
      <c r="AZ566" t="s">
        <v>10054</v>
      </c>
      <c r="BA566">
        <v>1</v>
      </c>
      <c r="BC566">
        <v>1</v>
      </c>
      <c r="BD566" t="s">
        <v>2028</v>
      </c>
      <c r="BE566">
        <v>1</v>
      </c>
      <c r="BF566">
        <v>0</v>
      </c>
      <c r="BG566">
        <v>0</v>
      </c>
      <c r="BH566">
        <v>0</v>
      </c>
      <c r="BI566">
        <v>0</v>
      </c>
      <c r="BJ566">
        <v>1</v>
      </c>
      <c r="BK566">
        <v>2</v>
      </c>
      <c r="BL566">
        <v>0</v>
      </c>
      <c r="BM566" t="s">
        <v>14632</v>
      </c>
      <c r="BO566" t="s">
        <v>14358</v>
      </c>
      <c r="BP566" t="s">
        <v>9610</v>
      </c>
      <c r="BQ566" t="s">
        <v>2028</v>
      </c>
      <c r="BR566" t="s">
        <v>24737</v>
      </c>
      <c r="BT566">
        <v>1</v>
      </c>
      <c r="BU566">
        <v>0</v>
      </c>
      <c r="BV566" t="s">
        <v>2028</v>
      </c>
      <c r="BW566">
        <v>0</v>
      </c>
      <c r="BX566" t="s">
        <v>2028</v>
      </c>
      <c r="BY566">
        <v>0</v>
      </c>
      <c r="BZ566" t="s">
        <v>2028</v>
      </c>
    </row>
    <row r="567" spans="1:78" x14ac:dyDescent="0.3">
      <c r="A567" t="s">
        <v>15575</v>
      </c>
      <c r="B567" t="s">
        <v>3295</v>
      </c>
      <c r="C567" t="s">
        <v>4993</v>
      </c>
      <c r="D567" t="s">
        <v>12639</v>
      </c>
      <c r="E567" t="s">
        <v>20764</v>
      </c>
      <c r="F567" t="s">
        <v>6183</v>
      </c>
      <c r="G567">
        <v>1</v>
      </c>
      <c r="H567" t="s">
        <v>4995</v>
      </c>
      <c r="I567" t="s">
        <v>22464</v>
      </c>
      <c r="J567" t="s">
        <v>2295</v>
      </c>
      <c r="K567" t="s">
        <v>288</v>
      </c>
      <c r="L567" t="s">
        <v>19088</v>
      </c>
      <c r="M567">
        <v>0</v>
      </c>
      <c r="N567" t="s">
        <v>8294</v>
      </c>
      <c r="O567">
        <v>0</v>
      </c>
      <c r="P567">
        <v>0</v>
      </c>
      <c r="Q567" t="s">
        <v>25147</v>
      </c>
      <c r="R567">
        <v>0</v>
      </c>
      <c r="T567">
        <v>1</v>
      </c>
      <c r="V567">
        <v>1</v>
      </c>
      <c r="W567" t="s">
        <v>12066</v>
      </c>
      <c r="X567">
        <v>3</v>
      </c>
      <c r="Y567">
        <v>0</v>
      </c>
      <c r="Z567">
        <v>0</v>
      </c>
      <c r="AA567">
        <v>1</v>
      </c>
      <c r="AB567">
        <v>1</v>
      </c>
      <c r="AC567" t="s">
        <v>2028</v>
      </c>
      <c r="AD567">
        <v>0</v>
      </c>
      <c r="AE567" t="s">
        <v>4992</v>
      </c>
      <c r="AF567" t="s">
        <v>12049</v>
      </c>
      <c r="AG567" t="s">
        <v>14338</v>
      </c>
      <c r="AH567" t="s">
        <v>10340</v>
      </c>
      <c r="AI567" t="s">
        <v>23754</v>
      </c>
      <c r="AL567" t="s">
        <v>2028</v>
      </c>
      <c r="AM567">
        <v>0</v>
      </c>
      <c r="AN567">
        <v>0</v>
      </c>
      <c r="AO567">
        <v>0</v>
      </c>
      <c r="AP567" t="s">
        <v>2028</v>
      </c>
      <c r="AQ567" t="s">
        <v>2028</v>
      </c>
      <c r="AR567" t="s">
        <v>2028</v>
      </c>
      <c r="AS567">
        <v>0</v>
      </c>
      <c r="AU567">
        <v>1</v>
      </c>
      <c r="AV567" t="s">
        <v>2028</v>
      </c>
      <c r="AY567" t="s">
        <v>2028</v>
      </c>
      <c r="BA567" t="s">
        <v>2028</v>
      </c>
      <c r="BC567">
        <v>1</v>
      </c>
      <c r="BD567" t="s">
        <v>2028</v>
      </c>
      <c r="BE567">
        <v>1</v>
      </c>
      <c r="BF567">
        <v>0</v>
      </c>
      <c r="BG567">
        <v>0</v>
      </c>
      <c r="BH567">
        <v>0</v>
      </c>
      <c r="BI567">
        <v>0</v>
      </c>
      <c r="BJ567">
        <v>3</v>
      </c>
      <c r="BK567">
        <v>3</v>
      </c>
      <c r="BL567">
        <v>0</v>
      </c>
      <c r="BM567" t="s">
        <v>14542</v>
      </c>
      <c r="BO567" t="s">
        <v>9724</v>
      </c>
      <c r="BP567" t="s">
        <v>9610</v>
      </c>
      <c r="BQ567" t="s">
        <v>2028</v>
      </c>
      <c r="BR567" t="s">
        <v>24737</v>
      </c>
      <c r="BT567">
        <v>1</v>
      </c>
      <c r="BU567">
        <v>0</v>
      </c>
      <c r="BV567" t="s">
        <v>2028</v>
      </c>
      <c r="BW567">
        <v>0</v>
      </c>
      <c r="BX567" t="s">
        <v>2028</v>
      </c>
      <c r="BY567">
        <v>0</v>
      </c>
      <c r="BZ567" t="s">
        <v>2028</v>
      </c>
    </row>
    <row r="568" spans="1:78" x14ac:dyDescent="0.3">
      <c r="A568" t="s">
        <v>15576</v>
      </c>
      <c r="B568" t="s">
        <v>3296</v>
      </c>
      <c r="C568" t="s">
        <v>24742</v>
      </c>
      <c r="D568" t="s">
        <v>12640</v>
      </c>
      <c r="E568" t="s">
        <v>20765</v>
      </c>
      <c r="F568" t="s">
        <v>6184</v>
      </c>
      <c r="G568">
        <v>1</v>
      </c>
      <c r="H568" t="s">
        <v>4995</v>
      </c>
      <c r="I568" t="s">
        <v>22464</v>
      </c>
      <c r="J568" t="s">
        <v>2424</v>
      </c>
      <c r="K568" t="s">
        <v>597</v>
      </c>
      <c r="L568" t="s">
        <v>19329</v>
      </c>
      <c r="M568">
        <v>0</v>
      </c>
      <c r="N568" t="s">
        <v>8295</v>
      </c>
      <c r="O568">
        <v>0</v>
      </c>
      <c r="P568">
        <v>0</v>
      </c>
      <c r="Q568" s="2" t="s">
        <v>25148</v>
      </c>
      <c r="R568">
        <v>0</v>
      </c>
      <c r="S568" t="s">
        <v>17686</v>
      </c>
      <c r="T568">
        <v>0</v>
      </c>
      <c r="U568" t="s">
        <v>10797</v>
      </c>
      <c r="V568">
        <v>0</v>
      </c>
      <c r="W568" t="s">
        <v>12066</v>
      </c>
      <c r="X568">
        <v>3</v>
      </c>
      <c r="Y568">
        <v>0</v>
      </c>
      <c r="Z568">
        <v>0</v>
      </c>
      <c r="AA568">
        <v>1</v>
      </c>
      <c r="AB568">
        <v>1</v>
      </c>
      <c r="AC568">
        <v>3</v>
      </c>
      <c r="AD568">
        <v>1</v>
      </c>
      <c r="AE568" t="s">
        <v>4992</v>
      </c>
      <c r="AF568" t="s">
        <v>12049</v>
      </c>
      <c r="AG568" t="s">
        <v>14338</v>
      </c>
      <c r="AH568" t="s">
        <v>9873</v>
      </c>
      <c r="AI568" t="s">
        <v>24011</v>
      </c>
      <c r="AJ568">
        <v>42481836.829999998</v>
      </c>
      <c r="AK568">
        <v>2017</v>
      </c>
      <c r="AL568">
        <v>0</v>
      </c>
      <c r="AM568">
        <v>0</v>
      </c>
      <c r="AN568">
        <v>0</v>
      </c>
      <c r="AO568">
        <v>0</v>
      </c>
      <c r="AP568" t="s">
        <v>2028</v>
      </c>
      <c r="AQ568" t="s">
        <v>2028</v>
      </c>
      <c r="AR568" t="s">
        <v>2028</v>
      </c>
      <c r="AS568">
        <v>0</v>
      </c>
      <c r="AU568">
        <v>1</v>
      </c>
      <c r="AV568" t="s">
        <v>2028</v>
      </c>
      <c r="AX568" t="s">
        <v>9608</v>
      </c>
      <c r="AY568" t="s">
        <v>9649</v>
      </c>
      <c r="AZ568" t="s">
        <v>10055</v>
      </c>
      <c r="BA568">
        <v>0</v>
      </c>
      <c r="BC568">
        <v>1</v>
      </c>
      <c r="BD568" t="s">
        <v>2028</v>
      </c>
      <c r="BE568">
        <v>1</v>
      </c>
      <c r="BF568">
        <v>0</v>
      </c>
      <c r="BG568">
        <v>0</v>
      </c>
      <c r="BH568">
        <v>0</v>
      </c>
      <c r="BI568">
        <v>0</v>
      </c>
      <c r="BJ568">
        <v>2</v>
      </c>
      <c r="BK568">
        <v>2</v>
      </c>
      <c r="BL568">
        <v>1</v>
      </c>
      <c r="BM568" t="s">
        <v>14505</v>
      </c>
      <c r="BO568" t="s">
        <v>14363</v>
      </c>
      <c r="BP568" t="s">
        <v>9610</v>
      </c>
      <c r="BQ568" t="s">
        <v>2028</v>
      </c>
      <c r="BR568" t="s">
        <v>24737</v>
      </c>
      <c r="BT568">
        <v>1</v>
      </c>
      <c r="BU568">
        <v>0</v>
      </c>
      <c r="BV568" t="s">
        <v>2028</v>
      </c>
      <c r="BW568">
        <v>0</v>
      </c>
      <c r="BX568" t="s">
        <v>2028</v>
      </c>
      <c r="BY568">
        <v>0</v>
      </c>
      <c r="BZ568" t="s">
        <v>2028</v>
      </c>
    </row>
    <row r="569" spans="1:78" x14ac:dyDescent="0.3">
      <c r="A569" t="s">
        <v>15577</v>
      </c>
      <c r="B569" t="s">
        <v>3297</v>
      </c>
      <c r="C569" t="s">
        <v>24742</v>
      </c>
      <c r="D569" t="s">
        <v>12641</v>
      </c>
      <c r="E569" t="s">
        <v>20766</v>
      </c>
      <c r="F569" t="s">
        <v>6185</v>
      </c>
      <c r="G569">
        <v>1</v>
      </c>
      <c r="H569" t="s">
        <v>4995</v>
      </c>
      <c r="I569" t="s">
        <v>22464</v>
      </c>
      <c r="J569" t="s">
        <v>2295</v>
      </c>
      <c r="K569" t="s">
        <v>598</v>
      </c>
      <c r="L569" t="s">
        <v>19330</v>
      </c>
      <c r="M569">
        <v>1</v>
      </c>
      <c r="O569">
        <v>1</v>
      </c>
      <c r="P569">
        <v>0</v>
      </c>
      <c r="Q569" s="2" t="s">
        <v>25149</v>
      </c>
      <c r="R569">
        <v>0</v>
      </c>
      <c r="S569" t="s">
        <v>17687</v>
      </c>
      <c r="T569">
        <v>0</v>
      </c>
      <c r="V569">
        <v>1</v>
      </c>
      <c r="W569" t="s">
        <v>12066</v>
      </c>
      <c r="X569">
        <v>3</v>
      </c>
      <c r="Y569">
        <v>0</v>
      </c>
      <c r="Z569">
        <v>0</v>
      </c>
      <c r="AA569">
        <v>1</v>
      </c>
      <c r="AB569">
        <v>1</v>
      </c>
      <c r="AC569" t="s">
        <v>2028</v>
      </c>
      <c r="AD569">
        <v>0</v>
      </c>
      <c r="AE569" t="s">
        <v>4992</v>
      </c>
      <c r="AF569" t="s">
        <v>12049</v>
      </c>
      <c r="AG569" t="s">
        <v>14338</v>
      </c>
      <c r="AH569" t="s">
        <v>22839</v>
      </c>
      <c r="AI569" t="s">
        <v>23756</v>
      </c>
      <c r="AL569" t="s">
        <v>2028</v>
      </c>
      <c r="AM569">
        <v>0</v>
      </c>
      <c r="AN569">
        <v>0</v>
      </c>
      <c r="AO569">
        <v>0</v>
      </c>
      <c r="AP569" t="s">
        <v>2028</v>
      </c>
      <c r="AQ569" t="s">
        <v>2028</v>
      </c>
      <c r="AR569" t="s">
        <v>2028</v>
      </c>
      <c r="AS569">
        <v>0</v>
      </c>
      <c r="AU569">
        <v>1</v>
      </c>
      <c r="AV569" t="s">
        <v>2028</v>
      </c>
      <c r="AX569" t="s">
        <v>9608</v>
      </c>
      <c r="AY569" t="s">
        <v>9619</v>
      </c>
      <c r="AZ569" t="s">
        <v>9939</v>
      </c>
      <c r="BA569">
        <v>0</v>
      </c>
      <c r="BC569">
        <v>1</v>
      </c>
      <c r="BD569" t="s">
        <v>2028</v>
      </c>
      <c r="BE569">
        <v>1</v>
      </c>
      <c r="BF569">
        <v>0</v>
      </c>
      <c r="BG569">
        <v>0</v>
      </c>
      <c r="BH569">
        <v>0</v>
      </c>
      <c r="BI569">
        <v>0</v>
      </c>
      <c r="BJ569">
        <v>1</v>
      </c>
      <c r="BK569">
        <v>1</v>
      </c>
      <c r="BL569">
        <v>0</v>
      </c>
      <c r="BM569" t="s">
        <v>14596</v>
      </c>
      <c r="BO569" t="s">
        <v>14363</v>
      </c>
      <c r="BP569" t="s">
        <v>9610</v>
      </c>
      <c r="BQ569" t="s">
        <v>2028</v>
      </c>
      <c r="BR569" t="s">
        <v>24737</v>
      </c>
      <c r="BT569">
        <v>1</v>
      </c>
      <c r="BU569">
        <v>0</v>
      </c>
      <c r="BV569" t="s">
        <v>2028</v>
      </c>
      <c r="BW569">
        <v>0</v>
      </c>
      <c r="BX569" t="s">
        <v>2028</v>
      </c>
      <c r="BY569">
        <v>0</v>
      </c>
      <c r="BZ569" t="s">
        <v>2028</v>
      </c>
    </row>
    <row r="570" spans="1:78" x14ac:dyDescent="0.3">
      <c r="A570" t="s">
        <v>15578</v>
      </c>
      <c r="B570" t="s">
        <v>3298</v>
      </c>
      <c r="C570" t="s">
        <v>24742</v>
      </c>
      <c r="D570" t="s">
        <v>12642</v>
      </c>
      <c r="E570" t="s">
        <v>20767</v>
      </c>
      <c r="F570" t="s">
        <v>6186</v>
      </c>
      <c r="G570">
        <v>1</v>
      </c>
      <c r="H570" t="s">
        <v>4995</v>
      </c>
      <c r="I570" t="s">
        <v>22464</v>
      </c>
      <c r="J570" t="s">
        <v>2295</v>
      </c>
      <c r="K570" t="s">
        <v>599</v>
      </c>
      <c r="L570" t="s">
        <v>19331</v>
      </c>
      <c r="M570">
        <v>0</v>
      </c>
      <c r="N570" t="s">
        <v>8296</v>
      </c>
      <c r="O570">
        <v>0</v>
      </c>
      <c r="P570">
        <v>0</v>
      </c>
      <c r="Q570" s="2" t="s">
        <v>25150</v>
      </c>
      <c r="R570">
        <v>0</v>
      </c>
      <c r="S570" t="s">
        <v>17688</v>
      </c>
      <c r="T570">
        <v>0</v>
      </c>
      <c r="U570" t="s">
        <v>10798</v>
      </c>
      <c r="V570">
        <v>0</v>
      </c>
      <c r="W570" t="s">
        <v>12066</v>
      </c>
      <c r="X570">
        <v>3</v>
      </c>
      <c r="Y570">
        <v>0</v>
      </c>
      <c r="Z570">
        <v>0</v>
      </c>
      <c r="AA570">
        <v>1</v>
      </c>
      <c r="AB570">
        <v>1</v>
      </c>
      <c r="AC570" t="s">
        <v>2028</v>
      </c>
      <c r="AD570">
        <v>0</v>
      </c>
      <c r="AE570" t="s">
        <v>4992</v>
      </c>
      <c r="AF570" t="s">
        <v>12049</v>
      </c>
      <c r="AG570" t="s">
        <v>14338</v>
      </c>
      <c r="AH570" t="s">
        <v>22840</v>
      </c>
      <c r="AI570" t="s">
        <v>24012</v>
      </c>
      <c r="AL570" t="s">
        <v>2028</v>
      </c>
      <c r="AM570">
        <v>0</v>
      </c>
      <c r="AN570">
        <v>0</v>
      </c>
      <c r="AO570">
        <v>0</v>
      </c>
      <c r="AP570" t="s">
        <v>2028</v>
      </c>
      <c r="AQ570" t="s">
        <v>2028</v>
      </c>
      <c r="AR570" t="s">
        <v>2028</v>
      </c>
      <c r="AS570">
        <v>0</v>
      </c>
      <c r="AU570">
        <v>1</v>
      </c>
      <c r="AV570" t="s">
        <v>2028</v>
      </c>
      <c r="AX570" t="s">
        <v>9608</v>
      </c>
      <c r="AY570" t="s">
        <v>9703</v>
      </c>
      <c r="AZ570" t="s">
        <v>9877</v>
      </c>
      <c r="BA570">
        <v>0</v>
      </c>
      <c r="BC570">
        <v>1</v>
      </c>
      <c r="BD570" t="s">
        <v>2028</v>
      </c>
      <c r="BE570">
        <v>1</v>
      </c>
      <c r="BF570">
        <v>0</v>
      </c>
      <c r="BG570">
        <v>0</v>
      </c>
      <c r="BH570">
        <v>0</v>
      </c>
      <c r="BI570">
        <v>0</v>
      </c>
      <c r="BJ570">
        <v>4</v>
      </c>
      <c r="BK570">
        <v>1</v>
      </c>
      <c r="BL570">
        <v>0</v>
      </c>
      <c r="BM570" t="s">
        <v>14592</v>
      </c>
      <c r="BO570" t="s">
        <v>14363</v>
      </c>
      <c r="BP570" t="s">
        <v>9610</v>
      </c>
      <c r="BQ570" t="s">
        <v>2028</v>
      </c>
      <c r="BR570" t="s">
        <v>24737</v>
      </c>
      <c r="BT570">
        <v>1</v>
      </c>
      <c r="BU570">
        <v>0</v>
      </c>
      <c r="BV570" t="s">
        <v>2028</v>
      </c>
      <c r="BW570">
        <v>0</v>
      </c>
      <c r="BX570" t="s">
        <v>2028</v>
      </c>
      <c r="BY570">
        <v>0</v>
      </c>
      <c r="BZ570" t="s">
        <v>2028</v>
      </c>
    </row>
    <row r="571" spans="1:78" x14ac:dyDescent="0.3">
      <c r="A571" t="s">
        <v>15579</v>
      </c>
      <c r="B571" t="s">
        <v>3299</v>
      </c>
      <c r="C571" t="s">
        <v>24742</v>
      </c>
      <c r="D571" t="s">
        <v>12643</v>
      </c>
      <c r="E571" t="s">
        <v>20768</v>
      </c>
      <c r="F571" t="s">
        <v>6187</v>
      </c>
      <c r="G571">
        <v>1</v>
      </c>
      <c r="H571" t="s">
        <v>4995</v>
      </c>
      <c r="I571" t="s">
        <v>22464</v>
      </c>
      <c r="J571" t="s">
        <v>2295</v>
      </c>
      <c r="K571" t="s">
        <v>505</v>
      </c>
      <c r="L571" t="s">
        <v>19280</v>
      </c>
      <c r="M571">
        <v>0</v>
      </c>
      <c r="O571">
        <v>1</v>
      </c>
      <c r="P571">
        <v>0</v>
      </c>
      <c r="R571">
        <v>1</v>
      </c>
      <c r="T571">
        <v>1</v>
      </c>
      <c r="V571">
        <v>1</v>
      </c>
      <c r="W571" t="s">
        <v>12066</v>
      </c>
      <c r="X571">
        <v>3</v>
      </c>
      <c r="Y571">
        <v>0</v>
      </c>
      <c r="Z571">
        <v>0</v>
      </c>
      <c r="AA571">
        <v>1</v>
      </c>
      <c r="AB571">
        <v>1</v>
      </c>
      <c r="AC571" t="s">
        <v>2028</v>
      </c>
      <c r="AD571">
        <v>0</v>
      </c>
      <c r="AE571" t="s">
        <v>4992</v>
      </c>
      <c r="AF571" t="s">
        <v>12049</v>
      </c>
      <c r="AG571" t="s">
        <v>14338</v>
      </c>
      <c r="AH571" t="s">
        <v>9917</v>
      </c>
      <c r="AI571" t="s">
        <v>23754</v>
      </c>
      <c r="AL571" t="s">
        <v>2028</v>
      </c>
      <c r="AM571">
        <v>1</v>
      </c>
      <c r="AN571">
        <v>0</v>
      </c>
      <c r="AO571">
        <v>0</v>
      </c>
      <c r="AP571">
        <v>0</v>
      </c>
      <c r="AQ571">
        <v>0</v>
      </c>
      <c r="AR571">
        <v>0</v>
      </c>
      <c r="AS571">
        <v>0</v>
      </c>
      <c r="AU571">
        <v>1</v>
      </c>
      <c r="AV571" t="s">
        <v>2028</v>
      </c>
      <c r="AX571" t="s">
        <v>9608</v>
      </c>
      <c r="AY571" t="s">
        <v>9610</v>
      </c>
      <c r="AZ571" t="s">
        <v>10011</v>
      </c>
      <c r="BA571">
        <v>1</v>
      </c>
      <c r="BC571">
        <v>1</v>
      </c>
      <c r="BD571" t="s">
        <v>2028</v>
      </c>
      <c r="BE571">
        <v>1</v>
      </c>
      <c r="BF571">
        <v>0</v>
      </c>
      <c r="BG571">
        <v>0</v>
      </c>
      <c r="BH571">
        <v>0</v>
      </c>
      <c r="BI571">
        <v>0</v>
      </c>
      <c r="BJ571">
        <v>1</v>
      </c>
      <c r="BK571">
        <v>1</v>
      </c>
      <c r="BL571">
        <v>0</v>
      </c>
      <c r="BM571" t="s">
        <v>14669</v>
      </c>
      <c r="BO571" t="s">
        <v>14367</v>
      </c>
      <c r="BP571" t="s">
        <v>9610</v>
      </c>
      <c r="BQ571" t="s">
        <v>2028</v>
      </c>
      <c r="BR571" t="s">
        <v>24737</v>
      </c>
      <c r="BT571">
        <v>1</v>
      </c>
      <c r="BU571">
        <v>0</v>
      </c>
      <c r="BV571" t="s">
        <v>2028</v>
      </c>
      <c r="BW571">
        <v>0</v>
      </c>
      <c r="BX571" t="s">
        <v>2028</v>
      </c>
      <c r="BY571">
        <v>0</v>
      </c>
      <c r="BZ571" t="s">
        <v>2028</v>
      </c>
    </row>
    <row r="572" spans="1:78" x14ac:dyDescent="0.3">
      <c r="A572" t="s">
        <v>15580</v>
      </c>
      <c r="B572" t="s">
        <v>3300</v>
      </c>
      <c r="C572" t="s">
        <v>4993</v>
      </c>
      <c r="D572" t="s">
        <v>12644</v>
      </c>
      <c r="E572" t="s">
        <v>20769</v>
      </c>
      <c r="F572" t="s">
        <v>6188</v>
      </c>
      <c r="G572">
        <v>1</v>
      </c>
      <c r="H572" t="s">
        <v>4995</v>
      </c>
      <c r="I572" t="s">
        <v>22464</v>
      </c>
      <c r="J572" t="s">
        <v>2295</v>
      </c>
      <c r="K572" t="s">
        <v>600</v>
      </c>
      <c r="L572" t="s">
        <v>18980</v>
      </c>
      <c r="M572">
        <v>0</v>
      </c>
      <c r="O572">
        <v>1</v>
      </c>
      <c r="P572">
        <v>0</v>
      </c>
      <c r="R572">
        <v>1</v>
      </c>
      <c r="T572">
        <v>1</v>
      </c>
      <c r="V572">
        <v>1</v>
      </c>
      <c r="W572" t="s">
        <v>12066</v>
      </c>
      <c r="X572">
        <v>3</v>
      </c>
      <c r="Y572">
        <v>0</v>
      </c>
      <c r="Z572">
        <v>0</v>
      </c>
      <c r="AA572">
        <v>1</v>
      </c>
      <c r="AB572">
        <v>1</v>
      </c>
      <c r="AC572" t="s">
        <v>2028</v>
      </c>
      <c r="AD572">
        <v>0</v>
      </c>
      <c r="AE572" t="s">
        <v>4992</v>
      </c>
      <c r="AF572" t="s">
        <v>12048</v>
      </c>
      <c r="AG572" t="s">
        <v>14336</v>
      </c>
      <c r="AL572" t="s">
        <v>2028</v>
      </c>
      <c r="AM572">
        <v>1</v>
      </c>
      <c r="AN572">
        <v>0</v>
      </c>
      <c r="AO572">
        <v>0</v>
      </c>
      <c r="AP572">
        <v>0</v>
      </c>
      <c r="AQ572">
        <v>0</v>
      </c>
      <c r="AR572">
        <v>0</v>
      </c>
      <c r="AS572">
        <v>0</v>
      </c>
      <c r="AU572">
        <v>1</v>
      </c>
      <c r="AV572" t="s">
        <v>2028</v>
      </c>
      <c r="AX572" t="s">
        <v>9608</v>
      </c>
      <c r="AY572" t="s">
        <v>9610</v>
      </c>
      <c r="AZ572" t="s">
        <v>9991</v>
      </c>
      <c r="BA572">
        <v>1</v>
      </c>
      <c r="BC572">
        <v>1</v>
      </c>
      <c r="BD572" t="s">
        <v>2028</v>
      </c>
      <c r="BE572">
        <v>1</v>
      </c>
      <c r="BF572">
        <v>0</v>
      </c>
      <c r="BG572">
        <v>0</v>
      </c>
      <c r="BH572">
        <v>0</v>
      </c>
      <c r="BI572">
        <v>0</v>
      </c>
      <c r="BJ572">
        <v>1</v>
      </c>
      <c r="BK572">
        <v>3</v>
      </c>
      <c r="BL572">
        <v>0</v>
      </c>
      <c r="BM572" t="s">
        <v>14494</v>
      </c>
      <c r="BO572" t="s">
        <v>14355</v>
      </c>
      <c r="BP572" t="s">
        <v>9610</v>
      </c>
      <c r="BQ572" t="s">
        <v>2028</v>
      </c>
      <c r="BR572" t="s">
        <v>24737</v>
      </c>
      <c r="BT572">
        <v>1</v>
      </c>
      <c r="BU572">
        <v>0</v>
      </c>
      <c r="BV572" t="s">
        <v>2028</v>
      </c>
      <c r="BW572">
        <v>0</v>
      </c>
      <c r="BX572" t="s">
        <v>2028</v>
      </c>
      <c r="BY572">
        <v>0</v>
      </c>
      <c r="BZ572" t="s">
        <v>2028</v>
      </c>
    </row>
    <row r="573" spans="1:78" x14ac:dyDescent="0.3">
      <c r="A573" t="s">
        <v>15581</v>
      </c>
      <c r="B573" t="s">
        <v>3301</v>
      </c>
      <c r="C573" t="s">
        <v>24742</v>
      </c>
      <c r="D573" t="s">
        <v>12645</v>
      </c>
      <c r="E573" t="s">
        <v>20770</v>
      </c>
      <c r="F573" t="s">
        <v>6189</v>
      </c>
      <c r="G573">
        <v>1</v>
      </c>
      <c r="H573" t="s">
        <v>4995</v>
      </c>
      <c r="I573" t="s">
        <v>22468</v>
      </c>
      <c r="J573" t="s">
        <v>2313</v>
      </c>
      <c r="K573" t="s">
        <v>601</v>
      </c>
      <c r="L573" t="s">
        <v>19332</v>
      </c>
      <c r="M573">
        <v>0</v>
      </c>
      <c r="O573">
        <v>1</v>
      </c>
      <c r="P573">
        <v>0</v>
      </c>
      <c r="R573">
        <v>1</v>
      </c>
      <c r="T573">
        <v>1</v>
      </c>
      <c r="V573">
        <v>1</v>
      </c>
      <c r="W573" t="s">
        <v>12066</v>
      </c>
      <c r="X573">
        <v>3</v>
      </c>
      <c r="Y573">
        <v>0</v>
      </c>
      <c r="Z573">
        <v>0</v>
      </c>
      <c r="AA573">
        <v>1</v>
      </c>
      <c r="AB573">
        <v>1</v>
      </c>
      <c r="AC573">
        <v>1</v>
      </c>
      <c r="AD573">
        <v>1</v>
      </c>
      <c r="AE573" t="s">
        <v>4992</v>
      </c>
      <c r="AF573" t="s">
        <v>12049</v>
      </c>
      <c r="AG573" t="s">
        <v>14338</v>
      </c>
      <c r="AH573" t="s">
        <v>22841</v>
      </c>
      <c r="AI573" t="s">
        <v>24013</v>
      </c>
      <c r="AL573" t="s">
        <v>2028</v>
      </c>
      <c r="AM573">
        <v>0</v>
      </c>
      <c r="AN573">
        <v>0</v>
      </c>
      <c r="AO573">
        <v>0</v>
      </c>
      <c r="AP573" t="s">
        <v>2028</v>
      </c>
      <c r="AQ573" t="s">
        <v>2028</v>
      </c>
      <c r="AR573" t="s">
        <v>2028</v>
      </c>
      <c r="AS573">
        <v>0</v>
      </c>
      <c r="AU573">
        <v>1</v>
      </c>
      <c r="AV573" t="s">
        <v>2028</v>
      </c>
      <c r="AX573" t="s">
        <v>9608</v>
      </c>
      <c r="AY573" t="s">
        <v>9610</v>
      </c>
      <c r="AZ573" t="s">
        <v>9925</v>
      </c>
      <c r="BA573">
        <v>0</v>
      </c>
      <c r="BB573" t="s">
        <v>5159</v>
      </c>
      <c r="BC573">
        <v>0</v>
      </c>
      <c r="BD573" t="s">
        <v>2028</v>
      </c>
      <c r="BE573">
        <v>1</v>
      </c>
      <c r="BF573">
        <v>0</v>
      </c>
      <c r="BG573">
        <v>0</v>
      </c>
      <c r="BH573">
        <v>0</v>
      </c>
      <c r="BI573">
        <v>0</v>
      </c>
      <c r="BJ573">
        <v>4</v>
      </c>
      <c r="BK573">
        <v>1</v>
      </c>
      <c r="BL573">
        <v>0</v>
      </c>
      <c r="BM573" t="s">
        <v>14710</v>
      </c>
      <c r="BO573" t="s">
        <v>14365</v>
      </c>
      <c r="BP573" t="s">
        <v>9610</v>
      </c>
      <c r="BQ573" t="s">
        <v>2028</v>
      </c>
      <c r="BR573" t="s">
        <v>24737</v>
      </c>
      <c r="BT573">
        <v>1</v>
      </c>
      <c r="BU573">
        <v>0</v>
      </c>
      <c r="BV573" t="s">
        <v>2028</v>
      </c>
      <c r="BW573">
        <v>0</v>
      </c>
      <c r="BX573" t="s">
        <v>2028</v>
      </c>
      <c r="BY573">
        <v>0</v>
      </c>
      <c r="BZ573" t="s">
        <v>2028</v>
      </c>
    </row>
    <row r="574" spans="1:78" x14ac:dyDescent="0.3">
      <c r="A574" t="s">
        <v>15582</v>
      </c>
      <c r="B574" t="s">
        <v>3302</v>
      </c>
      <c r="C574" t="s">
        <v>24742</v>
      </c>
      <c r="D574" t="s">
        <v>12646</v>
      </c>
      <c r="E574" t="s">
        <v>20771</v>
      </c>
      <c r="F574" t="s">
        <v>6190</v>
      </c>
      <c r="G574">
        <v>0</v>
      </c>
      <c r="H574" t="s">
        <v>4995</v>
      </c>
      <c r="I574" t="s">
        <v>22464</v>
      </c>
      <c r="J574" t="s">
        <v>2295</v>
      </c>
      <c r="K574" t="s">
        <v>602</v>
      </c>
      <c r="L574" t="s">
        <v>19333</v>
      </c>
      <c r="M574">
        <v>0</v>
      </c>
      <c r="N574" t="s">
        <v>8297</v>
      </c>
      <c r="O574">
        <v>0</v>
      </c>
      <c r="P574">
        <v>0</v>
      </c>
      <c r="Q574" t="s">
        <v>25151</v>
      </c>
      <c r="R574">
        <v>0</v>
      </c>
      <c r="T574">
        <v>1</v>
      </c>
      <c r="V574">
        <v>1</v>
      </c>
      <c r="W574" t="s">
        <v>12063</v>
      </c>
      <c r="X574">
        <v>2</v>
      </c>
      <c r="Y574">
        <v>0</v>
      </c>
      <c r="Z574">
        <v>1</v>
      </c>
      <c r="AA574">
        <v>1</v>
      </c>
      <c r="AB574">
        <v>1</v>
      </c>
      <c r="AC574" t="s">
        <v>2028</v>
      </c>
      <c r="AD574">
        <v>0</v>
      </c>
      <c r="AE574" t="s">
        <v>4992</v>
      </c>
      <c r="AF574" t="s">
        <v>12049</v>
      </c>
      <c r="AG574" t="s">
        <v>14338</v>
      </c>
      <c r="AH574" t="s">
        <v>22842</v>
      </c>
      <c r="AI574" t="s">
        <v>23761</v>
      </c>
      <c r="AL574" t="s">
        <v>2028</v>
      </c>
      <c r="AM574">
        <v>0</v>
      </c>
      <c r="AN574">
        <v>0</v>
      </c>
      <c r="AO574">
        <v>0</v>
      </c>
      <c r="AP574" t="s">
        <v>2028</v>
      </c>
      <c r="AQ574" t="s">
        <v>2028</v>
      </c>
      <c r="AR574" t="s">
        <v>2028</v>
      </c>
      <c r="AS574">
        <v>0</v>
      </c>
      <c r="AU574">
        <v>1</v>
      </c>
      <c r="AV574" t="s">
        <v>2028</v>
      </c>
      <c r="AY574" t="s">
        <v>2028</v>
      </c>
      <c r="BA574" t="s">
        <v>2028</v>
      </c>
      <c r="BC574">
        <v>1</v>
      </c>
      <c r="BD574" t="s">
        <v>2028</v>
      </c>
      <c r="BE574">
        <v>1</v>
      </c>
      <c r="BF574">
        <v>0</v>
      </c>
      <c r="BG574">
        <v>0</v>
      </c>
      <c r="BH574">
        <v>0</v>
      </c>
      <c r="BI574">
        <v>0</v>
      </c>
      <c r="BJ574">
        <v>2</v>
      </c>
      <c r="BK574">
        <v>1</v>
      </c>
      <c r="BL574">
        <v>1</v>
      </c>
      <c r="BM574" t="s">
        <v>14542</v>
      </c>
      <c r="BO574" t="s">
        <v>9724</v>
      </c>
      <c r="BP574" t="s">
        <v>9610</v>
      </c>
      <c r="BQ574" t="s">
        <v>2028</v>
      </c>
      <c r="BR574" t="s">
        <v>24737</v>
      </c>
      <c r="BT574">
        <v>1</v>
      </c>
      <c r="BU574">
        <v>0</v>
      </c>
      <c r="BV574" t="s">
        <v>2028</v>
      </c>
      <c r="BW574">
        <v>0</v>
      </c>
      <c r="BX574" t="s">
        <v>2028</v>
      </c>
      <c r="BY574">
        <v>0</v>
      </c>
      <c r="BZ574" t="s">
        <v>2028</v>
      </c>
    </row>
    <row r="575" spans="1:78" x14ac:dyDescent="0.3">
      <c r="A575" t="s">
        <v>15583</v>
      </c>
      <c r="B575" t="s">
        <v>3303</v>
      </c>
      <c r="C575" t="s">
        <v>24742</v>
      </c>
      <c r="D575" t="s">
        <v>12647</v>
      </c>
      <c r="E575" t="s">
        <v>20772</v>
      </c>
      <c r="F575" t="s">
        <v>6191</v>
      </c>
      <c r="G575">
        <v>0</v>
      </c>
      <c r="H575" t="s">
        <v>4995</v>
      </c>
      <c r="I575" t="s">
        <v>22464</v>
      </c>
      <c r="J575" t="s">
        <v>2295</v>
      </c>
      <c r="K575" t="s">
        <v>603</v>
      </c>
      <c r="L575" t="s">
        <v>19143</v>
      </c>
      <c r="M575">
        <v>0</v>
      </c>
      <c r="O575">
        <v>1</v>
      </c>
      <c r="P575">
        <v>0</v>
      </c>
      <c r="R575">
        <v>1</v>
      </c>
      <c r="T575">
        <v>1</v>
      </c>
      <c r="V575">
        <v>1</v>
      </c>
      <c r="W575" t="s">
        <v>12063</v>
      </c>
      <c r="X575">
        <v>2</v>
      </c>
      <c r="Y575">
        <v>0</v>
      </c>
      <c r="Z575">
        <v>1</v>
      </c>
      <c r="AA575">
        <v>1</v>
      </c>
      <c r="AB575">
        <v>1</v>
      </c>
      <c r="AC575" t="s">
        <v>2028</v>
      </c>
      <c r="AD575">
        <v>0</v>
      </c>
      <c r="AE575" t="s">
        <v>4992</v>
      </c>
      <c r="AF575" t="s">
        <v>12049</v>
      </c>
      <c r="AG575" t="s">
        <v>14338</v>
      </c>
      <c r="AH575" t="s">
        <v>22700</v>
      </c>
      <c r="AI575" t="s">
        <v>24014</v>
      </c>
      <c r="AL575" t="s">
        <v>2028</v>
      </c>
      <c r="AM575">
        <v>1</v>
      </c>
      <c r="AN575">
        <v>0</v>
      </c>
      <c r="AO575">
        <v>0</v>
      </c>
      <c r="AP575">
        <v>0</v>
      </c>
      <c r="AQ575">
        <v>0</v>
      </c>
      <c r="AR575">
        <v>0</v>
      </c>
      <c r="AS575">
        <v>0</v>
      </c>
      <c r="AU575">
        <v>1</v>
      </c>
      <c r="AV575" t="s">
        <v>2028</v>
      </c>
      <c r="AY575" t="s">
        <v>2028</v>
      </c>
      <c r="BA575" t="s">
        <v>2028</v>
      </c>
      <c r="BC575">
        <v>1</v>
      </c>
      <c r="BD575" t="s">
        <v>2028</v>
      </c>
      <c r="BE575">
        <v>1</v>
      </c>
      <c r="BF575">
        <v>0</v>
      </c>
      <c r="BG575">
        <v>0</v>
      </c>
      <c r="BH575">
        <v>0</v>
      </c>
      <c r="BI575">
        <v>0</v>
      </c>
      <c r="BJ575">
        <v>3</v>
      </c>
      <c r="BK575">
        <v>1</v>
      </c>
      <c r="BL575">
        <v>0</v>
      </c>
      <c r="BM575" t="s">
        <v>14699</v>
      </c>
      <c r="BO575" t="s">
        <v>14426</v>
      </c>
      <c r="BP575" t="s">
        <v>9610</v>
      </c>
      <c r="BQ575" t="s">
        <v>2028</v>
      </c>
      <c r="BR575" t="s">
        <v>24737</v>
      </c>
      <c r="BT575">
        <v>1</v>
      </c>
      <c r="BU575">
        <v>0</v>
      </c>
      <c r="BV575" t="s">
        <v>2028</v>
      </c>
      <c r="BW575">
        <v>0</v>
      </c>
      <c r="BX575" t="s">
        <v>2028</v>
      </c>
      <c r="BY575">
        <v>0</v>
      </c>
      <c r="BZ575" t="s">
        <v>2028</v>
      </c>
    </row>
    <row r="576" spans="1:78" x14ac:dyDescent="0.3">
      <c r="A576" t="s">
        <v>15584</v>
      </c>
      <c r="B576" t="s">
        <v>3304</v>
      </c>
      <c r="C576" t="s">
        <v>24742</v>
      </c>
      <c r="D576" t="s">
        <v>12648</v>
      </c>
      <c r="E576" t="s">
        <v>20773</v>
      </c>
      <c r="F576" t="s">
        <v>6192</v>
      </c>
      <c r="G576">
        <v>0</v>
      </c>
      <c r="H576" t="s">
        <v>4995</v>
      </c>
      <c r="I576" t="s">
        <v>22464</v>
      </c>
      <c r="J576" t="s">
        <v>2295</v>
      </c>
      <c r="K576" t="s">
        <v>604</v>
      </c>
      <c r="L576" t="s">
        <v>19147</v>
      </c>
      <c r="M576">
        <v>0</v>
      </c>
      <c r="O576">
        <v>1</v>
      </c>
      <c r="P576">
        <v>0</v>
      </c>
      <c r="R576">
        <v>1</v>
      </c>
      <c r="T576">
        <v>1</v>
      </c>
      <c r="V576">
        <v>1</v>
      </c>
      <c r="W576" t="s">
        <v>12063</v>
      </c>
      <c r="X576">
        <v>2</v>
      </c>
      <c r="Y576">
        <v>0</v>
      </c>
      <c r="Z576">
        <v>1</v>
      </c>
      <c r="AA576">
        <v>1</v>
      </c>
      <c r="AB576">
        <v>1</v>
      </c>
      <c r="AC576" t="s">
        <v>2028</v>
      </c>
      <c r="AD576">
        <v>0</v>
      </c>
      <c r="AE576" t="s">
        <v>4992</v>
      </c>
      <c r="AF576" t="s">
        <v>12049</v>
      </c>
      <c r="AG576" t="s">
        <v>14338</v>
      </c>
      <c r="AH576" t="s">
        <v>22843</v>
      </c>
      <c r="AI576" t="s">
        <v>23889</v>
      </c>
      <c r="AL576" t="s">
        <v>2028</v>
      </c>
      <c r="AM576">
        <v>0</v>
      </c>
      <c r="AN576">
        <v>0</v>
      </c>
      <c r="AO576">
        <v>0</v>
      </c>
      <c r="AP576" t="s">
        <v>2028</v>
      </c>
      <c r="AQ576" t="s">
        <v>2028</v>
      </c>
      <c r="AR576" t="s">
        <v>2028</v>
      </c>
      <c r="AS576">
        <v>0</v>
      </c>
      <c r="AU576">
        <v>1</v>
      </c>
      <c r="AV576" t="s">
        <v>2028</v>
      </c>
      <c r="AY576" t="s">
        <v>2028</v>
      </c>
      <c r="BA576" t="s">
        <v>2028</v>
      </c>
      <c r="BC576">
        <v>1</v>
      </c>
      <c r="BD576" t="s">
        <v>2028</v>
      </c>
      <c r="BE576">
        <v>1</v>
      </c>
      <c r="BF576">
        <v>0</v>
      </c>
      <c r="BG576">
        <v>0</v>
      </c>
      <c r="BH576">
        <v>0</v>
      </c>
      <c r="BI576">
        <v>0</v>
      </c>
      <c r="BJ576">
        <v>2</v>
      </c>
      <c r="BK576">
        <v>1</v>
      </c>
      <c r="BL576">
        <v>0</v>
      </c>
      <c r="BM576" t="s">
        <v>14661</v>
      </c>
      <c r="BO576" t="s">
        <v>14356</v>
      </c>
      <c r="BP576" t="s">
        <v>9610</v>
      </c>
      <c r="BQ576" t="s">
        <v>2028</v>
      </c>
      <c r="BR576" t="s">
        <v>24737</v>
      </c>
      <c r="BT576">
        <v>1</v>
      </c>
      <c r="BU576">
        <v>0</v>
      </c>
      <c r="BV576" t="s">
        <v>2028</v>
      </c>
      <c r="BW576">
        <v>0</v>
      </c>
      <c r="BX576" t="s">
        <v>2028</v>
      </c>
      <c r="BY576">
        <v>0</v>
      </c>
      <c r="BZ576" t="s">
        <v>2028</v>
      </c>
    </row>
    <row r="577" spans="1:78" x14ac:dyDescent="0.3">
      <c r="A577" t="s">
        <v>15585</v>
      </c>
      <c r="B577" t="s">
        <v>3305</v>
      </c>
      <c r="C577" t="s">
        <v>24742</v>
      </c>
      <c r="D577" t="s">
        <v>12649</v>
      </c>
      <c r="E577" t="s">
        <v>20774</v>
      </c>
      <c r="F577" t="s">
        <v>6193</v>
      </c>
      <c r="G577">
        <v>0</v>
      </c>
      <c r="H577" t="s">
        <v>4995</v>
      </c>
      <c r="I577" t="s">
        <v>22464</v>
      </c>
      <c r="J577" t="s">
        <v>2295</v>
      </c>
      <c r="K577" t="s">
        <v>605</v>
      </c>
      <c r="L577" t="s">
        <v>19308</v>
      </c>
      <c r="M577">
        <v>0</v>
      </c>
      <c r="O577">
        <v>1</v>
      </c>
      <c r="P577">
        <v>0</v>
      </c>
      <c r="R577">
        <v>1</v>
      </c>
      <c r="T577">
        <v>1</v>
      </c>
      <c r="V577">
        <v>1</v>
      </c>
      <c r="W577" t="s">
        <v>12068</v>
      </c>
      <c r="X577">
        <v>1</v>
      </c>
      <c r="Y577">
        <v>0</v>
      </c>
      <c r="Z577">
        <v>1</v>
      </c>
      <c r="AA577">
        <v>1</v>
      </c>
      <c r="AB577">
        <v>1</v>
      </c>
      <c r="AC577" t="s">
        <v>2028</v>
      </c>
      <c r="AD577">
        <v>0</v>
      </c>
      <c r="AE577" t="s">
        <v>4992</v>
      </c>
      <c r="AF577" t="s">
        <v>12049</v>
      </c>
      <c r="AG577" t="s">
        <v>14338</v>
      </c>
      <c r="AH577" t="s">
        <v>22844</v>
      </c>
      <c r="AI577" t="s">
        <v>23754</v>
      </c>
      <c r="AL577" t="s">
        <v>2028</v>
      </c>
      <c r="AM577">
        <v>0</v>
      </c>
      <c r="AN577">
        <v>0</v>
      </c>
      <c r="AO577">
        <v>0</v>
      </c>
      <c r="AP577" t="s">
        <v>2028</v>
      </c>
      <c r="AQ577" t="s">
        <v>2028</v>
      </c>
      <c r="AR577" t="s">
        <v>2028</v>
      </c>
      <c r="AS577">
        <v>0</v>
      </c>
      <c r="AU577">
        <v>1</v>
      </c>
      <c r="AV577" t="s">
        <v>2028</v>
      </c>
      <c r="AY577" t="s">
        <v>2028</v>
      </c>
      <c r="BA577" t="s">
        <v>2028</v>
      </c>
      <c r="BC577">
        <v>1</v>
      </c>
      <c r="BD577" t="s">
        <v>2028</v>
      </c>
      <c r="BE577">
        <v>1</v>
      </c>
      <c r="BF577">
        <v>0</v>
      </c>
      <c r="BG577">
        <v>0</v>
      </c>
      <c r="BH577">
        <v>0</v>
      </c>
      <c r="BI577">
        <v>0</v>
      </c>
      <c r="BJ577">
        <v>3</v>
      </c>
      <c r="BK577">
        <v>2</v>
      </c>
      <c r="BL577">
        <v>0</v>
      </c>
      <c r="BM577" t="s">
        <v>14711</v>
      </c>
      <c r="BO577" t="s">
        <v>14397</v>
      </c>
      <c r="BP577" t="s">
        <v>9610</v>
      </c>
      <c r="BQ577" t="s">
        <v>2028</v>
      </c>
      <c r="BR577" t="s">
        <v>24737</v>
      </c>
      <c r="BT577">
        <v>1</v>
      </c>
      <c r="BU577">
        <v>0</v>
      </c>
      <c r="BV577" t="s">
        <v>2028</v>
      </c>
      <c r="BW577">
        <v>0</v>
      </c>
      <c r="BX577" t="s">
        <v>2028</v>
      </c>
      <c r="BY577">
        <v>0</v>
      </c>
      <c r="BZ577" t="s">
        <v>2028</v>
      </c>
    </row>
    <row r="578" spans="1:78" x14ac:dyDescent="0.3">
      <c r="A578" t="s">
        <v>15586</v>
      </c>
      <c r="B578" t="s">
        <v>3306</v>
      </c>
      <c r="C578" t="s">
        <v>24742</v>
      </c>
      <c r="D578" t="s">
        <v>12650</v>
      </c>
      <c r="E578" t="s">
        <v>20775</v>
      </c>
      <c r="F578" t="s">
        <v>6194</v>
      </c>
      <c r="G578">
        <v>0</v>
      </c>
      <c r="H578" t="s">
        <v>4995</v>
      </c>
      <c r="I578" t="s">
        <v>22464</v>
      </c>
      <c r="J578" t="s">
        <v>2295</v>
      </c>
      <c r="K578" t="s">
        <v>157</v>
      </c>
      <c r="L578" t="s">
        <v>19002</v>
      </c>
      <c r="M578">
        <v>0</v>
      </c>
      <c r="O578">
        <v>1</v>
      </c>
      <c r="P578">
        <v>0</v>
      </c>
      <c r="R578">
        <v>1</v>
      </c>
      <c r="T578">
        <v>1</v>
      </c>
      <c r="V578">
        <v>1</v>
      </c>
      <c r="W578" t="s">
        <v>12068</v>
      </c>
      <c r="X578">
        <v>1</v>
      </c>
      <c r="Y578">
        <v>0</v>
      </c>
      <c r="Z578">
        <v>1</v>
      </c>
      <c r="AA578">
        <v>1</v>
      </c>
      <c r="AB578">
        <v>1</v>
      </c>
      <c r="AC578" t="s">
        <v>2028</v>
      </c>
      <c r="AD578">
        <v>0</v>
      </c>
      <c r="AE578" t="s">
        <v>4992</v>
      </c>
      <c r="AF578" t="s">
        <v>12049</v>
      </c>
      <c r="AG578" t="s">
        <v>14338</v>
      </c>
      <c r="AH578" t="s">
        <v>22845</v>
      </c>
      <c r="AI578" t="s">
        <v>23754</v>
      </c>
      <c r="AL578" t="s">
        <v>2028</v>
      </c>
      <c r="AM578">
        <v>0</v>
      </c>
      <c r="AN578">
        <v>0</v>
      </c>
      <c r="AO578">
        <v>0</v>
      </c>
      <c r="AP578" t="s">
        <v>2028</v>
      </c>
      <c r="AQ578" t="s">
        <v>2028</v>
      </c>
      <c r="AR578" t="s">
        <v>2028</v>
      </c>
      <c r="AS578">
        <v>0</v>
      </c>
      <c r="AU578">
        <v>1</v>
      </c>
      <c r="AV578" t="s">
        <v>2028</v>
      </c>
      <c r="AY578" t="s">
        <v>2028</v>
      </c>
      <c r="BA578" t="s">
        <v>2028</v>
      </c>
      <c r="BC578">
        <v>1</v>
      </c>
      <c r="BD578" t="s">
        <v>2028</v>
      </c>
      <c r="BE578">
        <v>1</v>
      </c>
      <c r="BF578">
        <v>0</v>
      </c>
      <c r="BG578">
        <v>0</v>
      </c>
      <c r="BH578">
        <v>0</v>
      </c>
      <c r="BI578">
        <v>0</v>
      </c>
      <c r="BJ578">
        <v>1</v>
      </c>
      <c r="BK578">
        <v>1</v>
      </c>
      <c r="BL578">
        <v>0</v>
      </c>
      <c r="BM578" t="s">
        <v>14613</v>
      </c>
      <c r="BO578" t="s">
        <v>14356</v>
      </c>
      <c r="BP578" t="s">
        <v>9610</v>
      </c>
      <c r="BQ578" t="s">
        <v>2028</v>
      </c>
      <c r="BR578" t="s">
        <v>24737</v>
      </c>
      <c r="BT578">
        <v>1</v>
      </c>
      <c r="BU578">
        <v>0</v>
      </c>
      <c r="BV578" t="s">
        <v>2028</v>
      </c>
      <c r="BW578">
        <v>0</v>
      </c>
      <c r="BX578" t="s">
        <v>2028</v>
      </c>
      <c r="BY578">
        <v>0</v>
      </c>
      <c r="BZ578" t="s">
        <v>2028</v>
      </c>
    </row>
    <row r="579" spans="1:78" x14ac:dyDescent="0.3">
      <c r="A579" t="s">
        <v>15587</v>
      </c>
      <c r="B579" t="s">
        <v>3307</v>
      </c>
      <c r="C579" t="s">
        <v>24742</v>
      </c>
      <c r="D579" t="s">
        <v>12651</v>
      </c>
      <c r="E579" t="s">
        <v>20776</v>
      </c>
      <c r="F579" t="s">
        <v>6195</v>
      </c>
      <c r="G579">
        <v>2</v>
      </c>
      <c r="H579" t="s">
        <v>4995</v>
      </c>
      <c r="I579" t="s">
        <v>22464</v>
      </c>
      <c r="J579" t="s">
        <v>2425</v>
      </c>
      <c r="K579" t="s">
        <v>606</v>
      </c>
      <c r="L579" t="s">
        <v>19050</v>
      </c>
      <c r="M579">
        <v>0</v>
      </c>
      <c r="N579" t="s">
        <v>8298</v>
      </c>
      <c r="O579">
        <v>0</v>
      </c>
      <c r="P579">
        <v>0</v>
      </c>
      <c r="Q579" s="2" t="s">
        <v>25152</v>
      </c>
      <c r="R579">
        <v>0</v>
      </c>
      <c r="S579" t="s">
        <v>17689</v>
      </c>
      <c r="T579">
        <v>0</v>
      </c>
      <c r="U579" t="s">
        <v>10799</v>
      </c>
      <c r="V579">
        <v>0</v>
      </c>
      <c r="W579" t="s">
        <v>12064</v>
      </c>
      <c r="X579">
        <v>18</v>
      </c>
      <c r="Y579">
        <v>0</v>
      </c>
      <c r="Z579">
        <v>0</v>
      </c>
      <c r="AA579">
        <v>0</v>
      </c>
      <c r="AB579">
        <v>0</v>
      </c>
      <c r="AC579">
        <v>6</v>
      </c>
      <c r="AD579">
        <v>1</v>
      </c>
      <c r="AE579" t="s">
        <v>4992</v>
      </c>
      <c r="AF579" t="s">
        <v>12048</v>
      </c>
      <c r="AG579" t="s">
        <v>14340</v>
      </c>
      <c r="AJ579">
        <v>5316747.17</v>
      </c>
      <c r="AK579">
        <v>2017</v>
      </c>
      <c r="AL579">
        <v>0</v>
      </c>
      <c r="AM579">
        <v>0</v>
      </c>
      <c r="AN579">
        <v>0</v>
      </c>
      <c r="AO579">
        <v>0</v>
      </c>
      <c r="AP579" t="s">
        <v>2028</v>
      </c>
      <c r="AQ579" t="s">
        <v>2028</v>
      </c>
      <c r="AR579" t="s">
        <v>2028</v>
      </c>
      <c r="AS579">
        <v>0</v>
      </c>
      <c r="AT579" t="s">
        <v>2029</v>
      </c>
      <c r="AU579">
        <v>0</v>
      </c>
      <c r="AV579">
        <v>8</v>
      </c>
      <c r="AW579" t="s">
        <v>2135</v>
      </c>
      <c r="AX579" t="s">
        <v>9609</v>
      </c>
      <c r="AY579" t="s">
        <v>9611</v>
      </c>
      <c r="AZ579" t="s">
        <v>2036</v>
      </c>
      <c r="BA579">
        <v>0</v>
      </c>
      <c r="BB579" t="s">
        <v>5160</v>
      </c>
      <c r="BC579">
        <v>0</v>
      </c>
      <c r="BD579" t="s">
        <v>2028</v>
      </c>
      <c r="BE579">
        <v>1</v>
      </c>
      <c r="BF579">
        <v>0</v>
      </c>
      <c r="BG579">
        <v>0</v>
      </c>
      <c r="BH579">
        <v>0</v>
      </c>
      <c r="BI579">
        <v>0</v>
      </c>
      <c r="BJ579">
        <v>2</v>
      </c>
      <c r="BK579">
        <v>2</v>
      </c>
      <c r="BL579">
        <v>0</v>
      </c>
      <c r="BM579" t="s">
        <v>14662</v>
      </c>
      <c r="BO579" t="s">
        <v>14356</v>
      </c>
      <c r="BP579" t="s">
        <v>9610</v>
      </c>
      <c r="BQ579" t="s">
        <v>2028</v>
      </c>
      <c r="BR579" t="s">
        <v>24737</v>
      </c>
      <c r="BT579">
        <v>1</v>
      </c>
      <c r="BU579">
        <v>0</v>
      </c>
      <c r="BV579" t="s">
        <v>2028</v>
      </c>
      <c r="BW579">
        <v>0</v>
      </c>
      <c r="BX579" t="s">
        <v>2028</v>
      </c>
      <c r="BY579">
        <v>0</v>
      </c>
      <c r="BZ579" t="s">
        <v>2028</v>
      </c>
    </row>
    <row r="580" spans="1:78" x14ac:dyDescent="0.3">
      <c r="A580" t="s">
        <v>15588</v>
      </c>
      <c r="B580" t="s">
        <v>3308</v>
      </c>
      <c r="C580" t="s">
        <v>24742</v>
      </c>
      <c r="D580" t="s">
        <v>12652</v>
      </c>
      <c r="E580" t="s">
        <v>20777</v>
      </c>
      <c r="F580" t="s">
        <v>6196</v>
      </c>
      <c r="G580">
        <v>2</v>
      </c>
      <c r="H580" t="s">
        <v>4995</v>
      </c>
      <c r="I580" t="s">
        <v>22464</v>
      </c>
      <c r="J580" t="s">
        <v>2319</v>
      </c>
      <c r="K580" t="s">
        <v>607</v>
      </c>
      <c r="L580" t="s">
        <v>19023</v>
      </c>
      <c r="M580">
        <v>0</v>
      </c>
      <c r="N580" t="s">
        <v>8299</v>
      </c>
      <c r="O580">
        <v>0</v>
      </c>
      <c r="P580">
        <v>0</v>
      </c>
      <c r="Q580" s="2" t="s">
        <v>25153</v>
      </c>
      <c r="R580">
        <v>0</v>
      </c>
      <c r="S580" t="s">
        <v>17690</v>
      </c>
      <c r="T580">
        <v>0</v>
      </c>
      <c r="U580" t="s">
        <v>10800</v>
      </c>
      <c r="V580">
        <v>0</v>
      </c>
      <c r="W580" t="s">
        <v>12064</v>
      </c>
      <c r="X580">
        <v>18</v>
      </c>
      <c r="Y580">
        <v>0</v>
      </c>
      <c r="Z580">
        <v>0</v>
      </c>
      <c r="AA580">
        <v>0</v>
      </c>
      <c r="AB580">
        <v>0</v>
      </c>
      <c r="AC580">
        <v>9</v>
      </c>
      <c r="AD580">
        <v>2</v>
      </c>
      <c r="AE580" t="s">
        <v>4992</v>
      </c>
      <c r="AF580" t="s">
        <v>12049</v>
      </c>
      <c r="AG580" t="s">
        <v>14338</v>
      </c>
      <c r="AH580" t="s">
        <v>22846</v>
      </c>
      <c r="AI580" t="s">
        <v>24015</v>
      </c>
      <c r="AJ580">
        <v>2289155.0299999998</v>
      </c>
      <c r="AK580">
        <v>2017</v>
      </c>
      <c r="AL580">
        <v>0</v>
      </c>
      <c r="AM580">
        <v>0</v>
      </c>
      <c r="AN580">
        <v>0</v>
      </c>
      <c r="AO580">
        <v>0</v>
      </c>
      <c r="AP580" t="s">
        <v>2028</v>
      </c>
      <c r="AQ580" t="s">
        <v>2028</v>
      </c>
      <c r="AR580" t="s">
        <v>2028</v>
      </c>
      <c r="AS580">
        <v>0</v>
      </c>
      <c r="AU580">
        <v>1</v>
      </c>
      <c r="AV580" t="s">
        <v>2028</v>
      </c>
      <c r="AX580" t="s">
        <v>9609</v>
      </c>
      <c r="AY580" t="s">
        <v>9615</v>
      </c>
      <c r="AZ580" t="s">
        <v>2044</v>
      </c>
      <c r="BA580">
        <v>1</v>
      </c>
      <c r="BB580" t="s">
        <v>5161</v>
      </c>
      <c r="BC580">
        <v>0</v>
      </c>
      <c r="BD580" t="s">
        <v>2028</v>
      </c>
      <c r="BE580">
        <v>1</v>
      </c>
      <c r="BF580">
        <v>0</v>
      </c>
      <c r="BG580">
        <v>0</v>
      </c>
      <c r="BH580">
        <v>0</v>
      </c>
      <c r="BI580">
        <v>0</v>
      </c>
      <c r="BJ580">
        <v>1</v>
      </c>
      <c r="BK580">
        <v>2</v>
      </c>
      <c r="BL580">
        <v>0</v>
      </c>
      <c r="BM580" t="s">
        <v>14648</v>
      </c>
      <c r="BO580" t="s">
        <v>14409</v>
      </c>
      <c r="BP580" t="s">
        <v>9610</v>
      </c>
      <c r="BQ580" t="s">
        <v>2028</v>
      </c>
      <c r="BR580" t="s">
        <v>24737</v>
      </c>
      <c r="BT580">
        <v>1</v>
      </c>
      <c r="BU580">
        <v>0</v>
      </c>
      <c r="BV580" t="s">
        <v>2028</v>
      </c>
      <c r="BW580">
        <v>0</v>
      </c>
      <c r="BX580" t="s">
        <v>2028</v>
      </c>
      <c r="BY580">
        <v>0</v>
      </c>
      <c r="BZ580" t="s">
        <v>2028</v>
      </c>
    </row>
    <row r="581" spans="1:78" x14ac:dyDescent="0.3">
      <c r="A581" t="s">
        <v>15589</v>
      </c>
      <c r="B581" t="s">
        <v>3309</v>
      </c>
      <c r="C581" t="s">
        <v>24742</v>
      </c>
      <c r="D581" t="s">
        <v>12653</v>
      </c>
      <c r="E581" t="s">
        <v>20778</v>
      </c>
      <c r="F581" t="s">
        <v>6197</v>
      </c>
      <c r="G581">
        <v>2</v>
      </c>
      <c r="H581" t="s">
        <v>4995</v>
      </c>
      <c r="I581" t="s">
        <v>22464</v>
      </c>
      <c r="J581" t="s">
        <v>2295</v>
      </c>
      <c r="K581" t="s">
        <v>608</v>
      </c>
      <c r="L581" t="s">
        <v>19333</v>
      </c>
      <c r="M581">
        <v>0</v>
      </c>
      <c r="N581" t="s">
        <v>8300</v>
      </c>
      <c r="O581">
        <v>0</v>
      </c>
      <c r="P581">
        <v>0</v>
      </c>
      <c r="Q581" s="2" t="s">
        <v>25154</v>
      </c>
      <c r="R581">
        <v>0</v>
      </c>
      <c r="S581" t="s">
        <v>17691</v>
      </c>
      <c r="T581">
        <v>0</v>
      </c>
      <c r="U581" t="s">
        <v>10801</v>
      </c>
      <c r="V581">
        <v>0</v>
      </c>
      <c r="W581" t="s">
        <v>12064</v>
      </c>
      <c r="X581">
        <v>18</v>
      </c>
      <c r="Y581">
        <v>0</v>
      </c>
      <c r="Z581">
        <v>0</v>
      </c>
      <c r="AA581">
        <v>0</v>
      </c>
      <c r="AB581">
        <v>0</v>
      </c>
      <c r="AC581" t="s">
        <v>2028</v>
      </c>
      <c r="AD581">
        <v>0</v>
      </c>
      <c r="AE581" t="s">
        <v>4992</v>
      </c>
      <c r="AF581" t="s">
        <v>12049</v>
      </c>
      <c r="AG581" t="s">
        <v>14338</v>
      </c>
      <c r="AH581" t="s">
        <v>22847</v>
      </c>
      <c r="AI581" t="s">
        <v>24016</v>
      </c>
      <c r="AJ581">
        <v>1507278380.2</v>
      </c>
      <c r="AK581">
        <v>2017</v>
      </c>
      <c r="AL581">
        <v>0</v>
      </c>
      <c r="AM581">
        <v>0</v>
      </c>
      <c r="AN581">
        <v>0</v>
      </c>
      <c r="AO581">
        <v>0</v>
      </c>
      <c r="AP581" t="s">
        <v>2028</v>
      </c>
      <c r="AQ581" t="s">
        <v>2028</v>
      </c>
      <c r="AR581" t="s">
        <v>2028</v>
      </c>
      <c r="AS581">
        <v>0</v>
      </c>
      <c r="AT581" t="s">
        <v>2029</v>
      </c>
      <c r="AU581">
        <v>0</v>
      </c>
      <c r="AV581">
        <v>8</v>
      </c>
      <c r="AW581" t="s">
        <v>2076</v>
      </c>
      <c r="AX581" t="s">
        <v>9608</v>
      </c>
      <c r="AY581" t="s">
        <v>9704</v>
      </c>
      <c r="AZ581" t="s">
        <v>10056</v>
      </c>
      <c r="BA581">
        <v>0</v>
      </c>
      <c r="BB581" t="s">
        <v>5162</v>
      </c>
      <c r="BC581">
        <v>0</v>
      </c>
      <c r="BD581" t="s">
        <v>14946</v>
      </c>
      <c r="BE581">
        <v>0</v>
      </c>
      <c r="BF581">
        <v>0</v>
      </c>
      <c r="BG581">
        <v>0</v>
      </c>
      <c r="BH581">
        <v>0</v>
      </c>
      <c r="BI581">
        <v>0</v>
      </c>
      <c r="BJ581">
        <v>3</v>
      </c>
      <c r="BK581">
        <v>1</v>
      </c>
      <c r="BL581">
        <v>0</v>
      </c>
      <c r="BM581" t="s">
        <v>14550</v>
      </c>
      <c r="BO581" t="s">
        <v>14373</v>
      </c>
      <c r="BP581" t="s">
        <v>9610</v>
      </c>
      <c r="BQ581" t="s">
        <v>14356</v>
      </c>
      <c r="BR581" t="s">
        <v>24737</v>
      </c>
      <c r="BT581">
        <v>1</v>
      </c>
      <c r="BU581">
        <v>0</v>
      </c>
      <c r="BV581" t="s">
        <v>2028</v>
      </c>
      <c r="BW581">
        <v>0</v>
      </c>
      <c r="BX581" t="s">
        <v>2028</v>
      </c>
      <c r="BY581">
        <v>0</v>
      </c>
      <c r="BZ581" t="s">
        <v>2028</v>
      </c>
    </row>
    <row r="582" spans="1:78" x14ac:dyDescent="0.3">
      <c r="A582" t="s">
        <v>15590</v>
      </c>
      <c r="B582" t="s">
        <v>3310</v>
      </c>
      <c r="C582" t="s">
        <v>4993</v>
      </c>
      <c r="D582" t="s">
        <v>12654</v>
      </c>
      <c r="E582" t="s">
        <v>20779</v>
      </c>
      <c r="F582" t="s">
        <v>6198</v>
      </c>
      <c r="G582">
        <v>4</v>
      </c>
      <c r="H582" t="s">
        <v>4995</v>
      </c>
      <c r="I582" t="s">
        <v>22464</v>
      </c>
      <c r="J582" t="s">
        <v>2295</v>
      </c>
      <c r="K582" t="s">
        <v>609</v>
      </c>
      <c r="L582" t="s">
        <v>19283</v>
      </c>
      <c r="M582">
        <v>0</v>
      </c>
      <c r="N582" t="s">
        <v>8301</v>
      </c>
      <c r="O582">
        <v>0</v>
      </c>
      <c r="P582">
        <v>0</v>
      </c>
      <c r="Q582" t="s">
        <v>25155</v>
      </c>
      <c r="R582">
        <v>0</v>
      </c>
      <c r="S582" t="s">
        <v>17692</v>
      </c>
      <c r="T582">
        <v>0</v>
      </c>
      <c r="U582" t="s">
        <v>10802</v>
      </c>
      <c r="V582">
        <v>0</v>
      </c>
      <c r="W582" t="s">
        <v>12064</v>
      </c>
      <c r="X582">
        <v>18</v>
      </c>
      <c r="Y582">
        <v>0</v>
      </c>
      <c r="Z582">
        <v>0</v>
      </c>
      <c r="AA582">
        <v>0</v>
      </c>
      <c r="AB582">
        <v>0</v>
      </c>
      <c r="AC582">
        <v>6</v>
      </c>
      <c r="AD582">
        <v>3</v>
      </c>
      <c r="AE582" t="s">
        <v>4993</v>
      </c>
      <c r="AF582" t="s">
        <v>12050</v>
      </c>
      <c r="AG582" t="s">
        <v>14339</v>
      </c>
      <c r="AH582" t="s">
        <v>22848</v>
      </c>
      <c r="AI582" t="s">
        <v>24017</v>
      </c>
      <c r="AJ582">
        <v>30750147.440000001</v>
      </c>
      <c r="AK582">
        <v>2018</v>
      </c>
      <c r="AL582">
        <v>0</v>
      </c>
      <c r="AM582">
        <v>3</v>
      </c>
      <c r="AN582">
        <v>3</v>
      </c>
      <c r="AO582">
        <v>0</v>
      </c>
      <c r="AP582">
        <v>90.476200000000006</v>
      </c>
      <c r="AQ582">
        <v>100</v>
      </c>
      <c r="AR582">
        <v>71.428600000000003</v>
      </c>
      <c r="AS582">
        <v>1</v>
      </c>
      <c r="AT582" t="s">
        <v>2036</v>
      </c>
      <c r="AU582">
        <v>0</v>
      </c>
      <c r="AV582">
        <v>3</v>
      </c>
      <c r="AW582" t="s">
        <v>2136</v>
      </c>
      <c r="AX582" t="s">
        <v>9608</v>
      </c>
      <c r="AY582" t="s">
        <v>9705</v>
      </c>
      <c r="AZ582" t="s">
        <v>2037</v>
      </c>
      <c r="BA582">
        <v>0</v>
      </c>
      <c r="BB582" t="s">
        <v>5163</v>
      </c>
      <c r="BC582">
        <v>0</v>
      </c>
      <c r="BD582" t="s">
        <v>2028</v>
      </c>
      <c r="BE582">
        <v>1</v>
      </c>
      <c r="BF582">
        <v>1</v>
      </c>
      <c r="BG582">
        <v>1</v>
      </c>
      <c r="BH582">
        <v>0</v>
      </c>
      <c r="BI582">
        <v>1.75</v>
      </c>
      <c r="BJ582">
        <v>7</v>
      </c>
      <c r="BK582">
        <v>5</v>
      </c>
      <c r="BL582">
        <v>0</v>
      </c>
      <c r="BM582" t="s">
        <v>14548</v>
      </c>
      <c r="BN582" t="s">
        <v>24722</v>
      </c>
      <c r="BO582" t="s">
        <v>14360</v>
      </c>
      <c r="BP582" t="s">
        <v>9610</v>
      </c>
      <c r="BQ582" t="s">
        <v>2028</v>
      </c>
      <c r="BR582" t="s">
        <v>9667</v>
      </c>
      <c r="BS582">
        <v>3423777.06</v>
      </c>
      <c r="BT582">
        <v>0</v>
      </c>
      <c r="BU582">
        <v>10375082</v>
      </c>
      <c r="BV582" s="3">
        <v>40861</v>
      </c>
      <c r="BW582">
        <v>0</v>
      </c>
      <c r="BX582" t="s">
        <v>24738</v>
      </c>
      <c r="BY582">
        <v>1</v>
      </c>
      <c r="BZ582" t="s">
        <v>24741</v>
      </c>
    </row>
    <row r="583" spans="1:78" x14ac:dyDescent="0.3">
      <c r="A583" t="s">
        <v>15591</v>
      </c>
      <c r="B583" t="s">
        <v>3311</v>
      </c>
      <c r="C583" t="s">
        <v>24742</v>
      </c>
      <c r="D583" t="s">
        <v>12655</v>
      </c>
      <c r="E583" t="s">
        <v>20780</v>
      </c>
      <c r="F583" t="s">
        <v>6199</v>
      </c>
      <c r="G583">
        <v>2</v>
      </c>
      <c r="H583" t="s">
        <v>4995</v>
      </c>
      <c r="I583" t="s">
        <v>22464</v>
      </c>
      <c r="J583" t="s">
        <v>2295</v>
      </c>
      <c r="K583" t="s">
        <v>610</v>
      </c>
      <c r="L583" t="s">
        <v>19334</v>
      </c>
      <c r="M583">
        <v>0</v>
      </c>
      <c r="N583" t="s">
        <v>8302</v>
      </c>
      <c r="O583">
        <v>0</v>
      </c>
      <c r="P583">
        <v>0</v>
      </c>
      <c r="Q583" t="s">
        <v>25156</v>
      </c>
      <c r="R583">
        <v>0</v>
      </c>
      <c r="S583" t="s">
        <v>17693</v>
      </c>
      <c r="T583">
        <v>0</v>
      </c>
      <c r="U583" t="s">
        <v>10803</v>
      </c>
      <c r="V583">
        <v>0</v>
      </c>
      <c r="W583" t="s">
        <v>12064</v>
      </c>
      <c r="X583">
        <v>18</v>
      </c>
      <c r="Y583">
        <v>0</v>
      </c>
      <c r="Z583">
        <v>0</v>
      </c>
      <c r="AA583">
        <v>0</v>
      </c>
      <c r="AB583">
        <v>0</v>
      </c>
      <c r="AC583" t="s">
        <v>2028</v>
      </c>
      <c r="AD583">
        <v>0</v>
      </c>
      <c r="AE583" t="s">
        <v>4992</v>
      </c>
      <c r="AF583" t="s">
        <v>12049</v>
      </c>
      <c r="AG583" t="s">
        <v>14338</v>
      </c>
      <c r="AH583" t="s">
        <v>22849</v>
      </c>
      <c r="AI583" t="s">
        <v>24018</v>
      </c>
      <c r="AJ583">
        <v>6830062.4400000004</v>
      </c>
      <c r="AK583">
        <v>2018</v>
      </c>
      <c r="AL583">
        <v>0</v>
      </c>
      <c r="AM583">
        <v>0</v>
      </c>
      <c r="AN583">
        <v>0</v>
      </c>
      <c r="AO583">
        <v>0</v>
      </c>
      <c r="AP583" t="s">
        <v>2028</v>
      </c>
      <c r="AQ583" t="s">
        <v>2028</v>
      </c>
      <c r="AR583" t="s">
        <v>2028</v>
      </c>
      <c r="AS583">
        <v>0</v>
      </c>
      <c r="AT583" t="s">
        <v>2029</v>
      </c>
      <c r="AU583">
        <v>0</v>
      </c>
      <c r="AV583">
        <v>8</v>
      </c>
      <c r="AW583" t="s">
        <v>2135</v>
      </c>
      <c r="AX583" t="s">
        <v>9609</v>
      </c>
      <c r="AY583" t="s">
        <v>9615</v>
      </c>
      <c r="AZ583" t="s">
        <v>2036</v>
      </c>
      <c r="BA583">
        <v>0</v>
      </c>
      <c r="BB583" t="s">
        <v>5164</v>
      </c>
      <c r="BC583">
        <v>0</v>
      </c>
      <c r="BD583" t="s">
        <v>2028</v>
      </c>
      <c r="BE583">
        <v>1</v>
      </c>
      <c r="BF583">
        <v>0</v>
      </c>
      <c r="BG583">
        <v>0</v>
      </c>
      <c r="BH583">
        <v>0</v>
      </c>
      <c r="BI583">
        <v>0</v>
      </c>
      <c r="BJ583">
        <v>3</v>
      </c>
      <c r="BK583">
        <v>4</v>
      </c>
      <c r="BL583">
        <v>0</v>
      </c>
      <c r="BM583" t="s">
        <v>14623</v>
      </c>
      <c r="BO583" t="s">
        <v>14405</v>
      </c>
      <c r="BP583" t="s">
        <v>9610</v>
      </c>
      <c r="BQ583" t="s">
        <v>2028</v>
      </c>
      <c r="BR583" t="s">
        <v>24737</v>
      </c>
      <c r="BT583">
        <v>1</v>
      </c>
      <c r="BU583">
        <v>0</v>
      </c>
      <c r="BV583" t="s">
        <v>2028</v>
      </c>
      <c r="BW583">
        <v>0</v>
      </c>
      <c r="BX583" t="s">
        <v>2028</v>
      </c>
      <c r="BY583">
        <v>0</v>
      </c>
      <c r="BZ583" t="s">
        <v>2028</v>
      </c>
    </row>
    <row r="584" spans="1:78" x14ac:dyDescent="0.3">
      <c r="A584" t="s">
        <v>15592</v>
      </c>
      <c r="B584" t="s">
        <v>3312</v>
      </c>
      <c r="C584" t="s">
        <v>24742</v>
      </c>
      <c r="D584" t="s">
        <v>12656</v>
      </c>
      <c r="E584" t="s">
        <v>20781</v>
      </c>
      <c r="F584" t="s">
        <v>6200</v>
      </c>
      <c r="G584">
        <v>2</v>
      </c>
      <c r="H584" t="s">
        <v>4995</v>
      </c>
      <c r="I584" t="s">
        <v>22464</v>
      </c>
      <c r="J584" t="s">
        <v>2295</v>
      </c>
      <c r="K584" t="s">
        <v>611</v>
      </c>
      <c r="L584" t="s">
        <v>19261</v>
      </c>
      <c r="M584">
        <v>0</v>
      </c>
      <c r="N584" t="s">
        <v>8303</v>
      </c>
      <c r="O584">
        <v>0</v>
      </c>
      <c r="P584">
        <v>0</v>
      </c>
      <c r="Q584" t="s">
        <v>25157</v>
      </c>
      <c r="R584">
        <v>0</v>
      </c>
      <c r="S584" t="s">
        <v>17694</v>
      </c>
      <c r="T584">
        <v>0</v>
      </c>
      <c r="U584" t="s">
        <v>10804</v>
      </c>
      <c r="V584">
        <v>0</v>
      </c>
      <c r="W584" t="s">
        <v>12065</v>
      </c>
      <c r="X584">
        <v>17</v>
      </c>
      <c r="Y584">
        <v>0</v>
      </c>
      <c r="Z584">
        <v>0</v>
      </c>
      <c r="AA584">
        <v>0</v>
      </c>
      <c r="AB584">
        <v>0</v>
      </c>
      <c r="AC584" t="s">
        <v>2028</v>
      </c>
      <c r="AD584">
        <v>0</v>
      </c>
      <c r="AE584" t="s">
        <v>4992</v>
      </c>
      <c r="AF584" t="s">
        <v>12049</v>
      </c>
      <c r="AG584" t="s">
        <v>14338</v>
      </c>
      <c r="AH584" t="s">
        <v>22850</v>
      </c>
      <c r="AI584" t="s">
        <v>23976</v>
      </c>
      <c r="AJ584">
        <v>45106332.299999997</v>
      </c>
      <c r="AK584">
        <v>2017</v>
      </c>
      <c r="AL584">
        <v>0</v>
      </c>
      <c r="AM584">
        <v>0</v>
      </c>
      <c r="AN584">
        <v>0</v>
      </c>
      <c r="AO584">
        <v>0</v>
      </c>
      <c r="AP584" t="s">
        <v>2028</v>
      </c>
      <c r="AQ584" t="s">
        <v>2028</v>
      </c>
      <c r="AR584" t="s">
        <v>2028</v>
      </c>
      <c r="AS584">
        <v>0</v>
      </c>
      <c r="AT584" t="s">
        <v>2029</v>
      </c>
      <c r="AU584">
        <v>0</v>
      </c>
      <c r="AV584">
        <v>8</v>
      </c>
      <c r="AW584" t="s">
        <v>2068</v>
      </c>
      <c r="AX584" t="s">
        <v>9608</v>
      </c>
      <c r="AY584" t="s">
        <v>9706</v>
      </c>
      <c r="AZ584" t="s">
        <v>9926</v>
      </c>
      <c r="BA584">
        <v>0</v>
      </c>
      <c r="BB584" t="s">
        <v>5165</v>
      </c>
      <c r="BC584">
        <v>0</v>
      </c>
      <c r="BD584" t="s">
        <v>2028</v>
      </c>
      <c r="BE584">
        <v>1</v>
      </c>
      <c r="BF584">
        <v>0</v>
      </c>
      <c r="BG584">
        <v>0</v>
      </c>
      <c r="BH584">
        <v>0</v>
      </c>
      <c r="BI584">
        <v>0</v>
      </c>
      <c r="BJ584">
        <v>1</v>
      </c>
      <c r="BK584">
        <v>1</v>
      </c>
      <c r="BL584">
        <v>0</v>
      </c>
      <c r="BM584" t="s">
        <v>14556</v>
      </c>
      <c r="BO584" t="s">
        <v>14358</v>
      </c>
      <c r="BP584" t="s">
        <v>9610</v>
      </c>
      <c r="BQ584" t="s">
        <v>2028</v>
      </c>
      <c r="BR584" t="s">
        <v>24737</v>
      </c>
      <c r="BT584">
        <v>1</v>
      </c>
      <c r="BU584">
        <v>0</v>
      </c>
      <c r="BV584" t="s">
        <v>2028</v>
      </c>
      <c r="BW584">
        <v>0</v>
      </c>
      <c r="BX584" t="s">
        <v>2028</v>
      </c>
      <c r="BY584">
        <v>0</v>
      </c>
      <c r="BZ584" t="s">
        <v>2028</v>
      </c>
    </row>
    <row r="585" spans="1:78" x14ac:dyDescent="0.3">
      <c r="A585" t="s">
        <v>15593</v>
      </c>
      <c r="B585" t="s">
        <v>3313</v>
      </c>
      <c r="C585" t="s">
        <v>24742</v>
      </c>
      <c r="D585" t="s">
        <v>12657</v>
      </c>
      <c r="E585" t="s">
        <v>20782</v>
      </c>
      <c r="F585" t="s">
        <v>6201</v>
      </c>
      <c r="G585">
        <v>2</v>
      </c>
      <c r="H585" t="s">
        <v>4995</v>
      </c>
      <c r="I585" t="s">
        <v>22464</v>
      </c>
      <c r="J585" t="s">
        <v>2295</v>
      </c>
      <c r="K585" t="s">
        <v>612</v>
      </c>
      <c r="L585" t="s">
        <v>19257</v>
      </c>
      <c r="M585">
        <v>0</v>
      </c>
      <c r="N585" t="s">
        <v>8304</v>
      </c>
      <c r="O585">
        <v>0</v>
      </c>
      <c r="P585">
        <v>0</v>
      </c>
      <c r="Q585" s="2" t="s">
        <v>25158</v>
      </c>
      <c r="R585">
        <v>0</v>
      </c>
      <c r="S585" t="s">
        <v>17695</v>
      </c>
      <c r="T585">
        <v>0</v>
      </c>
      <c r="U585" t="s">
        <v>10805</v>
      </c>
      <c r="V585">
        <v>0</v>
      </c>
      <c r="W585" t="s">
        <v>12064</v>
      </c>
      <c r="X585">
        <v>18</v>
      </c>
      <c r="Y585">
        <v>0</v>
      </c>
      <c r="Z585">
        <v>0</v>
      </c>
      <c r="AA585">
        <v>0</v>
      </c>
      <c r="AB585">
        <v>0</v>
      </c>
      <c r="AC585" t="s">
        <v>2028</v>
      </c>
      <c r="AD585">
        <v>1</v>
      </c>
      <c r="AE585" t="s">
        <v>4992</v>
      </c>
      <c r="AF585" t="s">
        <v>12049</v>
      </c>
      <c r="AG585" t="s">
        <v>14338</v>
      </c>
      <c r="AH585" t="s">
        <v>22851</v>
      </c>
      <c r="AI585" t="s">
        <v>24019</v>
      </c>
      <c r="AJ585">
        <v>330171904.98000002</v>
      </c>
      <c r="AK585">
        <v>2017</v>
      </c>
      <c r="AL585">
        <v>0</v>
      </c>
      <c r="AM585">
        <v>0</v>
      </c>
      <c r="AN585">
        <v>0</v>
      </c>
      <c r="AO585">
        <v>0</v>
      </c>
      <c r="AP585" t="s">
        <v>2028</v>
      </c>
      <c r="AQ585" t="s">
        <v>2028</v>
      </c>
      <c r="AR585" t="s">
        <v>2028</v>
      </c>
      <c r="AS585">
        <v>0</v>
      </c>
      <c r="AT585" t="s">
        <v>2029</v>
      </c>
      <c r="AU585">
        <v>0</v>
      </c>
      <c r="AV585">
        <v>8</v>
      </c>
      <c r="AW585" t="s">
        <v>2076</v>
      </c>
      <c r="AX585" t="s">
        <v>9608</v>
      </c>
      <c r="AY585" t="s">
        <v>9707</v>
      </c>
      <c r="AZ585" t="s">
        <v>10057</v>
      </c>
      <c r="BA585">
        <v>0</v>
      </c>
      <c r="BB585" t="s">
        <v>5166</v>
      </c>
      <c r="BC585">
        <v>0</v>
      </c>
      <c r="BD585" t="s">
        <v>14947</v>
      </c>
      <c r="BE585">
        <v>0</v>
      </c>
      <c r="BF585">
        <v>0</v>
      </c>
      <c r="BG585">
        <v>0</v>
      </c>
      <c r="BH585">
        <v>0</v>
      </c>
      <c r="BI585">
        <v>0</v>
      </c>
      <c r="BJ585">
        <v>3</v>
      </c>
      <c r="BK585">
        <v>1</v>
      </c>
      <c r="BL585">
        <v>0</v>
      </c>
      <c r="BM585" t="s">
        <v>14528</v>
      </c>
      <c r="BO585" t="s">
        <v>14368</v>
      </c>
      <c r="BP585" t="s">
        <v>9610</v>
      </c>
      <c r="BQ585" t="s">
        <v>2028</v>
      </c>
      <c r="BR585" t="s">
        <v>24737</v>
      </c>
      <c r="BT585">
        <v>1</v>
      </c>
      <c r="BU585">
        <v>0</v>
      </c>
      <c r="BV585" t="s">
        <v>2028</v>
      </c>
      <c r="BW585">
        <v>0</v>
      </c>
      <c r="BX585" t="s">
        <v>2028</v>
      </c>
      <c r="BY585">
        <v>0</v>
      </c>
      <c r="BZ585" t="s">
        <v>2028</v>
      </c>
    </row>
    <row r="586" spans="1:78" x14ac:dyDescent="0.3">
      <c r="A586" t="s">
        <v>15594</v>
      </c>
      <c r="B586" t="s">
        <v>3314</v>
      </c>
      <c r="C586" t="s">
        <v>24742</v>
      </c>
      <c r="D586" t="s">
        <v>12658</v>
      </c>
      <c r="E586" t="s">
        <v>20783</v>
      </c>
      <c r="F586" t="s">
        <v>6202</v>
      </c>
      <c r="G586">
        <v>2</v>
      </c>
      <c r="H586" t="s">
        <v>4995</v>
      </c>
      <c r="I586" t="s">
        <v>22464</v>
      </c>
      <c r="J586" t="s">
        <v>2295</v>
      </c>
      <c r="K586" t="s">
        <v>613</v>
      </c>
      <c r="L586" t="s">
        <v>19335</v>
      </c>
      <c r="M586">
        <v>0</v>
      </c>
      <c r="N586" t="s">
        <v>8305</v>
      </c>
      <c r="O586">
        <v>0</v>
      </c>
      <c r="P586">
        <v>0</v>
      </c>
      <c r="Q586" t="s">
        <v>25159</v>
      </c>
      <c r="R586">
        <v>0</v>
      </c>
      <c r="S586" t="s">
        <v>17696</v>
      </c>
      <c r="T586">
        <v>0</v>
      </c>
      <c r="U586" t="s">
        <v>10806</v>
      </c>
      <c r="V586">
        <v>0</v>
      </c>
      <c r="W586" t="s">
        <v>12055</v>
      </c>
      <c r="X586">
        <v>16</v>
      </c>
      <c r="Y586">
        <v>0</v>
      </c>
      <c r="Z586">
        <v>0</v>
      </c>
      <c r="AA586">
        <v>0</v>
      </c>
      <c r="AB586">
        <v>0</v>
      </c>
      <c r="AC586">
        <v>15</v>
      </c>
      <c r="AD586">
        <v>2</v>
      </c>
      <c r="AE586" t="s">
        <v>4992</v>
      </c>
      <c r="AF586" t="s">
        <v>12049</v>
      </c>
      <c r="AG586" t="s">
        <v>14338</v>
      </c>
      <c r="AH586" t="s">
        <v>9961</v>
      </c>
      <c r="AI586" t="s">
        <v>23918</v>
      </c>
      <c r="AJ586">
        <v>23862437.620000001</v>
      </c>
      <c r="AK586">
        <v>2016</v>
      </c>
      <c r="AL586">
        <v>1</v>
      </c>
      <c r="AM586">
        <v>0</v>
      </c>
      <c r="AN586">
        <v>0</v>
      </c>
      <c r="AO586">
        <v>0</v>
      </c>
      <c r="AP586" t="s">
        <v>2028</v>
      </c>
      <c r="AQ586" t="s">
        <v>2028</v>
      </c>
      <c r="AR586" t="s">
        <v>2028</v>
      </c>
      <c r="AS586">
        <v>0</v>
      </c>
      <c r="AT586" t="s">
        <v>2029</v>
      </c>
      <c r="AU586">
        <v>0</v>
      </c>
      <c r="AV586">
        <v>8</v>
      </c>
      <c r="AW586" t="s">
        <v>2137</v>
      </c>
      <c r="AX586" t="s">
        <v>9609</v>
      </c>
      <c r="AY586" t="s">
        <v>9615</v>
      </c>
      <c r="AZ586" t="s">
        <v>2036</v>
      </c>
      <c r="BA586">
        <v>0</v>
      </c>
      <c r="BB586" t="s">
        <v>5107</v>
      </c>
      <c r="BC586">
        <v>0</v>
      </c>
      <c r="BD586" t="s">
        <v>2028</v>
      </c>
      <c r="BE586">
        <v>1</v>
      </c>
      <c r="BF586">
        <v>0</v>
      </c>
      <c r="BG586">
        <v>0</v>
      </c>
      <c r="BH586">
        <v>0</v>
      </c>
      <c r="BI586">
        <v>0</v>
      </c>
      <c r="BJ586">
        <v>6</v>
      </c>
      <c r="BK586">
        <v>3</v>
      </c>
      <c r="BL586">
        <v>0</v>
      </c>
      <c r="BM586" t="s">
        <v>14551</v>
      </c>
      <c r="BO586" t="s">
        <v>14368</v>
      </c>
      <c r="BP586" t="s">
        <v>9610</v>
      </c>
      <c r="BQ586" t="s">
        <v>2028</v>
      </c>
      <c r="BR586" t="s">
        <v>24737</v>
      </c>
      <c r="BT586">
        <v>1</v>
      </c>
      <c r="BU586">
        <v>0</v>
      </c>
      <c r="BV586" t="s">
        <v>2028</v>
      </c>
      <c r="BW586">
        <v>0</v>
      </c>
      <c r="BX586" t="s">
        <v>2028</v>
      </c>
      <c r="BY586">
        <v>0</v>
      </c>
      <c r="BZ586" t="s">
        <v>2028</v>
      </c>
    </row>
    <row r="587" spans="1:78" x14ac:dyDescent="0.3">
      <c r="A587" t="s">
        <v>15595</v>
      </c>
      <c r="B587" t="s">
        <v>3315</v>
      </c>
      <c r="C587" t="s">
        <v>24742</v>
      </c>
      <c r="D587" t="s">
        <v>12659</v>
      </c>
      <c r="E587" t="s">
        <v>20784</v>
      </c>
      <c r="F587" t="s">
        <v>6203</v>
      </c>
      <c r="G587">
        <v>2</v>
      </c>
      <c r="H587" t="s">
        <v>4995</v>
      </c>
      <c r="I587" t="s">
        <v>22464</v>
      </c>
      <c r="J587" t="s">
        <v>2426</v>
      </c>
      <c r="K587" t="s">
        <v>614</v>
      </c>
      <c r="L587" t="s">
        <v>19119</v>
      </c>
      <c r="M587">
        <v>0</v>
      </c>
      <c r="N587" t="s">
        <v>8306</v>
      </c>
      <c r="O587">
        <v>0</v>
      </c>
      <c r="P587">
        <v>0</v>
      </c>
      <c r="Q587" t="s">
        <v>25160</v>
      </c>
      <c r="R587">
        <v>0</v>
      </c>
      <c r="S587" t="s">
        <v>17697</v>
      </c>
      <c r="T587">
        <v>0</v>
      </c>
      <c r="U587" t="s">
        <v>10807</v>
      </c>
      <c r="V587">
        <v>0</v>
      </c>
      <c r="W587" t="s">
        <v>12058</v>
      </c>
      <c r="X587">
        <v>14</v>
      </c>
      <c r="Y587">
        <v>0</v>
      </c>
      <c r="Z587">
        <v>0</v>
      </c>
      <c r="AA587">
        <v>0</v>
      </c>
      <c r="AB587">
        <v>0</v>
      </c>
      <c r="AC587">
        <v>10</v>
      </c>
      <c r="AD587">
        <v>1</v>
      </c>
      <c r="AE587" t="s">
        <v>4992</v>
      </c>
      <c r="AF587" t="s">
        <v>12049</v>
      </c>
      <c r="AG587" t="s">
        <v>14338</v>
      </c>
      <c r="AH587" t="s">
        <v>10063</v>
      </c>
      <c r="AI587" t="s">
        <v>24020</v>
      </c>
      <c r="AJ587">
        <v>46688030.299999997</v>
      </c>
      <c r="AK587">
        <v>2017</v>
      </c>
      <c r="AL587">
        <v>0</v>
      </c>
      <c r="AM587">
        <v>0</v>
      </c>
      <c r="AN587">
        <v>0</v>
      </c>
      <c r="AO587">
        <v>0</v>
      </c>
      <c r="AP587" t="s">
        <v>2028</v>
      </c>
      <c r="AQ587" t="s">
        <v>2028</v>
      </c>
      <c r="AR587" t="s">
        <v>2028</v>
      </c>
      <c r="AS587">
        <v>0</v>
      </c>
      <c r="AT587" t="s">
        <v>2029</v>
      </c>
      <c r="AU587">
        <v>0</v>
      </c>
      <c r="AV587">
        <v>8</v>
      </c>
      <c r="AW587" t="s">
        <v>2130</v>
      </c>
      <c r="AX587" t="s">
        <v>9608</v>
      </c>
      <c r="AY587" t="s">
        <v>9708</v>
      </c>
      <c r="AZ587" t="s">
        <v>10058</v>
      </c>
      <c r="BA587">
        <v>1</v>
      </c>
      <c r="BB587" t="s">
        <v>5167</v>
      </c>
      <c r="BC587">
        <v>0</v>
      </c>
      <c r="BD587" t="s">
        <v>2028</v>
      </c>
      <c r="BE587">
        <v>1</v>
      </c>
      <c r="BF587">
        <v>0</v>
      </c>
      <c r="BG587">
        <v>0</v>
      </c>
      <c r="BH587">
        <v>0</v>
      </c>
      <c r="BI587">
        <v>0</v>
      </c>
      <c r="BJ587">
        <v>2</v>
      </c>
      <c r="BK587">
        <v>1</v>
      </c>
      <c r="BL587">
        <v>0</v>
      </c>
      <c r="BM587" t="s">
        <v>14691</v>
      </c>
      <c r="BO587" t="s">
        <v>14363</v>
      </c>
      <c r="BP587" t="s">
        <v>9610</v>
      </c>
      <c r="BQ587" t="s">
        <v>2028</v>
      </c>
      <c r="BR587" t="s">
        <v>24737</v>
      </c>
      <c r="BT587">
        <v>1</v>
      </c>
      <c r="BU587">
        <v>0</v>
      </c>
      <c r="BV587" t="s">
        <v>2028</v>
      </c>
      <c r="BW587">
        <v>0</v>
      </c>
      <c r="BX587" t="s">
        <v>2028</v>
      </c>
      <c r="BY587">
        <v>0</v>
      </c>
      <c r="BZ587" t="s">
        <v>2028</v>
      </c>
    </row>
    <row r="588" spans="1:78" x14ac:dyDescent="0.3">
      <c r="A588" t="s">
        <v>15596</v>
      </c>
      <c r="B588" t="s">
        <v>3316</v>
      </c>
      <c r="C588" t="s">
        <v>24742</v>
      </c>
      <c r="D588" t="s">
        <v>12660</v>
      </c>
      <c r="E588" t="s">
        <v>20785</v>
      </c>
      <c r="F588" t="s">
        <v>6204</v>
      </c>
      <c r="G588">
        <v>2</v>
      </c>
      <c r="H588" t="s">
        <v>4995</v>
      </c>
      <c r="I588" t="s">
        <v>22464</v>
      </c>
      <c r="J588" t="s">
        <v>2295</v>
      </c>
      <c r="K588" t="s">
        <v>615</v>
      </c>
      <c r="L588" t="s">
        <v>19336</v>
      </c>
      <c r="M588">
        <v>0</v>
      </c>
      <c r="N588" t="s">
        <v>8307</v>
      </c>
      <c r="O588">
        <v>0</v>
      </c>
      <c r="P588">
        <v>0</v>
      </c>
      <c r="Q588" s="2" t="s">
        <v>25161</v>
      </c>
      <c r="R588">
        <v>0</v>
      </c>
      <c r="S588" t="s">
        <v>17698</v>
      </c>
      <c r="T588">
        <v>0</v>
      </c>
      <c r="U588" t="s">
        <v>10808</v>
      </c>
      <c r="V588">
        <v>0</v>
      </c>
      <c r="W588" t="s">
        <v>12065</v>
      </c>
      <c r="X588">
        <v>17</v>
      </c>
      <c r="Y588">
        <v>0</v>
      </c>
      <c r="Z588">
        <v>0</v>
      </c>
      <c r="AA588">
        <v>0</v>
      </c>
      <c r="AB588">
        <v>0</v>
      </c>
      <c r="AC588">
        <v>11</v>
      </c>
      <c r="AD588">
        <v>1</v>
      </c>
      <c r="AE588" t="s">
        <v>4992</v>
      </c>
      <c r="AF588" t="s">
        <v>12049</v>
      </c>
      <c r="AG588" t="s">
        <v>14338</v>
      </c>
      <c r="AH588" t="s">
        <v>22542</v>
      </c>
      <c r="AI588" t="s">
        <v>24021</v>
      </c>
      <c r="AJ588">
        <v>489700522.73000002</v>
      </c>
      <c r="AK588">
        <v>2017</v>
      </c>
      <c r="AL588">
        <v>0</v>
      </c>
      <c r="AM588">
        <v>0</v>
      </c>
      <c r="AN588">
        <v>0</v>
      </c>
      <c r="AO588">
        <v>0</v>
      </c>
      <c r="AP588" t="s">
        <v>2028</v>
      </c>
      <c r="AQ588" t="s">
        <v>2028</v>
      </c>
      <c r="AR588" t="s">
        <v>2028</v>
      </c>
      <c r="AS588">
        <v>0</v>
      </c>
      <c r="AT588" t="s">
        <v>2029</v>
      </c>
      <c r="AU588">
        <v>0</v>
      </c>
      <c r="AV588">
        <v>8</v>
      </c>
      <c r="AW588" t="s">
        <v>2068</v>
      </c>
      <c r="AX588" t="s">
        <v>9609</v>
      </c>
      <c r="AY588" t="s">
        <v>9615</v>
      </c>
      <c r="AZ588" t="s">
        <v>2036</v>
      </c>
      <c r="BA588">
        <v>0</v>
      </c>
      <c r="BB588" t="s">
        <v>5168</v>
      </c>
      <c r="BC588">
        <v>0</v>
      </c>
      <c r="BD588" t="s">
        <v>2028</v>
      </c>
      <c r="BE588">
        <v>1</v>
      </c>
      <c r="BF588">
        <v>0</v>
      </c>
      <c r="BG588">
        <v>0</v>
      </c>
      <c r="BH588">
        <v>0</v>
      </c>
      <c r="BI588">
        <v>0</v>
      </c>
      <c r="BJ588">
        <v>2</v>
      </c>
      <c r="BK588">
        <v>1</v>
      </c>
      <c r="BL588">
        <v>0</v>
      </c>
      <c r="BM588" t="s">
        <v>14519</v>
      </c>
      <c r="BO588" t="s">
        <v>14394</v>
      </c>
      <c r="BP588" t="s">
        <v>9610</v>
      </c>
      <c r="BQ588" t="s">
        <v>2028</v>
      </c>
      <c r="BR588" t="s">
        <v>24737</v>
      </c>
      <c r="BT588">
        <v>1</v>
      </c>
      <c r="BU588">
        <v>0</v>
      </c>
      <c r="BV588" t="s">
        <v>2028</v>
      </c>
      <c r="BW588">
        <v>0</v>
      </c>
      <c r="BX588" t="s">
        <v>2028</v>
      </c>
      <c r="BY588">
        <v>0</v>
      </c>
      <c r="BZ588" t="s">
        <v>2028</v>
      </c>
    </row>
    <row r="589" spans="1:78" x14ac:dyDescent="0.3">
      <c r="A589" t="s">
        <v>15597</v>
      </c>
      <c r="B589" t="s">
        <v>3317</v>
      </c>
      <c r="C589" t="s">
        <v>24742</v>
      </c>
      <c r="D589" t="s">
        <v>12661</v>
      </c>
      <c r="E589" t="s">
        <v>20786</v>
      </c>
      <c r="F589" t="s">
        <v>6205</v>
      </c>
      <c r="G589">
        <v>2</v>
      </c>
      <c r="H589" t="s">
        <v>4995</v>
      </c>
      <c r="I589" t="s">
        <v>22464</v>
      </c>
      <c r="J589" t="s">
        <v>2295</v>
      </c>
      <c r="K589" t="s">
        <v>616</v>
      </c>
      <c r="L589" t="s">
        <v>19224</v>
      </c>
      <c r="M589">
        <v>0</v>
      </c>
      <c r="N589" t="s">
        <v>8308</v>
      </c>
      <c r="O589">
        <v>0</v>
      </c>
      <c r="P589">
        <v>0</v>
      </c>
      <c r="Q589" s="2" t="s">
        <v>25162</v>
      </c>
      <c r="R589">
        <v>0</v>
      </c>
      <c r="S589" t="s">
        <v>17699</v>
      </c>
      <c r="T589">
        <v>0</v>
      </c>
      <c r="U589" t="s">
        <v>10809</v>
      </c>
      <c r="V589">
        <v>0</v>
      </c>
      <c r="W589" t="s">
        <v>12064</v>
      </c>
      <c r="X589">
        <v>18</v>
      </c>
      <c r="Y589">
        <v>0</v>
      </c>
      <c r="Z589">
        <v>0</v>
      </c>
      <c r="AA589">
        <v>0</v>
      </c>
      <c r="AB589">
        <v>0</v>
      </c>
      <c r="AC589">
        <v>18</v>
      </c>
      <c r="AD589">
        <v>1</v>
      </c>
      <c r="AE589" t="s">
        <v>4992</v>
      </c>
      <c r="AF589" t="s">
        <v>12048</v>
      </c>
      <c r="AG589" t="s">
        <v>14340</v>
      </c>
      <c r="AJ589">
        <v>135496850.97</v>
      </c>
      <c r="AK589">
        <v>2017</v>
      </c>
      <c r="AL589">
        <v>0</v>
      </c>
      <c r="AM589">
        <v>1</v>
      </c>
      <c r="AN589">
        <v>0</v>
      </c>
      <c r="AO589">
        <v>0</v>
      </c>
      <c r="AP589">
        <v>0</v>
      </c>
      <c r="AQ589">
        <v>0</v>
      </c>
      <c r="AR589">
        <v>0</v>
      </c>
      <c r="AS589">
        <v>0</v>
      </c>
      <c r="AU589">
        <v>1</v>
      </c>
      <c r="AV589" t="s">
        <v>2028</v>
      </c>
      <c r="AX589" t="s">
        <v>9608</v>
      </c>
      <c r="AY589" t="s">
        <v>9652</v>
      </c>
      <c r="AZ589" t="s">
        <v>9873</v>
      </c>
      <c r="BA589">
        <v>0</v>
      </c>
      <c r="BB589" t="s">
        <v>5169</v>
      </c>
      <c r="BC589">
        <v>0</v>
      </c>
      <c r="BD589" t="s">
        <v>2028</v>
      </c>
      <c r="BE589">
        <v>1</v>
      </c>
      <c r="BF589">
        <v>0</v>
      </c>
      <c r="BG589">
        <v>0</v>
      </c>
      <c r="BH589">
        <v>0</v>
      </c>
      <c r="BI589">
        <v>0</v>
      </c>
      <c r="BJ589">
        <v>3</v>
      </c>
      <c r="BK589">
        <v>3</v>
      </c>
      <c r="BL589">
        <v>0</v>
      </c>
      <c r="BM589" t="s">
        <v>14628</v>
      </c>
      <c r="BO589" t="s">
        <v>14363</v>
      </c>
      <c r="BP589" t="s">
        <v>9610</v>
      </c>
      <c r="BQ589" t="s">
        <v>2028</v>
      </c>
      <c r="BR589" t="s">
        <v>24737</v>
      </c>
      <c r="BT589">
        <v>1</v>
      </c>
      <c r="BU589">
        <v>0</v>
      </c>
      <c r="BV589" t="s">
        <v>2028</v>
      </c>
      <c r="BW589">
        <v>0</v>
      </c>
      <c r="BX589" t="s">
        <v>2028</v>
      </c>
      <c r="BY589">
        <v>0</v>
      </c>
      <c r="BZ589" t="s">
        <v>2028</v>
      </c>
    </row>
    <row r="590" spans="1:78" x14ac:dyDescent="0.3">
      <c r="A590" t="s">
        <v>15598</v>
      </c>
      <c r="B590" t="s">
        <v>3318</v>
      </c>
      <c r="C590" t="s">
        <v>24742</v>
      </c>
      <c r="D590" t="s">
        <v>12662</v>
      </c>
      <c r="E590" t="s">
        <v>20787</v>
      </c>
      <c r="F590" t="s">
        <v>6206</v>
      </c>
      <c r="G590">
        <v>2</v>
      </c>
      <c r="H590" t="s">
        <v>4995</v>
      </c>
      <c r="I590" t="s">
        <v>22464</v>
      </c>
      <c r="J590" t="s">
        <v>2427</v>
      </c>
      <c r="K590" t="s">
        <v>617</v>
      </c>
      <c r="L590" t="s">
        <v>19337</v>
      </c>
      <c r="M590">
        <v>0</v>
      </c>
      <c r="N590" t="s">
        <v>8309</v>
      </c>
      <c r="O590">
        <v>0</v>
      </c>
      <c r="P590">
        <v>0</v>
      </c>
      <c r="Q590" t="s">
        <v>25163</v>
      </c>
      <c r="R590">
        <v>0</v>
      </c>
      <c r="S590" t="s">
        <v>17700</v>
      </c>
      <c r="T590">
        <v>0</v>
      </c>
      <c r="U590" t="s">
        <v>10810</v>
      </c>
      <c r="V590">
        <v>0</v>
      </c>
      <c r="W590" t="s">
        <v>12064</v>
      </c>
      <c r="X590">
        <v>18</v>
      </c>
      <c r="Y590">
        <v>0</v>
      </c>
      <c r="Z590">
        <v>0</v>
      </c>
      <c r="AA590">
        <v>0</v>
      </c>
      <c r="AB590">
        <v>0</v>
      </c>
      <c r="AC590" t="s">
        <v>2028</v>
      </c>
      <c r="AD590">
        <v>0</v>
      </c>
      <c r="AE590" t="s">
        <v>4992</v>
      </c>
      <c r="AF590" t="s">
        <v>12049</v>
      </c>
      <c r="AG590" t="s">
        <v>14338</v>
      </c>
      <c r="AH590" t="s">
        <v>22852</v>
      </c>
      <c r="AI590" t="s">
        <v>24022</v>
      </c>
      <c r="AJ590">
        <v>9181625.3000000007</v>
      </c>
      <c r="AK590">
        <v>2016</v>
      </c>
      <c r="AL590">
        <v>1</v>
      </c>
      <c r="AM590">
        <v>0</v>
      </c>
      <c r="AN590">
        <v>0</v>
      </c>
      <c r="AO590">
        <v>0</v>
      </c>
      <c r="AP590" t="s">
        <v>2028</v>
      </c>
      <c r="AQ590" t="s">
        <v>2028</v>
      </c>
      <c r="AR590" t="s">
        <v>2028</v>
      </c>
      <c r="AS590">
        <v>0</v>
      </c>
      <c r="AT590" t="s">
        <v>2029</v>
      </c>
      <c r="AU590">
        <v>0</v>
      </c>
      <c r="AV590">
        <v>8</v>
      </c>
      <c r="AW590" t="s">
        <v>2138</v>
      </c>
      <c r="AX590" t="s">
        <v>9609</v>
      </c>
      <c r="AY590" t="s">
        <v>9615</v>
      </c>
      <c r="AZ590" t="s">
        <v>2036</v>
      </c>
      <c r="BA590">
        <v>0</v>
      </c>
      <c r="BB590" t="s">
        <v>5160</v>
      </c>
      <c r="BC590">
        <v>0</v>
      </c>
      <c r="BD590" t="s">
        <v>2028</v>
      </c>
      <c r="BE590">
        <v>1</v>
      </c>
      <c r="BF590">
        <v>0</v>
      </c>
      <c r="BG590">
        <v>0</v>
      </c>
      <c r="BH590">
        <v>0</v>
      </c>
      <c r="BI590">
        <v>0</v>
      </c>
      <c r="BJ590">
        <v>1</v>
      </c>
      <c r="BK590">
        <v>1</v>
      </c>
      <c r="BL590">
        <v>0</v>
      </c>
      <c r="BM590" t="s">
        <v>14662</v>
      </c>
      <c r="BO590" t="s">
        <v>14356</v>
      </c>
      <c r="BP590" t="s">
        <v>9610</v>
      </c>
      <c r="BQ590" t="s">
        <v>2028</v>
      </c>
      <c r="BR590" t="s">
        <v>24737</v>
      </c>
      <c r="BT590">
        <v>1</v>
      </c>
      <c r="BU590">
        <v>0</v>
      </c>
      <c r="BV590" t="s">
        <v>2028</v>
      </c>
      <c r="BW590">
        <v>0</v>
      </c>
      <c r="BX590" t="s">
        <v>2028</v>
      </c>
      <c r="BY590">
        <v>0</v>
      </c>
      <c r="BZ590" t="s">
        <v>2028</v>
      </c>
    </row>
    <row r="591" spans="1:78" x14ac:dyDescent="0.3">
      <c r="A591" t="s">
        <v>15599</v>
      </c>
      <c r="B591" t="s">
        <v>3319</v>
      </c>
      <c r="C591" t="s">
        <v>24742</v>
      </c>
      <c r="D591" t="s">
        <v>12663</v>
      </c>
      <c r="E591" t="s">
        <v>20788</v>
      </c>
      <c r="F591" t="s">
        <v>6207</v>
      </c>
      <c r="G591">
        <v>2</v>
      </c>
      <c r="H591" t="s">
        <v>4995</v>
      </c>
      <c r="I591" t="s">
        <v>22464</v>
      </c>
      <c r="J591" t="s">
        <v>2295</v>
      </c>
      <c r="K591" t="s">
        <v>618</v>
      </c>
      <c r="L591" t="s">
        <v>19070</v>
      </c>
      <c r="M591">
        <v>0</v>
      </c>
      <c r="N591" t="s">
        <v>8310</v>
      </c>
      <c r="O591">
        <v>0</v>
      </c>
      <c r="P591">
        <v>0</v>
      </c>
      <c r="Q591" s="2" t="s">
        <v>25164</v>
      </c>
      <c r="R591">
        <v>0</v>
      </c>
      <c r="S591" t="s">
        <v>17701</v>
      </c>
      <c r="T591">
        <v>0</v>
      </c>
      <c r="U591" t="s">
        <v>10811</v>
      </c>
      <c r="V591">
        <v>0</v>
      </c>
      <c r="W591" t="s">
        <v>12064</v>
      </c>
      <c r="X591">
        <v>18</v>
      </c>
      <c r="Y591">
        <v>0</v>
      </c>
      <c r="Z591">
        <v>0</v>
      </c>
      <c r="AA591">
        <v>0</v>
      </c>
      <c r="AB591">
        <v>0</v>
      </c>
      <c r="AC591" t="s">
        <v>2028</v>
      </c>
      <c r="AD591">
        <v>0</v>
      </c>
      <c r="AE591" t="s">
        <v>4992</v>
      </c>
      <c r="AF591" t="s">
        <v>12049</v>
      </c>
      <c r="AG591" t="s">
        <v>14338</v>
      </c>
      <c r="AH591" t="s">
        <v>22853</v>
      </c>
      <c r="AI591" t="s">
        <v>24023</v>
      </c>
      <c r="AJ591">
        <v>90940250.120000005</v>
      </c>
      <c r="AK591">
        <v>2017</v>
      </c>
      <c r="AL591">
        <v>0</v>
      </c>
      <c r="AM591">
        <v>1</v>
      </c>
      <c r="AN591">
        <v>0</v>
      </c>
      <c r="AO591">
        <v>0</v>
      </c>
      <c r="AP591">
        <v>0</v>
      </c>
      <c r="AQ591">
        <v>0</v>
      </c>
      <c r="AR591">
        <v>0</v>
      </c>
      <c r="AS591">
        <v>0</v>
      </c>
      <c r="AU591">
        <v>1</v>
      </c>
      <c r="AV591" t="s">
        <v>2028</v>
      </c>
      <c r="AX591" t="s">
        <v>9609</v>
      </c>
      <c r="AY591" t="s">
        <v>9615</v>
      </c>
      <c r="AZ591" t="s">
        <v>2036</v>
      </c>
      <c r="BA591">
        <v>0</v>
      </c>
      <c r="BB591" t="s">
        <v>5167</v>
      </c>
      <c r="BC591">
        <v>0</v>
      </c>
      <c r="BD591" t="s">
        <v>2028</v>
      </c>
      <c r="BE591">
        <v>1</v>
      </c>
      <c r="BF591">
        <v>0</v>
      </c>
      <c r="BG591">
        <v>0</v>
      </c>
      <c r="BH591">
        <v>0</v>
      </c>
      <c r="BI591">
        <v>0</v>
      </c>
      <c r="BJ591">
        <v>3</v>
      </c>
      <c r="BK591">
        <v>1</v>
      </c>
      <c r="BL591">
        <v>0</v>
      </c>
      <c r="BM591" t="s">
        <v>14691</v>
      </c>
      <c r="BO591" t="s">
        <v>14363</v>
      </c>
      <c r="BP591" t="s">
        <v>9610</v>
      </c>
      <c r="BQ591" t="s">
        <v>2028</v>
      </c>
      <c r="BR591" t="s">
        <v>24737</v>
      </c>
      <c r="BT591">
        <v>1</v>
      </c>
      <c r="BU591">
        <v>0</v>
      </c>
      <c r="BV591" t="s">
        <v>2028</v>
      </c>
      <c r="BW591">
        <v>0</v>
      </c>
      <c r="BX591" t="s">
        <v>2028</v>
      </c>
      <c r="BY591">
        <v>0</v>
      </c>
      <c r="BZ591" t="s">
        <v>2028</v>
      </c>
    </row>
    <row r="592" spans="1:78" x14ac:dyDescent="0.3">
      <c r="A592" t="s">
        <v>15600</v>
      </c>
      <c r="B592" t="s">
        <v>3320</v>
      </c>
      <c r="C592" t="s">
        <v>4993</v>
      </c>
      <c r="D592" t="s">
        <v>12664</v>
      </c>
      <c r="E592" t="s">
        <v>20789</v>
      </c>
      <c r="F592" t="s">
        <v>6208</v>
      </c>
      <c r="G592">
        <v>1</v>
      </c>
      <c r="H592" t="s">
        <v>4995</v>
      </c>
      <c r="I592" t="s">
        <v>22464</v>
      </c>
      <c r="J592" t="s">
        <v>2295</v>
      </c>
      <c r="K592" t="s">
        <v>619</v>
      </c>
      <c r="L592" t="s">
        <v>19338</v>
      </c>
      <c r="M592">
        <v>1</v>
      </c>
      <c r="N592" t="s">
        <v>8311</v>
      </c>
      <c r="O592">
        <v>0</v>
      </c>
      <c r="P592">
        <v>1</v>
      </c>
      <c r="R592">
        <v>1</v>
      </c>
      <c r="S592" t="s">
        <v>17702</v>
      </c>
      <c r="T592">
        <v>0</v>
      </c>
      <c r="V592">
        <v>1</v>
      </c>
      <c r="W592" t="s">
        <v>12058</v>
      </c>
      <c r="X592">
        <v>14</v>
      </c>
      <c r="Y592">
        <v>0</v>
      </c>
      <c r="Z592">
        <v>0</v>
      </c>
      <c r="AA592">
        <v>0</v>
      </c>
      <c r="AB592">
        <v>0</v>
      </c>
      <c r="AC592" t="s">
        <v>2028</v>
      </c>
      <c r="AD592">
        <v>0</v>
      </c>
      <c r="AE592" t="s">
        <v>4992</v>
      </c>
      <c r="AF592" t="s">
        <v>12049</v>
      </c>
      <c r="AG592" t="s">
        <v>14338</v>
      </c>
      <c r="AH592" t="s">
        <v>22546</v>
      </c>
      <c r="AI592" t="s">
        <v>24024</v>
      </c>
      <c r="AL592" t="s">
        <v>2028</v>
      </c>
      <c r="AM592">
        <v>0</v>
      </c>
      <c r="AN592">
        <v>0</v>
      </c>
      <c r="AO592">
        <v>0</v>
      </c>
      <c r="AP592" t="s">
        <v>2028</v>
      </c>
      <c r="AQ592" t="s">
        <v>2028</v>
      </c>
      <c r="AR592" t="s">
        <v>2028</v>
      </c>
      <c r="AS592">
        <v>0</v>
      </c>
      <c r="AU592">
        <v>1</v>
      </c>
      <c r="AV592" t="s">
        <v>2028</v>
      </c>
      <c r="AX592" t="s">
        <v>9609</v>
      </c>
      <c r="AY592" t="s">
        <v>9631</v>
      </c>
      <c r="AZ592" t="s">
        <v>2030</v>
      </c>
      <c r="BA592">
        <v>1</v>
      </c>
      <c r="BC592">
        <v>1</v>
      </c>
      <c r="BD592" t="s">
        <v>2028</v>
      </c>
      <c r="BE592">
        <v>1</v>
      </c>
      <c r="BF592">
        <v>0</v>
      </c>
      <c r="BG592">
        <v>0</v>
      </c>
      <c r="BH592">
        <v>0</v>
      </c>
      <c r="BI592">
        <v>0</v>
      </c>
      <c r="BJ592">
        <v>3</v>
      </c>
      <c r="BK592">
        <v>6</v>
      </c>
      <c r="BL592">
        <v>0</v>
      </c>
      <c r="BM592" t="s">
        <v>14494</v>
      </c>
      <c r="BO592" t="s">
        <v>14355</v>
      </c>
      <c r="BP592" t="s">
        <v>9610</v>
      </c>
      <c r="BQ592" t="s">
        <v>2028</v>
      </c>
      <c r="BR592" t="s">
        <v>24737</v>
      </c>
      <c r="BT592">
        <v>1</v>
      </c>
      <c r="BU592">
        <v>0</v>
      </c>
      <c r="BV592" t="s">
        <v>2028</v>
      </c>
      <c r="BW592">
        <v>0</v>
      </c>
      <c r="BX592" t="s">
        <v>2028</v>
      </c>
      <c r="BY592">
        <v>0</v>
      </c>
      <c r="BZ592" t="s">
        <v>2028</v>
      </c>
    </row>
    <row r="593" spans="1:78" x14ac:dyDescent="0.3">
      <c r="A593" t="s">
        <v>15601</v>
      </c>
      <c r="B593" t="s">
        <v>3321</v>
      </c>
      <c r="C593" t="s">
        <v>24742</v>
      </c>
      <c r="D593" t="s">
        <v>12665</v>
      </c>
      <c r="E593" t="s">
        <v>20790</v>
      </c>
      <c r="F593" t="s">
        <v>6209</v>
      </c>
      <c r="G593">
        <v>2</v>
      </c>
      <c r="H593" t="s">
        <v>4995</v>
      </c>
      <c r="I593" t="s">
        <v>22464</v>
      </c>
      <c r="J593" t="s">
        <v>2295</v>
      </c>
      <c r="K593" t="s">
        <v>620</v>
      </c>
      <c r="L593" t="s">
        <v>19339</v>
      </c>
      <c r="M593">
        <v>0</v>
      </c>
      <c r="N593" t="s">
        <v>8312</v>
      </c>
      <c r="O593">
        <v>0</v>
      </c>
      <c r="P593">
        <v>0</v>
      </c>
      <c r="Q593" s="2" t="s">
        <v>25165</v>
      </c>
      <c r="R593">
        <v>0</v>
      </c>
      <c r="S593" t="s">
        <v>17703</v>
      </c>
      <c r="T593">
        <v>0</v>
      </c>
      <c r="U593" t="s">
        <v>10812</v>
      </c>
      <c r="V593">
        <v>0</v>
      </c>
      <c r="W593" t="s">
        <v>12065</v>
      </c>
      <c r="X593">
        <v>17</v>
      </c>
      <c r="Y593">
        <v>0</v>
      </c>
      <c r="Z593">
        <v>0</v>
      </c>
      <c r="AA593">
        <v>0</v>
      </c>
      <c r="AB593">
        <v>0</v>
      </c>
      <c r="AC593">
        <v>26</v>
      </c>
      <c r="AD593">
        <v>1</v>
      </c>
      <c r="AE593" t="s">
        <v>4992</v>
      </c>
      <c r="AF593" t="s">
        <v>12049</v>
      </c>
      <c r="AG593" t="s">
        <v>14338</v>
      </c>
      <c r="AH593" t="s">
        <v>22854</v>
      </c>
      <c r="AI593" t="s">
        <v>23756</v>
      </c>
      <c r="AJ593">
        <v>60586779.590000004</v>
      </c>
      <c r="AK593">
        <v>2017</v>
      </c>
      <c r="AL593">
        <v>0</v>
      </c>
      <c r="AM593">
        <v>0</v>
      </c>
      <c r="AN593">
        <v>0</v>
      </c>
      <c r="AO593">
        <v>0</v>
      </c>
      <c r="AP593" t="s">
        <v>2028</v>
      </c>
      <c r="AQ593" t="s">
        <v>2028</v>
      </c>
      <c r="AR593" t="s">
        <v>2028</v>
      </c>
      <c r="AS593">
        <v>0</v>
      </c>
      <c r="AU593">
        <v>1</v>
      </c>
      <c r="AV593" t="s">
        <v>2028</v>
      </c>
      <c r="AX593" t="s">
        <v>9609</v>
      </c>
      <c r="AY593" t="s">
        <v>9615</v>
      </c>
      <c r="AZ593" t="s">
        <v>2036</v>
      </c>
      <c r="BA593">
        <v>0</v>
      </c>
      <c r="BB593" t="s">
        <v>5170</v>
      </c>
      <c r="BC593">
        <v>0</v>
      </c>
      <c r="BD593" t="s">
        <v>2028</v>
      </c>
      <c r="BE593">
        <v>1</v>
      </c>
      <c r="BF593">
        <v>0</v>
      </c>
      <c r="BG593">
        <v>0</v>
      </c>
      <c r="BH593">
        <v>0</v>
      </c>
      <c r="BI593">
        <v>0</v>
      </c>
      <c r="BJ593">
        <v>2</v>
      </c>
      <c r="BK593">
        <v>2</v>
      </c>
      <c r="BL593">
        <v>0</v>
      </c>
      <c r="BM593" t="s">
        <v>14699</v>
      </c>
      <c r="BO593" t="s">
        <v>14426</v>
      </c>
      <c r="BP593" t="s">
        <v>9610</v>
      </c>
      <c r="BQ593" t="s">
        <v>2028</v>
      </c>
      <c r="BR593" t="s">
        <v>24737</v>
      </c>
      <c r="BT593">
        <v>1</v>
      </c>
      <c r="BU593">
        <v>0</v>
      </c>
      <c r="BV593" t="s">
        <v>2028</v>
      </c>
      <c r="BW593">
        <v>0</v>
      </c>
      <c r="BX593" t="s">
        <v>2028</v>
      </c>
      <c r="BY593">
        <v>0</v>
      </c>
      <c r="BZ593" t="s">
        <v>2028</v>
      </c>
    </row>
    <row r="594" spans="1:78" x14ac:dyDescent="0.3">
      <c r="A594" t="s">
        <v>15602</v>
      </c>
      <c r="B594" t="s">
        <v>3322</v>
      </c>
      <c r="C594" t="s">
        <v>24742</v>
      </c>
      <c r="D594" t="s">
        <v>12666</v>
      </c>
      <c r="E594" t="s">
        <v>20791</v>
      </c>
      <c r="F594" t="s">
        <v>6210</v>
      </c>
      <c r="G594">
        <v>2</v>
      </c>
      <c r="H594" t="s">
        <v>4995</v>
      </c>
      <c r="I594" t="s">
        <v>22464</v>
      </c>
      <c r="J594" t="s">
        <v>2295</v>
      </c>
      <c r="K594" t="s">
        <v>621</v>
      </c>
      <c r="L594" t="s">
        <v>19101</v>
      </c>
      <c r="M594">
        <v>0</v>
      </c>
      <c r="N594" t="s">
        <v>8313</v>
      </c>
      <c r="O594">
        <v>0</v>
      </c>
      <c r="P594">
        <v>0</v>
      </c>
      <c r="Q594" s="2" t="s">
        <v>25166</v>
      </c>
      <c r="R594">
        <v>0</v>
      </c>
      <c r="S594" t="s">
        <v>17704</v>
      </c>
      <c r="T594">
        <v>0</v>
      </c>
      <c r="U594" t="s">
        <v>10813</v>
      </c>
      <c r="V594">
        <v>0</v>
      </c>
      <c r="W594" t="s">
        <v>12065</v>
      </c>
      <c r="X594">
        <v>17</v>
      </c>
      <c r="Y594">
        <v>0</v>
      </c>
      <c r="Z594">
        <v>0</v>
      </c>
      <c r="AA594">
        <v>0</v>
      </c>
      <c r="AB594">
        <v>0</v>
      </c>
      <c r="AC594" t="s">
        <v>2028</v>
      </c>
      <c r="AD594">
        <v>0</v>
      </c>
      <c r="AE594" t="s">
        <v>4992</v>
      </c>
      <c r="AF594" t="s">
        <v>12049</v>
      </c>
      <c r="AG594" t="s">
        <v>14338</v>
      </c>
      <c r="AH594" t="s">
        <v>22855</v>
      </c>
      <c r="AI594" t="s">
        <v>23771</v>
      </c>
      <c r="AJ594">
        <v>31373254.809999999</v>
      </c>
      <c r="AK594">
        <v>2017</v>
      </c>
      <c r="AL594">
        <v>0</v>
      </c>
      <c r="AM594">
        <v>1</v>
      </c>
      <c r="AN594">
        <v>0</v>
      </c>
      <c r="AO594">
        <v>0</v>
      </c>
      <c r="AP594">
        <v>0</v>
      </c>
      <c r="AQ594">
        <v>0</v>
      </c>
      <c r="AR594">
        <v>0</v>
      </c>
      <c r="AS594">
        <v>0</v>
      </c>
      <c r="AT594" t="s">
        <v>2029</v>
      </c>
      <c r="AU594">
        <v>0</v>
      </c>
      <c r="AV594">
        <v>8</v>
      </c>
      <c r="AW594" t="s">
        <v>2139</v>
      </c>
      <c r="AX594" t="s">
        <v>9608</v>
      </c>
      <c r="AY594" t="s">
        <v>9618</v>
      </c>
      <c r="AZ594" t="s">
        <v>9978</v>
      </c>
      <c r="BA594">
        <v>1</v>
      </c>
      <c r="BB594" t="s">
        <v>5024</v>
      </c>
      <c r="BC594">
        <v>0</v>
      </c>
      <c r="BD594" t="s">
        <v>2028</v>
      </c>
      <c r="BE594">
        <v>1</v>
      </c>
      <c r="BF594">
        <v>0</v>
      </c>
      <c r="BG594">
        <v>0</v>
      </c>
      <c r="BH594">
        <v>0</v>
      </c>
      <c r="BI594">
        <v>0</v>
      </c>
      <c r="BJ594">
        <v>1</v>
      </c>
      <c r="BK594">
        <v>1</v>
      </c>
      <c r="BL594">
        <v>0</v>
      </c>
      <c r="BM594" t="s">
        <v>14544</v>
      </c>
      <c r="BO594" t="s">
        <v>14375</v>
      </c>
      <c r="BP594" t="s">
        <v>9610</v>
      </c>
      <c r="BQ594" t="s">
        <v>2028</v>
      </c>
      <c r="BR594" t="s">
        <v>24737</v>
      </c>
      <c r="BT594">
        <v>1</v>
      </c>
      <c r="BU594">
        <v>0</v>
      </c>
      <c r="BV594" t="s">
        <v>2028</v>
      </c>
      <c r="BW594">
        <v>0</v>
      </c>
      <c r="BX594" t="s">
        <v>2028</v>
      </c>
      <c r="BY594">
        <v>0</v>
      </c>
      <c r="BZ594" t="s">
        <v>2028</v>
      </c>
    </row>
    <row r="595" spans="1:78" x14ac:dyDescent="0.3">
      <c r="A595" t="s">
        <v>15603</v>
      </c>
      <c r="B595" t="s">
        <v>3323</v>
      </c>
      <c r="C595" t="s">
        <v>24742</v>
      </c>
      <c r="D595" t="s">
        <v>12667</v>
      </c>
      <c r="E595" t="s">
        <v>20792</v>
      </c>
      <c r="F595" t="s">
        <v>6211</v>
      </c>
      <c r="G595">
        <v>2</v>
      </c>
      <c r="H595" t="s">
        <v>4995</v>
      </c>
      <c r="I595" t="s">
        <v>22464</v>
      </c>
      <c r="J595" t="s">
        <v>2295</v>
      </c>
      <c r="K595" t="s">
        <v>622</v>
      </c>
      <c r="L595" t="s">
        <v>19141</v>
      </c>
      <c r="M595">
        <v>0</v>
      </c>
      <c r="N595" t="s">
        <v>8314</v>
      </c>
      <c r="O595">
        <v>0</v>
      </c>
      <c r="P595">
        <v>0</v>
      </c>
      <c r="Q595" s="2" t="s">
        <v>25167</v>
      </c>
      <c r="R595">
        <v>0</v>
      </c>
      <c r="S595" t="s">
        <v>17705</v>
      </c>
      <c r="T595">
        <v>0</v>
      </c>
      <c r="U595" t="s">
        <v>10814</v>
      </c>
      <c r="V595">
        <v>0</v>
      </c>
      <c r="W595" t="s">
        <v>12064</v>
      </c>
      <c r="X595">
        <v>18</v>
      </c>
      <c r="Y595">
        <v>0</v>
      </c>
      <c r="Z595">
        <v>0</v>
      </c>
      <c r="AA595">
        <v>0</v>
      </c>
      <c r="AB595">
        <v>0</v>
      </c>
      <c r="AC595">
        <v>15</v>
      </c>
      <c r="AD595">
        <v>1</v>
      </c>
      <c r="AE595" t="s">
        <v>4992</v>
      </c>
      <c r="AF595" t="s">
        <v>12049</v>
      </c>
      <c r="AG595" t="s">
        <v>14338</v>
      </c>
      <c r="AH595" t="s">
        <v>10348</v>
      </c>
      <c r="AI595" t="s">
        <v>24025</v>
      </c>
      <c r="AJ595">
        <v>553022695.69000006</v>
      </c>
      <c r="AK595">
        <v>2017</v>
      </c>
      <c r="AL595">
        <v>0</v>
      </c>
      <c r="AM595">
        <v>0</v>
      </c>
      <c r="AN595">
        <v>0</v>
      </c>
      <c r="AO595">
        <v>0</v>
      </c>
      <c r="AP595" t="s">
        <v>2028</v>
      </c>
      <c r="AQ595" t="s">
        <v>2028</v>
      </c>
      <c r="AR595" t="s">
        <v>2028</v>
      </c>
      <c r="AS595">
        <v>0</v>
      </c>
      <c r="AT595" t="s">
        <v>2030</v>
      </c>
      <c r="AU595">
        <v>0</v>
      </c>
      <c r="AV595">
        <v>9</v>
      </c>
      <c r="AW595" t="s">
        <v>2068</v>
      </c>
      <c r="AX595" t="s">
        <v>9608</v>
      </c>
      <c r="AY595" t="s">
        <v>9709</v>
      </c>
      <c r="AZ595" t="s">
        <v>10059</v>
      </c>
      <c r="BA595">
        <v>1</v>
      </c>
      <c r="BB595" t="s">
        <v>5171</v>
      </c>
      <c r="BC595">
        <v>0</v>
      </c>
      <c r="BD595" t="s">
        <v>14948</v>
      </c>
      <c r="BE595">
        <v>0</v>
      </c>
      <c r="BF595">
        <v>0</v>
      </c>
      <c r="BG595">
        <v>0</v>
      </c>
      <c r="BH595">
        <v>0</v>
      </c>
      <c r="BI595">
        <v>0</v>
      </c>
      <c r="BJ595">
        <v>2</v>
      </c>
      <c r="BK595">
        <v>1</v>
      </c>
      <c r="BL595">
        <v>0</v>
      </c>
      <c r="BM595" t="s">
        <v>14521</v>
      </c>
      <c r="BO595" t="s">
        <v>14370</v>
      </c>
      <c r="BP595" t="s">
        <v>9610</v>
      </c>
      <c r="BQ595" t="s">
        <v>2028</v>
      </c>
      <c r="BR595" t="s">
        <v>24737</v>
      </c>
      <c r="BT595">
        <v>1</v>
      </c>
      <c r="BU595">
        <v>0</v>
      </c>
      <c r="BV595" t="s">
        <v>2028</v>
      </c>
      <c r="BW595">
        <v>0</v>
      </c>
      <c r="BX595" t="s">
        <v>2028</v>
      </c>
      <c r="BY595">
        <v>0</v>
      </c>
      <c r="BZ595" t="s">
        <v>2028</v>
      </c>
    </row>
    <row r="596" spans="1:78" x14ac:dyDescent="0.3">
      <c r="A596" t="s">
        <v>15604</v>
      </c>
      <c r="B596" t="s">
        <v>3324</v>
      </c>
      <c r="C596" t="s">
        <v>24742</v>
      </c>
      <c r="D596" t="s">
        <v>12668</v>
      </c>
      <c r="E596" t="s">
        <v>20793</v>
      </c>
      <c r="F596" t="s">
        <v>6212</v>
      </c>
      <c r="G596">
        <v>2</v>
      </c>
      <c r="H596" t="s">
        <v>4995</v>
      </c>
      <c r="I596" t="s">
        <v>22464</v>
      </c>
      <c r="J596" t="s">
        <v>2295</v>
      </c>
      <c r="K596" t="s">
        <v>623</v>
      </c>
      <c r="L596" t="s">
        <v>19340</v>
      </c>
      <c r="M596">
        <v>0</v>
      </c>
      <c r="N596" t="s">
        <v>8315</v>
      </c>
      <c r="O596">
        <v>0</v>
      </c>
      <c r="P596">
        <v>0</v>
      </c>
      <c r="Q596" t="s">
        <v>25168</v>
      </c>
      <c r="R596">
        <v>0</v>
      </c>
      <c r="S596" t="s">
        <v>17706</v>
      </c>
      <c r="T596">
        <v>0</v>
      </c>
      <c r="U596" t="s">
        <v>10815</v>
      </c>
      <c r="V596">
        <v>0</v>
      </c>
      <c r="W596" t="s">
        <v>12055</v>
      </c>
      <c r="X596">
        <v>16</v>
      </c>
      <c r="Y596">
        <v>0</v>
      </c>
      <c r="Z596">
        <v>0</v>
      </c>
      <c r="AA596">
        <v>0</v>
      </c>
      <c r="AB596">
        <v>0</v>
      </c>
      <c r="AC596">
        <v>14</v>
      </c>
      <c r="AD596">
        <v>2</v>
      </c>
      <c r="AE596" t="s">
        <v>4992</v>
      </c>
      <c r="AF596" t="s">
        <v>12050</v>
      </c>
      <c r="AG596" t="s">
        <v>14339</v>
      </c>
      <c r="AH596" t="s">
        <v>22856</v>
      </c>
      <c r="AI596" t="s">
        <v>24026</v>
      </c>
      <c r="AJ596">
        <v>106428548.28</v>
      </c>
      <c r="AK596">
        <v>2017</v>
      </c>
      <c r="AL596">
        <v>0</v>
      </c>
      <c r="AM596">
        <v>0</v>
      </c>
      <c r="AN596">
        <v>0</v>
      </c>
      <c r="AO596">
        <v>0</v>
      </c>
      <c r="AP596" t="s">
        <v>2028</v>
      </c>
      <c r="AQ596" t="s">
        <v>2028</v>
      </c>
      <c r="AR596" t="s">
        <v>2028</v>
      </c>
      <c r="AS596">
        <v>0</v>
      </c>
      <c r="AT596" t="s">
        <v>2029</v>
      </c>
      <c r="AU596">
        <v>0</v>
      </c>
      <c r="AV596">
        <v>8</v>
      </c>
      <c r="AW596" t="s">
        <v>2065</v>
      </c>
      <c r="AX596" t="s">
        <v>9608</v>
      </c>
      <c r="AY596" t="s">
        <v>9662</v>
      </c>
      <c r="AZ596" t="s">
        <v>10060</v>
      </c>
      <c r="BA596">
        <v>0</v>
      </c>
      <c r="BB596" t="s">
        <v>5112</v>
      </c>
      <c r="BC596">
        <v>0</v>
      </c>
      <c r="BD596" t="s">
        <v>2028</v>
      </c>
      <c r="BE596">
        <v>1</v>
      </c>
      <c r="BF596">
        <v>0</v>
      </c>
      <c r="BG596">
        <v>0</v>
      </c>
      <c r="BH596">
        <v>0</v>
      </c>
      <c r="BI596">
        <v>0</v>
      </c>
      <c r="BJ596">
        <v>2</v>
      </c>
      <c r="BK596">
        <v>0</v>
      </c>
      <c r="BL596">
        <v>0</v>
      </c>
      <c r="BM596" t="s">
        <v>14648</v>
      </c>
      <c r="BO596" t="s">
        <v>14394</v>
      </c>
      <c r="BP596" t="s">
        <v>9610</v>
      </c>
      <c r="BQ596" t="s">
        <v>2028</v>
      </c>
      <c r="BR596" t="s">
        <v>24737</v>
      </c>
      <c r="BT596">
        <v>1</v>
      </c>
      <c r="BU596">
        <v>0</v>
      </c>
      <c r="BV596" t="s">
        <v>2028</v>
      </c>
      <c r="BW596">
        <v>0</v>
      </c>
      <c r="BX596" t="s">
        <v>2028</v>
      </c>
      <c r="BY596">
        <v>0</v>
      </c>
      <c r="BZ596" t="s">
        <v>2028</v>
      </c>
    </row>
    <row r="597" spans="1:78" x14ac:dyDescent="0.3">
      <c r="A597" t="s">
        <v>15605</v>
      </c>
      <c r="B597" t="s">
        <v>3325</v>
      </c>
      <c r="C597" t="s">
        <v>24742</v>
      </c>
      <c r="D597" t="s">
        <v>12669</v>
      </c>
      <c r="E597" t="s">
        <v>20794</v>
      </c>
      <c r="F597" t="s">
        <v>6213</v>
      </c>
      <c r="G597">
        <v>1</v>
      </c>
      <c r="H597" t="s">
        <v>4995</v>
      </c>
      <c r="I597" t="s">
        <v>22464</v>
      </c>
      <c r="J597" t="s">
        <v>2295</v>
      </c>
      <c r="K597" t="s">
        <v>624</v>
      </c>
      <c r="L597" t="s">
        <v>19341</v>
      </c>
      <c r="M597">
        <v>0</v>
      </c>
      <c r="O597">
        <v>1</v>
      </c>
      <c r="P597">
        <v>0</v>
      </c>
      <c r="R597">
        <v>1</v>
      </c>
      <c r="S597" t="s">
        <v>17707</v>
      </c>
      <c r="T597">
        <v>0</v>
      </c>
      <c r="V597">
        <v>1</v>
      </c>
      <c r="W597" t="s">
        <v>12056</v>
      </c>
      <c r="X597">
        <v>15</v>
      </c>
      <c r="Y597">
        <v>0</v>
      </c>
      <c r="Z597">
        <v>0</v>
      </c>
      <c r="AA597">
        <v>0</v>
      </c>
      <c r="AB597">
        <v>0</v>
      </c>
      <c r="AC597" t="s">
        <v>2028</v>
      </c>
      <c r="AD597">
        <v>0</v>
      </c>
      <c r="AE597" t="s">
        <v>4992</v>
      </c>
      <c r="AF597" t="s">
        <v>12049</v>
      </c>
      <c r="AG597" t="s">
        <v>14338</v>
      </c>
      <c r="AH597" t="s">
        <v>9965</v>
      </c>
      <c r="AI597" t="s">
        <v>24027</v>
      </c>
      <c r="AJ597">
        <v>495996.82</v>
      </c>
      <c r="AK597">
        <v>2017</v>
      </c>
      <c r="AL597">
        <v>0</v>
      </c>
      <c r="AM597">
        <v>0</v>
      </c>
      <c r="AN597">
        <v>0</v>
      </c>
      <c r="AO597">
        <v>0</v>
      </c>
      <c r="AP597" t="s">
        <v>2028</v>
      </c>
      <c r="AQ597" t="s">
        <v>2028</v>
      </c>
      <c r="AR597" t="s">
        <v>2028</v>
      </c>
      <c r="AS597">
        <v>0</v>
      </c>
      <c r="AU597">
        <v>1</v>
      </c>
      <c r="AV597" t="s">
        <v>2028</v>
      </c>
      <c r="AX597" t="s">
        <v>9609</v>
      </c>
      <c r="AY597" t="s">
        <v>9629</v>
      </c>
      <c r="AZ597" t="s">
        <v>9892</v>
      </c>
      <c r="BA597">
        <v>1</v>
      </c>
      <c r="BC597">
        <v>1</v>
      </c>
      <c r="BD597" t="s">
        <v>2028</v>
      </c>
      <c r="BE597">
        <v>1</v>
      </c>
      <c r="BF597">
        <v>0</v>
      </c>
      <c r="BG597">
        <v>0</v>
      </c>
      <c r="BH597">
        <v>0</v>
      </c>
      <c r="BI597">
        <v>0</v>
      </c>
      <c r="BJ597">
        <v>2</v>
      </c>
      <c r="BK597">
        <v>1</v>
      </c>
      <c r="BL597">
        <v>0</v>
      </c>
      <c r="BM597" t="s">
        <v>14494</v>
      </c>
      <c r="BO597" t="s">
        <v>14355</v>
      </c>
      <c r="BP597" t="s">
        <v>9610</v>
      </c>
      <c r="BQ597" t="s">
        <v>2028</v>
      </c>
      <c r="BR597" t="s">
        <v>24737</v>
      </c>
      <c r="BT597">
        <v>1</v>
      </c>
      <c r="BU597">
        <v>0</v>
      </c>
      <c r="BV597" t="s">
        <v>2028</v>
      </c>
      <c r="BW597">
        <v>0</v>
      </c>
      <c r="BX597" t="s">
        <v>2028</v>
      </c>
      <c r="BY597">
        <v>0</v>
      </c>
      <c r="BZ597" t="s">
        <v>2028</v>
      </c>
    </row>
    <row r="598" spans="1:78" x14ac:dyDescent="0.3">
      <c r="A598" t="s">
        <v>15606</v>
      </c>
      <c r="B598" t="s">
        <v>3326</v>
      </c>
      <c r="C598" t="s">
        <v>24742</v>
      </c>
      <c r="D598" t="s">
        <v>12670</v>
      </c>
      <c r="E598" t="s">
        <v>20795</v>
      </c>
      <c r="F598" t="s">
        <v>6214</v>
      </c>
      <c r="G598">
        <v>1</v>
      </c>
      <c r="H598" t="s">
        <v>4995</v>
      </c>
      <c r="I598" t="s">
        <v>22463</v>
      </c>
      <c r="J598" t="s">
        <v>2428</v>
      </c>
      <c r="K598" t="s">
        <v>625</v>
      </c>
      <c r="L598" t="s">
        <v>19342</v>
      </c>
      <c r="M598">
        <v>0</v>
      </c>
      <c r="O598">
        <v>1</v>
      </c>
      <c r="P598">
        <v>0</v>
      </c>
      <c r="R598">
        <v>1</v>
      </c>
      <c r="T598">
        <v>1</v>
      </c>
      <c r="V598">
        <v>1</v>
      </c>
      <c r="W598" t="s">
        <v>12056</v>
      </c>
      <c r="X598">
        <v>15</v>
      </c>
      <c r="Y598">
        <v>0</v>
      </c>
      <c r="Z598">
        <v>0</v>
      </c>
      <c r="AA598">
        <v>0</v>
      </c>
      <c r="AB598">
        <v>0</v>
      </c>
      <c r="AC598" t="s">
        <v>2028</v>
      </c>
      <c r="AD598">
        <v>0</v>
      </c>
      <c r="AE598" t="s">
        <v>4992</v>
      </c>
      <c r="AF598" t="s">
        <v>12049</v>
      </c>
      <c r="AG598" t="s">
        <v>14338</v>
      </c>
      <c r="AH598" t="s">
        <v>22857</v>
      </c>
      <c r="AI598" t="s">
        <v>23761</v>
      </c>
      <c r="AJ598">
        <v>104933.22</v>
      </c>
      <c r="AK598">
        <v>2015</v>
      </c>
      <c r="AL598">
        <v>1</v>
      </c>
      <c r="AM598">
        <v>0</v>
      </c>
      <c r="AN598">
        <v>0</v>
      </c>
      <c r="AO598">
        <v>0</v>
      </c>
      <c r="AP598" t="s">
        <v>2028</v>
      </c>
      <c r="AQ598" t="s">
        <v>2028</v>
      </c>
      <c r="AR598" t="s">
        <v>2028</v>
      </c>
      <c r="AS598">
        <v>0</v>
      </c>
      <c r="AU598">
        <v>1</v>
      </c>
      <c r="AV598" t="s">
        <v>2028</v>
      </c>
      <c r="AX598" t="s">
        <v>9609</v>
      </c>
      <c r="AY598" t="s">
        <v>9622</v>
      </c>
      <c r="AZ598" t="s">
        <v>9892</v>
      </c>
      <c r="BA598">
        <v>1</v>
      </c>
      <c r="BC598">
        <v>1</v>
      </c>
      <c r="BD598" t="s">
        <v>2028</v>
      </c>
      <c r="BE598">
        <v>1</v>
      </c>
      <c r="BF598">
        <v>0</v>
      </c>
      <c r="BG598">
        <v>0</v>
      </c>
      <c r="BH598">
        <v>0</v>
      </c>
      <c r="BI598">
        <v>0</v>
      </c>
      <c r="BJ598">
        <v>2</v>
      </c>
      <c r="BK598">
        <v>2</v>
      </c>
      <c r="BL598">
        <v>0</v>
      </c>
      <c r="BM598" t="s">
        <v>14712</v>
      </c>
      <c r="BO598" t="s">
        <v>14363</v>
      </c>
      <c r="BP598" t="s">
        <v>9610</v>
      </c>
      <c r="BQ598" t="s">
        <v>2028</v>
      </c>
      <c r="BR598" t="s">
        <v>24737</v>
      </c>
      <c r="BT598">
        <v>1</v>
      </c>
      <c r="BU598">
        <v>0</v>
      </c>
      <c r="BV598" t="s">
        <v>2028</v>
      </c>
      <c r="BW598">
        <v>0</v>
      </c>
      <c r="BX598" t="s">
        <v>2028</v>
      </c>
      <c r="BY598">
        <v>0</v>
      </c>
      <c r="BZ598" t="s">
        <v>2028</v>
      </c>
    </row>
    <row r="599" spans="1:78" x14ac:dyDescent="0.3">
      <c r="A599" t="s">
        <v>15607</v>
      </c>
      <c r="B599" t="s">
        <v>3327</v>
      </c>
      <c r="C599" t="s">
        <v>24742</v>
      </c>
      <c r="D599" t="s">
        <v>12671</v>
      </c>
      <c r="E599" t="s">
        <v>20796</v>
      </c>
      <c r="F599" t="s">
        <v>6215</v>
      </c>
      <c r="G599">
        <v>2</v>
      </c>
      <c r="H599" t="s">
        <v>4995</v>
      </c>
      <c r="I599" t="s">
        <v>22464</v>
      </c>
      <c r="J599" t="s">
        <v>2295</v>
      </c>
      <c r="K599" t="s">
        <v>626</v>
      </c>
      <c r="L599" t="s">
        <v>19141</v>
      </c>
      <c r="M599">
        <v>0</v>
      </c>
      <c r="N599" t="s">
        <v>8316</v>
      </c>
      <c r="O599">
        <v>0</v>
      </c>
      <c r="P599">
        <v>0</v>
      </c>
      <c r="Q599" s="2" t="s">
        <v>25169</v>
      </c>
      <c r="R599">
        <v>0</v>
      </c>
      <c r="S599" t="s">
        <v>17708</v>
      </c>
      <c r="T599">
        <v>0</v>
      </c>
      <c r="U599" t="s">
        <v>10816</v>
      </c>
      <c r="V599">
        <v>0</v>
      </c>
      <c r="W599" t="s">
        <v>12064</v>
      </c>
      <c r="X599">
        <v>18</v>
      </c>
      <c r="Y599">
        <v>0</v>
      </c>
      <c r="Z599">
        <v>0</v>
      </c>
      <c r="AA599">
        <v>0</v>
      </c>
      <c r="AB599">
        <v>0</v>
      </c>
      <c r="AC599" t="s">
        <v>2028</v>
      </c>
      <c r="AD599">
        <v>0</v>
      </c>
      <c r="AE599" t="s">
        <v>4992</v>
      </c>
      <c r="AF599" t="s">
        <v>12049</v>
      </c>
      <c r="AG599" t="s">
        <v>14338</v>
      </c>
      <c r="AH599" t="s">
        <v>10070</v>
      </c>
      <c r="AI599" t="s">
        <v>24028</v>
      </c>
      <c r="AJ599">
        <v>6703367.96</v>
      </c>
      <c r="AK599">
        <v>2017</v>
      </c>
      <c r="AL599">
        <v>0</v>
      </c>
      <c r="AM599">
        <v>0</v>
      </c>
      <c r="AN599">
        <v>0</v>
      </c>
      <c r="AO599">
        <v>0</v>
      </c>
      <c r="AP599" t="s">
        <v>2028</v>
      </c>
      <c r="AQ599" t="s">
        <v>2028</v>
      </c>
      <c r="AR599" t="s">
        <v>2028</v>
      </c>
      <c r="AS599">
        <v>0</v>
      </c>
      <c r="AT599" t="s">
        <v>2030</v>
      </c>
      <c r="AU599">
        <v>0</v>
      </c>
      <c r="AV599">
        <v>9</v>
      </c>
      <c r="AW599" t="s">
        <v>2140</v>
      </c>
      <c r="AX599" t="s">
        <v>9609</v>
      </c>
      <c r="AY599" t="s">
        <v>9615</v>
      </c>
      <c r="AZ599" t="s">
        <v>2060</v>
      </c>
      <c r="BA599">
        <v>1</v>
      </c>
      <c r="BB599" t="s">
        <v>5172</v>
      </c>
      <c r="BC599">
        <v>0</v>
      </c>
      <c r="BD599" t="s">
        <v>2028</v>
      </c>
      <c r="BE599">
        <v>1</v>
      </c>
      <c r="BF599">
        <v>0</v>
      </c>
      <c r="BG599">
        <v>0</v>
      </c>
      <c r="BH599">
        <v>0</v>
      </c>
      <c r="BI599">
        <v>0</v>
      </c>
      <c r="BJ599">
        <v>5</v>
      </c>
      <c r="BK599">
        <v>2</v>
      </c>
      <c r="BL599">
        <v>0</v>
      </c>
      <c r="BM599" t="s">
        <v>14519</v>
      </c>
      <c r="BO599" t="s">
        <v>14358</v>
      </c>
      <c r="BP599" t="s">
        <v>9610</v>
      </c>
      <c r="BQ599" t="s">
        <v>2028</v>
      </c>
      <c r="BR599" t="s">
        <v>24737</v>
      </c>
      <c r="BT599">
        <v>1</v>
      </c>
      <c r="BU599">
        <v>0</v>
      </c>
      <c r="BV599" t="s">
        <v>2028</v>
      </c>
      <c r="BW599">
        <v>0</v>
      </c>
      <c r="BX599" t="s">
        <v>2028</v>
      </c>
      <c r="BY599">
        <v>0</v>
      </c>
      <c r="BZ599" t="s">
        <v>2028</v>
      </c>
    </row>
    <row r="600" spans="1:78" x14ac:dyDescent="0.3">
      <c r="A600" t="s">
        <v>15608</v>
      </c>
      <c r="B600" t="s">
        <v>3328</v>
      </c>
      <c r="C600" t="s">
        <v>24742</v>
      </c>
      <c r="D600" t="s">
        <v>12672</v>
      </c>
      <c r="E600" t="s">
        <v>20797</v>
      </c>
      <c r="F600" t="s">
        <v>6216</v>
      </c>
      <c r="G600">
        <v>1</v>
      </c>
      <c r="H600" t="s">
        <v>4995</v>
      </c>
      <c r="I600" t="s">
        <v>22464</v>
      </c>
      <c r="J600" t="s">
        <v>2295</v>
      </c>
      <c r="K600" t="s">
        <v>627</v>
      </c>
      <c r="L600" t="s">
        <v>19343</v>
      </c>
      <c r="M600">
        <v>0</v>
      </c>
      <c r="N600" t="s">
        <v>8317</v>
      </c>
      <c r="O600">
        <v>0</v>
      </c>
      <c r="P600">
        <v>0</v>
      </c>
      <c r="Q600" t="s">
        <v>25170</v>
      </c>
      <c r="R600">
        <v>0</v>
      </c>
      <c r="S600" t="s">
        <v>17709</v>
      </c>
      <c r="T600">
        <v>0</v>
      </c>
      <c r="U600" t="s">
        <v>10817</v>
      </c>
      <c r="V600">
        <v>0</v>
      </c>
      <c r="W600" t="s">
        <v>12056</v>
      </c>
      <c r="X600">
        <v>15</v>
      </c>
      <c r="Y600">
        <v>0</v>
      </c>
      <c r="Z600">
        <v>0</v>
      </c>
      <c r="AA600">
        <v>0</v>
      </c>
      <c r="AB600">
        <v>0</v>
      </c>
      <c r="AC600" t="s">
        <v>2028</v>
      </c>
      <c r="AD600">
        <v>0</v>
      </c>
      <c r="AE600" t="s">
        <v>4992</v>
      </c>
      <c r="AF600" t="s">
        <v>12049</v>
      </c>
      <c r="AG600" t="s">
        <v>14338</v>
      </c>
      <c r="AH600" t="s">
        <v>22858</v>
      </c>
      <c r="AI600" t="s">
        <v>24029</v>
      </c>
      <c r="AJ600">
        <v>3787467.74</v>
      </c>
      <c r="AK600">
        <v>2017</v>
      </c>
      <c r="AL600">
        <v>0</v>
      </c>
      <c r="AM600">
        <v>0</v>
      </c>
      <c r="AN600">
        <v>0</v>
      </c>
      <c r="AO600">
        <v>0</v>
      </c>
      <c r="AP600" t="s">
        <v>2028</v>
      </c>
      <c r="AQ600" t="s">
        <v>2028</v>
      </c>
      <c r="AR600" t="s">
        <v>2028</v>
      </c>
      <c r="AS600">
        <v>0</v>
      </c>
      <c r="AU600">
        <v>1</v>
      </c>
      <c r="AV600" t="s">
        <v>2028</v>
      </c>
      <c r="AX600" t="s">
        <v>9609</v>
      </c>
      <c r="AY600" t="s">
        <v>9611</v>
      </c>
      <c r="AZ600" t="s">
        <v>2036</v>
      </c>
      <c r="BA600">
        <v>0</v>
      </c>
      <c r="BC600">
        <v>1</v>
      </c>
      <c r="BD600" t="s">
        <v>2028</v>
      </c>
      <c r="BE600">
        <v>1</v>
      </c>
      <c r="BF600">
        <v>0</v>
      </c>
      <c r="BG600">
        <v>0</v>
      </c>
      <c r="BH600">
        <v>0</v>
      </c>
      <c r="BI600">
        <v>0</v>
      </c>
      <c r="BJ600">
        <v>1</v>
      </c>
      <c r="BK600">
        <v>1</v>
      </c>
      <c r="BL600">
        <v>0</v>
      </c>
      <c r="BM600" t="s">
        <v>14713</v>
      </c>
      <c r="BO600" t="s">
        <v>14380</v>
      </c>
      <c r="BP600" t="s">
        <v>9610</v>
      </c>
      <c r="BQ600" t="s">
        <v>2028</v>
      </c>
      <c r="BR600" t="s">
        <v>24737</v>
      </c>
      <c r="BT600">
        <v>1</v>
      </c>
      <c r="BU600">
        <v>0</v>
      </c>
      <c r="BV600" t="s">
        <v>2028</v>
      </c>
      <c r="BW600">
        <v>0</v>
      </c>
      <c r="BX600" t="s">
        <v>2028</v>
      </c>
      <c r="BY600">
        <v>0</v>
      </c>
      <c r="BZ600" t="s">
        <v>2028</v>
      </c>
    </row>
    <row r="601" spans="1:78" x14ac:dyDescent="0.3">
      <c r="A601" t="s">
        <v>15609</v>
      </c>
      <c r="B601" t="s">
        <v>3329</v>
      </c>
      <c r="C601" t="s">
        <v>24742</v>
      </c>
      <c r="D601" t="s">
        <v>12673</v>
      </c>
      <c r="E601" t="s">
        <v>20798</v>
      </c>
      <c r="F601" t="s">
        <v>6217</v>
      </c>
      <c r="G601">
        <v>1</v>
      </c>
      <c r="H601" t="s">
        <v>4995</v>
      </c>
      <c r="I601" t="s">
        <v>22464</v>
      </c>
      <c r="J601" t="s">
        <v>2295</v>
      </c>
      <c r="K601" t="s">
        <v>628</v>
      </c>
      <c r="L601" t="s">
        <v>19344</v>
      </c>
      <c r="M601">
        <v>0</v>
      </c>
      <c r="N601" t="s">
        <v>8318</v>
      </c>
      <c r="O601">
        <v>0</v>
      </c>
      <c r="P601">
        <v>0</v>
      </c>
      <c r="Q601" s="2" t="s">
        <v>25171</v>
      </c>
      <c r="R601">
        <v>0</v>
      </c>
      <c r="S601" t="s">
        <v>17710</v>
      </c>
      <c r="T601">
        <v>0</v>
      </c>
      <c r="U601" t="s">
        <v>10818</v>
      </c>
      <c r="V601">
        <v>0</v>
      </c>
      <c r="W601" t="s">
        <v>12062</v>
      </c>
      <c r="X601">
        <v>5</v>
      </c>
      <c r="Y601">
        <v>0</v>
      </c>
      <c r="Z601">
        <v>0</v>
      </c>
      <c r="AA601">
        <v>0</v>
      </c>
      <c r="AB601">
        <v>1</v>
      </c>
      <c r="AC601">
        <v>3</v>
      </c>
      <c r="AD601">
        <v>4</v>
      </c>
      <c r="AE601" t="s">
        <v>4992</v>
      </c>
      <c r="AF601" t="s">
        <v>12048</v>
      </c>
      <c r="AG601" t="s">
        <v>14336</v>
      </c>
      <c r="AH601" t="s">
        <v>22734</v>
      </c>
      <c r="AI601" t="s">
        <v>23761</v>
      </c>
      <c r="AJ601">
        <v>40176007.409999996</v>
      </c>
      <c r="AK601">
        <v>2017</v>
      </c>
      <c r="AL601">
        <v>0</v>
      </c>
      <c r="AM601">
        <v>9</v>
      </c>
      <c r="AN601">
        <v>0</v>
      </c>
      <c r="AO601">
        <v>0</v>
      </c>
      <c r="AP601">
        <v>0</v>
      </c>
      <c r="AQ601">
        <v>0</v>
      </c>
      <c r="AR601">
        <v>0</v>
      </c>
      <c r="AS601">
        <v>0</v>
      </c>
      <c r="AU601">
        <v>1</v>
      </c>
      <c r="AV601" t="s">
        <v>2028</v>
      </c>
      <c r="AX601" t="s">
        <v>9608</v>
      </c>
      <c r="AY601" t="s">
        <v>9639</v>
      </c>
      <c r="AZ601" t="s">
        <v>10061</v>
      </c>
      <c r="BA601">
        <v>0</v>
      </c>
      <c r="BC601">
        <v>1</v>
      </c>
      <c r="BD601" t="s">
        <v>2028</v>
      </c>
      <c r="BE601">
        <v>1</v>
      </c>
      <c r="BF601">
        <v>0</v>
      </c>
      <c r="BG601">
        <v>0</v>
      </c>
      <c r="BH601">
        <v>0</v>
      </c>
      <c r="BI601">
        <v>0</v>
      </c>
      <c r="BJ601">
        <v>1</v>
      </c>
      <c r="BK601">
        <v>3</v>
      </c>
      <c r="BL601">
        <v>0</v>
      </c>
      <c r="BM601" t="s">
        <v>14675</v>
      </c>
      <c r="BO601" t="s">
        <v>14419</v>
      </c>
      <c r="BP601" t="s">
        <v>9667</v>
      </c>
      <c r="BQ601" t="s">
        <v>2028</v>
      </c>
      <c r="BR601" t="s">
        <v>24737</v>
      </c>
      <c r="BT601">
        <v>1</v>
      </c>
      <c r="BU601">
        <v>0</v>
      </c>
      <c r="BV601" t="s">
        <v>2028</v>
      </c>
      <c r="BW601">
        <v>0</v>
      </c>
      <c r="BX601" t="s">
        <v>2028</v>
      </c>
      <c r="BY601">
        <v>0</v>
      </c>
      <c r="BZ601" t="s">
        <v>2028</v>
      </c>
    </row>
    <row r="602" spans="1:78" x14ac:dyDescent="0.3">
      <c r="A602" t="s">
        <v>15610</v>
      </c>
      <c r="B602" t="s">
        <v>3330</v>
      </c>
      <c r="C602" t="s">
        <v>24742</v>
      </c>
      <c r="D602" t="s">
        <v>12674</v>
      </c>
      <c r="E602" t="s">
        <v>20799</v>
      </c>
      <c r="F602" t="s">
        <v>6218</v>
      </c>
      <c r="G602">
        <v>2</v>
      </c>
      <c r="H602" t="s">
        <v>4995</v>
      </c>
      <c r="I602" t="s">
        <v>22464</v>
      </c>
      <c r="J602" t="s">
        <v>2429</v>
      </c>
      <c r="K602" t="s">
        <v>629</v>
      </c>
      <c r="L602" t="s">
        <v>19309</v>
      </c>
      <c r="M602">
        <v>0</v>
      </c>
      <c r="N602" t="s">
        <v>8319</v>
      </c>
      <c r="O602">
        <v>0</v>
      </c>
      <c r="P602">
        <v>0</v>
      </c>
      <c r="Q602" s="2" t="s">
        <v>25172</v>
      </c>
      <c r="R602">
        <v>0</v>
      </c>
      <c r="S602" t="s">
        <v>17711</v>
      </c>
      <c r="T602">
        <v>0</v>
      </c>
      <c r="U602" t="s">
        <v>10819</v>
      </c>
      <c r="V602">
        <v>0</v>
      </c>
      <c r="W602" t="s">
        <v>12065</v>
      </c>
      <c r="X602">
        <v>17</v>
      </c>
      <c r="Y602">
        <v>0</v>
      </c>
      <c r="Z602">
        <v>0</v>
      </c>
      <c r="AA602">
        <v>0</v>
      </c>
      <c r="AB602">
        <v>0</v>
      </c>
      <c r="AC602" t="s">
        <v>2028</v>
      </c>
      <c r="AD602">
        <v>0</v>
      </c>
      <c r="AE602" t="s">
        <v>4992</v>
      </c>
      <c r="AF602" t="s">
        <v>12049</v>
      </c>
      <c r="AG602" t="s">
        <v>14338</v>
      </c>
      <c r="AH602" t="s">
        <v>22859</v>
      </c>
      <c r="AI602" t="s">
        <v>24030</v>
      </c>
      <c r="AJ602">
        <v>48052934.560000002</v>
      </c>
      <c r="AK602">
        <v>2017</v>
      </c>
      <c r="AL602">
        <v>0</v>
      </c>
      <c r="AM602">
        <v>0</v>
      </c>
      <c r="AN602">
        <v>0</v>
      </c>
      <c r="AO602">
        <v>0</v>
      </c>
      <c r="AP602" t="s">
        <v>2028</v>
      </c>
      <c r="AQ602" t="s">
        <v>2028</v>
      </c>
      <c r="AR602" t="s">
        <v>2028</v>
      </c>
      <c r="AS602">
        <v>0</v>
      </c>
      <c r="AT602" t="s">
        <v>2029</v>
      </c>
      <c r="AU602">
        <v>0</v>
      </c>
      <c r="AV602">
        <v>8</v>
      </c>
      <c r="AW602" t="s">
        <v>2141</v>
      </c>
      <c r="AX602" t="s">
        <v>9608</v>
      </c>
      <c r="AY602" t="s">
        <v>9616</v>
      </c>
      <c r="AZ602" t="s">
        <v>10062</v>
      </c>
      <c r="BA602">
        <v>0</v>
      </c>
      <c r="BB602" t="s">
        <v>5173</v>
      </c>
      <c r="BC602">
        <v>0</v>
      </c>
      <c r="BD602" t="s">
        <v>2028</v>
      </c>
      <c r="BE602">
        <v>1</v>
      </c>
      <c r="BF602">
        <v>0</v>
      </c>
      <c r="BG602">
        <v>0</v>
      </c>
      <c r="BH602">
        <v>0</v>
      </c>
      <c r="BI602">
        <v>0</v>
      </c>
      <c r="BJ602">
        <v>1</v>
      </c>
      <c r="BK602">
        <v>2</v>
      </c>
      <c r="BL602">
        <v>0</v>
      </c>
      <c r="BM602" t="s">
        <v>14587</v>
      </c>
      <c r="BO602" t="s">
        <v>14400</v>
      </c>
      <c r="BP602" t="s">
        <v>9610</v>
      </c>
      <c r="BQ602" t="s">
        <v>2028</v>
      </c>
      <c r="BR602" t="s">
        <v>24737</v>
      </c>
      <c r="BT602">
        <v>1</v>
      </c>
      <c r="BU602">
        <v>0</v>
      </c>
      <c r="BV602" t="s">
        <v>2028</v>
      </c>
      <c r="BW602">
        <v>0</v>
      </c>
      <c r="BX602" t="s">
        <v>2028</v>
      </c>
      <c r="BY602">
        <v>0</v>
      </c>
      <c r="BZ602" t="s">
        <v>2028</v>
      </c>
    </row>
    <row r="603" spans="1:78" x14ac:dyDescent="0.3">
      <c r="A603" t="s">
        <v>15611</v>
      </c>
      <c r="B603" t="s">
        <v>3331</v>
      </c>
      <c r="C603" t="s">
        <v>24742</v>
      </c>
      <c r="D603" t="s">
        <v>12675</v>
      </c>
      <c r="E603" t="s">
        <v>20800</v>
      </c>
      <c r="F603" t="s">
        <v>6219</v>
      </c>
      <c r="G603">
        <v>1</v>
      </c>
      <c r="H603" t="s">
        <v>4995</v>
      </c>
      <c r="I603" t="s">
        <v>22464</v>
      </c>
      <c r="J603" t="s">
        <v>2295</v>
      </c>
      <c r="K603" t="s">
        <v>630</v>
      </c>
      <c r="L603" t="s">
        <v>19345</v>
      </c>
      <c r="M603">
        <v>0</v>
      </c>
      <c r="N603" t="s">
        <v>8320</v>
      </c>
      <c r="O603">
        <v>0</v>
      </c>
      <c r="P603">
        <v>0</v>
      </c>
      <c r="Q603" s="2" t="s">
        <v>25173</v>
      </c>
      <c r="R603">
        <v>0</v>
      </c>
      <c r="S603" t="s">
        <v>17712</v>
      </c>
      <c r="T603">
        <v>0</v>
      </c>
      <c r="U603" t="s">
        <v>10820</v>
      </c>
      <c r="V603">
        <v>0</v>
      </c>
      <c r="W603" t="s">
        <v>12070</v>
      </c>
      <c r="X603">
        <v>4</v>
      </c>
      <c r="Y603">
        <v>0</v>
      </c>
      <c r="Z603">
        <v>0</v>
      </c>
      <c r="AA603">
        <v>1</v>
      </c>
      <c r="AB603">
        <v>1</v>
      </c>
      <c r="AC603">
        <v>4</v>
      </c>
      <c r="AD603">
        <v>2</v>
      </c>
      <c r="AE603" t="s">
        <v>4992</v>
      </c>
      <c r="AF603" t="s">
        <v>12048</v>
      </c>
      <c r="AG603" t="s">
        <v>14336</v>
      </c>
      <c r="AL603" t="s">
        <v>2028</v>
      </c>
      <c r="AM603">
        <v>0</v>
      </c>
      <c r="AN603">
        <v>0</v>
      </c>
      <c r="AO603">
        <v>0</v>
      </c>
      <c r="AP603" t="s">
        <v>2028</v>
      </c>
      <c r="AQ603" t="s">
        <v>2028</v>
      </c>
      <c r="AR603" t="s">
        <v>2028</v>
      </c>
      <c r="AS603">
        <v>0</v>
      </c>
      <c r="AU603">
        <v>1</v>
      </c>
      <c r="AV603" t="s">
        <v>2028</v>
      </c>
      <c r="AX603" t="s">
        <v>9608</v>
      </c>
      <c r="AY603" t="s">
        <v>9621</v>
      </c>
      <c r="AZ603" t="s">
        <v>10063</v>
      </c>
      <c r="BA603">
        <v>1</v>
      </c>
      <c r="BC603">
        <v>1</v>
      </c>
      <c r="BD603" t="s">
        <v>2028</v>
      </c>
      <c r="BE603">
        <v>1</v>
      </c>
      <c r="BF603">
        <v>0</v>
      </c>
      <c r="BG603">
        <v>0</v>
      </c>
      <c r="BH603">
        <v>0</v>
      </c>
      <c r="BI603">
        <v>0</v>
      </c>
      <c r="BJ603">
        <v>1</v>
      </c>
      <c r="BK603">
        <v>3</v>
      </c>
      <c r="BL603">
        <v>0</v>
      </c>
      <c r="BM603" t="s">
        <v>14498</v>
      </c>
      <c r="BO603" t="s">
        <v>14358</v>
      </c>
      <c r="BP603" t="s">
        <v>9610</v>
      </c>
      <c r="BQ603" t="s">
        <v>2028</v>
      </c>
      <c r="BR603" t="s">
        <v>24737</v>
      </c>
      <c r="BT603">
        <v>1</v>
      </c>
      <c r="BU603">
        <v>0</v>
      </c>
      <c r="BV603" t="s">
        <v>2028</v>
      </c>
      <c r="BW603">
        <v>0</v>
      </c>
      <c r="BX603" t="s">
        <v>2028</v>
      </c>
      <c r="BY603">
        <v>0</v>
      </c>
      <c r="BZ603" t="s">
        <v>2028</v>
      </c>
    </row>
    <row r="604" spans="1:78" x14ac:dyDescent="0.3">
      <c r="A604" t="s">
        <v>15612</v>
      </c>
      <c r="B604" t="s">
        <v>3332</v>
      </c>
      <c r="C604" t="s">
        <v>24742</v>
      </c>
      <c r="D604" t="s">
        <v>12676</v>
      </c>
      <c r="E604" t="s">
        <v>20801</v>
      </c>
      <c r="F604" t="s">
        <v>6220</v>
      </c>
      <c r="G604">
        <v>1</v>
      </c>
      <c r="H604" t="s">
        <v>4995</v>
      </c>
      <c r="I604" t="s">
        <v>22464</v>
      </c>
      <c r="J604" t="s">
        <v>2295</v>
      </c>
      <c r="K604" t="s">
        <v>286</v>
      </c>
      <c r="L604" t="s">
        <v>19132</v>
      </c>
      <c r="M604">
        <v>0</v>
      </c>
      <c r="N604" t="s">
        <v>8321</v>
      </c>
      <c r="O604">
        <v>0</v>
      </c>
      <c r="P604">
        <v>0</v>
      </c>
      <c r="Q604" s="2" t="s">
        <v>25174</v>
      </c>
      <c r="R604">
        <v>0</v>
      </c>
      <c r="S604" t="s">
        <v>10821</v>
      </c>
      <c r="T604">
        <v>0</v>
      </c>
      <c r="U604" t="s">
        <v>10821</v>
      </c>
      <c r="V604">
        <v>0</v>
      </c>
      <c r="W604" t="s">
        <v>12065</v>
      </c>
      <c r="X604">
        <v>17</v>
      </c>
      <c r="Y604">
        <v>0</v>
      </c>
      <c r="Z604">
        <v>0</v>
      </c>
      <c r="AA604">
        <v>0</v>
      </c>
      <c r="AB604">
        <v>0</v>
      </c>
      <c r="AC604">
        <v>17</v>
      </c>
      <c r="AD604">
        <v>1</v>
      </c>
      <c r="AE604" t="s">
        <v>4992</v>
      </c>
      <c r="AF604" t="s">
        <v>12049</v>
      </c>
      <c r="AG604" t="s">
        <v>14338</v>
      </c>
      <c r="AH604" t="s">
        <v>22860</v>
      </c>
      <c r="AI604" t="s">
        <v>23874</v>
      </c>
      <c r="AJ604">
        <v>7759412.4299999997</v>
      </c>
      <c r="AK604">
        <v>2017</v>
      </c>
      <c r="AL604">
        <v>0</v>
      </c>
      <c r="AM604">
        <v>0</v>
      </c>
      <c r="AN604">
        <v>0</v>
      </c>
      <c r="AO604">
        <v>0</v>
      </c>
      <c r="AP604" t="s">
        <v>2028</v>
      </c>
      <c r="AQ604" t="s">
        <v>2028</v>
      </c>
      <c r="AR604" t="s">
        <v>2028</v>
      </c>
      <c r="AS604">
        <v>0</v>
      </c>
      <c r="AU604">
        <v>1</v>
      </c>
      <c r="AV604" t="s">
        <v>2028</v>
      </c>
      <c r="AX604" t="s">
        <v>9609</v>
      </c>
      <c r="AY604" t="s">
        <v>9615</v>
      </c>
      <c r="AZ604" t="s">
        <v>2036</v>
      </c>
      <c r="BA604">
        <v>0</v>
      </c>
      <c r="BC604">
        <v>1</v>
      </c>
      <c r="BD604" t="s">
        <v>2028</v>
      </c>
      <c r="BE604">
        <v>1</v>
      </c>
      <c r="BF604">
        <v>0</v>
      </c>
      <c r="BG604">
        <v>0</v>
      </c>
      <c r="BH604">
        <v>0</v>
      </c>
      <c r="BI604">
        <v>0</v>
      </c>
      <c r="BJ604">
        <v>2</v>
      </c>
      <c r="BK604">
        <v>2</v>
      </c>
      <c r="BL604">
        <v>0</v>
      </c>
      <c r="BM604" t="s">
        <v>14714</v>
      </c>
      <c r="BO604" t="s">
        <v>14400</v>
      </c>
      <c r="BP604" t="s">
        <v>9610</v>
      </c>
      <c r="BQ604" t="s">
        <v>2028</v>
      </c>
      <c r="BR604" t="s">
        <v>24737</v>
      </c>
      <c r="BT604">
        <v>1</v>
      </c>
      <c r="BU604">
        <v>0</v>
      </c>
      <c r="BV604" t="s">
        <v>2028</v>
      </c>
      <c r="BW604">
        <v>0</v>
      </c>
      <c r="BX604" t="s">
        <v>2028</v>
      </c>
      <c r="BY604">
        <v>0</v>
      </c>
      <c r="BZ604" t="s">
        <v>2028</v>
      </c>
    </row>
    <row r="605" spans="1:78" x14ac:dyDescent="0.3">
      <c r="A605" t="s">
        <v>15613</v>
      </c>
      <c r="B605" t="s">
        <v>3333</v>
      </c>
      <c r="C605" t="s">
        <v>24742</v>
      </c>
      <c r="D605" t="s">
        <v>12677</v>
      </c>
      <c r="E605" t="s">
        <v>20802</v>
      </c>
      <c r="F605" t="s">
        <v>6221</v>
      </c>
      <c r="G605">
        <v>0</v>
      </c>
      <c r="H605" t="s">
        <v>4995</v>
      </c>
      <c r="I605" t="s">
        <v>22464</v>
      </c>
      <c r="J605" t="s">
        <v>2295</v>
      </c>
      <c r="K605" t="s">
        <v>631</v>
      </c>
      <c r="L605" t="s">
        <v>19346</v>
      </c>
      <c r="M605">
        <v>0</v>
      </c>
      <c r="N605" t="s">
        <v>8322</v>
      </c>
      <c r="O605">
        <v>0</v>
      </c>
      <c r="P605">
        <v>0</v>
      </c>
      <c r="Q605" t="s">
        <v>25175</v>
      </c>
      <c r="R605">
        <v>0</v>
      </c>
      <c r="T605">
        <v>1</v>
      </c>
      <c r="V605">
        <v>1</v>
      </c>
      <c r="W605" t="s">
        <v>12063</v>
      </c>
      <c r="X605">
        <v>2</v>
      </c>
      <c r="Y605">
        <v>0</v>
      </c>
      <c r="Z605">
        <v>1</v>
      </c>
      <c r="AA605">
        <v>1</v>
      </c>
      <c r="AB605">
        <v>1</v>
      </c>
      <c r="AC605" t="s">
        <v>2028</v>
      </c>
      <c r="AD605">
        <v>0</v>
      </c>
      <c r="AE605" t="s">
        <v>4992</v>
      </c>
      <c r="AF605" t="s">
        <v>12048</v>
      </c>
      <c r="AG605" t="s">
        <v>14336</v>
      </c>
      <c r="AL605" t="s">
        <v>2028</v>
      </c>
      <c r="AM605">
        <v>0</v>
      </c>
      <c r="AN605">
        <v>0</v>
      </c>
      <c r="AO605">
        <v>0</v>
      </c>
      <c r="AP605" t="s">
        <v>2028</v>
      </c>
      <c r="AQ605" t="s">
        <v>2028</v>
      </c>
      <c r="AR605" t="s">
        <v>2028</v>
      </c>
      <c r="AS605">
        <v>0</v>
      </c>
      <c r="AU605">
        <v>1</v>
      </c>
      <c r="AV605" t="s">
        <v>2028</v>
      </c>
      <c r="AY605" t="s">
        <v>2028</v>
      </c>
      <c r="BA605" t="s">
        <v>2028</v>
      </c>
      <c r="BC605">
        <v>1</v>
      </c>
      <c r="BD605" t="s">
        <v>2028</v>
      </c>
      <c r="BE605">
        <v>1</v>
      </c>
      <c r="BF605">
        <v>0</v>
      </c>
      <c r="BG605">
        <v>0</v>
      </c>
      <c r="BH605">
        <v>0</v>
      </c>
      <c r="BI605">
        <v>0</v>
      </c>
      <c r="BJ605">
        <v>1</v>
      </c>
      <c r="BK605">
        <v>4</v>
      </c>
      <c r="BL605">
        <v>1</v>
      </c>
      <c r="BM605" t="s">
        <v>14516</v>
      </c>
      <c r="BO605" t="s">
        <v>14360</v>
      </c>
      <c r="BP605" t="s">
        <v>9610</v>
      </c>
      <c r="BQ605" t="s">
        <v>2028</v>
      </c>
      <c r="BR605" t="s">
        <v>24737</v>
      </c>
      <c r="BT605">
        <v>1</v>
      </c>
      <c r="BU605">
        <v>0</v>
      </c>
      <c r="BV605" t="s">
        <v>2028</v>
      </c>
      <c r="BW605">
        <v>0</v>
      </c>
      <c r="BX605" t="s">
        <v>2028</v>
      </c>
      <c r="BY605">
        <v>0</v>
      </c>
      <c r="BZ605" t="s">
        <v>2028</v>
      </c>
    </row>
    <row r="606" spans="1:78" x14ac:dyDescent="0.3">
      <c r="A606" t="s">
        <v>15614</v>
      </c>
      <c r="B606" t="s">
        <v>3334</v>
      </c>
      <c r="C606" t="s">
        <v>24742</v>
      </c>
      <c r="D606" t="s">
        <v>12678</v>
      </c>
      <c r="E606" t="s">
        <v>20803</v>
      </c>
      <c r="F606" t="s">
        <v>6222</v>
      </c>
      <c r="G606">
        <v>1</v>
      </c>
      <c r="H606" t="s">
        <v>4995</v>
      </c>
      <c r="I606" t="s">
        <v>22464</v>
      </c>
      <c r="J606" t="s">
        <v>2295</v>
      </c>
      <c r="K606" t="s">
        <v>109</v>
      </c>
      <c r="L606" t="s">
        <v>18992</v>
      </c>
      <c r="M606">
        <v>0</v>
      </c>
      <c r="N606" t="s">
        <v>8323</v>
      </c>
      <c r="O606">
        <v>0</v>
      </c>
      <c r="P606">
        <v>1</v>
      </c>
      <c r="Q606" s="2" t="s">
        <v>25176</v>
      </c>
      <c r="R606">
        <v>0</v>
      </c>
      <c r="S606" t="s">
        <v>17713</v>
      </c>
      <c r="T606">
        <v>0</v>
      </c>
      <c r="U606" t="s">
        <v>10822</v>
      </c>
      <c r="V606">
        <v>0</v>
      </c>
      <c r="W606" t="s">
        <v>12065</v>
      </c>
      <c r="X606">
        <v>17</v>
      </c>
      <c r="Y606">
        <v>0</v>
      </c>
      <c r="Z606">
        <v>0</v>
      </c>
      <c r="AA606">
        <v>0</v>
      </c>
      <c r="AB606">
        <v>0</v>
      </c>
      <c r="AC606" t="s">
        <v>2028</v>
      </c>
      <c r="AD606">
        <v>0</v>
      </c>
      <c r="AE606" t="s">
        <v>4992</v>
      </c>
      <c r="AF606" t="s">
        <v>12049</v>
      </c>
      <c r="AG606" t="s">
        <v>14338</v>
      </c>
      <c r="AH606" t="s">
        <v>22861</v>
      </c>
      <c r="AI606" t="s">
        <v>23873</v>
      </c>
      <c r="AJ606">
        <v>14664310.060000001</v>
      </c>
      <c r="AK606">
        <v>2016</v>
      </c>
      <c r="AL606">
        <v>1</v>
      </c>
      <c r="AM606">
        <v>0</v>
      </c>
      <c r="AN606">
        <v>0</v>
      </c>
      <c r="AO606">
        <v>0</v>
      </c>
      <c r="AP606" t="s">
        <v>2028</v>
      </c>
      <c r="AQ606" t="s">
        <v>2028</v>
      </c>
      <c r="AR606" t="s">
        <v>2028</v>
      </c>
      <c r="AS606">
        <v>0</v>
      </c>
      <c r="AU606">
        <v>1</v>
      </c>
      <c r="AV606" t="s">
        <v>2028</v>
      </c>
      <c r="AX606" t="s">
        <v>9609</v>
      </c>
      <c r="AY606" t="s">
        <v>9615</v>
      </c>
      <c r="AZ606" t="s">
        <v>2036</v>
      </c>
      <c r="BA606">
        <v>0</v>
      </c>
      <c r="BC606">
        <v>1</v>
      </c>
      <c r="BD606" t="s">
        <v>2028</v>
      </c>
      <c r="BE606">
        <v>1</v>
      </c>
      <c r="BF606">
        <v>0</v>
      </c>
      <c r="BG606">
        <v>0</v>
      </c>
      <c r="BH606">
        <v>0</v>
      </c>
      <c r="BI606">
        <v>0</v>
      </c>
      <c r="BJ606">
        <v>1</v>
      </c>
      <c r="BK606">
        <v>3</v>
      </c>
      <c r="BL606">
        <v>0</v>
      </c>
      <c r="BM606" t="s">
        <v>14613</v>
      </c>
      <c r="BO606" t="s">
        <v>14356</v>
      </c>
      <c r="BP606" t="s">
        <v>9610</v>
      </c>
      <c r="BQ606" t="s">
        <v>2028</v>
      </c>
      <c r="BR606" t="s">
        <v>24737</v>
      </c>
      <c r="BT606">
        <v>1</v>
      </c>
      <c r="BU606">
        <v>0</v>
      </c>
      <c r="BV606" t="s">
        <v>2028</v>
      </c>
      <c r="BW606">
        <v>0</v>
      </c>
      <c r="BX606" t="s">
        <v>2028</v>
      </c>
      <c r="BY606">
        <v>0</v>
      </c>
      <c r="BZ606" t="s">
        <v>2028</v>
      </c>
    </row>
    <row r="607" spans="1:78" x14ac:dyDescent="0.3">
      <c r="A607" t="s">
        <v>15615</v>
      </c>
      <c r="B607" t="s">
        <v>3335</v>
      </c>
      <c r="C607" t="s">
        <v>24742</v>
      </c>
      <c r="D607" t="s">
        <v>12679</v>
      </c>
      <c r="E607" t="s">
        <v>20804</v>
      </c>
      <c r="F607" t="s">
        <v>6223</v>
      </c>
      <c r="G607">
        <v>4</v>
      </c>
      <c r="H607" t="s">
        <v>4995</v>
      </c>
      <c r="I607" t="s">
        <v>22464</v>
      </c>
      <c r="J607" t="s">
        <v>2295</v>
      </c>
      <c r="K607" t="s">
        <v>632</v>
      </c>
      <c r="L607" t="s">
        <v>19347</v>
      </c>
      <c r="M607">
        <v>0</v>
      </c>
      <c r="N607" t="s">
        <v>8324</v>
      </c>
      <c r="O607">
        <v>0</v>
      </c>
      <c r="P607">
        <v>0</v>
      </c>
      <c r="Q607" t="s">
        <v>25177</v>
      </c>
      <c r="R607">
        <v>0</v>
      </c>
      <c r="S607" t="s">
        <v>17714</v>
      </c>
      <c r="T607">
        <v>0</v>
      </c>
      <c r="U607" t="s">
        <v>10823</v>
      </c>
      <c r="V607">
        <v>0</v>
      </c>
      <c r="W607" t="s">
        <v>12060</v>
      </c>
      <c r="X607">
        <v>8</v>
      </c>
      <c r="Y607">
        <v>0</v>
      </c>
      <c r="Z607">
        <v>0</v>
      </c>
      <c r="AA607">
        <v>0</v>
      </c>
      <c r="AB607">
        <v>1</v>
      </c>
      <c r="AC607">
        <v>8</v>
      </c>
      <c r="AD607">
        <v>2</v>
      </c>
      <c r="AE607" t="s">
        <v>4993</v>
      </c>
      <c r="AF607" t="s">
        <v>12050</v>
      </c>
      <c r="AG607" t="s">
        <v>14339</v>
      </c>
      <c r="AH607" t="s">
        <v>22862</v>
      </c>
      <c r="AI607" t="s">
        <v>24031</v>
      </c>
      <c r="AJ607">
        <v>75689220.280000001</v>
      </c>
      <c r="AK607">
        <v>2018</v>
      </c>
      <c r="AL607">
        <v>0</v>
      </c>
      <c r="AM607">
        <v>2</v>
      </c>
      <c r="AN607">
        <v>1</v>
      </c>
      <c r="AO607">
        <v>0</v>
      </c>
      <c r="AP607">
        <v>100</v>
      </c>
      <c r="AQ607">
        <v>100</v>
      </c>
      <c r="AR607">
        <v>100</v>
      </c>
      <c r="AS607">
        <v>1</v>
      </c>
      <c r="AT607" t="s">
        <v>2044</v>
      </c>
      <c r="AU607">
        <v>0</v>
      </c>
      <c r="AV607">
        <v>5</v>
      </c>
      <c r="AW607" t="s">
        <v>2142</v>
      </c>
      <c r="AX607" t="s">
        <v>9608</v>
      </c>
      <c r="AY607" t="s">
        <v>9710</v>
      </c>
      <c r="AZ607" t="s">
        <v>2060</v>
      </c>
      <c r="BA607">
        <v>1</v>
      </c>
      <c r="BB607" t="s">
        <v>5174</v>
      </c>
      <c r="BC607">
        <v>0</v>
      </c>
      <c r="BD607" t="s">
        <v>2028</v>
      </c>
      <c r="BE607">
        <v>1</v>
      </c>
      <c r="BF607">
        <v>1</v>
      </c>
      <c r="BG607">
        <v>1</v>
      </c>
      <c r="BH607">
        <v>1</v>
      </c>
      <c r="BI607">
        <v>0.66</v>
      </c>
      <c r="BJ607">
        <v>8</v>
      </c>
      <c r="BK607">
        <v>2</v>
      </c>
      <c r="BL607">
        <v>1</v>
      </c>
      <c r="BM607" t="s">
        <v>14715</v>
      </c>
      <c r="BN607" t="s">
        <v>14574</v>
      </c>
      <c r="BO607" t="s">
        <v>14429</v>
      </c>
      <c r="BP607" t="s">
        <v>9667</v>
      </c>
      <c r="BQ607" t="s">
        <v>2028</v>
      </c>
      <c r="BR607" t="s">
        <v>9610</v>
      </c>
      <c r="BS607">
        <v>102915229.2</v>
      </c>
      <c r="BT607">
        <v>0</v>
      </c>
      <c r="BU607">
        <v>12251813</v>
      </c>
      <c r="BV607" s="3">
        <v>42360</v>
      </c>
      <c r="BW607">
        <v>0</v>
      </c>
      <c r="BX607" t="s">
        <v>24740</v>
      </c>
      <c r="BY607">
        <v>1</v>
      </c>
      <c r="BZ607" t="s">
        <v>24741</v>
      </c>
    </row>
    <row r="608" spans="1:78" x14ac:dyDescent="0.3">
      <c r="A608" t="s">
        <v>15616</v>
      </c>
      <c r="B608" t="s">
        <v>3336</v>
      </c>
      <c r="C608" t="s">
        <v>24742</v>
      </c>
      <c r="D608" t="s">
        <v>12680</v>
      </c>
      <c r="E608" t="s">
        <v>20805</v>
      </c>
      <c r="F608" t="s">
        <v>6224</v>
      </c>
      <c r="G608">
        <v>1</v>
      </c>
      <c r="H608" t="s">
        <v>4995</v>
      </c>
      <c r="I608" t="s">
        <v>22464</v>
      </c>
      <c r="J608" t="s">
        <v>2295</v>
      </c>
      <c r="K608" t="s">
        <v>280</v>
      </c>
      <c r="L608" t="s">
        <v>19129</v>
      </c>
      <c r="M608">
        <v>0</v>
      </c>
      <c r="N608" t="s">
        <v>8325</v>
      </c>
      <c r="O608">
        <v>0</v>
      </c>
      <c r="P608">
        <v>0</v>
      </c>
      <c r="Q608" s="2" t="s">
        <v>25178</v>
      </c>
      <c r="R608">
        <v>0</v>
      </c>
      <c r="S608" t="s">
        <v>17715</v>
      </c>
      <c r="T608">
        <v>0</v>
      </c>
      <c r="U608" t="s">
        <v>10824</v>
      </c>
      <c r="V608">
        <v>0</v>
      </c>
      <c r="W608" t="s">
        <v>12055</v>
      </c>
      <c r="X608">
        <v>16</v>
      </c>
      <c r="Y608">
        <v>0</v>
      </c>
      <c r="Z608">
        <v>0</v>
      </c>
      <c r="AA608">
        <v>0</v>
      </c>
      <c r="AB608">
        <v>0</v>
      </c>
      <c r="AC608">
        <v>13</v>
      </c>
      <c r="AD608">
        <v>1</v>
      </c>
      <c r="AE608" t="s">
        <v>4992</v>
      </c>
      <c r="AF608" t="s">
        <v>12049</v>
      </c>
      <c r="AG608" t="s">
        <v>14338</v>
      </c>
      <c r="AH608" t="s">
        <v>22863</v>
      </c>
      <c r="AI608" t="s">
        <v>23761</v>
      </c>
      <c r="AJ608">
        <v>389069.01</v>
      </c>
      <c r="AK608">
        <v>2017</v>
      </c>
      <c r="AL608">
        <v>0</v>
      </c>
      <c r="AM608">
        <v>0</v>
      </c>
      <c r="AN608">
        <v>0</v>
      </c>
      <c r="AO608">
        <v>0</v>
      </c>
      <c r="AP608" t="s">
        <v>2028</v>
      </c>
      <c r="AQ608" t="s">
        <v>2028</v>
      </c>
      <c r="AR608" t="s">
        <v>2028</v>
      </c>
      <c r="AS608">
        <v>0</v>
      </c>
      <c r="AU608">
        <v>1</v>
      </c>
      <c r="AV608" t="s">
        <v>2028</v>
      </c>
      <c r="AX608" t="s">
        <v>9609</v>
      </c>
      <c r="AY608" t="s">
        <v>9629</v>
      </c>
      <c r="AZ608" t="s">
        <v>2060</v>
      </c>
      <c r="BA608">
        <v>1</v>
      </c>
      <c r="BC608">
        <v>1</v>
      </c>
      <c r="BD608" t="s">
        <v>2028</v>
      </c>
      <c r="BE608">
        <v>1</v>
      </c>
      <c r="BF608">
        <v>0</v>
      </c>
      <c r="BG608">
        <v>0</v>
      </c>
      <c r="BH608">
        <v>0</v>
      </c>
      <c r="BI608">
        <v>0</v>
      </c>
      <c r="BJ608">
        <v>1</v>
      </c>
      <c r="BK608">
        <v>2</v>
      </c>
      <c r="BL608">
        <v>0</v>
      </c>
      <c r="BM608" t="s">
        <v>14716</v>
      </c>
      <c r="BO608" t="s">
        <v>14410</v>
      </c>
      <c r="BP608" t="s">
        <v>9610</v>
      </c>
      <c r="BQ608" t="s">
        <v>2028</v>
      </c>
      <c r="BR608" t="s">
        <v>24737</v>
      </c>
      <c r="BT608">
        <v>1</v>
      </c>
      <c r="BU608">
        <v>0</v>
      </c>
      <c r="BV608" t="s">
        <v>2028</v>
      </c>
      <c r="BW608">
        <v>0</v>
      </c>
      <c r="BX608" t="s">
        <v>2028</v>
      </c>
      <c r="BY608">
        <v>0</v>
      </c>
      <c r="BZ608" t="s">
        <v>2028</v>
      </c>
    </row>
    <row r="609" spans="1:78" x14ac:dyDescent="0.3">
      <c r="A609" t="s">
        <v>15617</v>
      </c>
      <c r="B609" t="s">
        <v>3337</v>
      </c>
      <c r="C609" t="s">
        <v>24742</v>
      </c>
      <c r="D609" t="s">
        <v>12681</v>
      </c>
      <c r="E609" t="s">
        <v>20806</v>
      </c>
      <c r="F609" t="s">
        <v>6225</v>
      </c>
      <c r="G609">
        <v>1</v>
      </c>
      <c r="H609" t="s">
        <v>4995</v>
      </c>
      <c r="I609" t="s">
        <v>22464</v>
      </c>
      <c r="J609" t="s">
        <v>2360</v>
      </c>
      <c r="K609" t="s">
        <v>633</v>
      </c>
      <c r="L609" t="s">
        <v>19158</v>
      </c>
      <c r="M609">
        <v>0</v>
      </c>
      <c r="N609" t="s">
        <v>8326</v>
      </c>
      <c r="O609">
        <v>0</v>
      </c>
      <c r="P609">
        <v>0</v>
      </c>
      <c r="Q609" t="s">
        <v>25179</v>
      </c>
      <c r="R609">
        <v>0</v>
      </c>
      <c r="S609" t="s">
        <v>17716</v>
      </c>
      <c r="T609">
        <v>0</v>
      </c>
      <c r="U609" t="s">
        <v>10825</v>
      </c>
      <c r="V609">
        <v>0</v>
      </c>
      <c r="W609" t="s">
        <v>12055</v>
      </c>
      <c r="X609">
        <v>16</v>
      </c>
      <c r="Y609">
        <v>0</v>
      </c>
      <c r="Z609">
        <v>0</v>
      </c>
      <c r="AA609">
        <v>0</v>
      </c>
      <c r="AB609">
        <v>0</v>
      </c>
      <c r="AC609" t="s">
        <v>2028</v>
      </c>
      <c r="AD609">
        <v>0</v>
      </c>
      <c r="AE609" t="s">
        <v>4992</v>
      </c>
      <c r="AF609" t="s">
        <v>12049</v>
      </c>
      <c r="AG609" t="s">
        <v>14338</v>
      </c>
      <c r="AH609" t="s">
        <v>22864</v>
      </c>
      <c r="AI609" t="s">
        <v>23756</v>
      </c>
      <c r="AJ609">
        <v>2906372</v>
      </c>
      <c r="AK609">
        <v>2017</v>
      </c>
      <c r="AL609">
        <v>0</v>
      </c>
      <c r="AM609">
        <v>1</v>
      </c>
      <c r="AN609">
        <v>0</v>
      </c>
      <c r="AO609">
        <v>0</v>
      </c>
      <c r="AP609">
        <v>0</v>
      </c>
      <c r="AQ609">
        <v>0</v>
      </c>
      <c r="AR609">
        <v>0</v>
      </c>
      <c r="AS609">
        <v>0</v>
      </c>
      <c r="AU609">
        <v>1</v>
      </c>
      <c r="AV609" t="s">
        <v>2028</v>
      </c>
      <c r="AX609" t="s">
        <v>9608</v>
      </c>
      <c r="AY609" t="s">
        <v>9612</v>
      </c>
      <c r="AZ609" t="s">
        <v>10064</v>
      </c>
      <c r="BA609">
        <v>0</v>
      </c>
      <c r="BC609">
        <v>1</v>
      </c>
      <c r="BD609" t="s">
        <v>2028</v>
      </c>
      <c r="BE609">
        <v>1</v>
      </c>
      <c r="BF609">
        <v>0</v>
      </c>
      <c r="BG609">
        <v>0</v>
      </c>
      <c r="BH609">
        <v>0</v>
      </c>
      <c r="BI609">
        <v>0</v>
      </c>
      <c r="BJ609">
        <v>1</v>
      </c>
      <c r="BK609">
        <v>2</v>
      </c>
      <c r="BL609">
        <v>0</v>
      </c>
      <c r="BM609" t="s">
        <v>14546</v>
      </c>
      <c r="BO609" t="s">
        <v>14360</v>
      </c>
      <c r="BP609" t="s">
        <v>9610</v>
      </c>
      <c r="BQ609" t="s">
        <v>2028</v>
      </c>
      <c r="BR609" t="s">
        <v>24737</v>
      </c>
      <c r="BT609">
        <v>1</v>
      </c>
      <c r="BU609">
        <v>0</v>
      </c>
      <c r="BV609" t="s">
        <v>2028</v>
      </c>
      <c r="BW609">
        <v>0</v>
      </c>
      <c r="BX609" t="s">
        <v>2028</v>
      </c>
      <c r="BY609">
        <v>0</v>
      </c>
      <c r="BZ609" t="s">
        <v>2028</v>
      </c>
    </row>
    <row r="610" spans="1:78" x14ac:dyDescent="0.3">
      <c r="A610" t="s">
        <v>15618</v>
      </c>
      <c r="B610" t="s">
        <v>3338</v>
      </c>
      <c r="C610" t="s">
        <v>24742</v>
      </c>
      <c r="D610" t="s">
        <v>12682</v>
      </c>
      <c r="E610" t="s">
        <v>20807</v>
      </c>
      <c r="F610" t="s">
        <v>6226</v>
      </c>
      <c r="G610">
        <v>1</v>
      </c>
      <c r="H610" t="s">
        <v>4995</v>
      </c>
      <c r="I610" t="s">
        <v>22464</v>
      </c>
      <c r="J610" t="s">
        <v>2295</v>
      </c>
      <c r="K610" t="s">
        <v>634</v>
      </c>
      <c r="L610" t="s">
        <v>19348</v>
      </c>
      <c r="M610">
        <v>0</v>
      </c>
      <c r="N610" t="s">
        <v>8327</v>
      </c>
      <c r="O610">
        <v>0</v>
      </c>
      <c r="P610">
        <v>0</v>
      </c>
      <c r="Q610" t="s">
        <v>25180</v>
      </c>
      <c r="R610">
        <v>0</v>
      </c>
      <c r="S610" t="s">
        <v>17717</v>
      </c>
      <c r="T610">
        <v>0</v>
      </c>
      <c r="U610" t="s">
        <v>10826</v>
      </c>
      <c r="V610">
        <v>0</v>
      </c>
      <c r="W610" t="s">
        <v>12056</v>
      </c>
      <c r="X610">
        <v>15</v>
      </c>
      <c r="Y610">
        <v>0</v>
      </c>
      <c r="Z610">
        <v>0</v>
      </c>
      <c r="AA610">
        <v>0</v>
      </c>
      <c r="AB610">
        <v>0</v>
      </c>
      <c r="AC610" t="s">
        <v>2028</v>
      </c>
      <c r="AD610">
        <v>0</v>
      </c>
      <c r="AE610" t="s">
        <v>4992</v>
      </c>
      <c r="AF610" t="s">
        <v>12049</v>
      </c>
      <c r="AG610" t="s">
        <v>14338</v>
      </c>
      <c r="AH610" t="s">
        <v>22865</v>
      </c>
      <c r="AI610" t="s">
        <v>23761</v>
      </c>
      <c r="AJ610">
        <v>898828.82</v>
      </c>
      <c r="AK610">
        <v>2017</v>
      </c>
      <c r="AL610">
        <v>0</v>
      </c>
      <c r="AM610">
        <v>0</v>
      </c>
      <c r="AN610">
        <v>0</v>
      </c>
      <c r="AO610">
        <v>0</v>
      </c>
      <c r="AP610" t="s">
        <v>2028</v>
      </c>
      <c r="AQ610" t="s">
        <v>2028</v>
      </c>
      <c r="AR610" t="s">
        <v>2028</v>
      </c>
      <c r="AS610">
        <v>0</v>
      </c>
      <c r="AU610">
        <v>1</v>
      </c>
      <c r="AV610" t="s">
        <v>2028</v>
      </c>
      <c r="AX610" t="s">
        <v>9609</v>
      </c>
      <c r="AY610" t="s">
        <v>9631</v>
      </c>
      <c r="AZ610" t="s">
        <v>2044</v>
      </c>
      <c r="BA610">
        <v>1</v>
      </c>
      <c r="BC610">
        <v>1</v>
      </c>
      <c r="BD610" t="s">
        <v>2028</v>
      </c>
      <c r="BE610">
        <v>1</v>
      </c>
      <c r="BF610">
        <v>0</v>
      </c>
      <c r="BG610">
        <v>0</v>
      </c>
      <c r="BH610">
        <v>0</v>
      </c>
      <c r="BI610">
        <v>0</v>
      </c>
      <c r="BJ610">
        <v>1</v>
      </c>
      <c r="BK610">
        <v>1</v>
      </c>
      <c r="BL610">
        <v>0</v>
      </c>
      <c r="BM610" t="s">
        <v>14498</v>
      </c>
      <c r="BO610" t="s">
        <v>14358</v>
      </c>
      <c r="BP610" t="s">
        <v>9610</v>
      </c>
      <c r="BQ610" t="s">
        <v>2028</v>
      </c>
      <c r="BR610" t="s">
        <v>24737</v>
      </c>
      <c r="BT610">
        <v>1</v>
      </c>
      <c r="BU610">
        <v>0</v>
      </c>
      <c r="BV610" t="s">
        <v>2028</v>
      </c>
      <c r="BW610">
        <v>0</v>
      </c>
      <c r="BX610" t="s">
        <v>2028</v>
      </c>
      <c r="BY610">
        <v>0</v>
      </c>
      <c r="BZ610" t="s">
        <v>2028</v>
      </c>
    </row>
    <row r="611" spans="1:78" x14ac:dyDescent="0.3">
      <c r="A611" t="s">
        <v>15619</v>
      </c>
      <c r="B611" t="s">
        <v>3339</v>
      </c>
      <c r="C611" t="s">
        <v>4993</v>
      </c>
      <c r="D611" t="s">
        <v>12683</v>
      </c>
      <c r="E611" t="s">
        <v>20808</v>
      </c>
      <c r="F611" t="s">
        <v>6227</v>
      </c>
      <c r="G611">
        <v>1</v>
      </c>
      <c r="H611" t="s">
        <v>4995</v>
      </c>
      <c r="I611" t="s">
        <v>22464</v>
      </c>
      <c r="J611" t="s">
        <v>2295</v>
      </c>
      <c r="K611" t="s">
        <v>359</v>
      </c>
      <c r="L611" t="s">
        <v>19019</v>
      </c>
      <c r="M611">
        <v>0</v>
      </c>
      <c r="N611" t="s">
        <v>8328</v>
      </c>
      <c r="O611">
        <v>0</v>
      </c>
      <c r="P611">
        <v>0</v>
      </c>
      <c r="Q611" t="s">
        <v>25181</v>
      </c>
      <c r="R611">
        <v>0</v>
      </c>
      <c r="S611" t="s">
        <v>17718</v>
      </c>
      <c r="T611">
        <v>0</v>
      </c>
      <c r="U611" t="s">
        <v>10827</v>
      </c>
      <c r="V611">
        <v>0</v>
      </c>
      <c r="W611" t="s">
        <v>12056</v>
      </c>
      <c r="X611">
        <v>15</v>
      </c>
      <c r="Y611">
        <v>0</v>
      </c>
      <c r="Z611">
        <v>0</v>
      </c>
      <c r="AA611">
        <v>0</v>
      </c>
      <c r="AB611">
        <v>0</v>
      </c>
      <c r="AC611">
        <v>7</v>
      </c>
      <c r="AD611">
        <v>1</v>
      </c>
      <c r="AE611" t="s">
        <v>4992</v>
      </c>
      <c r="AF611" t="s">
        <v>12049</v>
      </c>
      <c r="AG611" t="s">
        <v>14338</v>
      </c>
      <c r="AH611" t="s">
        <v>22866</v>
      </c>
      <c r="AI611" t="s">
        <v>23761</v>
      </c>
      <c r="AJ611">
        <v>2074126.56</v>
      </c>
      <c r="AK611">
        <v>2014</v>
      </c>
      <c r="AL611">
        <v>1</v>
      </c>
      <c r="AM611">
        <v>0</v>
      </c>
      <c r="AN611">
        <v>0</v>
      </c>
      <c r="AO611">
        <v>0</v>
      </c>
      <c r="AP611" t="s">
        <v>2028</v>
      </c>
      <c r="AQ611" t="s">
        <v>2028</v>
      </c>
      <c r="AR611" t="s">
        <v>2028</v>
      </c>
      <c r="AS611">
        <v>0</v>
      </c>
      <c r="AU611">
        <v>1</v>
      </c>
      <c r="AV611" t="s">
        <v>2028</v>
      </c>
      <c r="AX611" t="s">
        <v>9609</v>
      </c>
      <c r="AY611" t="s">
        <v>9611</v>
      </c>
      <c r="AZ611" t="s">
        <v>2044</v>
      </c>
      <c r="BA611">
        <v>1</v>
      </c>
      <c r="BC611">
        <v>1</v>
      </c>
      <c r="BD611" t="s">
        <v>2028</v>
      </c>
      <c r="BE611">
        <v>1</v>
      </c>
      <c r="BF611">
        <v>0</v>
      </c>
      <c r="BG611">
        <v>0</v>
      </c>
      <c r="BH611">
        <v>0</v>
      </c>
      <c r="BI611">
        <v>0</v>
      </c>
      <c r="BJ611">
        <v>1</v>
      </c>
      <c r="BK611">
        <v>1</v>
      </c>
      <c r="BL611">
        <v>0</v>
      </c>
      <c r="BM611" t="s">
        <v>14514</v>
      </c>
      <c r="BO611" t="s">
        <v>14355</v>
      </c>
      <c r="BP611" t="s">
        <v>9610</v>
      </c>
      <c r="BQ611" t="s">
        <v>2028</v>
      </c>
      <c r="BR611" t="s">
        <v>24737</v>
      </c>
      <c r="BT611">
        <v>1</v>
      </c>
      <c r="BU611">
        <v>0</v>
      </c>
      <c r="BV611" t="s">
        <v>2028</v>
      </c>
      <c r="BW611">
        <v>0</v>
      </c>
      <c r="BX611" t="s">
        <v>2028</v>
      </c>
      <c r="BY611">
        <v>0</v>
      </c>
      <c r="BZ611" t="s">
        <v>2028</v>
      </c>
    </row>
    <row r="612" spans="1:78" x14ac:dyDescent="0.3">
      <c r="A612" t="s">
        <v>15620</v>
      </c>
      <c r="B612" t="s">
        <v>3340</v>
      </c>
      <c r="C612" t="s">
        <v>24742</v>
      </c>
      <c r="D612" t="s">
        <v>12684</v>
      </c>
      <c r="E612" t="s">
        <v>20809</v>
      </c>
      <c r="F612" t="s">
        <v>6228</v>
      </c>
      <c r="G612">
        <v>1</v>
      </c>
      <c r="H612" t="s">
        <v>4995</v>
      </c>
      <c r="I612" t="s">
        <v>22464</v>
      </c>
      <c r="J612" t="s">
        <v>2295</v>
      </c>
      <c r="K612" t="s">
        <v>635</v>
      </c>
      <c r="L612" t="s">
        <v>19349</v>
      </c>
      <c r="M612">
        <v>1</v>
      </c>
      <c r="N612" t="s">
        <v>8329</v>
      </c>
      <c r="O612">
        <v>0</v>
      </c>
      <c r="P612">
        <v>0</v>
      </c>
      <c r="Q612" s="2" t="s">
        <v>25182</v>
      </c>
      <c r="R612">
        <v>0</v>
      </c>
      <c r="S612" t="s">
        <v>10828</v>
      </c>
      <c r="T612">
        <v>0</v>
      </c>
      <c r="U612" t="s">
        <v>10828</v>
      </c>
      <c r="V612">
        <v>0</v>
      </c>
      <c r="W612" t="s">
        <v>12056</v>
      </c>
      <c r="X612">
        <v>15</v>
      </c>
      <c r="Y612">
        <v>0</v>
      </c>
      <c r="Z612">
        <v>0</v>
      </c>
      <c r="AA612">
        <v>0</v>
      </c>
      <c r="AB612">
        <v>0</v>
      </c>
      <c r="AC612">
        <v>14</v>
      </c>
      <c r="AD612">
        <v>1</v>
      </c>
      <c r="AE612" t="s">
        <v>4992</v>
      </c>
      <c r="AF612" t="s">
        <v>12049</v>
      </c>
      <c r="AG612" t="s">
        <v>14338</v>
      </c>
      <c r="AH612" t="s">
        <v>22867</v>
      </c>
      <c r="AI612" t="s">
        <v>23761</v>
      </c>
      <c r="AJ612">
        <v>5005680.2</v>
      </c>
      <c r="AK612">
        <v>2016</v>
      </c>
      <c r="AL612">
        <v>1</v>
      </c>
      <c r="AM612">
        <v>1</v>
      </c>
      <c r="AN612">
        <v>0</v>
      </c>
      <c r="AO612">
        <v>0</v>
      </c>
      <c r="AP612">
        <v>0</v>
      </c>
      <c r="AQ612">
        <v>0</v>
      </c>
      <c r="AR612">
        <v>0</v>
      </c>
      <c r="AS612">
        <v>0</v>
      </c>
      <c r="AU612">
        <v>1</v>
      </c>
      <c r="AV612" t="s">
        <v>2028</v>
      </c>
      <c r="AX612" t="s">
        <v>9608</v>
      </c>
      <c r="AY612" t="s">
        <v>9711</v>
      </c>
      <c r="AZ612" t="s">
        <v>10065</v>
      </c>
      <c r="BA612">
        <v>1</v>
      </c>
      <c r="BC612">
        <v>1</v>
      </c>
      <c r="BD612" t="s">
        <v>2028</v>
      </c>
      <c r="BE612">
        <v>1</v>
      </c>
      <c r="BF612">
        <v>0</v>
      </c>
      <c r="BG612">
        <v>0</v>
      </c>
      <c r="BH612">
        <v>0</v>
      </c>
      <c r="BI612">
        <v>0</v>
      </c>
      <c r="BJ612">
        <v>1</v>
      </c>
      <c r="BK612">
        <v>3</v>
      </c>
      <c r="BL612">
        <v>0</v>
      </c>
      <c r="BM612" t="s">
        <v>14717</v>
      </c>
      <c r="BO612" t="s">
        <v>14362</v>
      </c>
      <c r="BP612" t="s">
        <v>9610</v>
      </c>
      <c r="BQ612" t="s">
        <v>2028</v>
      </c>
      <c r="BR612" t="s">
        <v>24737</v>
      </c>
      <c r="BT612">
        <v>1</v>
      </c>
      <c r="BU612">
        <v>0</v>
      </c>
      <c r="BV612" t="s">
        <v>2028</v>
      </c>
      <c r="BW612">
        <v>0</v>
      </c>
      <c r="BX612" t="s">
        <v>2028</v>
      </c>
      <c r="BY612">
        <v>0</v>
      </c>
      <c r="BZ612" t="s">
        <v>2028</v>
      </c>
    </row>
    <row r="613" spans="1:78" x14ac:dyDescent="0.3">
      <c r="A613" t="s">
        <v>15621</v>
      </c>
      <c r="B613" t="s">
        <v>3341</v>
      </c>
      <c r="C613" t="s">
        <v>4993</v>
      </c>
      <c r="D613" t="s">
        <v>12685</v>
      </c>
      <c r="E613" t="s">
        <v>20810</v>
      </c>
      <c r="F613" t="s">
        <v>6229</v>
      </c>
      <c r="G613">
        <v>1</v>
      </c>
      <c r="H613" t="s">
        <v>4995</v>
      </c>
      <c r="I613" t="s">
        <v>22464</v>
      </c>
      <c r="J613" t="s">
        <v>2295</v>
      </c>
      <c r="K613" t="s">
        <v>359</v>
      </c>
      <c r="L613" t="s">
        <v>19019</v>
      </c>
      <c r="M613">
        <v>0</v>
      </c>
      <c r="O613">
        <v>1</v>
      </c>
      <c r="P613">
        <v>0</v>
      </c>
      <c r="R613">
        <v>1</v>
      </c>
      <c r="T613">
        <v>1</v>
      </c>
      <c r="V613">
        <v>1</v>
      </c>
      <c r="W613" t="s">
        <v>12056</v>
      </c>
      <c r="X613">
        <v>15</v>
      </c>
      <c r="Y613">
        <v>0</v>
      </c>
      <c r="Z613">
        <v>0</v>
      </c>
      <c r="AA613">
        <v>0</v>
      </c>
      <c r="AB613">
        <v>0</v>
      </c>
      <c r="AC613" t="s">
        <v>2028</v>
      </c>
      <c r="AD613">
        <v>0</v>
      </c>
      <c r="AE613" t="s">
        <v>4992</v>
      </c>
      <c r="AF613" t="s">
        <v>12049</v>
      </c>
      <c r="AG613" t="s">
        <v>14338</v>
      </c>
      <c r="AH613" t="s">
        <v>22868</v>
      </c>
      <c r="AI613" t="s">
        <v>23761</v>
      </c>
      <c r="AJ613">
        <v>50023.98</v>
      </c>
      <c r="AK613">
        <v>2014</v>
      </c>
      <c r="AL613">
        <v>1</v>
      </c>
      <c r="AM613">
        <v>0</v>
      </c>
      <c r="AN613">
        <v>0</v>
      </c>
      <c r="AO613">
        <v>0</v>
      </c>
      <c r="AP613" t="s">
        <v>2028</v>
      </c>
      <c r="AQ613" t="s">
        <v>2028</v>
      </c>
      <c r="AR613" t="s">
        <v>2028</v>
      </c>
      <c r="AS613">
        <v>0</v>
      </c>
      <c r="AU613">
        <v>1</v>
      </c>
      <c r="AV613" t="s">
        <v>2028</v>
      </c>
      <c r="AX613" t="s">
        <v>9609</v>
      </c>
      <c r="AY613" t="s">
        <v>9627</v>
      </c>
      <c r="AZ613" t="s">
        <v>2044</v>
      </c>
      <c r="BA613">
        <v>1</v>
      </c>
      <c r="BC613">
        <v>1</v>
      </c>
      <c r="BD613" t="s">
        <v>2028</v>
      </c>
      <c r="BE613">
        <v>1</v>
      </c>
      <c r="BF613">
        <v>0</v>
      </c>
      <c r="BG613">
        <v>0</v>
      </c>
      <c r="BH613">
        <v>0</v>
      </c>
      <c r="BI613">
        <v>0</v>
      </c>
      <c r="BJ613">
        <v>1</v>
      </c>
      <c r="BK613">
        <v>1</v>
      </c>
      <c r="BL613">
        <v>0</v>
      </c>
      <c r="BM613" t="s">
        <v>14514</v>
      </c>
      <c r="BO613" t="s">
        <v>14355</v>
      </c>
      <c r="BP613" t="s">
        <v>9610</v>
      </c>
      <c r="BQ613" t="s">
        <v>2028</v>
      </c>
      <c r="BR613" t="s">
        <v>24737</v>
      </c>
      <c r="BT613">
        <v>1</v>
      </c>
      <c r="BU613">
        <v>0</v>
      </c>
      <c r="BV613" t="s">
        <v>2028</v>
      </c>
      <c r="BW613">
        <v>0</v>
      </c>
      <c r="BX613" t="s">
        <v>2028</v>
      </c>
      <c r="BY613">
        <v>0</v>
      </c>
      <c r="BZ613" t="s">
        <v>2028</v>
      </c>
    </row>
    <row r="614" spans="1:78" x14ac:dyDescent="0.3">
      <c r="A614" t="s">
        <v>15622</v>
      </c>
      <c r="B614" t="s">
        <v>3342</v>
      </c>
      <c r="C614" t="s">
        <v>24742</v>
      </c>
      <c r="D614" t="s">
        <v>12686</v>
      </c>
      <c r="E614" t="s">
        <v>20811</v>
      </c>
      <c r="F614" t="s">
        <v>6230</v>
      </c>
      <c r="G614">
        <v>1</v>
      </c>
      <c r="H614" t="s">
        <v>4995</v>
      </c>
      <c r="I614" t="s">
        <v>22465</v>
      </c>
      <c r="J614" t="s">
        <v>2374</v>
      </c>
      <c r="K614" t="s">
        <v>636</v>
      </c>
      <c r="L614" t="s">
        <v>19350</v>
      </c>
      <c r="M614">
        <v>0</v>
      </c>
      <c r="N614" t="s">
        <v>8330</v>
      </c>
      <c r="O614">
        <v>0</v>
      </c>
      <c r="P614">
        <v>0</v>
      </c>
      <c r="Q614" s="2" t="s">
        <v>25183</v>
      </c>
      <c r="R614">
        <v>0</v>
      </c>
      <c r="S614" t="s">
        <v>17719</v>
      </c>
      <c r="T614">
        <v>0</v>
      </c>
      <c r="U614" t="s">
        <v>10829</v>
      </c>
      <c r="V614">
        <v>0</v>
      </c>
      <c r="W614" t="s">
        <v>12066</v>
      </c>
      <c r="X614">
        <v>3</v>
      </c>
      <c r="Y614">
        <v>0</v>
      </c>
      <c r="Z614">
        <v>0</v>
      </c>
      <c r="AA614">
        <v>1</v>
      </c>
      <c r="AB614">
        <v>1</v>
      </c>
      <c r="AC614">
        <v>3</v>
      </c>
      <c r="AD614">
        <v>3</v>
      </c>
      <c r="AE614" t="s">
        <v>4992</v>
      </c>
      <c r="AF614" t="s">
        <v>12049</v>
      </c>
      <c r="AG614" t="s">
        <v>14338</v>
      </c>
      <c r="AH614" t="s">
        <v>10011</v>
      </c>
      <c r="AI614" t="s">
        <v>24032</v>
      </c>
      <c r="AL614" t="s">
        <v>2028</v>
      </c>
      <c r="AM614">
        <v>0</v>
      </c>
      <c r="AN614">
        <v>0</v>
      </c>
      <c r="AO614">
        <v>0</v>
      </c>
      <c r="AP614" t="s">
        <v>2028</v>
      </c>
      <c r="AQ614" t="s">
        <v>2028</v>
      </c>
      <c r="AR614" t="s">
        <v>2028</v>
      </c>
      <c r="AS614">
        <v>0</v>
      </c>
      <c r="AU614">
        <v>1</v>
      </c>
      <c r="AV614" t="s">
        <v>2028</v>
      </c>
      <c r="AX614" t="s">
        <v>9608</v>
      </c>
      <c r="AY614" t="s">
        <v>9622</v>
      </c>
      <c r="AZ614" t="s">
        <v>9883</v>
      </c>
      <c r="BA614">
        <v>1</v>
      </c>
      <c r="BC614">
        <v>1</v>
      </c>
      <c r="BD614" t="s">
        <v>2028</v>
      </c>
      <c r="BE614">
        <v>1</v>
      </c>
      <c r="BF614">
        <v>0</v>
      </c>
      <c r="BG614">
        <v>0</v>
      </c>
      <c r="BH614">
        <v>0</v>
      </c>
      <c r="BI614">
        <v>0</v>
      </c>
      <c r="BJ614">
        <v>2</v>
      </c>
      <c r="BK614">
        <v>3</v>
      </c>
      <c r="BL614">
        <v>0</v>
      </c>
      <c r="BM614" t="s">
        <v>14718</v>
      </c>
      <c r="BO614" t="s">
        <v>9757</v>
      </c>
      <c r="BP614" t="s">
        <v>9610</v>
      </c>
      <c r="BQ614" t="s">
        <v>2028</v>
      </c>
      <c r="BR614" t="s">
        <v>24737</v>
      </c>
      <c r="BT614">
        <v>1</v>
      </c>
      <c r="BU614">
        <v>0</v>
      </c>
      <c r="BV614" t="s">
        <v>2028</v>
      </c>
      <c r="BW614">
        <v>0</v>
      </c>
      <c r="BX614" t="s">
        <v>2028</v>
      </c>
      <c r="BY614">
        <v>0</v>
      </c>
      <c r="BZ614" t="s">
        <v>2028</v>
      </c>
    </row>
    <row r="615" spans="1:78" x14ac:dyDescent="0.3">
      <c r="A615" t="s">
        <v>15623</v>
      </c>
      <c r="B615" t="s">
        <v>3343</v>
      </c>
      <c r="C615" t="s">
        <v>4993</v>
      </c>
      <c r="D615" t="s">
        <v>12687</v>
      </c>
      <c r="E615" t="s">
        <v>20812</v>
      </c>
      <c r="F615" t="s">
        <v>6231</v>
      </c>
      <c r="G615">
        <v>1</v>
      </c>
      <c r="H615" t="s">
        <v>4995</v>
      </c>
      <c r="I615" t="s">
        <v>22464</v>
      </c>
      <c r="J615" t="s">
        <v>2295</v>
      </c>
      <c r="K615" t="s">
        <v>637</v>
      </c>
      <c r="L615" t="s">
        <v>19351</v>
      </c>
      <c r="M615">
        <v>1</v>
      </c>
      <c r="O615">
        <v>1</v>
      </c>
      <c r="P615">
        <v>0</v>
      </c>
      <c r="R615">
        <v>1</v>
      </c>
      <c r="S615" t="s">
        <v>17720</v>
      </c>
      <c r="T615">
        <v>0</v>
      </c>
      <c r="V615">
        <v>1</v>
      </c>
      <c r="W615" t="s">
        <v>12058</v>
      </c>
      <c r="X615">
        <v>14</v>
      </c>
      <c r="Y615">
        <v>0</v>
      </c>
      <c r="Z615">
        <v>0</v>
      </c>
      <c r="AA615">
        <v>0</v>
      </c>
      <c r="AB615">
        <v>0</v>
      </c>
      <c r="AC615" t="s">
        <v>2028</v>
      </c>
      <c r="AD615">
        <v>0</v>
      </c>
      <c r="AE615" t="s">
        <v>4992</v>
      </c>
      <c r="AF615" t="s">
        <v>12049</v>
      </c>
      <c r="AG615" t="s">
        <v>14338</v>
      </c>
      <c r="AH615" t="s">
        <v>22869</v>
      </c>
      <c r="AI615" t="s">
        <v>23761</v>
      </c>
      <c r="AL615" t="s">
        <v>2028</v>
      </c>
      <c r="AM615">
        <v>0</v>
      </c>
      <c r="AN615">
        <v>0</v>
      </c>
      <c r="AO615">
        <v>0</v>
      </c>
      <c r="AP615" t="s">
        <v>2028</v>
      </c>
      <c r="AQ615" t="s">
        <v>2028</v>
      </c>
      <c r="AR615" t="s">
        <v>2028</v>
      </c>
      <c r="AS615">
        <v>0</v>
      </c>
      <c r="AU615">
        <v>1</v>
      </c>
      <c r="AV615" t="s">
        <v>2028</v>
      </c>
      <c r="AX615" t="s">
        <v>9609</v>
      </c>
      <c r="AY615" t="s">
        <v>9631</v>
      </c>
      <c r="AZ615" t="s">
        <v>2036</v>
      </c>
      <c r="BA615">
        <v>0</v>
      </c>
      <c r="BC615">
        <v>1</v>
      </c>
      <c r="BD615" t="s">
        <v>2028</v>
      </c>
      <c r="BE615">
        <v>1</v>
      </c>
      <c r="BF615">
        <v>0</v>
      </c>
      <c r="BG615">
        <v>0</v>
      </c>
      <c r="BH615">
        <v>0</v>
      </c>
      <c r="BI615">
        <v>0</v>
      </c>
      <c r="BJ615">
        <v>1</v>
      </c>
      <c r="BK615">
        <v>1</v>
      </c>
      <c r="BL615">
        <v>0</v>
      </c>
      <c r="BM615" t="s">
        <v>14514</v>
      </c>
      <c r="BO615" t="s">
        <v>14355</v>
      </c>
      <c r="BP615" t="s">
        <v>9610</v>
      </c>
      <c r="BQ615" t="s">
        <v>2028</v>
      </c>
      <c r="BR615" t="s">
        <v>24737</v>
      </c>
      <c r="BT615">
        <v>1</v>
      </c>
      <c r="BU615">
        <v>0</v>
      </c>
      <c r="BV615" t="s">
        <v>2028</v>
      </c>
      <c r="BW615">
        <v>0</v>
      </c>
      <c r="BX615" t="s">
        <v>2028</v>
      </c>
      <c r="BY615">
        <v>0</v>
      </c>
      <c r="BZ615" t="s">
        <v>2028</v>
      </c>
    </row>
    <row r="616" spans="1:78" x14ac:dyDescent="0.3">
      <c r="A616" t="s">
        <v>15624</v>
      </c>
      <c r="B616" t="s">
        <v>3344</v>
      </c>
      <c r="C616" t="s">
        <v>24743</v>
      </c>
      <c r="D616" t="s">
        <v>12688</v>
      </c>
      <c r="E616" t="s">
        <v>20813</v>
      </c>
      <c r="F616" t="s">
        <v>6232</v>
      </c>
      <c r="G616">
        <v>1</v>
      </c>
      <c r="H616" t="s">
        <v>4995</v>
      </c>
      <c r="I616" t="s">
        <v>22464</v>
      </c>
      <c r="J616" t="s">
        <v>2295</v>
      </c>
      <c r="K616" t="s">
        <v>201</v>
      </c>
      <c r="L616" t="s">
        <v>19033</v>
      </c>
      <c r="M616">
        <v>0</v>
      </c>
      <c r="O616">
        <v>1</v>
      </c>
      <c r="P616">
        <v>0</v>
      </c>
      <c r="R616">
        <v>1</v>
      </c>
      <c r="S616" t="s">
        <v>17721</v>
      </c>
      <c r="T616">
        <v>0</v>
      </c>
      <c r="U616" t="s">
        <v>10830</v>
      </c>
      <c r="V616">
        <v>0</v>
      </c>
      <c r="W616" t="s">
        <v>12058</v>
      </c>
      <c r="X616">
        <v>14</v>
      </c>
      <c r="Y616">
        <v>0</v>
      </c>
      <c r="Z616">
        <v>0</v>
      </c>
      <c r="AA616">
        <v>0</v>
      </c>
      <c r="AB616">
        <v>0</v>
      </c>
      <c r="AC616" t="s">
        <v>2028</v>
      </c>
      <c r="AD616">
        <v>0</v>
      </c>
      <c r="AE616" t="s">
        <v>4992</v>
      </c>
      <c r="AF616" t="s">
        <v>12049</v>
      </c>
      <c r="AG616" t="s">
        <v>14338</v>
      </c>
      <c r="AJ616">
        <v>12476212.890000001</v>
      </c>
      <c r="AK616">
        <v>2014</v>
      </c>
      <c r="AL616">
        <v>1</v>
      </c>
      <c r="AM616">
        <v>0</v>
      </c>
      <c r="AN616">
        <v>0</v>
      </c>
      <c r="AO616">
        <v>0</v>
      </c>
      <c r="AP616" t="s">
        <v>2028</v>
      </c>
      <c r="AQ616" t="s">
        <v>2028</v>
      </c>
      <c r="AR616" t="s">
        <v>2028</v>
      </c>
      <c r="AS616">
        <v>0</v>
      </c>
      <c r="AU616">
        <v>1</v>
      </c>
      <c r="AV616" t="s">
        <v>2028</v>
      </c>
      <c r="AX616" t="s">
        <v>9608</v>
      </c>
      <c r="AY616" t="s">
        <v>9712</v>
      </c>
      <c r="AZ616" t="s">
        <v>10066</v>
      </c>
      <c r="BA616">
        <v>1</v>
      </c>
      <c r="BC616">
        <v>1</v>
      </c>
      <c r="BD616" t="s">
        <v>2028</v>
      </c>
      <c r="BE616">
        <v>1</v>
      </c>
      <c r="BF616">
        <v>0</v>
      </c>
      <c r="BG616">
        <v>0</v>
      </c>
      <c r="BH616">
        <v>0</v>
      </c>
      <c r="BI616">
        <v>0</v>
      </c>
      <c r="BJ616">
        <v>1</v>
      </c>
      <c r="BK616">
        <v>0</v>
      </c>
      <c r="BL616">
        <v>0</v>
      </c>
      <c r="BM616" t="s">
        <v>14553</v>
      </c>
      <c r="BO616" t="s">
        <v>14358</v>
      </c>
      <c r="BP616" t="s">
        <v>9610</v>
      </c>
      <c r="BQ616" t="s">
        <v>2028</v>
      </c>
      <c r="BR616" t="s">
        <v>24737</v>
      </c>
      <c r="BT616">
        <v>1</v>
      </c>
      <c r="BU616">
        <v>0</v>
      </c>
      <c r="BV616" t="s">
        <v>2028</v>
      </c>
      <c r="BW616">
        <v>0</v>
      </c>
      <c r="BX616" t="s">
        <v>2028</v>
      </c>
      <c r="BY616">
        <v>0</v>
      </c>
      <c r="BZ616" t="s">
        <v>2028</v>
      </c>
    </row>
    <row r="617" spans="1:78" x14ac:dyDescent="0.3">
      <c r="A617" t="s">
        <v>15625</v>
      </c>
      <c r="B617" t="s">
        <v>3345</v>
      </c>
      <c r="C617" t="s">
        <v>24742</v>
      </c>
      <c r="D617" t="s">
        <v>12689</v>
      </c>
      <c r="E617" t="s">
        <v>20814</v>
      </c>
      <c r="F617" t="s">
        <v>6233</v>
      </c>
      <c r="G617">
        <v>4</v>
      </c>
      <c r="H617" t="s">
        <v>4995</v>
      </c>
      <c r="I617" t="s">
        <v>22464</v>
      </c>
      <c r="J617" t="s">
        <v>2295</v>
      </c>
      <c r="K617" t="s">
        <v>638</v>
      </c>
      <c r="L617" t="s">
        <v>19352</v>
      </c>
      <c r="M617">
        <v>0</v>
      </c>
      <c r="N617" t="s">
        <v>8331</v>
      </c>
      <c r="O617">
        <v>0</v>
      </c>
      <c r="P617">
        <v>0</v>
      </c>
      <c r="Q617" t="s">
        <v>25184</v>
      </c>
      <c r="R617">
        <v>0</v>
      </c>
      <c r="S617" t="s">
        <v>17722</v>
      </c>
      <c r="T617">
        <v>0</v>
      </c>
      <c r="U617" t="s">
        <v>10831</v>
      </c>
      <c r="V617">
        <v>0</v>
      </c>
      <c r="W617" t="s">
        <v>12059</v>
      </c>
      <c r="X617">
        <v>12</v>
      </c>
      <c r="Y617">
        <v>0</v>
      </c>
      <c r="Z617">
        <v>0</v>
      </c>
      <c r="AA617">
        <v>0</v>
      </c>
      <c r="AB617">
        <v>0</v>
      </c>
      <c r="AC617" t="s">
        <v>2028</v>
      </c>
      <c r="AD617">
        <v>0</v>
      </c>
      <c r="AE617" t="s">
        <v>4993</v>
      </c>
      <c r="AF617" t="s">
        <v>12050</v>
      </c>
      <c r="AG617" t="s">
        <v>14339</v>
      </c>
      <c r="AH617" t="s">
        <v>22870</v>
      </c>
      <c r="AI617" t="s">
        <v>24033</v>
      </c>
      <c r="AJ617">
        <v>103331127.53</v>
      </c>
      <c r="AK617">
        <v>2018</v>
      </c>
      <c r="AL617">
        <v>0</v>
      </c>
      <c r="AM617">
        <v>1</v>
      </c>
      <c r="AN617">
        <v>1</v>
      </c>
      <c r="AO617">
        <v>0</v>
      </c>
      <c r="AP617">
        <v>100</v>
      </c>
      <c r="AQ617">
        <v>100</v>
      </c>
      <c r="AR617">
        <v>100</v>
      </c>
      <c r="AS617">
        <v>1</v>
      </c>
      <c r="AT617" t="s">
        <v>2047</v>
      </c>
      <c r="AU617">
        <v>0</v>
      </c>
      <c r="AV617">
        <v>2</v>
      </c>
      <c r="AW617" t="s">
        <v>2081</v>
      </c>
      <c r="AX617" t="s">
        <v>9608</v>
      </c>
      <c r="AY617" t="s">
        <v>9713</v>
      </c>
      <c r="AZ617" t="s">
        <v>2037</v>
      </c>
      <c r="BA617">
        <v>0</v>
      </c>
      <c r="BB617" t="s">
        <v>5175</v>
      </c>
      <c r="BC617">
        <v>0</v>
      </c>
      <c r="BD617" t="s">
        <v>2028</v>
      </c>
      <c r="BE617">
        <v>1</v>
      </c>
      <c r="BF617">
        <v>1</v>
      </c>
      <c r="BG617">
        <v>1</v>
      </c>
      <c r="BH617">
        <v>0</v>
      </c>
      <c r="BI617">
        <v>0.1</v>
      </c>
      <c r="BJ617">
        <v>8</v>
      </c>
      <c r="BK617">
        <v>3</v>
      </c>
      <c r="BL617">
        <v>0</v>
      </c>
      <c r="BM617" t="s">
        <v>14719</v>
      </c>
      <c r="BO617" t="s">
        <v>14430</v>
      </c>
      <c r="BP617" t="s">
        <v>9667</v>
      </c>
      <c r="BQ617" t="s">
        <v>2028</v>
      </c>
      <c r="BR617" t="s">
        <v>24737</v>
      </c>
      <c r="BS617">
        <v>245095760</v>
      </c>
      <c r="BT617">
        <v>0</v>
      </c>
      <c r="BU617">
        <v>23566900</v>
      </c>
      <c r="BV617" s="3">
        <v>40861</v>
      </c>
      <c r="BW617">
        <v>0</v>
      </c>
      <c r="BX617" t="s">
        <v>24738</v>
      </c>
      <c r="BY617">
        <v>1</v>
      </c>
      <c r="BZ617" t="s">
        <v>24741</v>
      </c>
    </row>
    <row r="618" spans="1:78" x14ac:dyDescent="0.3">
      <c r="A618" t="s">
        <v>15626</v>
      </c>
      <c r="B618" t="s">
        <v>3346</v>
      </c>
      <c r="C618" t="s">
        <v>24742</v>
      </c>
      <c r="D618" t="s">
        <v>12690</v>
      </c>
      <c r="E618" t="s">
        <v>20815</v>
      </c>
      <c r="F618" t="s">
        <v>6234</v>
      </c>
      <c r="G618">
        <v>1</v>
      </c>
      <c r="H618" t="s">
        <v>4995</v>
      </c>
      <c r="I618" t="s">
        <v>22464</v>
      </c>
      <c r="J618" t="s">
        <v>2360</v>
      </c>
      <c r="K618" t="s">
        <v>639</v>
      </c>
      <c r="L618" t="s">
        <v>19158</v>
      </c>
      <c r="M618">
        <v>0</v>
      </c>
      <c r="N618" t="s">
        <v>8332</v>
      </c>
      <c r="O618">
        <v>0</v>
      </c>
      <c r="P618">
        <v>0</v>
      </c>
      <c r="Q618" s="2" t="s">
        <v>25185</v>
      </c>
      <c r="R618">
        <v>0</v>
      </c>
      <c r="S618" t="s">
        <v>17723</v>
      </c>
      <c r="T618">
        <v>0</v>
      </c>
      <c r="U618" t="s">
        <v>10832</v>
      </c>
      <c r="V618">
        <v>0</v>
      </c>
      <c r="W618" t="s">
        <v>12059</v>
      </c>
      <c r="X618">
        <v>12</v>
      </c>
      <c r="Y618">
        <v>0</v>
      </c>
      <c r="Z618">
        <v>0</v>
      </c>
      <c r="AA618">
        <v>0</v>
      </c>
      <c r="AB618">
        <v>0</v>
      </c>
      <c r="AC618">
        <v>11</v>
      </c>
      <c r="AD618">
        <v>1</v>
      </c>
      <c r="AE618" t="s">
        <v>4992</v>
      </c>
      <c r="AF618" t="s">
        <v>12049</v>
      </c>
      <c r="AG618" t="s">
        <v>14338</v>
      </c>
      <c r="AH618" t="s">
        <v>10341</v>
      </c>
      <c r="AI618" t="s">
        <v>24034</v>
      </c>
      <c r="AJ618">
        <v>13500207</v>
      </c>
      <c r="AK618">
        <v>2017</v>
      </c>
      <c r="AL618">
        <v>0</v>
      </c>
      <c r="AM618">
        <v>1</v>
      </c>
      <c r="AN618">
        <v>0</v>
      </c>
      <c r="AO618">
        <v>0</v>
      </c>
      <c r="AP618">
        <v>0</v>
      </c>
      <c r="AQ618">
        <v>0</v>
      </c>
      <c r="AR618">
        <v>0</v>
      </c>
      <c r="AS618">
        <v>0</v>
      </c>
      <c r="AU618">
        <v>1</v>
      </c>
      <c r="AV618" t="s">
        <v>2028</v>
      </c>
      <c r="AX618" t="s">
        <v>9609</v>
      </c>
      <c r="AY618" t="s">
        <v>9615</v>
      </c>
      <c r="AZ618" t="s">
        <v>9911</v>
      </c>
      <c r="BA618">
        <v>1</v>
      </c>
      <c r="BC618">
        <v>1</v>
      </c>
      <c r="BD618" t="s">
        <v>2028</v>
      </c>
      <c r="BE618">
        <v>1</v>
      </c>
      <c r="BF618">
        <v>0</v>
      </c>
      <c r="BG618">
        <v>0</v>
      </c>
      <c r="BH618">
        <v>0</v>
      </c>
      <c r="BI618">
        <v>0</v>
      </c>
      <c r="BJ618">
        <v>4</v>
      </c>
      <c r="BK618">
        <v>4</v>
      </c>
      <c r="BL618">
        <v>0</v>
      </c>
      <c r="BM618" t="s">
        <v>14495</v>
      </c>
      <c r="BO618" t="s">
        <v>14356</v>
      </c>
      <c r="BP618" t="s">
        <v>9610</v>
      </c>
      <c r="BQ618" t="s">
        <v>2028</v>
      </c>
      <c r="BR618" t="s">
        <v>24737</v>
      </c>
      <c r="BT618">
        <v>1</v>
      </c>
      <c r="BU618">
        <v>0</v>
      </c>
      <c r="BV618" t="s">
        <v>2028</v>
      </c>
      <c r="BW618">
        <v>0</v>
      </c>
      <c r="BX618" t="s">
        <v>2028</v>
      </c>
      <c r="BY618">
        <v>0</v>
      </c>
      <c r="BZ618" t="s">
        <v>2028</v>
      </c>
    </row>
    <row r="619" spans="1:78" x14ac:dyDescent="0.3">
      <c r="A619" t="s">
        <v>15627</v>
      </c>
      <c r="B619" t="s">
        <v>3347</v>
      </c>
      <c r="C619" t="s">
        <v>4993</v>
      </c>
      <c r="D619" t="s">
        <v>12691</v>
      </c>
      <c r="E619" t="s">
        <v>20816</v>
      </c>
      <c r="F619" t="s">
        <v>6235</v>
      </c>
      <c r="G619">
        <v>1</v>
      </c>
      <c r="H619" t="s">
        <v>4995</v>
      </c>
      <c r="I619" t="s">
        <v>22464</v>
      </c>
      <c r="J619" t="s">
        <v>2295</v>
      </c>
      <c r="K619" t="s">
        <v>359</v>
      </c>
      <c r="L619" t="s">
        <v>19019</v>
      </c>
      <c r="M619">
        <v>0</v>
      </c>
      <c r="O619">
        <v>1</v>
      </c>
      <c r="P619">
        <v>0</v>
      </c>
      <c r="R619">
        <v>1</v>
      </c>
      <c r="T619">
        <v>1</v>
      </c>
      <c r="V619">
        <v>1</v>
      </c>
      <c r="W619" t="s">
        <v>12059</v>
      </c>
      <c r="X619">
        <v>12</v>
      </c>
      <c r="Y619">
        <v>0</v>
      </c>
      <c r="Z619">
        <v>0</v>
      </c>
      <c r="AA619">
        <v>0</v>
      </c>
      <c r="AB619">
        <v>0</v>
      </c>
      <c r="AC619" t="s">
        <v>2028</v>
      </c>
      <c r="AD619">
        <v>0</v>
      </c>
      <c r="AE619" t="s">
        <v>4992</v>
      </c>
      <c r="AF619" t="s">
        <v>12049</v>
      </c>
      <c r="AG619" t="s">
        <v>14338</v>
      </c>
      <c r="AH619" t="s">
        <v>22871</v>
      </c>
      <c r="AI619" t="s">
        <v>23787</v>
      </c>
      <c r="AJ619">
        <v>-46158.321400000001</v>
      </c>
      <c r="AK619">
        <v>2015</v>
      </c>
      <c r="AL619">
        <v>1</v>
      </c>
      <c r="AM619">
        <v>0</v>
      </c>
      <c r="AN619">
        <v>0</v>
      </c>
      <c r="AO619">
        <v>0</v>
      </c>
      <c r="AP619" t="s">
        <v>2028</v>
      </c>
      <c r="AQ619" t="s">
        <v>2028</v>
      </c>
      <c r="AR619" t="s">
        <v>2028</v>
      </c>
      <c r="AS619">
        <v>0</v>
      </c>
      <c r="AU619">
        <v>1</v>
      </c>
      <c r="AV619" t="s">
        <v>2028</v>
      </c>
      <c r="AX619" t="s">
        <v>9608</v>
      </c>
      <c r="AY619" t="s">
        <v>9619</v>
      </c>
      <c r="AZ619" t="s">
        <v>9879</v>
      </c>
      <c r="BA619">
        <v>1</v>
      </c>
      <c r="BC619">
        <v>1</v>
      </c>
      <c r="BD619" t="s">
        <v>2028</v>
      </c>
      <c r="BE619">
        <v>1</v>
      </c>
      <c r="BF619">
        <v>0</v>
      </c>
      <c r="BG619">
        <v>0</v>
      </c>
      <c r="BH619">
        <v>0</v>
      </c>
      <c r="BI619">
        <v>0</v>
      </c>
      <c r="BJ619">
        <v>1</v>
      </c>
      <c r="BK619">
        <v>1</v>
      </c>
      <c r="BL619">
        <v>0</v>
      </c>
      <c r="BM619" t="s">
        <v>14523</v>
      </c>
      <c r="BO619" t="s">
        <v>14371</v>
      </c>
      <c r="BP619" t="s">
        <v>9610</v>
      </c>
      <c r="BQ619" t="s">
        <v>2028</v>
      </c>
      <c r="BR619" t="s">
        <v>24737</v>
      </c>
      <c r="BT619">
        <v>1</v>
      </c>
      <c r="BU619">
        <v>0</v>
      </c>
      <c r="BV619" t="s">
        <v>2028</v>
      </c>
      <c r="BW619">
        <v>0</v>
      </c>
      <c r="BX619" t="s">
        <v>2028</v>
      </c>
      <c r="BY619">
        <v>0</v>
      </c>
      <c r="BZ619" t="s">
        <v>2028</v>
      </c>
    </row>
    <row r="620" spans="1:78" x14ac:dyDescent="0.3">
      <c r="A620" t="s">
        <v>15628</v>
      </c>
      <c r="B620" t="s">
        <v>3348</v>
      </c>
      <c r="C620" t="s">
        <v>24742</v>
      </c>
      <c r="D620" t="s">
        <v>12692</v>
      </c>
      <c r="E620" t="s">
        <v>20817</v>
      </c>
      <c r="F620" t="s">
        <v>6236</v>
      </c>
      <c r="G620">
        <v>1</v>
      </c>
      <c r="H620" t="s">
        <v>4995</v>
      </c>
      <c r="I620" t="s">
        <v>22464</v>
      </c>
      <c r="J620" t="s">
        <v>2295</v>
      </c>
      <c r="K620" t="s">
        <v>640</v>
      </c>
      <c r="L620" t="s">
        <v>19330</v>
      </c>
      <c r="M620">
        <v>1</v>
      </c>
      <c r="N620" t="s">
        <v>8333</v>
      </c>
      <c r="O620">
        <v>0</v>
      </c>
      <c r="P620">
        <v>0</v>
      </c>
      <c r="Q620" s="2" t="s">
        <v>25186</v>
      </c>
      <c r="R620">
        <v>0</v>
      </c>
      <c r="S620" t="s">
        <v>17724</v>
      </c>
      <c r="T620">
        <v>0</v>
      </c>
      <c r="U620" t="s">
        <v>10833</v>
      </c>
      <c r="V620">
        <v>0</v>
      </c>
      <c r="W620" t="s">
        <v>12059</v>
      </c>
      <c r="X620">
        <v>12</v>
      </c>
      <c r="Y620">
        <v>0</v>
      </c>
      <c r="Z620">
        <v>0</v>
      </c>
      <c r="AA620">
        <v>0</v>
      </c>
      <c r="AB620">
        <v>0</v>
      </c>
      <c r="AC620" t="s">
        <v>2028</v>
      </c>
      <c r="AD620">
        <v>0</v>
      </c>
      <c r="AE620" t="s">
        <v>4992</v>
      </c>
      <c r="AF620" t="s">
        <v>12049</v>
      </c>
      <c r="AG620" t="s">
        <v>14338</v>
      </c>
      <c r="AH620" t="s">
        <v>22872</v>
      </c>
      <c r="AI620" t="s">
        <v>23873</v>
      </c>
      <c r="AJ620">
        <v>13111361.08</v>
      </c>
      <c r="AK620">
        <v>2017</v>
      </c>
      <c r="AL620">
        <v>0</v>
      </c>
      <c r="AM620">
        <v>0</v>
      </c>
      <c r="AN620">
        <v>0</v>
      </c>
      <c r="AO620">
        <v>0</v>
      </c>
      <c r="AP620" t="s">
        <v>2028</v>
      </c>
      <c r="AQ620" t="s">
        <v>2028</v>
      </c>
      <c r="AR620" t="s">
        <v>2028</v>
      </c>
      <c r="AS620">
        <v>0</v>
      </c>
      <c r="AU620">
        <v>1</v>
      </c>
      <c r="AV620" t="s">
        <v>2028</v>
      </c>
      <c r="AX620" t="s">
        <v>9609</v>
      </c>
      <c r="AY620" t="s">
        <v>9615</v>
      </c>
      <c r="AZ620" t="s">
        <v>2036</v>
      </c>
      <c r="BA620">
        <v>0</v>
      </c>
      <c r="BC620">
        <v>1</v>
      </c>
      <c r="BD620" t="s">
        <v>2028</v>
      </c>
      <c r="BE620">
        <v>1</v>
      </c>
      <c r="BF620">
        <v>0</v>
      </c>
      <c r="BG620">
        <v>0</v>
      </c>
      <c r="BH620">
        <v>0</v>
      </c>
      <c r="BI620">
        <v>0</v>
      </c>
      <c r="BJ620">
        <v>2</v>
      </c>
      <c r="BK620">
        <v>3</v>
      </c>
      <c r="BL620">
        <v>0</v>
      </c>
      <c r="BM620" t="s">
        <v>14510</v>
      </c>
      <c r="BO620" t="s">
        <v>14360</v>
      </c>
      <c r="BP620" t="s">
        <v>9610</v>
      </c>
      <c r="BQ620" t="s">
        <v>2028</v>
      </c>
      <c r="BR620" t="s">
        <v>24737</v>
      </c>
      <c r="BT620">
        <v>1</v>
      </c>
      <c r="BU620">
        <v>0</v>
      </c>
      <c r="BV620" t="s">
        <v>2028</v>
      </c>
      <c r="BW620">
        <v>0</v>
      </c>
      <c r="BX620" t="s">
        <v>2028</v>
      </c>
      <c r="BY620">
        <v>0</v>
      </c>
      <c r="BZ620" t="s">
        <v>2028</v>
      </c>
    </row>
    <row r="621" spans="1:78" x14ac:dyDescent="0.3">
      <c r="A621" t="s">
        <v>15629</v>
      </c>
      <c r="B621" t="s">
        <v>3349</v>
      </c>
      <c r="C621" t="s">
        <v>24742</v>
      </c>
      <c r="D621" t="s">
        <v>12693</v>
      </c>
      <c r="E621" t="s">
        <v>20818</v>
      </c>
      <c r="F621" t="s">
        <v>6237</v>
      </c>
      <c r="G621">
        <v>4</v>
      </c>
      <c r="H621" t="s">
        <v>4995</v>
      </c>
      <c r="I621" t="s">
        <v>22464</v>
      </c>
      <c r="J621" t="s">
        <v>2295</v>
      </c>
      <c r="K621" t="s">
        <v>641</v>
      </c>
      <c r="L621" t="s">
        <v>19336</v>
      </c>
      <c r="M621">
        <v>0</v>
      </c>
      <c r="N621" t="s">
        <v>8334</v>
      </c>
      <c r="O621">
        <v>0</v>
      </c>
      <c r="P621">
        <v>0</v>
      </c>
      <c r="Q621" t="s">
        <v>25187</v>
      </c>
      <c r="R621">
        <v>0</v>
      </c>
      <c r="S621" t="s">
        <v>17725</v>
      </c>
      <c r="T621">
        <v>0</v>
      </c>
      <c r="U621" t="s">
        <v>10834</v>
      </c>
      <c r="V621">
        <v>0</v>
      </c>
      <c r="W621" t="s">
        <v>12059</v>
      </c>
      <c r="X621">
        <v>12</v>
      </c>
      <c r="Y621">
        <v>0</v>
      </c>
      <c r="Z621">
        <v>0</v>
      </c>
      <c r="AA621">
        <v>0</v>
      </c>
      <c r="AB621">
        <v>0</v>
      </c>
      <c r="AC621">
        <v>9</v>
      </c>
      <c r="AD621">
        <v>1</v>
      </c>
      <c r="AE621" t="s">
        <v>4993</v>
      </c>
      <c r="AF621" t="s">
        <v>12050</v>
      </c>
      <c r="AG621" t="s">
        <v>14339</v>
      </c>
      <c r="AH621" t="s">
        <v>22873</v>
      </c>
      <c r="AI621" t="s">
        <v>24035</v>
      </c>
      <c r="AJ621">
        <v>1187521508.6900001</v>
      </c>
      <c r="AK621">
        <v>2018</v>
      </c>
      <c r="AL621">
        <v>0</v>
      </c>
      <c r="AM621">
        <v>2</v>
      </c>
      <c r="AN621">
        <v>1</v>
      </c>
      <c r="AO621">
        <v>0</v>
      </c>
      <c r="AP621">
        <v>90.655000000000001</v>
      </c>
      <c r="AQ621">
        <v>100</v>
      </c>
      <c r="AR621">
        <v>81.31</v>
      </c>
      <c r="AS621">
        <v>1</v>
      </c>
      <c r="AT621" t="s">
        <v>2036</v>
      </c>
      <c r="AU621">
        <v>0</v>
      </c>
      <c r="AV621">
        <v>3</v>
      </c>
      <c r="AW621" t="s">
        <v>2076</v>
      </c>
      <c r="AX621" t="s">
        <v>9608</v>
      </c>
      <c r="AY621" t="s">
        <v>9714</v>
      </c>
      <c r="AZ621" t="s">
        <v>2037</v>
      </c>
      <c r="BA621">
        <v>0</v>
      </c>
      <c r="BB621" t="s">
        <v>5176</v>
      </c>
      <c r="BC621">
        <v>0</v>
      </c>
      <c r="BD621" t="s">
        <v>14949</v>
      </c>
      <c r="BE621">
        <v>0</v>
      </c>
      <c r="BF621">
        <v>1</v>
      </c>
      <c r="BG621">
        <v>1</v>
      </c>
      <c r="BH621">
        <v>1</v>
      </c>
      <c r="BI621">
        <v>0.23</v>
      </c>
      <c r="BJ621">
        <v>6</v>
      </c>
      <c r="BK621">
        <v>1</v>
      </c>
      <c r="BL621">
        <v>1</v>
      </c>
      <c r="BM621" t="s">
        <v>14720</v>
      </c>
      <c r="BO621" t="s">
        <v>14431</v>
      </c>
      <c r="BP621" t="s">
        <v>9622</v>
      </c>
      <c r="BQ621" t="s">
        <v>2028</v>
      </c>
      <c r="BR621" t="s">
        <v>24737</v>
      </c>
      <c r="BS621">
        <v>157836292.74000001</v>
      </c>
      <c r="BT621">
        <v>0</v>
      </c>
      <c r="BU621">
        <v>125266899</v>
      </c>
      <c r="BV621" s="3">
        <v>42318</v>
      </c>
      <c r="BW621">
        <v>0</v>
      </c>
      <c r="BX621" t="s">
        <v>24740</v>
      </c>
      <c r="BY621">
        <v>1</v>
      </c>
      <c r="BZ621" t="s">
        <v>24741</v>
      </c>
    </row>
    <row r="622" spans="1:78" x14ac:dyDescent="0.3">
      <c r="A622" t="s">
        <v>15630</v>
      </c>
      <c r="B622" t="s">
        <v>3350</v>
      </c>
      <c r="C622" t="s">
        <v>4993</v>
      </c>
      <c r="D622" t="s">
        <v>12694</v>
      </c>
      <c r="E622" t="s">
        <v>20819</v>
      </c>
      <c r="F622" t="s">
        <v>6238</v>
      </c>
      <c r="G622">
        <v>1</v>
      </c>
      <c r="H622" t="s">
        <v>4995</v>
      </c>
      <c r="I622" t="s">
        <v>22464</v>
      </c>
      <c r="J622" t="s">
        <v>2295</v>
      </c>
      <c r="K622" t="s">
        <v>642</v>
      </c>
      <c r="L622" t="s">
        <v>19353</v>
      </c>
      <c r="M622">
        <v>0</v>
      </c>
      <c r="N622" t="s">
        <v>8335</v>
      </c>
      <c r="O622">
        <v>0</v>
      </c>
      <c r="P622">
        <v>0</v>
      </c>
      <c r="R622">
        <v>1</v>
      </c>
      <c r="S622" t="s">
        <v>17726</v>
      </c>
      <c r="T622">
        <v>0</v>
      </c>
      <c r="U622" t="s">
        <v>10835</v>
      </c>
      <c r="V622">
        <v>0</v>
      </c>
      <c r="W622" t="s">
        <v>12059</v>
      </c>
      <c r="X622">
        <v>12</v>
      </c>
      <c r="Y622">
        <v>0</v>
      </c>
      <c r="Z622">
        <v>0</v>
      </c>
      <c r="AA622">
        <v>0</v>
      </c>
      <c r="AB622">
        <v>0</v>
      </c>
      <c r="AC622" t="s">
        <v>2028</v>
      </c>
      <c r="AD622">
        <v>0</v>
      </c>
      <c r="AE622" t="s">
        <v>4992</v>
      </c>
      <c r="AF622" t="s">
        <v>12049</v>
      </c>
      <c r="AG622" t="s">
        <v>14338</v>
      </c>
      <c r="AH622" t="s">
        <v>22874</v>
      </c>
      <c r="AI622" t="s">
        <v>23834</v>
      </c>
      <c r="AJ622">
        <v>1741282.34</v>
      </c>
      <c r="AK622">
        <v>2017</v>
      </c>
      <c r="AL622">
        <v>0</v>
      </c>
      <c r="AM622">
        <v>2</v>
      </c>
      <c r="AN622">
        <v>0</v>
      </c>
      <c r="AO622">
        <v>0</v>
      </c>
      <c r="AP622">
        <v>0</v>
      </c>
      <c r="AQ622">
        <v>0</v>
      </c>
      <c r="AR622">
        <v>0</v>
      </c>
      <c r="AS622">
        <v>0</v>
      </c>
      <c r="AU622">
        <v>1</v>
      </c>
      <c r="AV622" t="s">
        <v>2028</v>
      </c>
      <c r="AX622" t="s">
        <v>9609</v>
      </c>
      <c r="AY622" t="s">
        <v>9611</v>
      </c>
      <c r="AZ622" t="s">
        <v>2060</v>
      </c>
      <c r="BA622">
        <v>1</v>
      </c>
      <c r="BC622">
        <v>1</v>
      </c>
      <c r="BD622" t="s">
        <v>2028</v>
      </c>
      <c r="BE622">
        <v>1</v>
      </c>
      <c r="BF622">
        <v>0</v>
      </c>
      <c r="BG622">
        <v>0</v>
      </c>
      <c r="BH622">
        <v>0</v>
      </c>
      <c r="BI622">
        <v>0</v>
      </c>
      <c r="BJ622">
        <v>1</v>
      </c>
      <c r="BK622">
        <v>1</v>
      </c>
      <c r="BL622">
        <v>0</v>
      </c>
      <c r="BM622" t="s">
        <v>14504</v>
      </c>
      <c r="BO622" t="s">
        <v>14362</v>
      </c>
      <c r="BP622" t="s">
        <v>9610</v>
      </c>
      <c r="BQ622" t="s">
        <v>2028</v>
      </c>
      <c r="BR622" t="s">
        <v>24737</v>
      </c>
      <c r="BT622">
        <v>1</v>
      </c>
      <c r="BU622">
        <v>0</v>
      </c>
      <c r="BV622" t="s">
        <v>2028</v>
      </c>
      <c r="BW622">
        <v>0</v>
      </c>
      <c r="BX622" t="s">
        <v>2028</v>
      </c>
      <c r="BY622">
        <v>0</v>
      </c>
      <c r="BZ622" t="s">
        <v>2028</v>
      </c>
    </row>
    <row r="623" spans="1:78" x14ac:dyDescent="0.3">
      <c r="A623" t="s">
        <v>15631</v>
      </c>
      <c r="B623" t="s">
        <v>3351</v>
      </c>
      <c r="C623" t="s">
        <v>24742</v>
      </c>
      <c r="D623" t="s">
        <v>12695</v>
      </c>
      <c r="E623" t="s">
        <v>20820</v>
      </c>
      <c r="F623" t="s">
        <v>6239</v>
      </c>
      <c r="G623">
        <v>1</v>
      </c>
      <c r="H623" t="s">
        <v>4995</v>
      </c>
      <c r="I623" t="s">
        <v>22464</v>
      </c>
      <c r="J623" t="s">
        <v>2430</v>
      </c>
      <c r="K623" t="s">
        <v>643</v>
      </c>
      <c r="L623" t="s">
        <v>19084</v>
      </c>
      <c r="M623">
        <v>0</v>
      </c>
      <c r="N623" t="s">
        <v>8336</v>
      </c>
      <c r="O623">
        <v>0</v>
      </c>
      <c r="P623">
        <v>0</v>
      </c>
      <c r="Q623" s="2" t="s">
        <v>25188</v>
      </c>
      <c r="R623">
        <v>0</v>
      </c>
      <c r="S623" t="s">
        <v>17727</v>
      </c>
      <c r="T623">
        <v>0</v>
      </c>
      <c r="U623" t="s">
        <v>10836</v>
      </c>
      <c r="V623">
        <v>0</v>
      </c>
      <c r="W623" t="s">
        <v>12059</v>
      </c>
      <c r="X623">
        <v>12</v>
      </c>
      <c r="Y623">
        <v>0</v>
      </c>
      <c r="Z623">
        <v>0</v>
      </c>
      <c r="AA623">
        <v>0</v>
      </c>
      <c r="AB623">
        <v>0</v>
      </c>
      <c r="AC623">
        <v>6</v>
      </c>
      <c r="AD623">
        <v>2</v>
      </c>
      <c r="AE623" t="s">
        <v>4992</v>
      </c>
      <c r="AF623" t="s">
        <v>12049</v>
      </c>
      <c r="AG623" t="s">
        <v>14338</v>
      </c>
      <c r="AH623" t="s">
        <v>22626</v>
      </c>
      <c r="AI623" t="s">
        <v>24036</v>
      </c>
      <c r="AJ623">
        <v>7329848.4699999997</v>
      </c>
      <c r="AK623">
        <v>2017</v>
      </c>
      <c r="AL623">
        <v>0</v>
      </c>
      <c r="AM623">
        <v>3</v>
      </c>
      <c r="AN623">
        <v>0</v>
      </c>
      <c r="AO623">
        <v>0</v>
      </c>
      <c r="AP623">
        <v>0</v>
      </c>
      <c r="AQ623">
        <v>0</v>
      </c>
      <c r="AR623">
        <v>0</v>
      </c>
      <c r="AS623">
        <v>0</v>
      </c>
      <c r="AU623">
        <v>1</v>
      </c>
      <c r="AV623" t="s">
        <v>2028</v>
      </c>
      <c r="AX623" t="s">
        <v>9608</v>
      </c>
      <c r="AY623" t="s">
        <v>9660</v>
      </c>
      <c r="AZ623" t="s">
        <v>10067</v>
      </c>
      <c r="BA623">
        <v>1</v>
      </c>
      <c r="BC623">
        <v>1</v>
      </c>
      <c r="BD623" t="s">
        <v>2028</v>
      </c>
      <c r="BE623">
        <v>1</v>
      </c>
      <c r="BF623">
        <v>0</v>
      </c>
      <c r="BG623">
        <v>0</v>
      </c>
      <c r="BH623">
        <v>0</v>
      </c>
      <c r="BI623">
        <v>0</v>
      </c>
      <c r="BJ623">
        <v>3</v>
      </c>
      <c r="BK623">
        <v>1</v>
      </c>
      <c r="BL623">
        <v>0</v>
      </c>
      <c r="BM623" t="s">
        <v>14721</v>
      </c>
      <c r="BO623" t="s">
        <v>14370</v>
      </c>
      <c r="BP623" t="s">
        <v>9610</v>
      </c>
      <c r="BQ623" t="s">
        <v>2028</v>
      </c>
      <c r="BR623" t="s">
        <v>24737</v>
      </c>
      <c r="BT623">
        <v>1</v>
      </c>
      <c r="BU623">
        <v>0</v>
      </c>
      <c r="BV623" t="s">
        <v>2028</v>
      </c>
      <c r="BW623">
        <v>0</v>
      </c>
      <c r="BX623" t="s">
        <v>2028</v>
      </c>
      <c r="BY623">
        <v>0</v>
      </c>
      <c r="BZ623" t="s">
        <v>2028</v>
      </c>
    </row>
    <row r="624" spans="1:78" x14ac:dyDescent="0.3">
      <c r="A624" t="s">
        <v>15632</v>
      </c>
      <c r="B624" t="s">
        <v>3352</v>
      </c>
      <c r="C624" t="s">
        <v>4993</v>
      </c>
      <c r="D624" t="s">
        <v>12696</v>
      </c>
      <c r="E624" t="s">
        <v>20821</v>
      </c>
      <c r="F624" t="s">
        <v>6240</v>
      </c>
      <c r="G624">
        <v>1</v>
      </c>
      <c r="H624" t="s">
        <v>4995</v>
      </c>
      <c r="I624" t="s">
        <v>22464</v>
      </c>
      <c r="J624" t="s">
        <v>2295</v>
      </c>
      <c r="K624" t="s">
        <v>355</v>
      </c>
      <c r="L624" t="s">
        <v>19164</v>
      </c>
      <c r="M624">
        <v>1</v>
      </c>
      <c r="O624">
        <v>1</v>
      </c>
      <c r="P624">
        <v>0</v>
      </c>
      <c r="R624">
        <v>1</v>
      </c>
      <c r="T624">
        <v>1</v>
      </c>
      <c r="V624">
        <v>1</v>
      </c>
      <c r="W624" t="s">
        <v>12059</v>
      </c>
      <c r="X624">
        <v>12</v>
      </c>
      <c r="Y624">
        <v>0</v>
      </c>
      <c r="Z624">
        <v>0</v>
      </c>
      <c r="AA624">
        <v>0</v>
      </c>
      <c r="AB624">
        <v>0</v>
      </c>
      <c r="AC624" t="s">
        <v>2028</v>
      </c>
      <c r="AD624">
        <v>0</v>
      </c>
      <c r="AE624" t="s">
        <v>4992</v>
      </c>
      <c r="AF624" t="s">
        <v>12049</v>
      </c>
      <c r="AG624" t="s">
        <v>14338</v>
      </c>
      <c r="AH624" t="s">
        <v>22875</v>
      </c>
      <c r="AI624" t="s">
        <v>23765</v>
      </c>
      <c r="AJ624">
        <v>2117.38</v>
      </c>
      <c r="AK624">
        <v>2017</v>
      </c>
      <c r="AL624">
        <v>0</v>
      </c>
      <c r="AM624">
        <v>0</v>
      </c>
      <c r="AN624">
        <v>0</v>
      </c>
      <c r="AO624">
        <v>0</v>
      </c>
      <c r="AP624" t="s">
        <v>2028</v>
      </c>
      <c r="AQ624" t="s">
        <v>2028</v>
      </c>
      <c r="AR624" t="s">
        <v>2028</v>
      </c>
      <c r="AS624">
        <v>0</v>
      </c>
      <c r="AU624">
        <v>1</v>
      </c>
      <c r="AV624" t="s">
        <v>2028</v>
      </c>
      <c r="AX624" t="s">
        <v>9608</v>
      </c>
      <c r="AY624" t="s">
        <v>9619</v>
      </c>
      <c r="AZ624" t="s">
        <v>9879</v>
      </c>
      <c r="BA624">
        <v>1</v>
      </c>
      <c r="BC624">
        <v>1</v>
      </c>
      <c r="BD624" t="s">
        <v>2028</v>
      </c>
      <c r="BE624">
        <v>1</v>
      </c>
      <c r="BF624">
        <v>0</v>
      </c>
      <c r="BG624">
        <v>0</v>
      </c>
      <c r="BH624">
        <v>0</v>
      </c>
      <c r="BI624">
        <v>0</v>
      </c>
      <c r="BJ624">
        <v>1</v>
      </c>
      <c r="BK624">
        <v>1</v>
      </c>
      <c r="BL624">
        <v>0</v>
      </c>
      <c r="BM624" t="s">
        <v>14523</v>
      </c>
      <c r="BO624" t="s">
        <v>14371</v>
      </c>
      <c r="BP624" t="s">
        <v>9610</v>
      </c>
      <c r="BQ624" t="s">
        <v>2028</v>
      </c>
      <c r="BR624" t="s">
        <v>24737</v>
      </c>
      <c r="BT624">
        <v>1</v>
      </c>
      <c r="BU624">
        <v>0</v>
      </c>
      <c r="BV624" t="s">
        <v>2028</v>
      </c>
      <c r="BW624">
        <v>0</v>
      </c>
      <c r="BX624" t="s">
        <v>2028</v>
      </c>
      <c r="BY624">
        <v>0</v>
      </c>
      <c r="BZ624" t="s">
        <v>2028</v>
      </c>
    </row>
    <row r="625" spans="1:78" x14ac:dyDescent="0.3">
      <c r="A625" t="s">
        <v>15633</v>
      </c>
      <c r="B625" t="s">
        <v>3353</v>
      </c>
      <c r="C625" t="s">
        <v>24742</v>
      </c>
      <c r="D625" t="s">
        <v>12697</v>
      </c>
      <c r="E625" t="s">
        <v>20822</v>
      </c>
      <c r="F625" t="s">
        <v>6241</v>
      </c>
      <c r="G625">
        <v>1</v>
      </c>
      <c r="H625" t="s">
        <v>4995</v>
      </c>
      <c r="I625" t="s">
        <v>22464</v>
      </c>
      <c r="J625" t="s">
        <v>2295</v>
      </c>
      <c r="K625" t="s">
        <v>644</v>
      </c>
      <c r="L625" t="s">
        <v>19354</v>
      </c>
      <c r="M625">
        <v>0</v>
      </c>
      <c r="N625" t="s">
        <v>8337</v>
      </c>
      <c r="O625">
        <v>0</v>
      </c>
      <c r="P625">
        <v>0</v>
      </c>
      <c r="Q625" s="2" t="s">
        <v>25189</v>
      </c>
      <c r="R625">
        <v>0</v>
      </c>
      <c r="S625" t="s">
        <v>17728</v>
      </c>
      <c r="T625">
        <v>0</v>
      </c>
      <c r="V625">
        <v>1</v>
      </c>
      <c r="W625" t="s">
        <v>12054</v>
      </c>
      <c r="X625">
        <v>11</v>
      </c>
      <c r="Y625">
        <v>0</v>
      </c>
      <c r="Z625">
        <v>0</v>
      </c>
      <c r="AA625">
        <v>0</v>
      </c>
      <c r="AB625">
        <v>0</v>
      </c>
      <c r="AC625" t="s">
        <v>2028</v>
      </c>
      <c r="AD625">
        <v>0</v>
      </c>
      <c r="AE625" t="s">
        <v>4992</v>
      </c>
      <c r="AF625" t="s">
        <v>12049</v>
      </c>
      <c r="AG625" t="s">
        <v>14338</v>
      </c>
      <c r="AH625" t="s">
        <v>22876</v>
      </c>
      <c r="AI625" t="s">
        <v>23761</v>
      </c>
      <c r="AJ625">
        <v>3053624.93</v>
      </c>
      <c r="AK625">
        <v>2016</v>
      </c>
      <c r="AL625">
        <v>1</v>
      </c>
      <c r="AM625">
        <v>0</v>
      </c>
      <c r="AN625">
        <v>0</v>
      </c>
      <c r="AO625">
        <v>0</v>
      </c>
      <c r="AP625" t="s">
        <v>2028</v>
      </c>
      <c r="AQ625" t="s">
        <v>2028</v>
      </c>
      <c r="AR625" t="s">
        <v>2028</v>
      </c>
      <c r="AS625">
        <v>0</v>
      </c>
      <c r="AU625">
        <v>1</v>
      </c>
      <c r="AV625" t="s">
        <v>2028</v>
      </c>
      <c r="AX625" t="s">
        <v>9609</v>
      </c>
      <c r="AY625" t="s">
        <v>9629</v>
      </c>
      <c r="AZ625" t="s">
        <v>2044</v>
      </c>
      <c r="BA625">
        <v>1</v>
      </c>
      <c r="BC625">
        <v>1</v>
      </c>
      <c r="BD625" t="s">
        <v>2028</v>
      </c>
      <c r="BE625">
        <v>1</v>
      </c>
      <c r="BF625">
        <v>0</v>
      </c>
      <c r="BG625">
        <v>0</v>
      </c>
      <c r="BH625">
        <v>0</v>
      </c>
      <c r="BI625">
        <v>0</v>
      </c>
      <c r="BJ625">
        <v>1</v>
      </c>
      <c r="BK625">
        <v>1</v>
      </c>
      <c r="BL625">
        <v>0</v>
      </c>
      <c r="BM625" t="s">
        <v>14659</v>
      </c>
      <c r="BO625" t="s">
        <v>14358</v>
      </c>
      <c r="BP625" t="s">
        <v>9610</v>
      </c>
      <c r="BQ625" t="s">
        <v>2028</v>
      </c>
      <c r="BR625" t="s">
        <v>24737</v>
      </c>
      <c r="BT625">
        <v>1</v>
      </c>
      <c r="BU625">
        <v>0</v>
      </c>
      <c r="BV625" t="s">
        <v>2028</v>
      </c>
      <c r="BW625">
        <v>0</v>
      </c>
      <c r="BX625" t="s">
        <v>2028</v>
      </c>
      <c r="BY625">
        <v>0</v>
      </c>
      <c r="BZ625" t="s">
        <v>2028</v>
      </c>
    </row>
    <row r="626" spans="1:78" x14ac:dyDescent="0.3">
      <c r="A626" t="s">
        <v>15634</v>
      </c>
      <c r="B626" t="s">
        <v>3354</v>
      </c>
      <c r="C626" t="s">
        <v>4993</v>
      </c>
      <c r="D626" t="s">
        <v>12698</v>
      </c>
      <c r="E626" t="s">
        <v>20823</v>
      </c>
      <c r="F626" t="s">
        <v>6242</v>
      </c>
      <c r="G626">
        <v>1</v>
      </c>
      <c r="H626" t="s">
        <v>4995</v>
      </c>
      <c r="I626" t="s">
        <v>22464</v>
      </c>
      <c r="J626" t="s">
        <v>2295</v>
      </c>
      <c r="K626" t="s">
        <v>645</v>
      </c>
      <c r="L626" t="s">
        <v>19355</v>
      </c>
      <c r="M626">
        <v>0</v>
      </c>
      <c r="O626">
        <v>1</v>
      </c>
      <c r="P626">
        <v>0</v>
      </c>
      <c r="R626">
        <v>1</v>
      </c>
      <c r="S626" t="s">
        <v>17729</v>
      </c>
      <c r="T626">
        <v>0</v>
      </c>
      <c r="U626" t="s">
        <v>10837</v>
      </c>
      <c r="V626">
        <v>0</v>
      </c>
      <c r="W626" t="s">
        <v>12054</v>
      </c>
      <c r="X626">
        <v>11</v>
      </c>
      <c r="Y626">
        <v>0</v>
      </c>
      <c r="Z626">
        <v>0</v>
      </c>
      <c r="AA626">
        <v>0</v>
      </c>
      <c r="AB626">
        <v>0</v>
      </c>
      <c r="AC626" t="s">
        <v>2028</v>
      </c>
      <c r="AD626">
        <v>0</v>
      </c>
      <c r="AE626" t="s">
        <v>4992</v>
      </c>
      <c r="AF626" t="s">
        <v>12049</v>
      </c>
      <c r="AG626" t="s">
        <v>14338</v>
      </c>
      <c r="AH626" t="s">
        <v>22877</v>
      </c>
      <c r="AI626" t="s">
        <v>23873</v>
      </c>
      <c r="AJ626">
        <v>288743.57</v>
      </c>
      <c r="AK626">
        <v>2014</v>
      </c>
      <c r="AL626">
        <v>1</v>
      </c>
      <c r="AM626">
        <v>0</v>
      </c>
      <c r="AN626">
        <v>0</v>
      </c>
      <c r="AO626">
        <v>0</v>
      </c>
      <c r="AP626" t="s">
        <v>2028</v>
      </c>
      <c r="AQ626" t="s">
        <v>2028</v>
      </c>
      <c r="AR626" t="s">
        <v>2028</v>
      </c>
      <c r="AS626">
        <v>0</v>
      </c>
      <c r="AU626">
        <v>1</v>
      </c>
      <c r="AV626" t="s">
        <v>2028</v>
      </c>
      <c r="AX626" t="s">
        <v>9609</v>
      </c>
      <c r="AY626" t="s">
        <v>9627</v>
      </c>
      <c r="AZ626" t="s">
        <v>2044</v>
      </c>
      <c r="BA626">
        <v>1</v>
      </c>
      <c r="BC626">
        <v>1</v>
      </c>
      <c r="BD626" t="s">
        <v>2028</v>
      </c>
      <c r="BE626">
        <v>1</v>
      </c>
      <c r="BF626">
        <v>0</v>
      </c>
      <c r="BG626">
        <v>0</v>
      </c>
      <c r="BH626">
        <v>0</v>
      </c>
      <c r="BI626">
        <v>0</v>
      </c>
      <c r="BJ626">
        <v>1</v>
      </c>
      <c r="BK626">
        <v>2</v>
      </c>
      <c r="BL626">
        <v>0</v>
      </c>
      <c r="BM626" t="s">
        <v>14531</v>
      </c>
      <c r="BO626" t="s">
        <v>14358</v>
      </c>
      <c r="BP626" t="s">
        <v>9610</v>
      </c>
      <c r="BQ626" t="s">
        <v>2028</v>
      </c>
      <c r="BR626" t="s">
        <v>24737</v>
      </c>
      <c r="BT626">
        <v>1</v>
      </c>
      <c r="BU626">
        <v>0</v>
      </c>
      <c r="BV626" t="s">
        <v>2028</v>
      </c>
      <c r="BW626">
        <v>0</v>
      </c>
      <c r="BX626" t="s">
        <v>2028</v>
      </c>
      <c r="BY626">
        <v>0</v>
      </c>
      <c r="BZ626" t="s">
        <v>2028</v>
      </c>
    </row>
    <row r="627" spans="1:78" x14ac:dyDescent="0.3">
      <c r="A627" t="s">
        <v>15635</v>
      </c>
      <c r="B627" t="s">
        <v>3355</v>
      </c>
      <c r="C627" t="s">
        <v>24742</v>
      </c>
      <c r="D627" t="s">
        <v>12699</v>
      </c>
      <c r="E627" t="s">
        <v>20824</v>
      </c>
      <c r="F627" t="s">
        <v>6243</v>
      </c>
      <c r="G627">
        <v>1</v>
      </c>
      <c r="H627" t="s">
        <v>4995</v>
      </c>
      <c r="I627" t="s">
        <v>22464</v>
      </c>
      <c r="J627" t="s">
        <v>2295</v>
      </c>
      <c r="K627" t="s">
        <v>646</v>
      </c>
      <c r="L627" t="s">
        <v>19141</v>
      </c>
      <c r="M627">
        <v>0</v>
      </c>
      <c r="N627" t="s">
        <v>8338</v>
      </c>
      <c r="O627">
        <v>0</v>
      </c>
      <c r="P627">
        <v>0</v>
      </c>
      <c r="Q627" t="s">
        <v>25190</v>
      </c>
      <c r="R627">
        <v>0</v>
      </c>
      <c r="S627" t="s">
        <v>17730</v>
      </c>
      <c r="T627">
        <v>0</v>
      </c>
      <c r="U627" t="s">
        <v>10838</v>
      </c>
      <c r="V627">
        <v>0</v>
      </c>
      <c r="W627" t="s">
        <v>12054</v>
      </c>
      <c r="X627">
        <v>11</v>
      </c>
      <c r="Y627">
        <v>0</v>
      </c>
      <c r="Z627">
        <v>0</v>
      </c>
      <c r="AA627">
        <v>0</v>
      </c>
      <c r="AB627">
        <v>0</v>
      </c>
      <c r="AC627" t="s">
        <v>2028</v>
      </c>
      <c r="AD627">
        <v>0</v>
      </c>
      <c r="AE627" t="s">
        <v>4992</v>
      </c>
      <c r="AF627" t="s">
        <v>12048</v>
      </c>
      <c r="AG627" t="s">
        <v>14340</v>
      </c>
      <c r="AJ627">
        <v>108600209.70999999</v>
      </c>
      <c r="AK627">
        <v>2018</v>
      </c>
      <c r="AL627">
        <v>0</v>
      </c>
      <c r="AM627">
        <v>0</v>
      </c>
      <c r="AN627">
        <v>0</v>
      </c>
      <c r="AO627">
        <v>0</v>
      </c>
      <c r="AP627" t="s">
        <v>2028</v>
      </c>
      <c r="AQ627" t="s">
        <v>2028</v>
      </c>
      <c r="AR627" t="s">
        <v>2028</v>
      </c>
      <c r="AS627">
        <v>0</v>
      </c>
      <c r="AU627">
        <v>1</v>
      </c>
      <c r="AV627" t="s">
        <v>2028</v>
      </c>
      <c r="AX627" t="s">
        <v>9609</v>
      </c>
      <c r="AY627" t="s">
        <v>9615</v>
      </c>
      <c r="AZ627" t="s">
        <v>2060</v>
      </c>
      <c r="BA627">
        <v>1</v>
      </c>
      <c r="BC627">
        <v>1</v>
      </c>
      <c r="BD627" t="s">
        <v>2028</v>
      </c>
      <c r="BE627">
        <v>1</v>
      </c>
      <c r="BF627">
        <v>0</v>
      </c>
      <c r="BG627">
        <v>0</v>
      </c>
      <c r="BH627">
        <v>0</v>
      </c>
      <c r="BI627">
        <v>0</v>
      </c>
      <c r="BJ627">
        <v>2</v>
      </c>
      <c r="BK627">
        <v>3</v>
      </c>
      <c r="BL627">
        <v>0</v>
      </c>
      <c r="BM627" t="s">
        <v>14590</v>
      </c>
      <c r="BO627" t="s">
        <v>14358</v>
      </c>
      <c r="BP627" t="s">
        <v>9610</v>
      </c>
      <c r="BQ627" t="s">
        <v>2028</v>
      </c>
      <c r="BR627" t="s">
        <v>24737</v>
      </c>
      <c r="BT627">
        <v>1</v>
      </c>
      <c r="BU627">
        <v>0</v>
      </c>
      <c r="BV627" t="s">
        <v>2028</v>
      </c>
      <c r="BW627">
        <v>0</v>
      </c>
      <c r="BX627" t="s">
        <v>2028</v>
      </c>
      <c r="BY627">
        <v>0</v>
      </c>
      <c r="BZ627" t="s">
        <v>2028</v>
      </c>
    </row>
    <row r="628" spans="1:78" x14ac:dyDescent="0.3">
      <c r="A628" t="s">
        <v>15636</v>
      </c>
      <c r="B628" t="s">
        <v>3356</v>
      </c>
      <c r="C628" t="s">
        <v>24742</v>
      </c>
      <c r="D628" t="s">
        <v>12700</v>
      </c>
      <c r="E628" t="s">
        <v>20825</v>
      </c>
      <c r="F628" t="s">
        <v>6244</v>
      </c>
      <c r="G628">
        <v>1</v>
      </c>
      <c r="H628" t="s">
        <v>4995</v>
      </c>
      <c r="I628" t="s">
        <v>22464</v>
      </c>
      <c r="J628" t="s">
        <v>2295</v>
      </c>
      <c r="K628" t="s">
        <v>647</v>
      </c>
      <c r="L628" t="s">
        <v>19356</v>
      </c>
      <c r="M628">
        <v>0</v>
      </c>
      <c r="N628" t="s">
        <v>8339</v>
      </c>
      <c r="O628">
        <v>0</v>
      </c>
      <c r="P628">
        <v>0</v>
      </c>
      <c r="Q628" t="s">
        <v>25191</v>
      </c>
      <c r="R628">
        <v>0</v>
      </c>
      <c r="S628" t="s">
        <v>17731</v>
      </c>
      <c r="T628">
        <v>0</v>
      </c>
      <c r="U628" t="s">
        <v>10839</v>
      </c>
      <c r="V628">
        <v>0</v>
      </c>
      <c r="W628" t="s">
        <v>12054</v>
      </c>
      <c r="X628">
        <v>11</v>
      </c>
      <c r="Y628">
        <v>0</v>
      </c>
      <c r="Z628">
        <v>0</v>
      </c>
      <c r="AA628">
        <v>0</v>
      </c>
      <c r="AB628">
        <v>0</v>
      </c>
      <c r="AC628">
        <v>4</v>
      </c>
      <c r="AD628">
        <v>2</v>
      </c>
      <c r="AE628" t="s">
        <v>4992</v>
      </c>
      <c r="AF628" t="s">
        <v>12048</v>
      </c>
      <c r="AG628" t="s">
        <v>14336</v>
      </c>
      <c r="AJ628">
        <v>4173096.01</v>
      </c>
      <c r="AK628">
        <v>2017</v>
      </c>
      <c r="AL628">
        <v>0</v>
      </c>
      <c r="AM628">
        <v>0</v>
      </c>
      <c r="AN628">
        <v>0</v>
      </c>
      <c r="AO628">
        <v>0</v>
      </c>
      <c r="AP628" t="s">
        <v>2028</v>
      </c>
      <c r="AQ628" t="s">
        <v>2028</v>
      </c>
      <c r="AR628" t="s">
        <v>2028</v>
      </c>
      <c r="AS628">
        <v>0</v>
      </c>
      <c r="AU628">
        <v>1</v>
      </c>
      <c r="AV628" t="s">
        <v>2028</v>
      </c>
      <c r="AX628" t="s">
        <v>9608</v>
      </c>
      <c r="AY628" t="s">
        <v>9612</v>
      </c>
      <c r="AZ628" t="s">
        <v>9945</v>
      </c>
      <c r="BA628">
        <v>0</v>
      </c>
      <c r="BC628">
        <v>1</v>
      </c>
      <c r="BD628" t="s">
        <v>2028</v>
      </c>
      <c r="BE628">
        <v>1</v>
      </c>
      <c r="BF628">
        <v>0</v>
      </c>
      <c r="BG628">
        <v>0</v>
      </c>
      <c r="BH628">
        <v>0</v>
      </c>
      <c r="BI628">
        <v>0</v>
      </c>
      <c r="BJ628">
        <v>1</v>
      </c>
      <c r="BK628">
        <v>3</v>
      </c>
      <c r="BL628">
        <v>0</v>
      </c>
      <c r="BM628" t="s">
        <v>14722</v>
      </c>
      <c r="BO628" t="s">
        <v>14359</v>
      </c>
      <c r="BP628" t="s">
        <v>9610</v>
      </c>
      <c r="BQ628" t="s">
        <v>2028</v>
      </c>
      <c r="BR628" t="s">
        <v>24737</v>
      </c>
      <c r="BT628">
        <v>1</v>
      </c>
      <c r="BU628">
        <v>0</v>
      </c>
      <c r="BV628" t="s">
        <v>2028</v>
      </c>
      <c r="BW628">
        <v>0</v>
      </c>
      <c r="BX628" t="s">
        <v>2028</v>
      </c>
      <c r="BY628">
        <v>0</v>
      </c>
      <c r="BZ628" t="s">
        <v>2028</v>
      </c>
    </row>
    <row r="629" spans="1:78" x14ac:dyDescent="0.3">
      <c r="A629" t="s">
        <v>15637</v>
      </c>
      <c r="B629" t="s">
        <v>3357</v>
      </c>
      <c r="C629" t="s">
        <v>24742</v>
      </c>
      <c r="D629" t="s">
        <v>12701</v>
      </c>
      <c r="E629" t="s">
        <v>20826</v>
      </c>
      <c r="F629" t="s">
        <v>6245</v>
      </c>
      <c r="G629">
        <v>2</v>
      </c>
      <c r="H629" t="s">
        <v>4995</v>
      </c>
      <c r="I629" t="s">
        <v>22464</v>
      </c>
      <c r="J629" t="s">
        <v>2295</v>
      </c>
      <c r="K629" t="s">
        <v>648</v>
      </c>
      <c r="L629" t="s">
        <v>19357</v>
      </c>
      <c r="M629">
        <v>0</v>
      </c>
      <c r="N629" t="s">
        <v>8340</v>
      </c>
      <c r="O629">
        <v>0</v>
      </c>
      <c r="P629">
        <v>0</v>
      </c>
      <c r="Q629" s="2" t="s">
        <v>25192</v>
      </c>
      <c r="R629">
        <v>0</v>
      </c>
      <c r="S629" t="s">
        <v>17732</v>
      </c>
      <c r="T629">
        <v>0</v>
      </c>
      <c r="V629">
        <v>1</v>
      </c>
      <c r="W629" t="s">
        <v>12054</v>
      </c>
      <c r="X629">
        <v>11</v>
      </c>
      <c r="Y629">
        <v>0</v>
      </c>
      <c r="Z629">
        <v>0</v>
      </c>
      <c r="AA629">
        <v>0</v>
      </c>
      <c r="AB629">
        <v>0</v>
      </c>
      <c r="AC629" t="s">
        <v>2028</v>
      </c>
      <c r="AD629">
        <v>0</v>
      </c>
      <c r="AE629" t="s">
        <v>4992</v>
      </c>
      <c r="AF629" t="s">
        <v>12048</v>
      </c>
      <c r="AG629" t="s">
        <v>14340</v>
      </c>
      <c r="AJ629">
        <v>12519817.380000001</v>
      </c>
      <c r="AK629">
        <v>2017</v>
      </c>
      <c r="AL629">
        <v>0</v>
      </c>
      <c r="AM629">
        <v>0</v>
      </c>
      <c r="AN629">
        <v>0</v>
      </c>
      <c r="AO629">
        <v>0</v>
      </c>
      <c r="AP629" t="s">
        <v>2028</v>
      </c>
      <c r="AQ629" t="s">
        <v>2028</v>
      </c>
      <c r="AR629" t="s">
        <v>2028</v>
      </c>
      <c r="AS629">
        <v>0</v>
      </c>
      <c r="AT629" t="s">
        <v>2029</v>
      </c>
      <c r="AU629">
        <v>0</v>
      </c>
      <c r="AV629">
        <v>8</v>
      </c>
      <c r="AW629" t="s">
        <v>2143</v>
      </c>
      <c r="AX629" t="s">
        <v>9609</v>
      </c>
      <c r="AY629" t="s">
        <v>9615</v>
      </c>
      <c r="AZ629" t="s">
        <v>2060</v>
      </c>
      <c r="BA629">
        <v>1</v>
      </c>
      <c r="BB629" t="s">
        <v>5177</v>
      </c>
      <c r="BC629">
        <v>0</v>
      </c>
      <c r="BD629" t="s">
        <v>2028</v>
      </c>
      <c r="BE629">
        <v>1</v>
      </c>
      <c r="BF629">
        <v>0</v>
      </c>
      <c r="BG629">
        <v>0</v>
      </c>
      <c r="BH629">
        <v>0</v>
      </c>
      <c r="BI629">
        <v>0</v>
      </c>
      <c r="BJ629">
        <v>2</v>
      </c>
      <c r="BK629">
        <v>2</v>
      </c>
      <c r="BL629">
        <v>0</v>
      </c>
      <c r="BM629" t="s">
        <v>14496</v>
      </c>
      <c r="BO629" t="s">
        <v>14392</v>
      </c>
      <c r="BP629" t="s">
        <v>9610</v>
      </c>
      <c r="BQ629" t="s">
        <v>2028</v>
      </c>
      <c r="BR629" t="s">
        <v>24737</v>
      </c>
      <c r="BT629">
        <v>1</v>
      </c>
      <c r="BU629">
        <v>0</v>
      </c>
      <c r="BV629" t="s">
        <v>2028</v>
      </c>
      <c r="BW629">
        <v>0</v>
      </c>
      <c r="BX629" t="s">
        <v>2028</v>
      </c>
      <c r="BY629">
        <v>0</v>
      </c>
      <c r="BZ629" t="s">
        <v>2028</v>
      </c>
    </row>
    <row r="630" spans="1:78" x14ac:dyDescent="0.3">
      <c r="A630" t="s">
        <v>15638</v>
      </c>
      <c r="B630" t="s">
        <v>3358</v>
      </c>
      <c r="C630" t="s">
        <v>4993</v>
      </c>
      <c r="D630" t="s">
        <v>12702</v>
      </c>
      <c r="E630" t="s">
        <v>20827</v>
      </c>
      <c r="F630" t="s">
        <v>6246</v>
      </c>
      <c r="G630">
        <v>1</v>
      </c>
      <c r="H630" t="s">
        <v>4995</v>
      </c>
      <c r="I630" t="s">
        <v>22464</v>
      </c>
      <c r="J630" t="s">
        <v>2295</v>
      </c>
      <c r="K630" t="s">
        <v>649</v>
      </c>
      <c r="L630" t="s">
        <v>19358</v>
      </c>
      <c r="M630">
        <v>0</v>
      </c>
      <c r="N630" t="s">
        <v>8341</v>
      </c>
      <c r="O630">
        <v>0</v>
      </c>
      <c r="P630">
        <v>0</v>
      </c>
      <c r="Q630" s="2" t="s">
        <v>25193</v>
      </c>
      <c r="R630">
        <v>0</v>
      </c>
      <c r="S630" t="s">
        <v>10840</v>
      </c>
      <c r="T630">
        <v>0</v>
      </c>
      <c r="U630" t="s">
        <v>10840</v>
      </c>
      <c r="V630">
        <v>0</v>
      </c>
      <c r="W630" t="s">
        <v>12067</v>
      </c>
      <c r="X630">
        <v>10</v>
      </c>
      <c r="Y630">
        <v>0</v>
      </c>
      <c r="Z630">
        <v>0</v>
      </c>
      <c r="AA630">
        <v>0</v>
      </c>
      <c r="AB630">
        <v>0</v>
      </c>
      <c r="AC630">
        <v>7</v>
      </c>
      <c r="AD630">
        <v>1</v>
      </c>
      <c r="AE630" t="s">
        <v>4992</v>
      </c>
      <c r="AF630" t="s">
        <v>12048</v>
      </c>
      <c r="AG630" t="s">
        <v>14336</v>
      </c>
      <c r="AJ630">
        <v>3809033.55</v>
      </c>
      <c r="AK630">
        <v>2016</v>
      </c>
      <c r="AL630">
        <v>1</v>
      </c>
      <c r="AM630">
        <v>0</v>
      </c>
      <c r="AN630">
        <v>0</v>
      </c>
      <c r="AO630">
        <v>0</v>
      </c>
      <c r="AP630" t="s">
        <v>2028</v>
      </c>
      <c r="AQ630" t="s">
        <v>2028</v>
      </c>
      <c r="AR630" t="s">
        <v>2028</v>
      </c>
      <c r="AS630">
        <v>0</v>
      </c>
      <c r="AU630">
        <v>1</v>
      </c>
      <c r="AV630" t="s">
        <v>2028</v>
      </c>
      <c r="AX630" t="s">
        <v>9609</v>
      </c>
      <c r="AY630" t="s">
        <v>9615</v>
      </c>
      <c r="AZ630" t="s">
        <v>2060</v>
      </c>
      <c r="BA630">
        <v>1</v>
      </c>
      <c r="BC630">
        <v>1</v>
      </c>
      <c r="BD630" t="s">
        <v>2028</v>
      </c>
      <c r="BE630">
        <v>1</v>
      </c>
      <c r="BF630">
        <v>0</v>
      </c>
      <c r="BG630">
        <v>0</v>
      </c>
      <c r="BH630">
        <v>0</v>
      </c>
      <c r="BI630">
        <v>0</v>
      </c>
      <c r="BJ630">
        <v>1</v>
      </c>
      <c r="BK630">
        <v>2</v>
      </c>
      <c r="BL630">
        <v>0</v>
      </c>
      <c r="BM630" t="s">
        <v>14645</v>
      </c>
      <c r="BO630" t="s">
        <v>14415</v>
      </c>
      <c r="BP630" t="s">
        <v>9610</v>
      </c>
      <c r="BQ630" t="s">
        <v>2028</v>
      </c>
      <c r="BR630" t="s">
        <v>24737</v>
      </c>
      <c r="BT630">
        <v>1</v>
      </c>
      <c r="BU630">
        <v>0</v>
      </c>
      <c r="BV630" t="s">
        <v>2028</v>
      </c>
      <c r="BW630">
        <v>0</v>
      </c>
      <c r="BX630" t="s">
        <v>2028</v>
      </c>
      <c r="BY630">
        <v>0</v>
      </c>
      <c r="BZ630" t="s">
        <v>2028</v>
      </c>
    </row>
    <row r="631" spans="1:78" x14ac:dyDescent="0.3">
      <c r="A631" t="s">
        <v>15639</v>
      </c>
      <c r="B631" t="s">
        <v>3359</v>
      </c>
      <c r="C631" t="s">
        <v>24742</v>
      </c>
      <c r="D631" t="s">
        <v>12703</v>
      </c>
      <c r="E631" t="s">
        <v>20828</v>
      </c>
      <c r="F631" t="s">
        <v>6247</v>
      </c>
      <c r="G631">
        <v>1</v>
      </c>
      <c r="H631" t="s">
        <v>4995</v>
      </c>
      <c r="I631" t="s">
        <v>22464</v>
      </c>
      <c r="J631" t="s">
        <v>2430</v>
      </c>
      <c r="K631" t="s">
        <v>643</v>
      </c>
      <c r="L631" t="s">
        <v>19084</v>
      </c>
      <c r="M631">
        <v>0</v>
      </c>
      <c r="N631" t="s">
        <v>8342</v>
      </c>
      <c r="O631">
        <v>0</v>
      </c>
      <c r="P631">
        <v>0</v>
      </c>
      <c r="Q631" s="2" t="s">
        <v>25194</v>
      </c>
      <c r="R631">
        <v>0</v>
      </c>
      <c r="S631" t="s">
        <v>17733</v>
      </c>
      <c r="T631">
        <v>0</v>
      </c>
      <c r="V631">
        <v>1</v>
      </c>
      <c r="W631" t="s">
        <v>12067</v>
      </c>
      <c r="X631">
        <v>10</v>
      </c>
      <c r="Y631">
        <v>0</v>
      </c>
      <c r="Z631">
        <v>0</v>
      </c>
      <c r="AA631">
        <v>0</v>
      </c>
      <c r="AB631">
        <v>0</v>
      </c>
      <c r="AC631" t="s">
        <v>2028</v>
      </c>
      <c r="AD631">
        <v>0</v>
      </c>
      <c r="AE631" t="s">
        <v>4992</v>
      </c>
      <c r="AF631" t="s">
        <v>12049</v>
      </c>
      <c r="AG631" t="s">
        <v>14338</v>
      </c>
      <c r="AH631" t="s">
        <v>9923</v>
      </c>
      <c r="AI631" t="s">
        <v>23980</v>
      </c>
      <c r="AL631" t="s">
        <v>2028</v>
      </c>
      <c r="AM631">
        <v>0</v>
      </c>
      <c r="AN631">
        <v>0</v>
      </c>
      <c r="AO631">
        <v>0</v>
      </c>
      <c r="AP631" t="s">
        <v>2028</v>
      </c>
      <c r="AQ631" t="s">
        <v>2028</v>
      </c>
      <c r="AR631" t="s">
        <v>2028</v>
      </c>
      <c r="AS631">
        <v>0</v>
      </c>
      <c r="AU631">
        <v>1</v>
      </c>
      <c r="AV631" t="s">
        <v>2028</v>
      </c>
      <c r="AX631" t="s">
        <v>9609</v>
      </c>
      <c r="AY631" t="s">
        <v>9615</v>
      </c>
      <c r="AZ631" t="s">
        <v>2029</v>
      </c>
      <c r="BA631">
        <v>1</v>
      </c>
      <c r="BC631">
        <v>1</v>
      </c>
      <c r="BD631" t="s">
        <v>2028</v>
      </c>
      <c r="BE631">
        <v>1</v>
      </c>
      <c r="BF631">
        <v>0</v>
      </c>
      <c r="BG631">
        <v>0</v>
      </c>
      <c r="BH631">
        <v>0</v>
      </c>
      <c r="BI631">
        <v>0</v>
      </c>
      <c r="BJ631">
        <v>1</v>
      </c>
      <c r="BK631">
        <v>1</v>
      </c>
      <c r="BL631">
        <v>0</v>
      </c>
      <c r="BM631" t="s">
        <v>14497</v>
      </c>
      <c r="BO631" t="s">
        <v>14358</v>
      </c>
      <c r="BP631" t="s">
        <v>9610</v>
      </c>
      <c r="BQ631" t="s">
        <v>2028</v>
      </c>
      <c r="BR631" t="s">
        <v>24737</v>
      </c>
      <c r="BT631">
        <v>1</v>
      </c>
      <c r="BU631">
        <v>0</v>
      </c>
      <c r="BV631" t="s">
        <v>2028</v>
      </c>
      <c r="BW631">
        <v>0</v>
      </c>
      <c r="BX631" t="s">
        <v>2028</v>
      </c>
      <c r="BY631">
        <v>0</v>
      </c>
      <c r="BZ631" t="s">
        <v>2028</v>
      </c>
    </row>
    <row r="632" spans="1:78" x14ac:dyDescent="0.3">
      <c r="A632" t="s">
        <v>15640</v>
      </c>
      <c r="B632" t="s">
        <v>3360</v>
      </c>
      <c r="C632" t="s">
        <v>24742</v>
      </c>
      <c r="D632" t="s">
        <v>12704</v>
      </c>
      <c r="E632" t="s">
        <v>20829</v>
      </c>
      <c r="F632" t="s">
        <v>6248</v>
      </c>
      <c r="G632">
        <v>1</v>
      </c>
      <c r="H632" t="s">
        <v>4995</v>
      </c>
      <c r="I632" t="s">
        <v>22467</v>
      </c>
      <c r="J632" t="s">
        <v>2298</v>
      </c>
      <c r="K632" t="s">
        <v>650</v>
      </c>
      <c r="L632" t="s">
        <v>19359</v>
      </c>
      <c r="M632">
        <v>0</v>
      </c>
      <c r="N632" t="s">
        <v>8343</v>
      </c>
      <c r="O632">
        <v>0</v>
      </c>
      <c r="P632">
        <v>0</v>
      </c>
      <c r="Q632" s="2" t="s">
        <v>25195</v>
      </c>
      <c r="R632">
        <v>0</v>
      </c>
      <c r="S632" t="s">
        <v>17734</v>
      </c>
      <c r="T632">
        <v>0</v>
      </c>
      <c r="U632" t="s">
        <v>10841</v>
      </c>
      <c r="V632">
        <v>0</v>
      </c>
      <c r="W632" t="s">
        <v>12067</v>
      </c>
      <c r="X632">
        <v>10</v>
      </c>
      <c r="Y632">
        <v>0</v>
      </c>
      <c r="Z632">
        <v>0</v>
      </c>
      <c r="AA632">
        <v>0</v>
      </c>
      <c r="AB632">
        <v>0</v>
      </c>
      <c r="AC632">
        <v>10</v>
      </c>
      <c r="AD632">
        <v>1</v>
      </c>
      <c r="AE632" t="s">
        <v>4992</v>
      </c>
      <c r="AF632" t="s">
        <v>12048</v>
      </c>
      <c r="AG632" t="s">
        <v>14336</v>
      </c>
      <c r="AJ632">
        <v>15053530.07</v>
      </c>
      <c r="AK632">
        <v>2017</v>
      </c>
      <c r="AL632">
        <v>0</v>
      </c>
      <c r="AM632">
        <v>0</v>
      </c>
      <c r="AN632">
        <v>0</v>
      </c>
      <c r="AO632">
        <v>0</v>
      </c>
      <c r="AP632" t="s">
        <v>2028</v>
      </c>
      <c r="AQ632" t="s">
        <v>2028</v>
      </c>
      <c r="AR632" t="s">
        <v>2028</v>
      </c>
      <c r="AS632">
        <v>0</v>
      </c>
      <c r="AU632">
        <v>1</v>
      </c>
      <c r="AV632" t="s">
        <v>2028</v>
      </c>
      <c r="AX632" t="s">
        <v>9609</v>
      </c>
      <c r="AY632" t="s">
        <v>9615</v>
      </c>
      <c r="AZ632" t="s">
        <v>2036</v>
      </c>
      <c r="BA632">
        <v>0</v>
      </c>
      <c r="BC632">
        <v>1</v>
      </c>
      <c r="BD632" t="s">
        <v>2028</v>
      </c>
      <c r="BE632">
        <v>1</v>
      </c>
      <c r="BF632">
        <v>0</v>
      </c>
      <c r="BG632">
        <v>0</v>
      </c>
      <c r="BH632">
        <v>0</v>
      </c>
      <c r="BI632">
        <v>0</v>
      </c>
      <c r="BJ632">
        <v>2</v>
      </c>
      <c r="BK632">
        <v>3</v>
      </c>
      <c r="BL632">
        <v>0</v>
      </c>
      <c r="BM632" t="s">
        <v>14555</v>
      </c>
      <c r="BO632" t="s">
        <v>14356</v>
      </c>
      <c r="BP632" t="s">
        <v>9610</v>
      </c>
      <c r="BQ632" t="s">
        <v>2028</v>
      </c>
      <c r="BR632" t="s">
        <v>24737</v>
      </c>
      <c r="BT632">
        <v>1</v>
      </c>
      <c r="BU632">
        <v>0</v>
      </c>
      <c r="BV632" t="s">
        <v>2028</v>
      </c>
      <c r="BW632">
        <v>0</v>
      </c>
      <c r="BX632" t="s">
        <v>2028</v>
      </c>
      <c r="BY632">
        <v>0</v>
      </c>
      <c r="BZ632" t="s">
        <v>2028</v>
      </c>
    </row>
    <row r="633" spans="1:78" x14ac:dyDescent="0.3">
      <c r="A633" t="s">
        <v>15641</v>
      </c>
      <c r="B633" t="s">
        <v>3361</v>
      </c>
      <c r="C633" t="s">
        <v>24742</v>
      </c>
      <c r="D633" t="s">
        <v>12705</v>
      </c>
      <c r="E633" t="s">
        <v>20830</v>
      </c>
      <c r="F633" t="s">
        <v>6249</v>
      </c>
      <c r="G633">
        <v>1</v>
      </c>
      <c r="H633" t="s">
        <v>4995</v>
      </c>
      <c r="I633" t="s">
        <v>22464</v>
      </c>
      <c r="J633" t="s">
        <v>2295</v>
      </c>
      <c r="K633" t="s">
        <v>651</v>
      </c>
      <c r="L633" t="s">
        <v>19360</v>
      </c>
      <c r="M633">
        <v>0</v>
      </c>
      <c r="O633">
        <v>1</v>
      </c>
      <c r="P633">
        <v>0</v>
      </c>
      <c r="Q633" s="2" t="s">
        <v>25195</v>
      </c>
      <c r="R633">
        <v>0</v>
      </c>
      <c r="S633" t="s">
        <v>17735</v>
      </c>
      <c r="T633">
        <v>0</v>
      </c>
      <c r="U633" t="s">
        <v>10842</v>
      </c>
      <c r="V633">
        <v>0</v>
      </c>
      <c r="W633" t="s">
        <v>12067</v>
      </c>
      <c r="X633">
        <v>10</v>
      </c>
      <c r="Y633">
        <v>0</v>
      </c>
      <c r="Z633">
        <v>0</v>
      </c>
      <c r="AA633">
        <v>0</v>
      </c>
      <c r="AB633">
        <v>0</v>
      </c>
      <c r="AC633" t="s">
        <v>2028</v>
      </c>
      <c r="AD633">
        <v>0</v>
      </c>
      <c r="AE633" t="s">
        <v>4992</v>
      </c>
      <c r="AF633" t="s">
        <v>12048</v>
      </c>
      <c r="AG633" t="s">
        <v>14336</v>
      </c>
      <c r="AJ633">
        <v>19551644.280000001</v>
      </c>
      <c r="AK633">
        <v>2017</v>
      </c>
      <c r="AL633">
        <v>0</v>
      </c>
      <c r="AM633">
        <v>0</v>
      </c>
      <c r="AN633">
        <v>0</v>
      </c>
      <c r="AO633">
        <v>0</v>
      </c>
      <c r="AP633" t="s">
        <v>2028</v>
      </c>
      <c r="AQ633" t="s">
        <v>2028</v>
      </c>
      <c r="AR633" t="s">
        <v>2028</v>
      </c>
      <c r="AS633">
        <v>0</v>
      </c>
      <c r="AU633">
        <v>1</v>
      </c>
      <c r="AV633" t="s">
        <v>2028</v>
      </c>
      <c r="AX633" t="s">
        <v>9609</v>
      </c>
      <c r="AY633" t="s">
        <v>9615</v>
      </c>
      <c r="AZ633" t="s">
        <v>2036</v>
      </c>
      <c r="BA633">
        <v>0</v>
      </c>
      <c r="BC633">
        <v>1</v>
      </c>
      <c r="BD633" t="s">
        <v>2028</v>
      </c>
      <c r="BE633">
        <v>1</v>
      </c>
      <c r="BF633">
        <v>0</v>
      </c>
      <c r="BG633">
        <v>0</v>
      </c>
      <c r="BH633">
        <v>0</v>
      </c>
      <c r="BI633">
        <v>0</v>
      </c>
      <c r="BJ633">
        <v>2</v>
      </c>
      <c r="BK633">
        <v>3</v>
      </c>
      <c r="BL633">
        <v>0</v>
      </c>
      <c r="BM633" t="s">
        <v>14555</v>
      </c>
      <c r="BO633" t="s">
        <v>14356</v>
      </c>
      <c r="BP633" t="s">
        <v>9610</v>
      </c>
      <c r="BQ633" t="s">
        <v>2028</v>
      </c>
      <c r="BR633" t="s">
        <v>24737</v>
      </c>
      <c r="BT633">
        <v>1</v>
      </c>
      <c r="BU633">
        <v>0</v>
      </c>
      <c r="BV633" t="s">
        <v>2028</v>
      </c>
      <c r="BW633">
        <v>0</v>
      </c>
      <c r="BX633" t="s">
        <v>2028</v>
      </c>
      <c r="BY633">
        <v>0</v>
      </c>
      <c r="BZ633" t="s">
        <v>2028</v>
      </c>
    </row>
    <row r="634" spans="1:78" x14ac:dyDescent="0.3">
      <c r="A634" t="s">
        <v>15642</v>
      </c>
      <c r="B634" t="s">
        <v>3362</v>
      </c>
      <c r="C634" t="s">
        <v>24742</v>
      </c>
      <c r="D634" t="s">
        <v>12706</v>
      </c>
      <c r="E634" t="s">
        <v>20831</v>
      </c>
      <c r="F634" t="s">
        <v>6250</v>
      </c>
      <c r="G634">
        <v>1</v>
      </c>
      <c r="H634" t="s">
        <v>4995</v>
      </c>
      <c r="I634" t="s">
        <v>22464</v>
      </c>
      <c r="J634" t="s">
        <v>2295</v>
      </c>
      <c r="K634" t="s">
        <v>209</v>
      </c>
      <c r="L634" t="s">
        <v>19082</v>
      </c>
      <c r="M634">
        <v>0</v>
      </c>
      <c r="N634" t="s">
        <v>8344</v>
      </c>
      <c r="O634">
        <v>0</v>
      </c>
      <c r="P634">
        <v>0</v>
      </c>
      <c r="Q634" s="2" t="s">
        <v>25196</v>
      </c>
      <c r="R634">
        <v>0</v>
      </c>
      <c r="S634" t="s">
        <v>17736</v>
      </c>
      <c r="T634">
        <v>0</v>
      </c>
      <c r="U634" t="s">
        <v>10843</v>
      </c>
      <c r="V634">
        <v>0</v>
      </c>
      <c r="W634" t="s">
        <v>12069</v>
      </c>
      <c r="X634">
        <v>9</v>
      </c>
      <c r="Y634">
        <v>0</v>
      </c>
      <c r="Z634">
        <v>0</v>
      </c>
      <c r="AA634">
        <v>0</v>
      </c>
      <c r="AB634">
        <v>1</v>
      </c>
      <c r="AC634" t="s">
        <v>2028</v>
      </c>
      <c r="AD634">
        <v>0</v>
      </c>
      <c r="AE634" t="s">
        <v>4992</v>
      </c>
      <c r="AF634" t="s">
        <v>12049</v>
      </c>
      <c r="AG634" t="s">
        <v>14338</v>
      </c>
      <c r="AH634" t="s">
        <v>22878</v>
      </c>
      <c r="AI634" t="s">
        <v>23761</v>
      </c>
      <c r="AJ634">
        <v>6195990.21</v>
      </c>
      <c r="AK634">
        <v>2017</v>
      </c>
      <c r="AL634">
        <v>0</v>
      </c>
      <c r="AM634">
        <v>0</v>
      </c>
      <c r="AN634">
        <v>0</v>
      </c>
      <c r="AO634">
        <v>0</v>
      </c>
      <c r="AP634" t="s">
        <v>2028</v>
      </c>
      <c r="AQ634" t="s">
        <v>2028</v>
      </c>
      <c r="AR634" t="s">
        <v>2028</v>
      </c>
      <c r="AS634">
        <v>0</v>
      </c>
      <c r="AU634">
        <v>1</v>
      </c>
      <c r="AV634" t="s">
        <v>2028</v>
      </c>
      <c r="AX634" t="s">
        <v>9609</v>
      </c>
      <c r="AY634" t="s">
        <v>9615</v>
      </c>
      <c r="AZ634" t="s">
        <v>2036</v>
      </c>
      <c r="BA634">
        <v>0</v>
      </c>
      <c r="BC634">
        <v>1</v>
      </c>
      <c r="BD634" t="s">
        <v>2028</v>
      </c>
      <c r="BE634">
        <v>1</v>
      </c>
      <c r="BF634">
        <v>0</v>
      </c>
      <c r="BG634">
        <v>0</v>
      </c>
      <c r="BH634">
        <v>0</v>
      </c>
      <c r="BI634">
        <v>0</v>
      </c>
      <c r="BJ634">
        <v>2</v>
      </c>
      <c r="BK634">
        <v>1</v>
      </c>
      <c r="BL634">
        <v>0</v>
      </c>
      <c r="BM634" t="s">
        <v>14531</v>
      </c>
      <c r="BO634" t="s">
        <v>14358</v>
      </c>
      <c r="BP634" t="s">
        <v>9610</v>
      </c>
      <c r="BQ634" t="s">
        <v>2028</v>
      </c>
      <c r="BR634" t="s">
        <v>24737</v>
      </c>
      <c r="BT634">
        <v>1</v>
      </c>
      <c r="BU634">
        <v>0</v>
      </c>
      <c r="BV634" t="s">
        <v>2028</v>
      </c>
      <c r="BW634">
        <v>0</v>
      </c>
      <c r="BX634" t="s">
        <v>2028</v>
      </c>
      <c r="BY634">
        <v>0</v>
      </c>
      <c r="BZ634" t="s">
        <v>2028</v>
      </c>
    </row>
    <row r="635" spans="1:78" x14ac:dyDescent="0.3">
      <c r="A635" t="s">
        <v>15643</v>
      </c>
      <c r="B635" t="s">
        <v>3363</v>
      </c>
      <c r="C635" t="s">
        <v>4993</v>
      </c>
      <c r="D635" t="s">
        <v>12707</v>
      </c>
      <c r="E635" t="s">
        <v>20832</v>
      </c>
      <c r="F635" t="s">
        <v>6251</v>
      </c>
      <c r="G635">
        <v>1</v>
      </c>
      <c r="H635" t="s">
        <v>4995</v>
      </c>
      <c r="I635" t="s">
        <v>22464</v>
      </c>
      <c r="J635" t="s">
        <v>2295</v>
      </c>
      <c r="K635" t="s">
        <v>652</v>
      </c>
      <c r="L635" t="s">
        <v>19361</v>
      </c>
      <c r="M635">
        <v>0</v>
      </c>
      <c r="N635" t="s">
        <v>8345</v>
      </c>
      <c r="O635">
        <v>0</v>
      </c>
      <c r="P635">
        <v>0</v>
      </c>
      <c r="Q635" s="2" t="s">
        <v>25197</v>
      </c>
      <c r="R635">
        <v>0</v>
      </c>
      <c r="S635" t="s">
        <v>17737</v>
      </c>
      <c r="T635">
        <v>0</v>
      </c>
      <c r="U635" t="s">
        <v>10844</v>
      </c>
      <c r="V635">
        <v>0</v>
      </c>
      <c r="W635" t="s">
        <v>12069</v>
      </c>
      <c r="X635">
        <v>9</v>
      </c>
      <c r="Y635">
        <v>0</v>
      </c>
      <c r="Z635">
        <v>0</v>
      </c>
      <c r="AA635">
        <v>0</v>
      </c>
      <c r="AB635">
        <v>1</v>
      </c>
      <c r="AC635" t="s">
        <v>2028</v>
      </c>
      <c r="AD635">
        <v>0</v>
      </c>
      <c r="AE635" t="s">
        <v>4992</v>
      </c>
      <c r="AF635" t="s">
        <v>12049</v>
      </c>
      <c r="AG635" t="s">
        <v>14338</v>
      </c>
      <c r="AH635" t="s">
        <v>22879</v>
      </c>
      <c r="AI635" t="s">
        <v>23874</v>
      </c>
      <c r="AJ635">
        <v>1355397.71</v>
      </c>
      <c r="AK635">
        <v>2017</v>
      </c>
      <c r="AL635">
        <v>0</v>
      </c>
      <c r="AM635">
        <v>0</v>
      </c>
      <c r="AN635">
        <v>0</v>
      </c>
      <c r="AO635">
        <v>0</v>
      </c>
      <c r="AP635" t="s">
        <v>2028</v>
      </c>
      <c r="AQ635" t="s">
        <v>2028</v>
      </c>
      <c r="AR635" t="s">
        <v>2028</v>
      </c>
      <c r="AS635">
        <v>0</v>
      </c>
      <c r="AU635">
        <v>1</v>
      </c>
      <c r="AV635" t="s">
        <v>2028</v>
      </c>
      <c r="AX635" t="s">
        <v>9609</v>
      </c>
      <c r="AY635" t="s">
        <v>9611</v>
      </c>
      <c r="AZ635" t="s">
        <v>2060</v>
      </c>
      <c r="BA635">
        <v>1</v>
      </c>
      <c r="BC635">
        <v>1</v>
      </c>
      <c r="BD635" t="s">
        <v>2028</v>
      </c>
      <c r="BE635">
        <v>1</v>
      </c>
      <c r="BF635">
        <v>0</v>
      </c>
      <c r="BG635">
        <v>0</v>
      </c>
      <c r="BH635">
        <v>0</v>
      </c>
      <c r="BI635">
        <v>0</v>
      </c>
      <c r="BJ635">
        <v>2</v>
      </c>
      <c r="BK635">
        <v>2</v>
      </c>
      <c r="BL635">
        <v>0</v>
      </c>
      <c r="BM635" t="s">
        <v>14498</v>
      </c>
      <c r="BO635" t="s">
        <v>14358</v>
      </c>
      <c r="BP635" t="s">
        <v>9610</v>
      </c>
      <c r="BQ635" t="s">
        <v>2028</v>
      </c>
      <c r="BR635" t="s">
        <v>24737</v>
      </c>
      <c r="BT635">
        <v>1</v>
      </c>
      <c r="BU635">
        <v>0</v>
      </c>
      <c r="BV635" t="s">
        <v>2028</v>
      </c>
      <c r="BW635">
        <v>0</v>
      </c>
      <c r="BX635" t="s">
        <v>2028</v>
      </c>
      <c r="BY635">
        <v>0</v>
      </c>
      <c r="BZ635" t="s">
        <v>2028</v>
      </c>
    </row>
    <row r="636" spans="1:78" x14ac:dyDescent="0.3">
      <c r="A636" t="s">
        <v>15644</v>
      </c>
      <c r="B636" t="s">
        <v>3364</v>
      </c>
      <c r="C636" t="s">
        <v>4993</v>
      </c>
      <c r="D636" t="s">
        <v>12708</v>
      </c>
      <c r="E636" t="s">
        <v>20833</v>
      </c>
      <c r="F636" t="s">
        <v>6252</v>
      </c>
      <c r="G636">
        <v>1</v>
      </c>
      <c r="H636" t="s">
        <v>4995</v>
      </c>
      <c r="I636" t="s">
        <v>22464</v>
      </c>
      <c r="J636" t="s">
        <v>2295</v>
      </c>
      <c r="K636" t="s">
        <v>355</v>
      </c>
      <c r="L636" t="s">
        <v>19164</v>
      </c>
      <c r="M636">
        <v>1</v>
      </c>
      <c r="O636">
        <v>1</v>
      </c>
      <c r="P636">
        <v>0</v>
      </c>
      <c r="R636">
        <v>1</v>
      </c>
      <c r="T636">
        <v>1</v>
      </c>
      <c r="V636">
        <v>1</v>
      </c>
      <c r="W636" t="s">
        <v>12069</v>
      </c>
      <c r="X636">
        <v>9</v>
      </c>
      <c r="Y636">
        <v>0</v>
      </c>
      <c r="Z636">
        <v>0</v>
      </c>
      <c r="AA636">
        <v>0</v>
      </c>
      <c r="AB636">
        <v>1</v>
      </c>
      <c r="AC636" t="s">
        <v>2028</v>
      </c>
      <c r="AD636">
        <v>0</v>
      </c>
      <c r="AE636" t="s">
        <v>4992</v>
      </c>
      <c r="AF636" t="s">
        <v>12049</v>
      </c>
      <c r="AG636" t="s">
        <v>14338</v>
      </c>
      <c r="AH636" t="s">
        <v>22880</v>
      </c>
      <c r="AI636" t="s">
        <v>23760</v>
      </c>
      <c r="AJ636">
        <v>4499.4399999999996</v>
      </c>
      <c r="AK636">
        <v>2017</v>
      </c>
      <c r="AL636">
        <v>0</v>
      </c>
      <c r="AM636">
        <v>0</v>
      </c>
      <c r="AN636">
        <v>0</v>
      </c>
      <c r="AO636">
        <v>0</v>
      </c>
      <c r="AP636" t="s">
        <v>2028</v>
      </c>
      <c r="AQ636" t="s">
        <v>2028</v>
      </c>
      <c r="AR636" t="s">
        <v>2028</v>
      </c>
      <c r="AS636">
        <v>0</v>
      </c>
      <c r="AU636">
        <v>1</v>
      </c>
      <c r="AV636" t="s">
        <v>2028</v>
      </c>
      <c r="AX636" t="s">
        <v>9608</v>
      </c>
      <c r="AY636" t="s">
        <v>9622</v>
      </c>
      <c r="AZ636" t="s">
        <v>9883</v>
      </c>
      <c r="BA636">
        <v>1</v>
      </c>
      <c r="BC636">
        <v>1</v>
      </c>
      <c r="BD636" t="s">
        <v>2028</v>
      </c>
      <c r="BE636">
        <v>1</v>
      </c>
      <c r="BF636">
        <v>0</v>
      </c>
      <c r="BG636">
        <v>0</v>
      </c>
      <c r="BH636">
        <v>0</v>
      </c>
      <c r="BI636">
        <v>0</v>
      </c>
      <c r="BJ636">
        <v>1</v>
      </c>
      <c r="BK636">
        <v>1</v>
      </c>
      <c r="BL636">
        <v>0</v>
      </c>
      <c r="BM636" t="s">
        <v>14523</v>
      </c>
      <c r="BO636" t="s">
        <v>14371</v>
      </c>
      <c r="BP636" t="s">
        <v>9610</v>
      </c>
      <c r="BQ636" t="s">
        <v>2028</v>
      </c>
      <c r="BR636" t="s">
        <v>24737</v>
      </c>
      <c r="BT636">
        <v>1</v>
      </c>
      <c r="BU636">
        <v>0</v>
      </c>
      <c r="BV636" t="s">
        <v>2028</v>
      </c>
      <c r="BW636">
        <v>0</v>
      </c>
      <c r="BX636" t="s">
        <v>2028</v>
      </c>
      <c r="BY636">
        <v>0</v>
      </c>
      <c r="BZ636" t="s">
        <v>2028</v>
      </c>
    </row>
    <row r="637" spans="1:78" x14ac:dyDescent="0.3">
      <c r="A637" t="s">
        <v>15645</v>
      </c>
      <c r="B637" t="s">
        <v>3365</v>
      </c>
      <c r="C637" t="s">
        <v>24742</v>
      </c>
      <c r="D637" t="s">
        <v>12709</v>
      </c>
      <c r="E637" t="s">
        <v>20834</v>
      </c>
      <c r="F637" t="s">
        <v>6253</v>
      </c>
      <c r="G637">
        <v>1</v>
      </c>
      <c r="H637" t="s">
        <v>4995</v>
      </c>
      <c r="I637" t="s">
        <v>22464</v>
      </c>
      <c r="J637" t="s">
        <v>2295</v>
      </c>
      <c r="K637" t="s">
        <v>653</v>
      </c>
      <c r="L637" t="s">
        <v>19362</v>
      </c>
      <c r="M637">
        <v>0</v>
      </c>
      <c r="N637" t="s">
        <v>8346</v>
      </c>
      <c r="O637">
        <v>0</v>
      </c>
      <c r="P637">
        <v>0</v>
      </c>
      <c r="Q637" s="2" t="s">
        <v>25198</v>
      </c>
      <c r="R637">
        <v>0</v>
      </c>
      <c r="S637" t="s">
        <v>17738</v>
      </c>
      <c r="T637">
        <v>0</v>
      </c>
      <c r="U637" t="s">
        <v>10845</v>
      </c>
      <c r="V637">
        <v>0</v>
      </c>
      <c r="W637" t="s">
        <v>12069</v>
      </c>
      <c r="X637">
        <v>9</v>
      </c>
      <c r="Y637">
        <v>0</v>
      </c>
      <c r="Z637">
        <v>0</v>
      </c>
      <c r="AA637">
        <v>0</v>
      </c>
      <c r="AB637">
        <v>1</v>
      </c>
      <c r="AC637" t="s">
        <v>2028</v>
      </c>
      <c r="AD637">
        <v>0</v>
      </c>
      <c r="AE637" t="s">
        <v>4992</v>
      </c>
      <c r="AF637" t="s">
        <v>12049</v>
      </c>
      <c r="AG637" t="s">
        <v>14338</v>
      </c>
      <c r="AH637" t="s">
        <v>22881</v>
      </c>
      <c r="AI637" t="s">
        <v>23834</v>
      </c>
      <c r="AJ637">
        <v>47720057.210000001</v>
      </c>
      <c r="AK637">
        <v>2016</v>
      </c>
      <c r="AL637">
        <v>1</v>
      </c>
      <c r="AM637">
        <v>0</v>
      </c>
      <c r="AN637">
        <v>0</v>
      </c>
      <c r="AO637">
        <v>0</v>
      </c>
      <c r="AP637" t="s">
        <v>2028</v>
      </c>
      <c r="AQ637" t="s">
        <v>2028</v>
      </c>
      <c r="AR637" t="s">
        <v>2028</v>
      </c>
      <c r="AS637">
        <v>0</v>
      </c>
      <c r="AU637">
        <v>1</v>
      </c>
      <c r="AV637" t="s">
        <v>2028</v>
      </c>
      <c r="AX637" t="s">
        <v>9609</v>
      </c>
      <c r="AY637" t="s">
        <v>9615</v>
      </c>
      <c r="AZ637" t="s">
        <v>2036</v>
      </c>
      <c r="BA637">
        <v>0</v>
      </c>
      <c r="BC637">
        <v>1</v>
      </c>
      <c r="BD637" t="s">
        <v>2028</v>
      </c>
      <c r="BE637">
        <v>1</v>
      </c>
      <c r="BF637">
        <v>0</v>
      </c>
      <c r="BG637">
        <v>0</v>
      </c>
      <c r="BH637">
        <v>0</v>
      </c>
      <c r="BI637">
        <v>0</v>
      </c>
      <c r="BJ637">
        <v>3</v>
      </c>
      <c r="BK637">
        <v>1</v>
      </c>
      <c r="BL637">
        <v>0</v>
      </c>
      <c r="BM637" t="s">
        <v>14536</v>
      </c>
      <c r="BO637" t="s">
        <v>14432</v>
      </c>
      <c r="BP637" t="s">
        <v>9610</v>
      </c>
      <c r="BQ637" t="s">
        <v>2028</v>
      </c>
      <c r="BR637" t="s">
        <v>24737</v>
      </c>
      <c r="BT637">
        <v>1</v>
      </c>
      <c r="BU637">
        <v>0</v>
      </c>
      <c r="BV637" t="s">
        <v>2028</v>
      </c>
      <c r="BW637">
        <v>0</v>
      </c>
      <c r="BX637" t="s">
        <v>2028</v>
      </c>
      <c r="BY637">
        <v>0</v>
      </c>
      <c r="BZ637" t="s">
        <v>2028</v>
      </c>
    </row>
    <row r="638" spans="1:78" x14ac:dyDescent="0.3">
      <c r="A638" t="s">
        <v>15646</v>
      </c>
      <c r="B638" t="s">
        <v>3366</v>
      </c>
      <c r="C638" t="s">
        <v>4993</v>
      </c>
      <c r="D638" t="s">
        <v>12710</v>
      </c>
      <c r="E638" t="s">
        <v>20835</v>
      </c>
      <c r="F638" t="s">
        <v>6254</v>
      </c>
      <c r="G638">
        <v>1</v>
      </c>
      <c r="H638" t="s">
        <v>4995</v>
      </c>
      <c r="I638" t="s">
        <v>22464</v>
      </c>
      <c r="J638" t="s">
        <v>2295</v>
      </c>
      <c r="K638" t="s">
        <v>355</v>
      </c>
      <c r="L638" t="s">
        <v>19164</v>
      </c>
      <c r="M638">
        <v>1</v>
      </c>
      <c r="O638">
        <v>1</v>
      </c>
      <c r="P638">
        <v>0</v>
      </c>
      <c r="R638">
        <v>1</v>
      </c>
      <c r="T638">
        <v>1</v>
      </c>
      <c r="V638">
        <v>1</v>
      </c>
      <c r="W638" t="s">
        <v>12069</v>
      </c>
      <c r="X638">
        <v>9</v>
      </c>
      <c r="Y638">
        <v>0</v>
      </c>
      <c r="Z638">
        <v>0</v>
      </c>
      <c r="AA638">
        <v>0</v>
      </c>
      <c r="AB638">
        <v>1</v>
      </c>
      <c r="AC638" t="s">
        <v>2028</v>
      </c>
      <c r="AD638">
        <v>0</v>
      </c>
      <c r="AE638" t="s">
        <v>4992</v>
      </c>
      <c r="AF638" t="s">
        <v>12049</v>
      </c>
      <c r="AG638" t="s">
        <v>14338</v>
      </c>
      <c r="AH638" t="s">
        <v>22882</v>
      </c>
      <c r="AI638" t="s">
        <v>23760</v>
      </c>
      <c r="AJ638">
        <v>302256.34000000003</v>
      </c>
      <c r="AK638">
        <v>2017</v>
      </c>
      <c r="AL638">
        <v>0</v>
      </c>
      <c r="AM638">
        <v>1</v>
      </c>
      <c r="AN638">
        <v>0</v>
      </c>
      <c r="AO638">
        <v>0</v>
      </c>
      <c r="AP638">
        <v>0</v>
      </c>
      <c r="AQ638">
        <v>0</v>
      </c>
      <c r="AR638">
        <v>0</v>
      </c>
      <c r="AS638">
        <v>0</v>
      </c>
      <c r="AU638">
        <v>1</v>
      </c>
      <c r="AV638" t="s">
        <v>2028</v>
      </c>
      <c r="AX638" t="s">
        <v>9608</v>
      </c>
      <c r="AY638" t="s">
        <v>9622</v>
      </c>
      <c r="AZ638" t="s">
        <v>9883</v>
      </c>
      <c r="BA638">
        <v>1</v>
      </c>
      <c r="BC638">
        <v>1</v>
      </c>
      <c r="BD638" t="s">
        <v>2028</v>
      </c>
      <c r="BE638">
        <v>1</v>
      </c>
      <c r="BF638">
        <v>0</v>
      </c>
      <c r="BG638">
        <v>0</v>
      </c>
      <c r="BH638">
        <v>0</v>
      </c>
      <c r="BI638">
        <v>0</v>
      </c>
      <c r="BJ638">
        <v>1</v>
      </c>
      <c r="BK638">
        <v>1</v>
      </c>
      <c r="BL638">
        <v>0</v>
      </c>
      <c r="BM638" t="s">
        <v>14608</v>
      </c>
      <c r="BO638" t="s">
        <v>14408</v>
      </c>
      <c r="BP638" t="s">
        <v>9610</v>
      </c>
      <c r="BQ638" t="s">
        <v>2028</v>
      </c>
      <c r="BR638" t="s">
        <v>24737</v>
      </c>
      <c r="BT638">
        <v>1</v>
      </c>
      <c r="BU638">
        <v>0</v>
      </c>
      <c r="BV638" t="s">
        <v>2028</v>
      </c>
      <c r="BW638">
        <v>0</v>
      </c>
      <c r="BX638" t="s">
        <v>2028</v>
      </c>
      <c r="BY638">
        <v>0</v>
      </c>
      <c r="BZ638" t="s">
        <v>2028</v>
      </c>
    </row>
    <row r="639" spans="1:78" x14ac:dyDescent="0.3">
      <c r="A639" t="s">
        <v>15647</v>
      </c>
      <c r="B639" t="s">
        <v>3367</v>
      </c>
      <c r="C639" t="s">
        <v>24742</v>
      </c>
      <c r="D639" t="s">
        <v>12711</v>
      </c>
      <c r="E639" t="s">
        <v>20836</v>
      </c>
      <c r="F639" t="s">
        <v>6255</v>
      </c>
      <c r="G639">
        <v>1</v>
      </c>
      <c r="H639" t="s">
        <v>4995</v>
      </c>
      <c r="I639" t="s">
        <v>22464</v>
      </c>
      <c r="J639" t="s">
        <v>2295</v>
      </c>
      <c r="K639" t="s">
        <v>635</v>
      </c>
      <c r="L639" t="s">
        <v>19349</v>
      </c>
      <c r="M639">
        <v>1</v>
      </c>
      <c r="N639" t="s">
        <v>8347</v>
      </c>
      <c r="O639">
        <v>0</v>
      </c>
      <c r="P639">
        <v>0</v>
      </c>
      <c r="Q639" s="2" t="s">
        <v>25199</v>
      </c>
      <c r="R639">
        <v>0</v>
      </c>
      <c r="S639" t="s">
        <v>10846</v>
      </c>
      <c r="T639">
        <v>0</v>
      </c>
      <c r="U639" t="s">
        <v>10846</v>
      </c>
      <c r="V639">
        <v>0</v>
      </c>
      <c r="W639" t="s">
        <v>12069</v>
      </c>
      <c r="X639">
        <v>9</v>
      </c>
      <c r="Y639">
        <v>0</v>
      </c>
      <c r="Z639">
        <v>0</v>
      </c>
      <c r="AA639">
        <v>0</v>
      </c>
      <c r="AB639">
        <v>1</v>
      </c>
      <c r="AC639" t="s">
        <v>2028</v>
      </c>
      <c r="AD639">
        <v>0</v>
      </c>
      <c r="AE639" t="s">
        <v>4992</v>
      </c>
      <c r="AF639" t="s">
        <v>12049</v>
      </c>
      <c r="AG639" t="s">
        <v>14338</v>
      </c>
      <c r="AH639" t="s">
        <v>22870</v>
      </c>
      <c r="AI639" t="s">
        <v>23903</v>
      </c>
      <c r="AJ639">
        <v>20761834.870000001</v>
      </c>
      <c r="AK639">
        <v>2015</v>
      </c>
      <c r="AL639">
        <v>1</v>
      </c>
      <c r="AM639">
        <v>0</v>
      </c>
      <c r="AN639">
        <v>0</v>
      </c>
      <c r="AO639">
        <v>0</v>
      </c>
      <c r="AP639" t="s">
        <v>2028</v>
      </c>
      <c r="AQ639" t="s">
        <v>2028</v>
      </c>
      <c r="AR639" t="s">
        <v>2028</v>
      </c>
      <c r="AS639">
        <v>0</v>
      </c>
      <c r="AU639">
        <v>1</v>
      </c>
      <c r="AV639" t="s">
        <v>2028</v>
      </c>
      <c r="AX639" t="s">
        <v>9609</v>
      </c>
      <c r="AY639" t="s">
        <v>9615</v>
      </c>
      <c r="AZ639" t="s">
        <v>2060</v>
      </c>
      <c r="BA639">
        <v>1</v>
      </c>
      <c r="BC639">
        <v>1</v>
      </c>
      <c r="BD639" t="s">
        <v>2028</v>
      </c>
      <c r="BE639">
        <v>1</v>
      </c>
      <c r="BF639">
        <v>0</v>
      </c>
      <c r="BG639">
        <v>0</v>
      </c>
      <c r="BH639">
        <v>0</v>
      </c>
      <c r="BI639">
        <v>0</v>
      </c>
      <c r="BJ639">
        <v>1</v>
      </c>
      <c r="BK639">
        <v>3</v>
      </c>
      <c r="BL639">
        <v>0</v>
      </c>
      <c r="BM639" t="s">
        <v>14504</v>
      </c>
      <c r="BO639" t="s">
        <v>14362</v>
      </c>
      <c r="BP639" t="s">
        <v>9610</v>
      </c>
      <c r="BQ639" t="s">
        <v>2028</v>
      </c>
      <c r="BR639" t="s">
        <v>24737</v>
      </c>
      <c r="BT639">
        <v>1</v>
      </c>
      <c r="BU639">
        <v>0</v>
      </c>
      <c r="BV639" t="s">
        <v>2028</v>
      </c>
      <c r="BW639">
        <v>0</v>
      </c>
      <c r="BX639" t="s">
        <v>2028</v>
      </c>
      <c r="BY639">
        <v>0</v>
      </c>
      <c r="BZ639" t="s">
        <v>2028</v>
      </c>
    </row>
    <row r="640" spans="1:78" x14ac:dyDescent="0.3">
      <c r="A640" t="s">
        <v>15648</v>
      </c>
      <c r="B640" t="s">
        <v>3368</v>
      </c>
      <c r="C640" t="s">
        <v>4993</v>
      </c>
      <c r="D640" t="s">
        <v>12712</v>
      </c>
      <c r="E640" t="s">
        <v>20837</v>
      </c>
      <c r="F640" t="s">
        <v>6256</v>
      </c>
      <c r="G640">
        <v>1</v>
      </c>
      <c r="H640" t="s">
        <v>4995</v>
      </c>
      <c r="I640" t="s">
        <v>22464</v>
      </c>
      <c r="J640" t="s">
        <v>2295</v>
      </c>
      <c r="K640" t="s">
        <v>654</v>
      </c>
      <c r="L640" t="s">
        <v>19355</v>
      </c>
      <c r="M640">
        <v>0</v>
      </c>
      <c r="N640" t="s">
        <v>8348</v>
      </c>
      <c r="O640">
        <v>0</v>
      </c>
      <c r="P640">
        <v>0</v>
      </c>
      <c r="Q640" s="2" t="s">
        <v>25200</v>
      </c>
      <c r="R640">
        <v>0</v>
      </c>
      <c r="T640">
        <v>1</v>
      </c>
      <c r="U640" t="s">
        <v>10847</v>
      </c>
      <c r="V640">
        <v>0</v>
      </c>
      <c r="W640" t="s">
        <v>12069</v>
      </c>
      <c r="X640">
        <v>9</v>
      </c>
      <c r="Y640">
        <v>0</v>
      </c>
      <c r="Z640">
        <v>0</v>
      </c>
      <c r="AA640">
        <v>0</v>
      </c>
      <c r="AB640">
        <v>1</v>
      </c>
      <c r="AC640" t="s">
        <v>2028</v>
      </c>
      <c r="AD640">
        <v>0</v>
      </c>
      <c r="AE640" t="s">
        <v>4992</v>
      </c>
      <c r="AF640" t="s">
        <v>12049</v>
      </c>
      <c r="AG640" t="s">
        <v>14338</v>
      </c>
      <c r="AH640" t="s">
        <v>22883</v>
      </c>
      <c r="AI640" t="s">
        <v>23756</v>
      </c>
      <c r="AJ640">
        <v>160391.72</v>
      </c>
      <c r="AK640">
        <v>2017</v>
      </c>
      <c r="AL640">
        <v>0</v>
      </c>
      <c r="AM640">
        <v>0</v>
      </c>
      <c r="AN640">
        <v>0</v>
      </c>
      <c r="AO640">
        <v>0</v>
      </c>
      <c r="AP640" t="s">
        <v>2028</v>
      </c>
      <c r="AQ640" t="s">
        <v>2028</v>
      </c>
      <c r="AR640" t="s">
        <v>2028</v>
      </c>
      <c r="AS640">
        <v>0</v>
      </c>
      <c r="AU640">
        <v>1</v>
      </c>
      <c r="AV640" t="s">
        <v>2028</v>
      </c>
      <c r="AX640" t="s">
        <v>9609</v>
      </c>
      <c r="AY640" t="s">
        <v>9622</v>
      </c>
      <c r="AZ640" t="s">
        <v>9892</v>
      </c>
      <c r="BA640">
        <v>1</v>
      </c>
      <c r="BC640">
        <v>1</v>
      </c>
      <c r="BD640" t="s">
        <v>2028</v>
      </c>
      <c r="BE640">
        <v>1</v>
      </c>
      <c r="BF640">
        <v>0</v>
      </c>
      <c r="BG640">
        <v>0</v>
      </c>
      <c r="BH640">
        <v>0</v>
      </c>
      <c r="BI640">
        <v>0</v>
      </c>
      <c r="BJ640">
        <v>1</v>
      </c>
      <c r="BK640">
        <v>1</v>
      </c>
      <c r="BL640">
        <v>0</v>
      </c>
      <c r="BM640" t="s">
        <v>14566</v>
      </c>
      <c r="BO640" t="s">
        <v>14381</v>
      </c>
      <c r="BP640" t="s">
        <v>9610</v>
      </c>
      <c r="BQ640" t="s">
        <v>2028</v>
      </c>
      <c r="BR640" t="s">
        <v>24737</v>
      </c>
      <c r="BT640">
        <v>1</v>
      </c>
      <c r="BU640">
        <v>0</v>
      </c>
      <c r="BV640" t="s">
        <v>2028</v>
      </c>
      <c r="BW640">
        <v>0</v>
      </c>
      <c r="BX640" t="s">
        <v>2028</v>
      </c>
      <c r="BY640">
        <v>0</v>
      </c>
      <c r="BZ640" t="s">
        <v>2028</v>
      </c>
    </row>
    <row r="641" spans="1:78" x14ac:dyDescent="0.3">
      <c r="A641" t="s">
        <v>15649</v>
      </c>
      <c r="B641" t="s">
        <v>3369</v>
      </c>
      <c r="C641" t="s">
        <v>4993</v>
      </c>
      <c r="D641" t="s">
        <v>12713</v>
      </c>
      <c r="E641" t="s">
        <v>20838</v>
      </c>
      <c r="F641" t="s">
        <v>6257</v>
      </c>
      <c r="G641">
        <v>1</v>
      </c>
      <c r="H641" t="s">
        <v>4995</v>
      </c>
      <c r="I641" t="s">
        <v>22472</v>
      </c>
      <c r="J641" t="s">
        <v>2363</v>
      </c>
      <c r="K641" t="s">
        <v>655</v>
      </c>
      <c r="L641" t="s">
        <v>19363</v>
      </c>
      <c r="M641">
        <v>0</v>
      </c>
      <c r="N641" t="s">
        <v>8328</v>
      </c>
      <c r="O641">
        <v>0</v>
      </c>
      <c r="P641">
        <v>0</v>
      </c>
      <c r="Q641" s="2" t="s">
        <v>25201</v>
      </c>
      <c r="R641">
        <v>0</v>
      </c>
      <c r="S641" t="s">
        <v>17739</v>
      </c>
      <c r="T641">
        <v>0</v>
      </c>
      <c r="U641" t="s">
        <v>10632</v>
      </c>
      <c r="V641">
        <v>0</v>
      </c>
      <c r="W641" t="s">
        <v>12069</v>
      </c>
      <c r="X641">
        <v>9</v>
      </c>
      <c r="Y641">
        <v>0</v>
      </c>
      <c r="Z641">
        <v>0</v>
      </c>
      <c r="AA641">
        <v>0</v>
      </c>
      <c r="AB641">
        <v>1</v>
      </c>
      <c r="AC641" t="s">
        <v>2028</v>
      </c>
      <c r="AD641">
        <v>0</v>
      </c>
      <c r="AE641" t="s">
        <v>4992</v>
      </c>
      <c r="AF641" t="s">
        <v>12050</v>
      </c>
      <c r="AG641" t="s">
        <v>14339</v>
      </c>
      <c r="AH641" t="s">
        <v>22884</v>
      </c>
      <c r="AI641" t="s">
        <v>24037</v>
      </c>
      <c r="AJ641">
        <v>19519685.829999998</v>
      </c>
      <c r="AK641">
        <v>2015</v>
      </c>
      <c r="AL641">
        <v>1</v>
      </c>
      <c r="AM641">
        <v>0</v>
      </c>
      <c r="AN641">
        <v>0</v>
      </c>
      <c r="AO641">
        <v>0</v>
      </c>
      <c r="AP641" t="s">
        <v>2028</v>
      </c>
      <c r="AQ641" t="s">
        <v>2028</v>
      </c>
      <c r="AR641" t="s">
        <v>2028</v>
      </c>
      <c r="AS641">
        <v>0</v>
      </c>
      <c r="AU641">
        <v>1</v>
      </c>
      <c r="AV641" t="s">
        <v>2028</v>
      </c>
      <c r="AX641" t="s">
        <v>9609</v>
      </c>
      <c r="AY641" t="s">
        <v>9615</v>
      </c>
      <c r="AZ641" t="s">
        <v>2060</v>
      </c>
      <c r="BA641">
        <v>1</v>
      </c>
      <c r="BC641">
        <v>1</v>
      </c>
      <c r="BD641" t="s">
        <v>2028</v>
      </c>
      <c r="BE641">
        <v>1</v>
      </c>
      <c r="BF641">
        <v>0</v>
      </c>
      <c r="BG641">
        <v>0</v>
      </c>
      <c r="BH641">
        <v>0</v>
      </c>
      <c r="BI641">
        <v>0</v>
      </c>
      <c r="BJ641">
        <v>1</v>
      </c>
      <c r="BK641">
        <v>0</v>
      </c>
      <c r="BL641">
        <v>0</v>
      </c>
      <c r="BM641" t="s">
        <v>14523</v>
      </c>
      <c r="BO641" t="s">
        <v>14371</v>
      </c>
      <c r="BP641" t="s">
        <v>9610</v>
      </c>
      <c r="BQ641" t="s">
        <v>2028</v>
      </c>
      <c r="BR641" t="s">
        <v>24737</v>
      </c>
      <c r="BT641">
        <v>1</v>
      </c>
      <c r="BU641">
        <v>0</v>
      </c>
      <c r="BV641" t="s">
        <v>2028</v>
      </c>
      <c r="BW641">
        <v>0</v>
      </c>
      <c r="BX641" t="s">
        <v>2028</v>
      </c>
      <c r="BY641">
        <v>0</v>
      </c>
      <c r="BZ641" t="s">
        <v>2028</v>
      </c>
    </row>
    <row r="642" spans="1:78" x14ac:dyDescent="0.3">
      <c r="A642" t="s">
        <v>15650</v>
      </c>
      <c r="B642" t="s">
        <v>3370</v>
      </c>
      <c r="C642" t="s">
        <v>24742</v>
      </c>
      <c r="D642" t="s">
        <v>12714</v>
      </c>
      <c r="E642" t="s">
        <v>20839</v>
      </c>
      <c r="F642" t="s">
        <v>6258</v>
      </c>
      <c r="G642">
        <v>1</v>
      </c>
      <c r="H642" t="s">
        <v>4995</v>
      </c>
      <c r="I642" t="s">
        <v>22464</v>
      </c>
      <c r="J642" t="s">
        <v>2295</v>
      </c>
      <c r="K642" t="s">
        <v>656</v>
      </c>
      <c r="L642" t="s">
        <v>19269</v>
      </c>
      <c r="M642">
        <v>0</v>
      </c>
      <c r="N642" t="s">
        <v>8349</v>
      </c>
      <c r="O642">
        <v>0</v>
      </c>
      <c r="P642">
        <v>0</v>
      </c>
      <c r="R642">
        <v>1</v>
      </c>
      <c r="S642" t="s">
        <v>17740</v>
      </c>
      <c r="T642">
        <v>0</v>
      </c>
      <c r="V642">
        <v>1</v>
      </c>
      <c r="W642" t="s">
        <v>12060</v>
      </c>
      <c r="X642">
        <v>8</v>
      </c>
      <c r="Y642">
        <v>0</v>
      </c>
      <c r="Z642">
        <v>0</v>
      </c>
      <c r="AA642">
        <v>0</v>
      </c>
      <c r="AB642">
        <v>1</v>
      </c>
      <c r="AC642" t="s">
        <v>2028</v>
      </c>
      <c r="AD642">
        <v>0</v>
      </c>
      <c r="AE642" t="s">
        <v>4992</v>
      </c>
      <c r="AF642" t="s">
        <v>12049</v>
      </c>
      <c r="AG642" t="s">
        <v>14338</v>
      </c>
      <c r="AH642" t="s">
        <v>22885</v>
      </c>
      <c r="AI642" t="s">
        <v>24038</v>
      </c>
      <c r="AJ642">
        <v>98815853.900000006</v>
      </c>
      <c r="AK642">
        <v>2017</v>
      </c>
      <c r="AL642">
        <v>0</v>
      </c>
      <c r="AM642">
        <v>1</v>
      </c>
      <c r="AN642">
        <v>0</v>
      </c>
      <c r="AO642">
        <v>0</v>
      </c>
      <c r="AP642">
        <v>0</v>
      </c>
      <c r="AQ642">
        <v>0</v>
      </c>
      <c r="AR642">
        <v>0</v>
      </c>
      <c r="AS642">
        <v>0</v>
      </c>
      <c r="AU642">
        <v>1</v>
      </c>
      <c r="AV642" t="s">
        <v>2028</v>
      </c>
      <c r="AX642" t="s">
        <v>9608</v>
      </c>
      <c r="AY642" t="s">
        <v>9613</v>
      </c>
      <c r="AZ642" t="s">
        <v>9883</v>
      </c>
      <c r="BA642">
        <v>1</v>
      </c>
      <c r="BC642">
        <v>1</v>
      </c>
      <c r="BD642" t="s">
        <v>2028</v>
      </c>
      <c r="BE642">
        <v>1</v>
      </c>
      <c r="BF642">
        <v>0</v>
      </c>
      <c r="BG642">
        <v>0</v>
      </c>
      <c r="BH642">
        <v>0</v>
      </c>
      <c r="BI642">
        <v>0</v>
      </c>
      <c r="BJ642">
        <v>3</v>
      </c>
      <c r="BK642">
        <v>1</v>
      </c>
      <c r="BL642">
        <v>1</v>
      </c>
      <c r="BM642" t="s">
        <v>14494</v>
      </c>
      <c r="BO642" t="s">
        <v>14355</v>
      </c>
      <c r="BP642" t="s">
        <v>9610</v>
      </c>
      <c r="BQ642" t="s">
        <v>2028</v>
      </c>
      <c r="BR642" t="s">
        <v>24737</v>
      </c>
      <c r="BT642">
        <v>1</v>
      </c>
      <c r="BU642">
        <v>0</v>
      </c>
      <c r="BV642" t="s">
        <v>2028</v>
      </c>
      <c r="BW642">
        <v>0</v>
      </c>
      <c r="BX642" t="s">
        <v>2028</v>
      </c>
      <c r="BY642">
        <v>0</v>
      </c>
      <c r="BZ642" t="s">
        <v>2028</v>
      </c>
    </row>
    <row r="643" spans="1:78" x14ac:dyDescent="0.3">
      <c r="A643" t="s">
        <v>15651</v>
      </c>
      <c r="B643" t="s">
        <v>3371</v>
      </c>
      <c r="C643" t="s">
        <v>4993</v>
      </c>
      <c r="D643" t="s">
        <v>12715</v>
      </c>
      <c r="E643" t="s">
        <v>20840</v>
      </c>
      <c r="F643" t="s">
        <v>6259</v>
      </c>
      <c r="G643">
        <v>1</v>
      </c>
      <c r="H643" t="s">
        <v>4995</v>
      </c>
      <c r="I643" t="s">
        <v>22464</v>
      </c>
      <c r="J643" t="s">
        <v>2295</v>
      </c>
      <c r="K643" t="s">
        <v>359</v>
      </c>
      <c r="L643" t="s">
        <v>19019</v>
      </c>
      <c r="M643">
        <v>0</v>
      </c>
      <c r="O643">
        <v>1</v>
      </c>
      <c r="P643">
        <v>0</v>
      </c>
      <c r="R643">
        <v>1</v>
      </c>
      <c r="T643">
        <v>1</v>
      </c>
      <c r="V643">
        <v>1</v>
      </c>
      <c r="W643" t="s">
        <v>12060</v>
      </c>
      <c r="X643">
        <v>8</v>
      </c>
      <c r="Y643">
        <v>0</v>
      </c>
      <c r="Z643">
        <v>0</v>
      </c>
      <c r="AA643">
        <v>0</v>
      </c>
      <c r="AB643">
        <v>1</v>
      </c>
      <c r="AC643" t="s">
        <v>2028</v>
      </c>
      <c r="AD643">
        <v>0</v>
      </c>
      <c r="AE643" t="s">
        <v>4992</v>
      </c>
      <c r="AF643" t="s">
        <v>12049</v>
      </c>
      <c r="AG643" t="s">
        <v>14338</v>
      </c>
      <c r="AH643" t="s">
        <v>22886</v>
      </c>
      <c r="AI643" t="s">
        <v>23754</v>
      </c>
      <c r="AJ643">
        <v>1414543.51</v>
      </c>
      <c r="AK643">
        <v>2014</v>
      </c>
      <c r="AL643">
        <v>1</v>
      </c>
      <c r="AM643">
        <v>0</v>
      </c>
      <c r="AN643">
        <v>0</v>
      </c>
      <c r="AO643">
        <v>0</v>
      </c>
      <c r="AP643" t="s">
        <v>2028</v>
      </c>
      <c r="AQ643" t="s">
        <v>2028</v>
      </c>
      <c r="AR643" t="s">
        <v>2028</v>
      </c>
      <c r="AS643">
        <v>0</v>
      </c>
      <c r="AU643">
        <v>1</v>
      </c>
      <c r="AV643" t="s">
        <v>2028</v>
      </c>
      <c r="AX643" t="s">
        <v>9608</v>
      </c>
      <c r="AY643" t="s">
        <v>9622</v>
      </c>
      <c r="AZ643" t="s">
        <v>9883</v>
      </c>
      <c r="BA643">
        <v>1</v>
      </c>
      <c r="BC643">
        <v>1</v>
      </c>
      <c r="BD643" t="s">
        <v>2028</v>
      </c>
      <c r="BE643">
        <v>1</v>
      </c>
      <c r="BF643">
        <v>0</v>
      </c>
      <c r="BG643">
        <v>0</v>
      </c>
      <c r="BH643">
        <v>0</v>
      </c>
      <c r="BI643">
        <v>0</v>
      </c>
      <c r="BJ643">
        <v>1</v>
      </c>
      <c r="BK643">
        <v>1</v>
      </c>
      <c r="BL643">
        <v>1</v>
      </c>
      <c r="BM643" t="s">
        <v>14514</v>
      </c>
      <c r="BO643" t="s">
        <v>14355</v>
      </c>
      <c r="BP643" t="s">
        <v>9610</v>
      </c>
      <c r="BQ643" t="s">
        <v>2028</v>
      </c>
      <c r="BR643" t="s">
        <v>24737</v>
      </c>
      <c r="BT643">
        <v>1</v>
      </c>
      <c r="BU643">
        <v>0</v>
      </c>
      <c r="BV643" t="s">
        <v>2028</v>
      </c>
      <c r="BW643">
        <v>0</v>
      </c>
      <c r="BX643" t="s">
        <v>2028</v>
      </c>
      <c r="BY643">
        <v>0</v>
      </c>
      <c r="BZ643" t="s">
        <v>2028</v>
      </c>
    </row>
    <row r="644" spans="1:78" x14ac:dyDescent="0.3">
      <c r="A644" t="s">
        <v>15652</v>
      </c>
      <c r="B644" t="s">
        <v>3372</v>
      </c>
      <c r="C644" t="s">
        <v>24742</v>
      </c>
      <c r="D644" t="s">
        <v>12716</v>
      </c>
      <c r="E644" t="s">
        <v>20841</v>
      </c>
      <c r="F644" t="s">
        <v>6260</v>
      </c>
      <c r="G644">
        <v>1</v>
      </c>
      <c r="H644" t="s">
        <v>4995</v>
      </c>
      <c r="I644" t="s">
        <v>22464</v>
      </c>
      <c r="J644" t="s">
        <v>2295</v>
      </c>
      <c r="K644" t="s">
        <v>181</v>
      </c>
      <c r="L644" t="s">
        <v>19056</v>
      </c>
      <c r="M644">
        <v>0</v>
      </c>
      <c r="N644" t="s">
        <v>8350</v>
      </c>
      <c r="O644">
        <v>0</v>
      </c>
      <c r="P644">
        <v>0</v>
      </c>
      <c r="Q644" s="2" t="s">
        <v>25202</v>
      </c>
      <c r="R644">
        <v>0</v>
      </c>
      <c r="S644" t="s">
        <v>17741</v>
      </c>
      <c r="T644">
        <v>0</v>
      </c>
      <c r="U644" t="s">
        <v>10848</v>
      </c>
      <c r="V644">
        <v>0</v>
      </c>
      <c r="W644" t="s">
        <v>12057</v>
      </c>
      <c r="X644">
        <v>13</v>
      </c>
      <c r="Y644">
        <v>0</v>
      </c>
      <c r="Z644">
        <v>0</v>
      </c>
      <c r="AA644">
        <v>0</v>
      </c>
      <c r="AB644">
        <v>0</v>
      </c>
      <c r="AC644" t="s">
        <v>2028</v>
      </c>
      <c r="AD644">
        <v>0</v>
      </c>
      <c r="AE644" t="s">
        <v>4992</v>
      </c>
      <c r="AF644" t="s">
        <v>12049</v>
      </c>
      <c r="AG644" t="s">
        <v>14338</v>
      </c>
      <c r="AH644" t="s">
        <v>9892</v>
      </c>
      <c r="AI644" t="s">
        <v>23874</v>
      </c>
      <c r="AL644" t="s">
        <v>2028</v>
      </c>
      <c r="AM644">
        <v>0</v>
      </c>
      <c r="AN644">
        <v>0</v>
      </c>
      <c r="AO644">
        <v>0</v>
      </c>
      <c r="AP644" t="s">
        <v>2028</v>
      </c>
      <c r="AQ644" t="s">
        <v>2028</v>
      </c>
      <c r="AR644" t="s">
        <v>2028</v>
      </c>
      <c r="AS644">
        <v>0</v>
      </c>
      <c r="AU644">
        <v>1</v>
      </c>
      <c r="AV644" t="s">
        <v>2028</v>
      </c>
      <c r="AX644" t="s">
        <v>9609</v>
      </c>
      <c r="AY644" t="s">
        <v>9611</v>
      </c>
      <c r="AZ644" t="s">
        <v>9892</v>
      </c>
      <c r="BA644">
        <v>1</v>
      </c>
      <c r="BC644">
        <v>1</v>
      </c>
      <c r="BD644" t="s">
        <v>2028</v>
      </c>
      <c r="BE644">
        <v>1</v>
      </c>
      <c r="BF644">
        <v>0</v>
      </c>
      <c r="BG644">
        <v>0</v>
      </c>
      <c r="BH644">
        <v>0</v>
      </c>
      <c r="BI644">
        <v>0</v>
      </c>
      <c r="BJ644">
        <v>1</v>
      </c>
      <c r="BK644">
        <v>2</v>
      </c>
      <c r="BL644">
        <v>0</v>
      </c>
      <c r="BM644" t="s">
        <v>14522</v>
      </c>
      <c r="BO644" t="s">
        <v>14358</v>
      </c>
      <c r="BP644" t="s">
        <v>9610</v>
      </c>
      <c r="BQ644" t="s">
        <v>2028</v>
      </c>
      <c r="BR644" t="s">
        <v>24737</v>
      </c>
      <c r="BT644">
        <v>1</v>
      </c>
      <c r="BU644">
        <v>0</v>
      </c>
      <c r="BV644" t="s">
        <v>2028</v>
      </c>
      <c r="BW644">
        <v>0</v>
      </c>
      <c r="BX644" t="s">
        <v>2028</v>
      </c>
      <c r="BY644">
        <v>0</v>
      </c>
      <c r="BZ644" t="s">
        <v>2028</v>
      </c>
    </row>
    <row r="645" spans="1:78" x14ac:dyDescent="0.3">
      <c r="A645" t="s">
        <v>15653</v>
      </c>
      <c r="B645" t="s">
        <v>3373</v>
      </c>
      <c r="C645" t="s">
        <v>24742</v>
      </c>
      <c r="D645" t="s">
        <v>12717</v>
      </c>
      <c r="E645" t="s">
        <v>20842</v>
      </c>
      <c r="F645" t="s">
        <v>6261</v>
      </c>
      <c r="G645">
        <v>1</v>
      </c>
      <c r="H645" t="s">
        <v>4995</v>
      </c>
      <c r="I645" t="s">
        <v>22464</v>
      </c>
      <c r="J645" t="s">
        <v>2295</v>
      </c>
      <c r="K645" t="s">
        <v>657</v>
      </c>
      <c r="L645" t="s">
        <v>19364</v>
      </c>
      <c r="M645">
        <v>0</v>
      </c>
      <c r="N645" t="s">
        <v>8351</v>
      </c>
      <c r="O645">
        <v>0</v>
      </c>
      <c r="P645">
        <v>0</v>
      </c>
      <c r="Q645" s="2" t="s">
        <v>25203</v>
      </c>
      <c r="R645">
        <v>0</v>
      </c>
      <c r="S645" t="s">
        <v>17742</v>
      </c>
      <c r="T645">
        <v>0</v>
      </c>
      <c r="U645" t="s">
        <v>10849</v>
      </c>
      <c r="V645">
        <v>0</v>
      </c>
      <c r="W645" t="s">
        <v>12060</v>
      </c>
      <c r="X645">
        <v>8</v>
      </c>
      <c r="Y645">
        <v>0</v>
      </c>
      <c r="Z645">
        <v>0</v>
      </c>
      <c r="AA645">
        <v>0</v>
      </c>
      <c r="AB645">
        <v>1</v>
      </c>
      <c r="AC645" t="s">
        <v>2028</v>
      </c>
      <c r="AD645">
        <v>0</v>
      </c>
      <c r="AE645" t="s">
        <v>4992</v>
      </c>
      <c r="AF645" t="s">
        <v>12049</v>
      </c>
      <c r="AG645" t="s">
        <v>14338</v>
      </c>
      <c r="AH645" t="s">
        <v>22887</v>
      </c>
      <c r="AI645" t="s">
        <v>24039</v>
      </c>
      <c r="AJ645">
        <v>14126711.68</v>
      </c>
      <c r="AK645">
        <v>2017</v>
      </c>
      <c r="AL645">
        <v>0</v>
      </c>
      <c r="AM645">
        <v>0</v>
      </c>
      <c r="AN645">
        <v>0</v>
      </c>
      <c r="AO645">
        <v>0</v>
      </c>
      <c r="AP645" t="s">
        <v>2028</v>
      </c>
      <c r="AQ645" t="s">
        <v>2028</v>
      </c>
      <c r="AR645" t="s">
        <v>2028</v>
      </c>
      <c r="AS645">
        <v>0</v>
      </c>
      <c r="AU645">
        <v>1</v>
      </c>
      <c r="AV645" t="s">
        <v>2028</v>
      </c>
      <c r="AX645" t="s">
        <v>9609</v>
      </c>
      <c r="AY645" t="s">
        <v>9615</v>
      </c>
      <c r="AZ645" t="s">
        <v>9961</v>
      </c>
      <c r="BA645">
        <v>1</v>
      </c>
      <c r="BC645">
        <v>1</v>
      </c>
      <c r="BD645" t="s">
        <v>2028</v>
      </c>
      <c r="BE645">
        <v>1</v>
      </c>
      <c r="BF645">
        <v>0</v>
      </c>
      <c r="BG645">
        <v>0</v>
      </c>
      <c r="BH645">
        <v>0</v>
      </c>
      <c r="BI645">
        <v>0</v>
      </c>
      <c r="BJ645">
        <v>2</v>
      </c>
      <c r="BK645">
        <v>4</v>
      </c>
      <c r="BL645">
        <v>0</v>
      </c>
      <c r="BM645" t="s">
        <v>14723</v>
      </c>
      <c r="BO645" t="s">
        <v>14372</v>
      </c>
      <c r="BP645" t="s">
        <v>9610</v>
      </c>
      <c r="BQ645" t="s">
        <v>2028</v>
      </c>
      <c r="BR645" t="s">
        <v>24737</v>
      </c>
      <c r="BT645">
        <v>1</v>
      </c>
      <c r="BU645">
        <v>0</v>
      </c>
      <c r="BV645" t="s">
        <v>2028</v>
      </c>
      <c r="BW645">
        <v>0</v>
      </c>
      <c r="BX645" t="s">
        <v>2028</v>
      </c>
      <c r="BY645">
        <v>0</v>
      </c>
      <c r="BZ645" t="s">
        <v>2028</v>
      </c>
    </row>
    <row r="646" spans="1:78" x14ac:dyDescent="0.3">
      <c r="A646" t="s">
        <v>15654</v>
      </c>
      <c r="B646" t="s">
        <v>3374</v>
      </c>
      <c r="C646" t="s">
        <v>24742</v>
      </c>
      <c r="D646" t="s">
        <v>12718</v>
      </c>
      <c r="E646" t="s">
        <v>20843</v>
      </c>
      <c r="F646" t="s">
        <v>6262</v>
      </c>
      <c r="G646">
        <v>1</v>
      </c>
      <c r="H646" t="s">
        <v>4995</v>
      </c>
      <c r="I646" t="s">
        <v>22464</v>
      </c>
      <c r="J646" t="s">
        <v>2295</v>
      </c>
      <c r="K646" t="s">
        <v>658</v>
      </c>
      <c r="L646" t="s">
        <v>19365</v>
      </c>
      <c r="M646">
        <v>0</v>
      </c>
      <c r="N646" t="s">
        <v>8352</v>
      </c>
      <c r="O646">
        <v>0</v>
      </c>
      <c r="P646">
        <v>0</v>
      </c>
      <c r="Q646" s="2" t="s">
        <v>25204</v>
      </c>
      <c r="R646">
        <v>0</v>
      </c>
      <c r="S646" t="s">
        <v>17743</v>
      </c>
      <c r="T646">
        <v>0</v>
      </c>
      <c r="U646" t="s">
        <v>10850</v>
      </c>
      <c r="V646">
        <v>0</v>
      </c>
      <c r="W646" t="s">
        <v>12060</v>
      </c>
      <c r="X646">
        <v>8</v>
      </c>
      <c r="Y646">
        <v>0</v>
      </c>
      <c r="Z646">
        <v>0</v>
      </c>
      <c r="AA646">
        <v>0</v>
      </c>
      <c r="AB646">
        <v>1</v>
      </c>
      <c r="AC646" t="s">
        <v>2028</v>
      </c>
      <c r="AD646">
        <v>0</v>
      </c>
      <c r="AE646" t="s">
        <v>4992</v>
      </c>
      <c r="AF646" t="s">
        <v>12049</v>
      </c>
      <c r="AG646" t="s">
        <v>14338</v>
      </c>
      <c r="AH646" t="s">
        <v>22888</v>
      </c>
      <c r="AI646" t="s">
        <v>23754</v>
      </c>
      <c r="AJ646">
        <v>298021.57</v>
      </c>
      <c r="AK646">
        <v>2017</v>
      </c>
      <c r="AL646">
        <v>0</v>
      </c>
      <c r="AM646">
        <v>0</v>
      </c>
      <c r="AN646">
        <v>0</v>
      </c>
      <c r="AO646">
        <v>0</v>
      </c>
      <c r="AP646" t="s">
        <v>2028</v>
      </c>
      <c r="AQ646" t="s">
        <v>2028</v>
      </c>
      <c r="AR646" t="s">
        <v>2028</v>
      </c>
      <c r="AS646">
        <v>0</v>
      </c>
      <c r="AU646">
        <v>1</v>
      </c>
      <c r="AV646" t="s">
        <v>2028</v>
      </c>
      <c r="AX646" t="s">
        <v>9608</v>
      </c>
      <c r="AY646" t="s">
        <v>9628</v>
      </c>
      <c r="AZ646" t="s">
        <v>9883</v>
      </c>
      <c r="BA646">
        <v>1</v>
      </c>
      <c r="BC646">
        <v>1</v>
      </c>
      <c r="BD646" t="s">
        <v>2028</v>
      </c>
      <c r="BE646">
        <v>1</v>
      </c>
      <c r="BF646">
        <v>0</v>
      </c>
      <c r="BG646">
        <v>0</v>
      </c>
      <c r="BH646">
        <v>0</v>
      </c>
      <c r="BI646">
        <v>0</v>
      </c>
      <c r="BJ646">
        <v>1</v>
      </c>
      <c r="BK646">
        <v>1</v>
      </c>
      <c r="BL646">
        <v>0</v>
      </c>
      <c r="BM646" t="s">
        <v>14724</v>
      </c>
      <c r="BO646" t="s">
        <v>14359</v>
      </c>
      <c r="BP646" t="s">
        <v>9610</v>
      </c>
      <c r="BQ646" t="s">
        <v>2028</v>
      </c>
      <c r="BR646" t="s">
        <v>24737</v>
      </c>
      <c r="BT646">
        <v>1</v>
      </c>
      <c r="BU646">
        <v>0</v>
      </c>
      <c r="BV646" t="s">
        <v>2028</v>
      </c>
      <c r="BW646">
        <v>0</v>
      </c>
      <c r="BX646" t="s">
        <v>2028</v>
      </c>
      <c r="BY646">
        <v>0</v>
      </c>
      <c r="BZ646" t="s">
        <v>2028</v>
      </c>
    </row>
    <row r="647" spans="1:78" x14ac:dyDescent="0.3">
      <c r="A647" t="s">
        <v>15655</v>
      </c>
      <c r="B647" t="s">
        <v>3375</v>
      </c>
      <c r="C647" t="s">
        <v>24742</v>
      </c>
      <c r="D647" t="s">
        <v>12719</v>
      </c>
      <c r="E647" t="s">
        <v>20844</v>
      </c>
      <c r="F647" t="s">
        <v>6263</v>
      </c>
      <c r="G647">
        <v>1</v>
      </c>
      <c r="H647" t="s">
        <v>4995</v>
      </c>
      <c r="I647" t="s">
        <v>22464</v>
      </c>
      <c r="J647" t="s">
        <v>2295</v>
      </c>
      <c r="K647" t="s">
        <v>659</v>
      </c>
      <c r="L647" t="s">
        <v>19004</v>
      </c>
      <c r="M647">
        <v>0</v>
      </c>
      <c r="O647">
        <v>1</v>
      </c>
      <c r="P647">
        <v>0</v>
      </c>
      <c r="R647">
        <v>1</v>
      </c>
      <c r="S647" t="s">
        <v>17744</v>
      </c>
      <c r="T647">
        <v>0</v>
      </c>
      <c r="V647">
        <v>1</v>
      </c>
      <c r="W647" t="s">
        <v>12060</v>
      </c>
      <c r="X647">
        <v>8</v>
      </c>
      <c r="Y647">
        <v>0</v>
      </c>
      <c r="Z647">
        <v>0</v>
      </c>
      <c r="AA647">
        <v>0</v>
      </c>
      <c r="AB647">
        <v>1</v>
      </c>
      <c r="AC647" t="s">
        <v>2028</v>
      </c>
      <c r="AD647">
        <v>0</v>
      </c>
      <c r="AE647" t="s">
        <v>4992</v>
      </c>
      <c r="AF647" t="s">
        <v>12048</v>
      </c>
      <c r="AG647" t="s">
        <v>14336</v>
      </c>
      <c r="AJ647">
        <v>30455634.219999999</v>
      </c>
      <c r="AK647">
        <v>2017</v>
      </c>
      <c r="AL647">
        <v>0</v>
      </c>
      <c r="AM647">
        <v>0</v>
      </c>
      <c r="AN647">
        <v>0</v>
      </c>
      <c r="AO647">
        <v>0</v>
      </c>
      <c r="AP647" t="s">
        <v>2028</v>
      </c>
      <c r="AQ647" t="s">
        <v>2028</v>
      </c>
      <c r="AR647" t="s">
        <v>2028</v>
      </c>
      <c r="AS647">
        <v>0</v>
      </c>
      <c r="AU647">
        <v>1</v>
      </c>
      <c r="AV647" t="s">
        <v>2028</v>
      </c>
      <c r="AX647" t="s">
        <v>9609</v>
      </c>
      <c r="AY647" t="s">
        <v>9611</v>
      </c>
      <c r="AZ647" t="s">
        <v>2036</v>
      </c>
      <c r="BA647">
        <v>0</v>
      </c>
      <c r="BC647">
        <v>1</v>
      </c>
      <c r="BD647" t="s">
        <v>2028</v>
      </c>
      <c r="BE647">
        <v>1</v>
      </c>
      <c r="BF647">
        <v>0</v>
      </c>
      <c r="BG647">
        <v>0</v>
      </c>
      <c r="BH647">
        <v>0</v>
      </c>
      <c r="BI647">
        <v>0</v>
      </c>
      <c r="BJ647">
        <v>1</v>
      </c>
      <c r="BK647">
        <v>4</v>
      </c>
      <c r="BL647">
        <v>0</v>
      </c>
      <c r="BM647" t="s">
        <v>14519</v>
      </c>
      <c r="BO647" t="s">
        <v>14358</v>
      </c>
      <c r="BP647" t="s">
        <v>9610</v>
      </c>
      <c r="BQ647" t="s">
        <v>2028</v>
      </c>
      <c r="BR647" t="s">
        <v>24737</v>
      </c>
      <c r="BT647">
        <v>1</v>
      </c>
      <c r="BU647">
        <v>0</v>
      </c>
      <c r="BV647" t="s">
        <v>2028</v>
      </c>
      <c r="BW647">
        <v>0</v>
      </c>
      <c r="BX647" t="s">
        <v>2028</v>
      </c>
      <c r="BY647">
        <v>0</v>
      </c>
      <c r="BZ647" t="s">
        <v>2028</v>
      </c>
    </row>
    <row r="648" spans="1:78" x14ac:dyDescent="0.3">
      <c r="A648" t="s">
        <v>15656</v>
      </c>
      <c r="B648" t="s">
        <v>3376</v>
      </c>
      <c r="C648" t="s">
        <v>4993</v>
      </c>
      <c r="D648" t="s">
        <v>12720</v>
      </c>
      <c r="E648" t="s">
        <v>20845</v>
      </c>
      <c r="F648" t="s">
        <v>6264</v>
      </c>
      <c r="G648">
        <v>1</v>
      </c>
      <c r="H648" t="s">
        <v>4995</v>
      </c>
      <c r="I648" t="s">
        <v>22464</v>
      </c>
      <c r="J648" t="s">
        <v>2295</v>
      </c>
      <c r="K648" t="s">
        <v>660</v>
      </c>
      <c r="L648" t="s">
        <v>19366</v>
      </c>
      <c r="M648">
        <v>0</v>
      </c>
      <c r="N648" t="s">
        <v>8353</v>
      </c>
      <c r="O648">
        <v>0</v>
      </c>
      <c r="P648">
        <v>0</v>
      </c>
      <c r="Q648" s="2" t="s">
        <v>25205</v>
      </c>
      <c r="R648">
        <v>0</v>
      </c>
      <c r="S648" t="s">
        <v>10851</v>
      </c>
      <c r="T648">
        <v>0</v>
      </c>
      <c r="U648" t="s">
        <v>10851</v>
      </c>
      <c r="V648">
        <v>0</v>
      </c>
      <c r="W648" t="s">
        <v>12060</v>
      </c>
      <c r="X648">
        <v>8</v>
      </c>
      <c r="Y648">
        <v>0</v>
      </c>
      <c r="Z648">
        <v>0</v>
      </c>
      <c r="AA648">
        <v>0</v>
      </c>
      <c r="AB648">
        <v>1</v>
      </c>
      <c r="AC648" t="s">
        <v>2028</v>
      </c>
      <c r="AD648">
        <v>0</v>
      </c>
      <c r="AE648" t="s">
        <v>4992</v>
      </c>
      <c r="AF648" t="s">
        <v>12049</v>
      </c>
      <c r="AG648" t="s">
        <v>14338</v>
      </c>
      <c r="AH648" t="s">
        <v>22889</v>
      </c>
      <c r="AI648" t="s">
        <v>23818</v>
      </c>
      <c r="AJ648">
        <v>1725875.39</v>
      </c>
      <c r="AK648">
        <v>2015</v>
      </c>
      <c r="AL648">
        <v>1</v>
      </c>
      <c r="AM648">
        <v>0</v>
      </c>
      <c r="AN648">
        <v>0</v>
      </c>
      <c r="AO648">
        <v>0</v>
      </c>
      <c r="AP648" t="s">
        <v>2028</v>
      </c>
      <c r="AQ648" t="s">
        <v>2028</v>
      </c>
      <c r="AR648" t="s">
        <v>2028</v>
      </c>
      <c r="AS648">
        <v>0</v>
      </c>
      <c r="AU648">
        <v>1</v>
      </c>
      <c r="AV648" t="s">
        <v>2028</v>
      </c>
      <c r="AX648" t="s">
        <v>9609</v>
      </c>
      <c r="AY648" t="s">
        <v>9611</v>
      </c>
      <c r="AZ648" t="s">
        <v>2060</v>
      </c>
      <c r="BA648">
        <v>1</v>
      </c>
      <c r="BC648">
        <v>1</v>
      </c>
      <c r="BD648" t="s">
        <v>2028</v>
      </c>
      <c r="BE648">
        <v>1</v>
      </c>
      <c r="BF648">
        <v>0</v>
      </c>
      <c r="BG648">
        <v>0</v>
      </c>
      <c r="BH648">
        <v>0</v>
      </c>
      <c r="BI648">
        <v>0</v>
      </c>
      <c r="BJ648">
        <v>2</v>
      </c>
      <c r="BK648">
        <v>3</v>
      </c>
      <c r="BL648">
        <v>0</v>
      </c>
      <c r="BM648" t="s">
        <v>14546</v>
      </c>
      <c r="BO648" t="s">
        <v>14360</v>
      </c>
      <c r="BP648" t="s">
        <v>9610</v>
      </c>
      <c r="BQ648" t="s">
        <v>2028</v>
      </c>
      <c r="BR648" t="s">
        <v>24737</v>
      </c>
      <c r="BT648">
        <v>1</v>
      </c>
      <c r="BU648">
        <v>0</v>
      </c>
      <c r="BV648" t="s">
        <v>2028</v>
      </c>
      <c r="BW648">
        <v>0</v>
      </c>
      <c r="BX648" t="s">
        <v>2028</v>
      </c>
      <c r="BY648">
        <v>0</v>
      </c>
      <c r="BZ648" t="s">
        <v>2028</v>
      </c>
    </row>
    <row r="649" spans="1:78" x14ac:dyDescent="0.3">
      <c r="A649" t="s">
        <v>15657</v>
      </c>
      <c r="B649" t="s">
        <v>3377</v>
      </c>
      <c r="C649" t="s">
        <v>24742</v>
      </c>
      <c r="D649" t="s">
        <v>12721</v>
      </c>
      <c r="E649" t="s">
        <v>20846</v>
      </c>
      <c r="F649" t="s">
        <v>6265</v>
      </c>
      <c r="G649">
        <v>1</v>
      </c>
      <c r="H649" t="s">
        <v>4995</v>
      </c>
      <c r="I649" t="s">
        <v>22464</v>
      </c>
      <c r="J649" t="s">
        <v>2295</v>
      </c>
      <c r="K649" t="s">
        <v>304</v>
      </c>
      <c r="L649" t="s">
        <v>19141</v>
      </c>
      <c r="M649">
        <v>0</v>
      </c>
      <c r="N649" t="s">
        <v>8354</v>
      </c>
      <c r="O649">
        <v>0</v>
      </c>
      <c r="P649">
        <v>0</v>
      </c>
      <c r="Q649" s="2" t="s">
        <v>25206</v>
      </c>
      <c r="R649">
        <v>0</v>
      </c>
      <c r="S649" t="s">
        <v>17745</v>
      </c>
      <c r="T649">
        <v>0</v>
      </c>
      <c r="U649" t="s">
        <v>10852</v>
      </c>
      <c r="V649">
        <v>0</v>
      </c>
      <c r="W649" t="s">
        <v>12061</v>
      </c>
      <c r="X649">
        <v>7</v>
      </c>
      <c r="Y649">
        <v>0</v>
      </c>
      <c r="Z649">
        <v>0</v>
      </c>
      <c r="AA649">
        <v>0</v>
      </c>
      <c r="AB649">
        <v>1</v>
      </c>
      <c r="AC649" t="s">
        <v>2028</v>
      </c>
      <c r="AD649">
        <v>0</v>
      </c>
      <c r="AE649" t="s">
        <v>4992</v>
      </c>
      <c r="AF649" t="s">
        <v>12049</v>
      </c>
      <c r="AG649" t="s">
        <v>14338</v>
      </c>
      <c r="AH649" t="s">
        <v>22890</v>
      </c>
      <c r="AI649" t="s">
        <v>23902</v>
      </c>
      <c r="AJ649">
        <v>29812744</v>
      </c>
      <c r="AK649">
        <v>2017</v>
      </c>
      <c r="AL649">
        <v>0</v>
      </c>
      <c r="AM649">
        <v>0</v>
      </c>
      <c r="AN649">
        <v>0</v>
      </c>
      <c r="AO649">
        <v>0</v>
      </c>
      <c r="AP649" t="s">
        <v>2028</v>
      </c>
      <c r="AQ649" t="s">
        <v>2028</v>
      </c>
      <c r="AR649" t="s">
        <v>2028</v>
      </c>
      <c r="AS649">
        <v>0</v>
      </c>
      <c r="AU649">
        <v>1</v>
      </c>
      <c r="AV649" t="s">
        <v>2028</v>
      </c>
      <c r="AX649" t="s">
        <v>9609</v>
      </c>
      <c r="AY649" t="s">
        <v>9615</v>
      </c>
      <c r="AZ649" t="s">
        <v>2036</v>
      </c>
      <c r="BA649">
        <v>0</v>
      </c>
      <c r="BC649">
        <v>1</v>
      </c>
      <c r="BD649" t="s">
        <v>2028</v>
      </c>
      <c r="BE649">
        <v>1</v>
      </c>
      <c r="BF649">
        <v>0</v>
      </c>
      <c r="BG649">
        <v>0</v>
      </c>
      <c r="BH649">
        <v>0</v>
      </c>
      <c r="BI649">
        <v>0</v>
      </c>
      <c r="BJ649">
        <v>1</v>
      </c>
      <c r="BK649">
        <v>3</v>
      </c>
      <c r="BL649">
        <v>0</v>
      </c>
      <c r="BM649" t="s">
        <v>14498</v>
      </c>
      <c r="BO649" t="s">
        <v>14358</v>
      </c>
      <c r="BP649" t="s">
        <v>9610</v>
      </c>
      <c r="BQ649" t="s">
        <v>2028</v>
      </c>
      <c r="BR649" t="s">
        <v>24737</v>
      </c>
      <c r="BT649">
        <v>1</v>
      </c>
      <c r="BU649">
        <v>0</v>
      </c>
      <c r="BV649" t="s">
        <v>2028</v>
      </c>
      <c r="BW649">
        <v>0</v>
      </c>
      <c r="BX649" t="s">
        <v>2028</v>
      </c>
      <c r="BY649">
        <v>0</v>
      </c>
      <c r="BZ649" t="s">
        <v>2028</v>
      </c>
    </row>
    <row r="650" spans="1:78" x14ac:dyDescent="0.3">
      <c r="A650" t="s">
        <v>15658</v>
      </c>
      <c r="B650" t="s">
        <v>3378</v>
      </c>
      <c r="C650" t="s">
        <v>24742</v>
      </c>
      <c r="D650" t="s">
        <v>12722</v>
      </c>
      <c r="E650" t="s">
        <v>20847</v>
      </c>
      <c r="F650" t="s">
        <v>6266</v>
      </c>
      <c r="G650">
        <v>1</v>
      </c>
      <c r="H650" t="s">
        <v>4995</v>
      </c>
      <c r="I650" t="s">
        <v>22464</v>
      </c>
      <c r="J650" t="s">
        <v>2295</v>
      </c>
      <c r="K650" t="s">
        <v>661</v>
      </c>
      <c r="L650" t="s">
        <v>19004</v>
      </c>
      <c r="M650">
        <v>0</v>
      </c>
      <c r="N650" t="s">
        <v>8355</v>
      </c>
      <c r="O650">
        <v>0</v>
      </c>
      <c r="P650">
        <v>0</v>
      </c>
      <c r="Q650" s="2" t="s">
        <v>25207</v>
      </c>
      <c r="R650">
        <v>0</v>
      </c>
      <c r="S650" t="s">
        <v>17746</v>
      </c>
      <c r="T650">
        <v>0</v>
      </c>
      <c r="U650" t="s">
        <v>10853</v>
      </c>
      <c r="V650">
        <v>0</v>
      </c>
      <c r="W650" t="s">
        <v>12070</v>
      </c>
      <c r="X650">
        <v>4</v>
      </c>
      <c r="Y650">
        <v>0</v>
      </c>
      <c r="Z650">
        <v>0</v>
      </c>
      <c r="AA650">
        <v>1</v>
      </c>
      <c r="AB650">
        <v>1</v>
      </c>
      <c r="AC650">
        <v>4</v>
      </c>
      <c r="AD650">
        <v>1</v>
      </c>
      <c r="AE650" t="s">
        <v>4992</v>
      </c>
      <c r="AF650" t="s">
        <v>12048</v>
      </c>
      <c r="AG650" t="s">
        <v>14336</v>
      </c>
      <c r="AH650" t="s">
        <v>22891</v>
      </c>
      <c r="AI650" t="s">
        <v>24040</v>
      </c>
      <c r="AJ650">
        <v>8059498.4400000004</v>
      </c>
      <c r="AK650">
        <v>2015</v>
      </c>
      <c r="AL650">
        <v>1</v>
      </c>
      <c r="AM650">
        <v>3</v>
      </c>
      <c r="AN650">
        <v>0</v>
      </c>
      <c r="AO650">
        <v>0</v>
      </c>
      <c r="AP650">
        <v>0</v>
      </c>
      <c r="AQ650">
        <v>0</v>
      </c>
      <c r="AR650">
        <v>0</v>
      </c>
      <c r="AS650">
        <v>0</v>
      </c>
      <c r="AU650">
        <v>1</v>
      </c>
      <c r="AV650" t="s">
        <v>2028</v>
      </c>
      <c r="AX650" t="s">
        <v>9608</v>
      </c>
      <c r="AY650" t="s">
        <v>9715</v>
      </c>
      <c r="AZ650" t="s">
        <v>10068</v>
      </c>
      <c r="BA650">
        <v>0</v>
      </c>
      <c r="BC650">
        <v>1</v>
      </c>
      <c r="BD650" t="s">
        <v>2028</v>
      </c>
      <c r="BE650">
        <v>1</v>
      </c>
      <c r="BF650">
        <v>0</v>
      </c>
      <c r="BG650">
        <v>0</v>
      </c>
      <c r="BH650">
        <v>0</v>
      </c>
      <c r="BI650">
        <v>0</v>
      </c>
      <c r="BJ650">
        <v>1</v>
      </c>
      <c r="BK650">
        <v>2</v>
      </c>
      <c r="BL650">
        <v>0</v>
      </c>
      <c r="BM650" t="s">
        <v>14527</v>
      </c>
      <c r="BO650" t="s">
        <v>14358</v>
      </c>
      <c r="BP650" t="s">
        <v>9610</v>
      </c>
      <c r="BQ650" t="s">
        <v>2028</v>
      </c>
      <c r="BR650" t="s">
        <v>24737</v>
      </c>
      <c r="BT650">
        <v>1</v>
      </c>
      <c r="BU650">
        <v>0</v>
      </c>
      <c r="BV650" t="s">
        <v>2028</v>
      </c>
      <c r="BW650">
        <v>0</v>
      </c>
      <c r="BX650" t="s">
        <v>2028</v>
      </c>
      <c r="BY650">
        <v>0</v>
      </c>
      <c r="BZ650" t="s">
        <v>2028</v>
      </c>
    </row>
    <row r="651" spans="1:78" x14ac:dyDescent="0.3">
      <c r="A651" t="s">
        <v>15659</v>
      </c>
      <c r="B651" t="s">
        <v>3379</v>
      </c>
      <c r="C651" t="s">
        <v>24742</v>
      </c>
      <c r="D651" t="s">
        <v>12723</v>
      </c>
      <c r="E651" t="s">
        <v>20848</v>
      </c>
      <c r="F651" t="s">
        <v>6267</v>
      </c>
      <c r="G651">
        <v>1</v>
      </c>
      <c r="H651" t="s">
        <v>4995</v>
      </c>
      <c r="I651" t="s">
        <v>22464</v>
      </c>
      <c r="J651" t="s">
        <v>2295</v>
      </c>
      <c r="K651" t="s">
        <v>662</v>
      </c>
      <c r="L651" t="s">
        <v>19367</v>
      </c>
      <c r="M651">
        <v>0</v>
      </c>
      <c r="O651">
        <v>1</v>
      </c>
      <c r="P651">
        <v>0</v>
      </c>
      <c r="R651">
        <v>1</v>
      </c>
      <c r="T651">
        <v>1</v>
      </c>
      <c r="V651">
        <v>1</v>
      </c>
      <c r="W651" t="s">
        <v>12053</v>
      </c>
      <c r="X651">
        <v>6</v>
      </c>
      <c r="Y651">
        <v>0</v>
      </c>
      <c r="Z651">
        <v>0</v>
      </c>
      <c r="AA651">
        <v>0</v>
      </c>
      <c r="AB651">
        <v>1</v>
      </c>
      <c r="AC651" t="s">
        <v>2028</v>
      </c>
      <c r="AD651">
        <v>0</v>
      </c>
      <c r="AE651" t="s">
        <v>4992</v>
      </c>
      <c r="AF651" t="s">
        <v>12049</v>
      </c>
      <c r="AG651" t="s">
        <v>14338</v>
      </c>
      <c r="AH651" t="s">
        <v>10171</v>
      </c>
      <c r="AI651" t="s">
        <v>23754</v>
      </c>
      <c r="AJ651">
        <v>1356352.74</v>
      </c>
      <c r="AK651">
        <v>2015</v>
      </c>
      <c r="AL651">
        <v>1</v>
      </c>
      <c r="AM651">
        <v>0</v>
      </c>
      <c r="AN651">
        <v>0</v>
      </c>
      <c r="AO651">
        <v>0</v>
      </c>
      <c r="AP651" t="s">
        <v>2028</v>
      </c>
      <c r="AQ651" t="s">
        <v>2028</v>
      </c>
      <c r="AR651" t="s">
        <v>2028</v>
      </c>
      <c r="AS651">
        <v>0</v>
      </c>
      <c r="AU651">
        <v>1</v>
      </c>
      <c r="AV651" t="s">
        <v>2028</v>
      </c>
      <c r="AX651" t="s">
        <v>9608</v>
      </c>
      <c r="AY651" t="s">
        <v>9610</v>
      </c>
      <c r="AZ651" t="s">
        <v>9871</v>
      </c>
      <c r="BA651">
        <v>1</v>
      </c>
      <c r="BC651">
        <v>1</v>
      </c>
      <c r="BD651" t="s">
        <v>2028</v>
      </c>
      <c r="BE651">
        <v>1</v>
      </c>
      <c r="BF651">
        <v>0</v>
      </c>
      <c r="BG651">
        <v>0</v>
      </c>
      <c r="BH651">
        <v>0</v>
      </c>
      <c r="BI651">
        <v>0</v>
      </c>
      <c r="BJ651">
        <v>1</v>
      </c>
      <c r="BK651">
        <v>1</v>
      </c>
      <c r="BL651">
        <v>0</v>
      </c>
      <c r="BM651" t="s">
        <v>14504</v>
      </c>
      <c r="BO651" t="s">
        <v>14362</v>
      </c>
      <c r="BP651" t="s">
        <v>9610</v>
      </c>
      <c r="BQ651" t="s">
        <v>2028</v>
      </c>
      <c r="BR651" t="s">
        <v>24737</v>
      </c>
      <c r="BT651">
        <v>1</v>
      </c>
      <c r="BU651">
        <v>0</v>
      </c>
      <c r="BV651" t="s">
        <v>2028</v>
      </c>
      <c r="BW651">
        <v>0</v>
      </c>
      <c r="BX651" t="s">
        <v>2028</v>
      </c>
      <c r="BY651">
        <v>0</v>
      </c>
      <c r="BZ651" t="s">
        <v>2028</v>
      </c>
    </row>
    <row r="652" spans="1:78" x14ac:dyDescent="0.3">
      <c r="A652" t="s">
        <v>15660</v>
      </c>
      <c r="B652" t="s">
        <v>3380</v>
      </c>
      <c r="C652" t="s">
        <v>4993</v>
      </c>
      <c r="D652" t="s">
        <v>12724</v>
      </c>
      <c r="E652" t="s">
        <v>20849</v>
      </c>
      <c r="F652" t="s">
        <v>6268</v>
      </c>
      <c r="G652">
        <v>1</v>
      </c>
      <c r="H652" t="s">
        <v>4995</v>
      </c>
      <c r="I652" t="s">
        <v>22464</v>
      </c>
      <c r="J652" t="s">
        <v>2295</v>
      </c>
      <c r="K652" t="s">
        <v>663</v>
      </c>
      <c r="L652" t="s">
        <v>19004</v>
      </c>
      <c r="M652">
        <v>0</v>
      </c>
      <c r="O652">
        <v>1</v>
      </c>
      <c r="P652">
        <v>0</v>
      </c>
      <c r="R652">
        <v>1</v>
      </c>
      <c r="S652" t="s">
        <v>17747</v>
      </c>
      <c r="T652">
        <v>0</v>
      </c>
      <c r="V652">
        <v>1</v>
      </c>
      <c r="W652" t="s">
        <v>12053</v>
      </c>
      <c r="X652">
        <v>6</v>
      </c>
      <c r="Y652">
        <v>0</v>
      </c>
      <c r="Z652">
        <v>0</v>
      </c>
      <c r="AA652">
        <v>0</v>
      </c>
      <c r="AB652">
        <v>1</v>
      </c>
      <c r="AC652" t="s">
        <v>2028</v>
      </c>
      <c r="AD652">
        <v>0</v>
      </c>
      <c r="AE652" t="s">
        <v>4992</v>
      </c>
      <c r="AF652" t="s">
        <v>12049</v>
      </c>
      <c r="AG652" t="s">
        <v>14338</v>
      </c>
      <c r="AH652" t="s">
        <v>22775</v>
      </c>
      <c r="AI652" t="s">
        <v>23761</v>
      </c>
      <c r="AJ652">
        <v>3988822.17</v>
      </c>
      <c r="AK652">
        <v>2016</v>
      </c>
      <c r="AL652">
        <v>1</v>
      </c>
      <c r="AM652">
        <v>0</v>
      </c>
      <c r="AN652">
        <v>0</v>
      </c>
      <c r="AO652">
        <v>0</v>
      </c>
      <c r="AP652" t="s">
        <v>2028</v>
      </c>
      <c r="AQ652" t="s">
        <v>2028</v>
      </c>
      <c r="AR652" t="s">
        <v>2028</v>
      </c>
      <c r="AS652">
        <v>0</v>
      </c>
      <c r="AU652">
        <v>1</v>
      </c>
      <c r="AV652" t="s">
        <v>2028</v>
      </c>
      <c r="AX652" t="s">
        <v>9609</v>
      </c>
      <c r="AY652" t="s">
        <v>9615</v>
      </c>
      <c r="AZ652" t="s">
        <v>2036</v>
      </c>
      <c r="BA652">
        <v>0</v>
      </c>
      <c r="BC652">
        <v>1</v>
      </c>
      <c r="BD652" t="s">
        <v>2028</v>
      </c>
      <c r="BE652">
        <v>1</v>
      </c>
      <c r="BF652">
        <v>0</v>
      </c>
      <c r="BG652">
        <v>0</v>
      </c>
      <c r="BH652">
        <v>0</v>
      </c>
      <c r="BI652">
        <v>0</v>
      </c>
      <c r="BJ652">
        <v>1</v>
      </c>
      <c r="BK652">
        <v>2</v>
      </c>
      <c r="BL652">
        <v>0</v>
      </c>
      <c r="BM652" t="s">
        <v>14569</v>
      </c>
      <c r="BO652" t="s">
        <v>14371</v>
      </c>
      <c r="BP652" t="s">
        <v>9610</v>
      </c>
      <c r="BQ652" t="s">
        <v>2028</v>
      </c>
      <c r="BR652" t="s">
        <v>24737</v>
      </c>
      <c r="BT652">
        <v>1</v>
      </c>
      <c r="BU652">
        <v>0</v>
      </c>
      <c r="BV652" t="s">
        <v>2028</v>
      </c>
      <c r="BW652">
        <v>0</v>
      </c>
      <c r="BX652" t="s">
        <v>2028</v>
      </c>
      <c r="BY652">
        <v>0</v>
      </c>
      <c r="BZ652" t="s">
        <v>2028</v>
      </c>
    </row>
    <row r="653" spans="1:78" x14ac:dyDescent="0.3">
      <c r="A653" t="s">
        <v>15661</v>
      </c>
      <c r="B653" t="s">
        <v>3381</v>
      </c>
      <c r="C653" t="s">
        <v>24742</v>
      </c>
      <c r="D653" t="s">
        <v>12725</v>
      </c>
      <c r="E653" t="s">
        <v>20850</v>
      </c>
      <c r="F653" t="s">
        <v>6269</v>
      </c>
      <c r="G653">
        <v>1</v>
      </c>
      <c r="H653" t="s">
        <v>4995</v>
      </c>
      <c r="I653" t="s">
        <v>22464</v>
      </c>
      <c r="J653" t="s">
        <v>2295</v>
      </c>
      <c r="K653" t="s">
        <v>664</v>
      </c>
      <c r="L653" t="s">
        <v>19368</v>
      </c>
      <c r="M653">
        <v>0</v>
      </c>
      <c r="O653">
        <v>1</v>
      </c>
      <c r="P653">
        <v>0</v>
      </c>
      <c r="R653">
        <v>1</v>
      </c>
      <c r="S653" t="s">
        <v>17748</v>
      </c>
      <c r="T653">
        <v>0</v>
      </c>
      <c r="U653" t="s">
        <v>10854</v>
      </c>
      <c r="V653">
        <v>0</v>
      </c>
      <c r="W653" t="s">
        <v>12053</v>
      </c>
      <c r="X653">
        <v>6</v>
      </c>
      <c r="Y653">
        <v>0</v>
      </c>
      <c r="Z653">
        <v>0</v>
      </c>
      <c r="AA653">
        <v>0</v>
      </c>
      <c r="AB653">
        <v>1</v>
      </c>
      <c r="AC653">
        <v>4</v>
      </c>
      <c r="AD653">
        <v>1</v>
      </c>
      <c r="AE653" t="s">
        <v>4992</v>
      </c>
      <c r="AF653" t="s">
        <v>12049</v>
      </c>
      <c r="AG653" t="s">
        <v>14338</v>
      </c>
      <c r="AH653" t="s">
        <v>22892</v>
      </c>
      <c r="AI653" t="s">
        <v>24041</v>
      </c>
      <c r="AJ653">
        <v>3240386.3</v>
      </c>
      <c r="AK653">
        <v>2016</v>
      </c>
      <c r="AL653">
        <v>1</v>
      </c>
      <c r="AM653">
        <v>0</v>
      </c>
      <c r="AN653">
        <v>0</v>
      </c>
      <c r="AO653">
        <v>0</v>
      </c>
      <c r="AP653" t="s">
        <v>2028</v>
      </c>
      <c r="AQ653" t="s">
        <v>2028</v>
      </c>
      <c r="AR653" t="s">
        <v>2028</v>
      </c>
      <c r="AS653">
        <v>0</v>
      </c>
      <c r="AU653">
        <v>1</v>
      </c>
      <c r="AV653" t="s">
        <v>2028</v>
      </c>
      <c r="AX653" t="s">
        <v>9609</v>
      </c>
      <c r="AY653" t="s">
        <v>9615</v>
      </c>
      <c r="AZ653" t="s">
        <v>2036</v>
      </c>
      <c r="BA653">
        <v>0</v>
      </c>
      <c r="BC653">
        <v>1</v>
      </c>
      <c r="BD653" t="s">
        <v>2028</v>
      </c>
      <c r="BE653">
        <v>1</v>
      </c>
      <c r="BF653">
        <v>0</v>
      </c>
      <c r="BG653">
        <v>0</v>
      </c>
      <c r="BH653">
        <v>0</v>
      </c>
      <c r="BI653">
        <v>0</v>
      </c>
      <c r="BJ653">
        <v>1</v>
      </c>
      <c r="BK653">
        <v>1</v>
      </c>
      <c r="BL653">
        <v>0</v>
      </c>
      <c r="BM653" t="s">
        <v>14521</v>
      </c>
      <c r="BO653" t="s">
        <v>14370</v>
      </c>
      <c r="BP653" t="s">
        <v>9610</v>
      </c>
      <c r="BQ653" t="s">
        <v>2028</v>
      </c>
      <c r="BR653" t="s">
        <v>24737</v>
      </c>
      <c r="BT653">
        <v>1</v>
      </c>
      <c r="BU653">
        <v>0</v>
      </c>
      <c r="BV653" t="s">
        <v>2028</v>
      </c>
      <c r="BW653">
        <v>0</v>
      </c>
      <c r="BX653" t="s">
        <v>2028</v>
      </c>
      <c r="BY653">
        <v>0</v>
      </c>
      <c r="BZ653" t="s">
        <v>2028</v>
      </c>
    </row>
    <row r="654" spans="1:78" x14ac:dyDescent="0.3">
      <c r="A654" t="s">
        <v>15662</v>
      </c>
      <c r="B654" t="s">
        <v>3382</v>
      </c>
      <c r="C654" t="s">
        <v>24742</v>
      </c>
      <c r="D654" t="s">
        <v>12726</v>
      </c>
      <c r="E654" t="s">
        <v>20851</v>
      </c>
      <c r="F654" t="s">
        <v>6270</v>
      </c>
      <c r="G654">
        <v>1</v>
      </c>
      <c r="H654" t="s">
        <v>4995</v>
      </c>
      <c r="I654" t="s">
        <v>22464</v>
      </c>
      <c r="J654" t="s">
        <v>2295</v>
      </c>
      <c r="K654" t="s">
        <v>665</v>
      </c>
      <c r="L654" t="s">
        <v>19369</v>
      </c>
      <c r="M654">
        <v>0</v>
      </c>
      <c r="O654">
        <v>1</v>
      </c>
      <c r="P654">
        <v>0</v>
      </c>
      <c r="R654">
        <v>1</v>
      </c>
      <c r="T654">
        <v>1</v>
      </c>
      <c r="V654">
        <v>1</v>
      </c>
      <c r="W654" t="s">
        <v>12053</v>
      </c>
      <c r="X654">
        <v>6</v>
      </c>
      <c r="Y654">
        <v>0</v>
      </c>
      <c r="Z654">
        <v>0</v>
      </c>
      <c r="AA654">
        <v>0</v>
      </c>
      <c r="AB654">
        <v>1</v>
      </c>
      <c r="AC654" t="s">
        <v>2028</v>
      </c>
      <c r="AD654">
        <v>0</v>
      </c>
      <c r="AE654" t="s">
        <v>4992</v>
      </c>
      <c r="AF654" t="s">
        <v>12049</v>
      </c>
      <c r="AG654" t="s">
        <v>14338</v>
      </c>
      <c r="AH654" t="s">
        <v>10251</v>
      </c>
      <c r="AI654" t="s">
        <v>23754</v>
      </c>
      <c r="AJ654">
        <v>138423.87</v>
      </c>
      <c r="AK654">
        <v>2017</v>
      </c>
      <c r="AL654">
        <v>0</v>
      </c>
      <c r="AM654">
        <v>0</v>
      </c>
      <c r="AN654">
        <v>0</v>
      </c>
      <c r="AO654">
        <v>0</v>
      </c>
      <c r="AP654" t="s">
        <v>2028</v>
      </c>
      <c r="AQ654" t="s">
        <v>2028</v>
      </c>
      <c r="AR654" t="s">
        <v>2028</v>
      </c>
      <c r="AS654">
        <v>0</v>
      </c>
      <c r="AU654">
        <v>1</v>
      </c>
      <c r="AV654" t="s">
        <v>2028</v>
      </c>
      <c r="AX654" t="s">
        <v>9608</v>
      </c>
      <c r="AY654" t="s">
        <v>9667</v>
      </c>
      <c r="AZ654" t="s">
        <v>9953</v>
      </c>
      <c r="BA654">
        <v>1</v>
      </c>
      <c r="BC654">
        <v>1</v>
      </c>
      <c r="BD654" t="s">
        <v>2028</v>
      </c>
      <c r="BE654">
        <v>1</v>
      </c>
      <c r="BF654">
        <v>0</v>
      </c>
      <c r="BG654">
        <v>0</v>
      </c>
      <c r="BH654">
        <v>0</v>
      </c>
      <c r="BI654">
        <v>0</v>
      </c>
      <c r="BJ654">
        <v>1</v>
      </c>
      <c r="BK654">
        <v>2</v>
      </c>
      <c r="BL654">
        <v>0</v>
      </c>
      <c r="BM654" t="s">
        <v>14562</v>
      </c>
      <c r="BO654" t="s">
        <v>14369</v>
      </c>
      <c r="BP654" t="s">
        <v>9610</v>
      </c>
      <c r="BQ654" t="s">
        <v>2028</v>
      </c>
      <c r="BR654" t="s">
        <v>24737</v>
      </c>
      <c r="BT654">
        <v>1</v>
      </c>
      <c r="BU654">
        <v>0</v>
      </c>
      <c r="BV654" t="s">
        <v>2028</v>
      </c>
      <c r="BW654">
        <v>0</v>
      </c>
      <c r="BX654" t="s">
        <v>2028</v>
      </c>
      <c r="BY654">
        <v>0</v>
      </c>
      <c r="BZ654" t="s">
        <v>2028</v>
      </c>
    </row>
    <row r="655" spans="1:78" x14ac:dyDescent="0.3">
      <c r="A655" t="s">
        <v>15663</v>
      </c>
      <c r="B655" t="s">
        <v>3383</v>
      </c>
      <c r="C655" t="s">
        <v>24742</v>
      </c>
      <c r="D655" t="s">
        <v>12727</v>
      </c>
      <c r="E655" t="s">
        <v>20852</v>
      </c>
      <c r="F655" t="s">
        <v>6271</v>
      </c>
      <c r="G655">
        <v>1</v>
      </c>
      <c r="H655" t="s">
        <v>4995</v>
      </c>
      <c r="I655" t="s">
        <v>22464</v>
      </c>
      <c r="J655" t="s">
        <v>2295</v>
      </c>
      <c r="K655" t="s">
        <v>666</v>
      </c>
      <c r="L655" t="s">
        <v>19370</v>
      </c>
      <c r="M655">
        <v>0</v>
      </c>
      <c r="O655">
        <v>1</v>
      </c>
      <c r="P655">
        <v>0</v>
      </c>
      <c r="R655">
        <v>1</v>
      </c>
      <c r="T655">
        <v>1</v>
      </c>
      <c r="V655">
        <v>1</v>
      </c>
      <c r="W655" t="s">
        <v>12068</v>
      </c>
      <c r="X655">
        <v>1</v>
      </c>
      <c r="Y655">
        <v>0</v>
      </c>
      <c r="Z655">
        <v>1</v>
      </c>
      <c r="AA655">
        <v>1</v>
      </c>
      <c r="AB655">
        <v>1</v>
      </c>
      <c r="AC655" t="s">
        <v>2028</v>
      </c>
      <c r="AD655">
        <v>0</v>
      </c>
      <c r="AE655" t="s">
        <v>4992</v>
      </c>
      <c r="AF655" t="s">
        <v>12048</v>
      </c>
      <c r="AG655" t="s">
        <v>14336</v>
      </c>
      <c r="AH655" t="s">
        <v>22893</v>
      </c>
      <c r="AI655" t="s">
        <v>23754</v>
      </c>
      <c r="AJ655">
        <v>1541769.79</v>
      </c>
      <c r="AK655">
        <v>2016</v>
      </c>
      <c r="AL655">
        <v>1</v>
      </c>
      <c r="AM655">
        <v>0</v>
      </c>
      <c r="AN655">
        <v>0</v>
      </c>
      <c r="AO655">
        <v>0</v>
      </c>
      <c r="AP655" t="s">
        <v>2028</v>
      </c>
      <c r="AQ655" t="s">
        <v>2028</v>
      </c>
      <c r="AR655" t="s">
        <v>2028</v>
      </c>
      <c r="AS655">
        <v>0</v>
      </c>
      <c r="AU655">
        <v>1</v>
      </c>
      <c r="AV655" t="s">
        <v>2028</v>
      </c>
      <c r="AX655" t="s">
        <v>9609</v>
      </c>
      <c r="AY655" t="s">
        <v>9622</v>
      </c>
      <c r="AZ655" t="s">
        <v>2044</v>
      </c>
      <c r="BA655">
        <v>1</v>
      </c>
      <c r="BC655">
        <v>1</v>
      </c>
      <c r="BD655" t="s">
        <v>2028</v>
      </c>
      <c r="BE655">
        <v>1</v>
      </c>
      <c r="BF655">
        <v>0</v>
      </c>
      <c r="BG655">
        <v>0</v>
      </c>
      <c r="BH655">
        <v>0</v>
      </c>
      <c r="BI655">
        <v>0</v>
      </c>
      <c r="BJ655">
        <v>1</v>
      </c>
      <c r="BK655">
        <v>1</v>
      </c>
      <c r="BL655">
        <v>0</v>
      </c>
      <c r="BM655" t="s">
        <v>14514</v>
      </c>
      <c r="BO655" t="s">
        <v>14355</v>
      </c>
      <c r="BP655" t="s">
        <v>9610</v>
      </c>
      <c r="BQ655" t="s">
        <v>2028</v>
      </c>
      <c r="BR655" t="s">
        <v>24737</v>
      </c>
      <c r="BT655">
        <v>1</v>
      </c>
      <c r="BU655">
        <v>0</v>
      </c>
      <c r="BV655" t="s">
        <v>2028</v>
      </c>
      <c r="BW655">
        <v>0</v>
      </c>
      <c r="BX655" t="s">
        <v>2028</v>
      </c>
      <c r="BY655">
        <v>0</v>
      </c>
      <c r="BZ655" t="s">
        <v>2028</v>
      </c>
    </row>
    <row r="656" spans="1:78" x14ac:dyDescent="0.3">
      <c r="A656" t="s">
        <v>15664</v>
      </c>
      <c r="B656" t="s">
        <v>3384</v>
      </c>
      <c r="C656" t="s">
        <v>24742</v>
      </c>
      <c r="D656" t="s">
        <v>12728</v>
      </c>
      <c r="E656" t="s">
        <v>20853</v>
      </c>
      <c r="F656" t="s">
        <v>6272</v>
      </c>
      <c r="G656">
        <v>1</v>
      </c>
      <c r="H656" t="s">
        <v>4995</v>
      </c>
      <c r="I656" t="s">
        <v>22464</v>
      </c>
      <c r="J656" t="s">
        <v>2295</v>
      </c>
      <c r="K656" t="s">
        <v>667</v>
      </c>
      <c r="L656" t="s">
        <v>19371</v>
      </c>
      <c r="M656">
        <v>0</v>
      </c>
      <c r="O656">
        <v>1</v>
      </c>
      <c r="P656">
        <v>0</v>
      </c>
      <c r="R656">
        <v>1</v>
      </c>
      <c r="T656">
        <v>1</v>
      </c>
      <c r="V656">
        <v>1</v>
      </c>
      <c r="W656" t="s">
        <v>12053</v>
      </c>
      <c r="X656">
        <v>6</v>
      </c>
      <c r="Y656">
        <v>0</v>
      </c>
      <c r="Z656">
        <v>0</v>
      </c>
      <c r="AA656">
        <v>0</v>
      </c>
      <c r="AB656">
        <v>1</v>
      </c>
      <c r="AC656" t="s">
        <v>2028</v>
      </c>
      <c r="AD656">
        <v>0</v>
      </c>
      <c r="AE656" t="s">
        <v>4992</v>
      </c>
      <c r="AF656" t="s">
        <v>12049</v>
      </c>
      <c r="AG656" t="s">
        <v>14338</v>
      </c>
      <c r="AH656" t="s">
        <v>22894</v>
      </c>
      <c r="AI656" t="s">
        <v>24006</v>
      </c>
      <c r="AJ656">
        <v>2283067.56</v>
      </c>
      <c r="AK656">
        <v>2017</v>
      </c>
      <c r="AL656">
        <v>0</v>
      </c>
      <c r="AM656">
        <v>0</v>
      </c>
      <c r="AN656">
        <v>0</v>
      </c>
      <c r="AO656">
        <v>0</v>
      </c>
      <c r="AP656" t="s">
        <v>2028</v>
      </c>
      <c r="AQ656" t="s">
        <v>2028</v>
      </c>
      <c r="AR656" t="s">
        <v>2028</v>
      </c>
      <c r="AS656">
        <v>0</v>
      </c>
      <c r="AU656">
        <v>1</v>
      </c>
      <c r="AV656" t="s">
        <v>2028</v>
      </c>
      <c r="AX656" t="s">
        <v>9609</v>
      </c>
      <c r="AY656" t="s">
        <v>9631</v>
      </c>
      <c r="AZ656" t="s">
        <v>2044</v>
      </c>
      <c r="BA656">
        <v>1</v>
      </c>
      <c r="BC656">
        <v>1</v>
      </c>
      <c r="BD656" t="s">
        <v>2028</v>
      </c>
      <c r="BE656">
        <v>1</v>
      </c>
      <c r="BF656">
        <v>0</v>
      </c>
      <c r="BG656">
        <v>0</v>
      </c>
      <c r="BH656">
        <v>0</v>
      </c>
      <c r="BI656">
        <v>0</v>
      </c>
      <c r="BJ656">
        <v>1</v>
      </c>
      <c r="BK656">
        <v>1</v>
      </c>
      <c r="BL656">
        <v>0</v>
      </c>
      <c r="BM656" t="s">
        <v>14519</v>
      </c>
      <c r="BO656" t="s">
        <v>14358</v>
      </c>
      <c r="BP656" t="s">
        <v>9610</v>
      </c>
      <c r="BQ656" t="s">
        <v>2028</v>
      </c>
      <c r="BR656" t="s">
        <v>24737</v>
      </c>
      <c r="BT656">
        <v>1</v>
      </c>
      <c r="BU656">
        <v>0</v>
      </c>
      <c r="BV656" t="s">
        <v>2028</v>
      </c>
      <c r="BW656">
        <v>0</v>
      </c>
      <c r="BX656" t="s">
        <v>2028</v>
      </c>
      <c r="BY656">
        <v>0</v>
      </c>
      <c r="BZ656" t="s">
        <v>2028</v>
      </c>
    </row>
    <row r="657" spans="1:78" x14ac:dyDescent="0.3">
      <c r="A657" t="s">
        <v>15665</v>
      </c>
      <c r="B657" t="s">
        <v>3385</v>
      </c>
      <c r="C657" t="s">
        <v>4993</v>
      </c>
      <c r="D657" t="s">
        <v>12729</v>
      </c>
      <c r="E657" t="s">
        <v>20854</v>
      </c>
      <c r="F657" t="s">
        <v>6273</v>
      </c>
      <c r="G657">
        <v>1</v>
      </c>
      <c r="H657" t="s">
        <v>4995</v>
      </c>
      <c r="I657" t="s">
        <v>22464</v>
      </c>
      <c r="J657" t="s">
        <v>2295</v>
      </c>
      <c r="K657" t="s">
        <v>668</v>
      </c>
      <c r="L657" t="s">
        <v>19372</v>
      </c>
      <c r="M657">
        <v>0</v>
      </c>
      <c r="O657">
        <v>1</v>
      </c>
      <c r="P657">
        <v>0</v>
      </c>
      <c r="R657">
        <v>1</v>
      </c>
      <c r="S657" t="s">
        <v>17749</v>
      </c>
      <c r="T657">
        <v>0</v>
      </c>
      <c r="V657">
        <v>1</v>
      </c>
      <c r="W657" t="s">
        <v>12053</v>
      </c>
      <c r="X657">
        <v>6</v>
      </c>
      <c r="Y657">
        <v>0</v>
      </c>
      <c r="Z657">
        <v>0</v>
      </c>
      <c r="AA657">
        <v>0</v>
      </c>
      <c r="AB657">
        <v>1</v>
      </c>
      <c r="AC657" t="s">
        <v>2028</v>
      </c>
      <c r="AD657">
        <v>0</v>
      </c>
      <c r="AE657" t="s">
        <v>4992</v>
      </c>
      <c r="AF657" t="s">
        <v>12049</v>
      </c>
      <c r="AG657" t="s">
        <v>14338</v>
      </c>
      <c r="AH657" t="s">
        <v>22766</v>
      </c>
      <c r="AI657" t="s">
        <v>24042</v>
      </c>
      <c r="AL657" t="s">
        <v>2028</v>
      </c>
      <c r="AM657">
        <v>0</v>
      </c>
      <c r="AN657">
        <v>0</v>
      </c>
      <c r="AO657">
        <v>0</v>
      </c>
      <c r="AP657" t="s">
        <v>2028</v>
      </c>
      <c r="AQ657" t="s">
        <v>2028</v>
      </c>
      <c r="AR657" t="s">
        <v>2028</v>
      </c>
      <c r="AS657">
        <v>0</v>
      </c>
      <c r="AU657">
        <v>1</v>
      </c>
      <c r="AV657" t="s">
        <v>2028</v>
      </c>
      <c r="AX657" t="s">
        <v>9609</v>
      </c>
      <c r="AY657" t="s">
        <v>9615</v>
      </c>
      <c r="AZ657" t="s">
        <v>2044</v>
      </c>
      <c r="BA657">
        <v>1</v>
      </c>
      <c r="BC657">
        <v>1</v>
      </c>
      <c r="BD657" t="s">
        <v>2028</v>
      </c>
      <c r="BE657">
        <v>1</v>
      </c>
      <c r="BF657">
        <v>0</v>
      </c>
      <c r="BG657">
        <v>0</v>
      </c>
      <c r="BH657">
        <v>0</v>
      </c>
      <c r="BI657">
        <v>0</v>
      </c>
      <c r="BJ657">
        <v>1</v>
      </c>
      <c r="BK657">
        <v>0</v>
      </c>
      <c r="BL657">
        <v>0</v>
      </c>
      <c r="BM657" t="s">
        <v>14725</v>
      </c>
      <c r="BO657" t="s">
        <v>14359</v>
      </c>
      <c r="BP657" t="s">
        <v>9610</v>
      </c>
      <c r="BQ657" t="s">
        <v>2028</v>
      </c>
      <c r="BR657" t="s">
        <v>24737</v>
      </c>
      <c r="BT657">
        <v>1</v>
      </c>
      <c r="BU657">
        <v>0</v>
      </c>
      <c r="BV657" t="s">
        <v>2028</v>
      </c>
      <c r="BW657">
        <v>0</v>
      </c>
      <c r="BX657" t="s">
        <v>2028</v>
      </c>
      <c r="BY657">
        <v>0</v>
      </c>
      <c r="BZ657" t="s">
        <v>2028</v>
      </c>
    </row>
    <row r="658" spans="1:78" x14ac:dyDescent="0.3">
      <c r="A658" t="s">
        <v>15666</v>
      </c>
      <c r="B658" t="s">
        <v>3386</v>
      </c>
      <c r="C658" t="s">
        <v>24742</v>
      </c>
      <c r="D658" t="s">
        <v>12730</v>
      </c>
      <c r="E658" t="s">
        <v>20855</v>
      </c>
      <c r="F658" t="s">
        <v>6274</v>
      </c>
      <c r="G658">
        <v>1</v>
      </c>
      <c r="H658" t="s">
        <v>4995</v>
      </c>
      <c r="I658" t="s">
        <v>22464</v>
      </c>
      <c r="J658" t="s">
        <v>2295</v>
      </c>
      <c r="K658" t="s">
        <v>121</v>
      </c>
      <c r="L658" t="s">
        <v>19004</v>
      </c>
      <c r="M658">
        <v>0</v>
      </c>
      <c r="N658" t="s">
        <v>8356</v>
      </c>
      <c r="O658">
        <v>0</v>
      </c>
      <c r="P658">
        <v>0</v>
      </c>
      <c r="Q658" s="2" t="s">
        <v>25208</v>
      </c>
      <c r="R658">
        <v>0</v>
      </c>
      <c r="S658" t="s">
        <v>17750</v>
      </c>
      <c r="T658">
        <v>0</v>
      </c>
      <c r="U658" t="s">
        <v>10855</v>
      </c>
      <c r="V658">
        <v>0</v>
      </c>
      <c r="W658" t="s">
        <v>12062</v>
      </c>
      <c r="X658">
        <v>5</v>
      </c>
      <c r="Y658">
        <v>0</v>
      </c>
      <c r="Z658">
        <v>0</v>
      </c>
      <c r="AA658">
        <v>0</v>
      </c>
      <c r="AB658">
        <v>1</v>
      </c>
      <c r="AC658" t="s">
        <v>2028</v>
      </c>
      <c r="AD658">
        <v>0</v>
      </c>
      <c r="AE658" t="s">
        <v>4992</v>
      </c>
      <c r="AF658" t="s">
        <v>12049</v>
      </c>
      <c r="AG658" t="s">
        <v>14338</v>
      </c>
      <c r="AH658" t="s">
        <v>22881</v>
      </c>
      <c r="AI658" t="s">
        <v>24043</v>
      </c>
      <c r="AJ658">
        <v>2603503.88</v>
      </c>
      <c r="AK658">
        <v>2017</v>
      </c>
      <c r="AL658">
        <v>0</v>
      </c>
      <c r="AM658">
        <v>0</v>
      </c>
      <c r="AN658">
        <v>0</v>
      </c>
      <c r="AO658">
        <v>0</v>
      </c>
      <c r="AP658" t="s">
        <v>2028</v>
      </c>
      <c r="AQ658" t="s">
        <v>2028</v>
      </c>
      <c r="AR658" t="s">
        <v>2028</v>
      </c>
      <c r="AS658">
        <v>0</v>
      </c>
      <c r="AU658">
        <v>1</v>
      </c>
      <c r="AV658" t="s">
        <v>2028</v>
      </c>
      <c r="AX658" t="s">
        <v>9609</v>
      </c>
      <c r="AY658" t="s">
        <v>9611</v>
      </c>
      <c r="AZ658" t="s">
        <v>2060</v>
      </c>
      <c r="BA658">
        <v>1</v>
      </c>
      <c r="BC658">
        <v>1</v>
      </c>
      <c r="BD658" t="s">
        <v>2028</v>
      </c>
      <c r="BE658">
        <v>1</v>
      </c>
      <c r="BF658">
        <v>0</v>
      </c>
      <c r="BG658">
        <v>0</v>
      </c>
      <c r="BH658">
        <v>0</v>
      </c>
      <c r="BI658">
        <v>0</v>
      </c>
      <c r="BJ658">
        <v>1</v>
      </c>
      <c r="BK658">
        <v>3</v>
      </c>
      <c r="BL658">
        <v>0</v>
      </c>
      <c r="BM658" t="s">
        <v>14726</v>
      </c>
      <c r="BO658" t="s">
        <v>14419</v>
      </c>
      <c r="BP658" t="s">
        <v>9667</v>
      </c>
      <c r="BQ658" t="s">
        <v>2028</v>
      </c>
      <c r="BR658" t="s">
        <v>24737</v>
      </c>
      <c r="BT658">
        <v>1</v>
      </c>
      <c r="BU658">
        <v>0</v>
      </c>
      <c r="BV658" t="s">
        <v>2028</v>
      </c>
      <c r="BW658">
        <v>0</v>
      </c>
      <c r="BX658" t="s">
        <v>2028</v>
      </c>
      <c r="BY658">
        <v>0</v>
      </c>
      <c r="BZ658" t="s">
        <v>2028</v>
      </c>
    </row>
    <row r="659" spans="1:78" x14ac:dyDescent="0.3">
      <c r="A659" t="s">
        <v>15667</v>
      </c>
      <c r="B659" t="s">
        <v>3387</v>
      </c>
      <c r="C659" t="s">
        <v>24742</v>
      </c>
      <c r="D659" t="s">
        <v>12731</v>
      </c>
      <c r="E659" t="s">
        <v>20856</v>
      </c>
      <c r="F659" t="s">
        <v>6275</v>
      </c>
      <c r="G659">
        <v>0</v>
      </c>
      <c r="H659" t="s">
        <v>4995</v>
      </c>
      <c r="I659" t="s">
        <v>22464</v>
      </c>
      <c r="J659" t="s">
        <v>2360</v>
      </c>
      <c r="K659" t="s">
        <v>669</v>
      </c>
      <c r="L659" t="s">
        <v>19158</v>
      </c>
      <c r="M659">
        <v>0</v>
      </c>
      <c r="O659">
        <v>1</v>
      </c>
      <c r="P659">
        <v>0</v>
      </c>
      <c r="R659">
        <v>1</v>
      </c>
      <c r="T659">
        <v>1</v>
      </c>
      <c r="V659">
        <v>1</v>
      </c>
      <c r="W659" t="s">
        <v>12062</v>
      </c>
      <c r="X659">
        <v>5</v>
      </c>
      <c r="Y659">
        <v>0</v>
      </c>
      <c r="Z659">
        <v>0</v>
      </c>
      <c r="AA659">
        <v>0</v>
      </c>
      <c r="AB659">
        <v>1</v>
      </c>
      <c r="AC659" t="s">
        <v>2028</v>
      </c>
      <c r="AD659">
        <v>0</v>
      </c>
      <c r="AE659" t="s">
        <v>4992</v>
      </c>
      <c r="AF659" t="s">
        <v>12048</v>
      </c>
      <c r="AG659" t="s">
        <v>14340</v>
      </c>
      <c r="AL659" t="s">
        <v>2028</v>
      </c>
      <c r="AM659">
        <v>0</v>
      </c>
      <c r="AN659">
        <v>0</v>
      </c>
      <c r="AO659">
        <v>0</v>
      </c>
      <c r="AP659" t="s">
        <v>2028</v>
      </c>
      <c r="AQ659" t="s">
        <v>2028</v>
      </c>
      <c r="AR659" t="s">
        <v>2028</v>
      </c>
      <c r="AS659">
        <v>0</v>
      </c>
      <c r="AU659">
        <v>1</v>
      </c>
      <c r="AV659" t="s">
        <v>2028</v>
      </c>
      <c r="AY659" t="s">
        <v>2028</v>
      </c>
      <c r="BA659" t="s">
        <v>2028</v>
      </c>
      <c r="BC659">
        <v>1</v>
      </c>
      <c r="BD659" t="s">
        <v>2028</v>
      </c>
      <c r="BE659">
        <v>1</v>
      </c>
      <c r="BF659">
        <v>0</v>
      </c>
      <c r="BG659">
        <v>0</v>
      </c>
      <c r="BH659">
        <v>0</v>
      </c>
      <c r="BI659">
        <v>0</v>
      </c>
      <c r="BJ659">
        <v>1</v>
      </c>
      <c r="BK659">
        <v>8</v>
      </c>
      <c r="BL659">
        <v>0</v>
      </c>
      <c r="BM659" t="s">
        <v>14498</v>
      </c>
      <c r="BO659" t="s">
        <v>14358</v>
      </c>
      <c r="BP659" t="s">
        <v>9610</v>
      </c>
      <c r="BQ659" t="s">
        <v>2028</v>
      </c>
      <c r="BR659" t="s">
        <v>24737</v>
      </c>
      <c r="BT659">
        <v>1</v>
      </c>
      <c r="BU659">
        <v>0</v>
      </c>
      <c r="BV659" t="s">
        <v>2028</v>
      </c>
      <c r="BW659">
        <v>0</v>
      </c>
      <c r="BX659" t="s">
        <v>2028</v>
      </c>
      <c r="BY659">
        <v>0</v>
      </c>
      <c r="BZ659" t="s">
        <v>2028</v>
      </c>
    </row>
    <row r="660" spans="1:78" x14ac:dyDescent="0.3">
      <c r="A660" t="s">
        <v>15668</v>
      </c>
      <c r="B660" t="s">
        <v>3388</v>
      </c>
      <c r="C660" t="s">
        <v>4993</v>
      </c>
      <c r="D660" t="s">
        <v>12732</v>
      </c>
      <c r="E660" t="s">
        <v>20857</v>
      </c>
      <c r="F660" t="s">
        <v>6276</v>
      </c>
      <c r="G660">
        <v>1</v>
      </c>
      <c r="H660" t="s">
        <v>4995</v>
      </c>
      <c r="I660" t="s">
        <v>22464</v>
      </c>
      <c r="J660" t="s">
        <v>2295</v>
      </c>
      <c r="K660" t="s">
        <v>670</v>
      </c>
      <c r="L660" t="s">
        <v>19373</v>
      </c>
      <c r="M660">
        <v>0</v>
      </c>
      <c r="N660" t="s">
        <v>8357</v>
      </c>
      <c r="O660">
        <v>0</v>
      </c>
      <c r="P660">
        <v>0</v>
      </c>
      <c r="Q660" s="2" t="s">
        <v>25209</v>
      </c>
      <c r="R660">
        <v>0</v>
      </c>
      <c r="S660" t="s">
        <v>17751</v>
      </c>
      <c r="T660">
        <v>0</v>
      </c>
      <c r="U660" t="s">
        <v>10856</v>
      </c>
      <c r="V660">
        <v>0</v>
      </c>
      <c r="W660" t="s">
        <v>12062</v>
      </c>
      <c r="X660">
        <v>5</v>
      </c>
      <c r="Y660">
        <v>0</v>
      </c>
      <c r="Z660">
        <v>0</v>
      </c>
      <c r="AA660">
        <v>0</v>
      </c>
      <c r="AB660">
        <v>1</v>
      </c>
      <c r="AC660" t="s">
        <v>2028</v>
      </c>
      <c r="AD660">
        <v>0</v>
      </c>
      <c r="AE660" t="s">
        <v>4992</v>
      </c>
      <c r="AF660" t="s">
        <v>12049</v>
      </c>
      <c r="AG660" t="s">
        <v>14338</v>
      </c>
      <c r="AH660" t="s">
        <v>9988</v>
      </c>
      <c r="AI660" t="s">
        <v>23825</v>
      </c>
      <c r="AJ660">
        <v>379540.79</v>
      </c>
      <c r="AK660">
        <v>2017</v>
      </c>
      <c r="AL660">
        <v>0</v>
      </c>
      <c r="AM660">
        <v>0</v>
      </c>
      <c r="AN660">
        <v>0</v>
      </c>
      <c r="AO660">
        <v>0</v>
      </c>
      <c r="AP660" t="s">
        <v>2028</v>
      </c>
      <c r="AQ660" t="s">
        <v>2028</v>
      </c>
      <c r="AR660" t="s">
        <v>2028</v>
      </c>
      <c r="AS660">
        <v>0</v>
      </c>
      <c r="AU660">
        <v>1</v>
      </c>
      <c r="AV660" t="s">
        <v>2028</v>
      </c>
      <c r="AX660" t="s">
        <v>9608</v>
      </c>
      <c r="AY660" t="s">
        <v>9621</v>
      </c>
      <c r="AZ660" t="s">
        <v>10069</v>
      </c>
      <c r="BA660">
        <v>1</v>
      </c>
      <c r="BC660">
        <v>1</v>
      </c>
      <c r="BD660" t="s">
        <v>2028</v>
      </c>
      <c r="BE660">
        <v>1</v>
      </c>
      <c r="BF660">
        <v>0</v>
      </c>
      <c r="BG660">
        <v>0</v>
      </c>
      <c r="BH660">
        <v>0</v>
      </c>
      <c r="BI660">
        <v>0</v>
      </c>
      <c r="BJ660">
        <v>1</v>
      </c>
      <c r="BK660">
        <v>3</v>
      </c>
      <c r="BL660">
        <v>0</v>
      </c>
      <c r="BM660" t="s">
        <v>14621</v>
      </c>
      <c r="BO660" t="s">
        <v>14397</v>
      </c>
      <c r="BP660" t="s">
        <v>9610</v>
      </c>
      <c r="BQ660" t="s">
        <v>2028</v>
      </c>
      <c r="BR660" t="s">
        <v>24737</v>
      </c>
      <c r="BT660">
        <v>1</v>
      </c>
      <c r="BU660">
        <v>0</v>
      </c>
      <c r="BV660" t="s">
        <v>2028</v>
      </c>
      <c r="BW660">
        <v>0</v>
      </c>
      <c r="BX660" t="s">
        <v>2028</v>
      </c>
      <c r="BY660">
        <v>0</v>
      </c>
      <c r="BZ660" t="s">
        <v>2028</v>
      </c>
    </row>
    <row r="661" spans="1:78" x14ac:dyDescent="0.3">
      <c r="A661" t="s">
        <v>15669</v>
      </c>
      <c r="B661" t="s">
        <v>3389</v>
      </c>
      <c r="C661" t="s">
        <v>24742</v>
      </c>
      <c r="D661" t="s">
        <v>12733</v>
      </c>
      <c r="E661" t="s">
        <v>20858</v>
      </c>
      <c r="F661" t="s">
        <v>6277</v>
      </c>
      <c r="G661">
        <v>1</v>
      </c>
      <c r="H661" t="s">
        <v>4995</v>
      </c>
      <c r="I661" t="s">
        <v>22464</v>
      </c>
      <c r="J661" t="s">
        <v>2295</v>
      </c>
      <c r="K661" t="s">
        <v>671</v>
      </c>
      <c r="L661" t="s">
        <v>19374</v>
      </c>
      <c r="M661">
        <v>0</v>
      </c>
      <c r="N661" t="s">
        <v>8358</v>
      </c>
      <c r="O661">
        <v>0</v>
      </c>
      <c r="P661">
        <v>0</v>
      </c>
      <c r="Q661" s="2" t="s">
        <v>25210</v>
      </c>
      <c r="R661">
        <v>0</v>
      </c>
      <c r="S661" t="s">
        <v>17752</v>
      </c>
      <c r="T661">
        <v>0</v>
      </c>
      <c r="U661" t="s">
        <v>10857</v>
      </c>
      <c r="V661">
        <v>0</v>
      </c>
      <c r="W661" t="s">
        <v>12062</v>
      </c>
      <c r="X661">
        <v>5</v>
      </c>
      <c r="Y661">
        <v>0</v>
      </c>
      <c r="Z661">
        <v>0</v>
      </c>
      <c r="AA661">
        <v>0</v>
      </c>
      <c r="AB661">
        <v>1</v>
      </c>
      <c r="AC661" t="s">
        <v>2028</v>
      </c>
      <c r="AD661">
        <v>0</v>
      </c>
      <c r="AE661" t="s">
        <v>4992</v>
      </c>
      <c r="AF661" t="s">
        <v>12048</v>
      </c>
      <c r="AG661" t="s">
        <v>14336</v>
      </c>
      <c r="AJ661">
        <v>11787442.82</v>
      </c>
      <c r="AK661">
        <v>2017</v>
      </c>
      <c r="AL661">
        <v>0</v>
      </c>
      <c r="AM661">
        <v>0</v>
      </c>
      <c r="AN661">
        <v>0</v>
      </c>
      <c r="AO661">
        <v>0</v>
      </c>
      <c r="AP661" t="s">
        <v>2028</v>
      </c>
      <c r="AQ661" t="s">
        <v>2028</v>
      </c>
      <c r="AR661" t="s">
        <v>2028</v>
      </c>
      <c r="AS661">
        <v>0</v>
      </c>
      <c r="AU661">
        <v>1</v>
      </c>
      <c r="AV661" t="s">
        <v>2028</v>
      </c>
      <c r="AX661" t="s">
        <v>9608</v>
      </c>
      <c r="AY661" t="s">
        <v>9610</v>
      </c>
      <c r="AZ661" t="s">
        <v>9871</v>
      </c>
      <c r="BA661">
        <v>1</v>
      </c>
      <c r="BC661">
        <v>1</v>
      </c>
      <c r="BD661" t="s">
        <v>2028</v>
      </c>
      <c r="BE661">
        <v>1</v>
      </c>
      <c r="BF661">
        <v>0</v>
      </c>
      <c r="BG661">
        <v>0</v>
      </c>
      <c r="BH661">
        <v>0</v>
      </c>
      <c r="BI661">
        <v>0</v>
      </c>
      <c r="BJ661">
        <v>1</v>
      </c>
      <c r="BK661">
        <v>2</v>
      </c>
      <c r="BL661">
        <v>0</v>
      </c>
      <c r="BM661" t="s">
        <v>14727</v>
      </c>
      <c r="BO661" t="s">
        <v>14433</v>
      </c>
      <c r="BP661" t="s">
        <v>9610</v>
      </c>
      <c r="BQ661" t="s">
        <v>2028</v>
      </c>
      <c r="BR661" t="s">
        <v>24737</v>
      </c>
      <c r="BT661">
        <v>1</v>
      </c>
      <c r="BU661">
        <v>0</v>
      </c>
      <c r="BV661" t="s">
        <v>2028</v>
      </c>
      <c r="BW661">
        <v>0</v>
      </c>
      <c r="BX661" t="s">
        <v>2028</v>
      </c>
      <c r="BY661">
        <v>0</v>
      </c>
      <c r="BZ661" t="s">
        <v>2028</v>
      </c>
    </row>
    <row r="662" spans="1:78" x14ac:dyDescent="0.3">
      <c r="A662" t="s">
        <v>15670</v>
      </c>
      <c r="B662" t="s">
        <v>3390</v>
      </c>
      <c r="C662" t="s">
        <v>24742</v>
      </c>
      <c r="D662" t="s">
        <v>12734</v>
      </c>
      <c r="E662" t="s">
        <v>20859</v>
      </c>
      <c r="F662" t="s">
        <v>6278</v>
      </c>
      <c r="G662">
        <v>1</v>
      </c>
      <c r="H662" t="s">
        <v>4995</v>
      </c>
      <c r="I662" t="s">
        <v>22464</v>
      </c>
      <c r="J662" t="s">
        <v>2295</v>
      </c>
      <c r="K662" t="s">
        <v>660</v>
      </c>
      <c r="L662" t="s">
        <v>19366</v>
      </c>
      <c r="M662">
        <v>0</v>
      </c>
      <c r="O662">
        <v>1</v>
      </c>
      <c r="P662">
        <v>0</v>
      </c>
      <c r="R662">
        <v>1</v>
      </c>
      <c r="S662" t="s">
        <v>17753</v>
      </c>
      <c r="T662">
        <v>0</v>
      </c>
      <c r="V662">
        <v>1</v>
      </c>
      <c r="W662" t="s">
        <v>12062</v>
      </c>
      <c r="X662">
        <v>5</v>
      </c>
      <c r="Y662">
        <v>0</v>
      </c>
      <c r="Z662">
        <v>0</v>
      </c>
      <c r="AA662">
        <v>0</v>
      </c>
      <c r="AB662">
        <v>1</v>
      </c>
      <c r="AC662" t="s">
        <v>2028</v>
      </c>
      <c r="AD662">
        <v>0</v>
      </c>
      <c r="AE662" t="s">
        <v>4992</v>
      </c>
      <c r="AF662" t="s">
        <v>12049</v>
      </c>
      <c r="AG662" t="s">
        <v>14338</v>
      </c>
      <c r="AH662" t="s">
        <v>10049</v>
      </c>
      <c r="AI662" t="s">
        <v>24006</v>
      </c>
      <c r="AL662" t="s">
        <v>2028</v>
      </c>
      <c r="AM662">
        <v>0</v>
      </c>
      <c r="AN662">
        <v>0</v>
      </c>
      <c r="AO662">
        <v>0</v>
      </c>
      <c r="AP662" t="s">
        <v>2028</v>
      </c>
      <c r="AQ662" t="s">
        <v>2028</v>
      </c>
      <c r="AR662" t="s">
        <v>2028</v>
      </c>
      <c r="AS662">
        <v>0</v>
      </c>
      <c r="AU662">
        <v>1</v>
      </c>
      <c r="AV662" t="s">
        <v>2028</v>
      </c>
      <c r="AX662" t="s">
        <v>9608</v>
      </c>
      <c r="AY662" t="s">
        <v>9610</v>
      </c>
      <c r="AZ662" t="s">
        <v>9871</v>
      </c>
      <c r="BA662">
        <v>1</v>
      </c>
      <c r="BC662">
        <v>1</v>
      </c>
      <c r="BD662" t="s">
        <v>2028</v>
      </c>
      <c r="BE662">
        <v>1</v>
      </c>
      <c r="BF662">
        <v>0</v>
      </c>
      <c r="BG662">
        <v>0</v>
      </c>
      <c r="BH662">
        <v>0</v>
      </c>
      <c r="BI662">
        <v>0</v>
      </c>
      <c r="BJ662">
        <v>1</v>
      </c>
      <c r="BK662">
        <v>3</v>
      </c>
      <c r="BL662">
        <v>0</v>
      </c>
      <c r="BM662" t="s">
        <v>14708</v>
      </c>
      <c r="BO662" t="s">
        <v>14409</v>
      </c>
      <c r="BP662" t="s">
        <v>9610</v>
      </c>
      <c r="BQ662" t="s">
        <v>2028</v>
      </c>
      <c r="BR662" t="s">
        <v>24737</v>
      </c>
      <c r="BT662">
        <v>1</v>
      </c>
      <c r="BU662">
        <v>0</v>
      </c>
      <c r="BV662" t="s">
        <v>2028</v>
      </c>
      <c r="BW662">
        <v>0</v>
      </c>
      <c r="BX662" t="s">
        <v>2028</v>
      </c>
      <c r="BY662">
        <v>0</v>
      </c>
      <c r="BZ662" t="s">
        <v>2028</v>
      </c>
    </row>
    <row r="663" spans="1:78" x14ac:dyDescent="0.3">
      <c r="A663" t="s">
        <v>15671</v>
      </c>
      <c r="B663" t="s">
        <v>3391</v>
      </c>
      <c r="C663" t="s">
        <v>4993</v>
      </c>
      <c r="D663" t="s">
        <v>12735</v>
      </c>
      <c r="E663" t="s">
        <v>20860</v>
      </c>
      <c r="F663" t="s">
        <v>6279</v>
      </c>
      <c r="G663">
        <v>1</v>
      </c>
      <c r="H663" t="s">
        <v>4995</v>
      </c>
      <c r="I663" t="s">
        <v>22464</v>
      </c>
      <c r="J663" t="s">
        <v>2295</v>
      </c>
      <c r="K663" t="s">
        <v>672</v>
      </c>
      <c r="L663" t="s">
        <v>19375</v>
      </c>
      <c r="M663">
        <v>0</v>
      </c>
      <c r="O663">
        <v>1</v>
      </c>
      <c r="P663">
        <v>0</v>
      </c>
      <c r="R663">
        <v>1</v>
      </c>
      <c r="T663">
        <v>1</v>
      </c>
      <c r="V663">
        <v>1</v>
      </c>
      <c r="W663" t="s">
        <v>12070</v>
      </c>
      <c r="X663">
        <v>4</v>
      </c>
      <c r="Y663">
        <v>0</v>
      </c>
      <c r="Z663">
        <v>0</v>
      </c>
      <c r="AA663">
        <v>1</v>
      </c>
      <c r="AB663">
        <v>1</v>
      </c>
      <c r="AC663" t="s">
        <v>2028</v>
      </c>
      <c r="AD663">
        <v>0</v>
      </c>
      <c r="AE663" t="s">
        <v>4992</v>
      </c>
      <c r="AF663" t="s">
        <v>12049</v>
      </c>
      <c r="AG663" t="s">
        <v>14338</v>
      </c>
      <c r="AH663" t="s">
        <v>22895</v>
      </c>
      <c r="AI663" t="s">
        <v>23825</v>
      </c>
      <c r="AJ663">
        <v>114441.68</v>
      </c>
      <c r="AK663">
        <v>2016</v>
      </c>
      <c r="AL663">
        <v>1</v>
      </c>
      <c r="AM663">
        <v>0</v>
      </c>
      <c r="AN663">
        <v>0</v>
      </c>
      <c r="AO663">
        <v>0</v>
      </c>
      <c r="AP663" t="s">
        <v>2028</v>
      </c>
      <c r="AQ663" t="s">
        <v>2028</v>
      </c>
      <c r="AR663" t="s">
        <v>2028</v>
      </c>
      <c r="AS663">
        <v>0</v>
      </c>
      <c r="AU663">
        <v>1</v>
      </c>
      <c r="AV663" t="s">
        <v>2028</v>
      </c>
      <c r="AX663" t="s">
        <v>9608</v>
      </c>
      <c r="AY663" t="s">
        <v>9610</v>
      </c>
      <c r="AZ663" t="s">
        <v>10007</v>
      </c>
      <c r="BA663">
        <v>1</v>
      </c>
      <c r="BC663">
        <v>1</v>
      </c>
      <c r="BD663" t="s">
        <v>2028</v>
      </c>
      <c r="BE663">
        <v>1</v>
      </c>
      <c r="BF663">
        <v>0</v>
      </c>
      <c r="BG663">
        <v>0</v>
      </c>
      <c r="BH663">
        <v>0</v>
      </c>
      <c r="BI663">
        <v>0</v>
      </c>
      <c r="BJ663">
        <v>1</v>
      </c>
      <c r="BK663">
        <v>2</v>
      </c>
      <c r="BL663">
        <v>1</v>
      </c>
      <c r="BM663" t="s">
        <v>14728</v>
      </c>
      <c r="BO663" t="s">
        <v>14363</v>
      </c>
      <c r="BP663" t="s">
        <v>9610</v>
      </c>
      <c r="BQ663" t="s">
        <v>2028</v>
      </c>
      <c r="BR663" t="s">
        <v>24737</v>
      </c>
      <c r="BT663">
        <v>1</v>
      </c>
      <c r="BU663">
        <v>0</v>
      </c>
      <c r="BV663" t="s">
        <v>2028</v>
      </c>
      <c r="BW663">
        <v>0</v>
      </c>
      <c r="BX663" t="s">
        <v>2028</v>
      </c>
      <c r="BY663">
        <v>0</v>
      </c>
      <c r="BZ663" t="s">
        <v>2028</v>
      </c>
    </row>
    <row r="664" spans="1:78" x14ac:dyDescent="0.3">
      <c r="A664" t="s">
        <v>15672</v>
      </c>
      <c r="B664" t="s">
        <v>3392</v>
      </c>
      <c r="C664" t="s">
        <v>24742</v>
      </c>
      <c r="D664" t="s">
        <v>12736</v>
      </c>
      <c r="E664" t="s">
        <v>20861</v>
      </c>
      <c r="F664" t="s">
        <v>6280</v>
      </c>
      <c r="G664">
        <v>1</v>
      </c>
      <c r="H664" t="s">
        <v>4995</v>
      </c>
      <c r="I664" t="s">
        <v>22464</v>
      </c>
      <c r="J664" t="s">
        <v>2295</v>
      </c>
      <c r="K664" t="s">
        <v>181</v>
      </c>
      <c r="L664" t="s">
        <v>19056</v>
      </c>
      <c r="M664">
        <v>0</v>
      </c>
      <c r="N664" t="s">
        <v>8359</v>
      </c>
      <c r="O664">
        <v>0</v>
      </c>
      <c r="P664">
        <v>0</v>
      </c>
      <c r="R664">
        <v>1</v>
      </c>
      <c r="S664" t="s">
        <v>17741</v>
      </c>
      <c r="T664">
        <v>0</v>
      </c>
      <c r="U664" t="s">
        <v>10848</v>
      </c>
      <c r="V664">
        <v>0</v>
      </c>
      <c r="W664" t="s">
        <v>12070</v>
      </c>
      <c r="X664">
        <v>4</v>
      </c>
      <c r="Y664">
        <v>0</v>
      </c>
      <c r="Z664">
        <v>0</v>
      </c>
      <c r="AA664">
        <v>1</v>
      </c>
      <c r="AB664">
        <v>1</v>
      </c>
      <c r="AC664" t="s">
        <v>2028</v>
      </c>
      <c r="AD664">
        <v>0</v>
      </c>
      <c r="AE664" t="s">
        <v>4992</v>
      </c>
      <c r="AF664" t="s">
        <v>12049</v>
      </c>
      <c r="AG664" t="s">
        <v>14338</v>
      </c>
      <c r="AH664" t="s">
        <v>10296</v>
      </c>
      <c r="AI664" t="s">
        <v>23754</v>
      </c>
      <c r="AJ664">
        <v>1223019.03</v>
      </c>
      <c r="AK664">
        <v>2016</v>
      </c>
      <c r="AL664">
        <v>1</v>
      </c>
      <c r="AM664">
        <v>0</v>
      </c>
      <c r="AN664">
        <v>0</v>
      </c>
      <c r="AO664">
        <v>0</v>
      </c>
      <c r="AP664" t="s">
        <v>2028</v>
      </c>
      <c r="AQ664" t="s">
        <v>2028</v>
      </c>
      <c r="AR664" t="s">
        <v>2028</v>
      </c>
      <c r="AS664">
        <v>0</v>
      </c>
      <c r="AU664">
        <v>1</v>
      </c>
      <c r="AV664" t="s">
        <v>2028</v>
      </c>
      <c r="AX664" t="s">
        <v>9608</v>
      </c>
      <c r="AY664" t="s">
        <v>9626</v>
      </c>
      <c r="AZ664" t="s">
        <v>10046</v>
      </c>
      <c r="BA664">
        <v>1</v>
      </c>
      <c r="BC664">
        <v>1</v>
      </c>
      <c r="BD664" t="s">
        <v>2028</v>
      </c>
      <c r="BE664">
        <v>1</v>
      </c>
      <c r="BF664">
        <v>0</v>
      </c>
      <c r="BG664">
        <v>0</v>
      </c>
      <c r="BH664">
        <v>0</v>
      </c>
      <c r="BI664">
        <v>0</v>
      </c>
      <c r="BJ664">
        <v>1</v>
      </c>
      <c r="BK664">
        <v>3</v>
      </c>
      <c r="BL664">
        <v>0</v>
      </c>
      <c r="BM664" t="s">
        <v>14607</v>
      </c>
      <c r="BO664" t="s">
        <v>14363</v>
      </c>
      <c r="BP664" t="s">
        <v>9610</v>
      </c>
      <c r="BQ664" t="s">
        <v>2028</v>
      </c>
      <c r="BR664" t="s">
        <v>24737</v>
      </c>
      <c r="BT664">
        <v>1</v>
      </c>
      <c r="BU664">
        <v>0</v>
      </c>
      <c r="BV664" t="s">
        <v>2028</v>
      </c>
      <c r="BW664">
        <v>0</v>
      </c>
      <c r="BX664" t="s">
        <v>2028</v>
      </c>
      <c r="BY664">
        <v>0</v>
      </c>
      <c r="BZ664" t="s">
        <v>2028</v>
      </c>
    </row>
    <row r="665" spans="1:78" x14ac:dyDescent="0.3">
      <c r="A665" t="s">
        <v>15673</v>
      </c>
      <c r="B665" t="s">
        <v>3393</v>
      </c>
      <c r="C665" t="s">
        <v>24742</v>
      </c>
      <c r="D665" t="s">
        <v>12737</v>
      </c>
      <c r="E665" t="s">
        <v>20862</v>
      </c>
      <c r="F665" t="s">
        <v>6281</v>
      </c>
      <c r="G665">
        <v>1</v>
      </c>
      <c r="H665" t="s">
        <v>4995</v>
      </c>
      <c r="I665" t="s">
        <v>22464</v>
      </c>
      <c r="J665" t="s">
        <v>2295</v>
      </c>
      <c r="K665" t="s">
        <v>673</v>
      </c>
      <c r="L665" t="s">
        <v>19376</v>
      </c>
      <c r="M665">
        <v>0</v>
      </c>
      <c r="N665" t="s">
        <v>8360</v>
      </c>
      <c r="O665">
        <v>0</v>
      </c>
      <c r="P665">
        <v>0</v>
      </c>
      <c r="Q665" s="2" t="s">
        <v>25211</v>
      </c>
      <c r="R665">
        <v>0</v>
      </c>
      <c r="S665" t="s">
        <v>17754</v>
      </c>
      <c r="T665">
        <v>0</v>
      </c>
      <c r="V665">
        <v>1</v>
      </c>
      <c r="W665" t="s">
        <v>12070</v>
      </c>
      <c r="X665">
        <v>4</v>
      </c>
      <c r="Y665">
        <v>0</v>
      </c>
      <c r="Z665">
        <v>0</v>
      </c>
      <c r="AA665">
        <v>1</v>
      </c>
      <c r="AB665">
        <v>1</v>
      </c>
      <c r="AC665" t="s">
        <v>2028</v>
      </c>
      <c r="AD665">
        <v>0</v>
      </c>
      <c r="AE665" t="s">
        <v>4992</v>
      </c>
      <c r="AF665" t="s">
        <v>12049</v>
      </c>
      <c r="AG665" t="s">
        <v>14338</v>
      </c>
      <c r="AH665" t="s">
        <v>10263</v>
      </c>
      <c r="AI665" t="s">
        <v>24044</v>
      </c>
      <c r="AJ665">
        <v>34706512.009999998</v>
      </c>
      <c r="AK665">
        <v>2017</v>
      </c>
      <c r="AL665">
        <v>0</v>
      </c>
      <c r="AM665">
        <v>0</v>
      </c>
      <c r="AN665">
        <v>0</v>
      </c>
      <c r="AO665">
        <v>0</v>
      </c>
      <c r="AP665" t="s">
        <v>2028</v>
      </c>
      <c r="AQ665" t="s">
        <v>2028</v>
      </c>
      <c r="AR665" t="s">
        <v>2028</v>
      </c>
      <c r="AS665">
        <v>0</v>
      </c>
      <c r="AU665">
        <v>1</v>
      </c>
      <c r="AV665" t="s">
        <v>2028</v>
      </c>
      <c r="AX665" t="s">
        <v>9608</v>
      </c>
      <c r="AY665" t="s">
        <v>9612</v>
      </c>
      <c r="AZ665" t="s">
        <v>10070</v>
      </c>
      <c r="BA665">
        <v>0</v>
      </c>
      <c r="BC665">
        <v>1</v>
      </c>
      <c r="BD665" t="s">
        <v>2028</v>
      </c>
      <c r="BE665">
        <v>1</v>
      </c>
      <c r="BF665">
        <v>0</v>
      </c>
      <c r="BG665">
        <v>0</v>
      </c>
      <c r="BH665">
        <v>0</v>
      </c>
      <c r="BI665">
        <v>0</v>
      </c>
      <c r="BJ665">
        <v>2</v>
      </c>
      <c r="BK665">
        <v>1</v>
      </c>
      <c r="BL665">
        <v>0</v>
      </c>
      <c r="BM665" t="s">
        <v>14613</v>
      </c>
      <c r="BO665" t="s">
        <v>14356</v>
      </c>
      <c r="BP665" t="s">
        <v>9610</v>
      </c>
      <c r="BQ665" t="s">
        <v>2028</v>
      </c>
      <c r="BR665" t="s">
        <v>24737</v>
      </c>
      <c r="BT665">
        <v>1</v>
      </c>
      <c r="BU665">
        <v>0</v>
      </c>
      <c r="BV665" t="s">
        <v>2028</v>
      </c>
      <c r="BW665">
        <v>0</v>
      </c>
      <c r="BX665" t="s">
        <v>2028</v>
      </c>
      <c r="BY665">
        <v>0</v>
      </c>
      <c r="BZ665" t="s">
        <v>2028</v>
      </c>
    </row>
    <row r="666" spans="1:78" x14ac:dyDescent="0.3">
      <c r="A666" t="s">
        <v>15674</v>
      </c>
      <c r="B666" t="s">
        <v>3394</v>
      </c>
      <c r="C666" t="s">
        <v>24742</v>
      </c>
      <c r="D666" t="s">
        <v>12738</v>
      </c>
      <c r="E666" t="s">
        <v>20863</v>
      </c>
      <c r="F666" t="s">
        <v>6282</v>
      </c>
      <c r="G666">
        <v>1</v>
      </c>
      <c r="H666" t="s">
        <v>4995</v>
      </c>
      <c r="I666" t="s">
        <v>22464</v>
      </c>
      <c r="J666" t="s">
        <v>2295</v>
      </c>
      <c r="K666" t="s">
        <v>674</v>
      </c>
      <c r="L666" t="s">
        <v>18998</v>
      </c>
      <c r="M666">
        <v>0</v>
      </c>
      <c r="O666">
        <v>1</v>
      </c>
      <c r="P666">
        <v>0</v>
      </c>
      <c r="R666">
        <v>1</v>
      </c>
      <c r="S666" t="s">
        <v>17755</v>
      </c>
      <c r="T666">
        <v>0</v>
      </c>
      <c r="V666">
        <v>1</v>
      </c>
      <c r="W666" t="s">
        <v>12070</v>
      </c>
      <c r="X666">
        <v>4</v>
      </c>
      <c r="Y666">
        <v>0</v>
      </c>
      <c r="Z666">
        <v>0</v>
      </c>
      <c r="AA666">
        <v>1</v>
      </c>
      <c r="AB666">
        <v>1</v>
      </c>
      <c r="AC666" t="s">
        <v>2028</v>
      </c>
      <c r="AD666">
        <v>0</v>
      </c>
      <c r="AE666" t="s">
        <v>4992</v>
      </c>
      <c r="AF666" t="s">
        <v>12049</v>
      </c>
      <c r="AG666" t="s">
        <v>14338</v>
      </c>
      <c r="AH666" t="s">
        <v>22587</v>
      </c>
      <c r="AI666" t="s">
        <v>24045</v>
      </c>
      <c r="AJ666">
        <v>6315499.7300000004</v>
      </c>
      <c r="AK666">
        <v>2017</v>
      </c>
      <c r="AL666">
        <v>0</v>
      </c>
      <c r="AM666">
        <v>0</v>
      </c>
      <c r="AN666">
        <v>0</v>
      </c>
      <c r="AO666">
        <v>0</v>
      </c>
      <c r="AP666" t="s">
        <v>2028</v>
      </c>
      <c r="AQ666" t="s">
        <v>2028</v>
      </c>
      <c r="AR666" t="s">
        <v>2028</v>
      </c>
      <c r="AS666">
        <v>0</v>
      </c>
      <c r="AU666">
        <v>1</v>
      </c>
      <c r="AV666" t="s">
        <v>2028</v>
      </c>
      <c r="AX666" t="s">
        <v>9608</v>
      </c>
      <c r="AY666" t="s">
        <v>9610</v>
      </c>
      <c r="AZ666" t="s">
        <v>9957</v>
      </c>
      <c r="BA666">
        <v>1</v>
      </c>
      <c r="BC666">
        <v>1</v>
      </c>
      <c r="BD666" t="s">
        <v>2028</v>
      </c>
      <c r="BE666">
        <v>1</v>
      </c>
      <c r="BF666">
        <v>0</v>
      </c>
      <c r="BG666">
        <v>0</v>
      </c>
      <c r="BH666">
        <v>0</v>
      </c>
      <c r="BI666">
        <v>0</v>
      </c>
      <c r="BJ666">
        <v>3</v>
      </c>
      <c r="BK666">
        <v>2</v>
      </c>
      <c r="BL666">
        <v>0</v>
      </c>
      <c r="BM666" t="s">
        <v>14528</v>
      </c>
      <c r="BO666" t="s">
        <v>14358</v>
      </c>
      <c r="BP666" t="s">
        <v>9610</v>
      </c>
      <c r="BQ666" t="s">
        <v>2028</v>
      </c>
      <c r="BR666" t="s">
        <v>24737</v>
      </c>
      <c r="BT666">
        <v>1</v>
      </c>
      <c r="BU666">
        <v>0</v>
      </c>
      <c r="BV666" t="s">
        <v>2028</v>
      </c>
      <c r="BW666">
        <v>0</v>
      </c>
      <c r="BX666" t="s">
        <v>2028</v>
      </c>
      <c r="BY666">
        <v>0</v>
      </c>
      <c r="BZ666" t="s">
        <v>2028</v>
      </c>
    </row>
    <row r="667" spans="1:78" x14ac:dyDescent="0.3">
      <c r="A667" t="s">
        <v>15675</v>
      </c>
      <c r="B667" t="s">
        <v>3395</v>
      </c>
      <c r="C667" t="s">
        <v>24742</v>
      </c>
      <c r="D667" t="s">
        <v>12739</v>
      </c>
      <c r="E667" t="s">
        <v>20864</v>
      </c>
      <c r="F667" t="s">
        <v>6283</v>
      </c>
      <c r="G667">
        <v>1</v>
      </c>
      <c r="H667" t="s">
        <v>4995</v>
      </c>
      <c r="I667" t="s">
        <v>22464</v>
      </c>
      <c r="J667" t="s">
        <v>2295</v>
      </c>
      <c r="K667" t="s">
        <v>675</v>
      </c>
      <c r="L667" t="s">
        <v>19377</v>
      </c>
      <c r="M667">
        <v>0</v>
      </c>
      <c r="N667" t="s">
        <v>8361</v>
      </c>
      <c r="O667">
        <v>0</v>
      </c>
      <c r="P667">
        <v>0</v>
      </c>
      <c r="R667">
        <v>1</v>
      </c>
      <c r="S667" t="s">
        <v>17756</v>
      </c>
      <c r="T667">
        <v>0</v>
      </c>
      <c r="V667">
        <v>1</v>
      </c>
      <c r="W667" t="s">
        <v>12066</v>
      </c>
      <c r="X667">
        <v>3</v>
      </c>
      <c r="Y667">
        <v>0</v>
      </c>
      <c r="Z667">
        <v>0</v>
      </c>
      <c r="AA667">
        <v>1</v>
      </c>
      <c r="AB667">
        <v>1</v>
      </c>
      <c r="AC667" t="s">
        <v>2028</v>
      </c>
      <c r="AD667">
        <v>0</v>
      </c>
      <c r="AE667" t="s">
        <v>4992</v>
      </c>
      <c r="AF667" t="s">
        <v>12048</v>
      </c>
      <c r="AG667" t="s">
        <v>14336</v>
      </c>
      <c r="AL667" t="s">
        <v>2028</v>
      </c>
      <c r="AM667">
        <v>0</v>
      </c>
      <c r="AN667">
        <v>0</v>
      </c>
      <c r="AO667">
        <v>0</v>
      </c>
      <c r="AP667" t="s">
        <v>2028</v>
      </c>
      <c r="AQ667" t="s">
        <v>2028</v>
      </c>
      <c r="AR667" t="s">
        <v>2028</v>
      </c>
      <c r="AS667">
        <v>0</v>
      </c>
      <c r="AU667">
        <v>1</v>
      </c>
      <c r="AV667" t="s">
        <v>2028</v>
      </c>
      <c r="AX667" t="s">
        <v>9608</v>
      </c>
      <c r="AY667" t="s">
        <v>9610</v>
      </c>
      <c r="AZ667" t="s">
        <v>10067</v>
      </c>
      <c r="BA667">
        <v>1</v>
      </c>
      <c r="BC667">
        <v>1</v>
      </c>
      <c r="BD667" t="s">
        <v>2028</v>
      </c>
      <c r="BE667">
        <v>1</v>
      </c>
      <c r="BF667">
        <v>0</v>
      </c>
      <c r="BG667">
        <v>0</v>
      </c>
      <c r="BH667">
        <v>0</v>
      </c>
      <c r="BI667">
        <v>0</v>
      </c>
      <c r="BJ667">
        <v>1</v>
      </c>
      <c r="BK667">
        <v>4</v>
      </c>
      <c r="BL667">
        <v>0</v>
      </c>
      <c r="BM667" t="s">
        <v>14729</v>
      </c>
      <c r="BO667" t="s">
        <v>14392</v>
      </c>
      <c r="BP667" t="s">
        <v>9610</v>
      </c>
      <c r="BQ667" t="s">
        <v>2028</v>
      </c>
      <c r="BR667" t="s">
        <v>24737</v>
      </c>
      <c r="BT667">
        <v>1</v>
      </c>
      <c r="BU667">
        <v>0</v>
      </c>
      <c r="BV667" t="s">
        <v>2028</v>
      </c>
      <c r="BW667">
        <v>0</v>
      </c>
      <c r="BX667" t="s">
        <v>2028</v>
      </c>
      <c r="BY667">
        <v>0</v>
      </c>
      <c r="BZ667" t="s">
        <v>2028</v>
      </c>
    </row>
    <row r="668" spans="1:78" x14ac:dyDescent="0.3">
      <c r="A668" t="s">
        <v>15676</v>
      </c>
      <c r="B668" t="s">
        <v>3396</v>
      </c>
      <c r="C668" t="s">
        <v>24742</v>
      </c>
      <c r="D668" t="s">
        <v>12740</v>
      </c>
      <c r="E668" t="s">
        <v>20865</v>
      </c>
      <c r="F668" t="s">
        <v>6284</v>
      </c>
      <c r="G668">
        <v>2</v>
      </c>
      <c r="H668" t="s">
        <v>4995</v>
      </c>
      <c r="I668" t="s">
        <v>22464</v>
      </c>
      <c r="J668" t="s">
        <v>2295</v>
      </c>
      <c r="K668" t="s">
        <v>676</v>
      </c>
      <c r="L668" t="s">
        <v>19378</v>
      </c>
      <c r="M668">
        <v>0</v>
      </c>
      <c r="N668" t="s">
        <v>8362</v>
      </c>
      <c r="O668">
        <v>0</v>
      </c>
      <c r="P668">
        <v>0</v>
      </c>
      <c r="Q668" t="s">
        <v>25212</v>
      </c>
      <c r="R668">
        <v>0</v>
      </c>
      <c r="S668" t="s">
        <v>17757</v>
      </c>
      <c r="T668">
        <v>0</v>
      </c>
      <c r="U668" t="s">
        <v>10858</v>
      </c>
      <c r="V668">
        <v>0</v>
      </c>
      <c r="W668" t="s">
        <v>12064</v>
      </c>
      <c r="X668">
        <v>18</v>
      </c>
      <c r="Y668">
        <v>0</v>
      </c>
      <c r="Z668">
        <v>0</v>
      </c>
      <c r="AA668">
        <v>0</v>
      </c>
      <c r="AB668">
        <v>0</v>
      </c>
      <c r="AC668">
        <v>21</v>
      </c>
      <c r="AD668">
        <v>3</v>
      </c>
      <c r="AE668" t="s">
        <v>4992</v>
      </c>
      <c r="AF668" t="s">
        <v>12050</v>
      </c>
      <c r="AG668" t="s">
        <v>14339</v>
      </c>
      <c r="AH668" t="s">
        <v>22896</v>
      </c>
      <c r="AI668" t="s">
        <v>24046</v>
      </c>
      <c r="AJ668">
        <v>20769668.5</v>
      </c>
      <c r="AK668">
        <v>2017</v>
      </c>
      <c r="AL668">
        <v>0</v>
      </c>
      <c r="AM668">
        <v>0</v>
      </c>
      <c r="AN668">
        <v>0</v>
      </c>
      <c r="AO668">
        <v>0</v>
      </c>
      <c r="AP668" t="s">
        <v>2028</v>
      </c>
      <c r="AQ668" t="s">
        <v>2028</v>
      </c>
      <c r="AR668" t="s">
        <v>2028</v>
      </c>
      <c r="AS668">
        <v>0</v>
      </c>
      <c r="AT668" t="s">
        <v>2029</v>
      </c>
      <c r="AU668">
        <v>0</v>
      </c>
      <c r="AV668">
        <v>8</v>
      </c>
      <c r="AW668" t="s">
        <v>2144</v>
      </c>
      <c r="AX668" t="s">
        <v>9608</v>
      </c>
      <c r="AY668" t="s">
        <v>9716</v>
      </c>
      <c r="AZ668" t="s">
        <v>10071</v>
      </c>
      <c r="BA668">
        <v>1</v>
      </c>
      <c r="BB668" t="s">
        <v>5178</v>
      </c>
      <c r="BC668">
        <v>0</v>
      </c>
      <c r="BD668" t="s">
        <v>2028</v>
      </c>
      <c r="BE668">
        <v>1</v>
      </c>
      <c r="BF668">
        <v>0</v>
      </c>
      <c r="BG668">
        <v>0</v>
      </c>
      <c r="BH668">
        <v>0</v>
      </c>
      <c r="BI668">
        <v>0</v>
      </c>
      <c r="BJ668">
        <v>2</v>
      </c>
      <c r="BK668">
        <v>0</v>
      </c>
      <c r="BL668">
        <v>0</v>
      </c>
      <c r="BM668" t="s">
        <v>14588</v>
      </c>
      <c r="BO668" t="s">
        <v>14401</v>
      </c>
      <c r="BP668" t="s">
        <v>9610</v>
      </c>
      <c r="BQ668" t="s">
        <v>2028</v>
      </c>
      <c r="BR668" t="s">
        <v>24737</v>
      </c>
      <c r="BT668">
        <v>1</v>
      </c>
      <c r="BU668">
        <v>0</v>
      </c>
      <c r="BV668" t="s">
        <v>2028</v>
      </c>
      <c r="BW668">
        <v>0</v>
      </c>
      <c r="BX668" t="s">
        <v>2028</v>
      </c>
      <c r="BY668">
        <v>0</v>
      </c>
      <c r="BZ668" t="s">
        <v>2028</v>
      </c>
    </row>
    <row r="669" spans="1:78" x14ac:dyDescent="0.3">
      <c r="A669" t="s">
        <v>15677</v>
      </c>
      <c r="B669" t="s">
        <v>3397</v>
      </c>
      <c r="C669" t="s">
        <v>24742</v>
      </c>
      <c r="D669" t="s">
        <v>12741</v>
      </c>
      <c r="E669" t="s">
        <v>20866</v>
      </c>
      <c r="F669" t="s">
        <v>6285</v>
      </c>
      <c r="G669">
        <v>2</v>
      </c>
      <c r="H669" t="s">
        <v>4995</v>
      </c>
      <c r="I669" t="s">
        <v>22464</v>
      </c>
      <c r="J669" t="s">
        <v>2295</v>
      </c>
      <c r="K669" t="s">
        <v>677</v>
      </c>
      <c r="L669" t="s">
        <v>19040</v>
      </c>
      <c r="M669">
        <v>0</v>
      </c>
      <c r="N669" t="s">
        <v>8363</v>
      </c>
      <c r="O669">
        <v>0</v>
      </c>
      <c r="P669">
        <v>0</v>
      </c>
      <c r="Q669" s="2" t="s">
        <v>25213</v>
      </c>
      <c r="R669">
        <v>0</v>
      </c>
      <c r="S669" t="s">
        <v>17758</v>
      </c>
      <c r="T669">
        <v>0</v>
      </c>
      <c r="U669" t="s">
        <v>10859</v>
      </c>
      <c r="V669">
        <v>0</v>
      </c>
      <c r="W669" t="s">
        <v>12064</v>
      </c>
      <c r="X669">
        <v>18</v>
      </c>
      <c r="Y669">
        <v>0</v>
      </c>
      <c r="Z669">
        <v>0</v>
      </c>
      <c r="AA669">
        <v>0</v>
      </c>
      <c r="AB669">
        <v>0</v>
      </c>
      <c r="AC669">
        <v>9</v>
      </c>
      <c r="AD669">
        <v>3</v>
      </c>
      <c r="AE669" t="s">
        <v>4992</v>
      </c>
      <c r="AF669" t="s">
        <v>12050</v>
      </c>
      <c r="AG669" t="s">
        <v>14339</v>
      </c>
      <c r="AH669" t="s">
        <v>22526</v>
      </c>
      <c r="AI669" t="s">
        <v>24047</v>
      </c>
      <c r="AJ669">
        <v>269730242.26999998</v>
      </c>
      <c r="AK669">
        <v>2017</v>
      </c>
      <c r="AL669">
        <v>0</v>
      </c>
      <c r="AM669">
        <v>15</v>
      </c>
      <c r="AN669">
        <v>2</v>
      </c>
      <c r="AO669">
        <v>0</v>
      </c>
      <c r="AP669">
        <v>6.666666666666667</v>
      </c>
      <c r="AQ669">
        <v>100</v>
      </c>
      <c r="AR669">
        <v>0</v>
      </c>
      <c r="AS669">
        <v>1</v>
      </c>
      <c r="AT669" t="s">
        <v>2030</v>
      </c>
      <c r="AU669">
        <v>0</v>
      </c>
      <c r="AV669">
        <v>9</v>
      </c>
      <c r="AW669" t="s">
        <v>2076</v>
      </c>
      <c r="AX669" t="s">
        <v>9609</v>
      </c>
      <c r="AY669" t="s">
        <v>9615</v>
      </c>
      <c r="AZ669" t="s">
        <v>2036</v>
      </c>
      <c r="BA669">
        <v>0</v>
      </c>
      <c r="BB669" t="s">
        <v>5179</v>
      </c>
      <c r="BC669">
        <v>0</v>
      </c>
      <c r="BD669" t="s">
        <v>14950</v>
      </c>
      <c r="BE669">
        <v>0</v>
      </c>
      <c r="BF669">
        <v>0</v>
      </c>
      <c r="BG669">
        <v>0</v>
      </c>
      <c r="BH669">
        <v>0</v>
      </c>
      <c r="BI669">
        <v>0</v>
      </c>
      <c r="BJ669">
        <v>5</v>
      </c>
      <c r="BK669">
        <v>1</v>
      </c>
      <c r="BL669">
        <v>0</v>
      </c>
      <c r="BM669" t="s">
        <v>14710</v>
      </c>
      <c r="BO669" t="s">
        <v>14434</v>
      </c>
      <c r="BP669" t="s">
        <v>9667</v>
      </c>
      <c r="BQ669" t="s">
        <v>14420</v>
      </c>
      <c r="BR669" t="s">
        <v>24737</v>
      </c>
      <c r="BT669">
        <v>1</v>
      </c>
      <c r="BU669">
        <v>0</v>
      </c>
      <c r="BV669" t="s">
        <v>2028</v>
      </c>
      <c r="BW669">
        <v>0</v>
      </c>
      <c r="BX669" t="s">
        <v>2028</v>
      </c>
      <c r="BY669">
        <v>0</v>
      </c>
      <c r="BZ669" t="s">
        <v>2028</v>
      </c>
    </row>
    <row r="670" spans="1:78" x14ac:dyDescent="0.3">
      <c r="A670" t="s">
        <v>15678</v>
      </c>
      <c r="B670" t="s">
        <v>3398</v>
      </c>
      <c r="C670" t="s">
        <v>24742</v>
      </c>
      <c r="D670" t="s">
        <v>12742</v>
      </c>
      <c r="E670" t="s">
        <v>20867</v>
      </c>
      <c r="F670" t="s">
        <v>6286</v>
      </c>
      <c r="G670">
        <v>2</v>
      </c>
      <c r="H670" t="s">
        <v>4995</v>
      </c>
      <c r="I670" t="s">
        <v>22464</v>
      </c>
      <c r="J670" t="s">
        <v>2295</v>
      </c>
      <c r="K670" t="s">
        <v>678</v>
      </c>
      <c r="L670" t="s">
        <v>19379</v>
      </c>
      <c r="M670">
        <v>0</v>
      </c>
      <c r="N670" t="s">
        <v>8364</v>
      </c>
      <c r="O670">
        <v>0</v>
      </c>
      <c r="P670">
        <v>0</v>
      </c>
      <c r="Q670" s="2" t="s">
        <v>25214</v>
      </c>
      <c r="R670">
        <v>0</v>
      </c>
      <c r="S670" t="s">
        <v>17759</v>
      </c>
      <c r="T670">
        <v>0</v>
      </c>
      <c r="U670" t="s">
        <v>10860</v>
      </c>
      <c r="V670">
        <v>0</v>
      </c>
      <c r="W670" t="s">
        <v>12064</v>
      </c>
      <c r="X670">
        <v>18</v>
      </c>
      <c r="Y670">
        <v>0</v>
      </c>
      <c r="Z670">
        <v>0</v>
      </c>
      <c r="AA670">
        <v>0</v>
      </c>
      <c r="AB670">
        <v>0</v>
      </c>
      <c r="AC670">
        <v>3</v>
      </c>
      <c r="AD670">
        <v>3</v>
      </c>
      <c r="AE670" t="s">
        <v>4992</v>
      </c>
      <c r="AF670" t="s">
        <v>12050</v>
      </c>
      <c r="AG670" t="s">
        <v>14339</v>
      </c>
      <c r="AH670" t="s">
        <v>22897</v>
      </c>
      <c r="AI670" t="s">
        <v>24048</v>
      </c>
      <c r="AJ670">
        <v>669556805.39999998</v>
      </c>
      <c r="AK670">
        <v>2017</v>
      </c>
      <c r="AL670">
        <v>0</v>
      </c>
      <c r="AM670">
        <v>7</v>
      </c>
      <c r="AN670">
        <v>2</v>
      </c>
      <c r="AO670">
        <v>0</v>
      </c>
      <c r="AP670">
        <v>0</v>
      </c>
      <c r="AQ670">
        <v>0</v>
      </c>
      <c r="AR670">
        <v>0</v>
      </c>
      <c r="AS670">
        <v>0</v>
      </c>
      <c r="AT670" t="s">
        <v>2030</v>
      </c>
      <c r="AU670">
        <v>0</v>
      </c>
      <c r="AV670">
        <v>9</v>
      </c>
      <c r="AW670" t="s">
        <v>2068</v>
      </c>
      <c r="AX670" t="s">
        <v>9609</v>
      </c>
      <c r="AY670" t="s">
        <v>9615</v>
      </c>
      <c r="AZ670" t="s">
        <v>2044</v>
      </c>
      <c r="BA670">
        <v>1</v>
      </c>
      <c r="BB670" t="s">
        <v>5180</v>
      </c>
      <c r="BC670">
        <v>0</v>
      </c>
      <c r="BD670" t="s">
        <v>14951</v>
      </c>
      <c r="BE670">
        <v>0</v>
      </c>
      <c r="BF670">
        <v>0</v>
      </c>
      <c r="BG670">
        <v>0</v>
      </c>
      <c r="BH670">
        <v>0</v>
      </c>
      <c r="BI670">
        <v>0</v>
      </c>
      <c r="BJ670">
        <v>4</v>
      </c>
      <c r="BK670">
        <v>1</v>
      </c>
      <c r="BL670">
        <v>0</v>
      </c>
      <c r="BM670" t="s">
        <v>14506</v>
      </c>
      <c r="BO670" t="s">
        <v>9792</v>
      </c>
      <c r="BP670" t="s">
        <v>9610</v>
      </c>
      <c r="BQ670" t="s">
        <v>2028</v>
      </c>
      <c r="BR670" t="s">
        <v>24737</v>
      </c>
      <c r="BT670">
        <v>1</v>
      </c>
      <c r="BU670">
        <v>0</v>
      </c>
      <c r="BV670" t="s">
        <v>2028</v>
      </c>
      <c r="BW670">
        <v>0</v>
      </c>
      <c r="BX670" t="s">
        <v>2028</v>
      </c>
      <c r="BY670">
        <v>0</v>
      </c>
      <c r="BZ670" t="s">
        <v>2028</v>
      </c>
    </row>
    <row r="671" spans="1:78" x14ac:dyDescent="0.3">
      <c r="A671" t="s">
        <v>15679</v>
      </c>
      <c r="B671" t="s">
        <v>3399</v>
      </c>
      <c r="C671" t="s">
        <v>24742</v>
      </c>
      <c r="D671" t="s">
        <v>12743</v>
      </c>
      <c r="E671" t="s">
        <v>20868</v>
      </c>
      <c r="F671" t="s">
        <v>6287</v>
      </c>
      <c r="G671">
        <v>2</v>
      </c>
      <c r="H671" t="s">
        <v>4995</v>
      </c>
      <c r="I671" t="s">
        <v>22464</v>
      </c>
      <c r="J671" t="s">
        <v>2295</v>
      </c>
      <c r="K671" t="s">
        <v>510</v>
      </c>
      <c r="L671" t="s">
        <v>19081</v>
      </c>
      <c r="M671">
        <v>0</v>
      </c>
      <c r="N671" t="s">
        <v>8365</v>
      </c>
      <c r="O671">
        <v>0</v>
      </c>
      <c r="P671">
        <v>0</v>
      </c>
      <c r="Q671" t="s">
        <v>25215</v>
      </c>
      <c r="R671">
        <v>0</v>
      </c>
      <c r="S671" t="s">
        <v>17760</v>
      </c>
      <c r="T671">
        <v>0</v>
      </c>
      <c r="U671" t="s">
        <v>10861</v>
      </c>
      <c r="V671">
        <v>0</v>
      </c>
      <c r="W671" t="s">
        <v>12064</v>
      </c>
      <c r="X671">
        <v>18</v>
      </c>
      <c r="Y671">
        <v>0</v>
      </c>
      <c r="Z671">
        <v>0</v>
      </c>
      <c r="AA671">
        <v>0</v>
      </c>
      <c r="AB671">
        <v>0</v>
      </c>
      <c r="AC671" t="s">
        <v>2028</v>
      </c>
      <c r="AD671">
        <v>0</v>
      </c>
      <c r="AE671" t="s">
        <v>4992</v>
      </c>
      <c r="AF671" t="s">
        <v>12048</v>
      </c>
      <c r="AG671" t="s">
        <v>14344</v>
      </c>
      <c r="AL671" t="s">
        <v>2028</v>
      </c>
      <c r="AM671">
        <v>0</v>
      </c>
      <c r="AN671">
        <v>0</v>
      </c>
      <c r="AO671">
        <v>0</v>
      </c>
      <c r="AP671" t="s">
        <v>2028</v>
      </c>
      <c r="AQ671" t="s">
        <v>2028</v>
      </c>
      <c r="AR671" t="s">
        <v>2028</v>
      </c>
      <c r="AS671">
        <v>0</v>
      </c>
      <c r="AT671" t="s">
        <v>2029</v>
      </c>
      <c r="AU671">
        <v>0</v>
      </c>
      <c r="AV671">
        <v>8</v>
      </c>
      <c r="AW671" t="s">
        <v>2145</v>
      </c>
      <c r="AX671" t="s">
        <v>9608</v>
      </c>
      <c r="AY671" t="s">
        <v>9717</v>
      </c>
      <c r="AZ671" t="s">
        <v>10072</v>
      </c>
      <c r="BA671">
        <v>1</v>
      </c>
      <c r="BB671" t="s">
        <v>5007</v>
      </c>
      <c r="BC671">
        <v>0</v>
      </c>
      <c r="BD671" t="s">
        <v>2028</v>
      </c>
      <c r="BE671">
        <v>1</v>
      </c>
      <c r="BF671">
        <v>0</v>
      </c>
      <c r="BG671">
        <v>0</v>
      </c>
      <c r="BH671">
        <v>0</v>
      </c>
      <c r="BI671">
        <v>0</v>
      </c>
      <c r="BJ671">
        <v>4</v>
      </c>
      <c r="BK671">
        <v>0</v>
      </c>
      <c r="BL671">
        <v>0</v>
      </c>
      <c r="BM671" t="s">
        <v>14505</v>
      </c>
      <c r="BO671" t="s">
        <v>14363</v>
      </c>
      <c r="BP671" t="s">
        <v>9610</v>
      </c>
      <c r="BQ671" t="s">
        <v>2028</v>
      </c>
      <c r="BR671" t="s">
        <v>24737</v>
      </c>
      <c r="BT671">
        <v>1</v>
      </c>
      <c r="BU671">
        <v>0</v>
      </c>
      <c r="BV671" t="s">
        <v>2028</v>
      </c>
      <c r="BW671">
        <v>0</v>
      </c>
      <c r="BX671" t="s">
        <v>2028</v>
      </c>
      <c r="BY671">
        <v>0</v>
      </c>
      <c r="BZ671" t="s">
        <v>2028</v>
      </c>
    </row>
    <row r="672" spans="1:78" x14ac:dyDescent="0.3">
      <c r="A672" t="s">
        <v>15680</v>
      </c>
      <c r="B672" t="s">
        <v>3400</v>
      </c>
      <c r="C672" t="s">
        <v>24742</v>
      </c>
      <c r="D672" t="s">
        <v>12744</v>
      </c>
      <c r="E672" t="s">
        <v>20869</v>
      </c>
      <c r="F672" t="s">
        <v>6288</v>
      </c>
      <c r="G672">
        <v>2</v>
      </c>
      <c r="H672" t="s">
        <v>4995</v>
      </c>
      <c r="I672" t="s">
        <v>22464</v>
      </c>
      <c r="J672" t="s">
        <v>2295</v>
      </c>
      <c r="K672" t="s">
        <v>679</v>
      </c>
      <c r="L672" t="s">
        <v>18981</v>
      </c>
      <c r="M672">
        <v>0</v>
      </c>
      <c r="N672" t="s">
        <v>8366</v>
      </c>
      <c r="O672">
        <v>0</v>
      </c>
      <c r="P672">
        <v>0</v>
      </c>
      <c r="Q672" t="s">
        <v>25216</v>
      </c>
      <c r="R672">
        <v>0</v>
      </c>
      <c r="S672" t="s">
        <v>17761</v>
      </c>
      <c r="T672">
        <v>0</v>
      </c>
      <c r="U672" t="s">
        <v>10862</v>
      </c>
      <c r="V672">
        <v>0</v>
      </c>
      <c r="W672" t="s">
        <v>12064</v>
      </c>
      <c r="X672">
        <v>18</v>
      </c>
      <c r="Y672">
        <v>0</v>
      </c>
      <c r="Z672">
        <v>0</v>
      </c>
      <c r="AA672">
        <v>0</v>
      </c>
      <c r="AB672">
        <v>0</v>
      </c>
      <c r="AC672">
        <v>3</v>
      </c>
      <c r="AD672">
        <v>1</v>
      </c>
      <c r="AE672" t="s">
        <v>4992</v>
      </c>
      <c r="AF672" t="s">
        <v>12048</v>
      </c>
      <c r="AG672" t="s">
        <v>14344</v>
      </c>
      <c r="AJ672">
        <v>16887712.57</v>
      </c>
      <c r="AK672">
        <v>2017</v>
      </c>
      <c r="AL672">
        <v>0</v>
      </c>
      <c r="AM672">
        <v>3</v>
      </c>
      <c r="AN672">
        <v>0</v>
      </c>
      <c r="AO672">
        <v>0</v>
      </c>
      <c r="AP672">
        <v>0</v>
      </c>
      <c r="AQ672">
        <v>0</v>
      </c>
      <c r="AR672">
        <v>0</v>
      </c>
      <c r="AS672">
        <v>0</v>
      </c>
      <c r="AU672">
        <v>1</v>
      </c>
      <c r="AV672" t="s">
        <v>2028</v>
      </c>
      <c r="AX672" t="s">
        <v>9608</v>
      </c>
      <c r="AY672" t="s">
        <v>9718</v>
      </c>
      <c r="AZ672" t="s">
        <v>10073</v>
      </c>
      <c r="BA672">
        <v>1</v>
      </c>
      <c r="BB672" t="s">
        <v>5181</v>
      </c>
      <c r="BC672">
        <v>0</v>
      </c>
      <c r="BD672" t="s">
        <v>2028</v>
      </c>
      <c r="BE672">
        <v>1</v>
      </c>
      <c r="BF672">
        <v>0</v>
      </c>
      <c r="BG672">
        <v>0</v>
      </c>
      <c r="BH672">
        <v>0</v>
      </c>
      <c r="BI672">
        <v>0</v>
      </c>
      <c r="BJ672">
        <v>2</v>
      </c>
      <c r="BK672">
        <v>0</v>
      </c>
      <c r="BL672">
        <v>0</v>
      </c>
      <c r="BM672" t="s">
        <v>14567</v>
      </c>
      <c r="BO672" t="s">
        <v>14368</v>
      </c>
      <c r="BP672" t="s">
        <v>9610</v>
      </c>
      <c r="BQ672" t="s">
        <v>2028</v>
      </c>
      <c r="BR672" t="s">
        <v>24737</v>
      </c>
      <c r="BT672">
        <v>1</v>
      </c>
      <c r="BU672">
        <v>0</v>
      </c>
      <c r="BV672" t="s">
        <v>2028</v>
      </c>
      <c r="BW672">
        <v>0</v>
      </c>
      <c r="BX672" t="s">
        <v>2028</v>
      </c>
      <c r="BY672">
        <v>0</v>
      </c>
      <c r="BZ672" t="s">
        <v>2028</v>
      </c>
    </row>
    <row r="673" spans="1:78" x14ac:dyDescent="0.3">
      <c r="A673" t="s">
        <v>15681</v>
      </c>
      <c r="B673" t="s">
        <v>3401</v>
      </c>
      <c r="C673" t="s">
        <v>24742</v>
      </c>
      <c r="D673" t="s">
        <v>12745</v>
      </c>
      <c r="E673" t="s">
        <v>20870</v>
      </c>
      <c r="F673" t="s">
        <v>6289</v>
      </c>
      <c r="G673">
        <v>4</v>
      </c>
      <c r="H673" t="s">
        <v>4995</v>
      </c>
      <c r="I673" t="s">
        <v>22464</v>
      </c>
      <c r="J673" t="s">
        <v>2295</v>
      </c>
      <c r="K673" t="s">
        <v>680</v>
      </c>
      <c r="L673" t="s">
        <v>19321</v>
      </c>
      <c r="M673">
        <v>0</v>
      </c>
      <c r="N673" t="s">
        <v>8367</v>
      </c>
      <c r="O673">
        <v>0</v>
      </c>
      <c r="P673">
        <v>0</v>
      </c>
      <c r="Q673" t="s">
        <v>25217</v>
      </c>
      <c r="R673">
        <v>0</v>
      </c>
      <c r="S673" t="s">
        <v>17762</v>
      </c>
      <c r="T673">
        <v>0</v>
      </c>
      <c r="U673" t="s">
        <v>10863</v>
      </c>
      <c r="V673">
        <v>0</v>
      </c>
      <c r="W673" t="s">
        <v>12065</v>
      </c>
      <c r="X673">
        <v>17</v>
      </c>
      <c r="Y673">
        <v>0</v>
      </c>
      <c r="Z673">
        <v>0</v>
      </c>
      <c r="AA673">
        <v>0</v>
      </c>
      <c r="AB673">
        <v>0</v>
      </c>
      <c r="AC673">
        <v>7</v>
      </c>
      <c r="AD673">
        <v>5</v>
      </c>
      <c r="AE673" t="s">
        <v>4993</v>
      </c>
      <c r="AF673" t="s">
        <v>12050</v>
      </c>
      <c r="AG673" t="s">
        <v>14339</v>
      </c>
      <c r="AH673" t="s">
        <v>22898</v>
      </c>
      <c r="AI673" t="s">
        <v>24049</v>
      </c>
      <c r="AJ673">
        <v>448200980.69999999</v>
      </c>
      <c r="AK673">
        <v>2018</v>
      </c>
      <c r="AL673">
        <v>0</v>
      </c>
      <c r="AM673">
        <v>3</v>
      </c>
      <c r="AN673">
        <v>0</v>
      </c>
      <c r="AO673">
        <v>0</v>
      </c>
      <c r="AP673">
        <v>60.783333333333331</v>
      </c>
      <c r="AQ673">
        <v>100</v>
      </c>
      <c r="AR673">
        <v>0</v>
      </c>
      <c r="AS673">
        <v>1</v>
      </c>
      <c r="AT673" t="s">
        <v>2036</v>
      </c>
      <c r="AU673">
        <v>0</v>
      </c>
      <c r="AV673">
        <v>3</v>
      </c>
      <c r="AW673" t="s">
        <v>2076</v>
      </c>
      <c r="AX673" t="s">
        <v>9608</v>
      </c>
      <c r="AY673" t="s">
        <v>9719</v>
      </c>
      <c r="AZ673" t="s">
        <v>2037</v>
      </c>
      <c r="BA673">
        <v>0</v>
      </c>
      <c r="BB673" t="s">
        <v>5182</v>
      </c>
      <c r="BC673">
        <v>0</v>
      </c>
      <c r="BD673" t="s">
        <v>2028</v>
      </c>
      <c r="BE673">
        <v>1</v>
      </c>
      <c r="BF673">
        <v>1</v>
      </c>
      <c r="BG673">
        <v>1</v>
      </c>
      <c r="BH673">
        <v>1</v>
      </c>
      <c r="BI673">
        <v>0.1</v>
      </c>
      <c r="BJ673">
        <v>12</v>
      </c>
      <c r="BK673">
        <v>2</v>
      </c>
      <c r="BL673">
        <v>0</v>
      </c>
      <c r="BM673" t="s">
        <v>14730</v>
      </c>
      <c r="BO673" t="s">
        <v>14435</v>
      </c>
      <c r="BP673" t="s">
        <v>9667</v>
      </c>
      <c r="BQ673" t="s">
        <v>14405</v>
      </c>
      <c r="BR673" t="s">
        <v>24737</v>
      </c>
      <c r="BS673">
        <v>202514219.12</v>
      </c>
      <c r="BT673">
        <v>0</v>
      </c>
      <c r="BU673">
        <v>51399548</v>
      </c>
      <c r="BV673" s="3">
        <v>42318</v>
      </c>
      <c r="BW673">
        <v>0</v>
      </c>
      <c r="BX673" t="s">
        <v>24738</v>
      </c>
      <c r="BY673">
        <v>1</v>
      </c>
      <c r="BZ673" t="s">
        <v>24741</v>
      </c>
    </row>
    <row r="674" spans="1:78" x14ac:dyDescent="0.3">
      <c r="A674" t="s">
        <v>15682</v>
      </c>
      <c r="B674" t="s">
        <v>3402</v>
      </c>
      <c r="C674" t="s">
        <v>24742</v>
      </c>
      <c r="D674" t="s">
        <v>12746</v>
      </c>
      <c r="E674" t="s">
        <v>20871</v>
      </c>
      <c r="F674" t="s">
        <v>6290</v>
      </c>
      <c r="G674">
        <v>1</v>
      </c>
      <c r="H674" t="s">
        <v>4995</v>
      </c>
      <c r="I674" t="s">
        <v>22464</v>
      </c>
      <c r="J674" t="s">
        <v>2295</v>
      </c>
      <c r="K674" t="s">
        <v>681</v>
      </c>
      <c r="L674" t="s">
        <v>19380</v>
      </c>
      <c r="M674">
        <v>0</v>
      </c>
      <c r="N674" t="s">
        <v>8368</v>
      </c>
      <c r="O674">
        <v>0</v>
      </c>
      <c r="P674">
        <v>0</v>
      </c>
      <c r="Q674" s="2" t="s">
        <v>25218</v>
      </c>
      <c r="R674">
        <v>0</v>
      </c>
      <c r="S674" t="s">
        <v>17763</v>
      </c>
      <c r="T674">
        <v>0</v>
      </c>
      <c r="U674" t="s">
        <v>10864</v>
      </c>
      <c r="V674">
        <v>0</v>
      </c>
      <c r="W674" t="s">
        <v>12065</v>
      </c>
      <c r="X674">
        <v>17</v>
      </c>
      <c r="Y674">
        <v>0</v>
      </c>
      <c r="Z674">
        <v>0</v>
      </c>
      <c r="AA674">
        <v>0</v>
      </c>
      <c r="AB674">
        <v>0</v>
      </c>
      <c r="AC674" t="s">
        <v>2028</v>
      </c>
      <c r="AD674">
        <v>0</v>
      </c>
      <c r="AE674" t="s">
        <v>4992</v>
      </c>
      <c r="AF674" t="s">
        <v>12048</v>
      </c>
      <c r="AG674" t="s">
        <v>14344</v>
      </c>
      <c r="AJ674">
        <v>4270761.88</v>
      </c>
      <c r="AK674">
        <v>2018</v>
      </c>
      <c r="AL674">
        <v>0</v>
      </c>
      <c r="AM674">
        <v>0</v>
      </c>
      <c r="AN674">
        <v>0</v>
      </c>
      <c r="AO674">
        <v>0</v>
      </c>
      <c r="AP674" t="s">
        <v>2028</v>
      </c>
      <c r="AQ674" t="s">
        <v>2028</v>
      </c>
      <c r="AR674" t="s">
        <v>2028</v>
      </c>
      <c r="AS674">
        <v>0</v>
      </c>
      <c r="AU674">
        <v>1</v>
      </c>
      <c r="AV674" t="s">
        <v>2028</v>
      </c>
      <c r="AX674" t="s">
        <v>9608</v>
      </c>
      <c r="AY674" t="s">
        <v>9720</v>
      </c>
      <c r="AZ674" t="s">
        <v>10074</v>
      </c>
      <c r="BA674">
        <v>1</v>
      </c>
      <c r="BC674">
        <v>1</v>
      </c>
      <c r="BD674" t="s">
        <v>2028</v>
      </c>
      <c r="BE674">
        <v>1</v>
      </c>
      <c r="BF674">
        <v>0</v>
      </c>
      <c r="BG674">
        <v>0</v>
      </c>
      <c r="BH674">
        <v>0</v>
      </c>
      <c r="BI674">
        <v>0</v>
      </c>
      <c r="BJ674">
        <v>1</v>
      </c>
      <c r="BK674">
        <v>0</v>
      </c>
      <c r="BL674">
        <v>0</v>
      </c>
      <c r="BM674" t="s">
        <v>14731</v>
      </c>
      <c r="BO674" t="s">
        <v>14408</v>
      </c>
      <c r="BP674" t="s">
        <v>9610</v>
      </c>
      <c r="BQ674" t="s">
        <v>2028</v>
      </c>
      <c r="BR674" t="s">
        <v>24737</v>
      </c>
      <c r="BT674">
        <v>1</v>
      </c>
      <c r="BU674">
        <v>0</v>
      </c>
      <c r="BV674" t="s">
        <v>2028</v>
      </c>
      <c r="BW674">
        <v>0</v>
      </c>
      <c r="BX674" t="s">
        <v>2028</v>
      </c>
      <c r="BY674">
        <v>0</v>
      </c>
      <c r="BZ674" t="s">
        <v>2028</v>
      </c>
    </row>
    <row r="675" spans="1:78" x14ac:dyDescent="0.3">
      <c r="A675" t="s">
        <v>15683</v>
      </c>
      <c r="B675" t="s">
        <v>3403</v>
      </c>
      <c r="C675" t="s">
        <v>24742</v>
      </c>
      <c r="D675" t="s">
        <v>12747</v>
      </c>
      <c r="E675" t="s">
        <v>20872</v>
      </c>
      <c r="F675" t="s">
        <v>6291</v>
      </c>
      <c r="G675">
        <v>1</v>
      </c>
      <c r="H675" t="s">
        <v>4995</v>
      </c>
      <c r="I675" t="s">
        <v>22464</v>
      </c>
      <c r="J675" t="s">
        <v>2295</v>
      </c>
      <c r="K675" t="s">
        <v>682</v>
      </c>
      <c r="L675" t="s">
        <v>19225</v>
      </c>
      <c r="M675">
        <v>0</v>
      </c>
      <c r="N675" t="s">
        <v>8369</v>
      </c>
      <c r="O675">
        <v>0</v>
      </c>
      <c r="P675">
        <v>1</v>
      </c>
      <c r="Q675" t="s">
        <v>25219</v>
      </c>
      <c r="R675">
        <v>0</v>
      </c>
      <c r="S675" t="s">
        <v>17764</v>
      </c>
      <c r="T675">
        <v>0</v>
      </c>
      <c r="U675" t="s">
        <v>10865</v>
      </c>
      <c r="V675">
        <v>0</v>
      </c>
      <c r="W675" t="s">
        <v>12064</v>
      </c>
      <c r="X675">
        <v>18</v>
      </c>
      <c r="Y675">
        <v>0</v>
      </c>
      <c r="Z675">
        <v>0</v>
      </c>
      <c r="AA675">
        <v>0</v>
      </c>
      <c r="AB675">
        <v>0</v>
      </c>
      <c r="AC675" t="s">
        <v>2028</v>
      </c>
      <c r="AD675">
        <v>0</v>
      </c>
      <c r="AE675" t="s">
        <v>4992</v>
      </c>
      <c r="AF675" t="s">
        <v>12048</v>
      </c>
      <c r="AG675" t="s">
        <v>14344</v>
      </c>
      <c r="AJ675">
        <v>822995.66</v>
      </c>
      <c r="AK675">
        <v>2015</v>
      </c>
      <c r="AL675">
        <v>1</v>
      </c>
      <c r="AM675">
        <v>0</v>
      </c>
      <c r="AN675">
        <v>0</v>
      </c>
      <c r="AO675">
        <v>0</v>
      </c>
      <c r="AP675" t="s">
        <v>2028</v>
      </c>
      <c r="AQ675" t="s">
        <v>2028</v>
      </c>
      <c r="AR675" t="s">
        <v>2028</v>
      </c>
      <c r="AS675">
        <v>0</v>
      </c>
      <c r="AU675">
        <v>1</v>
      </c>
      <c r="AV675" t="s">
        <v>2028</v>
      </c>
      <c r="AX675" t="s">
        <v>9609</v>
      </c>
      <c r="AY675" t="s">
        <v>9611</v>
      </c>
      <c r="AZ675" t="s">
        <v>2060</v>
      </c>
      <c r="BA675">
        <v>1</v>
      </c>
      <c r="BC675">
        <v>1</v>
      </c>
      <c r="BD675" t="s">
        <v>2028</v>
      </c>
      <c r="BE675">
        <v>1</v>
      </c>
      <c r="BF675">
        <v>0</v>
      </c>
      <c r="BG675">
        <v>0</v>
      </c>
      <c r="BH675">
        <v>0</v>
      </c>
      <c r="BI675">
        <v>0</v>
      </c>
      <c r="BJ675">
        <v>2</v>
      </c>
      <c r="BK675">
        <v>0</v>
      </c>
      <c r="BL675">
        <v>0</v>
      </c>
      <c r="BM675" t="s">
        <v>14494</v>
      </c>
      <c r="BO675" t="s">
        <v>14355</v>
      </c>
      <c r="BP675" t="s">
        <v>9610</v>
      </c>
      <c r="BQ675" t="s">
        <v>2028</v>
      </c>
      <c r="BR675" t="s">
        <v>24737</v>
      </c>
      <c r="BT675">
        <v>1</v>
      </c>
      <c r="BU675">
        <v>0</v>
      </c>
      <c r="BV675" t="s">
        <v>2028</v>
      </c>
      <c r="BW675">
        <v>0</v>
      </c>
      <c r="BX675" t="s">
        <v>2028</v>
      </c>
      <c r="BY675">
        <v>0</v>
      </c>
      <c r="BZ675" t="s">
        <v>2028</v>
      </c>
    </row>
    <row r="676" spans="1:78" x14ac:dyDescent="0.3">
      <c r="A676" t="s">
        <v>15684</v>
      </c>
      <c r="B676" t="s">
        <v>3404</v>
      </c>
      <c r="C676" t="s">
        <v>24742</v>
      </c>
      <c r="D676" t="s">
        <v>12748</v>
      </c>
      <c r="E676" t="s">
        <v>20873</v>
      </c>
      <c r="F676" t="s">
        <v>6292</v>
      </c>
      <c r="G676">
        <v>2</v>
      </c>
      <c r="H676" t="s">
        <v>4995</v>
      </c>
      <c r="I676" t="s">
        <v>22464</v>
      </c>
      <c r="J676" t="s">
        <v>2295</v>
      </c>
      <c r="K676" t="s">
        <v>683</v>
      </c>
      <c r="L676" t="s">
        <v>19381</v>
      </c>
      <c r="M676">
        <v>0</v>
      </c>
      <c r="N676" t="s">
        <v>8370</v>
      </c>
      <c r="O676">
        <v>0</v>
      </c>
      <c r="P676">
        <v>0</v>
      </c>
      <c r="Q676" t="s">
        <v>25220</v>
      </c>
      <c r="R676">
        <v>0</v>
      </c>
      <c r="S676" t="s">
        <v>17765</v>
      </c>
      <c r="T676">
        <v>0</v>
      </c>
      <c r="U676" t="s">
        <v>10866</v>
      </c>
      <c r="V676">
        <v>0</v>
      </c>
      <c r="W676" t="s">
        <v>12055</v>
      </c>
      <c r="X676">
        <v>16</v>
      </c>
      <c r="Y676">
        <v>0</v>
      </c>
      <c r="Z676">
        <v>0</v>
      </c>
      <c r="AA676">
        <v>0</v>
      </c>
      <c r="AB676">
        <v>0</v>
      </c>
      <c r="AC676">
        <v>16</v>
      </c>
      <c r="AD676">
        <v>2</v>
      </c>
      <c r="AE676" t="s">
        <v>4992</v>
      </c>
      <c r="AF676" t="s">
        <v>12050</v>
      </c>
      <c r="AG676" t="s">
        <v>14339</v>
      </c>
      <c r="AH676" t="s">
        <v>22899</v>
      </c>
      <c r="AI676" t="s">
        <v>24050</v>
      </c>
      <c r="AJ676">
        <v>346029775.69</v>
      </c>
      <c r="AK676">
        <v>2017</v>
      </c>
      <c r="AL676">
        <v>0</v>
      </c>
      <c r="AM676">
        <v>0</v>
      </c>
      <c r="AN676">
        <v>0</v>
      </c>
      <c r="AO676">
        <v>0</v>
      </c>
      <c r="AP676" t="s">
        <v>2028</v>
      </c>
      <c r="AQ676" t="s">
        <v>2028</v>
      </c>
      <c r="AR676" t="s">
        <v>2028</v>
      </c>
      <c r="AS676">
        <v>0</v>
      </c>
      <c r="AT676" t="s">
        <v>2029</v>
      </c>
      <c r="AU676">
        <v>0</v>
      </c>
      <c r="AV676">
        <v>8</v>
      </c>
      <c r="AW676" t="s">
        <v>2070</v>
      </c>
      <c r="AX676" t="s">
        <v>9609</v>
      </c>
      <c r="AY676" t="s">
        <v>9615</v>
      </c>
      <c r="AZ676" t="s">
        <v>2036</v>
      </c>
      <c r="BA676">
        <v>0</v>
      </c>
      <c r="BB676" t="s">
        <v>5183</v>
      </c>
      <c r="BC676">
        <v>0</v>
      </c>
      <c r="BD676" t="s">
        <v>2028</v>
      </c>
      <c r="BE676">
        <v>1</v>
      </c>
      <c r="BF676">
        <v>0</v>
      </c>
      <c r="BG676">
        <v>0</v>
      </c>
      <c r="BH676">
        <v>0</v>
      </c>
      <c r="BI676">
        <v>0</v>
      </c>
      <c r="BJ676">
        <v>5</v>
      </c>
      <c r="BK676">
        <v>1</v>
      </c>
      <c r="BL676">
        <v>0</v>
      </c>
      <c r="BM676" t="s">
        <v>14732</v>
      </c>
      <c r="BO676" t="s">
        <v>9792</v>
      </c>
      <c r="BP676" t="s">
        <v>9610</v>
      </c>
      <c r="BQ676" t="s">
        <v>2028</v>
      </c>
      <c r="BR676" t="s">
        <v>24737</v>
      </c>
      <c r="BT676">
        <v>1</v>
      </c>
      <c r="BU676">
        <v>0</v>
      </c>
      <c r="BV676" t="s">
        <v>2028</v>
      </c>
      <c r="BW676">
        <v>0</v>
      </c>
      <c r="BX676" t="s">
        <v>2028</v>
      </c>
      <c r="BY676">
        <v>0</v>
      </c>
      <c r="BZ676" t="s">
        <v>2028</v>
      </c>
    </row>
    <row r="677" spans="1:78" x14ac:dyDescent="0.3">
      <c r="A677" t="s">
        <v>15685</v>
      </c>
      <c r="B677" t="s">
        <v>3405</v>
      </c>
      <c r="C677" t="s">
        <v>24742</v>
      </c>
      <c r="D677" t="s">
        <v>12749</v>
      </c>
      <c r="E677" t="s">
        <v>20874</v>
      </c>
      <c r="F677" t="s">
        <v>6293</v>
      </c>
      <c r="G677">
        <v>2</v>
      </c>
      <c r="H677" t="s">
        <v>4995</v>
      </c>
      <c r="I677" t="s">
        <v>22464</v>
      </c>
      <c r="J677" t="s">
        <v>2295</v>
      </c>
      <c r="K677" t="s">
        <v>684</v>
      </c>
      <c r="L677" t="s">
        <v>19382</v>
      </c>
      <c r="M677">
        <v>0</v>
      </c>
      <c r="N677" t="s">
        <v>8371</v>
      </c>
      <c r="O677">
        <v>0</v>
      </c>
      <c r="P677">
        <v>0</v>
      </c>
      <c r="Q677" t="s">
        <v>25221</v>
      </c>
      <c r="R677">
        <v>0</v>
      </c>
      <c r="S677" t="s">
        <v>10867</v>
      </c>
      <c r="T677">
        <v>0</v>
      </c>
      <c r="U677" t="s">
        <v>10867</v>
      </c>
      <c r="V677">
        <v>0</v>
      </c>
      <c r="W677" t="s">
        <v>12065</v>
      </c>
      <c r="X677">
        <v>17</v>
      </c>
      <c r="Y677">
        <v>0</v>
      </c>
      <c r="Z677">
        <v>0</v>
      </c>
      <c r="AA677">
        <v>0</v>
      </c>
      <c r="AB677">
        <v>0</v>
      </c>
      <c r="AC677" t="s">
        <v>2028</v>
      </c>
      <c r="AD677">
        <v>0</v>
      </c>
      <c r="AE677" t="s">
        <v>4992</v>
      </c>
      <c r="AF677" t="s">
        <v>12048</v>
      </c>
      <c r="AG677" t="s">
        <v>14344</v>
      </c>
      <c r="AJ677">
        <v>4183225.13</v>
      </c>
      <c r="AK677">
        <v>2017</v>
      </c>
      <c r="AL677">
        <v>0</v>
      </c>
      <c r="AM677">
        <v>4</v>
      </c>
      <c r="AN677">
        <v>0</v>
      </c>
      <c r="AO677">
        <v>0</v>
      </c>
      <c r="AP677">
        <v>0</v>
      </c>
      <c r="AQ677">
        <v>0</v>
      </c>
      <c r="AR677">
        <v>0</v>
      </c>
      <c r="AS677">
        <v>0</v>
      </c>
      <c r="AT677" t="s">
        <v>2046</v>
      </c>
      <c r="AU677">
        <v>0</v>
      </c>
      <c r="AV677">
        <v>11</v>
      </c>
      <c r="AW677" t="s">
        <v>2146</v>
      </c>
      <c r="AX677" t="s">
        <v>9609</v>
      </c>
      <c r="AY677" t="s">
        <v>9615</v>
      </c>
      <c r="AZ677" t="s">
        <v>9892</v>
      </c>
      <c r="BA677">
        <v>1</v>
      </c>
      <c r="BB677" t="s">
        <v>5184</v>
      </c>
      <c r="BC677">
        <v>0</v>
      </c>
      <c r="BD677" t="s">
        <v>2028</v>
      </c>
      <c r="BE677">
        <v>1</v>
      </c>
      <c r="BF677">
        <v>0</v>
      </c>
      <c r="BG677">
        <v>0</v>
      </c>
      <c r="BH677">
        <v>0</v>
      </c>
      <c r="BI677">
        <v>0</v>
      </c>
      <c r="BJ677">
        <v>1</v>
      </c>
      <c r="BK677">
        <v>0</v>
      </c>
      <c r="BL677">
        <v>0</v>
      </c>
      <c r="BM677" t="s">
        <v>14695</v>
      </c>
      <c r="BO677" t="s">
        <v>14369</v>
      </c>
      <c r="BP677" t="s">
        <v>9610</v>
      </c>
      <c r="BQ677" t="s">
        <v>2028</v>
      </c>
      <c r="BR677" t="s">
        <v>24737</v>
      </c>
      <c r="BT677">
        <v>1</v>
      </c>
      <c r="BU677">
        <v>0</v>
      </c>
      <c r="BV677" t="s">
        <v>2028</v>
      </c>
      <c r="BW677">
        <v>0</v>
      </c>
      <c r="BX677" t="s">
        <v>2028</v>
      </c>
      <c r="BY677">
        <v>0</v>
      </c>
      <c r="BZ677" t="s">
        <v>2028</v>
      </c>
    </row>
    <row r="678" spans="1:78" x14ac:dyDescent="0.3">
      <c r="A678" t="s">
        <v>15686</v>
      </c>
      <c r="B678" t="s">
        <v>3406</v>
      </c>
      <c r="C678" t="s">
        <v>24742</v>
      </c>
      <c r="D678" t="s">
        <v>12750</v>
      </c>
      <c r="E678" t="s">
        <v>20875</v>
      </c>
      <c r="F678" t="s">
        <v>6294</v>
      </c>
      <c r="G678">
        <v>1</v>
      </c>
      <c r="H678" t="s">
        <v>4995</v>
      </c>
      <c r="I678" t="s">
        <v>22464</v>
      </c>
      <c r="J678" t="s">
        <v>2295</v>
      </c>
      <c r="K678" t="s">
        <v>685</v>
      </c>
      <c r="L678" t="s">
        <v>19243</v>
      </c>
      <c r="M678">
        <v>0</v>
      </c>
      <c r="N678" t="s">
        <v>8372</v>
      </c>
      <c r="O678">
        <v>0</v>
      </c>
      <c r="P678">
        <v>0</v>
      </c>
      <c r="Q678" t="s">
        <v>25222</v>
      </c>
      <c r="R678">
        <v>0</v>
      </c>
      <c r="S678" t="s">
        <v>10868</v>
      </c>
      <c r="T678">
        <v>0</v>
      </c>
      <c r="U678" t="s">
        <v>10868</v>
      </c>
      <c r="V678">
        <v>0</v>
      </c>
      <c r="W678" t="s">
        <v>12064</v>
      </c>
      <c r="X678">
        <v>18</v>
      </c>
      <c r="Y678">
        <v>0</v>
      </c>
      <c r="Z678">
        <v>0</v>
      </c>
      <c r="AA678">
        <v>0</v>
      </c>
      <c r="AB678">
        <v>0</v>
      </c>
      <c r="AC678" t="s">
        <v>2028</v>
      </c>
      <c r="AD678">
        <v>0</v>
      </c>
      <c r="AE678" t="s">
        <v>4992</v>
      </c>
      <c r="AF678" t="s">
        <v>12048</v>
      </c>
      <c r="AG678" t="s">
        <v>14344</v>
      </c>
      <c r="AJ678">
        <v>3004300.93</v>
      </c>
      <c r="AK678">
        <v>2017</v>
      </c>
      <c r="AL678">
        <v>0</v>
      </c>
      <c r="AM678">
        <v>0</v>
      </c>
      <c r="AN678">
        <v>0</v>
      </c>
      <c r="AO678">
        <v>0</v>
      </c>
      <c r="AP678" t="s">
        <v>2028</v>
      </c>
      <c r="AQ678" t="s">
        <v>2028</v>
      </c>
      <c r="AR678" t="s">
        <v>2028</v>
      </c>
      <c r="AS678">
        <v>0</v>
      </c>
      <c r="AU678">
        <v>1</v>
      </c>
      <c r="AV678" t="s">
        <v>2028</v>
      </c>
      <c r="AX678" t="s">
        <v>9609</v>
      </c>
      <c r="AY678" t="s">
        <v>9615</v>
      </c>
      <c r="AZ678" t="s">
        <v>2060</v>
      </c>
      <c r="BA678">
        <v>1</v>
      </c>
      <c r="BC678">
        <v>1</v>
      </c>
      <c r="BD678" t="s">
        <v>2028</v>
      </c>
      <c r="BE678">
        <v>1</v>
      </c>
      <c r="BF678">
        <v>0</v>
      </c>
      <c r="BG678">
        <v>0</v>
      </c>
      <c r="BH678">
        <v>0</v>
      </c>
      <c r="BI678">
        <v>0</v>
      </c>
      <c r="BJ678">
        <v>3</v>
      </c>
      <c r="BK678">
        <v>0</v>
      </c>
      <c r="BL678">
        <v>0</v>
      </c>
      <c r="BM678" t="s">
        <v>14494</v>
      </c>
      <c r="BO678" t="s">
        <v>14355</v>
      </c>
      <c r="BP678" t="s">
        <v>9610</v>
      </c>
      <c r="BQ678" t="s">
        <v>2028</v>
      </c>
      <c r="BR678" t="s">
        <v>24737</v>
      </c>
      <c r="BT678">
        <v>1</v>
      </c>
      <c r="BU678">
        <v>0</v>
      </c>
      <c r="BV678" t="s">
        <v>2028</v>
      </c>
      <c r="BW678">
        <v>0</v>
      </c>
      <c r="BX678" t="s">
        <v>2028</v>
      </c>
      <c r="BY678">
        <v>0</v>
      </c>
      <c r="BZ678" t="s">
        <v>2028</v>
      </c>
    </row>
    <row r="679" spans="1:78" x14ac:dyDescent="0.3">
      <c r="A679" t="s">
        <v>15687</v>
      </c>
      <c r="B679" t="s">
        <v>3407</v>
      </c>
      <c r="C679" t="s">
        <v>24742</v>
      </c>
      <c r="D679" t="s">
        <v>12751</v>
      </c>
      <c r="E679" t="s">
        <v>20876</v>
      </c>
      <c r="F679" t="s">
        <v>6295</v>
      </c>
      <c r="G679">
        <v>2</v>
      </c>
      <c r="H679" t="s">
        <v>4995</v>
      </c>
      <c r="I679" t="s">
        <v>22464</v>
      </c>
      <c r="J679" t="s">
        <v>2295</v>
      </c>
      <c r="K679" t="s">
        <v>179</v>
      </c>
      <c r="L679" t="s">
        <v>19383</v>
      </c>
      <c r="M679">
        <v>0</v>
      </c>
      <c r="N679" t="s">
        <v>8373</v>
      </c>
      <c r="O679">
        <v>0</v>
      </c>
      <c r="P679">
        <v>0</v>
      </c>
      <c r="Q679" s="2" t="s">
        <v>25223</v>
      </c>
      <c r="R679">
        <v>0</v>
      </c>
      <c r="S679" t="s">
        <v>17766</v>
      </c>
      <c r="T679">
        <v>0</v>
      </c>
      <c r="U679" t="s">
        <v>10869</v>
      </c>
      <c r="V679">
        <v>0</v>
      </c>
      <c r="W679" t="s">
        <v>12067</v>
      </c>
      <c r="X679">
        <v>10</v>
      </c>
      <c r="Y679">
        <v>0</v>
      </c>
      <c r="Z679">
        <v>0</v>
      </c>
      <c r="AA679">
        <v>0</v>
      </c>
      <c r="AB679">
        <v>0</v>
      </c>
      <c r="AC679">
        <v>10</v>
      </c>
      <c r="AD679">
        <v>1</v>
      </c>
      <c r="AE679" t="s">
        <v>4992</v>
      </c>
      <c r="AF679" t="s">
        <v>12050</v>
      </c>
      <c r="AG679" t="s">
        <v>14339</v>
      </c>
      <c r="AH679" t="s">
        <v>22900</v>
      </c>
      <c r="AI679" t="s">
        <v>24051</v>
      </c>
      <c r="AJ679">
        <v>1580699232.8299999</v>
      </c>
      <c r="AK679">
        <v>2017</v>
      </c>
      <c r="AL679">
        <v>0</v>
      </c>
      <c r="AM679">
        <v>4</v>
      </c>
      <c r="AN679">
        <v>0</v>
      </c>
      <c r="AO679">
        <v>0</v>
      </c>
      <c r="AP679">
        <v>0</v>
      </c>
      <c r="AQ679">
        <v>0</v>
      </c>
      <c r="AR679">
        <v>0</v>
      </c>
      <c r="AS679">
        <v>0</v>
      </c>
      <c r="AT679" t="s">
        <v>2029</v>
      </c>
      <c r="AU679">
        <v>0</v>
      </c>
      <c r="AV679">
        <v>8</v>
      </c>
      <c r="AW679" t="s">
        <v>2070</v>
      </c>
      <c r="AX679" t="s">
        <v>9608</v>
      </c>
      <c r="AY679" t="s">
        <v>9721</v>
      </c>
      <c r="AZ679" t="s">
        <v>2037</v>
      </c>
      <c r="BA679">
        <v>0</v>
      </c>
      <c r="BB679" t="s">
        <v>5185</v>
      </c>
      <c r="BC679">
        <v>0</v>
      </c>
      <c r="BD679" t="s">
        <v>14952</v>
      </c>
      <c r="BE679">
        <v>0</v>
      </c>
      <c r="BF679">
        <v>0</v>
      </c>
      <c r="BG679">
        <v>0</v>
      </c>
      <c r="BH679">
        <v>0</v>
      </c>
      <c r="BI679">
        <v>0</v>
      </c>
      <c r="BJ679">
        <v>6</v>
      </c>
      <c r="BK679">
        <v>1</v>
      </c>
      <c r="BL679">
        <v>0</v>
      </c>
      <c r="BM679" t="s">
        <v>14733</v>
      </c>
      <c r="BO679" t="s">
        <v>14436</v>
      </c>
      <c r="BP679" t="s">
        <v>9667</v>
      </c>
      <c r="BQ679" t="s">
        <v>2028</v>
      </c>
      <c r="BR679" t="s">
        <v>24737</v>
      </c>
      <c r="BT679">
        <v>1</v>
      </c>
      <c r="BU679">
        <v>0</v>
      </c>
      <c r="BV679" t="s">
        <v>2028</v>
      </c>
      <c r="BW679">
        <v>0</v>
      </c>
      <c r="BX679" t="s">
        <v>2028</v>
      </c>
      <c r="BY679">
        <v>0</v>
      </c>
      <c r="BZ679" t="s">
        <v>2028</v>
      </c>
    </row>
    <row r="680" spans="1:78" x14ac:dyDescent="0.3">
      <c r="A680" t="s">
        <v>15688</v>
      </c>
      <c r="B680" t="s">
        <v>3408</v>
      </c>
      <c r="C680" t="s">
        <v>24742</v>
      </c>
      <c r="E680" t="s">
        <v>20877</v>
      </c>
      <c r="F680" t="s">
        <v>6296</v>
      </c>
      <c r="G680">
        <v>2</v>
      </c>
      <c r="H680" t="s">
        <v>4995</v>
      </c>
      <c r="I680" t="s">
        <v>22464</v>
      </c>
      <c r="J680" t="s">
        <v>2295</v>
      </c>
      <c r="K680" t="s">
        <v>686</v>
      </c>
      <c r="L680" t="s">
        <v>19384</v>
      </c>
      <c r="M680">
        <v>0</v>
      </c>
      <c r="N680" t="s">
        <v>8374</v>
      </c>
      <c r="O680">
        <v>0</v>
      </c>
      <c r="P680">
        <v>0</v>
      </c>
      <c r="Q680" t="s">
        <v>25224</v>
      </c>
      <c r="R680">
        <v>0</v>
      </c>
      <c r="S680" t="s">
        <v>17767</v>
      </c>
      <c r="T680">
        <v>0</v>
      </c>
      <c r="U680" t="s">
        <v>10870</v>
      </c>
      <c r="V680">
        <v>0</v>
      </c>
      <c r="W680" t="s">
        <v>12073</v>
      </c>
      <c r="X680">
        <v>100</v>
      </c>
      <c r="Y680">
        <v>0</v>
      </c>
      <c r="Z680">
        <v>0</v>
      </c>
      <c r="AA680">
        <v>0</v>
      </c>
      <c r="AB680">
        <v>0</v>
      </c>
      <c r="AC680" t="s">
        <v>2028</v>
      </c>
      <c r="AD680">
        <v>0</v>
      </c>
      <c r="AE680" t="s">
        <v>4992</v>
      </c>
      <c r="AF680" t="s">
        <v>12048</v>
      </c>
      <c r="AG680" t="s">
        <v>14345</v>
      </c>
      <c r="AJ680">
        <v>108475087.67</v>
      </c>
      <c r="AK680">
        <v>2017</v>
      </c>
      <c r="AL680">
        <v>0</v>
      </c>
      <c r="AM680">
        <v>0</v>
      </c>
      <c r="AN680">
        <v>0</v>
      </c>
      <c r="AO680">
        <v>0</v>
      </c>
      <c r="AP680" t="s">
        <v>2028</v>
      </c>
      <c r="AQ680" t="s">
        <v>2028</v>
      </c>
      <c r="AR680" t="s">
        <v>2028</v>
      </c>
      <c r="AS680">
        <v>0</v>
      </c>
      <c r="AT680" t="s">
        <v>2030</v>
      </c>
      <c r="AU680">
        <v>0</v>
      </c>
      <c r="AV680">
        <v>9</v>
      </c>
      <c r="AW680" t="s">
        <v>2130</v>
      </c>
      <c r="AX680" t="s">
        <v>9608</v>
      </c>
      <c r="AY680" t="s">
        <v>9703</v>
      </c>
      <c r="AZ680" t="s">
        <v>10075</v>
      </c>
      <c r="BA680">
        <v>0</v>
      </c>
      <c r="BB680" t="s">
        <v>5186</v>
      </c>
      <c r="BC680">
        <v>0</v>
      </c>
      <c r="BD680" t="s">
        <v>2028</v>
      </c>
      <c r="BE680">
        <v>1</v>
      </c>
      <c r="BF680">
        <v>0</v>
      </c>
      <c r="BG680">
        <v>0</v>
      </c>
      <c r="BH680">
        <v>0</v>
      </c>
      <c r="BI680">
        <v>0</v>
      </c>
      <c r="BJ680">
        <v>5</v>
      </c>
      <c r="BK680">
        <v>0</v>
      </c>
      <c r="BL680">
        <v>0</v>
      </c>
      <c r="BM680" t="s">
        <v>14734</v>
      </c>
      <c r="BO680" t="s">
        <v>14386</v>
      </c>
      <c r="BP680" t="s">
        <v>9610</v>
      </c>
      <c r="BQ680" t="s">
        <v>2028</v>
      </c>
      <c r="BR680" t="s">
        <v>24737</v>
      </c>
      <c r="BT680">
        <v>1</v>
      </c>
      <c r="BU680">
        <v>0</v>
      </c>
      <c r="BV680" t="s">
        <v>2028</v>
      </c>
      <c r="BW680">
        <v>0</v>
      </c>
      <c r="BX680" t="s">
        <v>2028</v>
      </c>
      <c r="BY680">
        <v>0</v>
      </c>
      <c r="BZ680" t="s">
        <v>2028</v>
      </c>
    </row>
    <row r="681" spans="1:78" x14ac:dyDescent="0.3">
      <c r="A681" t="s">
        <v>15689</v>
      </c>
      <c r="B681" t="s">
        <v>3409</v>
      </c>
      <c r="C681" t="s">
        <v>24742</v>
      </c>
      <c r="D681" t="s">
        <v>12752</v>
      </c>
      <c r="E681" t="s">
        <v>20878</v>
      </c>
      <c r="F681" t="s">
        <v>6297</v>
      </c>
      <c r="G681">
        <v>2</v>
      </c>
      <c r="H681" t="s">
        <v>4995</v>
      </c>
      <c r="I681" t="s">
        <v>22464</v>
      </c>
      <c r="J681" t="s">
        <v>2295</v>
      </c>
      <c r="K681" t="s">
        <v>687</v>
      </c>
      <c r="L681" t="s">
        <v>19385</v>
      </c>
      <c r="M681">
        <v>0</v>
      </c>
      <c r="N681" t="s">
        <v>8375</v>
      </c>
      <c r="O681">
        <v>0</v>
      </c>
      <c r="P681">
        <v>0</v>
      </c>
      <c r="Q681" s="2" t="s">
        <v>25225</v>
      </c>
      <c r="R681">
        <v>0</v>
      </c>
      <c r="S681" t="s">
        <v>17768</v>
      </c>
      <c r="T681">
        <v>0</v>
      </c>
      <c r="U681" t="s">
        <v>10871</v>
      </c>
      <c r="V681">
        <v>0</v>
      </c>
      <c r="W681" t="s">
        <v>12055</v>
      </c>
      <c r="X681">
        <v>16</v>
      </c>
      <c r="Y681">
        <v>0</v>
      </c>
      <c r="Z681">
        <v>0</v>
      </c>
      <c r="AA681">
        <v>0</v>
      </c>
      <c r="AB681">
        <v>0</v>
      </c>
      <c r="AC681" t="s">
        <v>2028</v>
      </c>
      <c r="AD681">
        <v>0</v>
      </c>
      <c r="AE681" t="s">
        <v>4992</v>
      </c>
      <c r="AF681" t="s">
        <v>12048</v>
      </c>
      <c r="AG681" t="s">
        <v>14346</v>
      </c>
      <c r="AJ681">
        <v>11253606.27</v>
      </c>
      <c r="AK681">
        <v>2018</v>
      </c>
      <c r="AL681">
        <v>0</v>
      </c>
      <c r="AM681">
        <v>2</v>
      </c>
      <c r="AN681">
        <v>0</v>
      </c>
      <c r="AO681">
        <v>0</v>
      </c>
      <c r="AP681">
        <v>0</v>
      </c>
      <c r="AQ681">
        <v>0</v>
      </c>
      <c r="AR681">
        <v>0</v>
      </c>
      <c r="AS681">
        <v>0</v>
      </c>
      <c r="AT681" t="s">
        <v>2029</v>
      </c>
      <c r="AU681">
        <v>0</v>
      </c>
      <c r="AV681">
        <v>8</v>
      </c>
      <c r="AW681" t="s">
        <v>2101</v>
      </c>
      <c r="AX681" t="s">
        <v>9608</v>
      </c>
      <c r="AY681" t="s">
        <v>9722</v>
      </c>
      <c r="AZ681" t="s">
        <v>10076</v>
      </c>
      <c r="BA681">
        <v>1</v>
      </c>
      <c r="BB681" t="s">
        <v>5187</v>
      </c>
      <c r="BC681">
        <v>0</v>
      </c>
      <c r="BD681" t="s">
        <v>2028</v>
      </c>
      <c r="BE681">
        <v>1</v>
      </c>
      <c r="BF681">
        <v>0</v>
      </c>
      <c r="BG681">
        <v>0</v>
      </c>
      <c r="BH681">
        <v>0</v>
      </c>
      <c r="BI681">
        <v>0</v>
      </c>
      <c r="BJ681">
        <v>1</v>
      </c>
      <c r="BK681">
        <v>0</v>
      </c>
      <c r="BL681">
        <v>0</v>
      </c>
      <c r="BM681" t="s">
        <v>14629</v>
      </c>
      <c r="BO681" t="s">
        <v>14360</v>
      </c>
      <c r="BP681" t="s">
        <v>9610</v>
      </c>
      <c r="BQ681" t="s">
        <v>2028</v>
      </c>
      <c r="BR681" t="s">
        <v>24737</v>
      </c>
      <c r="BT681">
        <v>1</v>
      </c>
      <c r="BU681">
        <v>0</v>
      </c>
      <c r="BV681" t="s">
        <v>2028</v>
      </c>
      <c r="BW681">
        <v>0</v>
      </c>
      <c r="BX681" t="s">
        <v>2028</v>
      </c>
      <c r="BY681">
        <v>0</v>
      </c>
      <c r="BZ681" t="s">
        <v>2028</v>
      </c>
    </row>
    <row r="682" spans="1:78" x14ac:dyDescent="0.3">
      <c r="A682" t="s">
        <v>15690</v>
      </c>
      <c r="B682" t="s">
        <v>3410</v>
      </c>
      <c r="C682" t="s">
        <v>24742</v>
      </c>
      <c r="D682" t="s">
        <v>12753</v>
      </c>
      <c r="E682" t="s">
        <v>20879</v>
      </c>
      <c r="F682" t="s">
        <v>6298</v>
      </c>
      <c r="G682">
        <v>4</v>
      </c>
      <c r="H682" t="s">
        <v>4995</v>
      </c>
      <c r="I682" t="s">
        <v>22464</v>
      </c>
      <c r="J682" t="s">
        <v>2295</v>
      </c>
      <c r="K682" t="s">
        <v>688</v>
      </c>
      <c r="L682" t="s">
        <v>19386</v>
      </c>
      <c r="M682">
        <v>0</v>
      </c>
      <c r="N682" t="s">
        <v>8376</v>
      </c>
      <c r="O682">
        <v>0</v>
      </c>
      <c r="P682">
        <v>0</v>
      </c>
      <c r="Q682" t="s">
        <v>25226</v>
      </c>
      <c r="R682">
        <v>0</v>
      </c>
      <c r="S682" t="s">
        <v>17769</v>
      </c>
      <c r="T682">
        <v>0</v>
      </c>
      <c r="U682" t="s">
        <v>10872</v>
      </c>
      <c r="V682">
        <v>0</v>
      </c>
      <c r="W682" t="s">
        <v>12064</v>
      </c>
      <c r="X682">
        <v>18</v>
      </c>
      <c r="Y682">
        <v>0</v>
      </c>
      <c r="Z682">
        <v>0</v>
      </c>
      <c r="AA682">
        <v>0</v>
      </c>
      <c r="AB682">
        <v>0</v>
      </c>
      <c r="AC682">
        <v>23</v>
      </c>
      <c r="AD682">
        <v>1</v>
      </c>
      <c r="AE682" t="s">
        <v>4993</v>
      </c>
      <c r="AF682" t="s">
        <v>12050</v>
      </c>
      <c r="AG682" t="s">
        <v>14339</v>
      </c>
      <c r="AH682" t="s">
        <v>9914</v>
      </c>
      <c r="AI682" t="s">
        <v>24052</v>
      </c>
      <c r="AJ682">
        <v>11416815950.43</v>
      </c>
      <c r="AK682">
        <v>2018</v>
      </c>
      <c r="AL682">
        <v>0</v>
      </c>
      <c r="AM682">
        <v>15</v>
      </c>
      <c r="AN682">
        <v>1</v>
      </c>
      <c r="AO682">
        <v>1</v>
      </c>
      <c r="AP682">
        <v>75.56</v>
      </c>
      <c r="AQ682">
        <v>100</v>
      </c>
      <c r="AR682">
        <v>0</v>
      </c>
      <c r="AS682">
        <v>1</v>
      </c>
      <c r="AT682" t="s">
        <v>2036</v>
      </c>
      <c r="AU682">
        <v>0</v>
      </c>
      <c r="AV682">
        <v>3</v>
      </c>
      <c r="AW682" t="s">
        <v>2073</v>
      </c>
      <c r="AX682" t="s">
        <v>9608</v>
      </c>
      <c r="AY682" t="s">
        <v>9723</v>
      </c>
      <c r="AZ682" t="s">
        <v>2037</v>
      </c>
      <c r="BA682">
        <v>0</v>
      </c>
      <c r="BB682" t="s">
        <v>5188</v>
      </c>
      <c r="BC682">
        <v>0</v>
      </c>
      <c r="BD682" t="s">
        <v>14953</v>
      </c>
      <c r="BE682">
        <v>0</v>
      </c>
      <c r="BF682">
        <v>1</v>
      </c>
      <c r="BG682">
        <v>1</v>
      </c>
      <c r="BH682">
        <v>1</v>
      </c>
      <c r="BI682">
        <v>7.0000000000000007E-2</v>
      </c>
      <c r="BJ682">
        <v>15</v>
      </c>
      <c r="BK682">
        <v>1</v>
      </c>
      <c r="BL682">
        <v>0</v>
      </c>
      <c r="BM682" t="s">
        <v>14735</v>
      </c>
      <c r="BO682" t="s">
        <v>14437</v>
      </c>
      <c r="BP682" t="s">
        <v>9622</v>
      </c>
      <c r="BQ682" t="s">
        <v>2028</v>
      </c>
      <c r="BR682" t="s">
        <v>24737</v>
      </c>
      <c r="BS682">
        <v>40769000000</v>
      </c>
      <c r="BT682">
        <v>0</v>
      </c>
      <c r="BU682">
        <v>5900000000</v>
      </c>
      <c r="BV682" s="3">
        <v>40872</v>
      </c>
      <c r="BW682">
        <v>0</v>
      </c>
      <c r="BX682" t="s">
        <v>24738</v>
      </c>
      <c r="BY682">
        <v>1</v>
      </c>
      <c r="BZ682" t="s">
        <v>24741</v>
      </c>
    </row>
    <row r="683" spans="1:78" x14ac:dyDescent="0.3">
      <c r="A683" t="s">
        <v>15691</v>
      </c>
      <c r="B683" t="s">
        <v>3411</v>
      </c>
      <c r="C683" t="s">
        <v>24742</v>
      </c>
      <c r="D683" t="s">
        <v>12754</v>
      </c>
      <c r="E683" t="s">
        <v>20880</v>
      </c>
      <c r="F683" t="s">
        <v>6299</v>
      </c>
      <c r="G683">
        <v>2</v>
      </c>
      <c r="H683" t="s">
        <v>4995</v>
      </c>
      <c r="I683" t="s">
        <v>22464</v>
      </c>
      <c r="J683" t="s">
        <v>2295</v>
      </c>
      <c r="K683" t="s">
        <v>689</v>
      </c>
      <c r="L683" t="s">
        <v>19223</v>
      </c>
      <c r="M683">
        <v>0</v>
      </c>
      <c r="N683" t="s">
        <v>8377</v>
      </c>
      <c r="O683">
        <v>0</v>
      </c>
      <c r="P683">
        <v>0</v>
      </c>
      <c r="Q683" s="2" t="s">
        <v>25227</v>
      </c>
      <c r="R683">
        <v>0</v>
      </c>
      <c r="S683" t="s">
        <v>17770</v>
      </c>
      <c r="T683">
        <v>0</v>
      </c>
      <c r="U683" t="s">
        <v>10873</v>
      </c>
      <c r="V683">
        <v>0</v>
      </c>
      <c r="W683" t="s">
        <v>12064</v>
      </c>
      <c r="X683">
        <v>18</v>
      </c>
      <c r="Y683">
        <v>0</v>
      </c>
      <c r="Z683">
        <v>0</v>
      </c>
      <c r="AA683">
        <v>0</v>
      </c>
      <c r="AB683">
        <v>0</v>
      </c>
      <c r="AC683">
        <v>13</v>
      </c>
      <c r="AD683">
        <v>3</v>
      </c>
      <c r="AE683" t="s">
        <v>4992</v>
      </c>
      <c r="AF683" t="s">
        <v>12050</v>
      </c>
      <c r="AG683" t="s">
        <v>14339</v>
      </c>
      <c r="AH683" t="s">
        <v>22901</v>
      </c>
      <c r="AI683" t="s">
        <v>24053</v>
      </c>
      <c r="AJ683">
        <v>29133964.899999999</v>
      </c>
      <c r="AK683">
        <v>2017</v>
      </c>
      <c r="AL683">
        <v>0</v>
      </c>
      <c r="AM683">
        <v>2</v>
      </c>
      <c r="AN683">
        <v>0</v>
      </c>
      <c r="AO683">
        <v>0</v>
      </c>
      <c r="AP683">
        <v>0</v>
      </c>
      <c r="AQ683">
        <v>0</v>
      </c>
      <c r="AR683">
        <v>0</v>
      </c>
      <c r="AS683">
        <v>0</v>
      </c>
      <c r="AT683" t="s">
        <v>2029</v>
      </c>
      <c r="AU683">
        <v>0</v>
      </c>
      <c r="AV683">
        <v>8</v>
      </c>
      <c r="AW683" t="s">
        <v>2139</v>
      </c>
      <c r="AX683" t="s">
        <v>9608</v>
      </c>
      <c r="AY683" t="s">
        <v>9716</v>
      </c>
      <c r="AZ683" t="s">
        <v>9958</v>
      </c>
      <c r="BA683">
        <v>0</v>
      </c>
      <c r="BB683" t="s">
        <v>5110</v>
      </c>
      <c r="BC683">
        <v>0</v>
      </c>
      <c r="BD683" t="s">
        <v>2028</v>
      </c>
      <c r="BE683">
        <v>1</v>
      </c>
      <c r="BF683">
        <v>0</v>
      </c>
      <c r="BG683">
        <v>0</v>
      </c>
      <c r="BH683">
        <v>0</v>
      </c>
      <c r="BI683">
        <v>0</v>
      </c>
      <c r="BJ683">
        <v>4</v>
      </c>
      <c r="BK683">
        <v>0</v>
      </c>
      <c r="BL683">
        <v>0</v>
      </c>
      <c r="BM683" t="s">
        <v>14736</v>
      </c>
      <c r="BO683" t="s">
        <v>14414</v>
      </c>
      <c r="BP683" t="s">
        <v>9610</v>
      </c>
      <c r="BQ683" t="s">
        <v>2028</v>
      </c>
      <c r="BR683" t="s">
        <v>24737</v>
      </c>
      <c r="BT683">
        <v>1</v>
      </c>
      <c r="BU683">
        <v>0</v>
      </c>
      <c r="BV683" t="s">
        <v>2028</v>
      </c>
      <c r="BW683">
        <v>0</v>
      </c>
      <c r="BX683" t="s">
        <v>2028</v>
      </c>
      <c r="BY683">
        <v>0</v>
      </c>
      <c r="BZ683" t="s">
        <v>2028</v>
      </c>
    </row>
    <row r="684" spans="1:78" x14ac:dyDescent="0.3">
      <c r="A684" t="s">
        <v>15692</v>
      </c>
      <c r="B684" t="s">
        <v>3412</v>
      </c>
      <c r="C684" t="s">
        <v>24742</v>
      </c>
      <c r="D684" t="s">
        <v>12755</v>
      </c>
      <c r="E684" t="s">
        <v>20881</v>
      </c>
      <c r="F684" t="s">
        <v>6300</v>
      </c>
      <c r="G684">
        <v>2</v>
      </c>
      <c r="H684" t="s">
        <v>4995</v>
      </c>
      <c r="I684" t="s">
        <v>22464</v>
      </c>
      <c r="J684" t="s">
        <v>2295</v>
      </c>
      <c r="K684" t="s">
        <v>690</v>
      </c>
      <c r="L684" t="s">
        <v>19387</v>
      </c>
      <c r="M684">
        <v>0</v>
      </c>
      <c r="N684" t="s">
        <v>8378</v>
      </c>
      <c r="O684">
        <v>0</v>
      </c>
      <c r="P684">
        <v>0</v>
      </c>
      <c r="Q684" s="2" t="s">
        <v>25228</v>
      </c>
      <c r="R684">
        <v>0</v>
      </c>
      <c r="S684" t="s">
        <v>17771</v>
      </c>
      <c r="T684">
        <v>0</v>
      </c>
      <c r="U684" t="s">
        <v>10874</v>
      </c>
      <c r="V684">
        <v>0</v>
      </c>
      <c r="W684" t="s">
        <v>12065</v>
      </c>
      <c r="X684">
        <v>17</v>
      </c>
      <c r="Y684">
        <v>0</v>
      </c>
      <c r="Z684">
        <v>0</v>
      </c>
      <c r="AA684">
        <v>0</v>
      </c>
      <c r="AB684">
        <v>0</v>
      </c>
      <c r="AC684" t="s">
        <v>2028</v>
      </c>
      <c r="AD684">
        <v>0</v>
      </c>
      <c r="AE684" t="s">
        <v>4992</v>
      </c>
      <c r="AF684" t="s">
        <v>12048</v>
      </c>
      <c r="AG684" t="s">
        <v>14346</v>
      </c>
      <c r="AJ684">
        <v>25524210.59</v>
      </c>
      <c r="AK684">
        <v>2017</v>
      </c>
      <c r="AL684">
        <v>0</v>
      </c>
      <c r="AM684">
        <v>0</v>
      </c>
      <c r="AN684">
        <v>0</v>
      </c>
      <c r="AO684">
        <v>0</v>
      </c>
      <c r="AP684" t="s">
        <v>2028</v>
      </c>
      <c r="AQ684" t="s">
        <v>2028</v>
      </c>
      <c r="AR684" t="s">
        <v>2028</v>
      </c>
      <c r="AS684">
        <v>0</v>
      </c>
      <c r="AT684" t="s">
        <v>2030</v>
      </c>
      <c r="AU684">
        <v>0</v>
      </c>
      <c r="AV684">
        <v>9</v>
      </c>
      <c r="AW684" t="s">
        <v>2101</v>
      </c>
      <c r="AX684" t="s">
        <v>9608</v>
      </c>
      <c r="AY684" t="s">
        <v>9724</v>
      </c>
      <c r="AZ684" t="s">
        <v>10077</v>
      </c>
      <c r="BA684">
        <v>0</v>
      </c>
      <c r="BB684" t="s">
        <v>5153</v>
      </c>
      <c r="BC684">
        <v>0</v>
      </c>
      <c r="BD684" t="s">
        <v>2028</v>
      </c>
      <c r="BE684">
        <v>1</v>
      </c>
      <c r="BF684">
        <v>0</v>
      </c>
      <c r="BG684">
        <v>0</v>
      </c>
      <c r="BH684">
        <v>0</v>
      </c>
      <c r="BI684">
        <v>0</v>
      </c>
      <c r="BJ684">
        <v>1</v>
      </c>
      <c r="BK684">
        <v>0</v>
      </c>
      <c r="BL684">
        <v>0</v>
      </c>
      <c r="BM684" t="s">
        <v>14629</v>
      </c>
      <c r="BO684" t="s">
        <v>14360</v>
      </c>
      <c r="BP684" t="s">
        <v>9610</v>
      </c>
      <c r="BQ684" t="s">
        <v>2028</v>
      </c>
      <c r="BR684" t="s">
        <v>24737</v>
      </c>
      <c r="BT684">
        <v>1</v>
      </c>
      <c r="BU684">
        <v>0</v>
      </c>
      <c r="BV684" t="s">
        <v>2028</v>
      </c>
      <c r="BW684">
        <v>0</v>
      </c>
      <c r="BX684" t="s">
        <v>2028</v>
      </c>
      <c r="BY684">
        <v>0</v>
      </c>
      <c r="BZ684" t="s">
        <v>2028</v>
      </c>
    </row>
    <row r="685" spans="1:78" x14ac:dyDescent="0.3">
      <c r="A685" t="s">
        <v>15693</v>
      </c>
      <c r="B685" t="s">
        <v>3413</v>
      </c>
      <c r="C685" t="s">
        <v>24742</v>
      </c>
      <c r="D685" t="s">
        <v>12756</v>
      </c>
      <c r="E685" t="s">
        <v>20882</v>
      </c>
      <c r="F685" t="s">
        <v>6301</v>
      </c>
      <c r="G685">
        <v>2</v>
      </c>
      <c r="H685" t="s">
        <v>4995</v>
      </c>
      <c r="I685" t="s">
        <v>22464</v>
      </c>
      <c r="J685" t="s">
        <v>2295</v>
      </c>
      <c r="K685" t="s">
        <v>691</v>
      </c>
      <c r="L685" t="s">
        <v>19388</v>
      </c>
      <c r="M685">
        <v>0</v>
      </c>
      <c r="N685" t="s">
        <v>8379</v>
      </c>
      <c r="O685">
        <v>0</v>
      </c>
      <c r="P685">
        <v>0</v>
      </c>
      <c r="Q685" s="2" t="s">
        <v>25229</v>
      </c>
      <c r="R685">
        <v>0</v>
      </c>
      <c r="S685" t="s">
        <v>17772</v>
      </c>
      <c r="T685">
        <v>0</v>
      </c>
      <c r="U685" t="s">
        <v>10875</v>
      </c>
      <c r="V685">
        <v>0</v>
      </c>
      <c r="W685" t="s">
        <v>12055</v>
      </c>
      <c r="X685">
        <v>16</v>
      </c>
      <c r="Y685">
        <v>0</v>
      </c>
      <c r="Z685">
        <v>0</v>
      </c>
      <c r="AA685">
        <v>0</v>
      </c>
      <c r="AB685">
        <v>0</v>
      </c>
      <c r="AC685" t="s">
        <v>2028</v>
      </c>
      <c r="AD685">
        <v>0</v>
      </c>
      <c r="AE685" t="s">
        <v>4992</v>
      </c>
      <c r="AF685" t="s">
        <v>12048</v>
      </c>
      <c r="AG685" t="s">
        <v>14346</v>
      </c>
      <c r="AJ685">
        <v>18864553.699999999</v>
      </c>
      <c r="AK685">
        <v>2017</v>
      </c>
      <c r="AL685">
        <v>0</v>
      </c>
      <c r="AM685">
        <v>0</v>
      </c>
      <c r="AN685">
        <v>0</v>
      </c>
      <c r="AO685">
        <v>0</v>
      </c>
      <c r="AP685" t="s">
        <v>2028</v>
      </c>
      <c r="AQ685" t="s">
        <v>2028</v>
      </c>
      <c r="AR685" t="s">
        <v>2028</v>
      </c>
      <c r="AS685">
        <v>0</v>
      </c>
      <c r="AT685" t="s">
        <v>2029</v>
      </c>
      <c r="AU685">
        <v>0</v>
      </c>
      <c r="AV685">
        <v>8</v>
      </c>
      <c r="AW685" t="s">
        <v>2147</v>
      </c>
      <c r="AX685" t="s">
        <v>9608</v>
      </c>
      <c r="AY685" t="s">
        <v>9651</v>
      </c>
      <c r="AZ685" t="s">
        <v>10078</v>
      </c>
      <c r="BA685">
        <v>1</v>
      </c>
      <c r="BB685" t="s">
        <v>5189</v>
      </c>
      <c r="BC685">
        <v>0</v>
      </c>
      <c r="BD685" t="s">
        <v>2028</v>
      </c>
      <c r="BE685">
        <v>1</v>
      </c>
      <c r="BF685">
        <v>0</v>
      </c>
      <c r="BG685">
        <v>0</v>
      </c>
      <c r="BH685">
        <v>0</v>
      </c>
      <c r="BI685">
        <v>0</v>
      </c>
      <c r="BJ685">
        <v>1</v>
      </c>
      <c r="BK685">
        <v>0</v>
      </c>
      <c r="BL685">
        <v>0</v>
      </c>
      <c r="BM685" t="s">
        <v>14629</v>
      </c>
      <c r="BO685" t="s">
        <v>14360</v>
      </c>
      <c r="BP685" t="s">
        <v>9610</v>
      </c>
      <c r="BQ685" t="s">
        <v>2028</v>
      </c>
      <c r="BR685" t="s">
        <v>24737</v>
      </c>
      <c r="BT685">
        <v>1</v>
      </c>
      <c r="BU685">
        <v>0</v>
      </c>
      <c r="BV685" t="s">
        <v>2028</v>
      </c>
      <c r="BW685">
        <v>0</v>
      </c>
      <c r="BX685" t="s">
        <v>2028</v>
      </c>
      <c r="BY685">
        <v>0</v>
      </c>
      <c r="BZ685" t="s">
        <v>2028</v>
      </c>
    </row>
    <row r="686" spans="1:78" x14ac:dyDescent="0.3">
      <c r="A686" t="s">
        <v>15694</v>
      </c>
      <c r="B686" t="s">
        <v>3414</v>
      </c>
      <c r="C686" t="s">
        <v>24743</v>
      </c>
      <c r="E686" t="s">
        <v>20883</v>
      </c>
      <c r="F686" t="s">
        <v>6302</v>
      </c>
      <c r="G686">
        <v>2</v>
      </c>
      <c r="H686" t="s">
        <v>4995</v>
      </c>
      <c r="I686" t="s">
        <v>22464</v>
      </c>
      <c r="J686" t="s">
        <v>2295</v>
      </c>
      <c r="K686" t="s">
        <v>692</v>
      </c>
      <c r="L686" t="s">
        <v>19281</v>
      </c>
      <c r="M686">
        <v>0</v>
      </c>
      <c r="N686" t="s">
        <v>8380</v>
      </c>
      <c r="O686">
        <v>0</v>
      </c>
      <c r="P686">
        <v>0</v>
      </c>
      <c r="Q686" s="2" t="s">
        <v>25230</v>
      </c>
      <c r="R686">
        <v>0</v>
      </c>
      <c r="S686" t="s">
        <v>17773</v>
      </c>
      <c r="T686">
        <v>0</v>
      </c>
      <c r="U686" t="s">
        <v>10876</v>
      </c>
      <c r="V686">
        <v>0</v>
      </c>
      <c r="W686" t="s">
        <v>12074</v>
      </c>
      <c r="X686">
        <v>26</v>
      </c>
      <c r="Y686">
        <v>0</v>
      </c>
      <c r="Z686">
        <v>0</v>
      </c>
      <c r="AA686">
        <v>0</v>
      </c>
      <c r="AB686">
        <v>0</v>
      </c>
      <c r="AC686">
        <v>16</v>
      </c>
      <c r="AD686">
        <v>2</v>
      </c>
      <c r="AE686" t="s">
        <v>4992</v>
      </c>
      <c r="AF686" t="s">
        <v>12048</v>
      </c>
      <c r="AG686" t="s">
        <v>14347</v>
      </c>
      <c r="AJ686">
        <v>301400271.83999997</v>
      </c>
      <c r="AK686">
        <v>2016</v>
      </c>
      <c r="AL686">
        <v>1</v>
      </c>
      <c r="AM686">
        <v>3</v>
      </c>
      <c r="AN686">
        <v>3</v>
      </c>
      <c r="AO686">
        <v>0</v>
      </c>
      <c r="AP686">
        <v>100</v>
      </c>
      <c r="AQ686">
        <v>100</v>
      </c>
      <c r="AR686">
        <v>100</v>
      </c>
      <c r="AS686">
        <v>1</v>
      </c>
      <c r="AT686" t="s">
        <v>2029</v>
      </c>
      <c r="AU686">
        <v>0</v>
      </c>
      <c r="AV686">
        <v>8</v>
      </c>
      <c r="AW686" t="s">
        <v>2076</v>
      </c>
      <c r="AX686" t="s">
        <v>9608</v>
      </c>
      <c r="AY686" t="s">
        <v>9725</v>
      </c>
      <c r="AZ686" t="s">
        <v>10079</v>
      </c>
      <c r="BA686">
        <v>1</v>
      </c>
      <c r="BB686" t="s">
        <v>5190</v>
      </c>
      <c r="BC686">
        <v>0</v>
      </c>
      <c r="BD686" t="s">
        <v>2028</v>
      </c>
      <c r="BE686">
        <v>1</v>
      </c>
      <c r="BF686">
        <v>0</v>
      </c>
      <c r="BG686">
        <v>0</v>
      </c>
      <c r="BH686">
        <v>0</v>
      </c>
      <c r="BI686">
        <v>0</v>
      </c>
      <c r="BJ686">
        <v>2</v>
      </c>
      <c r="BK686">
        <v>0</v>
      </c>
      <c r="BL686">
        <v>0</v>
      </c>
      <c r="BM686" t="s">
        <v>14737</v>
      </c>
      <c r="BO686" t="s">
        <v>14438</v>
      </c>
      <c r="BP686" t="s">
        <v>9667</v>
      </c>
      <c r="BQ686" t="s">
        <v>2028</v>
      </c>
      <c r="BR686" t="s">
        <v>24737</v>
      </c>
      <c r="BT686">
        <v>1</v>
      </c>
      <c r="BU686">
        <v>0</v>
      </c>
      <c r="BV686" t="s">
        <v>2028</v>
      </c>
      <c r="BW686">
        <v>0</v>
      </c>
      <c r="BX686" t="s">
        <v>2028</v>
      </c>
      <c r="BY686">
        <v>0</v>
      </c>
      <c r="BZ686" t="s">
        <v>2028</v>
      </c>
    </row>
    <row r="687" spans="1:78" x14ac:dyDescent="0.3">
      <c r="A687" t="s">
        <v>15695</v>
      </c>
      <c r="B687" t="s">
        <v>3415</v>
      </c>
      <c r="C687" t="s">
        <v>24742</v>
      </c>
      <c r="D687" t="s">
        <v>12757</v>
      </c>
      <c r="E687" t="s">
        <v>20884</v>
      </c>
      <c r="F687" t="s">
        <v>6303</v>
      </c>
      <c r="G687">
        <v>2</v>
      </c>
      <c r="H687" t="s">
        <v>4995</v>
      </c>
      <c r="I687" t="s">
        <v>22464</v>
      </c>
      <c r="J687" t="s">
        <v>2295</v>
      </c>
      <c r="K687" t="s">
        <v>693</v>
      </c>
      <c r="L687" t="s">
        <v>19389</v>
      </c>
      <c r="M687">
        <v>0</v>
      </c>
      <c r="N687" t="s">
        <v>8381</v>
      </c>
      <c r="O687">
        <v>0</v>
      </c>
      <c r="P687">
        <v>0</v>
      </c>
      <c r="Q687" t="s">
        <v>25231</v>
      </c>
      <c r="R687">
        <v>0</v>
      </c>
      <c r="S687" t="s">
        <v>17774</v>
      </c>
      <c r="T687">
        <v>0</v>
      </c>
      <c r="U687" t="s">
        <v>10877</v>
      </c>
      <c r="V687">
        <v>0</v>
      </c>
      <c r="W687" t="s">
        <v>12064</v>
      </c>
      <c r="X687">
        <v>18</v>
      </c>
      <c r="Y687">
        <v>0</v>
      </c>
      <c r="Z687">
        <v>0</v>
      </c>
      <c r="AA687">
        <v>0</v>
      </c>
      <c r="AB687">
        <v>0</v>
      </c>
      <c r="AC687">
        <v>22</v>
      </c>
      <c r="AD687">
        <v>2</v>
      </c>
      <c r="AE687" t="s">
        <v>4992</v>
      </c>
      <c r="AF687" t="s">
        <v>12049</v>
      </c>
      <c r="AG687" t="s">
        <v>14338</v>
      </c>
      <c r="AH687" t="s">
        <v>22902</v>
      </c>
      <c r="AI687" t="s">
        <v>24054</v>
      </c>
      <c r="AJ687">
        <v>1256410507.51</v>
      </c>
      <c r="AK687">
        <v>2017</v>
      </c>
      <c r="AL687">
        <v>0</v>
      </c>
      <c r="AM687">
        <v>3</v>
      </c>
      <c r="AN687">
        <v>0</v>
      </c>
      <c r="AO687">
        <v>0</v>
      </c>
      <c r="AP687">
        <v>0</v>
      </c>
      <c r="AQ687">
        <v>0</v>
      </c>
      <c r="AR687">
        <v>0</v>
      </c>
      <c r="AS687">
        <v>0</v>
      </c>
      <c r="AT687" t="s">
        <v>2030</v>
      </c>
      <c r="AU687">
        <v>0</v>
      </c>
      <c r="AV687">
        <v>9</v>
      </c>
      <c r="AW687" t="s">
        <v>2148</v>
      </c>
      <c r="AX687" t="s">
        <v>9608</v>
      </c>
      <c r="AY687" t="s">
        <v>9726</v>
      </c>
      <c r="AZ687" t="s">
        <v>2037</v>
      </c>
      <c r="BA687">
        <v>0</v>
      </c>
      <c r="BB687" t="s">
        <v>5191</v>
      </c>
      <c r="BC687">
        <v>0</v>
      </c>
      <c r="BD687" t="s">
        <v>14954</v>
      </c>
      <c r="BE687">
        <v>0</v>
      </c>
      <c r="BF687">
        <v>0</v>
      </c>
      <c r="BG687">
        <v>0</v>
      </c>
      <c r="BH687">
        <v>0</v>
      </c>
      <c r="BI687">
        <v>0</v>
      </c>
      <c r="BJ687">
        <v>4</v>
      </c>
      <c r="BK687">
        <v>1</v>
      </c>
      <c r="BL687">
        <v>0</v>
      </c>
      <c r="BM687" t="s">
        <v>14738</v>
      </c>
      <c r="BO687" t="s">
        <v>14439</v>
      </c>
      <c r="BP687" t="s">
        <v>9610</v>
      </c>
      <c r="BQ687" t="s">
        <v>2028</v>
      </c>
      <c r="BR687" t="s">
        <v>24737</v>
      </c>
      <c r="BT687">
        <v>1</v>
      </c>
      <c r="BU687">
        <v>0</v>
      </c>
      <c r="BV687" t="s">
        <v>2028</v>
      </c>
      <c r="BW687">
        <v>0</v>
      </c>
      <c r="BX687" t="s">
        <v>2028</v>
      </c>
      <c r="BY687">
        <v>0</v>
      </c>
      <c r="BZ687" t="s">
        <v>2028</v>
      </c>
    </row>
    <row r="688" spans="1:78" x14ac:dyDescent="0.3">
      <c r="A688" t="s">
        <v>15696</v>
      </c>
      <c r="B688" t="s">
        <v>3416</v>
      </c>
      <c r="C688" t="s">
        <v>4993</v>
      </c>
      <c r="D688" t="s">
        <v>12758</v>
      </c>
      <c r="E688" t="s">
        <v>20885</v>
      </c>
      <c r="F688" t="s">
        <v>6304</v>
      </c>
      <c r="G688">
        <v>1</v>
      </c>
      <c r="H688" t="s">
        <v>4995</v>
      </c>
      <c r="I688" t="s">
        <v>22464</v>
      </c>
      <c r="J688" t="s">
        <v>2295</v>
      </c>
      <c r="K688" t="s">
        <v>694</v>
      </c>
      <c r="L688" t="s">
        <v>19390</v>
      </c>
      <c r="M688">
        <v>0</v>
      </c>
      <c r="N688" t="s">
        <v>8382</v>
      </c>
      <c r="O688">
        <v>0</v>
      </c>
      <c r="P688">
        <v>0</v>
      </c>
      <c r="Q688" t="s">
        <v>25232</v>
      </c>
      <c r="R688">
        <v>0</v>
      </c>
      <c r="S688" t="s">
        <v>17775</v>
      </c>
      <c r="T688">
        <v>0</v>
      </c>
      <c r="U688" t="s">
        <v>10878</v>
      </c>
      <c r="V688">
        <v>0</v>
      </c>
      <c r="W688" t="s">
        <v>12065</v>
      </c>
      <c r="X688">
        <v>17</v>
      </c>
      <c r="Y688">
        <v>0</v>
      </c>
      <c r="Z688">
        <v>0</v>
      </c>
      <c r="AA688">
        <v>0</v>
      </c>
      <c r="AB688">
        <v>0</v>
      </c>
      <c r="AC688">
        <v>7</v>
      </c>
      <c r="AD688">
        <v>1</v>
      </c>
      <c r="AE688" t="s">
        <v>4992</v>
      </c>
      <c r="AF688" t="s">
        <v>12048</v>
      </c>
      <c r="AG688" t="s">
        <v>14344</v>
      </c>
      <c r="AL688" t="s">
        <v>2028</v>
      </c>
      <c r="AM688">
        <v>0</v>
      </c>
      <c r="AN688">
        <v>0</v>
      </c>
      <c r="AO688">
        <v>0</v>
      </c>
      <c r="AP688" t="s">
        <v>2028</v>
      </c>
      <c r="AQ688" t="s">
        <v>2028</v>
      </c>
      <c r="AR688" t="s">
        <v>2028</v>
      </c>
      <c r="AS688">
        <v>0</v>
      </c>
      <c r="AU688">
        <v>1</v>
      </c>
      <c r="AV688" t="s">
        <v>2028</v>
      </c>
      <c r="AX688" t="s">
        <v>9609</v>
      </c>
      <c r="AY688" t="s">
        <v>9611</v>
      </c>
      <c r="AZ688" t="s">
        <v>2029</v>
      </c>
      <c r="BA688">
        <v>1</v>
      </c>
      <c r="BC688">
        <v>1</v>
      </c>
      <c r="BD688" t="s">
        <v>2028</v>
      </c>
      <c r="BE688">
        <v>1</v>
      </c>
      <c r="BF688">
        <v>0</v>
      </c>
      <c r="BG688">
        <v>0</v>
      </c>
      <c r="BH688">
        <v>0</v>
      </c>
      <c r="BI688">
        <v>0</v>
      </c>
      <c r="BJ688">
        <v>1</v>
      </c>
      <c r="BK688">
        <v>0</v>
      </c>
      <c r="BL688">
        <v>0</v>
      </c>
      <c r="BM688" t="s">
        <v>14494</v>
      </c>
      <c r="BO688" t="s">
        <v>14355</v>
      </c>
      <c r="BP688" t="s">
        <v>9610</v>
      </c>
      <c r="BQ688" t="s">
        <v>2028</v>
      </c>
      <c r="BR688" t="s">
        <v>24737</v>
      </c>
      <c r="BT688">
        <v>1</v>
      </c>
      <c r="BU688">
        <v>0</v>
      </c>
      <c r="BV688" t="s">
        <v>2028</v>
      </c>
      <c r="BW688">
        <v>0</v>
      </c>
      <c r="BX688" t="s">
        <v>2028</v>
      </c>
      <c r="BY688">
        <v>0</v>
      </c>
      <c r="BZ688" t="s">
        <v>2028</v>
      </c>
    </row>
    <row r="689" spans="1:78" x14ac:dyDescent="0.3">
      <c r="A689" t="s">
        <v>15697</v>
      </c>
      <c r="B689" t="s">
        <v>3417</v>
      </c>
      <c r="C689" t="s">
        <v>24742</v>
      </c>
      <c r="D689" t="s">
        <v>12759</v>
      </c>
      <c r="E689" t="s">
        <v>20886</v>
      </c>
      <c r="F689" t="s">
        <v>6305</v>
      </c>
      <c r="G689">
        <v>1</v>
      </c>
      <c r="H689" t="s">
        <v>4995</v>
      </c>
      <c r="I689" t="s">
        <v>22464</v>
      </c>
      <c r="J689" t="s">
        <v>2320</v>
      </c>
      <c r="K689" t="s">
        <v>695</v>
      </c>
      <c r="L689" t="s">
        <v>19391</v>
      </c>
      <c r="M689">
        <v>0</v>
      </c>
      <c r="N689" t="s">
        <v>8383</v>
      </c>
      <c r="O689">
        <v>0</v>
      </c>
      <c r="P689">
        <v>0</v>
      </c>
      <c r="Q689" s="2" t="s">
        <v>25233</v>
      </c>
      <c r="R689">
        <v>0</v>
      </c>
      <c r="S689" t="s">
        <v>17776</v>
      </c>
      <c r="T689">
        <v>0</v>
      </c>
      <c r="V689">
        <v>1</v>
      </c>
      <c r="W689" t="s">
        <v>12064</v>
      </c>
      <c r="X689">
        <v>18</v>
      </c>
      <c r="Y689">
        <v>0</v>
      </c>
      <c r="Z689">
        <v>0</v>
      </c>
      <c r="AA689">
        <v>0</v>
      </c>
      <c r="AB689">
        <v>0</v>
      </c>
      <c r="AC689">
        <v>6</v>
      </c>
      <c r="AD689">
        <v>1</v>
      </c>
      <c r="AE689" t="s">
        <v>4992</v>
      </c>
      <c r="AF689" t="s">
        <v>12049</v>
      </c>
      <c r="AG689" t="s">
        <v>14338</v>
      </c>
      <c r="AH689" t="s">
        <v>22903</v>
      </c>
      <c r="AI689" t="s">
        <v>23797</v>
      </c>
      <c r="AJ689">
        <v>127836.96</v>
      </c>
      <c r="AK689">
        <v>2017</v>
      </c>
      <c r="AL689">
        <v>0</v>
      </c>
      <c r="AM689">
        <v>0</v>
      </c>
      <c r="AN689">
        <v>0</v>
      </c>
      <c r="AO689">
        <v>0</v>
      </c>
      <c r="AP689" t="s">
        <v>2028</v>
      </c>
      <c r="AQ689" t="s">
        <v>2028</v>
      </c>
      <c r="AR689" t="s">
        <v>2028</v>
      </c>
      <c r="AS689">
        <v>0</v>
      </c>
      <c r="AU689">
        <v>1</v>
      </c>
      <c r="AV689" t="s">
        <v>2028</v>
      </c>
      <c r="AX689" t="s">
        <v>9609</v>
      </c>
      <c r="AY689" t="s">
        <v>9627</v>
      </c>
      <c r="AZ689" t="s">
        <v>2056</v>
      </c>
      <c r="BA689">
        <v>1</v>
      </c>
      <c r="BC689">
        <v>1</v>
      </c>
      <c r="BD689" t="s">
        <v>2028</v>
      </c>
      <c r="BE689">
        <v>1</v>
      </c>
      <c r="BF689">
        <v>0</v>
      </c>
      <c r="BG689">
        <v>0</v>
      </c>
      <c r="BH689">
        <v>0</v>
      </c>
      <c r="BI689">
        <v>0</v>
      </c>
      <c r="BJ689">
        <v>1</v>
      </c>
      <c r="BK689">
        <v>1</v>
      </c>
      <c r="BL689">
        <v>0</v>
      </c>
      <c r="BM689" t="s">
        <v>14500</v>
      </c>
      <c r="BO689" t="s">
        <v>14360</v>
      </c>
      <c r="BP689" t="s">
        <v>9610</v>
      </c>
      <c r="BQ689" t="s">
        <v>2028</v>
      </c>
      <c r="BR689" t="s">
        <v>24737</v>
      </c>
      <c r="BT689">
        <v>1</v>
      </c>
      <c r="BU689">
        <v>0</v>
      </c>
      <c r="BV689" t="s">
        <v>2028</v>
      </c>
      <c r="BW689">
        <v>0</v>
      </c>
      <c r="BX689" t="s">
        <v>2028</v>
      </c>
      <c r="BY689">
        <v>0</v>
      </c>
      <c r="BZ689" t="s">
        <v>2028</v>
      </c>
    </row>
    <row r="690" spans="1:78" x14ac:dyDescent="0.3">
      <c r="A690" t="s">
        <v>15698</v>
      </c>
      <c r="B690" t="s">
        <v>3418</v>
      </c>
      <c r="C690" t="s">
        <v>24742</v>
      </c>
      <c r="D690" t="s">
        <v>12760</v>
      </c>
      <c r="E690" t="s">
        <v>20887</v>
      </c>
      <c r="F690" t="s">
        <v>6306</v>
      </c>
      <c r="G690">
        <v>0</v>
      </c>
      <c r="H690" t="s">
        <v>4995</v>
      </c>
      <c r="I690" t="s">
        <v>22464</v>
      </c>
      <c r="J690" t="s">
        <v>2312</v>
      </c>
      <c r="K690" t="s">
        <v>696</v>
      </c>
      <c r="L690" t="s">
        <v>19084</v>
      </c>
      <c r="M690">
        <v>0</v>
      </c>
      <c r="O690">
        <v>1</v>
      </c>
      <c r="P690">
        <v>0</v>
      </c>
      <c r="R690">
        <v>1</v>
      </c>
      <c r="T690">
        <v>1</v>
      </c>
      <c r="V690">
        <v>1</v>
      </c>
      <c r="W690" t="s">
        <v>12054</v>
      </c>
      <c r="X690">
        <v>11</v>
      </c>
      <c r="Y690">
        <v>0</v>
      </c>
      <c r="Z690">
        <v>0</v>
      </c>
      <c r="AA690">
        <v>0</v>
      </c>
      <c r="AB690">
        <v>0</v>
      </c>
      <c r="AC690" t="s">
        <v>2028</v>
      </c>
      <c r="AD690">
        <v>0</v>
      </c>
      <c r="AE690" t="s">
        <v>4992</v>
      </c>
      <c r="AF690" t="s">
        <v>12048</v>
      </c>
      <c r="AG690" t="s">
        <v>14340</v>
      </c>
      <c r="AL690" t="s">
        <v>2028</v>
      </c>
      <c r="AM690">
        <v>0</v>
      </c>
      <c r="AN690">
        <v>0</v>
      </c>
      <c r="AO690">
        <v>0</v>
      </c>
      <c r="AP690" t="s">
        <v>2028</v>
      </c>
      <c r="AQ690" t="s">
        <v>2028</v>
      </c>
      <c r="AR690" t="s">
        <v>2028</v>
      </c>
      <c r="AS690">
        <v>0</v>
      </c>
      <c r="AU690">
        <v>1</v>
      </c>
      <c r="AV690" t="s">
        <v>2028</v>
      </c>
      <c r="AY690" t="s">
        <v>2028</v>
      </c>
      <c r="BA690" t="s">
        <v>2028</v>
      </c>
      <c r="BC690">
        <v>1</v>
      </c>
      <c r="BD690" t="s">
        <v>2028</v>
      </c>
      <c r="BE690">
        <v>1</v>
      </c>
      <c r="BF690">
        <v>0</v>
      </c>
      <c r="BG690">
        <v>0</v>
      </c>
      <c r="BH690">
        <v>0</v>
      </c>
      <c r="BI690">
        <v>0</v>
      </c>
      <c r="BJ690">
        <v>2</v>
      </c>
      <c r="BK690">
        <v>2</v>
      </c>
      <c r="BL690">
        <v>0</v>
      </c>
      <c r="BM690" t="s">
        <v>14570</v>
      </c>
      <c r="BO690" t="s">
        <v>14378</v>
      </c>
      <c r="BP690" t="s">
        <v>9610</v>
      </c>
      <c r="BQ690" t="s">
        <v>2028</v>
      </c>
      <c r="BR690" t="s">
        <v>24737</v>
      </c>
      <c r="BT690">
        <v>1</v>
      </c>
      <c r="BU690">
        <v>0</v>
      </c>
      <c r="BV690" t="s">
        <v>2028</v>
      </c>
      <c r="BW690">
        <v>0</v>
      </c>
      <c r="BX690" t="s">
        <v>2028</v>
      </c>
      <c r="BY690">
        <v>0</v>
      </c>
      <c r="BZ690" t="s">
        <v>2028</v>
      </c>
    </row>
    <row r="691" spans="1:78" x14ac:dyDescent="0.3">
      <c r="A691" t="s">
        <v>15699</v>
      </c>
      <c r="B691" t="s">
        <v>3419</v>
      </c>
      <c r="C691" t="s">
        <v>24742</v>
      </c>
      <c r="D691" t="s">
        <v>12761</v>
      </c>
      <c r="E691" t="s">
        <v>20888</v>
      </c>
      <c r="F691" t="s">
        <v>6307</v>
      </c>
      <c r="G691">
        <v>1</v>
      </c>
      <c r="H691" t="s">
        <v>4995</v>
      </c>
      <c r="I691" t="s">
        <v>22464</v>
      </c>
      <c r="J691" t="s">
        <v>2295</v>
      </c>
      <c r="K691" t="s">
        <v>697</v>
      </c>
      <c r="L691" t="s">
        <v>18998</v>
      </c>
      <c r="M691">
        <v>0</v>
      </c>
      <c r="N691" t="s">
        <v>8384</v>
      </c>
      <c r="O691">
        <v>0</v>
      </c>
      <c r="P691">
        <v>0</v>
      </c>
      <c r="Q691" t="s">
        <v>25234</v>
      </c>
      <c r="R691">
        <v>0</v>
      </c>
      <c r="S691" t="s">
        <v>10879</v>
      </c>
      <c r="T691">
        <v>0</v>
      </c>
      <c r="U691" t="s">
        <v>10879</v>
      </c>
      <c r="V691">
        <v>0</v>
      </c>
      <c r="W691" t="s">
        <v>12064</v>
      </c>
      <c r="X691">
        <v>18</v>
      </c>
      <c r="Y691">
        <v>0</v>
      </c>
      <c r="Z691">
        <v>0</v>
      </c>
      <c r="AA691">
        <v>0</v>
      </c>
      <c r="AB691">
        <v>0</v>
      </c>
      <c r="AC691">
        <v>7</v>
      </c>
      <c r="AD691">
        <v>2</v>
      </c>
      <c r="AE691" t="s">
        <v>4992</v>
      </c>
      <c r="AF691" t="s">
        <v>12049</v>
      </c>
      <c r="AG691" t="s">
        <v>14338</v>
      </c>
      <c r="AH691" t="s">
        <v>10169</v>
      </c>
      <c r="AI691" t="s">
        <v>24055</v>
      </c>
      <c r="AJ691">
        <v>17081717.73</v>
      </c>
      <c r="AK691">
        <v>2017</v>
      </c>
      <c r="AL691">
        <v>0</v>
      </c>
      <c r="AM691">
        <v>0</v>
      </c>
      <c r="AN691">
        <v>0</v>
      </c>
      <c r="AO691">
        <v>0</v>
      </c>
      <c r="AP691" t="s">
        <v>2028</v>
      </c>
      <c r="AQ691" t="s">
        <v>2028</v>
      </c>
      <c r="AR691" t="s">
        <v>2028</v>
      </c>
      <c r="AS691">
        <v>0</v>
      </c>
      <c r="AU691">
        <v>1</v>
      </c>
      <c r="AV691" t="s">
        <v>2028</v>
      </c>
      <c r="AX691" t="s">
        <v>9609</v>
      </c>
      <c r="AY691" t="s">
        <v>9615</v>
      </c>
      <c r="AZ691" t="s">
        <v>2060</v>
      </c>
      <c r="BA691">
        <v>1</v>
      </c>
      <c r="BC691">
        <v>1</v>
      </c>
      <c r="BD691" t="s">
        <v>2028</v>
      </c>
      <c r="BE691">
        <v>1</v>
      </c>
      <c r="BF691">
        <v>0</v>
      </c>
      <c r="BG691">
        <v>0</v>
      </c>
      <c r="BH691">
        <v>0</v>
      </c>
      <c r="BI691">
        <v>0</v>
      </c>
      <c r="BJ691">
        <v>2</v>
      </c>
      <c r="BK691">
        <v>1</v>
      </c>
      <c r="BL691">
        <v>0</v>
      </c>
      <c r="BM691" t="s">
        <v>14570</v>
      </c>
      <c r="BO691" t="s">
        <v>14378</v>
      </c>
      <c r="BP691" t="s">
        <v>9610</v>
      </c>
      <c r="BQ691" t="s">
        <v>2028</v>
      </c>
      <c r="BR691" t="s">
        <v>24737</v>
      </c>
      <c r="BT691">
        <v>1</v>
      </c>
      <c r="BU691">
        <v>0</v>
      </c>
      <c r="BV691" t="s">
        <v>2028</v>
      </c>
      <c r="BW691">
        <v>0</v>
      </c>
      <c r="BX691" t="s">
        <v>2028</v>
      </c>
      <c r="BY691">
        <v>0</v>
      </c>
      <c r="BZ691" t="s">
        <v>2028</v>
      </c>
    </row>
    <row r="692" spans="1:78" x14ac:dyDescent="0.3">
      <c r="A692" t="s">
        <v>15700</v>
      </c>
      <c r="B692" t="s">
        <v>3420</v>
      </c>
      <c r="C692" t="s">
        <v>24742</v>
      </c>
      <c r="D692" t="s">
        <v>12762</v>
      </c>
      <c r="E692" t="s">
        <v>20889</v>
      </c>
      <c r="F692" t="s">
        <v>6308</v>
      </c>
      <c r="G692">
        <v>2</v>
      </c>
      <c r="H692" t="s">
        <v>4995</v>
      </c>
      <c r="I692" t="s">
        <v>22464</v>
      </c>
      <c r="J692" t="s">
        <v>2295</v>
      </c>
      <c r="K692" t="s">
        <v>698</v>
      </c>
      <c r="L692" t="s">
        <v>19392</v>
      </c>
      <c r="M692">
        <v>0</v>
      </c>
      <c r="N692" t="s">
        <v>8385</v>
      </c>
      <c r="O692">
        <v>0</v>
      </c>
      <c r="P692">
        <v>0</v>
      </c>
      <c r="Q692" s="2" t="s">
        <v>25235</v>
      </c>
      <c r="R692">
        <v>0</v>
      </c>
      <c r="S692" t="s">
        <v>17777</v>
      </c>
      <c r="T692">
        <v>0</v>
      </c>
      <c r="U692" t="s">
        <v>10880</v>
      </c>
      <c r="V692">
        <v>0</v>
      </c>
      <c r="W692" t="s">
        <v>12064</v>
      </c>
      <c r="X692">
        <v>18</v>
      </c>
      <c r="Y692">
        <v>0</v>
      </c>
      <c r="Z692">
        <v>0</v>
      </c>
      <c r="AA692">
        <v>0</v>
      </c>
      <c r="AB692">
        <v>0</v>
      </c>
      <c r="AC692" t="s">
        <v>2028</v>
      </c>
      <c r="AD692">
        <v>0</v>
      </c>
      <c r="AE692" t="s">
        <v>4992</v>
      </c>
      <c r="AF692" t="s">
        <v>12049</v>
      </c>
      <c r="AG692" t="s">
        <v>14338</v>
      </c>
      <c r="AH692" t="s">
        <v>22904</v>
      </c>
      <c r="AI692" t="s">
        <v>24056</v>
      </c>
      <c r="AJ692">
        <v>191485794.44999999</v>
      </c>
      <c r="AK692">
        <v>2017</v>
      </c>
      <c r="AL692">
        <v>0</v>
      </c>
      <c r="AM692">
        <v>0</v>
      </c>
      <c r="AN692">
        <v>0</v>
      </c>
      <c r="AO692">
        <v>0</v>
      </c>
      <c r="AP692" t="s">
        <v>2028</v>
      </c>
      <c r="AQ692" t="s">
        <v>2028</v>
      </c>
      <c r="AR692" t="s">
        <v>2028</v>
      </c>
      <c r="AS692">
        <v>0</v>
      </c>
      <c r="AT692" t="s">
        <v>2029</v>
      </c>
      <c r="AU692">
        <v>0</v>
      </c>
      <c r="AV692">
        <v>8</v>
      </c>
      <c r="AW692" t="s">
        <v>2076</v>
      </c>
      <c r="AX692" t="s">
        <v>9609</v>
      </c>
      <c r="AY692" t="s">
        <v>9615</v>
      </c>
      <c r="AZ692" t="s">
        <v>2036</v>
      </c>
      <c r="BA692">
        <v>0</v>
      </c>
      <c r="BB692" t="s">
        <v>5192</v>
      </c>
      <c r="BC692">
        <v>0</v>
      </c>
      <c r="BD692" t="s">
        <v>2028</v>
      </c>
      <c r="BE692">
        <v>1</v>
      </c>
      <c r="BF692">
        <v>0</v>
      </c>
      <c r="BG692">
        <v>0</v>
      </c>
      <c r="BH692">
        <v>0</v>
      </c>
      <c r="BI692">
        <v>0</v>
      </c>
      <c r="BJ692">
        <v>1</v>
      </c>
      <c r="BK692">
        <v>1</v>
      </c>
      <c r="BL692">
        <v>0</v>
      </c>
      <c r="BM692" t="s">
        <v>14552</v>
      </c>
      <c r="BO692" t="s">
        <v>14360</v>
      </c>
      <c r="BP692" t="s">
        <v>9610</v>
      </c>
      <c r="BQ692" t="s">
        <v>2028</v>
      </c>
      <c r="BR692" t="s">
        <v>24737</v>
      </c>
      <c r="BT692">
        <v>1</v>
      </c>
      <c r="BU692">
        <v>0</v>
      </c>
      <c r="BV692" t="s">
        <v>2028</v>
      </c>
      <c r="BW692">
        <v>0</v>
      </c>
      <c r="BX692" t="s">
        <v>2028</v>
      </c>
      <c r="BY692">
        <v>0</v>
      </c>
      <c r="BZ692" t="s">
        <v>2028</v>
      </c>
    </row>
    <row r="693" spans="1:78" x14ac:dyDescent="0.3">
      <c r="A693" t="s">
        <v>15701</v>
      </c>
      <c r="B693" t="s">
        <v>3421</v>
      </c>
      <c r="C693" t="s">
        <v>24742</v>
      </c>
      <c r="D693" t="s">
        <v>12763</v>
      </c>
      <c r="E693" t="s">
        <v>20890</v>
      </c>
      <c r="F693" t="s">
        <v>6309</v>
      </c>
      <c r="G693">
        <v>2</v>
      </c>
      <c r="H693" t="s">
        <v>4995</v>
      </c>
      <c r="I693" t="s">
        <v>22464</v>
      </c>
      <c r="J693" t="s">
        <v>2431</v>
      </c>
      <c r="K693" t="s">
        <v>699</v>
      </c>
      <c r="L693" t="s">
        <v>19393</v>
      </c>
      <c r="M693">
        <v>0</v>
      </c>
      <c r="N693" t="s">
        <v>8386</v>
      </c>
      <c r="O693">
        <v>0</v>
      </c>
      <c r="P693">
        <v>0</v>
      </c>
      <c r="Q693" s="2" t="s">
        <v>25236</v>
      </c>
      <c r="R693">
        <v>0</v>
      </c>
      <c r="S693" t="s">
        <v>17778</v>
      </c>
      <c r="T693">
        <v>0</v>
      </c>
      <c r="U693" t="s">
        <v>10881</v>
      </c>
      <c r="V693">
        <v>0</v>
      </c>
      <c r="W693" t="s">
        <v>12055</v>
      </c>
      <c r="X693">
        <v>16</v>
      </c>
      <c r="Y693">
        <v>0</v>
      </c>
      <c r="Z693">
        <v>0</v>
      </c>
      <c r="AA693">
        <v>0</v>
      </c>
      <c r="AB693">
        <v>0</v>
      </c>
      <c r="AC693">
        <v>13</v>
      </c>
      <c r="AD693">
        <v>2</v>
      </c>
      <c r="AE693" t="s">
        <v>4992</v>
      </c>
      <c r="AF693" t="s">
        <v>12049</v>
      </c>
      <c r="AG693" t="s">
        <v>14338</v>
      </c>
      <c r="AH693" t="s">
        <v>22642</v>
      </c>
      <c r="AI693" t="s">
        <v>23762</v>
      </c>
      <c r="AJ693">
        <v>24323286.649999999</v>
      </c>
      <c r="AK693">
        <v>2017</v>
      </c>
      <c r="AL693">
        <v>0</v>
      </c>
      <c r="AM693">
        <v>0</v>
      </c>
      <c r="AN693">
        <v>0</v>
      </c>
      <c r="AO693">
        <v>0</v>
      </c>
      <c r="AP693" t="s">
        <v>2028</v>
      </c>
      <c r="AQ693" t="s">
        <v>2028</v>
      </c>
      <c r="AR693" t="s">
        <v>2028</v>
      </c>
      <c r="AS693">
        <v>0</v>
      </c>
      <c r="AT693" t="s">
        <v>2029</v>
      </c>
      <c r="AU693">
        <v>0</v>
      </c>
      <c r="AV693">
        <v>8</v>
      </c>
      <c r="AW693" t="s">
        <v>2076</v>
      </c>
      <c r="AX693" t="s">
        <v>9608</v>
      </c>
      <c r="AY693" t="s">
        <v>9638</v>
      </c>
      <c r="AZ693" t="s">
        <v>10080</v>
      </c>
      <c r="BA693">
        <v>1</v>
      </c>
      <c r="BB693" t="s">
        <v>5193</v>
      </c>
      <c r="BC693">
        <v>0</v>
      </c>
      <c r="BD693" t="s">
        <v>2028</v>
      </c>
      <c r="BE693">
        <v>1</v>
      </c>
      <c r="BF693">
        <v>0</v>
      </c>
      <c r="BG693">
        <v>0</v>
      </c>
      <c r="BH693">
        <v>0</v>
      </c>
      <c r="BI693">
        <v>0</v>
      </c>
      <c r="BJ693">
        <v>2</v>
      </c>
      <c r="BK693">
        <v>1</v>
      </c>
      <c r="BL693">
        <v>0</v>
      </c>
      <c r="BM693" t="s">
        <v>14739</v>
      </c>
      <c r="BO693" t="s">
        <v>14440</v>
      </c>
      <c r="BP693" t="s">
        <v>9610</v>
      </c>
      <c r="BQ693" t="s">
        <v>2028</v>
      </c>
      <c r="BR693" t="s">
        <v>24737</v>
      </c>
      <c r="BT693">
        <v>1</v>
      </c>
      <c r="BU693">
        <v>0</v>
      </c>
      <c r="BV693" t="s">
        <v>2028</v>
      </c>
      <c r="BW693">
        <v>0</v>
      </c>
      <c r="BX693" t="s">
        <v>2028</v>
      </c>
      <c r="BY693">
        <v>0</v>
      </c>
      <c r="BZ693" t="s">
        <v>2028</v>
      </c>
    </row>
    <row r="694" spans="1:78" x14ac:dyDescent="0.3">
      <c r="A694" t="s">
        <v>15702</v>
      </c>
      <c r="B694" t="s">
        <v>3422</v>
      </c>
      <c r="C694" t="s">
        <v>4993</v>
      </c>
      <c r="D694" t="s">
        <v>12764</v>
      </c>
      <c r="E694" t="s">
        <v>20891</v>
      </c>
      <c r="F694" t="s">
        <v>6310</v>
      </c>
      <c r="G694">
        <v>2</v>
      </c>
      <c r="H694" t="s">
        <v>4995</v>
      </c>
      <c r="I694" t="s">
        <v>22464</v>
      </c>
      <c r="J694" t="s">
        <v>2295</v>
      </c>
      <c r="K694" t="s">
        <v>700</v>
      </c>
      <c r="L694" t="s">
        <v>19394</v>
      </c>
      <c r="M694">
        <v>0</v>
      </c>
      <c r="N694" t="s">
        <v>8387</v>
      </c>
      <c r="O694">
        <v>0</v>
      </c>
      <c r="P694">
        <v>0</v>
      </c>
      <c r="Q694" t="s">
        <v>25237</v>
      </c>
      <c r="R694">
        <v>0</v>
      </c>
      <c r="S694" t="s">
        <v>17779</v>
      </c>
      <c r="T694">
        <v>0</v>
      </c>
      <c r="U694" t="s">
        <v>10882</v>
      </c>
      <c r="V694">
        <v>0</v>
      </c>
      <c r="W694" t="s">
        <v>12064</v>
      </c>
      <c r="X694">
        <v>18</v>
      </c>
      <c r="Y694">
        <v>0</v>
      </c>
      <c r="Z694">
        <v>0</v>
      </c>
      <c r="AA694">
        <v>0</v>
      </c>
      <c r="AB694">
        <v>0</v>
      </c>
      <c r="AC694" t="s">
        <v>2028</v>
      </c>
      <c r="AD694">
        <v>0</v>
      </c>
      <c r="AE694" t="s">
        <v>4992</v>
      </c>
      <c r="AF694" t="s">
        <v>12049</v>
      </c>
      <c r="AG694" t="s">
        <v>14338</v>
      </c>
      <c r="AH694" t="s">
        <v>22905</v>
      </c>
      <c r="AI694" t="s">
        <v>24057</v>
      </c>
      <c r="AJ694">
        <v>8337528.9500000002</v>
      </c>
      <c r="AK694">
        <v>2015</v>
      </c>
      <c r="AL694">
        <v>1</v>
      </c>
      <c r="AM694">
        <v>1</v>
      </c>
      <c r="AN694">
        <v>0</v>
      </c>
      <c r="AO694">
        <v>0</v>
      </c>
      <c r="AP694">
        <v>0</v>
      </c>
      <c r="AQ694">
        <v>0</v>
      </c>
      <c r="AR694">
        <v>0</v>
      </c>
      <c r="AS694">
        <v>0</v>
      </c>
      <c r="AT694" t="s">
        <v>2030</v>
      </c>
      <c r="AU694">
        <v>0</v>
      </c>
      <c r="AV694">
        <v>9</v>
      </c>
      <c r="AW694" t="s">
        <v>2062</v>
      </c>
      <c r="AX694" t="s">
        <v>9609</v>
      </c>
      <c r="AY694" t="s">
        <v>9615</v>
      </c>
      <c r="AZ694" t="s">
        <v>2060</v>
      </c>
      <c r="BA694">
        <v>1</v>
      </c>
      <c r="BB694" t="s">
        <v>5194</v>
      </c>
      <c r="BC694">
        <v>0</v>
      </c>
      <c r="BD694" t="s">
        <v>2028</v>
      </c>
      <c r="BE694">
        <v>1</v>
      </c>
      <c r="BF694">
        <v>0</v>
      </c>
      <c r="BG694">
        <v>0</v>
      </c>
      <c r="BH694">
        <v>0</v>
      </c>
      <c r="BI694">
        <v>0</v>
      </c>
      <c r="BJ694">
        <v>1</v>
      </c>
      <c r="BK694">
        <v>5</v>
      </c>
      <c r="BL694">
        <v>0</v>
      </c>
      <c r="BM694" t="s">
        <v>14619</v>
      </c>
      <c r="BO694" t="s">
        <v>14389</v>
      </c>
      <c r="BP694" t="s">
        <v>9610</v>
      </c>
      <c r="BQ694" t="s">
        <v>2028</v>
      </c>
      <c r="BR694" t="s">
        <v>24737</v>
      </c>
      <c r="BT694">
        <v>1</v>
      </c>
      <c r="BU694">
        <v>0</v>
      </c>
      <c r="BV694" t="s">
        <v>2028</v>
      </c>
      <c r="BW694">
        <v>0</v>
      </c>
      <c r="BX694" t="s">
        <v>2028</v>
      </c>
      <c r="BY694">
        <v>0</v>
      </c>
      <c r="BZ694" t="s">
        <v>2028</v>
      </c>
    </row>
    <row r="695" spans="1:78" x14ac:dyDescent="0.3">
      <c r="A695" t="s">
        <v>15703</v>
      </c>
      <c r="B695" t="s">
        <v>3423</v>
      </c>
      <c r="C695" t="s">
        <v>24742</v>
      </c>
      <c r="D695" t="s">
        <v>12765</v>
      </c>
      <c r="E695" t="s">
        <v>20892</v>
      </c>
      <c r="F695" t="s">
        <v>6311</v>
      </c>
      <c r="G695">
        <v>2</v>
      </c>
      <c r="H695" t="s">
        <v>4995</v>
      </c>
      <c r="I695" t="s">
        <v>22464</v>
      </c>
      <c r="J695" t="s">
        <v>2295</v>
      </c>
      <c r="K695" t="s">
        <v>701</v>
      </c>
      <c r="L695" t="s">
        <v>19395</v>
      </c>
      <c r="M695">
        <v>1</v>
      </c>
      <c r="N695" t="s">
        <v>8388</v>
      </c>
      <c r="O695">
        <v>0</v>
      </c>
      <c r="P695">
        <v>0</v>
      </c>
      <c r="Q695" t="s">
        <v>25238</v>
      </c>
      <c r="R695">
        <v>0</v>
      </c>
      <c r="S695" t="s">
        <v>17780</v>
      </c>
      <c r="T695">
        <v>0</v>
      </c>
      <c r="U695" t="s">
        <v>10883</v>
      </c>
      <c r="V695">
        <v>0</v>
      </c>
      <c r="W695" t="s">
        <v>12064</v>
      </c>
      <c r="X695">
        <v>18</v>
      </c>
      <c r="Y695">
        <v>0</v>
      </c>
      <c r="Z695">
        <v>0</v>
      </c>
      <c r="AA695">
        <v>0</v>
      </c>
      <c r="AB695">
        <v>0</v>
      </c>
      <c r="AC695">
        <v>21</v>
      </c>
      <c r="AD695">
        <v>2</v>
      </c>
      <c r="AE695" t="s">
        <v>4992</v>
      </c>
      <c r="AF695" t="s">
        <v>12050</v>
      </c>
      <c r="AG695" t="s">
        <v>14339</v>
      </c>
      <c r="AH695" t="s">
        <v>22624</v>
      </c>
      <c r="AI695" t="s">
        <v>24058</v>
      </c>
      <c r="AJ695">
        <v>35374794.079999998</v>
      </c>
      <c r="AK695">
        <v>2017</v>
      </c>
      <c r="AL695">
        <v>0</v>
      </c>
      <c r="AM695">
        <v>0</v>
      </c>
      <c r="AN695">
        <v>0</v>
      </c>
      <c r="AO695">
        <v>0</v>
      </c>
      <c r="AP695" t="s">
        <v>2028</v>
      </c>
      <c r="AQ695" t="s">
        <v>2028</v>
      </c>
      <c r="AR695" t="s">
        <v>2028</v>
      </c>
      <c r="AS695">
        <v>0</v>
      </c>
      <c r="AT695" t="s">
        <v>2029</v>
      </c>
      <c r="AU695">
        <v>0</v>
      </c>
      <c r="AV695">
        <v>8</v>
      </c>
      <c r="AW695" t="s">
        <v>2095</v>
      </c>
      <c r="AX695" t="s">
        <v>9608</v>
      </c>
      <c r="AY695" t="s">
        <v>9727</v>
      </c>
      <c r="AZ695" t="s">
        <v>10081</v>
      </c>
      <c r="BA695">
        <v>0</v>
      </c>
      <c r="BB695" t="s">
        <v>5195</v>
      </c>
      <c r="BC695">
        <v>0</v>
      </c>
      <c r="BD695" t="s">
        <v>2028</v>
      </c>
      <c r="BE695">
        <v>1</v>
      </c>
      <c r="BF695">
        <v>0</v>
      </c>
      <c r="BG695">
        <v>0</v>
      </c>
      <c r="BH695">
        <v>0</v>
      </c>
      <c r="BI695">
        <v>0</v>
      </c>
      <c r="BJ695">
        <v>2</v>
      </c>
      <c r="BK695">
        <v>0</v>
      </c>
      <c r="BL695">
        <v>0</v>
      </c>
      <c r="BM695" t="s">
        <v>14498</v>
      </c>
      <c r="BO695" t="s">
        <v>14358</v>
      </c>
      <c r="BP695" t="s">
        <v>9610</v>
      </c>
      <c r="BQ695" t="s">
        <v>2028</v>
      </c>
      <c r="BR695" t="s">
        <v>24737</v>
      </c>
      <c r="BT695">
        <v>1</v>
      </c>
      <c r="BU695">
        <v>0</v>
      </c>
      <c r="BV695" t="s">
        <v>2028</v>
      </c>
      <c r="BW695">
        <v>0</v>
      </c>
      <c r="BX695" t="s">
        <v>2028</v>
      </c>
      <c r="BY695">
        <v>0</v>
      </c>
      <c r="BZ695" t="s">
        <v>2028</v>
      </c>
    </row>
    <row r="696" spans="1:78" x14ac:dyDescent="0.3">
      <c r="A696" t="s">
        <v>15704</v>
      </c>
      <c r="B696" t="s">
        <v>3424</v>
      </c>
      <c r="C696" t="s">
        <v>24742</v>
      </c>
      <c r="D696" t="s">
        <v>12766</v>
      </c>
      <c r="E696" t="s">
        <v>20893</v>
      </c>
      <c r="F696" t="s">
        <v>6312</v>
      </c>
      <c r="G696">
        <v>1</v>
      </c>
      <c r="H696" t="s">
        <v>4995</v>
      </c>
      <c r="I696" t="s">
        <v>22464</v>
      </c>
      <c r="J696" t="s">
        <v>2295</v>
      </c>
      <c r="K696" t="s">
        <v>702</v>
      </c>
      <c r="L696" t="s">
        <v>19396</v>
      </c>
      <c r="M696">
        <v>0</v>
      </c>
      <c r="N696" t="s">
        <v>8389</v>
      </c>
      <c r="O696">
        <v>0</v>
      </c>
      <c r="P696">
        <v>0</v>
      </c>
      <c r="Q696" s="2" t="s">
        <v>25239</v>
      </c>
      <c r="R696">
        <v>0</v>
      </c>
      <c r="S696" t="s">
        <v>17781</v>
      </c>
      <c r="T696">
        <v>0</v>
      </c>
      <c r="U696" t="s">
        <v>10884</v>
      </c>
      <c r="V696">
        <v>0</v>
      </c>
      <c r="W696" t="s">
        <v>12064</v>
      </c>
      <c r="X696">
        <v>18</v>
      </c>
      <c r="Y696">
        <v>0</v>
      </c>
      <c r="Z696">
        <v>0</v>
      </c>
      <c r="AA696">
        <v>0</v>
      </c>
      <c r="AB696">
        <v>0</v>
      </c>
      <c r="AC696">
        <v>6</v>
      </c>
      <c r="AD696">
        <v>1</v>
      </c>
      <c r="AE696" t="s">
        <v>4992</v>
      </c>
      <c r="AF696" t="s">
        <v>12049</v>
      </c>
      <c r="AG696" t="s">
        <v>14338</v>
      </c>
      <c r="AH696" t="s">
        <v>22906</v>
      </c>
      <c r="AI696" t="s">
        <v>23797</v>
      </c>
      <c r="AJ696">
        <v>1047839.61</v>
      </c>
      <c r="AK696">
        <v>2017</v>
      </c>
      <c r="AL696">
        <v>0</v>
      </c>
      <c r="AM696">
        <v>0</v>
      </c>
      <c r="AN696">
        <v>0</v>
      </c>
      <c r="AO696">
        <v>0</v>
      </c>
      <c r="AP696" t="s">
        <v>2028</v>
      </c>
      <c r="AQ696" t="s">
        <v>2028</v>
      </c>
      <c r="AR696" t="s">
        <v>2028</v>
      </c>
      <c r="AS696">
        <v>0</v>
      </c>
      <c r="AU696">
        <v>1</v>
      </c>
      <c r="AV696" t="s">
        <v>2028</v>
      </c>
      <c r="AX696" t="s">
        <v>9608</v>
      </c>
      <c r="AY696" t="s">
        <v>9621</v>
      </c>
      <c r="AZ696" t="s">
        <v>10082</v>
      </c>
      <c r="BA696">
        <v>1</v>
      </c>
      <c r="BC696">
        <v>1</v>
      </c>
      <c r="BD696" t="s">
        <v>2028</v>
      </c>
      <c r="BE696">
        <v>1</v>
      </c>
      <c r="BF696">
        <v>0</v>
      </c>
      <c r="BG696">
        <v>0</v>
      </c>
      <c r="BH696">
        <v>0</v>
      </c>
      <c r="BI696">
        <v>0</v>
      </c>
      <c r="BJ696">
        <v>3</v>
      </c>
      <c r="BK696">
        <v>3</v>
      </c>
      <c r="BL696">
        <v>0</v>
      </c>
      <c r="BM696" t="s">
        <v>14516</v>
      </c>
      <c r="BO696" t="s">
        <v>14360</v>
      </c>
      <c r="BP696" t="s">
        <v>9610</v>
      </c>
      <c r="BQ696" t="s">
        <v>2028</v>
      </c>
      <c r="BR696" t="s">
        <v>24737</v>
      </c>
      <c r="BT696">
        <v>1</v>
      </c>
      <c r="BU696">
        <v>0</v>
      </c>
      <c r="BV696" t="s">
        <v>2028</v>
      </c>
      <c r="BW696">
        <v>0</v>
      </c>
      <c r="BX696" t="s">
        <v>2028</v>
      </c>
      <c r="BY696">
        <v>0</v>
      </c>
      <c r="BZ696" t="s">
        <v>2028</v>
      </c>
    </row>
    <row r="697" spans="1:78" x14ac:dyDescent="0.3">
      <c r="A697" t="s">
        <v>15705</v>
      </c>
      <c r="B697" t="s">
        <v>3425</v>
      </c>
      <c r="C697" t="s">
        <v>24742</v>
      </c>
      <c r="D697" t="s">
        <v>12767</v>
      </c>
      <c r="E697" t="s">
        <v>20894</v>
      </c>
      <c r="F697" t="s">
        <v>6313</v>
      </c>
      <c r="G697">
        <v>2</v>
      </c>
      <c r="H697" t="s">
        <v>4995</v>
      </c>
      <c r="I697" t="s">
        <v>22464</v>
      </c>
      <c r="J697" t="s">
        <v>2295</v>
      </c>
      <c r="K697" t="s">
        <v>86</v>
      </c>
      <c r="L697" t="s">
        <v>18971</v>
      </c>
      <c r="M697">
        <v>0</v>
      </c>
      <c r="N697" t="s">
        <v>8390</v>
      </c>
      <c r="O697">
        <v>0</v>
      </c>
      <c r="P697">
        <v>0</v>
      </c>
      <c r="Q697" s="2" t="s">
        <v>25240</v>
      </c>
      <c r="R697">
        <v>0</v>
      </c>
      <c r="S697" t="s">
        <v>17782</v>
      </c>
      <c r="T697">
        <v>0</v>
      </c>
      <c r="U697" t="s">
        <v>10885</v>
      </c>
      <c r="V697">
        <v>0</v>
      </c>
      <c r="W697" t="s">
        <v>12065</v>
      </c>
      <c r="X697">
        <v>17</v>
      </c>
      <c r="Y697">
        <v>0</v>
      </c>
      <c r="Z697">
        <v>0</v>
      </c>
      <c r="AA697">
        <v>0</v>
      </c>
      <c r="AB697">
        <v>0</v>
      </c>
      <c r="AC697">
        <v>17</v>
      </c>
      <c r="AD697">
        <v>1</v>
      </c>
      <c r="AE697" t="s">
        <v>4992</v>
      </c>
      <c r="AF697" t="s">
        <v>12050</v>
      </c>
      <c r="AG697" t="s">
        <v>14339</v>
      </c>
      <c r="AH697" t="s">
        <v>22907</v>
      </c>
      <c r="AI697" t="s">
        <v>24059</v>
      </c>
      <c r="AJ697">
        <v>6096473.2300000004</v>
      </c>
      <c r="AK697">
        <v>2017</v>
      </c>
      <c r="AL697">
        <v>0</v>
      </c>
      <c r="AM697">
        <v>0</v>
      </c>
      <c r="AN697">
        <v>0</v>
      </c>
      <c r="AO697">
        <v>0</v>
      </c>
      <c r="AP697" t="s">
        <v>2028</v>
      </c>
      <c r="AQ697" t="s">
        <v>2028</v>
      </c>
      <c r="AR697" t="s">
        <v>2028</v>
      </c>
      <c r="AS697">
        <v>0</v>
      </c>
      <c r="AT697" t="s">
        <v>2048</v>
      </c>
      <c r="AU697">
        <v>0</v>
      </c>
      <c r="AV697">
        <v>9</v>
      </c>
      <c r="AW697" t="s">
        <v>2068</v>
      </c>
      <c r="AX697" t="s">
        <v>9609</v>
      </c>
      <c r="AY697" t="s">
        <v>9615</v>
      </c>
      <c r="AZ697" t="s">
        <v>2060</v>
      </c>
      <c r="BA697">
        <v>1</v>
      </c>
      <c r="BB697" t="s">
        <v>5196</v>
      </c>
      <c r="BC697">
        <v>0</v>
      </c>
      <c r="BD697" t="s">
        <v>2028</v>
      </c>
      <c r="BE697">
        <v>1</v>
      </c>
      <c r="BF697">
        <v>0</v>
      </c>
      <c r="BG697">
        <v>0</v>
      </c>
      <c r="BH697">
        <v>0</v>
      </c>
      <c r="BI697">
        <v>0</v>
      </c>
      <c r="BJ697">
        <v>2</v>
      </c>
      <c r="BK697">
        <v>1</v>
      </c>
      <c r="BL697">
        <v>0</v>
      </c>
      <c r="BM697" t="s">
        <v>14572</v>
      </c>
      <c r="BO697" t="s">
        <v>14367</v>
      </c>
      <c r="BP697" t="s">
        <v>9610</v>
      </c>
      <c r="BQ697" t="s">
        <v>2028</v>
      </c>
      <c r="BR697" t="s">
        <v>24737</v>
      </c>
      <c r="BT697">
        <v>1</v>
      </c>
      <c r="BU697">
        <v>0</v>
      </c>
      <c r="BV697" t="s">
        <v>2028</v>
      </c>
      <c r="BW697">
        <v>0</v>
      </c>
      <c r="BX697" t="s">
        <v>2028</v>
      </c>
      <c r="BY697">
        <v>0</v>
      </c>
      <c r="BZ697" t="s">
        <v>2028</v>
      </c>
    </row>
    <row r="698" spans="1:78" x14ac:dyDescent="0.3">
      <c r="A698" t="s">
        <v>15706</v>
      </c>
      <c r="B698" t="s">
        <v>3426</v>
      </c>
      <c r="C698" t="s">
        <v>24742</v>
      </c>
      <c r="D698" t="s">
        <v>12768</v>
      </c>
      <c r="E698" t="s">
        <v>20895</v>
      </c>
      <c r="F698" t="s">
        <v>6314</v>
      </c>
      <c r="G698">
        <v>2</v>
      </c>
      <c r="H698" t="s">
        <v>4995</v>
      </c>
      <c r="I698" t="s">
        <v>22464</v>
      </c>
      <c r="J698" t="s">
        <v>2295</v>
      </c>
      <c r="K698" t="s">
        <v>703</v>
      </c>
      <c r="L698" t="s">
        <v>19054</v>
      </c>
      <c r="M698">
        <v>0</v>
      </c>
      <c r="N698" t="s">
        <v>8391</v>
      </c>
      <c r="O698">
        <v>0</v>
      </c>
      <c r="P698">
        <v>0</v>
      </c>
      <c r="Q698" s="2" t="s">
        <v>25241</v>
      </c>
      <c r="R698">
        <v>0</v>
      </c>
      <c r="S698" t="s">
        <v>17783</v>
      </c>
      <c r="T698">
        <v>0</v>
      </c>
      <c r="U698" t="s">
        <v>10886</v>
      </c>
      <c r="V698">
        <v>0</v>
      </c>
      <c r="W698" t="s">
        <v>12064</v>
      </c>
      <c r="X698">
        <v>18</v>
      </c>
      <c r="Y698">
        <v>0</v>
      </c>
      <c r="Z698">
        <v>0</v>
      </c>
      <c r="AA698">
        <v>0</v>
      </c>
      <c r="AB698">
        <v>0</v>
      </c>
      <c r="AC698">
        <v>9</v>
      </c>
      <c r="AD698">
        <v>3</v>
      </c>
      <c r="AE698" t="s">
        <v>4992</v>
      </c>
      <c r="AF698" t="s">
        <v>12050</v>
      </c>
      <c r="AG698" t="s">
        <v>14339</v>
      </c>
      <c r="AH698" t="s">
        <v>22908</v>
      </c>
      <c r="AI698" t="s">
        <v>24060</v>
      </c>
      <c r="AL698" t="s">
        <v>2028</v>
      </c>
      <c r="AM698">
        <v>3</v>
      </c>
      <c r="AN698">
        <v>0</v>
      </c>
      <c r="AO698">
        <v>0</v>
      </c>
      <c r="AP698">
        <v>0</v>
      </c>
      <c r="AQ698">
        <v>0</v>
      </c>
      <c r="AR698">
        <v>0</v>
      </c>
      <c r="AS698">
        <v>0</v>
      </c>
      <c r="AT698" t="s">
        <v>2030</v>
      </c>
      <c r="AU698">
        <v>0</v>
      </c>
      <c r="AV698">
        <v>9</v>
      </c>
      <c r="AW698" t="s">
        <v>2062</v>
      </c>
      <c r="AX698" t="s">
        <v>9608</v>
      </c>
      <c r="AY698" t="s">
        <v>9728</v>
      </c>
      <c r="AZ698" t="s">
        <v>2046</v>
      </c>
      <c r="BA698">
        <v>1</v>
      </c>
      <c r="BB698" t="s">
        <v>5197</v>
      </c>
      <c r="BC698">
        <v>0</v>
      </c>
      <c r="BD698" t="s">
        <v>2028</v>
      </c>
      <c r="BE698">
        <v>1</v>
      </c>
      <c r="BF698">
        <v>0</v>
      </c>
      <c r="BG698">
        <v>0</v>
      </c>
      <c r="BH698">
        <v>0</v>
      </c>
      <c r="BI698">
        <v>0</v>
      </c>
      <c r="BJ698">
        <v>5</v>
      </c>
      <c r="BK698">
        <v>1</v>
      </c>
      <c r="BL698">
        <v>0</v>
      </c>
      <c r="BM698" t="s">
        <v>14501</v>
      </c>
      <c r="BO698" t="s">
        <v>14361</v>
      </c>
      <c r="BP698" t="s">
        <v>9610</v>
      </c>
      <c r="BQ698" t="s">
        <v>2028</v>
      </c>
      <c r="BR698" t="s">
        <v>24737</v>
      </c>
      <c r="BT698">
        <v>1</v>
      </c>
      <c r="BU698">
        <v>0</v>
      </c>
      <c r="BV698" t="s">
        <v>2028</v>
      </c>
      <c r="BW698">
        <v>0</v>
      </c>
      <c r="BX698" t="s">
        <v>2028</v>
      </c>
      <c r="BY698">
        <v>0</v>
      </c>
      <c r="BZ698" t="s">
        <v>2028</v>
      </c>
    </row>
    <row r="699" spans="1:78" x14ac:dyDescent="0.3">
      <c r="A699" t="s">
        <v>15707</v>
      </c>
      <c r="B699" t="s">
        <v>3427</v>
      </c>
      <c r="C699" t="s">
        <v>4993</v>
      </c>
      <c r="D699" t="s">
        <v>12769</v>
      </c>
      <c r="E699" t="s">
        <v>20896</v>
      </c>
      <c r="F699" t="s">
        <v>6315</v>
      </c>
      <c r="G699">
        <v>2</v>
      </c>
      <c r="H699" t="s">
        <v>4995</v>
      </c>
      <c r="I699" t="s">
        <v>22474</v>
      </c>
      <c r="J699" t="s">
        <v>2432</v>
      </c>
      <c r="K699" t="s">
        <v>704</v>
      </c>
      <c r="L699" t="s">
        <v>19397</v>
      </c>
      <c r="M699">
        <v>0</v>
      </c>
      <c r="N699" t="s">
        <v>8392</v>
      </c>
      <c r="O699">
        <v>0</v>
      </c>
      <c r="P699">
        <v>0</v>
      </c>
      <c r="Q699" t="s">
        <v>25242</v>
      </c>
      <c r="R699">
        <v>0</v>
      </c>
      <c r="S699" t="s">
        <v>17784</v>
      </c>
      <c r="T699">
        <v>0</v>
      </c>
      <c r="V699">
        <v>1</v>
      </c>
      <c r="W699" t="s">
        <v>12069</v>
      </c>
      <c r="X699">
        <v>9</v>
      </c>
      <c r="Y699">
        <v>0</v>
      </c>
      <c r="Z699">
        <v>0</v>
      </c>
      <c r="AA699">
        <v>0</v>
      </c>
      <c r="AB699">
        <v>1</v>
      </c>
      <c r="AC699">
        <v>9</v>
      </c>
      <c r="AD699">
        <v>1</v>
      </c>
      <c r="AE699" t="s">
        <v>4992</v>
      </c>
      <c r="AF699" t="s">
        <v>12050</v>
      </c>
      <c r="AG699" t="s">
        <v>14339</v>
      </c>
      <c r="AH699" t="s">
        <v>22909</v>
      </c>
      <c r="AI699" t="s">
        <v>24061</v>
      </c>
      <c r="AJ699">
        <v>2069208.1</v>
      </c>
      <c r="AK699">
        <v>2018</v>
      </c>
      <c r="AL699">
        <v>0</v>
      </c>
      <c r="AM699">
        <v>0</v>
      </c>
      <c r="AN699">
        <v>0</v>
      </c>
      <c r="AO699">
        <v>0</v>
      </c>
      <c r="AP699" t="s">
        <v>2028</v>
      </c>
      <c r="AQ699" t="s">
        <v>2028</v>
      </c>
      <c r="AR699" t="s">
        <v>2028</v>
      </c>
      <c r="AS699">
        <v>0</v>
      </c>
      <c r="AT699" t="s">
        <v>2032</v>
      </c>
      <c r="AU699">
        <v>0</v>
      </c>
      <c r="AV699">
        <v>8</v>
      </c>
      <c r="AW699" t="s">
        <v>2149</v>
      </c>
      <c r="AX699" t="s">
        <v>9609</v>
      </c>
      <c r="AY699" t="s">
        <v>9615</v>
      </c>
      <c r="AZ699" t="s">
        <v>10083</v>
      </c>
      <c r="BA699">
        <v>1</v>
      </c>
      <c r="BB699" t="s">
        <v>5198</v>
      </c>
      <c r="BC699">
        <v>0</v>
      </c>
      <c r="BD699" t="s">
        <v>2028</v>
      </c>
      <c r="BE699">
        <v>1</v>
      </c>
      <c r="BF699">
        <v>0</v>
      </c>
      <c r="BG699">
        <v>0</v>
      </c>
      <c r="BH699">
        <v>0</v>
      </c>
      <c r="BI699">
        <v>0</v>
      </c>
      <c r="BJ699">
        <v>1</v>
      </c>
      <c r="BK699">
        <v>0</v>
      </c>
      <c r="BL699">
        <v>0</v>
      </c>
      <c r="BM699" t="s">
        <v>14740</v>
      </c>
      <c r="BO699" t="s">
        <v>14415</v>
      </c>
      <c r="BP699" t="s">
        <v>9610</v>
      </c>
      <c r="BQ699" t="s">
        <v>2028</v>
      </c>
      <c r="BR699" t="s">
        <v>24737</v>
      </c>
      <c r="BT699">
        <v>1</v>
      </c>
      <c r="BU699">
        <v>0</v>
      </c>
      <c r="BV699" t="s">
        <v>2028</v>
      </c>
      <c r="BW699">
        <v>0</v>
      </c>
      <c r="BX699" t="s">
        <v>2028</v>
      </c>
      <c r="BY699">
        <v>0</v>
      </c>
      <c r="BZ699" t="s">
        <v>2028</v>
      </c>
    </row>
    <row r="700" spans="1:78" x14ac:dyDescent="0.3">
      <c r="A700" t="s">
        <v>15708</v>
      </c>
      <c r="B700" t="s">
        <v>3428</v>
      </c>
      <c r="C700" t="s">
        <v>24742</v>
      </c>
      <c r="D700" t="s">
        <v>12770</v>
      </c>
      <c r="E700" t="s">
        <v>20897</v>
      </c>
      <c r="F700" t="s">
        <v>6316</v>
      </c>
      <c r="G700">
        <v>2</v>
      </c>
      <c r="H700" t="s">
        <v>4995</v>
      </c>
      <c r="I700" t="s">
        <v>22464</v>
      </c>
      <c r="J700" t="s">
        <v>2295</v>
      </c>
      <c r="K700" t="s">
        <v>87</v>
      </c>
      <c r="L700" t="s">
        <v>18972</v>
      </c>
      <c r="M700">
        <v>0</v>
      </c>
      <c r="N700" t="s">
        <v>8393</v>
      </c>
      <c r="O700">
        <v>0</v>
      </c>
      <c r="P700">
        <v>0</v>
      </c>
      <c r="Q700" s="2" t="s">
        <v>24752</v>
      </c>
      <c r="R700">
        <v>0</v>
      </c>
      <c r="S700" t="s">
        <v>17785</v>
      </c>
      <c r="T700">
        <v>0</v>
      </c>
      <c r="U700" t="s">
        <v>10421</v>
      </c>
      <c r="V700">
        <v>0</v>
      </c>
      <c r="W700" t="s">
        <v>12064</v>
      </c>
      <c r="X700">
        <v>18</v>
      </c>
      <c r="Y700">
        <v>0</v>
      </c>
      <c r="Z700">
        <v>0</v>
      </c>
      <c r="AA700">
        <v>0</v>
      </c>
      <c r="AB700">
        <v>0</v>
      </c>
      <c r="AC700">
        <v>18</v>
      </c>
      <c r="AD700">
        <v>1</v>
      </c>
      <c r="AE700" t="s">
        <v>4992</v>
      </c>
      <c r="AF700" t="s">
        <v>12049</v>
      </c>
      <c r="AG700" t="s">
        <v>14338</v>
      </c>
      <c r="AH700" t="s">
        <v>10070</v>
      </c>
      <c r="AI700" t="s">
        <v>24062</v>
      </c>
      <c r="AJ700">
        <v>196144506.88</v>
      </c>
      <c r="AK700">
        <v>2017</v>
      </c>
      <c r="AL700">
        <v>0</v>
      </c>
      <c r="AM700">
        <v>10</v>
      </c>
      <c r="AN700">
        <v>3</v>
      </c>
      <c r="AO700">
        <v>0</v>
      </c>
      <c r="AP700">
        <v>30</v>
      </c>
      <c r="AQ700">
        <v>100</v>
      </c>
      <c r="AR700">
        <v>0</v>
      </c>
      <c r="AS700">
        <v>1</v>
      </c>
      <c r="AT700" t="s">
        <v>2030</v>
      </c>
      <c r="AU700">
        <v>0</v>
      </c>
      <c r="AV700">
        <v>9</v>
      </c>
      <c r="AW700" t="s">
        <v>2066</v>
      </c>
      <c r="AX700" t="s">
        <v>9609</v>
      </c>
      <c r="AY700" t="s">
        <v>9615</v>
      </c>
      <c r="AZ700" t="s">
        <v>2060</v>
      </c>
      <c r="BA700">
        <v>1</v>
      </c>
      <c r="BB700" t="s">
        <v>5199</v>
      </c>
      <c r="BC700">
        <v>0</v>
      </c>
      <c r="BD700" t="s">
        <v>2028</v>
      </c>
      <c r="BE700">
        <v>1</v>
      </c>
      <c r="BF700">
        <v>0</v>
      </c>
      <c r="BG700">
        <v>0</v>
      </c>
      <c r="BH700">
        <v>0</v>
      </c>
      <c r="BI700">
        <v>0</v>
      </c>
      <c r="BJ700">
        <v>5</v>
      </c>
      <c r="BK700">
        <v>2</v>
      </c>
      <c r="BL700">
        <v>0</v>
      </c>
      <c r="BM700" t="s">
        <v>14741</v>
      </c>
      <c r="BO700" t="s">
        <v>14416</v>
      </c>
      <c r="BP700" t="s">
        <v>9610</v>
      </c>
      <c r="BQ700" t="s">
        <v>2028</v>
      </c>
      <c r="BR700" t="s">
        <v>24737</v>
      </c>
      <c r="BT700">
        <v>1</v>
      </c>
      <c r="BU700">
        <v>0</v>
      </c>
      <c r="BV700" t="s">
        <v>2028</v>
      </c>
      <c r="BW700">
        <v>0</v>
      </c>
      <c r="BX700" t="s">
        <v>2028</v>
      </c>
      <c r="BY700">
        <v>0</v>
      </c>
      <c r="BZ700" t="s">
        <v>2028</v>
      </c>
    </row>
    <row r="701" spans="1:78" x14ac:dyDescent="0.3">
      <c r="A701" t="s">
        <v>15709</v>
      </c>
      <c r="B701" t="s">
        <v>3429</v>
      </c>
      <c r="C701" t="s">
        <v>24742</v>
      </c>
      <c r="D701" t="s">
        <v>12771</v>
      </c>
      <c r="E701" t="s">
        <v>20898</v>
      </c>
      <c r="F701" t="s">
        <v>6317</v>
      </c>
      <c r="G701">
        <v>2</v>
      </c>
      <c r="H701" t="s">
        <v>4995</v>
      </c>
      <c r="I701" t="s">
        <v>22464</v>
      </c>
      <c r="J701" t="s">
        <v>2295</v>
      </c>
      <c r="K701" t="s">
        <v>705</v>
      </c>
      <c r="L701" t="s">
        <v>19398</v>
      </c>
      <c r="M701">
        <v>0</v>
      </c>
      <c r="N701" t="s">
        <v>8394</v>
      </c>
      <c r="O701">
        <v>0</v>
      </c>
      <c r="P701">
        <v>0</v>
      </c>
      <c r="Q701" t="s">
        <v>25243</v>
      </c>
      <c r="R701">
        <v>0</v>
      </c>
      <c r="S701" t="s">
        <v>17786</v>
      </c>
      <c r="T701">
        <v>0</v>
      </c>
      <c r="U701" t="s">
        <v>10887</v>
      </c>
      <c r="V701">
        <v>0</v>
      </c>
      <c r="W701" t="s">
        <v>12055</v>
      </c>
      <c r="X701">
        <v>16</v>
      </c>
      <c r="Y701">
        <v>0</v>
      </c>
      <c r="Z701">
        <v>0</v>
      </c>
      <c r="AA701">
        <v>0</v>
      </c>
      <c r="AB701">
        <v>0</v>
      </c>
      <c r="AC701">
        <v>7</v>
      </c>
      <c r="AD701">
        <v>3</v>
      </c>
      <c r="AE701" t="s">
        <v>4992</v>
      </c>
      <c r="AF701" t="s">
        <v>12049</v>
      </c>
      <c r="AG701" t="s">
        <v>14338</v>
      </c>
      <c r="AH701" t="s">
        <v>22910</v>
      </c>
      <c r="AI701" t="s">
        <v>23902</v>
      </c>
      <c r="AJ701">
        <v>7114963.2800000003</v>
      </c>
      <c r="AK701">
        <v>2016</v>
      </c>
      <c r="AL701">
        <v>1</v>
      </c>
      <c r="AM701">
        <v>0</v>
      </c>
      <c r="AN701">
        <v>0</v>
      </c>
      <c r="AO701">
        <v>0</v>
      </c>
      <c r="AP701" t="s">
        <v>2028</v>
      </c>
      <c r="AQ701" t="s">
        <v>2028</v>
      </c>
      <c r="AR701" t="s">
        <v>2028</v>
      </c>
      <c r="AS701">
        <v>0</v>
      </c>
      <c r="AT701" t="s">
        <v>2029</v>
      </c>
      <c r="AU701">
        <v>0</v>
      </c>
      <c r="AV701">
        <v>8</v>
      </c>
      <c r="AW701" t="s">
        <v>2143</v>
      </c>
      <c r="AX701" t="s">
        <v>9609</v>
      </c>
      <c r="AY701" t="s">
        <v>9615</v>
      </c>
      <c r="AZ701" t="s">
        <v>2036</v>
      </c>
      <c r="BA701">
        <v>0</v>
      </c>
      <c r="BB701" t="s">
        <v>5110</v>
      </c>
      <c r="BC701">
        <v>0</v>
      </c>
      <c r="BD701" t="s">
        <v>2028</v>
      </c>
      <c r="BE701">
        <v>1</v>
      </c>
      <c r="BF701">
        <v>0</v>
      </c>
      <c r="BG701">
        <v>0</v>
      </c>
      <c r="BH701">
        <v>0</v>
      </c>
      <c r="BI701">
        <v>0</v>
      </c>
      <c r="BJ701">
        <v>2</v>
      </c>
      <c r="BK701">
        <v>1</v>
      </c>
      <c r="BL701">
        <v>0</v>
      </c>
      <c r="BM701" t="s">
        <v>14495</v>
      </c>
      <c r="BO701" t="s">
        <v>14356</v>
      </c>
      <c r="BP701" t="s">
        <v>9610</v>
      </c>
      <c r="BQ701" t="s">
        <v>2028</v>
      </c>
      <c r="BR701" t="s">
        <v>24737</v>
      </c>
      <c r="BT701">
        <v>1</v>
      </c>
      <c r="BU701">
        <v>0</v>
      </c>
      <c r="BV701" t="s">
        <v>2028</v>
      </c>
      <c r="BW701">
        <v>0</v>
      </c>
      <c r="BX701" t="s">
        <v>2028</v>
      </c>
      <c r="BY701">
        <v>0</v>
      </c>
      <c r="BZ701" t="s">
        <v>2028</v>
      </c>
    </row>
    <row r="702" spans="1:78" x14ac:dyDescent="0.3">
      <c r="A702" t="s">
        <v>15710</v>
      </c>
      <c r="B702" t="s">
        <v>3430</v>
      </c>
      <c r="C702" t="s">
        <v>24742</v>
      </c>
      <c r="D702" t="s">
        <v>12772</v>
      </c>
      <c r="E702" t="s">
        <v>20899</v>
      </c>
      <c r="F702" t="s">
        <v>6318</v>
      </c>
      <c r="G702">
        <v>2</v>
      </c>
      <c r="H702" t="s">
        <v>4995</v>
      </c>
      <c r="I702" t="s">
        <v>22464</v>
      </c>
      <c r="J702" t="s">
        <v>2295</v>
      </c>
      <c r="K702" t="s">
        <v>706</v>
      </c>
      <c r="L702" t="s">
        <v>19399</v>
      </c>
      <c r="M702">
        <v>0</v>
      </c>
      <c r="N702" t="s">
        <v>8395</v>
      </c>
      <c r="O702">
        <v>0</v>
      </c>
      <c r="P702">
        <v>0</v>
      </c>
      <c r="Q702" s="2" t="s">
        <v>25244</v>
      </c>
      <c r="R702">
        <v>0</v>
      </c>
      <c r="S702" t="s">
        <v>17787</v>
      </c>
      <c r="T702">
        <v>0</v>
      </c>
      <c r="U702" t="s">
        <v>10888</v>
      </c>
      <c r="V702">
        <v>0</v>
      </c>
      <c r="W702" t="s">
        <v>12064</v>
      </c>
      <c r="X702">
        <v>18</v>
      </c>
      <c r="Y702">
        <v>0</v>
      </c>
      <c r="Z702">
        <v>0</v>
      </c>
      <c r="AA702">
        <v>0</v>
      </c>
      <c r="AB702">
        <v>0</v>
      </c>
      <c r="AC702">
        <v>12</v>
      </c>
      <c r="AD702">
        <v>4</v>
      </c>
      <c r="AE702" t="s">
        <v>4992</v>
      </c>
      <c r="AF702" t="s">
        <v>12049</v>
      </c>
      <c r="AG702" t="s">
        <v>14338</v>
      </c>
      <c r="AH702" t="s">
        <v>10234</v>
      </c>
      <c r="AI702" t="s">
        <v>24063</v>
      </c>
      <c r="AJ702">
        <v>196353899.28999999</v>
      </c>
      <c r="AK702">
        <v>2017</v>
      </c>
      <c r="AL702">
        <v>0</v>
      </c>
      <c r="AM702">
        <v>0</v>
      </c>
      <c r="AN702">
        <v>0</v>
      </c>
      <c r="AO702">
        <v>0</v>
      </c>
      <c r="AP702" t="s">
        <v>2028</v>
      </c>
      <c r="AQ702" t="s">
        <v>2028</v>
      </c>
      <c r="AR702" t="s">
        <v>2028</v>
      </c>
      <c r="AS702">
        <v>0</v>
      </c>
      <c r="AT702" t="s">
        <v>2030</v>
      </c>
      <c r="AU702">
        <v>0</v>
      </c>
      <c r="AV702">
        <v>9</v>
      </c>
      <c r="AW702" t="s">
        <v>2068</v>
      </c>
      <c r="AX702" t="s">
        <v>9608</v>
      </c>
      <c r="AY702" t="s">
        <v>9729</v>
      </c>
      <c r="AZ702" t="s">
        <v>10084</v>
      </c>
      <c r="BA702">
        <v>0</v>
      </c>
      <c r="BB702" t="s">
        <v>5200</v>
      </c>
      <c r="BC702">
        <v>0</v>
      </c>
      <c r="BD702" t="s">
        <v>2028</v>
      </c>
      <c r="BE702">
        <v>1</v>
      </c>
      <c r="BF702">
        <v>0</v>
      </c>
      <c r="BG702">
        <v>0</v>
      </c>
      <c r="BH702">
        <v>0</v>
      </c>
      <c r="BI702">
        <v>0</v>
      </c>
      <c r="BJ702">
        <v>4</v>
      </c>
      <c r="BK702">
        <v>1</v>
      </c>
      <c r="BL702">
        <v>0</v>
      </c>
      <c r="BM702" t="s">
        <v>14742</v>
      </c>
      <c r="BO702" t="s">
        <v>14390</v>
      </c>
      <c r="BP702" t="s">
        <v>9610</v>
      </c>
      <c r="BQ702" t="s">
        <v>2028</v>
      </c>
      <c r="BR702" t="s">
        <v>24737</v>
      </c>
      <c r="BT702">
        <v>1</v>
      </c>
      <c r="BU702">
        <v>0</v>
      </c>
      <c r="BV702" t="s">
        <v>2028</v>
      </c>
      <c r="BW702">
        <v>0</v>
      </c>
      <c r="BX702" t="s">
        <v>2028</v>
      </c>
      <c r="BY702">
        <v>0</v>
      </c>
      <c r="BZ702" t="s">
        <v>2028</v>
      </c>
    </row>
    <row r="703" spans="1:78" x14ac:dyDescent="0.3">
      <c r="A703" t="s">
        <v>15711</v>
      </c>
      <c r="B703" t="s">
        <v>3431</v>
      </c>
      <c r="C703" t="s">
        <v>24742</v>
      </c>
      <c r="D703" t="s">
        <v>12773</v>
      </c>
      <c r="E703" t="s">
        <v>20900</v>
      </c>
      <c r="F703" t="s">
        <v>6319</v>
      </c>
      <c r="G703">
        <v>2</v>
      </c>
      <c r="H703" t="s">
        <v>4995</v>
      </c>
      <c r="I703" t="s">
        <v>22464</v>
      </c>
      <c r="J703" t="s">
        <v>2295</v>
      </c>
      <c r="K703" t="s">
        <v>705</v>
      </c>
      <c r="L703" t="s">
        <v>19398</v>
      </c>
      <c r="M703">
        <v>0</v>
      </c>
      <c r="N703" t="s">
        <v>8396</v>
      </c>
      <c r="O703">
        <v>0</v>
      </c>
      <c r="P703">
        <v>0</v>
      </c>
      <c r="Q703" t="s">
        <v>25245</v>
      </c>
      <c r="R703">
        <v>0</v>
      </c>
      <c r="S703" t="s">
        <v>17788</v>
      </c>
      <c r="T703">
        <v>0</v>
      </c>
      <c r="U703" t="s">
        <v>10889</v>
      </c>
      <c r="V703">
        <v>0</v>
      </c>
      <c r="W703" t="s">
        <v>12065</v>
      </c>
      <c r="X703">
        <v>17</v>
      </c>
      <c r="Y703">
        <v>0</v>
      </c>
      <c r="Z703">
        <v>0</v>
      </c>
      <c r="AA703">
        <v>0</v>
      </c>
      <c r="AB703">
        <v>0</v>
      </c>
      <c r="AC703">
        <v>9</v>
      </c>
      <c r="AD703">
        <v>2</v>
      </c>
      <c r="AE703" t="s">
        <v>4992</v>
      </c>
      <c r="AF703" t="s">
        <v>12049</v>
      </c>
      <c r="AG703" t="s">
        <v>14338</v>
      </c>
      <c r="AH703" t="s">
        <v>10111</v>
      </c>
      <c r="AI703" t="s">
        <v>24064</v>
      </c>
      <c r="AJ703">
        <v>19116522.199999999</v>
      </c>
      <c r="AK703">
        <v>2017</v>
      </c>
      <c r="AL703">
        <v>0</v>
      </c>
      <c r="AM703">
        <v>0</v>
      </c>
      <c r="AN703">
        <v>0</v>
      </c>
      <c r="AO703">
        <v>0</v>
      </c>
      <c r="AP703" t="s">
        <v>2028</v>
      </c>
      <c r="AQ703" t="s">
        <v>2028</v>
      </c>
      <c r="AR703" t="s">
        <v>2028</v>
      </c>
      <c r="AS703">
        <v>0</v>
      </c>
      <c r="AT703" t="s">
        <v>2031</v>
      </c>
      <c r="AU703">
        <v>0</v>
      </c>
      <c r="AV703">
        <v>10</v>
      </c>
      <c r="AW703" t="s">
        <v>2073</v>
      </c>
      <c r="AX703" t="s">
        <v>9609</v>
      </c>
      <c r="AY703" t="s">
        <v>9615</v>
      </c>
      <c r="AZ703" t="s">
        <v>2036</v>
      </c>
      <c r="BA703">
        <v>0</v>
      </c>
      <c r="BB703" t="s">
        <v>5201</v>
      </c>
      <c r="BC703">
        <v>0</v>
      </c>
      <c r="BD703" t="s">
        <v>2028</v>
      </c>
      <c r="BE703">
        <v>1</v>
      </c>
      <c r="BF703">
        <v>0</v>
      </c>
      <c r="BG703">
        <v>0</v>
      </c>
      <c r="BH703">
        <v>0</v>
      </c>
      <c r="BI703">
        <v>0</v>
      </c>
      <c r="BJ703">
        <v>3</v>
      </c>
      <c r="BK703">
        <v>3</v>
      </c>
      <c r="BL703">
        <v>0</v>
      </c>
      <c r="BM703" t="s">
        <v>14513</v>
      </c>
      <c r="BO703" t="s">
        <v>14356</v>
      </c>
      <c r="BP703" t="s">
        <v>9610</v>
      </c>
      <c r="BQ703" t="s">
        <v>2028</v>
      </c>
      <c r="BR703" t="s">
        <v>24737</v>
      </c>
      <c r="BT703">
        <v>1</v>
      </c>
      <c r="BU703">
        <v>0</v>
      </c>
      <c r="BV703" t="s">
        <v>2028</v>
      </c>
      <c r="BW703">
        <v>0</v>
      </c>
      <c r="BX703" t="s">
        <v>2028</v>
      </c>
      <c r="BY703">
        <v>0</v>
      </c>
      <c r="BZ703" t="s">
        <v>2028</v>
      </c>
    </row>
    <row r="704" spans="1:78" x14ac:dyDescent="0.3">
      <c r="A704" t="s">
        <v>15712</v>
      </c>
      <c r="B704" t="s">
        <v>3432</v>
      </c>
      <c r="C704" t="s">
        <v>24742</v>
      </c>
      <c r="D704" t="s">
        <v>12774</v>
      </c>
      <c r="E704" t="s">
        <v>20901</v>
      </c>
      <c r="F704" t="s">
        <v>6320</v>
      </c>
      <c r="G704">
        <v>2</v>
      </c>
      <c r="H704" t="s">
        <v>4995</v>
      </c>
      <c r="I704" t="s">
        <v>22464</v>
      </c>
      <c r="J704" t="s">
        <v>2295</v>
      </c>
      <c r="K704" t="s">
        <v>707</v>
      </c>
      <c r="L704" t="s">
        <v>19032</v>
      </c>
      <c r="M704">
        <v>0</v>
      </c>
      <c r="N704" t="s">
        <v>8397</v>
      </c>
      <c r="O704">
        <v>0</v>
      </c>
      <c r="P704">
        <v>0</v>
      </c>
      <c r="Q704" t="s">
        <v>25246</v>
      </c>
      <c r="R704">
        <v>0</v>
      </c>
      <c r="S704" t="s">
        <v>17789</v>
      </c>
      <c r="T704">
        <v>0</v>
      </c>
      <c r="U704" t="s">
        <v>10890</v>
      </c>
      <c r="V704">
        <v>0</v>
      </c>
      <c r="W704" t="s">
        <v>12064</v>
      </c>
      <c r="X704">
        <v>18</v>
      </c>
      <c r="Y704">
        <v>0</v>
      </c>
      <c r="Z704">
        <v>0</v>
      </c>
      <c r="AA704">
        <v>0</v>
      </c>
      <c r="AB704">
        <v>0</v>
      </c>
      <c r="AC704">
        <v>4</v>
      </c>
      <c r="AD704">
        <v>2</v>
      </c>
      <c r="AE704" t="s">
        <v>4992</v>
      </c>
      <c r="AF704" t="s">
        <v>12050</v>
      </c>
      <c r="AG704" t="s">
        <v>14339</v>
      </c>
      <c r="AH704" t="s">
        <v>22911</v>
      </c>
      <c r="AI704" t="s">
        <v>24065</v>
      </c>
      <c r="AJ704">
        <v>37290206.340000004</v>
      </c>
      <c r="AK704">
        <v>2017</v>
      </c>
      <c r="AL704">
        <v>0</v>
      </c>
      <c r="AM704">
        <v>0</v>
      </c>
      <c r="AN704">
        <v>0</v>
      </c>
      <c r="AO704">
        <v>0</v>
      </c>
      <c r="AP704" t="s">
        <v>2028</v>
      </c>
      <c r="AQ704" t="s">
        <v>2028</v>
      </c>
      <c r="AR704" t="s">
        <v>2028</v>
      </c>
      <c r="AS704">
        <v>0</v>
      </c>
      <c r="AT704" t="s">
        <v>2029</v>
      </c>
      <c r="AU704">
        <v>0</v>
      </c>
      <c r="AV704">
        <v>8</v>
      </c>
      <c r="AW704" t="s">
        <v>2087</v>
      </c>
      <c r="AX704" t="s">
        <v>9608</v>
      </c>
      <c r="AY704" t="s">
        <v>9639</v>
      </c>
      <c r="AZ704" t="s">
        <v>10030</v>
      </c>
      <c r="BA704">
        <v>0</v>
      </c>
      <c r="BB704" t="s">
        <v>5202</v>
      </c>
      <c r="BC704">
        <v>0</v>
      </c>
      <c r="BD704" t="s">
        <v>2028</v>
      </c>
      <c r="BE704">
        <v>1</v>
      </c>
      <c r="BF704">
        <v>0</v>
      </c>
      <c r="BG704">
        <v>0</v>
      </c>
      <c r="BH704">
        <v>0</v>
      </c>
      <c r="BI704">
        <v>0</v>
      </c>
      <c r="BJ704">
        <v>1</v>
      </c>
      <c r="BK704">
        <v>1</v>
      </c>
      <c r="BL704">
        <v>1</v>
      </c>
      <c r="BM704" t="s">
        <v>14617</v>
      </c>
      <c r="BO704" t="s">
        <v>14358</v>
      </c>
      <c r="BP704" t="s">
        <v>9610</v>
      </c>
      <c r="BQ704" t="s">
        <v>2028</v>
      </c>
      <c r="BR704" t="s">
        <v>24737</v>
      </c>
      <c r="BT704">
        <v>1</v>
      </c>
      <c r="BU704">
        <v>0</v>
      </c>
      <c r="BV704" t="s">
        <v>2028</v>
      </c>
      <c r="BW704">
        <v>0</v>
      </c>
      <c r="BX704" t="s">
        <v>2028</v>
      </c>
      <c r="BY704">
        <v>0</v>
      </c>
      <c r="BZ704" t="s">
        <v>2028</v>
      </c>
    </row>
    <row r="705" spans="1:78" x14ac:dyDescent="0.3">
      <c r="A705" t="s">
        <v>15713</v>
      </c>
      <c r="B705" t="s">
        <v>3433</v>
      </c>
      <c r="C705" t="s">
        <v>24742</v>
      </c>
      <c r="D705" t="s">
        <v>12775</v>
      </c>
      <c r="E705" t="s">
        <v>20902</v>
      </c>
      <c r="F705" t="s">
        <v>6321</v>
      </c>
      <c r="G705">
        <v>1</v>
      </c>
      <c r="H705" t="s">
        <v>4995</v>
      </c>
      <c r="I705" t="s">
        <v>22464</v>
      </c>
      <c r="J705" t="s">
        <v>2295</v>
      </c>
      <c r="K705" t="s">
        <v>708</v>
      </c>
      <c r="L705" t="s">
        <v>19400</v>
      </c>
      <c r="M705">
        <v>0</v>
      </c>
      <c r="O705">
        <v>1</v>
      </c>
      <c r="P705">
        <v>0</v>
      </c>
      <c r="R705">
        <v>1</v>
      </c>
      <c r="S705" t="s">
        <v>17790</v>
      </c>
      <c r="T705">
        <v>0</v>
      </c>
      <c r="V705">
        <v>1</v>
      </c>
      <c r="W705" t="s">
        <v>12058</v>
      </c>
      <c r="X705">
        <v>14</v>
      </c>
      <c r="Y705">
        <v>0</v>
      </c>
      <c r="Z705">
        <v>0</v>
      </c>
      <c r="AA705">
        <v>0</v>
      </c>
      <c r="AB705">
        <v>0</v>
      </c>
      <c r="AC705" t="s">
        <v>2028</v>
      </c>
      <c r="AD705">
        <v>0</v>
      </c>
      <c r="AE705" t="s">
        <v>4992</v>
      </c>
      <c r="AF705" t="s">
        <v>12049</v>
      </c>
      <c r="AG705" t="s">
        <v>14338</v>
      </c>
      <c r="AH705" t="s">
        <v>22912</v>
      </c>
      <c r="AI705" t="s">
        <v>24066</v>
      </c>
      <c r="AJ705">
        <v>336795.23</v>
      </c>
      <c r="AK705">
        <v>2015</v>
      </c>
      <c r="AL705">
        <v>1</v>
      </c>
      <c r="AM705">
        <v>0</v>
      </c>
      <c r="AN705">
        <v>0</v>
      </c>
      <c r="AO705">
        <v>0</v>
      </c>
      <c r="AP705" t="s">
        <v>2028</v>
      </c>
      <c r="AQ705" t="s">
        <v>2028</v>
      </c>
      <c r="AR705" t="s">
        <v>2028</v>
      </c>
      <c r="AS705">
        <v>0</v>
      </c>
      <c r="AU705">
        <v>1</v>
      </c>
      <c r="AV705" t="s">
        <v>2028</v>
      </c>
      <c r="AX705" t="s">
        <v>9609</v>
      </c>
      <c r="AY705" t="s">
        <v>9627</v>
      </c>
      <c r="AZ705" t="s">
        <v>2029</v>
      </c>
      <c r="BA705">
        <v>1</v>
      </c>
      <c r="BC705">
        <v>1</v>
      </c>
      <c r="BD705" t="s">
        <v>2028</v>
      </c>
      <c r="BE705">
        <v>1</v>
      </c>
      <c r="BF705">
        <v>0</v>
      </c>
      <c r="BG705">
        <v>0</v>
      </c>
      <c r="BH705">
        <v>0</v>
      </c>
      <c r="BI705">
        <v>0</v>
      </c>
      <c r="BJ705">
        <v>1</v>
      </c>
      <c r="BK705">
        <v>1</v>
      </c>
      <c r="BL705">
        <v>0</v>
      </c>
      <c r="BM705" t="s">
        <v>14569</v>
      </c>
      <c r="BO705" t="s">
        <v>14371</v>
      </c>
      <c r="BP705" t="s">
        <v>9610</v>
      </c>
      <c r="BQ705" t="s">
        <v>2028</v>
      </c>
      <c r="BR705" t="s">
        <v>24737</v>
      </c>
      <c r="BT705">
        <v>1</v>
      </c>
      <c r="BU705">
        <v>0</v>
      </c>
      <c r="BV705" t="s">
        <v>2028</v>
      </c>
      <c r="BW705">
        <v>0</v>
      </c>
      <c r="BX705" t="s">
        <v>2028</v>
      </c>
      <c r="BY705">
        <v>0</v>
      </c>
      <c r="BZ705" t="s">
        <v>2028</v>
      </c>
    </row>
    <row r="706" spans="1:78" x14ac:dyDescent="0.3">
      <c r="A706" t="s">
        <v>15714</v>
      </c>
      <c r="B706" t="s">
        <v>3434</v>
      </c>
      <c r="C706" t="s">
        <v>24743</v>
      </c>
      <c r="D706" t="s">
        <v>12776</v>
      </c>
      <c r="E706" t="s">
        <v>20903</v>
      </c>
      <c r="F706" t="s">
        <v>6322</v>
      </c>
      <c r="G706">
        <v>2</v>
      </c>
      <c r="H706" t="s">
        <v>4995</v>
      </c>
      <c r="I706" t="s">
        <v>22464</v>
      </c>
      <c r="J706" t="s">
        <v>2295</v>
      </c>
      <c r="K706" t="s">
        <v>709</v>
      </c>
      <c r="L706" t="s">
        <v>19257</v>
      </c>
      <c r="M706">
        <v>0</v>
      </c>
      <c r="N706" t="s">
        <v>8398</v>
      </c>
      <c r="O706">
        <v>0</v>
      </c>
      <c r="P706">
        <v>0</v>
      </c>
      <c r="Q706" s="2" t="s">
        <v>25247</v>
      </c>
      <c r="R706">
        <v>0</v>
      </c>
      <c r="S706" t="s">
        <v>17791</v>
      </c>
      <c r="T706">
        <v>0</v>
      </c>
      <c r="U706" t="s">
        <v>10891</v>
      </c>
      <c r="V706">
        <v>0</v>
      </c>
      <c r="W706" t="s">
        <v>12064</v>
      </c>
      <c r="X706">
        <v>18</v>
      </c>
      <c r="Y706">
        <v>0</v>
      </c>
      <c r="Z706">
        <v>0</v>
      </c>
      <c r="AA706">
        <v>0</v>
      </c>
      <c r="AB706">
        <v>0</v>
      </c>
      <c r="AC706">
        <v>17</v>
      </c>
      <c r="AD706">
        <v>1</v>
      </c>
      <c r="AE706" t="s">
        <v>4992</v>
      </c>
      <c r="AF706" t="s">
        <v>12050</v>
      </c>
      <c r="AG706" t="s">
        <v>14339</v>
      </c>
      <c r="AH706" t="s">
        <v>22913</v>
      </c>
      <c r="AI706" t="s">
        <v>24067</v>
      </c>
      <c r="AJ706">
        <v>28376678.699999999</v>
      </c>
      <c r="AK706">
        <v>2016</v>
      </c>
      <c r="AL706">
        <v>1</v>
      </c>
      <c r="AM706">
        <v>0</v>
      </c>
      <c r="AN706">
        <v>0</v>
      </c>
      <c r="AO706">
        <v>0</v>
      </c>
      <c r="AP706" t="s">
        <v>2028</v>
      </c>
      <c r="AQ706" t="s">
        <v>2028</v>
      </c>
      <c r="AR706" t="s">
        <v>2028</v>
      </c>
      <c r="AS706">
        <v>0</v>
      </c>
      <c r="AT706" t="s">
        <v>2030</v>
      </c>
      <c r="AU706">
        <v>0</v>
      </c>
      <c r="AV706">
        <v>9</v>
      </c>
      <c r="AW706" t="s">
        <v>2068</v>
      </c>
      <c r="AX706" t="s">
        <v>9608</v>
      </c>
      <c r="AY706" t="s">
        <v>9682</v>
      </c>
      <c r="AZ706" t="s">
        <v>10085</v>
      </c>
      <c r="BA706">
        <v>0</v>
      </c>
      <c r="BB706" t="s">
        <v>5203</v>
      </c>
      <c r="BC706">
        <v>0</v>
      </c>
      <c r="BD706" t="s">
        <v>2028</v>
      </c>
      <c r="BE706">
        <v>1</v>
      </c>
      <c r="BF706">
        <v>0</v>
      </c>
      <c r="BG706">
        <v>0</v>
      </c>
      <c r="BH706">
        <v>0</v>
      </c>
      <c r="BI706">
        <v>0</v>
      </c>
      <c r="BJ706">
        <v>12</v>
      </c>
      <c r="BK706">
        <v>0</v>
      </c>
      <c r="BL706">
        <v>0</v>
      </c>
      <c r="BM706" t="s">
        <v>14545</v>
      </c>
      <c r="BO706" t="s">
        <v>14382</v>
      </c>
      <c r="BP706" t="s">
        <v>9610</v>
      </c>
      <c r="BQ706" t="s">
        <v>2028</v>
      </c>
      <c r="BR706" t="s">
        <v>24737</v>
      </c>
      <c r="BT706">
        <v>1</v>
      </c>
      <c r="BU706">
        <v>0</v>
      </c>
      <c r="BV706" t="s">
        <v>2028</v>
      </c>
      <c r="BW706">
        <v>0</v>
      </c>
      <c r="BX706" t="s">
        <v>2028</v>
      </c>
      <c r="BY706">
        <v>0</v>
      </c>
      <c r="BZ706" t="s">
        <v>2028</v>
      </c>
    </row>
    <row r="707" spans="1:78" x14ac:dyDescent="0.3">
      <c r="A707" t="s">
        <v>15715</v>
      </c>
      <c r="B707" t="s">
        <v>3435</v>
      </c>
      <c r="C707" t="s">
        <v>24742</v>
      </c>
      <c r="D707" t="s">
        <v>12777</v>
      </c>
      <c r="E707" t="s">
        <v>20904</v>
      </c>
      <c r="F707" t="s">
        <v>6323</v>
      </c>
      <c r="G707">
        <v>1</v>
      </c>
      <c r="H707" t="s">
        <v>4995</v>
      </c>
      <c r="I707" t="s">
        <v>22464</v>
      </c>
      <c r="J707" t="s">
        <v>2295</v>
      </c>
      <c r="K707" t="s">
        <v>710</v>
      </c>
      <c r="L707" t="s">
        <v>19131</v>
      </c>
      <c r="M707">
        <v>0</v>
      </c>
      <c r="N707" t="s">
        <v>8399</v>
      </c>
      <c r="O707">
        <v>0</v>
      </c>
      <c r="P707">
        <v>0</v>
      </c>
      <c r="Q707" t="s">
        <v>25248</v>
      </c>
      <c r="R707">
        <v>0</v>
      </c>
      <c r="S707" t="s">
        <v>17792</v>
      </c>
      <c r="T707">
        <v>0</v>
      </c>
      <c r="U707" t="s">
        <v>10892</v>
      </c>
      <c r="V707">
        <v>0</v>
      </c>
      <c r="W707" t="s">
        <v>12064</v>
      </c>
      <c r="X707">
        <v>18</v>
      </c>
      <c r="Y707">
        <v>0</v>
      </c>
      <c r="Z707">
        <v>0</v>
      </c>
      <c r="AA707">
        <v>0</v>
      </c>
      <c r="AB707">
        <v>0</v>
      </c>
      <c r="AC707" t="s">
        <v>2028</v>
      </c>
      <c r="AD707">
        <v>0</v>
      </c>
      <c r="AE707" t="s">
        <v>4992</v>
      </c>
      <c r="AF707" t="s">
        <v>12049</v>
      </c>
      <c r="AG707" t="s">
        <v>14338</v>
      </c>
      <c r="AH707" t="s">
        <v>22914</v>
      </c>
      <c r="AI707" t="s">
        <v>23784</v>
      </c>
      <c r="AJ707">
        <v>4087792.87</v>
      </c>
      <c r="AK707">
        <v>2017</v>
      </c>
      <c r="AL707">
        <v>0</v>
      </c>
      <c r="AM707">
        <v>0</v>
      </c>
      <c r="AN707">
        <v>0</v>
      </c>
      <c r="AO707">
        <v>0</v>
      </c>
      <c r="AP707" t="s">
        <v>2028</v>
      </c>
      <c r="AQ707" t="s">
        <v>2028</v>
      </c>
      <c r="AR707" t="s">
        <v>2028</v>
      </c>
      <c r="AS707">
        <v>0</v>
      </c>
      <c r="AU707">
        <v>1</v>
      </c>
      <c r="AV707" t="s">
        <v>2028</v>
      </c>
      <c r="AX707" t="s">
        <v>9609</v>
      </c>
      <c r="AY707" t="s">
        <v>9615</v>
      </c>
      <c r="AZ707" t="s">
        <v>10086</v>
      </c>
      <c r="BA707">
        <v>0</v>
      </c>
      <c r="BC707">
        <v>1</v>
      </c>
      <c r="BD707" t="s">
        <v>2028</v>
      </c>
      <c r="BE707">
        <v>1</v>
      </c>
      <c r="BF707">
        <v>0</v>
      </c>
      <c r="BG707">
        <v>0</v>
      </c>
      <c r="BH707">
        <v>0</v>
      </c>
      <c r="BI707">
        <v>0</v>
      </c>
      <c r="BJ707">
        <v>1</v>
      </c>
      <c r="BK707">
        <v>1</v>
      </c>
      <c r="BL707">
        <v>0</v>
      </c>
      <c r="BM707" t="s">
        <v>14611</v>
      </c>
      <c r="BO707" t="s">
        <v>14391</v>
      </c>
      <c r="BP707" t="s">
        <v>9610</v>
      </c>
      <c r="BQ707" t="s">
        <v>2028</v>
      </c>
      <c r="BR707" t="s">
        <v>24737</v>
      </c>
      <c r="BT707">
        <v>1</v>
      </c>
      <c r="BU707">
        <v>0</v>
      </c>
      <c r="BV707" t="s">
        <v>2028</v>
      </c>
      <c r="BW707">
        <v>0</v>
      </c>
      <c r="BX707" t="s">
        <v>2028</v>
      </c>
      <c r="BY707">
        <v>0</v>
      </c>
      <c r="BZ707" t="s">
        <v>2028</v>
      </c>
    </row>
    <row r="708" spans="1:78" x14ac:dyDescent="0.3">
      <c r="A708" t="s">
        <v>15716</v>
      </c>
      <c r="B708" t="s">
        <v>3436</v>
      </c>
      <c r="C708" t="s">
        <v>24742</v>
      </c>
      <c r="D708" t="s">
        <v>12778</v>
      </c>
      <c r="E708" t="s">
        <v>20905</v>
      </c>
      <c r="F708" t="s">
        <v>6324</v>
      </c>
      <c r="G708">
        <v>1</v>
      </c>
      <c r="H708" t="s">
        <v>4995</v>
      </c>
      <c r="I708" t="s">
        <v>22464</v>
      </c>
      <c r="J708" t="s">
        <v>2295</v>
      </c>
      <c r="K708" t="s">
        <v>550</v>
      </c>
      <c r="L708" t="s">
        <v>19304</v>
      </c>
      <c r="M708">
        <v>0</v>
      </c>
      <c r="N708" t="s">
        <v>8400</v>
      </c>
      <c r="O708">
        <v>0</v>
      </c>
      <c r="P708">
        <v>0</v>
      </c>
      <c r="Q708" s="2" t="s">
        <v>25249</v>
      </c>
      <c r="R708">
        <v>0</v>
      </c>
      <c r="S708" t="s">
        <v>17793</v>
      </c>
      <c r="T708">
        <v>0</v>
      </c>
      <c r="U708" t="s">
        <v>10893</v>
      </c>
      <c r="V708">
        <v>0</v>
      </c>
      <c r="W708" t="s">
        <v>12064</v>
      </c>
      <c r="X708">
        <v>18</v>
      </c>
      <c r="Y708">
        <v>0</v>
      </c>
      <c r="Z708">
        <v>0</v>
      </c>
      <c r="AA708">
        <v>0</v>
      </c>
      <c r="AB708">
        <v>0</v>
      </c>
      <c r="AC708" t="s">
        <v>2028</v>
      </c>
      <c r="AD708">
        <v>0</v>
      </c>
      <c r="AE708" t="s">
        <v>4992</v>
      </c>
      <c r="AF708" t="s">
        <v>12049</v>
      </c>
      <c r="AG708" t="s">
        <v>14338</v>
      </c>
      <c r="AH708" t="s">
        <v>22915</v>
      </c>
      <c r="AI708" t="s">
        <v>24068</v>
      </c>
      <c r="AJ708">
        <v>800046.66</v>
      </c>
      <c r="AK708">
        <v>2016</v>
      </c>
      <c r="AL708">
        <v>1</v>
      </c>
      <c r="AM708">
        <v>1</v>
      </c>
      <c r="AN708">
        <v>0</v>
      </c>
      <c r="AO708">
        <v>0</v>
      </c>
      <c r="AP708">
        <v>0</v>
      </c>
      <c r="AQ708">
        <v>0</v>
      </c>
      <c r="AR708">
        <v>0</v>
      </c>
      <c r="AS708">
        <v>0</v>
      </c>
      <c r="AU708">
        <v>1</v>
      </c>
      <c r="AV708" t="s">
        <v>2028</v>
      </c>
      <c r="AX708" t="s">
        <v>9609</v>
      </c>
      <c r="AY708" t="s">
        <v>9615</v>
      </c>
      <c r="AZ708" t="s">
        <v>2036</v>
      </c>
      <c r="BA708">
        <v>0</v>
      </c>
      <c r="BC708">
        <v>1</v>
      </c>
      <c r="BD708" t="s">
        <v>2028</v>
      </c>
      <c r="BE708">
        <v>1</v>
      </c>
      <c r="BF708">
        <v>0</v>
      </c>
      <c r="BG708">
        <v>0</v>
      </c>
      <c r="BH708">
        <v>0</v>
      </c>
      <c r="BI708">
        <v>0</v>
      </c>
      <c r="BJ708">
        <v>1</v>
      </c>
      <c r="BK708">
        <v>1</v>
      </c>
      <c r="BL708">
        <v>0</v>
      </c>
      <c r="BM708" t="s">
        <v>14599</v>
      </c>
      <c r="BO708" t="s">
        <v>14360</v>
      </c>
      <c r="BP708" t="s">
        <v>9610</v>
      </c>
      <c r="BQ708" t="s">
        <v>2028</v>
      </c>
      <c r="BR708" t="s">
        <v>24737</v>
      </c>
      <c r="BT708">
        <v>1</v>
      </c>
      <c r="BU708">
        <v>0</v>
      </c>
      <c r="BV708" t="s">
        <v>2028</v>
      </c>
      <c r="BW708">
        <v>0</v>
      </c>
      <c r="BX708" t="s">
        <v>2028</v>
      </c>
      <c r="BY708">
        <v>0</v>
      </c>
      <c r="BZ708" t="s">
        <v>2028</v>
      </c>
    </row>
    <row r="709" spans="1:78" x14ac:dyDescent="0.3">
      <c r="A709" t="s">
        <v>15717</v>
      </c>
      <c r="B709" t="s">
        <v>3437</v>
      </c>
      <c r="C709" t="s">
        <v>4993</v>
      </c>
      <c r="D709" t="s">
        <v>12779</v>
      </c>
      <c r="E709" t="s">
        <v>20906</v>
      </c>
      <c r="F709" t="s">
        <v>6325</v>
      </c>
      <c r="G709">
        <v>2</v>
      </c>
      <c r="H709" t="s">
        <v>4995</v>
      </c>
      <c r="I709" t="s">
        <v>22464</v>
      </c>
      <c r="J709" t="s">
        <v>2295</v>
      </c>
      <c r="K709" t="s">
        <v>668</v>
      </c>
      <c r="L709" t="s">
        <v>19372</v>
      </c>
      <c r="M709">
        <v>0</v>
      </c>
      <c r="N709" t="s">
        <v>8401</v>
      </c>
      <c r="O709">
        <v>0</v>
      </c>
      <c r="P709">
        <v>0</v>
      </c>
      <c r="Q709" t="s">
        <v>25250</v>
      </c>
      <c r="R709">
        <v>0</v>
      </c>
      <c r="S709" t="s">
        <v>17794</v>
      </c>
      <c r="T709">
        <v>0</v>
      </c>
      <c r="U709" t="s">
        <v>10894</v>
      </c>
      <c r="V709">
        <v>0</v>
      </c>
      <c r="W709" t="s">
        <v>12064</v>
      </c>
      <c r="X709">
        <v>18</v>
      </c>
      <c r="Y709">
        <v>0</v>
      </c>
      <c r="Z709">
        <v>0</v>
      </c>
      <c r="AA709">
        <v>0</v>
      </c>
      <c r="AB709">
        <v>0</v>
      </c>
      <c r="AC709" t="s">
        <v>2028</v>
      </c>
      <c r="AD709">
        <v>0</v>
      </c>
      <c r="AE709" t="s">
        <v>4992</v>
      </c>
      <c r="AF709" t="s">
        <v>12048</v>
      </c>
      <c r="AG709" t="s">
        <v>14344</v>
      </c>
      <c r="AJ709">
        <v>4917377.32</v>
      </c>
      <c r="AK709">
        <v>2014</v>
      </c>
      <c r="AL709">
        <v>1</v>
      </c>
      <c r="AM709">
        <v>4</v>
      </c>
      <c r="AN709">
        <v>0</v>
      </c>
      <c r="AO709">
        <v>0</v>
      </c>
      <c r="AP709">
        <v>0</v>
      </c>
      <c r="AQ709">
        <v>0</v>
      </c>
      <c r="AR709">
        <v>0</v>
      </c>
      <c r="AS709">
        <v>0</v>
      </c>
      <c r="AT709" t="s">
        <v>2030</v>
      </c>
      <c r="AU709">
        <v>0</v>
      </c>
      <c r="AV709">
        <v>9</v>
      </c>
      <c r="AW709" t="s">
        <v>2150</v>
      </c>
      <c r="AX709" t="s">
        <v>9609</v>
      </c>
      <c r="AY709" t="s">
        <v>9615</v>
      </c>
      <c r="AZ709" t="s">
        <v>2030</v>
      </c>
      <c r="BA709">
        <v>1</v>
      </c>
      <c r="BB709" t="s">
        <v>5204</v>
      </c>
      <c r="BC709">
        <v>0</v>
      </c>
      <c r="BD709" t="s">
        <v>2028</v>
      </c>
      <c r="BE709">
        <v>1</v>
      </c>
      <c r="BF709">
        <v>0</v>
      </c>
      <c r="BG709">
        <v>0</v>
      </c>
      <c r="BH709">
        <v>0</v>
      </c>
      <c r="BI709">
        <v>0</v>
      </c>
      <c r="BJ709">
        <v>5</v>
      </c>
      <c r="BK709">
        <v>0</v>
      </c>
      <c r="BL709">
        <v>0</v>
      </c>
      <c r="BM709" t="s">
        <v>14605</v>
      </c>
      <c r="BO709" t="s">
        <v>14381</v>
      </c>
      <c r="BP709" t="s">
        <v>9610</v>
      </c>
      <c r="BQ709" t="s">
        <v>2028</v>
      </c>
      <c r="BR709" t="s">
        <v>24737</v>
      </c>
      <c r="BT709">
        <v>1</v>
      </c>
      <c r="BU709">
        <v>0</v>
      </c>
      <c r="BV709" t="s">
        <v>2028</v>
      </c>
      <c r="BW709">
        <v>0</v>
      </c>
      <c r="BX709" t="s">
        <v>2028</v>
      </c>
      <c r="BY709">
        <v>0</v>
      </c>
      <c r="BZ709" t="s">
        <v>2028</v>
      </c>
    </row>
    <row r="710" spans="1:78" x14ac:dyDescent="0.3">
      <c r="A710" t="s">
        <v>15718</v>
      </c>
      <c r="B710" t="s">
        <v>3438</v>
      </c>
      <c r="C710" t="s">
        <v>24742</v>
      </c>
      <c r="D710" t="s">
        <v>12780</v>
      </c>
      <c r="E710" t="s">
        <v>20907</v>
      </c>
      <c r="F710" t="s">
        <v>6326</v>
      </c>
      <c r="G710">
        <v>2</v>
      </c>
      <c r="H710" t="s">
        <v>4995</v>
      </c>
      <c r="I710" t="s">
        <v>22464</v>
      </c>
      <c r="J710" t="s">
        <v>2295</v>
      </c>
      <c r="K710" t="s">
        <v>711</v>
      </c>
      <c r="L710" t="s">
        <v>19225</v>
      </c>
      <c r="M710">
        <v>0</v>
      </c>
      <c r="N710" t="s">
        <v>8402</v>
      </c>
      <c r="O710">
        <v>0</v>
      </c>
      <c r="P710">
        <v>0</v>
      </c>
      <c r="Q710" t="s">
        <v>25251</v>
      </c>
      <c r="R710">
        <v>0</v>
      </c>
      <c r="S710" t="s">
        <v>17795</v>
      </c>
      <c r="T710">
        <v>0</v>
      </c>
      <c r="U710" t="s">
        <v>10895</v>
      </c>
      <c r="V710">
        <v>0</v>
      </c>
      <c r="W710" t="s">
        <v>12065</v>
      </c>
      <c r="X710">
        <v>17</v>
      </c>
      <c r="Y710">
        <v>0</v>
      </c>
      <c r="Z710">
        <v>0</v>
      </c>
      <c r="AA710">
        <v>0</v>
      </c>
      <c r="AB710">
        <v>0</v>
      </c>
      <c r="AC710">
        <v>9</v>
      </c>
      <c r="AD710">
        <v>4</v>
      </c>
      <c r="AE710" t="s">
        <v>4992</v>
      </c>
      <c r="AF710" t="s">
        <v>12049</v>
      </c>
      <c r="AG710" t="s">
        <v>14338</v>
      </c>
      <c r="AH710" t="s">
        <v>10083</v>
      </c>
      <c r="AI710" t="s">
        <v>24069</v>
      </c>
      <c r="AJ710">
        <v>18880169.390000001</v>
      </c>
      <c r="AK710">
        <v>2017</v>
      </c>
      <c r="AL710">
        <v>0</v>
      </c>
      <c r="AM710">
        <v>0</v>
      </c>
      <c r="AN710">
        <v>0</v>
      </c>
      <c r="AO710">
        <v>0</v>
      </c>
      <c r="AP710" t="s">
        <v>2028</v>
      </c>
      <c r="AQ710" t="s">
        <v>2028</v>
      </c>
      <c r="AR710" t="s">
        <v>2028</v>
      </c>
      <c r="AS710">
        <v>0</v>
      </c>
      <c r="AT710" t="s">
        <v>2030</v>
      </c>
      <c r="AU710">
        <v>0</v>
      </c>
      <c r="AV710">
        <v>9</v>
      </c>
      <c r="AW710" t="s">
        <v>2068</v>
      </c>
      <c r="AX710" t="s">
        <v>9609</v>
      </c>
      <c r="AY710" t="s">
        <v>9615</v>
      </c>
      <c r="AZ710" t="s">
        <v>2060</v>
      </c>
      <c r="BA710">
        <v>1</v>
      </c>
      <c r="BB710" t="s">
        <v>5205</v>
      </c>
      <c r="BC710">
        <v>0</v>
      </c>
      <c r="BD710" t="s">
        <v>2028</v>
      </c>
      <c r="BE710">
        <v>1</v>
      </c>
      <c r="BF710">
        <v>0</v>
      </c>
      <c r="BG710">
        <v>0</v>
      </c>
      <c r="BH710">
        <v>0</v>
      </c>
      <c r="BI710">
        <v>0</v>
      </c>
      <c r="BJ710">
        <v>3</v>
      </c>
      <c r="BK710">
        <v>1</v>
      </c>
      <c r="BL710">
        <v>0</v>
      </c>
      <c r="BM710" t="s">
        <v>14511</v>
      </c>
      <c r="BO710" t="s">
        <v>14366</v>
      </c>
      <c r="BP710" t="s">
        <v>9610</v>
      </c>
      <c r="BQ710" t="s">
        <v>2028</v>
      </c>
      <c r="BR710" t="s">
        <v>24737</v>
      </c>
      <c r="BT710">
        <v>1</v>
      </c>
      <c r="BU710">
        <v>0</v>
      </c>
      <c r="BV710" t="s">
        <v>2028</v>
      </c>
      <c r="BW710">
        <v>0</v>
      </c>
      <c r="BX710" t="s">
        <v>2028</v>
      </c>
      <c r="BY710">
        <v>0</v>
      </c>
      <c r="BZ710" t="s">
        <v>2028</v>
      </c>
    </row>
    <row r="711" spans="1:78" x14ac:dyDescent="0.3">
      <c r="A711" t="s">
        <v>15719</v>
      </c>
      <c r="B711" t="s">
        <v>3439</v>
      </c>
      <c r="C711" t="s">
        <v>24742</v>
      </c>
      <c r="D711" t="s">
        <v>12781</v>
      </c>
      <c r="E711" t="s">
        <v>20908</v>
      </c>
      <c r="F711" t="s">
        <v>6327</v>
      </c>
      <c r="G711">
        <v>2</v>
      </c>
      <c r="H711" t="s">
        <v>4995</v>
      </c>
      <c r="I711" t="s">
        <v>22464</v>
      </c>
      <c r="J711" t="s">
        <v>2433</v>
      </c>
      <c r="K711" t="s">
        <v>712</v>
      </c>
      <c r="L711" t="s">
        <v>19401</v>
      </c>
      <c r="M711">
        <v>0</v>
      </c>
      <c r="N711" t="s">
        <v>8403</v>
      </c>
      <c r="O711">
        <v>0</v>
      </c>
      <c r="P711">
        <v>0</v>
      </c>
      <c r="Q711" s="2" t="s">
        <v>25252</v>
      </c>
      <c r="R711">
        <v>0</v>
      </c>
      <c r="S711" t="s">
        <v>10896</v>
      </c>
      <c r="T711">
        <v>0</v>
      </c>
      <c r="U711" t="s">
        <v>10896</v>
      </c>
      <c r="V711">
        <v>0</v>
      </c>
      <c r="W711" t="s">
        <v>12064</v>
      </c>
      <c r="X711">
        <v>18</v>
      </c>
      <c r="Y711">
        <v>0</v>
      </c>
      <c r="Z711">
        <v>0</v>
      </c>
      <c r="AA711">
        <v>0</v>
      </c>
      <c r="AB711">
        <v>0</v>
      </c>
      <c r="AC711">
        <v>8</v>
      </c>
      <c r="AD711">
        <v>4</v>
      </c>
      <c r="AE711" t="s">
        <v>4992</v>
      </c>
      <c r="AF711" t="s">
        <v>12049</v>
      </c>
      <c r="AG711" t="s">
        <v>14338</v>
      </c>
      <c r="AH711" t="s">
        <v>9946</v>
      </c>
      <c r="AI711" t="s">
        <v>24070</v>
      </c>
      <c r="AJ711">
        <v>20346456.690000001</v>
      </c>
      <c r="AK711">
        <v>2017</v>
      </c>
      <c r="AL711">
        <v>0</v>
      </c>
      <c r="AM711">
        <v>0</v>
      </c>
      <c r="AN711">
        <v>0</v>
      </c>
      <c r="AO711">
        <v>0</v>
      </c>
      <c r="AP711" t="s">
        <v>2028</v>
      </c>
      <c r="AQ711" t="s">
        <v>2028</v>
      </c>
      <c r="AR711" t="s">
        <v>2028</v>
      </c>
      <c r="AS711">
        <v>0</v>
      </c>
      <c r="AT711" t="s">
        <v>2029</v>
      </c>
      <c r="AU711">
        <v>0</v>
      </c>
      <c r="AV711">
        <v>8</v>
      </c>
      <c r="AW711" t="s">
        <v>2076</v>
      </c>
      <c r="AX711" t="s">
        <v>9609</v>
      </c>
      <c r="AY711" t="s">
        <v>9615</v>
      </c>
      <c r="AZ711" t="s">
        <v>2036</v>
      </c>
      <c r="BA711">
        <v>0</v>
      </c>
      <c r="BB711" t="s">
        <v>5206</v>
      </c>
      <c r="BC711">
        <v>0</v>
      </c>
      <c r="BD711" t="s">
        <v>2028</v>
      </c>
      <c r="BE711">
        <v>1</v>
      </c>
      <c r="BF711">
        <v>0</v>
      </c>
      <c r="BG711">
        <v>0</v>
      </c>
      <c r="BH711">
        <v>0</v>
      </c>
      <c r="BI711">
        <v>0</v>
      </c>
      <c r="BJ711">
        <v>2</v>
      </c>
      <c r="BK711">
        <v>1</v>
      </c>
      <c r="BL711">
        <v>0</v>
      </c>
      <c r="BM711" t="s">
        <v>14742</v>
      </c>
      <c r="BO711" t="s">
        <v>14390</v>
      </c>
      <c r="BP711" t="s">
        <v>9610</v>
      </c>
      <c r="BQ711" t="s">
        <v>2028</v>
      </c>
      <c r="BR711" t="s">
        <v>24737</v>
      </c>
      <c r="BT711">
        <v>1</v>
      </c>
      <c r="BU711">
        <v>0</v>
      </c>
      <c r="BV711" t="s">
        <v>2028</v>
      </c>
      <c r="BW711">
        <v>0</v>
      </c>
      <c r="BX711" t="s">
        <v>2028</v>
      </c>
      <c r="BY711">
        <v>0</v>
      </c>
      <c r="BZ711" t="s">
        <v>2028</v>
      </c>
    </row>
    <row r="712" spans="1:78" x14ac:dyDescent="0.3">
      <c r="A712" t="s">
        <v>15720</v>
      </c>
      <c r="B712" t="s">
        <v>3440</v>
      </c>
      <c r="C712" t="s">
        <v>24742</v>
      </c>
      <c r="D712" t="s">
        <v>12782</v>
      </c>
      <c r="E712" t="s">
        <v>20909</v>
      </c>
      <c r="F712" t="s">
        <v>6328</v>
      </c>
      <c r="G712">
        <v>2</v>
      </c>
      <c r="H712" t="s">
        <v>4995</v>
      </c>
      <c r="I712" t="s">
        <v>22464</v>
      </c>
      <c r="J712" t="s">
        <v>2310</v>
      </c>
      <c r="K712" t="s">
        <v>713</v>
      </c>
      <c r="L712" t="s">
        <v>19005</v>
      </c>
      <c r="M712">
        <v>0</v>
      </c>
      <c r="N712" t="s">
        <v>8404</v>
      </c>
      <c r="O712">
        <v>0</v>
      </c>
      <c r="P712">
        <v>0</v>
      </c>
      <c r="Q712" s="2" t="s">
        <v>25253</v>
      </c>
      <c r="R712">
        <v>0</v>
      </c>
      <c r="S712" t="s">
        <v>17796</v>
      </c>
      <c r="T712">
        <v>0</v>
      </c>
      <c r="U712" t="s">
        <v>10897</v>
      </c>
      <c r="V712">
        <v>0</v>
      </c>
      <c r="W712" t="s">
        <v>12055</v>
      </c>
      <c r="X712">
        <v>16</v>
      </c>
      <c r="Y712">
        <v>0</v>
      </c>
      <c r="Z712">
        <v>0</v>
      </c>
      <c r="AA712">
        <v>0</v>
      </c>
      <c r="AB712">
        <v>0</v>
      </c>
      <c r="AC712" t="s">
        <v>2028</v>
      </c>
      <c r="AD712">
        <v>1</v>
      </c>
      <c r="AE712" t="s">
        <v>4992</v>
      </c>
      <c r="AF712" t="s">
        <v>12049</v>
      </c>
      <c r="AG712" t="s">
        <v>14338</v>
      </c>
      <c r="AH712" t="s">
        <v>22739</v>
      </c>
      <c r="AI712" t="s">
        <v>23784</v>
      </c>
      <c r="AJ712">
        <v>22370136.969999999</v>
      </c>
      <c r="AK712">
        <v>2018</v>
      </c>
      <c r="AL712">
        <v>0</v>
      </c>
      <c r="AM712">
        <v>1</v>
      </c>
      <c r="AN712">
        <v>1</v>
      </c>
      <c r="AO712">
        <v>0</v>
      </c>
      <c r="AP712">
        <v>47.619100000000003</v>
      </c>
      <c r="AQ712">
        <v>47.619100000000003</v>
      </c>
      <c r="AR712">
        <v>47.619100000000003</v>
      </c>
      <c r="AS712">
        <v>0</v>
      </c>
      <c r="AU712">
        <v>1</v>
      </c>
      <c r="AV712" t="s">
        <v>2028</v>
      </c>
      <c r="AX712" t="s">
        <v>9609</v>
      </c>
      <c r="AY712" t="s">
        <v>9615</v>
      </c>
      <c r="AZ712" t="s">
        <v>2036</v>
      </c>
      <c r="BA712">
        <v>0</v>
      </c>
      <c r="BB712" t="s">
        <v>5207</v>
      </c>
      <c r="BC712">
        <v>0</v>
      </c>
      <c r="BD712" t="s">
        <v>2028</v>
      </c>
      <c r="BE712">
        <v>1</v>
      </c>
      <c r="BF712">
        <v>0</v>
      </c>
      <c r="BG712">
        <v>0</v>
      </c>
      <c r="BH712">
        <v>0</v>
      </c>
      <c r="BI712">
        <v>0</v>
      </c>
      <c r="BJ712">
        <v>3</v>
      </c>
      <c r="BK712">
        <v>4</v>
      </c>
      <c r="BL712">
        <v>0</v>
      </c>
      <c r="BM712" t="s">
        <v>14498</v>
      </c>
      <c r="BO712" t="s">
        <v>14358</v>
      </c>
      <c r="BP712" t="s">
        <v>9610</v>
      </c>
      <c r="BQ712" t="s">
        <v>2028</v>
      </c>
      <c r="BR712" t="s">
        <v>24737</v>
      </c>
      <c r="BT712">
        <v>1</v>
      </c>
      <c r="BU712">
        <v>0</v>
      </c>
      <c r="BV712" t="s">
        <v>2028</v>
      </c>
      <c r="BW712">
        <v>0</v>
      </c>
      <c r="BX712" t="s">
        <v>2028</v>
      </c>
      <c r="BY712">
        <v>0</v>
      </c>
      <c r="BZ712" t="s">
        <v>2028</v>
      </c>
    </row>
    <row r="713" spans="1:78" x14ac:dyDescent="0.3">
      <c r="A713" t="s">
        <v>15721</v>
      </c>
      <c r="B713" t="s">
        <v>3441</v>
      </c>
      <c r="C713" t="s">
        <v>24742</v>
      </c>
      <c r="D713" t="s">
        <v>12783</v>
      </c>
      <c r="E713" t="s">
        <v>20910</v>
      </c>
      <c r="F713" t="s">
        <v>6329</v>
      </c>
      <c r="G713">
        <v>1</v>
      </c>
      <c r="H713" t="s">
        <v>4995</v>
      </c>
      <c r="I713" t="s">
        <v>22464</v>
      </c>
      <c r="J713" t="s">
        <v>2312</v>
      </c>
      <c r="K713" t="s">
        <v>714</v>
      </c>
      <c r="L713" t="s">
        <v>19084</v>
      </c>
      <c r="M713">
        <v>0</v>
      </c>
      <c r="N713" t="s">
        <v>8405</v>
      </c>
      <c r="O713">
        <v>0</v>
      </c>
      <c r="P713">
        <v>0</v>
      </c>
      <c r="Q713" t="s">
        <v>25254</v>
      </c>
      <c r="R713">
        <v>0</v>
      </c>
      <c r="S713" t="s">
        <v>17797</v>
      </c>
      <c r="T713">
        <v>0</v>
      </c>
      <c r="U713" t="s">
        <v>10898</v>
      </c>
      <c r="V713">
        <v>0</v>
      </c>
      <c r="W713" t="s">
        <v>12055</v>
      </c>
      <c r="X713">
        <v>16</v>
      </c>
      <c r="Y713">
        <v>0</v>
      </c>
      <c r="Z713">
        <v>0</v>
      </c>
      <c r="AA713">
        <v>0</v>
      </c>
      <c r="AB713">
        <v>0</v>
      </c>
      <c r="AC713">
        <v>20</v>
      </c>
      <c r="AD713">
        <v>1</v>
      </c>
      <c r="AE713" t="s">
        <v>4992</v>
      </c>
      <c r="AF713" t="s">
        <v>12049</v>
      </c>
      <c r="AG713" t="s">
        <v>14338</v>
      </c>
      <c r="AH713" t="s">
        <v>22916</v>
      </c>
      <c r="AI713" t="s">
        <v>23776</v>
      </c>
      <c r="AJ713">
        <v>925726.54</v>
      </c>
      <c r="AK713">
        <v>2018</v>
      </c>
      <c r="AL713">
        <v>0</v>
      </c>
      <c r="AM713">
        <v>0</v>
      </c>
      <c r="AN713">
        <v>0</v>
      </c>
      <c r="AO713">
        <v>0</v>
      </c>
      <c r="AP713" t="s">
        <v>2028</v>
      </c>
      <c r="AQ713" t="s">
        <v>2028</v>
      </c>
      <c r="AR713" t="s">
        <v>2028</v>
      </c>
      <c r="AS713">
        <v>0</v>
      </c>
      <c r="AU713">
        <v>1</v>
      </c>
      <c r="AV713" t="s">
        <v>2028</v>
      </c>
      <c r="AX713" t="s">
        <v>9609</v>
      </c>
      <c r="AY713" t="s">
        <v>9611</v>
      </c>
      <c r="AZ713" t="s">
        <v>9902</v>
      </c>
      <c r="BA713">
        <v>1</v>
      </c>
      <c r="BC713">
        <v>1</v>
      </c>
      <c r="BD713" t="s">
        <v>2028</v>
      </c>
      <c r="BE713">
        <v>1</v>
      </c>
      <c r="BF713">
        <v>0</v>
      </c>
      <c r="BG713">
        <v>0</v>
      </c>
      <c r="BH713">
        <v>0</v>
      </c>
      <c r="BI713">
        <v>0</v>
      </c>
      <c r="BJ713">
        <v>2</v>
      </c>
      <c r="BK713">
        <v>2</v>
      </c>
      <c r="BL713">
        <v>0</v>
      </c>
      <c r="BM713" t="s">
        <v>14495</v>
      </c>
      <c r="BO713" t="s">
        <v>14356</v>
      </c>
      <c r="BP713" t="s">
        <v>9610</v>
      </c>
      <c r="BQ713" t="s">
        <v>2028</v>
      </c>
      <c r="BR713" t="s">
        <v>24737</v>
      </c>
      <c r="BT713">
        <v>1</v>
      </c>
      <c r="BU713">
        <v>0</v>
      </c>
      <c r="BV713" t="s">
        <v>2028</v>
      </c>
      <c r="BW713">
        <v>0</v>
      </c>
      <c r="BX713" t="s">
        <v>2028</v>
      </c>
      <c r="BY713">
        <v>0</v>
      </c>
      <c r="BZ713" t="s">
        <v>2028</v>
      </c>
    </row>
    <row r="714" spans="1:78" x14ac:dyDescent="0.3">
      <c r="A714" t="s">
        <v>15722</v>
      </c>
      <c r="B714" t="s">
        <v>3442</v>
      </c>
      <c r="C714" t="s">
        <v>24742</v>
      </c>
      <c r="D714" t="s">
        <v>12784</v>
      </c>
      <c r="E714" t="s">
        <v>20911</v>
      </c>
      <c r="F714" t="s">
        <v>6330</v>
      </c>
      <c r="G714">
        <v>1</v>
      </c>
      <c r="H714" t="s">
        <v>4995</v>
      </c>
      <c r="I714" t="s">
        <v>22464</v>
      </c>
      <c r="J714" t="s">
        <v>2434</v>
      </c>
      <c r="K714" t="s">
        <v>715</v>
      </c>
      <c r="L714" t="s">
        <v>19119</v>
      </c>
      <c r="M714">
        <v>0</v>
      </c>
      <c r="O714">
        <v>1</v>
      </c>
      <c r="P714">
        <v>0</v>
      </c>
      <c r="Q714" s="2" t="s">
        <v>25255</v>
      </c>
      <c r="R714">
        <v>0</v>
      </c>
      <c r="S714" t="s">
        <v>10899</v>
      </c>
      <c r="T714">
        <v>0</v>
      </c>
      <c r="U714" t="s">
        <v>10899</v>
      </c>
      <c r="V714">
        <v>0</v>
      </c>
      <c r="W714" t="s">
        <v>12065</v>
      </c>
      <c r="X714">
        <v>17</v>
      </c>
      <c r="Y714">
        <v>0</v>
      </c>
      <c r="Z714">
        <v>0</v>
      </c>
      <c r="AA714">
        <v>0</v>
      </c>
      <c r="AB714">
        <v>0</v>
      </c>
      <c r="AC714" t="s">
        <v>2028</v>
      </c>
      <c r="AD714">
        <v>0</v>
      </c>
      <c r="AE714" t="s">
        <v>4992</v>
      </c>
      <c r="AF714" t="s">
        <v>12048</v>
      </c>
      <c r="AG714" t="s">
        <v>14340</v>
      </c>
      <c r="AJ714">
        <v>2001339.2</v>
      </c>
      <c r="AK714">
        <v>2016</v>
      </c>
      <c r="AL714">
        <v>1</v>
      </c>
      <c r="AM714">
        <v>0</v>
      </c>
      <c r="AN714">
        <v>0</v>
      </c>
      <c r="AO714">
        <v>0</v>
      </c>
      <c r="AP714" t="s">
        <v>2028</v>
      </c>
      <c r="AQ714" t="s">
        <v>2028</v>
      </c>
      <c r="AR714" t="s">
        <v>2028</v>
      </c>
      <c r="AS714">
        <v>0</v>
      </c>
      <c r="AU714">
        <v>1</v>
      </c>
      <c r="AV714" t="s">
        <v>2028</v>
      </c>
      <c r="AX714" t="s">
        <v>9609</v>
      </c>
      <c r="AY714" t="s">
        <v>9627</v>
      </c>
      <c r="AZ714" t="s">
        <v>2036</v>
      </c>
      <c r="BA714">
        <v>0</v>
      </c>
      <c r="BC714">
        <v>1</v>
      </c>
      <c r="BD714" t="s">
        <v>2028</v>
      </c>
      <c r="BE714">
        <v>1</v>
      </c>
      <c r="BF714">
        <v>0</v>
      </c>
      <c r="BG714">
        <v>0</v>
      </c>
      <c r="BH714">
        <v>0</v>
      </c>
      <c r="BI714">
        <v>0</v>
      </c>
      <c r="BJ714">
        <v>3</v>
      </c>
      <c r="BK714">
        <v>3</v>
      </c>
      <c r="BL714">
        <v>0</v>
      </c>
      <c r="BM714" t="s">
        <v>14498</v>
      </c>
      <c r="BO714" t="s">
        <v>14358</v>
      </c>
      <c r="BP714" t="s">
        <v>9610</v>
      </c>
      <c r="BQ714" t="s">
        <v>2028</v>
      </c>
      <c r="BR714" t="s">
        <v>24737</v>
      </c>
      <c r="BT714">
        <v>1</v>
      </c>
      <c r="BU714">
        <v>0</v>
      </c>
      <c r="BV714" t="s">
        <v>2028</v>
      </c>
      <c r="BW714">
        <v>0</v>
      </c>
      <c r="BX714" t="s">
        <v>2028</v>
      </c>
      <c r="BY714">
        <v>0</v>
      </c>
      <c r="BZ714" t="s">
        <v>2028</v>
      </c>
    </row>
    <row r="715" spans="1:78" x14ac:dyDescent="0.3">
      <c r="A715" t="s">
        <v>15723</v>
      </c>
      <c r="B715" t="s">
        <v>3443</v>
      </c>
      <c r="C715" t="s">
        <v>4993</v>
      </c>
      <c r="D715" t="s">
        <v>12785</v>
      </c>
      <c r="E715" t="s">
        <v>20912</v>
      </c>
      <c r="F715" t="s">
        <v>6331</v>
      </c>
      <c r="G715">
        <v>2</v>
      </c>
      <c r="H715" t="s">
        <v>4995</v>
      </c>
      <c r="I715" t="s">
        <v>22464</v>
      </c>
      <c r="J715" t="s">
        <v>2295</v>
      </c>
      <c r="K715" t="s">
        <v>239</v>
      </c>
      <c r="L715" t="s">
        <v>19107</v>
      </c>
      <c r="M715">
        <v>0</v>
      </c>
      <c r="N715" t="s">
        <v>8406</v>
      </c>
      <c r="O715">
        <v>0</v>
      </c>
      <c r="P715">
        <v>0</v>
      </c>
      <c r="Q715" t="s">
        <v>25256</v>
      </c>
      <c r="R715">
        <v>0</v>
      </c>
      <c r="S715" t="s">
        <v>17798</v>
      </c>
      <c r="T715">
        <v>0</v>
      </c>
      <c r="U715" t="s">
        <v>10900</v>
      </c>
      <c r="V715">
        <v>0</v>
      </c>
      <c r="W715" t="s">
        <v>12064</v>
      </c>
      <c r="X715">
        <v>18</v>
      </c>
      <c r="Y715">
        <v>0</v>
      </c>
      <c r="Z715">
        <v>0</v>
      </c>
      <c r="AA715">
        <v>0</v>
      </c>
      <c r="AB715">
        <v>0</v>
      </c>
      <c r="AC715" t="s">
        <v>2028</v>
      </c>
      <c r="AD715">
        <v>0</v>
      </c>
      <c r="AE715" t="s">
        <v>4992</v>
      </c>
      <c r="AF715" t="s">
        <v>12049</v>
      </c>
      <c r="AG715" t="s">
        <v>14338</v>
      </c>
      <c r="AH715" t="s">
        <v>22917</v>
      </c>
      <c r="AI715" t="s">
        <v>23761</v>
      </c>
      <c r="AJ715">
        <v>513992.99</v>
      </c>
      <c r="AK715">
        <v>2017</v>
      </c>
      <c r="AL715">
        <v>0</v>
      </c>
      <c r="AM715">
        <v>0</v>
      </c>
      <c r="AN715">
        <v>0</v>
      </c>
      <c r="AO715">
        <v>0</v>
      </c>
      <c r="AP715" t="s">
        <v>2028</v>
      </c>
      <c r="AQ715" t="s">
        <v>2028</v>
      </c>
      <c r="AR715" t="s">
        <v>2028</v>
      </c>
      <c r="AS715">
        <v>0</v>
      </c>
      <c r="AT715" t="s">
        <v>2029</v>
      </c>
      <c r="AU715">
        <v>0</v>
      </c>
      <c r="AV715">
        <v>8</v>
      </c>
      <c r="AW715" t="s">
        <v>2066</v>
      </c>
      <c r="AX715" t="s">
        <v>9609</v>
      </c>
      <c r="AY715" t="s">
        <v>9615</v>
      </c>
      <c r="AZ715" t="s">
        <v>2036</v>
      </c>
      <c r="BA715">
        <v>0</v>
      </c>
      <c r="BB715" t="s">
        <v>5208</v>
      </c>
      <c r="BC715">
        <v>0</v>
      </c>
      <c r="BD715" t="s">
        <v>2028</v>
      </c>
      <c r="BE715">
        <v>1</v>
      </c>
      <c r="BF715">
        <v>0</v>
      </c>
      <c r="BG715">
        <v>0</v>
      </c>
      <c r="BH715">
        <v>0</v>
      </c>
      <c r="BI715">
        <v>0</v>
      </c>
      <c r="BJ715">
        <v>1</v>
      </c>
      <c r="BK715">
        <v>1</v>
      </c>
      <c r="BL715">
        <v>0</v>
      </c>
      <c r="BM715" t="s">
        <v>14743</v>
      </c>
      <c r="BO715" t="s">
        <v>14403</v>
      </c>
      <c r="BP715" t="s">
        <v>9610</v>
      </c>
      <c r="BQ715" t="s">
        <v>2028</v>
      </c>
      <c r="BR715" t="s">
        <v>24737</v>
      </c>
      <c r="BT715">
        <v>1</v>
      </c>
      <c r="BU715">
        <v>0</v>
      </c>
      <c r="BV715" t="s">
        <v>2028</v>
      </c>
      <c r="BW715">
        <v>0</v>
      </c>
      <c r="BX715" t="s">
        <v>2028</v>
      </c>
      <c r="BY715">
        <v>0</v>
      </c>
      <c r="BZ715" t="s">
        <v>2028</v>
      </c>
    </row>
    <row r="716" spans="1:78" x14ac:dyDescent="0.3">
      <c r="A716" t="s">
        <v>15724</v>
      </c>
      <c r="B716" t="s">
        <v>3444</v>
      </c>
      <c r="C716" t="s">
        <v>24742</v>
      </c>
      <c r="D716" t="s">
        <v>12786</v>
      </c>
      <c r="E716" t="s">
        <v>20913</v>
      </c>
      <c r="F716" t="s">
        <v>6332</v>
      </c>
      <c r="G716">
        <v>2</v>
      </c>
      <c r="H716" t="s">
        <v>4995</v>
      </c>
      <c r="I716" t="s">
        <v>22464</v>
      </c>
      <c r="J716" t="s">
        <v>2295</v>
      </c>
      <c r="K716" t="s">
        <v>716</v>
      </c>
      <c r="L716" t="s">
        <v>19402</v>
      </c>
      <c r="M716">
        <v>0</v>
      </c>
      <c r="O716">
        <v>1</v>
      </c>
      <c r="P716">
        <v>0</v>
      </c>
      <c r="Q716" s="2" t="s">
        <v>25257</v>
      </c>
      <c r="R716">
        <v>0</v>
      </c>
      <c r="S716" t="s">
        <v>17799</v>
      </c>
      <c r="T716">
        <v>0</v>
      </c>
      <c r="U716" t="s">
        <v>10901</v>
      </c>
      <c r="V716">
        <v>0</v>
      </c>
      <c r="W716" t="s">
        <v>12057</v>
      </c>
      <c r="X716">
        <v>13</v>
      </c>
      <c r="Y716">
        <v>0</v>
      </c>
      <c r="Z716">
        <v>0</v>
      </c>
      <c r="AA716">
        <v>0</v>
      </c>
      <c r="AB716">
        <v>0</v>
      </c>
      <c r="AC716">
        <v>13</v>
      </c>
      <c r="AD716">
        <v>1</v>
      </c>
      <c r="AE716" t="s">
        <v>4992</v>
      </c>
      <c r="AF716" t="s">
        <v>12048</v>
      </c>
      <c r="AG716" t="s">
        <v>14336</v>
      </c>
      <c r="AJ716">
        <v>13014663.9</v>
      </c>
      <c r="AK716">
        <v>2017</v>
      </c>
      <c r="AL716">
        <v>0</v>
      </c>
      <c r="AM716">
        <v>0</v>
      </c>
      <c r="AN716">
        <v>0</v>
      </c>
      <c r="AO716">
        <v>0</v>
      </c>
      <c r="AP716" t="s">
        <v>2028</v>
      </c>
      <c r="AQ716" t="s">
        <v>2028</v>
      </c>
      <c r="AR716" t="s">
        <v>2028</v>
      </c>
      <c r="AS716">
        <v>0</v>
      </c>
      <c r="AT716" t="s">
        <v>2029</v>
      </c>
      <c r="AU716">
        <v>0</v>
      </c>
      <c r="AV716">
        <v>8</v>
      </c>
      <c r="AW716" t="s">
        <v>2098</v>
      </c>
      <c r="AX716" t="s">
        <v>9608</v>
      </c>
      <c r="AY716" t="s">
        <v>9610</v>
      </c>
      <c r="AZ716" t="s">
        <v>10087</v>
      </c>
      <c r="BA716">
        <v>0</v>
      </c>
      <c r="BB716" t="s">
        <v>5209</v>
      </c>
      <c r="BC716">
        <v>0</v>
      </c>
      <c r="BD716" t="s">
        <v>2028</v>
      </c>
      <c r="BE716">
        <v>1</v>
      </c>
      <c r="BF716">
        <v>0</v>
      </c>
      <c r="BG716">
        <v>0</v>
      </c>
      <c r="BH716">
        <v>0</v>
      </c>
      <c r="BI716">
        <v>0</v>
      </c>
      <c r="BJ716">
        <v>1</v>
      </c>
      <c r="BK716">
        <v>2</v>
      </c>
      <c r="BL716">
        <v>0</v>
      </c>
      <c r="BM716" t="s">
        <v>14494</v>
      </c>
      <c r="BO716" t="s">
        <v>14355</v>
      </c>
      <c r="BP716" t="s">
        <v>9610</v>
      </c>
      <c r="BQ716" t="s">
        <v>2028</v>
      </c>
      <c r="BR716" t="s">
        <v>24737</v>
      </c>
      <c r="BT716">
        <v>1</v>
      </c>
      <c r="BU716">
        <v>0</v>
      </c>
      <c r="BV716" t="s">
        <v>2028</v>
      </c>
      <c r="BW716">
        <v>0</v>
      </c>
      <c r="BX716" t="s">
        <v>2028</v>
      </c>
      <c r="BY716">
        <v>0</v>
      </c>
      <c r="BZ716" t="s">
        <v>2028</v>
      </c>
    </row>
    <row r="717" spans="1:78" x14ac:dyDescent="0.3">
      <c r="A717" t="s">
        <v>15725</v>
      </c>
      <c r="B717" t="s">
        <v>3445</v>
      </c>
      <c r="C717" t="s">
        <v>24742</v>
      </c>
      <c r="D717" t="s">
        <v>12787</v>
      </c>
      <c r="E717" t="s">
        <v>20914</v>
      </c>
      <c r="F717" t="s">
        <v>6333</v>
      </c>
      <c r="G717">
        <v>2</v>
      </c>
      <c r="H717" t="s">
        <v>4995</v>
      </c>
      <c r="I717" t="s">
        <v>22464</v>
      </c>
      <c r="J717" t="s">
        <v>2295</v>
      </c>
      <c r="K717" t="s">
        <v>717</v>
      </c>
      <c r="L717" t="s">
        <v>18990</v>
      </c>
      <c r="M717">
        <v>0</v>
      </c>
      <c r="N717" t="s">
        <v>8407</v>
      </c>
      <c r="O717">
        <v>0</v>
      </c>
      <c r="P717">
        <v>0</v>
      </c>
      <c r="Q717" t="s">
        <v>25258</v>
      </c>
      <c r="R717">
        <v>0</v>
      </c>
      <c r="S717" t="s">
        <v>17800</v>
      </c>
      <c r="T717">
        <v>0</v>
      </c>
      <c r="U717" t="s">
        <v>10902</v>
      </c>
      <c r="V717">
        <v>0</v>
      </c>
      <c r="W717" t="s">
        <v>12064</v>
      </c>
      <c r="X717">
        <v>18</v>
      </c>
      <c r="Y717">
        <v>0</v>
      </c>
      <c r="Z717">
        <v>0</v>
      </c>
      <c r="AA717">
        <v>0</v>
      </c>
      <c r="AB717">
        <v>0</v>
      </c>
      <c r="AC717">
        <v>2</v>
      </c>
      <c r="AD717">
        <v>1</v>
      </c>
      <c r="AE717" t="s">
        <v>4992</v>
      </c>
      <c r="AF717" t="s">
        <v>12049</v>
      </c>
      <c r="AG717" t="s">
        <v>14338</v>
      </c>
      <c r="AH717" t="s">
        <v>22918</v>
      </c>
      <c r="AI717" t="s">
        <v>23918</v>
      </c>
      <c r="AJ717">
        <v>108266525.51000001</v>
      </c>
      <c r="AK717">
        <v>2017</v>
      </c>
      <c r="AL717">
        <v>0</v>
      </c>
      <c r="AM717">
        <v>0</v>
      </c>
      <c r="AN717">
        <v>0</v>
      </c>
      <c r="AO717">
        <v>0</v>
      </c>
      <c r="AP717" t="s">
        <v>2028</v>
      </c>
      <c r="AQ717" t="s">
        <v>2028</v>
      </c>
      <c r="AR717" t="s">
        <v>2028</v>
      </c>
      <c r="AS717">
        <v>0</v>
      </c>
      <c r="AT717" t="s">
        <v>2029</v>
      </c>
      <c r="AU717">
        <v>0</v>
      </c>
      <c r="AV717">
        <v>8</v>
      </c>
      <c r="AW717" t="s">
        <v>2151</v>
      </c>
      <c r="AX717" t="s">
        <v>9608</v>
      </c>
      <c r="AY717" t="s">
        <v>9730</v>
      </c>
      <c r="AZ717" t="s">
        <v>10088</v>
      </c>
      <c r="BA717">
        <v>1</v>
      </c>
      <c r="BB717" t="s">
        <v>5210</v>
      </c>
      <c r="BC717">
        <v>0</v>
      </c>
      <c r="BD717" t="s">
        <v>2028</v>
      </c>
      <c r="BE717">
        <v>1</v>
      </c>
      <c r="BF717">
        <v>0</v>
      </c>
      <c r="BG717">
        <v>0</v>
      </c>
      <c r="BH717">
        <v>0</v>
      </c>
      <c r="BI717">
        <v>0</v>
      </c>
      <c r="BJ717">
        <v>3</v>
      </c>
      <c r="BK717">
        <v>1</v>
      </c>
      <c r="BL717">
        <v>0</v>
      </c>
      <c r="BM717" t="s">
        <v>14693</v>
      </c>
      <c r="BO717" t="s">
        <v>14369</v>
      </c>
      <c r="BP717" t="s">
        <v>9610</v>
      </c>
      <c r="BQ717" t="s">
        <v>2028</v>
      </c>
      <c r="BR717" t="s">
        <v>24737</v>
      </c>
      <c r="BT717">
        <v>1</v>
      </c>
      <c r="BU717">
        <v>0</v>
      </c>
      <c r="BV717" t="s">
        <v>2028</v>
      </c>
      <c r="BW717">
        <v>0</v>
      </c>
      <c r="BX717" t="s">
        <v>2028</v>
      </c>
      <c r="BY717">
        <v>0</v>
      </c>
      <c r="BZ717" t="s">
        <v>2028</v>
      </c>
    </row>
    <row r="718" spans="1:78" x14ac:dyDescent="0.3">
      <c r="A718" t="s">
        <v>15726</v>
      </c>
      <c r="B718" t="s">
        <v>3446</v>
      </c>
      <c r="C718" t="s">
        <v>4993</v>
      </c>
      <c r="D718" t="s">
        <v>12788</v>
      </c>
      <c r="E718" t="s">
        <v>20915</v>
      </c>
      <c r="F718" t="s">
        <v>6334</v>
      </c>
      <c r="G718">
        <v>1</v>
      </c>
      <c r="H718" t="s">
        <v>4995</v>
      </c>
      <c r="I718" t="s">
        <v>22464</v>
      </c>
      <c r="J718" t="s">
        <v>2295</v>
      </c>
      <c r="K718" t="s">
        <v>718</v>
      </c>
      <c r="L718" t="s">
        <v>19130</v>
      </c>
      <c r="M718">
        <v>0</v>
      </c>
      <c r="N718" t="s">
        <v>8408</v>
      </c>
      <c r="O718">
        <v>0</v>
      </c>
      <c r="P718">
        <v>0</v>
      </c>
      <c r="Q718" s="2" t="s">
        <v>25259</v>
      </c>
      <c r="R718">
        <v>0</v>
      </c>
      <c r="S718" t="s">
        <v>17801</v>
      </c>
      <c r="T718">
        <v>0</v>
      </c>
      <c r="U718" t="s">
        <v>10903</v>
      </c>
      <c r="V718">
        <v>0</v>
      </c>
      <c r="W718" t="s">
        <v>12065</v>
      </c>
      <c r="X718">
        <v>17</v>
      </c>
      <c r="Y718">
        <v>0</v>
      </c>
      <c r="Z718">
        <v>0</v>
      </c>
      <c r="AA718">
        <v>0</v>
      </c>
      <c r="AB718">
        <v>0</v>
      </c>
      <c r="AC718" t="s">
        <v>2028</v>
      </c>
      <c r="AD718">
        <v>0</v>
      </c>
      <c r="AE718" t="s">
        <v>4992</v>
      </c>
      <c r="AF718" t="s">
        <v>12049</v>
      </c>
      <c r="AG718" t="s">
        <v>14338</v>
      </c>
      <c r="AH718" t="s">
        <v>22919</v>
      </c>
      <c r="AI718" t="s">
        <v>23761</v>
      </c>
      <c r="AJ718">
        <v>1615827.43</v>
      </c>
      <c r="AK718">
        <v>2017</v>
      </c>
      <c r="AL718">
        <v>0</v>
      </c>
      <c r="AM718">
        <v>0</v>
      </c>
      <c r="AN718">
        <v>0</v>
      </c>
      <c r="AO718">
        <v>0</v>
      </c>
      <c r="AP718" t="s">
        <v>2028</v>
      </c>
      <c r="AQ718" t="s">
        <v>2028</v>
      </c>
      <c r="AR718" t="s">
        <v>2028</v>
      </c>
      <c r="AS718">
        <v>0</v>
      </c>
      <c r="AU718">
        <v>1</v>
      </c>
      <c r="AV718" t="s">
        <v>2028</v>
      </c>
      <c r="AX718" t="s">
        <v>9608</v>
      </c>
      <c r="AY718" t="s">
        <v>9668</v>
      </c>
      <c r="AZ718" t="s">
        <v>10089</v>
      </c>
      <c r="BA718">
        <v>1</v>
      </c>
      <c r="BC718">
        <v>1</v>
      </c>
      <c r="BD718" t="s">
        <v>2028</v>
      </c>
      <c r="BE718">
        <v>1</v>
      </c>
      <c r="BF718">
        <v>0</v>
      </c>
      <c r="BG718">
        <v>0</v>
      </c>
      <c r="BH718">
        <v>0</v>
      </c>
      <c r="BI718">
        <v>0</v>
      </c>
      <c r="BJ718">
        <v>2</v>
      </c>
      <c r="BK718">
        <v>2</v>
      </c>
      <c r="BL718">
        <v>0</v>
      </c>
      <c r="BM718" t="s">
        <v>14528</v>
      </c>
      <c r="BO718" t="s">
        <v>14358</v>
      </c>
      <c r="BP718" t="s">
        <v>9610</v>
      </c>
      <c r="BQ718" t="s">
        <v>2028</v>
      </c>
      <c r="BR718" t="s">
        <v>24737</v>
      </c>
      <c r="BT718">
        <v>1</v>
      </c>
      <c r="BU718">
        <v>0</v>
      </c>
      <c r="BV718" t="s">
        <v>2028</v>
      </c>
      <c r="BW718">
        <v>0</v>
      </c>
      <c r="BX718" t="s">
        <v>2028</v>
      </c>
      <c r="BY718">
        <v>0</v>
      </c>
      <c r="BZ718" t="s">
        <v>2028</v>
      </c>
    </row>
    <row r="719" spans="1:78" x14ac:dyDescent="0.3">
      <c r="A719" t="s">
        <v>15727</v>
      </c>
      <c r="B719" t="s">
        <v>3447</v>
      </c>
      <c r="C719" t="s">
        <v>24742</v>
      </c>
      <c r="D719" t="s">
        <v>12789</v>
      </c>
      <c r="E719" t="s">
        <v>20916</v>
      </c>
      <c r="F719" t="s">
        <v>6335</v>
      </c>
      <c r="G719">
        <v>2</v>
      </c>
      <c r="H719" t="s">
        <v>4995</v>
      </c>
      <c r="I719" t="s">
        <v>22464</v>
      </c>
      <c r="J719" t="s">
        <v>2435</v>
      </c>
      <c r="K719" t="s">
        <v>719</v>
      </c>
      <c r="L719" t="s">
        <v>19403</v>
      </c>
      <c r="M719">
        <v>0</v>
      </c>
      <c r="N719" t="s">
        <v>8409</v>
      </c>
      <c r="O719">
        <v>0</v>
      </c>
      <c r="P719">
        <v>0</v>
      </c>
      <c r="Q719" t="s">
        <v>25260</v>
      </c>
      <c r="R719">
        <v>0</v>
      </c>
      <c r="S719" t="s">
        <v>17802</v>
      </c>
      <c r="T719">
        <v>0</v>
      </c>
      <c r="U719" t="s">
        <v>10904</v>
      </c>
      <c r="V719">
        <v>0</v>
      </c>
      <c r="W719" t="s">
        <v>12064</v>
      </c>
      <c r="X719">
        <v>18</v>
      </c>
      <c r="Y719">
        <v>0</v>
      </c>
      <c r="Z719">
        <v>0</v>
      </c>
      <c r="AA719">
        <v>0</v>
      </c>
      <c r="AB719">
        <v>0</v>
      </c>
      <c r="AC719">
        <v>3</v>
      </c>
      <c r="AD719">
        <v>1</v>
      </c>
      <c r="AE719" t="s">
        <v>4992</v>
      </c>
      <c r="AF719" t="s">
        <v>12049</v>
      </c>
      <c r="AG719" t="s">
        <v>14338</v>
      </c>
      <c r="AH719" t="s">
        <v>22920</v>
      </c>
      <c r="AI719" t="s">
        <v>24071</v>
      </c>
      <c r="AJ719">
        <v>112791617.64</v>
      </c>
      <c r="AK719">
        <v>2016</v>
      </c>
      <c r="AL719">
        <v>1</v>
      </c>
      <c r="AM719">
        <v>0</v>
      </c>
      <c r="AN719">
        <v>0</v>
      </c>
      <c r="AO719">
        <v>0</v>
      </c>
      <c r="AP719" t="s">
        <v>2028</v>
      </c>
      <c r="AQ719" t="s">
        <v>2028</v>
      </c>
      <c r="AR719" t="s">
        <v>2028</v>
      </c>
      <c r="AS719">
        <v>0</v>
      </c>
      <c r="AT719" t="s">
        <v>2030</v>
      </c>
      <c r="AU719">
        <v>0</v>
      </c>
      <c r="AV719">
        <v>9</v>
      </c>
      <c r="AW719" t="s">
        <v>2070</v>
      </c>
      <c r="AX719" t="s">
        <v>9609</v>
      </c>
      <c r="AY719" t="s">
        <v>9615</v>
      </c>
      <c r="AZ719" t="s">
        <v>2036</v>
      </c>
      <c r="BA719">
        <v>0</v>
      </c>
      <c r="BB719" t="s">
        <v>5211</v>
      </c>
      <c r="BC719">
        <v>0</v>
      </c>
      <c r="BD719" t="s">
        <v>2028</v>
      </c>
      <c r="BE719">
        <v>1</v>
      </c>
      <c r="BF719">
        <v>0</v>
      </c>
      <c r="BG719">
        <v>0</v>
      </c>
      <c r="BH719">
        <v>0</v>
      </c>
      <c r="BI719">
        <v>0</v>
      </c>
      <c r="BJ719">
        <v>3</v>
      </c>
      <c r="BK719">
        <v>1</v>
      </c>
      <c r="BL719">
        <v>0</v>
      </c>
      <c r="BM719" t="s">
        <v>14744</v>
      </c>
      <c r="BO719" t="s">
        <v>14390</v>
      </c>
      <c r="BP719" t="s">
        <v>9610</v>
      </c>
      <c r="BQ719" t="s">
        <v>2028</v>
      </c>
      <c r="BR719" t="s">
        <v>24737</v>
      </c>
      <c r="BT719">
        <v>1</v>
      </c>
      <c r="BU719">
        <v>0</v>
      </c>
      <c r="BV719" t="s">
        <v>2028</v>
      </c>
      <c r="BW719">
        <v>0</v>
      </c>
      <c r="BX719" t="s">
        <v>2028</v>
      </c>
      <c r="BY719">
        <v>0</v>
      </c>
      <c r="BZ719" t="s">
        <v>2028</v>
      </c>
    </row>
    <row r="720" spans="1:78" x14ac:dyDescent="0.3">
      <c r="A720" t="s">
        <v>15728</v>
      </c>
      <c r="B720" t="s">
        <v>3448</v>
      </c>
      <c r="C720" t="s">
        <v>24742</v>
      </c>
      <c r="D720" t="s">
        <v>12790</v>
      </c>
      <c r="E720" t="s">
        <v>20917</v>
      </c>
      <c r="F720" t="s">
        <v>6336</v>
      </c>
      <c r="G720">
        <v>1</v>
      </c>
      <c r="H720" t="s">
        <v>4995</v>
      </c>
      <c r="I720" t="s">
        <v>22464</v>
      </c>
      <c r="J720" t="s">
        <v>2295</v>
      </c>
      <c r="K720" t="s">
        <v>720</v>
      </c>
      <c r="L720" t="s">
        <v>19404</v>
      </c>
      <c r="M720">
        <v>0</v>
      </c>
      <c r="N720" t="s">
        <v>8410</v>
      </c>
      <c r="O720">
        <v>0</v>
      </c>
      <c r="P720">
        <v>1</v>
      </c>
      <c r="Q720" t="s">
        <v>25261</v>
      </c>
      <c r="R720">
        <v>0</v>
      </c>
      <c r="S720" t="s">
        <v>17803</v>
      </c>
      <c r="T720">
        <v>0</v>
      </c>
      <c r="U720" t="s">
        <v>10905</v>
      </c>
      <c r="V720">
        <v>0</v>
      </c>
      <c r="W720" t="s">
        <v>12068</v>
      </c>
      <c r="X720">
        <v>1</v>
      </c>
      <c r="Y720">
        <v>0</v>
      </c>
      <c r="Z720">
        <v>1</v>
      </c>
      <c r="AA720">
        <v>1</v>
      </c>
      <c r="AB720">
        <v>1</v>
      </c>
      <c r="AC720" t="s">
        <v>2028</v>
      </c>
      <c r="AD720">
        <v>0</v>
      </c>
      <c r="AE720" t="s">
        <v>4992</v>
      </c>
      <c r="AF720" t="s">
        <v>12048</v>
      </c>
      <c r="AG720" t="s">
        <v>14336</v>
      </c>
      <c r="AH720" t="s">
        <v>22921</v>
      </c>
      <c r="AI720" t="s">
        <v>24072</v>
      </c>
      <c r="AJ720">
        <v>5221984.42</v>
      </c>
      <c r="AK720">
        <v>2016</v>
      </c>
      <c r="AL720">
        <v>1</v>
      </c>
      <c r="AM720">
        <v>1</v>
      </c>
      <c r="AN720">
        <v>0</v>
      </c>
      <c r="AO720">
        <v>0</v>
      </c>
      <c r="AP720">
        <v>0</v>
      </c>
      <c r="AQ720">
        <v>0</v>
      </c>
      <c r="AR720">
        <v>0</v>
      </c>
      <c r="AS720">
        <v>0</v>
      </c>
      <c r="AU720">
        <v>1</v>
      </c>
      <c r="AV720" t="s">
        <v>2028</v>
      </c>
      <c r="AX720" t="s">
        <v>9609</v>
      </c>
      <c r="AY720" t="s">
        <v>9615</v>
      </c>
      <c r="AZ720" t="s">
        <v>2036</v>
      </c>
      <c r="BA720">
        <v>0</v>
      </c>
      <c r="BC720">
        <v>1</v>
      </c>
      <c r="BD720" t="s">
        <v>2028</v>
      </c>
      <c r="BE720">
        <v>1</v>
      </c>
      <c r="BF720">
        <v>0</v>
      </c>
      <c r="BG720">
        <v>0</v>
      </c>
      <c r="BH720">
        <v>0</v>
      </c>
      <c r="BI720">
        <v>0</v>
      </c>
      <c r="BJ720">
        <v>1</v>
      </c>
      <c r="BK720">
        <v>3</v>
      </c>
      <c r="BL720">
        <v>0</v>
      </c>
      <c r="BM720" t="s">
        <v>14512</v>
      </c>
      <c r="BO720" t="s">
        <v>14367</v>
      </c>
      <c r="BP720" t="s">
        <v>9610</v>
      </c>
      <c r="BQ720" t="s">
        <v>2028</v>
      </c>
      <c r="BR720" t="s">
        <v>24737</v>
      </c>
      <c r="BT720">
        <v>1</v>
      </c>
      <c r="BU720">
        <v>0</v>
      </c>
      <c r="BV720" t="s">
        <v>2028</v>
      </c>
      <c r="BW720">
        <v>0</v>
      </c>
      <c r="BX720" t="s">
        <v>2028</v>
      </c>
      <c r="BY720">
        <v>0</v>
      </c>
      <c r="BZ720" t="s">
        <v>2028</v>
      </c>
    </row>
    <row r="721" spans="1:78" x14ac:dyDescent="0.3">
      <c r="A721" t="s">
        <v>15729</v>
      </c>
      <c r="B721" t="s">
        <v>3449</v>
      </c>
      <c r="C721" t="s">
        <v>24742</v>
      </c>
      <c r="D721" t="s">
        <v>12791</v>
      </c>
      <c r="E721" t="s">
        <v>20918</v>
      </c>
      <c r="F721" t="s">
        <v>6337</v>
      </c>
      <c r="G721">
        <v>1</v>
      </c>
      <c r="H721" t="s">
        <v>4995</v>
      </c>
      <c r="I721" t="s">
        <v>22464</v>
      </c>
      <c r="J721" t="s">
        <v>2295</v>
      </c>
      <c r="K721" t="s">
        <v>721</v>
      </c>
      <c r="L721" t="s">
        <v>19405</v>
      </c>
      <c r="M721">
        <v>0</v>
      </c>
      <c r="N721" t="s">
        <v>8411</v>
      </c>
      <c r="O721">
        <v>0</v>
      </c>
      <c r="P721">
        <v>0</v>
      </c>
      <c r="Q721" s="2" t="s">
        <v>25262</v>
      </c>
      <c r="R721">
        <v>0</v>
      </c>
      <c r="S721" t="s">
        <v>17804</v>
      </c>
      <c r="T721">
        <v>0</v>
      </c>
      <c r="U721" t="s">
        <v>10906</v>
      </c>
      <c r="V721">
        <v>0</v>
      </c>
      <c r="W721" t="s">
        <v>12064</v>
      </c>
      <c r="X721">
        <v>18</v>
      </c>
      <c r="Y721">
        <v>0</v>
      </c>
      <c r="Z721">
        <v>0</v>
      </c>
      <c r="AA721">
        <v>0</v>
      </c>
      <c r="AB721">
        <v>0</v>
      </c>
      <c r="AC721" t="s">
        <v>2028</v>
      </c>
      <c r="AD721">
        <v>0</v>
      </c>
      <c r="AE721" t="s">
        <v>4992</v>
      </c>
      <c r="AF721" t="s">
        <v>12049</v>
      </c>
      <c r="AG721" t="s">
        <v>14338</v>
      </c>
      <c r="AH721" t="s">
        <v>22922</v>
      </c>
      <c r="AI721" t="s">
        <v>24073</v>
      </c>
      <c r="AJ721">
        <v>1594388.94</v>
      </c>
      <c r="AK721">
        <v>2017</v>
      </c>
      <c r="AL721">
        <v>0</v>
      </c>
      <c r="AM721">
        <v>0</v>
      </c>
      <c r="AN721">
        <v>0</v>
      </c>
      <c r="AO721">
        <v>0</v>
      </c>
      <c r="AP721" t="s">
        <v>2028</v>
      </c>
      <c r="AQ721" t="s">
        <v>2028</v>
      </c>
      <c r="AR721" t="s">
        <v>2028</v>
      </c>
      <c r="AS721">
        <v>0</v>
      </c>
      <c r="AU721">
        <v>1</v>
      </c>
      <c r="AV721" t="s">
        <v>2028</v>
      </c>
      <c r="AX721" t="s">
        <v>9609</v>
      </c>
      <c r="AY721" t="s">
        <v>9611</v>
      </c>
      <c r="AZ721" t="s">
        <v>2060</v>
      </c>
      <c r="BA721">
        <v>1</v>
      </c>
      <c r="BC721">
        <v>1</v>
      </c>
      <c r="BD721" t="s">
        <v>2028</v>
      </c>
      <c r="BE721">
        <v>1</v>
      </c>
      <c r="BF721">
        <v>0</v>
      </c>
      <c r="BG721">
        <v>0</v>
      </c>
      <c r="BH721">
        <v>0</v>
      </c>
      <c r="BI721">
        <v>0</v>
      </c>
      <c r="BJ721">
        <v>2</v>
      </c>
      <c r="BK721">
        <v>3</v>
      </c>
      <c r="BL721">
        <v>0</v>
      </c>
      <c r="BM721" t="s">
        <v>14669</v>
      </c>
      <c r="BO721" t="s">
        <v>14367</v>
      </c>
      <c r="BP721" t="s">
        <v>9610</v>
      </c>
      <c r="BQ721" t="s">
        <v>2028</v>
      </c>
      <c r="BR721" t="s">
        <v>24737</v>
      </c>
      <c r="BT721">
        <v>1</v>
      </c>
      <c r="BU721">
        <v>0</v>
      </c>
      <c r="BV721" t="s">
        <v>2028</v>
      </c>
      <c r="BW721">
        <v>0</v>
      </c>
      <c r="BX721" t="s">
        <v>2028</v>
      </c>
      <c r="BY721">
        <v>0</v>
      </c>
      <c r="BZ721" t="s">
        <v>2028</v>
      </c>
    </row>
    <row r="722" spans="1:78" x14ac:dyDescent="0.3">
      <c r="A722" t="s">
        <v>15730</v>
      </c>
      <c r="B722" t="s">
        <v>3450</v>
      </c>
      <c r="C722" t="s">
        <v>24742</v>
      </c>
      <c r="D722" t="s">
        <v>12792</v>
      </c>
      <c r="E722" t="s">
        <v>20919</v>
      </c>
      <c r="F722" t="s">
        <v>6338</v>
      </c>
      <c r="G722">
        <v>2</v>
      </c>
      <c r="H722" t="s">
        <v>4995</v>
      </c>
      <c r="I722" t="s">
        <v>22464</v>
      </c>
      <c r="J722" t="s">
        <v>2295</v>
      </c>
      <c r="K722" t="s">
        <v>722</v>
      </c>
      <c r="L722" t="s">
        <v>19406</v>
      </c>
      <c r="M722">
        <v>0</v>
      </c>
      <c r="N722" t="s">
        <v>8412</v>
      </c>
      <c r="O722">
        <v>0</v>
      </c>
      <c r="P722">
        <v>0</v>
      </c>
      <c r="Q722" s="2" t="s">
        <v>25263</v>
      </c>
      <c r="R722">
        <v>0</v>
      </c>
      <c r="S722" t="s">
        <v>17805</v>
      </c>
      <c r="T722">
        <v>0</v>
      </c>
      <c r="U722" t="s">
        <v>10907</v>
      </c>
      <c r="V722">
        <v>0</v>
      </c>
      <c r="W722" t="s">
        <v>12059</v>
      </c>
      <c r="X722">
        <v>12</v>
      </c>
      <c r="Y722">
        <v>0</v>
      </c>
      <c r="Z722">
        <v>0</v>
      </c>
      <c r="AA722">
        <v>0</v>
      </c>
      <c r="AB722">
        <v>0</v>
      </c>
      <c r="AC722">
        <v>12</v>
      </c>
      <c r="AD722">
        <v>3</v>
      </c>
      <c r="AE722" t="s">
        <v>4992</v>
      </c>
      <c r="AF722" t="s">
        <v>12050</v>
      </c>
      <c r="AG722" t="s">
        <v>14339</v>
      </c>
      <c r="AH722" t="s">
        <v>10057</v>
      </c>
      <c r="AI722" t="s">
        <v>24074</v>
      </c>
      <c r="AJ722">
        <v>4202083.42</v>
      </c>
      <c r="AK722">
        <v>2016</v>
      </c>
      <c r="AL722">
        <v>1</v>
      </c>
      <c r="AM722">
        <v>3</v>
      </c>
      <c r="AN722">
        <v>1</v>
      </c>
      <c r="AO722">
        <v>0</v>
      </c>
      <c r="AP722">
        <v>0</v>
      </c>
      <c r="AQ722">
        <v>0</v>
      </c>
      <c r="AR722">
        <v>0</v>
      </c>
      <c r="AS722">
        <v>0</v>
      </c>
      <c r="AT722" t="s">
        <v>2030</v>
      </c>
      <c r="AU722">
        <v>0</v>
      </c>
      <c r="AV722">
        <v>9</v>
      </c>
      <c r="AW722" t="s">
        <v>2152</v>
      </c>
      <c r="AX722" t="s">
        <v>9608</v>
      </c>
      <c r="AY722" t="s">
        <v>9625</v>
      </c>
      <c r="AZ722" t="s">
        <v>10090</v>
      </c>
      <c r="BA722">
        <v>1</v>
      </c>
      <c r="BB722" t="s">
        <v>5212</v>
      </c>
      <c r="BC722">
        <v>0</v>
      </c>
      <c r="BD722" t="s">
        <v>2028</v>
      </c>
      <c r="BE722">
        <v>1</v>
      </c>
      <c r="BF722">
        <v>0</v>
      </c>
      <c r="BG722">
        <v>0</v>
      </c>
      <c r="BH722">
        <v>0</v>
      </c>
      <c r="BI722">
        <v>0</v>
      </c>
      <c r="BJ722">
        <v>4</v>
      </c>
      <c r="BK722">
        <v>0</v>
      </c>
      <c r="BL722">
        <v>0</v>
      </c>
      <c r="BM722" t="s">
        <v>14745</v>
      </c>
      <c r="BO722" t="s">
        <v>14378</v>
      </c>
      <c r="BP722" t="s">
        <v>9610</v>
      </c>
      <c r="BQ722" t="s">
        <v>2028</v>
      </c>
      <c r="BR722" t="s">
        <v>24737</v>
      </c>
      <c r="BT722">
        <v>1</v>
      </c>
      <c r="BU722">
        <v>0</v>
      </c>
      <c r="BV722" t="s">
        <v>2028</v>
      </c>
      <c r="BW722">
        <v>0</v>
      </c>
      <c r="BX722" t="s">
        <v>2028</v>
      </c>
      <c r="BY722">
        <v>0</v>
      </c>
      <c r="BZ722" t="s">
        <v>2028</v>
      </c>
    </row>
    <row r="723" spans="1:78" x14ac:dyDescent="0.3">
      <c r="A723" t="s">
        <v>15731</v>
      </c>
      <c r="B723" t="s">
        <v>3451</v>
      </c>
      <c r="C723" t="s">
        <v>24742</v>
      </c>
      <c r="D723" t="s">
        <v>12793</v>
      </c>
      <c r="E723" t="s">
        <v>20920</v>
      </c>
      <c r="F723" t="s">
        <v>6339</v>
      </c>
      <c r="G723">
        <v>1</v>
      </c>
      <c r="H723" t="s">
        <v>4995</v>
      </c>
      <c r="I723" t="s">
        <v>22464</v>
      </c>
      <c r="J723" t="s">
        <v>2295</v>
      </c>
      <c r="K723" t="s">
        <v>723</v>
      </c>
      <c r="L723" t="s">
        <v>19407</v>
      </c>
      <c r="M723">
        <v>0</v>
      </c>
      <c r="N723" t="s">
        <v>8413</v>
      </c>
      <c r="O723">
        <v>0</v>
      </c>
      <c r="P723">
        <v>0</v>
      </c>
      <c r="Q723" s="2" t="s">
        <v>25264</v>
      </c>
      <c r="R723">
        <v>0</v>
      </c>
      <c r="S723" t="s">
        <v>17806</v>
      </c>
      <c r="T723">
        <v>0</v>
      </c>
      <c r="U723" t="s">
        <v>10908</v>
      </c>
      <c r="V723">
        <v>0</v>
      </c>
      <c r="W723" t="s">
        <v>12065</v>
      </c>
      <c r="X723">
        <v>17</v>
      </c>
      <c r="Y723">
        <v>0</v>
      </c>
      <c r="Z723">
        <v>0</v>
      </c>
      <c r="AA723">
        <v>0</v>
      </c>
      <c r="AB723">
        <v>0</v>
      </c>
      <c r="AC723" t="s">
        <v>2028</v>
      </c>
      <c r="AD723">
        <v>0</v>
      </c>
      <c r="AE723" t="s">
        <v>4992</v>
      </c>
      <c r="AF723" t="s">
        <v>12049</v>
      </c>
      <c r="AG723" t="s">
        <v>14338</v>
      </c>
      <c r="AH723" t="s">
        <v>22923</v>
      </c>
      <c r="AI723" t="s">
        <v>23834</v>
      </c>
      <c r="AJ723">
        <v>5879388.7599999998</v>
      </c>
      <c r="AK723">
        <v>2017</v>
      </c>
      <c r="AL723">
        <v>0</v>
      </c>
      <c r="AM723">
        <v>0</v>
      </c>
      <c r="AN723">
        <v>0</v>
      </c>
      <c r="AO723">
        <v>0</v>
      </c>
      <c r="AP723" t="s">
        <v>2028</v>
      </c>
      <c r="AQ723" t="s">
        <v>2028</v>
      </c>
      <c r="AR723" t="s">
        <v>2028</v>
      </c>
      <c r="AS723">
        <v>0</v>
      </c>
      <c r="AU723">
        <v>1</v>
      </c>
      <c r="AV723" t="s">
        <v>2028</v>
      </c>
      <c r="AX723" t="s">
        <v>9608</v>
      </c>
      <c r="AY723" t="s">
        <v>9731</v>
      </c>
      <c r="AZ723" t="s">
        <v>10091</v>
      </c>
      <c r="BA723">
        <v>1</v>
      </c>
      <c r="BC723">
        <v>1</v>
      </c>
      <c r="BD723" t="s">
        <v>2028</v>
      </c>
      <c r="BE723">
        <v>1</v>
      </c>
      <c r="BF723">
        <v>0</v>
      </c>
      <c r="BG723">
        <v>0</v>
      </c>
      <c r="BH723">
        <v>0</v>
      </c>
      <c r="BI723">
        <v>0</v>
      </c>
      <c r="BJ723">
        <v>1</v>
      </c>
      <c r="BK723">
        <v>2</v>
      </c>
      <c r="BL723">
        <v>0</v>
      </c>
      <c r="BM723" t="s">
        <v>14529</v>
      </c>
      <c r="BO723" t="s">
        <v>14372</v>
      </c>
      <c r="BP723" t="s">
        <v>9610</v>
      </c>
      <c r="BQ723" t="s">
        <v>2028</v>
      </c>
      <c r="BR723" t="s">
        <v>24737</v>
      </c>
      <c r="BT723">
        <v>1</v>
      </c>
      <c r="BU723">
        <v>0</v>
      </c>
      <c r="BV723" t="s">
        <v>2028</v>
      </c>
      <c r="BW723">
        <v>0</v>
      </c>
      <c r="BX723" t="s">
        <v>2028</v>
      </c>
      <c r="BY723">
        <v>0</v>
      </c>
      <c r="BZ723" t="s">
        <v>2028</v>
      </c>
    </row>
    <row r="724" spans="1:78" x14ac:dyDescent="0.3">
      <c r="A724" t="s">
        <v>15732</v>
      </c>
      <c r="B724" t="s">
        <v>3452</v>
      </c>
      <c r="C724" t="s">
        <v>24742</v>
      </c>
      <c r="D724" t="s">
        <v>12794</v>
      </c>
      <c r="E724" t="s">
        <v>20921</v>
      </c>
      <c r="F724" t="s">
        <v>6340</v>
      </c>
      <c r="G724">
        <v>2</v>
      </c>
      <c r="H724" t="s">
        <v>4995</v>
      </c>
      <c r="I724" t="s">
        <v>22464</v>
      </c>
      <c r="J724" t="s">
        <v>2295</v>
      </c>
      <c r="K724" t="s">
        <v>505</v>
      </c>
      <c r="L724" t="s">
        <v>19280</v>
      </c>
      <c r="M724">
        <v>0</v>
      </c>
      <c r="N724" t="s">
        <v>8414</v>
      </c>
      <c r="O724">
        <v>0</v>
      </c>
      <c r="P724">
        <v>0</v>
      </c>
      <c r="Q724" s="2" t="s">
        <v>25265</v>
      </c>
      <c r="R724">
        <v>0</v>
      </c>
      <c r="S724" t="s">
        <v>17807</v>
      </c>
      <c r="T724">
        <v>0</v>
      </c>
      <c r="U724" t="s">
        <v>10909</v>
      </c>
      <c r="V724">
        <v>0</v>
      </c>
      <c r="W724" t="s">
        <v>12065</v>
      </c>
      <c r="X724">
        <v>17</v>
      </c>
      <c r="Y724">
        <v>0</v>
      </c>
      <c r="Z724">
        <v>0</v>
      </c>
      <c r="AA724">
        <v>0</v>
      </c>
      <c r="AB724">
        <v>0</v>
      </c>
      <c r="AC724">
        <v>4</v>
      </c>
      <c r="AD724">
        <v>4</v>
      </c>
      <c r="AE724" t="s">
        <v>4992</v>
      </c>
      <c r="AF724" t="s">
        <v>12048</v>
      </c>
      <c r="AG724" t="s">
        <v>14336</v>
      </c>
      <c r="AJ724">
        <v>29942341.07</v>
      </c>
      <c r="AK724">
        <v>2017</v>
      </c>
      <c r="AL724">
        <v>0</v>
      </c>
      <c r="AM724">
        <v>0</v>
      </c>
      <c r="AN724">
        <v>0</v>
      </c>
      <c r="AO724">
        <v>0</v>
      </c>
      <c r="AP724" t="s">
        <v>2028</v>
      </c>
      <c r="AQ724" t="s">
        <v>2028</v>
      </c>
      <c r="AR724" t="s">
        <v>2028</v>
      </c>
      <c r="AS724">
        <v>0</v>
      </c>
      <c r="AT724" t="s">
        <v>2029</v>
      </c>
      <c r="AU724">
        <v>0</v>
      </c>
      <c r="AV724">
        <v>8</v>
      </c>
      <c r="AW724" t="s">
        <v>2153</v>
      </c>
      <c r="AX724" t="s">
        <v>9609</v>
      </c>
      <c r="AY724" t="s">
        <v>9615</v>
      </c>
      <c r="AZ724" t="s">
        <v>2044</v>
      </c>
      <c r="BA724">
        <v>1</v>
      </c>
      <c r="BB724" t="s">
        <v>5213</v>
      </c>
      <c r="BC724">
        <v>0</v>
      </c>
      <c r="BD724" t="s">
        <v>2028</v>
      </c>
      <c r="BE724">
        <v>1</v>
      </c>
      <c r="BF724">
        <v>0</v>
      </c>
      <c r="BG724">
        <v>0</v>
      </c>
      <c r="BH724">
        <v>0</v>
      </c>
      <c r="BI724">
        <v>0</v>
      </c>
      <c r="BJ724">
        <v>2</v>
      </c>
      <c r="BK724">
        <v>3</v>
      </c>
      <c r="BL724">
        <v>0</v>
      </c>
      <c r="BM724" t="s">
        <v>14575</v>
      </c>
      <c r="BO724" t="s">
        <v>14360</v>
      </c>
      <c r="BP724" t="s">
        <v>9610</v>
      </c>
      <c r="BQ724" t="s">
        <v>2028</v>
      </c>
      <c r="BR724" t="s">
        <v>24737</v>
      </c>
      <c r="BT724">
        <v>1</v>
      </c>
      <c r="BU724">
        <v>0</v>
      </c>
      <c r="BV724" t="s">
        <v>2028</v>
      </c>
      <c r="BW724">
        <v>0</v>
      </c>
      <c r="BX724" t="s">
        <v>2028</v>
      </c>
      <c r="BY724">
        <v>0</v>
      </c>
      <c r="BZ724" t="s">
        <v>2028</v>
      </c>
    </row>
    <row r="725" spans="1:78" x14ac:dyDescent="0.3">
      <c r="A725" t="s">
        <v>15733</v>
      </c>
      <c r="B725" t="s">
        <v>3453</v>
      </c>
      <c r="C725" t="s">
        <v>4993</v>
      </c>
      <c r="D725" t="s">
        <v>12795</v>
      </c>
      <c r="E725" t="s">
        <v>20922</v>
      </c>
      <c r="F725" t="s">
        <v>6341</v>
      </c>
      <c r="G725">
        <v>1</v>
      </c>
      <c r="H725" t="s">
        <v>4995</v>
      </c>
      <c r="I725" t="s">
        <v>22464</v>
      </c>
      <c r="J725" t="s">
        <v>2315</v>
      </c>
      <c r="K725" t="s">
        <v>724</v>
      </c>
      <c r="L725" t="s">
        <v>19084</v>
      </c>
      <c r="M725">
        <v>0</v>
      </c>
      <c r="N725" t="s">
        <v>8415</v>
      </c>
      <c r="O725">
        <v>0</v>
      </c>
      <c r="P725">
        <v>0</v>
      </c>
      <c r="Q725" s="2" t="s">
        <v>25266</v>
      </c>
      <c r="R725">
        <v>0</v>
      </c>
      <c r="S725" t="s">
        <v>17808</v>
      </c>
      <c r="T725">
        <v>0</v>
      </c>
      <c r="U725" t="s">
        <v>10522</v>
      </c>
      <c r="V725">
        <v>0</v>
      </c>
      <c r="W725" t="s">
        <v>12057</v>
      </c>
      <c r="X725">
        <v>13</v>
      </c>
      <c r="Y725">
        <v>0</v>
      </c>
      <c r="Z725">
        <v>0</v>
      </c>
      <c r="AA725">
        <v>0</v>
      </c>
      <c r="AB725">
        <v>0</v>
      </c>
      <c r="AC725" t="s">
        <v>2028</v>
      </c>
      <c r="AD725">
        <v>0</v>
      </c>
      <c r="AE725" t="s">
        <v>4992</v>
      </c>
      <c r="AF725" t="s">
        <v>12048</v>
      </c>
      <c r="AG725" t="s">
        <v>14340</v>
      </c>
      <c r="AJ725">
        <v>925032.46</v>
      </c>
      <c r="AK725">
        <v>2016</v>
      </c>
      <c r="AL725">
        <v>1</v>
      </c>
      <c r="AM725">
        <v>0</v>
      </c>
      <c r="AN725">
        <v>0</v>
      </c>
      <c r="AO725">
        <v>0</v>
      </c>
      <c r="AP725" t="s">
        <v>2028</v>
      </c>
      <c r="AQ725" t="s">
        <v>2028</v>
      </c>
      <c r="AR725" t="s">
        <v>2028</v>
      </c>
      <c r="AS725">
        <v>0</v>
      </c>
      <c r="AU725">
        <v>1</v>
      </c>
      <c r="AV725" t="s">
        <v>2028</v>
      </c>
      <c r="AX725" t="s">
        <v>9609</v>
      </c>
      <c r="AY725" t="s">
        <v>9611</v>
      </c>
      <c r="AZ725" t="s">
        <v>2044</v>
      </c>
      <c r="BA725">
        <v>1</v>
      </c>
      <c r="BC725">
        <v>1</v>
      </c>
      <c r="BD725" t="s">
        <v>2028</v>
      </c>
      <c r="BE725">
        <v>1</v>
      </c>
      <c r="BF725">
        <v>0</v>
      </c>
      <c r="BG725">
        <v>0</v>
      </c>
      <c r="BH725">
        <v>0</v>
      </c>
      <c r="BI725">
        <v>0</v>
      </c>
      <c r="BJ725">
        <v>2</v>
      </c>
      <c r="BK725">
        <v>2</v>
      </c>
      <c r="BL725">
        <v>0</v>
      </c>
      <c r="BM725" t="s">
        <v>14541</v>
      </c>
      <c r="BO725" t="s">
        <v>14379</v>
      </c>
      <c r="BP725" t="s">
        <v>9610</v>
      </c>
      <c r="BQ725" t="s">
        <v>2028</v>
      </c>
      <c r="BR725" t="s">
        <v>24737</v>
      </c>
      <c r="BT725">
        <v>1</v>
      </c>
      <c r="BU725">
        <v>0</v>
      </c>
      <c r="BV725" t="s">
        <v>2028</v>
      </c>
      <c r="BW725">
        <v>0</v>
      </c>
      <c r="BX725" t="s">
        <v>2028</v>
      </c>
      <c r="BY725">
        <v>0</v>
      </c>
      <c r="BZ725" t="s">
        <v>2028</v>
      </c>
    </row>
    <row r="726" spans="1:78" x14ac:dyDescent="0.3">
      <c r="A726" t="s">
        <v>15734</v>
      </c>
      <c r="B726" t="s">
        <v>3454</v>
      </c>
      <c r="C726" t="s">
        <v>24742</v>
      </c>
      <c r="D726" t="s">
        <v>12796</v>
      </c>
      <c r="E726" t="s">
        <v>20923</v>
      </c>
      <c r="F726" t="s">
        <v>6342</v>
      </c>
      <c r="G726">
        <v>2</v>
      </c>
      <c r="H726" t="s">
        <v>4995</v>
      </c>
      <c r="I726" t="s">
        <v>22464</v>
      </c>
      <c r="J726" t="s">
        <v>2295</v>
      </c>
      <c r="K726" t="s">
        <v>725</v>
      </c>
      <c r="L726" t="s">
        <v>19408</v>
      </c>
      <c r="M726">
        <v>0</v>
      </c>
      <c r="N726" t="s">
        <v>8416</v>
      </c>
      <c r="O726">
        <v>0</v>
      </c>
      <c r="P726">
        <v>0</v>
      </c>
      <c r="Q726" t="s">
        <v>25267</v>
      </c>
      <c r="R726">
        <v>0</v>
      </c>
      <c r="S726" t="s">
        <v>17809</v>
      </c>
      <c r="T726">
        <v>0</v>
      </c>
      <c r="U726" t="s">
        <v>10910</v>
      </c>
      <c r="V726">
        <v>0</v>
      </c>
      <c r="W726" t="s">
        <v>12064</v>
      </c>
      <c r="X726">
        <v>18</v>
      </c>
      <c r="Y726">
        <v>0</v>
      </c>
      <c r="Z726">
        <v>0</v>
      </c>
      <c r="AA726">
        <v>0</v>
      </c>
      <c r="AB726">
        <v>0</v>
      </c>
      <c r="AC726">
        <v>19</v>
      </c>
      <c r="AD726">
        <v>1</v>
      </c>
      <c r="AE726" t="s">
        <v>4992</v>
      </c>
      <c r="AF726" t="s">
        <v>12050</v>
      </c>
      <c r="AG726" t="s">
        <v>14339</v>
      </c>
      <c r="AH726" t="s">
        <v>22688</v>
      </c>
      <c r="AI726" t="s">
        <v>23762</v>
      </c>
      <c r="AJ726">
        <v>9203706.3300000001</v>
      </c>
      <c r="AK726">
        <v>2016</v>
      </c>
      <c r="AL726">
        <v>1</v>
      </c>
      <c r="AM726">
        <v>2</v>
      </c>
      <c r="AN726">
        <v>0</v>
      </c>
      <c r="AO726">
        <v>0</v>
      </c>
      <c r="AP726">
        <v>0</v>
      </c>
      <c r="AQ726">
        <v>0</v>
      </c>
      <c r="AR726">
        <v>0</v>
      </c>
      <c r="AS726">
        <v>0</v>
      </c>
      <c r="AT726" t="s">
        <v>2029</v>
      </c>
      <c r="AU726">
        <v>0</v>
      </c>
      <c r="AV726">
        <v>8</v>
      </c>
      <c r="AW726" t="s">
        <v>2154</v>
      </c>
      <c r="AX726" t="s">
        <v>9609</v>
      </c>
      <c r="AY726" t="s">
        <v>9615</v>
      </c>
      <c r="AZ726" t="s">
        <v>2060</v>
      </c>
      <c r="BA726">
        <v>1</v>
      </c>
      <c r="BB726" t="s">
        <v>5214</v>
      </c>
      <c r="BC726">
        <v>0</v>
      </c>
      <c r="BD726" t="s">
        <v>2028</v>
      </c>
      <c r="BE726">
        <v>1</v>
      </c>
      <c r="BF726">
        <v>0</v>
      </c>
      <c r="BG726">
        <v>0</v>
      </c>
      <c r="BH726">
        <v>0</v>
      </c>
      <c r="BI726">
        <v>0</v>
      </c>
      <c r="BJ726">
        <v>2</v>
      </c>
      <c r="BK726">
        <v>0</v>
      </c>
      <c r="BL726">
        <v>0</v>
      </c>
      <c r="BM726" t="s">
        <v>14500</v>
      </c>
      <c r="BO726" t="s">
        <v>14360</v>
      </c>
      <c r="BP726" t="s">
        <v>9610</v>
      </c>
      <c r="BQ726" t="s">
        <v>2028</v>
      </c>
      <c r="BR726" t="s">
        <v>24737</v>
      </c>
      <c r="BT726">
        <v>1</v>
      </c>
      <c r="BU726">
        <v>0</v>
      </c>
      <c r="BV726" t="s">
        <v>2028</v>
      </c>
      <c r="BW726">
        <v>0</v>
      </c>
      <c r="BX726" t="s">
        <v>2028</v>
      </c>
      <c r="BY726">
        <v>0</v>
      </c>
      <c r="BZ726" t="s">
        <v>2028</v>
      </c>
    </row>
    <row r="727" spans="1:78" x14ac:dyDescent="0.3">
      <c r="A727" t="s">
        <v>15735</v>
      </c>
      <c r="B727" t="s">
        <v>3455</v>
      </c>
      <c r="C727" t="s">
        <v>24742</v>
      </c>
      <c r="D727" t="s">
        <v>12797</v>
      </c>
      <c r="E727" t="s">
        <v>20924</v>
      </c>
      <c r="F727" t="s">
        <v>6343</v>
      </c>
      <c r="G727">
        <v>2</v>
      </c>
      <c r="H727" t="s">
        <v>4995</v>
      </c>
      <c r="I727" t="s">
        <v>22464</v>
      </c>
      <c r="J727" t="s">
        <v>2295</v>
      </c>
      <c r="K727" t="s">
        <v>726</v>
      </c>
      <c r="L727" t="s">
        <v>19409</v>
      </c>
      <c r="M727">
        <v>0</v>
      </c>
      <c r="N727" t="s">
        <v>8417</v>
      </c>
      <c r="O727">
        <v>0</v>
      </c>
      <c r="P727">
        <v>0</v>
      </c>
      <c r="Q727" s="2" t="s">
        <v>25268</v>
      </c>
      <c r="R727">
        <v>0</v>
      </c>
      <c r="S727" t="s">
        <v>17810</v>
      </c>
      <c r="T727">
        <v>0</v>
      </c>
      <c r="U727" t="s">
        <v>10911</v>
      </c>
      <c r="V727">
        <v>0</v>
      </c>
      <c r="W727" t="s">
        <v>12066</v>
      </c>
      <c r="X727">
        <v>3</v>
      </c>
      <c r="Y727">
        <v>0</v>
      </c>
      <c r="Z727">
        <v>0</v>
      </c>
      <c r="AA727">
        <v>1</v>
      </c>
      <c r="AB727">
        <v>1</v>
      </c>
      <c r="AC727">
        <v>3</v>
      </c>
      <c r="AD727">
        <v>3</v>
      </c>
      <c r="AE727" t="s">
        <v>4992</v>
      </c>
      <c r="AF727" t="s">
        <v>12048</v>
      </c>
      <c r="AG727" t="s">
        <v>14336</v>
      </c>
      <c r="AH727" t="s">
        <v>22924</v>
      </c>
      <c r="AI727" t="s">
        <v>24075</v>
      </c>
      <c r="AJ727">
        <v>60635556.579999998</v>
      </c>
      <c r="AK727">
        <v>2018</v>
      </c>
      <c r="AL727">
        <v>0</v>
      </c>
      <c r="AM727">
        <v>13</v>
      </c>
      <c r="AN727">
        <v>0</v>
      </c>
      <c r="AO727">
        <v>0</v>
      </c>
      <c r="AP727">
        <v>0</v>
      </c>
      <c r="AQ727">
        <v>0</v>
      </c>
      <c r="AR727">
        <v>0</v>
      </c>
      <c r="AS727">
        <v>0</v>
      </c>
      <c r="AT727" t="s">
        <v>2049</v>
      </c>
      <c r="AU727">
        <v>0</v>
      </c>
      <c r="AV727">
        <v>7</v>
      </c>
      <c r="AW727" t="s">
        <v>2130</v>
      </c>
      <c r="AX727" t="s">
        <v>9609</v>
      </c>
      <c r="AY727" t="s">
        <v>9615</v>
      </c>
      <c r="AZ727" t="s">
        <v>2036</v>
      </c>
      <c r="BA727">
        <v>0</v>
      </c>
      <c r="BB727" t="s">
        <v>5215</v>
      </c>
      <c r="BC727">
        <v>0</v>
      </c>
      <c r="BD727" t="s">
        <v>2028</v>
      </c>
      <c r="BE727">
        <v>1</v>
      </c>
      <c r="BF727">
        <v>0</v>
      </c>
      <c r="BG727">
        <v>0</v>
      </c>
      <c r="BH727">
        <v>0</v>
      </c>
      <c r="BI727">
        <v>0</v>
      </c>
      <c r="BJ727">
        <v>2</v>
      </c>
      <c r="BK727">
        <v>48</v>
      </c>
      <c r="BL727">
        <v>0</v>
      </c>
      <c r="BM727" t="s">
        <v>14575</v>
      </c>
      <c r="BO727" t="s">
        <v>14360</v>
      </c>
      <c r="BP727" t="s">
        <v>9610</v>
      </c>
      <c r="BQ727" t="s">
        <v>2028</v>
      </c>
      <c r="BR727" t="s">
        <v>24737</v>
      </c>
      <c r="BT727">
        <v>1</v>
      </c>
      <c r="BU727">
        <v>0</v>
      </c>
      <c r="BV727" t="s">
        <v>2028</v>
      </c>
      <c r="BW727">
        <v>0</v>
      </c>
      <c r="BX727" t="s">
        <v>2028</v>
      </c>
      <c r="BY727">
        <v>0</v>
      </c>
      <c r="BZ727" t="s">
        <v>2028</v>
      </c>
    </row>
    <row r="728" spans="1:78" x14ac:dyDescent="0.3">
      <c r="A728" t="s">
        <v>15736</v>
      </c>
      <c r="B728" t="s">
        <v>3456</v>
      </c>
      <c r="C728" t="s">
        <v>24742</v>
      </c>
      <c r="D728" t="s">
        <v>12798</v>
      </c>
      <c r="E728" t="s">
        <v>20925</v>
      </c>
      <c r="F728" t="s">
        <v>6344</v>
      </c>
      <c r="G728">
        <v>2</v>
      </c>
      <c r="H728" t="s">
        <v>4995</v>
      </c>
      <c r="I728" t="s">
        <v>22464</v>
      </c>
      <c r="J728" t="s">
        <v>2295</v>
      </c>
      <c r="K728" t="s">
        <v>505</v>
      </c>
      <c r="L728" t="s">
        <v>19280</v>
      </c>
      <c r="M728">
        <v>0</v>
      </c>
      <c r="O728">
        <v>1</v>
      </c>
      <c r="P728">
        <v>0</v>
      </c>
      <c r="Q728" s="2" t="s">
        <v>25269</v>
      </c>
      <c r="R728">
        <v>0</v>
      </c>
      <c r="S728" t="s">
        <v>17811</v>
      </c>
      <c r="T728">
        <v>0</v>
      </c>
      <c r="U728" t="s">
        <v>10912</v>
      </c>
      <c r="V728">
        <v>0</v>
      </c>
      <c r="W728" t="s">
        <v>12064</v>
      </c>
      <c r="X728">
        <v>18</v>
      </c>
      <c r="Y728">
        <v>0</v>
      </c>
      <c r="Z728">
        <v>0</v>
      </c>
      <c r="AA728">
        <v>0</v>
      </c>
      <c r="AB728">
        <v>0</v>
      </c>
      <c r="AC728" t="s">
        <v>2028</v>
      </c>
      <c r="AD728">
        <v>0</v>
      </c>
      <c r="AE728" t="s">
        <v>4992</v>
      </c>
      <c r="AF728" t="s">
        <v>12048</v>
      </c>
      <c r="AG728" t="s">
        <v>14336</v>
      </c>
      <c r="AJ728">
        <v>24242704.960000001</v>
      </c>
      <c r="AK728">
        <v>2017</v>
      </c>
      <c r="AL728">
        <v>0</v>
      </c>
      <c r="AM728">
        <v>0</v>
      </c>
      <c r="AN728">
        <v>0</v>
      </c>
      <c r="AO728">
        <v>0</v>
      </c>
      <c r="AP728" t="s">
        <v>2028</v>
      </c>
      <c r="AQ728" t="s">
        <v>2028</v>
      </c>
      <c r="AR728" t="s">
        <v>2028</v>
      </c>
      <c r="AS728">
        <v>0</v>
      </c>
      <c r="AU728">
        <v>1</v>
      </c>
      <c r="AV728" t="s">
        <v>2028</v>
      </c>
      <c r="AX728" t="s">
        <v>9609</v>
      </c>
      <c r="AY728" t="s">
        <v>9615</v>
      </c>
      <c r="AZ728" t="s">
        <v>2060</v>
      </c>
      <c r="BA728">
        <v>1</v>
      </c>
      <c r="BB728" t="s">
        <v>5216</v>
      </c>
      <c r="BC728">
        <v>0</v>
      </c>
      <c r="BD728" t="s">
        <v>2028</v>
      </c>
      <c r="BE728">
        <v>1</v>
      </c>
      <c r="BF728">
        <v>0</v>
      </c>
      <c r="BG728">
        <v>0</v>
      </c>
      <c r="BH728">
        <v>0</v>
      </c>
      <c r="BI728">
        <v>0</v>
      </c>
      <c r="BJ728">
        <v>1</v>
      </c>
      <c r="BK728">
        <v>2</v>
      </c>
      <c r="BL728">
        <v>0</v>
      </c>
      <c r="BM728" t="s">
        <v>14575</v>
      </c>
      <c r="BO728" t="s">
        <v>14360</v>
      </c>
      <c r="BP728" t="s">
        <v>9610</v>
      </c>
      <c r="BQ728" t="s">
        <v>2028</v>
      </c>
      <c r="BR728" t="s">
        <v>24737</v>
      </c>
      <c r="BT728">
        <v>1</v>
      </c>
      <c r="BU728">
        <v>0</v>
      </c>
      <c r="BV728" t="s">
        <v>2028</v>
      </c>
      <c r="BW728">
        <v>0</v>
      </c>
      <c r="BX728" t="s">
        <v>2028</v>
      </c>
      <c r="BY728">
        <v>0</v>
      </c>
      <c r="BZ728" t="s">
        <v>2028</v>
      </c>
    </row>
    <row r="729" spans="1:78" x14ac:dyDescent="0.3">
      <c r="A729" t="s">
        <v>15737</v>
      </c>
      <c r="B729" t="s">
        <v>3457</v>
      </c>
      <c r="C729" t="s">
        <v>24742</v>
      </c>
      <c r="D729" t="s">
        <v>12799</v>
      </c>
      <c r="E729" t="s">
        <v>20926</v>
      </c>
      <c r="F729" t="s">
        <v>6345</v>
      </c>
      <c r="G729">
        <v>2</v>
      </c>
      <c r="H729" t="s">
        <v>4995</v>
      </c>
      <c r="I729" t="s">
        <v>22464</v>
      </c>
      <c r="J729" t="s">
        <v>2295</v>
      </c>
      <c r="K729" t="s">
        <v>276</v>
      </c>
      <c r="L729" t="s">
        <v>19128</v>
      </c>
      <c r="M729">
        <v>0</v>
      </c>
      <c r="N729" t="s">
        <v>8418</v>
      </c>
      <c r="O729">
        <v>0</v>
      </c>
      <c r="P729">
        <v>0</v>
      </c>
      <c r="Q729" t="s">
        <v>25270</v>
      </c>
      <c r="R729">
        <v>0</v>
      </c>
      <c r="S729" t="s">
        <v>17812</v>
      </c>
      <c r="T729">
        <v>0</v>
      </c>
      <c r="U729" t="s">
        <v>10913</v>
      </c>
      <c r="V729">
        <v>0</v>
      </c>
      <c r="W729" t="s">
        <v>12064</v>
      </c>
      <c r="X729">
        <v>18</v>
      </c>
      <c r="Y729">
        <v>0</v>
      </c>
      <c r="Z729">
        <v>0</v>
      </c>
      <c r="AA729">
        <v>0</v>
      </c>
      <c r="AB729">
        <v>0</v>
      </c>
      <c r="AC729">
        <v>5</v>
      </c>
      <c r="AD729">
        <v>3</v>
      </c>
      <c r="AE729" t="s">
        <v>4992</v>
      </c>
      <c r="AF729" t="s">
        <v>12050</v>
      </c>
      <c r="AG729" t="s">
        <v>14339</v>
      </c>
      <c r="AH729" t="s">
        <v>22925</v>
      </c>
      <c r="AI729" t="s">
        <v>23843</v>
      </c>
      <c r="AJ729">
        <v>4024614.57</v>
      </c>
      <c r="AK729">
        <v>2017</v>
      </c>
      <c r="AL729">
        <v>0</v>
      </c>
      <c r="AM729">
        <v>0</v>
      </c>
      <c r="AN729">
        <v>0</v>
      </c>
      <c r="AO729">
        <v>0</v>
      </c>
      <c r="AP729" t="s">
        <v>2028</v>
      </c>
      <c r="AQ729" t="s">
        <v>2028</v>
      </c>
      <c r="AR729" t="s">
        <v>2028</v>
      </c>
      <c r="AS729">
        <v>0</v>
      </c>
      <c r="AT729" t="s">
        <v>2029</v>
      </c>
      <c r="AU729">
        <v>0</v>
      </c>
      <c r="AV729">
        <v>8</v>
      </c>
      <c r="AW729" t="s">
        <v>2155</v>
      </c>
      <c r="AX729" t="s">
        <v>9608</v>
      </c>
      <c r="AY729" t="s">
        <v>9612</v>
      </c>
      <c r="AZ729" t="s">
        <v>10092</v>
      </c>
      <c r="BA729">
        <v>1</v>
      </c>
      <c r="BB729" t="s">
        <v>5217</v>
      </c>
      <c r="BC729">
        <v>0</v>
      </c>
      <c r="BD729" t="s">
        <v>2028</v>
      </c>
      <c r="BE729">
        <v>1</v>
      </c>
      <c r="BF729">
        <v>0</v>
      </c>
      <c r="BG729">
        <v>0</v>
      </c>
      <c r="BH729">
        <v>0</v>
      </c>
      <c r="BI729">
        <v>0</v>
      </c>
      <c r="BJ729">
        <v>2</v>
      </c>
      <c r="BK729">
        <v>0</v>
      </c>
      <c r="BL729">
        <v>0</v>
      </c>
      <c r="BM729" t="s">
        <v>14500</v>
      </c>
      <c r="BO729" t="s">
        <v>14360</v>
      </c>
      <c r="BP729" t="s">
        <v>9610</v>
      </c>
      <c r="BQ729" t="s">
        <v>2028</v>
      </c>
      <c r="BR729" t="s">
        <v>24737</v>
      </c>
      <c r="BT729">
        <v>1</v>
      </c>
      <c r="BU729">
        <v>0</v>
      </c>
      <c r="BV729" t="s">
        <v>2028</v>
      </c>
      <c r="BW729">
        <v>0</v>
      </c>
      <c r="BX729" t="s">
        <v>2028</v>
      </c>
      <c r="BY729">
        <v>0</v>
      </c>
      <c r="BZ729" t="s">
        <v>2028</v>
      </c>
    </row>
    <row r="730" spans="1:78" x14ac:dyDescent="0.3">
      <c r="A730" t="s">
        <v>15738</v>
      </c>
      <c r="B730" t="s">
        <v>3458</v>
      </c>
      <c r="C730" t="s">
        <v>4993</v>
      </c>
      <c r="D730" t="s">
        <v>12800</v>
      </c>
      <c r="E730" t="s">
        <v>20927</v>
      </c>
      <c r="F730" t="s">
        <v>6346</v>
      </c>
      <c r="G730">
        <v>1</v>
      </c>
      <c r="H730" t="s">
        <v>4995</v>
      </c>
      <c r="I730" t="s">
        <v>22464</v>
      </c>
      <c r="J730" t="s">
        <v>2295</v>
      </c>
      <c r="K730" t="s">
        <v>727</v>
      </c>
      <c r="L730" t="s">
        <v>19410</v>
      </c>
      <c r="M730">
        <v>0</v>
      </c>
      <c r="N730" t="s">
        <v>8419</v>
      </c>
      <c r="O730">
        <v>0</v>
      </c>
      <c r="P730">
        <v>0</v>
      </c>
      <c r="Q730" s="2" t="s">
        <v>25271</v>
      </c>
      <c r="R730">
        <v>0</v>
      </c>
      <c r="S730" t="s">
        <v>17813</v>
      </c>
      <c r="T730">
        <v>0</v>
      </c>
      <c r="U730" t="s">
        <v>10914</v>
      </c>
      <c r="V730">
        <v>0</v>
      </c>
      <c r="W730" t="s">
        <v>12064</v>
      </c>
      <c r="X730">
        <v>18</v>
      </c>
      <c r="Y730">
        <v>0</v>
      </c>
      <c r="Z730">
        <v>0</v>
      </c>
      <c r="AA730">
        <v>0</v>
      </c>
      <c r="AB730">
        <v>0</v>
      </c>
      <c r="AC730">
        <v>13</v>
      </c>
      <c r="AD730">
        <v>1</v>
      </c>
      <c r="AE730" t="s">
        <v>4992</v>
      </c>
      <c r="AF730" t="s">
        <v>12049</v>
      </c>
      <c r="AG730" t="s">
        <v>14338</v>
      </c>
      <c r="AH730" t="s">
        <v>22926</v>
      </c>
      <c r="AI730" t="s">
        <v>23761</v>
      </c>
      <c r="AJ730">
        <v>993314.13</v>
      </c>
      <c r="AK730">
        <v>2016</v>
      </c>
      <c r="AL730">
        <v>1</v>
      </c>
      <c r="AM730">
        <v>0</v>
      </c>
      <c r="AN730">
        <v>0</v>
      </c>
      <c r="AO730">
        <v>0</v>
      </c>
      <c r="AP730" t="s">
        <v>2028</v>
      </c>
      <c r="AQ730" t="s">
        <v>2028</v>
      </c>
      <c r="AR730" t="s">
        <v>2028</v>
      </c>
      <c r="AS730">
        <v>0</v>
      </c>
      <c r="AU730">
        <v>1</v>
      </c>
      <c r="AV730" t="s">
        <v>2028</v>
      </c>
      <c r="AX730" t="s">
        <v>9608</v>
      </c>
      <c r="AY730" t="s">
        <v>9732</v>
      </c>
      <c r="AZ730" t="s">
        <v>10075</v>
      </c>
      <c r="BA730">
        <v>0</v>
      </c>
      <c r="BC730">
        <v>1</v>
      </c>
      <c r="BD730" t="s">
        <v>2028</v>
      </c>
      <c r="BE730">
        <v>1</v>
      </c>
      <c r="BF730">
        <v>0</v>
      </c>
      <c r="BG730">
        <v>0</v>
      </c>
      <c r="BH730">
        <v>0</v>
      </c>
      <c r="BI730">
        <v>0</v>
      </c>
      <c r="BJ730">
        <v>2</v>
      </c>
      <c r="BK730">
        <v>2</v>
      </c>
      <c r="BL730">
        <v>0</v>
      </c>
      <c r="BM730" t="s">
        <v>14500</v>
      </c>
      <c r="BO730" t="s">
        <v>14360</v>
      </c>
      <c r="BP730" t="s">
        <v>9610</v>
      </c>
      <c r="BQ730" t="s">
        <v>2028</v>
      </c>
      <c r="BR730" t="s">
        <v>24737</v>
      </c>
      <c r="BT730">
        <v>1</v>
      </c>
      <c r="BU730">
        <v>0</v>
      </c>
      <c r="BV730" t="s">
        <v>2028</v>
      </c>
      <c r="BW730">
        <v>0</v>
      </c>
      <c r="BX730" t="s">
        <v>2028</v>
      </c>
      <c r="BY730">
        <v>0</v>
      </c>
      <c r="BZ730" t="s">
        <v>2028</v>
      </c>
    </row>
    <row r="731" spans="1:78" x14ac:dyDescent="0.3">
      <c r="A731" t="s">
        <v>15739</v>
      </c>
      <c r="B731" t="s">
        <v>3459</v>
      </c>
      <c r="C731" t="s">
        <v>24742</v>
      </c>
      <c r="D731" t="s">
        <v>12801</v>
      </c>
      <c r="E731" t="s">
        <v>20928</v>
      </c>
      <c r="F731" t="s">
        <v>6347</v>
      </c>
      <c r="G731">
        <v>2</v>
      </c>
      <c r="H731" t="s">
        <v>4995</v>
      </c>
      <c r="I731" t="s">
        <v>22464</v>
      </c>
      <c r="J731" t="s">
        <v>2295</v>
      </c>
      <c r="K731" t="s">
        <v>728</v>
      </c>
      <c r="L731" t="s">
        <v>19238</v>
      </c>
      <c r="M731">
        <v>0</v>
      </c>
      <c r="N731" t="s">
        <v>8420</v>
      </c>
      <c r="O731">
        <v>0</v>
      </c>
      <c r="P731">
        <v>0</v>
      </c>
      <c r="Q731" s="2" t="s">
        <v>25272</v>
      </c>
      <c r="R731">
        <v>0</v>
      </c>
      <c r="S731" t="s">
        <v>17814</v>
      </c>
      <c r="T731">
        <v>0</v>
      </c>
      <c r="U731" t="s">
        <v>10915</v>
      </c>
      <c r="V731">
        <v>0</v>
      </c>
      <c r="W731" t="s">
        <v>12064</v>
      </c>
      <c r="X731">
        <v>18</v>
      </c>
      <c r="Y731">
        <v>0</v>
      </c>
      <c r="Z731">
        <v>0</v>
      </c>
      <c r="AA731">
        <v>0</v>
      </c>
      <c r="AB731">
        <v>0</v>
      </c>
      <c r="AC731">
        <v>9</v>
      </c>
      <c r="AD731">
        <v>5</v>
      </c>
      <c r="AE731" t="s">
        <v>4992</v>
      </c>
      <c r="AF731" t="s">
        <v>12049</v>
      </c>
      <c r="AG731" t="s">
        <v>14338</v>
      </c>
      <c r="AH731" t="s">
        <v>22927</v>
      </c>
      <c r="AI731" t="s">
        <v>24076</v>
      </c>
      <c r="AJ731">
        <v>121750013.59</v>
      </c>
      <c r="AK731">
        <v>2017</v>
      </c>
      <c r="AL731">
        <v>0</v>
      </c>
      <c r="AM731">
        <v>0</v>
      </c>
      <c r="AN731">
        <v>0</v>
      </c>
      <c r="AO731">
        <v>0</v>
      </c>
      <c r="AP731" t="s">
        <v>2028</v>
      </c>
      <c r="AQ731" t="s">
        <v>2028</v>
      </c>
      <c r="AR731" t="s">
        <v>2028</v>
      </c>
      <c r="AS731">
        <v>0</v>
      </c>
      <c r="AT731" t="s">
        <v>2029</v>
      </c>
      <c r="AU731">
        <v>0</v>
      </c>
      <c r="AV731">
        <v>8</v>
      </c>
      <c r="AW731" t="s">
        <v>2076</v>
      </c>
      <c r="AX731" t="s">
        <v>9609</v>
      </c>
      <c r="AY731" t="s">
        <v>9615</v>
      </c>
      <c r="AZ731" t="s">
        <v>2036</v>
      </c>
      <c r="BA731">
        <v>0</v>
      </c>
      <c r="BB731" t="s">
        <v>5218</v>
      </c>
      <c r="BC731">
        <v>0</v>
      </c>
      <c r="BD731" t="s">
        <v>2028</v>
      </c>
      <c r="BE731">
        <v>1</v>
      </c>
      <c r="BF731">
        <v>0</v>
      </c>
      <c r="BG731">
        <v>0</v>
      </c>
      <c r="BH731">
        <v>0</v>
      </c>
      <c r="BI731">
        <v>0</v>
      </c>
      <c r="BJ731">
        <v>3</v>
      </c>
      <c r="BK731">
        <v>1</v>
      </c>
      <c r="BL731">
        <v>0</v>
      </c>
      <c r="BM731" t="s">
        <v>14516</v>
      </c>
      <c r="BO731" t="s">
        <v>14360</v>
      </c>
      <c r="BP731" t="s">
        <v>9610</v>
      </c>
      <c r="BQ731" t="s">
        <v>2028</v>
      </c>
      <c r="BR731" t="s">
        <v>24737</v>
      </c>
      <c r="BT731">
        <v>1</v>
      </c>
      <c r="BU731">
        <v>0</v>
      </c>
      <c r="BV731" t="s">
        <v>2028</v>
      </c>
      <c r="BW731">
        <v>0</v>
      </c>
      <c r="BX731" t="s">
        <v>2028</v>
      </c>
      <c r="BY731">
        <v>0</v>
      </c>
      <c r="BZ731" t="s">
        <v>2028</v>
      </c>
    </row>
    <row r="732" spans="1:78" x14ac:dyDescent="0.3">
      <c r="A732" t="s">
        <v>15740</v>
      </c>
      <c r="B732" t="s">
        <v>3460</v>
      </c>
      <c r="C732" t="s">
        <v>24742</v>
      </c>
      <c r="D732" t="s">
        <v>12802</v>
      </c>
      <c r="E732" t="s">
        <v>20929</v>
      </c>
      <c r="F732" t="s">
        <v>6348</v>
      </c>
      <c r="G732">
        <v>2</v>
      </c>
      <c r="H732" t="s">
        <v>4995</v>
      </c>
      <c r="I732" t="s">
        <v>22464</v>
      </c>
      <c r="J732" t="s">
        <v>2295</v>
      </c>
      <c r="K732" t="s">
        <v>729</v>
      </c>
      <c r="L732" t="s">
        <v>19411</v>
      </c>
      <c r="M732">
        <v>0</v>
      </c>
      <c r="N732" t="s">
        <v>8421</v>
      </c>
      <c r="O732">
        <v>0</v>
      </c>
      <c r="P732">
        <v>0</v>
      </c>
      <c r="Q732" s="2" t="s">
        <v>25273</v>
      </c>
      <c r="R732">
        <v>0</v>
      </c>
      <c r="S732" t="s">
        <v>17815</v>
      </c>
      <c r="T732">
        <v>0</v>
      </c>
      <c r="U732" t="s">
        <v>10916</v>
      </c>
      <c r="V732">
        <v>0</v>
      </c>
      <c r="W732" t="s">
        <v>12064</v>
      </c>
      <c r="X732">
        <v>18</v>
      </c>
      <c r="Y732">
        <v>0</v>
      </c>
      <c r="Z732">
        <v>0</v>
      </c>
      <c r="AA732">
        <v>0</v>
      </c>
      <c r="AB732">
        <v>0</v>
      </c>
      <c r="AC732">
        <v>7</v>
      </c>
      <c r="AD732">
        <v>5</v>
      </c>
      <c r="AE732" t="s">
        <v>4992</v>
      </c>
      <c r="AF732" t="s">
        <v>12048</v>
      </c>
      <c r="AG732" t="s">
        <v>14336</v>
      </c>
      <c r="AJ732">
        <v>24392245.09</v>
      </c>
      <c r="AK732">
        <v>2017</v>
      </c>
      <c r="AL732">
        <v>0</v>
      </c>
      <c r="AM732">
        <v>0</v>
      </c>
      <c r="AN732">
        <v>0</v>
      </c>
      <c r="AO732">
        <v>0</v>
      </c>
      <c r="AP732" t="s">
        <v>2028</v>
      </c>
      <c r="AQ732" t="s">
        <v>2028</v>
      </c>
      <c r="AR732" t="s">
        <v>2028</v>
      </c>
      <c r="AS732">
        <v>0</v>
      </c>
      <c r="AT732" t="s">
        <v>2029</v>
      </c>
      <c r="AU732">
        <v>0</v>
      </c>
      <c r="AV732">
        <v>8</v>
      </c>
      <c r="AW732" t="s">
        <v>2068</v>
      </c>
      <c r="AX732" t="s">
        <v>9609</v>
      </c>
      <c r="AY732" t="s">
        <v>9615</v>
      </c>
      <c r="AZ732" t="s">
        <v>2036</v>
      </c>
      <c r="BA732">
        <v>0</v>
      </c>
      <c r="BB732" t="s">
        <v>5216</v>
      </c>
      <c r="BC732">
        <v>0</v>
      </c>
      <c r="BD732" t="s">
        <v>2028</v>
      </c>
      <c r="BE732">
        <v>1</v>
      </c>
      <c r="BF732">
        <v>0</v>
      </c>
      <c r="BG732">
        <v>0</v>
      </c>
      <c r="BH732">
        <v>0</v>
      </c>
      <c r="BI732">
        <v>0</v>
      </c>
      <c r="BJ732">
        <v>1</v>
      </c>
      <c r="BK732">
        <v>3</v>
      </c>
      <c r="BL732">
        <v>0</v>
      </c>
      <c r="BM732" t="s">
        <v>14575</v>
      </c>
      <c r="BO732" t="s">
        <v>14360</v>
      </c>
      <c r="BP732" t="s">
        <v>9610</v>
      </c>
      <c r="BQ732" t="s">
        <v>2028</v>
      </c>
      <c r="BR732" t="s">
        <v>24737</v>
      </c>
      <c r="BT732">
        <v>1</v>
      </c>
      <c r="BU732">
        <v>0</v>
      </c>
      <c r="BV732" t="s">
        <v>2028</v>
      </c>
      <c r="BW732">
        <v>0</v>
      </c>
      <c r="BX732" t="s">
        <v>2028</v>
      </c>
      <c r="BY732">
        <v>0</v>
      </c>
      <c r="BZ732" t="s">
        <v>2028</v>
      </c>
    </row>
    <row r="733" spans="1:78" x14ac:dyDescent="0.3">
      <c r="A733" t="s">
        <v>15741</v>
      </c>
      <c r="B733" t="s">
        <v>3461</v>
      </c>
      <c r="C733" t="s">
        <v>24742</v>
      </c>
      <c r="D733" t="s">
        <v>12803</v>
      </c>
      <c r="E733" t="s">
        <v>20930</v>
      </c>
      <c r="F733" t="s">
        <v>6349</v>
      </c>
      <c r="G733">
        <v>1</v>
      </c>
      <c r="H733" t="s">
        <v>4995</v>
      </c>
      <c r="I733" t="s">
        <v>22464</v>
      </c>
      <c r="J733" t="s">
        <v>2295</v>
      </c>
      <c r="K733" t="s">
        <v>730</v>
      </c>
      <c r="L733" t="s">
        <v>19412</v>
      </c>
      <c r="M733">
        <v>1</v>
      </c>
      <c r="N733" t="s">
        <v>8422</v>
      </c>
      <c r="O733">
        <v>0</v>
      </c>
      <c r="P733">
        <v>0</v>
      </c>
      <c r="Q733" s="2" t="s">
        <v>25274</v>
      </c>
      <c r="R733">
        <v>0</v>
      </c>
      <c r="S733" t="s">
        <v>17816</v>
      </c>
      <c r="T733">
        <v>0</v>
      </c>
      <c r="U733" t="s">
        <v>10917</v>
      </c>
      <c r="V733">
        <v>0</v>
      </c>
      <c r="W733" t="s">
        <v>12064</v>
      </c>
      <c r="X733">
        <v>18</v>
      </c>
      <c r="Y733">
        <v>0</v>
      </c>
      <c r="Z733">
        <v>0</v>
      </c>
      <c r="AA733">
        <v>0</v>
      </c>
      <c r="AB733">
        <v>0</v>
      </c>
      <c r="AC733">
        <v>18</v>
      </c>
      <c r="AD733">
        <v>1</v>
      </c>
      <c r="AE733" t="s">
        <v>4992</v>
      </c>
      <c r="AF733" t="s">
        <v>12049</v>
      </c>
      <c r="AG733" t="s">
        <v>14338</v>
      </c>
      <c r="AH733" t="s">
        <v>22928</v>
      </c>
      <c r="AI733" t="s">
        <v>24077</v>
      </c>
      <c r="AJ733">
        <v>205121.42</v>
      </c>
      <c r="AK733">
        <v>2017</v>
      </c>
      <c r="AL733">
        <v>0</v>
      </c>
      <c r="AM733">
        <v>0</v>
      </c>
      <c r="AN733">
        <v>0</v>
      </c>
      <c r="AO733">
        <v>0</v>
      </c>
      <c r="AP733" t="s">
        <v>2028</v>
      </c>
      <c r="AQ733" t="s">
        <v>2028</v>
      </c>
      <c r="AR733" t="s">
        <v>2028</v>
      </c>
      <c r="AS733">
        <v>0</v>
      </c>
      <c r="AU733">
        <v>1</v>
      </c>
      <c r="AV733" t="s">
        <v>2028</v>
      </c>
      <c r="AX733" t="s">
        <v>9609</v>
      </c>
      <c r="AY733" t="s">
        <v>9611</v>
      </c>
      <c r="AZ733" t="s">
        <v>2056</v>
      </c>
      <c r="BA733">
        <v>1</v>
      </c>
      <c r="BC733">
        <v>1</v>
      </c>
      <c r="BD733" t="s">
        <v>2028</v>
      </c>
      <c r="BE733">
        <v>1</v>
      </c>
      <c r="BF733">
        <v>0</v>
      </c>
      <c r="BG733">
        <v>0</v>
      </c>
      <c r="BH733">
        <v>0</v>
      </c>
      <c r="BI733">
        <v>0</v>
      </c>
      <c r="BJ733">
        <v>3</v>
      </c>
      <c r="BK733">
        <v>3</v>
      </c>
      <c r="BL733">
        <v>0</v>
      </c>
      <c r="BM733" t="s">
        <v>14591</v>
      </c>
      <c r="BO733" t="s">
        <v>14360</v>
      </c>
      <c r="BP733" t="s">
        <v>9610</v>
      </c>
      <c r="BQ733" t="s">
        <v>2028</v>
      </c>
      <c r="BR733" t="s">
        <v>24737</v>
      </c>
      <c r="BT733">
        <v>1</v>
      </c>
      <c r="BU733">
        <v>0</v>
      </c>
      <c r="BV733" t="s">
        <v>2028</v>
      </c>
      <c r="BW733">
        <v>0</v>
      </c>
      <c r="BX733" t="s">
        <v>2028</v>
      </c>
      <c r="BY733">
        <v>0</v>
      </c>
      <c r="BZ733" t="s">
        <v>2028</v>
      </c>
    </row>
    <row r="734" spans="1:78" x14ac:dyDescent="0.3">
      <c r="A734" t="s">
        <v>15742</v>
      </c>
      <c r="B734" t="s">
        <v>3462</v>
      </c>
      <c r="C734" t="s">
        <v>4993</v>
      </c>
      <c r="D734" t="s">
        <v>12804</v>
      </c>
      <c r="E734" t="s">
        <v>20931</v>
      </c>
      <c r="F734" t="s">
        <v>6350</v>
      </c>
      <c r="G734">
        <v>4</v>
      </c>
      <c r="H734" t="s">
        <v>4995</v>
      </c>
      <c r="I734" t="s">
        <v>22465</v>
      </c>
      <c r="J734" t="s">
        <v>2370</v>
      </c>
      <c r="K734" t="s">
        <v>731</v>
      </c>
      <c r="L734" t="s">
        <v>19176</v>
      </c>
      <c r="M734">
        <v>0</v>
      </c>
      <c r="N734" t="s">
        <v>8423</v>
      </c>
      <c r="O734">
        <v>0</v>
      </c>
      <c r="P734">
        <v>0</v>
      </c>
      <c r="Q734" t="s">
        <v>25275</v>
      </c>
      <c r="R734">
        <v>0</v>
      </c>
      <c r="S734" t="s">
        <v>17817</v>
      </c>
      <c r="T734">
        <v>0</v>
      </c>
      <c r="U734" t="s">
        <v>10918</v>
      </c>
      <c r="V734">
        <v>0</v>
      </c>
      <c r="W734" t="s">
        <v>12060</v>
      </c>
      <c r="X734">
        <v>8</v>
      </c>
      <c r="Y734">
        <v>0</v>
      </c>
      <c r="Z734">
        <v>0</v>
      </c>
      <c r="AA734">
        <v>0</v>
      </c>
      <c r="AB734">
        <v>1</v>
      </c>
      <c r="AC734">
        <v>8</v>
      </c>
      <c r="AD734">
        <v>2</v>
      </c>
      <c r="AE734" t="s">
        <v>4993</v>
      </c>
      <c r="AF734" t="s">
        <v>12050</v>
      </c>
      <c r="AG734" t="s">
        <v>14339</v>
      </c>
      <c r="AH734" t="s">
        <v>22929</v>
      </c>
      <c r="AI734" t="s">
        <v>24078</v>
      </c>
      <c r="AJ734">
        <v>-122318.9572</v>
      </c>
      <c r="AK734">
        <v>2017</v>
      </c>
      <c r="AL734">
        <v>0</v>
      </c>
      <c r="AM734">
        <v>4</v>
      </c>
      <c r="AN734">
        <v>0</v>
      </c>
      <c r="AO734">
        <v>0</v>
      </c>
      <c r="AP734">
        <v>99.737499999999997</v>
      </c>
      <c r="AQ734">
        <v>99.98</v>
      </c>
      <c r="AR734">
        <v>99.5</v>
      </c>
      <c r="AS734">
        <v>0</v>
      </c>
      <c r="AT734" t="s">
        <v>2036</v>
      </c>
      <c r="AU734">
        <v>0</v>
      </c>
      <c r="AV734">
        <v>3</v>
      </c>
      <c r="AW734" t="s">
        <v>2102</v>
      </c>
      <c r="AX734" t="s">
        <v>9608</v>
      </c>
      <c r="AY734" t="s">
        <v>9732</v>
      </c>
      <c r="AZ734" t="s">
        <v>2037</v>
      </c>
      <c r="BA734">
        <v>0</v>
      </c>
      <c r="BB734" t="s">
        <v>5219</v>
      </c>
      <c r="BC734">
        <v>0</v>
      </c>
      <c r="BD734" t="s">
        <v>2028</v>
      </c>
      <c r="BE734">
        <v>1</v>
      </c>
      <c r="BF734">
        <v>1</v>
      </c>
      <c r="BG734">
        <v>1</v>
      </c>
      <c r="BH734">
        <v>0</v>
      </c>
      <c r="BI734">
        <v>0.18</v>
      </c>
      <c r="BJ734">
        <v>5</v>
      </c>
      <c r="BK734">
        <v>3</v>
      </c>
      <c r="BL734">
        <v>0</v>
      </c>
      <c r="BM734" t="s">
        <v>14746</v>
      </c>
      <c r="BN734" t="s">
        <v>14637</v>
      </c>
      <c r="BO734" t="s">
        <v>14388</v>
      </c>
      <c r="BP734" t="s">
        <v>9667</v>
      </c>
      <c r="BQ734" t="s">
        <v>2028</v>
      </c>
      <c r="BR734" t="s">
        <v>9610</v>
      </c>
      <c r="BS734">
        <v>185800</v>
      </c>
      <c r="BT734">
        <v>0</v>
      </c>
      <c r="BU734">
        <v>9290000</v>
      </c>
      <c r="BV734" s="3">
        <v>40861</v>
      </c>
      <c r="BW734">
        <v>0</v>
      </c>
      <c r="BX734" t="s">
        <v>24739</v>
      </c>
      <c r="BY734">
        <v>1</v>
      </c>
      <c r="BZ734" t="s">
        <v>24739</v>
      </c>
    </row>
    <row r="735" spans="1:78" x14ac:dyDescent="0.3">
      <c r="A735" t="s">
        <v>15743</v>
      </c>
      <c r="B735" t="s">
        <v>3463</v>
      </c>
      <c r="C735" t="s">
        <v>24742</v>
      </c>
      <c r="D735" t="s">
        <v>12805</v>
      </c>
      <c r="E735" t="s">
        <v>20932</v>
      </c>
      <c r="F735" t="s">
        <v>6351</v>
      </c>
      <c r="G735">
        <v>1</v>
      </c>
      <c r="H735" t="s">
        <v>4995</v>
      </c>
      <c r="I735" t="s">
        <v>22464</v>
      </c>
      <c r="J735" t="s">
        <v>2295</v>
      </c>
      <c r="K735" t="s">
        <v>580</v>
      </c>
      <c r="L735" t="s">
        <v>19321</v>
      </c>
      <c r="M735">
        <v>0</v>
      </c>
      <c r="O735">
        <v>1</v>
      </c>
      <c r="P735">
        <v>0</v>
      </c>
      <c r="R735">
        <v>1</v>
      </c>
      <c r="S735" t="s">
        <v>17818</v>
      </c>
      <c r="T735">
        <v>0</v>
      </c>
      <c r="U735" t="s">
        <v>10919</v>
      </c>
      <c r="V735">
        <v>0</v>
      </c>
      <c r="W735" t="s">
        <v>12064</v>
      </c>
      <c r="X735">
        <v>18</v>
      </c>
      <c r="Y735">
        <v>0</v>
      </c>
      <c r="Z735">
        <v>0</v>
      </c>
      <c r="AA735">
        <v>0</v>
      </c>
      <c r="AB735">
        <v>0</v>
      </c>
      <c r="AC735" t="s">
        <v>2028</v>
      </c>
      <c r="AD735">
        <v>0</v>
      </c>
      <c r="AE735" t="s">
        <v>4992</v>
      </c>
      <c r="AF735" t="s">
        <v>12049</v>
      </c>
      <c r="AG735" t="s">
        <v>14338</v>
      </c>
      <c r="AH735" t="s">
        <v>22930</v>
      </c>
      <c r="AI735" t="s">
        <v>24079</v>
      </c>
      <c r="AJ735">
        <v>1367564.35</v>
      </c>
      <c r="AK735">
        <v>2017</v>
      </c>
      <c r="AL735">
        <v>0</v>
      </c>
      <c r="AM735">
        <v>0</v>
      </c>
      <c r="AN735">
        <v>0</v>
      </c>
      <c r="AO735">
        <v>0</v>
      </c>
      <c r="AP735" t="s">
        <v>2028</v>
      </c>
      <c r="AQ735" t="s">
        <v>2028</v>
      </c>
      <c r="AR735" t="s">
        <v>2028</v>
      </c>
      <c r="AS735">
        <v>0</v>
      </c>
      <c r="AU735">
        <v>1</v>
      </c>
      <c r="AV735" t="s">
        <v>2028</v>
      </c>
      <c r="AX735" t="s">
        <v>9608</v>
      </c>
      <c r="AY735" t="s">
        <v>9619</v>
      </c>
      <c r="AZ735" t="s">
        <v>10093</v>
      </c>
      <c r="BA735">
        <v>1</v>
      </c>
      <c r="BC735">
        <v>1</v>
      </c>
      <c r="BD735" t="s">
        <v>2028</v>
      </c>
      <c r="BE735">
        <v>1</v>
      </c>
      <c r="BF735">
        <v>0</v>
      </c>
      <c r="BG735">
        <v>0</v>
      </c>
      <c r="BH735">
        <v>0</v>
      </c>
      <c r="BI735">
        <v>0</v>
      </c>
      <c r="BJ735">
        <v>1</v>
      </c>
      <c r="BK735">
        <v>1</v>
      </c>
      <c r="BL735">
        <v>0</v>
      </c>
      <c r="BM735" t="s">
        <v>14494</v>
      </c>
      <c r="BO735" t="s">
        <v>14355</v>
      </c>
      <c r="BP735" t="s">
        <v>9610</v>
      </c>
      <c r="BQ735" t="s">
        <v>2028</v>
      </c>
      <c r="BR735" t="s">
        <v>24737</v>
      </c>
      <c r="BT735">
        <v>1</v>
      </c>
      <c r="BU735">
        <v>0</v>
      </c>
      <c r="BV735" t="s">
        <v>2028</v>
      </c>
      <c r="BW735">
        <v>0</v>
      </c>
      <c r="BX735" t="s">
        <v>2028</v>
      </c>
      <c r="BY735">
        <v>0</v>
      </c>
      <c r="BZ735" t="s">
        <v>2028</v>
      </c>
    </row>
    <row r="736" spans="1:78" x14ac:dyDescent="0.3">
      <c r="A736" t="s">
        <v>15744</v>
      </c>
      <c r="B736" t="s">
        <v>3464</v>
      </c>
      <c r="C736" t="s">
        <v>24742</v>
      </c>
      <c r="D736" t="s">
        <v>12806</v>
      </c>
      <c r="E736" t="s">
        <v>20933</v>
      </c>
      <c r="F736" t="s">
        <v>6352</v>
      </c>
      <c r="G736">
        <v>1</v>
      </c>
      <c r="H736" t="s">
        <v>4995</v>
      </c>
      <c r="I736" t="s">
        <v>22464</v>
      </c>
      <c r="J736" t="s">
        <v>2295</v>
      </c>
      <c r="K736" t="s">
        <v>732</v>
      </c>
      <c r="L736" t="s">
        <v>19413</v>
      </c>
      <c r="M736">
        <v>0</v>
      </c>
      <c r="N736" t="s">
        <v>8424</v>
      </c>
      <c r="O736">
        <v>0</v>
      </c>
      <c r="P736">
        <v>0</v>
      </c>
      <c r="Q736" s="2" t="s">
        <v>25276</v>
      </c>
      <c r="R736">
        <v>0</v>
      </c>
      <c r="S736" t="s">
        <v>17819</v>
      </c>
      <c r="T736">
        <v>0</v>
      </c>
      <c r="U736" t="s">
        <v>10920</v>
      </c>
      <c r="V736">
        <v>0</v>
      </c>
      <c r="W736" t="s">
        <v>12064</v>
      </c>
      <c r="X736">
        <v>18</v>
      </c>
      <c r="Y736">
        <v>0</v>
      </c>
      <c r="Z736">
        <v>0</v>
      </c>
      <c r="AA736">
        <v>0</v>
      </c>
      <c r="AB736">
        <v>0</v>
      </c>
      <c r="AC736" t="s">
        <v>2028</v>
      </c>
      <c r="AD736">
        <v>0</v>
      </c>
      <c r="AE736" t="s">
        <v>4992</v>
      </c>
      <c r="AF736" t="s">
        <v>12049</v>
      </c>
      <c r="AG736" t="s">
        <v>14338</v>
      </c>
      <c r="AH736" t="s">
        <v>22931</v>
      </c>
      <c r="AI736" t="s">
        <v>24080</v>
      </c>
      <c r="AJ736">
        <v>3056176.8</v>
      </c>
      <c r="AK736">
        <v>2017</v>
      </c>
      <c r="AL736">
        <v>0</v>
      </c>
      <c r="AM736">
        <v>0</v>
      </c>
      <c r="AN736">
        <v>0</v>
      </c>
      <c r="AO736">
        <v>0</v>
      </c>
      <c r="AP736" t="s">
        <v>2028</v>
      </c>
      <c r="AQ736" t="s">
        <v>2028</v>
      </c>
      <c r="AR736" t="s">
        <v>2028</v>
      </c>
      <c r="AS736">
        <v>0</v>
      </c>
      <c r="AU736">
        <v>1</v>
      </c>
      <c r="AV736" t="s">
        <v>2028</v>
      </c>
      <c r="AX736" t="s">
        <v>9609</v>
      </c>
      <c r="AY736" t="s">
        <v>9611</v>
      </c>
      <c r="AZ736" t="s">
        <v>2044</v>
      </c>
      <c r="BA736">
        <v>1</v>
      </c>
      <c r="BC736">
        <v>1</v>
      </c>
      <c r="BD736" t="s">
        <v>2028</v>
      </c>
      <c r="BE736">
        <v>1</v>
      </c>
      <c r="BF736">
        <v>0</v>
      </c>
      <c r="BG736">
        <v>0</v>
      </c>
      <c r="BH736">
        <v>0</v>
      </c>
      <c r="BI736">
        <v>0</v>
      </c>
      <c r="BJ736">
        <v>1</v>
      </c>
      <c r="BK736">
        <v>1</v>
      </c>
      <c r="BL736">
        <v>0</v>
      </c>
      <c r="BM736" t="s">
        <v>14497</v>
      </c>
      <c r="BO736" t="s">
        <v>14358</v>
      </c>
      <c r="BP736" t="s">
        <v>9610</v>
      </c>
      <c r="BQ736" t="s">
        <v>2028</v>
      </c>
      <c r="BR736" t="s">
        <v>24737</v>
      </c>
      <c r="BT736">
        <v>1</v>
      </c>
      <c r="BU736">
        <v>0</v>
      </c>
      <c r="BV736" t="s">
        <v>2028</v>
      </c>
      <c r="BW736">
        <v>0</v>
      </c>
      <c r="BX736" t="s">
        <v>2028</v>
      </c>
      <c r="BY736">
        <v>0</v>
      </c>
      <c r="BZ736" t="s">
        <v>2028</v>
      </c>
    </row>
    <row r="737" spans="1:78" x14ac:dyDescent="0.3">
      <c r="A737" t="s">
        <v>15745</v>
      </c>
      <c r="B737" t="s">
        <v>3465</v>
      </c>
      <c r="C737" t="s">
        <v>24742</v>
      </c>
      <c r="D737" t="s">
        <v>12807</v>
      </c>
      <c r="E737" t="s">
        <v>20934</v>
      </c>
      <c r="F737" t="s">
        <v>6353</v>
      </c>
      <c r="G737">
        <v>2</v>
      </c>
      <c r="H737" t="s">
        <v>4995</v>
      </c>
      <c r="I737" t="s">
        <v>22464</v>
      </c>
      <c r="J737" t="s">
        <v>2295</v>
      </c>
      <c r="K737" t="s">
        <v>733</v>
      </c>
      <c r="L737" t="s">
        <v>18998</v>
      </c>
      <c r="M737">
        <v>0</v>
      </c>
      <c r="N737" t="s">
        <v>8425</v>
      </c>
      <c r="O737">
        <v>0</v>
      </c>
      <c r="P737">
        <v>0</v>
      </c>
      <c r="Q737" s="2" t="s">
        <v>25277</v>
      </c>
      <c r="R737">
        <v>0</v>
      </c>
      <c r="S737" t="s">
        <v>17820</v>
      </c>
      <c r="T737">
        <v>0</v>
      </c>
      <c r="U737" t="s">
        <v>10921</v>
      </c>
      <c r="V737">
        <v>0</v>
      </c>
      <c r="W737" t="s">
        <v>12064</v>
      </c>
      <c r="X737">
        <v>18</v>
      </c>
      <c r="Y737">
        <v>0</v>
      </c>
      <c r="Z737">
        <v>0</v>
      </c>
      <c r="AA737">
        <v>0</v>
      </c>
      <c r="AB737">
        <v>0</v>
      </c>
      <c r="AC737">
        <v>3</v>
      </c>
      <c r="AD737">
        <v>2</v>
      </c>
      <c r="AE737" t="s">
        <v>4992</v>
      </c>
      <c r="AF737" t="s">
        <v>12049</v>
      </c>
      <c r="AG737" t="s">
        <v>14338</v>
      </c>
      <c r="AH737" t="s">
        <v>22932</v>
      </c>
      <c r="AI737" t="s">
        <v>23761</v>
      </c>
      <c r="AJ737">
        <v>87812612.640000001</v>
      </c>
      <c r="AK737">
        <v>2017</v>
      </c>
      <c r="AL737">
        <v>0</v>
      </c>
      <c r="AM737">
        <v>0</v>
      </c>
      <c r="AN737">
        <v>0</v>
      </c>
      <c r="AO737">
        <v>0</v>
      </c>
      <c r="AP737" t="s">
        <v>2028</v>
      </c>
      <c r="AQ737" t="s">
        <v>2028</v>
      </c>
      <c r="AR737" t="s">
        <v>2028</v>
      </c>
      <c r="AS737">
        <v>0</v>
      </c>
      <c r="AT737" t="s">
        <v>2031</v>
      </c>
      <c r="AU737">
        <v>0</v>
      </c>
      <c r="AV737">
        <v>10</v>
      </c>
      <c r="AW737" t="s">
        <v>2081</v>
      </c>
      <c r="AX737" t="s">
        <v>9609</v>
      </c>
      <c r="AY737" t="s">
        <v>9615</v>
      </c>
      <c r="AZ737" t="s">
        <v>2036</v>
      </c>
      <c r="BA737">
        <v>0</v>
      </c>
      <c r="BB737" t="s">
        <v>5220</v>
      </c>
      <c r="BC737">
        <v>0</v>
      </c>
      <c r="BD737" t="s">
        <v>2028</v>
      </c>
      <c r="BE737">
        <v>1</v>
      </c>
      <c r="BF737">
        <v>0</v>
      </c>
      <c r="BG737">
        <v>0</v>
      </c>
      <c r="BH737">
        <v>0</v>
      </c>
      <c r="BI737">
        <v>0</v>
      </c>
      <c r="BJ737">
        <v>2</v>
      </c>
      <c r="BK737">
        <v>1</v>
      </c>
      <c r="BL737">
        <v>0</v>
      </c>
      <c r="BM737" t="s">
        <v>14552</v>
      </c>
      <c r="BO737" t="s">
        <v>14360</v>
      </c>
      <c r="BP737" t="s">
        <v>9610</v>
      </c>
      <c r="BQ737" t="s">
        <v>2028</v>
      </c>
      <c r="BR737" t="s">
        <v>24737</v>
      </c>
      <c r="BT737">
        <v>1</v>
      </c>
      <c r="BU737">
        <v>0</v>
      </c>
      <c r="BV737" t="s">
        <v>2028</v>
      </c>
      <c r="BW737">
        <v>0</v>
      </c>
      <c r="BX737" t="s">
        <v>2028</v>
      </c>
      <c r="BY737">
        <v>0</v>
      </c>
      <c r="BZ737" t="s">
        <v>2028</v>
      </c>
    </row>
    <row r="738" spans="1:78" x14ac:dyDescent="0.3">
      <c r="A738" t="s">
        <v>15746</v>
      </c>
      <c r="B738" t="s">
        <v>3466</v>
      </c>
      <c r="C738" t="s">
        <v>24742</v>
      </c>
      <c r="D738" t="s">
        <v>12808</v>
      </c>
      <c r="E738" t="s">
        <v>20935</v>
      </c>
      <c r="F738" t="s">
        <v>6354</v>
      </c>
      <c r="G738">
        <v>1</v>
      </c>
      <c r="H738" t="s">
        <v>4995</v>
      </c>
      <c r="I738" t="s">
        <v>22464</v>
      </c>
      <c r="J738" t="s">
        <v>2295</v>
      </c>
      <c r="K738" t="s">
        <v>734</v>
      </c>
      <c r="L738" t="s">
        <v>19392</v>
      </c>
      <c r="M738">
        <v>0</v>
      </c>
      <c r="N738" t="s">
        <v>8426</v>
      </c>
      <c r="O738">
        <v>0</v>
      </c>
      <c r="P738">
        <v>0</v>
      </c>
      <c r="Q738" s="2" t="s">
        <v>25278</v>
      </c>
      <c r="R738">
        <v>0</v>
      </c>
      <c r="S738" t="s">
        <v>17821</v>
      </c>
      <c r="T738">
        <v>0</v>
      </c>
      <c r="U738" t="s">
        <v>10922</v>
      </c>
      <c r="V738">
        <v>0</v>
      </c>
      <c r="W738" t="s">
        <v>12065</v>
      </c>
      <c r="X738">
        <v>17</v>
      </c>
      <c r="Y738">
        <v>0</v>
      </c>
      <c r="Z738">
        <v>0</v>
      </c>
      <c r="AA738">
        <v>0</v>
      </c>
      <c r="AB738">
        <v>0</v>
      </c>
      <c r="AC738" t="s">
        <v>2028</v>
      </c>
      <c r="AD738">
        <v>0</v>
      </c>
      <c r="AE738" t="s">
        <v>4992</v>
      </c>
      <c r="AF738" t="s">
        <v>12049</v>
      </c>
      <c r="AG738" t="s">
        <v>14338</v>
      </c>
      <c r="AH738" t="s">
        <v>22933</v>
      </c>
      <c r="AI738" t="s">
        <v>24081</v>
      </c>
      <c r="AJ738">
        <v>2501897.64</v>
      </c>
      <c r="AK738">
        <v>2017</v>
      </c>
      <c r="AL738">
        <v>0</v>
      </c>
      <c r="AM738">
        <v>0</v>
      </c>
      <c r="AN738">
        <v>0</v>
      </c>
      <c r="AO738">
        <v>0</v>
      </c>
      <c r="AP738" t="s">
        <v>2028</v>
      </c>
      <c r="AQ738" t="s">
        <v>2028</v>
      </c>
      <c r="AR738" t="s">
        <v>2028</v>
      </c>
      <c r="AS738">
        <v>0</v>
      </c>
      <c r="AU738">
        <v>1</v>
      </c>
      <c r="AV738" t="s">
        <v>2028</v>
      </c>
      <c r="AX738" t="s">
        <v>9609</v>
      </c>
      <c r="AY738" t="s">
        <v>9615</v>
      </c>
      <c r="AZ738" t="s">
        <v>2060</v>
      </c>
      <c r="BA738">
        <v>1</v>
      </c>
      <c r="BC738">
        <v>1</v>
      </c>
      <c r="BD738" t="s">
        <v>2028</v>
      </c>
      <c r="BE738">
        <v>1</v>
      </c>
      <c r="BF738">
        <v>0</v>
      </c>
      <c r="BG738">
        <v>0</v>
      </c>
      <c r="BH738">
        <v>0</v>
      </c>
      <c r="BI738">
        <v>0</v>
      </c>
      <c r="BJ738">
        <v>2</v>
      </c>
      <c r="BK738">
        <v>1</v>
      </c>
      <c r="BL738">
        <v>0</v>
      </c>
      <c r="BM738" t="s">
        <v>14745</v>
      </c>
      <c r="BO738" t="s">
        <v>14378</v>
      </c>
      <c r="BP738" t="s">
        <v>9610</v>
      </c>
      <c r="BQ738" t="s">
        <v>2028</v>
      </c>
      <c r="BR738" t="s">
        <v>24737</v>
      </c>
      <c r="BT738">
        <v>1</v>
      </c>
      <c r="BU738">
        <v>0</v>
      </c>
      <c r="BV738" t="s">
        <v>2028</v>
      </c>
      <c r="BW738">
        <v>0</v>
      </c>
      <c r="BX738" t="s">
        <v>2028</v>
      </c>
      <c r="BY738">
        <v>0</v>
      </c>
      <c r="BZ738" t="s">
        <v>2028</v>
      </c>
    </row>
    <row r="739" spans="1:78" x14ac:dyDescent="0.3">
      <c r="A739" t="s">
        <v>15747</v>
      </c>
      <c r="B739" t="s">
        <v>3467</v>
      </c>
      <c r="C739" t="s">
        <v>24742</v>
      </c>
      <c r="D739" t="s">
        <v>12809</v>
      </c>
      <c r="E739" t="s">
        <v>20936</v>
      </c>
      <c r="F739" t="s">
        <v>6355</v>
      </c>
      <c r="G739">
        <v>1</v>
      </c>
      <c r="H739" t="s">
        <v>4995</v>
      </c>
      <c r="I739" t="s">
        <v>22464</v>
      </c>
      <c r="J739" t="s">
        <v>2295</v>
      </c>
      <c r="K739" t="s">
        <v>735</v>
      </c>
      <c r="L739" t="s">
        <v>19414</v>
      </c>
      <c r="M739">
        <v>0</v>
      </c>
      <c r="N739" t="s">
        <v>8427</v>
      </c>
      <c r="O739">
        <v>0</v>
      </c>
      <c r="P739">
        <v>0</v>
      </c>
      <c r="Q739" t="s">
        <v>25279</v>
      </c>
      <c r="R739">
        <v>0</v>
      </c>
      <c r="S739" t="s">
        <v>17822</v>
      </c>
      <c r="T739">
        <v>0</v>
      </c>
      <c r="U739" t="s">
        <v>10923</v>
      </c>
      <c r="V739">
        <v>0</v>
      </c>
      <c r="W739" t="s">
        <v>12065</v>
      </c>
      <c r="X739">
        <v>17</v>
      </c>
      <c r="Y739">
        <v>0</v>
      </c>
      <c r="Z739">
        <v>0</v>
      </c>
      <c r="AA739">
        <v>0</v>
      </c>
      <c r="AB739">
        <v>0</v>
      </c>
      <c r="AC739" t="s">
        <v>2028</v>
      </c>
      <c r="AD739">
        <v>0</v>
      </c>
      <c r="AE739" t="s">
        <v>4992</v>
      </c>
      <c r="AF739" t="s">
        <v>12049</v>
      </c>
      <c r="AG739" t="s">
        <v>14338</v>
      </c>
      <c r="AH739" t="s">
        <v>22934</v>
      </c>
      <c r="AI739" t="s">
        <v>24082</v>
      </c>
      <c r="AJ739">
        <v>8105827.4699999997</v>
      </c>
      <c r="AK739">
        <v>2014</v>
      </c>
      <c r="AL739">
        <v>1</v>
      </c>
      <c r="AM739">
        <v>0</v>
      </c>
      <c r="AN739">
        <v>0</v>
      </c>
      <c r="AO739">
        <v>0</v>
      </c>
      <c r="AP739" t="s">
        <v>2028</v>
      </c>
      <c r="AQ739" t="s">
        <v>2028</v>
      </c>
      <c r="AR739" t="s">
        <v>2028</v>
      </c>
      <c r="AS739">
        <v>0</v>
      </c>
      <c r="AU739">
        <v>1</v>
      </c>
      <c r="AV739" t="s">
        <v>2028</v>
      </c>
      <c r="AX739" t="s">
        <v>9608</v>
      </c>
      <c r="AY739" t="s">
        <v>9662</v>
      </c>
      <c r="AZ739" t="s">
        <v>10094</v>
      </c>
      <c r="BA739">
        <v>0</v>
      </c>
      <c r="BC739">
        <v>1</v>
      </c>
      <c r="BD739" t="s">
        <v>2028</v>
      </c>
      <c r="BE739">
        <v>1</v>
      </c>
      <c r="BF739">
        <v>0</v>
      </c>
      <c r="BG739">
        <v>0</v>
      </c>
      <c r="BH739">
        <v>0</v>
      </c>
      <c r="BI739">
        <v>0</v>
      </c>
      <c r="BJ739">
        <v>2</v>
      </c>
      <c r="BK739">
        <v>1</v>
      </c>
      <c r="BL739">
        <v>0</v>
      </c>
      <c r="BM739" t="s">
        <v>14498</v>
      </c>
      <c r="BO739" t="s">
        <v>14358</v>
      </c>
      <c r="BP739" t="s">
        <v>9610</v>
      </c>
      <c r="BQ739" t="s">
        <v>2028</v>
      </c>
      <c r="BR739" t="s">
        <v>24737</v>
      </c>
      <c r="BT739">
        <v>1</v>
      </c>
      <c r="BU739">
        <v>0</v>
      </c>
      <c r="BV739" t="s">
        <v>2028</v>
      </c>
      <c r="BW739">
        <v>0</v>
      </c>
      <c r="BX739" t="s">
        <v>2028</v>
      </c>
      <c r="BY739">
        <v>0</v>
      </c>
      <c r="BZ739" t="s">
        <v>2028</v>
      </c>
    </row>
    <row r="740" spans="1:78" x14ac:dyDescent="0.3">
      <c r="A740" t="s">
        <v>15748</v>
      </c>
      <c r="B740" t="s">
        <v>3468</v>
      </c>
      <c r="C740" t="s">
        <v>24742</v>
      </c>
      <c r="D740" t="s">
        <v>12810</v>
      </c>
      <c r="E740" t="s">
        <v>20937</v>
      </c>
      <c r="F740" t="s">
        <v>6356</v>
      </c>
      <c r="G740">
        <v>1</v>
      </c>
      <c r="H740" t="s">
        <v>4995</v>
      </c>
      <c r="I740" t="s">
        <v>22464</v>
      </c>
      <c r="J740" t="s">
        <v>2295</v>
      </c>
      <c r="K740" t="s">
        <v>736</v>
      </c>
      <c r="L740" t="s">
        <v>19415</v>
      </c>
      <c r="M740">
        <v>0</v>
      </c>
      <c r="N740" t="s">
        <v>8428</v>
      </c>
      <c r="O740">
        <v>0</v>
      </c>
      <c r="P740">
        <v>0</v>
      </c>
      <c r="Q740" t="s">
        <v>25280</v>
      </c>
      <c r="R740">
        <v>0</v>
      </c>
      <c r="S740" t="s">
        <v>17823</v>
      </c>
      <c r="T740">
        <v>0</v>
      </c>
      <c r="U740" t="s">
        <v>10924</v>
      </c>
      <c r="V740">
        <v>0</v>
      </c>
      <c r="W740" t="s">
        <v>12065</v>
      </c>
      <c r="X740">
        <v>17</v>
      </c>
      <c r="Y740">
        <v>0</v>
      </c>
      <c r="Z740">
        <v>0</v>
      </c>
      <c r="AA740">
        <v>0</v>
      </c>
      <c r="AB740">
        <v>0</v>
      </c>
      <c r="AC740">
        <v>12</v>
      </c>
      <c r="AD740">
        <v>2</v>
      </c>
      <c r="AE740" t="s">
        <v>4992</v>
      </c>
      <c r="AF740" t="s">
        <v>12048</v>
      </c>
      <c r="AG740" t="s">
        <v>14336</v>
      </c>
      <c r="AJ740">
        <v>1745252.43</v>
      </c>
      <c r="AK740">
        <v>2017</v>
      </c>
      <c r="AL740">
        <v>0</v>
      </c>
      <c r="AM740">
        <v>0</v>
      </c>
      <c r="AN740">
        <v>0</v>
      </c>
      <c r="AO740">
        <v>0</v>
      </c>
      <c r="AP740" t="s">
        <v>2028</v>
      </c>
      <c r="AQ740" t="s">
        <v>2028</v>
      </c>
      <c r="AR740" t="s">
        <v>2028</v>
      </c>
      <c r="AS740">
        <v>0</v>
      </c>
      <c r="AU740">
        <v>1</v>
      </c>
      <c r="AV740" t="s">
        <v>2028</v>
      </c>
      <c r="AX740" t="s">
        <v>9609</v>
      </c>
      <c r="AY740" t="s">
        <v>9611</v>
      </c>
      <c r="AZ740" t="s">
        <v>2060</v>
      </c>
      <c r="BA740">
        <v>1</v>
      </c>
      <c r="BC740">
        <v>1</v>
      </c>
      <c r="BD740" t="s">
        <v>2028</v>
      </c>
      <c r="BE740">
        <v>1</v>
      </c>
      <c r="BF740">
        <v>0</v>
      </c>
      <c r="BG740">
        <v>0</v>
      </c>
      <c r="BH740">
        <v>0</v>
      </c>
      <c r="BI740">
        <v>0</v>
      </c>
      <c r="BJ740">
        <v>5</v>
      </c>
      <c r="BK740">
        <v>6</v>
      </c>
      <c r="BL740">
        <v>0</v>
      </c>
      <c r="BM740" t="s">
        <v>14575</v>
      </c>
      <c r="BO740" t="s">
        <v>14360</v>
      </c>
      <c r="BP740" t="s">
        <v>9610</v>
      </c>
      <c r="BQ740" t="s">
        <v>2028</v>
      </c>
      <c r="BR740" t="s">
        <v>24737</v>
      </c>
      <c r="BT740">
        <v>1</v>
      </c>
      <c r="BU740">
        <v>0</v>
      </c>
      <c r="BV740" t="s">
        <v>2028</v>
      </c>
      <c r="BW740">
        <v>0</v>
      </c>
      <c r="BX740" t="s">
        <v>2028</v>
      </c>
      <c r="BY740">
        <v>0</v>
      </c>
      <c r="BZ740" t="s">
        <v>2028</v>
      </c>
    </row>
    <row r="741" spans="1:78" x14ac:dyDescent="0.3">
      <c r="A741" t="s">
        <v>15749</v>
      </c>
      <c r="B741" t="s">
        <v>3469</v>
      </c>
      <c r="C741" t="s">
        <v>24742</v>
      </c>
      <c r="D741" t="s">
        <v>12811</v>
      </c>
      <c r="E741" t="s">
        <v>20938</v>
      </c>
      <c r="F741" t="s">
        <v>6357</v>
      </c>
      <c r="G741">
        <v>1</v>
      </c>
      <c r="H741" t="s">
        <v>4995</v>
      </c>
      <c r="I741" t="s">
        <v>22464</v>
      </c>
      <c r="J741" t="s">
        <v>2295</v>
      </c>
      <c r="K741" t="s">
        <v>737</v>
      </c>
      <c r="L741" t="s">
        <v>18996</v>
      </c>
      <c r="M741">
        <v>0</v>
      </c>
      <c r="N741" t="s">
        <v>8429</v>
      </c>
      <c r="O741">
        <v>0</v>
      </c>
      <c r="P741">
        <v>0</v>
      </c>
      <c r="Q741" s="2" t="s">
        <v>25281</v>
      </c>
      <c r="R741">
        <v>0</v>
      </c>
      <c r="S741" t="s">
        <v>17824</v>
      </c>
      <c r="T741">
        <v>0</v>
      </c>
      <c r="U741" t="s">
        <v>10925</v>
      </c>
      <c r="V741">
        <v>0</v>
      </c>
      <c r="W741" t="s">
        <v>12070</v>
      </c>
      <c r="X741">
        <v>4</v>
      </c>
      <c r="Y741">
        <v>0</v>
      </c>
      <c r="Z741">
        <v>0</v>
      </c>
      <c r="AA741">
        <v>1</v>
      </c>
      <c r="AB741">
        <v>1</v>
      </c>
      <c r="AC741">
        <v>4</v>
      </c>
      <c r="AD741">
        <v>3</v>
      </c>
      <c r="AE741" t="s">
        <v>4992</v>
      </c>
      <c r="AF741" t="s">
        <v>12048</v>
      </c>
      <c r="AG741" t="s">
        <v>14336</v>
      </c>
      <c r="AH741" t="s">
        <v>22935</v>
      </c>
      <c r="AI741" t="s">
        <v>23761</v>
      </c>
      <c r="AJ741">
        <v>9278369.6199999992</v>
      </c>
      <c r="AK741">
        <v>2017</v>
      </c>
      <c r="AL741">
        <v>0</v>
      </c>
      <c r="AM741">
        <v>0</v>
      </c>
      <c r="AN741">
        <v>0</v>
      </c>
      <c r="AO741">
        <v>0</v>
      </c>
      <c r="AP741" t="s">
        <v>2028</v>
      </c>
      <c r="AQ741" t="s">
        <v>2028</v>
      </c>
      <c r="AR741" t="s">
        <v>2028</v>
      </c>
      <c r="AS741">
        <v>0</v>
      </c>
      <c r="AU741">
        <v>1</v>
      </c>
      <c r="AV741" t="s">
        <v>2028</v>
      </c>
      <c r="AX741" t="s">
        <v>9609</v>
      </c>
      <c r="AY741" t="s">
        <v>9615</v>
      </c>
      <c r="AZ741" t="s">
        <v>2036</v>
      </c>
      <c r="BA741">
        <v>0</v>
      </c>
      <c r="BC741">
        <v>1</v>
      </c>
      <c r="BD741" t="s">
        <v>2028</v>
      </c>
      <c r="BE741">
        <v>1</v>
      </c>
      <c r="BF741">
        <v>0</v>
      </c>
      <c r="BG741">
        <v>0</v>
      </c>
      <c r="BH741">
        <v>0</v>
      </c>
      <c r="BI741">
        <v>0</v>
      </c>
      <c r="BJ741">
        <v>1</v>
      </c>
      <c r="BK741">
        <v>3</v>
      </c>
      <c r="BL741">
        <v>0</v>
      </c>
      <c r="BM741" t="s">
        <v>14693</v>
      </c>
      <c r="BO741" t="s">
        <v>14369</v>
      </c>
      <c r="BP741" t="s">
        <v>9610</v>
      </c>
      <c r="BQ741" t="s">
        <v>2028</v>
      </c>
      <c r="BR741" t="s">
        <v>24737</v>
      </c>
      <c r="BT741">
        <v>1</v>
      </c>
      <c r="BU741">
        <v>0</v>
      </c>
      <c r="BV741" t="s">
        <v>2028</v>
      </c>
      <c r="BW741">
        <v>0</v>
      </c>
      <c r="BX741" t="s">
        <v>2028</v>
      </c>
      <c r="BY741">
        <v>0</v>
      </c>
      <c r="BZ741" t="s">
        <v>2028</v>
      </c>
    </row>
    <row r="742" spans="1:78" x14ac:dyDescent="0.3">
      <c r="A742" t="s">
        <v>15750</v>
      </c>
      <c r="B742" t="s">
        <v>3470</v>
      </c>
      <c r="C742" t="s">
        <v>24742</v>
      </c>
      <c r="D742" t="s">
        <v>12812</v>
      </c>
      <c r="E742" t="s">
        <v>20939</v>
      </c>
      <c r="F742" t="s">
        <v>6358</v>
      </c>
      <c r="G742">
        <v>1</v>
      </c>
      <c r="H742" t="s">
        <v>4995</v>
      </c>
      <c r="I742" t="s">
        <v>22464</v>
      </c>
      <c r="J742" t="s">
        <v>2295</v>
      </c>
      <c r="K742" t="s">
        <v>702</v>
      </c>
      <c r="L742" t="s">
        <v>19396</v>
      </c>
      <c r="M742">
        <v>0</v>
      </c>
      <c r="N742" t="s">
        <v>8430</v>
      </c>
      <c r="O742">
        <v>0</v>
      </c>
      <c r="P742">
        <v>0</v>
      </c>
      <c r="Q742" s="2" t="s">
        <v>25282</v>
      </c>
      <c r="R742">
        <v>0</v>
      </c>
      <c r="S742" t="s">
        <v>17825</v>
      </c>
      <c r="T742">
        <v>0</v>
      </c>
      <c r="U742" t="s">
        <v>10926</v>
      </c>
      <c r="V742">
        <v>0</v>
      </c>
      <c r="W742" t="s">
        <v>12065</v>
      </c>
      <c r="X742">
        <v>17</v>
      </c>
      <c r="Y742">
        <v>0</v>
      </c>
      <c r="Z742">
        <v>0</v>
      </c>
      <c r="AA742">
        <v>0</v>
      </c>
      <c r="AB742">
        <v>0</v>
      </c>
      <c r="AC742" t="s">
        <v>2028</v>
      </c>
      <c r="AD742">
        <v>0</v>
      </c>
      <c r="AE742" t="s">
        <v>4992</v>
      </c>
      <c r="AF742" t="s">
        <v>12049</v>
      </c>
      <c r="AG742" t="s">
        <v>14338</v>
      </c>
      <c r="AH742" t="s">
        <v>22936</v>
      </c>
      <c r="AI742" t="s">
        <v>23761</v>
      </c>
      <c r="AJ742">
        <v>1603652.48</v>
      </c>
      <c r="AK742">
        <v>2017</v>
      </c>
      <c r="AL742">
        <v>0</v>
      </c>
      <c r="AM742">
        <v>0</v>
      </c>
      <c r="AN742">
        <v>0</v>
      </c>
      <c r="AO742">
        <v>0</v>
      </c>
      <c r="AP742" t="s">
        <v>2028</v>
      </c>
      <c r="AQ742" t="s">
        <v>2028</v>
      </c>
      <c r="AR742" t="s">
        <v>2028</v>
      </c>
      <c r="AS742">
        <v>0</v>
      </c>
      <c r="AU742">
        <v>1</v>
      </c>
      <c r="AV742" t="s">
        <v>2028</v>
      </c>
      <c r="AX742" t="s">
        <v>9609</v>
      </c>
      <c r="AY742" t="s">
        <v>9611</v>
      </c>
      <c r="AZ742" t="s">
        <v>2044</v>
      </c>
      <c r="BA742">
        <v>1</v>
      </c>
      <c r="BC742">
        <v>1</v>
      </c>
      <c r="BD742" t="s">
        <v>2028</v>
      </c>
      <c r="BE742">
        <v>1</v>
      </c>
      <c r="BF742">
        <v>0</v>
      </c>
      <c r="BG742">
        <v>0</v>
      </c>
      <c r="BH742">
        <v>0</v>
      </c>
      <c r="BI742">
        <v>0</v>
      </c>
      <c r="BJ742">
        <v>2</v>
      </c>
      <c r="BK742">
        <v>2</v>
      </c>
      <c r="BL742">
        <v>0</v>
      </c>
      <c r="BM742" t="s">
        <v>14747</v>
      </c>
      <c r="BO742" t="s">
        <v>14441</v>
      </c>
      <c r="BP742" t="s">
        <v>9610</v>
      </c>
      <c r="BQ742" t="s">
        <v>2028</v>
      </c>
      <c r="BR742" t="s">
        <v>24737</v>
      </c>
      <c r="BT742">
        <v>1</v>
      </c>
      <c r="BU742">
        <v>0</v>
      </c>
      <c r="BV742" t="s">
        <v>2028</v>
      </c>
      <c r="BW742">
        <v>0</v>
      </c>
      <c r="BX742" t="s">
        <v>2028</v>
      </c>
      <c r="BY742">
        <v>0</v>
      </c>
      <c r="BZ742" t="s">
        <v>2028</v>
      </c>
    </row>
    <row r="743" spans="1:78" x14ac:dyDescent="0.3">
      <c r="A743" t="s">
        <v>15751</v>
      </c>
      <c r="B743" t="s">
        <v>3471</v>
      </c>
      <c r="C743" t="s">
        <v>24742</v>
      </c>
      <c r="D743" t="s">
        <v>12813</v>
      </c>
      <c r="E743" t="s">
        <v>20940</v>
      </c>
      <c r="F743" t="s">
        <v>6359</v>
      </c>
      <c r="G743">
        <v>1</v>
      </c>
      <c r="H743" t="s">
        <v>4995</v>
      </c>
      <c r="I743" t="s">
        <v>22464</v>
      </c>
      <c r="J743" t="s">
        <v>2295</v>
      </c>
      <c r="K743" t="s">
        <v>738</v>
      </c>
      <c r="L743" t="s">
        <v>19416</v>
      </c>
      <c r="M743">
        <v>0</v>
      </c>
      <c r="N743" t="s">
        <v>8431</v>
      </c>
      <c r="O743">
        <v>0</v>
      </c>
      <c r="P743">
        <v>0</v>
      </c>
      <c r="Q743" t="s">
        <v>25283</v>
      </c>
      <c r="R743">
        <v>0</v>
      </c>
      <c r="S743" t="s">
        <v>17826</v>
      </c>
      <c r="T743">
        <v>0</v>
      </c>
      <c r="U743" t="s">
        <v>10927</v>
      </c>
      <c r="V743">
        <v>0</v>
      </c>
      <c r="W743" t="s">
        <v>12061</v>
      </c>
      <c r="X743">
        <v>7</v>
      </c>
      <c r="Y743">
        <v>0</v>
      </c>
      <c r="Z743">
        <v>0</v>
      </c>
      <c r="AA743">
        <v>0</v>
      </c>
      <c r="AB743">
        <v>1</v>
      </c>
      <c r="AC743">
        <v>7</v>
      </c>
      <c r="AD743">
        <v>1</v>
      </c>
      <c r="AE743" t="s">
        <v>4992</v>
      </c>
      <c r="AF743" t="s">
        <v>12050</v>
      </c>
      <c r="AG743" t="s">
        <v>14339</v>
      </c>
      <c r="AH743" t="s">
        <v>22937</v>
      </c>
      <c r="AI743" t="s">
        <v>23825</v>
      </c>
      <c r="AJ743">
        <v>8876560.2799999993</v>
      </c>
      <c r="AK743">
        <v>2017</v>
      </c>
      <c r="AL743">
        <v>0</v>
      </c>
      <c r="AM743">
        <v>1</v>
      </c>
      <c r="AN743">
        <v>0</v>
      </c>
      <c r="AO743">
        <v>0</v>
      </c>
      <c r="AP743">
        <v>0</v>
      </c>
      <c r="AQ743">
        <v>0</v>
      </c>
      <c r="AR743">
        <v>0</v>
      </c>
      <c r="AS743">
        <v>0</v>
      </c>
      <c r="AU743">
        <v>1</v>
      </c>
      <c r="AV743" t="s">
        <v>2028</v>
      </c>
      <c r="AX743" t="s">
        <v>9609</v>
      </c>
      <c r="AY743" t="s">
        <v>9615</v>
      </c>
      <c r="AZ743" t="s">
        <v>2036</v>
      </c>
      <c r="BA743">
        <v>0</v>
      </c>
      <c r="BC743">
        <v>1</v>
      </c>
      <c r="BD743" t="s">
        <v>2028</v>
      </c>
      <c r="BE743">
        <v>1</v>
      </c>
      <c r="BF743">
        <v>0</v>
      </c>
      <c r="BG743">
        <v>0</v>
      </c>
      <c r="BH743">
        <v>0</v>
      </c>
      <c r="BI743">
        <v>0</v>
      </c>
      <c r="BJ743">
        <v>1</v>
      </c>
      <c r="BK743">
        <v>0</v>
      </c>
      <c r="BL743">
        <v>0</v>
      </c>
      <c r="BM743" t="s">
        <v>14500</v>
      </c>
      <c r="BO743" t="s">
        <v>14360</v>
      </c>
      <c r="BP743" t="s">
        <v>9610</v>
      </c>
      <c r="BQ743" t="s">
        <v>2028</v>
      </c>
      <c r="BR743" t="s">
        <v>24737</v>
      </c>
      <c r="BT743">
        <v>1</v>
      </c>
      <c r="BU743">
        <v>0</v>
      </c>
      <c r="BV743" t="s">
        <v>2028</v>
      </c>
      <c r="BW743">
        <v>0</v>
      </c>
      <c r="BX743" t="s">
        <v>2028</v>
      </c>
      <c r="BY743">
        <v>0</v>
      </c>
      <c r="BZ743" t="s">
        <v>2028</v>
      </c>
    </row>
    <row r="744" spans="1:78" x14ac:dyDescent="0.3">
      <c r="A744" t="s">
        <v>15752</v>
      </c>
      <c r="B744" t="s">
        <v>3472</v>
      </c>
      <c r="C744" t="s">
        <v>24742</v>
      </c>
      <c r="D744" t="s">
        <v>12814</v>
      </c>
      <c r="E744" t="s">
        <v>20941</v>
      </c>
      <c r="F744" t="s">
        <v>6360</v>
      </c>
      <c r="G744">
        <v>2</v>
      </c>
      <c r="H744" t="s">
        <v>4995</v>
      </c>
      <c r="I744" t="s">
        <v>22464</v>
      </c>
      <c r="J744" t="s">
        <v>2295</v>
      </c>
      <c r="K744" t="s">
        <v>739</v>
      </c>
      <c r="L744" t="s">
        <v>19417</v>
      </c>
      <c r="M744">
        <v>1</v>
      </c>
      <c r="N744" t="s">
        <v>8432</v>
      </c>
      <c r="O744">
        <v>0</v>
      </c>
      <c r="P744">
        <v>0</v>
      </c>
      <c r="Q744" t="s">
        <v>25284</v>
      </c>
      <c r="R744">
        <v>0</v>
      </c>
      <c r="S744" t="s">
        <v>17827</v>
      </c>
      <c r="T744">
        <v>0</v>
      </c>
      <c r="U744" t="s">
        <v>10928</v>
      </c>
      <c r="V744">
        <v>0</v>
      </c>
      <c r="W744" t="s">
        <v>12065</v>
      </c>
      <c r="X744">
        <v>17</v>
      </c>
      <c r="Y744">
        <v>0</v>
      </c>
      <c r="Z744">
        <v>0</v>
      </c>
      <c r="AA744">
        <v>0</v>
      </c>
      <c r="AB744">
        <v>0</v>
      </c>
      <c r="AC744" t="s">
        <v>2028</v>
      </c>
      <c r="AD744">
        <v>1</v>
      </c>
      <c r="AE744" t="s">
        <v>4992</v>
      </c>
      <c r="AF744" t="s">
        <v>12050</v>
      </c>
      <c r="AG744" t="s">
        <v>14339</v>
      </c>
      <c r="AH744" t="s">
        <v>22938</v>
      </c>
      <c r="AI744" t="s">
        <v>24083</v>
      </c>
      <c r="AJ744">
        <v>10739963.050000001</v>
      </c>
      <c r="AK744">
        <v>2018</v>
      </c>
      <c r="AL744">
        <v>0</v>
      </c>
      <c r="AM744">
        <v>0</v>
      </c>
      <c r="AN744">
        <v>0</v>
      </c>
      <c r="AO744">
        <v>0</v>
      </c>
      <c r="AP744" t="s">
        <v>2028</v>
      </c>
      <c r="AQ744" t="s">
        <v>2028</v>
      </c>
      <c r="AR744" t="s">
        <v>2028</v>
      </c>
      <c r="AS744">
        <v>0</v>
      </c>
      <c r="AT744" t="s">
        <v>2046</v>
      </c>
      <c r="AU744">
        <v>0</v>
      </c>
      <c r="AV744">
        <v>11</v>
      </c>
      <c r="AW744" t="s">
        <v>2156</v>
      </c>
      <c r="AX744" t="s">
        <v>9608</v>
      </c>
      <c r="AY744" t="s">
        <v>9733</v>
      </c>
      <c r="AZ744" t="s">
        <v>10095</v>
      </c>
      <c r="BA744">
        <v>1</v>
      </c>
      <c r="BB744" t="s">
        <v>5221</v>
      </c>
      <c r="BC744">
        <v>0</v>
      </c>
      <c r="BD744" t="s">
        <v>2028</v>
      </c>
      <c r="BE744">
        <v>1</v>
      </c>
      <c r="BF744">
        <v>0</v>
      </c>
      <c r="BG744">
        <v>0</v>
      </c>
      <c r="BH744">
        <v>0</v>
      </c>
      <c r="BI744">
        <v>0</v>
      </c>
      <c r="BJ744">
        <v>1</v>
      </c>
      <c r="BK744">
        <v>0</v>
      </c>
      <c r="BL744">
        <v>0</v>
      </c>
      <c r="BM744" t="s">
        <v>14614</v>
      </c>
      <c r="BO744" t="s">
        <v>14370</v>
      </c>
      <c r="BP744" t="s">
        <v>9610</v>
      </c>
      <c r="BQ744" t="s">
        <v>2028</v>
      </c>
      <c r="BR744" t="s">
        <v>24737</v>
      </c>
      <c r="BT744">
        <v>1</v>
      </c>
      <c r="BU744">
        <v>0</v>
      </c>
      <c r="BV744" t="s">
        <v>2028</v>
      </c>
      <c r="BW744">
        <v>0</v>
      </c>
      <c r="BX744" t="s">
        <v>2028</v>
      </c>
      <c r="BY744">
        <v>0</v>
      </c>
      <c r="BZ744" t="s">
        <v>2028</v>
      </c>
    </row>
    <row r="745" spans="1:78" x14ac:dyDescent="0.3">
      <c r="A745" t="s">
        <v>15753</v>
      </c>
      <c r="B745" t="s">
        <v>3473</v>
      </c>
      <c r="C745" t="s">
        <v>24742</v>
      </c>
      <c r="D745" t="s">
        <v>12815</v>
      </c>
      <c r="E745" t="s">
        <v>20942</v>
      </c>
      <c r="F745" t="s">
        <v>6361</v>
      </c>
      <c r="G745">
        <v>1</v>
      </c>
      <c r="H745" t="s">
        <v>4995</v>
      </c>
      <c r="I745" t="s">
        <v>22464</v>
      </c>
      <c r="J745" t="s">
        <v>2295</v>
      </c>
      <c r="K745" t="s">
        <v>740</v>
      </c>
      <c r="L745" t="s">
        <v>19418</v>
      </c>
      <c r="M745">
        <v>0</v>
      </c>
      <c r="N745" t="s">
        <v>8433</v>
      </c>
      <c r="O745">
        <v>0</v>
      </c>
      <c r="P745">
        <v>0</v>
      </c>
      <c r="Q745" t="s">
        <v>25285</v>
      </c>
      <c r="R745">
        <v>0</v>
      </c>
      <c r="S745" t="s">
        <v>17828</v>
      </c>
      <c r="T745">
        <v>0</v>
      </c>
      <c r="U745" t="s">
        <v>10929</v>
      </c>
      <c r="V745">
        <v>0</v>
      </c>
      <c r="W745" t="s">
        <v>12055</v>
      </c>
      <c r="X745">
        <v>16</v>
      </c>
      <c r="Y745">
        <v>0</v>
      </c>
      <c r="Z745">
        <v>0</v>
      </c>
      <c r="AA745">
        <v>0</v>
      </c>
      <c r="AB745">
        <v>0</v>
      </c>
      <c r="AC745" t="s">
        <v>2028</v>
      </c>
      <c r="AD745">
        <v>0</v>
      </c>
      <c r="AE745" t="s">
        <v>4992</v>
      </c>
      <c r="AF745" t="s">
        <v>12049</v>
      </c>
      <c r="AG745" t="s">
        <v>14338</v>
      </c>
      <c r="AH745" t="s">
        <v>22939</v>
      </c>
      <c r="AI745" t="s">
        <v>23761</v>
      </c>
      <c r="AJ745">
        <v>1307837.29</v>
      </c>
      <c r="AK745">
        <v>2018</v>
      </c>
      <c r="AL745">
        <v>0</v>
      </c>
      <c r="AM745">
        <v>0</v>
      </c>
      <c r="AN745">
        <v>0</v>
      </c>
      <c r="AO745">
        <v>0</v>
      </c>
      <c r="AP745" t="s">
        <v>2028</v>
      </c>
      <c r="AQ745" t="s">
        <v>2028</v>
      </c>
      <c r="AR745" t="s">
        <v>2028</v>
      </c>
      <c r="AS745">
        <v>0</v>
      </c>
      <c r="AU745">
        <v>1</v>
      </c>
      <c r="AV745" t="s">
        <v>2028</v>
      </c>
      <c r="AX745" t="s">
        <v>9609</v>
      </c>
      <c r="AY745" t="s">
        <v>9611</v>
      </c>
      <c r="AZ745" t="s">
        <v>2036</v>
      </c>
      <c r="BA745">
        <v>0</v>
      </c>
      <c r="BC745">
        <v>1</v>
      </c>
      <c r="BD745" t="s">
        <v>2028</v>
      </c>
      <c r="BE745">
        <v>1</v>
      </c>
      <c r="BF745">
        <v>0</v>
      </c>
      <c r="BG745">
        <v>0</v>
      </c>
      <c r="BH745">
        <v>0</v>
      </c>
      <c r="BI745">
        <v>0</v>
      </c>
      <c r="BJ745">
        <v>2</v>
      </c>
      <c r="BK745">
        <v>2</v>
      </c>
      <c r="BL745">
        <v>0</v>
      </c>
      <c r="BM745" t="s">
        <v>14558</v>
      </c>
      <c r="BO745" t="s">
        <v>14386</v>
      </c>
      <c r="BP745" t="s">
        <v>9610</v>
      </c>
      <c r="BQ745" t="s">
        <v>2028</v>
      </c>
      <c r="BR745" t="s">
        <v>24737</v>
      </c>
      <c r="BT745">
        <v>1</v>
      </c>
      <c r="BU745">
        <v>0</v>
      </c>
      <c r="BV745" t="s">
        <v>2028</v>
      </c>
      <c r="BW745">
        <v>0</v>
      </c>
      <c r="BX745" t="s">
        <v>2028</v>
      </c>
      <c r="BY745">
        <v>0</v>
      </c>
      <c r="BZ745" t="s">
        <v>2028</v>
      </c>
    </row>
    <row r="746" spans="1:78" x14ac:dyDescent="0.3">
      <c r="A746" t="s">
        <v>15754</v>
      </c>
      <c r="B746" t="s">
        <v>3474</v>
      </c>
      <c r="C746" t="s">
        <v>24742</v>
      </c>
      <c r="D746" t="s">
        <v>12816</v>
      </c>
      <c r="E746" t="s">
        <v>20943</v>
      </c>
      <c r="F746" t="s">
        <v>6362</v>
      </c>
      <c r="G746">
        <v>1</v>
      </c>
      <c r="H746" t="s">
        <v>4995</v>
      </c>
      <c r="I746" t="s">
        <v>22464</v>
      </c>
      <c r="J746" t="s">
        <v>2295</v>
      </c>
      <c r="K746" t="s">
        <v>741</v>
      </c>
      <c r="L746" t="s">
        <v>19099</v>
      </c>
      <c r="M746">
        <v>0</v>
      </c>
      <c r="N746" t="s">
        <v>8434</v>
      </c>
      <c r="O746">
        <v>0</v>
      </c>
      <c r="P746">
        <v>1</v>
      </c>
      <c r="Q746" s="2" t="s">
        <v>25286</v>
      </c>
      <c r="R746">
        <v>0</v>
      </c>
      <c r="S746" t="s">
        <v>17829</v>
      </c>
      <c r="T746">
        <v>0</v>
      </c>
      <c r="U746" t="s">
        <v>10930</v>
      </c>
      <c r="V746">
        <v>0</v>
      </c>
      <c r="W746" t="s">
        <v>12055</v>
      </c>
      <c r="X746">
        <v>16</v>
      </c>
      <c r="Y746">
        <v>0</v>
      </c>
      <c r="Z746">
        <v>0</v>
      </c>
      <c r="AA746">
        <v>0</v>
      </c>
      <c r="AB746">
        <v>0</v>
      </c>
      <c r="AC746">
        <v>16</v>
      </c>
      <c r="AD746">
        <v>1</v>
      </c>
      <c r="AE746" t="s">
        <v>4992</v>
      </c>
      <c r="AF746" t="s">
        <v>12049</v>
      </c>
      <c r="AG746" t="s">
        <v>14338</v>
      </c>
      <c r="AH746" t="s">
        <v>22940</v>
      </c>
      <c r="AI746" t="s">
        <v>24084</v>
      </c>
      <c r="AJ746">
        <v>5165883.68</v>
      </c>
      <c r="AK746">
        <v>2017</v>
      </c>
      <c r="AL746">
        <v>0</v>
      </c>
      <c r="AM746">
        <v>0</v>
      </c>
      <c r="AN746">
        <v>0</v>
      </c>
      <c r="AO746">
        <v>0</v>
      </c>
      <c r="AP746" t="s">
        <v>2028</v>
      </c>
      <c r="AQ746" t="s">
        <v>2028</v>
      </c>
      <c r="AR746" t="s">
        <v>2028</v>
      </c>
      <c r="AS746">
        <v>0</v>
      </c>
      <c r="AU746">
        <v>1</v>
      </c>
      <c r="AV746" t="s">
        <v>2028</v>
      </c>
      <c r="AX746" t="s">
        <v>9609</v>
      </c>
      <c r="AY746" t="s">
        <v>9615</v>
      </c>
      <c r="AZ746" t="s">
        <v>9892</v>
      </c>
      <c r="BA746">
        <v>1</v>
      </c>
      <c r="BC746">
        <v>1</v>
      </c>
      <c r="BD746" t="s">
        <v>2028</v>
      </c>
      <c r="BE746">
        <v>1</v>
      </c>
      <c r="BF746">
        <v>0</v>
      </c>
      <c r="BG746">
        <v>0</v>
      </c>
      <c r="BH746">
        <v>0</v>
      </c>
      <c r="BI746">
        <v>0</v>
      </c>
      <c r="BJ746">
        <v>2</v>
      </c>
      <c r="BK746">
        <v>2</v>
      </c>
      <c r="BL746">
        <v>0</v>
      </c>
      <c r="BM746" t="s">
        <v>14712</v>
      </c>
      <c r="BO746" t="s">
        <v>14363</v>
      </c>
      <c r="BP746" t="s">
        <v>9610</v>
      </c>
      <c r="BQ746" t="s">
        <v>2028</v>
      </c>
      <c r="BR746" t="s">
        <v>24737</v>
      </c>
      <c r="BT746">
        <v>1</v>
      </c>
      <c r="BU746">
        <v>0</v>
      </c>
      <c r="BV746" t="s">
        <v>2028</v>
      </c>
      <c r="BW746">
        <v>0</v>
      </c>
      <c r="BX746" t="s">
        <v>2028</v>
      </c>
      <c r="BY746">
        <v>0</v>
      </c>
      <c r="BZ746" t="s">
        <v>2028</v>
      </c>
    </row>
    <row r="747" spans="1:78" x14ac:dyDescent="0.3">
      <c r="A747" t="s">
        <v>15755</v>
      </c>
      <c r="B747" t="s">
        <v>3475</v>
      </c>
      <c r="C747" t="s">
        <v>24742</v>
      </c>
      <c r="D747" t="s">
        <v>12817</v>
      </c>
      <c r="E747" t="s">
        <v>20944</v>
      </c>
      <c r="F747" t="s">
        <v>6363</v>
      </c>
      <c r="G747">
        <v>1</v>
      </c>
      <c r="H747" t="s">
        <v>4995</v>
      </c>
      <c r="I747" t="s">
        <v>22464</v>
      </c>
      <c r="J747" t="s">
        <v>2295</v>
      </c>
      <c r="K747" t="s">
        <v>332</v>
      </c>
      <c r="L747" t="s">
        <v>19149</v>
      </c>
      <c r="M747">
        <v>0</v>
      </c>
      <c r="N747" t="s">
        <v>8435</v>
      </c>
      <c r="O747">
        <v>0</v>
      </c>
      <c r="P747">
        <v>0</v>
      </c>
      <c r="Q747" s="2" t="s">
        <v>25287</v>
      </c>
      <c r="R747">
        <v>0</v>
      </c>
      <c r="S747" t="s">
        <v>17830</v>
      </c>
      <c r="T747">
        <v>0</v>
      </c>
      <c r="U747" t="s">
        <v>10931</v>
      </c>
      <c r="V747">
        <v>0</v>
      </c>
      <c r="W747" t="s">
        <v>12055</v>
      </c>
      <c r="X747">
        <v>16</v>
      </c>
      <c r="Y747">
        <v>0</v>
      </c>
      <c r="Z747">
        <v>0</v>
      </c>
      <c r="AA747">
        <v>0</v>
      </c>
      <c r="AB747">
        <v>0</v>
      </c>
      <c r="AC747">
        <v>10</v>
      </c>
      <c r="AD747">
        <v>1</v>
      </c>
      <c r="AE747" t="s">
        <v>4992</v>
      </c>
      <c r="AF747" t="s">
        <v>12049</v>
      </c>
      <c r="AG747" t="s">
        <v>14338</v>
      </c>
      <c r="AH747" t="s">
        <v>22749</v>
      </c>
      <c r="AI747" t="s">
        <v>24085</v>
      </c>
      <c r="AJ747">
        <v>2257923.64</v>
      </c>
      <c r="AK747">
        <v>2017</v>
      </c>
      <c r="AL747">
        <v>0</v>
      </c>
      <c r="AM747">
        <v>0</v>
      </c>
      <c r="AN747">
        <v>0</v>
      </c>
      <c r="AO747">
        <v>0</v>
      </c>
      <c r="AP747" t="s">
        <v>2028</v>
      </c>
      <c r="AQ747" t="s">
        <v>2028</v>
      </c>
      <c r="AR747" t="s">
        <v>2028</v>
      </c>
      <c r="AS747">
        <v>0</v>
      </c>
      <c r="AU747">
        <v>1</v>
      </c>
      <c r="AV747" t="s">
        <v>2028</v>
      </c>
      <c r="AX747" t="s">
        <v>9608</v>
      </c>
      <c r="AY747" t="s">
        <v>9658</v>
      </c>
      <c r="AZ747" t="s">
        <v>10096</v>
      </c>
      <c r="BA747">
        <v>1</v>
      </c>
      <c r="BC747">
        <v>1</v>
      </c>
      <c r="BD747" t="s">
        <v>2028</v>
      </c>
      <c r="BE747">
        <v>1</v>
      </c>
      <c r="BF747">
        <v>0</v>
      </c>
      <c r="BG747">
        <v>0</v>
      </c>
      <c r="BH747">
        <v>0</v>
      </c>
      <c r="BI747">
        <v>0</v>
      </c>
      <c r="BJ747">
        <v>2</v>
      </c>
      <c r="BK747">
        <v>3</v>
      </c>
      <c r="BL747">
        <v>0</v>
      </c>
      <c r="BM747" t="s">
        <v>14499</v>
      </c>
      <c r="BO747" t="s">
        <v>14359</v>
      </c>
      <c r="BP747" t="s">
        <v>9610</v>
      </c>
      <c r="BQ747" t="s">
        <v>2028</v>
      </c>
      <c r="BR747" t="s">
        <v>24737</v>
      </c>
      <c r="BT747">
        <v>1</v>
      </c>
      <c r="BU747">
        <v>0</v>
      </c>
      <c r="BV747" t="s">
        <v>2028</v>
      </c>
      <c r="BW747">
        <v>0</v>
      </c>
      <c r="BX747" t="s">
        <v>2028</v>
      </c>
      <c r="BY747">
        <v>0</v>
      </c>
      <c r="BZ747" t="s">
        <v>2028</v>
      </c>
    </row>
    <row r="748" spans="1:78" x14ac:dyDescent="0.3">
      <c r="A748" t="s">
        <v>15756</v>
      </c>
      <c r="B748" t="s">
        <v>3476</v>
      </c>
      <c r="C748" t="s">
        <v>24742</v>
      </c>
      <c r="D748" t="s">
        <v>12818</v>
      </c>
      <c r="E748" t="s">
        <v>20945</v>
      </c>
      <c r="F748" t="s">
        <v>6364</v>
      </c>
      <c r="G748">
        <v>1</v>
      </c>
      <c r="H748" t="s">
        <v>4995</v>
      </c>
      <c r="I748" t="s">
        <v>22464</v>
      </c>
      <c r="J748" t="s">
        <v>2295</v>
      </c>
      <c r="K748" t="s">
        <v>742</v>
      </c>
      <c r="L748" t="s">
        <v>19419</v>
      </c>
      <c r="M748">
        <v>0</v>
      </c>
      <c r="O748">
        <v>1</v>
      </c>
      <c r="P748">
        <v>0</v>
      </c>
      <c r="Q748" s="2" t="s">
        <v>25288</v>
      </c>
      <c r="R748">
        <v>0</v>
      </c>
      <c r="S748" t="s">
        <v>17831</v>
      </c>
      <c r="T748">
        <v>0</v>
      </c>
      <c r="U748" t="s">
        <v>10932</v>
      </c>
      <c r="V748">
        <v>0</v>
      </c>
      <c r="W748" t="s">
        <v>12055</v>
      </c>
      <c r="X748">
        <v>16</v>
      </c>
      <c r="Y748">
        <v>0</v>
      </c>
      <c r="Z748">
        <v>0</v>
      </c>
      <c r="AA748">
        <v>0</v>
      </c>
      <c r="AB748">
        <v>0</v>
      </c>
      <c r="AC748">
        <v>15</v>
      </c>
      <c r="AD748">
        <v>1</v>
      </c>
      <c r="AE748" t="s">
        <v>4992</v>
      </c>
      <c r="AF748" t="s">
        <v>12049</v>
      </c>
      <c r="AG748" t="s">
        <v>14338</v>
      </c>
      <c r="AH748" t="s">
        <v>22941</v>
      </c>
      <c r="AI748" t="s">
        <v>23759</v>
      </c>
      <c r="AJ748">
        <v>3337262.72</v>
      </c>
      <c r="AK748">
        <v>2018</v>
      </c>
      <c r="AL748">
        <v>0</v>
      </c>
      <c r="AM748">
        <v>0</v>
      </c>
      <c r="AN748">
        <v>0</v>
      </c>
      <c r="AO748">
        <v>0</v>
      </c>
      <c r="AP748" t="s">
        <v>2028</v>
      </c>
      <c r="AQ748" t="s">
        <v>2028</v>
      </c>
      <c r="AR748" t="s">
        <v>2028</v>
      </c>
      <c r="AS748">
        <v>0</v>
      </c>
      <c r="AU748">
        <v>1</v>
      </c>
      <c r="AV748" t="s">
        <v>2028</v>
      </c>
      <c r="AX748" t="s">
        <v>9609</v>
      </c>
      <c r="AY748" t="s">
        <v>9615</v>
      </c>
      <c r="AZ748" t="s">
        <v>2036</v>
      </c>
      <c r="BA748">
        <v>0</v>
      </c>
      <c r="BC748">
        <v>1</v>
      </c>
      <c r="BD748" t="s">
        <v>2028</v>
      </c>
      <c r="BE748">
        <v>1</v>
      </c>
      <c r="BF748">
        <v>0</v>
      </c>
      <c r="BG748">
        <v>0</v>
      </c>
      <c r="BH748">
        <v>0</v>
      </c>
      <c r="BI748">
        <v>0</v>
      </c>
      <c r="BJ748">
        <v>2</v>
      </c>
      <c r="BK748">
        <v>2</v>
      </c>
      <c r="BL748">
        <v>0</v>
      </c>
      <c r="BM748" t="s">
        <v>14630</v>
      </c>
      <c r="BO748" t="s">
        <v>14360</v>
      </c>
      <c r="BP748" t="s">
        <v>9610</v>
      </c>
      <c r="BQ748" t="s">
        <v>2028</v>
      </c>
      <c r="BR748" t="s">
        <v>24737</v>
      </c>
      <c r="BT748">
        <v>1</v>
      </c>
      <c r="BU748">
        <v>0</v>
      </c>
      <c r="BV748" t="s">
        <v>2028</v>
      </c>
      <c r="BW748">
        <v>0</v>
      </c>
      <c r="BX748" t="s">
        <v>2028</v>
      </c>
      <c r="BY748">
        <v>0</v>
      </c>
      <c r="BZ748" t="s">
        <v>2028</v>
      </c>
    </row>
    <row r="749" spans="1:78" x14ac:dyDescent="0.3">
      <c r="A749" t="s">
        <v>15757</v>
      </c>
      <c r="B749" t="s">
        <v>3477</v>
      </c>
      <c r="C749" t="s">
        <v>4993</v>
      </c>
      <c r="D749" t="s">
        <v>12819</v>
      </c>
      <c r="E749" t="s">
        <v>20946</v>
      </c>
      <c r="F749" t="s">
        <v>6365</v>
      </c>
      <c r="G749">
        <v>1</v>
      </c>
      <c r="H749" t="s">
        <v>4995</v>
      </c>
      <c r="I749" t="s">
        <v>22464</v>
      </c>
      <c r="J749" t="s">
        <v>2307</v>
      </c>
      <c r="K749" t="s">
        <v>743</v>
      </c>
      <c r="L749" t="s">
        <v>19037</v>
      </c>
      <c r="M749">
        <v>0</v>
      </c>
      <c r="N749" t="s">
        <v>8436</v>
      </c>
      <c r="O749">
        <v>0</v>
      </c>
      <c r="P749">
        <v>1</v>
      </c>
      <c r="Q749" s="2" t="s">
        <v>25289</v>
      </c>
      <c r="R749">
        <v>0</v>
      </c>
      <c r="S749" t="s">
        <v>17832</v>
      </c>
      <c r="T749">
        <v>0</v>
      </c>
      <c r="U749" t="s">
        <v>10933</v>
      </c>
      <c r="V749">
        <v>0</v>
      </c>
      <c r="W749" t="s">
        <v>12055</v>
      </c>
      <c r="X749">
        <v>16</v>
      </c>
      <c r="Y749">
        <v>0</v>
      </c>
      <c r="Z749">
        <v>0</v>
      </c>
      <c r="AA749">
        <v>0</v>
      </c>
      <c r="AB749">
        <v>0</v>
      </c>
      <c r="AC749" t="s">
        <v>2028</v>
      </c>
      <c r="AD749">
        <v>0</v>
      </c>
      <c r="AE749" t="s">
        <v>4992</v>
      </c>
      <c r="AF749" t="s">
        <v>12049</v>
      </c>
      <c r="AG749" t="s">
        <v>14338</v>
      </c>
      <c r="AH749" t="s">
        <v>22942</v>
      </c>
      <c r="AI749" t="s">
        <v>23797</v>
      </c>
      <c r="AJ749">
        <v>915425.81</v>
      </c>
      <c r="AK749">
        <v>2016</v>
      </c>
      <c r="AL749">
        <v>1</v>
      </c>
      <c r="AM749">
        <v>0</v>
      </c>
      <c r="AN749">
        <v>0</v>
      </c>
      <c r="AO749">
        <v>0</v>
      </c>
      <c r="AP749" t="s">
        <v>2028</v>
      </c>
      <c r="AQ749" t="s">
        <v>2028</v>
      </c>
      <c r="AR749" t="s">
        <v>2028</v>
      </c>
      <c r="AS749">
        <v>0</v>
      </c>
      <c r="AU749">
        <v>1</v>
      </c>
      <c r="AV749" t="s">
        <v>2028</v>
      </c>
      <c r="AX749" t="s">
        <v>9608</v>
      </c>
      <c r="AY749" t="s">
        <v>9617</v>
      </c>
      <c r="AZ749" t="s">
        <v>10097</v>
      </c>
      <c r="BA749">
        <v>1</v>
      </c>
      <c r="BC749">
        <v>1</v>
      </c>
      <c r="BD749" t="s">
        <v>2028</v>
      </c>
      <c r="BE749">
        <v>1</v>
      </c>
      <c r="BF749">
        <v>0</v>
      </c>
      <c r="BG749">
        <v>0</v>
      </c>
      <c r="BH749">
        <v>0</v>
      </c>
      <c r="BI749">
        <v>0</v>
      </c>
      <c r="BJ749">
        <v>1</v>
      </c>
      <c r="BK749">
        <v>1</v>
      </c>
      <c r="BL749">
        <v>0</v>
      </c>
      <c r="BM749" t="s">
        <v>14644</v>
      </c>
      <c r="BO749" t="s">
        <v>14405</v>
      </c>
      <c r="BP749" t="s">
        <v>9610</v>
      </c>
      <c r="BQ749" t="s">
        <v>2028</v>
      </c>
      <c r="BR749" t="s">
        <v>24737</v>
      </c>
      <c r="BT749">
        <v>1</v>
      </c>
      <c r="BU749">
        <v>0</v>
      </c>
      <c r="BV749" t="s">
        <v>2028</v>
      </c>
      <c r="BW749">
        <v>0</v>
      </c>
      <c r="BX749" t="s">
        <v>2028</v>
      </c>
      <c r="BY749">
        <v>0</v>
      </c>
      <c r="BZ749" t="s">
        <v>2028</v>
      </c>
    </row>
    <row r="750" spans="1:78" x14ac:dyDescent="0.3">
      <c r="A750" t="s">
        <v>15758</v>
      </c>
      <c r="B750" t="s">
        <v>3478</v>
      </c>
      <c r="C750" t="s">
        <v>24742</v>
      </c>
      <c r="D750" t="s">
        <v>12820</v>
      </c>
      <c r="E750" t="s">
        <v>20947</v>
      </c>
      <c r="F750" t="s">
        <v>6366</v>
      </c>
      <c r="G750">
        <v>1</v>
      </c>
      <c r="H750" t="s">
        <v>4995</v>
      </c>
      <c r="I750" t="s">
        <v>22464</v>
      </c>
      <c r="J750" t="s">
        <v>2295</v>
      </c>
      <c r="K750" t="s">
        <v>744</v>
      </c>
      <c r="L750" t="s">
        <v>19420</v>
      </c>
      <c r="M750">
        <v>1</v>
      </c>
      <c r="N750" t="s">
        <v>8437</v>
      </c>
      <c r="O750">
        <v>0</v>
      </c>
      <c r="P750">
        <v>0</v>
      </c>
      <c r="Q750" s="2" t="s">
        <v>25290</v>
      </c>
      <c r="R750">
        <v>0</v>
      </c>
      <c r="S750" t="s">
        <v>17833</v>
      </c>
      <c r="T750">
        <v>0</v>
      </c>
      <c r="U750" t="s">
        <v>10934</v>
      </c>
      <c r="V750">
        <v>0</v>
      </c>
      <c r="W750" t="s">
        <v>12055</v>
      </c>
      <c r="X750">
        <v>16</v>
      </c>
      <c r="Y750">
        <v>0</v>
      </c>
      <c r="Z750">
        <v>0</v>
      </c>
      <c r="AA750">
        <v>0</v>
      </c>
      <c r="AB750">
        <v>0</v>
      </c>
      <c r="AC750">
        <v>14</v>
      </c>
      <c r="AD750">
        <v>1</v>
      </c>
      <c r="AE750" t="s">
        <v>4992</v>
      </c>
      <c r="AF750" t="s">
        <v>12049</v>
      </c>
      <c r="AG750" t="s">
        <v>14338</v>
      </c>
      <c r="AH750" t="s">
        <v>22943</v>
      </c>
      <c r="AI750" t="s">
        <v>24086</v>
      </c>
      <c r="AJ750">
        <v>36365702.509999998</v>
      </c>
      <c r="AK750">
        <v>2017</v>
      </c>
      <c r="AL750">
        <v>0</v>
      </c>
      <c r="AM750">
        <v>0</v>
      </c>
      <c r="AN750">
        <v>0</v>
      </c>
      <c r="AO750">
        <v>0</v>
      </c>
      <c r="AP750" t="s">
        <v>2028</v>
      </c>
      <c r="AQ750" t="s">
        <v>2028</v>
      </c>
      <c r="AR750" t="s">
        <v>2028</v>
      </c>
      <c r="AS750">
        <v>0</v>
      </c>
      <c r="AU750">
        <v>1</v>
      </c>
      <c r="AV750" t="s">
        <v>2028</v>
      </c>
      <c r="AX750" t="s">
        <v>9608</v>
      </c>
      <c r="AY750" t="s">
        <v>9734</v>
      </c>
      <c r="AZ750" t="s">
        <v>10098</v>
      </c>
      <c r="BA750">
        <v>1</v>
      </c>
      <c r="BC750">
        <v>1</v>
      </c>
      <c r="BD750" t="s">
        <v>2028</v>
      </c>
      <c r="BE750">
        <v>1</v>
      </c>
      <c r="BF750">
        <v>0</v>
      </c>
      <c r="BG750">
        <v>0</v>
      </c>
      <c r="BH750">
        <v>0</v>
      </c>
      <c r="BI750">
        <v>0</v>
      </c>
      <c r="BJ750">
        <v>2</v>
      </c>
      <c r="BK750">
        <v>1</v>
      </c>
      <c r="BL750">
        <v>0</v>
      </c>
      <c r="BM750" t="s">
        <v>14748</v>
      </c>
      <c r="BO750" t="s">
        <v>14369</v>
      </c>
      <c r="BP750" t="s">
        <v>9610</v>
      </c>
      <c r="BQ750" t="s">
        <v>2028</v>
      </c>
      <c r="BR750" t="s">
        <v>24737</v>
      </c>
      <c r="BT750">
        <v>1</v>
      </c>
      <c r="BU750">
        <v>0</v>
      </c>
      <c r="BV750" t="s">
        <v>2028</v>
      </c>
      <c r="BW750">
        <v>0</v>
      </c>
      <c r="BX750" t="s">
        <v>2028</v>
      </c>
      <c r="BY750">
        <v>0</v>
      </c>
      <c r="BZ750" t="s">
        <v>2028</v>
      </c>
    </row>
    <row r="751" spans="1:78" x14ac:dyDescent="0.3">
      <c r="A751" t="s">
        <v>15759</v>
      </c>
      <c r="B751" t="s">
        <v>3479</v>
      </c>
      <c r="C751" t="s">
        <v>24742</v>
      </c>
      <c r="D751" t="s">
        <v>12821</v>
      </c>
      <c r="E751" t="s">
        <v>20948</v>
      </c>
      <c r="F751" t="s">
        <v>6367</v>
      </c>
      <c r="G751">
        <v>2</v>
      </c>
      <c r="H751" t="s">
        <v>4995</v>
      </c>
      <c r="I751" t="s">
        <v>22464</v>
      </c>
      <c r="J751" t="s">
        <v>2295</v>
      </c>
      <c r="K751" t="s">
        <v>745</v>
      </c>
      <c r="L751" t="s">
        <v>19421</v>
      </c>
      <c r="M751">
        <v>0</v>
      </c>
      <c r="N751" t="s">
        <v>8438</v>
      </c>
      <c r="O751">
        <v>0</v>
      </c>
      <c r="P751">
        <v>0</v>
      </c>
      <c r="Q751" t="s">
        <v>25291</v>
      </c>
      <c r="R751">
        <v>0</v>
      </c>
      <c r="S751" t="s">
        <v>17834</v>
      </c>
      <c r="T751">
        <v>0</v>
      </c>
      <c r="U751" t="s">
        <v>10935</v>
      </c>
      <c r="V751">
        <v>0</v>
      </c>
      <c r="W751" t="s">
        <v>12055</v>
      </c>
      <c r="X751">
        <v>16</v>
      </c>
      <c r="Y751">
        <v>0</v>
      </c>
      <c r="Z751">
        <v>0</v>
      </c>
      <c r="AA751">
        <v>0</v>
      </c>
      <c r="AB751">
        <v>0</v>
      </c>
      <c r="AC751">
        <v>4</v>
      </c>
      <c r="AD751">
        <v>1</v>
      </c>
      <c r="AE751" t="s">
        <v>4992</v>
      </c>
      <c r="AF751" t="s">
        <v>12050</v>
      </c>
      <c r="AG751" t="s">
        <v>14339</v>
      </c>
      <c r="AH751" t="s">
        <v>22944</v>
      </c>
      <c r="AI751" t="s">
        <v>24087</v>
      </c>
      <c r="AJ751">
        <v>9550453.25</v>
      </c>
      <c r="AK751">
        <v>2017</v>
      </c>
      <c r="AL751">
        <v>0</v>
      </c>
      <c r="AM751">
        <v>0</v>
      </c>
      <c r="AN751">
        <v>0</v>
      </c>
      <c r="AO751">
        <v>0</v>
      </c>
      <c r="AP751" t="s">
        <v>2028</v>
      </c>
      <c r="AQ751" t="s">
        <v>2028</v>
      </c>
      <c r="AR751" t="s">
        <v>2028</v>
      </c>
      <c r="AS751">
        <v>0</v>
      </c>
      <c r="AT751" t="s">
        <v>2029</v>
      </c>
      <c r="AU751">
        <v>0</v>
      </c>
      <c r="AV751">
        <v>8</v>
      </c>
      <c r="AW751" t="s">
        <v>2068</v>
      </c>
      <c r="AX751" t="s">
        <v>9608</v>
      </c>
      <c r="AY751" t="s">
        <v>9660</v>
      </c>
      <c r="AZ751" t="s">
        <v>10099</v>
      </c>
      <c r="BA751">
        <v>1</v>
      </c>
      <c r="BB751" t="s">
        <v>5222</v>
      </c>
      <c r="BC751">
        <v>0</v>
      </c>
      <c r="BD751" t="s">
        <v>2028</v>
      </c>
      <c r="BE751">
        <v>1</v>
      </c>
      <c r="BF751">
        <v>0</v>
      </c>
      <c r="BG751">
        <v>0</v>
      </c>
      <c r="BH751">
        <v>0</v>
      </c>
      <c r="BI751">
        <v>0</v>
      </c>
      <c r="BJ751">
        <v>2</v>
      </c>
      <c r="BK751">
        <v>1</v>
      </c>
      <c r="BL751">
        <v>0</v>
      </c>
      <c r="BM751" t="s">
        <v>14749</v>
      </c>
      <c r="BO751" t="s">
        <v>14369</v>
      </c>
      <c r="BP751" t="s">
        <v>9610</v>
      </c>
      <c r="BQ751" t="s">
        <v>2028</v>
      </c>
      <c r="BR751" t="s">
        <v>24737</v>
      </c>
      <c r="BT751">
        <v>1</v>
      </c>
      <c r="BU751">
        <v>0</v>
      </c>
      <c r="BV751" t="s">
        <v>2028</v>
      </c>
      <c r="BW751">
        <v>0</v>
      </c>
      <c r="BX751" t="s">
        <v>2028</v>
      </c>
      <c r="BY751">
        <v>0</v>
      </c>
      <c r="BZ751" t="s">
        <v>2028</v>
      </c>
    </row>
    <row r="752" spans="1:78" x14ac:dyDescent="0.3">
      <c r="A752" t="s">
        <v>15760</v>
      </c>
      <c r="B752" t="s">
        <v>3480</v>
      </c>
      <c r="C752" t="s">
        <v>24742</v>
      </c>
      <c r="D752" t="s">
        <v>12822</v>
      </c>
      <c r="E752" t="s">
        <v>20949</v>
      </c>
      <c r="F752" t="s">
        <v>6368</v>
      </c>
      <c r="G752">
        <v>1</v>
      </c>
      <c r="H752" t="s">
        <v>4995</v>
      </c>
      <c r="I752" t="s">
        <v>22464</v>
      </c>
      <c r="J752" t="s">
        <v>2295</v>
      </c>
      <c r="K752" t="s">
        <v>746</v>
      </c>
      <c r="L752" t="s">
        <v>19330</v>
      </c>
      <c r="M752">
        <v>0</v>
      </c>
      <c r="N752" t="s">
        <v>8439</v>
      </c>
      <c r="O752">
        <v>0</v>
      </c>
      <c r="P752">
        <v>0</v>
      </c>
      <c r="R752">
        <v>1</v>
      </c>
      <c r="S752" t="s">
        <v>17835</v>
      </c>
      <c r="T752">
        <v>0</v>
      </c>
      <c r="U752" t="s">
        <v>10936</v>
      </c>
      <c r="V752">
        <v>0</v>
      </c>
      <c r="W752" t="s">
        <v>12055</v>
      </c>
      <c r="X752">
        <v>16</v>
      </c>
      <c r="Y752">
        <v>0</v>
      </c>
      <c r="Z752">
        <v>0</v>
      </c>
      <c r="AA752">
        <v>0</v>
      </c>
      <c r="AB752">
        <v>0</v>
      </c>
      <c r="AC752" t="s">
        <v>2028</v>
      </c>
      <c r="AD752">
        <v>0</v>
      </c>
      <c r="AE752" t="s">
        <v>4992</v>
      </c>
      <c r="AF752" t="s">
        <v>12049</v>
      </c>
      <c r="AG752" t="s">
        <v>14338</v>
      </c>
      <c r="AH752" t="s">
        <v>22606</v>
      </c>
      <c r="AI752" t="s">
        <v>23825</v>
      </c>
      <c r="AJ752">
        <v>2430947.87</v>
      </c>
      <c r="AK752">
        <v>2017</v>
      </c>
      <c r="AL752">
        <v>0</v>
      </c>
      <c r="AM752">
        <v>0</v>
      </c>
      <c r="AN752">
        <v>0</v>
      </c>
      <c r="AO752">
        <v>0</v>
      </c>
      <c r="AP752" t="s">
        <v>2028</v>
      </c>
      <c r="AQ752" t="s">
        <v>2028</v>
      </c>
      <c r="AR752" t="s">
        <v>2028</v>
      </c>
      <c r="AS752">
        <v>0</v>
      </c>
      <c r="AU752">
        <v>1</v>
      </c>
      <c r="AV752" t="s">
        <v>2028</v>
      </c>
      <c r="AX752" t="s">
        <v>9609</v>
      </c>
      <c r="AY752" t="s">
        <v>9615</v>
      </c>
      <c r="AZ752" t="s">
        <v>2044</v>
      </c>
      <c r="BA752">
        <v>1</v>
      </c>
      <c r="BC752">
        <v>1</v>
      </c>
      <c r="BD752" t="s">
        <v>2028</v>
      </c>
      <c r="BE752">
        <v>1</v>
      </c>
      <c r="BF752">
        <v>0</v>
      </c>
      <c r="BG752">
        <v>0</v>
      </c>
      <c r="BH752">
        <v>0</v>
      </c>
      <c r="BI752">
        <v>0</v>
      </c>
      <c r="BJ752">
        <v>1</v>
      </c>
      <c r="BK752">
        <v>2</v>
      </c>
      <c r="BL752">
        <v>0</v>
      </c>
      <c r="BM752" t="s">
        <v>14500</v>
      </c>
      <c r="BO752" t="s">
        <v>14360</v>
      </c>
      <c r="BP752" t="s">
        <v>9610</v>
      </c>
      <c r="BQ752" t="s">
        <v>2028</v>
      </c>
      <c r="BR752" t="s">
        <v>24737</v>
      </c>
      <c r="BT752">
        <v>1</v>
      </c>
      <c r="BU752">
        <v>0</v>
      </c>
      <c r="BV752" t="s">
        <v>2028</v>
      </c>
      <c r="BW752">
        <v>0</v>
      </c>
      <c r="BX752" t="s">
        <v>2028</v>
      </c>
      <c r="BY752">
        <v>0</v>
      </c>
      <c r="BZ752" t="s">
        <v>2028</v>
      </c>
    </row>
    <row r="753" spans="1:78" x14ac:dyDescent="0.3">
      <c r="A753" t="s">
        <v>15761</v>
      </c>
      <c r="B753" t="s">
        <v>3481</v>
      </c>
      <c r="C753" t="s">
        <v>4993</v>
      </c>
      <c r="D753" t="s">
        <v>12823</v>
      </c>
      <c r="E753" t="s">
        <v>20950</v>
      </c>
      <c r="F753" t="s">
        <v>6369</v>
      </c>
      <c r="G753">
        <v>1</v>
      </c>
      <c r="H753" t="s">
        <v>4995</v>
      </c>
      <c r="I753" t="s">
        <v>22464</v>
      </c>
      <c r="J753" t="s">
        <v>2436</v>
      </c>
      <c r="K753" t="s">
        <v>747</v>
      </c>
      <c r="L753" t="s">
        <v>19422</v>
      </c>
      <c r="M753">
        <v>0</v>
      </c>
      <c r="N753" t="s">
        <v>8440</v>
      </c>
      <c r="O753">
        <v>0</v>
      </c>
      <c r="P753">
        <v>0</v>
      </c>
      <c r="Q753" t="s">
        <v>25292</v>
      </c>
      <c r="R753">
        <v>0</v>
      </c>
      <c r="S753" t="s">
        <v>11902</v>
      </c>
      <c r="T753">
        <v>0</v>
      </c>
      <c r="U753" t="s">
        <v>10937</v>
      </c>
      <c r="V753">
        <v>0</v>
      </c>
      <c r="W753" t="s">
        <v>12055</v>
      </c>
      <c r="X753">
        <v>16</v>
      </c>
      <c r="Y753">
        <v>0</v>
      </c>
      <c r="Z753">
        <v>0</v>
      </c>
      <c r="AA753">
        <v>0</v>
      </c>
      <c r="AB753">
        <v>0</v>
      </c>
      <c r="AC753">
        <v>3</v>
      </c>
      <c r="AD753">
        <v>1</v>
      </c>
      <c r="AE753" t="s">
        <v>4992</v>
      </c>
      <c r="AF753" t="s">
        <v>12049</v>
      </c>
      <c r="AG753" t="s">
        <v>14338</v>
      </c>
      <c r="AH753" t="s">
        <v>22945</v>
      </c>
      <c r="AI753" t="s">
        <v>23761</v>
      </c>
      <c r="AL753" t="s">
        <v>2028</v>
      </c>
      <c r="AM753">
        <v>0</v>
      </c>
      <c r="AN753">
        <v>0</v>
      </c>
      <c r="AO753">
        <v>0</v>
      </c>
      <c r="AP753" t="s">
        <v>2028</v>
      </c>
      <c r="AQ753" t="s">
        <v>2028</v>
      </c>
      <c r="AR753" t="s">
        <v>2028</v>
      </c>
      <c r="AS753">
        <v>0</v>
      </c>
      <c r="AU753">
        <v>1</v>
      </c>
      <c r="AV753" t="s">
        <v>2028</v>
      </c>
      <c r="AX753" t="s">
        <v>9608</v>
      </c>
      <c r="AY753" t="s">
        <v>9621</v>
      </c>
      <c r="AZ753" t="s">
        <v>10100</v>
      </c>
      <c r="BA753">
        <v>1</v>
      </c>
      <c r="BC753">
        <v>1</v>
      </c>
      <c r="BD753" t="s">
        <v>2028</v>
      </c>
      <c r="BE753">
        <v>1</v>
      </c>
      <c r="BF753">
        <v>0</v>
      </c>
      <c r="BG753">
        <v>0</v>
      </c>
      <c r="BH753">
        <v>0</v>
      </c>
      <c r="BI753">
        <v>0</v>
      </c>
      <c r="BJ753">
        <v>2</v>
      </c>
      <c r="BK753">
        <v>1</v>
      </c>
      <c r="BL753">
        <v>0</v>
      </c>
      <c r="BM753" t="s">
        <v>14568</v>
      </c>
      <c r="BO753" t="s">
        <v>14390</v>
      </c>
      <c r="BP753" t="s">
        <v>9610</v>
      </c>
      <c r="BQ753" t="s">
        <v>2028</v>
      </c>
      <c r="BR753" t="s">
        <v>24737</v>
      </c>
      <c r="BT753">
        <v>1</v>
      </c>
      <c r="BU753">
        <v>0</v>
      </c>
      <c r="BV753" t="s">
        <v>2028</v>
      </c>
      <c r="BW753">
        <v>0</v>
      </c>
      <c r="BX753" t="s">
        <v>2028</v>
      </c>
      <c r="BY753">
        <v>0</v>
      </c>
      <c r="BZ753" t="s">
        <v>2028</v>
      </c>
    </row>
    <row r="754" spans="1:78" x14ac:dyDescent="0.3">
      <c r="A754" t="s">
        <v>15762</v>
      </c>
      <c r="B754" t="s">
        <v>3482</v>
      </c>
      <c r="C754" t="s">
        <v>24742</v>
      </c>
      <c r="D754" t="s">
        <v>12824</v>
      </c>
      <c r="E754" t="s">
        <v>20951</v>
      </c>
      <c r="F754" t="s">
        <v>6370</v>
      </c>
      <c r="G754">
        <v>1</v>
      </c>
      <c r="H754" t="s">
        <v>4995</v>
      </c>
      <c r="I754" t="s">
        <v>22464</v>
      </c>
      <c r="J754" t="s">
        <v>2295</v>
      </c>
      <c r="K754" t="s">
        <v>505</v>
      </c>
      <c r="L754" t="s">
        <v>19280</v>
      </c>
      <c r="M754">
        <v>0</v>
      </c>
      <c r="N754" t="s">
        <v>8441</v>
      </c>
      <c r="O754">
        <v>0</v>
      </c>
      <c r="P754">
        <v>0</v>
      </c>
      <c r="Q754" s="2" t="s">
        <v>25293</v>
      </c>
      <c r="R754">
        <v>0</v>
      </c>
      <c r="S754" t="s">
        <v>17836</v>
      </c>
      <c r="T754">
        <v>0</v>
      </c>
      <c r="U754" t="s">
        <v>10938</v>
      </c>
      <c r="V754">
        <v>0</v>
      </c>
      <c r="W754" t="s">
        <v>12056</v>
      </c>
      <c r="X754">
        <v>15</v>
      </c>
      <c r="Y754">
        <v>0</v>
      </c>
      <c r="Z754">
        <v>0</v>
      </c>
      <c r="AA754">
        <v>0</v>
      </c>
      <c r="AB754">
        <v>0</v>
      </c>
      <c r="AC754" t="s">
        <v>2028</v>
      </c>
      <c r="AD754">
        <v>0</v>
      </c>
      <c r="AE754" t="s">
        <v>4992</v>
      </c>
      <c r="AF754" t="s">
        <v>12048</v>
      </c>
      <c r="AG754" t="s">
        <v>14336</v>
      </c>
      <c r="AJ754">
        <v>4025673.26</v>
      </c>
      <c r="AK754">
        <v>2017</v>
      </c>
      <c r="AL754">
        <v>0</v>
      </c>
      <c r="AM754">
        <v>0</v>
      </c>
      <c r="AN754">
        <v>0</v>
      </c>
      <c r="AO754">
        <v>0</v>
      </c>
      <c r="AP754" t="s">
        <v>2028</v>
      </c>
      <c r="AQ754" t="s">
        <v>2028</v>
      </c>
      <c r="AR754" t="s">
        <v>2028</v>
      </c>
      <c r="AS754">
        <v>0</v>
      </c>
      <c r="AU754">
        <v>1</v>
      </c>
      <c r="AV754" t="s">
        <v>2028</v>
      </c>
      <c r="AX754" t="s">
        <v>9608</v>
      </c>
      <c r="AY754" t="s">
        <v>9628</v>
      </c>
      <c r="AZ754" t="s">
        <v>10101</v>
      </c>
      <c r="BA754">
        <v>1</v>
      </c>
      <c r="BC754">
        <v>1</v>
      </c>
      <c r="BD754" t="s">
        <v>2028</v>
      </c>
      <c r="BE754">
        <v>1</v>
      </c>
      <c r="BF754">
        <v>0</v>
      </c>
      <c r="BG754">
        <v>0</v>
      </c>
      <c r="BH754">
        <v>0</v>
      </c>
      <c r="BI754">
        <v>0</v>
      </c>
      <c r="BJ754">
        <v>2</v>
      </c>
      <c r="BK754">
        <v>9</v>
      </c>
      <c r="BL754">
        <v>1</v>
      </c>
      <c r="BM754" t="s">
        <v>14575</v>
      </c>
      <c r="BO754" t="s">
        <v>14360</v>
      </c>
      <c r="BP754" t="s">
        <v>9610</v>
      </c>
      <c r="BQ754" t="s">
        <v>2028</v>
      </c>
      <c r="BR754" t="s">
        <v>24737</v>
      </c>
      <c r="BT754">
        <v>1</v>
      </c>
      <c r="BU754">
        <v>0</v>
      </c>
      <c r="BV754" t="s">
        <v>2028</v>
      </c>
      <c r="BW754">
        <v>0</v>
      </c>
      <c r="BX754" t="s">
        <v>2028</v>
      </c>
      <c r="BY754">
        <v>0</v>
      </c>
      <c r="BZ754" t="s">
        <v>2028</v>
      </c>
    </row>
    <row r="755" spans="1:78" x14ac:dyDescent="0.3">
      <c r="A755" t="s">
        <v>15763</v>
      </c>
      <c r="B755" t="s">
        <v>3483</v>
      </c>
      <c r="C755" t="s">
        <v>24742</v>
      </c>
      <c r="D755" t="s">
        <v>12825</v>
      </c>
      <c r="E755" t="s">
        <v>20952</v>
      </c>
      <c r="F755" t="s">
        <v>6371</v>
      </c>
      <c r="G755">
        <v>1</v>
      </c>
      <c r="H755" t="s">
        <v>4995</v>
      </c>
      <c r="I755" t="s">
        <v>22464</v>
      </c>
      <c r="J755" t="s">
        <v>2295</v>
      </c>
      <c r="K755" t="s">
        <v>580</v>
      </c>
      <c r="L755" t="s">
        <v>19321</v>
      </c>
      <c r="M755">
        <v>0</v>
      </c>
      <c r="N755" t="s">
        <v>8442</v>
      </c>
      <c r="O755">
        <v>0</v>
      </c>
      <c r="P755">
        <v>0</v>
      </c>
      <c r="Q755" s="2" t="s">
        <v>25294</v>
      </c>
      <c r="R755">
        <v>0</v>
      </c>
      <c r="S755" t="s">
        <v>17837</v>
      </c>
      <c r="T755">
        <v>0</v>
      </c>
      <c r="U755" t="s">
        <v>10939</v>
      </c>
      <c r="V755">
        <v>0</v>
      </c>
      <c r="W755" t="s">
        <v>12055</v>
      </c>
      <c r="X755">
        <v>16</v>
      </c>
      <c r="Y755">
        <v>0</v>
      </c>
      <c r="Z755">
        <v>0</v>
      </c>
      <c r="AA755">
        <v>0</v>
      </c>
      <c r="AB755">
        <v>0</v>
      </c>
      <c r="AC755">
        <v>14</v>
      </c>
      <c r="AD755">
        <v>1</v>
      </c>
      <c r="AE755" t="s">
        <v>4992</v>
      </c>
      <c r="AF755" t="s">
        <v>12049</v>
      </c>
      <c r="AG755" t="s">
        <v>14338</v>
      </c>
      <c r="AH755" t="s">
        <v>22946</v>
      </c>
      <c r="AI755" t="s">
        <v>24088</v>
      </c>
      <c r="AJ755">
        <v>23967709.920000002</v>
      </c>
      <c r="AK755">
        <v>2017</v>
      </c>
      <c r="AL755">
        <v>0</v>
      </c>
      <c r="AM755">
        <v>0</v>
      </c>
      <c r="AN755">
        <v>0</v>
      </c>
      <c r="AO755">
        <v>0</v>
      </c>
      <c r="AP755" t="s">
        <v>2028</v>
      </c>
      <c r="AQ755" t="s">
        <v>2028</v>
      </c>
      <c r="AR755" t="s">
        <v>2028</v>
      </c>
      <c r="AS755">
        <v>0</v>
      </c>
      <c r="AU755">
        <v>1</v>
      </c>
      <c r="AV755" t="s">
        <v>2028</v>
      </c>
      <c r="AX755" t="s">
        <v>9608</v>
      </c>
      <c r="AY755" t="s">
        <v>9672</v>
      </c>
      <c r="AZ755" t="s">
        <v>10102</v>
      </c>
      <c r="BA755">
        <v>0</v>
      </c>
      <c r="BC755">
        <v>1</v>
      </c>
      <c r="BD755" t="s">
        <v>2028</v>
      </c>
      <c r="BE755">
        <v>1</v>
      </c>
      <c r="BF755">
        <v>0</v>
      </c>
      <c r="BG755">
        <v>0</v>
      </c>
      <c r="BH755">
        <v>0</v>
      </c>
      <c r="BI755">
        <v>0</v>
      </c>
      <c r="BJ755">
        <v>1</v>
      </c>
      <c r="BK755">
        <v>1</v>
      </c>
      <c r="BL755">
        <v>0</v>
      </c>
      <c r="BM755" t="s">
        <v>14521</v>
      </c>
      <c r="BO755" t="s">
        <v>14370</v>
      </c>
      <c r="BP755" t="s">
        <v>9610</v>
      </c>
      <c r="BQ755" t="s">
        <v>2028</v>
      </c>
      <c r="BR755" t="s">
        <v>24737</v>
      </c>
      <c r="BT755">
        <v>1</v>
      </c>
      <c r="BU755">
        <v>0</v>
      </c>
      <c r="BV755" t="s">
        <v>2028</v>
      </c>
      <c r="BW755">
        <v>0</v>
      </c>
      <c r="BX755" t="s">
        <v>2028</v>
      </c>
      <c r="BY755">
        <v>0</v>
      </c>
      <c r="BZ755" t="s">
        <v>2028</v>
      </c>
    </row>
    <row r="756" spans="1:78" x14ac:dyDescent="0.3">
      <c r="A756" t="s">
        <v>15764</v>
      </c>
      <c r="B756" t="s">
        <v>3484</v>
      </c>
      <c r="C756" t="s">
        <v>4993</v>
      </c>
      <c r="D756" t="s">
        <v>12826</v>
      </c>
      <c r="E756" t="s">
        <v>20953</v>
      </c>
      <c r="F756" t="s">
        <v>6372</v>
      </c>
      <c r="G756">
        <v>1</v>
      </c>
      <c r="H756" t="s">
        <v>4995</v>
      </c>
      <c r="I756" t="s">
        <v>22464</v>
      </c>
      <c r="J756" t="s">
        <v>2295</v>
      </c>
      <c r="K756" t="s">
        <v>748</v>
      </c>
      <c r="L756" t="s">
        <v>18971</v>
      </c>
      <c r="M756">
        <v>0</v>
      </c>
      <c r="N756" t="s">
        <v>8443</v>
      </c>
      <c r="O756">
        <v>0</v>
      </c>
      <c r="P756">
        <v>1</v>
      </c>
      <c r="Q756" s="2" t="s">
        <v>25295</v>
      </c>
      <c r="R756">
        <v>0</v>
      </c>
      <c r="S756" t="s">
        <v>17838</v>
      </c>
      <c r="T756">
        <v>0</v>
      </c>
      <c r="U756" t="s">
        <v>10940</v>
      </c>
      <c r="V756">
        <v>0</v>
      </c>
      <c r="W756" t="s">
        <v>12056</v>
      </c>
      <c r="X756">
        <v>15</v>
      </c>
      <c r="Y756">
        <v>0</v>
      </c>
      <c r="Z756">
        <v>0</v>
      </c>
      <c r="AA756">
        <v>0</v>
      </c>
      <c r="AB756">
        <v>0</v>
      </c>
      <c r="AC756">
        <v>13</v>
      </c>
      <c r="AD756">
        <v>1</v>
      </c>
      <c r="AE756" t="s">
        <v>4992</v>
      </c>
      <c r="AF756" t="s">
        <v>12049</v>
      </c>
      <c r="AG756" t="s">
        <v>14338</v>
      </c>
      <c r="AH756" t="s">
        <v>22947</v>
      </c>
      <c r="AI756" t="s">
        <v>23874</v>
      </c>
      <c r="AL756" t="s">
        <v>2028</v>
      </c>
      <c r="AM756">
        <v>0</v>
      </c>
      <c r="AN756">
        <v>0</v>
      </c>
      <c r="AO756">
        <v>0</v>
      </c>
      <c r="AP756" t="s">
        <v>2028</v>
      </c>
      <c r="AQ756" t="s">
        <v>2028</v>
      </c>
      <c r="AR756" t="s">
        <v>2028</v>
      </c>
      <c r="AS756">
        <v>0</v>
      </c>
      <c r="AU756">
        <v>1</v>
      </c>
      <c r="AV756" t="s">
        <v>2028</v>
      </c>
      <c r="AX756" t="s">
        <v>9609</v>
      </c>
      <c r="AY756" t="s">
        <v>9627</v>
      </c>
      <c r="AZ756" t="s">
        <v>2030</v>
      </c>
      <c r="BA756">
        <v>1</v>
      </c>
      <c r="BC756">
        <v>1</v>
      </c>
      <c r="BD756" t="s">
        <v>2028</v>
      </c>
      <c r="BE756">
        <v>1</v>
      </c>
      <c r="BF756">
        <v>0</v>
      </c>
      <c r="BG756">
        <v>0</v>
      </c>
      <c r="BH756">
        <v>0</v>
      </c>
      <c r="BI756">
        <v>0</v>
      </c>
      <c r="BJ756">
        <v>1</v>
      </c>
      <c r="BK756">
        <v>4</v>
      </c>
      <c r="BL756">
        <v>0</v>
      </c>
      <c r="BM756" t="s">
        <v>14750</v>
      </c>
      <c r="BO756" t="s">
        <v>14405</v>
      </c>
      <c r="BP756" t="s">
        <v>9610</v>
      </c>
      <c r="BQ756" t="s">
        <v>2028</v>
      </c>
      <c r="BR756" t="s">
        <v>24737</v>
      </c>
      <c r="BT756">
        <v>1</v>
      </c>
      <c r="BU756">
        <v>0</v>
      </c>
      <c r="BV756" t="s">
        <v>2028</v>
      </c>
      <c r="BW756">
        <v>0</v>
      </c>
      <c r="BX756" t="s">
        <v>2028</v>
      </c>
      <c r="BY756">
        <v>0</v>
      </c>
      <c r="BZ756" t="s">
        <v>2028</v>
      </c>
    </row>
    <row r="757" spans="1:78" x14ac:dyDescent="0.3">
      <c r="A757" t="s">
        <v>15765</v>
      </c>
      <c r="B757" t="s">
        <v>3485</v>
      </c>
      <c r="C757" t="s">
        <v>24742</v>
      </c>
      <c r="D757" t="s">
        <v>12827</v>
      </c>
      <c r="E757" t="s">
        <v>20954</v>
      </c>
      <c r="F757" t="s">
        <v>6373</v>
      </c>
      <c r="G757">
        <v>1</v>
      </c>
      <c r="H757" t="s">
        <v>4995</v>
      </c>
      <c r="I757" t="s">
        <v>22464</v>
      </c>
      <c r="J757" t="s">
        <v>2295</v>
      </c>
      <c r="K757" t="s">
        <v>749</v>
      </c>
      <c r="L757" t="s">
        <v>19423</v>
      </c>
      <c r="M757">
        <v>0</v>
      </c>
      <c r="N757" t="s">
        <v>8444</v>
      </c>
      <c r="O757">
        <v>0</v>
      </c>
      <c r="P757">
        <v>0</v>
      </c>
      <c r="Q757" s="2" t="s">
        <v>25296</v>
      </c>
      <c r="R757">
        <v>0</v>
      </c>
      <c r="S757" t="s">
        <v>17839</v>
      </c>
      <c r="T757">
        <v>0</v>
      </c>
      <c r="U757" t="s">
        <v>10941</v>
      </c>
      <c r="V757">
        <v>0</v>
      </c>
      <c r="W757" t="s">
        <v>12060</v>
      </c>
      <c r="X757">
        <v>8</v>
      </c>
      <c r="Y757">
        <v>0</v>
      </c>
      <c r="Z757">
        <v>0</v>
      </c>
      <c r="AA757">
        <v>0</v>
      </c>
      <c r="AB757">
        <v>1</v>
      </c>
      <c r="AC757">
        <v>7</v>
      </c>
      <c r="AD757">
        <v>2</v>
      </c>
      <c r="AE757" t="s">
        <v>4992</v>
      </c>
      <c r="AF757" t="s">
        <v>12048</v>
      </c>
      <c r="AG757" t="s">
        <v>14336</v>
      </c>
      <c r="AL757" t="s">
        <v>2028</v>
      </c>
      <c r="AM757">
        <v>0</v>
      </c>
      <c r="AN757">
        <v>0</v>
      </c>
      <c r="AO757">
        <v>0</v>
      </c>
      <c r="AP757" t="s">
        <v>2028</v>
      </c>
      <c r="AQ757" t="s">
        <v>2028</v>
      </c>
      <c r="AR757" t="s">
        <v>2028</v>
      </c>
      <c r="AS757">
        <v>0</v>
      </c>
      <c r="AU757">
        <v>1</v>
      </c>
      <c r="AV757" t="s">
        <v>2028</v>
      </c>
      <c r="AX757" t="s">
        <v>9608</v>
      </c>
      <c r="AY757" t="s">
        <v>9613</v>
      </c>
      <c r="AZ757" t="s">
        <v>10103</v>
      </c>
      <c r="BA757">
        <v>1</v>
      </c>
      <c r="BC757">
        <v>1</v>
      </c>
      <c r="BD757" t="s">
        <v>2028</v>
      </c>
      <c r="BE757">
        <v>1</v>
      </c>
      <c r="BF757">
        <v>0</v>
      </c>
      <c r="BG757">
        <v>0</v>
      </c>
      <c r="BH757">
        <v>0</v>
      </c>
      <c r="BI757">
        <v>0</v>
      </c>
      <c r="BJ757">
        <v>1</v>
      </c>
      <c r="BK757">
        <v>2</v>
      </c>
      <c r="BL757">
        <v>0</v>
      </c>
      <c r="BM757" t="s">
        <v>14751</v>
      </c>
      <c r="BO757" t="s">
        <v>14379</v>
      </c>
      <c r="BP757" t="s">
        <v>9610</v>
      </c>
      <c r="BQ757" t="s">
        <v>2028</v>
      </c>
      <c r="BR757" t="s">
        <v>24737</v>
      </c>
      <c r="BT757">
        <v>1</v>
      </c>
      <c r="BU757">
        <v>0</v>
      </c>
      <c r="BV757" t="s">
        <v>2028</v>
      </c>
      <c r="BW757">
        <v>0</v>
      </c>
      <c r="BX757" t="s">
        <v>2028</v>
      </c>
      <c r="BY757">
        <v>0</v>
      </c>
      <c r="BZ757" t="s">
        <v>2028</v>
      </c>
    </row>
    <row r="758" spans="1:78" x14ac:dyDescent="0.3">
      <c r="A758" t="s">
        <v>15766</v>
      </c>
      <c r="B758" t="s">
        <v>3486</v>
      </c>
      <c r="C758" t="s">
        <v>24742</v>
      </c>
      <c r="D758" t="s">
        <v>12828</v>
      </c>
      <c r="E758" t="s">
        <v>20955</v>
      </c>
      <c r="F758" t="s">
        <v>6374</v>
      </c>
      <c r="G758">
        <v>1</v>
      </c>
      <c r="H758" t="s">
        <v>4995</v>
      </c>
      <c r="I758" t="s">
        <v>22464</v>
      </c>
      <c r="J758" t="s">
        <v>2295</v>
      </c>
      <c r="K758" t="s">
        <v>750</v>
      </c>
      <c r="L758" t="s">
        <v>19147</v>
      </c>
      <c r="M758">
        <v>0</v>
      </c>
      <c r="N758" t="s">
        <v>8445</v>
      </c>
      <c r="O758">
        <v>0</v>
      </c>
      <c r="P758">
        <v>0</v>
      </c>
      <c r="Q758" t="s">
        <v>25297</v>
      </c>
      <c r="R758">
        <v>0</v>
      </c>
      <c r="S758" t="s">
        <v>17840</v>
      </c>
      <c r="T758">
        <v>0</v>
      </c>
      <c r="U758" t="s">
        <v>10942</v>
      </c>
      <c r="V758">
        <v>0</v>
      </c>
      <c r="W758" t="s">
        <v>12056</v>
      </c>
      <c r="X758">
        <v>15</v>
      </c>
      <c r="Y758">
        <v>0</v>
      </c>
      <c r="Z758">
        <v>0</v>
      </c>
      <c r="AA758">
        <v>0</v>
      </c>
      <c r="AB758">
        <v>0</v>
      </c>
      <c r="AC758">
        <v>15</v>
      </c>
      <c r="AD758">
        <v>1</v>
      </c>
      <c r="AE758" t="s">
        <v>4992</v>
      </c>
      <c r="AF758" t="s">
        <v>12049</v>
      </c>
      <c r="AG758" t="s">
        <v>14338</v>
      </c>
      <c r="AH758" t="s">
        <v>22534</v>
      </c>
      <c r="AI758" t="s">
        <v>23825</v>
      </c>
      <c r="AJ758">
        <v>11096557.92</v>
      </c>
      <c r="AK758">
        <v>2017</v>
      </c>
      <c r="AL758">
        <v>0</v>
      </c>
      <c r="AM758">
        <v>0</v>
      </c>
      <c r="AN758">
        <v>0</v>
      </c>
      <c r="AO758">
        <v>0</v>
      </c>
      <c r="AP758" t="s">
        <v>2028</v>
      </c>
      <c r="AQ758" t="s">
        <v>2028</v>
      </c>
      <c r="AR758" t="s">
        <v>2028</v>
      </c>
      <c r="AS758">
        <v>0</v>
      </c>
      <c r="AU758">
        <v>1</v>
      </c>
      <c r="AV758" t="s">
        <v>2028</v>
      </c>
      <c r="AX758" t="s">
        <v>9608</v>
      </c>
      <c r="AY758" t="s">
        <v>9631</v>
      </c>
      <c r="AZ758" t="s">
        <v>10104</v>
      </c>
      <c r="BA758">
        <v>1</v>
      </c>
      <c r="BC758">
        <v>1</v>
      </c>
      <c r="BD758" t="s">
        <v>2028</v>
      </c>
      <c r="BE758">
        <v>1</v>
      </c>
      <c r="BF758">
        <v>0</v>
      </c>
      <c r="BG758">
        <v>0</v>
      </c>
      <c r="BH758">
        <v>0</v>
      </c>
      <c r="BI758">
        <v>0</v>
      </c>
      <c r="BJ758">
        <v>1</v>
      </c>
      <c r="BK758">
        <v>1</v>
      </c>
      <c r="BL758">
        <v>0</v>
      </c>
      <c r="BM758" t="s">
        <v>14537</v>
      </c>
      <c r="BO758" t="s">
        <v>14356</v>
      </c>
      <c r="BP758" t="s">
        <v>9610</v>
      </c>
      <c r="BQ758" t="s">
        <v>2028</v>
      </c>
      <c r="BR758" t="s">
        <v>24737</v>
      </c>
      <c r="BT758">
        <v>1</v>
      </c>
      <c r="BU758">
        <v>0</v>
      </c>
      <c r="BV758" t="s">
        <v>2028</v>
      </c>
      <c r="BW758">
        <v>0</v>
      </c>
      <c r="BX758" t="s">
        <v>2028</v>
      </c>
      <c r="BY758">
        <v>0</v>
      </c>
      <c r="BZ758" t="s">
        <v>2028</v>
      </c>
    </row>
    <row r="759" spans="1:78" x14ac:dyDescent="0.3">
      <c r="A759" t="s">
        <v>15767</v>
      </c>
      <c r="B759" t="s">
        <v>3487</v>
      </c>
      <c r="C759" t="s">
        <v>24742</v>
      </c>
      <c r="D759" t="s">
        <v>12829</v>
      </c>
      <c r="E759" t="s">
        <v>20956</v>
      </c>
      <c r="F759" t="s">
        <v>6375</v>
      </c>
      <c r="G759">
        <v>2</v>
      </c>
      <c r="H759" t="s">
        <v>4995</v>
      </c>
      <c r="I759" t="s">
        <v>22464</v>
      </c>
      <c r="J759" t="s">
        <v>2295</v>
      </c>
      <c r="K759" t="s">
        <v>738</v>
      </c>
      <c r="L759" t="s">
        <v>19416</v>
      </c>
      <c r="M759">
        <v>0</v>
      </c>
      <c r="N759" t="s">
        <v>8446</v>
      </c>
      <c r="O759">
        <v>0</v>
      </c>
      <c r="P759">
        <v>0</v>
      </c>
      <c r="Q759" s="2" t="s">
        <v>25298</v>
      </c>
      <c r="R759">
        <v>0</v>
      </c>
      <c r="S759" t="s">
        <v>17841</v>
      </c>
      <c r="T759">
        <v>0</v>
      </c>
      <c r="U759" t="s">
        <v>10943</v>
      </c>
      <c r="V759">
        <v>0</v>
      </c>
      <c r="W759" t="s">
        <v>12056</v>
      </c>
      <c r="X759">
        <v>15</v>
      </c>
      <c r="Y759">
        <v>0</v>
      </c>
      <c r="Z759">
        <v>0</v>
      </c>
      <c r="AA759">
        <v>0</v>
      </c>
      <c r="AB759">
        <v>0</v>
      </c>
      <c r="AC759">
        <v>6</v>
      </c>
      <c r="AD759">
        <v>5</v>
      </c>
      <c r="AE759" t="s">
        <v>4992</v>
      </c>
      <c r="AF759" t="s">
        <v>12048</v>
      </c>
      <c r="AG759" t="s">
        <v>14336</v>
      </c>
      <c r="AJ759">
        <v>51266591.68</v>
      </c>
      <c r="AK759">
        <v>2017</v>
      </c>
      <c r="AL759">
        <v>0</v>
      </c>
      <c r="AM759">
        <v>0</v>
      </c>
      <c r="AN759">
        <v>0</v>
      </c>
      <c r="AO759">
        <v>0</v>
      </c>
      <c r="AP759" t="s">
        <v>2028</v>
      </c>
      <c r="AQ759" t="s">
        <v>2028</v>
      </c>
      <c r="AR759" t="s">
        <v>2028</v>
      </c>
      <c r="AS759">
        <v>0</v>
      </c>
      <c r="AT759" t="s">
        <v>2029</v>
      </c>
      <c r="AU759">
        <v>0</v>
      </c>
      <c r="AV759">
        <v>8</v>
      </c>
      <c r="AW759" t="s">
        <v>2157</v>
      </c>
      <c r="AX759" t="s">
        <v>9609</v>
      </c>
      <c r="AY759" t="s">
        <v>9615</v>
      </c>
      <c r="AZ759" t="s">
        <v>2036</v>
      </c>
      <c r="BA759">
        <v>0</v>
      </c>
      <c r="BB759" t="s">
        <v>5223</v>
      </c>
      <c r="BC759">
        <v>0</v>
      </c>
      <c r="BD759" t="s">
        <v>2028</v>
      </c>
      <c r="BE759">
        <v>1</v>
      </c>
      <c r="BF759">
        <v>0</v>
      </c>
      <c r="BG759">
        <v>0</v>
      </c>
      <c r="BH759">
        <v>0</v>
      </c>
      <c r="BI759">
        <v>0</v>
      </c>
      <c r="BJ759">
        <v>1</v>
      </c>
      <c r="BK759">
        <v>3</v>
      </c>
      <c r="BL759">
        <v>0</v>
      </c>
      <c r="BM759" t="s">
        <v>14500</v>
      </c>
      <c r="BO759" t="s">
        <v>14360</v>
      </c>
      <c r="BP759" t="s">
        <v>9610</v>
      </c>
      <c r="BQ759" t="s">
        <v>2028</v>
      </c>
      <c r="BR759" t="s">
        <v>24737</v>
      </c>
      <c r="BT759">
        <v>1</v>
      </c>
      <c r="BU759">
        <v>0</v>
      </c>
      <c r="BV759" t="s">
        <v>2028</v>
      </c>
      <c r="BW759">
        <v>0</v>
      </c>
      <c r="BX759" t="s">
        <v>2028</v>
      </c>
      <c r="BY759">
        <v>0</v>
      </c>
      <c r="BZ759" t="s">
        <v>2028</v>
      </c>
    </row>
    <row r="760" spans="1:78" x14ac:dyDescent="0.3">
      <c r="A760" t="s">
        <v>15768</v>
      </c>
      <c r="B760" t="s">
        <v>3488</v>
      </c>
      <c r="C760" t="s">
        <v>24742</v>
      </c>
      <c r="D760" t="s">
        <v>12830</v>
      </c>
      <c r="E760" t="s">
        <v>20957</v>
      </c>
      <c r="F760" t="s">
        <v>6376</v>
      </c>
      <c r="G760">
        <v>1</v>
      </c>
      <c r="H760" t="s">
        <v>4995</v>
      </c>
      <c r="I760" t="s">
        <v>22464</v>
      </c>
      <c r="J760" t="s">
        <v>2295</v>
      </c>
      <c r="K760" t="s">
        <v>751</v>
      </c>
      <c r="L760" t="s">
        <v>19405</v>
      </c>
      <c r="M760">
        <v>0</v>
      </c>
      <c r="N760" t="s">
        <v>8447</v>
      </c>
      <c r="O760">
        <v>0</v>
      </c>
      <c r="P760">
        <v>0</v>
      </c>
      <c r="Q760" t="s">
        <v>25299</v>
      </c>
      <c r="R760">
        <v>0</v>
      </c>
      <c r="S760" t="s">
        <v>17842</v>
      </c>
      <c r="T760">
        <v>0</v>
      </c>
      <c r="U760" t="s">
        <v>10944</v>
      </c>
      <c r="V760">
        <v>0</v>
      </c>
      <c r="W760" t="s">
        <v>12058</v>
      </c>
      <c r="X760">
        <v>14</v>
      </c>
      <c r="Y760">
        <v>0</v>
      </c>
      <c r="Z760">
        <v>0</v>
      </c>
      <c r="AA760">
        <v>0</v>
      </c>
      <c r="AB760">
        <v>0</v>
      </c>
      <c r="AC760" t="s">
        <v>2028</v>
      </c>
      <c r="AD760">
        <v>0</v>
      </c>
      <c r="AE760" t="s">
        <v>4992</v>
      </c>
      <c r="AF760" t="s">
        <v>12049</v>
      </c>
      <c r="AG760" t="s">
        <v>14338</v>
      </c>
      <c r="AH760" t="s">
        <v>22948</v>
      </c>
      <c r="AI760" t="s">
        <v>23761</v>
      </c>
      <c r="AJ760">
        <v>1730960.1</v>
      </c>
      <c r="AK760">
        <v>2017</v>
      </c>
      <c r="AL760">
        <v>0</v>
      </c>
      <c r="AM760">
        <v>0</v>
      </c>
      <c r="AN760">
        <v>0</v>
      </c>
      <c r="AO760">
        <v>0</v>
      </c>
      <c r="AP760" t="s">
        <v>2028</v>
      </c>
      <c r="AQ760" t="s">
        <v>2028</v>
      </c>
      <c r="AR760" t="s">
        <v>2028</v>
      </c>
      <c r="AS760">
        <v>0</v>
      </c>
      <c r="AU760">
        <v>1</v>
      </c>
      <c r="AV760" t="s">
        <v>2028</v>
      </c>
      <c r="AX760" t="s">
        <v>9609</v>
      </c>
      <c r="AY760" t="s">
        <v>9615</v>
      </c>
      <c r="AZ760" t="s">
        <v>2036</v>
      </c>
      <c r="BA760">
        <v>0</v>
      </c>
      <c r="BC760">
        <v>1</v>
      </c>
      <c r="BD760" t="s">
        <v>2028</v>
      </c>
      <c r="BE760">
        <v>1</v>
      </c>
      <c r="BF760">
        <v>0</v>
      </c>
      <c r="BG760">
        <v>0</v>
      </c>
      <c r="BH760">
        <v>0</v>
      </c>
      <c r="BI760">
        <v>0</v>
      </c>
      <c r="BJ760">
        <v>1</v>
      </c>
      <c r="BK760">
        <v>1</v>
      </c>
      <c r="BL760">
        <v>0</v>
      </c>
      <c r="BM760" t="s">
        <v>14510</v>
      </c>
      <c r="BO760" t="s">
        <v>14360</v>
      </c>
      <c r="BP760" t="s">
        <v>9610</v>
      </c>
      <c r="BQ760" t="s">
        <v>2028</v>
      </c>
      <c r="BR760" t="s">
        <v>24737</v>
      </c>
      <c r="BT760">
        <v>1</v>
      </c>
      <c r="BU760">
        <v>0</v>
      </c>
      <c r="BV760" t="s">
        <v>2028</v>
      </c>
      <c r="BW760">
        <v>0</v>
      </c>
      <c r="BX760" t="s">
        <v>2028</v>
      </c>
      <c r="BY760">
        <v>0</v>
      </c>
      <c r="BZ760" t="s">
        <v>2028</v>
      </c>
    </row>
    <row r="761" spans="1:78" x14ac:dyDescent="0.3">
      <c r="A761" t="s">
        <v>15769</v>
      </c>
      <c r="B761" t="s">
        <v>3489</v>
      </c>
      <c r="C761" t="s">
        <v>24742</v>
      </c>
      <c r="D761" t="s">
        <v>12831</v>
      </c>
      <c r="E761" t="s">
        <v>20958</v>
      </c>
      <c r="F761" t="s">
        <v>6377</v>
      </c>
      <c r="G761">
        <v>2</v>
      </c>
      <c r="H761" t="s">
        <v>4995</v>
      </c>
      <c r="I761" t="s">
        <v>22467</v>
      </c>
      <c r="J761" t="s">
        <v>2298</v>
      </c>
      <c r="K761" t="s">
        <v>752</v>
      </c>
      <c r="L761" t="s">
        <v>19424</v>
      </c>
      <c r="M761">
        <v>0</v>
      </c>
      <c r="N761" t="s">
        <v>8448</v>
      </c>
      <c r="O761">
        <v>0</v>
      </c>
      <c r="P761">
        <v>0</v>
      </c>
      <c r="Q761" s="2" t="s">
        <v>25300</v>
      </c>
      <c r="R761">
        <v>0</v>
      </c>
      <c r="S761" t="s">
        <v>17843</v>
      </c>
      <c r="T761">
        <v>0</v>
      </c>
      <c r="U761" t="s">
        <v>10945</v>
      </c>
      <c r="V761">
        <v>0</v>
      </c>
      <c r="W761" t="s">
        <v>12058</v>
      </c>
      <c r="X761">
        <v>14</v>
      </c>
      <c r="Y761">
        <v>0</v>
      </c>
      <c r="Z761">
        <v>0</v>
      </c>
      <c r="AA761">
        <v>0</v>
      </c>
      <c r="AB761">
        <v>0</v>
      </c>
      <c r="AC761" t="s">
        <v>2028</v>
      </c>
      <c r="AD761">
        <v>0</v>
      </c>
      <c r="AE761" t="s">
        <v>4992</v>
      </c>
      <c r="AF761" t="s">
        <v>12049</v>
      </c>
      <c r="AG761" t="s">
        <v>14338</v>
      </c>
      <c r="AH761" t="s">
        <v>22949</v>
      </c>
      <c r="AI761" t="s">
        <v>24089</v>
      </c>
      <c r="AJ761">
        <v>48495209.460000001</v>
      </c>
      <c r="AK761">
        <v>2017</v>
      </c>
      <c r="AL761">
        <v>0</v>
      </c>
      <c r="AM761">
        <v>0</v>
      </c>
      <c r="AN761">
        <v>0</v>
      </c>
      <c r="AO761">
        <v>0</v>
      </c>
      <c r="AP761" t="s">
        <v>2028</v>
      </c>
      <c r="AQ761" t="s">
        <v>2028</v>
      </c>
      <c r="AR761" t="s">
        <v>2028</v>
      </c>
      <c r="AS761">
        <v>0</v>
      </c>
      <c r="AT761" t="s">
        <v>2029</v>
      </c>
      <c r="AU761">
        <v>0</v>
      </c>
      <c r="AV761">
        <v>8</v>
      </c>
      <c r="AW761" t="s">
        <v>2068</v>
      </c>
      <c r="AX761" t="s">
        <v>9609</v>
      </c>
      <c r="AY761" t="s">
        <v>9615</v>
      </c>
      <c r="AZ761" t="s">
        <v>2060</v>
      </c>
      <c r="BA761">
        <v>1</v>
      </c>
      <c r="BB761" t="s">
        <v>5224</v>
      </c>
      <c r="BC761">
        <v>0</v>
      </c>
      <c r="BD761" t="s">
        <v>2028</v>
      </c>
      <c r="BE761">
        <v>1</v>
      </c>
      <c r="BF761">
        <v>0</v>
      </c>
      <c r="BG761">
        <v>0</v>
      </c>
      <c r="BH761">
        <v>0</v>
      </c>
      <c r="BI761">
        <v>0</v>
      </c>
      <c r="BJ761">
        <v>3</v>
      </c>
      <c r="BK761">
        <v>1</v>
      </c>
      <c r="BL761">
        <v>0</v>
      </c>
      <c r="BM761" t="s">
        <v>14712</v>
      </c>
      <c r="BO761" t="s">
        <v>14363</v>
      </c>
      <c r="BP761" t="s">
        <v>9610</v>
      </c>
      <c r="BQ761" t="s">
        <v>2028</v>
      </c>
      <c r="BR761" t="s">
        <v>24737</v>
      </c>
      <c r="BT761">
        <v>1</v>
      </c>
      <c r="BU761">
        <v>0</v>
      </c>
      <c r="BV761" t="s">
        <v>2028</v>
      </c>
      <c r="BW761">
        <v>0</v>
      </c>
      <c r="BX761" t="s">
        <v>2028</v>
      </c>
      <c r="BY761">
        <v>0</v>
      </c>
      <c r="BZ761" t="s">
        <v>2028</v>
      </c>
    </row>
    <row r="762" spans="1:78" x14ac:dyDescent="0.3">
      <c r="A762" t="s">
        <v>15770</v>
      </c>
      <c r="B762" t="s">
        <v>3490</v>
      </c>
      <c r="C762" t="s">
        <v>24742</v>
      </c>
      <c r="D762" t="s">
        <v>12832</v>
      </c>
      <c r="E762" t="s">
        <v>20959</v>
      </c>
      <c r="F762" t="s">
        <v>6378</v>
      </c>
      <c r="G762">
        <v>1</v>
      </c>
      <c r="H762" t="s">
        <v>4995</v>
      </c>
      <c r="I762" t="s">
        <v>22464</v>
      </c>
      <c r="J762" t="s">
        <v>2295</v>
      </c>
      <c r="K762" t="s">
        <v>753</v>
      </c>
      <c r="L762" t="s">
        <v>19425</v>
      </c>
      <c r="M762">
        <v>0</v>
      </c>
      <c r="N762" t="s">
        <v>8449</v>
      </c>
      <c r="O762">
        <v>0</v>
      </c>
      <c r="P762">
        <v>0</v>
      </c>
      <c r="Q762" s="2" t="s">
        <v>25301</v>
      </c>
      <c r="R762">
        <v>0</v>
      </c>
      <c r="S762" t="s">
        <v>17844</v>
      </c>
      <c r="T762">
        <v>0</v>
      </c>
      <c r="U762" t="s">
        <v>10946</v>
      </c>
      <c r="V762">
        <v>0</v>
      </c>
      <c r="W762" t="s">
        <v>12058</v>
      </c>
      <c r="X762">
        <v>14</v>
      </c>
      <c r="Y762">
        <v>0</v>
      </c>
      <c r="Z762">
        <v>0</v>
      </c>
      <c r="AA762">
        <v>0</v>
      </c>
      <c r="AB762">
        <v>0</v>
      </c>
      <c r="AC762" t="s">
        <v>2028</v>
      </c>
      <c r="AD762">
        <v>0</v>
      </c>
      <c r="AE762" t="s">
        <v>4992</v>
      </c>
      <c r="AF762" t="s">
        <v>12049</v>
      </c>
      <c r="AG762" t="s">
        <v>14338</v>
      </c>
      <c r="AH762" t="s">
        <v>22950</v>
      </c>
      <c r="AI762" t="s">
        <v>23751</v>
      </c>
      <c r="AJ762">
        <v>5293720.6399999997</v>
      </c>
      <c r="AK762">
        <v>2017</v>
      </c>
      <c r="AL762">
        <v>0</v>
      </c>
      <c r="AM762">
        <v>0</v>
      </c>
      <c r="AN762">
        <v>0</v>
      </c>
      <c r="AO762">
        <v>0</v>
      </c>
      <c r="AP762" t="s">
        <v>2028</v>
      </c>
      <c r="AQ762" t="s">
        <v>2028</v>
      </c>
      <c r="AR762" t="s">
        <v>2028</v>
      </c>
      <c r="AS762">
        <v>0</v>
      </c>
      <c r="AU762">
        <v>1</v>
      </c>
      <c r="AV762" t="s">
        <v>2028</v>
      </c>
      <c r="AX762" t="s">
        <v>9609</v>
      </c>
      <c r="AY762" t="s">
        <v>9629</v>
      </c>
      <c r="AZ762" t="s">
        <v>2060</v>
      </c>
      <c r="BA762">
        <v>1</v>
      </c>
      <c r="BC762">
        <v>1</v>
      </c>
      <c r="BD762" t="s">
        <v>2028</v>
      </c>
      <c r="BE762">
        <v>1</v>
      </c>
      <c r="BF762">
        <v>0</v>
      </c>
      <c r="BG762">
        <v>0</v>
      </c>
      <c r="BH762">
        <v>0</v>
      </c>
      <c r="BI762">
        <v>0</v>
      </c>
      <c r="BJ762">
        <v>1</v>
      </c>
      <c r="BK762">
        <v>1</v>
      </c>
      <c r="BL762">
        <v>0</v>
      </c>
      <c r="BM762" t="s">
        <v>14519</v>
      </c>
      <c r="BO762" t="s">
        <v>14358</v>
      </c>
      <c r="BP762" t="s">
        <v>9610</v>
      </c>
      <c r="BQ762" t="s">
        <v>2028</v>
      </c>
      <c r="BR762" t="s">
        <v>24737</v>
      </c>
      <c r="BT762">
        <v>1</v>
      </c>
      <c r="BU762">
        <v>0</v>
      </c>
      <c r="BV762" t="s">
        <v>2028</v>
      </c>
      <c r="BW762">
        <v>0</v>
      </c>
      <c r="BX762" t="s">
        <v>2028</v>
      </c>
      <c r="BY762">
        <v>0</v>
      </c>
      <c r="BZ762" t="s">
        <v>2028</v>
      </c>
    </row>
    <row r="763" spans="1:78" x14ac:dyDescent="0.3">
      <c r="A763" t="s">
        <v>15771</v>
      </c>
      <c r="B763" t="s">
        <v>3491</v>
      </c>
      <c r="C763" t="s">
        <v>24742</v>
      </c>
      <c r="D763" t="s">
        <v>12833</v>
      </c>
      <c r="E763" t="s">
        <v>20960</v>
      </c>
      <c r="F763" t="s">
        <v>6379</v>
      </c>
      <c r="G763">
        <v>1</v>
      </c>
      <c r="H763" t="s">
        <v>4995</v>
      </c>
      <c r="I763" t="s">
        <v>22464</v>
      </c>
      <c r="J763" t="s">
        <v>2437</v>
      </c>
      <c r="K763" t="s">
        <v>754</v>
      </c>
      <c r="L763" t="s">
        <v>19116</v>
      </c>
      <c r="M763">
        <v>0</v>
      </c>
      <c r="N763" t="s">
        <v>8450</v>
      </c>
      <c r="O763">
        <v>0</v>
      </c>
      <c r="P763">
        <v>0</v>
      </c>
      <c r="Q763" s="2" t="s">
        <v>25302</v>
      </c>
      <c r="R763">
        <v>0</v>
      </c>
      <c r="S763" t="s">
        <v>17845</v>
      </c>
      <c r="T763">
        <v>0</v>
      </c>
      <c r="U763" t="s">
        <v>10947</v>
      </c>
      <c r="V763">
        <v>0</v>
      </c>
      <c r="W763" t="s">
        <v>12058</v>
      </c>
      <c r="X763">
        <v>14</v>
      </c>
      <c r="Y763">
        <v>0</v>
      </c>
      <c r="Z763">
        <v>0</v>
      </c>
      <c r="AA763">
        <v>0</v>
      </c>
      <c r="AB763">
        <v>0</v>
      </c>
      <c r="AC763" t="s">
        <v>2028</v>
      </c>
      <c r="AD763">
        <v>0</v>
      </c>
      <c r="AE763" t="s">
        <v>4992</v>
      </c>
      <c r="AF763" t="s">
        <v>12049</v>
      </c>
      <c r="AG763" t="s">
        <v>14338</v>
      </c>
      <c r="AH763" t="s">
        <v>22951</v>
      </c>
      <c r="AI763" t="s">
        <v>23784</v>
      </c>
      <c r="AJ763">
        <v>14460133.66</v>
      </c>
      <c r="AK763">
        <v>2017</v>
      </c>
      <c r="AL763">
        <v>0</v>
      </c>
      <c r="AM763">
        <v>0</v>
      </c>
      <c r="AN763">
        <v>0</v>
      </c>
      <c r="AO763">
        <v>0</v>
      </c>
      <c r="AP763" t="s">
        <v>2028</v>
      </c>
      <c r="AQ763" t="s">
        <v>2028</v>
      </c>
      <c r="AR763" t="s">
        <v>2028</v>
      </c>
      <c r="AS763">
        <v>0</v>
      </c>
      <c r="AU763">
        <v>1</v>
      </c>
      <c r="AV763" t="s">
        <v>2028</v>
      </c>
      <c r="AX763" t="s">
        <v>9609</v>
      </c>
      <c r="AY763" t="s">
        <v>9615</v>
      </c>
      <c r="AZ763" t="s">
        <v>2036</v>
      </c>
      <c r="BA763">
        <v>0</v>
      </c>
      <c r="BC763">
        <v>1</v>
      </c>
      <c r="BD763" t="s">
        <v>2028</v>
      </c>
      <c r="BE763">
        <v>1</v>
      </c>
      <c r="BF763">
        <v>0</v>
      </c>
      <c r="BG763">
        <v>0</v>
      </c>
      <c r="BH763">
        <v>0</v>
      </c>
      <c r="BI763">
        <v>0</v>
      </c>
      <c r="BJ763">
        <v>2</v>
      </c>
      <c r="BK763">
        <v>2</v>
      </c>
      <c r="BL763">
        <v>0</v>
      </c>
      <c r="BM763" t="s">
        <v>14613</v>
      </c>
      <c r="BO763" t="s">
        <v>14356</v>
      </c>
      <c r="BP763" t="s">
        <v>9610</v>
      </c>
      <c r="BQ763" t="s">
        <v>2028</v>
      </c>
      <c r="BR763" t="s">
        <v>24737</v>
      </c>
      <c r="BT763">
        <v>1</v>
      </c>
      <c r="BU763">
        <v>0</v>
      </c>
      <c r="BV763" t="s">
        <v>2028</v>
      </c>
      <c r="BW763">
        <v>0</v>
      </c>
      <c r="BX763" t="s">
        <v>2028</v>
      </c>
      <c r="BY763">
        <v>0</v>
      </c>
      <c r="BZ763" t="s">
        <v>2028</v>
      </c>
    </row>
    <row r="764" spans="1:78" x14ac:dyDescent="0.3">
      <c r="A764" t="s">
        <v>15772</v>
      </c>
      <c r="B764" t="s">
        <v>3492</v>
      </c>
      <c r="C764" t="s">
        <v>24742</v>
      </c>
      <c r="D764" t="s">
        <v>12834</v>
      </c>
      <c r="E764" t="s">
        <v>20961</v>
      </c>
      <c r="F764" t="s">
        <v>6380</v>
      </c>
      <c r="G764">
        <v>1</v>
      </c>
      <c r="H764" t="s">
        <v>4995</v>
      </c>
      <c r="I764" t="s">
        <v>22464</v>
      </c>
      <c r="J764" t="s">
        <v>2295</v>
      </c>
      <c r="K764" t="s">
        <v>755</v>
      </c>
      <c r="L764" t="s">
        <v>19426</v>
      </c>
      <c r="M764">
        <v>0</v>
      </c>
      <c r="N764" t="s">
        <v>8451</v>
      </c>
      <c r="O764">
        <v>0</v>
      </c>
      <c r="P764">
        <v>0</v>
      </c>
      <c r="Q764" s="2" t="s">
        <v>25303</v>
      </c>
      <c r="R764">
        <v>0</v>
      </c>
      <c r="S764" t="s">
        <v>17846</v>
      </c>
      <c r="T764">
        <v>0</v>
      </c>
      <c r="U764" t="s">
        <v>10948</v>
      </c>
      <c r="V764">
        <v>0</v>
      </c>
      <c r="W764" t="s">
        <v>12057</v>
      </c>
      <c r="X764">
        <v>13</v>
      </c>
      <c r="Y764">
        <v>0</v>
      </c>
      <c r="Z764">
        <v>0</v>
      </c>
      <c r="AA764">
        <v>0</v>
      </c>
      <c r="AB764">
        <v>0</v>
      </c>
      <c r="AC764">
        <v>13</v>
      </c>
      <c r="AD764">
        <v>1</v>
      </c>
      <c r="AE764" t="s">
        <v>4992</v>
      </c>
      <c r="AF764" t="s">
        <v>12048</v>
      </c>
      <c r="AG764" t="s">
        <v>14336</v>
      </c>
      <c r="AJ764">
        <v>4963408.99</v>
      </c>
      <c r="AK764">
        <v>2017</v>
      </c>
      <c r="AL764">
        <v>0</v>
      </c>
      <c r="AM764">
        <v>1</v>
      </c>
      <c r="AN764">
        <v>1</v>
      </c>
      <c r="AO764">
        <v>0</v>
      </c>
      <c r="AP764">
        <v>0</v>
      </c>
      <c r="AQ764">
        <v>0</v>
      </c>
      <c r="AR764">
        <v>0</v>
      </c>
      <c r="AS764">
        <v>0</v>
      </c>
      <c r="AU764">
        <v>1</v>
      </c>
      <c r="AV764" t="s">
        <v>2028</v>
      </c>
      <c r="AX764" t="s">
        <v>9609</v>
      </c>
      <c r="AY764" t="s">
        <v>9611</v>
      </c>
      <c r="AZ764" t="s">
        <v>2036</v>
      </c>
      <c r="BA764">
        <v>0</v>
      </c>
      <c r="BC764">
        <v>1</v>
      </c>
      <c r="BD764" t="s">
        <v>2028</v>
      </c>
      <c r="BE764">
        <v>1</v>
      </c>
      <c r="BF764">
        <v>0</v>
      </c>
      <c r="BG764">
        <v>0</v>
      </c>
      <c r="BH764">
        <v>0</v>
      </c>
      <c r="BI764">
        <v>0</v>
      </c>
      <c r="BJ764">
        <v>1</v>
      </c>
      <c r="BK764">
        <v>6</v>
      </c>
      <c r="BL764">
        <v>0</v>
      </c>
      <c r="BM764" t="s">
        <v>14494</v>
      </c>
      <c r="BO764" t="s">
        <v>14355</v>
      </c>
      <c r="BP764" t="s">
        <v>9610</v>
      </c>
      <c r="BQ764" t="s">
        <v>2028</v>
      </c>
      <c r="BR764" t="s">
        <v>24737</v>
      </c>
      <c r="BT764">
        <v>1</v>
      </c>
      <c r="BU764">
        <v>0</v>
      </c>
      <c r="BV764" t="s">
        <v>2028</v>
      </c>
      <c r="BW764">
        <v>0</v>
      </c>
      <c r="BX764" t="s">
        <v>2028</v>
      </c>
      <c r="BY764">
        <v>0</v>
      </c>
      <c r="BZ764" t="s">
        <v>2028</v>
      </c>
    </row>
    <row r="765" spans="1:78" x14ac:dyDescent="0.3">
      <c r="A765" t="s">
        <v>15773</v>
      </c>
      <c r="B765" t="s">
        <v>3493</v>
      </c>
      <c r="C765" t="s">
        <v>24742</v>
      </c>
      <c r="D765" t="s">
        <v>12835</v>
      </c>
      <c r="E765" t="s">
        <v>20962</v>
      </c>
      <c r="F765" t="s">
        <v>6381</v>
      </c>
      <c r="G765">
        <v>1</v>
      </c>
      <c r="H765" t="s">
        <v>4995</v>
      </c>
      <c r="I765" t="s">
        <v>22464</v>
      </c>
      <c r="J765" t="s">
        <v>2295</v>
      </c>
      <c r="K765" t="s">
        <v>756</v>
      </c>
      <c r="L765" t="s">
        <v>19418</v>
      </c>
      <c r="M765">
        <v>0</v>
      </c>
      <c r="O765">
        <v>1</v>
      </c>
      <c r="P765">
        <v>0</v>
      </c>
      <c r="R765">
        <v>1</v>
      </c>
      <c r="T765">
        <v>1</v>
      </c>
      <c r="V765">
        <v>1</v>
      </c>
      <c r="W765" t="s">
        <v>12058</v>
      </c>
      <c r="X765">
        <v>14</v>
      </c>
      <c r="Y765">
        <v>0</v>
      </c>
      <c r="Z765">
        <v>0</v>
      </c>
      <c r="AA765">
        <v>0</v>
      </c>
      <c r="AB765">
        <v>0</v>
      </c>
      <c r="AC765" t="s">
        <v>2028</v>
      </c>
      <c r="AD765">
        <v>0</v>
      </c>
      <c r="AE765" t="s">
        <v>4992</v>
      </c>
      <c r="AF765" t="s">
        <v>12049</v>
      </c>
      <c r="AG765" t="s">
        <v>14338</v>
      </c>
      <c r="AH765" t="s">
        <v>22628</v>
      </c>
      <c r="AI765" t="s">
        <v>23784</v>
      </c>
      <c r="AJ765">
        <v>422153.11</v>
      </c>
      <c r="AK765">
        <v>2017</v>
      </c>
      <c r="AL765">
        <v>0</v>
      </c>
      <c r="AM765">
        <v>3</v>
      </c>
      <c r="AN765">
        <v>0</v>
      </c>
      <c r="AO765">
        <v>0</v>
      </c>
      <c r="AP765">
        <v>0</v>
      </c>
      <c r="AQ765">
        <v>0</v>
      </c>
      <c r="AR765">
        <v>0</v>
      </c>
      <c r="AS765">
        <v>0</v>
      </c>
      <c r="AU765">
        <v>1</v>
      </c>
      <c r="AV765" t="s">
        <v>2028</v>
      </c>
      <c r="AX765" t="s">
        <v>9608</v>
      </c>
      <c r="AY765" t="s">
        <v>9619</v>
      </c>
      <c r="AZ765" t="s">
        <v>10105</v>
      </c>
      <c r="BA765">
        <v>1</v>
      </c>
      <c r="BC765">
        <v>1</v>
      </c>
      <c r="BD765" t="s">
        <v>2028</v>
      </c>
      <c r="BE765">
        <v>1</v>
      </c>
      <c r="BF765">
        <v>0</v>
      </c>
      <c r="BG765">
        <v>0</v>
      </c>
      <c r="BH765">
        <v>0</v>
      </c>
      <c r="BI765">
        <v>0</v>
      </c>
      <c r="BJ765">
        <v>1</v>
      </c>
      <c r="BK765">
        <v>1</v>
      </c>
      <c r="BL765">
        <v>0</v>
      </c>
      <c r="BM765" t="s">
        <v>14514</v>
      </c>
      <c r="BO765" t="s">
        <v>14355</v>
      </c>
      <c r="BP765" t="s">
        <v>9610</v>
      </c>
      <c r="BQ765" t="s">
        <v>2028</v>
      </c>
      <c r="BR765" t="s">
        <v>24737</v>
      </c>
      <c r="BT765">
        <v>1</v>
      </c>
      <c r="BU765">
        <v>0</v>
      </c>
      <c r="BV765" t="s">
        <v>2028</v>
      </c>
      <c r="BW765">
        <v>0</v>
      </c>
      <c r="BX765" t="s">
        <v>2028</v>
      </c>
      <c r="BY765">
        <v>0</v>
      </c>
      <c r="BZ765" t="s">
        <v>2028</v>
      </c>
    </row>
    <row r="766" spans="1:78" x14ac:dyDescent="0.3">
      <c r="A766" t="s">
        <v>15774</v>
      </c>
      <c r="B766" t="s">
        <v>3494</v>
      </c>
      <c r="C766" t="s">
        <v>4993</v>
      </c>
      <c r="D766" t="s">
        <v>12836</v>
      </c>
      <c r="E766" t="s">
        <v>20963</v>
      </c>
      <c r="F766" t="s">
        <v>6382</v>
      </c>
      <c r="G766">
        <v>1</v>
      </c>
      <c r="H766" t="s">
        <v>4995</v>
      </c>
      <c r="I766" t="s">
        <v>22464</v>
      </c>
      <c r="J766" t="s">
        <v>2295</v>
      </c>
      <c r="K766" t="s">
        <v>757</v>
      </c>
      <c r="L766" t="s">
        <v>19352</v>
      </c>
      <c r="M766">
        <v>0</v>
      </c>
      <c r="N766" t="s">
        <v>8452</v>
      </c>
      <c r="O766">
        <v>0</v>
      </c>
      <c r="P766">
        <v>0</v>
      </c>
      <c r="Q766" s="2" t="s">
        <v>25304</v>
      </c>
      <c r="R766">
        <v>0</v>
      </c>
      <c r="S766" t="s">
        <v>17847</v>
      </c>
      <c r="T766">
        <v>0</v>
      </c>
      <c r="U766" t="s">
        <v>10949</v>
      </c>
      <c r="V766">
        <v>0</v>
      </c>
      <c r="W766" t="s">
        <v>12058</v>
      </c>
      <c r="X766">
        <v>14</v>
      </c>
      <c r="Y766">
        <v>0</v>
      </c>
      <c r="Z766">
        <v>0</v>
      </c>
      <c r="AA766">
        <v>0</v>
      </c>
      <c r="AB766">
        <v>0</v>
      </c>
      <c r="AC766" t="s">
        <v>2028</v>
      </c>
      <c r="AD766">
        <v>0</v>
      </c>
      <c r="AE766" t="s">
        <v>4992</v>
      </c>
      <c r="AF766" t="s">
        <v>12049</v>
      </c>
      <c r="AG766" t="s">
        <v>14338</v>
      </c>
      <c r="AH766" t="s">
        <v>22952</v>
      </c>
      <c r="AI766" t="s">
        <v>23761</v>
      </c>
      <c r="AJ766">
        <v>2234696.87</v>
      </c>
      <c r="AK766">
        <v>2014</v>
      </c>
      <c r="AL766">
        <v>1</v>
      </c>
      <c r="AM766">
        <v>0</v>
      </c>
      <c r="AN766">
        <v>0</v>
      </c>
      <c r="AO766">
        <v>0</v>
      </c>
      <c r="AP766" t="s">
        <v>2028</v>
      </c>
      <c r="AQ766" t="s">
        <v>2028</v>
      </c>
      <c r="AR766" t="s">
        <v>2028</v>
      </c>
      <c r="AS766">
        <v>0</v>
      </c>
      <c r="AU766">
        <v>1</v>
      </c>
      <c r="AV766" t="s">
        <v>2028</v>
      </c>
      <c r="AX766" t="s">
        <v>9608</v>
      </c>
      <c r="AY766" t="s">
        <v>9619</v>
      </c>
      <c r="AZ766" t="s">
        <v>10106</v>
      </c>
      <c r="BA766">
        <v>1</v>
      </c>
      <c r="BC766">
        <v>1</v>
      </c>
      <c r="BD766" t="s">
        <v>2028</v>
      </c>
      <c r="BE766">
        <v>1</v>
      </c>
      <c r="BF766">
        <v>0</v>
      </c>
      <c r="BG766">
        <v>0</v>
      </c>
      <c r="BH766">
        <v>0</v>
      </c>
      <c r="BI766">
        <v>0</v>
      </c>
      <c r="BJ766">
        <v>1</v>
      </c>
      <c r="BK766">
        <v>1</v>
      </c>
      <c r="BL766">
        <v>0</v>
      </c>
      <c r="BM766" t="s">
        <v>14514</v>
      </c>
      <c r="BO766" t="s">
        <v>14355</v>
      </c>
      <c r="BP766" t="s">
        <v>9610</v>
      </c>
      <c r="BQ766" t="s">
        <v>2028</v>
      </c>
      <c r="BR766" t="s">
        <v>24737</v>
      </c>
      <c r="BT766">
        <v>1</v>
      </c>
      <c r="BU766">
        <v>0</v>
      </c>
      <c r="BV766" t="s">
        <v>2028</v>
      </c>
      <c r="BW766">
        <v>0</v>
      </c>
      <c r="BX766" t="s">
        <v>2028</v>
      </c>
      <c r="BY766">
        <v>0</v>
      </c>
      <c r="BZ766" t="s">
        <v>2028</v>
      </c>
    </row>
    <row r="767" spans="1:78" x14ac:dyDescent="0.3">
      <c r="A767" t="s">
        <v>15775</v>
      </c>
      <c r="B767" t="s">
        <v>3495</v>
      </c>
      <c r="C767" t="s">
        <v>24742</v>
      </c>
      <c r="D767" t="s">
        <v>12837</v>
      </c>
      <c r="E767" t="s">
        <v>20964</v>
      </c>
      <c r="F767" t="s">
        <v>6383</v>
      </c>
      <c r="G767">
        <v>2</v>
      </c>
      <c r="H767" t="s">
        <v>4995</v>
      </c>
      <c r="I767" t="s">
        <v>22464</v>
      </c>
      <c r="J767" t="s">
        <v>2438</v>
      </c>
      <c r="K767" t="s">
        <v>758</v>
      </c>
      <c r="L767" t="s">
        <v>19092</v>
      </c>
      <c r="M767">
        <v>0</v>
      </c>
      <c r="N767" t="s">
        <v>8453</v>
      </c>
      <c r="O767">
        <v>0</v>
      </c>
      <c r="P767">
        <v>0</v>
      </c>
      <c r="Q767" t="s">
        <v>25305</v>
      </c>
      <c r="R767">
        <v>0</v>
      </c>
      <c r="S767" t="s">
        <v>17848</v>
      </c>
      <c r="T767">
        <v>0</v>
      </c>
      <c r="U767" t="s">
        <v>10950</v>
      </c>
      <c r="V767">
        <v>0</v>
      </c>
      <c r="W767" t="s">
        <v>12058</v>
      </c>
      <c r="X767">
        <v>14</v>
      </c>
      <c r="Y767">
        <v>0</v>
      </c>
      <c r="Z767">
        <v>0</v>
      </c>
      <c r="AA767">
        <v>0</v>
      </c>
      <c r="AB767">
        <v>0</v>
      </c>
      <c r="AC767">
        <v>13</v>
      </c>
      <c r="AD767">
        <v>1</v>
      </c>
      <c r="AE767" t="s">
        <v>4992</v>
      </c>
      <c r="AF767" t="s">
        <v>12049</v>
      </c>
      <c r="AG767" t="s">
        <v>14338</v>
      </c>
      <c r="AH767" t="s">
        <v>22953</v>
      </c>
      <c r="AI767" t="s">
        <v>24090</v>
      </c>
      <c r="AJ767">
        <v>53663208.539999999</v>
      </c>
      <c r="AK767">
        <v>2017</v>
      </c>
      <c r="AL767">
        <v>0</v>
      </c>
      <c r="AM767">
        <v>0</v>
      </c>
      <c r="AN767">
        <v>0</v>
      </c>
      <c r="AO767">
        <v>0</v>
      </c>
      <c r="AP767" t="s">
        <v>2028</v>
      </c>
      <c r="AQ767" t="s">
        <v>2028</v>
      </c>
      <c r="AR767" t="s">
        <v>2028</v>
      </c>
      <c r="AS767">
        <v>0</v>
      </c>
      <c r="AT767" t="s">
        <v>2040</v>
      </c>
      <c r="AU767">
        <v>0</v>
      </c>
      <c r="AV767">
        <v>8</v>
      </c>
      <c r="AW767" t="s">
        <v>2068</v>
      </c>
      <c r="AX767" t="s">
        <v>9608</v>
      </c>
      <c r="AY767" t="s">
        <v>9700</v>
      </c>
      <c r="AZ767" t="s">
        <v>10030</v>
      </c>
      <c r="BA767">
        <v>0</v>
      </c>
      <c r="BB767" t="s">
        <v>5225</v>
      </c>
      <c r="BC767">
        <v>0</v>
      </c>
      <c r="BD767" t="s">
        <v>2028</v>
      </c>
      <c r="BE767">
        <v>1</v>
      </c>
      <c r="BF767">
        <v>0</v>
      </c>
      <c r="BG767">
        <v>0</v>
      </c>
      <c r="BH767">
        <v>0</v>
      </c>
      <c r="BI767">
        <v>0</v>
      </c>
      <c r="BJ767">
        <v>4</v>
      </c>
      <c r="BK767">
        <v>1</v>
      </c>
      <c r="BL767">
        <v>0</v>
      </c>
      <c r="BM767" t="s">
        <v>14498</v>
      </c>
      <c r="BO767" t="s">
        <v>14358</v>
      </c>
      <c r="BP767" t="s">
        <v>9610</v>
      </c>
      <c r="BQ767" t="s">
        <v>2028</v>
      </c>
      <c r="BR767" t="s">
        <v>24737</v>
      </c>
      <c r="BT767">
        <v>1</v>
      </c>
      <c r="BU767">
        <v>0</v>
      </c>
      <c r="BV767" t="s">
        <v>2028</v>
      </c>
      <c r="BW767">
        <v>0</v>
      </c>
      <c r="BX767" t="s">
        <v>2028</v>
      </c>
      <c r="BY767">
        <v>0</v>
      </c>
      <c r="BZ767" t="s">
        <v>2028</v>
      </c>
    </row>
    <row r="768" spans="1:78" x14ac:dyDescent="0.3">
      <c r="A768" t="s">
        <v>15776</v>
      </c>
      <c r="B768" t="s">
        <v>3496</v>
      </c>
      <c r="C768" t="s">
        <v>24742</v>
      </c>
      <c r="D768" t="s">
        <v>12838</v>
      </c>
      <c r="E768" t="s">
        <v>20965</v>
      </c>
      <c r="F768" t="s">
        <v>6384</v>
      </c>
      <c r="G768">
        <v>1</v>
      </c>
      <c r="H768" t="s">
        <v>4995</v>
      </c>
      <c r="I768" t="s">
        <v>22464</v>
      </c>
      <c r="J768" t="s">
        <v>2295</v>
      </c>
      <c r="K768" t="s">
        <v>580</v>
      </c>
      <c r="L768" t="s">
        <v>19321</v>
      </c>
      <c r="M768">
        <v>0</v>
      </c>
      <c r="N768" t="s">
        <v>8454</v>
      </c>
      <c r="O768">
        <v>0</v>
      </c>
      <c r="P768">
        <v>0</v>
      </c>
      <c r="Q768" s="2" t="s">
        <v>25306</v>
      </c>
      <c r="R768">
        <v>0</v>
      </c>
      <c r="S768" t="s">
        <v>17849</v>
      </c>
      <c r="T768">
        <v>0</v>
      </c>
      <c r="U768" t="s">
        <v>10951</v>
      </c>
      <c r="V768">
        <v>0</v>
      </c>
      <c r="W768" t="s">
        <v>12058</v>
      </c>
      <c r="X768">
        <v>14</v>
      </c>
      <c r="Y768">
        <v>0</v>
      </c>
      <c r="Z768">
        <v>0</v>
      </c>
      <c r="AA768">
        <v>0</v>
      </c>
      <c r="AB768">
        <v>0</v>
      </c>
      <c r="AC768" t="s">
        <v>2028</v>
      </c>
      <c r="AD768">
        <v>0</v>
      </c>
      <c r="AE768" t="s">
        <v>4992</v>
      </c>
      <c r="AF768" t="s">
        <v>12049</v>
      </c>
      <c r="AG768" t="s">
        <v>14338</v>
      </c>
      <c r="AH768" t="s">
        <v>22954</v>
      </c>
      <c r="AI768" t="s">
        <v>24091</v>
      </c>
      <c r="AJ768">
        <v>7502941.5300000003</v>
      </c>
      <c r="AK768">
        <v>2016</v>
      </c>
      <c r="AL768">
        <v>1</v>
      </c>
      <c r="AM768">
        <v>0</v>
      </c>
      <c r="AN768">
        <v>0</v>
      </c>
      <c r="AO768">
        <v>0</v>
      </c>
      <c r="AP768" t="s">
        <v>2028</v>
      </c>
      <c r="AQ768" t="s">
        <v>2028</v>
      </c>
      <c r="AR768" t="s">
        <v>2028</v>
      </c>
      <c r="AS768">
        <v>0</v>
      </c>
      <c r="AU768">
        <v>1</v>
      </c>
      <c r="AV768" t="s">
        <v>2028</v>
      </c>
      <c r="AX768" t="s">
        <v>9608</v>
      </c>
      <c r="AY768" t="s">
        <v>9735</v>
      </c>
      <c r="AZ768" t="s">
        <v>10107</v>
      </c>
      <c r="BA768">
        <v>1</v>
      </c>
      <c r="BC768">
        <v>1</v>
      </c>
      <c r="BD768" t="s">
        <v>2028</v>
      </c>
      <c r="BE768">
        <v>1</v>
      </c>
      <c r="BF768">
        <v>0</v>
      </c>
      <c r="BG768">
        <v>0</v>
      </c>
      <c r="BH768">
        <v>0</v>
      </c>
      <c r="BI768">
        <v>0</v>
      </c>
      <c r="BJ768">
        <v>2</v>
      </c>
      <c r="BK768">
        <v>1</v>
      </c>
      <c r="BL768">
        <v>0</v>
      </c>
      <c r="BM768" t="s">
        <v>14748</v>
      </c>
      <c r="BO768" t="s">
        <v>14369</v>
      </c>
      <c r="BP768" t="s">
        <v>9610</v>
      </c>
      <c r="BQ768" t="s">
        <v>2028</v>
      </c>
      <c r="BR768" t="s">
        <v>24737</v>
      </c>
      <c r="BT768">
        <v>1</v>
      </c>
      <c r="BU768">
        <v>0</v>
      </c>
      <c r="BV768" t="s">
        <v>2028</v>
      </c>
      <c r="BW768">
        <v>0</v>
      </c>
      <c r="BX768" t="s">
        <v>2028</v>
      </c>
      <c r="BY768">
        <v>0</v>
      </c>
      <c r="BZ768" t="s">
        <v>2028</v>
      </c>
    </row>
    <row r="769" spans="1:78" x14ac:dyDescent="0.3">
      <c r="A769" t="s">
        <v>15777</v>
      </c>
      <c r="B769" t="s">
        <v>3497</v>
      </c>
      <c r="C769" t="s">
        <v>24742</v>
      </c>
      <c r="D769" t="s">
        <v>12839</v>
      </c>
      <c r="E769" t="s">
        <v>20966</v>
      </c>
      <c r="F769" t="s">
        <v>6385</v>
      </c>
      <c r="G769">
        <v>1</v>
      </c>
      <c r="H769" t="s">
        <v>4995</v>
      </c>
      <c r="I769" t="s">
        <v>22464</v>
      </c>
      <c r="J769" t="s">
        <v>2295</v>
      </c>
      <c r="K769" t="s">
        <v>759</v>
      </c>
      <c r="L769" t="s">
        <v>19427</v>
      </c>
      <c r="M769">
        <v>0</v>
      </c>
      <c r="N769" t="s">
        <v>8455</v>
      </c>
      <c r="O769">
        <v>0</v>
      </c>
      <c r="P769">
        <v>0</v>
      </c>
      <c r="Q769" s="2" t="s">
        <v>25307</v>
      </c>
      <c r="R769">
        <v>0</v>
      </c>
      <c r="S769" t="s">
        <v>17850</v>
      </c>
      <c r="T769">
        <v>0</v>
      </c>
      <c r="U769" t="s">
        <v>10952</v>
      </c>
      <c r="V769">
        <v>0</v>
      </c>
      <c r="W769" t="s">
        <v>12057</v>
      </c>
      <c r="X769">
        <v>13</v>
      </c>
      <c r="Y769">
        <v>0</v>
      </c>
      <c r="Z769">
        <v>0</v>
      </c>
      <c r="AA769">
        <v>0</v>
      </c>
      <c r="AB769">
        <v>0</v>
      </c>
      <c r="AC769">
        <v>2</v>
      </c>
      <c r="AD769">
        <v>2</v>
      </c>
      <c r="AE769" t="s">
        <v>4992</v>
      </c>
      <c r="AF769" t="s">
        <v>12049</v>
      </c>
      <c r="AG769" t="s">
        <v>14338</v>
      </c>
      <c r="AH769" t="s">
        <v>10165</v>
      </c>
      <c r="AI769" t="s">
        <v>24092</v>
      </c>
      <c r="AJ769">
        <v>9259313.1699999999</v>
      </c>
      <c r="AK769">
        <v>2017</v>
      </c>
      <c r="AL769">
        <v>0</v>
      </c>
      <c r="AM769">
        <v>0</v>
      </c>
      <c r="AN769">
        <v>0</v>
      </c>
      <c r="AO769">
        <v>0</v>
      </c>
      <c r="AP769" t="s">
        <v>2028</v>
      </c>
      <c r="AQ769" t="s">
        <v>2028</v>
      </c>
      <c r="AR769" t="s">
        <v>2028</v>
      </c>
      <c r="AS769">
        <v>0</v>
      </c>
      <c r="AU769">
        <v>1</v>
      </c>
      <c r="AV769" t="s">
        <v>2028</v>
      </c>
      <c r="AX769" t="s">
        <v>9608</v>
      </c>
      <c r="AY769" t="s">
        <v>9730</v>
      </c>
      <c r="AZ769" t="s">
        <v>10075</v>
      </c>
      <c r="BA769">
        <v>0</v>
      </c>
      <c r="BC769">
        <v>1</v>
      </c>
      <c r="BD769" t="s">
        <v>2028</v>
      </c>
      <c r="BE769">
        <v>1</v>
      </c>
      <c r="BF769">
        <v>0</v>
      </c>
      <c r="BG769">
        <v>0</v>
      </c>
      <c r="BH769">
        <v>0</v>
      </c>
      <c r="BI769">
        <v>0</v>
      </c>
      <c r="BJ769">
        <v>1</v>
      </c>
      <c r="BK769">
        <v>1</v>
      </c>
      <c r="BL769">
        <v>1</v>
      </c>
      <c r="BM769" t="s">
        <v>14748</v>
      </c>
      <c r="BO769" t="s">
        <v>14369</v>
      </c>
      <c r="BP769" t="s">
        <v>9610</v>
      </c>
      <c r="BQ769" t="s">
        <v>2028</v>
      </c>
      <c r="BR769" t="s">
        <v>24737</v>
      </c>
      <c r="BT769">
        <v>1</v>
      </c>
      <c r="BU769">
        <v>0</v>
      </c>
      <c r="BV769" t="s">
        <v>2028</v>
      </c>
      <c r="BW769">
        <v>0</v>
      </c>
      <c r="BX769" t="s">
        <v>2028</v>
      </c>
      <c r="BY769">
        <v>0</v>
      </c>
      <c r="BZ769" t="s">
        <v>2028</v>
      </c>
    </row>
    <row r="770" spans="1:78" x14ac:dyDescent="0.3">
      <c r="A770" t="s">
        <v>15778</v>
      </c>
      <c r="B770" t="s">
        <v>3498</v>
      </c>
      <c r="C770" t="s">
        <v>24742</v>
      </c>
      <c r="D770" t="s">
        <v>12840</v>
      </c>
      <c r="E770" t="s">
        <v>20967</v>
      </c>
      <c r="F770" t="s">
        <v>6386</v>
      </c>
      <c r="G770">
        <v>1</v>
      </c>
      <c r="H770" t="s">
        <v>4995</v>
      </c>
      <c r="I770" t="s">
        <v>22464</v>
      </c>
      <c r="J770" t="s">
        <v>2295</v>
      </c>
      <c r="K770" t="s">
        <v>760</v>
      </c>
      <c r="L770" t="s">
        <v>19428</v>
      </c>
      <c r="M770">
        <v>0</v>
      </c>
      <c r="N770" t="s">
        <v>8456</v>
      </c>
      <c r="O770">
        <v>0</v>
      </c>
      <c r="P770">
        <v>0</v>
      </c>
      <c r="R770">
        <v>1</v>
      </c>
      <c r="S770" t="s">
        <v>17851</v>
      </c>
      <c r="T770">
        <v>0</v>
      </c>
      <c r="U770" t="s">
        <v>10953</v>
      </c>
      <c r="V770">
        <v>0</v>
      </c>
      <c r="W770" t="s">
        <v>12057</v>
      </c>
      <c r="X770">
        <v>13</v>
      </c>
      <c r="Y770">
        <v>0</v>
      </c>
      <c r="Z770">
        <v>0</v>
      </c>
      <c r="AA770">
        <v>0</v>
      </c>
      <c r="AB770">
        <v>0</v>
      </c>
      <c r="AC770" t="s">
        <v>2028</v>
      </c>
      <c r="AD770">
        <v>0</v>
      </c>
      <c r="AE770" t="s">
        <v>4992</v>
      </c>
      <c r="AF770" t="s">
        <v>12049</v>
      </c>
      <c r="AG770" t="s">
        <v>14338</v>
      </c>
      <c r="AH770" t="s">
        <v>22955</v>
      </c>
      <c r="AI770" t="s">
        <v>23761</v>
      </c>
      <c r="AJ770">
        <v>8854126.8000000007</v>
      </c>
      <c r="AK770">
        <v>2017</v>
      </c>
      <c r="AL770">
        <v>0</v>
      </c>
      <c r="AM770">
        <v>0</v>
      </c>
      <c r="AN770">
        <v>0</v>
      </c>
      <c r="AO770">
        <v>0</v>
      </c>
      <c r="AP770" t="s">
        <v>2028</v>
      </c>
      <c r="AQ770" t="s">
        <v>2028</v>
      </c>
      <c r="AR770" t="s">
        <v>2028</v>
      </c>
      <c r="AS770">
        <v>0</v>
      </c>
      <c r="AU770">
        <v>1</v>
      </c>
      <c r="AV770" t="s">
        <v>2028</v>
      </c>
      <c r="AX770" t="s">
        <v>9609</v>
      </c>
      <c r="AY770" t="s">
        <v>9622</v>
      </c>
      <c r="AZ770" t="s">
        <v>2044</v>
      </c>
      <c r="BA770">
        <v>1</v>
      </c>
      <c r="BC770">
        <v>1</v>
      </c>
      <c r="BD770" t="s">
        <v>2028</v>
      </c>
      <c r="BE770">
        <v>1</v>
      </c>
      <c r="BF770">
        <v>0</v>
      </c>
      <c r="BG770">
        <v>0</v>
      </c>
      <c r="BH770">
        <v>0</v>
      </c>
      <c r="BI770">
        <v>0</v>
      </c>
      <c r="BJ770">
        <v>2</v>
      </c>
      <c r="BK770">
        <v>1</v>
      </c>
      <c r="BL770">
        <v>0</v>
      </c>
      <c r="BM770" t="s">
        <v>14523</v>
      </c>
      <c r="BO770" t="s">
        <v>14371</v>
      </c>
      <c r="BP770" t="s">
        <v>9610</v>
      </c>
      <c r="BQ770" t="s">
        <v>2028</v>
      </c>
      <c r="BR770" t="s">
        <v>24737</v>
      </c>
      <c r="BT770">
        <v>1</v>
      </c>
      <c r="BU770">
        <v>0</v>
      </c>
      <c r="BV770" t="s">
        <v>2028</v>
      </c>
      <c r="BW770">
        <v>0</v>
      </c>
      <c r="BX770" t="s">
        <v>2028</v>
      </c>
      <c r="BY770">
        <v>0</v>
      </c>
      <c r="BZ770" t="s">
        <v>2028</v>
      </c>
    </row>
    <row r="771" spans="1:78" x14ac:dyDescent="0.3">
      <c r="A771" t="s">
        <v>15779</v>
      </c>
      <c r="B771" t="s">
        <v>3499</v>
      </c>
      <c r="C771" t="s">
        <v>24742</v>
      </c>
      <c r="D771" t="s">
        <v>12841</v>
      </c>
      <c r="E771" t="s">
        <v>20968</v>
      </c>
      <c r="F771" t="s">
        <v>6387</v>
      </c>
      <c r="G771">
        <v>2</v>
      </c>
      <c r="H771" t="s">
        <v>4995</v>
      </c>
      <c r="I771" t="s">
        <v>22464</v>
      </c>
      <c r="J771" t="s">
        <v>2295</v>
      </c>
      <c r="K771" t="s">
        <v>761</v>
      </c>
      <c r="L771" t="s">
        <v>18998</v>
      </c>
      <c r="M771">
        <v>0</v>
      </c>
      <c r="N771" t="s">
        <v>8457</v>
      </c>
      <c r="O771">
        <v>0</v>
      </c>
      <c r="P771">
        <v>0</v>
      </c>
      <c r="Q771" t="s">
        <v>25308</v>
      </c>
      <c r="R771">
        <v>0</v>
      </c>
      <c r="S771" t="s">
        <v>17852</v>
      </c>
      <c r="T771">
        <v>0</v>
      </c>
      <c r="U771" t="s">
        <v>10954</v>
      </c>
      <c r="V771">
        <v>0</v>
      </c>
      <c r="W771" t="s">
        <v>12062</v>
      </c>
      <c r="X771">
        <v>5</v>
      </c>
      <c r="Y771">
        <v>0</v>
      </c>
      <c r="Z771">
        <v>0</v>
      </c>
      <c r="AA771">
        <v>0</v>
      </c>
      <c r="AB771">
        <v>1</v>
      </c>
      <c r="AC771">
        <v>5</v>
      </c>
      <c r="AD771">
        <v>1</v>
      </c>
      <c r="AE771" t="s">
        <v>4992</v>
      </c>
      <c r="AF771" t="s">
        <v>12048</v>
      </c>
      <c r="AG771" t="s">
        <v>14336</v>
      </c>
      <c r="AL771" t="s">
        <v>2028</v>
      </c>
      <c r="AM771">
        <v>0</v>
      </c>
      <c r="AN771">
        <v>0</v>
      </c>
      <c r="AO771">
        <v>0</v>
      </c>
      <c r="AP771" t="s">
        <v>2028</v>
      </c>
      <c r="AQ771" t="s">
        <v>2028</v>
      </c>
      <c r="AR771" t="s">
        <v>2028</v>
      </c>
      <c r="AS771">
        <v>0</v>
      </c>
      <c r="AT771" t="s">
        <v>2046</v>
      </c>
      <c r="AU771">
        <v>0</v>
      </c>
      <c r="AV771">
        <v>11</v>
      </c>
      <c r="AW771" t="s">
        <v>2068</v>
      </c>
      <c r="AX771" t="s">
        <v>9608</v>
      </c>
      <c r="AY771" t="s">
        <v>9612</v>
      </c>
      <c r="AZ771" t="s">
        <v>2031</v>
      </c>
      <c r="BA771">
        <v>1</v>
      </c>
      <c r="BB771" t="s">
        <v>5226</v>
      </c>
      <c r="BC771">
        <v>0</v>
      </c>
      <c r="BD771" t="s">
        <v>2028</v>
      </c>
      <c r="BE771">
        <v>1</v>
      </c>
      <c r="BF771">
        <v>0</v>
      </c>
      <c r="BG771">
        <v>0</v>
      </c>
      <c r="BH771">
        <v>0</v>
      </c>
      <c r="BI771">
        <v>0</v>
      </c>
      <c r="BJ771">
        <v>1</v>
      </c>
      <c r="BK771">
        <v>2</v>
      </c>
      <c r="BL771">
        <v>0</v>
      </c>
      <c r="BM771" t="s">
        <v>14521</v>
      </c>
      <c r="BO771" t="s">
        <v>14370</v>
      </c>
      <c r="BP771" t="s">
        <v>9610</v>
      </c>
      <c r="BQ771" t="s">
        <v>2028</v>
      </c>
      <c r="BR771" t="s">
        <v>24737</v>
      </c>
      <c r="BT771">
        <v>1</v>
      </c>
      <c r="BU771">
        <v>0</v>
      </c>
      <c r="BV771" t="s">
        <v>2028</v>
      </c>
      <c r="BW771">
        <v>0</v>
      </c>
      <c r="BX771" t="s">
        <v>2028</v>
      </c>
      <c r="BY771">
        <v>0</v>
      </c>
      <c r="BZ771" t="s">
        <v>2028</v>
      </c>
    </row>
    <row r="772" spans="1:78" x14ac:dyDescent="0.3">
      <c r="A772" t="s">
        <v>15780</v>
      </c>
      <c r="B772" t="s">
        <v>3500</v>
      </c>
      <c r="C772" t="s">
        <v>24742</v>
      </c>
      <c r="D772" t="s">
        <v>12842</v>
      </c>
      <c r="E772" t="s">
        <v>20969</v>
      </c>
      <c r="F772" t="s">
        <v>6388</v>
      </c>
      <c r="G772">
        <v>2</v>
      </c>
      <c r="H772" t="s">
        <v>4995</v>
      </c>
      <c r="I772" t="s">
        <v>22464</v>
      </c>
      <c r="J772" t="s">
        <v>2295</v>
      </c>
      <c r="K772" t="s">
        <v>762</v>
      </c>
      <c r="L772" t="s">
        <v>19295</v>
      </c>
      <c r="M772">
        <v>0</v>
      </c>
      <c r="N772" t="s">
        <v>8458</v>
      </c>
      <c r="O772">
        <v>0</v>
      </c>
      <c r="P772">
        <v>0</v>
      </c>
      <c r="Q772" t="s">
        <v>25309</v>
      </c>
      <c r="R772">
        <v>0</v>
      </c>
      <c r="S772" t="s">
        <v>17853</v>
      </c>
      <c r="T772">
        <v>0</v>
      </c>
      <c r="U772" t="s">
        <v>10955</v>
      </c>
      <c r="V772">
        <v>0</v>
      </c>
      <c r="W772" t="s">
        <v>12057</v>
      </c>
      <c r="X772">
        <v>13</v>
      </c>
      <c r="Y772">
        <v>0</v>
      </c>
      <c r="Z772">
        <v>0</v>
      </c>
      <c r="AA772">
        <v>0</v>
      </c>
      <c r="AB772">
        <v>0</v>
      </c>
      <c r="AC772">
        <v>9</v>
      </c>
      <c r="AD772">
        <v>1</v>
      </c>
      <c r="AE772" t="s">
        <v>4992</v>
      </c>
      <c r="AF772" t="s">
        <v>12049</v>
      </c>
      <c r="AG772" t="s">
        <v>14338</v>
      </c>
      <c r="AH772" t="s">
        <v>22956</v>
      </c>
      <c r="AI772" t="s">
        <v>24093</v>
      </c>
      <c r="AJ772">
        <v>3315552.16</v>
      </c>
      <c r="AK772">
        <v>2018</v>
      </c>
      <c r="AL772">
        <v>0</v>
      </c>
      <c r="AM772">
        <v>0</v>
      </c>
      <c r="AN772">
        <v>0</v>
      </c>
      <c r="AO772">
        <v>0</v>
      </c>
      <c r="AP772" t="s">
        <v>2028</v>
      </c>
      <c r="AQ772" t="s">
        <v>2028</v>
      </c>
      <c r="AR772" t="s">
        <v>2028</v>
      </c>
      <c r="AS772">
        <v>0</v>
      </c>
      <c r="AT772" t="s">
        <v>2032</v>
      </c>
      <c r="AU772">
        <v>0</v>
      </c>
      <c r="AV772">
        <v>8</v>
      </c>
      <c r="AW772" t="s">
        <v>2076</v>
      </c>
      <c r="AX772" t="s">
        <v>9608</v>
      </c>
      <c r="AY772" t="s">
        <v>9684</v>
      </c>
      <c r="AZ772" t="s">
        <v>10108</v>
      </c>
      <c r="BA772">
        <v>0</v>
      </c>
      <c r="BB772" t="s">
        <v>5227</v>
      </c>
      <c r="BC772">
        <v>0</v>
      </c>
      <c r="BD772" t="s">
        <v>2028</v>
      </c>
      <c r="BE772">
        <v>1</v>
      </c>
      <c r="BF772">
        <v>0</v>
      </c>
      <c r="BG772">
        <v>0</v>
      </c>
      <c r="BH772">
        <v>0</v>
      </c>
      <c r="BI772">
        <v>0</v>
      </c>
      <c r="BJ772">
        <v>2</v>
      </c>
      <c r="BK772">
        <v>1</v>
      </c>
      <c r="BL772">
        <v>0</v>
      </c>
      <c r="BM772" t="s">
        <v>14613</v>
      </c>
      <c r="BO772" t="s">
        <v>14356</v>
      </c>
      <c r="BP772" t="s">
        <v>9610</v>
      </c>
      <c r="BQ772" t="s">
        <v>2028</v>
      </c>
      <c r="BR772" t="s">
        <v>24737</v>
      </c>
      <c r="BT772">
        <v>1</v>
      </c>
      <c r="BU772">
        <v>0</v>
      </c>
      <c r="BV772" t="s">
        <v>2028</v>
      </c>
      <c r="BW772">
        <v>0</v>
      </c>
      <c r="BX772" t="s">
        <v>2028</v>
      </c>
      <c r="BY772">
        <v>0</v>
      </c>
      <c r="BZ772" t="s">
        <v>2028</v>
      </c>
    </row>
    <row r="773" spans="1:78" x14ac:dyDescent="0.3">
      <c r="A773" t="s">
        <v>15781</v>
      </c>
      <c r="B773" t="s">
        <v>3501</v>
      </c>
      <c r="C773" t="s">
        <v>24742</v>
      </c>
      <c r="D773" t="s">
        <v>12843</v>
      </c>
      <c r="E773" t="s">
        <v>20970</v>
      </c>
      <c r="F773" t="s">
        <v>6389</v>
      </c>
      <c r="G773">
        <v>1</v>
      </c>
      <c r="H773" t="s">
        <v>4995</v>
      </c>
      <c r="I773" t="s">
        <v>22464</v>
      </c>
      <c r="J773" t="s">
        <v>2295</v>
      </c>
      <c r="K773" t="s">
        <v>763</v>
      </c>
      <c r="L773" t="s">
        <v>19261</v>
      </c>
      <c r="M773">
        <v>0</v>
      </c>
      <c r="N773" t="s">
        <v>8459</v>
      </c>
      <c r="O773">
        <v>0</v>
      </c>
      <c r="P773">
        <v>0</v>
      </c>
      <c r="Q773" s="2" t="s">
        <v>25310</v>
      </c>
      <c r="R773">
        <v>0</v>
      </c>
      <c r="S773" t="s">
        <v>17854</v>
      </c>
      <c r="T773">
        <v>0</v>
      </c>
      <c r="V773">
        <v>1</v>
      </c>
      <c r="W773" t="s">
        <v>12057</v>
      </c>
      <c r="X773">
        <v>13</v>
      </c>
      <c r="Y773">
        <v>0</v>
      </c>
      <c r="Z773">
        <v>0</v>
      </c>
      <c r="AA773">
        <v>0</v>
      </c>
      <c r="AB773">
        <v>0</v>
      </c>
      <c r="AC773" t="s">
        <v>2028</v>
      </c>
      <c r="AD773">
        <v>0</v>
      </c>
      <c r="AE773" t="s">
        <v>4992</v>
      </c>
      <c r="AF773" t="s">
        <v>12048</v>
      </c>
      <c r="AG773" t="s">
        <v>14336</v>
      </c>
      <c r="AJ773">
        <v>557930.26</v>
      </c>
      <c r="AK773">
        <v>2017</v>
      </c>
      <c r="AL773">
        <v>0</v>
      </c>
      <c r="AM773">
        <v>0</v>
      </c>
      <c r="AN773">
        <v>0</v>
      </c>
      <c r="AO773">
        <v>0</v>
      </c>
      <c r="AP773" t="s">
        <v>2028</v>
      </c>
      <c r="AQ773" t="s">
        <v>2028</v>
      </c>
      <c r="AR773" t="s">
        <v>2028</v>
      </c>
      <c r="AS773">
        <v>0</v>
      </c>
      <c r="AU773">
        <v>1</v>
      </c>
      <c r="AV773" t="s">
        <v>2028</v>
      </c>
      <c r="AX773" t="s">
        <v>9608</v>
      </c>
      <c r="AY773" t="s">
        <v>9619</v>
      </c>
      <c r="AZ773" t="s">
        <v>9879</v>
      </c>
      <c r="BA773">
        <v>1</v>
      </c>
      <c r="BC773">
        <v>1</v>
      </c>
      <c r="BD773" t="s">
        <v>2028</v>
      </c>
      <c r="BE773">
        <v>1</v>
      </c>
      <c r="BF773">
        <v>0</v>
      </c>
      <c r="BG773">
        <v>0</v>
      </c>
      <c r="BH773">
        <v>0</v>
      </c>
      <c r="BI773">
        <v>0</v>
      </c>
      <c r="BJ773">
        <v>1</v>
      </c>
      <c r="BK773">
        <v>3</v>
      </c>
      <c r="BL773">
        <v>0</v>
      </c>
      <c r="BM773" t="s">
        <v>14630</v>
      </c>
      <c r="BO773" t="s">
        <v>14360</v>
      </c>
      <c r="BP773" t="s">
        <v>9610</v>
      </c>
      <c r="BQ773" t="s">
        <v>2028</v>
      </c>
      <c r="BR773" t="s">
        <v>24737</v>
      </c>
      <c r="BT773">
        <v>1</v>
      </c>
      <c r="BU773">
        <v>0</v>
      </c>
      <c r="BV773" t="s">
        <v>2028</v>
      </c>
      <c r="BW773">
        <v>0</v>
      </c>
      <c r="BX773" t="s">
        <v>2028</v>
      </c>
      <c r="BY773">
        <v>0</v>
      </c>
      <c r="BZ773" t="s">
        <v>2028</v>
      </c>
    </row>
    <row r="774" spans="1:78" x14ac:dyDescent="0.3">
      <c r="A774" t="s">
        <v>15782</v>
      </c>
      <c r="B774" t="s">
        <v>3502</v>
      </c>
      <c r="C774" t="s">
        <v>24742</v>
      </c>
      <c r="D774" t="s">
        <v>12844</v>
      </c>
      <c r="E774" t="s">
        <v>20971</v>
      </c>
      <c r="F774" t="s">
        <v>6390</v>
      </c>
      <c r="G774">
        <v>1</v>
      </c>
      <c r="H774" t="s">
        <v>4995</v>
      </c>
      <c r="I774" t="s">
        <v>22464</v>
      </c>
      <c r="J774" t="s">
        <v>2295</v>
      </c>
      <c r="K774" t="s">
        <v>126</v>
      </c>
      <c r="L774" t="s">
        <v>19009</v>
      </c>
      <c r="M774">
        <v>0</v>
      </c>
      <c r="N774" t="s">
        <v>8460</v>
      </c>
      <c r="O774">
        <v>0</v>
      </c>
      <c r="P774">
        <v>0</v>
      </c>
      <c r="Q774" s="2" t="s">
        <v>25311</v>
      </c>
      <c r="R774">
        <v>0</v>
      </c>
      <c r="S774" t="s">
        <v>17855</v>
      </c>
      <c r="T774">
        <v>0</v>
      </c>
      <c r="U774" t="s">
        <v>10956</v>
      </c>
      <c r="V774">
        <v>0</v>
      </c>
      <c r="W774" t="s">
        <v>12057</v>
      </c>
      <c r="X774">
        <v>13</v>
      </c>
      <c r="Y774">
        <v>0</v>
      </c>
      <c r="Z774">
        <v>0</v>
      </c>
      <c r="AA774">
        <v>0</v>
      </c>
      <c r="AB774">
        <v>0</v>
      </c>
      <c r="AC774" t="s">
        <v>2028</v>
      </c>
      <c r="AD774">
        <v>0</v>
      </c>
      <c r="AE774" t="s">
        <v>4992</v>
      </c>
      <c r="AF774" t="s">
        <v>12049</v>
      </c>
      <c r="AG774" t="s">
        <v>14338</v>
      </c>
      <c r="AH774" t="s">
        <v>22957</v>
      </c>
      <c r="AI774" t="s">
        <v>23761</v>
      </c>
      <c r="AJ774">
        <v>3123512.37</v>
      </c>
      <c r="AK774">
        <v>2017</v>
      </c>
      <c r="AL774">
        <v>0</v>
      </c>
      <c r="AM774">
        <v>0</v>
      </c>
      <c r="AN774">
        <v>0</v>
      </c>
      <c r="AO774">
        <v>0</v>
      </c>
      <c r="AP774" t="s">
        <v>2028</v>
      </c>
      <c r="AQ774" t="s">
        <v>2028</v>
      </c>
      <c r="AR774" t="s">
        <v>2028</v>
      </c>
      <c r="AS774">
        <v>0</v>
      </c>
      <c r="AU774">
        <v>1</v>
      </c>
      <c r="AV774" t="s">
        <v>2028</v>
      </c>
      <c r="AX774" t="s">
        <v>9608</v>
      </c>
      <c r="AY774" t="s">
        <v>9668</v>
      </c>
      <c r="AZ774" t="s">
        <v>10109</v>
      </c>
      <c r="BA774">
        <v>1</v>
      </c>
      <c r="BC774">
        <v>1</v>
      </c>
      <c r="BD774" t="s">
        <v>2028</v>
      </c>
      <c r="BE774">
        <v>1</v>
      </c>
      <c r="BF774">
        <v>0</v>
      </c>
      <c r="BG774">
        <v>0</v>
      </c>
      <c r="BH774">
        <v>0</v>
      </c>
      <c r="BI774">
        <v>0</v>
      </c>
      <c r="BJ774">
        <v>1</v>
      </c>
      <c r="BK774">
        <v>1</v>
      </c>
      <c r="BL774">
        <v>0</v>
      </c>
      <c r="BM774" t="s">
        <v>14514</v>
      </c>
      <c r="BO774" t="s">
        <v>14355</v>
      </c>
      <c r="BP774" t="s">
        <v>9610</v>
      </c>
      <c r="BQ774" t="s">
        <v>2028</v>
      </c>
      <c r="BR774" t="s">
        <v>24737</v>
      </c>
      <c r="BT774">
        <v>1</v>
      </c>
      <c r="BU774">
        <v>0</v>
      </c>
      <c r="BV774" t="s">
        <v>2028</v>
      </c>
      <c r="BW774">
        <v>0</v>
      </c>
      <c r="BX774" t="s">
        <v>2028</v>
      </c>
      <c r="BY774">
        <v>0</v>
      </c>
      <c r="BZ774" t="s">
        <v>2028</v>
      </c>
    </row>
    <row r="775" spans="1:78" x14ac:dyDescent="0.3">
      <c r="A775" t="s">
        <v>15783</v>
      </c>
      <c r="B775" t="s">
        <v>3503</v>
      </c>
      <c r="C775" t="s">
        <v>4993</v>
      </c>
      <c r="D775" t="s">
        <v>12845</v>
      </c>
      <c r="E775" t="s">
        <v>20972</v>
      </c>
      <c r="F775" t="s">
        <v>6391</v>
      </c>
      <c r="G775">
        <v>1</v>
      </c>
      <c r="H775" t="s">
        <v>4995</v>
      </c>
      <c r="I775" t="s">
        <v>22465</v>
      </c>
      <c r="J775" t="s">
        <v>2370</v>
      </c>
      <c r="K775" t="s">
        <v>764</v>
      </c>
      <c r="L775" t="s">
        <v>19429</v>
      </c>
      <c r="M775">
        <v>0</v>
      </c>
      <c r="N775" t="s">
        <v>8461</v>
      </c>
      <c r="O775">
        <v>0</v>
      </c>
      <c r="P775">
        <v>0</v>
      </c>
      <c r="Q775" s="2" t="s">
        <v>25312</v>
      </c>
      <c r="R775">
        <v>0</v>
      </c>
      <c r="S775" t="s">
        <v>17856</v>
      </c>
      <c r="T775">
        <v>0</v>
      </c>
      <c r="U775" t="s">
        <v>10957</v>
      </c>
      <c r="V775">
        <v>0</v>
      </c>
      <c r="W775" t="s">
        <v>12057</v>
      </c>
      <c r="X775">
        <v>13</v>
      </c>
      <c r="Y775">
        <v>0</v>
      </c>
      <c r="Z775">
        <v>0</v>
      </c>
      <c r="AA775">
        <v>0</v>
      </c>
      <c r="AB775">
        <v>0</v>
      </c>
      <c r="AC775" t="s">
        <v>2028</v>
      </c>
      <c r="AD775">
        <v>0</v>
      </c>
      <c r="AE775" t="s">
        <v>4992</v>
      </c>
      <c r="AF775" t="s">
        <v>12049</v>
      </c>
      <c r="AG775" t="s">
        <v>14338</v>
      </c>
      <c r="AH775" t="s">
        <v>22958</v>
      </c>
      <c r="AI775" t="s">
        <v>23869</v>
      </c>
      <c r="AJ775">
        <v>1636028.95</v>
      </c>
      <c r="AK775">
        <v>2015</v>
      </c>
      <c r="AL775">
        <v>1</v>
      </c>
      <c r="AM775">
        <v>0</v>
      </c>
      <c r="AN775">
        <v>0</v>
      </c>
      <c r="AO775">
        <v>0</v>
      </c>
      <c r="AP775" t="s">
        <v>2028</v>
      </c>
      <c r="AQ775" t="s">
        <v>2028</v>
      </c>
      <c r="AR775" t="s">
        <v>2028</v>
      </c>
      <c r="AS775">
        <v>0</v>
      </c>
      <c r="AU775">
        <v>1</v>
      </c>
      <c r="AV775" t="s">
        <v>2028</v>
      </c>
      <c r="AX775" t="s">
        <v>9609</v>
      </c>
      <c r="AY775" t="s">
        <v>9615</v>
      </c>
      <c r="AZ775" t="s">
        <v>2044</v>
      </c>
      <c r="BA775">
        <v>1</v>
      </c>
      <c r="BC775">
        <v>1</v>
      </c>
      <c r="BD775" t="s">
        <v>2028</v>
      </c>
      <c r="BE775">
        <v>1</v>
      </c>
      <c r="BF775">
        <v>0</v>
      </c>
      <c r="BG775">
        <v>0</v>
      </c>
      <c r="BH775">
        <v>0</v>
      </c>
      <c r="BI775">
        <v>0</v>
      </c>
      <c r="BJ775">
        <v>1</v>
      </c>
      <c r="BK775">
        <v>1</v>
      </c>
      <c r="BL775">
        <v>0</v>
      </c>
      <c r="BM775" t="s">
        <v>14711</v>
      </c>
      <c r="BO775" t="s">
        <v>14397</v>
      </c>
      <c r="BP775" t="s">
        <v>9610</v>
      </c>
      <c r="BQ775" t="s">
        <v>2028</v>
      </c>
      <c r="BR775" t="s">
        <v>24737</v>
      </c>
      <c r="BT775">
        <v>1</v>
      </c>
      <c r="BU775">
        <v>0</v>
      </c>
      <c r="BV775" t="s">
        <v>2028</v>
      </c>
      <c r="BW775">
        <v>0</v>
      </c>
      <c r="BX775" t="s">
        <v>2028</v>
      </c>
      <c r="BY775">
        <v>0</v>
      </c>
      <c r="BZ775" t="s">
        <v>2028</v>
      </c>
    </row>
    <row r="776" spans="1:78" x14ac:dyDescent="0.3">
      <c r="A776" t="s">
        <v>15784</v>
      </c>
      <c r="B776" t="s">
        <v>3504</v>
      </c>
      <c r="C776" t="s">
        <v>24742</v>
      </c>
      <c r="D776" t="s">
        <v>12846</v>
      </c>
      <c r="E776" t="s">
        <v>20973</v>
      </c>
      <c r="F776" t="s">
        <v>6392</v>
      </c>
      <c r="G776">
        <v>1</v>
      </c>
      <c r="H776" t="s">
        <v>4995</v>
      </c>
      <c r="I776" t="s">
        <v>22464</v>
      </c>
      <c r="J776" t="s">
        <v>2295</v>
      </c>
      <c r="K776" t="s">
        <v>765</v>
      </c>
      <c r="L776" t="s">
        <v>19430</v>
      </c>
      <c r="M776">
        <v>0</v>
      </c>
      <c r="N776" t="s">
        <v>8462</v>
      </c>
      <c r="O776">
        <v>0</v>
      </c>
      <c r="P776">
        <v>0</v>
      </c>
      <c r="Q776" t="s">
        <v>25313</v>
      </c>
      <c r="R776">
        <v>0</v>
      </c>
      <c r="S776" t="s">
        <v>17857</v>
      </c>
      <c r="T776">
        <v>0</v>
      </c>
      <c r="V776">
        <v>1</v>
      </c>
      <c r="W776" t="s">
        <v>12057</v>
      </c>
      <c r="X776">
        <v>13</v>
      </c>
      <c r="Y776">
        <v>0</v>
      </c>
      <c r="Z776">
        <v>0</v>
      </c>
      <c r="AA776">
        <v>0</v>
      </c>
      <c r="AB776">
        <v>0</v>
      </c>
      <c r="AC776">
        <v>7</v>
      </c>
      <c r="AD776">
        <v>1</v>
      </c>
      <c r="AE776" t="s">
        <v>4992</v>
      </c>
      <c r="AF776" t="s">
        <v>12048</v>
      </c>
      <c r="AG776" t="s">
        <v>14336</v>
      </c>
      <c r="AJ776">
        <v>780255.41</v>
      </c>
      <c r="AK776">
        <v>2017</v>
      </c>
      <c r="AL776">
        <v>0</v>
      </c>
      <c r="AM776">
        <v>4</v>
      </c>
      <c r="AN776">
        <v>1</v>
      </c>
      <c r="AO776">
        <v>0</v>
      </c>
      <c r="AP776">
        <v>0</v>
      </c>
      <c r="AQ776">
        <v>0</v>
      </c>
      <c r="AR776">
        <v>0</v>
      </c>
      <c r="AS776">
        <v>0</v>
      </c>
      <c r="AU776">
        <v>1</v>
      </c>
      <c r="AV776" t="s">
        <v>2028</v>
      </c>
      <c r="AX776" t="s">
        <v>9609</v>
      </c>
      <c r="AY776" t="s">
        <v>9611</v>
      </c>
      <c r="AZ776" t="s">
        <v>2044</v>
      </c>
      <c r="BA776">
        <v>1</v>
      </c>
      <c r="BC776">
        <v>1</v>
      </c>
      <c r="BD776" t="s">
        <v>2028</v>
      </c>
      <c r="BE776">
        <v>1</v>
      </c>
      <c r="BF776">
        <v>0</v>
      </c>
      <c r="BG776">
        <v>0</v>
      </c>
      <c r="BH776">
        <v>0</v>
      </c>
      <c r="BI776">
        <v>0</v>
      </c>
      <c r="BJ776">
        <v>1</v>
      </c>
      <c r="BK776">
        <v>8</v>
      </c>
      <c r="BL776">
        <v>0</v>
      </c>
      <c r="BM776" t="s">
        <v>14575</v>
      </c>
      <c r="BO776" t="s">
        <v>14360</v>
      </c>
      <c r="BP776" t="s">
        <v>9610</v>
      </c>
      <c r="BQ776" t="s">
        <v>2028</v>
      </c>
      <c r="BR776" t="s">
        <v>24737</v>
      </c>
      <c r="BT776">
        <v>1</v>
      </c>
      <c r="BU776">
        <v>0</v>
      </c>
      <c r="BV776" t="s">
        <v>2028</v>
      </c>
      <c r="BW776">
        <v>0</v>
      </c>
      <c r="BX776" t="s">
        <v>2028</v>
      </c>
      <c r="BY776">
        <v>0</v>
      </c>
      <c r="BZ776" t="s">
        <v>2028</v>
      </c>
    </row>
    <row r="777" spans="1:78" x14ac:dyDescent="0.3">
      <c r="A777" t="s">
        <v>15785</v>
      </c>
      <c r="B777" t="s">
        <v>3505</v>
      </c>
      <c r="C777" t="s">
        <v>24742</v>
      </c>
      <c r="D777" t="s">
        <v>12847</v>
      </c>
      <c r="E777" t="s">
        <v>20974</v>
      </c>
      <c r="F777" t="s">
        <v>6393</v>
      </c>
      <c r="G777">
        <v>2</v>
      </c>
      <c r="H777" t="s">
        <v>4995</v>
      </c>
      <c r="I777" t="s">
        <v>22473</v>
      </c>
      <c r="J777" t="s">
        <v>2439</v>
      </c>
      <c r="K777" t="s">
        <v>766</v>
      </c>
      <c r="L777" t="s">
        <v>19431</v>
      </c>
      <c r="M777">
        <v>0</v>
      </c>
      <c r="N777" t="s">
        <v>8463</v>
      </c>
      <c r="O777">
        <v>0</v>
      </c>
      <c r="P777">
        <v>0</v>
      </c>
      <c r="Q777" s="2" t="s">
        <v>25314</v>
      </c>
      <c r="R777">
        <v>0</v>
      </c>
      <c r="S777" t="s">
        <v>17858</v>
      </c>
      <c r="T777">
        <v>0</v>
      </c>
      <c r="U777" t="s">
        <v>10958</v>
      </c>
      <c r="V777">
        <v>0</v>
      </c>
      <c r="W777" t="s">
        <v>12057</v>
      </c>
      <c r="X777">
        <v>13</v>
      </c>
      <c r="Y777">
        <v>0</v>
      </c>
      <c r="Z777">
        <v>0</v>
      </c>
      <c r="AA777">
        <v>0</v>
      </c>
      <c r="AB777">
        <v>0</v>
      </c>
      <c r="AC777" t="s">
        <v>2028</v>
      </c>
      <c r="AD777">
        <v>0</v>
      </c>
      <c r="AE777" t="s">
        <v>4992</v>
      </c>
      <c r="AF777" t="s">
        <v>12049</v>
      </c>
      <c r="AG777" t="s">
        <v>14338</v>
      </c>
      <c r="AH777" t="s">
        <v>10071</v>
      </c>
      <c r="AI777" t="s">
        <v>24094</v>
      </c>
      <c r="AJ777">
        <v>45855208.380000003</v>
      </c>
      <c r="AK777">
        <v>2017</v>
      </c>
      <c r="AL777">
        <v>0</v>
      </c>
      <c r="AM777">
        <v>0</v>
      </c>
      <c r="AN777">
        <v>0</v>
      </c>
      <c r="AO777">
        <v>0</v>
      </c>
      <c r="AP777" t="s">
        <v>2028</v>
      </c>
      <c r="AQ777" t="s">
        <v>2028</v>
      </c>
      <c r="AR777" t="s">
        <v>2028</v>
      </c>
      <c r="AS777">
        <v>0</v>
      </c>
      <c r="AT777" t="s">
        <v>2040</v>
      </c>
      <c r="AU777">
        <v>0</v>
      </c>
      <c r="AV777">
        <v>8</v>
      </c>
      <c r="AW777" t="s">
        <v>2062</v>
      </c>
      <c r="AX777" t="s">
        <v>9609</v>
      </c>
      <c r="AY777" t="s">
        <v>9615</v>
      </c>
      <c r="AZ777" t="s">
        <v>9891</v>
      </c>
      <c r="BA777">
        <v>1</v>
      </c>
      <c r="BB777" t="s">
        <v>5092</v>
      </c>
      <c r="BC777">
        <v>0</v>
      </c>
      <c r="BD777" t="s">
        <v>2028</v>
      </c>
      <c r="BE777">
        <v>1</v>
      </c>
      <c r="BF777">
        <v>0</v>
      </c>
      <c r="BG777">
        <v>0</v>
      </c>
      <c r="BH777">
        <v>0</v>
      </c>
      <c r="BI777">
        <v>0</v>
      </c>
      <c r="BJ777">
        <v>3</v>
      </c>
      <c r="BK777">
        <v>1</v>
      </c>
      <c r="BL777">
        <v>0</v>
      </c>
      <c r="BM777" t="s">
        <v>14691</v>
      </c>
      <c r="BO777" t="s">
        <v>14363</v>
      </c>
      <c r="BP777" t="s">
        <v>9610</v>
      </c>
      <c r="BQ777" t="s">
        <v>2028</v>
      </c>
      <c r="BR777" t="s">
        <v>24737</v>
      </c>
      <c r="BT777">
        <v>1</v>
      </c>
      <c r="BU777">
        <v>0</v>
      </c>
      <c r="BV777" t="s">
        <v>2028</v>
      </c>
      <c r="BW777">
        <v>0</v>
      </c>
      <c r="BX777" t="s">
        <v>2028</v>
      </c>
      <c r="BY777">
        <v>0</v>
      </c>
      <c r="BZ777" t="s">
        <v>2028</v>
      </c>
    </row>
    <row r="778" spans="1:78" x14ac:dyDescent="0.3">
      <c r="A778" t="s">
        <v>15786</v>
      </c>
      <c r="B778" t="s">
        <v>3506</v>
      </c>
      <c r="C778" t="s">
        <v>24742</v>
      </c>
      <c r="D778" t="s">
        <v>12848</v>
      </c>
      <c r="E778" t="s">
        <v>20975</v>
      </c>
      <c r="F778" t="s">
        <v>6394</v>
      </c>
      <c r="G778">
        <v>1</v>
      </c>
      <c r="H778" t="s">
        <v>4995</v>
      </c>
      <c r="I778" t="s">
        <v>22464</v>
      </c>
      <c r="J778" t="s">
        <v>2295</v>
      </c>
      <c r="K778" t="s">
        <v>767</v>
      </c>
      <c r="L778" t="s">
        <v>19432</v>
      </c>
      <c r="M778">
        <v>0</v>
      </c>
      <c r="N778" t="s">
        <v>8464</v>
      </c>
      <c r="O778">
        <v>0</v>
      </c>
      <c r="P778">
        <v>0</v>
      </c>
      <c r="Q778" s="2" t="s">
        <v>25315</v>
      </c>
      <c r="R778">
        <v>0</v>
      </c>
      <c r="S778" t="s">
        <v>17859</v>
      </c>
      <c r="T778">
        <v>0</v>
      </c>
      <c r="U778" t="s">
        <v>10959</v>
      </c>
      <c r="V778">
        <v>0</v>
      </c>
      <c r="W778" t="s">
        <v>12057</v>
      </c>
      <c r="X778">
        <v>13</v>
      </c>
      <c r="Y778">
        <v>0</v>
      </c>
      <c r="Z778">
        <v>0</v>
      </c>
      <c r="AA778">
        <v>0</v>
      </c>
      <c r="AB778">
        <v>0</v>
      </c>
      <c r="AC778">
        <v>7</v>
      </c>
      <c r="AD778">
        <v>2</v>
      </c>
      <c r="AE778" t="s">
        <v>4992</v>
      </c>
      <c r="AF778" t="s">
        <v>12049</v>
      </c>
      <c r="AG778" t="s">
        <v>14338</v>
      </c>
      <c r="AH778" t="s">
        <v>22959</v>
      </c>
      <c r="AI778" t="s">
        <v>24095</v>
      </c>
      <c r="AJ778">
        <v>13699268.58</v>
      </c>
      <c r="AK778">
        <v>2017</v>
      </c>
      <c r="AL778">
        <v>0</v>
      </c>
      <c r="AM778">
        <v>0</v>
      </c>
      <c r="AN778">
        <v>0</v>
      </c>
      <c r="AO778">
        <v>0</v>
      </c>
      <c r="AP778" t="s">
        <v>2028</v>
      </c>
      <c r="AQ778" t="s">
        <v>2028</v>
      </c>
      <c r="AR778" t="s">
        <v>2028</v>
      </c>
      <c r="AS778">
        <v>0</v>
      </c>
      <c r="AU778">
        <v>1</v>
      </c>
      <c r="AV778" t="s">
        <v>2028</v>
      </c>
      <c r="AX778" t="s">
        <v>9608</v>
      </c>
      <c r="AY778" t="s">
        <v>9662</v>
      </c>
      <c r="AZ778" t="s">
        <v>10110</v>
      </c>
      <c r="BA778">
        <v>1</v>
      </c>
      <c r="BC778">
        <v>1</v>
      </c>
      <c r="BD778" t="s">
        <v>2028</v>
      </c>
      <c r="BE778">
        <v>1</v>
      </c>
      <c r="BF778">
        <v>0</v>
      </c>
      <c r="BG778">
        <v>0</v>
      </c>
      <c r="BH778">
        <v>0</v>
      </c>
      <c r="BI778">
        <v>0</v>
      </c>
      <c r="BJ778">
        <v>1</v>
      </c>
      <c r="BK778">
        <v>0</v>
      </c>
      <c r="BL778">
        <v>0</v>
      </c>
      <c r="BM778" t="s">
        <v>14567</v>
      </c>
      <c r="BO778" t="s">
        <v>14368</v>
      </c>
      <c r="BP778" t="s">
        <v>9610</v>
      </c>
      <c r="BQ778" t="s">
        <v>2028</v>
      </c>
      <c r="BR778" t="s">
        <v>24737</v>
      </c>
      <c r="BT778">
        <v>1</v>
      </c>
      <c r="BU778">
        <v>0</v>
      </c>
      <c r="BV778" t="s">
        <v>2028</v>
      </c>
      <c r="BW778">
        <v>0</v>
      </c>
      <c r="BX778" t="s">
        <v>2028</v>
      </c>
      <c r="BY778">
        <v>0</v>
      </c>
      <c r="BZ778" t="s">
        <v>2028</v>
      </c>
    </row>
    <row r="779" spans="1:78" x14ac:dyDescent="0.3">
      <c r="A779" t="s">
        <v>15787</v>
      </c>
      <c r="B779" t="s">
        <v>3507</v>
      </c>
      <c r="C779" t="s">
        <v>24742</v>
      </c>
      <c r="D779" t="s">
        <v>12849</v>
      </c>
      <c r="E779" t="s">
        <v>20976</v>
      </c>
      <c r="F779" t="s">
        <v>6395</v>
      </c>
      <c r="G779">
        <v>2</v>
      </c>
      <c r="H779" t="s">
        <v>4995</v>
      </c>
      <c r="I779" t="s">
        <v>22464</v>
      </c>
      <c r="J779" t="s">
        <v>2295</v>
      </c>
      <c r="K779" t="s">
        <v>768</v>
      </c>
      <c r="L779" t="s">
        <v>19121</v>
      </c>
      <c r="M779">
        <v>0</v>
      </c>
      <c r="N779" t="s">
        <v>8465</v>
      </c>
      <c r="O779">
        <v>0</v>
      </c>
      <c r="P779">
        <v>0</v>
      </c>
      <c r="Q779" s="2" t="s">
        <v>25316</v>
      </c>
      <c r="R779">
        <v>0</v>
      </c>
      <c r="S779" t="s">
        <v>17860</v>
      </c>
      <c r="T779">
        <v>0</v>
      </c>
      <c r="U779" t="s">
        <v>10960</v>
      </c>
      <c r="V779">
        <v>0</v>
      </c>
      <c r="W779" t="s">
        <v>12059</v>
      </c>
      <c r="X779">
        <v>12</v>
      </c>
      <c r="Y779">
        <v>0</v>
      </c>
      <c r="Z779">
        <v>0</v>
      </c>
      <c r="AA779">
        <v>0</v>
      </c>
      <c r="AB779">
        <v>0</v>
      </c>
      <c r="AC779">
        <v>11</v>
      </c>
      <c r="AD779">
        <v>1</v>
      </c>
      <c r="AE779" t="s">
        <v>4992</v>
      </c>
      <c r="AF779" t="s">
        <v>12050</v>
      </c>
      <c r="AG779" t="s">
        <v>14339</v>
      </c>
      <c r="AH779" t="s">
        <v>22960</v>
      </c>
      <c r="AI779" t="s">
        <v>23784</v>
      </c>
      <c r="AJ779">
        <v>6432343.0199999996</v>
      </c>
      <c r="AK779">
        <v>2017</v>
      </c>
      <c r="AL779">
        <v>0</v>
      </c>
      <c r="AM779">
        <v>0</v>
      </c>
      <c r="AN779">
        <v>0</v>
      </c>
      <c r="AO779">
        <v>0</v>
      </c>
      <c r="AP779" t="s">
        <v>2028</v>
      </c>
      <c r="AQ779" t="s">
        <v>2028</v>
      </c>
      <c r="AR779" t="s">
        <v>2028</v>
      </c>
      <c r="AS779">
        <v>0</v>
      </c>
      <c r="AT779" t="s">
        <v>2029</v>
      </c>
      <c r="AU779">
        <v>0</v>
      </c>
      <c r="AV779">
        <v>8</v>
      </c>
      <c r="AW779" t="s">
        <v>2158</v>
      </c>
      <c r="AX779" t="s">
        <v>9609</v>
      </c>
      <c r="AY779" t="s">
        <v>9615</v>
      </c>
      <c r="AZ779" t="s">
        <v>2036</v>
      </c>
      <c r="BA779">
        <v>0</v>
      </c>
      <c r="BB779" t="s">
        <v>5228</v>
      </c>
      <c r="BC779">
        <v>0</v>
      </c>
      <c r="BD779" t="s">
        <v>2028</v>
      </c>
      <c r="BE779">
        <v>1</v>
      </c>
      <c r="BF779">
        <v>0</v>
      </c>
      <c r="BG779">
        <v>0</v>
      </c>
      <c r="BH779">
        <v>0</v>
      </c>
      <c r="BI779">
        <v>0</v>
      </c>
      <c r="BJ779">
        <v>3</v>
      </c>
      <c r="BK779">
        <v>0</v>
      </c>
      <c r="BL779">
        <v>0</v>
      </c>
      <c r="BM779" t="s">
        <v>14675</v>
      </c>
      <c r="BO779" t="s">
        <v>14419</v>
      </c>
      <c r="BP779" t="s">
        <v>9667</v>
      </c>
      <c r="BQ779" t="s">
        <v>2028</v>
      </c>
      <c r="BR779" t="s">
        <v>24737</v>
      </c>
      <c r="BT779">
        <v>1</v>
      </c>
      <c r="BU779">
        <v>0</v>
      </c>
      <c r="BV779" t="s">
        <v>2028</v>
      </c>
      <c r="BW779">
        <v>0</v>
      </c>
      <c r="BX779" t="s">
        <v>2028</v>
      </c>
      <c r="BY779">
        <v>0</v>
      </c>
      <c r="BZ779" t="s">
        <v>2028</v>
      </c>
    </row>
    <row r="780" spans="1:78" x14ac:dyDescent="0.3">
      <c r="A780" t="s">
        <v>15788</v>
      </c>
      <c r="B780" t="s">
        <v>3508</v>
      </c>
      <c r="C780" t="s">
        <v>24742</v>
      </c>
      <c r="D780" t="s">
        <v>12850</v>
      </c>
      <c r="E780" t="s">
        <v>20977</v>
      </c>
      <c r="F780" t="s">
        <v>6396</v>
      </c>
      <c r="G780">
        <v>2</v>
      </c>
      <c r="H780" t="s">
        <v>4995</v>
      </c>
      <c r="I780" t="s">
        <v>22464</v>
      </c>
      <c r="J780" t="s">
        <v>2295</v>
      </c>
      <c r="K780" t="s">
        <v>769</v>
      </c>
      <c r="L780" t="s">
        <v>19433</v>
      </c>
      <c r="M780">
        <v>0</v>
      </c>
      <c r="N780" t="s">
        <v>8466</v>
      </c>
      <c r="O780">
        <v>0</v>
      </c>
      <c r="P780">
        <v>0</v>
      </c>
      <c r="Q780" t="s">
        <v>25317</v>
      </c>
      <c r="R780">
        <v>0</v>
      </c>
      <c r="S780" t="s">
        <v>17861</v>
      </c>
      <c r="T780">
        <v>0</v>
      </c>
      <c r="U780" t="s">
        <v>10961</v>
      </c>
      <c r="V780">
        <v>0</v>
      </c>
      <c r="W780" t="s">
        <v>12057</v>
      </c>
      <c r="X780">
        <v>13</v>
      </c>
      <c r="Y780">
        <v>0</v>
      </c>
      <c r="Z780">
        <v>0</v>
      </c>
      <c r="AA780">
        <v>0</v>
      </c>
      <c r="AB780">
        <v>0</v>
      </c>
      <c r="AC780">
        <v>12</v>
      </c>
      <c r="AD780">
        <v>1</v>
      </c>
      <c r="AE780" t="s">
        <v>4992</v>
      </c>
      <c r="AF780" t="s">
        <v>12049</v>
      </c>
      <c r="AG780" t="s">
        <v>14338</v>
      </c>
      <c r="AH780" t="s">
        <v>22961</v>
      </c>
      <c r="AI780" t="s">
        <v>24096</v>
      </c>
      <c r="AJ780">
        <v>309078809.04000002</v>
      </c>
      <c r="AK780">
        <v>2017</v>
      </c>
      <c r="AL780">
        <v>0</v>
      </c>
      <c r="AM780">
        <v>1</v>
      </c>
      <c r="AN780">
        <v>0</v>
      </c>
      <c r="AO780">
        <v>0</v>
      </c>
      <c r="AP780">
        <v>0</v>
      </c>
      <c r="AQ780">
        <v>0</v>
      </c>
      <c r="AR780">
        <v>0</v>
      </c>
      <c r="AS780">
        <v>0</v>
      </c>
      <c r="AT780" t="s">
        <v>2029</v>
      </c>
      <c r="AU780">
        <v>0</v>
      </c>
      <c r="AV780">
        <v>8</v>
      </c>
      <c r="AW780" t="s">
        <v>2068</v>
      </c>
      <c r="AX780" t="s">
        <v>9609</v>
      </c>
      <c r="AY780" t="s">
        <v>9615</v>
      </c>
      <c r="AZ780" t="s">
        <v>2036</v>
      </c>
      <c r="BA780">
        <v>0</v>
      </c>
      <c r="BB780" t="s">
        <v>5229</v>
      </c>
      <c r="BC780">
        <v>0</v>
      </c>
      <c r="BD780" t="s">
        <v>2028</v>
      </c>
      <c r="BE780">
        <v>1</v>
      </c>
      <c r="BF780">
        <v>0</v>
      </c>
      <c r="BG780">
        <v>0</v>
      </c>
      <c r="BH780">
        <v>0</v>
      </c>
      <c r="BI780">
        <v>0</v>
      </c>
      <c r="BJ780">
        <v>2</v>
      </c>
      <c r="BK780">
        <v>1</v>
      </c>
      <c r="BL780">
        <v>0</v>
      </c>
      <c r="BM780" t="s">
        <v>14515</v>
      </c>
      <c r="BO780" t="s">
        <v>9792</v>
      </c>
      <c r="BP780" t="s">
        <v>9610</v>
      </c>
      <c r="BQ780" t="s">
        <v>2028</v>
      </c>
      <c r="BR780" t="s">
        <v>24737</v>
      </c>
      <c r="BT780">
        <v>1</v>
      </c>
      <c r="BU780">
        <v>0</v>
      </c>
      <c r="BV780" t="s">
        <v>2028</v>
      </c>
      <c r="BW780">
        <v>0</v>
      </c>
      <c r="BX780" t="s">
        <v>2028</v>
      </c>
      <c r="BY780">
        <v>0</v>
      </c>
      <c r="BZ780" t="s">
        <v>2028</v>
      </c>
    </row>
    <row r="781" spans="1:78" x14ac:dyDescent="0.3">
      <c r="A781" t="s">
        <v>15789</v>
      </c>
      <c r="B781" t="s">
        <v>3509</v>
      </c>
      <c r="C781" t="s">
        <v>4993</v>
      </c>
      <c r="D781" t="s">
        <v>12851</v>
      </c>
      <c r="E781" t="s">
        <v>20978</v>
      </c>
      <c r="F781" t="s">
        <v>6397</v>
      </c>
      <c r="G781">
        <v>1</v>
      </c>
      <c r="H781" t="s">
        <v>4995</v>
      </c>
      <c r="I781" t="s">
        <v>22464</v>
      </c>
      <c r="J781" t="s">
        <v>2295</v>
      </c>
      <c r="K781" t="s">
        <v>770</v>
      </c>
      <c r="L781" t="s">
        <v>19257</v>
      </c>
      <c r="M781">
        <v>0</v>
      </c>
      <c r="O781">
        <v>1</v>
      </c>
      <c r="P781">
        <v>0</v>
      </c>
      <c r="R781">
        <v>1</v>
      </c>
      <c r="S781" t="s">
        <v>17862</v>
      </c>
      <c r="T781">
        <v>0</v>
      </c>
      <c r="U781" t="s">
        <v>10962</v>
      </c>
      <c r="V781">
        <v>0</v>
      </c>
      <c r="W781" t="s">
        <v>12059</v>
      </c>
      <c r="X781">
        <v>12</v>
      </c>
      <c r="Y781">
        <v>0</v>
      </c>
      <c r="Z781">
        <v>0</v>
      </c>
      <c r="AA781">
        <v>0</v>
      </c>
      <c r="AB781">
        <v>0</v>
      </c>
      <c r="AC781">
        <v>3</v>
      </c>
      <c r="AD781">
        <v>1</v>
      </c>
      <c r="AE781" t="s">
        <v>4992</v>
      </c>
      <c r="AF781" t="s">
        <v>12049</v>
      </c>
      <c r="AG781" t="s">
        <v>14338</v>
      </c>
      <c r="AH781" t="s">
        <v>22962</v>
      </c>
      <c r="AI781" t="s">
        <v>24097</v>
      </c>
      <c r="AL781" t="s">
        <v>2028</v>
      </c>
      <c r="AM781">
        <v>0</v>
      </c>
      <c r="AN781">
        <v>0</v>
      </c>
      <c r="AO781">
        <v>0</v>
      </c>
      <c r="AP781" t="s">
        <v>2028</v>
      </c>
      <c r="AQ781" t="s">
        <v>2028</v>
      </c>
      <c r="AR781" t="s">
        <v>2028</v>
      </c>
      <c r="AS781">
        <v>0</v>
      </c>
      <c r="AU781">
        <v>1</v>
      </c>
      <c r="AV781" t="s">
        <v>2028</v>
      </c>
      <c r="AX781" t="s">
        <v>9608</v>
      </c>
      <c r="AY781" t="s">
        <v>9619</v>
      </c>
      <c r="AZ781" t="s">
        <v>9879</v>
      </c>
      <c r="BA781">
        <v>1</v>
      </c>
      <c r="BC781">
        <v>1</v>
      </c>
      <c r="BD781" t="s">
        <v>2028</v>
      </c>
      <c r="BE781">
        <v>1</v>
      </c>
      <c r="BF781">
        <v>0</v>
      </c>
      <c r="BG781">
        <v>0</v>
      </c>
      <c r="BH781">
        <v>0</v>
      </c>
      <c r="BI781">
        <v>0</v>
      </c>
      <c r="BJ781">
        <v>1</v>
      </c>
      <c r="BK781">
        <v>2</v>
      </c>
      <c r="BL781">
        <v>0</v>
      </c>
      <c r="BM781" t="s">
        <v>14523</v>
      </c>
      <c r="BO781" t="s">
        <v>14371</v>
      </c>
      <c r="BP781" t="s">
        <v>9610</v>
      </c>
      <c r="BQ781" t="s">
        <v>2028</v>
      </c>
      <c r="BR781" t="s">
        <v>24737</v>
      </c>
      <c r="BT781">
        <v>1</v>
      </c>
      <c r="BU781">
        <v>0</v>
      </c>
      <c r="BV781" t="s">
        <v>2028</v>
      </c>
      <c r="BW781">
        <v>0</v>
      </c>
      <c r="BX781" t="s">
        <v>2028</v>
      </c>
      <c r="BY781">
        <v>0</v>
      </c>
      <c r="BZ781" t="s">
        <v>2028</v>
      </c>
    </row>
    <row r="782" spans="1:78" x14ac:dyDescent="0.3">
      <c r="A782" t="s">
        <v>15790</v>
      </c>
      <c r="B782" t="s">
        <v>3510</v>
      </c>
      <c r="C782" t="s">
        <v>24742</v>
      </c>
      <c r="D782" t="s">
        <v>12852</v>
      </c>
      <c r="E782" t="s">
        <v>20979</v>
      </c>
      <c r="F782" t="s">
        <v>6398</v>
      </c>
      <c r="G782">
        <v>1</v>
      </c>
      <c r="H782" t="s">
        <v>4995</v>
      </c>
      <c r="I782" t="s">
        <v>22464</v>
      </c>
      <c r="J782" t="s">
        <v>2295</v>
      </c>
      <c r="K782" t="s">
        <v>771</v>
      </c>
      <c r="L782" t="s">
        <v>18996</v>
      </c>
      <c r="M782">
        <v>0</v>
      </c>
      <c r="N782" t="s">
        <v>8467</v>
      </c>
      <c r="O782">
        <v>0</v>
      </c>
      <c r="P782">
        <v>0</v>
      </c>
      <c r="Q782" s="2" t="s">
        <v>25318</v>
      </c>
      <c r="R782">
        <v>0</v>
      </c>
      <c r="S782" t="s">
        <v>17863</v>
      </c>
      <c r="T782">
        <v>0</v>
      </c>
      <c r="U782" t="s">
        <v>10963</v>
      </c>
      <c r="V782">
        <v>0</v>
      </c>
      <c r="W782" t="s">
        <v>12066</v>
      </c>
      <c r="X782">
        <v>3</v>
      </c>
      <c r="Y782">
        <v>0</v>
      </c>
      <c r="Z782">
        <v>0</v>
      </c>
      <c r="AA782">
        <v>1</v>
      </c>
      <c r="AB782">
        <v>1</v>
      </c>
      <c r="AC782">
        <v>3</v>
      </c>
      <c r="AD782">
        <v>2</v>
      </c>
      <c r="AE782" t="s">
        <v>4992</v>
      </c>
      <c r="AF782" t="s">
        <v>12050</v>
      </c>
      <c r="AG782" t="s">
        <v>14339</v>
      </c>
      <c r="AH782" t="s">
        <v>9937</v>
      </c>
      <c r="AI782" t="s">
        <v>23976</v>
      </c>
      <c r="AJ782">
        <v>3539984.58</v>
      </c>
      <c r="AK782">
        <v>2016</v>
      </c>
      <c r="AL782">
        <v>1</v>
      </c>
      <c r="AM782">
        <v>0</v>
      </c>
      <c r="AN782">
        <v>0</v>
      </c>
      <c r="AO782">
        <v>0</v>
      </c>
      <c r="AP782" t="s">
        <v>2028</v>
      </c>
      <c r="AQ782" t="s">
        <v>2028</v>
      </c>
      <c r="AR782" t="s">
        <v>2028</v>
      </c>
      <c r="AS782">
        <v>0</v>
      </c>
      <c r="AU782">
        <v>1</v>
      </c>
      <c r="AV782" t="s">
        <v>2028</v>
      </c>
      <c r="AX782" t="s">
        <v>9608</v>
      </c>
      <c r="AY782" t="s">
        <v>9622</v>
      </c>
      <c r="AZ782" t="s">
        <v>10075</v>
      </c>
      <c r="BA782">
        <v>0</v>
      </c>
      <c r="BC782">
        <v>1</v>
      </c>
      <c r="BD782" t="s">
        <v>2028</v>
      </c>
      <c r="BE782">
        <v>1</v>
      </c>
      <c r="BF782">
        <v>0</v>
      </c>
      <c r="BG782">
        <v>0</v>
      </c>
      <c r="BH782">
        <v>0</v>
      </c>
      <c r="BI782">
        <v>0</v>
      </c>
      <c r="BJ782">
        <v>3</v>
      </c>
      <c r="BK782">
        <v>0</v>
      </c>
      <c r="BL782">
        <v>0</v>
      </c>
      <c r="BM782" t="s">
        <v>14516</v>
      </c>
      <c r="BO782" t="s">
        <v>14360</v>
      </c>
      <c r="BP782" t="s">
        <v>9610</v>
      </c>
      <c r="BQ782" t="s">
        <v>2028</v>
      </c>
      <c r="BR782" t="s">
        <v>24737</v>
      </c>
      <c r="BT782">
        <v>1</v>
      </c>
      <c r="BU782">
        <v>0</v>
      </c>
      <c r="BV782" t="s">
        <v>2028</v>
      </c>
      <c r="BW782">
        <v>0</v>
      </c>
      <c r="BX782" t="s">
        <v>2028</v>
      </c>
      <c r="BY782">
        <v>0</v>
      </c>
      <c r="BZ782" t="s">
        <v>2028</v>
      </c>
    </row>
    <row r="783" spans="1:78" x14ac:dyDescent="0.3">
      <c r="A783" t="s">
        <v>15791</v>
      </c>
      <c r="B783" t="s">
        <v>3511</v>
      </c>
      <c r="C783" t="s">
        <v>24742</v>
      </c>
      <c r="D783" t="s">
        <v>12853</v>
      </c>
      <c r="E783" t="s">
        <v>20980</v>
      </c>
      <c r="F783" t="s">
        <v>6399</v>
      </c>
      <c r="G783">
        <v>2</v>
      </c>
      <c r="H783" t="s">
        <v>4995</v>
      </c>
      <c r="I783" t="s">
        <v>22464</v>
      </c>
      <c r="J783" t="s">
        <v>2295</v>
      </c>
      <c r="K783" t="s">
        <v>772</v>
      </c>
      <c r="L783" t="s">
        <v>19051</v>
      </c>
      <c r="M783">
        <v>0</v>
      </c>
      <c r="N783" t="s">
        <v>8468</v>
      </c>
      <c r="O783">
        <v>0</v>
      </c>
      <c r="P783">
        <v>0</v>
      </c>
      <c r="Q783" s="2" t="s">
        <v>25319</v>
      </c>
      <c r="R783">
        <v>0</v>
      </c>
      <c r="S783" t="s">
        <v>17864</v>
      </c>
      <c r="T783">
        <v>0</v>
      </c>
      <c r="U783" t="s">
        <v>10964</v>
      </c>
      <c r="V783">
        <v>0</v>
      </c>
      <c r="W783" t="s">
        <v>12059</v>
      </c>
      <c r="X783">
        <v>12</v>
      </c>
      <c r="Y783">
        <v>0</v>
      </c>
      <c r="Z783">
        <v>0</v>
      </c>
      <c r="AA783">
        <v>0</v>
      </c>
      <c r="AB783">
        <v>0</v>
      </c>
      <c r="AC783">
        <v>6</v>
      </c>
      <c r="AD783">
        <v>1</v>
      </c>
      <c r="AE783" t="s">
        <v>4992</v>
      </c>
      <c r="AF783" t="s">
        <v>12050</v>
      </c>
      <c r="AG783" t="s">
        <v>14339</v>
      </c>
      <c r="AH783" t="s">
        <v>9932</v>
      </c>
      <c r="AI783" t="s">
        <v>24098</v>
      </c>
      <c r="AJ783">
        <v>98753655.790000007</v>
      </c>
      <c r="AK783">
        <v>2017</v>
      </c>
      <c r="AL783">
        <v>0</v>
      </c>
      <c r="AM783">
        <v>0</v>
      </c>
      <c r="AN783">
        <v>0</v>
      </c>
      <c r="AO783">
        <v>0</v>
      </c>
      <c r="AP783" t="s">
        <v>2028</v>
      </c>
      <c r="AQ783" t="s">
        <v>2028</v>
      </c>
      <c r="AR783" t="s">
        <v>2028</v>
      </c>
      <c r="AS783">
        <v>0</v>
      </c>
      <c r="AT783" t="s">
        <v>2030</v>
      </c>
      <c r="AU783">
        <v>0</v>
      </c>
      <c r="AV783">
        <v>9</v>
      </c>
      <c r="AW783" t="s">
        <v>2159</v>
      </c>
      <c r="AX783" t="s">
        <v>9608</v>
      </c>
      <c r="AY783" t="s">
        <v>9653</v>
      </c>
      <c r="AZ783" t="s">
        <v>10111</v>
      </c>
      <c r="BA783">
        <v>1</v>
      </c>
      <c r="BB783" t="s">
        <v>5230</v>
      </c>
      <c r="BC783">
        <v>0</v>
      </c>
      <c r="BD783" t="s">
        <v>2028</v>
      </c>
      <c r="BE783">
        <v>1</v>
      </c>
      <c r="BF783">
        <v>0</v>
      </c>
      <c r="BG783">
        <v>0</v>
      </c>
      <c r="BH783">
        <v>0</v>
      </c>
      <c r="BI783">
        <v>0</v>
      </c>
      <c r="BJ783">
        <v>5</v>
      </c>
      <c r="BK783">
        <v>1</v>
      </c>
      <c r="BL783">
        <v>0</v>
      </c>
      <c r="BM783" t="s">
        <v>14579</v>
      </c>
      <c r="BO783" t="s">
        <v>14394</v>
      </c>
      <c r="BP783" t="s">
        <v>9610</v>
      </c>
      <c r="BQ783" t="s">
        <v>2028</v>
      </c>
      <c r="BR783" t="s">
        <v>24737</v>
      </c>
      <c r="BT783">
        <v>1</v>
      </c>
      <c r="BU783">
        <v>0</v>
      </c>
      <c r="BV783" t="s">
        <v>2028</v>
      </c>
      <c r="BW783">
        <v>0</v>
      </c>
      <c r="BX783" t="s">
        <v>2028</v>
      </c>
      <c r="BY783">
        <v>0</v>
      </c>
      <c r="BZ783" t="s">
        <v>2028</v>
      </c>
    </row>
    <row r="784" spans="1:78" x14ac:dyDescent="0.3">
      <c r="A784" t="s">
        <v>15792</v>
      </c>
      <c r="B784" t="s">
        <v>3512</v>
      </c>
      <c r="C784" t="s">
        <v>24742</v>
      </c>
      <c r="D784" t="s">
        <v>12854</v>
      </c>
      <c r="E784" t="s">
        <v>20981</v>
      </c>
      <c r="F784" t="s">
        <v>6400</v>
      </c>
      <c r="G784">
        <v>3</v>
      </c>
      <c r="H784" t="s">
        <v>4995</v>
      </c>
      <c r="I784" t="s">
        <v>22464</v>
      </c>
      <c r="J784" t="s">
        <v>2295</v>
      </c>
      <c r="K784" t="s">
        <v>773</v>
      </c>
      <c r="L784" t="s">
        <v>19261</v>
      </c>
      <c r="M784">
        <v>0</v>
      </c>
      <c r="N784" t="s">
        <v>8469</v>
      </c>
      <c r="O784">
        <v>0</v>
      </c>
      <c r="P784">
        <v>0</v>
      </c>
      <c r="Q784" t="s">
        <v>25320</v>
      </c>
      <c r="R784">
        <v>0</v>
      </c>
      <c r="S784" t="s">
        <v>17865</v>
      </c>
      <c r="T784">
        <v>0</v>
      </c>
      <c r="U784" t="s">
        <v>10965</v>
      </c>
      <c r="V784">
        <v>0</v>
      </c>
      <c r="W784" t="s">
        <v>12059</v>
      </c>
      <c r="X784">
        <v>12</v>
      </c>
      <c r="Y784">
        <v>0</v>
      </c>
      <c r="Z784">
        <v>0</v>
      </c>
      <c r="AA784">
        <v>0</v>
      </c>
      <c r="AB784">
        <v>0</v>
      </c>
      <c r="AC784" t="s">
        <v>2028</v>
      </c>
      <c r="AD784">
        <v>0</v>
      </c>
      <c r="AE784" t="s">
        <v>4994</v>
      </c>
      <c r="AF784" t="s">
        <v>12050</v>
      </c>
      <c r="AG784" t="s">
        <v>14339</v>
      </c>
      <c r="AH784" t="s">
        <v>22963</v>
      </c>
      <c r="AI784" t="s">
        <v>24099</v>
      </c>
      <c r="AJ784">
        <v>206899225.83000001</v>
      </c>
      <c r="AK784">
        <v>2017</v>
      </c>
      <c r="AL784">
        <v>0</v>
      </c>
      <c r="AM784">
        <v>55</v>
      </c>
      <c r="AN784">
        <v>47</v>
      </c>
      <c r="AO784">
        <v>0</v>
      </c>
      <c r="AP784">
        <v>2.7272727272727271</v>
      </c>
      <c r="AQ784">
        <v>100</v>
      </c>
      <c r="AR784">
        <v>0</v>
      </c>
      <c r="AS784">
        <v>1</v>
      </c>
      <c r="AT784" t="s">
        <v>2036</v>
      </c>
      <c r="AU784">
        <v>0</v>
      </c>
      <c r="AV784">
        <v>3</v>
      </c>
      <c r="AW784" t="s">
        <v>2070</v>
      </c>
      <c r="AX784" t="s">
        <v>9608</v>
      </c>
      <c r="AY784" t="s">
        <v>9736</v>
      </c>
      <c r="AZ784" t="s">
        <v>2036</v>
      </c>
      <c r="BA784">
        <v>0</v>
      </c>
      <c r="BB784" t="s">
        <v>5231</v>
      </c>
      <c r="BC784">
        <v>0</v>
      </c>
      <c r="BD784" t="s">
        <v>2028</v>
      </c>
      <c r="BE784">
        <v>1</v>
      </c>
      <c r="BF784">
        <v>1</v>
      </c>
      <c r="BG784">
        <v>1</v>
      </c>
      <c r="BH784">
        <v>1</v>
      </c>
      <c r="BI784">
        <v>0.3</v>
      </c>
      <c r="BJ784">
        <v>3</v>
      </c>
      <c r="BK784">
        <v>0</v>
      </c>
      <c r="BL784">
        <v>0</v>
      </c>
      <c r="BM784" t="s">
        <v>14538</v>
      </c>
      <c r="BN784" t="s">
        <v>24723</v>
      </c>
      <c r="BO784" t="s">
        <v>14442</v>
      </c>
      <c r="BP784" t="s">
        <v>9667</v>
      </c>
      <c r="BQ784" t="s">
        <v>2028</v>
      </c>
      <c r="BR784" t="s">
        <v>9610</v>
      </c>
      <c r="BS784">
        <v>968178560</v>
      </c>
      <c r="BT784">
        <v>0</v>
      </c>
      <c r="BU784">
        <v>263092000</v>
      </c>
      <c r="BV784" s="3">
        <v>42318</v>
      </c>
      <c r="BW784">
        <v>0</v>
      </c>
      <c r="BX784" t="s">
        <v>24738</v>
      </c>
      <c r="BY784">
        <v>1</v>
      </c>
      <c r="BZ784" t="s">
        <v>24741</v>
      </c>
    </row>
    <row r="785" spans="1:78" x14ac:dyDescent="0.3">
      <c r="A785" t="s">
        <v>15793</v>
      </c>
      <c r="B785" t="s">
        <v>3513</v>
      </c>
      <c r="C785" t="s">
        <v>24742</v>
      </c>
      <c r="D785" t="s">
        <v>12855</v>
      </c>
      <c r="E785" t="s">
        <v>20982</v>
      </c>
      <c r="F785" t="s">
        <v>6401</v>
      </c>
      <c r="G785">
        <v>2</v>
      </c>
      <c r="H785" t="s">
        <v>4995</v>
      </c>
      <c r="I785" t="s">
        <v>22464</v>
      </c>
      <c r="J785" t="s">
        <v>2295</v>
      </c>
      <c r="K785" t="s">
        <v>774</v>
      </c>
      <c r="L785" t="s">
        <v>19392</v>
      </c>
      <c r="M785">
        <v>0</v>
      </c>
      <c r="N785" t="s">
        <v>8470</v>
      </c>
      <c r="O785">
        <v>0</v>
      </c>
      <c r="P785">
        <v>0</v>
      </c>
      <c r="Q785" s="2" t="s">
        <v>25321</v>
      </c>
      <c r="R785">
        <v>0</v>
      </c>
      <c r="S785" t="s">
        <v>17866</v>
      </c>
      <c r="T785">
        <v>0</v>
      </c>
      <c r="U785" t="s">
        <v>10966</v>
      </c>
      <c r="V785">
        <v>0</v>
      </c>
      <c r="W785" t="s">
        <v>12059</v>
      </c>
      <c r="X785">
        <v>12</v>
      </c>
      <c r="Y785">
        <v>0</v>
      </c>
      <c r="Z785">
        <v>0</v>
      </c>
      <c r="AA785">
        <v>0</v>
      </c>
      <c r="AB785">
        <v>0</v>
      </c>
      <c r="AC785">
        <v>7</v>
      </c>
      <c r="AD785">
        <v>2</v>
      </c>
      <c r="AE785" t="s">
        <v>4992</v>
      </c>
      <c r="AF785" t="s">
        <v>12049</v>
      </c>
      <c r="AG785" t="s">
        <v>14338</v>
      </c>
      <c r="AH785" t="s">
        <v>22729</v>
      </c>
      <c r="AI785" t="s">
        <v>24100</v>
      </c>
      <c r="AJ785">
        <v>1210234793.77</v>
      </c>
      <c r="AK785">
        <v>2017</v>
      </c>
      <c r="AL785">
        <v>0</v>
      </c>
      <c r="AM785">
        <v>0</v>
      </c>
      <c r="AN785">
        <v>0</v>
      </c>
      <c r="AO785">
        <v>0</v>
      </c>
      <c r="AP785" t="s">
        <v>2028</v>
      </c>
      <c r="AQ785" t="s">
        <v>2028</v>
      </c>
      <c r="AR785" t="s">
        <v>2028</v>
      </c>
      <c r="AS785">
        <v>0</v>
      </c>
      <c r="AT785" t="s">
        <v>2029</v>
      </c>
      <c r="AU785">
        <v>0</v>
      </c>
      <c r="AV785">
        <v>8</v>
      </c>
      <c r="AW785" t="s">
        <v>2076</v>
      </c>
      <c r="AX785" t="s">
        <v>9608</v>
      </c>
      <c r="AY785" t="s">
        <v>9614</v>
      </c>
      <c r="AZ785" t="s">
        <v>10112</v>
      </c>
      <c r="BA785">
        <v>0</v>
      </c>
      <c r="BB785" t="s">
        <v>5232</v>
      </c>
      <c r="BC785">
        <v>0</v>
      </c>
      <c r="BD785" t="s">
        <v>14955</v>
      </c>
      <c r="BE785">
        <v>0</v>
      </c>
      <c r="BF785">
        <v>0</v>
      </c>
      <c r="BG785">
        <v>0</v>
      </c>
      <c r="BH785">
        <v>0</v>
      </c>
      <c r="BI785">
        <v>0</v>
      </c>
      <c r="BJ785">
        <v>7</v>
      </c>
      <c r="BK785">
        <v>1</v>
      </c>
      <c r="BL785">
        <v>0</v>
      </c>
      <c r="BM785" t="s">
        <v>14752</v>
      </c>
      <c r="BO785" t="s">
        <v>14404</v>
      </c>
      <c r="BP785" t="s">
        <v>9667</v>
      </c>
      <c r="BQ785" t="s">
        <v>2028</v>
      </c>
      <c r="BR785" t="s">
        <v>24737</v>
      </c>
      <c r="BT785">
        <v>1</v>
      </c>
      <c r="BU785">
        <v>0</v>
      </c>
      <c r="BV785" t="s">
        <v>2028</v>
      </c>
      <c r="BW785">
        <v>0</v>
      </c>
      <c r="BX785" t="s">
        <v>2028</v>
      </c>
      <c r="BY785">
        <v>0</v>
      </c>
      <c r="BZ785" t="s">
        <v>2028</v>
      </c>
    </row>
    <row r="786" spans="1:78" x14ac:dyDescent="0.3">
      <c r="A786" t="s">
        <v>15794</v>
      </c>
      <c r="B786" t="s">
        <v>3514</v>
      </c>
      <c r="C786" t="s">
        <v>24742</v>
      </c>
      <c r="D786" t="s">
        <v>12856</v>
      </c>
      <c r="E786" t="s">
        <v>20983</v>
      </c>
      <c r="F786" t="s">
        <v>6402</v>
      </c>
      <c r="G786">
        <v>1</v>
      </c>
      <c r="H786" t="s">
        <v>4995</v>
      </c>
      <c r="I786" t="s">
        <v>22464</v>
      </c>
      <c r="J786" t="s">
        <v>2295</v>
      </c>
      <c r="K786" t="s">
        <v>775</v>
      </c>
      <c r="L786" t="s">
        <v>19434</v>
      </c>
      <c r="M786">
        <v>0</v>
      </c>
      <c r="N786" t="s">
        <v>8471</v>
      </c>
      <c r="O786">
        <v>0</v>
      </c>
      <c r="P786">
        <v>0</v>
      </c>
      <c r="Q786" s="2" t="s">
        <v>25322</v>
      </c>
      <c r="R786">
        <v>0</v>
      </c>
      <c r="S786" t="s">
        <v>17867</v>
      </c>
      <c r="T786">
        <v>0</v>
      </c>
      <c r="U786" t="s">
        <v>10967</v>
      </c>
      <c r="V786">
        <v>0</v>
      </c>
      <c r="W786" t="s">
        <v>12059</v>
      </c>
      <c r="X786">
        <v>12</v>
      </c>
      <c r="Y786">
        <v>0</v>
      </c>
      <c r="Z786">
        <v>0</v>
      </c>
      <c r="AA786">
        <v>0</v>
      </c>
      <c r="AB786">
        <v>0</v>
      </c>
      <c r="AC786">
        <v>9</v>
      </c>
      <c r="AD786">
        <v>1</v>
      </c>
      <c r="AE786" t="s">
        <v>4992</v>
      </c>
      <c r="AF786" t="s">
        <v>12049</v>
      </c>
      <c r="AG786" t="s">
        <v>14338</v>
      </c>
      <c r="AH786" t="s">
        <v>22964</v>
      </c>
      <c r="AI786" t="s">
        <v>24101</v>
      </c>
      <c r="AJ786">
        <v>4251917.18</v>
      </c>
      <c r="AK786">
        <v>2017</v>
      </c>
      <c r="AL786">
        <v>0</v>
      </c>
      <c r="AM786">
        <v>0</v>
      </c>
      <c r="AN786">
        <v>0</v>
      </c>
      <c r="AO786">
        <v>0</v>
      </c>
      <c r="AP786" t="s">
        <v>2028</v>
      </c>
      <c r="AQ786" t="s">
        <v>2028</v>
      </c>
      <c r="AR786" t="s">
        <v>2028</v>
      </c>
      <c r="AS786">
        <v>0</v>
      </c>
      <c r="AU786">
        <v>1</v>
      </c>
      <c r="AV786" t="s">
        <v>2028</v>
      </c>
      <c r="AX786" t="s">
        <v>9608</v>
      </c>
      <c r="AY786" t="s">
        <v>9619</v>
      </c>
      <c r="AZ786" t="s">
        <v>10064</v>
      </c>
      <c r="BA786">
        <v>0</v>
      </c>
      <c r="BC786">
        <v>1</v>
      </c>
      <c r="BD786" t="s">
        <v>2028</v>
      </c>
      <c r="BE786">
        <v>1</v>
      </c>
      <c r="BF786">
        <v>0</v>
      </c>
      <c r="BG786">
        <v>0</v>
      </c>
      <c r="BH786">
        <v>0</v>
      </c>
      <c r="BI786">
        <v>0</v>
      </c>
      <c r="BJ786">
        <v>2</v>
      </c>
      <c r="BK786">
        <v>2</v>
      </c>
      <c r="BL786">
        <v>0</v>
      </c>
      <c r="BM786" t="s">
        <v>14515</v>
      </c>
      <c r="BO786" t="s">
        <v>9792</v>
      </c>
      <c r="BP786" t="s">
        <v>9610</v>
      </c>
      <c r="BQ786" t="s">
        <v>2028</v>
      </c>
      <c r="BR786" t="s">
        <v>24737</v>
      </c>
      <c r="BT786">
        <v>1</v>
      </c>
      <c r="BU786">
        <v>0</v>
      </c>
      <c r="BV786" t="s">
        <v>2028</v>
      </c>
      <c r="BW786">
        <v>0</v>
      </c>
      <c r="BX786" t="s">
        <v>2028</v>
      </c>
      <c r="BY786">
        <v>0</v>
      </c>
      <c r="BZ786" t="s">
        <v>2028</v>
      </c>
    </row>
    <row r="787" spans="1:78" x14ac:dyDescent="0.3">
      <c r="A787" t="s">
        <v>15795</v>
      </c>
      <c r="B787" t="s">
        <v>3515</v>
      </c>
      <c r="C787" t="s">
        <v>24742</v>
      </c>
      <c r="D787" t="s">
        <v>12857</v>
      </c>
      <c r="E787" t="s">
        <v>20984</v>
      </c>
      <c r="F787" t="s">
        <v>6403</v>
      </c>
      <c r="G787">
        <v>2</v>
      </c>
      <c r="H787" t="s">
        <v>4995</v>
      </c>
      <c r="I787" t="s">
        <v>22465</v>
      </c>
      <c r="J787" t="s">
        <v>2440</v>
      </c>
      <c r="K787" t="s">
        <v>776</v>
      </c>
      <c r="L787" t="s">
        <v>19435</v>
      </c>
      <c r="M787">
        <v>0</v>
      </c>
      <c r="N787" t="s">
        <v>8472</v>
      </c>
      <c r="O787">
        <v>0</v>
      </c>
      <c r="P787">
        <v>0</v>
      </c>
      <c r="Q787" s="2" t="s">
        <v>25323</v>
      </c>
      <c r="R787">
        <v>0</v>
      </c>
      <c r="S787" t="s">
        <v>17868</v>
      </c>
      <c r="T787">
        <v>0</v>
      </c>
      <c r="U787" t="s">
        <v>10968</v>
      </c>
      <c r="V787">
        <v>0</v>
      </c>
      <c r="W787" t="s">
        <v>12059</v>
      </c>
      <c r="X787">
        <v>12</v>
      </c>
      <c r="Y787">
        <v>0</v>
      </c>
      <c r="Z787">
        <v>0</v>
      </c>
      <c r="AA787">
        <v>0</v>
      </c>
      <c r="AB787">
        <v>0</v>
      </c>
      <c r="AC787">
        <v>11</v>
      </c>
      <c r="AD787">
        <v>2</v>
      </c>
      <c r="AE787" t="s">
        <v>4992</v>
      </c>
      <c r="AF787" t="s">
        <v>12049</v>
      </c>
      <c r="AG787" t="s">
        <v>14338</v>
      </c>
      <c r="AH787" t="s">
        <v>10177</v>
      </c>
      <c r="AI787" t="s">
        <v>24102</v>
      </c>
      <c r="AJ787">
        <v>83607532.579999998</v>
      </c>
      <c r="AK787">
        <v>2017</v>
      </c>
      <c r="AL787">
        <v>0</v>
      </c>
      <c r="AM787">
        <v>8</v>
      </c>
      <c r="AN787">
        <v>0</v>
      </c>
      <c r="AO787">
        <v>0</v>
      </c>
      <c r="AP787">
        <v>0</v>
      </c>
      <c r="AQ787">
        <v>0</v>
      </c>
      <c r="AR787">
        <v>0</v>
      </c>
      <c r="AS787">
        <v>0</v>
      </c>
      <c r="AT787" t="s">
        <v>2030</v>
      </c>
      <c r="AU787">
        <v>0</v>
      </c>
      <c r="AV787">
        <v>9</v>
      </c>
      <c r="AW787" t="s">
        <v>2070</v>
      </c>
      <c r="AX787" t="s">
        <v>9608</v>
      </c>
      <c r="AY787" t="s">
        <v>9649</v>
      </c>
      <c r="AZ787" t="s">
        <v>10113</v>
      </c>
      <c r="BA787">
        <v>1</v>
      </c>
      <c r="BB787" t="s">
        <v>5233</v>
      </c>
      <c r="BC787">
        <v>0</v>
      </c>
      <c r="BD787" t="s">
        <v>14956</v>
      </c>
      <c r="BE787">
        <v>0</v>
      </c>
      <c r="BF787">
        <v>0</v>
      </c>
      <c r="BG787">
        <v>0</v>
      </c>
      <c r="BH787">
        <v>0</v>
      </c>
      <c r="BI787">
        <v>0</v>
      </c>
      <c r="BJ787">
        <v>4</v>
      </c>
      <c r="BK787">
        <v>1</v>
      </c>
      <c r="BL787">
        <v>0</v>
      </c>
      <c r="BM787" t="s">
        <v>14685</v>
      </c>
      <c r="BO787" t="s">
        <v>14443</v>
      </c>
      <c r="BP787" t="s">
        <v>9667</v>
      </c>
      <c r="BQ787" t="s">
        <v>2028</v>
      </c>
      <c r="BR787" t="s">
        <v>24737</v>
      </c>
      <c r="BT787">
        <v>1</v>
      </c>
      <c r="BU787">
        <v>0</v>
      </c>
      <c r="BV787" t="s">
        <v>2028</v>
      </c>
      <c r="BW787">
        <v>0</v>
      </c>
      <c r="BX787" t="s">
        <v>2028</v>
      </c>
      <c r="BY787">
        <v>0</v>
      </c>
      <c r="BZ787" t="s">
        <v>2028</v>
      </c>
    </row>
    <row r="788" spans="1:78" x14ac:dyDescent="0.3">
      <c r="A788" t="s">
        <v>15796</v>
      </c>
      <c r="B788" t="s">
        <v>3516</v>
      </c>
      <c r="C788" t="s">
        <v>4993</v>
      </c>
      <c r="D788" t="s">
        <v>12858</v>
      </c>
      <c r="E788" t="s">
        <v>20985</v>
      </c>
      <c r="F788" t="s">
        <v>6404</v>
      </c>
      <c r="G788">
        <v>1</v>
      </c>
      <c r="H788" t="s">
        <v>4995</v>
      </c>
      <c r="I788" t="s">
        <v>22464</v>
      </c>
      <c r="J788" t="s">
        <v>2295</v>
      </c>
      <c r="K788" t="s">
        <v>777</v>
      </c>
      <c r="L788" t="s">
        <v>19436</v>
      </c>
      <c r="M788">
        <v>0</v>
      </c>
      <c r="N788" t="s">
        <v>8473</v>
      </c>
      <c r="O788">
        <v>0</v>
      </c>
      <c r="P788">
        <v>0</v>
      </c>
      <c r="Q788" s="2" t="s">
        <v>25324</v>
      </c>
      <c r="R788">
        <v>0</v>
      </c>
      <c r="S788" t="s">
        <v>10969</v>
      </c>
      <c r="T788">
        <v>0</v>
      </c>
      <c r="U788" t="s">
        <v>10969</v>
      </c>
      <c r="V788">
        <v>0</v>
      </c>
      <c r="W788" t="s">
        <v>12059</v>
      </c>
      <c r="X788">
        <v>12</v>
      </c>
      <c r="Y788">
        <v>0</v>
      </c>
      <c r="Z788">
        <v>0</v>
      </c>
      <c r="AA788">
        <v>0</v>
      </c>
      <c r="AB788">
        <v>0</v>
      </c>
      <c r="AC788">
        <v>11</v>
      </c>
      <c r="AD788">
        <v>1</v>
      </c>
      <c r="AE788" t="s">
        <v>4992</v>
      </c>
      <c r="AF788" t="s">
        <v>12049</v>
      </c>
      <c r="AG788" t="s">
        <v>14338</v>
      </c>
      <c r="AH788" t="s">
        <v>22965</v>
      </c>
      <c r="AI788" t="s">
        <v>23761</v>
      </c>
      <c r="AJ788">
        <v>1999194.41</v>
      </c>
      <c r="AK788">
        <v>2014</v>
      </c>
      <c r="AL788">
        <v>1</v>
      </c>
      <c r="AM788">
        <v>0</v>
      </c>
      <c r="AN788">
        <v>0</v>
      </c>
      <c r="AO788">
        <v>0</v>
      </c>
      <c r="AP788" t="s">
        <v>2028</v>
      </c>
      <c r="AQ788" t="s">
        <v>2028</v>
      </c>
      <c r="AR788" t="s">
        <v>2028</v>
      </c>
      <c r="AS788">
        <v>0</v>
      </c>
      <c r="AU788">
        <v>1</v>
      </c>
      <c r="AV788" t="s">
        <v>2028</v>
      </c>
      <c r="AX788" t="s">
        <v>9609</v>
      </c>
      <c r="AY788" t="s">
        <v>9615</v>
      </c>
      <c r="AZ788" t="s">
        <v>2044</v>
      </c>
      <c r="BA788">
        <v>1</v>
      </c>
      <c r="BC788">
        <v>1</v>
      </c>
      <c r="BD788" t="s">
        <v>2028</v>
      </c>
      <c r="BE788">
        <v>1</v>
      </c>
      <c r="BF788">
        <v>0</v>
      </c>
      <c r="BG788">
        <v>0</v>
      </c>
      <c r="BH788">
        <v>0</v>
      </c>
      <c r="BI788">
        <v>0</v>
      </c>
      <c r="BJ788">
        <v>2</v>
      </c>
      <c r="BK788">
        <v>1</v>
      </c>
      <c r="BL788">
        <v>0</v>
      </c>
      <c r="BM788" t="s">
        <v>14546</v>
      </c>
      <c r="BO788" t="s">
        <v>14360</v>
      </c>
      <c r="BP788" t="s">
        <v>9610</v>
      </c>
      <c r="BQ788" t="s">
        <v>2028</v>
      </c>
      <c r="BR788" t="s">
        <v>24737</v>
      </c>
      <c r="BT788">
        <v>1</v>
      </c>
      <c r="BU788">
        <v>0</v>
      </c>
      <c r="BV788" t="s">
        <v>2028</v>
      </c>
      <c r="BW788">
        <v>0</v>
      </c>
      <c r="BX788" t="s">
        <v>2028</v>
      </c>
      <c r="BY788">
        <v>0</v>
      </c>
      <c r="BZ788" t="s">
        <v>2028</v>
      </c>
    </row>
    <row r="789" spans="1:78" x14ac:dyDescent="0.3">
      <c r="A789" t="s">
        <v>15797</v>
      </c>
      <c r="B789" t="s">
        <v>3517</v>
      </c>
      <c r="C789" t="s">
        <v>24742</v>
      </c>
      <c r="D789" t="s">
        <v>12859</v>
      </c>
      <c r="E789" t="s">
        <v>20986</v>
      </c>
      <c r="F789" t="s">
        <v>6405</v>
      </c>
      <c r="G789">
        <v>1</v>
      </c>
      <c r="H789" t="s">
        <v>4995</v>
      </c>
      <c r="I789" t="s">
        <v>22464</v>
      </c>
      <c r="J789" t="s">
        <v>2295</v>
      </c>
      <c r="K789" t="s">
        <v>778</v>
      </c>
      <c r="L789" t="s">
        <v>18980</v>
      </c>
      <c r="M789">
        <v>0</v>
      </c>
      <c r="N789" t="s">
        <v>8474</v>
      </c>
      <c r="O789">
        <v>0</v>
      </c>
      <c r="P789">
        <v>0</v>
      </c>
      <c r="R789">
        <v>1</v>
      </c>
      <c r="S789" t="s">
        <v>17869</v>
      </c>
      <c r="T789">
        <v>0</v>
      </c>
      <c r="U789" t="s">
        <v>10970</v>
      </c>
      <c r="V789">
        <v>0</v>
      </c>
      <c r="W789" t="s">
        <v>12059</v>
      </c>
      <c r="X789">
        <v>12</v>
      </c>
      <c r="Y789">
        <v>0</v>
      </c>
      <c r="Z789">
        <v>0</v>
      </c>
      <c r="AA789">
        <v>0</v>
      </c>
      <c r="AB789">
        <v>0</v>
      </c>
      <c r="AC789">
        <v>5</v>
      </c>
      <c r="AD789">
        <v>1</v>
      </c>
      <c r="AE789" t="s">
        <v>4992</v>
      </c>
      <c r="AF789" t="s">
        <v>12049</v>
      </c>
      <c r="AG789" t="s">
        <v>14338</v>
      </c>
      <c r="AH789" t="s">
        <v>22966</v>
      </c>
      <c r="AI789" t="s">
        <v>24103</v>
      </c>
      <c r="AJ789">
        <v>4510818.5</v>
      </c>
      <c r="AK789">
        <v>2017</v>
      </c>
      <c r="AL789">
        <v>0</v>
      </c>
      <c r="AM789">
        <v>0</v>
      </c>
      <c r="AN789">
        <v>0</v>
      </c>
      <c r="AO789">
        <v>0</v>
      </c>
      <c r="AP789" t="s">
        <v>2028</v>
      </c>
      <c r="AQ789" t="s">
        <v>2028</v>
      </c>
      <c r="AR789" t="s">
        <v>2028</v>
      </c>
      <c r="AS789">
        <v>0</v>
      </c>
      <c r="AU789">
        <v>1</v>
      </c>
      <c r="AV789" t="s">
        <v>2028</v>
      </c>
      <c r="AX789" t="s">
        <v>9608</v>
      </c>
      <c r="AY789" t="s">
        <v>9619</v>
      </c>
      <c r="AZ789" t="s">
        <v>9879</v>
      </c>
      <c r="BA789">
        <v>1</v>
      </c>
      <c r="BC789">
        <v>1</v>
      </c>
      <c r="BD789" t="s">
        <v>2028</v>
      </c>
      <c r="BE789">
        <v>1</v>
      </c>
      <c r="BF789">
        <v>0</v>
      </c>
      <c r="BG789">
        <v>0</v>
      </c>
      <c r="BH789">
        <v>0</v>
      </c>
      <c r="BI789">
        <v>0</v>
      </c>
      <c r="BJ789">
        <v>3</v>
      </c>
      <c r="BK789">
        <v>1</v>
      </c>
      <c r="BL789">
        <v>0</v>
      </c>
      <c r="BM789" t="s">
        <v>14494</v>
      </c>
      <c r="BO789" t="s">
        <v>14355</v>
      </c>
      <c r="BP789" t="s">
        <v>9610</v>
      </c>
      <c r="BQ789" t="s">
        <v>2028</v>
      </c>
      <c r="BR789" t="s">
        <v>24737</v>
      </c>
      <c r="BT789">
        <v>1</v>
      </c>
      <c r="BU789">
        <v>0</v>
      </c>
      <c r="BV789" t="s">
        <v>2028</v>
      </c>
      <c r="BW789">
        <v>0</v>
      </c>
      <c r="BX789" t="s">
        <v>2028</v>
      </c>
      <c r="BY789">
        <v>0</v>
      </c>
      <c r="BZ789" t="s">
        <v>2028</v>
      </c>
    </row>
    <row r="790" spans="1:78" x14ac:dyDescent="0.3">
      <c r="A790" t="s">
        <v>15798</v>
      </c>
      <c r="B790" t="s">
        <v>3518</v>
      </c>
      <c r="C790" t="s">
        <v>24742</v>
      </c>
      <c r="D790" t="s">
        <v>12860</v>
      </c>
      <c r="E790" t="s">
        <v>20987</v>
      </c>
      <c r="F790" t="s">
        <v>6406</v>
      </c>
      <c r="G790">
        <v>1</v>
      </c>
      <c r="H790" t="s">
        <v>4995</v>
      </c>
      <c r="I790" t="s">
        <v>22464</v>
      </c>
      <c r="J790" t="s">
        <v>2295</v>
      </c>
      <c r="K790" t="s">
        <v>580</v>
      </c>
      <c r="L790" t="s">
        <v>19321</v>
      </c>
      <c r="M790">
        <v>0</v>
      </c>
      <c r="O790">
        <v>1</v>
      </c>
      <c r="P790">
        <v>0</v>
      </c>
      <c r="R790">
        <v>1</v>
      </c>
      <c r="S790" t="s">
        <v>17855</v>
      </c>
      <c r="T790">
        <v>0</v>
      </c>
      <c r="V790">
        <v>1</v>
      </c>
      <c r="W790" t="s">
        <v>12059</v>
      </c>
      <c r="X790">
        <v>12</v>
      </c>
      <c r="Y790">
        <v>0</v>
      </c>
      <c r="Z790">
        <v>0</v>
      </c>
      <c r="AA790">
        <v>0</v>
      </c>
      <c r="AB790">
        <v>0</v>
      </c>
      <c r="AC790" t="s">
        <v>2028</v>
      </c>
      <c r="AD790">
        <v>0</v>
      </c>
      <c r="AE790" t="s">
        <v>4992</v>
      </c>
      <c r="AF790" t="s">
        <v>12049</v>
      </c>
      <c r="AG790" t="s">
        <v>14338</v>
      </c>
      <c r="AH790" t="s">
        <v>22620</v>
      </c>
      <c r="AI790" t="s">
        <v>24097</v>
      </c>
      <c r="AJ790">
        <v>1036194.01</v>
      </c>
      <c r="AK790">
        <v>2017</v>
      </c>
      <c r="AL790">
        <v>0</v>
      </c>
      <c r="AM790">
        <v>0</v>
      </c>
      <c r="AN790">
        <v>0</v>
      </c>
      <c r="AO790">
        <v>0</v>
      </c>
      <c r="AP790" t="s">
        <v>2028</v>
      </c>
      <c r="AQ790" t="s">
        <v>2028</v>
      </c>
      <c r="AR790" t="s">
        <v>2028</v>
      </c>
      <c r="AS790">
        <v>0</v>
      </c>
      <c r="AU790">
        <v>1</v>
      </c>
      <c r="AV790" t="s">
        <v>2028</v>
      </c>
      <c r="AX790" t="s">
        <v>9608</v>
      </c>
      <c r="AY790" t="s">
        <v>9619</v>
      </c>
      <c r="AZ790" t="s">
        <v>10114</v>
      </c>
      <c r="BA790">
        <v>1</v>
      </c>
      <c r="BC790">
        <v>1</v>
      </c>
      <c r="BD790" t="s">
        <v>2028</v>
      </c>
      <c r="BE790">
        <v>1</v>
      </c>
      <c r="BF790">
        <v>0</v>
      </c>
      <c r="BG790">
        <v>0</v>
      </c>
      <c r="BH790">
        <v>0</v>
      </c>
      <c r="BI790">
        <v>0</v>
      </c>
      <c r="BJ790">
        <v>1</v>
      </c>
      <c r="BK790">
        <v>1</v>
      </c>
      <c r="BL790">
        <v>0</v>
      </c>
      <c r="BM790" t="s">
        <v>14494</v>
      </c>
      <c r="BO790" t="s">
        <v>14355</v>
      </c>
      <c r="BP790" t="s">
        <v>9610</v>
      </c>
      <c r="BQ790" t="s">
        <v>2028</v>
      </c>
      <c r="BR790" t="s">
        <v>24737</v>
      </c>
      <c r="BT790">
        <v>1</v>
      </c>
      <c r="BU790">
        <v>0</v>
      </c>
      <c r="BV790" t="s">
        <v>2028</v>
      </c>
      <c r="BW790">
        <v>0</v>
      </c>
      <c r="BX790" t="s">
        <v>2028</v>
      </c>
      <c r="BY790">
        <v>0</v>
      </c>
      <c r="BZ790" t="s">
        <v>2028</v>
      </c>
    </row>
    <row r="791" spans="1:78" x14ac:dyDescent="0.3">
      <c r="A791" t="s">
        <v>15799</v>
      </c>
      <c r="B791" t="s">
        <v>3519</v>
      </c>
      <c r="C791" t="s">
        <v>24742</v>
      </c>
      <c r="D791" t="s">
        <v>12861</v>
      </c>
      <c r="E791" t="s">
        <v>20988</v>
      </c>
      <c r="F791" t="s">
        <v>6407</v>
      </c>
      <c r="G791">
        <v>2</v>
      </c>
      <c r="H791" t="s">
        <v>4995</v>
      </c>
      <c r="I791" t="s">
        <v>22465</v>
      </c>
      <c r="J791" t="s">
        <v>2374</v>
      </c>
      <c r="K791" t="s">
        <v>779</v>
      </c>
      <c r="L791" t="s">
        <v>19437</v>
      </c>
      <c r="M791">
        <v>0</v>
      </c>
      <c r="N791" t="s">
        <v>8475</v>
      </c>
      <c r="O791">
        <v>0</v>
      </c>
      <c r="P791">
        <v>0</v>
      </c>
      <c r="Q791" s="2" t="s">
        <v>25325</v>
      </c>
      <c r="R791">
        <v>0</v>
      </c>
      <c r="S791" t="s">
        <v>17870</v>
      </c>
      <c r="T791">
        <v>0</v>
      </c>
      <c r="U791" t="s">
        <v>10971</v>
      </c>
      <c r="V791">
        <v>0</v>
      </c>
      <c r="W791" t="s">
        <v>12059</v>
      </c>
      <c r="X791">
        <v>12</v>
      </c>
      <c r="Y791">
        <v>0</v>
      </c>
      <c r="Z791">
        <v>0</v>
      </c>
      <c r="AA791">
        <v>0</v>
      </c>
      <c r="AB791">
        <v>0</v>
      </c>
      <c r="AC791">
        <v>6</v>
      </c>
      <c r="AD791">
        <v>2</v>
      </c>
      <c r="AE791" t="s">
        <v>4992</v>
      </c>
      <c r="AF791" t="s">
        <v>12049</v>
      </c>
      <c r="AG791" t="s">
        <v>14338</v>
      </c>
      <c r="AH791" t="s">
        <v>22967</v>
      </c>
      <c r="AI791" t="s">
        <v>24104</v>
      </c>
      <c r="AJ791">
        <v>1559832197.45</v>
      </c>
      <c r="AK791">
        <v>2017</v>
      </c>
      <c r="AL791">
        <v>0</v>
      </c>
      <c r="AM791">
        <v>0</v>
      </c>
      <c r="AN791">
        <v>0</v>
      </c>
      <c r="AO791">
        <v>0</v>
      </c>
      <c r="AP791" t="s">
        <v>2028</v>
      </c>
      <c r="AQ791" t="s">
        <v>2028</v>
      </c>
      <c r="AR791" t="s">
        <v>2028</v>
      </c>
      <c r="AS791">
        <v>0</v>
      </c>
      <c r="AT791" t="s">
        <v>2029</v>
      </c>
      <c r="AU791">
        <v>0</v>
      </c>
      <c r="AV791">
        <v>8</v>
      </c>
      <c r="AW791" t="s">
        <v>2081</v>
      </c>
      <c r="AX791" t="s">
        <v>9609</v>
      </c>
      <c r="AY791" t="s">
        <v>9615</v>
      </c>
      <c r="AZ791" t="s">
        <v>9892</v>
      </c>
      <c r="BA791">
        <v>1</v>
      </c>
      <c r="BB791" t="s">
        <v>5170</v>
      </c>
      <c r="BC791">
        <v>0</v>
      </c>
      <c r="BD791" t="s">
        <v>2028</v>
      </c>
      <c r="BE791">
        <v>1</v>
      </c>
      <c r="BF791">
        <v>0</v>
      </c>
      <c r="BG791">
        <v>0</v>
      </c>
      <c r="BH791">
        <v>0</v>
      </c>
      <c r="BI791">
        <v>0</v>
      </c>
      <c r="BJ791">
        <v>2</v>
      </c>
      <c r="BK791">
        <v>1</v>
      </c>
      <c r="BL791">
        <v>0</v>
      </c>
      <c r="BM791" t="s">
        <v>14699</v>
      </c>
      <c r="BO791" t="s">
        <v>14426</v>
      </c>
      <c r="BP791" t="s">
        <v>9610</v>
      </c>
      <c r="BQ791" t="s">
        <v>2028</v>
      </c>
      <c r="BR791" t="s">
        <v>24737</v>
      </c>
      <c r="BT791">
        <v>1</v>
      </c>
      <c r="BU791">
        <v>0</v>
      </c>
      <c r="BV791" t="s">
        <v>2028</v>
      </c>
      <c r="BW791">
        <v>0</v>
      </c>
      <c r="BX791" t="s">
        <v>2028</v>
      </c>
      <c r="BY791">
        <v>0</v>
      </c>
      <c r="BZ791" t="s">
        <v>2028</v>
      </c>
    </row>
    <row r="792" spans="1:78" x14ac:dyDescent="0.3">
      <c r="A792" t="s">
        <v>15800</v>
      </c>
      <c r="B792" t="s">
        <v>3520</v>
      </c>
      <c r="C792" t="s">
        <v>24742</v>
      </c>
      <c r="D792" t="s">
        <v>12862</v>
      </c>
      <c r="E792" t="s">
        <v>20989</v>
      </c>
      <c r="F792" t="s">
        <v>6408</v>
      </c>
      <c r="G792">
        <v>1</v>
      </c>
      <c r="H792" t="s">
        <v>4995</v>
      </c>
      <c r="I792" t="s">
        <v>22464</v>
      </c>
      <c r="J792" t="s">
        <v>2295</v>
      </c>
      <c r="K792" t="s">
        <v>780</v>
      </c>
      <c r="L792" t="s">
        <v>19438</v>
      </c>
      <c r="M792">
        <v>0</v>
      </c>
      <c r="O792">
        <v>1</v>
      </c>
      <c r="P792">
        <v>0</v>
      </c>
      <c r="Q792" s="2" t="s">
        <v>25326</v>
      </c>
      <c r="R792">
        <v>0</v>
      </c>
      <c r="S792" t="s">
        <v>17871</v>
      </c>
      <c r="T792">
        <v>0</v>
      </c>
      <c r="V792">
        <v>1</v>
      </c>
      <c r="W792" t="s">
        <v>12054</v>
      </c>
      <c r="X792">
        <v>11</v>
      </c>
      <c r="Y792">
        <v>0</v>
      </c>
      <c r="Z792">
        <v>0</v>
      </c>
      <c r="AA792">
        <v>0</v>
      </c>
      <c r="AB792">
        <v>0</v>
      </c>
      <c r="AC792" t="s">
        <v>2028</v>
      </c>
      <c r="AD792">
        <v>0</v>
      </c>
      <c r="AE792" t="s">
        <v>4992</v>
      </c>
      <c r="AF792" t="s">
        <v>12049</v>
      </c>
      <c r="AG792" t="s">
        <v>14338</v>
      </c>
      <c r="AH792" t="s">
        <v>22968</v>
      </c>
      <c r="AI792" t="s">
        <v>24105</v>
      </c>
      <c r="AJ792">
        <v>4206647.87</v>
      </c>
      <c r="AK792">
        <v>2016</v>
      </c>
      <c r="AL792">
        <v>1</v>
      </c>
      <c r="AM792">
        <v>0</v>
      </c>
      <c r="AN792">
        <v>0</v>
      </c>
      <c r="AO792">
        <v>0</v>
      </c>
      <c r="AP792" t="s">
        <v>2028</v>
      </c>
      <c r="AQ792" t="s">
        <v>2028</v>
      </c>
      <c r="AR792" t="s">
        <v>2028</v>
      </c>
      <c r="AS792">
        <v>0</v>
      </c>
      <c r="AU792">
        <v>1</v>
      </c>
      <c r="AV792" t="s">
        <v>2028</v>
      </c>
      <c r="AX792" t="s">
        <v>9609</v>
      </c>
      <c r="AY792" t="s">
        <v>9615</v>
      </c>
      <c r="AZ792" t="s">
        <v>2036</v>
      </c>
      <c r="BA792">
        <v>0</v>
      </c>
      <c r="BC792">
        <v>1</v>
      </c>
      <c r="BD792" t="s">
        <v>2028</v>
      </c>
      <c r="BE792">
        <v>1</v>
      </c>
      <c r="BF792">
        <v>0</v>
      </c>
      <c r="BG792">
        <v>0</v>
      </c>
      <c r="BH792">
        <v>0</v>
      </c>
      <c r="BI792">
        <v>0</v>
      </c>
      <c r="BJ792">
        <v>3</v>
      </c>
      <c r="BK792">
        <v>1</v>
      </c>
      <c r="BL792">
        <v>0</v>
      </c>
      <c r="BM792" t="s">
        <v>14528</v>
      </c>
      <c r="BO792" t="s">
        <v>14358</v>
      </c>
      <c r="BP792" t="s">
        <v>9610</v>
      </c>
      <c r="BQ792" t="s">
        <v>2028</v>
      </c>
      <c r="BR792" t="s">
        <v>24737</v>
      </c>
      <c r="BT792">
        <v>1</v>
      </c>
      <c r="BU792">
        <v>0</v>
      </c>
      <c r="BV792" t="s">
        <v>2028</v>
      </c>
      <c r="BW792">
        <v>0</v>
      </c>
      <c r="BX792" t="s">
        <v>2028</v>
      </c>
      <c r="BY792">
        <v>0</v>
      </c>
      <c r="BZ792" t="s">
        <v>2028</v>
      </c>
    </row>
    <row r="793" spans="1:78" x14ac:dyDescent="0.3">
      <c r="A793" t="s">
        <v>15801</v>
      </c>
      <c r="B793" t="s">
        <v>3521</v>
      </c>
      <c r="C793" t="s">
        <v>24742</v>
      </c>
      <c r="D793" t="s">
        <v>12863</v>
      </c>
      <c r="E793" t="s">
        <v>20990</v>
      </c>
      <c r="F793" t="s">
        <v>6409</v>
      </c>
      <c r="G793">
        <v>2</v>
      </c>
      <c r="H793" t="s">
        <v>4995</v>
      </c>
      <c r="I793" t="s">
        <v>22463</v>
      </c>
      <c r="J793" t="s">
        <v>2294</v>
      </c>
      <c r="K793" t="s">
        <v>781</v>
      </c>
      <c r="L793" t="s">
        <v>19439</v>
      </c>
      <c r="M793">
        <v>0</v>
      </c>
      <c r="N793" t="s">
        <v>8476</v>
      </c>
      <c r="O793">
        <v>0</v>
      </c>
      <c r="P793">
        <v>0</v>
      </c>
      <c r="Q793" s="2" t="s">
        <v>25327</v>
      </c>
      <c r="R793">
        <v>0</v>
      </c>
      <c r="S793" t="s">
        <v>17872</v>
      </c>
      <c r="T793">
        <v>0</v>
      </c>
      <c r="U793" t="s">
        <v>10972</v>
      </c>
      <c r="V793">
        <v>0</v>
      </c>
      <c r="W793" t="s">
        <v>12054</v>
      </c>
      <c r="X793">
        <v>11</v>
      </c>
      <c r="Y793">
        <v>0</v>
      </c>
      <c r="Z793">
        <v>0</v>
      </c>
      <c r="AA793">
        <v>0</v>
      </c>
      <c r="AB793">
        <v>0</v>
      </c>
      <c r="AC793" t="s">
        <v>2028</v>
      </c>
      <c r="AD793">
        <v>0</v>
      </c>
      <c r="AE793" t="s">
        <v>4992</v>
      </c>
      <c r="AF793" t="s">
        <v>12049</v>
      </c>
      <c r="AG793" t="s">
        <v>14338</v>
      </c>
      <c r="AH793" t="s">
        <v>22969</v>
      </c>
      <c r="AI793" t="s">
        <v>24106</v>
      </c>
      <c r="AJ793">
        <v>34914030.009999998</v>
      </c>
      <c r="AK793">
        <v>2016</v>
      </c>
      <c r="AL793">
        <v>1</v>
      </c>
      <c r="AM793">
        <v>1</v>
      </c>
      <c r="AN793">
        <v>0</v>
      </c>
      <c r="AO793">
        <v>0</v>
      </c>
      <c r="AP793">
        <v>0</v>
      </c>
      <c r="AQ793">
        <v>0</v>
      </c>
      <c r="AR793">
        <v>0</v>
      </c>
      <c r="AS793">
        <v>0</v>
      </c>
      <c r="AU793">
        <v>1</v>
      </c>
      <c r="AV793" t="s">
        <v>2028</v>
      </c>
      <c r="AX793" t="s">
        <v>9609</v>
      </c>
      <c r="AY793" t="s">
        <v>9615</v>
      </c>
      <c r="AZ793" t="s">
        <v>2036</v>
      </c>
      <c r="BA793">
        <v>0</v>
      </c>
      <c r="BB793" t="s">
        <v>5234</v>
      </c>
      <c r="BC793">
        <v>0</v>
      </c>
      <c r="BD793" t="s">
        <v>2028</v>
      </c>
      <c r="BE793">
        <v>1</v>
      </c>
      <c r="BF793">
        <v>0</v>
      </c>
      <c r="BG793">
        <v>0</v>
      </c>
      <c r="BH793">
        <v>0</v>
      </c>
      <c r="BI793">
        <v>0</v>
      </c>
      <c r="BJ793">
        <v>4</v>
      </c>
      <c r="BK793">
        <v>2</v>
      </c>
      <c r="BL793">
        <v>0</v>
      </c>
      <c r="BM793" t="s">
        <v>14521</v>
      </c>
      <c r="BO793" t="s">
        <v>14370</v>
      </c>
      <c r="BP793" t="s">
        <v>9610</v>
      </c>
      <c r="BQ793" t="s">
        <v>2028</v>
      </c>
      <c r="BR793" t="s">
        <v>24737</v>
      </c>
      <c r="BT793">
        <v>1</v>
      </c>
      <c r="BU793">
        <v>0</v>
      </c>
      <c r="BV793" t="s">
        <v>2028</v>
      </c>
      <c r="BW793">
        <v>0</v>
      </c>
      <c r="BX793" t="s">
        <v>2028</v>
      </c>
      <c r="BY793">
        <v>0</v>
      </c>
      <c r="BZ793" t="s">
        <v>2028</v>
      </c>
    </row>
    <row r="794" spans="1:78" x14ac:dyDescent="0.3">
      <c r="A794" t="s">
        <v>15802</v>
      </c>
      <c r="B794" t="s">
        <v>3522</v>
      </c>
      <c r="C794" t="s">
        <v>4993</v>
      </c>
      <c r="D794" t="s">
        <v>12864</v>
      </c>
      <c r="E794" t="s">
        <v>20991</v>
      </c>
      <c r="F794" t="s">
        <v>6410</v>
      </c>
      <c r="G794">
        <v>1</v>
      </c>
      <c r="H794" t="s">
        <v>4995</v>
      </c>
      <c r="I794" t="s">
        <v>22462</v>
      </c>
      <c r="J794" t="s">
        <v>2293</v>
      </c>
      <c r="K794" t="s">
        <v>782</v>
      </c>
      <c r="L794" t="s">
        <v>19440</v>
      </c>
      <c r="M794">
        <v>0</v>
      </c>
      <c r="N794" t="s">
        <v>8477</v>
      </c>
      <c r="O794">
        <v>0</v>
      </c>
      <c r="P794">
        <v>0</v>
      </c>
      <c r="Q794" t="s">
        <v>25328</v>
      </c>
      <c r="R794">
        <v>0</v>
      </c>
      <c r="S794" t="s">
        <v>17873</v>
      </c>
      <c r="T794">
        <v>0</v>
      </c>
      <c r="U794" t="s">
        <v>10973</v>
      </c>
      <c r="V794">
        <v>0</v>
      </c>
      <c r="W794" t="s">
        <v>12054</v>
      </c>
      <c r="X794">
        <v>11</v>
      </c>
      <c r="Y794">
        <v>0</v>
      </c>
      <c r="Z794">
        <v>0</v>
      </c>
      <c r="AA794">
        <v>0</v>
      </c>
      <c r="AB794">
        <v>0</v>
      </c>
      <c r="AC794">
        <v>2</v>
      </c>
      <c r="AD794">
        <v>3</v>
      </c>
      <c r="AE794" t="s">
        <v>4992</v>
      </c>
      <c r="AF794" t="s">
        <v>12050</v>
      </c>
      <c r="AG794" t="s">
        <v>14339</v>
      </c>
      <c r="AH794" t="s">
        <v>22970</v>
      </c>
      <c r="AI794" t="s">
        <v>24107</v>
      </c>
      <c r="AL794" t="s">
        <v>2028</v>
      </c>
      <c r="AM794">
        <v>0</v>
      </c>
      <c r="AN794">
        <v>0</v>
      </c>
      <c r="AO794">
        <v>0</v>
      </c>
      <c r="AP794" t="s">
        <v>2028</v>
      </c>
      <c r="AQ794" t="s">
        <v>2028</v>
      </c>
      <c r="AR794" t="s">
        <v>2028</v>
      </c>
      <c r="AS794">
        <v>0</v>
      </c>
      <c r="AU794">
        <v>1</v>
      </c>
      <c r="AV794" t="s">
        <v>2028</v>
      </c>
      <c r="AX794" t="s">
        <v>9608</v>
      </c>
      <c r="AY794" t="s">
        <v>9643</v>
      </c>
      <c r="AZ794" t="s">
        <v>9883</v>
      </c>
      <c r="BA794">
        <v>1</v>
      </c>
      <c r="BC794">
        <v>1</v>
      </c>
      <c r="BD794" t="s">
        <v>2028</v>
      </c>
      <c r="BE794">
        <v>1</v>
      </c>
      <c r="BF794">
        <v>0</v>
      </c>
      <c r="BG794">
        <v>0</v>
      </c>
      <c r="BH794">
        <v>0</v>
      </c>
      <c r="BI794">
        <v>0</v>
      </c>
      <c r="BJ794">
        <v>1</v>
      </c>
      <c r="BK794">
        <v>0</v>
      </c>
      <c r="BL794">
        <v>0</v>
      </c>
      <c r="BM794" t="s">
        <v>14753</v>
      </c>
      <c r="BO794" t="s">
        <v>14444</v>
      </c>
      <c r="BP794" t="s">
        <v>9610</v>
      </c>
      <c r="BQ794" t="s">
        <v>2028</v>
      </c>
      <c r="BR794" t="s">
        <v>24737</v>
      </c>
      <c r="BT794">
        <v>1</v>
      </c>
      <c r="BU794">
        <v>0</v>
      </c>
      <c r="BV794" t="s">
        <v>2028</v>
      </c>
      <c r="BW794">
        <v>0</v>
      </c>
      <c r="BX794" t="s">
        <v>2028</v>
      </c>
      <c r="BY794">
        <v>0</v>
      </c>
      <c r="BZ794" t="s">
        <v>2028</v>
      </c>
    </row>
    <row r="795" spans="1:78" x14ac:dyDescent="0.3">
      <c r="A795" t="s">
        <v>15803</v>
      </c>
      <c r="B795" t="s">
        <v>3523</v>
      </c>
      <c r="C795" t="s">
        <v>24742</v>
      </c>
      <c r="D795" t="s">
        <v>12865</v>
      </c>
      <c r="E795" t="s">
        <v>20992</v>
      </c>
      <c r="F795" t="s">
        <v>6411</v>
      </c>
      <c r="G795">
        <v>1</v>
      </c>
      <c r="H795" t="s">
        <v>4995</v>
      </c>
      <c r="I795" t="s">
        <v>22464</v>
      </c>
      <c r="J795" t="s">
        <v>2295</v>
      </c>
      <c r="K795" t="s">
        <v>783</v>
      </c>
      <c r="L795" t="s">
        <v>19077</v>
      </c>
      <c r="M795">
        <v>0</v>
      </c>
      <c r="O795">
        <v>1</v>
      </c>
      <c r="P795">
        <v>0</v>
      </c>
      <c r="R795">
        <v>1</v>
      </c>
      <c r="S795" t="s">
        <v>17874</v>
      </c>
      <c r="T795">
        <v>0</v>
      </c>
      <c r="U795" t="s">
        <v>10974</v>
      </c>
      <c r="V795">
        <v>0</v>
      </c>
      <c r="W795" t="s">
        <v>12054</v>
      </c>
      <c r="X795">
        <v>11</v>
      </c>
      <c r="Y795">
        <v>0</v>
      </c>
      <c r="Z795">
        <v>0</v>
      </c>
      <c r="AA795">
        <v>0</v>
      </c>
      <c r="AB795">
        <v>0</v>
      </c>
      <c r="AC795" t="s">
        <v>2028</v>
      </c>
      <c r="AD795">
        <v>0</v>
      </c>
      <c r="AE795" t="s">
        <v>4992</v>
      </c>
      <c r="AF795" t="s">
        <v>12049</v>
      </c>
      <c r="AG795" t="s">
        <v>14338</v>
      </c>
      <c r="AH795" t="s">
        <v>22971</v>
      </c>
      <c r="AI795" t="s">
        <v>23761</v>
      </c>
      <c r="AJ795">
        <v>7546086.1500000004</v>
      </c>
      <c r="AK795">
        <v>2017</v>
      </c>
      <c r="AL795">
        <v>0</v>
      </c>
      <c r="AM795">
        <v>0</v>
      </c>
      <c r="AN795">
        <v>0</v>
      </c>
      <c r="AO795">
        <v>0</v>
      </c>
      <c r="AP795" t="s">
        <v>2028</v>
      </c>
      <c r="AQ795" t="s">
        <v>2028</v>
      </c>
      <c r="AR795" t="s">
        <v>2028</v>
      </c>
      <c r="AS795">
        <v>0</v>
      </c>
      <c r="AU795">
        <v>1</v>
      </c>
      <c r="AV795" t="s">
        <v>2028</v>
      </c>
      <c r="AX795" t="s">
        <v>9608</v>
      </c>
      <c r="AY795" t="s">
        <v>9610</v>
      </c>
      <c r="AZ795" t="s">
        <v>10115</v>
      </c>
      <c r="BA795">
        <v>1</v>
      </c>
      <c r="BC795">
        <v>1</v>
      </c>
      <c r="BD795" t="s">
        <v>2028</v>
      </c>
      <c r="BE795">
        <v>1</v>
      </c>
      <c r="BF795">
        <v>0</v>
      </c>
      <c r="BG795">
        <v>0</v>
      </c>
      <c r="BH795">
        <v>0</v>
      </c>
      <c r="BI795">
        <v>0</v>
      </c>
      <c r="BJ795">
        <v>1</v>
      </c>
      <c r="BK795">
        <v>1</v>
      </c>
      <c r="BL795">
        <v>0</v>
      </c>
      <c r="BM795" t="s">
        <v>14494</v>
      </c>
      <c r="BO795" t="s">
        <v>14355</v>
      </c>
      <c r="BP795" t="s">
        <v>9610</v>
      </c>
      <c r="BQ795" t="s">
        <v>2028</v>
      </c>
      <c r="BR795" t="s">
        <v>24737</v>
      </c>
      <c r="BT795">
        <v>1</v>
      </c>
      <c r="BU795">
        <v>0</v>
      </c>
      <c r="BV795" t="s">
        <v>2028</v>
      </c>
      <c r="BW795">
        <v>0</v>
      </c>
      <c r="BX795" t="s">
        <v>2028</v>
      </c>
      <c r="BY795">
        <v>0</v>
      </c>
      <c r="BZ795" t="s">
        <v>2028</v>
      </c>
    </row>
    <row r="796" spans="1:78" x14ac:dyDescent="0.3">
      <c r="A796" t="s">
        <v>15804</v>
      </c>
      <c r="B796" t="s">
        <v>3524</v>
      </c>
      <c r="C796" t="s">
        <v>24742</v>
      </c>
      <c r="D796" t="s">
        <v>12866</v>
      </c>
      <c r="E796" t="s">
        <v>20993</v>
      </c>
      <c r="F796" t="s">
        <v>6412</v>
      </c>
      <c r="G796">
        <v>2</v>
      </c>
      <c r="H796" t="s">
        <v>4995</v>
      </c>
      <c r="I796" t="s">
        <v>22468</v>
      </c>
      <c r="J796" t="s">
        <v>2313</v>
      </c>
      <c r="K796" t="s">
        <v>784</v>
      </c>
      <c r="L796" t="s">
        <v>19441</v>
      </c>
      <c r="M796">
        <v>0</v>
      </c>
      <c r="O796">
        <v>1</v>
      </c>
      <c r="P796">
        <v>0</v>
      </c>
      <c r="Q796" s="2" t="s">
        <v>25329</v>
      </c>
      <c r="R796">
        <v>0</v>
      </c>
      <c r="S796" t="s">
        <v>17875</v>
      </c>
      <c r="T796">
        <v>0</v>
      </c>
      <c r="U796" t="s">
        <v>10975</v>
      </c>
      <c r="V796">
        <v>0</v>
      </c>
      <c r="W796" t="s">
        <v>12054</v>
      </c>
      <c r="X796">
        <v>11</v>
      </c>
      <c r="Y796">
        <v>0</v>
      </c>
      <c r="Z796">
        <v>0</v>
      </c>
      <c r="AA796">
        <v>0</v>
      </c>
      <c r="AB796">
        <v>0</v>
      </c>
      <c r="AC796">
        <v>9</v>
      </c>
      <c r="AD796">
        <v>1</v>
      </c>
      <c r="AE796" t="s">
        <v>4992</v>
      </c>
      <c r="AF796" t="s">
        <v>12048</v>
      </c>
      <c r="AG796" t="s">
        <v>14336</v>
      </c>
      <c r="AJ796">
        <v>33707404.219999999</v>
      </c>
      <c r="AK796">
        <v>2017</v>
      </c>
      <c r="AL796">
        <v>0</v>
      </c>
      <c r="AM796">
        <v>0</v>
      </c>
      <c r="AN796">
        <v>0</v>
      </c>
      <c r="AO796">
        <v>0</v>
      </c>
      <c r="AP796" t="s">
        <v>2028</v>
      </c>
      <c r="AQ796" t="s">
        <v>2028</v>
      </c>
      <c r="AR796" t="s">
        <v>2028</v>
      </c>
      <c r="AS796">
        <v>0</v>
      </c>
      <c r="AT796" t="s">
        <v>2029</v>
      </c>
      <c r="AU796">
        <v>0</v>
      </c>
      <c r="AV796">
        <v>8</v>
      </c>
      <c r="AW796" t="s">
        <v>2068</v>
      </c>
      <c r="AX796" t="s">
        <v>9608</v>
      </c>
      <c r="AY796" t="s">
        <v>9612</v>
      </c>
      <c r="AZ796" t="s">
        <v>10116</v>
      </c>
      <c r="BA796">
        <v>0</v>
      </c>
      <c r="BB796" t="s">
        <v>5235</v>
      </c>
      <c r="BC796">
        <v>0</v>
      </c>
      <c r="BD796" t="s">
        <v>2028</v>
      </c>
      <c r="BE796">
        <v>1</v>
      </c>
      <c r="BF796">
        <v>0</v>
      </c>
      <c r="BG796">
        <v>0</v>
      </c>
      <c r="BH796">
        <v>0</v>
      </c>
      <c r="BI796">
        <v>0</v>
      </c>
      <c r="BJ796">
        <v>1</v>
      </c>
      <c r="BK796">
        <v>2</v>
      </c>
      <c r="BL796">
        <v>1</v>
      </c>
      <c r="BM796" t="s">
        <v>14590</v>
      </c>
      <c r="BO796" t="s">
        <v>14358</v>
      </c>
      <c r="BP796" t="s">
        <v>9610</v>
      </c>
      <c r="BQ796" t="s">
        <v>2028</v>
      </c>
      <c r="BR796" t="s">
        <v>24737</v>
      </c>
      <c r="BT796">
        <v>1</v>
      </c>
      <c r="BU796">
        <v>0</v>
      </c>
      <c r="BV796" t="s">
        <v>2028</v>
      </c>
      <c r="BW796">
        <v>0</v>
      </c>
      <c r="BX796" t="s">
        <v>2028</v>
      </c>
      <c r="BY796">
        <v>0</v>
      </c>
      <c r="BZ796" t="s">
        <v>2028</v>
      </c>
    </row>
    <row r="797" spans="1:78" x14ac:dyDescent="0.3">
      <c r="A797" t="s">
        <v>15805</v>
      </c>
      <c r="B797" t="s">
        <v>3525</v>
      </c>
      <c r="C797" t="s">
        <v>24743</v>
      </c>
      <c r="D797" t="s">
        <v>12867</v>
      </c>
      <c r="E797" t="s">
        <v>20994</v>
      </c>
      <c r="F797" t="s">
        <v>6413</v>
      </c>
      <c r="G797">
        <v>1</v>
      </c>
      <c r="H797" t="s">
        <v>4995</v>
      </c>
      <c r="I797" t="s">
        <v>22464</v>
      </c>
      <c r="J797" t="s">
        <v>2295</v>
      </c>
      <c r="K797" t="s">
        <v>505</v>
      </c>
      <c r="L797" t="s">
        <v>19280</v>
      </c>
      <c r="M797">
        <v>0</v>
      </c>
      <c r="N797" t="s">
        <v>8478</v>
      </c>
      <c r="O797">
        <v>0</v>
      </c>
      <c r="P797">
        <v>0</v>
      </c>
      <c r="R797">
        <v>1</v>
      </c>
      <c r="S797" t="s">
        <v>17862</v>
      </c>
      <c r="T797">
        <v>0</v>
      </c>
      <c r="U797" t="s">
        <v>10962</v>
      </c>
      <c r="V797">
        <v>0</v>
      </c>
      <c r="W797" t="s">
        <v>12054</v>
      </c>
      <c r="X797">
        <v>11</v>
      </c>
      <c r="Y797">
        <v>0</v>
      </c>
      <c r="Z797">
        <v>0</v>
      </c>
      <c r="AA797">
        <v>0</v>
      </c>
      <c r="AB797">
        <v>0</v>
      </c>
      <c r="AC797">
        <v>3</v>
      </c>
      <c r="AD797">
        <v>1</v>
      </c>
      <c r="AE797" t="s">
        <v>4992</v>
      </c>
      <c r="AF797" t="s">
        <v>12049</v>
      </c>
      <c r="AG797" t="s">
        <v>14338</v>
      </c>
      <c r="AL797" t="s">
        <v>2028</v>
      </c>
      <c r="AM797">
        <v>0</v>
      </c>
      <c r="AN797">
        <v>0</v>
      </c>
      <c r="AO797">
        <v>0</v>
      </c>
      <c r="AP797" t="s">
        <v>2028</v>
      </c>
      <c r="AQ797" t="s">
        <v>2028</v>
      </c>
      <c r="AR797" t="s">
        <v>2028</v>
      </c>
      <c r="AS797">
        <v>0</v>
      </c>
      <c r="AU797">
        <v>1</v>
      </c>
      <c r="AV797" t="s">
        <v>2028</v>
      </c>
      <c r="AX797" t="s">
        <v>9608</v>
      </c>
      <c r="AY797" t="s">
        <v>9628</v>
      </c>
      <c r="AZ797" t="s">
        <v>10117</v>
      </c>
      <c r="BA797">
        <v>1</v>
      </c>
      <c r="BC797">
        <v>1</v>
      </c>
      <c r="BD797" t="s">
        <v>2028</v>
      </c>
      <c r="BE797">
        <v>1</v>
      </c>
      <c r="BF797">
        <v>0</v>
      </c>
      <c r="BG797">
        <v>0</v>
      </c>
      <c r="BH797">
        <v>0</v>
      </c>
      <c r="BI797">
        <v>0</v>
      </c>
      <c r="BJ797">
        <v>1</v>
      </c>
      <c r="BK797">
        <v>0</v>
      </c>
      <c r="BL797">
        <v>0</v>
      </c>
      <c r="BM797" t="s">
        <v>14514</v>
      </c>
      <c r="BO797" t="s">
        <v>14355</v>
      </c>
      <c r="BP797" t="s">
        <v>9610</v>
      </c>
      <c r="BQ797" t="s">
        <v>2028</v>
      </c>
      <c r="BR797" t="s">
        <v>24737</v>
      </c>
      <c r="BT797">
        <v>1</v>
      </c>
      <c r="BU797">
        <v>0</v>
      </c>
      <c r="BV797" t="s">
        <v>2028</v>
      </c>
      <c r="BW797">
        <v>0</v>
      </c>
      <c r="BX797" t="s">
        <v>2028</v>
      </c>
      <c r="BY797">
        <v>0</v>
      </c>
      <c r="BZ797" t="s">
        <v>2028</v>
      </c>
    </row>
    <row r="798" spans="1:78" x14ac:dyDescent="0.3">
      <c r="A798" t="s">
        <v>15806</v>
      </c>
      <c r="B798" t="s">
        <v>3526</v>
      </c>
      <c r="C798" t="s">
        <v>4993</v>
      </c>
      <c r="D798" t="s">
        <v>12868</v>
      </c>
      <c r="E798" t="s">
        <v>20995</v>
      </c>
      <c r="F798" t="s">
        <v>6414</v>
      </c>
      <c r="G798">
        <v>1</v>
      </c>
      <c r="H798" t="s">
        <v>4995</v>
      </c>
      <c r="I798" t="s">
        <v>22462</v>
      </c>
      <c r="J798" t="s">
        <v>2441</v>
      </c>
      <c r="K798" t="s">
        <v>785</v>
      </c>
      <c r="L798" t="s">
        <v>19442</v>
      </c>
      <c r="M798">
        <v>0</v>
      </c>
      <c r="O798">
        <v>1</v>
      </c>
      <c r="P798">
        <v>0</v>
      </c>
      <c r="R798">
        <v>1</v>
      </c>
      <c r="T798">
        <v>1</v>
      </c>
      <c r="V798">
        <v>1</v>
      </c>
      <c r="W798" t="s">
        <v>12054</v>
      </c>
      <c r="X798">
        <v>11</v>
      </c>
      <c r="Y798">
        <v>0</v>
      </c>
      <c r="Z798">
        <v>0</v>
      </c>
      <c r="AA798">
        <v>0</v>
      </c>
      <c r="AB798">
        <v>0</v>
      </c>
      <c r="AC798">
        <v>4</v>
      </c>
      <c r="AD798">
        <v>1</v>
      </c>
      <c r="AE798" t="s">
        <v>4992</v>
      </c>
      <c r="AF798" t="s">
        <v>12049</v>
      </c>
      <c r="AG798" t="s">
        <v>14338</v>
      </c>
      <c r="AH798" t="s">
        <v>22972</v>
      </c>
      <c r="AI798" t="s">
        <v>24108</v>
      </c>
      <c r="AL798" t="s">
        <v>2028</v>
      </c>
      <c r="AM798">
        <v>0</v>
      </c>
      <c r="AN798">
        <v>0</v>
      </c>
      <c r="AO798">
        <v>0</v>
      </c>
      <c r="AP798" t="s">
        <v>2028</v>
      </c>
      <c r="AQ798" t="s">
        <v>2028</v>
      </c>
      <c r="AR798" t="s">
        <v>2028</v>
      </c>
      <c r="AS798">
        <v>0</v>
      </c>
      <c r="AU798">
        <v>1</v>
      </c>
      <c r="AV798" t="s">
        <v>2028</v>
      </c>
      <c r="AX798" t="s">
        <v>9608</v>
      </c>
      <c r="AY798" t="s">
        <v>9619</v>
      </c>
      <c r="AZ798" t="s">
        <v>9879</v>
      </c>
      <c r="BA798">
        <v>1</v>
      </c>
      <c r="BC798">
        <v>1</v>
      </c>
      <c r="BD798" t="s">
        <v>2028</v>
      </c>
      <c r="BE798">
        <v>1</v>
      </c>
      <c r="BF798">
        <v>0</v>
      </c>
      <c r="BG798">
        <v>0</v>
      </c>
      <c r="BH798">
        <v>0</v>
      </c>
      <c r="BI798">
        <v>0</v>
      </c>
      <c r="BJ798">
        <v>4</v>
      </c>
      <c r="BK798">
        <v>1</v>
      </c>
      <c r="BL798">
        <v>0</v>
      </c>
      <c r="BM798" t="s">
        <v>14494</v>
      </c>
      <c r="BO798" t="s">
        <v>14355</v>
      </c>
      <c r="BP798" t="s">
        <v>9610</v>
      </c>
      <c r="BQ798" t="s">
        <v>2028</v>
      </c>
      <c r="BR798" t="s">
        <v>24737</v>
      </c>
      <c r="BT798">
        <v>1</v>
      </c>
      <c r="BU798">
        <v>0</v>
      </c>
      <c r="BV798" t="s">
        <v>2028</v>
      </c>
      <c r="BW798">
        <v>0</v>
      </c>
      <c r="BX798" t="s">
        <v>2028</v>
      </c>
      <c r="BY798">
        <v>0</v>
      </c>
      <c r="BZ798" t="s">
        <v>2028</v>
      </c>
    </row>
    <row r="799" spans="1:78" x14ac:dyDescent="0.3">
      <c r="A799" t="s">
        <v>15807</v>
      </c>
      <c r="B799" t="s">
        <v>3527</v>
      </c>
      <c r="C799" t="s">
        <v>24742</v>
      </c>
      <c r="D799" t="s">
        <v>12869</v>
      </c>
      <c r="E799" t="s">
        <v>20996</v>
      </c>
      <c r="F799" t="s">
        <v>6415</v>
      </c>
      <c r="G799">
        <v>1</v>
      </c>
      <c r="H799" t="s">
        <v>4995</v>
      </c>
      <c r="I799" t="s">
        <v>22464</v>
      </c>
      <c r="J799" t="s">
        <v>2295</v>
      </c>
      <c r="K799" t="s">
        <v>786</v>
      </c>
      <c r="L799" t="s">
        <v>19443</v>
      </c>
      <c r="M799">
        <v>1</v>
      </c>
      <c r="N799" t="s">
        <v>8479</v>
      </c>
      <c r="O799">
        <v>0</v>
      </c>
      <c r="P799">
        <v>0</v>
      </c>
      <c r="Q799" s="2" t="s">
        <v>25330</v>
      </c>
      <c r="R799">
        <v>0</v>
      </c>
      <c r="S799" t="s">
        <v>17876</v>
      </c>
      <c r="T799">
        <v>0</v>
      </c>
      <c r="U799" t="s">
        <v>10976</v>
      </c>
      <c r="V799">
        <v>0</v>
      </c>
      <c r="W799" t="s">
        <v>12067</v>
      </c>
      <c r="X799">
        <v>10</v>
      </c>
      <c r="Y799">
        <v>0</v>
      </c>
      <c r="Z799">
        <v>0</v>
      </c>
      <c r="AA799">
        <v>0</v>
      </c>
      <c r="AB799">
        <v>0</v>
      </c>
      <c r="AC799" t="s">
        <v>2028</v>
      </c>
      <c r="AD799">
        <v>0</v>
      </c>
      <c r="AE799" t="s">
        <v>4992</v>
      </c>
      <c r="AF799" t="s">
        <v>12049</v>
      </c>
      <c r="AG799" t="s">
        <v>14338</v>
      </c>
      <c r="AH799" t="s">
        <v>22973</v>
      </c>
      <c r="AI799" t="s">
        <v>23754</v>
      </c>
      <c r="AJ799">
        <v>2067093.25</v>
      </c>
      <c r="AK799">
        <v>2017</v>
      </c>
      <c r="AL799">
        <v>0</v>
      </c>
      <c r="AM799">
        <v>0</v>
      </c>
      <c r="AN799">
        <v>0</v>
      </c>
      <c r="AO799">
        <v>0</v>
      </c>
      <c r="AP799" t="s">
        <v>2028</v>
      </c>
      <c r="AQ799" t="s">
        <v>2028</v>
      </c>
      <c r="AR799" t="s">
        <v>2028</v>
      </c>
      <c r="AS799">
        <v>0</v>
      </c>
      <c r="AU799">
        <v>1</v>
      </c>
      <c r="AV799" t="s">
        <v>2028</v>
      </c>
      <c r="AX799" t="s">
        <v>9608</v>
      </c>
      <c r="AY799" t="s">
        <v>9625</v>
      </c>
      <c r="AZ799" t="s">
        <v>10025</v>
      </c>
      <c r="BA799">
        <v>0</v>
      </c>
      <c r="BC799">
        <v>1</v>
      </c>
      <c r="BD799" t="s">
        <v>2028</v>
      </c>
      <c r="BE799">
        <v>1</v>
      </c>
      <c r="BF799">
        <v>0</v>
      </c>
      <c r="BG799">
        <v>0</v>
      </c>
      <c r="BH799">
        <v>0</v>
      </c>
      <c r="BI799">
        <v>0</v>
      </c>
      <c r="BJ799">
        <v>2</v>
      </c>
      <c r="BK799">
        <v>3</v>
      </c>
      <c r="BL799">
        <v>0</v>
      </c>
      <c r="BM799" t="s">
        <v>14510</v>
      </c>
      <c r="BO799" t="s">
        <v>14360</v>
      </c>
      <c r="BP799" t="s">
        <v>9610</v>
      </c>
      <c r="BQ799" t="s">
        <v>2028</v>
      </c>
      <c r="BR799" t="s">
        <v>24737</v>
      </c>
      <c r="BT799">
        <v>1</v>
      </c>
      <c r="BU799">
        <v>0</v>
      </c>
      <c r="BV799" t="s">
        <v>2028</v>
      </c>
      <c r="BW799">
        <v>0</v>
      </c>
      <c r="BX799" t="s">
        <v>2028</v>
      </c>
      <c r="BY799">
        <v>0</v>
      </c>
      <c r="BZ799" t="s">
        <v>2028</v>
      </c>
    </row>
    <row r="800" spans="1:78" x14ac:dyDescent="0.3">
      <c r="A800" t="s">
        <v>15808</v>
      </c>
      <c r="B800" t="s">
        <v>3528</v>
      </c>
      <c r="C800" t="s">
        <v>24742</v>
      </c>
      <c r="D800" t="s">
        <v>12870</v>
      </c>
      <c r="E800" t="s">
        <v>20997</v>
      </c>
      <c r="F800" t="s">
        <v>6416</v>
      </c>
      <c r="G800">
        <v>1</v>
      </c>
      <c r="H800" t="s">
        <v>4995</v>
      </c>
      <c r="I800" t="s">
        <v>22464</v>
      </c>
      <c r="J800" t="s">
        <v>2295</v>
      </c>
      <c r="K800" t="s">
        <v>787</v>
      </c>
      <c r="L800" t="s">
        <v>19444</v>
      </c>
      <c r="M800">
        <v>0</v>
      </c>
      <c r="N800" t="s">
        <v>8480</v>
      </c>
      <c r="O800">
        <v>0</v>
      </c>
      <c r="P800">
        <v>0</v>
      </c>
      <c r="Q800" s="2" t="s">
        <v>25331</v>
      </c>
      <c r="R800">
        <v>0</v>
      </c>
      <c r="S800" t="s">
        <v>17877</v>
      </c>
      <c r="T800">
        <v>0</v>
      </c>
      <c r="U800" t="s">
        <v>10977</v>
      </c>
      <c r="V800">
        <v>0</v>
      </c>
      <c r="W800" t="s">
        <v>12067</v>
      </c>
      <c r="X800">
        <v>10</v>
      </c>
      <c r="Y800">
        <v>0</v>
      </c>
      <c r="Z800">
        <v>0</v>
      </c>
      <c r="AA800">
        <v>0</v>
      </c>
      <c r="AB800">
        <v>0</v>
      </c>
      <c r="AC800" t="s">
        <v>2028</v>
      </c>
      <c r="AD800">
        <v>0</v>
      </c>
      <c r="AE800" t="s">
        <v>4992</v>
      </c>
      <c r="AF800" t="s">
        <v>12049</v>
      </c>
      <c r="AG800" t="s">
        <v>14338</v>
      </c>
      <c r="AH800" t="s">
        <v>22974</v>
      </c>
      <c r="AI800" t="s">
        <v>24109</v>
      </c>
      <c r="AJ800">
        <v>11068616.42</v>
      </c>
      <c r="AK800">
        <v>2017</v>
      </c>
      <c r="AL800">
        <v>0</v>
      </c>
      <c r="AM800">
        <v>0</v>
      </c>
      <c r="AN800">
        <v>0</v>
      </c>
      <c r="AO800">
        <v>0</v>
      </c>
      <c r="AP800" t="s">
        <v>2028</v>
      </c>
      <c r="AQ800" t="s">
        <v>2028</v>
      </c>
      <c r="AR800" t="s">
        <v>2028</v>
      </c>
      <c r="AS800">
        <v>0</v>
      </c>
      <c r="AU800">
        <v>1</v>
      </c>
      <c r="AV800" t="s">
        <v>2028</v>
      </c>
      <c r="AX800" t="s">
        <v>9608</v>
      </c>
      <c r="AY800" t="s">
        <v>9661</v>
      </c>
      <c r="AZ800" t="s">
        <v>10118</v>
      </c>
      <c r="BA800">
        <v>1</v>
      </c>
      <c r="BC800">
        <v>1</v>
      </c>
      <c r="BD800" t="s">
        <v>2028</v>
      </c>
      <c r="BE800">
        <v>1</v>
      </c>
      <c r="BF800">
        <v>0</v>
      </c>
      <c r="BG800">
        <v>0</v>
      </c>
      <c r="BH800">
        <v>0</v>
      </c>
      <c r="BI800">
        <v>0</v>
      </c>
      <c r="BJ800">
        <v>2</v>
      </c>
      <c r="BK800">
        <v>1</v>
      </c>
      <c r="BL800">
        <v>0</v>
      </c>
      <c r="BM800" t="s">
        <v>14519</v>
      </c>
      <c r="BO800" t="s">
        <v>14358</v>
      </c>
      <c r="BP800" t="s">
        <v>9610</v>
      </c>
      <c r="BQ800" t="s">
        <v>2028</v>
      </c>
      <c r="BR800" t="s">
        <v>24737</v>
      </c>
      <c r="BT800">
        <v>1</v>
      </c>
      <c r="BU800">
        <v>0</v>
      </c>
      <c r="BV800" t="s">
        <v>2028</v>
      </c>
      <c r="BW800">
        <v>0</v>
      </c>
      <c r="BX800" t="s">
        <v>2028</v>
      </c>
      <c r="BY800">
        <v>0</v>
      </c>
      <c r="BZ800" t="s">
        <v>2028</v>
      </c>
    </row>
    <row r="801" spans="1:78" x14ac:dyDescent="0.3">
      <c r="A801" t="s">
        <v>15809</v>
      </c>
      <c r="B801" t="s">
        <v>3529</v>
      </c>
      <c r="C801" t="s">
        <v>24742</v>
      </c>
      <c r="D801" t="s">
        <v>12871</v>
      </c>
      <c r="E801" t="s">
        <v>20998</v>
      </c>
      <c r="F801" t="s">
        <v>6417</v>
      </c>
      <c r="G801">
        <v>1</v>
      </c>
      <c r="H801" t="s">
        <v>4995</v>
      </c>
      <c r="I801" t="s">
        <v>22464</v>
      </c>
      <c r="J801" t="s">
        <v>2295</v>
      </c>
      <c r="K801" t="s">
        <v>787</v>
      </c>
      <c r="L801" t="s">
        <v>19444</v>
      </c>
      <c r="M801">
        <v>0</v>
      </c>
      <c r="N801" t="s">
        <v>8481</v>
      </c>
      <c r="O801">
        <v>0</v>
      </c>
      <c r="P801">
        <v>0</v>
      </c>
      <c r="Q801" s="2" t="s">
        <v>25332</v>
      </c>
      <c r="R801">
        <v>0</v>
      </c>
      <c r="S801" t="s">
        <v>17878</v>
      </c>
      <c r="T801">
        <v>0</v>
      </c>
      <c r="U801" t="s">
        <v>10978</v>
      </c>
      <c r="V801">
        <v>0</v>
      </c>
      <c r="W801" t="s">
        <v>12067</v>
      </c>
      <c r="X801">
        <v>10</v>
      </c>
      <c r="Y801">
        <v>0</v>
      </c>
      <c r="Z801">
        <v>0</v>
      </c>
      <c r="AA801">
        <v>0</v>
      </c>
      <c r="AB801">
        <v>0</v>
      </c>
      <c r="AC801" t="s">
        <v>2028</v>
      </c>
      <c r="AD801">
        <v>0</v>
      </c>
      <c r="AE801" t="s">
        <v>4992</v>
      </c>
      <c r="AF801" t="s">
        <v>12049</v>
      </c>
      <c r="AG801" t="s">
        <v>14338</v>
      </c>
      <c r="AH801" t="s">
        <v>22975</v>
      </c>
      <c r="AI801" t="s">
        <v>23761</v>
      </c>
      <c r="AJ801">
        <v>33985971.609999999</v>
      </c>
      <c r="AK801">
        <v>2014</v>
      </c>
      <c r="AL801">
        <v>1</v>
      </c>
      <c r="AM801">
        <v>0</v>
      </c>
      <c r="AN801">
        <v>0</v>
      </c>
      <c r="AO801">
        <v>0</v>
      </c>
      <c r="AP801" t="s">
        <v>2028</v>
      </c>
      <c r="AQ801" t="s">
        <v>2028</v>
      </c>
      <c r="AR801" t="s">
        <v>2028</v>
      </c>
      <c r="AS801">
        <v>0</v>
      </c>
      <c r="AU801">
        <v>1</v>
      </c>
      <c r="AV801" t="s">
        <v>2028</v>
      </c>
      <c r="AX801" t="s">
        <v>9608</v>
      </c>
      <c r="AY801" t="s">
        <v>9612</v>
      </c>
      <c r="AZ801" t="s">
        <v>10119</v>
      </c>
      <c r="BA801">
        <v>1</v>
      </c>
      <c r="BC801">
        <v>1</v>
      </c>
      <c r="BD801" t="s">
        <v>2028</v>
      </c>
      <c r="BE801">
        <v>1</v>
      </c>
      <c r="BF801">
        <v>0</v>
      </c>
      <c r="BG801">
        <v>0</v>
      </c>
      <c r="BH801">
        <v>0</v>
      </c>
      <c r="BI801">
        <v>0</v>
      </c>
      <c r="BJ801">
        <v>2</v>
      </c>
      <c r="BK801">
        <v>1</v>
      </c>
      <c r="BL801">
        <v>0</v>
      </c>
      <c r="BM801" t="s">
        <v>14613</v>
      </c>
      <c r="BO801" t="s">
        <v>14356</v>
      </c>
      <c r="BP801" t="s">
        <v>9610</v>
      </c>
      <c r="BQ801" t="s">
        <v>2028</v>
      </c>
      <c r="BR801" t="s">
        <v>24737</v>
      </c>
      <c r="BT801">
        <v>1</v>
      </c>
      <c r="BU801">
        <v>0</v>
      </c>
      <c r="BV801" t="s">
        <v>2028</v>
      </c>
      <c r="BW801">
        <v>0</v>
      </c>
      <c r="BX801" t="s">
        <v>2028</v>
      </c>
      <c r="BY801">
        <v>0</v>
      </c>
      <c r="BZ801" t="s">
        <v>2028</v>
      </c>
    </row>
    <row r="802" spans="1:78" x14ac:dyDescent="0.3">
      <c r="A802" t="s">
        <v>15810</v>
      </c>
      <c r="B802" t="s">
        <v>3530</v>
      </c>
      <c r="C802" t="s">
        <v>24742</v>
      </c>
      <c r="D802" t="s">
        <v>12872</v>
      </c>
      <c r="E802" t="s">
        <v>20999</v>
      </c>
      <c r="F802" t="s">
        <v>6418</v>
      </c>
      <c r="G802">
        <v>1</v>
      </c>
      <c r="H802" t="s">
        <v>4995</v>
      </c>
      <c r="I802" t="s">
        <v>22464</v>
      </c>
      <c r="J802" t="s">
        <v>2295</v>
      </c>
      <c r="K802" t="s">
        <v>788</v>
      </c>
      <c r="L802" t="s">
        <v>19002</v>
      </c>
      <c r="M802">
        <v>0</v>
      </c>
      <c r="N802" t="s">
        <v>8482</v>
      </c>
      <c r="O802">
        <v>0</v>
      </c>
      <c r="P802">
        <v>0</v>
      </c>
      <c r="Q802" s="2" t="s">
        <v>25333</v>
      </c>
      <c r="R802">
        <v>0</v>
      </c>
      <c r="S802" t="s">
        <v>17879</v>
      </c>
      <c r="T802">
        <v>0</v>
      </c>
      <c r="V802">
        <v>1</v>
      </c>
      <c r="W802" t="s">
        <v>12067</v>
      </c>
      <c r="X802">
        <v>10</v>
      </c>
      <c r="Y802">
        <v>0</v>
      </c>
      <c r="Z802">
        <v>0</v>
      </c>
      <c r="AA802">
        <v>0</v>
      </c>
      <c r="AB802">
        <v>0</v>
      </c>
      <c r="AC802">
        <v>9</v>
      </c>
      <c r="AD802">
        <v>2</v>
      </c>
      <c r="AE802" t="s">
        <v>4992</v>
      </c>
      <c r="AF802" t="s">
        <v>12049</v>
      </c>
      <c r="AG802" t="s">
        <v>14338</v>
      </c>
      <c r="AH802" t="s">
        <v>22976</v>
      </c>
      <c r="AI802" t="s">
        <v>24110</v>
      </c>
      <c r="AJ802">
        <v>4655231.87</v>
      </c>
      <c r="AK802">
        <v>2016</v>
      </c>
      <c r="AL802">
        <v>1</v>
      </c>
      <c r="AM802">
        <v>2</v>
      </c>
      <c r="AN802">
        <v>0</v>
      </c>
      <c r="AO802">
        <v>0</v>
      </c>
      <c r="AP802">
        <v>0</v>
      </c>
      <c r="AQ802">
        <v>0</v>
      </c>
      <c r="AR802">
        <v>0</v>
      </c>
      <c r="AS802">
        <v>0</v>
      </c>
      <c r="AU802">
        <v>1</v>
      </c>
      <c r="AV802" t="s">
        <v>2028</v>
      </c>
      <c r="AX802" t="s">
        <v>9608</v>
      </c>
      <c r="AY802" t="s">
        <v>9737</v>
      </c>
      <c r="AZ802" t="s">
        <v>10120</v>
      </c>
      <c r="BA802">
        <v>0</v>
      </c>
      <c r="BC802">
        <v>1</v>
      </c>
      <c r="BD802" t="s">
        <v>2028</v>
      </c>
      <c r="BE802">
        <v>1</v>
      </c>
      <c r="BF802">
        <v>0</v>
      </c>
      <c r="BG802">
        <v>0</v>
      </c>
      <c r="BH802">
        <v>0</v>
      </c>
      <c r="BI802">
        <v>0</v>
      </c>
      <c r="BJ802">
        <v>2</v>
      </c>
      <c r="BK802">
        <v>1</v>
      </c>
      <c r="BL802">
        <v>0</v>
      </c>
      <c r="BM802" t="s">
        <v>14611</v>
      </c>
      <c r="BO802" t="s">
        <v>14391</v>
      </c>
      <c r="BP802" t="s">
        <v>9610</v>
      </c>
      <c r="BQ802" t="s">
        <v>2028</v>
      </c>
      <c r="BR802" t="s">
        <v>24737</v>
      </c>
      <c r="BT802">
        <v>1</v>
      </c>
      <c r="BU802">
        <v>0</v>
      </c>
      <c r="BV802" t="s">
        <v>2028</v>
      </c>
      <c r="BW802">
        <v>0</v>
      </c>
      <c r="BX802" t="s">
        <v>2028</v>
      </c>
      <c r="BY802">
        <v>0</v>
      </c>
      <c r="BZ802" t="s">
        <v>2028</v>
      </c>
    </row>
    <row r="803" spans="1:78" x14ac:dyDescent="0.3">
      <c r="A803" t="s">
        <v>15811</v>
      </c>
      <c r="B803" t="s">
        <v>3531</v>
      </c>
      <c r="C803" t="s">
        <v>24743</v>
      </c>
      <c r="D803" t="s">
        <v>12873</v>
      </c>
      <c r="E803" t="s">
        <v>21000</v>
      </c>
      <c r="F803" t="s">
        <v>6419</v>
      </c>
      <c r="G803">
        <v>1</v>
      </c>
      <c r="H803" t="s">
        <v>4995</v>
      </c>
      <c r="I803" t="s">
        <v>22467</v>
      </c>
      <c r="J803" t="s">
        <v>2442</v>
      </c>
      <c r="K803" t="s">
        <v>789</v>
      </c>
      <c r="L803" t="s">
        <v>19445</v>
      </c>
      <c r="M803">
        <v>0</v>
      </c>
      <c r="N803" t="s">
        <v>8483</v>
      </c>
      <c r="O803">
        <v>0</v>
      </c>
      <c r="P803">
        <v>0</v>
      </c>
      <c r="Q803" s="2" t="s">
        <v>25334</v>
      </c>
      <c r="R803">
        <v>0</v>
      </c>
      <c r="S803" t="s">
        <v>17880</v>
      </c>
      <c r="T803">
        <v>0</v>
      </c>
      <c r="U803" t="s">
        <v>10979</v>
      </c>
      <c r="V803">
        <v>0</v>
      </c>
      <c r="W803" t="s">
        <v>12067</v>
      </c>
      <c r="X803">
        <v>10</v>
      </c>
      <c r="Y803">
        <v>0</v>
      </c>
      <c r="Z803">
        <v>0</v>
      </c>
      <c r="AA803">
        <v>0</v>
      </c>
      <c r="AB803">
        <v>0</v>
      </c>
      <c r="AC803">
        <v>7</v>
      </c>
      <c r="AD803">
        <v>1</v>
      </c>
      <c r="AE803" t="s">
        <v>4992</v>
      </c>
      <c r="AF803" t="s">
        <v>12049</v>
      </c>
      <c r="AG803" t="s">
        <v>14338</v>
      </c>
      <c r="AL803" t="s">
        <v>2028</v>
      </c>
      <c r="AM803">
        <v>1</v>
      </c>
      <c r="AN803">
        <v>1</v>
      </c>
      <c r="AO803">
        <v>0</v>
      </c>
      <c r="AP803">
        <v>0</v>
      </c>
      <c r="AQ803">
        <v>0</v>
      </c>
      <c r="AR803">
        <v>0</v>
      </c>
      <c r="AS803">
        <v>0</v>
      </c>
      <c r="AU803">
        <v>1</v>
      </c>
      <c r="AV803" t="s">
        <v>2028</v>
      </c>
      <c r="AX803" t="s">
        <v>9608</v>
      </c>
      <c r="AY803" t="s">
        <v>9615</v>
      </c>
      <c r="AZ803" t="s">
        <v>10121</v>
      </c>
      <c r="BA803">
        <v>1</v>
      </c>
      <c r="BC803">
        <v>1</v>
      </c>
      <c r="BD803" t="s">
        <v>2028</v>
      </c>
      <c r="BE803">
        <v>1</v>
      </c>
      <c r="BF803">
        <v>0</v>
      </c>
      <c r="BG803">
        <v>0</v>
      </c>
      <c r="BH803">
        <v>0</v>
      </c>
      <c r="BI803">
        <v>0</v>
      </c>
      <c r="BJ803">
        <v>5</v>
      </c>
      <c r="BK803">
        <v>0</v>
      </c>
      <c r="BL803">
        <v>0</v>
      </c>
      <c r="BM803" t="s">
        <v>14521</v>
      </c>
      <c r="BO803" t="s">
        <v>14370</v>
      </c>
      <c r="BP803" t="s">
        <v>9610</v>
      </c>
      <c r="BQ803" t="s">
        <v>2028</v>
      </c>
      <c r="BR803" t="s">
        <v>24737</v>
      </c>
      <c r="BT803">
        <v>1</v>
      </c>
      <c r="BU803">
        <v>0</v>
      </c>
      <c r="BV803" t="s">
        <v>2028</v>
      </c>
      <c r="BW803">
        <v>0</v>
      </c>
      <c r="BX803" t="s">
        <v>2028</v>
      </c>
      <c r="BY803">
        <v>0</v>
      </c>
      <c r="BZ803" t="s">
        <v>2028</v>
      </c>
    </row>
    <row r="804" spans="1:78" x14ac:dyDescent="0.3">
      <c r="A804" t="s">
        <v>15812</v>
      </c>
      <c r="B804" t="s">
        <v>3532</v>
      </c>
      <c r="C804" t="s">
        <v>24742</v>
      </c>
      <c r="D804" t="s">
        <v>12874</v>
      </c>
      <c r="E804" t="s">
        <v>21001</v>
      </c>
      <c r="F804" t="s">
        <v>6420</v>
      </c>
      <c r="G804">
        <v>1</v>
      </c>
      <c r="H804" t="s">
        <v>4995</v>
      </c>
      <c r="I804" t="s">
        <v>22464</v>
      </c>
      <c r="J804" t="s">
        <v>2295</v>
      </c>
      <c r="K804" t="s">
        <v>790</v>
      </c>
      <c r="L804" t="s">
        <v>19408</v>
      </c>
      <c r="M804">
        <v>0</v>
      </c>
      <c r="N804" t="s">
        <v>8484</v>
      </c>
      <c r="O804">
        <v>0</v>
      </c>
      <c r="P804">
        <v>0</v>
      </c>
      <c r="Q804" s="2" t="s">
        <v>25335</v>
      </c>
      <c r="R804">
        <v>0</v>
      </c>
      <c r="S804" t="s">
        <v>17881</v>
      </c>
      <c r="T804">
        <v>0</v>
      </c>
      <c r="U804" t="s">
        <v>10980</v>
      </c>
      <c r="V804">
        <v>0</v>
      </c>
      <c r="W804" t="s">
        <v>12066</v>
      </c>
      <c r="X804">
        <v>3</v>
      </c>
      <c r="Y804">
        <v>0</v>
      </c>
      <c r="Z804">
        <v>0</v>
      </c>
      <c r="AA804">
        <v>1</v>
      </c>
      <c r="AB804">
        <v>1</v>
      </c>
      <c r="AC804">
        <v>3</v>
      </c>
      <c r="AD804">
        <v>1</v>
      </c>
      <c r="AE804" t="s">
        <v>4992</v>
      </c>
      <c r="AF804" t="s">
        <v>12049</v>
      </c>
      <c r="AG804" t="s">
        <v>14338</v>
      </c>
      <c r="AH804" t="s">
        <v>22977</v>
      </c>
      <c r="AI804" t="s">
        <v>24111</v>
      </c>
      <c r="AJ804">
        <v>6555415.8700000001</v>
      </c>
      <c r="AK804">
        <v>2017</v>
      </c>
      <c r="AL804">
        <v>0</v>
      </c>
      <c r="AM804">
        <v>0</v>
      </c>
      <c r="AN804">
        <v>0</v>
      </c>
      <c r="AO804">
        <v>0</v>
      </c>
      <c r="AP804" t="s">
        <v>2028</v>
      </c>
      <c r="AQ804" t="s">
        <v>2028</v>
      </c>
      <c r="AR804" t="s">
        <v>2028</v>
      </c>
      <c r="AS804">
        <v>0</v>
      </c>
      <c r="AU804">
        <v>1</v>
      </c>
      <c r="AV804" t="s">
        <v>2028</v>
      </c>
      <c r="AX804" t="s">
        <v>9609</v>
      </c>
      <c r="AY804" t="s">
        <v>9615</v>
      </c>
      <c r="AZ804" t="s">
        <v>2036</v>
      </c>
      <c r="BA804">
        <v>0</v>
      </c>
      <c r="BC804">
        <v>1</v>
      </c>
      <c r="BD804" t="s">
        <v>2028</v>
      </c>
      <c r="BE804">
        <v>1</v>
      </c>
      <c r="BF804">
        <v>0</v>
      </c>
      <c r="BG804">
        <v>0</v>
      </c>
      <c r="BH804">
        <v>0</v>
      </c>
      <c r="BI804">
        <v>0</v>
      </c>
      <c r="BJ804">
        <v>1</v>
      </c>
      <c r="BK804">
        <v>1</v>
      </c>
      <c r="BL804">
        <v>0</v>
      </c>
      <c r="BM804" t="s">
        <v>14642</v>
      </c>
      <c r="BO804" t="s">
        <v>14369</v>
      </c>
      <c r="BP804" t="s">
        <v>9610</v>
      </c>
      <c r="BQ804" t="s">
        <v>2028</v>
      </c>
      <c r="BR804" t="s">
        <v>24737</v>
      </c>
      <c r="BT804">
        <v>1</v>
      </c>
      <c r="BU804">
        <v>0</v>
      </c>
      <c r="BV804" t="s">
        <v>2028</v>
      </c>
      <c r="BW804">
        <v>0</v>
      </c>
      <c r="BX804" t="s">
        <v>2028</v>
      </c>
      <c r="BY804">
        <v>0</v>
      </c>
      <c r="BZ804" t="s">
        <v>2028</v>
      </c>
    </row>
    <row r="805" spans="1:78" x14ac:dyDescent="0.3">
      <c r="A805" t="s">
        <v>15813</v>
      </c>
      <c r="B805" t="s">
        <v>3533</v>
      </c>
      <c r="C805" t="s">
        <v>24742</v>
      </c>
      <c r="D805" t="s">
        <v>12875</v>
      </c>
      <c r="E805" t="s">
        <v>21002</v>
      </c>
      <c r="F805" t="s">
        <v>6421</v>
      </c>
      <c r="G805">
        <v>1</v>
      </c>
      <c r="H805" t="s">
        <v>4995</v>
      </c>
      <c r="I805" t="s">
        <v>22474</v>
      </c>
      <c r="J805" t="s">
        <v>2443</v>
      </c>
      <c r="K805" t="s">
        <v>791</v>
      </c>
      <c r="L805" t="s">
        <v>19446</v>
      </c>
      <c r="M805">
        <v>0</v>
      </c>
      <c r="N805" t="s">
        <v>8485</v>
      </c>
      <c r="O805">
        <v>0</v>
      </c>
      <c r="P805">
        <v>0</v>
      </c>
      <c r="Q805" s="2" t="s">
        <v>25336</v>
      </c>
      <c r="R805">
        <v>0</v>
      </c>
      <c r="S805" t="s">
        <v>17882</v>
      </c>
      <c r="T805">
        <v>0</v>
      </c>
      <c r="V805">
        <v>1</v>
      </c>
      <c r="W805" t="s">
        <v>12067</v>
      </c>
      <c r="X805">
        <v>10</v>
      </c>
      <c r="Y805">
        <v>0</v>
      </c>
      <c r="Z805">
        <v>0</v>
      </c>
      <c r="AA805">
        <v>0</v>
      </c>
      <c r="AB805">
        <v>0</v>
      </c>
      <c r="AC805">
        <v>8</v>
      </c>
      <c r="AD805">
        <v>1</v>
      </c>
      <c r="AE805" t="s">
        <v>4992</v>
      </c>
      <c r="AF805" t="s">
        <v>12049</v>
      </c>
      <c r="AG805" t="s">
        <v>14338</v>
      </c>
      <c r="AH805" t="s">
        <v>22978</v>
      </c>
      <c r="AI805" t="s">
        <v>24112</v>
      </c>
      <c r="AJ805">
        <v>129518163.17</v>
      </c>
      <c r="AK805">
        <v>2017</v>
      </c>
      <c r="AL805">
        <v>0</v>
      </c>
      <c r="AM805">
        <v>0</v>
      </c>
      <c r="AN805">
        <v>0</v>
      </c>
      <c r="AO805">
        <v>0</v>
      </c>
      <c r="AP805" t="s">
        <v>2028</v>
      </c>
      <c r="AQ805" t="s">
        <v>2028</v>
      </c>
      <c r="AR805" t="s">
        <v>2028</v>
      </c>
      <c r="AS805">
        <v>0</v>
      </c>
      <c r="AU805">
        <v>1</v>
      </c>
      <c r="AV805" t="s">
        <v>2028</v>
      </c>
      <c r="AX805" t="s">
        <v>9609</v>
      </c>
      <c r="AY805" t="s">
        <v>9615</v>
      </c>
      <c r="AZ805" t="s">
        <v>2060</v>
      </c>
      <c r="BA805">
        <v>1</v>
      </c>
      <c r="BC805">
        <v>1</v>
      </c>
      <c r="BD805" t="s">
        <v>2028</v>
      </c>
      <c r="BE805">
        <v>1</v>
      </c>
      <c r="BF805">
        <v>0</v>
      </c>
      <c r="BG805">
        <v>0</v>
      </c>
      <c r="BH805">
        <v>0</v>
      </c>
      <c r="BI805">
        <v>0</v>
      </c>
      <c r="BJ805">
        <v>4</v>
      </c>
      <c r="BK805">
        <v>1</v>
      </c>
      <c r="BL805">
        <v>0</v>
      </c>
      <c r="BM805" t="s">
        <v>14744</v>
      </c>
      <c r="BO805" t="s">
        <v>14390</v>
      </c>
      <c r="BP805" t="s">
        <v>9610</v>
      </c>
      <c r="BQ805" t="s">
        <v>2028</v>
      </c>
      <c r="BR805" t="s">
        <v>24737</v>
      </c>
      <c r="BT805">
        <v>1</v>
      </c>
      <c r="BU805">
        <v>0</v>
      </c>
      <c r="BV805" t="s">
        <v>2028</v>
      </c>
      <c r="BW805">
        <v>0</v>
      </c>
      <c r="BX805" t="s">
        <v>2028</v>
      </c>
      <c r="BY805">
        <v>0</v>
      </c>
      <c r="BZ805" t="s">
        <v>2028</v>
      </c>
    </row>
    <row r="806" spans="1:78" x14ac:dyDescent="0.3">
      <c r="A806" t="s">
        <v>15814</v>
      </c>
      <c r="B806" t="s">
        <v>3534</v>
      </c>
      <c r="C806" t="s">
        <v>24742</v>
      </c>
      <c r="D806" t="s">
        <v>12876</v>
      </c>
      <c r="E806" t="s">
        <v>21003</v>
      </c>
      <c r="F806" t="s">
        <v>6422</v>
      </c>
      <c r="G806">
        <v>1</v>
      </c>
      <c r="H806" t="s">
        <v>4995</v>
      </c>
      <c r="I806" t="s">
        <v>22464</v>
      </c>
      <c r="J806" t="s">
        <v>2295</v>
      </c>
      <c r="K806" t="s">
        <v>738</v>
      </c>
      <c r="L806" t="s">
        <v>19416</v>
      </c>
      <c r="M806">
        <v>0</v>
      </c>
      <c r="O806">
        <v>1</v>
      </c>
      <c r="P806">
        <v>0</v>
      </c>
      <c r="R806">
        <v>1</v>
      </c>
      <c r="S806" t="s">
        <v>17883</v>
      </c>
      <c r="T806">
        <v>0</v>
      </c>
      <c r="U806" t="s">
        <v>10981</v>
      </c>
      <c r="V806">
        <v>0</v>
      </c>
      <c r="W806" t="s">
        <v>12067</v>
      </c>
      <c r="X806">
        <v>10</v>
      </c>
      <c r="Y806">
        <v>0</v>
      </c>
      <c r="Z806">
        <v>0</v>
      </c>
      <c r="AA806">
        <v>0</v>
      </c>
      <c r="AB806">
        <v>0</v>
      </c>
      <c r="AC806">
        <v>3</v>
      </c>
      <c r="AD806">
        <v>2</v>
      </c>
      <c r="AE806" t="s">
        <v>4992</v>
      </c>
      <c r="AF806" t="s">
        <v>12048</v>
      </c>
      <c r="AG806" t="s">
        <v>14336</v>
      </c>
      <c r="AJ806">
        <v>4102693.05</v>
      </c>
      <c r="AK806">
        <v>2017</v>
      </c>
      <c r="AL806">
        <v>0</v>
      </c>
      <c r="AM806">
        <v>0</v>
      </c>
      <c r="AN806">
        <v>0</v>
      </c>
      <c r="AO806">
        <v>0</v>
      </c>
      <c r="AP806" t="s">
        <v>2028</v>
      </c>
      <c r="AQ806" t="s">
        <v>2028</v>
      </c>
      <c r="AR806" t="s">
        <v>2028</v>
      </c>
      <c r="AS806">
        <v>0</v>
      </c>
      <c r="AU806">
        <v>1</v>
      </c>
      <c r="AV806" t="s">
        <v>2028</v>
      </c>
      <c r="AX806" t="s">
        <v>9609</v>
      </c>
      <c r="AY806" t="s">
        <v>9615</v>
      </c>
      <c r="AZ806" t="s">
        <v>2060</v>
      </c>
      <c r="BA806">
        <v>1</v>
      </c>
      <c r="BC806">
        <v>1</v>
      </c>
      <c r="BD806" t="s">
        <v>2028</v>
      </c>
      <c r="BE806">
        <v>1</v>
      </c>
      <c r="BF806">
        <v>0</v>
      </c>
      <c r="BG806">
        <v>0</v>
      </c>
      <c r="BH806">
        <v>0</v>
      </c>
      <c r="BI806">
        <v>0</v>
      </c>
      <c r="BJ806">
        <v>2</v>
      </c>
      <c r="BK806">
        <v>3</v>
      </c>
      <c r="BL806">
        <v>0</v>
      </c>
      <c r="BM806" t="s">
        <v>14575</v>
      </c>
      <c r="BO806" t="s">
        <v>14360</v>
      </c>
      <c r="BP806" t="s">
        <v>9610</v>
      </c>
      <c r="BQ806" t="s">
        <v>2028</v>
      </c>
      <c r="BR806" t="s">
        <v>24737</v>
      </c>
      <c r="BT806">
        <v>1</v>
      </c>
      <c r="BU806">
        <v>0</v>
      </c>
      <c r="BV806" t="s">
        <v>2028</v>
      </c>
      <c r="BW806">
        <v>0</v>
      </c>
      <c r="BX806" t="s">
        <v>2028</v>
      </c>
      <c r="BY806">
        <v>0</v>
      </c>
      <c r="BZ806" t="s">
        <v>2028</v>
      </c>
    </row>
    <row r="807" spans="1:78" x14ac:dyDescent="0.3">
      <c r="A807" t="s">
        <v>15815</v>
      </c>
      <c r="B807" t="s">
        <v>3535</v>
      </c>
      <c r="C807" t="s">
        <v>24742</v>
      </c>
      <c r="D807" t="s">
        <v>12877</v>
      </c>
      <c r="E807" t="s">
        <v>21004</v>
      </c>
      <c r="F807" t="s">
        <v>6423</v>
      </c>
      <c r="G807">
        <v>2</v>
      </c>
      <c r="H807" t="s">
        <v>4995</v>
      </c>
      <c r="I807" t="s">
        <v>22464</v>
      </c>
      <c r="J807" t="s">
        <v>2295</v>
      </c>
      <c r="K807" t="s">
        <v>792</v>
      </c>
      <c r="L807" t="s">
        <v>19067</v>
      </c>
      <c r="M807">
        <v>0</v>
      </c>
      <c r="N807" t="s">
        <v>8486</v>
      </c>
      <c r="O807">
        <v>0</v>
      </c>
      <c r="P807">
        <v>0</v>
      </c>
      <c r="Q807" s="2" t="s">
        <v>25337</v>
      </c>
      <c r="R807">
        <v>0</v>
      </c>
      <c r="S807" t="s">
        <v>17884</v>
      </c>
      <c r="T807">
        <v>0</v>
      </c>
      <c r="U807" t="s">
        <v>10982</v>
      </c>
      <c r="V807">
        <v>0</v>
      </c>
      <c r="W807" t="s">
        <v>12066</v>
      </c>
      <c r="X807">
        <v>3</v>
      </c>
      <c r="Y807">
        <v>0</v>
      </c>
      <c r="Z807">
        <v>0</v>
      </c>
      <c r="AA807">
        <v>1</v>
      </c>
      <c r="AB807">
        <v>1</v>
      </c>
      <c r="AC807">
        <v>3</v>
      </c>
      <c r="AD807">
        <v>3</v>
      </c>
      <c r="AE807" t="s">
        <v>4992</v>
      </c>
      <c r="AF807" t="s">
        <v>12048</v>
      </c>
      <c r="AG807" t="s">
        <v>14336</v>
      </c>
      <c r="AH807" t="s">
        <v>10347</v>
      </c>
      <c r="AI807" t="s">
        <v>24113</v>
      </c>
      <c r="AJ807">
        <v>170880935.31999999</v>
      </c>
      <c r="AK807">
        <v>2017</v>
      </c>
      <c r="AL807">
        <v>0</v>
      </c>
      <c r="AM807">
        <v>2</v>
      </c>
      <c r="AN807">
        <v>0</v>
      </c>
      <c r="AO807">
        <v>0</v>
      </c>
      <c r="AP807">
        <v>0</v>
      </c>
      <c r="AQ807">
        <v>0</v>
      </c>
      <c r="AR807">
        <v>0</v>
      </c>
      <c r="AS807">
        <v>0</v>
      </c>
      <c r="AT807" t="s">
        <v>2029</v>
      </c>
      <c r="AU807">
        <v>0</v>
      </c>
      <c r="AV807">
        <v>8</v>
      </c>
      <c r="AW807" t="s">
        <v>2068</v>
      </c>
      <c r="AX807" t="s">
        <v>9608</v>
      </c>
      <c r="AY807" t="s">
        <v>9668</v>
      </c>
      <c r="AZ807" t="s">
        <v>9875</v>
      </c>
      <c r="BA807">
        <v>0</v>
      </c>
      <c r="BB807" t="s">
        <v>5236</v>
      </c>
      <c r="BC807">
        <v>0</v>
      </c>
      <c r="BD807" t="s">
        <v>14957</v>
      </c>
      <c r="BE807">
        <v>0</v>
      </c>
      <c r="BF807">
        <v>0</v>
      </c>
      <c r="BG807">
        <v>0</v>
      </c>
      <c r="BH807">
        <v>0</v>
      </c>
      <c r="BI807">
        <v>0</v>
      </c>
      <c r="BJ807">
        <v>1</v>
      </c>
      <c r="BK807">
        <v>3</v>
      </c>
      <c r="BL807">
        <v>0</v>
      </c>
      <c r="BM807" t="s">
        <v>14519</v>
      </c>
      <c r="BO807" t="s">
        <v>14363</v>
      </c>
      <c r="BP807" t="s">
        <v>9610</v>
      </c>
      <c r="BQ807" t="s">
        <v>2028</v>
      </c>
      <c r="BR807" t="s">
        <v>24737</v>
      </c>
      <c r="BT807">
        <v>1</v>
      </c>
      <c r="BU807">
        <v>0</v>
      </c>
      <c r="BV807" t="s">
        <v>2028</v>
      </c>
      <c r="BW807">
        <v>0</v>
      </c>
      <c r="BX807" t="s">
        <v>2028</v>
      </c>
      <c r="BY807">
        <v>0</v>
      </c>
      <c r="BZ807" t="s">
        <v>2028</v>
      </c>
    </row>
    <row r="808" spans="1:78" x14ac:dyDescent="0.3">
      <c r="A808" t="s">
        <v>15816</v>
      </c>
      <c r="B808" t="s">
        <v>3536</v>
      </c>
      <c r="C808" t="s">
        <v>24742</v>
      </c>
      <c r="D808" t="s">
        <v>12878</v>
      </c>
      <c r="E808" t="s">
        <v>21005</v>
      </c>
      <c r="F808" t="s">
        <v>6424</v>
      </c>
      <c r="G808">
        <v>1</v>
      </c>
      <c r="H808" t="s">
        <v>4995</v>
      </c>
      <c r="I808" t="s">
        <v>22464</v>
      </c>
      <c r="J808" t="s">
        <v>2295</v>
      </c>
      <c r="K808" t="s">
        <v>83</v>
      </c>
      <c r="L808" t="s">
        <v>18968</v>
      </c>
      <c r="M808">
        <v>0</v>
      </c>
      <c r="N808" t="s">
        <v>8487</v>
      </c>
      <c r="O808">
        <v>0</v>
      </c>
      <c r="P808">
        <v>0</v>
      </c>
      <c r="Q808" s="2" t="s">
        <v>25338</v>
      </c>
      <c r="R808">
        <v>0</v>
      </c>
      <c r="S808" t="s">
        <v>17885</v>
      </c>
      <c r="T808">
        <v>0</v>
      </c>
      <c r="V808">
        <v>1</v>
      </c>
      <c r="W808" t="s">
        <v>12069</v>
      </c>
      <c r="X808">
        <v>9</v>
      </c>
      <c r="Y808">
        <v>0</v>
      </c>
      <c r="Z808">
        <v>0</v>
      </c>
      <c r="AA808">
        <v>0</v>
      </c>
      <c r="AB808">
        <v>1</v>
      </c>
      <c r="AC808" t="s">
        <v>2028</v>
      </c>
      <c r="AD808">
        <v>0</v>
      </c>
      <c r="AE808" t="s">
        <v>4992</v>
      </c>
      <c r="AF808" t="s">
        <v>12049</v>
      </c>
      <c r="AG808" t="s">
        <v>14338</v>
      </c>
      <c r="AH808" t="s">
        <v>10001</v>
      </c>
      <c r="AI808" t="s">
        <v>23865</v>
      </c>
      <c r="AJ808">
        <v>1363329.58</v>
      </c>
      <c r="AK808">
        <v>2017</v>
      </c>
      <c r="AL808">
        <v>0</v>
      </c>
      <c r="AM808">
        <v>0</v>
      </c>
      <c r="AN808">
        <v>0</v>
      </c>
      <c r="AO808">
        <v>0</v>
      </c>
      <c r="AP808" t="s">
        <v>2028</v>
      </c>
      <c r="AQ808" t="s">
        <v>2028</v>
      </c>
      <c r="AR808" t="s">
        <v>2028</v>
      </c>
      <c r="AS808">
        <v>0</v>
      </c>
      <c r="AU808">
        <v>1</v>
      </c>
      <c r="AV808" t="s">
        <v>2028</v>
      </c>
      <c r="AX808" t="s">
        <v>9608</v>
      </c>
      <c r="AY808" t="s">
        <v>9628</v>
      </c>
      <c r="AZ808" t="s">
        <v>10109</v>
      </c>
      <c r="BA808">
        <v>1</v>
      </c>
      <c r="BC808">
        <v>1</v>
      </c>
      <c r="BD808" t="s">
        <v>2028</v>
      </c>
      <c r="BE808">
        <v>1</v>
      </c>
      <c r="BF808">
        <v>0</v>
      </c>
      <c r="BG808">
        <v>0</v>
      </c>
      <c r="BH808">
        <v>0</v>
      </c>
      <c r="BI808">
        <v>0</v>
      </c>
      <c r="BJ808">
        <v>1</v>
      </c>
      <c r="BK808">
        <v>1</v>
      </c>
      <c r="BL808">
        <v>0</v>
      </c>
      <c r="BM808" t="s">
        <v>14528</v>
      </c>
      <c r="BO808" t="s">
        <v>14358</v>
      </c>
      <c r="BP808" t="s">
        <v>9610</v>
      </c>
      <c r="BQ808" t="s">
        <v>2028</v>
      </c>
      <c r="BR808" t="s">
        <v>24737</v>
      </c>
      <c r="BT808">
        <v>1</v>
      </c>
      <c r="BU808">
        <v>0</v>
      </c>
      <c r="BV808" t="s">
        <v>2028</v>
      </c>
      <c r="BW808">
        <v>0</v>
      </c>
      <c r="BX808" t="s">
        <v>2028</v>
      </c>
      <c r="BY808">
        <v>0</v>
      </c>
      <c r="BZ808" t="s">
        <v>2028</v>
      </c>
    </row>
    <row r="809" spans="1:78" x14ac:dyDescent="0.3">
      <c r="A809" t="s">
        <v>15817</v>
      </c>
      <c r="B809" t="s">
        <v>3537</v>
      </c>
      <c r="C809" t="s">
        <v>4993</v>
      </c>
      <c r="D809" t="s">
        <v>12879</v>
      </c>
      <c r="E809" t="s">
        <v>21006</v>
      </c>
      <c r="F809" t="s">
        <v>6425</v>
      </c>
      <c r="G809">
        <v>1</v>
      </c>
      <c r="H809" t="s">
        <v>4995</v>
      </c>
      <c r="I809" t="s">
        <v>22464</v>
      </c>
      <c r="J809" t="s">
        <v>2295</v>
      </c>
      <c r="K809" t="s">
        <v>793</v>
      </c>
      <c r="L809" t="s">
        <v>19447</v>
      </c>
      <c r="M809">
        <v>0</v>
      </c>
      <c r="N809" t="s">
        <v>8488</v>
      </c>
      <c r="O809">
        <v>0</v>
      </c>
      <c r="P809">
        <v>0</v>
      </c>
      <c r="Q809" s="2" t="s">
        <v>25339</v>
      </c>
      <c r="R809">
        <v>0</v>
      </c>
      <c r="S809" t="s">
        <v>17886</v>
      </c>
      <c r="T809">
        <v>0</v>
      </c>
      <c r="U809" t="s">
        <v>10983</v>
      </c>
      <c r="V809">
        <v>0</v>
      </c>
      <c r="W809" t="s">
        <v>12069</v>
      </c>
      <c r="X809">
        <v>9</v>
      </c>
      <c r="Y809">
        <v>0</v>
      </c>
      <c r="Z809">
        <v>0</v>
      </c>
      <c r="AA809">
        <v>0</v>
      </c>
      <c r="AB809">
        <v>1</v>
      </c>
      <c r="AC809">
        <v>4</v>
      </c>
      <c r="AD809">
        <v>5</v>
      </c>
      <c r="AE809" t="s">
        <v>4992</v>
      </c>
      <c r="AF809" t="s">
        <v>12049</v>
      </c>
      <c r="AG809" t="s">
        <v>14338</v>
      </c>
      <c r="AH809" t="s">
        <v>22979</v>
      </c>
      <c r="AI809" t="s">
        <v>24114</v>
      </c>
      <c r="AL809" t="s">
        <v>2028</v>
      </c>
      <c r="AM809">
        <v>0</v>
      </c>
      <c r="AN809">
        <v>0</v>
      </c>
      <c r="AO809">
        <v>0</v>
      </c>
      <c r="AP809" t="s">
        <v>2028</v>
      </c>
      <c r="AQ809" t="s">
        <v>2028</v>
      </c>
      <c r="AR809" t="s">
        <v>2028</v>
      </c>
      <c r="AS809">
        <v>0</v>
      </c>
      <c r="AU809">
        <v>1</v>
      </c>
      <c r="AV809" t="s">
        <v>2028</v>
      </c>
      <c r="AX809" t="s">
        <v>9608</v>
      </c>
      <c r="AY809" t="s">
        <v>9628</v>
      </c>
      <c r="AZ809" t="s">
        <v>9883</v>
      </c>
      <c r="BA809">
        <v>1</v>
      </c>
      <c r="BC809">
        <v>1</v>
      </c>
      <c r="BD809" t="s">
        <v>2028</v>
      </c>
      <c r="BE809">
        <v>1</v>
      </c>
      <c r="BF809">
        <v>0</v>
      </c>
      <c r="BG809">
        <v>0</v>
      </c>
      <c r="BH809">
        <v>0</v>
      </c>
      <c r="BI809">
        <v>0</v>
      </c>
      <c r="BJ809">
        <v>2</v>
      </c>
      <c r="BK809">
        <v>2</v>
      </c>
      <c r="BL809">
        <v>0</v>
      </c>
      <c r="BM809" t="s">
        <v>14510</v>
      </c>
      <c r="BO809" t="s">
        <v>14360</v>
      </c>
      <c r="BP809" t="s">
        <v>9610</v>
      </c>
      <c r="BQ809" t="s">
        <v>2028</v>
      </c>
      <c r="BR809" t="s">
        <v>24737</v>
      </c>
      <c r="BT809">
        <v>1</v>
      </c>
      <c r="BU809">
        <v>0</v>
      </c>
      <c r="BV809" t="s">
        <v>2028</v>
      </c>
      <c r="BW809">
        <v>0</v>
      </c>
      <c r="BX809" t="s">
        <v>2028</v>
      </c>
      <c r="BY809">
        <v>0</v>
      </c>
      <c r="BZ809" t="s">
        <v>2028</v>
      </c>
    </row>
    <row r="810" spans="1:78" x14ac:dyDescent="0.3">
      <c r="A810" t="s">
        <v>15818</v>
      </c>
      <c r="B810" t="s">
        <v>3538</v>
      </c>
      <c r="C810" t="s">
        <v>4993</v>
      </c>
      <c r="D810" t="s">
        <v>12880</v>
      </c>
      <c r="E810" t="s">
        <v>21007</v>
      </c>
      <c r="F810" t="s">
        <v>6426</v>
      </c>
      <c r="G810">
        <v>1</v>
      </c>
      <c r="H810" t="s">
        <v>4995</v>
      </c>
      <c r="I810" t="s">
        <v>22464</v>
      </c>
      <c r="J810" t="s">
        <v>2359</v>
      </c>
      <c r="K810" t="s">
        <v>347</v>
      </c>
      <c r="L810" t="s">
        <v>19160</v>
      </c>
      <c r="M810">
        <v>0</v>
      </c>
      <c r="N810" t="s">
        <v>8489</v>
      </c>
      <c r="O810">
        <v>0</v>
      </c>
      <c r="P810">
        <v>0</v>
      </c>
      <c r="Q810" s="2" t="s">
        <v>25340</v>
      </c>
      <c r="R810">
        <v>0</v>
      </c>
      <c r="S810" t="s">
        <v>17887</v>
      </c>
      <c r="T810">
        <v>0</v>
      </c>
      <c r="U810" t="s">
        <v>10624</v>
      </c>
      <c r="V810">
        <v>0</v>
      </c>
      <c r="W810" t="s">
        <v>12069</v>
      </c>
      <c r="X810">
        <v>9</v>
      </c>
      <c r="Y810">
        <v>0</v>
      </c>
      <c r="Z810">
        <v>0</v>
      </c>
      <c r="AA810">
        <v>0</v>
      </c>
      <c r="AB810">
        <v>1</v>
      </c>
      <c r="AC810">
        <v>9</v>
      </c>
      <c r="AD810">
        <v>1</v>
      </c>
      <c r="AE810" t="s">
        <v>4992</v>
      </c>
      <c r="AF810" t="s">
        <v>12049</v>
      </c>
      <c r="AG810" t="s">
        <v>14338</v>
      </c>
      <c r="AH810" t="s">
        <v>22980</v>
      </c>
      <c r="AI810" t="s">
        <v>23754</v>
      </c>
      <c r="AJ810">
        <v>4949381.33</v>
      </c>
      <c r="AK810">
        <v>2017</v>
      </c>
      <c r="AL810">
        <v>0</v>
      </c>
      <c r="AM810">
        <v>0</v>
      </c>
      <c r="AN810">
        <v>0</v>
      </c>
      <c r="AO810">
        <v>0</v>
      </c>
      <c r="AP810" t="s">
        <v>2028</v>
      </c>
      <c r="AQ810" t="s">
        <v>2028</v>
      </c>
      <c r="AR810" t="s">
        <v>2028</v>
      </c>
      <c r="AS810">
        <v>0</v>
      </c>
      <c r="AU810">
        <v>1</v>
      </c>
      <c r="AV810" t="s">
        <v>2028</v>
      </c>
      <c r="AX810" t="s">
        <v>9608</v>
      </c>
      <c r="AY810" t="s">
        <v>9622</v>
      </c>
      <c r="AZ810" t="s">
        <v>9883</v>
      </c>
      <c r="BA810">
        <v>1</v>
      </c>
      <c r="BC810">
        <v>1</v>
      </c>
      <c r="BD810" t="s">
        <v>2028</v>
      </c>
      <c r="BE810">
        <v>1</v>
      </c>
      <c r="BF810">
        <v>0</v>
      </c>
      <c r="BG810">
        <v>0</v>
      </c>
      <c r="BH810">
        <v>0</v>
      </c>
      <c r="BI810">
        <v>0</v>
      </c>
      <c r="BJ810">
        <v>1</v>
      </c>
      <c r="BK810">
        <v>1</v>
      </c>
      <c r="BL810">
        <v>0</v>
      </c>
      <c r="BM810" t="s">
        <v>14754</v>
      </c>
      <c r="BO810" t="s">
        <v>14392</v>
      </c>
      <c r="BP810" t="s">
        <v>9610</v>
      </c>
      <c r="BQ810" t="s">
        <v>2028</v>
      </c>
      <c r="BR810" t="s">
        <v>24737</v>
      </c>
      <c r="BT810">
        <v>1</v>
      </c>
      <c r="BU810">
        <v>0</v>
      </c>
      <c r="BV810" t="s">
        <v>2028</v>
      </c>
      <c r="BW810">
        <v>0</v>
      </c>
      <c r="BX810" t="s">
        <v>2028</v>
      </c>
      <c r="BY810">
        <v>0</v>
      </c>
      <c r="BZ810" t="s">
        <v>2028</v>
      </c>
    </row>
    <row r="811" spans="1:78" x14ac:dyDescent="0.3">
      <c r="A811" t="s">
        <v>15819</v>
      </c>
      <c r="B811" t="s">
        <v>3539</v>
      </c>
      <c r="C811" t="s">
        <v>24742</v>
      </c>
      <c r="D811" t="s">
        <v>12881</v>
      </c>
      <c r="E811" t="s">
        <v>21008</v>
      </c>
      <c r="F811" t="s">
        <v>6427</v>
      </c>
      <c r="G811">
        <v>1</v>
      </c>
      <c r="H811" t="s">
        <v>4995</v>
      </c>
      <c r="I811" t="s">
        <v>22467</v>
      </c>
      <c r="J811" t="s">
        <v>2444</v>
      </c>
      <c r="K811" t="s">
        <v>794</v>
      </c>
      <c r="L811" t="s">
        <v>19445</v>
      </c>
      <c r="M811">
        <v>0</v>
      </c>
      <c r="N811" t="s">
        <v>8490</v>
      </c>
      <c r="O811">
        <v>0</v>
      </c>
      <c r="P811">
        <v>0</v>
      </c>
      <c r="Q811" s="2" t="s">
        <v>25341</v>
      </c>
      <c r="R811">
        <v>0</v>
      </c>
      <c r="S811" t="s">
        <v>17888</v>
      </c>
      <c r="T811">
        <v>0</v>
      </c>
      <c r="U811" t="s">
        <v>10984</v>
      </c>
      <c r="V811">
        <v>0</v>
      </c>
      <c r="W811" t="s">
        <v>12069</v>
      </c>
      <c r="X811">
        <v>9</v>
      </c>
      <c r="Y811">
        <v>0</v>
      </c>
      <c r="Z811">
        <v>0</v>
      </c>
      <c r="AA811">
        <v>0</v>
      </c>
      <c r="AB811">
        <v>1</v>
      </c>
      <c r="AC811" t="s">
        <v>2028</v>
      </c>
      <c r="AD811">
        <v>0</v>
      </c>
      <c r="AE811" t="s">
        <v>4992</v>
      </c>
      <c r="AF811" t="s">
        <v>12049</v>
      </c>
      <c r="AG811" t="s">
        <v>14338</v>
      </c>
      <c r="AH811" t="s">
        <v>22981</v>
      </c>
      <c r="AI811" t="s">
        <v>23869</v>
      </c>
      <c r="AJ811">
        <v>4580887.3499999996</v>
      </c>
      <c r="AK811">
        <v>2014</v>
      </c>
      <c r="AL811">
        <v>1</v>
      </c>
      <c r="AM811">
        <v>0</v>
      </c>
      <c r="AN811">
        <v>0</v>
      </c>
      <c r="AO811">
        <v>0</v>
      </c>
      <c r="AP811" t="s">
        <v>2028</v>
      </c>
      <c r="AQ811" t="s">
        <v>2028</v>
      </c>
      <c r="AR811" t="s">
        <v>2028</v>
      </c>
      <c r="AS811">
        <v>0</v>
      </c>
      <c r="AU811">
        <v>1</v>
      </c>
      <c r="AV811" t="s">
        <v>2028</v>
      </c>
      <c r="AX811" t="s">
        <v>9608</v>
      </c>
      <c r="AY811" t="s">
        <v>9639</v>
      </c>
      <c r="AZ811" t="s">
        <v>10067</v>
      </c>
      <c r="BA811">
        <v>1</v>
      </c>
      <c r="BC811">
        <v>1</v>
      </c>
      <c r="BD811" t="s">
        <v>2028</v>
      </c>
      <c r="BE811">
        <v>1</v>
      </c>
      <c r="BF811">
        <v>0</v>
      </c>
      <c r="BG811">
        <v>0</v>
      </c>
      <c r="BH811">
        <v>0</v>
      </c>
      <c r="BI811">
        <v>0</v>
      </c>
      <c r="BJ811">
        <v>1</v>
      </c>
      <c r="BK811">
        <v>2</v>
      </c>
      <c r="BL811">
        <v>0</v>
      </c>
      <c r="BM811" t="s">
        <v>14596</v>
      </c>
      <c r="BO811" t="s">
        <v>14363</v>
      </c>
      <c r="BP811" t="s">
        <v>9610</v>
      </c>
      <c r="BQ811" t="s">
        <v>2028</v>
      </c>
      <c r="BR811" t="s">
        <v>24737</v>
      </c>
      <c r="BT811">
        <v>1</v>
      </c>
      <c r="BU811">
        <v>0</v>
      </c>
      <c r="BV811" t="s">
        <v>2028</v>
      </c>
      <c r="BW811">
        <v>0</v>
      </c>
      <c r="BX811" t="s">
        <v>2028</v>
      </c>
      <c r="BY811">
        <v>0</v>
      </c>
      <c r="BZ811" t="s">
        <v>2028</v>
      </c>
    </row>
    <row r="812" spans="1:78" x14ac:dyDescent="0.3">
      <c r="A812" t="s">
        <v>15820</v>
      </c>
      <c r="B812" t="s">
        <v>3540</v>
      </c>
      <c r="C812" t="s">
        <v>24742</v>
      </c>
      <c r="D812" t="s">
        <v>12882</v>
      </c>
      <c r="E812" t="s">
        <v>21009</v>
      </c>
      <c r="F812" t="s">
        <v>6428</v>
      </c>
      <c r="G812">
        <v>1</v>
      </c>
      <c r="H812" t="s">
        <v>4995</v>
      </c>
      <c r="I812" t="s">
        <v>22464</v>
      </c>
      <c r="J812" t="s">
        <v>2295</v>
      </c>
      <c r="K812" t="s">
        <v>795</v>
      </c>
      <c r="L812" t="s">
        <v>19411</v>
      </c>
      <c r="M812">
        <v>0</v>
      </c>
      <c r="O812">
        <v>1</v>
      </c>
      <c r="P812">
        <v>0</v>
      </c>
      <c r="R812">
        <v>1</v>
      </c>
      <c r="T812">
        <v>1</v>
      </c>
      <c r="U812" t="s">
        <v>10985</v>
      </c>
      <c r="V812">
        <v>0</v>
      </c>
      <c r="W812" t="s">
        <v>12069</v>
      </c>
      <c r="X812">
        <v>9</v>
      </c>
      <c r="Y812">
        <v>0</v>
      </c>
      <c r="Z812">
        <v>0</v>
      </c>
      <c r="AA812">
        <v>0</v>
      </c>
      <c r="AB812">
        <v>1</v>
      </c>
      <c r="AC812">
        <v>2</v>
      </c>
      <c r="AD812">
        <v>2</v>
      </c>
      <c r="AE812" t="s">
        <v>4992</v>
      </c>
      <c r="AF812" t="s">
        <v>12048</v>
      </c>
      <c r="AG812" t="s">
        <v>14336</v>
      </c>
      <c r="AJ812">
        <v>4068953.63</v>
      </c>
      <c r="AK812">
        <v>2016</v>
      </c>
      <c r="AL812">
        <v>1</v>
      </c>
      <c r="AM812">
        <v>0</v>
      </c>
      <c r="AN812">
        <v>0</v>
      </c>
      <c r="AO812">
        <v>0</v>
      </c>
      <c r="AP812" t="s">
        <v>2028</v>
      </c>
      <c r="AQ812" t="s">
        <v>2028</v>
      </c>
      <c r="AR812" t="s">
        <v>2028</v>
      </c>
      <c r="AS812">
        <v>0</v>
      </c>
      <c r="AU812">
        <v>1</v>
      </c>
      <c r="AV812" t="s">
        <v>2028</v>
      </c>
      <c r="AX812" t="s">
        <v>9608</v>
      </c>
      <c r="AY812" t="s">
        <v>9610</v>
      </c>
      <c r="AZ812" t="s">
        <v>10122</v>
      </c>
      <c r="BA812">
        <v>1</v>
      </c>
      <c r="BC812">
        <v>1</v>
      </c>
      <c r="BD812" t="s">
        <v>2028</v>
      </c>
      <c r="BE812">
        <v>1</v>
      </c>
      <c r="BF812">
        <v>0</v>
      </c>
      <c r="BG812">
        <v>0</v>
      </c>
      <c r="BH812">
        <v>0</v>
      </c>
      <c r="BI812">
        <v>0</v>
      </c>
      <c r="BJ812">
        <v>1</v>
      </c>
      <c r="BK812">
        <v>2</v>
      </c>
      <c r="BL812">
        <v>0</v>
      </c>
      <c r="BM812" t="s">
        <v>14514</v>
      </c>
      <c r="BO812" t="s">
        <v>14355</v>
      </c>
      <c r="BP812" t="s">
        <v>9610</v>
      </c>
      <c r="BQ812" t="s">
        <v>2028</v>
      </c>
      <c r="BR812" t="s">
        <v>24737</v>
      </c>
      <c r="BT812">
        <v>1</v>
      </c>
      <c r="BU812">
        <v>0</v>
      </c>
      <c r="BV812" t="s">
        <v>2028</v>
      </c>
      <c r="BW812">
        <v>0</v>
      </c>
      <c r="BX812" t="s">
        <v>2028</v>
      </c>
      <c r="BY812">
        <v>0</v>
      </c>
      <c r="BZ812" t="s">
        <v>2028</v>
      </c>
    </row>
    <row r="813" spans="1:78" x14ac:dyDescent="0.3">
      <c r="A813" t="s">
        <v>15821</v>
      </c>
      <c r="B813" t="s">
        <v>3541</v>
      </c>
      <c r="C813" t="s">
        <v>24742</v>
      </c>
      <c r="D813" t="s">
        <v>12883</v>
      </c>
      <c r="E813" t="s">
        <v>21010</v>
      </c>
      <c r="F813" t="s">
        <v>6429</v>
      </c>
      <c r="G813">
        <v>1</v>
      </c>
      <c r="H813" t="s">
        <v>4995</v>
      </c>
      <c r="I813" t="s">
        <v>22464</v>
      </c>
      <c r="J813" t="s">
        <v>2295</v>
      </c>
      <c r="K813" t="s">
        <v>795</v>
      </c>
      <c r="L813" t="s">
        <v>19411</v>
      </c>
      <c r="M813">
        <v>0</v>
      </c>
      <c r="N813" t="s">
        <v>8491</v>
      </c>
      <c r="O813">
        <v>0</v>
      </c>
      <c r="P813">
        <v>0</v>
      </c>
      <c r="Q813" s="2" t="s">
        <v>25342</v>
      </c>
      <c r="R813">
        <v>0</v>
      </c>
      <c r="S813" t="s">
        <v>17889</v>
      </c>
      <c r="T813">
        <v>0</v>
      </c>
      <c r="U813" t="s">
        <v>10986</v>
      </c>
      <c r="V813">
        <v>0</v>
      </c>
      <c r="W813" t="s">
        <v>12069</v>
      </c>
      <c r="X813">
        <v>9</v>
      </c>
      <c r="Y813">
        <v>0</v>
      </c>
      <c r="Z813">
        <v>0</v>
      </c>
      <c r="AA813">
        <v>0</v>
      </c>
      <c r="AB813">
        <v>1</v>
      </c>
      <c r="AC813">
        <v>8</v>
      </c>
      <c r="AD813">
        <v>1</v>
      </c>
      <c r="AE813" t="s">
        <v>4992</v>
      </c>
      <c r="AF813" t="s">
        <v>12049</v>
      </c>
      <c r="AG813" t="s">
        <v>14338</v>
      </c>
      <c r="AH813" t="s">
        <v>22982</v>
      </c>
      <c r="AI813" t="s">
        <v>24115</v>
      </c>
      <c r="AJ813">
        <v>3722846.85</v>
      </c>
      <c r="AK813">
        <v>2016</v>
      </c>
      <c r="AL813">
        <v>1</v>
      </c>
      <c r="AM813">
        <v>0</v>
      </c>
      <c r="AN813">
        <v>0</v>
      </c>
      <c r="AO813">
        <v>0</v>
      </c>
      <c r="AP813" t="s">
        <v>2028</v>
      </c>
      <c r="AQ813" t="s">
        <v>2028</v>
      </c>
      <c r="AR813" t="s">
        <v>2028</v>
      </c>
      <c r="AS813">
        <v>0</v>
      </c>
      <c r="AU813">
        <v>1</v>
      </c>
      <c r="AV813" t="s">
        <v>2028</v>
      </c>
      <c r="AX813" t="s">
        <v>9608</v>
      </c>
      <c r="AY813" t="s">
        <v>9619</v>
      </c>
      <c r="AZ813" t="s">
        <v>9883</v>
      </c>
      <c r="BA813">
        <v>1</v>
      </c>
      <c r="BC813">
        <v>1</v>
      </c>
      <c r="BD813" t="s">
        <v>2028</v>
      </c>
      <c r="BE813">
        <v>1</v>
      </c>
      <c r="BF813">
        <v>0</v>
      </c>
      <c r="BG813">
        <v>0</v>
      </c>
      <c r="BH813">
        <v>0</v>
      </c>
      <c r="BI813">
        <v>0</v>
      </c>
      <c r="BJ813">
        <v>1</v>
      </c>
      <c r="BK813">
        <v>2</v>
      </c>
      <c r="BL813">
        <v>0</v>
      </c>
      <c r="BM813" t="s">
        <v>14514</v>
      </c>
      <c r="BO813" t="s">
        <v>14355</v>
      </c>
      <c r="BP813" t="s">
        <v>9610</v>
      </c>
      <c r="BQ813" t="s">
        <v>2028</v>
      </c>
      <c r="BR813" t="s">
        <v>24737</v>
      </c>
      <c r="BT813">
        <v>1</v>
      </c>
      <c r="BU813">
        <v>0</v>
      </c>
      <c r="BV813" t="s">
        <v>2028</v>
      </c>
      <c r="BW813">
        <v>0</v>
      </c>
      <c r="BX813" t="s">
        <v>2028</v>
      </c>
      <c r="BY813">
        <v>0</v>
      </c>
      <c r="BZ813" t="s">
        <v>2028</v>
      </c>
    </row>
    <row r="814" spans="1:78" x14ac:dyDescent="0.3">
      <c r="A814" t="s">
        <v>15822</v>
      </c>
      <c r="B814" t="s">
        <v>3542</v>
      </c>
      <c r="C814" t="s">
        <v>24742</v>
      </c>
      <c r="D814" t="s">
        <v>12884</v>
      </c>
      <c r="E814" t="s">
        <v>21011</v>
      </c>
      <c r="F814" t="s">
        <v>6430</v>
      </c>
      <c r="G814">
        <v>1</v>
      </c>
      <c r="H814" t="s">
        <v>4995</v>
      </c>
      <c r="I814" t="s">
        <v>22464</v>
      </c>
      <c r="J814" t="s">
        <v>2295</v>
      </c>
      <c r="K814" t="s">
        <v>796</v>
      </c>
      <c r="L814" t="s">
        <v>19448</v>
      </c>
      <c r="M814">
        <v>0</v>
      </c>
      <c r="N814" t="s">
        <v>8492</v>
      </c>
      <c r="O814">
        <v>0</v>
      </c>
      <c r="P814">
        <v>0</v>
      </c>
      <c r="Q814" s="2" t="s">
        <v>25343</v>
      </c>
      <c r="R814">
        <v>0</v>
      </c>
      <c r="T814">
        <v>1</v>
      </c>
      <c r="V814">
        <v>1</v>
      </c>
      <c r="W814" t="s">
        <v>12069</v>
      </c>
      <c r="X814">
        <v>9</v>
      </c>
      <c r="Y814">
        <v>0</v>
      </c>
      <c r="Z814">
        <v>0</v>
      </c>
      <c r="AA814">
        <v>0</v>
      </c>
      <c r="AB814">
        <v>1</v>
      </c>
      <c r="AC814" t="s">
        <v>2028</v>
      </c>
      <c r="AD814">
        <v>0</v>
      </c>
      <c r="AE814" t="s">
        <v>4992</v>
      </c>
      <c r="AF814" t="s">
        <v>12049</v>
      </c>
      <c r="AG814" t="s">
        <v>14338</v>
      </c>
      <c r="AH814" t="s">
        <v>22983</v>
      </c>
      <c r="AI814" t="s">
        <v>23939</v>
      </c>
      <c r="AL814" t="s">
        <v>2028</v>
      </c>
      <c r="AM814">
        <v>0</v>
      </c>
      <c r="AN814">
        <v>0</v>
      </c>
      <c r="AO814">
        <v>0</v>
      </c>
      <c r="AP814" t="s">
        <v>2028</v>
      </c>
      <c r="AQ814" t="s">
        <v>2028</v>
      </c>
      <c r="AR814" t="s">
        <v>2028</v>
      </c>
      <c r="AS814">
        <v>0</v>
      </c>
      <c r="AU814">
        <v>1</v>
      </c>
      <c r="AV814" t="s">
        <v>2028</v>
      </c>
      <c r="AX814" t="s">
        <v>9608</v>
      </c>
      <c r="AY814" t="s">
        <v>9616</v>
      </c>
      <c r="AZ814" t="s">
        <v>10123</v>
      </c>
      <c r="BA814">
        <v>1</v>
      </c>
      <c r="BC814">
        <v>1</v>
      </c>
      <c r="BD814" t="s">
        <v>2028</v>
      </c>
      <c r="BE814">
        <v>1</v>
      </c>
      <c r="BF814">
        <v>0</v>
      </c>
      <c r="BG814">
        <v>0</v>
      </c>
      <c r="BH814">
        <v>0</v>
      </c>
      <c r="BI814">
        <v>0</v>
      </c>
      <c r="BJ814">
        <v>1</v>
      </c>
      <c r="BK814">
        <v>1</v>
      </c>
      <c r="BL814">
        <v>0</v>
      </c>
      <c r="BM814" t="s">
        <v>14509</v>
      </c>
      <c r="BO814" t="s">
        <v>14366</v>
      </c>
      <c r="BP814" t="s">
        <v>9610</v>
      </c>
      <c r="BQ814" t="s">
        <v>2028</v>
      </c>
      <c r="BR814" t="s">
        <v>24737</v>
      </c>
      <c r="BT814">
        <v>1</v>
      </c>
      <c r="BU814">
        <v>0</v>
      </c>
      <c r="BV814" t="s">
        <v>2028</v>
      </c>
      <c r="BW814">
        <v>0</v>
      </c>
      <c r="BX814" t="s">
        <v>2028</v>
      </c>
      <c r="BY814">
        <v>0</v>
      </c>
      <c r="BZ814" t="s">
        <v>2028</v>
      </c>
    </row>
    <row r="815" spans="1:78" x14ac:dyDescent="0.3">
      <c r="A815" t="s">
        <v>15823</v>
      </c>
      <c r="B815" t="s">
        <v>3543</v>
      </c>
      <c r="C815" t="s">
        <v>24742</v>
      </c>
      <c r="D815" t="s">
        <v>12885</v>
      </c>
      <c r="E815" t="s">
        <v>21012</v>
      </c>
      <c r="F815" t="s">
        <v>6431</v>
      </c>
      <c r="G815">
        <v>1</v>
      </c>
      <c r="H815" t="s">
        <v>4995</v>
      </c>
      <c r="I815" t="s">
        <v>22464</v>
      </c>
      <c r="J815" t="s">
        <v>2295</v>
      </c>
      <c r="K815" t="s">
        <v>726</v>
      </c>
      <c r="L815" t="s">
        <v>19409</v>
      </c>
      <c r="M815">
        <v>0</v>
      </c>
      <c r="N815" t="s">
        <v>8493</v>
      </c>
      <c r="O815">
        <v>0</v>
      </c>
      <c r="P815">
        <v>0</v>
      </c>
      <c r="Q815" s="2" t="s">
        <v>25344</v>
      </c>
      <c r="R815">
        <v>0</v>
      </c>
      <c r="S815" t="s">
        <v>17890</v>
      </c>
      <c r="T815">
        <v>0</v>
      </c>
      <c r="U815" t="s">
        <v>10974</v>
      </c>
      <c r="V815">
        <v>0</v>
      </c>
      <c r="W815" t="s">
        <v>12069</v>
      </c>
      <c r="X815">
        <v>9</v>
      </c>
      <c r="Y815">
        <v>0</v>
      </c>
      <c r="Z815">
        <v>0</v>
      </c>
      <c r="AA815">
        <v>0</v>
      </c>
      <c r="AB815">
        <v>1</v>
      </c>
      <c r="AC815">
        <v>8</v>
      </c>
      <c r="AD815">
        <v>1</v>
      </c>
      <c r="AE815" t="s">
        <v>4992</v>
      </c>
      <c r="AF815" t="s">
        <v>12049</v>
      </c>
      <c r="AG815" t="s">
        <v>14338</v>
      </c>
      <c r="AH815" t="s">
        <v>9958</v>
      </c>
      <c r="AI815" t="s">
        <v>24116</v>
      </c>
      <c r="AJ815">
        <v>7793555.2199999997</v>
      </c>
      <c r="AK815">
        <v>2017</v>
      </c>
      <c r="AL815">
        <v>0</v>
      </c>
      <c r="AM815">
        <v>0</v>
      </c>
      <c r="AN815">
        <v>0</v>
      </c>
      <c r="AO815">
        <v>0</v>
      </c>
      <c r="AP815" t="s">
        <v>2028</v>
      </c>
      <c r="AQ815" t="s">
        <v>2028</v>
      </c>
      <c r="AR815" t="s">
        <v>2028</v>
      </c>
      <c r="AS815">
        <v>0</v>
      </c>
      <c r="AU815">
        <v>1</v>
      </c>
      <c r="AV815" t="s">
        <v>2028</v>
      </c>
      <c r="AX815" t="s">
        <v>9608</v>
      </c>
      <c r="AY815" t="s">
        <v>9628</v>
      </c>
      <c r="AZ815" t="s">
        <v>9883</v>
      </c>
      <c r="BA815">
        <v>1</v>
      </c>
      <c r="BC815">
        <v>1</v>
      </c>
      <c r="BD815" t="s">
        <v>2028</v>
      </c>
      <c r="BE815">
        <v>1</v>
      </c>
      <c r="BF815">
        <v>0</v>
      </c>
      <c r="BG815">
        <v>0</v>
      </c>
      <c r="BH815">
        <v>0</v>
      </c>
      <c r="BI815">
        <v>0</v>
      </c>
      <c r="BJ815">
        <v>4</v>
      </c>
      <c r="BK815">
        <v>1</v>
      </c>
      <c r="BL815">
        <v>0</v>
      </c>
      <c r="BM815" t="s">
        <v>14494</v>
      </c>
      <c r="BO815" t="s">
        <v>14355</v>
      </c>
      <c r="BP815" t="s">
        <v>9610</v>
      </c>
      <c r="BQ815" t="s">
        <v>2028</v>
      </c>
      <c r="BR815" t="s">
        <v>24737</v>
      </c>
      <c r="BT815">
        <v>1</v>
      </c>
      <c r="BU815">
        <v>0</v>
      </c>
      <c r="BV815" t="s">
        <v>2028</v>
      </c>
      <c r="BW815">
        <v>0</v>
      </c>
      <c r="BX815" t="s">
        <v>2028</v>
      </c>
      <c r="BY815">
        <v>0</v>
      </c>
      <c r="BZ815" t="s">
        <v>2028</v>
      </c>
    </row>
    <row r="816" spans="1:78" x14ac:dyDescent="0.3">
      <c r="A816" t="s">
        <v>15824</v>
      </c>
      <c r="B816" t="s">
        <v>3544</v>
      </c>
      <c r="C816" t="s">
        <v>24742</v>
      </c>
      <c r="D816" t="s">
        <v>12886</v>
      </c>
      <c r="E816" t="s">
        <v>21013</v>
      </c>
      <c r="F816" t="s">
        <v>6432</v>
      </c>
      <c r="G816">
        <v>1</v>
      </c>
      <c r="H816" t="s">
        <v>4995</v>
      </c>
      <c r="I816" t="s">
        <v>22463</v>
      </c>
      <c r="J816" t="s">
        <v>2445</v>
      </c>
      <c r="K816" t="s">
        <v>797</v>
      </c>
      <c r="L816" t="s">
        <v>19449</v>
      </c>
      <c r="M816">
        <v>0</v>
      </c>
      <c r="N816" t="s">
        <v>8494</v>
      </c>
      <c r="O816">
        <v>0</v>
      </c>
      <c r="P816">
        <v>0</v>
      </c>
      <c r="Q816" s="2" t="s">
        <v>25345</v>
      </c>
      <c r="R816">
        <v>0</v>
      </c>
      <c r="S816" t="s">
        <v>17891</v>
      </c>
      <c r="T816">
        <v>0</v>
      </c>
      <c r="U816" t="s">
        <v>10987</v>
      </c>
      <c r="V816">
        <v>0</v>
      </c>
      <c r="W816" t="s">
        <v>12069</v>
      </c>
      <c r="X816">
        <v>9</v>
      </c>
      <c r="Y816">
        <v>0</v>
      </c>
      <c r="Z816">
        <v>0</v>
      </c>
      <c r="AA816">
        <v>0</v>
      </c>
      <c r="AB816">
        <v>1</v>
      </c>
      <c r="AC816">
        <v>6</v>
      </c>
      <c r="AD816">
        <v>3</v>
      </c>
      <c r="AE816" t="s">
        <v>4992</v>
      </c>
      <c r="AF816" t="s">
        <v>12049</v>
      </c>
      <c r="AG816" t="s">
        <v>14338</v>
      </c>
      <c r="AH816" t="s">
        <v>22984</v>
      </c>
      <c r="AI816" t="s">
        <v>24117</v>
      </c>
      <c r="AJ816">
        <v>1360667610.8299999</v>
      </c>
      <c r="AK816">
        <v>2017</v>
      </c>
      <c r="AL816">
        <v>0</v>
      </c>
      <c r="AM816">
        <v>2</v>
      </c>
      <c r="AN816">
        <v>0</v>
      </c>
      <c r="AO816">
        <v>0</v>
      </c>
      <c r="AP816">
        <v>0</v>
      </c>
      <c r="AQ816">
        <v>0</v>
      </c>
      <c r="AR816">
        <v>0</v>
      </c>
      <c r="AS816">
        <v>0</v>
      </c>
      <c r="AU816">
        <v>1</v>
      </c>
      <c r="AV816" t="s">
        <v>2028</v>
      </c>
      <c r="AX816" t="s">
        <v>9608</v>
      </c>
      <c r="AY816" t="s">
        <v>9624</v>
      </c>
      <c r="AZ816" t="s">
        <v>9883</v>
      </c>
      <c r="BA816">
        <v>1</v>
      </c>
      <c r="BB816" t="s">
        <v>5237</v>
      </c>
      <c r="BC816">
        <v>0</v>
      </c>
      <c r="BD816" t="s">
        <v>2028</v>
      </c>
      <c r="BE816">
        <v>1</v>
      </c>
      <c r="BF816">
        <v>0</v>
      </c>
      <c r="BG816">
        <v>0</v>
      </c>
      <c r="BH816">
        <v>0</v>
      </c>
      <c r="BI816">
        <v>0</v>
      </c>
      <c r="BJ816">
        <v>4</v>
      </c>
      <c r="BK816">
        <v>1</v>
      </c>
      <c r="BL816">
        <v>0</v>
      </c>
      <c r="BM816" t="s">
        <v>14755</v>
      </c>
      <c r="BO816" t="s">
        <v>9792</v>
      </c>
      <c r="BP816" t="s">
        <v>9610</v>
      </c>
      <c r="BQ816" t="s">
        <v>2028</v>
      </c>
      <c r="BR816" t="s">
        <v>24737</v>
      </c>
      <c r="BT816">
        <v>1</v>
      </c>
      <c r="BU816">
        <v>0</v>
      </c>
      <c r="BV816" t="s">
        <v>2028</v>
      </c>
      <c r="BW816">
        <v>0</v>
      </c>
      <c r="BX816" t="s">
        <v>2028</v>
      </c>
      <c r="BY816">
        <v>0</v>
      </c>
      <c r="BZ816" t="s">
        <v>2028</v>
      </c>
    </row>
    <row r="817" spans="1:78" x14ac:dyDescent="0.3">
      <c r="A817" t="s">
        <v>15825</v>
      </c>
      <c r="B817" t="s">
        <v>3545</v>
      </c>
      <c r="C817" t="s">
        <v>24742</v>
      </c>
      <c r="D817" t="s">
        <v>12887</v>
      </c>
      <c r="E817" t="s">
        <v>21014</v>
      </c>
      <c r="F817" t="s">
        <v>6433</v>
      </c>
      <c r="G817">
        <v>1</v>
      </c>
      <c r="H817" t="s">
        <v>4995</v>
      </c>
      <c r="I817" t="s">
        <v>22464</v>
      </c>
      <c r="J817" t="s">
        <v>2295</v>
      </c>
      <c r="K817" t="s">
        <v>798</v>
      </c>
      <c r="L817" t="s">
        <v>19450</v>
      </c>
      <c r="M817">
        <v>0</v>
      </c>
      <c r="N817" t="s">
        <v>8495</v>
      </c>
      <c r="O817">
        <v>0</v>
      </c>
      <c r="P817">
        <v>0</v>
      </c>
      <c r="Q817" t="s">
        <v>25346</v>
      </c>
      <c r="R817">
        <v>0</v>
      </c>
      <c r="S817" t="s">
        <v>17892</v>
      </c>
      <c r="T817">
        <v>0</v>
      </c>
      <c r="U817" t="s">
        <v>10988</v>
      </c>
      <c r="V817">
        <v>0</v>
      </c>
      <c r="W817" t="s">
        <v>12060</v>
      </c>
      <c r="X817">
        <v>8</v>
      </c>
      <c r="Y817">
        <v>0</v>
      </c>
      <c r="Z817">
        <v>0</v>
      </c>
      <c r="AA817">
        <v>0</v>
      </c>
      <c r="AB817">
        <v>1</v>
      </c>
      <c r="AC817">
        <v>4</v>
      </c>
      <c r="AD817">
        <v>1</v>
      </c>
      <c r="AE817" t="s">
        <v>4992</v>
      </c>
      <c r="AF817" t="s">
        <v>12048</v>
      </c>
      <c r="AG817" t="s">
        <v>14336</v>
      </c>
      <c r="AJ817">
        <v>6973334.2199999997</v>
      </c>
      <c r="AK817">
        <v>2017</v>
      </c>
      <c r="AL817">
        <v>0</v>
      </c>
      <c r="AM817">
        <v>0</v>
      </c>
      <c r="AN817">
        <v>0</v>
      </c>
      <c r="AO817">
        <v>0</v>
      </c>
      <c r="AP817" t="s">
        <v>2028</v>
      </c>
      <c r="AQ817" t="s">
        <v>2028</v>
      </c>
      <c r="AR817" t="s">
        <v>2028</v>
      </c>
      <c r="AS817">
        <v>0</v>
      </c>
      <c r="AU817">
        <v>1</v>
      </c>
      <c r="AV817" t="s">
        <v>2028</v>
      </c>
      <c r="AX817" t="s">
        <v>9609</v>
      </c>
      <c r="AY817" t="s">
        <v>9615</v>
      </c>
      <c r="AZ817" t="s">
        <v>2036</v>
      </c>
      <c r="BA817">
        <v>0</v>
      </c>
      <c r="BC817">
        <v>1</v>
      </c>
      <c r="BD817" t="s">
        <v>2028</v>
      </c>
      <c r="BE817">
        <v>1</v>
      </c>
      <c r="BF817">
        <v>0</v>
      </c>
      <c r="BG817">
        <v>0</v>
      </c>
      <c r="BH817">
        <v>0</v>
      </c>
      <c r="BI817">
        <v>0</v>
      </c>
      <c r="BJ817">
        <v>11</v>
      </c>
      <c r="BK817">
        <v>16</v>
      </c>
      <c r="BL817">
        <v>0</v>
      </c>
      <c r="BM817" t="s">
        <v>14575</v>
      </c>
      <c r="BO817" t="s">
        <v>14360</v>
      </c>
      <c r="BP817" t="s">
        <v>9610</v>
      </c>
      <c r="BQ817" t="s">
        <v>2028</v>
      </c>
      <c r="BR817" t="s">
        <v>24737</v>
      </c>
      <c r="BT817">
        <v>1</v>
      </c>
      <c r="BU817">
        <v>0</v>
      </c>
      <c r="BV817" t="s">
        <v>2028</v>
      </c>
      <c r="BW817">
        <v>0</v>
      </c>
      <c r="BX817" t="s">
        <v>2028</v>
      </c>
      <c r="BY817">
        <v>0</v>
      </c>
      <c r="BZ817" t="s">
        <v>2028</v>
      </c>
    </row>
    <row r="818" spans="1:78" x14ac:dyDescent="0.3">
      <c r="A818" t="s">
        <v>15826</v>
      </c>
      <c r="B818" t="s">
        <v>3546</v>
      </c>
      <c r="C818" t="s">
        <v>24742</v>
      </c>
      <c r="D818" t="s">
        <v>12888</v>
      </c>
      <c r="E818" t="s">
        <v>21015</v>
      </c>
      <c r="F818" t="s">
        <v>6434</v>
      </c>
      <c r="G818">
        <v>1</v>
      </c>
      <c r="H818" t="s">
        <v>4995</v>
      </c>
      <c r="I818" t="s">
        <v>22464</v>
      </c>
      <c r="J818" t="s">
        <v>2295</v>
      </c>
      <c r="K818" t="s">
        <v>799</v>
      </c>
      <c r="L818" t="s">
        <v>19336</v>
      </c>
      <c r="M818">
        <v>0</v>
      </c>
      <c r="N818" t="s">
        <v>8496</v>
      </c>
      <c r="O818">
        <v>0</v>
      </c>
      <c r="P818">
        <v>0</v>
      </c>
      <c r="Q818" s="2" t="s">
        <v>25347</v>
      </c>
      <c r="R818">
        <v>0</v>
      </c>
      <c r="S818" t="s">
        <v>17893</v>
      </c>
      <c r="T818">
        <v>0</v>
      </c>
      <c r="V818">
        <v>1</v>
      </c>
      <c r="W818" t="s">
        <v>12069</v>
      </c>
      <c r="X818">
        <v>9</v>
      </c>
      <c r="Y818">
        <v>0</v>
      </c>
      <c r="Z818">
        <v>0</v>
      </c>
      <c r="AA818">
        <v>0</v>
      </c>
      <c r="AB818">
        <v>1</v>
      </c>
      <c r="AC818">
        <v>8</v>
      </c>
      <c r="AD818">
        <v>1</v>
      </c>
      <c r="AE818" t="s">
        <v>4992</v>
      </c>
      <c r="AF818" t="s">
        <v>12049</v>
      </c>
      <c r="AG818" t="s">
        <v>14338</v>
      </c>
      <c r="AH818" t="s">
        <v>22762</v>
      </c>
      <c r="AI818" t="s">
        <v>24118</v>
      </c>
      <c r="AJ818">
        <v>6800502.8799999999</v>
      </c>
      <c r="AK818">
        <v>2017</v>
      </c>
      <c r="AL818">
        <v>0</v>
      </c>
      <c r="AM818">
        <v>0</v>
      </c>
      <c r="AN818">
        <v>0</v>
      </c>
      <c r="AO818">
        <v>0</v>
      </c>
      <c r="AP818" t="s">
        <v>2028</v>
      </c>
      <c r="AQ818" t="s">
        <v>2028</v>
      </c>
      <c r="AR818" t="s">
        <v>2028</v>
      </c>
      <c r="AS818">
        <v>0</v>
      </c>
      <c r="AU818">
        <v>1</v>
      </c>
      <c r="AV818" t="s">
        <v>2028</v>
      </c>
      <c r="AX818" t="s">
        <v>9608</v>
      </c>
      <c r="AY818" t="s">
        <v>9613</v>
      </c>
      <c r="AZ818" t="s">
        <v>9883</v>
      </c>
      <c r="BA818">
        <v>1</v>
      </c>
      <c r="BC818">
        <v>1</v>
      </c>
      <c r="BD818" t="s">
        <v>2028</v>
      </c>
      <c r="BE818">
        <v>1</v>
      </c>
      <c r="BF818">
        <v>0</v>
      </c>
      <c r="BG818">
        <v>0</v>
      </c>
      <c r="BH818">
        <v>0</v>
      </c>
      <c r="BI818">
        <v>0</v>
      </c>
      <c r="BJ818">
        <v>1</v>
      </c>
      <c r="BK818">
        <v>1</v>
      </c>
      <c r="BL818">
        <v>0</v>
      </c>
      <c r="BM818" t="s">
        <v>14683</v>
      </c>
      <c r="BO818" t="s">
        <v>14382</v>
      </c>
      <c r="BP818" t="s">
        <v>9610</v>
      </c>
      <c r="BQ818" t="s">
        <v>2028</v>
      </c>
      <c r="BR818" t="s">
        <v>24737</v>
      </c>
      <c r="BT818">
        <v>1</v>
      </c>
      <c r="BU818">
        <v>0</v>
      </c>
      <c r="BV818" t="s">
        <v>2028</v>
      </c>
      <c r="BW818">
        <v>0</v>
      </c>
      <c r="BX818" t="s">
        <v>2028</v>
      </c>
      <c r="BY818">
        <v>0</v>
      </c>
      <c r="BZ818" t="s">
        <v>2028</v>
      </c>
    </row>
    <row r="819" spans="1:78" x14ac:dyDescent="0.3">
      <c r="A819" t="s">
        <v>15827</v>
      </c>
      <c r="B819" t="s">
        <v>3547</v>
      </c>
      <c r="C819" t="s">
        <v>24742</v>
      </c>
      <c r="D819" t="s">
        <v>12889</v>
      </c>
      <c r="E819" t="s">
        <v>21016</v>
      </c>
      <c r="F819" t="s">
        <v>6435</v>
      </c>
      <c r="G819">
        <v>1</v>
      </c>
      <c r="H819" t="s">
        <v>4995</v>
      </c>
      <c r="I819" t="s">
        <v>22467</v>
      </c>
      <c r="J819" t="s">
        <v>2446</v>
      </c>
      <c r="K819" t="s">
        <v>800</v>
      </c>
      <c r="L819" t="s">
        <v>19451</v>
      </c>
      <c r="M819">
        <v>0</v>
      </c>
      <c r="N819" t="s">
        <v>8497</v>
      </c>
      <c r="O819">
        <v>0</v>
      </c>
      <c r="P819">
        <v>0</v>
      </c>
      <c r="Q819" s="2" t="s">
        <v>25348</v>
      </c>
      <c r="R819">
        <v>0</v>
      </c>
      <c r="S819" t="s">
        <v>17894</v>
      </c>
      <c r="T819">
        <v>0</v>
      </c>
      <c r="U819" t="s">
        <v>10989</v>
      </c>
      <c r="V819">
        <v>0</v>
      </c>
      <c r="W819" t="s">
        <v>12060</v>
      </c>
      <c r="X819">
        <v>8</v>
      </c>
      <c r="Y819">
        <v>0</v>
      </c>
      <c r="Z819">
        <v>0</v>
      </c>
      <c r="AA819">
        <v>0</v>
      </c>
      <c r="AB819">
        <v>1</v>
      </c>
      <c r="AC819" t="s">
        <v>2028</v>
      </c>
      <c r="AD819">
        <v>0</v>
      </c>
      <c r="AE819" t="s">
        <v>4992</v>
      </c>
      <c r="AF819" t="s">
        <v>12049</v>
      </c>
      <c r="AG819" t="s">
        <v>14338</v>
      </c>
      <c r="AH819" t="s">
        <v>22985</v>
      </c>
      <c r="AI819" t="s">
        <v>23754</v>
      </c>
      <c r="AJ819">
        <v>52924400.270000003</v>
      </c>
      <c r="AK819">
        <v>2015</v>
      </c>
      <c r="AL819">
        <v>1</v>
      </c>
      <c r="AM819">
        <v>0</v>
      </c>
      <c r="AN819">
        <v>0</v>
      </c>
      <c r="AO819">
        <v>0</v>
      </c>
      <c r="AP819" t="s">
        <v>2028</v>
      </c>
      <c r="AQ819" t="s">
        <v>2028</v>
      </c>
      <c r="AR819" t="s">
        <v>2028</v>
      </c>
      <c r="AS819">
        <v>0</v>
      </c>
      <c r="AU819">
        <v>1</v>
      </c>
      <c r="AV819" t="s">
        <v>2028</v>
      </c>
      <c r="AX819" t="s">
        <v>9608</v>
      </c>
      <c r="AY819" t="s">
        <v>9727</v>
      </c>
      <c r="AZ819" t="s">
        <v>10124</v>
      </c>
      <c r="BA819">
        <v>0</v>
      </c>
      <c r="BC819">
        <v>1</v>
      </c>
      <c r="BD819" t="s">
        <v>2028</v>
      </c>
      <c r="BE819">
        <v>1</v>
      </c>
      <c r="BF819">
        <v>0</v>
      </c>
      <c r="BG819">
        <v>0</v>
      </c>
      <c r="BH819">
        <v>0</v>
      </c>
      <c r="BI819">
        <v>0</v>
      </c>
      <c r="BJ819">
        <v>4</v>
      </c>
      <c r="BK819">
        <v>0</v>
      </c>
      <c r="BL819">
        <v>0</v>
      </c>
      <c r="BM819" t="s">
        <v>14756</v>
      </c>
      <c r="BO819" t="s">
        <v>14363</v>
      </c>
      <c r="BP819" t="s">
        <v>9610</v>
      </c>
      <c r="BQ819" t="s">
        <v>2028</v>
      </c>
      <c r="BR819" t="s">
        <v>24737</v>
      </c>
      <c r="BT819">
        <v>1</v>
      </c>
      <c r="BU819">
        <v>0</v>
      </c>
      <c r="BV819" t="s">
        <v>2028</v>
      </c>
      <c r="BW819">
        <v>0</v>
      </c>
      <c r="BX819" t="s">
        <v>2028</v>
      </c>
      <c r="BY819">
        <v>0</v>
      </c>
      <c r="BZ819" t="s">
        <v>2028</v>
      </c>
    </row>
    <row r="820" spans="1:78" x14ac:dyDescent="0.3">
      <c r="A820" t="s">
        <v>15828</v>
      </c>
      <c r="B820" t="s">
        <v>3548</v>
      </c>
      <c r="C820" t="s">
        <v>24743</v>
      </c>
      <c r="D820" t="s">
        <v>12890</v>
      </c>
      <c r="E820" t="s">
        <v>21017</v>
      </c>
      <c r="F820" t="s">
        <v>6436</v>
      </c>
      <c r="G820">
        <v>1</v>
      </c>
      <c r="H820" t="s">
        <v>4995</v>
      </c>
      <c r="I820" t="s">
        <v>22464</v>
      </c>
      <c r="J820" t="s">
        <v>2295</v>
      </c>
      <c r="K820" t="s">
        <v>801</v>
      </c>
      <c r="L820" t="s">
        <v>19452</v>
      </c>
      <c r="M820">
        <v>0</v>
      </c>
      <c r="O820">
        <v>1</v>
      </c>
      <c r="P820">
        <v>0</v>
      </c>
      <c r="R820">
        <v>1</v>
      </c>
      <c r="T820">
        <v>1</v>
      </c>
      <c r="V820">
        <v>1</v>
      </c>
      <c r="W820" t="s">
        <v>12060</v>
      </c>
      <c r="X820">
        <v>8</v>
      </c>
      <c r="Y820">
        <v>0</v>
      </c>
      <c r="Z820">
        <v>0</v>
      </c>
      <c r="AA820">
        <v>0</v>
      </c>
      <c r="AB820">
        <v>1</v>
      </c>
      <c r="AC820">
        <v>4</v>
      </c>
      <c r="AD820">
        <v>3</v>
      </c>
      <c r="AE820" t="s">
        <v>4992</v>
      </c>
      <c r="AF820" t="s">
        <v>12049</v>
      </c>
      <c r="AG820" t="s">
        <v>14338</v>
      </c>
      <c r="AJ820">
        <v>95704643.959999993</v>
      </c>
      <c r="AK820">
        <v>2015</v>
      </c>
      <c r="AL820">
        <v>1</v>
      </c>
      <c r="AM820">
        <v>0</v>
      </c>
      <c r="AN820">
        <v>0</v>
      </c>
      <c r="AO820">
        <v>0</v>
      </c>
      <c r="AP820" t="s">
        <v>2028</v>
      </c>
      <c r="AQ820" t="s">
        <v>2028</v>
      </c>
      <c r="AR820" t="s">
        <v>2028</v>
      </c>
      <c r="AS820">
        <v>0</v>
      </c>
      <c r="AU820">
        <v>1</v>
      </c>
      <c r="AV820" t="s">
        <v>2028</v>
      </c>
      <c r="AX820" t="s">
        <v>9608</v>
      </c>
      <c r="AY820" t="s">
        <v>9643</v>
      </c>
      <c r="AZ820" t="s">
        <v>9883</v>
      </c>
      <c r="BA820">
        <v>1</v>
      </c>
      <c r="BC820">
        <v>1</v>
      </c>
      <c r="BD820" t="s">
        <v>2028</v>
      </c>
      <c r="BE820">
        <v>1</v>
      </c>
      <c r="BF820">
        <v>0</v>
      </c>
      <c r="BG820">
        <v>0</v>
      </c>
      <c r="BH820">
        <v>0</v>
      </c>
      <c r="BI820">
        <v>0</v>
      </c>
      <c r="BJ820">
        <v>5</v>
      </c>
      <c r="BK820">
        <v>0</v>
      </c>
      <c r="BL820">
        <v>0</v>
      </c>
      <c r="BM820" t="s">
        <v>14592</v>
      </c>
      <c r="BO820" t="s">
        <v>14363</v>
      </c>
      <c r="BP820" t="s">
        <v>9610</v>
      </c>
      <c r="BQ820" t="s">
        <v>2028</v>
      </c>
      <c r="BR820" t="s">
        <v>24737</v>
      </c>
      <c r="BT820">
        <v>1</v>
      </c>
      <c r="BU820">
        <v>0</v>
      </c>
      <c r="BV820" t="s">
        <v>2028</v>
      </c>
      <c r="BW820">
        <v>0</v>
      </c>
      <c r="BX820" t="s">
        <v>2028</v>
      </c>
      <c r="BY820">
        <v>0</v>
      </c>
      <c r="BZ820" t="s">
        <v>2028</v>
      </c>
    </row>
    <row r="821" spans="1:78" x14ac:dyDescent="0.3">
      <c r="A821" t="s">
        <v>15829</v>
      </c>
      <c r="B821" t="s">
        <v>3549</v>
      </c>
      <c r="C821" t="s">
        <v>24742</v>
      </c>
      <c r="D821" t="s">
        <v>12891</v>
      </c>
      <c r="E821" t="s">
        <v>21018</v>
      </c>
      <c r="F821" t="s">
        <v>6437</v>
      </c>
      <c r="G821">
        <v>1</v>
      </c>
      <c r="H821" t="s">
        <v>4995</v>
      </c>
      <c r="I821" t="s">
        <v>22464</v>
      </c>
      <c r="J821" t="s">
        <v>2295</v>
      </c>
      <c r="K821" t="s">
        <v>802</v>
      </c>
      <c r="L821" t="s">
        <v>19382</v>
      </c>
      <c r="M821">
        <v>1</v>
      </c>
      <c r="N821" t="s">
        <v>8498</v>
      </c>
      <c r="O821">
        <v>0</v>
      </c>
      <c r="P821">
        <v>0</v>
      </c>
      <c r="Q821" s="2" t="s">
        <v>25349</v>
      </c>
      <c r="R821">
        <v>0</v>
      </c>
      <c r="S821" t="s">
        <v>17895</v>
      </c>
      <c r="T821">
        <v>0</v>
      </c>
      <c r="U821" t="s">
        <v>10990</v>
      </c>
      <c r="V821">
        <v>0</v>
      </c>
      <c r="W821" t="s">
        <v>12060</v>
      </c>
      <c r="X821">
        <v>8</v>
      </c>
      <c r="Y821">
        <v>0</v>
      </c>
      <c r="Z821">
        <v>0</v>
      </c>
      <c r="AA821">
        <v>0</v>
      </c>
      <c r="AB821">
        <v>1</v>
      </c>
      <c r="AC821" t="s">
        <v>2028</v>
      </c>
      <c r="AD821">
        <v>0</v>
      </c>
      <c r="AE821" t="s">
        <v>4992</v>
      </c>
      <c r="AF821" t="s">
        <v>12049</v>
      </c>
      <c r="AG821" t="s">
        <v>14338</v>
      </c>
      <c r="AH821" t="s">
        <v>10401</v>
      </c>
      <c r="AI821" t="s">
        <v>24119</v>
      </c>
      <c r="AJ821">
        <v>117573215.11</v>
      </c>
      <c r="AK821">
        <v>2017</v>
      </c>
      <c r="AL821">
        <v>0</v>
      </c>
      <c r="AM821">
        <v>0</v>
      </c>
      <c r="AN821">
        <v>0</v>
      </c>
      <c r="AO821">
        <v>0</v>
      </c>
      <c r="AP821" t="s">
        <v>2028</v>
      </c>
      <c r="AQ821" t="s">
        <v>2028</v>
      </c>
      <c r="AR821" t="s">
        <v>2028</v>
      </c>
      <c r="AS821">
        <v>0</v>
      </c>
      <c r="AU821">
        <v>1</v>
      </c>
      <c r="AV821" t="s">
        <v>2028</v>
      </c>
      <c r="AX821" t="s">
        <v>9608</v>
      </c>
      <c r="AY821" t="s">
        <v>9660</v>
      </c>
      <c r="AZ821" t="s">
        <v>10125</v>
      </c>
      <c r="BA821">
        <v>1</v>
      </c>
      <c r="BC821">
        <v>1</v>
      </c>
      <c r="BD821" t="s">
        <v>2028</v>
      </c>
      <c r="BE821">
        <v>1</v>
      </c>
      <c r="BF821">
        <v>0</v>
      </c>
      <c r="BG821">
        <v>0</v>
      </c>
      <c r="BH821">
        <v>0</v>
      </c>
      <c r="BI821">
        <v>0</v>
      </c>
      <c r="BJ821">
        <v>2</v>
      </c>
      <c r="BK821">
        <v>1</v>
      </c>
      <c r="BL821">
        <v>1</v>
      </c>
      <c r="BM821" t="s">
        <v>14615</v>
      </c>
      <c r="BO821" t="s">
        <v>14356</v>
      </c>
      <c r="BP821" t="s">
        <v>9610</v>
      </c>
      <c r="BQ821" t="s">
        <v>2028</v>
      </c>
      <c r="BR821" t="s">
        <v>24737</v>
      </c>
      <c r="BT821">
        <v>1</v>
      </c>
      <c r="BU821">
        <v>0</v>
      </c>
      <c r="BV821" t="s">
        <v>2028</v>
      </c>
      <c r="BW821">
        <v>0</v>
      </c>
      <c r="BX821" t="s">
        <v>2028</v>
      </c>
      <c r="BY821">
        <v>0</v>
      </c>
      <c r="BZ821" t="s">
        <v>2028</v>
      </c>
    </row>
    <row r="822" spans="1:78" x14ac:dyDescent="0.3">
      <c r="A822" t="s">
        <v>15830</v>
      </c>
      <c r="B822" t="s">
        <v>3550</v>
      </c>
      <c r="C822" t="s">
        <v>24742</v>
      </c>
      <c r="D822" t="s">
        <v>12892</v>
      </c>
      <c r="E822" t="s">
        <v>21019</v>
      </c>
      <c r="F822" t="s">
        <v>6438</v>
      </c>
      <c r="G822">
        <v>1</v>
      </c>
      <c r="H822" t="s">
        <v>4995</v>
      </c>
      <c r="I822" t="s">
        <v>22464</v>
      </c>
      <c r="J822" t="s">
        <v>2295</v>
      </c>
      <c r="K822" t="s">
        <v>803</v>
      </c>
      <c r="L822" t="s">
        <v>19453</v>
      </c>
      <c r="M822">
        <v>0</v>
      </c>
      <c r="O822">
        <v>1</v>
      </c>
      <c r="P822">
        <v>0</v>
      </c>
      <c r="R822">
        <v>1</v>
      </c>
      <c r="T822">
        <v>1</v>
      </c>
      <c r="V822">
        <v>1</v>
      </c>
      <c r="W822" t="s">
        <v>12060</v>
      </c>
      <c r="X822">
        <v>8</v>
      </c>
      <c r="Y822">
        <v>0</v>
      </c>
      <c r="Z822">
        <v>0</v>
      </c>
      <c r="AA822">
        <v>0</v>
      </c>
      <c r="AB822">
        <v>1</v>
      </c>
      <c r="AC822">
        <v>7</v>
      </c>
      <c r="AD822">
        <v>1</v>
      </c>
      <c r="AE822" t="s">
        <v>4992</v>
      </c>
      <c r="AF822" t="s">
        <v>12049</v>
      </c>
      <c r="AG822" t="s">
        <v>14338</v>
      </c>
      <c r="AH822" t="s">
        <v>22986</v>
      </c>
      <c r="AI822" t="s">
        <v>23754</v>
      </c>
      <c r="AJ822">
        <v>616952.29</v>
      </c>
      <c r="AK822">
        <v>2017</v>
      </c>
      <c r="AL822">
        <v>0</v>
      </c>
      <c r="AM822">
        <v>1</v>
      </c>
      <c r="AN822">
        <v>0</v>
      </c>
      <c r="AO822">
        <v>0</v>
      </c>
      <c r="AP822">
        <v>0</v>
      </c>
      <c r="AQ822">
        <v>0</v>
      </c>
      <c r="AR822">
        <v>0</v>
      </c>
      <c r="AS822">
        <v>0</v>
      </c>
      <c r="AU822">
        <v>1</v>
      </c>
      <c r="AV822" t="s">
        <v>2028</v>
      </c>
      <c r="AX822" t="s">
        <v>9608</v>
      </c>
      <c r="AY822" t="s">
        <v>9628</v>
      </c>
      <c r="AZ822" t="s">
        <v>9883</v>
      </c>
      <c r="BA822">
        <v>1</v>
      </c>
      <c r="BC822">
        <v>1</v>
      </c>
      <c r="BD822" t="s">
        <v>2028</v>
      </c>
      <c r="BE822">
        <v>1</v>
      </c>
      <c r="BF822">
        <v>0</v>
      </c>
      <c r="BG822">
        <v>0</v>
      </c>
      <c r="BH822">
        <v>0</v>
      </c>
      <c r="BI822">
        <v>0</v>
      </c>
      <c r="BJ822">
        <v>3</v>
      </c>
      <c r="BK822">
        <v>3</v>
      </c>
      <c r="BL822">
        <v>0</v>
      </c>
      <c r="BM822" t="s">
        <v>14516</v>
      </c>
      <c r="BO822" t="s">
        <v>14360</v>
      </c>
      <c r="BP822" t="s">
        <v>9610</v>
      </c>
      <c r="BQ822" t="s">
        <v>2028</v>
      </c>
      <c r="BR822" t="s">
        <v>24737</v>
      </c>
      <c r="BT822">
        <v>1</v>
      </c>
      <c r="BU822">
        <v>0</v>
      </c>
      <c r="BV822" t="s">
        <v>2028</v>
      </c>
      <c r="BW822">
        <v>0</v>
      </c>
      <c r="BX822" t="s">
        <v>2028</v>
      </c>
      <c r="BY822">
        <v>0</v>
      </c>
      <c r="BZ822" t="s">
        <v>2028</v>
      </c>
    </row>
    <row r="823" spans="1:78" x14ac:dyDescent="0.3">
      <c r="A823" t="s">
        <v>15831</v>
      </c>
      <c r="B823" t="s">
        <v>3551</v>
      </c>
      <c r="C823" t="s">
        <v>24742</v>
      </c>
      <c r="D823" t="s">
        <v>12893</v>
      </c>
      <c r="E823" t="s">
        <v>21020</v>
      </c>
      <c r="F823" t="s">
        <v>6439</v>
      </c>
      <c r="G823">
        <v>1</v>
      </c>
      <c r="H823" t="s">
        <v>4995</v>
      </c>
      <c r="I823" t="s">
        <v>22464</v>
      </c>
      <c r="J823" t="s">
        <v>2295</v>
      </c>
      <c r="K823" t="s">
        <v>624</v>
      </c>
      <c r="L823" t="s">
        <v>19341</v>
      </c>
      <c r="M823">
        <v>0</v>
      </c>
      <c r="O823">
        <v>1</v>
      </c>
      <c r="P823">
        <v>0</v>
      </c>
      <c r="R823">
        <v>1</v>
      </c>
      <c r="T823">
        <v>1</v>
      </c>
      <c r="V823">
        <v>1</v>
      </c>
      <c r="W823" t="s">
        <v>12060</v>
      </c>
      <c r="X823">
        <v>8</v>
      </c>
      <c r="Y823">
        <v>0</v>
      </c>
      <c r="Z823">
        <v>0</v>
      </c>
      <c r="AA823">
        <v>0</v>
      </c>
      <c r="AB823">
        <v>1</v>
      </c>
      <c r="AC823" t="s">
        <v>2028</v>
      </c>
      <c r="AD823">
        <v>0</v>
      </c>
      <c r="AE823" t="s">
        <v>4992</v>
      </c>
      <c r="AF823" t="s">
        <v>12049</v>
      </c>
      <c r="AG823" t="s">
        <v>14338</v>
      </c>
      <c r="AH823" t="s">
        <v>22987</v>
      </c>
      <c r="AI823" t="s">
        <v>24120</v>
      </c>
      <c r="AJ823">
        <v>0.1205</v>
      </c>
      <c r="AK823">
        <v>2014</v>
      </c>
      <c r="AL823">
        <v>1</v>
      </c>
      <c r="AM823">
        <v>0</v>
      </c>
      <c r="AN823">
        <v>0</v>
      </c>
      <c r="AO823">
        <v>0</v>
      </c>
      <c r="AP823" t="s">
        <v>2028</v>
      </c>
      <c r="AQ823" t="s">
        <v>2028</v>
      </c>
      <c r="AR823" t="s">
        <v>2028</v>
      </c>
      <c r="AS823">
        <v>0</v>
      </c>
      <c r="AU823">
        <v>1</v>
      </c>
      <c r="AV823" t="s">
        <v>2028</v>
      </c>
      <c r="AX823" t="s">
        <v>9608</v>
      </c>
      <c r="AY823" t="s">
        <v>9622</v>
      </c>
      <c r="AZ823" t="s">
        <v>9883</v>
      </c>
      <c r="BA823">
        <v>1</v>
      </c>
      <c r="BC823">
        <v>1</v>
      </c>
      <c r="BD823" t="s">
        <v>2028</v>
      </c>
      <c r="BE823">
        <v>1</v>
      </c>
      <c r="BF823">
        <v>0</v>
      </c>
      <c r="BG823">
        <v>0</v>
      </c>
      <c r="BH823">
        <v>0</v>
      </c>
      <c r="BI823">
        <v>0</v>
      </c>
      <c r="BJ823">
        <v>2</v>
      </c>
      <c r="BK823">
        <v>1</v>
      </c>
      <c r="BL823">
        <v>0</v>
      </c>
      <c r="BM823" t="s">
        <v>14546</v>
      </c>
      <c r="BO823" t="s">
        <v>14360</v>
      </c>
      <c r="BP823" t="s">
        <v>9610</v>
      </c>
      <c r="BQ823" t="s">
        <v>2028</v>
      </c>
      <c r="BR823" t="s">
        <v>24737</v>
      </c>
      <c r="BT823">
        <v>1</v>
      </c>
      <c r="BU823">
        <v>0</v>
      </c>
      <c r="BV823" t="s">
        <v>2028</v>
      </c>
      <c r="BW823">
        <v>0</v>
      </c>
      <c r="BX823" t="s">
        <v>2028</v>
      </c>
      <c r="BY823">
        <v>0</v>
      </c>
      <c r="BZ823" t="s">
        <v>2028</v>
      </c>
    </row>
    <row r="824" spans="1:78" x14ac:dyDescent="0.3">
      <c r="A824" t="s">
        <v>15832</v>
      </c>
      <c r="B824" t="s">
        <v>3552</v>
      </c>
      <c r="C824" t="s">
        <v>4993</v>
      </c>
      <c r="D824" t="s">
        <v>12894</v>
      </c>
      <c r="E824" t="s">
        <v>21021</v>
      </c>
      <c r="F824" t="s">
        <v>6440</v>
      </c>
      <c r="G824">
        <v>1</v>
      </c>
      <c r="H824" t="s">
        <v>4995</v>
      </c>
      <c r="I824" t="s">
        <v>22464</v>
      </c>
      <c r="J824" t="s">
        <v>2295</v>
      </c>
      <c r="K824" t="s">
        <v>624</v>
      </c>
      <c r="L824" t="s">
        <v>19341</v>
      </c>
      <c r="M824">
        <v>0</v>
      </c>
      <c r="O824">
        <v>1</v>
      </c>
      <c r="P824">
        <v>0</v>
      </c>
      <c r="R824">
        <v>1</v>
      </c>
      <c r="T824">
        <v>1</v>
      </c>
      <c r="V824">
        <v>1</v>
      </c>
      <c r="W824" t="s">
        <v>12060</v>
      </c>
      <c r="X824">
        <v>8</v>
      </c>
      <c r="Y824">
        <v>0</v>
      </c>
      <c r="Z824">
        <v>0</v>
      </c>
      <c r="AA824">
        <v>0</v>
      </c>
      <c r="AB824">
        <v>1</v>
      </c>
      <c r="AC824" t="s">
        <v>2028</v>
      </c>
      <c r="AD824">
        <v>0</v>
      </c>
      <c r="AE824" t="s">
        <v>4992</v>
      </c>
      <c r="AF824" t="s">
        <v>12049</v>
      </c>
      <c r="AG824" t="s">
        <v>14338</v>
      </c>
      <c r="AH824" t="s">
        <v>22988</v>
      </c>
      <c r="AI824" t="s">
        <v>24121</v>
      </c>
      <c r="AJ824">
        <v>0.30759999999999998</v>
      </c>
      <c r="AK824">
        <v>2014</v>
      </c>
      <c r="AL824">
        <v>1</v>
      </c>
      <c r="AM824">
        <v>0</v>
      </c>
      <c r="AN824">
        <v>0</v>
      </c>
      <c r="AO824">
        <v>0</v>
      </c>
      <c r="AP824" t="s">
        <v>2028</v>
      </c>
      <c r="AQ824" t="s">
        <v>2028</v>
      </c>
      <c r="AR824" t="s">
        <v>2028</v>
      </c>
      <c r="AS824">
        <v>0</v>
      </c>
      <c r="AU824">
        <v>1</v>
      </c>
      <c r="AV824" t="s">
        <v>2028</v>
      </c>
      <c r="AX824" t="s">
        <v>9608</v>
      </c>
      <c r="AY824" t="s">
        <v>9622</v>
      </c>
      <c r="AZ824" t="s">
        <v>9883</v>
      </c>
      <c r="BA824">
        <v>1</v>
      </c>
      <c r="BC824">
        <v>1</v>
      </c>
      <c r="BD824" t="s">
        <v>2028</v>
      </c>
      <c r="BE824">
        <v>1</v>
      </c>
      <c r="BF824">
        <v>0</v>
      </c>
      <c r="BG824">
        <v>0</v>
      </c>
      <c r="BH824">
        <v>0</v>
      </c>
      <c r="BI824">
        <v>0</v>
      </c>
      <c r="BJ824">
        <v>2</v>
      </c>
      <c r="BK824">
        <v>1</v>
      </c>
      <c r="BL824">
        <v>0</v>
      </c>
      <c r="BM824" t="s">
        <v>14546</v>
      </c>
      <c r="BO824" t="s">
        <v>14360</v>
      </c>
      <c r="BP824" t="s">
        <v>9610</v>
      </c>
      <c r="BQ824" t="s">
        <v>2028</v>
      </c>
      <c r="BR824" t="s">
        <v>24737</v>
      </c>
      <c r="BT824">
        <v>1</v>
      </c>
      <c r="BU824">
        <v>0</v>
      </c>
      <c r="BV824" t="s">
        <v>2028</v>
      </c>
      <c r="BW824">
        <v>0</v>
      </c>
      <c r="BX824" t="s">
        <v>2028</v>
      </c>
      <c r="BY824">
        <v>0</v>
      </c>
      <c r="BZ824" t="s">
        <v>2028</v>
      </c>
    </row>
    <row r="825" spans="1:78" x14ac:dyDescent="0.3">
      <c r="A825" t="s">
        <v>15833</v>
      </c>
      <c r="B825" t="s">
        <v>3553</v>
      </c>
      <c r="C825" t="s">
        <v>24742</v>
      </c>
      <c r="D825" t="s">
        <v>12895</v>
      </c>
      <c r="E825" t="s">
        <v>21022</v>
      </c>
      <c r="F825" t="s">
        <v>6441</v>
      </c>
      <c r="G825">
        <v>1</v>
      </c>
      <c r="H825" t="s">
        <v>4995</v>
      </c>
      <c r="I825" t="s">
        <v>22464</v>
      </c>
      <c r="J825" t="s">
        <v>2295</v>
      </c>
      <c r="K825" t="s">
        <v>804</v>
      </c>
      <c r="L825" t="s">
        <v>19454</v>
      </c>
      <c r="M825">
        <v>0</v>
      </c>
      <c r="N825" t="s">
        <v>8499</v>
      </c>
      <c r="O825">
        <v>0</v>
      </c>
      <c r="P825">
        <v>1</v>
      </c>
      <c r="Q825" s="2" t="s">
        <v>25350</v>
      </c>
      <c r="R825">
        <v>0</v>
      </c>
      <c r="S825" t="s">
        <v>17896</v>
      </c>
      <c r="T825">
        <v>0</v>
      </c>
      <c r="U825" t="s">
        <v>10991</v>
      </c>
      <c r="V825">
        <v>0</v>
      </c>
      <c r="W825" t="s">
        <v>12060</v>
      </c>
      <c r="X825">
        <v>8</v>
      </c>
      <c r="Y825">
        <v>0</v>
      </c>
      <c r="Z825">
        <v>0</v>
      </c>
      <c r="AA825">
        <v>0</v>
      </c>
      <c r="AB825">
        <v>1</v>
      </c>
      <c r="AC825" t="s">
        <v>2028</v>
      </c>
      <c r="AD825">
        <v>0</v>
      </c>
      <c r="AE825" t="s">
        <v>4992</v>
      </c>
      <c r="AF825" t="s">
        <v>12048</v>
      </c>
      <c r="AG825" t="s">
        <v>14336</v>
      </c>
      <c r="AJ825">
        <v>10699662.539999999</v>
      </c>
      <c r="AK825">
        <v>2017</v>
      </c>
      <c r="AL825">
        <v>0</v>
      </c>
      <c r="AM825">
        <v>0</v>
      </c>
      <c r="AN825">
        <v>0</v>
      </c>
      <c r="AO825">
        <v>0</v>
      </c>
      <c r="AP825" t="s">
        <v>2028</v>
      </c>
      <c r="AQ825" t="s">
        <v>2028</v>
      </c>
      <c r="AR825" t="s">
        <v>2028</v>
      </c>
      <c r="AS825">
        <v>0</v>
      </c>
      <c r="AU825">
        <v>1</v>
      </c>
      <c r="AV825" t="s">
        <v>2028</v>
      </c>
      <c r="AX825" t="s">
        <v>9608</v>
      </c>
      <c r="AY825" t="s">
        <v>9664</v>
      </c>
      <c r="AZ825" t="s">
        <v>10126</v>
      </c>
      <c r="BA825">
        <v>1</v>
      </c>
      <c r="BC825">
        <v>1</v>
      </c>
      <c r="BD825" t="s">
        <v>2028</v>
      </c>
      <c r="BE825">
        <v>1</v>
      </c>
      <c r="BF825">
        <v>0</v>
      </c>
      <c r="BG825">
        <v>0</v>
      </c>
      <c r="BH825">
        <v>0</v>
      </c>
      <c r="BI825">
        <v>0</v>
      </c>
      <c r="BJ825">
        <v>1</v>
      </c>
      <c r="BK825">
        <v>3</v>
      </c>
      <c r="BL825">
        <v>0</v>
      </c>
      <c r="BM825" t="s">
        <v>14498</v>
      </c>
      <c r="BO825" t="s">
        <v>14358</v>
      </c>
      <c r="BP825" t="s">
        <v>9610</v>
      </c>
      <c r="BQ825" t="s">
        <v>2028</v>
      </c>
      <c r="BR825" t="s">
        <v>24737</v>
      </c>
      <c r="BT825">
        <v>1</v>
      </c>
      <c r="BU825">
        <v>0</v>
      </c>
      <c r="BV825" t="s">
        <v>2028</v>
      </c>
      <c r="BW825">
        <v>0</v>
      </c>
      <c r="BX825" t="s">
        <v>2028</v>
      </c>
      <c r="BY825">
        <v>0</v>
      </c>
      <c r="BZ825" t="s">
        <v>2028</v>
      </c>
    </row>
    <row r="826" spans="1:78" x14ac:dyDescent="0.3">
      <c r="A826" t="s">
        <v>15834</v>
      </c>
      <c r="B826" t="s">
        <v>3554</v>
      </c>
      <c r="C826" t="s">
        <v>24742</v>
      </c>
      <c r="D826" t="s">
        <v>12896</v>
      </c>
      <c r="E826" t="s">
        <v>21023</v>
      </c>
      <c r="F826" t="s">
        <v>6442</v>
      </c>
      <c r="G826">
        <v>4</v>
      </c>
      <c r="H826" t="s">
        <v>4995</v>
      </c>
      <c r="I826" t="s">
        <v>22462</v>
      </c>
      <c r="J826" t="s">
        <v>2293</v>
      </c>
      <c r="K826" t="s">
        <v>805</v>
      </c>
      <c r="L826" t="s">
        <v>19455</v>
      </c>
      <c r="M826">
        <v>0</v>
      </c>
      <c r="N826" t="s">
        <v>8500</v>
      </c>
      <c r="O826">
        <v>0</v>
      </c>
      <c r="P826">
        <v>0</v>
      </c>
      <c r="Q826" t="s">
        <v>25351</v>
      </c>
      <c r="R826">
        <v>0</v>
      </c>
      <c r="S826" t="s">
        <v>17897</v>
      </c>
      <c r="T826">
        <v>0</v>
      </c>
      <c r="U826" t="s">
        <v>10992</v>
      </c>
      <c r="V826">
        <v>0</v>
      </c>
      <c r="W826" t="s">
        <v>12060</v>
      </c>
      <c r="X826">
        <v>8</v>
      </c>
      <c r="Y826">
        <v>0</v>
      </c>
      <c r="Z826">
        <v>0</v>
      </c>
      <c r="AA826">
        <v>0</v>
      </c>
      <c r="AB826">
        <v>1</v>
      </c>
      <c r="AC826" t="s">
        <v>2028</v>
      </c>
      <c r="AD826">
        <v>0</v>
      </c>
      <c r="AE826" t="s">
        <v>4993</v>
      </c>
      <c r="AF826" t="s">
        <v>12050</v>
      </c>
      <c r="AG826" t="s">
        <v>14339</v>
      </c>
      <c r="AH826" t="s">
        <v>22989</v>
      </c>
      <c r="AI826" t="s">
        <v>24122</v>
      </c>
      <c r="AJ826">
        <v>3286683.8</v>
      </c>
      <c r="AK826">
        <v>2018</v>
      </c>
      <c r="AL826">
        <v>0</v>
      </c>
      <c r="AM826">
        <v>0</v>
      </c>
      <c r="AN826">
        <v>0</v>
      </c>
      <c r="AO826">
        <v>0</v>
      </c>
      <c r="AP826" t="s">
        <v>2028</v>
      </c>
      <c r="AQ826" t="s">
        <v>2028</v>
      </c>
      <c r="AR826" t="s">
        <v>2028</v>
      </c>
      <c r="AS826">
        <v>0</v>
      </c>
      <c r="AU826">
        <v>1</v>
      </c>
      <c r="AV826" t="s">
        <v>2028</v>
      </c>
      <c r="AX826" t="s">
        <v>9608</v>
      </c>
      <c r="AY826" t="s">
        <v>9626</v>
      </c>
      <c r="AZ826" t="s">
        <v>10127</v>
      </c>
      <c r="BA826">
        <v>1</v>
      </c>
      <c r="BB826" t="s">
        <v>5238</v>
      </c>
      <c r="BC826">
        <v>0</v>
      </c>
      <c r="BD826" t="s">
        <v>2028</v>
      </c>
      <c r="BE826">
        <v>1</v>
      </c>
      <c r="BF826">
        <v>0</v>
      </c>
      <c r="BG826">
        <v>0</v>
      </c>
      <c r="BH826">
        <v>0</v>
      </c>
      <c r="BI826">
        <v>0</v>
      </c>
      <c r="BJ826">
        <v>7</v>
      </c>
      <c r="BK826">
        <v>4</v>
      </c>
      <c r="BL826">
        <v>1</v>
      </c>
      <c r="BM826" t="s">
        <v>14757</v>
      </c>
      <c r="BN826" t="s">
        <v>24724</v>
      </c>
      <c r="BO826" t="s">
        <v>14360</v>
      </c>
      <c r="BP826" t="s">
        <v>9610</v>
      </c>
      <c r="BQ826" t="s">
        <v>2028</v>
      </c>
      <c r="BR826" t="s">
        <v>9610</v>
      </c>
      <c r="BS826">
        <v>615372620</v>
      </c>
      <c r="BT826">
        <v>0</v>
      </c>
      <c r="BU826">
        <v>19333980</v>
      </c>
      <c r="BV826" s="3">
        <v>43430</v>
      </c>
      <c r="BW826">
        <v>1</v>
      </c>
      <c r="BX826" t="s">
        <v>24739</v>
      </c>
      <c r="BY826">
        <v>1</v>
      </c>
      <c r="BZ826" t="s">
        <v>24739</v>
      </c>
    </row>
    <row r="827" spans="1:78" x14ac:dyDescent="0.3">
      <c r="A827" t="s">
        <v>15835</v>
      </c>
      <c r="B827" t="s">
        <v>3555</v>
      </c>
      <c r="C827" t="s">
        <v>4993</v>
      </c>
      <c r="D827" t="s">
        <v>12897</v>
      </c>
      <c r="E827" t="s">
        <v>21024</v>
      </c>
      <c r="F827" t="s">
        <v>6443</v>
      </c>
      <c r="G827">
        <v>1</v>
      </c>
      <c r="H827" t="s">
        <v>4995</v>
      </c>
      <c r="I827" t="s">
        <v>22464</v>
      </c>
      <c r="J827" t="s">
        <v>2295</v>
      </c>
      <c r="K827" t="s">
        <v>806</v>
      </c>
      <c r="L827" t="s">
        <v>19456</v>
      </c>
      <c r="M827">
        <v>0</v>
      </c>
      <c r="O827">
        <v>1</v>
      </c>
      <c r="P827">
        <v>0</v>
      </c>
      <c r="R827">
        <v>1</v>
      </c>
      <c r="S827" t="s">
        <v>17898</v>
      </c>
      <c r="T827">
        <v>0</v>
      </c>
      <c r="V827">
        <v>1</v>
      </c>
      <c r="W827" t="s">
        <v>12060</v>
      </c>
      <c r="X827">
        <v>8</v>
      </c>
      <c r="Y827">
        <v>0</v>
      </c>
      <c r="Z827">
        <v>0</v>
      </c>
      <c r="AA827">
        <v>0</v>
      </c>
      <c r="AB827">
        <v>1</v>
      </c>
      <c r="AC827">
        <v>8</v>
      </c>
      <c r="AD827">
        <v>1</v>
      </c>
      <c r="AE827" t="s">
        <v>4992</v>
      </c>
      <c r="AF827" t="s">
        <v>12049</v>
      </c>
      <c r="AG827" t="s">
        <v>14338</v>
      </c>
      <c r="AH827" t="s">
        <v>9886</v>
      </c>
      <c r="AI827" t="s">
        <v>24123</v>
      </c>
      <c r="AL827" t="s">
        <v>2028</v>
      </c>
      <c r="AM827">
        <v>4</v>
      </c>
      <c r="AN827">
        <v>4</v>
      </c>
      <c r="AO827">
        <v>0</v>
      </c>
      <c r="AP827">
        <v>51.75</v>
      </c>
      <c r="AQ827">
        <v>100</v>
      </c>
      <c r="AR827">
        <v>0</v>
      </c>
      <c r="AS827">
        <v>1</v>
      </c>
      <c r="AU827">
        <v>1</v>
      </c>
      <c r="AV827" t="s">
        <v>2028</v>
      </c>
      <c r="AX827" t="s">
        <v>9608</v>
      </c>
      <c r="AY827" t="s">
        <v>9621</v>
      </c>
      <c r="AZ827" t="s">
        <v>10128</v>
      </c>
      <c r="BA827">
        <v>1</v>
      </c>
      <c r="BC827">
        <v>1</v>
      </c>
      <c r="BD827" t="s">
        <v>2028</v>
      </c>
      <c r="BE827">
        <v>1</v>
      </c>
      <c r="BF827">
        <v>0</v>
      </c>
      <c r="BG827">
        <v>0</v>
      </c>
      <c r="BH827">
        <v>0</v>
      </c>
      <c r="BI827">
        <v>0</v>
      </c>
      <c r="BJ827">
        <v>1</v>
      </c>
      <c r="BK827">
        <v>4</v>
      </c>
      <c r="BL827">
        <v>0</v>
      </c>
      <c r="BM827" t="s">
        <v>14569</v>
      </c>
      <c r="BO827" t="s">
        <v>14371</v>
      </c>
      <c r="BP827" t="s">
        <v>9610</v>
      </c>
      <c r="BQ827" t="s">
        <v>2028</v>
      </c>
      <c r="BR827" t="s">
        <v>24737</v>
      </c>
      <c r="BT827">
        <v>1</v>
      </c>
      <c r="BU827">
        <v>0</v>
      </c>
      <c r="BV827" t="s">
        <v>2028</v>
      </c>
      <c r="BW827">
        <v>0</v>
      </c>
      <c r="BX827" t="s">
        <v>2028</v>
      </c>
      <c r="BY827">
        <v>0</v>
      </c>
      <c r="BZ827" t="s">
        <v>2028</v>
      </c>
    </row>
    <row r="828" spans="1:78" x14ac:dyDescent="0.3">
      <c r="A828" t="s">
        <v>15836</v>
      </c>
      <c r="B828" t="s">
        <v>3556</v>
      </c>
      <c r="C828" t="s">
        <v>24742</v>
      </c>
      <c r="D828" t="s">
        <v>12898</v>
      </c>
      <c r="E828" t="s">
        <v>21025</v>
      </c>
      <c r="F828" t="s">
        <v>6444</v>
      </c>
      <c r="G828">
        <v>1</v>
      </c>
      <c r="H828" t="s">
        <v>4995</v>
      </c>
      <c r="I828" t="s">
        <v>22464</v>
      </c>
      <c r="J828" t="s">
        <v>2295</v>
      </c>
      <c r="K828" t="s">
        <v>807</v>
      </c>
      <c r="L828" t="s">
        <v>19457</v>
      </c>
      <c r="M828">
        <v>0</v>
      </c>
      <c r="N828" t="s">
        <v>8501</v>
      </c>
      <c r="O828">
        <v>0</v>
      </c>
      <c r="P828">
        <v>0</v>
      </c>
      <c r="Q828" s="2" t="s">
        <v>25352</v>
      </c>
      <c r="R828">
        <v>0</v>
      </c>
      <c r="S828" t="s">
        <v>17899</v>
      </c>
      <c r="T828">
        <v>0</v>
      </c>
      <c r="U828" t="s">
        <v>10993</v>
      </c>
      <c r="V828">
        <v>0</v>
      </c>
      <c r="W828" t="s">
        <v>12060</v>
      </c>
      <c r="X828">
        <v>8</v>
      </c>
      <c r="Y828">
        <v>0</v>
      </c>
      <c r="Z828">
        <v>0</v>
      </c>
      <c r="AA828">
        <v>0</v>
      </c>
      <c r="AB828">
        <v>1</v>
      </c>
      <c r="AC828" t="s">
        <v>2028</v>
      </c>
      <c r="AD828">
        <v>0</v>
      </c>
      <c r="AE828" t="s">
        <v>4992</v>
      </c>
      <c r="AF828" t="s">
        <v>12049</v>
      </c>
      <c r="AG828" t="s">
        <v>14338</v>
      </c>
      <c r="AH828" t="s">
        <v>22990</v>
      </c>
      <c r="AI828" t="s">
        <v>23756</v>
      </c>
      <c r="AL828" t="s">
        <v>2028</v>
      </c>
      <c r="AM828">
        <v>0</v>
      </c>
      <c r="AN828">
        <v>0</v>
      </c>
      <c r="AO828">
        <v>0</v>
      </c>
      <c r="AP828" t="s">
        <v>2028</v>
      </c>
      <c r="AQ828" t="s">
        <v>2028</v>
      </c>
      <c r="AR828" t="s">
        <v>2028</v>
      </c>
      <c r="AS828">
        <v>0</v>
      </c>
      <c r="AU828">
        <v>1</v>
      </c>
      <c r="AV828" t="s">
        <v>2028</v>
      </c>
      <c r="AX828" t="s">
        <v>9608</v>
      </c>
      <c r="AY828" t="s">
        <v>9621</v>
      </c>
      <c r="AZ828" t="s">
        <v>10129</v>
      </c>
      <c r="BA828">
        <v>0</v>
      </c>
      <c r="BC828">
        <v>1</v>
      </c>
      <c r="BD828" t="s">
        <v>2028</v>
      </c>
      <c r="BE828">
        <v>1</v>
      </c>
      <c r="BF828">
        <v>0</v>
      </c>
      <c r="BG828">
        <v>0</v>
      </c>
      <c r="BH828">
        <v>0</v>
      </c>
      <c r="BI828">
        <v>0</v>
      </c>
      <c r="BJ828">
        <v>1</v>
      </c>
      <c r="BK828">
        <v>1</v>
      </c>
      <c r="BL828">
        <v>0</v>
      </c>
      <c r="BM828" t="s">
        <v>14498</v>
      </c>
      <c r="BO828" t="s">
        <v>14358</v>
      </c>
      <c r="BP828" t="s">
        <v>9610</v>
      </c>
      <c r="BQ828" t="s">
        <v>2028</v>
      </c>
      <c r="BR828" t="s">
        <v>24737</v>
      </c>
      <c r="BT828">
        <v>1</v>
      </c>
      <c r="BU828">
        <v>0</v>
      </c>
      <c r="BV828" t="s">
        <v>2028</v>
      </c>
      <c r="BW828">
        <v>0</v>
      </c>
      <c r="BX828" t="s">
        <v>2028</v>
      </c>
      <c r="BY828">
        <v>0</v>
      </c>
      <c r="BZ828" t="s">
        <v>2028</v>
      </c>
    </row>
    <row r="829" spans="1:78" x14ac:dyDescent="0.3">
      <c r="A829" t="s">
        <v>15837</v>
      </c>
      <c r="B829" t="s">
        <v>3557</v>
      </c>
      <c r="C829" t="s">
        <v>4993</v>
      </c>
      <c r="D829" t="s">
        <v>12899</v>
      </c>
      <c r="E829" t="s">
        <v>21026</v>
      </c>
      <c r="F829" t="s">
        <v>6445</v>
      </c>
      <c r="G829">
        <v>4</v>
      </c>
      <c r="H829" t="s">
        <v>4995</v>
      </c>
      <c r="I829" t="s">
        <v>22464</v>
      </c>
      <c r="J829" t="s">
        <v>2295</v>
      </c>
      <c r="K829" t="s">
        <v>808</v>
      </c>
      <c r="L829" t="s">
        <v>19071</v>
      </c>
      <c r="M829">
        <v>1</v>
      </c>
      <c r="N829" t="s">
        <v>8502</v>
      </c>
      <c r="O829">
        <v>0</v>
      </c>
      <c r="P829">
        <v>0</v>
      </c>
      <c r="Q829" t="s">
        <v>25353</v>
      </c>
      <c r="R829">
        <v>0</v>
      </c>
      <c r="S829" t="s">
        <v>17900</v>
      </c>
      <c r="T829">
        <v>0</v>
      </c>
      <c r="U829" t="s">
        <v>10994</v>
      </c>
      <c r="V829">
        <v>0</v>
      </c>
      <c r="W829" t="s">
        <v>12060</v>
      </c>
      <c r="X829">
        <v>8</v>
      </c>
      <c r="Y829">
        <v>0</v>
      </c>
      <c r="Z829">
        <v>0</v>
      </c>
      <c r="AA829">
        <v>0</v>
      </c>
      <c r="AB829">
        <v>1</v>
      </c>
      <c r="AC829">
        <v>6</v>
      </c>
      <c r="AD829">
        <v>2</v>
      </c>
      <c r="AE829" t="s">
        <v>4993</v>
      </c>
      <c r="AF829" t="s">
        <v>12050</v>
      </c>
      <c r="AG829" t="s">
        <v>14339</v>
      </c>
      <c r="AH829" t="s">
        <v>10049</v>
      </c>
      <c r="AI829" t="s">
        <v>24124</v>
      </c>
      <c r="AJ829">
        <v>67148.62</v>
      </c>
      <c r="AK829">
        <v>2018</v>
      </c>
      <c r="AL829">
        <v>0</v>
      </c>
      <c r="AM829">
        <v>0</v>
      </c>
      <c r="AN829">
        <v>0</v>
      </c>
      <c r="AO829">
        <v>0</v>
      </c>
      <c r="AP829" t="s">
        <v>2028</v>
      </c>
      <c r="AQ829" t="s">
        <v>2028</v>
      </c>
      <c r="AR829" t="s">
        <v>2028</v>
      </c>
      <c r="AS829">
        <v>0</v>
      </c>
      <c r="AT829" t="s">
        <v>2036</v>
      </c>
      <c r="AU829">
        <v>0</v>
      </c>
      <c r="AV829">
        <v>3</v>
      </c>
      <c r="AW829" t="s">
        <v>2160</v>
      </c>
      <c r="AX829" t="s">
        <v>9608</v>
      </c>
      <c r="AY829" t="s">
        <v>9619</v>
      </c>
      <c r="AZ829" t="s">
        <v>2036</v>
      </c>
      <c r="BA829">
        <v>0</v>
      </c>
      <c r="BB829" t="s">
        <v>5239</v>
      </c>
      <c r="BC829">
        <v>0</v>
      </c>
      <c r="BD829" t="s">
        <v>2028</v>
      </c>
      <c r="BE829">
        <v>1</v>
      </c>
      <c r="BF829">
        <v>0</v>
      </c>
      <c r="BG829">
        <v>0</v>
      </c>
      <c r="BH829">
        <v>0</v>
      </c>
      <c r="BI829">
        <v>0</v>
      </c>
      <c r="BJ829">
        <v>1</v>
      </c>
      <c r="BK829">
        <v>6</v>
      </c>
      <c r="BL829">
        <v>0</v>
      </c>
      <c r="BM829" t="s">
        <v>14758</v>
      </c>
      <c r="BN829" t="s">
        <v>24725</v>
      </c>
      <c r="BO829" t="s">
        <v>14445</v>
      </c>
      <c r="BP829" t="s">
        <v>9667</v>
      </c>
      <c r="BQ829" t="s">
        <v>2028</v>
      </c>
      <c r="BR829" t="s">
        <v>9667</v>
      </c>
      <c r="BS829">
        <v>405250</v>
      </c>
      <c r="BT829">
        <v>0</v>
      </c>
      <c r="BU829">
        <v>16850000</v>
      </c>
      <c r="BV829" s="3">
        <v>43580</v>
      </c>
      <c r="BW829">
        <v>1</v>
      </c>
      <c r="BX829" t="s">
        <v>24739</v>
      </c>
      <c r="BY829">
        <v>1</v>
      </c>
      <c r="BZ829" t="s">
        <v>24739</v>
      </c>
    </row>
    <row r="830" spans="1:78" x14ac:dyDescent="0.3">
      <c r="A830" t="s">
        <v>15838</v>
      </c>
      <c r="B830" t="s">
        <v>3558</v>
      </c>
      <c r="C830" t="s">
        <v>24742</v>
      </c>
      <c r="D830" t="s">
        <v>12900</v>
      </c>
      <c r="E830" t="s">
        <v>21027</v>
      </c>
      <c r="F830" t="s">
        <v>6446</v>
      </c>
      <c r="G830">
        <v>1</v>
      </c>
      <c r="H830" t="s">
        <v>4995</v>
      </c>
      <c r="I830" t="s">
        <v>22464</v>
      </c>
      <c r="J830" t="s">
        <v>2295</v>
      </c>
      <c r="K830" t="s">
        <v>809</v>
      </c>
      <c r="L830" t="s">
        <v>19080</v>
      </c>
      <c r="M830">
        <v>0</v>
      </c>
      <c r="N830" t="s">
        <v>8503</v>
      </c>
      <c r="O830">
        <v>0</v>
      </c>
      <c r="P830">
        <v>0</v>
      </c>
      <c r="Q830" t="s">
        <v>25354</v>
      </c>
      <c r="R830">
        <v>0</v>
      </c>
      <c r="S830" t="s">
        <v>17901</v>
      </c>
      <c r="T830">
        <v>0</v>
      </c>
      <c r="U830" t="s">
        <v>10995</v>
      </c>
      <c r="V830">
        <v>0</v>
      </c>
      <c r="W830" t="s">
        <v>12060</v>
      </c>
      <c r="X830">
        <v>8</v>
      </c>
      <c r="Y830">
        <v>0</v>
      </c>
      <c r="Z830">
        <v>0</v>
      </c>
      <c r="AA830">
        <v>0</v>
      </c>
      <c r="AB830">
        <v>1</v>
      </c>
      <c r="AC830">
        <v>6</v>
      </c>
      <c r="AD830">
        <v>2</v>
      </c>
      <c r="AE830" t="s">
        <v>4992</v>
      </c>
      <c r="AF830" t="s">
        <v>12050</v>
      </c>
      <c r="AG830" t="s">
        <v>14339</v>
      </c>
      <c r="AH830" t="s">
        <v>22991</v>
      </c>
      <c r="AI830" t="s">
        <v>24125</v>
      </c>
      <c r="AJ830">
        <v>28967752.140000001</v>
      </c>
      <c r="AK830">
        <v>2017</v>
      </c>
      <c r="AL830">
        <v>0</v>
      </c>
      <c r="AM830">
        <v>3</v>
      </c>
      <c r="AN830">
        <v>0</v>
      </c>
      <c r="AO830">
        <v>0</v>
      </c>
      <c r="AP830">
        <v>0</v>
      </c>
      <c r="AQ830">
        <v>0</v>
      </c>
      <c r="AR830">
        <v>0</v>
      </c>
      <c r="AS830">
        <v>0</v>
      </c>
      <c r="AU830">
        <v>1</v>
      </c>
      <c r="AV830" t="s">
        <v>2028</v>
      </c>
      <c r="AX830" t="s">
        <v>9608</v>
      </c>
      <c r="AY830" t="s">
        <v>9626</v>
      </c>
      <c r="AZ830" t="s">
        <v>10130</v>
      </c>
      <c r="BA830">
        <v>1</v>
      </c>
      <c r="BC830">
        <v>1</v>
      </c>
      <c r="BD830" t="s">
        <v>2028</v>
      </c>
      <c r="BE830">
        <v>1</v>
      </c>
      <c r="BF830">
        <v>0</v>
      </c>
      <c r="BG830">
        <v>0</v>
      </c>
      <c r="BH830">
        <v>0</v>
      </c>
      <c r="BI830">
        <v>0</v>
      </c>
      <c r="BJ830">
        <v>4</v>
      </c>
      <c r="BK830">
        <v>0</v>
      </c>
      <c r="BL830">
        <v>0</v>
      </c>
      <c r="BM830" t="s">
        <v>14590</v>
      </c>
      <c r="BO830" t="s">
        <v>14358</v>
      </c>
      <c r="BP830" t="s">
        <v>9610</v>
      </c>
      <c r="BQ830" t="s">
        <v>2028</v>
      </c>
      <c r="BR830" t="s">
        <v>24737</v>
      </c>
      <c r="BT830">
        <v>1</v>
      </c>
      <c r="BU830">
        <v>0</v>
      </c>
      <c r="BV830" t="s">
        <v>2028</v>
      </c>
      <c r="BW830">
        <v>0</v>
      </c>
      <c r="BX830" t="s">
        <v>2028</v>
      </c>
      <c r="BY830">
        <v>0</v>
      </c>
      <c r="BZ830" t="s">
        <v>2028</v>
      </c>
    </row>
    <row r="831" spans="1:78" x14ac:dyDescent="0.3">
      <c r="A831" t="s">
        <v>15839</v>
      </c>
      <c r="B831" t="s">
        <v>3559</v>
      </c>
      <c r="C831" t="s">
        <v>24742</v>
      </c>
      <c r="D831" t="s">
        <v>12901</v>
      </c>
      <c r="E831" t="s">
        <v>21028</v>
      </c>
      <c r="F831" t="s">
        <v>6447</v>
      </c>
      <c r="G831">
        <v>1</v>
      </c>
      <c r="H831" t="s">
        <v>4995</v>
      </c>
      <c r="I831" t="s">
        <v>22464</v>
      </c>
      <c r="J831" t="s">
        <v>2295</v>
      </c>
      <c r="K831" t="s">
        <v>810</v>
      </c>
      <c r="L831" t="s">
        <v>19458</v>
      </c>
      <c r="M831">
        <v>0</v>
      </c>
      <c r="N831" t="s">
        <v>8504</v>
      </c>
      <c r="O831">
        <v>0</v>
      </c>
      <c r="P831">
        <v>0</v>
      </c>
      <c r="Q831" s="2" t="s">
        <v>25355</v>
      </c>
      <c r="R831">
        <v>0</v>
      </c>
      <c r="S831" t="s">
        <v>17902</v>
      </c>
      <c r="T831">
        <v>0</v>
      </c>
      <c r="U831" t="s">
        <v>10996</v>
      </c>
      <c r="V831">
        <v>0</v>
      </c>
      <c r="W831" t="s">
        <v>12060</v>
      </c>
      <c r="X831">
        <v>8</v>
      </c>
      <c r="Y831">
        <v>0</v>
      </c>
      <c r="Z831">
        <v>0</v>
      </c>
      <c r="AA831">
        <v>0</v>
      </c>
      <c r="AB831">
        <v>1</v>
      </c>
      <c r="AC831">
        <v>5</v>
      </c>
      <c r="AD831">
        <v>1</v>
      </c>
      <c r="AE831" t="s">
        <v>4992</v>
      </c>
      <c r="AF831" t="s">
        <v>12048</v>
      </c>
      <c r="AG831" t="s">
        <v>14336</v>
      </c>
      <c r="AJ831">
        <v>586531.82999999996</v>
      </c>
      <c r="AK831">
        <v>2016</v>
      </c>
      <c r="AL831">
        <v>1</v>
      </c>
      <c r="AM831">
        <v>0</v>
      </c>
      <c r="AN831">
        <v>0</v>
      </c>
      <c r="AO831">
        <v>0</v>
      </c>
      <c r="AP831" t="s">
        <v>2028</v>
      </c>
      <c r="AQ831" t="s">
        <v>2028</v>
      </c>
      <c r="AR831" t="s">
        <v>2028</v>
      </c>
      <c r="AS831">
        <v>0</v>
      </c>
      <c r="AU831">
        <v>1</v>
      </c>
      <c r="AV831" t="s">
        <v>2028</v>
      </c>
      <c r="AX831" t="s">
        <v>9609</v>
      </c>
      <c r="AY831" t="s">
        <v>9622</v>
      </c>
      <c r="AZ831" t="s">
        <v>2060</v>
      </c>
      <c r="BA831">
        <v>1</v>
      </c>
      <c r="BC831">
        <v>1</v>
      </c>
      <c r="BD831" t="s">
        <v>2028</v>
      </c>
      <c r="BE831">
        <v>1</v>
      </c>
      <c r="BF831">
        <v>0</v>
      </c>
      <c r="BG831">
        <v>0</v>
      </c>
      <c r="BH831">
        <v>0</v>
      </c>
      <c r="BI831">
        <v>0</v>
      </c>
      <c r="BJ831">
        <v>1</v>
      </c>
      <c r="BK831">
        <v>3</v>
      </c>
      <c r="BL831">
        <v>0</v>
      </c>
      <c r="BM831" t="s">
        <v>14759</v>
      </c>
      <c r="BO831" t="s">
        <v>14405</v>
      </c>
      <c r="BP831" t="s">
        <v>9610</v>
      </c>
      <c r="BQ831" t="s">
        <v>2028</v>
      </c>
      <c r="BR831" t="s">
        <v>24737</v>
      </c>
      <c r="BT831">
        <v>1</v>
      </c>
      <c r="BU831">
        <v>0</v>
      </c>
      <c r="BV831" t="s">
        <v>2028</v>
      </c>
      <c r="BW831">
        <v>0</v>
      </c>
      <c r="BX831" t="s">
        <v>2028</v>
      </c>
      <c r="BY831">
        <v>0</v>
      </c>
      <c r="BZ831" t="s">
        <v>2028</v>
      </c>
    </row>
    <row r="832" spans="1:78" x14ac:dyDescent="0.3">
      <c r="A832" t="s">
        <v>15840</v>
      </c>
      <c r="B832" t="s">
        <v>3560</v>
      </c>
      <c r="C832" t="s">
        <v>24743</v>
      </c>
      <c r="D832" t="s">
        <v>12902</v>
      </c>
      <c r="E832" t="s">
        <v>21029</v>
      </c>
      <c r="F832" t="s">
        <v>6448</v>
      </c>
      <c r="G832">
        <v>1</v>
      </c>
      <c r="H832" t="s">
        <v>4995</v>
      </c>
      <c r="I832" t="s">
        <v>22471</v>
      </c>
      <c r="J832" t="s">
        <v>2447</v>
      </c>
      <c r="K832" t="s">
        <v>811</v>
      </c>
      <c r="L832" t="s">
        <v>19459</v>
      </c>
      <c r="M832">
        <v>0</v>
      </c>
      <c r="O832">
        <v>1</v>
      </c>
      <c r="P832">
        <v>0</v>
      </c>
      <c r="R832">
        <v>1</v>
      </c>
      <c r="T832">
        <v>1</v>
      </c>
      <c r="V832">
        <v>1</v>
      </c>
      <c r="W832" t="s">
        <v>12060</v>
      </c>
      <c r="X832">
        <v>8</v>
      </c>
      <c r="Y832">
        <v>0</v>
      </c>
      <c r="Z832">
        <v>0</v>
      </c>
      <c r="AA832">
        <v>0</v>
      </c>
      <c r="AB832">
        <v>1</v>
      </c>
      <c r="AC832">
        <v>7</v>
      </c>
      <c r="AD832">
        <v>1</v>
      </c>
      <c r="AE832" t="s">
        <v>4992</v>
      </c>
      <c r="AF832" t="s">
        <v>12049</v>
      </c>
      <c r="AG832" t="s">
        <v>14338</v>
      </c>
      <c r="AH832" t="s">
        <v>22992</v>
      </c>
      <c r="AI832" t="s">
        <v>23801</v>
      </c>
      <c r="AL832" t="s">
        <v>2028</v>
      </c>
      <c r="AM832">
        <v>0</v>
      </c>
      <c r="AN832">
        <v>0</v>
      </c>
      <c r="AO832">
        <v>0</v>
      </c>
      <c r="AP832" t="s">
        <v>2028</v>
      </c>
      <c r="AQ832" t="s">
        <v>2028</v>
      </c>
      <c r="AR832" t="s">
        <v>2028</v>
      </c>
      <c r="AS832">
        <v>0</v>
      </c>
      <c r="AU832">
        <v>1</v>
      </c>
      <c r="AV832" t="s">
        <v>2028</v>
      </c>
      <c r="AX832" t="s">
        <v>9608</v>
      </c>
      <c r="AY832" t="s">
        <v>9738</v>
      </c>
      <c r="AZ832" t="s">
        <v>10131</v>
      </c>
      <c r="BA832">
        <v>1</v>
      </c>
      <c r="BC832">
        <v>1</v>
      </c>
      <c r="BD832" t="s">
        <v>2028</v>
      </c>
      <c r="BE832">
        <v>1</v>
      </c>
      <c r="BF832">
        <v>0</v>
      </c>
      <c r="BG832">
        <v>0</v>
      </c>
      <c r="BH832">
        <v>0</v>
      </c>
      <c r="BI832">
        <v>0</v>
      </c>
      <c r="BJ832">
        <v>6</v>
      </c>
      <c r="BK832">
        <v>0</v>
      </c>
      <c r="BL832">
        <v>0</v>
      </c>
      <c r="BM832" t="s">
        <v>14760</v>
      </c>
      <c r="BO832" t="s">
        <v>14363</v>
      </c>
      <c r="BP832" t="s">
        <v>9610</v>
      </c>
      <c r="BQ832" t="s">
        <v>2028</v>
      </c>
      <c r="BR832" t="s">
        <v>24737</v>
      </c>
      <c r="BT832">
        <v>1</v>
      </c>
      <c r="BU832">
        <v>0</v>
      </c>
      <c r="BV832" t="s">
        <v>2028</v>
      </c>
      <c r="BW832">
        <v>0</v>
      </c>
      <c r="BX832" t="s">
        <v>2028</v>
      </c>
      <c r="BY832">
        <v>0</v>
      </c>
      <c r="BZ832" t="s">
        <v>2028</v>
      </c>
    </row>
    <row r="833" spans="1:78" x14ac:dyDescent="0.3">
      <c r="A833" t="s">
        <v>15841</v>
      </c>
      <c r="B833" t="s">
        <v>3561</v>
      </c>
      <c r="C833" t="s">
        <v>24743</v>
      </c>
      <c r="D833" t="s">
        <v>12903</v>
      </c>
      <c r="E833" t="s">
        <v>21030</v>
      </c>
      <c r="F833" t="s">
        <v>6449</v>
      </c>
      <c r="G833">
        <v>1</v>
      </c>
      <c r="H833" t="s">
        <v>4995</v>
      </c>
      <c r="I833" t="s">
        <v>22471</v>
      </c>
      <c r="J833" t="s">
        <v>2361</v>
      </c>
      <c r="K833" t="s">
        <v>812</v>
      </c>
      <c r="L833" t="s">
        <v>19162</v>
      </c>
      <c r="M833">
        <v>0</v>
      </c>
      <c r="N833" t="s">
        <v>8505</v>
      </c>
      <c r="O833">
        <v>0</v>
      </c>
      <c r="P833">
        <v>0</v>
      </c>
      <c r="Q833" s="2" t="s">
        <v>25356</v>
      </c>
      <c r="R833">
        <v>0</v>
      </c>
      <c r="S833" t="s">
        <v>17903</v>
      </c>
      <c r="T833">
        <v>0</v>
      </c>
      <c r="U833" t="s">
        <v>10997</v>
      </c>
      <c r="V833">
        <v>0</v>
      </c>
      <c r="W833" t="s">
        <v>12061</v>
      </c>
      <c r="X833">
        <v>7</v>
      </c>
      <c r="Y833">
        <v>0</v>
      </c>
      <c r="Z833">
        <v>0</v>
      </c>
      <c r="AA833">
        <v>0</v>
      </c>
      <c r="AB833">
        <v>1</v>
      </c>
      <c r="AC833" t="s">
        <v>2028</v>
      </c>
      <c r="AD833">
        <v>0</v>
      </c>
      <c r="AE833" t="s">
        <v>4992</v>
      </c>
      <c r="AF833" t="s">
        <v>12049</v>
      </c>
      <c r="AG833" t="s">
        <v>14338</v>
      </c>
      <c r="AL833" t="s">
        <v>2028</v>
      </c>
      <c r="AM833">
        <v>0</v>
      </c>
      <c r="AN833">
        <v>0</v>
      </c>
      <c r="AO833">
        <v>0</v>
      </c>
      <c r="AP833" t="s">
        <v>2028</v>
      </c>
      <c r="AQ833" t="s">
        <v>2028</v>
      </c>
      <c r="AR833" t="s">
        <v>2028</v>
      </c>
      <c r="AS833">
        <v>0</v>
      </c>
      <c r="AU833">
        <v>1</v>
      </c>
      <c r="AV833" t="s">
        <v>2028</v>
      </c>
      <c r="AX833" t="s">
        <v>9608</v>
      </c>
      <c r="AY833" t="s">
        <v>9700</v>
      </c>
      <c r="AZ833" t="s">
        <v>10132</v>
      </c>
      <c r="BA833">
        <v>1</v>
      </c>
      <c r="BC833">
        <v>1</v>
      </c>
      <c r="BD833" t="s">
        <v>2028</v>
      </c>
      <c r="BE833">
        <v>1</v>
      </c>
      <c r="BF833">
        <v>0</v>
      </c>
      <c r="BG833">
        <v>0</v>
      </c>
      <c r="BH833">
        <v>0</v>
      </c>
      <c r="BI833">
        <v>0</v>
      </c>
      <c r="BJ833">
        <v>4</v>
      </c>
      <c r="BK833">
        <v>0</v>
      </c>
      <c r="BL833">
        <v>0</v>
      </c>
      <c r="BM833" t="s">
        <v>14683</v>
      </c>
      <c r="BO833" t="s">
        <v>14382</v>
      </c>
      <c r="BP833" t="s">
        <v>9610</v>
      </c>
      <c r="BQ833" t="s">
        <v>2028</v>
      </c>
      <c r="BR833" t="s">
        <v>24737</v>
      </c>
      <c r="BT833">
        <v>1</v>
      </c>
      <c r="BU833">
        <v>0</v>
      </c>
      <c r="BV833" t="s">
        <v>2028</v>
      </c>
      <c r="BW833">
        <v>0</v>
      </c>
      <c r="BX833" t="s">
        <v>2028</v>
      </c>
      <c r="BY833">
        <v>0</v>
      </c>
      <c r="BZ833" t="s">
        <v>2028</v>
      </c>
    </row>
    <row r="834" spans="1:78" x14ac:dyDescent="0.3">
      <c r="A834" t="s">
        <v>15842</v>
      </c>
      <c r="B834" t="s">
        <v>3562</v>
      </c>
      <c r="C834" t="s">
        <v>24742</v>
      </c>
      <c r="D834" t="s">
        <v>12904</v>
      </c>
      <c r="E834" t="s">
        <v>21031</v>
      </c>
      <c r="F834" t="s">
        <v>6450</v>
      </c>
      <c r="G834">
        <v>1</v>
      </c>
      <c r="H834" t="s">
        <v>4995</v>
      </c>
      <c r="I834" t="s">
        <v>22464</v>
      </c>
      <c r="J834" t="s">
        <v>2295</v>
      </c>
      <c r="K834" t="s">
        <v>804</v>
      </c>
      <c r="L834" t="s">
        <v>19454</v>
      </c>
      <c r="M834">
        <v>0</v>
      </c>
      <c r="N834" t="s">
        <v>8506</v>
      </c>
      <c r="O834">
        <v>0</v>
      </c>
      <c r="P834">
        <v>0</v>
      </c>
      <c r="Q834" s="2" t="s">
        <v>25357</v>
      </c>
      <c r="R834">
        <v>0</v>
      </c>
      <c r="T834">
        <v>1</v>
      </c>
      <c r="V834">
        <v>1</v>
      </c>
      <c r="W834" t="s">
        <v>12061</v>
      </c>
      <c r="X834">
        <v>7</v>
      </c>
      <c r="Y834">
        <v>0</v>
      </c>
      <c r="Z834">
        <v>0</v>
      </c>
      <c r="AA834">
        <v>0</v>
      </c>
      <c r="AB834">
        <v>1</v>
      </c>
      <c r="AC834" t="s">
        <v>2028</v>
      </c>
      <c r="AD834">
        <v>0</v>
      </c>
      <c r="AE834" t="s">
        <v>4992</v>
      </c>
      <c r="AF834" t="s">
        <v>12049</v>
      </c>
      <c r="AG834" t="s">
        <v>14338</v>
      </c>
      <c r="AH834" t="s">
        <v>22993</v>
      </c>
      <c r="AI834" t="s">
        <v>23754</v>
      </c>
      <c r="AJ834">
        <v>195063.85</v>
      </c>
      <c r="AK834">
        <v>2017</v>
      </c>
      <c r="AL834">
        <v>0</v>
      </c>
      <c r="AM834">
        <v>0</v>
      </c>
      <c r="AN834">
        <v>0</v>
      </c>
      <c r="AO834">
        <v>0</v>
      </c>
      <c r="AP834" t="s">
        <v>2028</v>
      </c>
      <c r="AQ834" t="s">
        <v>2028</v>
      </c>
      <c r="AR834" t="s">
        <v>2028</v>
      </c>
      <c r="AS834">
        <v>0</v>
      </c>
      <c r="AU834">
        <v>1</v>
      </c>
      <c r="AV834" t="s">
        <v>2028</v>
      </c>
      <c r="AX834" t="s">
        <v>9609</v>
      </c>
      <c r="AY834" t="s">
        <v>9627</v>
      </c>
      <c r="AZ834" t="s">
        <v>2044</v>
      </c>
      <c r="BA834">
        <v>1</v>
      </c>
      <c r="BC834">
        <v>1</v>
      </c>
      <c r="BD834" t="s">
        <v>2028</v>
      </c>
      <c r="BE834">
        <v>1</v>
      </c>
      <c r="BF834">
        <v>0</v>
      </c>
      <c r="BG834">
        <v>0</v>
      </c>
      <c r="BH834">
        <v>0</v>
      </c>
      <c r="BI834">
        <v>0</v>
      </c>
      <c r="BJ834">
        <v>2</v>
      </c>
      <c r="BK834">
        <v>2</v>
      </c>
      <c r="BL834">
        <v>0</v>
      </c>
      <c r="BM834" t="s">
        <v>14761</v>
      </c>
      <c r="BO834" t="s">
        <v>14359</v>
      </c>
      <c r="BP834" t="s">
        <v>9610</v>
      </c>
      <c r="BQ834" t="s">
        <v>2028</v>
      </c>
      <c r="BR834" t="s">
        <v>24737</v>
      </c>
      <c r="BT834">
        <v>1</v>
      </c>
      <c r="BU834">
        <v>0</v>
      </c>
      <c r="BV834" t="s">
        <v>2028</v>
      </c>
      <c r="BW834">
        <v>0</v>
      </c>
      <c r="BX834" t="s">
        <v>2028</v>
      </c>
      <c r="BY834">
        <v>0</v>
      </c>
      <c r="BZ834" t="s">
        <v>2028</v>
      </c>
    </row>
    <row r="835" spans="1:78" x14ac:dyDescent="0.3">
      <c r="A835" t="s">
        <v>15843</v>
      </c>
      <c r="B835" t="s">
        <v>3563</v>
      </c>
      <c r="C835" t="s">
        <v>24742</v>
      </c>
      <c r="D835" t="s">
        <v>12905</v>
      </c>
      <c r="E835" t="s">
        <v>21032</v>
      </c>
      <c r="F835" t="s">
        <v>6451</v>
      </c>
      <c r="G835">
        <v>1</v>
      </c>
      <c r="H835" t="s">
        <v>4995</v>
      </c>
      <c r="I835" t="s">
        <v>22464</v>
      </c>
      <c r="J835" t="s">
        <v>2295</v>
      </c>
      <c r="K835" t="s">
        <v>813</v>
      </c>
      <c r="L835" t="s">
        <v>18980</v>
      </c>
      <c r="M835">
        <v>0</v>
      </c>
      <c r="O835">
        <v>1</v>
      </c>
      <c r="P835">
        <v>0</v>
      </c>
      <c r="R835">
        <v>1</v>
      </c>
      <c r="T835">
        <v>1</v>
      </c>
      <c r="V835">
        <v>1</v>
      </c>
      <c r="W835" t="s">
        <v>12061</v>
      </c>
      <c r="X835">
        <v>7</v>
      </c>
      <c r="Y835">
        <v>0</v>
      </c>
      <c r="Z835">
        <v>0</v>
      </c>
      <c r="AA835">
        <v>0</v>
      </c>
      <c r="AB835">
        <v>1</v>
      </c>
      <c r="AC835" t="s">
        <v>2028</v>
      </c>
      <c r="AD835">
        <v>0</v>
      </c>
      <c r="AE835" t="s">
        <v>4992</v>
      </c>
      <c r="AF835" t="s">
        <v>12049</v>
      </c>
      <c r="AG835" t="s">
        <v>14338</v>
      </c>
      <c r="AH835" t="s">
        <v>22994</v>
      </c>
      <c r="AI835" t="s">
        <v>23756</v>
      </c>
      <c r="AJ835">
        <v>3256269.44</v>
      </c>
      <c r="AK835">
        <v>2017</v>
      </c>
      <c r="AL835">
        <v>0</v>
      </c>
      <c r="AM835">
        <v>0</v>
      </c>
      <c r="AN835">
        <v>0</v>
      </c>
      <c r="AO835">
        <v>0</v>
      </c>
      <c r="AP835" t="s">
        <v>2028</v>
      </c>
      <c r="AQ835" t="s">
        <v>2028</v>
      </c>
      <c r="AR835" t="s">
        <v>2028</v>
      </c>
      <c r="AS835">
        <v>0</v>
      </c>
      <c r="AU835">
        <v>1</v>
      </c>
      <c r="AV835" t="s">
        <v>2028</v>
      </c>
      <c r="AX835" t="s">
        <v>9609</v>
      </c>
      <c r="AY835" t="s">
        <v>9631</v>
      </c>
      <c r="AZ835" t="s">
        <v>2060</v>
      </c>
      <c r="BA835">
        <v>1</v>
      </c>
      <c r="BC835">
        <v>1</v>
      </c>
      <c r="BD835" t="s">
        <v>2028</v>
      </c>
      <c r="BE835">
        <v>1</v>
      </c>
      <c r="BF835">
        <v>0</v>
      </c>
      <c r="BG835">
        <v>0</v>
      </c>
      <c r="BH835">
        <v>0</v>
      </c>
      <c r="BI835">
        <v>0</v>
      </c>
      <c r="BJ835">
        <v>1</v>
      </c>
      <c r="BK835">
        <v>1</v>
      </c>
      <c r="BL835">
        <v>0</v>
      </c>
      <c r="BM835" t="s">
        <v>14497</v>
      </c>
      <c r="BO835" t="s">
        <v>14358</v>
      </c>
      <c r="BP835" t="s">
        <v>9610</v>
      </c>
      <c r="BQ835" t="s">
        <v>2028</v>
      </c>
      <c r="BR835" t="s">
        <v>24737</v>
      </c>
      <c r="BT835">
        <v>1</v>
      </c>
      <c r="BU835">
        <v>0</v>
      </c>
      <c r="BV835" t="s">
        <v>2028</v>
      </c>
      <c r="BW835">
        <v>0</v>
      </c>
      <c r="BX835" t="s">
        <v>2028</v>
      </c>
      <c r="BY835">
        <v>0</v>
      </c>
      <c r="BZ835" t="s">
        <v>2028</v>
      </c>
    </row>
    <row r="836" spans="1:78" x14ac:dyDescent="0.3">
      <c r="A836" t="s">
        <v>15844</v>
      </c>
      <c r="B836" t="s">
        <v>3564</v>
      </c>
      <c r="C836" t="s">
        <v>4993</v>
      </c>
      <c r="D836" t="s">
        <v>12906</v>
      </c>
      <c r="E836" t="s">
        <v>21033</v>
      </c>
      <c r="F836" t="s">
        <v>6452</v>
      </c>
      <c r="G836">
        <v>1</v>
      </c>
      <c r="H836" t="s">
        <v>4995</v>
      </c>
      <c r="I836" t="s">
        <v>22464</v>
      </c>
      <c r="J836" t="s">
        <v>2295</v>
      </c>
      <c r="K836" t="s">
        <v>814</v>
      </c>
      <c r="L836" t="s">
        <v>19460</v>
      </c>
      <c r="M836">
        <v>0</v>
      </c>
      <c r="N836" t="s">
        <v>8507</v>
      </c>
      <c r="O836">
        <v>0</v>
      </c>
      <c r="P836">
        <v>0</v>
      </c>
      <c r="Q836" s="2" t="s">
        <v>25358</v>
      </c>
      <c r="R836">
        <v>0</v>
      </c>
      <c r="S836" t="s">
        <v>17904</v>
      </c>
      <c r="T836">
        <v>0</v>
      </c>
      <c r="U836" t="s">
        <v>10998</v>
      </c>
      <c r="V836">
        <v>0</v>
      </c>
      <c r="W836" t="s">
        <v>12061</v>
      </c>
      <c r="X836">
        <v>7</v>
      </c>
      <c r="Y836">
        <v>0</v>
      </c>
      <c r="Z836">
        <v>0</v>
      </c>
      <c r="AA836">
        <v>0</v>
      </c>
      <c r="AB836">
        <v>1</v>
      </c>
      <c r="AC836" t="s">
        <v>2028</v>
      </c>
      <c r="AD836">
        <v>0</v>
      </c>
      <c r="AE836" t="s">
        <v>4992</v>
      </c>
      <c r="AF836" t="s">
        <v>12049</v>
      </c>
      <c r="AG836" t="s">
        <v>14338</v>
      </c>
      <c r="AH836" t="s">
        <v>22995</v>
      </c>
      <c r="AI836" t="s">
        <v>24126</v>
      </c>
      <c r="AL836" t="s">
        <v>2028</v>
      </c>
      <c r="AM836">
        <v>0</v>
      </c>
      <c r="AN836">
        <v>0</v>
      </c>
      <c r="AO836">
        <v>0</v>
      </c>
      <c r="AP836" t="s">
        <v>2028</v>
      </c>
      <c r="AQ836" t="s">
        <v>2028</v>
      </c>
      <c r="AR836" t="s">
        <v>2028</v>
      </c>
      <c r="AS836">
        <v>0</v>
      </c>
      <c r="AU836">
        <v>1</v>
      </c>
      <c r="AV836" t="s">
        <v>2028</v>
      </c>
      <c r="AX836" t="s">
        <v>9609</v>
      </c>
      <c r="AY836" t="s">
        <v>9629</v>
      </c>
      <c r="AZ836" t="s">
        <v>2060</v>
      </c>
      <c r="BA836">
        <v>1</v>
      </c>
      <c r="BC836">
        <v>1</v>
      </c>
      <c r="BD836" t="s">
        <v>2028</v>
      </c>
      <c r="BE836">
        <v>1</v>
      </c>
      <c r="BF836">
        <v>0</v>
      </c>
      <c r="BG836">
        <v>0</v>
      </c>
      <c r="BH836">
        <v>0</v>
      </c>
      <c r="BI836">
        <v>0</v>
      </c>
      <c r="BJ836">
        <v>1</v>
      </c>
      <c r="BK836">
        <v>1</v>
      </c>
      <c r="BL836">
        <v>0</v>
      </c>
      <c r="BM836" t="s">
        <v>14528</v>
      </c>
      <c r="BO836" t="s">
        <v>14358</v>
      </c>
      <c r="BP836" t="s">
        <v>9610</v>
      </c>
      <c r="BQ836" t="s">
        <v>2028</v>
      </c>
      <c r="BR836" t="s">
        <v>24737</v>
      </c>
      <c r="BT836">
        <v>1</v>
      </c>
      <c r="BU836">
        <v>0</v>
      </c>
      <c r="BV836" t="s">
        <v>2028</v>
      </c>
      <c r="BW836">
        <v>0</v>
      </c>
      <c r="BX836" t="s">
        <v>2028</v>
      </c>
      <c r="BY836">
        <v>0</v>
      </c>
      <c r="BZ836" t="s">
        <v>2028</v>
      </c>
    </row>
    <row r="837" spans="1:78" x14ac:dyDescent="0.3">
      <c r="A837" t="s">
        <v>15845</v>
      </c>
      <c r="B837" t="s">
        <v>3565</v>
      </c>
      <c r="C837" t="s">
        <v>24742</v>
      </c>
      <c r="D837" t="s">
        <v>12907</v>
      </c>
      <c r="E837" t="s">
        <v>21034</v>
      </c>
      <c r="F837" t="s">
        <v>6453</v>
      </c>
      <c r="G837">
        <v>1</v>
      </c>
      <c r="H837" t="s">
        <v>4995</v>
      </c>
      <c r="I837" t="s">
        <v>22464</v>
      </c>
      <c r="J837" t="s">
        <v>2295</v>
      </c>
      <c r="K837" t="s">
        <v>815</v>
      </c>
      <c r="L837" t="s">
        <v>19461</v>
      </c>
      <c r="M837">
        <v>1</v>
      </c>
      <c r="O837">
        <v>1</v>
      </c>
      <c r="P837">
        <v>0</v>
      </c>
      <c r="R837">
        <v>1</v>
      </c>
      <c r="T837">
        <v>1</v>
      </c>
      <c r="U837" t="s">
        <v>10999</v>
      </c>
      <c r="V837">
        <v>0</v>
      </c>
      <c r="W837" t="s">
        <v>12061</v>
      </c>
      <c r="X837">
        <v>7</v>
      </c>
      <c r="Y837">
        <v>0</v>
      </c>
      <c r="Z837">
        <v>0</v>
      </c>
      <c r="AA837">
        <v>0</v>
      </c>
      <c r="AB837">
        <v>1</v>
      </c>
      <c r="AC837" t="s">
        <v>2028</v>
      </c>
      <c r="AD837">
        <v>0</v>
      </c>
      <c r="AE837" t="s">
        <v>4992</v>
      </c>
      <c r="AF837" t="s">
        <v>12049</v>
      </c>
      <c r="AG837" t="s">
        <v>14338</v>
      </c>
      <c r="AH837" t="s">
        <v>22496</v>
      </c>
      <c r="AI837" t="s">
        <v>23761</v>
      </c>
      <c r="AJ837">
        <v>35293.79</v>
      </c>
      <c r="AK837">
        <v>2015</v>
      </c>
      <c r="AL837">
        <v>1</v>
      </c>
      <c r="AM837">
        <v>1</v>
      </c>
      <c r="AN837">
        <v>0</v>
      </c>
      <c r="AO837">
        <v>0</v>
      </c>
      <c r="AP837">
        <v>0</v>
      </c>
      <c r="AQ837">
        <v>0</v>
      </c>
      <c r="AR837">
        <v>0</v>
      </c>
      <c r="AS837">
        <v>0</v>
      </c>
      <c r="AU837">
        <v>1</v>
      </c>
      <c r="AV837" t="s">
        <v>2028</v>
      </c>
      <c r="AX837" t="s">
        <v>9608</v>
      </c>
      <c r="AY837" t="s">
        <v>9610</v>
      </c>
      <c r="AZ837" t="s">
        <v>9954</v>
      </c>
      <c r="BA837">
        <v>1</v>
      </c>
      <c r="BC837">
        <v>1</v>
      </c>
      <c r="BD837" t="s">
        <v>2028</v>
      </c>
      <c r="BE837">
        <v>1</v>
      </c>
      <c r="BF837">
        <v>0</v>
      </c>
      <c r="BG837">
        <v>0</v>
      </c>
      <c r="BH837">
        <v>0</v>
      </c>
      <c r="BI837">
        <v>0</v>
      </c>
      <c r="BJ837">
        <v>1</v>
      </c>
      <c r="BK837">
        <v>1</v>
      </c>
      <c r="BL837">
        <v>0</v>
      </c>
      <c r="BM837" t="s">
        <v>14514</v>
      </c>
      <c r="BO837" t="s">
        <v>14355</v>
      </c>
      <c r="BP837" t="s">
        <v>9610</v>
      </c>
      <c r="BQ837" t="s">
        <v>2028</v>
      </c>
      <c r="BR837" t="s">
        <v>24737</v>
      </c>
      <c r="BT837">
        <v>1</v>
      </c>
      <c r="BU837">
        <v>0</v>
      </c>
      <c r="BV837" t="s">
        <v>2028</v>
      </c>
      <c r="BW837">
        <v>0</v>
      </c>
      <c r="BX837" t="s">
        <v>2028</v>
      </c>
      <c r="BY837">
        <v>0</v>
      </c>
      <c r="BZ837" t="s">
        <v>2028</v>
      </c>
    </row>
    <row r="838" spans="1:78" x14ac:dyDescent="0.3">
      <c r="A838" t="s">
        <v>15846</v>
      </c>
      <c r="B838" t="s">
        <v>3566</v>
      </c>
      <c r="C838" t="s">
        <v>24742</v>
      </c>
      <c r="D838" t="s">
        <v>12908</v>
      </c>
      <c r="E838" t="s">
        <v>21035</v>
      </c>
      <c r="F838" t="s">
        <v>6454</v>
      </c>
      <c r="G838">
        <v>1</v>
      </c>
      <c r="H838" t="s">
        <v>4995</v>
      </c>
      <c r="I838" t="s">
        <v>22464</v>
      </c>
      <c r="J838" t="s">
        <v>2295</v>
      </c>
      <c r="K838" t="s">
        <v>816</v>
      </c>
      <c r="L838" t="s">
        <v>19462</v>
      </c>
      <c r="M838">
        <v>0</v>
      </c>
      <c r="N838" t="s">
        <v>8508</v>
      </c>
      <c r="O838">
        <v>0</v>
      </c>
      <c r="P838">
        <v>0</v>
      </c>
      <c r="Q838" s="2" t="s">
        <v>25359</v>
      </c>
      <c r="R838">
        <v>0</v>
      </c>
      <c r="S838" t="s">
        <v>17905</v>
      </c>
      <c r="T838">
        <v>0</v>
      </c>
      <c r="U838" t="s">
        <v>11000</v>
      </c>
      <c r="V838">
        <v>0</v>
      </c>
      <c r="W838" t="s">
        <v>12061</v>
      </c>
      <c r="X838">
        <v>7</v>
      </c>
      <c r="Y838">
        <v>0</v>
      </c>
      <c r="Z838">
        <v>0</v>
      </c>
      <c r="AA838">
        <v>0</v>
      </c>
      <c r="AB838">
        <v>1</v>
      </c>
      <c r="AC838" t="s">
        <v>2028</v>
      </c>
      <c r="AD838">
        <v>0</v>
      </c>
      <c r="AE838" t="s">
        <v>4992</v>
      </c>
      <c r="AF838" t="s">
        <v>12049</v>
      </c>
      <c r="AG838" t="s">
        <v>14338</v>
      </c>
      <c r="AH838" t="s">
        <v>22996</v>
      </c>
      <c r="AI838" t="s">
        <v>24127</v>
      </c>
      <c r="AJ838">
        <v>10989743.93</v>
      </c>
      <c r="AK838">
        <v>2017</v>
      </c>
      <c r="AL838">
        <v>0</v>
      </c>
      <c r="AM838">
        <v>0</v>
      </c>
      <c r="AN838">
        <v>0</v>
      </c>
      <c r="AO838">
        <v>0</v>
      </c>
      <c r="AP838" t="s">
        <v>2028</v>
      </c>
      <c r="AQ838" t="s">
        <v>2028</v>
      </c>
      <c r="AR838" t="s">
        <v>2028</v>
      </c>
      <c r="AS838">
        <v>0</v>
      </c>
      <c r="AU838">
        <v>1</v>
      </c>
      <c r="AV838" t="s">
        <v>2028</v>
      </c>
      <c r="AX838" t="s">
        <v>9608</v>
      </c>
      <c r="AY838" t="s">
        <v>9626</v>
      </c>
      <c r="AZ838" t="s">
        <v>10133</v>
      </c>
      <c r="BA838">
        <v>1</v>
      </c>
      <c r="BC838">
        <v>1</v>
      </c>
      <c r="BD838" t="s">
        <v>2028</v>
      </c>
      <c r="BE838">
        <v>1</v>
      </c>
      <c r="BF838">
        <v>0</v>
      </c>
      <c r="BG838">
        <v>0</v>
      </c>
      <c r="BH838">
        <v>0</v>
      </c>
      <c r="BI838">
        <v>0</v>
      </c>
      <c r="BJ838">
        <v>1</v>
      </c>
      <c r="BK838">
        <v>1</v>
      </c>
      <c r="BL838">
        <v>0</v>
      </c>
      <c r="BM838" t="s">
        <v>14640</v>
      </c>
      <c r="BO838" t="s">
        <v>14358</v>
      </c>
      <c r="BP838" t="s">
        <v>9610</v>
      </c>
      <c r="BQ838" t="s">
        <v>2028</v>
      </c>
      <c r="BR838" t="s">
        <v>24737</v>
      </c>
      <c r="BT838">
        <v>1</v>
      </c>
      <c r="BU838">
        <v>0</v>
      </c>
      <c r="BV838" t="s">
        <v>2028</v>
      </c>
      <c r="BW838">
        <v>0</v>
      </c>
      <c r="BX838" t="s">
        <v>2028</v>
      </c>
      <c r="BY838">
        <v>0</v>
      </c>
      <c r="BZ838" t="s">
        <v>2028</v>
      </c>
    </row>
    <row r="839" spans="1:78" x14ac:dyDescent="0.3">
      <c r="A839" t="s">
        <v>15847</v>
      </c>
      <c r="B839" t="s">
        <v>3567</v>
      </c>
      <c r="C839" t="s">
        <v>24742</v>
      </c>
      <c r="D839" t="s">
        <v>12909</v>
      </c>
      <c r="E839" t="s">
        <v>21036</v>
      </c>
      <c r="F839" t="s">
        <v>6455</v>
      </c>
      <c r="G839">
        <v>1</v>
      </c>
      <c r="H839" t="s">
        <v>4995</v>
      </c>
      <c r="I839" t="s">
        <v>22464</v>
      </c>
      <c r="J839" t="s">
        <v>2295</v>
      </c>
      <c r="K839" t="s">
        <v>580</v>
      </c>
      <c r="L839" t="s">
        <v>19321</v>
      </c>
      <c r="M839">
        <v>0</v>
      </c>
      <c r="O839">
        <v>1</v>
      </c>
      <c r="P839">
        <v>0</v>
      </c>
      <c r="Q839" s="2" t="s">
        <v>25360</v>
      </c>
      <c r="R839">
        <v>0</v>
      </c>
      <c r="S839" t="s">
        <v>17906</v>
      </c>
      <c r="T839">
        <v>0</v>
      </c>
      <c r="U839" t="s">
        <v>11001</v>
      </c>
      <c r="V839">
        <v>0</v>
      </c>
      <c r="W839" t="s">
        <v>12061</v>
      </c>
      <c r="X839">
        <v>7</v>
      </c>
      <c r="Y839">
        <v>0</v>
      </c>
      <c r="Z839">
        <v>0</v>
      </c>
      <c r="AA839">
        <v>0</v>
      </c>
      <c r="AB839">
        <v>1</v>
      </c>
      <c r="AC839">
        <v>7</v>
      </c>
      <c r="AD839">
        <v>1</v>
      </c>
      <c r="AE839" t="s">
        <v>4992</v>
      </c>
      <c r="AF839" t="s">
        <v>12049</v>
      </c>
      <c r="AG839" t="s">
        <v>14338</v>
      </c>
      <c r="AH839" t="s">
        <v>22997</v>
      </c>
      <c r="AI839" t="s">
        <v>23754</v>
      </c>
      <c r="AJ839">
        <v>118224045.52</v>
      </c>
      <c r="AK839">
        <v>2017</v>
      </c>
      <c r="AL839">
        <v>0</v>
      </c>
      <c r="AM839">
        <v>0</v>
      </c>
      <c r="AN839">
        <v>0</v>
      </c>
      <c r="AO839">
        <v>0</v>
      </c>
      <c r="AP839" t="s">
        <v>2028</v>
      </c>
      <c r="AQ839" t="s">
        <v>2028</v>
      </c>
      <c r="AR839" t="s">
        <v>2028</v>
      </c>
      <c r="AS839">
        <v>0</v>
      </c>
      <c r="AU839">
        <v>1</v>
      </c>
      <c r="AV839" t="s">
        <v>2028</v>
      </c>
      <c r="AX839" t="s">
        <v>9608</v>
      </c>
      <c r="AY839" t="s">
        <v>9667</v>
      </c>
      <c r="AZ839" t="s">
        <v>9954</v>
      </c>
      <c r="BA839">
        <v>1</v>
      </c>
      <c r="BC839">
        <v>1</v>
      </c>
      <c r="BD839" t="s">
        <v>2028</v>
      </c>
      <c r="BE839">
        <v>1</v>
      </c>
      <c r="BF839">
        <v>0</v>
      </c>
      <c r="BG839">
        <v>0</v>
      </c>
      <c r="BH839">
        <v>0</v>
      </c>
      <c r="BI839">
        <v>0</v>
      </c>
      <c r="BJ839">
        <v>2</v>
      </c>
      <c r="BK839">
        <v>1</v>
      </c>
      <c r="BL839">
        <v>0</v>
      </c>
      <c r="BM839" t="s">
        <v>14569</v>
      </c>
      <c r="BO839" t="s">
        <v>14371</v>
      </c>
      <c r="BP839" t="s">
        <v>9610</v>
      </c>
      <c r="BQ839" t="s">
        <v>2028</v>
      </c>
      <c r="BR839" t="s">
        <v>24737</v>
      </c>
      <c r="BT839">
        <v>1</v>
      </c>
      <c r="BU839">
        <v>0</v>
      </c>
      <c r="BV839" t="s">
        <v>2028</v>
      </c>
      <c r="BW839">
        <v>0</v>
      </c>
      <c r="BX839" t="s">
        <v>2028</v>
      </c>
      <c r="BY839">
        <v>0</v>
      </c>
      <c r="BZ839" t="s">
        <v>2028</v>
      </c>
    </row>
    <row r="840" spans="1:78" x14ac:dyDescent="0.3">
      <c r="A840" t="s">
        <v>15848</v>
      </c>
      <c r="B840" t="s">
        <v>3568</v>
      </c>
      <c r="C840" t="s">
        <v>24742</v>
      </c>
      <c r="D840" t="s">
        <v>12910</v>
      </c>
      <c r="E840" t="s">
        <v>21037</v>
      </c>
      <c r="F840" t="s">
        <v>6456</v>
      </c>
      <c r="G840">
        <v>1</v>
      </c>
      <c r="H840" t="s">
        <v>4995</v>
      </c>
      <c r="I840" t="s">
        <v>22464</v>
      </c>
      <c r="J840" t="s">
        <v>2295</v>
      </c>
      <c r="K840" t="s">
        <v>817</v>
      </c>
      <c r="L840" t="s">
        <v>19463</v>
      </c>
      <c r="M840">
        <v>0</v>
      </c>
      <c r="O840">
        <v>1</v>
      </c>
      <c r="P840">
        <v>0</v>
      </c>
      <c r="R840">
        <v>1</v>
      </c>
      <c r="S840" t="s">
        <v>17907</v>
      </c>
      <c r="T840">
        <v>0</v>
      </c>
      <c r="V840">
        <v>1</v>
      </c>
      <c r="W840" t="s">
        <v>12061</v>
      </c>
      <c r="X840">
        <v>7</v>
      </c>
      <c r="Y840">
        <v>0</v>
      </c>
      <c r="Z840">
        <v>0</v>
      </c>
      <c r="AA840">
        <v>0</v>
      </c>
      <c r="AB840">
        <v>1</v>
      </c>
      <c r="AC840" t="s">
        <v>2028</v>
      </c>
      <c r="AD840">
        <v>0</v>
      </c>
      <c r="AE840" t="s">
        <v>4992</v>
      </c>
      <c r="AF840" t="s">
        <v>12049</v>
      </c>
      <c r="AG840" t="s">
        <v>14338</v>
      </c>
      <c r="AH840" t="s">
        <v>22998</v>
      </c>
      <c r="AI840" t="s">
        <v>23754</v>
      </c>
      <c r="AL840" t="s">
        <v>2028</v>
      </c>
      <c r="AM840">
        <v>2</v>
      </c>
      <c r="AN840">
        <v>0</v>
      </c>
      <c r="AO840">
        <v>0</v>
      </c>
      <c r="AP840">
        <v>0</v>
      </c>
      <c r="AQ840">
        <v>0</v>
      </c>
      <c r="AR840">
        <v>0</v>
      </c>
      <c r="AS840">
        <v>0</v>
      </c>
      <c r="AU840">
        <v>1</v>
      </c>
      <c r="AV840" t="s">
        <v>2028</v>
      </c>
      <c r="AX840" t="s">
        <v>9608</v>
      </c>
      <c r="AY840" t="s">
        <v>9610</v>
      </c>
      <c r="AZ840" t="s">
        <v>9889</v>
      </c>
      <c r="BA840">
        <v>1</v>
      </c>
      <c r="BC840">
        <v>1</v>
      </c>
      <c r="BD840" t="s">
        <v>2028</v>
      </c>
      <c r="BE840">
        <v>1</v>
      </c>
      <c r="BF840">
        <v>0</v>
      </c>
      <c r="BG840">
        <v>0</v>
      </c>
      <c r="BH840">
        <v>0</v>
      </c>
      <c r="BI840">
        <v>0</v>
      </c>
      <c r="BJ840">
        <v>1</v>
      </c>
      <c r="BK840">
        <v>1</v>
      </c>
      <c r="BL840">
        <v>0</v>
      </c>
      <c r="BM840" t="s">
        <v>14494</v>
      </c>
      <c r="BO840" t="s">
        <v>14355</v>
      </c>
      <c r="BP840" t="s">
        <v>9610</v>
      </c>
      <c r="BQ840" t="s">
        <v>2028</v>
      </c>
      <c r="BR840" t="s">
        <v>24737</v>
      </c>
      <c r="BT840">
        <v>1</v>
      </c>
      <c r="BU840">
        <v>0</v>
      </c>
      <c r="BV840" t="s">
        <v>2028</v>
      </c>
      <c r="BW840">
        <v>0</v>
      </c>
      <c r="BX840" t="s">
        <v>2028</v>
      </c>
      <c r="BY840">
        <v>0</v>
      </c>
      <c r="BZ840" t="s">
        <v>2028</v>
      </c>
    </row>
    <row r="841" spans="1:78" x14ac:dyDescent="0.3">
      <c r="A841" t="s">
        <v>15849</v>
      </c>
      <c r="B841" t="s">
        <v>3569</v>
      </c>
      <c r="C841" t="s">
        <v>24742</v>
      </c>
      <c r="D841" t="s">
        <v>12911</v>
      </c>
      <c r="E841" t="s">
        <v>21038</v>
      </c>
      <c r="F841" t="s">
        <v>6457</v>
      </c>
      <c r="G841">
        <v>1</v>
      </c>
      <c r="H841" t="s">
        <v>4995</v>
      </c>
      <c r="I841" t="s">
        <v>22464</v>
      </c>
      <c r="J841" t="s">
        <v>2295</v>
      </c>
      <c r="K841" t="s">
        <v>818</v>
      </c>
      <c r="L841" t="s">
        <v>19425</v>
      </c>
      <c r="M841">
        <v>0</v>
      </c>
      <c r="N841" t="s">
        <v>8509</v>
      </c>
      <c r="O841">
        <v>0</v>
      </c>
      <c r="P841">
        <v>0</v>
      </c>
      <c r="Q841" s="2" t="s">
        <v>25361</v>
      </c>
      <c r="R841">
        <v>0</v>
      </c>
      <c r="S841" t="s">
        <v>17908</v>
      </c>
      <c r="T841">
        <v>0</v>
      </c>
      <c r="U841" t="s">
        <v>11002</v>
      </c>
      <c r="V841">
        <v>0</v>
      </c>
      <c r="W841" t="s">
        <v>12061</v>
      </c>
      <c r="X841">
        <v>7</v>
      </c>
      <c r="Y841">
        <v>0</v>
      </c>
      <c r="Z841">
        <v>0</v>
      </c>
      <c r="AA841">
        <v>0</v>
      </c>
      <c r="AB841">
        <v>1</v>
      </c>
      <c r="AC841">
        <v>7</v>
      </c>
      <c r="AD841">
        <v>1</v>
      </c>
      <c r="AE841" t="s">
        <v>4992</v>
      </c>
      <c r="AF841" t="s">
        <v>12049</v>
      </c>
      <c r="AG841" t="s">
        <v>14338</v>
      </c>
      <c r="AH841" t="s">
        <v>22788</v>
      </c>
      <c r="AI841" t="s">
        <v>24128</v>
      </c>
      <c r="AJ841">
        <v>368588583.48000002</v>
      </c>
      <c r="AK841">
        <v>2017</v>
      </c>
      <c r="AL841">
        <v>0</v>
      </c>
      <c r="AM841">
        <v>0</v>
      </c>
      <c r="AN841">
        <v>0</v>
      </c>
      <c r="AO841">
        <v>0</v>
      </c>
      <c r="AP841" t="s">
        <v>2028</v>
      </c>
      <c r="AQ841" t="s">
        <v>2028</v>
      </c>
      <c r="AR841" t="s">
        <v>2028</v>
      </c>
      <c r="AS841">
        <v>0</v>
      </c>
      <c r="AU841">
        <v>1</v>
      </c>
      <c r="AV841" t="s">
        <v>2028</v>
      </c>
      <c r="AX841" t="s">
        <v>9608</v>
      </c>
      <c r="AY841" t="s">
        <v>9660</v>
      </c>
      <c r="AZ841" t="s">
        <v>10134</v>
      </c>
      <c r="BA841">
        <v>0</v>
      </c>
      <c r="BB841" t="s">
        <v>5240</v>
      </c>
      <c r="BC841">
        <v>0</v>
      </c>
      <c r="BD841" t="s">
        <v>2028</v>
      </c>
      <c r="BE841">
        <v>1</v>
      </c>
      <c r="BF841">
        <v>0</v>
      </c>
      <c r="BG841">
        <v>0</v>
      </c>
      <c r="BH841">
        <v>0</v>
      </c>
      <c r="BI841">
        <v>0</v>
      </c>
      <c r="BJ841">
        <v>5</v>
      </c>
      <c r="BK841">
        <v>1</v>
      </c>
      <c r="BL841">
        <v>0</v>
      </c>
      <c r="BM841" t="s">
        <v>14531</v>
      </c>
      <c r="BO841" t="s">
        <v>14358</v>
      </c>
      <c r="BP841" t="s">
        <v>9610</v>
      </c>
      <c r="BQ841" t="s">
        <v>2028</v>
      </c>
      <c r="BR841" t="s">
        <v>24737</v>
      </c>
      <c r="BT841">
        <v>1</v>
      </c>
      <c r="BU841">
        <v>0</v>
      </c>
      <c r="BV841" t="s">
        <v>2028</v>
      </c>
      <c r="BW841">
        <v>0</v>
      </c>
      <c r="BX841" t="s">
        <v>2028</v>
      </c>
      <c r="BY841">
        <v>0</v>
      </c>
      <c r="BZ841" t="s">
        <v>2028</v>
      </c>
    </row>
    <row r="842" spans="1:78" x14ac:dyDescent="0.3">
      <c r="A842" t="s">
        <v>15850</v>
      </c>
      <c r="B842" t="s">
        <v>3570</v>
      </c>
      <c r="C842" t="s">
        <v>24742</v>
      </c>
      <c r="D842" t="s">
        <v>12912</v>
      </c>
      <c r="E842" t="s">
        <v>21039</v>
      </c>
      <c r="F842" t="s">
        <v>6458</v>
      </c>
      <c r="G842">
        <v>1</v>
      </c>
      <c r="H842" t="s">
        <v>4995</v>
      </c>
      <c r="I842" t="s">
        <v>22464</v>
      </c>
      <c r="J842" t="s">
        <v>2295</v>
      </c>
      <c r="K842" t="s">
        <v>272</v>
      </c>
      <c r="L842" t="s">
        <v>19124</v>
      </c>
      <c r="M842">
        <v>0</v>
      </c>
      <c r="O842">
        <v>1</v>
      </c>
      <c r="P842">
        <v>0</v>
      </c>
      <c r="R842">
        <v>1</v>
      </c>
      <c r="T842">
        <v>1</v>
      </c>
      <c r="V842">
        <v>1</v>
      </c>
      <c r="W842" t="s">
        <v>12061</v>
      </c>
      <c r="X842">
        <v>7</v>
      </c>
      <c r="Y842">
        <v>0</v>
      </c>
      <c r="Z842">
        <v>0</v>
      </c>
      <c r="AA842">
        <v>0</v>
      </c>
      <c r="AB842">
        <v>1</v>
      </c>
      <c r="AC842">
        <v>5</v>
      </c>
      <c r="AD842">
        <v>1</v>
      </c>
      <c r="AE842" t="s">
        <v>4992</v>
      </c>
      <c r="AF842" t="s">
        <v>12049</v>
      </c>
      <c r="AG842" t="s">
        <v>14338</v>
      </c>
      <c r="AH842" t="s">
        <v>10327</v>
      </c>
      <c r="AI842" t="s">
        <v>23761</v>
      </c>
      <c r="AJ842">
        <v>2293889.7200000002</v>
      </c>
      <c r="AK842">
        <v>2016</v>
      </c>
      <c r="AL842">
        <v>1</v>
      </c>
      <c r="AM842">
        <v>1</v>
      </c>
      <c r="AN842">
        <v>1</v>
      </c>
      <c r="AO842">
        <v>0</v>
      </c>
      <c r="AP842">
        <v>0</v>
      </c>
      <c r="AQ842">
        <v>0</v>
      </c>
      <c r="AR842">
        <v>0</v>
      </c>
      <c r="AS842">
        <v>0</v>
      </c>
      <c r="AU842">
        <v>1</v>
      </c>
      <c r="AV842" t="s">
        <v>2028</v>
      </c>
      <c r="AX842" t="s">
        <v>9609</v>
      </c>
      <c r="AY842" t="s">
        <v>9622</v>
      </c>
      <c r="AZ842" t="s">
        <v>2036</v>
      </c>
      <c r="BA842">
        <v>0</v>
      </c>
      <c r="BC842">
        <v>1</v>
      </c>
      <c r="BD842" t="s">
        <v>2028</v>
      </c>
      <c r="BE842">
        <v>1</v>
      </c>
      <c r="BF842">
        <v>0</v>
      </c>
      <c r="BG842">
        <v>0</v>
      </c>
      <c r="BH842">
        <v>0</v>
      </c>
      <c r="BI842">
        <v>0</v>
      </c>
      <c r="BJ842">
        <v>1</v>
      </c>
      <c r="BK842">
        <v>1</v>
      </c>
      <c r="BL842">
        <v>0</v>
      </c>
      <c r="BM842" t="s">
        <v>14615</v>
      </c>
      <c r="BO842" t="s">
        <v>14356</v>
      </c>
      <c r="BP842" t="s">
        <v>9610</v>
      </c>
      <c r="BQ842" t="s">
        <v>2028</v>
      </c>
      <c r="BR842" t="s">
        <v>24737</v>
      </c>
      <c r="BT842">
        <v>1</v>
      </c>
      <c r="BU842">
        <v>0</v>
      </c>
      <c r="BV842" t="s">
        <v>2028</v>
      </c>
      <c r="BW842">
        <v>0</v>
      </c>
      <c r="BX842" t="s">
        <v>2028</v>
      </c>
      <c r="BY842">
        <v>0</v>
      </c>
      <c r="BZ842" t="s">
        <v>2028</v>
      </c>
    </row>
    <row r="843" spans="1:78" x14ac:dyDescent="0.3">
      <c r="A843" t="s">
        <v>15851</v>
      </c>
      <c r="B843" t="s">
        <v>3571</v>
      </c>
      <c r="C843" t="s">
        <v>24742</v>
      </c>
      <c r="D843" t="s">
        <v>12913</v>
      </c>
      <c r="E843" t="s">
        <v>21040</v>
      </c>
      <c r="F843" t="s">
        <v>6459</v>
      </c>
      <c r="G843">
        <v>1</v>
      </c>
      <c r="H843" t="s">
        <v>4995</v>
      </c>
      <c r="I843" t="s">
        <v>22465</v>
      </c>
      <c r="J843" t="s">
        <v>2440</v>
      </c>
      <c r="K843" t="s">
        <v>819</v>
      </c>
      <c r="L843" t="s">
        <v>19464</v>
      </c>
      <c r="M843">
        <v>0</v>
      </c>
      <c r="O843">
        <v>1</v>
      </c>
      <c r="P843">
        <v>0</v>
      </c>
      <c r="Q843" s="2" t="s">
        <v>25362</v>
      </c>
      <c r="R843">
        <v>0</v>
      </c>
      <c r="S843" t="s">
        <v>17909</v>
      </c>
      <c r="T843">
        <v>0</v>
      </c>
      <c r="V843">
        <v>1</v>
      </c>
      <c r="W843" t="s">
        <v>12061</v>
      </c>
      <c r="X843">
        <v>7</v>
      </c>
      <c r="Y843">
        <v>0</v>
      </c>
      <c r="Z843">
        <v>0</v>
      </c>
      <c r="AA843">
        <v>0</v>
      </c>
      <c r="AB843">
        <v>1</v>
      </c>
      <c r="AC843">
        <v>6</v>
      </c>
      <c r="AD843">
        <v>1</v>
      </c>
      <c r="AE843" t="s">
        <v>4992</v>
      </c>
      <c r="AF843" t="s">
        <v>12050</v>
      </c>
      <c r="AG843" t="s">
        <v>14339</v>
      </c>
      <c r="AH843" t="s">
        <v>22999</v>
      </c>
      <c r="AI843" t="s">
        <v>24129</v>
      </c>
      <c r="AJ843">
        <v>19291206.25</v>
      </c>
      <c r="AK843">
        <v>2017</v>
      </c>
      <c r="AL843">
        <v>0</v>
      </c>
      <c r="AM843">
        <v>1</v>
      </c>
      <c r="AN843">
        <v>0</v>
      </c>
      <c r="AO843">
        <v>0</v>
      </c>
      <c r="AP843">
        <v>0</v>
      </c>
      <c r="AQ843">
        <v>0</v>
      </c>
      <c r="AR843">
        <v>0</v>
      </c>
      <c r="AS843">
        <v>0</v>
      </c>
      <c r="AU843">
        <v>1</v>
      </c>
      <c r="AV843" t="s">
        <v>2028</v>
      </c>
      <c r="AX843" t="s">
        <v>9609</v>
      </c>
      <c r="AY843" t="s">
        <v>9615</v>
      </c>
      <c r="AZ843" t="s">
        <v>2044</v>
      </c>
      <c r="BA843">
        <v>1</v>
      </c>
      <c r="BC843">
        <v>1</v>
      </c>
      <c r="BD843" t="s">
        <v>2028</v>
      </c>
      <c r="BE843">
        <v>1</v>
      </c>
      <c r="BF843">
        <v>0</v>
      </c>
      <c r="BG843">
        <v>0</v>
      </c>
      <c r="BH843">
        <v>0</v>
      </c>
      <c r="BI843">
        <v>0</v>
      </c>
      <c r="BJ843">
        <v>1</v>
      </c>
      <c r="BK843">
        <v>0</v>
      </c>
      <c r="BL843">
        <v>0</v>
      </c>
      <c r="BM843" t="s">
        <v>14525</v>
      </c>
      <c r="BO843" t="s">
        <v>14356</v>
      </c>
      <c r="BP843" t="s">
        <v>9610</v>
      </c>
      <c r="BQ843" t="s">
        <v>2028</v>
      </c>
      <c r="BR843" t="s">
        <v>24737</v>
      </c>
      <c r="BT843">
        <v>1</v>
      </c>
      <c r="BU843">
        <v>0</v>
      </c>
      <c r="BV843" t="s">
        <v>2028</v>
      </c>
      <c r="BW843">
        <v>0</v>
      </c>
      <c r="BX843" t="s">
        <v>2028</v>
      </c>
      <c r="BY843">
        <v>0</v>
      </c>
      <c r="BZ843" t="s">
        <v>2028</v>
      </c>
    </row>
    <row r="844" spans="1:78" x14ac:dyDescent="0.3">
      <c r="A844" t="s">
        <v>15852</v>
      </c>
      <c r="B844" t="s">
        <v>3572</v>
      </c>
      <c r="C844" t="s">
        <v>24742</v>
      </c>
      <c r="D844" t="s">
        <v>12914</v>
      </c>
      <c r="E844" t="s">
        <v>21041</v>
      </c>
      <c r="F844" t="s">
        <v>6460</v>
      </c>
      <c r="G844">
        <v>1</v>
      </c>
      <c r="H844" t="s">
        <v>4995</v>
      </c>
      <c r="I844" t="s">
        <v>22464</v>
      </c>
      <c r="J844" t="s">
        <v>2295</v>
      </c>
      <c r="K844" t="s">
        <v>820</v>
      </c>
      <c r="L844" t="s">
        <v>19354</v>
      </c>
      <c r="M844">
        <v>0</v>
      </c>
      <c r="O844">
        <v>1</v>
      </c>
      <c r="P844">
        <v>0</v>
      </c>
      <c r="R844">
        <v>1</v>
      </c>
      <c r="S844" t="s">
        <v>17910</v>
      </c>
      <c r="T844">
        <v>0</v>
      </c>
      <c r="U844" t="s">
        <v>11003</v>
      </c>
      <c r="V844">
        <v>0</v>
      </c>
      <c r="W844" t="s">
        <v>12061</v>
      </c>
      <c r="X844">
        <v>7</v>
      </c>
      <c r="Y844">
        <v>0</v>
      </c>
      <c r="Z844">
        <v>0</v>
      </c>
      <c r="AA844">
        <v>0</v>
      </c>
      <c r="AB844">
        <v>1</v>
      </c>
      <c r="AC844">
        <v>4</v>
      </c>
      <c r="AD844">
        <v>1</v>
      </c>
      <c r="AE844" t="s">
        <v>4992</v>
      </c>
      <c r="AF844" t="s">
        <v>12049</v>
      </c>
      <c r="AG844" t="s">
        <v>14338</v>
      </c>
      <c r="AH844" t="s">
        <v>23000</v>
      </c>
      <c r="AI844" t="s">
        <v>23754</v>
      </c>
      <c r="AJ844">
        <v>534382.04</v>
      </c>
      <c r="AK844">
        <v>2015</v>
      </c>
      <c r="AL844">
        <v>1</v>
      </c>
      <c r="AM844">
        <v>0</v>
      </c>
      <c r="AN844">
        <v>0</v>
      </c>
      <c r="AO844">
        <v>0</v>
      </c>
      <c r="AP844" t="s">
        <v>2028</v>
      </c>
      <c r="AQ844" t="s">
        <v>2028</v>
      </c>
      <c r="AR844" t="s">
        <v>2028</v>
      </c>
      <c r="AS844">
        <v>0</v>
      </c>
      <c r="AU844">
        <v>1</v>
      </c>
      <c r="AV844" t="s">
        <v>2028</v>
      </c>
      <c r="AX844" t="s">
        <v>9609</v>
      </c>
      <c r="AY844" t="s">
        <v>9627</v>
      </c>
      <c r="AZ844" t="s">
        <v>2044</v>
      </c>
      <c r="BA844">
        <v>1</v>
      </c>
      <c r="BC844">
        <v>1</v>
      </c>
      <c r="BD844" t="s">
        <v>2028</v>
      </c>
      <c r="BE844">
        <v>1</v>
      </c>
      <c r="BF844">
        <v>0</v>
      </c>
      <c r="BG844">
        <v>0</v>
      </c>
      <c r="BH844">
        <v>0</v>
      </c>
      <c r="BI844">
        <v>0</v>
      </c>
      <c r="BJ844">
        <v>2</v>
      </c>
      <c r="BK844">
        <v>2</v>
      </c>
      <c r="BL844">
        <v>0</v>
      </c>
      <c r="BM844" t="s">
        <v>14762</v>
      </c>
      <c r="BO844" t="s">
        <v>14439</v>
      </c>
      <c r="BP844" t="s">
        <v>9610</v>
      </c>
      <c r="BQ844" t="s">
        <v>2028</v>
      </c>
      <c r="BR844" t="s">
        <v>24737</v>
      </c>
      <c r="BT844">
        <v>1</v>
      </c>
      <c r="BU844">
        <v>0</v>
      </c>
      <c r="BV844" t="s">
        <v>2028</v>
      </c>
      <c r="BW844">
        <v>0</v>
      </c>
      <c r="BX844" t="s">
        <v>2028</v>
      </c>
      <c r="BY844">
        <v>0</v>
      </c>
      <c r="BZ844" t="s">
        <v>2028</v>
      </c>
    </row>
    <row r="845" spans="1:78" x14ac:dyDescent="0.3">
      <c r="A845" t="s">
        <v>15853</v>
      </c>
      <c r="B845" t="s">
        <v>3573</v>
      </c>
      <c r="C845" t="s">
        <v>4993</v>
      </c>
      <c r="D845" t="s">
        <v>12915</v>
      </c>
      <c r="E845" t="s">
        <v>21042</v>
      </c>
      <c r="F845" t="s">
        <v>6461</v>
      </c>
      <c r="G845">
        <v>1</v>
      </c>
      <c r="H845" t="s">
        <v>4995</v>
      </c>
      <c r="I845" t="s">
        <v>22475</v>
      </c>
      <c r="J845" t="s">
        <v>2448</v>
      </c>
      <c r="K845" t="s">
        <v>821</v>
      </c>
      <c r="L845" t="s">
        <v>19465</v>
      </c>
      <c r="M845">
        <v>0</v>
      </c>
      <c r="N845" t="s">
        <v>8510</v>
      </c>
      <c r="O845">
        <v>0</v>
      </c>
      <c r="P845">
        <v>0</v>
      </c>
      <c r="Q845" t="s">
        <v>25363</v>
      </c>
      <c r="R845">
        <v>0</v>
      </c>
      <c r="S845" t="s">
        <v>17911</v>
      </c>
      <c r="T845">
        <v>0</v>
      </c>
      <c r="U845" t="s">
        <v>11004</v>
      </c>
      <c r="V845">
        <v>0</v>
      </c>
      <c r="W845" t="s">
        <v>12061</v>
      </c>
      <c r="X845">
        <v>7</v>
      </c>
      <c r="Y845">
        <v>0</v>
      </c>
      <c r="Z845">
        <v>0</v>
      </c>
      <c r="AA845">
        <v>0</v>
      </c>
      <c r="AB845">
        <v>1</v>
      </c>
      <c r="AC845">
        <v>5</v>
      </c>
      <c r="AD845">
        <v>1</v>
      </c>
      <c r="AE845" t="s">
        <v>4992</v>
      </c>
      <c r="AF845" t="s">
        <v>12049</v>
      </c>
      <c r="AG845" t="s">
        <v>14338</v>
      </c>
      <c r="AH845" t="s">
        <v>22854</v>
      </c>
      <c r="AI845" t="s">
        <v>23754</v>
      </c>
      <c r="AJ845">
        <v>1076732.8500000001</v>
      </c>
      <c r="AK845">
        <v>2017</v>
      </c>
      <c r="AL845">
        <v>0</v>
      </c>
      <c r="AM845">
        <v>0</v>
      </c>
      <c r="AN845">
        <v>0</v>
      </c>
      <c r="AO845">
        <v>0</v>
      </c>
      <c r="AP845" t="s">
        <v>2028</v>
      </c>
      <c r="AQ845" t="s">
        <v>2028</v>
      </c>
      <c r="AR845" t="s">
        <v>2028</v>
      </c>
      <c r="AS845">
        <v>0</v>
      </c>
      <c r="AU845">
        <v>1</v>
      </c>
      <c r="AV845" t="s">
        <v>2028</v>
      </c>
      <c r="AX845" t="s">
        <v>9609</v>
      </c>
      <c r="AY845" t="s">
        <v>9629</v>
      </c>
      <c r="AZ845" t="s">
        <v>2036</v>
      </c>
      <c r="BA845">
        <v>0</v>
      </c>
      <c r="BC845">
        <v>1</v>
      </c>
      <c r="BD845" t="s">
        <v>2028</v>
      </c>
      <c r="BE845">
        <v>1</v>
      </c>
      <c r="BF845">
        <v>0</v>
      </c>
      <c r="BG845">
        <v>0</v>
      </c>
      <c r="BH845">
        <v>0</v>
      </c>
      <c r="BI845">
        <v>0</v>
      </c>
      <c r="BJ845">
        <v>1</v>
      </c>
      <c r="BK845">
        <v>1</v>
      </c>
      <c r="BL845">
        <v>0</v>
      </c>
      <c r="BM845" t="s">
        <v>14661</v>
      </c>
      <c r="BO845" t="s">
        <v>14356</v>
      </c>
      <c r="BP845" t="s">
        <v>9610</v>
      </c>
      <c r="BQ845" t="s">
        <v>2028</v>
      </c>
      <c r="BR845" t="s">
        <v>24737</v>
      </c>
      <c r="BT845">
        <v>1</v>
      </c>
      <c r="BU845">
        <v>0</v>
      </c>
      <c r="BV845" t="s">
        <v>2028</v>
      </c>
      <c r="BW845">
        <v>0</v>
      </c>
      <c r="BX845" t="s">
        <v>2028</v>
      </c>
      <c r="BY845">
        <v>0</v>
      </c>
      <c r="BZ845" t="s">
        <v>2028</v>
      </c>
    </row>
    <row r="846" spans="1:78" x14ac:dyDescent="0.3">
      <c r="A846" t="s">
        <v>15854</v>
      </c>
      <c r="B846" t="s">
        <v>3574</v>
      </c>
      <c r="C846" t="s">
        <v>4993</v>
      </c>
      <c r="D846" t="s">
        <v>12916</v>
      </c>
      <c r="E846" t="s">
        <v>21043</v>
      </c>
      <c r="F846" t="s">
        <v>6462</v>
      </c>
      <c r="G846">
        <v>1</v>
      </c>
      <c r="H846" t="s">
        <v>4995</v>
      </c>
      <c r="I846" t="s">
        <v>22464</v>
      </c>
      <c r="J846" t="s">
        <v>2295</v>
      </c>
      <c r="K846" t="s">
        <v>822</v>
      </c>
      <c r="L846" t="s">
        <v>19466</v>
      </c>
      <c r="M846">
        <v>0</v>
      </c>
      <c r="O846">
        <v>1</v>
      </c>
      <c r="P846">
        <v>0</v>
      </c>
      <c r="R846">
        <v>1</v>
      </c>
      <c r="T846">
        <v>1</v>
      </c>
      <c r="V846">
        <v>1</v>
      </c>
      <c r="W846" t="s">
        <v>12053</v>
      </c>
      <c r="X846">
        <v>6</v>
      </c>
      <c r="Y846">
        <v>0</v>
      </c>
      <c r="Z846">
        <v>0</v>
      </c>
      <c r="AA846">
        <v>0</v>
      </c>
      <c r="AB846">
        <v>1</v>
      </c>
      <c r="AC846" t="s">
        <v>2028</v>
      </c>
      <c r="AD846">
        <v>0</v>
      </c>
      <c r="AE846" t="s">
        <v>4992</v>
      </c>
      <c r="AF846" t="s">
        <v>12049</v>
      </c>
      <c r="AG846" t="s">
        <v>14338</v>
      </c>
      <c r="AH846" t="s">
        <v>23001</v>
      </c>
      <c r="AI846" t="s">
        <v>23761</v>
      </c>
      <c r="AJ846">
        <v>1706174.69</v>
      </c>
      <c r="AK846">
        <v>2016</v>
      </c>
      <c r="AL846">
        <v>1</v>
      </c>
      <c r="AM846">
        <v>0</v>
      </c>
      <c r="AN846">
        <v>0</v>
      </c>
      <c r="AO846">
        <v>0</v>
      </c>
      <c r="AP846" t="s">
        <v>2028</v>
      </c>
      <c r="AQ846" t="s">
        <v>2028</v>
      </c>
      <c r="AR846" t="s">
        <v>2028</v>
      </c>
      <c r="AS846">
        <v>0</v>
      </c>
      <c r="AU846">
        <v>1</v>
      </c>
      <c r="AV846" t="s">
        <v>2028</v>
      </c>
      <c r="AX846" t="s">
        <v>9608</v>
      </c>
      <c r="AY846" t="s">
        <v>9610</v>
      </c>
      <c r="AZ846" t="s">
        <v>9871</v>
      </c>
      <c r="BA846">
        <v>1</v>
      </c>
      <c r="BC846">
        <v>1</v>
      </c>
      <c r="BD846" t="s">
        <v>2028</v>
      </c>
      <c r="BE846">
        <v>1</v>
      </c>
      <c r="BF846">
        <v>0</v>
      </c>
      <c r="BG846">
        <v>0</v>
      </c>
      <c r="BH846">
        <v>0</v>
      </c>
      <c r="BI846">
        <v>0</v>
      </c>
      <c r="BJ846">
        <v>1</v>
      </c>
      <c r="BK846">
        <v>1</v>
      </c>
      <c r="BL846">
        <v>0</v>
      </c>
      <c r="BM846" t="s">
        <v>14498</v>
      </c>
      <c r="BO846" t="s">
        <v>14358</v>
      </c>
      <c r="BP846" t="s">
        <v>9610</v>
      </c>
      <c r="BQ846" t="s">
        <v>2028</v>
      </c>
      <c r="BR846" t="s">
        <v>24737</v>
      </c>
      <c r="BT846">
        <v>1</v>
      </c>
      <c r="BU846">
        <v>0</v>
      </c>
      <c r="BV846" t="s">
        <v>2028</v>
      </c>
      <c r="BW846">
        <v>0</v>
      </c>
      <c r="BX846" t="s">
        <v>2028</v>
      </c>
      <c r="BY846">
        <v>0</v>
      </c>
      <c r="BZ846" t="s">
        <v>2028</v>
      </c>
    </row>
    <row r="847" spans="1:78" x14ac:dyDescent="0.3">
      <c r="A847" t="s">
        <v>15855</v>
      </c>
      <c r="B847" t="s">
        <v>3575</v>
      </c>
      <c r="C847" t="s">
        <v>24742</v>
      </c>
      <c r="D847" t="s">
        <v>12917</v>
      </c>
      <c r="E847" t="s">
        <v>21044</v>
      </c>
      <c r="F847" t="s">
        <v>6463</v>
      </c>
      <c r="G847">
        <v>1</v>
      </c>
      <c r="H847" t="s">
        <v>4995</v>
      </c>
      <c r="I847" t="s">
        <v>22464</v>
      </c>
      <c r="J847" t="s">
        <v>2295</v>
      </c>
      <c r="K847" t="s">
        <v>823</v>
      </c>
      <c r="L847" t="s">
        <v>19467</v>
      </c>
      <c r="M847">
        <v>0</v>
      </c>
      <c r="N847" t="s">
        <v>8511</v>
      </c>
      <c r="O847">
        <v>0</v>
      </c>
      <c r="P847">
        <v>0</v>
      </c>
      <c r="Q847" s="2" t="s">
        <v>25364</v>
      </c>
      <c r="R847">
        <v>0</v>
      </c>
      <c r="S847" t="s">
        <v>17912</v>
      </c>
      <c r="T847">
        <v>0</v>
      </c>
      <c r="V847">
        <v>1</v>
      </c>
      <c r="W847" t="s">
        <v>12053</v>
      </c>
      <c r="X847">
        <v>6</v>
      </c>
      <c r="Y847">
        <v>0</v>
      </c>
      <c r="Z847">
        <v>0</v>
      </c>
      <c r="AA847">
        <v>0</v>
      </c>
      <c r="AB847">
        <v>1</v>
      </c>
      <c r="AC847" t="s">
        <v>2028</v>
      </c>
      <c r="AD847">
        <v>0</v>
      </c>
      <c r="AE847" t="s">
        <v>4992</v>
      </c>
      <c r="AF847" t="s">
        <v>12049</v>
      </c>
      <c r="AG847" t="s">
        <v>14338</v>
      </c>
      <c r="AH847" t="s">
        <v>23002</v>
      </c>
      <c r="AI847" t="s">
        <v>23857</v>
      </c>
      <c r="AJ847">
        <v>756964.2</v>
      </c>
      <c r="AK847">
        <v>2017</v>
      </c>
      <c r="AL847">
        <v>0</v>
      </c>
      <c r="AM847">
        <v>0</v>
      </c>
      <c r="AN847">
        <v>0</v>
      </c>
      <c r="AO847">
        <v>0</v>
      </c>
      <c r="AP847" t="s">
        <v>2028</v>
      </c>
      <c r="AQ847" t="s">
        <v>2028</v>
      </c>
      <c r="AR847" t="s">
        <v>2028</v>
      </c>
      <c r="AS847">
        <v>0</v>
      </c>
      <c r="AU847">
        <v>1</v>
      </c>
      <c r="AV847" t="s">
        <v>2028</v>
      </c>
      <c r="AX847" t="s">
        <v>9609</v>
      </c>
      <c r="AY847" t="s">
        <v>9627</v>
      </c>
      <c r="AZ847" t="s">
        <v>2044</v>
      </c>
      <c r="BA847">
        <v>1</v>
      </c>
      <c r="BC847">
        <v>1</v>
      </c>
      <c r="BD847" t="s">
        <v>2028</v>
      </c>
      <c r="BE847">
        <v>1</v>
      </c>
      <c r="BF847">
        <v>0</v>
      </c>
      <c r="BG847">
        <v>0</v>
      </c>
      <c r="BH847">
        <v>0</v>
      </c>
      <c r="BI847">
        <v>0</v>
      </c>
      <c r="BJ847">
        <v>1</v>
      </c>
      <c r="BK847">
        <v>4</v>
      </c>
      <c r="BL847">
        <v>0</v>
      </c>
      <c r="BM847" t="s">
        <v>14633</v>
      </c>
      <c r="BO847" t="s">
        <v>14363</v>
      </c>
      <c r="BP847" t="s">
        <v>9610</v>
      </c>
      <c r="BQ847" t="s">
        <v>2028</v>
      </c>
      <c r="BR847" t="s">
        <v>24737</v>
      </c>
      <c r="BT847">
        <v>1</v>
      </c>
      <c r="BU847">
        <v>0</v>
      </c>
      <c r="BV847" t="s">
        <v>2028</v>
      </c>
      <c r="BW847">
        <v>0</v>
      </c>
      <c r="BX847" t="s">
        <v>2028</v>
      </c>
      <c r="BY847">
        <v>0</v>
      </c>
      <c r="BZ847" t="s">
        <v>2028</v>
      </c>
    </row>
    <row r="848" spans="1:78" x14ac:dyDescent="0.3">
      <c r="A848" t="s">
        <v>15856</v>
      </c>
      <c r="B848" t="s">
        <v>3576</v>
      </c>
      <c r="C848" t="s">
        <v>4993</v>
      </c>
      <c r="D848" t="s">
        <v>12918</v>
      </c>
      <c r="E848" t="s">
        <v>21045</v>
      </c>
      <c r="F848" t="s">
        <v>6464</v>
      </c>
      <c r="G848">
        <v>1</v>
      </c>
      <c r="H848" t="s">
        <v>4995</v>
      </c>
      <c r="I848" t="s">
        <v>22464</v>
      </c>
      <c r="J848" t="s">
        <v>2295</v>
      </c>
      <c r="K848" t="s">
        <v>824</v>
      </c>
      <c r="L848" t="s">
        <v>19468</v>
      </c>
      <c r="M848">
        <v>0</v>
      </c>
      <c r="N848" t="s">
        <v>8512</v>
      </c>
      <c r="O848">
        <v>0</v>
      </c>
      <c r="P848">
        <v>0</v>
      </c>
      <c r="Q848" s="2" t="s">
        <v>25365</v>
      </c>
      <c r="R848">
        <v>0</v>
      </c>
      <c r="S848" t="s">
        <v>17913</v>
      </c>
      <c r="T848">
        <v>0</v>
      </c>
      <c r="V848">
        <v>1</v>
      </c>
      <c r="W848" t="s">
        <v>12062</v>
      </c>
      <c r="X848">
        <v>5</v>
      </c>
      <c r="Y848">
        <v>0</v>
      </c>
      <c r="Z848">
        <v>0</v>
      </c>
      <c r="AA848">
        <v>0</v>
      </c>
      <c r="AB848">
        <v>1</v>
      </c>
      <c r="AC848">
        <v>5</v>
      </c>
      <c r="AD848">
        <v>1</v>
      </c>
      <c r="AE848" t="s">
        <v>4992</v>
      </c>
      <c r="AF848" t="s">
        <v>12049</v>
      </c>
      <c r="AG848" t="s">
        <v>14338</v>
      </c>
      <c r="AH848" t="s">
        <v>23003</v>
      </c>
      <c r="AI848" t="s">
        <v>24077</v>
      </c>
      <c r="AJ848">
        <v>208929.8</v>
      </c>
      <c r="AK848">
        <v>2015</v>
      </c>
      <c r="AL848">
        <v>1</v>
      </c>
      <c r="AM848">
        <v>0</v>
      </c>
      <c r="AN848">
        <v>0</v>
      </c>
      <c r="AO848">
        <v>0</v>
      </c>
      <c r="AP848" t="s">
        <v>2028</v>
      </c>
      <c r="AQ848" t="s">
        <v>2028</v>
      </c>
      <c r="AR848" t="s">
        <v>2028</v>
      </c>
      <c r="AS848">
        <v>0</v>
      </c>
      <c r="AU848">
        <v>1</v>
      </c>
      <c r="AV848" t="s">
        <v>2028</v>
      </c>
      <c r="AX848" t="s">
        <v>9609</v>
      </c>
      <c r="AY848" t="s">
        <v>9631</v>
      </c>
      <c r="AZ848" t="s">
        <v>2060</v>
      </c>
      <c r="BA848">
        <v>1</v>
      </c>
      <c r="BC848">
        <v>1</v>
      </c>
      <c r="BD848" t="s">
        <v>2028</v>
      </c>
      <c r="BE848">
        <v>1</v>
      </c>
      <c r="BF848">
        <v>0</v>
      </c>
      <c r="BG848">
        <v>0</v>
      </c>
      <c r="BH848">
        <v>0</v>
      </c>
      <c r="BI848">
        <v>0</v>
      </c>
      <c r="BJ848">
        <v>1</v>
      </c>
      <c r="BK848">
        <v>1</v>
      </c>
      <c r="BL848">
        <v>0</v>
      </c>
      <c r="BM848" t="s">
        <v>14679</v>
      </c>
      <c r="BO848" t="s">
        <v>14384</v>
      </c>
      <c r="BP848" t="s">
        <v>9610</v>
      </c>
      <c r="BQ848" t="s">
        <v>2028</v>
      </c>
      <c r="BR848" t="s">
        <v>24737</v>
      </c>
      <c r="BT848">
        <v>1</v>
      </c>
      <c r="BU848">
        <v>0</v>
      </c>
      <c r="BV848" t="s">
        <v>2028</v>
      </c>
      <c r="BW848">
        <v>0</v>
      </c>
      <c r="BX848" t="s">
        <v>2028</v>
      </c>
      <c r="BY848">
        <v>0</v>
      </c>
      <c r="BZ848" t="s">
        <v>2028</v>
      </c>
    </row>
    <row r="849" spans="1:78" x14ac:dyDescent="0.3">
      <c r="A849" t="s">
        <v>15857</v>
      </c>
      <c r="B849" t="s">
        <v>3577</v>
      </c>
      <c r="C849" t="s">
        <v>24742</v>
      </c>
      <c r="D849" t="s">
        <v>12919</v>
      </c>
      <c r="E849" t="s">
        <v>21046</v>
      </c>
      <c r="F849" t="s">
        <v>6465</v>
      </c>
      <c r="G849">
        <v>1</v>
      </c>
      <c r="H849" t="s">
        <v>4995</v>
      </c>
      <c r="I849" t="s">
        <v>22464</v>
      </c>
      <c r="J849" t="s">
        <v>2295</v>
      </c>
      <c r="K849" t="s">
        <v>825</v>
      </c>
      <c r="L849" t="s">
        <v>18980</v>
      </c>
      <c r="M849">
        <v>0</v>
      </c>
      <c r="O849">
        <v>1</v>
      </c>
      <c r="P849">
        <v>0</v>
      </c>
      <c r="R849">
        <v>1</v>
      </c>
      <c r="T849">
        <v>1</v>
      </c>
      <c r="V849">
        <v>1</v>
      </c>
      <c r="W849" t="s">
        <v>12053</v>
      </c>
      <c r="X849">
        <v>6</v>
      </c>
      <c r="Y849">
        <v>0</v>
      </c>
      <c r="Z849">
        <v>0</v>
      </c>
      <c r="AA849">
        <v>0</v>
      </c>
      <c r="AB849">
        <v>1</v>
      </c>
      <c r="AC849" t="s">
        <v>2028</v>
      </c>
      <c r="AD849">
        <v>0</v>
      </c>
      <c r="AE849" t="s">
        <v>4992</v>
      </c>
      <c r="AF849" t="s">
        <v>12049</v>
      </c>
      <c r="AG849" t="s">
        <v>14338</v>
      </c>
      <c r="AH849" t="s">
        <v>23004</v>
      </c>
      <c r="AI849" t="s">
        <v>23897</v>
      </c>
      <c r="AJ849">
        <v>103643.9</v>
      </c>
      <c r="AK849">
        <v>2014</v>
      </c>
      <c r="AL849">
        <v>1</v>
      </c>
      <c r="AM849">
        <v>0</v>
      </c>
      <c r="AN849">
        <v>0</v>
      </c>
      <c r="AO849">
        <v>0</v>
      </c>
      <c r="AP849" t="s">
        <v>2028</v>
      </c>
      <c r="AQ849" t="s">
        <v>2028</v>
      </c>
      <c r="AR849" t="s">
        <v>2028</v>
      </c>
      <c r="AS849">
        <v>0</v>
      </c>
      <c r="AU849">
        <v>1</v>
      </c>
      <c r="AV849" t="s">
        <v>2028</v>
      </c>
      <c r="AX849" t="s">
        <v>9608</v>
      </c>
      <c r="AY849" t="s">
        <v>9628</v>
      </c>
      <c r="AZ849" t="s">
        <v>9883</v>
      </c>
      <c r="BA849">
        <v>1</v>
      </c>
      <c r="BC849">
        <v>1</v>
      </c>
      <c r="BD849" t="s">
        <v>2028</v>
      </c>
      <c r="BE849">
        <v>1</v>
      </c>
      <c r="BF849">
        <v>0</v>
      </c>
      <c r="BG849">
        <v>0</v>
      </c>
      <c r="BH849">
        <v>0</v>
      </c>
      <c r="BI849">
        <v>0</v>
      </c>
      <c r="BJ849">
        <v>1</v>
      </c>
      <c r="BK849">
        <v>1</v>
      </c>
      <c r="BL849">
        <v>0</v>
      </c>
      <c r="BM849" t="s">
        <v>14570</v>
      </c>
      <c r="BO849" t="s">
        <v>14378</v>
      </c>
      <c r="BP849" t="s">
        <v>9610</v>
      </c>
      <c r="BQ849" t="s">
        <v>2028</v>
      </c>
      <c r="BR849" t="s">
        <v>24737</v>
      </c>
      <c r="BT849">
        <v>1</v>
      </c>
      <c r="BU849">
        <v>0</v>
      </c>
      <c r="BV849" t="s">
        <v>2028</v>
      </c>
      <c r="BW849">
        <v>0</v>
      </c>
      <c r="BX849" t="s">
        <v>2028</v>
      </c>
      <c r="BY849">
        <v>0</v>
      </c>
      <c r="BZ849" t="s">
        <v>2028</v>
      </c>
    </row>
    <row r="850" spans="1:78" x14ac:dyDescent="0.3">
      <c r="A850" t="s">
        <v>15858</v>
      </c>
      <c r="B850" t="s">
        <v>3578</v>
      </c>
      <c r="C850" t="s">
        <v>24742</v>
      </c>
      <c r="D850" t="s">
        <v>12920</v>
      </c>
      <c r="E850" t="s">
        <v>21047</v>
      </c>
      <c r="F850" t="s">
        <v>6466</v>
      </c>
      <c r="G850">
        <v>1</v>
      </c>
      <c r="H850" t="s">
        <v>4995</v>
      </c>
      <c r="I850" t="s">
        <v>22468</v>
      </c>
      <c r="J850" t="s">
        <v>2313</v>
      </c>
      <c r="K850" t="s">
        <v>826</v>
      </c>
      <c r="L850" t="s">
        <v>19469</v>
      </c>
      <c r="M850">
        <v>0</v>
      </c>
      <c r="N850" t="s">
        <v>8513</v>
      </c>
      <c r="O850">
        <v>0</v>
      </c>
      <c r="P850">
        <v>0</v>
      </c>
      <c r="Q850" s="2" t="s">
        <v>25366</v>
      </c>
      <c r="R850">
        <v>0</v>
      </c>
      <c r="S850" t="s">
        <v>17914</v>
      </c>
      <c r="T850">
        <v>0</v>
      </c>
      <c r="V850">
        <v>1</v>
      </c>
      <c r="W850" t="s">
        <v>12053</v>
      </c>
      <c r="X850">
        <v>6</v>
      </c>
      <c r="Y850">
        <v>0</v>
      </c>
      <c r="Z850">
        <v>0</v>
      </c>
      <c r="AA850">
        <v>0</v>
      </c>
      <c r="AB850">
        <v>1</v>
      </c>
      <c r="AC850" t="s">
        <v>2028</v>
      </c>
      <c r="AD850">
        <v>0</v>
      </c>
      <c r="AE850" t="s">
        <v>4992</v>
      </c>
      <c r="AF850" t="s">
        <v>12049</v>
      </c>
      <c r="AG850" t="s">
        <v>14338</v>
      </c>
      <c r="AH850" t="s">
        <v>23005</v>
      </c>
      <c r="AI850" t="s">
        <v>23754</v>
      </c>
      <c r="AJ850">
        <v>456295.9</v>
      </c>
      <c r="AK850">
        <v>2017</v>
      </c>
      <c r="AL850">
        <v>0</v>
      </c>
      <c r="AM850">
        <v>0</v>
      </c>
      <c r="AN850">
        <v>0</v>
      </c>
      <c r="AO850">
        <v>0</v>
      </c>
      <c r="AP850" t="s">
        <v>2028</v>
      </c>
      <c r="AQ850" t="s">
        <v>2028</v>
      </c>
      <c r="AR850" t="s">
        <v>2028</v>
      </c>
      <c r="AS850">
        <v>0</v>
      </c>
      <c r="AU850">
        <v>1</v>
      </c>
      <c r="AV850" t="s">
        <v>2028</v>
      </c>
      <c r="AX850" t="s">
        <v>9608</v>
      </c>
      <c r="AY850" t="s">
        <v>9622</v>
      </c>
      <c r="AZ850" t="s">
        <v>9883</v>
      </c>
      <c r="BA850">
        <v>1</v>
      </c>
      <c r="BC850">
        <v>1</v>
      </c>
      <c r="BD850" t="s">
        <v>2028</v>
      </c>
      <c r="BE850">
        <v>1</v>
      </c>
      <c r="BF850">
        <v>0</v>
      </c>
      <c r="BG850">
        <v>0</v>
      </c>
      <c r="BH850">
        <v>0</v>
      </c>
      <c r="BI850">
        <v>0</v>
      </c>
      <c r="BJ850">
        <v>6</v>
      </c>
      <c r="BK850">
        <v>2</v>
      </c>
      <c r="BL850">
        <v>0</v>
      </c>
      <c r="BM850" t="s">
        <v>14514</v>
      </c>
      <c r="BO850" t="s">
        <v>14355</v>
      </c>
      <c r="BP850" t="s">
        <v>9610</v>
      </c>
      <c r="BQ850" t="s">
        <v>2028</v>
      </c>
      <c r="BR850" t="s">
        <v>24737</v>
      </c>
      <c r="BT850">
        <v>1</v>
      </c>
      <c r="BU850">
        <v>0</v>
      </c>
      <c r="BV850" t="s">
        <v>2028</v>
      </c>
      <c r="BW850">
        <v>0</v>
      </c>
      <c r="BX850" t="s">
        <v>2028</v>
      </c>
      <c r="BY850">
        <v>0</v>
      </c>
      <c r="BZ850" t="s">
        <v>2028</v>
      </c>
    </row>
    <row r="851" spans="1:78" x14ac:dyDescent="0.3">
      <c r="A851" t="s">
        <v>15859</v>
      </c>
      <c r="B851" t="s">
        <v>3579</v>
      </c>
      <c r="C851" t="s">
        <v>4993</v>
      </c>
      <c r="D851" t="s">
        <v>12921</v>
      </c>
      <c r="E851" t="s">
        <v>21048</v>
      </c>
      <c r="F851" t="s">
        <v>6467</v>
      </c>
      <c r="G851">
        <v>1</v>
      </c>
      <c r="H851" t="s">
        <v>4995</v>
      </c>
      <c r="I851" t="s">
        <v>22464</v>
      </c>
      <c r="J851" t="s">
        <v>2295</v>
      </c>
      <c r="K851" t="s">
        <v>827</v>
      </c>
      <c r="L851" t="s">
        <v>19470</v>
      </c>
      <c r="M851">
        <v>0</v>
      </c>
      <c r="N851" t="s">
        <v>8514</v>
      </c>
      <c r="O851">
        <v>0</v>
      </c>
      <c r="P851">
        <v>1</v>
      </c>
      <c r="Q851" s="2" t="s">
        <v>25367</v>
      </c>
      <c r="R851">
        <v>0</v>
      </c>
      <c r="S851" t="s">
        <v>17915</v>
      </c>
      <c r="T851">
        <v>0</v>
      </c>
      <c r="V851">
        <v>1</v>
      </c>
      <c r="W851" t="s">
        <v>12053</v>
      </c>
      <c r="X851">
        <v>6</v>
      </c>
      <c r="Y851">
        <v>0</v>
      </c>
      <c r="Z851">
        <v>0</v>
      </c>
      <c r="AA851">
        <v>0</v>
      </c>
      <c r="AB851">
        <v>1</v>
      </c>
      <c r="AC851" t="s">
        <v>2028</v>
      </c>
      <c r="AD851">
        <v>0</v>
      </c>
      <c r="AE851" t="s">
        <v>4992</v>
      </c>
      <c r="AF851" t="s">
        <v>12049</v>
      </c>
      <c r="AG851" t="s">
        <v>14338</v>
      </c>
      <c r="AH851" t="s">
        <v>10256</v>
      </c>
      <c r="AI851" t="s">
        <v>24130</v>
      </c>
      <c r="AJ851">
        <v>42876.99</v>
      </c>
      <c r="AK851">
        <v>2017</v>
      </c>
      <c r="AL851">
        <v>0</v>
      </c>
      <c r="AM851">
        <v>1</v>
      </c>
      <c r="AN851">
        <v>0</v>
      </c>
      <c r="AO851">
        <v>0</v>
      </c>
      <c r="AP851">
        <v>0</v>
      </c>
      <c r="AQ851">
        <v>0</v>
      </c>
      <c r="AR851">
        <v>0</v>
      </c>
      <c r="AS851">
        <v>0</v>
      </c>
      <c r="AU851">
        <v>1</v>
      </c>
      <c r="AV851" t="s">
        <v>2028</v>
      </c>
      <c r="AX851" t="s">
        <v>9609</v>
      </c>
      <c r="AY851" t="s">
        <v>9611</v>
      </c>
      <c r="AZ851" t="s">
        <v>2036</v>
      </c>
      <c r="BA851">
        <v>0</v>
      </c>
      <c r="BC851">
        <v>1</v>
      </c>
      <c r="BD851" t="s">
        <v>2028</v>
      </c>
      <c r="BE851">
        <v>1</v>
      </c>
      <c r="BF851">
        <v>0</v>
      </c>
      <c r="BG851">
        <v>0</v>
      </c>
      <c r="BH851">
        <v>0</v>
      </c>
      <c r="BI851">
        <v>0</v>
      </c>
      <c r="BJ851">
        <v>2</v>
      </c>
      <c r="BK851">
        <v>2</v>
      </c>
      <c r="BL851">
        <v>0</v>
      </c>
      <c r="BM851" t="s">
        <v>14676</v>
      </c>
      <c r="BO851" t="s">
        <v>14367</v>
      </c>
      <c r="BP851" t="s">
        <v>9610</v>
      </c>
      <c r="BQ851" t="s">
        <v>2028</v>
      </c>
      <c r="BR851" t="s">
        <v>24737</v>
      </c>
      <c r="BT851">
        <v>1</v>
      </c>
      <c r="BU851">
        <v>0</v>
      </c>
      <c r="BV851" t="s">
        <v>2028</v>
      </c>
      <c r="BW851">
        <v>0</v>
      </c>
      <c r="BX851" t="s">
        <v>2028</v>
      </c>
      <c r="BY851">
        <v>0</v>
      </c>
      <c r="BZ851" t="s">
        <v>2028</v>
      </c>
    </row>
    <row r="852" spans="1:78" x14ac:dyDescent="0.3">
      <c r="A852" t="s">
        <v>15860</v>
      </c>
      <c r="B852" t="s">
        <v>3580</v>
      </c>
      <c r="C852" t="s">
        <v>4993</v>
      </c>
      <c r="D852" t="s">
        <v>12922</v>
      </c>
      <c r="E852" t="s">
        <v>21049</v>
      </c>
      <c r="F852" t="s">
        <v>6468</v>
      </c>
      <c r="G852">
        <v>1</v>
      </c>
      <c r="H852" t="s">
        <v>4995</v>
      </c>
      <c r="I852" t="s">
        <v>22464</v>
      </c>
      <c r="J852" t="s">
        <v>2295</v>
      </c>
      <c r="K852" t="s">
        <v>828</v>
      </c>
      <c r="L852" t="s">
        <v>19354</v>
      </c>
      <c r="M852">
        <v>0</v>
      </c>
      <c r="O852">
        <v>1</v>
      </c>
      <c r="P852">
        <v>0</v>
      </c>
      <c r="R852">
        <v>1</v>
      </c>
      <c r="T852">
        <v>1</v>
      </c>
      <c r="V852">
        <v>1</v>
      </c>
      <c r="W852" t="s">
        <v>12053</v>
      </c>
      <c r="X852">
        <v>6</v>
      </c>
      <c r="Y852">
        <v>0</v>
      </c>
      <c r="Z852">
        <v>0</v>
      </c>
      <c r="AA852">
        <v>0</v>
      </c>
      <c r="AB852">
        <v>1</v>
      </c>
      <c r="AC852" t="s">
        <v>2028</v>
      </c>
      <c r="AD852">
        <v>0</v>
      </c>
      <c r="AE852" t="s">
        <v>4992</v>
      </c>
      <c r="AF852" t="s">
        <v>12049</v>
      </c>
      <c r="AG852" t="s">
        <v>14338</v>
      </c>
      <c r="AH852" t="s">
        <v>23006</v>
      </c>
      <c r="AI852" t="s">
        <v>23756</v>
      </c>
      <c r="AJ852">
        <v>521140.74</v>
      </c>
      <c r="AK852">
        <v>2017</v>
      </c>
      <c r="AL852">
        <v>0</v>
      </c>
      <c r="AM852">
        <v>0</v>
      </c>
      <c r="AN852">
        <v>0</v>
      </c>
      <c r="AO852">
        <v>0</v>
      </c>
      <c r="AP852" t="s">
        <v>2028</v>
      </c>
      <c r="AQ852" t="s">
        <v>2028</v>
      </c>
      <c r="AR852" t="s">
        <v>2028</v>
      </c>
      <c r="AS852">
        <v>0</v>
      </c>
      <c r="AU852">
        <v>1</v>
      </c>
      <c r="AV852" t="s">
        <v>2028</v>
      </c>
      <c r="AX852" t="s">
        <v>9608</v>
      </c>
      <c r="AY852" t="s">
        <v>9610</v>
      </c>
      <c r="AZ852" t="s">
        <v>9871</v>
      </c>
      <c r="BA852">
        <v>1</v>
      </c>
      <c r="BC852">
        <v>1</v>
      </c>
      <c r="BD852" t="s">
        <v>2028</v>
      </c>
      <c r="BE852">
        <v>1</v>
      </c>
      <c r="BF852">
        <v>0</v>
      </c>
      <c r="BG852">
        <v>0</v>
      </c>
      <c r="BH852">
        <v>0</v>
      </c>
      <c r="BI852">
        <v>0</v>
      </c>
      <c r="BJ852">
        <v>1</v>
      </c>
      <c r="BK852">
        <v>1</v>
      </c>
      <c r="BL852">
        <v>0</v>
      </c>
      <c r="BM852" t="s">
        <v>14763</v>
      </c>
      <c r="BO852" t="s">
        <v>14369</v>
      </c>
      <c r="BP852" t="s">
        <v>9610</v>
      </c>
      <c r="BQ852" t="s">
        <v>2028</v>
      </c>
      <c r="BR852" t="s">
        <v>24737</v>
      </c>
      <c r="BT852">
        <v>1</v>
      </c>
      <c r="BU852">
        <v>0</v>
      </c>
      <c r="BV852" t="s">
        <v>2028</v>
      </c>
      <c r="BW852">
        <v>0</v>
      </c>
      <c r="BX852" t="s">
        <v>2028</v>
      </c>
      <c r="BY852">
        <v>0</v>
      </c>
      <c r="BZ852" t="s">
        <v>2028</v>
      </c>
    </row>
    <row r="853" spans="1:78" x14ac:dyDescent="0.3">
      <c r="A853" t="s">
        <v>15861</v>
      </c>
      <c r="B853" t="s">
        <v>3581</v>
      </c>
      <c r="C853" t="s">
        <v>24742</v>
      </c>
      <c r="D853" t="s">
        <v>12923</v>
      </c>
      <c r="E853" t="s">
        <v>21050</v>
      </c>
      <c r="F853" t="s">
        <v>6469</v>
      </c>
      <c r="G853">
        <v>1</v>
      </c>
      <c r="H853" t="s">
        <v>4995</v>
      </c>
      <c r="I853" t="s">
        <v>22470</v>
      </c>
      <c r="J853" t="s">
        <v>2449</v>
      </c>
      <c r="K853" t="s">
        <v>829</v>
      </c>
      <c r="L853" t="s">
        <v>19471</v>
      </c>
      <c r="M853">
        <v>0</v>
      </c>
      <c r="N853" t="s">
        <v>8515</v>
      </c>
      <c r="O853">
        <v>0</v>
      </c>
      <c r="P853">
        <v>0</v>
      </c>
      <c r="Q853" s="2" t="s">
        <v>25368</v>
      </c>
      <c r="R853">
        <v>0</v>
      </c>
      <c r="S853" t="s">
        <v>17916</v>
      </c>
      <c r="T853">
        <v>0</v>
      </c>
      <c r="U853" t="s">
        <v>11005</v>
      </c>
      <c r="V853">
        <v>0</v>
      </c>
      <c r="W853" t="s">
        <v>12053</v>
      </c>
      <c r="X853">
        <v>6</v>
      </c>
      <c r="Y853">
        <v>0</v>
      </c>
      <c r="Z853">
        <v>0</v>
      </c>
      <c r="AA853">
        <v>0</v>
      </c>
      <c r="AB853">
        <v>1</v>
      </c>
      <c r="AC853">
        <v>5</v>
      </c>
      <c r="AD853">
        <v>1</v>
      </c>
      <c r="AE853" t="s">
        <v>4992</v>
      </c>
      <c r="AF853" t="s">
        <v>12049</v>
      </c>
      <c r="AG853" t="s">
        <v>14338</v>
      </c>
      <c r="AH853" t="s">
        <v>23007</v>
      </c>
      <c r="AI853" t="s">
        <v>24131</v>
      </c>
      <c r="AJ853">
        <v>99483769.730000004</v>
      </c>
      <c r="AK853">
        <v>2017</v>
      </c>
      <c r="AL853">
        <v>0</v>
      </c>
      <c r="AM853">
        <v>2</v>
      </c>
      <c r="AN853">
        <v>1</v>
      </c>
      <c r="AO853">
        <v>0</v>
      </c>
      <c r="AP853">
        <v>0</v>
      </c>
      <c r="AQ853">
        <v>0</v>
      </c>
      <c r="AR853">
        <v>0</v>
      </c>
      <c r="AS853">
        <v>0</v>
      </c>
      <c r="AU853">
        <v>1</v>
      </c>
      <c r="AV853" t="s">
        <v>2028</v>
      </c>
      <c r="AX853" t="s">
        <v>9608</v>
      </c>
      <c r="AY853" t="s">
        <v>9739</v>
      </c>
      <c r="AZ853" t="s">
        <v>9939</v>
      </c>
      <c r="BA853">
        <v>0</v>
      </c>
      <c r="BC853">
        <v>1</v>
      </c>
      <c r="BD853" t="s">
        <v>2028</v>
      </c>
      <c r="BE853">
        <v>1</v>
      </c>
      <c r="BF853">
        <v>0</v>
      </c>
      <c r="BG853">
        <v>0</v>
      </c>
      <c r="BH853">
        <v>0</v>
      </c>
      <c r="BI853">
        <v>0</v>
      </c>
      <c r="BJ853">
        <v>1</v>
      </c>
      <c r="BK853">
        <v>1</v>
      </c>
      <c r="BL853">
        <v>0</v>
      </c>
      <c r="BM853" t="s">
        <v>14505</v>
      </c>
      <c r="BO853" t="s">
        <v>14363</v>
      </c>
      <c r="BP853" t="s">
        <v>9610</v>
      </c>
      <c r="BQ853" t="s">
        <v>2028</v>
      </c>
      <c r="BR853" t="s">
        <v>24737</v>
      </c>
      <c r="BT853">
        <v>1</v>
      </c>
      <c r="BU853">
        <v>0</v>
      </c>
      <c r="BV853" t="s">
        <v>2028</v>
      </c>
      <c r="BW853">
        <v>0</v>
      </c>
      <c r="BX853" t="s">
        <v>2028</v>
      </c>
      <c r="BY853">
        <v>0</v>
      </c>
      <c r="BZ853" t="s">
        <v>2028</v>
      </c>
    </row>
    <row r="854" spans="1:78" x14ac:dyDescent="0.3">
      <c r="A854" t="s">
        <v>15862</v>
      </c>
      <c r="B854" t="s">
        <v>3582</v>
      </c>
      <c r="C854" t="s">
        <v>24742</v>
      </c>
      <c r="D854" t="s">
        <v>12924</v>
      </c>
      <c r="E854" t="s">
        <v>21051</v>
      </c>
      <c r="F854" t="s">
        <v>6470</v>
      </c>
      <c r="G854">
        <v>1</v>
      </c>
      <c r="H854" t="s">
        <v>4995</v>
      </c>
      <c r="I854" t="s">
        <v>22464</v>
      </c>
      <c r="J854" t="s">
        <v>2295</v>
      </c>
      <c r="K854" t="s">
        <v>830</v>
      </c>
      <c r="L854" t="s">
        <v>19467</v>
      </c>
      <c r="M854">
        <v>0</v>
      </c>
      <c r="O854">
        <v>1</v>
      </c>
      <c r="P854">
        <v>0</v>
      </c>
      <c r="R854">
        <v>1</v>
      </c>
      <c r="S854" t="s">
        <v>17917</v>
      </c>
      <c r="T854">
        <v>0</v>
      </c>
      <c r="V854">
        <v>1</v>
      </c>
      <c r="W854" t="s">
        <v>12053</v>
      </c>
      <c r="X854">
        <v>6</v>
      </c>
      <c r="Y854">
        <v>0</v>
      </c>
      <c r="Z854">
        <v>0</v>
      </c>
      <c r="AA854">
        <v>0</v>
      </c>
      <c r="AB854">
        <v>1</v>
      </c>
      <c r="AC854">
        <v>4</v>
      </c>
      <c r="AD854">
        <v>1</v>
      </c>
      <c r="AE854" t="s">
        <v>4992</v>
      </c>
      <c r="AF854" t="s">
        <v>12049</v>
      </c>
      <c r="AG854" t="s">
        <v>14338</v>
      </c>
      <c r="AH854" t="s">
        <v>23008</v>
      </c>
      <c r="AI854" t="s">
        <v>23818</v>
      </c>
      <c r="AJ854">
        <v>1411673.58</v>
      </c>
      <c r="AK854">
        <v>2016</v>
      </c>
      <c r="AL854">
        <v>1</v>
      </c>
      <c r="AM854">
        <v>0</v>
      </c>
      <c r="AN854">
        <v>0</v>
      </c>
      <c r="AO854">
        <v>0</v>
      </c>
      <c r="AP854" t="s">
        <v>2028</v>
      </c>
      <c r="AQ854" t="s">
        <v>2028</v>
      </c>
      <c r="AR854" t="s">
        <v>2028</v>
      </c>
      <c r="AS854">
        <v>0</v>
      </c>
      <c r="AU854">
        <v>1</v>
      </c>
      <c r="AV854" t="s">
        <v>2028</v>
      </c>
      <c r="AX854" t="s">
        <v>9609</v>
      </c>
      <c r="AY854" t="s">
        <v>9611</v>
      </c>
      <c r="AZ854" t="s">
        <v>2060</v>
      </c>
      <c r="BA854">
        <v>1</v>
      </c>
      <c r="BC854">
        <v>1</v>
      </c>
      <c r="BD854" t="s">
        <v>2028</v>
      </c>
      <c r="BE854">
        <v>1</v>
      </c>
      <c r="BF854">
        <v>0</v>
      </c>
      <c r="BG854">
        <v>0</v>
      </c>
      <c r="BH854">
        <v>0</v>
      </c>
      <c r="BI854">
        <v>0</v>
      </c>
      <c r="BJ854">
        <v>2</v>
      </c>
      <c r="BK854">
        <v>1</v>
      </c>
      <c r="BL854">
        <v>0</v>
      </c>
      <c r="BM854" t="s">
        <v>14516</v>
      </c>
      <c r="BO854" t="s">
        <v>14360</v>
      </c>
      <c r="BP854" t="s">
        <v>9610</v>
      </c>
      <c r="BQ854" t="s">
        <v>2028</v>
      </c>
      <c r="BR854" t="s">
        <v>24737</v>
      </c>
      <c r="BT854">
        <v>1</v>
      </c>
      <c r="BU854">
        <v>0</v>
      </c>
      <c r="BV854" t="s">
        <v>2028</v>
      </c>
      <c r="BW854">
        <v>0</v>
      </c>
      <c r="BX854" t="s">
        <v>2028</v>
      </c>
      <c r="BY854">
        <v>0</v>
      </c>
      <c r="BZ854" t="s">
        <v>2028</v>
      </c>
    </row>
    <row r="855" spans="1:78" x14ac:dyDescent="0.3">
      <c r="A855" t="s">
        <v>15863</v>
      </c>
      <c r="B855" t="s">
        <v>3583</v>
      </c>
      <c r="C855" t="s">
        <v>24742</v>
      </c>
      <c r="D855" t="s">
        <v>12925</v>
      </c>
      <c r="E855" t="s">
        <v>21052</v>
      </c>
      <c r="F855" t="s">
        <v>6471</v>
      </c>
      <c r="G855">
        <v>1</v>
      </c>
      <c r="H855" t="s">
        <v>4995</v>
      </c>
      <c r="I855" t="s">
        <v>22464</v>
      </c>
      <c r="J855" t="s">
        <v>2295</v>
      </c>
      <c r="K855" t="s">
        <v>831</v>
      </c>
      <c r="L855" t="s">
        <v>19076</v>
      </c>
      <c r="M855">
        <v>0</v>
      </c>
      <c r="N855" t="s">
        <v>8516</v>
      </c>
      <c r="O855">
        <v>0</v>
      </c>
      <c r="P855">
        <v>0</v>
      </c>
      <c r="Q855" s="2" t="s">
        <v>25369</v>
      </c>
      <c r="R855">
        <v>0</v>
      </c>
      <c r="S855" t="s">
        <v>17918</v>
      </c>
      <c r="T855">
        <v>0</v>
      </c>
      <c r="U855" t="s">
        <v>11006</v>
      </c>
      <c r="V855">
        <v>0</v>
      </c>
      <c r="W855" t="s">
        <v>12053</v>
      </c>
      <c r="X855">
        <v>6</v>
      </c>
      <c r="Y855">
        <v>0</v>
      </c>
      <c r="Z855">
        <v>0</v>
      </c>
      <c r="AA855">
        <v>0</v>
      </c>
      <c r="AB855">
        <v>1</v>
      </c>
      <c r="AC855" t="s">
        <v>2028</v>
      </c>
      <c r="AD855">
        <v>0</v>
      </c>
      <c r="AE855" t="s">
        <v>4992</v>
      </c>
      <c r="AF855" t="s">
        <v>12050</v>
      </c>
      <c r="AG855" t="s">
        <v>14339</v>
      </c>
      <c r="AH855" t="s">
        <v>22852</v>
      </c>
      <c r="AI855" t="s">
        <v>23756</v>
      </c>
      <c r="AJ855">
        <v>5422201.4400000004</v>
      </c>
      <c r="AK855">
        <v>2016</v>
      </c>
      <c r="AL855">
        <v>1</v>
      </c>
      <c r="AM855">
        <v>0</v>
      </c>
      <c r="AN855">
        <v>0</v>
      </c>
      <c r="AO855">
        <v>0</v>
      </c>
      <c r="AP855" t="s">
        <v>2028</v>
      </c>
      <c r="AQ855" t="s">
        <v>2028</v>
      </c>
      <c r="AR855" t="s">
        <v>2028</v>
      </c>
      <c r="AS855">
        <v>0</v>
      </c>
      <c r="AU855">
        <v>1</v>
      </c>
      <c r="AV855" t="s">
        <v>2028</v>
      </c>
      <c r="AX855" t="s">
        <v>9608</v>
      </c>
      <c r="AY855" t="s">
        <v>9643</v>
      </c>
      <c r="AZ855" t="s">
        <v>10077</v>
      </c>
      <c r="BA855">
        <v>0</v>
      </c>
      <c r="BC855">
        <v>1</v>
      </c>
      <c r="BD855" t="s">
        <v>2028</v>
      </c>
      <c r="BE855">
        <v>1</v>
      </c>
      <c r="BF855">
        <v>0</v>
      </c>
      <c r="BG855">
        <v>0</v>
      </c>
      <c r="BH855">
        <v>0</v>
      </c>
      <c r="BI855">
        <v>0</v>
      </c>
      <c r="BJ855">
        <v>1</v>
      </c>
      <c r="BK855">
        <v>1</v>
      </c>
      <c r="BL855">
        <v>0</v>
      </c>
      <c r="BM855" t="s">
        <v>14764</v>
      </c>
      <c r="BO855" t="s">
        <v>14357</v>
      </c>
      <c r="BP855" t="s">
        <v>9610</v>
      </c>
      <c r="BQ855" t="s">
        <v>2028</v>
      </c>
      <c r="BR855" t="s">
        <v>24737</v>
      </c>
      <c r="BT855">
        <v>1</v>
      </c>
      <c r="BU855">
        <v>0</v>
      </c>
      <c r="BV855" t="s">
        <v>2028</v>
      </c>
      <c r="BW855">
        <v>0</v>
      </c>
      <c r="BX855" t="s">
        <v>2028</v>
      </c>
      <c r="BY855">
        <v>0</v>
      </c>
      <c r="BZ855" t="s">
        <v>2028</v>
      </c>
    </row>
    <row r="856" spans="1:78" x14ac:dyDescent="0.3">
      <c r="A856" t="s">
        <v>15864</v>
      </c>
      <c r="B856" t="s">
        <v>3584</v>
      </c>
      <c r="C856" t="s">
        <v>24742</v>
      </c>
      <c r="D856" t="s">
        <v>12926</v>
      </c>
      <c r="E856" t="s">
        <v>21053</v>
      </c>
      <c r="F856" t="s">
        <v>6472</v>
      </c>
      <c r="G856">
        <v>1</v>
      </c>
      <c r="H856" t="s">
        <v>4995</v>
      </c>
      <c r="I856" t="s">
        <v>22466</v>
      </c>
      <c r="J856" t="s">
        <v>2450</v>
      </c>
      <c r="K856" t="s">
        <v>832</v>
      </c>
      <c r="L856" t="s">
        <v>19472</v>
      </c>
      <c r="M856">
        <v>0</v>
      </c>
      <c r="N856" t="s">
        <v>8517</v>
      </c>
      <c r="O856">
        <v>0</v>
      </c>
      <c r="P856">
        <v>0</v>
      </c>
      <c r="Q856" s="2" t="s">
        <v>25370</v>
      </c>
      <c r="R856">
        <v>0</v>
      </c>
      <c r="S856" t="s">
        <v>17919</v>
      </c>
      <c r="T856">
        <v>0</v>
      </c>
      <c r="U856" t="s">
        <v>11007</v>
      </c>
      <c r="V856">
        <v>0</v>
      </c>
      <c r="W856" t="s">
        <v>12070</v>
      </c>
      <c r="X856">
        <v>4</v>
      </c>
      <c r="Y856">
        <v>0</v>
      </c>
      <c r="Z856">
        <v>0</v>
      </c>
      <c r="AA856">
        <v>1</v>
      </c>
      <c r="AB856">
        <v>1</v>
      </c>
      <c r="AC856">
        <v>4</v>
      </c>
      <c r="AD856">
        <v>2</v>
      </c>
      <c r="AE856" t="s">
        <v>4992</v>
      </c>
      <c r="AF856" t="s">
        <v>12048</v>
      </c>
      <c r="AG856" t="s">
        <v>14336</v>
      </c>
      <c r="AH856" t="s">
        <v>23009</v>
      </c>
      <c r="AI856" t="s">
        <v>24132</v>
      </c>
      <c r="AJ856">
        <v>121598071.48</v>
      </c>
      <c r="AK856">
        <v>2016</v>
      </c>
      <c r="AL856">
        <v>1</v>
      </c>
      <c r="AM856">
        <v>0</v>
      </c>
      <c r="AN856">
        <v>0</v>
      </c>
      <c r="AO856">
        <v>0</v>
      </c>
      <c r="AP856" t="s">
        <v>2028</v>
      </c>
      <c r="AQ856" t="s">
        <v>2028</v>
      </c>
      <c r="AR856" t="s">
        <v>2028</v>
      </c>
      <c r="AS856">
        <v>0</v>
      </c>
      <c r="AU856">
        <v>1</v>
      </c>
      <c r="AV856" t="s">
        <v>2028</v>
      </c>
      <c r="AX856" t="s">
        <v>9608</v>
      </c>
      <c r="AY856" t="s">
        <v>9649</v>
      </c>
      <c r="AZ856" t="s">
        <v>9887</v>
      </c>
      <c r="BA856">
        <v>0</v>
      </c>
      <c r="BC856">
        <v>1</v>
      </c>
      <c r="BD856" t="s">
        <v>2028</v>
      </c>
      <c r="BE856">
        <v>1</v>
      </c>
      <c r="BF856">
        <v>0</v>
      </c>
      <c r="BG856">
        <v>0</v>
      </c>
      <c r="BH856">
        <v>0</v>
      </c>
      <c r="BI856">
        <v>0</v>
      </c>
      <c r="BJ856">
        <v>1</v>
      </c>
      <c r="BK856">
        <v>2</v>
      </c>
      <c r="BL856">
        <v>0</v>
      </c>
      <c r="BM856" t="s">
        <v>14636</v>
      </c>
      <c r="BO856" t="s">
        <v>14363</v>
      </c>
      <c r="BP856" t="s">
        <v>9610</v>
      </c>
      <c r="BQ856" t="s">
        <v>2028</v>
      </c>
      <c r="BR856" t="s">
        <v>24737</v>
      </c>
      <c r="BT856">
        <v>1</v>
      </c>
      <c r="BU856">
        <v>0</v>
      </c>
      <c r="BV856" t="s">
        <v>2028</v>
      </c>
      <c r="BW856">
        <v>0</v>
      </c>
      <c r="BX856" t="s">
        <v>2028</v>
      </c>
      <c r="BY856">
        <v>0</v>
      </c>
      <c r="BZ856" t="s">
        <v>2028</v>
      </c>
    </row>
    <row r="857" spans="1:78" x14ac:dyDescent="0.3">
      <c r="A857" t="s">
        <v>15865</v>
      </c>
      <c r="B857" t="s">
        <v>3585</v>
      </c>
      <c r="C857" t="s">
        <v>24742</v>
      </c>
      <c r="D857" t="s">
        <v>12927</v>
      </c>
      <c r="E857" t="s">
        <v>21054</v>
      </c>
      <c r="F857" t="s">
        <v>6473</v>
      </c>
      <c r="G857">
        <v>1</v>
      </c>
      <c r="H857" t="s">
        <v>4995</v>
      </c>
      <c r="I857" t="s">
        <v>22464</v>
      </c>
      <c r="J857" t="s">
        <v>2295</v>
      </c>
      <c r="K857" t="s">
        <v>833</v>
      </c>
      <c r="L857" t="s">
        <v>19416</v>
      </c>
      <c r="M857">
        <v>0</v>
      </c>
      <c r="N857" t="s">
        <v>8518</v>
      </c>
      <c r="O857">
        <v>0</v>
      </c>
      <c r="P857">
        <v>0</v>
      </c>
      <c r="Q857" s="2" t="s">
        <v>25371</v>
      </c>
      <c r="R857">
        <v>0</v>
      </c>
      <c r="S857" t="s">
        <v>17920</v>
      </c>
      <c r="T857">
        <v>0</v>
      </c>
      <c r="U857" t="s">
        <v>11008</v>
      </c>
      <c r="V857">
        <v>0</v>
      </c>
      <c r="W857" t="s">
        <v>12070</v>
      </c>
      <c r="X857">
        <v>4</v>
      </c>
      <c r="Y857">
        <v>0</v>
      </c>
      <c r="Z857">
        <v>0</v>
      </c>
      <c r="AA857">
        <v>1</v>
      </c>
      <c r="AB857">
        <v>1</v>
      </c>
      <c r="AC857">
        <v>4</v>
      </c>
      <c r="AD857">
        <v>2</v>
      </c>
      <c r="AE857" t="s">
        <v>4992</v>
      </c>
      <c r="AF857" t="s">
        <v>12048</v>
      </c>
      <c r="AG857" t="s">
        <v>14336</v>
      </c>
      <c r="AL857" t="s">
        <v>2028</v>
      </c>
      <c r="AM857">
        <v>6</v>
      </c>
      <c r="AN857">
        <v>4</v>
      </c>
      <c r="AO857">
        <v>0</v>
      </c>
      <c r="AP857">
        <v>0</v>
      </c>
      <c r="AQ857">
        <v>0</v>
      </c>
      <c r="AR857">
        <v>0</v>
      </c>
      <c r="AS857">
        <v>0</v>
      </c>
      <c r="AU857">
        <v>1</v>
      </c>
      <c r="AV857" t="s">
        <v>2028</v>
      </c>
      <c r="AX857" t="s">
        <v>9608</v>
      </c>
      <c r="AY857" t="s">
        <v>9622</v>
      </c>
      <c r="AZ857" t="s">
        <v>9883</v>
      </c>
      <c r="BA857">
        <v>1</v>
      </c>
      <c r="BC857">
        <v>1</v>
      </c>
      <c r="BD857" t="s">
        <v>2028</v>
      </c>
      <c r="BE857">
        <v>1</v>
      </c>
      <c r="BF857">
        <v>0</v>
      </c>
      <c r="BG857">
        <v>0</v>
      </c>
      <c r="BH857">
        <v>0</v>
      </c>
      <c r="BI857">
        <v>0</v>
      </c>
      <c r="BJ857">
        <v>2</v>
      </c>
      <c r="BK857">
        <v>4</v>
      </c>
      <c r="BL857">
        <v>0</v>
      </c>
      <c r="BM857" t="s">
        <v>14575</v>
      </c>
      <c r="BO857" t="s">
        <v>14360</v>
      </c>
      <c r="BP857" t="s">
        <v>9610</v>
      </c>
      <c r="BQ857" t="s">
        <v>2028</v>
      </c>
      <c r="BR857" t="s">
        <v>24737</v>
      </c>
      <c r="BT857">
        <v>1</v>
      </c>
      <c r="BU857">
        <v>0</v>
      </c>
      <c r="BV857" t="s">
        <v>2028</v>
      </c>
      <c r="BW857">
        <v>0</v>
      </c>
      <c r="BX857" t="s">
        <v>2028</v>
      </c>
      <c r="BY857">
        <v>0</v>
      </c>
      <c r="BZ857" t="s">
        <v>2028</v>
      </c>
    </row>
    <row r="858" spans="1:78" x14ac:dyDescent="0.3">
      <c r="A858" t="s">
        <v>15866</v>
      </c>
      <c r="B858" t="s">
        <v>3586</v>
      </c>
      <c r="C858" t="s">
        <v>24742</v>
      </c>
      <c r="D858" t="s">
        <v>12928</v>
      </c>
      <c r="E858" t="s">
        <v>21055</v>
      </c>
      <c r="F858" t="s">
        <v>6474</v>
      </c>
      <c r="G858">
        <v>1</v>
      </c>
      <c r="H858" t="s">
        <v>4995</v>
      </c>
      <c r="I858" t="s">
        <v>22464</v>
      </c>
      <c r="J858" t="s">
        <v>2295</v>
      </c>
      <c r="K858" t="s">
        <v>286</v>
      </c>
      <c r="L858" t="s">
        <v>19132</v>
      </c>
      <c r="M858">
        <v>0</v>
      </c>
      <c r="O858">
        <v>1</v>
      </c>
      <c r="P858">
        <v>0</v>
      </c>
      <c r="R858">
        <v>1</v>
      </c>
      <c r="T858">
        <v>1</v>
      </c>
      <c r="U858" t="s">
        <v>11009</v>
      </c>
      <c r="V858">
        <v>0</v>
      </c>
      <c r="W858" t="s">
        <v>12053</v>
      </c>
      <c r="X858">
        <v>6</v>
      </c>
      <c r="Y858">
        <v>0</v>
      </c>
      <c r="Z858">
        <v>0</v>
      </c>
      <c r="AA858">
        <v>0</v>
      </c>
      <c r="AB858">
        <v>1</v>
      </c>
      <c r="AC858" t="s">
        <v>2028</v>
      </c>
      <c r="AD858">
        <v>0</v>
      </c>
      <c r="AE858" t="s">
        <v>4992</v>
      </c>
      <c r="AF858" t="s">
        <v>12049</v>
      </c>
      <c r="AG858" t="s">
        <v>14338</v>
      </c>
      <c r="AH858" t="s">
        <v>22558</v>
      </c>
      <c r="AI858" t="s">
        <v>23754</v>
      </c>
      <c r="AJ858">
        <v>2756037.85</v>
      </c>
      <c r="AK858">
        <v>2017</v>
      </c>
      <c r="AL858">
        <v>0</v>
      </c>
      <c r="AM858">
        <v>0</v>
      </c>
      <c r="AN858">
        <v>0</v>
      </c>
      <c r="AO858">
        <v>0</v>
      </c>
      <c r="AP858" t="s">
        <v>2028</v>
      </c>
      <c r="AQ858" t="s">
        <v>2028</v>
      </c>
      <c r="AR858" t="s">
        <v>2028</v>
      </c>
      <c r="AS858">
        <v>0</v>
      </c>
      <c r="AU858">
        <v>1</v>
      </c>
      <c r="AV858" t="s">
        <v>2028</v>
      </c>
      <c r="AX858" t="s">
        <v>9608</v>
      </c>
      <c r="AY858" t="s">
        <v>9622</v>
      </c>
      <c r="AZ858" t="s">
        <v>10135</v>
      </c>
      <c r="BA858">
        <v>1</v>
      </c>
      <c r="BC858">
        <v>1</v>
      </c>
      <c r="BD858" t="s">
        <v>2028</v>
      </c>
      <c r="BE858">
        <v>1</v>
      </c>
      <c r="BF858">
        <v>0</v>
      </c>
      <c r="BG858">
        <v>0</v>
      </c>
      <c r="BH858">
        <v>0</v>
      </c>
      <c r="BI858">
        <v>0</v>
      </c>
      <c r="BJ858">
        <v>3</v>
      </c>
      <c r="BK858">
        <v>1</v>
      </c>
      <c r="BL858">
        <v>0</v>
      </c>
      <c r="BM858" t="s">
        <v>14695</v>
      </c>
      <c r="BO858" t="s">
        <v>14369</v>
      </c>
      <c r="BP858" t="s">
        <v>9610</v>
      </c>
      <c r="BQ858" t="s">
        <v>2028</v>
      </c>
      <c r="BR858" t="s">
        <v>24737</v>
      </c>
      <c r="BT858">
        <v>1</v>
      </c>
      <c r="BU858">
        <v>0</v>
      </c>
      <c r="BV858" t="s">
        <v>2028</v>
      </c>
      <c r="BW858">
        <v>0</v>
      </c>
      <c r="BX858" t="s">
        <v>2028</v>
      </c>
      <c r="BY858">
        <v>0</v>
      </c>
      <c r="BZ858" t="s">
        <v>2028</v>
      </c>
    </row>
    <row r="859" spans="1:78" x14ac:dyDescent="0.3">
      <c r="A859" t="s">
        <v>15867</v>
      </c>
      <c r="B859" t="s">
        <v>3587</v>
      </c>
      <c r="C859" t="s">
        <v>4993</v>
      </c>
      <c r="D859" t="s">
        <v>12929</v>
      </c>
      <c r="E859" t="s">
        <v>21056</v>
      </c>
      <c r="F859" t="s">
        <v>6475</v>
      </c>
      <c r="G859">
        <v>1</v>
      </c>
      <c r="H859" t="s">
        <v>4995</v>
      </c>
      <c r="I859" t="s">
        <v>22464</v>
      </c>
      <c r="J859" t="s">
        <v>2295</v>
      </c>
      <c r="K859" t="s">
        <v>88</v>
      </c>
      <c r="L859" t="s">
        <v>18973</v>
      </c>
      <c r="M859">
        <v>0</v>
      </c>
      <c r="O859">
        <v>1</v>
      </c>
      <c r="P859">
        <v>0</v>
      </c>
      <c r="R859">
        <v>1</v>
      </c>
      <c r="S859" t="s">
        <v>17921</v>
      </c>
      <c r="T859">
        <v>0</v>
      </c>
      <c r="V859">
        <v>1</v>
      </c>
      <c r="W859" t="s">
        <v>12062</v>
      </c>
      <c r="X859">
        <v>5</v>
      </c>
      <c r="Y859">
        <v>0</v>
      </c>
      <c r="Z859">
        <v>0</v>
      </c>
      <c r="AA859">
        <v>0</v>
      </c>
      <c r="AB859">
        <v>1</v>
      </c>
      <c r="AC859" t="s">
        <v>2028</v>
      </c>
      <c r="AD859">
        <v>0</v>
      </c>
      <c r="AE859" t="s">
        <v>4992</v>
      </c>
      <c r="AF859" t="s">
        <v>12049</v>
      </c>
      <c r="AG859" t="s">
        <v>14338</v>
      </c>
      <c r="AH859" t="s">
        <v>22500</v>
      </c>
      <c r="AI859" t="s">
        <v>23754</v>
      </c>
      <c r="AJ859">
        <v>3613848.61</v>
      </c>
      <c r="AK859">
        <v>2014</v>
      </c>
      <c r="AL859">
        <v>1</v>
      </c>
      <c r="AM859">
        <v>0</v>
      </c>
      <c r="AN859">
        <v>0</v>
      </c>
      <c r="AO859">
        <v>0</v>
      </c>
      <c r="AP859" t="s">
        <v>2028</v>
      </c>
      <c r="AQ859" t="s">
        <v>2028</v>
      </c>
      <c r="AR859" t="s">
        <v>2028</v>
      </c>
      <c r="AS859">
        <v>0</v>
      </c>
      <c r="AU859">
        <v>1</v>
      </c>
      <c r="AV859" t="s">
        <v>2028</v>
      </c>
      <c r="AX859" t="s">
        <v>9608</v>
      </c>
      <c r="AY859" t="s">
        <v>9740</v>
      </c>
      <c r="AZ859" t="s">
        <v>10136</v>
      </c>
      <c r="BA859">
        <v>1</v>
      </c>
      <c r="BC859">
        <v>1</v>
      </c>
      <c r="BD859" t="s">
        <v>2028</v>
      </c>
      <c r="BE859">
        <v>1</v>
      </c>
      <c r="BF859">
        <v>0</v>
      </c>
      <c r="BG859">
        <v>0</v>
      </c>
      <c r="BH859">
        <v>0</v>
      </c>
      <c r="BI859">
        <v>0</v>
      </c>
      <c r="BJ859">
        <v>1</v>
      </c>
      <c r="BK859">
        <v>1</v>
      </c>
      <c r="BL859">
        <v>0</v>
      </c>
      <c r="BM859" t="s">
        <v>14741</v>
      </c>
      <c r="BO859" t="s">
        <v>14393</v>
      </c>
      <c r="BP859" t="s">
        <v>9610</v>
      </c>
      <c r="BQ859" t="s">
        <v>2028</v>
      </c>
      <c r="BR859" t="s">
        <v>24737</v>
      </c>
      <c r="BT859">
        <v>1</v>
      </c>
      <c r="BU859">
        <v>0</v>
      </c>
      <c r="BV859" t="s">
        <v>2028</v>
      </c>
      <c r="BW859">
        <v>0</v>
      </c>
      <c r="BX859" t="s">
        <v>2028</v>
      </c>
      <c r="BY859">
        <v>0</v>
      </c>
      <c r="BZ859" t="s">
        <v>2028</v>
      </c>
    </row>
    <row r="860" spans="1:78" x14ac:dyDescent="0.3">
      <c r="A860" t="s">
        <v>15868</v>
      </c>
      <c r="B860" t="s">
        <v>3588</v>
      </c>
      <c r="C860" t="s">
        <v>4993</v>
      </c>
      <c r="D860" t="s">
        <v>12930</v>
      </c>
      <c r="E860" t="s">
        <v>21057</v>
      </c>
      <c r="F860" t="s">
        <v>6476</v>
      </c>
      <c r="G860">
        <v>1</v>
      </c>
      <c r="H860" t="s">
        <v>4995</v>
      </c>
      <c r="I860" t="s">
        <v>22464</v>
      </c>
      <c r="J860" t="s">
        <v>2295</v>
      </c>
      <c r="K860" t="s">
        <v>834</v>
      </c>
      <c r="L860" t="s">
        <v>19330</v>
      </c>
      <c r="M860">
        <v>1</v>
      </c>
      <c r="N860" t="s">
        <v>8519</v>
      </c>
      <c r="O860">
        <v>0</v>
      </c>
      <c r="P860">
        <v>1</v>
      </c>
      <c r="R860">
        <v>1</v>
      </c>
      <c r="S860" t="s">
        <v>17922</v>
      </c>
      <c r="T860">
        <v>0</v>
      </c>
      <c r="V860">
        <v>1</v>
      </c>
      <c r="W860" t="s">
        <v>12062</v>
      </c>
      <c r="X860">
        <v>5</v>
      </c>
      <c r="Y860">
        <v>0</v>
      </c>
      <c r="Z860">
        <v>0</v>
      </c>
      <c r="AA860">
        <v>0</v>
      </c>
      <c r="AB860">
        <v>1</v>
      </c>
      <c r="AC860" t="s">
        <v>2028</v>
      </c>
      <c r="AD860">
        <v>0</v>
      </c>
      <c r="AE860" t="s">
        <v>4992</v>
      </c>
      <c r="AF860" t="s">
        <v>12049</v>
      </c>
      <c r="AG860" t="s">
        <v>14338</v>
      </c>
      <c r="AH860" t="s">
        <v>23010</v>
      </c>
      <c r="AI860" t="s">
        <v>23754</v>
      </c>
      <c r="AL860" t="s">
        <v>2028</v>
      </c>
      <c r="AM860">
        <v>0</v>
      </c>
      <c r="AN860">
        <v>0</v>
      </c>
      <c r="AO860">
        <v>0</v>
      </c>
      <c r="AP860" t="s">
        <v>2028</v>
      </c>
      <c r="AQ860" t="s">
        <v>2028</v>
      </c>
      <c r="AR860" t="s">
        <v>2028</v>
      </c>
      <c r="AS860">
        <v>0</v>
      </c>
      <c r="AU860">
        <v>1</v>
      </c>
      <c r="AV860" t="s">
        <v>2028</v>
      </c>
      <c r="AY860" t="s">
        <v>2028</v>
      </c>
      <c r="BA860" t="s">
        <v>2028</v>
      </c>
      <c r="BC860">
        <v>1</v>
      </c>
      <c r="BD860" t="s">
        <v>2028</v>
      </c>
      <c r="BE860">
        <v>1</v>
      </c>
      <c r="BF860">
        <v>0</v>
      </c>
      <c r="BG860">
        <v>0</v>
      </c>
      <c r="BH860">
        <v>0</v>
      </c>
      <c r="BI860">
        <v>0</v>
      </c>
      <c r="BJ860">
        <v>1</v>
      </c>
      <c r="BK860">
        <v>1</v>
      </c>
      <c r="BL860">
        <v>0</v>
      </c>
      <c r="BM860" t="s">
        <v>14741</v>
      </c>
      <c r="BO860" t="s">
        <v>14393</v>
      </c>
      <c r="BP860" t="s">
        <v>9610</v>
      </c>
      <c r="BQ860" t="s">
        <v>2028</v>
      </c>
      <c r="BR860" t="s">
        <v>24737</v>
      </c>
      <c r="BT860">
        <v>1</v>
      </c>
      <c r="BU860">
        <v>0</v>
      </c>
      <c r="BV860" t="s">
        <v>2028</v>
      </c>
      <c r="BW860">
        <v>0</v>
      </c>
      <c r="BX860" t="s">
        <v>2028</v>
      </c>
      <c r="BY860">
        <v>0</v>
      </c>
      <c r="BZ860" t="s">
        <v>2028</v>
      </c>
    </row>
    <row r="861" spans="1:78" x14ac:dyDescent="0.3">
      <c r="A861" t="s">
        <v>15869</v>
      </c>
      <c r="B861" t="s">
        <v>3589</v>
      </c>
      <c r="C861" t="s">
        <v>24742</v>
      </c>
      <c r="D861" t="s">
        <v>12931</v>
      </c>
      <c r="E861" t="s">
        <v>21058</v>
      </c>
      <c r="F861" t="s">
        <v>6477</v>
      </c>
      <c r="G861">
        <v>1</v>
      </c>
      <c r="H861" t="s">
        <v>4995</v>
      </c>
      <c r="I861" t="s">
        <v>22464</v>
      </c>
      <c r="J861" t="s">
        <v>2295</v>
      </c>
      <c r="K861" t="s">
        <v>835</v>
      </c>
      <c r="L861" t="s">
        <v>19261</v>
      </c>
      <c r="M861">
        <v>0</v>
      </c>
      <c r="N861" t="s">
        <v>8520</v>
      </c>
      <c r="O861">
        <v>0</v>
      </c>
      <c r="P861">
        <v>0</v>
      </c>
      <c r="Q861" t="s">
        <v>25372</v>
      </c>
      <c r="R861">
        <v>0</v>
      </c>
      <c r="T861">
        <v>1</v>
      </c>
      <c r="V861">
        <v>1</v>
      </c>
      <c r="W861" t="s">
        <v>12053</v>
      </c>
      <c r="X861">
        <v>6</v>
      </c>
      <c r="Y861">
        <v>0</v>
      </c>
      <c r="Z861">
        <v>0</v>
      </c>
      <c r="AA861">
        <v>0</v>
      </c>
      <c r="AB861">
        <v>1</v>
      </c>
      <c r="AC861" t="s">
        <v>2028</v>
      </c>
      <c r="AD861">
        <v>0</v>
      </c>
      <c r="AE861" t="s">
        <v>4992</v>
      </c>
      <c r="AF861" t="s">
        <v>12049</v>
      </c>
      <c r="AG861" t="s">
        <v>14338</v>
      </c>
      <c r="AH861" t="s">
        <v>23011</v>
      </c>
      <c r="AI861" t="s">
        <v>23754</v>
      </c>
      <c r="AJ861">
        <v>380599.48</v>
      </c>
      <c r="AK861">
        <v>2017</v>
      </c>
      <c r="AL861">
        <v>0</v>
      </c>
      <c r="AM861">
        <v>0</v>
      </c>
      <c r="AN861">
        <v>0</v>
      </c>
      <c r="AO861">
        <v>0</v>
      </c>
      <c r="AP861" t="s">
        <v>2028</v>
      </c>
      <c r="AQ861" t="s">
        <v>2028</v>
      </c>
      <c r="AR861" t="s">
        <v>2028</v>
      </c>
      <c r="AS861">
        <v>0</v>
      </c>
      <c r="AU861">
        <v>1</v>
      </c>
      <c r="AV861" t="s">
        <v>2028</v>
      </c>
      <c r="AX861" t="s">
        <v>9608</v>
      </c>
      <c r="AY861" t="s">
        <v>9610</v>
      </c>
      <c r="AZ861" t="s">
        <v>9871</v>
      </c>
      <c r="BA861">
        <v>1</v>
      </c>
      <c r="BC861">
        <v>1</v>
      </c>
      <c r="BD861" t="s">
        <v>2028</v>
      </c>
      <c r="BE861">
        <v>1</v>
      </c>
      <c r="BF861">
        <v>0</v>
      </c>
      <c r="BG861">
        <v>0</v>
      </c>
      <c r="BH861">
        <v>0</v>
      </c>
      <c r="BI861">
        <v>0</v>
      </c>
      <c r="BJ861">
        <v>1</v>
      </c>
      <c r="BK861">
        <v>1</v>
      </c>
      <c r="BL861">
        <v>0</v>
      </c>
      <c r="BM861" t="s">
        <v>14743</v>
      </c>
      <c r="BO861" t="s">
        <v>14403</v>
      </c>
      <c r="BP861" t="s">
        <v>9610</v>
      </c>
      <c r="BQ861" t="s">
        <v>2028</v>
      </c>
      <c r="BR861" t="s">
        <v>24737</v>
      </c>
      <c r="BT861">
        <v>1</v>
      </c>
      <c r="BU861">
        <v>0</v>
      </c>
      <c r="BV861" t="s">
        <v>2028</v>
      </c>
      <c r="BW861">
        <v>0</v>
      </c>
      <c r="BX861" t="s">
        <v>2028</v>
      </c>
      <c r="BY861">
        <v>0</v>
      </c>
      <c r="BZ861" t="s">
        <v>2028</v>
      </c>
    </row>
    <row r="862" spans="1:78" x14ac:dyDescent="0.3">
      <c r="A862" t="s">
        <v>15870</v>
      </c>
      <c r="B862" t="s">
        <v>3590</v>
      </c>
      <c r="C862" t="s">
        <v>24742</v>
      </c>
      <c r="D862" t="s">
        <v>12932</v>
      </c>
      <c r="E862" t="s">
        <v>21059</v>
      </c>
      <c r="F862" t="s">
        <v>6478</v>
      </c>
      <c r="G862">
        <v>1</v>
      </c>
      <c r="H862" t="s">
        <v>4995</v>
      </c>
      <c r="I862" t="s">
        <v>22464</v>
      </c>
      <c r="J862" t="s">
        <v>2295</v>
      </c>
      <c r="K862" t="s">
        <v>836</v>
      </c>
      <c r="L862" t="s">
        <v>19028</v>
      </c>
      <c r="M862">
        <v>0</v>
      </c>
      <c r="N862" t="s">
        <v>8521</v>
      </c>
      <c r="O862">
        <v>0</v>
      </c>
      <c r="P862">
        <v>0</v>
      </c>
      <c r="Q862" s="2" t="s">
        <v>25373</v>
      </c>
      <c r="R862">
        <v>0</v>
      </c>
      <c r="T862">
        <v>1</v>
      </c>
      <c r="V862">
        <v>1</v>
      </c>
      <c r="W862" t="s">
        <v>12062</v>
      </c>
      <c r="X862">
        <v>5</v>
      </c>
      <c r="Y862">
        <v>0</v>
      </c>
      <c r="Z862">
        <v>0</v>
      </c>
      <c r="AA862">
        <v>0</v>
      </c>
      <c r="AB862">
        <v>1</v>
      </c>
      <c r="AC862" t="s">
        <v>2028</v>
      </c>
      <c r="AD862">
        <v>0</v>
      </c>
      <c r="AE862" t="s">
        <v>4992</v>
      </c>
      <c r="AF862" t="s">
        <v>12049</v>
      </c>
      <c r="AG862" t="s">
        <v>14338</v>
      </c>
      <c r="AH862" t="s">
        <v>23012</v>
      </c>
      <c r="AI862" t="s">
        <v>23754</v>
      </c>
      <c r="AJ862">
        <v>2425726.2000000002</v>
      </c>
      <c r="AK862">
        <v>2017</v>
      </c>
      <c r="AL862">
        <v>0</v>
      </c>
      <c r="AM862">
        <v>1</v>
      </c>
      <c r="AN862">
        <v>0</v>
      </c>
      <c r="AO862">
        <v>0</v>
      </c>
      <c r="AP862">
        <v>0</v>
      </c>
      <c r="AQ862">
        <v>0</v>
      </c>
      <c r="AR862">
        <v>0</v>
      </c>
      <c r="AS862">
        <v>0</v>
      </c>
      <c r="AU862">
        <v>1</v>
      </c>
      <c r="AV862" t="s">
        <v>2028</v>
      </c>
      <c r="AX862" t="s">
        <v>9609</v>
      </c>
      <c r="AY862" t="s">
        <v>9631</v>
      </c>
      <c r="AZ862" t="s">
        <v>2036</v>
      </c>
      <c r="BA862">
        <v>0</v>
      </c>
      <c r="BC862">
        <v>1</v>
      </c>
      <c r="BD862" t="s">
        <v>2028</v>
      </c>
      <c r="BE862">
        <v>1</v>
      </c>
      <c r="BF862">
        <v>0</v>
      </c>
      <c r="BG862">
        <v>0</v>
      </c>
      <c r="BH862">
        <v>0</v>
      </c>
      <c r="BI862">
        <v>0</v>
      </c>
      <c r="BJ862">
        <v>2</v>
      </c>
      <c r="BK862">
        <v>2</v>
      </c>
      <c r="BL862">
        <v>0</v>
      </c>
      <c r="BM862" t="s">
        <v>14669</v>
      </c>
      <c r="BO862" t="s">
        <v>14367</v>
      </c>
      <c r="BP862" t="s">
        <v>9610</v>
      </c>
      <c r="BQ862" t="s">
        <v>2028</v>
      </c>
      <c r="BR862" t="s">
        <v>24737</v>
      </c>
      <c r="BT862">
        <v>1</v>
      </c>
      <c r="BU862">
        <v>0</v>
      </c>
      <c r="BV862" t="s">
        <v>2028</v>
      </c>
      <c r="BW862">
        <v>0</v>
      </c>
      <c r="BX862" t="s">
        <v>2028</v>
      </c>
      <c r="BY862">
        <v>0</v>
      </c>
      <c r="BZ862" t="s">
        <v>2028</v>
      </c>
    </row>
    <row r="863" spans="1:78" x14ac:dyDescent="0.3">
      <c r="A863" t="s">
        <v>15871</v>
      </c>
      <c r="B863" t="s">
        <v>3591</v>
      </c>
      <c r="C863" t="s">
        <v>24742</v>
      </c>
      <c r="D863" t="s">
        <v>12933</v>
      </c>
      <c r="E863" t="s">
        <v>21060</v>
      </c>
      <c r="F863" t="s">
        <v>6479</v>
      </c>
      <c r="G863">
        <v>1</v>
      </c>
      <c r="H863" t="s">
        <v>4995</v>
      </c>
      <c r="I863" t="s">
        <v>22464</v>
      </c>
      <c r="J863" t="s">
        <v>2295</v>
      </c>
      <c r="K863" t="s">
        <v>837</v>
      </c>
      <c r="L863" t="s">
        <v>19278</v>
      </c>
      <c r="M863">
        <v>0</v>
      </c>
      <c r="N863" t="s">
        <v>8522</v>
      </c>
      <c r="O863">
        <v>0</v>
      </c>
      <c r="P863">
        <v>0</v>
      </c>
      <c r="Q863" s="2" t="s">
        <v>25374</v>
      </c>
      <c r="R863">
        <v>0</v>
      </c>
      <c r="S863" t="s">
        <v>17923</v>
      </c>
      <c r="T863">
        <v>0</v>
      </c>
      <c r="U863" t="s">
        <v>11010</v>
      </c>
      <c r="V863">
        <v>0</v>
      </c>
      <c r="W863" t="s">
        <v>12062</v>
      </c>
      <c r="X863">
        <v>5</v>
      </c>
      <c r="Y863">
        <v>0</v>
      </c>
      <c r="Z863">
        <v>0</v>
      </c>
      <c r="AA863">
        <v>0</v>
      </c>
      <c r="AB863">
        <v>1</v>
      </c>
      <c r="AC863">
        <v>5</v>
      </c>
      <c r="AD863">
        <v>1</v>
      </c>
      <c r="AE863" t="s">
        <v>4992</v>
      </c>
      <c r="AF863" t="s">
        <v>12049</v>
      </c>
      <c r="AG863" t="s">
        <v>14338</v>
      </c>
      <c r="AH863" t="s">
        <v>23013</v>
      </c>
      <c r="AI863" t="s">
        <v>24133</v>
      </c>
      <c r="AJ863">
        <v>6641051.1600000001</v>
      </c>
      <c r="AK863">
        <v>2017</v>
      </c>
      <c r="AL863">
        <v>0</v>
      </c>
      <c r="AM863">
        <v>0</v>
      </c>
      <c r="AN863">
        <v>0</v>
      </c>
      <c r="AO863">
        <v>0</v>
      </c>
      <c r="AP863" t="s">
        <v>2028</v>
      </c>
      <c r="AQ863" t="s">
        <v>2028</v>
      </c>
      <c r="AR863" t="s">
        <v>2028</v>
      </c>
      <c r="AS863">
        <v>0</v>
      </c>
      <c r="AU863">
        <v>1</v>
      </c>
      <c r="AV863" t="s">
        <v>2028</v>
      </c>
      <c r="AX863" t="s">
        <v>9609</v>
      </c>
      <c r="AY863" t="s">
        <v>9615</v>
      </c>
      <c r="AZ863" t="s">
        <v>9911</v>
      </c>
      <c r="BA863">
        <v>1</v>
      </c>
      <c r="BC863">
        <v>1</v>
      </c>
      <c r="BD863" t="s">
        <v>2028</v>
      </c>
      <c r="BE863">
        <v>1</v>
      </c>
      <c r="BF863">
        <v>0</v>
      </c>
      <c r="BG863">
        <v>0</v>
      </c>
      <c r="BH863">
        <v>0</v>
      </c>
      <c r="BI863">
        <v>0</v>
      </c>
      <c r="BJ863">
        <v>3</v>
      </c>
      <c r="BK863">
        <v>1</v>
      </c>
      <c r="BL863">
        <v>0</v>
      </c>
      <c r="BM863" t="s">
        <v>14499</v>
      </c>
      <c r="BO863" t="s">
        <v>14359</v>
      </c>
      <c r="BP863" t="s">
        <v>9610</v>
      </c>
      <c r="BQ863" t="s">
        <v>2028</v>
      </c>
      <c r="BR863" t="s">
        <v>24737</v>
      </c>
      <c r="BT863">
        <v>1</v>
      </c>
      <c r="BU863">
        <v>0</v>
      </c>
      <c r="BV863" t="s">
        <v>2028</v>
      </c>
      <c r="BW863">
        <v>0</v>
      </c>
      <c r="BX863" t="s">
        <v>2028</v>
      </c>
      <c r="BY863">
        <v>0</v>
      </c>
      <c r="BZ863" t="s">
        <v>2028</v>
      </c>
    </row>
    <row r="864" spans="1:78" x14ac:dyDescent="0.3">
      <c r="A864" t="s">
        <v>15872</v>
      </c>
      <c r="B864" t="s">
        <v>3592</v>
      </c>
      <c r="C864" t="s">
        <v>24742</v>
      </c>
      <c r="D864" t="s">
        <v>12934</v>
      </c>
      <c r="E864" t="s">
        <v>21061</v>
      </c>
      <c r="F864" t="s">
        <v>6480</v>
      </c>
      <c r="G864">
        <v>1</v>
      </c>
      <c r="H864" t="s">
        <v>4995</v>
      </c>
      <c r="I864" t="s">
        <v>22464</v>
      </c>
      <c r="J864" t="s">
        <v>2295</v>
      </c>
      <c r="K864" t="s">
        <v>823</v>
      </c>
      <c r="L864" t="s">
        <v>19467</v>
      </c>
      <c r="M864">
        <v>0</v>
      </c>
      <c r="O864">
        <v>1</v>
      </c>
      <c r="P864">
        <v>0</v>
      </c>
      <c r="R864">
        <v>1</v>
      </c>
      <c r="S864" t="s">
        <v>17924</v>
      </c>
      <c r="T864">
        <v>0</v>
      </c>
      <c r="V864">
        <v>1</v>
      </c>
      <c r="W864" t="s">
        <v>12062</v>
      </c>
      <c r="X864">
        <v>5</v>
      </c>
      <c r="Y864">
        <v>0</v>
      </c>
      <c r="Z864">
        <v>0</v>
      </c>
      <c r="AA864">
        <v>0</v>
      </c>
      <c r="AB864">
        <v>1</v>
      </c>
      <c r="AC864" t="s">
        <v>2028</v>
      </c>
      <c r="AD864">
        <v>0</v>
      </c>
      <c r="AE864" t="s">
        <v>4992</v>
      </c>
      <c r="AF864" t="s">
        <v>12049</v>
      </c>
      <c r="AG864" t="s">
        <v>14338</v>
      </c>
      <c r="AH864" t="s">
        <v>23014</v>
      </c>
      <c r="AI864" t="s">
        <v>24134</v>
      </c>
      <c r="AJ864">
        <v>642096.21</v>
      </c>
      <c r="AK864">
        <v>2017</v>
      </c>
      <c r="AL864">
        <v>0</v>
      </c>
      <c r="AM864">
        <v>0</v>
      </c>
      <c r="AN864">
        <v>0</v>
      </c>
      <c r="AO864">
        <v>0</v>
      </c>
      <c r="AP864" t="s">
        <v>2028</v>
      </c>
      <c r="AQ864" t="s">
        <v>2028</v>
      </c>
      <c r="AR864" t="s">
        <v>2028</v>
      </c>
      <c r="AS864">
        <v>0</v>
      </c>
      <c r="AU864">
        <v>1</v>
      </c>
      <c r="AV864" t="s">
        <v>2028</v>
      </c>
      <c r="AX864" t="s">
        <v>9609</v>
      </c>
      <c r="AY864" t="s">
        <v>9631</v>
      </c>
      <c r="AZ864" t="s">
        <v>2044</v>
      </c>
      <c r="BA864">
        <v>1</v>
      </c>
      <c r="BC864">
        <v>1</v>
      </c>
      <c r="BD864" t="s">
        <v>2028</v>
      </c>
      <c r="BE864">
        <v>1</v>
      </c>
      <c r="BF864">
        <v>0</v>
      </c>
      <c r="BG864">
        <v>0</v>
      </c>
      <c r="BH864">
        <v>0</v>
      </c>
      <c r="BI864">
        <v>0</v>
      </c>
      <c r="BJ864">
        <v>2</v>
      </c>
      <c r="BK864">
        <v>2</v>
      </c>
      <c r="BL864">
        <v>0</v>
      </c>
      <c r="BM864" t="s">
        <v>14765</v>
      </c>
      <c r="BO864" t="s">
        <v>14401</v>
      </c>
      <c r="BP864" t="s">
        <v>9610</v>
      </c>
      <c r="BQ864" t="s">
        <v>2028</v>
      </c>
      <c r="BR864" t="s">
        <v>24737</v>
      </c>
      <c r="BT864">
        <v>1</v>
      </c>
      <c r="BU864">
        <v>0</v>
      </c>
      <c r="BV864" t="s">
        <v>2028</v>
      </c>
      <c r="BW864">
        <v>0</v>
      </c>
      <c r="BX864" t="s">
        <v>2028</v>
      </c>
      <c r="BY864">
        <v>0</v>
      </c>
      <c r="BZ864" t="s">
        <v>2028</v>
      </c>
    </row>
    <row r="865" spans="1:78" x14ac:dyDescent="0.3">
      <c r="A865" t="s">
        <v>15873</v>
      </c>
      <c r="B865" t="s">
        <v>3593</v>
      </c>
      <c r="C865" t="s">
        <v>24742</v>
      </c>
      <c r="D865" t="s">
        <v>12935</v>
      </c>
      <c r="E865" t="s">
        <v>21062</v>
      </c>
      <c r="F865" t="s">
        <v>6481</v>
      </c>
      <c r="G865">
        <v>1</v>
      </c>
      <c r="H865" t="s">
        <v>4995</v>
      </c>
      <c r="I865" t="s">
        <v>22464</v>
      </c>
      <c r="J865" t="s">
        <v>2295</v>
      </c>
      <c r="K865" t="s">
        <v>580</v>
      </c>
      <c r="L865" t="s">
        <v>19321</v>
      </c>
      <c r="M865">
        <v>0</v>
      </c>
      <c r="O865">
        <v>1</v>
      </c>
      <c r="P865">
        <v>0</v>
      </c>
      <c r="R865">
        <v>1</v>
      </c>
      <c r="T865">
        <v>1</v>
      </c>
      <c r="V865">
        <v>1</v>
      </c>
      <c r="W865" t="s">
        <v>12062</v>
      </c>
      <c r="X865">
        <v>5</v>
      </c>
      <c r="Y865">
        <v>0</v>
      </c>
      <c r="Z865">
        <v>0</v>
      </c>
      <c r="AA865">
        <v>0</v>
      </c>
      <c r="AB865">
        <v>1</v>
      </c>
      <c r="AC865" t="s">
        <v>2028</v>
      </c>
      <c r="AD865">
        <v>0</v>
      </c>
      <c r="AE865" t="s">
        <v>4992</v>
      </c>
      <c r="AF865" t="s">
        <v>12049</v>
      </c>
      <c r="AG865" t="s">
        <v>14338</v>
      </c>
      <c r="AH865" t="s">
        <v>23015</v>
      </c>
      <c r="AI865" t="s">
        <v>24006</v>
      </c>
      <c r="AJ865">
        <v>19462803.420000002</v>
      </c>
      <c r="AK865">
        <v>2017</v>
      </c>
      <c r="AL865">
        <v>0</v>
      </c>
      <c r="AM865">
        <v>0</v>
      </c>
      <c r="AN865">
        <v>0</v>
      </c>
      <c r="AO865">
        <v>0</v>
      </c>
      <c r="AP865" t="s">
        <v>2028</v>
      </c>
      <c r="AQ865" t="s">
        <v>2028</v>
      </c>
      <c r="AR865" t="s">
        <v>2028</v>
      </c>
      <c r="AS865">
        <v>0</v>
      </c>
      <c r="AU865">
        <v>1</v>
      </c>
      <c r="AV865" t="s">
        <v>2028</v>
      </c>
      <c r="AX865" t="s">
        <v>9608</v>
      </c>
      <c r="AY865" t="s">
        <v>9619</v>
      </c>
      <c r="AZ865" t="s">
        <v>9924</v>
      </c>
      <c r="BA865">
        <v>1</v>
      </c>
      <c r="BC865">
        <v>1</v>
      </c>
      <c r="BD865" t="s">
        <v>2028</v>
      </c>
      <c r="BE865">
        <v>1</v>
      </c>
      <c r="BF865">
        <v>0</v>
      </c>
      <c r="BG865">
        <v>0</v>
      </c>
      <c r="BH865">
        <v>0</v>
      </c>
      <c r="BI865">
        <v>0</v>
      </c>
      <c r="BJ865">
        <v>3</v>
      </c>
      <c r="BK865">
        <v>1</v>
      </c>
      <c r="BL865">
        <v>0</v>
      </c>
      <c r="BM865" t="s">
        <v>14494</v>
      </c>
      <c r="BO865" t="s">
        <v>14355</v>
      </c>
      <c r="BP865" t="s">
        <v>9610</v>
      </c>
      <c r="BQ865" t="s">
        <v>2028</v>
      </c>
      <c r="BR865" t="s">
        <v>24737</v>
      </c>
      <c r="BT865">
        <v>1</v>
      </c>
      <c r="BU865">
        <v>0</v>
      </c>
      <c r="BV865" t="s">
        <v>2028</v>
      </c>
      <c r="BW865">
        <v>0</v>
      </c>
      <c r="BX865" t="s">
        <v>2028</v>
      </c>
      <c r="BY865">
        <v>0</v>
      </c>
      <c r="BZ865" t="s">
        <v>2028</v>
      </c>
    </row>
    <row r="866" spans="1:78" x14ac:dyDescent="0.3">
      <c r="A866" t="s">
        <v>15874</v>
      </c>
      <c r="B866" t="s">
        <v>3594</v>
      </c>
      <c r="C866" t="s">
        <v>24742</v>
      </c>
      <c r="D866" t="s">
        <v>12936</v>
      </c>
      <c r="E866" t="s">
        <v>21063</v>
      </c>
      <c r="F866" t="s">
        <v>6482</v>
      </c>
      <c r="G866">
        <v>1</v>
      </c>
      <c r="H866" t="s">
        <v>4995</v>
      </c>
      <c r="I866" t="s">
        <v>22467</v>
      </c>
      <c r="J866" t="s">
        <v>2446</v>
      </c>
      <c r="K866" t="s">
        <v>838</v>
      </c>
      <c r="L866" t="s">
        <v>19451</v>
      </c>
      <c r="M866">
        <v>0</v>
      </c>
      <c r="N866" t="s">
        <v>8523</v>
      </c>
      <c r="O866">
        <v>0</v>
      </c>
      <c r="P866">
        <v>0</v>
      </c>
      <c r="Q866" t="s">
        <v>25375</v>
      </c>
      <c r="R866">
        <v>0</v>
      </c>
      <c r="S866" t="s">
        <v>17925</v>
      </c>
      <c r="T866">
        <v>0</v>
      </c>
      <c r="V866">
        <v>1</v>
      </c>
      <c r="W866" t="s">
        <v>12062</v>
      </c>
      <c r="X866">
        <v>5</v>
      </c>
      <c r="Y866">
        <v>0</v>
      </c>
      <c r="Z866">
        <v>0</v>
      </c>
      <c r="AA866">
        <v>0</v>
      </c>
      <c r="AB866">
        <v>1</v>
      </c>
      <c r="AC866" t="s">
        <v>2028</v>
      </c>
      <c r="AD866">
        <v>0</v>
      </c>
      <c r="AE866" t="s">
        <v>4992</v>
      </c>
      <c r="AF866" t="s">
        <v>12049</v>
      </c>
      <c r="AG866" t="s">
        <v>14338</v>
      </c>
      <c r="AH866" t="s">
        <v>23016</v>
      </c>
      <c r="AI866" t="s">
        <v>23761</v>
      </c>
      <c r="AJ866">
        <v>8204.86</v>
      </c>
      <c r="AK866">
        <v>2017</v>
      </c>
      <c r="AL866">
        <v>0</v>
      </c>
      <c r="AM866">
        <v>0</v>
      </c>
      <c r="AN866">
        <v>0</v>
      </c>
      <c r="AO866">
        <v>0</v>
      </c>
      <c r="AP866" t="s">
        <v>2028</v>
      </c>
      <c r="AQ866" t="s">
        <v>2028</v>
      </c>
      <c r="AR866" t="s">
        <v>2028</v>
      </c>
      <c r="AS866">
        <v>0</v>
      </c>
      <c r="AU866">
        <v>1</v>
      </c>
      <c r="AV866" t="s">
        <v>2028</v>
      </c>
      <c r="AX866" t="s">
        <v>9609</v>
      </c>
      <c r="AY866" t="s">
        <v>9615</v>
      </c>
      <c r="AZ866" t="s">
        <v>2060</v>
      </c>
      <c r="BA866">
        <v>1</v>
      </c>
      <c r="BC866">
        <v>1</v>
      </c>
      <c r="BD866" t="s">
        <v>2028</v>
      </c>
      <c r="BE866">
        <v>1</v>
      </c>
      <c r="BF866">
        <v>0</v>
      </c>
      <c r="BG866">
        <v>0</v>
      </c>
      <c r="BH866">
        <v>0</v>
      </c>
      <c r="BI866">
        <v>0</v>
      </c>
      <c r="BJ866">
        <v>2</v>
      </c>
      <c r="BK866">
        <v>1</v>
      </c>
      <c r="BL866">
        <v>0</v>
      </c>
      <c r="BM866" t="s">
        <v>14699</v>
      </c>
      <c r="BO866" t="s">
        <v>14426</v>
      </c>
      <c r="BP866" t="s">
        <v>9610</v>
      </c>
      <c r="BQ866" t="s">
        <v>2028</v>
      </c>
      <c r="BR866" t="s">
        <v>24737</v>
      </c>
      <c r="BT866">
        <v>1</v>
      </c>
      <c r="BU866">
        <v>0</v>
      </c>
      <c r="BV866" t="s">
        <v>2028</v>
      </c>
      <c r="BW866">
        <v>0</v>
      </c>
      <c r="BX866" t="s">
        <v>2028</v>
      </c>
      <c r="BY866">
        <v>0</v>
      </c>
      <c r="BZ866" t="s">
        <v>2028</v>
      </c>
    </row>
    <row r="867" spans="1:78" x14ac:dyDescent="0.3">
      <c r="A867" t="s">
        <v>15875</v>
      </c>
      <c r="B867" t="s">
        <v>3595</v>
      </c>
      <c r="C867" t="s">
        <v>24742</v>
      </c>
      <c r="D867" t="s">
        <v>12937</v>
      </c>
      <c r="E867" t="s">
        <v>21064</v>
      </c>
      <c r="F867" t="s">
        <v>6483</v>
      </c>
      <c r="G867">
        <v>1</v>
      </c>
      <c r="H867" t="s">
        <v>4995</v>
      </c>
      <c r="I867" t="s">
        <v>22472</v>
      </c>
      <c r="J867" t="s">
        <v>2366</v>
      </c>
      <c r="K867" t="s">
        <v>839</v>
      </c>
      <c r="L867" t="s">
        <v>19473</v>
      </c>
      <c r="M867">
        <v>0</v>
      </c>
      <c r="O867">
        <v>1</v>
      </c>
      <c r="P867">
        <v>0</v>
      </c>
      <c r="R867">
        <v>1</v>
      </c>
      <c r="T867">
        <v>1</v>
      </c>
      <c r="V867">
        <v>1</v>
      </c>
      <c r="W867" t="s">
        <v>12062</v>
      </c>
      <c r="X867">
        <v>5</v>
      </c>
      <c r="Y867">
        <v>0</v>
      </c>
      <c r="Z867">
        <v>0</v>
      </c>
      <c r="AA867">
        <v>0</v>
      </c>
      <c r="AB867">
        <v>1</v>
      </c>
      <c r="AC867">
        <v>4</v>
      </c>
      <c r="AD867">
        <v>1</v>
      </c>
      <c r="AE867" t="s">
        <v>4992</v>
      </c>
      <c r="AF867" t="s">
        <v>12049</v>
      </c>
      <c r="AG867" t="s">
        <v>14338</v>
      </c>
      <c r="AH867" t="s">
        <v>22553</v>
      </c>
      <c r="AI867" t="s">
        <v>24135</v>
      </c>
      <c r="AL867" t="s">
        <v>2028</v>
      </c>
      <c r="AM867">
        <v>0</v>
      </c>
      <c r="AN867">
        <v>0</v>
      </c>
      <c r="AO867">
        <v>0</v>
      </c>
      <c r="AP867" t="s">
        <v>2028</v>
      </c>
      <c r="AQ867" t="s">
        <v>2028</v>
      </c>
      <c r="AR867" t="s">
        <v>2028</v>
      </c>
      <c r="AS867">
        <v>0</v>
      </c>
      <c r="AU867">
        <v>1</v>
      </c>
      <c r="AV867" t="s">
        <v>2028</v>
      </c>
      <c r="AX867" t="s">
        <v>9609</v>
      </c>
      <c r="AY867" t="s">
        <v>9615</v>
      </c>
      <c r="AZ867" t="s">
        <v>2060</v>
      </c>
      <c r="BA867">
        <v>1</v>
      </c>
      <c r="BC867">
        <v>1</v>
      </c>
      <c r="BD867" t="s">
        <v>2028</v>
      </c>
      <c r="BE867">
        <v>1</v>
      </c>
      <c r="BF867">
        <v>0</v>
      </c>
      <c r="BG867">
        <v>0</v>
      </c>
      <c r="BH867">
        <v>0</v>
      </c>
      <c r="BI867">
        <v>0</v>
      </c>
      <c r="BJ867">
        <v>1</v>
      </c>
      <c r="BK867">
        <v>1</v>
      </c>
      <c r="BL867">
        <v>0</v>
      </c>
      <c r="BM867" t="s">
        <v>14619</v>
      </c>
      <c r="BO867" t="s">
        <v>14389</v>
      </c>
      <c r="BP867" t="s">
        <v>9610</v>
      </c>
      <c r="BQ867" t="s">
        <v>2028</v>
      </c>
      <c r="BR867" t="s">
        <v>24737</v>
      </c>
      <c r="BT867">
        <v>1</v>
      </c>
      <c r="BU867">
        <v>0</v>
      </c>
      <c r="BV867" t="s">
        <v>2028</v>
      </c>
      <c r="BW867">
        <v>0</v>
      </c>
      <c r="BX867" t="s">
        <v>2028</v>
      </c>
      <c r="BY867">
        <v>0</v>
      </c>
      <c r="BZ867" t="s">
        <v>2028</v>
      </c>
    </row>
    <row r="868" spans="1:78" x14ac:dyDescent="0.3">
      <c r="A868" t="s">
        <v>15876</v>
      </c>
      <c r="B868" t="s">
        <v>3596</v>
      </c>
      <c r="C868" t="s">
        <v>24743</v>
      </c>
      <c r="D868" t="s">
        <v>12938</v>
      </c>
      <c r="E868" t="s">
        <v>21065</v>
      </c>
      <c r="F868" t="s">
        <v>6484</v>
      </c>
      <c r="G868">
        <v>1</v>
      </c>
      <c r="H868" t="s">
        <v>4995</v>
      </c>
      <c r="I868" t="s">
        <v>22464</v>
      </c>
      <c r="J868" t="s">
        <v>2301</v>
      </c>
      <c r="K868" t="s">
        <v>840</v>
      </c>
      <c r="L868" t="s">
        <v>19000</v>
      </c>
      <c r="M868">
        <v>0</v>
      </c>
      <c r="N868" t="s">
        <v>8524</v>
      </c>
      <c r="O868">
        <v>0</v>
      </c>
      <c r="P868">
        <v>0</v>
      </c>
      <c r="R868">
        <v>1</v>
      </c>
      <c r="T868">
        <v>1</v>
      </c>
      <c r="U868" t="s">
        <v>11011</v>
      </c>
      <c r="V868">
        <v>0</v>
      </c>
      <c r="W868" t="s">
        <v>12062</v>
      </c>
      <c r="X868">
        <v>5</v>
      </c>
      <c r="Y868">
        <v>0</v>
      </c>
      <c r="Z868">
        <v>0</v>
      </c>
      <c r="AA868">
        <v>0</v>
      </c>
      <c r="AB868">
        <v>1</v>
      </c>
      <c r="AC868">
        <v>3</v>
      </c>
      <c r="AD868">
        <v>1</v>
      </c>
      <c r="AE868" t="s">
        <v>4992</v>
      </c>
      <c r="AF868" t="s">
        <v>12049</v>
      </c>
      <c r="AG868" t="s">
        <v>14338</v>
      </c>
      <c r="AL868" t="s">
        <v>2028</v>
      </c>
      <c r="AM868">
        <v>0</v>
      </c>
      <c r="AN868">
        <v>0</v>
      </c>
      <c r="AO868">
        <v>0</v>
      </c>
      <c r="AP868" t="s">
        <v>2028</v>
      </c>
      <c r="AQ868" t="s">
        <v>2028</v>
      </c>
      <c r="AR868" t="s">
        <v>2028</v>
      </c>
      <c r="AS868">
        <v>0</v>
      </c>
      <c r="AU868">
        <v>1</v>
      </c>
      <c r="AV868" t="s">
        <v>2028</v>
      </c>
      <c r="AX868" t="s">
        <v>9608</v>
      </c>
      <c r="AY868" t="s">
        <v>9610</v>
      </c>
      <c r="AZ868" t="s">
        <v>9871</v>
      </c>
      <c r="BA868">
        <v>1</v>
      </c>
      <c r="BC868">
        <v>1</v>
      </c>
      <c r="BD868" t="s">
        <v>2028</v>
      </c>
      <c r="BE868">
        <v>1</v>
      </c>
      <c r="BF868">
        <v>0</v>
      </c>
      <c r="BG868">
        <v>0</v>
      </c>
      <c r="BH868">
        <v>0</v>
      </c>
      <c r="BI868">
        <v>0</v>
      </c>
      <c r="BJ868">
        <v>2</v>
      </c>
      <c r="BK868">
        <v>0</v>
      </c>
      <c r="BL868">
        <v>0</v>
      </c>
      <c r="BM868" t="s">
        <v>14541</v>
      </c>
      <c r="BO868" t="s">
        <v>14379</v>
      </c>
      <c r="BP868" t="s">
        <v>9610</v>
      </c>
      <c r="BQ868" t="s">
        <v>2028</v>
      </c>
      <c r="BR868" t="s">
        <v>24737</v>
      </c>
      <c r="BT868">
        <v>1</v>
      </c>
      <c r="BU868">
        <v>0</v>
      </c>
      <c r="BV868" t="s">
        <v>2028</v>
      </c>
      <c r="BW868">
        <v>0</v>
      </c>
      <c r="BX868" t="s">
        <v>2028</v>
      </c>
      <c r="BY868">
        <v>0</v>
      </c>
      <c r="BZ868" t="s">
        <v>2028</v>
      </c>
    </row>
    <row r="869" spans="1:78" x14ac:dyDescent="0.3">
      <c r="A869" t="s">
        <v>15877</v>
      </c>
      <c r="B869" t="s">
        <v>3597</v>
      </c>
      <c r="C869" t="s">
        <v>24742</v>
      </c>
      <c r="D869" t="s">
        <v>12939</v>
      </c>
      <c r="E869" t="s">
        <v>21066</v>
      </c>
      <c r="F869" t="s">
        <v>6485</v>
      </c>
      <c r="G869">
        <v>1</v>
      </c>
      <c r="H869" t="s">
        <v>4995</v>
      </c>
      <c r="I869" t="s">
        <v>22464</v>
      </c>
      <c r="J869" t="s">
        <v>2417</v>
      </c>
      <c r="K869" t="s">
        <v>841</v>
      </c>
      <c r="L869" t="s">
        <v>19292</v>
      </c>
      <c r="M869">
        <v>0</v>
      </c>
      <c r="O869">
        <v>1</v>
      </c>
      <c r="P869">
        <v>0</v>
      </c>
      <c r="R869">
        <v>1</v>
      </c>
      <c r="T869">
        <v>1</v>
      </c>
      <c r="V869">
        <v>1</v>
      </c>
      <c r="W869" t="s">
        <v>12062</v>
      </c>
      <c r="X869">
        <v>5</v>
      </c>
      <c r="Y869">
        <v>0</v>
      </c>
      <c r="Z869">
        <v>0</v>
      </c>
      <c r="AA869">
        <v>0</v>
      </c>
      <c r="AB869">
        <v>1</v>
      </c>
      <c r="AC869" t="s">
        <v>2028</v>
      </c>
      <c r="AD869">
        <v>0</v>
      </c>
      <c r="AE869" t="s">
        <v>4992</v>
      </c>
      <c r="AF869" t="s">
        <v>12050</v>
      </c>
      <c r="AG869" t="s">
        <v>14339</v>
      </c>
      <c r="AH869" t="s">
        <v>22597</v>
      </c>
      <c r="AI869" t="s">
        <v>23756</v>
      </c>
      <c r="AL869" t="s">
        <v>2028</v>
      </c>
      <c r="AM869">
        <v>0</v>
      </c>
      <c r="AN869">
        <v>0</v>
      </c>
      <c r="AO869">
        <v>0</v>
      </c>
      <c r="AP869" t="s">
        <v>2028</v>
      </c>
      <c r="AQ869" t="s">
        <v>2028</v>
      </c>
      <c r="AR869" t="s">
        <v>2028</v>
      </c>
      <c r="AS869">
        <v>0</v>
      </c>
      <c r="AU869">
        <v>1</v>
      </c>
      <c r="AV869" t="s">
        <v>2028</v>
      </c>
      <c r="AX869" t="s">
        <v>9608</v>
      </c>
      <c r="AY869" t="s">
        <v>9619</v>
      </c>
      <c r="AZ869" t="s">
        <v>9883</v>
      </c>
      <c r="BA869">
        <v>1</v>
      </c>
      <c r="BC869">
        <v>1</v>
      </c>
      <c r="BD869" t="s">
        <v>2028</v>
      </c>
      <c r="BE869">
        <v>1</v>
      </c>
      <c r="BF869">
        <v>0</v>
      </c>
      <c r="BG869">
        <v>0</v>
      </c>
      <c r="BH869">
        <v>0</v>
      </c>
      <c r="BI869">
        <v>0</v>
      </c>
      <c r="BJ869">
        <v>1</v>
      </c>
      <c r="BK869">
        <v>1</v>
      </c>
      <c r="BL869">
        <v>0</v>
      </c>
      <c r="BM869" t="s">
        <v>14525</v>
      </c>
      <c r="BO869" t="s">
        <v>14356</v>
      </c>
      <c r="BP869" t="s">
        <v>9610</v>
      </c>
      <c r="BQ869" t="s">
        <v>2028</v>
      </c>
      <c r="BR869" t="s">
        <v>24737</v>
      </c>
      <c r="BT869">
        <v>1</v>
      </c>
      <c r="BU869">
        <v>0</v>
      </c>
      <c r="BV869" t="s">
        <v>2028</v>
      </c>
      <c r="BW869">
        <v>0</v>
      </c>
      <c r="BX869" t="s">
        <v>2028</v>
      </c>
      <c r="BY869">
        <v>0</v>
      </c>
      <c r="BZ869" t="s">
        <v>2028</v>
      </c>
    </row>
    <row r="870" spans="1:78" x14ac:dyDescent="0.3">
      <c r="A870" t="s">
        <v>15878</v>
      </c>
      <c r="B870" t="s">
        <v>3598</v>
      </c>
      <c r="C870" t="s">
        <v>4993</v>
      </c>
      <c r="D870" t="s">
        <v>12940</v>
      </c>
      <c r="E870" t="s">
        <v>21067</v>
      </c>
      <c r="F870" t="s">
        <v>6486</v>
      </c>
      <c r="G870">
        <v>1</v>
      </c>
      <c r="H870" t="s">
        <v>4995</v>
      </c>
      <c r="I870" t="s">
        <v>22464</v>
      </c>
      <c r="J870" t="s">
        <v>2295</v>
      </c>
      <c r="K870" t="s">
        <v>842</v>
      </c>
      <c r="L870" t="s">
        <v>19474</v>
      </c>
      <c r="M870">
        <v>0</v>
      </c>
      <c r="O870">
        <v>1</v>
      </c>
      <c r="P870">
        <v>0</v>
      </c>
      <c r="R870">
        <v>1</v>
      </c>
      <c r="T870">
        <v>1</v>
      </c>
      <c r="V870">
        <v>1</v>
      </c>
      <c r="W870" t="s">
        <v>12062</v>
      </c>
      <c r="X870">
        <v>5</v>
      </c>
      <c r="Y870">
        <v>0</v>
      </c>
      <c r="Z870">
        <v>0</v>
      </c>
      <c r="AA870">
        <v>0</v>
      </c>
      <c r="AB870">
        <v>1</v>
      </c>
      <c r="AC870" t="s">
        <v>2028</v>
      </c>
      <c r="AD870">
        <v>0</v>
      </c>
      <c r="AE870" t="s">
        <v>4992</v>
      </c>
      <c r="AF870" t="s">
        <v>12049</v>
      </c>
      <c r="AG870" t="s">
        <v>14338</v>
      </c>
      <c r="AH870" t="s">
        <v>22559</v>
      </c>
      <c r="AI870" t="s">
        <v>23754</v>
      </c>
      <c r="AJ870">
        <v>6616819.96</v>
      </c>
      <c r="AK870">
        <v>2017</v>
      </c>
      <c r="AL870">
        <v>0</v>
      </c>
      <c r="AM870">
        <v>0</v>
      </c>
      <c r="AN870">
        <v>0</v>
      </c>
      <c r="AO870">
        <v>0</v>
      </c>
      <c r="AP870" t="s">
        <v>2028</v>
      </c>
      <c r="AQ870" t="s">
        <v>2028</v>
      </c>
      <c r="AR870" t="s">
        <v>2028</v>
      </c>
      <c r="AS870">
        <v>0</v>
      </c>
      <c r="AU870">
        <v>1</v>
      </c>
      <c r="AV870" t="s">
        <v>2028</v>
      </c>
      <c r="AX870" t="s">
        <v>9608</v>
      </c>
      <c r="AY870" t="s">
        <v>9610</v>
      </c>
      <c r="AZ870" t="s">
        <v>9871</v>
      </c>
      <c r="BA870">
        <v>1</v>
      </c>
      <c r="BC870">
        <v>1</v>
      </c>
      <c r="BD870" t="s">
        <v>2028</v>
      </c>
      <c r="BE870">
        <v>1</v>
      </c>
      <c r="BF870">
        <v>0</v>
      </c>
      <c r="BG870">
        <v>0</v>
      </c>
      <c r="BH870">
        <v>0</v>
      </c>
      <c r="BI870">
        <v>0</v>
      </c>
      <c r="BJ870">
        <v>1</v>
      </c>
      <c r="BK870">
        <v>1</v>
      </c>
      <c r="BL870">
        <v>0</v>
      </c>
      <c r="BM870" t="s">
        <v>14531</v>
      </c>
      <c r="BO870" t="s">
        <v>14358</v>
      </c>
      <c r="BP870" t="s">
        <v>9610</v>
      </c>
      <c r="BQ870" t="s">
        <v>2028</v>
      </c>
      <c r="BR870" t="s">
        <v>24737</v>
      </c>
      <c r="BT870">
        <v>1</v>
      </c>
      <c r="BU870">
        <v>0</v>
      </c>
      <c r="BV870" t="s">
        <v>2028</v>
      </c>
      <c r="BW870">
        <v>0</v>
      </c>
      <c r="BX870" t="s">
        <v>2028</v>
      </c>
      <c r="BY870">
        <v>0</v>
      </c>
      <c r="BZ870" t="s">
        <v>2028</v>
      </c>
    </row>
    <row r="871" spans="1:78" x14ac:dyDescent="0.3">
      <c r="A871" t="s">
        <v>15879</v>
      </c>
      <c r="B871" t="s">
        <v>3599</v>
      </c>
      <c r="C871" t="s">
        <v>24742</v>
      </c>
      <c r="D871" t="s">
        <v>12941</v>
      </c>
      <c r="E871" t="s">
        <v>21068</v>
      </c>
      <c r="F871" t="s">
        <v>6487</v>
      </c>
      <c r="G871">
        <v>1</v>
      </c>
      <c r="H871" t="s">
        <v>4995</v>
      </c>
      <c r="I871" t="s">
        <v>22472</v>
      </c>
      <c r="J871" t="s">
        <v>2451</v>
      </c>
      <c r="K871" t="s">
        <v>843</v>
      </c>
      <c r="L871" t="s">
        <v>19475</v>
      </c>
      <c r="M871">
        <v>0</v>
      </c>
      <c r="N871" t="s">
        <v>8493</v>
      </c>
      <c r="O871">
        <v>0</v>
      </c>
      <c r="P871">
        <v>0</v>
      </c>
      <c r="Q871" s="2" t="s">
        <v>25376</v>
      </c>
      <c r="R871">
        <v>0</v>
      </c>
      <c r="S871" t="s">
        <v>17926</v>
      </c>
      <c r="T871">
        <v>0</v>
      </c>
      <c r="U871" t="s">
        <v>11012</v>
      </c>
      <c r="V871">
        <v>0</v>
      </c>
      <c r="W871" t="s">
        <v>12062</v>
      </c>
      <c r="X871">
        <v>5</v>
      </c>
      <c r="Y871">
        <v>0</v>
      </c>
      <c r="Z871">
        <v>0</v>
      </c>
      <c r="AA871">
        <v>0</v>
      </c>
      <c r="AB871">
        <v>1</v>
      </c>
      <c r="AC871">
        <v>4</v>
      </c>
      <c r="AD871">
        <v>1</v>
      </c>
      <c r="AE871" t="s">
        <v>4992</v>
      </c>
      <c r="AF871" t="s">
        <v>12049</v>
      </c>
      <c r="AG871" t="s">
        <v>14338</v>
      </c>
      <c r="AH871" t="s">
        <v>23017</v>
      </c>
      <c r="AI871" t="s">
        <v>24136</v>
      </c>
      <c r="AJ871">
        <v>65481373.649999999</v>
      </c>
      <c r="AK871">
        <v>2017</v>
      </c>
      <c r="AL871">
        <v>0</v>
      </c>
      <c r="AM871">
        <v>0</v>
      </c>
      <c r="AN871">
        <v>0</v>
      </c>
      <c r="AO871">
        <v>0</v>
      </c>
      <c r="AP871" t="s">
        <v>2028</v>
      </c>
      <c r="AQ871" t="s">
        <v>2028</v>
      </c>
      <c r="AR871" t="s">
        <v>2028</v>
      </c>
      <c r="AS871">
        <v>0</v>
      </c>
      <c r="AU871">
        <v>1</v>
      </c>
      <c r="AV871" t="s">
        <v>2028</v>
      </c>
      <c r="AX871" t="s">
        <v>9609</v>
      </c>
      <c r="AY871" t="s">
        <v>9615</v>
      </c>
      <c r="AZ871" t="s">
        <v>2036</v>
      </c>
      <c r="BA871">
        <v>0</v>
      </c>
      <c r="BC871">
        <v>1</v>
      </c>
      <c r="BD871" t="s">
        <v>2028</v>
      </c>
      <c r="BE871">
        <v>1</v>
      </c>
      <c r="BF871">
        <v>0</v>
      </c>
      <c r="BG871">
        <v>0</v>
      </c>
      <c r="BH871">
        <v>0</v>
      </c>
      <c r="BI871">
        <v>0</v>
      </c>
      <c r="BJ871">
        <v>2</v>
      </c>
      <c r="BK871">
        <v>1</v>
      </c>
      <c r="BL871">
        <v>0</v>
      </c>
      <c r="BM871" t="s">
        <v>14547</v>
      </c>
      <c r="BO871" t="s">
        <v>14363</v>
      </c>
      <c r="BP871" t="s">
        <v>9610</v>
      </c>
      <c r="BQ871" t="s">
        <v>2028</v>
      </c>
      <c r="BR871" t="s">
        <v>24737</v>
      </c>
      <c r="BT871">
        <v>1</v>
      </c>
      <c r="BU871">
        <v>0</v>
      </c>
      <c r="BV871" t="s">
        <v>2028</v>
      </c>
      <c r="BW871">
        <v>0</v>
      </c>
      <c r="BX871" t="s">
        <v>2028</v>
      </c>
      <c r="BY871">
        <v>0</v>
      </c>
      <c r="BZ871" t="s">
        <v>2028</v>
      </c>
    </row>
    <row r="872" spans="1:78" x14ac:dyDescent="0.3">
      <c r="A872" t="s">
        <v>15880</v>
      </c>
      <c r="B872" t="s">
        <v>3600</v>
      </c>
      <c r="C872" t="s">
        <v>24742</v>
      </c>
      <c r="D872" t="s">
        <v>12942</v>
      </c>
      <c r="E872" t="s">
        <v>21069</v>
      </c>
      <c r="F872" t="s">
        <v>6488</v>
      </c>
      <c r="G872">
        <v>1</v>
      </c>
      <c r="H872" t="s">
        <v>4995</v>
      </c>
      <c r="I872" t="s">
        <v>22464</v>
      </c>
      <c r="J872" t="s">
        <v>2295</v>
      </c>
      <c r="K872" t="s">
        <v>775</v>
      </c>
      <c r="L872" t="s">
        <v>19434</v>
      </c>
      <c r="M872">
        <v>0</v>
      </c>
      <c r="N872" t="s">
        <v>8525</v>
      </c>
      <c r="O872">
        <v>0</v>
      </c>
      <c r="P872">
        <v>0</v>
      </c>
      <c r="Q872" s="2" t="s">
        <v>25377</v>
      </c>
      <c r="R872">
        <v>0</v>
      </c>
      <c r="S872" t="s">
        <v>17927</v>
      </c>
      <c r="T872">
        <v>0</v>
      </c>
      <c r="V872">
        <v>1</v>
      </c>
      <c r="W872" t="s">
        <v>12062</v>
      </c>
      <c r="X872">
        <v>5</v>
      </c>
      <c r="Y872">
        <v>0</v>
      </c>
      <c r="Z872">
        <v>0</v>
      </c>
      <c r="AA872">
        <v>0</v>
      </c>
      <c r="AB872">
        <v>1</v>
      </c>
      <c r="AC872" t="s">
        <v>2028</v>
      </c>
      <c r="AD872">
        <v>0</v>
      </c>
      <c r="AE872" t="s">
        <v>4992</v>
      </c>
      <c r="AF872" t="s">
        <v>12049</v>
      </c>
      <c r="AG872" t="s">
        <v>14338</v>
      </c>
      <c r="AH872" t="s">
        <v>23018</v>
      </c>
      <c r="AI872" t="s">
        <v>23873</v>
      </c>
      <c r="AJ872">
        <v>14641963.869999999</v>
      </c>
      <c r="AK872">
        <v>2017</v>
      </c>
      <c r="AL872">
        <v>0</v>
      </c>
      <c r="AM872">
        <v>0</v>
      </c>
      <c r="AN872">
        <v>0</v>
      </c>
      <c r="AO872">
        <v>0</v>
      </c>
      <c r="AP872" t="s">
        <v>2028</v>
      </c>
      <c r="AQ872" t="s">
        <v>2028</v>
      </c>
      <c r="AR872" t="s">
        <v>2028</v>
      </c>
      <c r="AS872">
        <v>0</v>
      </c>
      <c r="AU872">
        <v>1</v>
      </c>
      <c r="AV872" t="s">
        <v>2028</v>
      </c>
      <c r="AX872" t="s">
        <v>9609</v>
      </c>
      <c r="AY872" t="s">
        <v>9629</v>
      </c>
      <c r="AZ872" t="s">
        <v>2036</v>
      </c>
      <c r="BA872">
        <v>0</v>
      </c>
      <c r="BC872">
        <v>1</v>
      </c>
      <c r="BD872" t="s">
        <v>2028</v>
      </c>
      <c r="BE872">
        <v>1</v>
      </c>
      <c r="BF872">
        <v>0</v>
      </c>
      <c r="BG872">
        <v>0</v>
      </c>
      <c r="BH872">
        <v>0</v>
      </c>
      <c r="BI872">
        <v>0</v>
      </c>
      <c r="BJ872">
        <v>5</v>
      </c>
      <c r="BK872">
        <v>4</v>
      </c>
      <c r="BL872">
        <v>0</v>
      </c>
      <c r="BM872" t="s">
        <v>14632</v>
      </c>
      <c r="BO872" t="s">
        <v>14358</v>
      </c>
      <c r="BP872" t="s">
        <v>9610</v>
      </c>
      <c r="BQ872" t="s">
        <v>2028</v>
      </c>
      <c r="BR872" t="s">
        <v>24737</v>
      </c>
      <c r="BT872">
        <v>1</v>
      </c>
      <c r="BU872">
        <v>0</v>
      </c>
      <c r="BV872" t="s">
        <v>2028</v>
      </c>
      <c r="BW872">
        <v>0</v>
      </c>
      <c r="BX872" t="s">
        <v>2028</v>
      </c>
      <c r="BY872">
        <v>0</v>
      </c>
      <c r="BZ872" t="s">
        <v>2028</v>
      </c>
    </row>
    <row r="873" spans="1:78" x14ac:dyDescent="0.3">
      <c r="A873" t="s">
        <v>15881</v>
      </c>
      <c r="B873" t="s">
        <v>3601</v>
      </c>
      <c r="C873" t="s">
        <v>24742</v>
      </c>
      <c r="D873" t="s">
        <v>12943</v>
      </c>
      <c r="E873" t="s">
        <v>21070</v>
      </c>
      <c r="F873" t="s">
        <v>6489</v>
      </c>
      <c r="G873">
        <v>1</v>
      </c>
      <c r="H873" t="s">
        <v>4995</v>
      </c>
      <c r="I873" t="s">
        <v>22464</v>
      </c>
      <c r="J873" t="s">
        <v>2295</v>
      </c>
      <c r="K873" t="s">
        <v>844</v>
      </c>
      <c r="L873" t="s">
        <v>19476</v>
      </c>
      <c r="M873">
        <v>0</v>
      </c>
      <c r="O873">
        <v>1</v>
      </c>
      <c r="P873">
        <v>0</v>
      </c>
      <c r="R873">
        <v>1</v>
      </c>
      <c r="T873">
        <v>1</v>
      </c>
      <c r="V873">
        <v>1</v>
      </c>
      <c r="W873" t="s">
        <v>12062</v>
      </c>
      <c r="X873">
        <v>5</v>
      </c>
      <c r="Y873">
        <v>0</v>
      </c>
      <c r="Z873">
        <v>0</v>
      </c>
      <c r="AA873">
        <v>0</v>
      </c>
      <c r="AB873">
        <v>1</v>
      </c>
      <c r="AC873" t="s">
        <v>2028</v>
      </c>
      <c r="AD873">
        <v>0</v>
      </c>
      <c r="AE873" t="s">
        <v>4992</v>
      </c>
      <c r="AF873" t="s">
        <v>12049</v>
      </c>
      <c r="AG873" t="s">
        <v>14338</v>
      </c>
      <c r="AH873" t="s">
        <v>23019</v>
      </c>
      <c r="AI873" t="s">
        <v>24137</v>
      </c>
      <c r="AJ873">
        <v>1284457.0900000001</v>
      </c>
      <c r="AK873">
        <v>2017</v>
      </c>
      <c r="AL873">
        <v>0</v>
      </c>
      <c r="AM873">
        <v>0</v>
      </c>
      <c r="AN873">
        <v>0</v>
      </c>
      <c r="AO873">
        <v>0</v>
      </c>
      <c r="AP873" t="s">
        <v>2028</v>
      </c>
      <c r="AQ873" t="s">
        <v>2028</v>
      </c>
      <c r="AR873" t="s">
        <v>2028</v>
      </c>
      <c r="AS873">
        <v>0</v>
      </c>
      <c r="AU873">
        <v>1</v>
      </c>
      <c r="AV873" t="s">
        <v>2028</v>
      </c>
      <c r="AX873" t="s">
        <v>9608</v>
      </c>
      <c r="AY873" t="s">
        <v>9610</v>
      </c>
      <c r="AZ873" t="s">
        <v>9871</v>
      </c>
      <c r="BA873">
        <v>1</v>
      </c>
      <c r="BC873">
        <v>1</v>
      </c>
      <c r="BD873" t="s">
        <v>2028</v>
      </c>
      <c r="BE873">
        <v>1</v>
      </c>
      <c r="BF873">
        <v>0</v>
      </c>
      <c r="BG873">
        <v>0</v>
      </c>
      <c r="BH873">
        <v>0</v>
      </c>
      <c r="BI873">
        <v>0</v>
      </c>
      <c r="BJ873">
        <v>2</v>
      </c>
      <c r="BK873">
        <v>1</v>
      </c>
      <c r="BL873">
        <v>0</v>
      </c>
      <c r="BM873" t="s">
        <v>14607</v>
      </c>
      <c r="BO873" t="s">
        <v>14363</v>
      </c>
      <c r="BP873" t="s">
        <v>9610</v>
      </c>
      <c r="BQ873" t="s">
        <v>2028</v>
      </c>
      <c r="BR873" t="s">
        <v>24737</v>
      </c>
      <c r="BT873">
        <v>1</v>
      </c>
      <c r="BU873">
        <v>0</v>
      </c>
      <c r="BV873" t="s">
        <v>2028</v>
      </c>
      <c r="BW873">
        <v>0</v>
      </c>
      <c r="BX873" t="s">
        <v>2028</v>
      </c>
      <c r="BY873">
        <v>0</v>
      </c>
      <c r="BZ873" t="s">
        <v>2028</v>
      </c>
    </row>
    <row r="874" spans="1:78" x14ac:dyDescent="0.3">
      <c r="A874" t="s">
        <v>15882</v>
      </c>
      <c r="B874" t="s">
        <v>3602</v>
      </c>
      <c r="C874" t="s">
        <v>24742</v>
      </c>
      <c r="D874" t="s">
        <v>12944</v>
      </c>
      <c r="E874" t="s">
        <v>21071</v>
      </c>
      <c r="F874" t="s">
        <v>6490</v>
      </c>
      <c r="G874">
        <v>1</v>
      </c>
      <c r="H874" t="s">
        <v>4995</v>
      </c>
      <c r="I874" t="s">
        <v>22464</v>
      </c>
      <c r="J874" t="s">
        <v>2295</v>
      </c>
      <c r="K874" t="s">
        <v>845</v>
      </c>
      <c r="L874" t="s">
        <v>19416</v>
      </c>
      <c r="M874">
        <v>0</v>
      </c>
      <c r="O874">
        <v>1</v>
      </c>
      <c r="P874">
        <v>0</v>
      </c>
      <c r="Q874" s="2" t="s">
        <v>25378</v>
      </c>
      <c r="R874">
        <v>0</v>
      </c>
      <c r="T874">
        <v>1</v>
      </c>
      <c r="V874">
        <v>1</v>
      </c>
      <c r="W874" t="s">
        <v>12066</v>
      </c>
      <c r="X874">
        <v>3</v>
      </c>
      <c r="Y874">
        <v>0</v>
      </c>
      <c r="Z874">
        <v>0</v>
      </c>
      <c r="AA874">
        <v>1</v>
      </c>
      <c r="AB874">
        <v>1</v>
      </c>
      <c r="AC874">
        <v>3</v>
      </c>
      <c r="AD874">
        <v>1</v>
      </c>
      <c r="AE874" t="s">
        <v>4992</v>
      </c>
      <c r="AF874" t="s">
        <v>12051</v>
      </c>
      <c r="AG874" t="s">
        <v>14341</v>
      </c>
      <c r="AH874" t="s">
        <v>10070</v>
      </c>
      <c r="AI874" t="s">
        <v>24138</v>
      </c>
      <c r="AL874" t="s">
        <v>2028</v>
      </c>
      <c r="AM874">
        <v>0</v>
      </c>
      <c r="AN874">
        <v>0</v>
      </c>
      <c r="AO874">
        <v>0</v>
      </c>
      <c r="AP874" t="s">
        <v>2028</v>
      </c>
      <c r="AQ874" t="s">
        <v>2028</v>
      </c>
      <c r="AR874" t="s">
        <v>2028</v>
      </c>
      <c r="AS874">
        <v>0</v>
      </c>
      <c r="AU874">
        <v>1</v>
      </c>
      <c r="AV874" t="s">
        <v>2028</v>
      </c>
      <c r="AX874" t="s">
        <v>9608</v>
      </c>
      <c r="AY874" t="s">
        <v>9610</v>
      </c>
      <c r="AZ874" t="s">
        <v>9871</v>
      </c>
      <c r="BA874">
        <v>1</v>
      </c>
      <c r="BC874">
        <v>1</v>
      </c>
      <c r="BD874" t="s">
        <v>2028</v>
      </c>
      <c r="BE874">
        <v>1</v>
      </c>
      <c r="BF874">
        <v>0</v>
      </c>
      <c r="BG874">
        <v>0</v>
      </c>
      <c r="BH874">
        <v>0</v>
      </c>
      <c r="BI874">
        <v>0</v>
      </c>
      <c r="BJ874">
        <v>1</v>
      </c>
      <c r="BK874">
        <v>1</v>
      </c>
      <c r="BL874">
        <v>0</v>
      </c>
      <c r="BM874" t="s">
        <v>14494</v>
      </c>
      <c r="BO874" t="s">
        <v>14355</v>
      </c>
      <c r="BP874" t="s">
        <v>9610</v>
      </c>
      <c r="BQ874" t="s">
        <v>2028</v>
      </c>
      <c r="BR874" t="s">
        <v>24737</v>
      </c>
      <c r="BT874">
        <v>1</v>
      </c>
      <c r="BU874">
        <v>0</v>
      </c>
      <c r="BV874" t="s">
        <v>2028</v>
      </c>
      <c r="BW874">
        <v>0</v>
      </c>
      <c r="BX874" t="s">
        <v>2028</v>
      </c>
      <c r="BY874">
        <v>0</v>
      </c>
      <c r="BZ874" t="s">
        <v>2028</v>
      </c>
    </row>
    <row r="875" spans="1:78" x14ac:dyDescent="0.3">
      <c r="A875" t="s">
        <v>15883</v>
      </c>
      <c r="B875" t="s">
        <v>3603</v>
      </c>
      <c r="C875" t="s">
        <v>24742</v>
      </c>
      <c r="D875" t="s">
        <v>12945</v>
      </c>
      <c r="E875" t="s">
        <v>21072</v>
      </c>
      <c r="F875" t="s">
        <v>6491</v>
      </c>
      <c r="G875">
        <v>1</v>
      </c>
      <c r="H875" t="s">
        <v>4995</v>
      </c>
      <c r="I875" t="s">
        <v>22464</v>
      </c>
      <c r="J875" t="s">
        <v>2295</v>
      </c>
      <c r="K875" t="s">
        <v>846</v>
      </c>
      <c r="L875" t="s">
        <v>19106</v>
      </c>
      <c r="M875">
        <v>0</v>
      </c>
      <c r="N875" t="s">
        <v>8526</v>
      </c>
      <c r="O875">
        <v>0</v>
      </c>
      <c r="P875">
        <v>0</v>
      </c>
      <c r="Q875" t="s">
        <v>25379</v>
      </c>
      <c r="R875">
        <v>0</v>
      </c>
      <c r="T875">
        <v>1</v>
      </c>
      <c r="V875">
        <v>1</v>
      </c>
      <c r="W875" t="s">
        <v>12070</v>
      </c>
      <c r="X875">
        <v>4</v>
      </c>
      <c r="Y875">
        <v>0</v>
      </c>
      <c r="Z875">
        <v>0</v>
      </c>
      <c r="AA875">
        <v>1</v>
      </c>
      <c r="AB875">
        <v>1</v>
      </c>
      <c r="AC875" t="s">
        <v>2028</v>
      </c>
      <c r="AD875">
        <v>0</v>
      </c>
      <c r="AE875" t="s">
        <v>4992</v>
      </c>
      <c r="AF875" t="s">
        <v>12049</v>
      </c>
      <c r="AG875" t="s">
        <v>14338</v>
      </c>
      <c r="AH875" t="s">
        <v>23020</v>
      </c>
      <c r="AI875" t="s">
        <v>23754</v>
      </c>
      <c r="AJ875">
        <v>911114.94</v>
      </c>
      <c r="AK875">
        <v>2016</v>
      </c>
      <c r="AL875">
        <v>1</v>
      </c>
      <c r="AM875">
        <v>1</v>
      </c>
      <c r="AN875">
        <v>1</v>
      </c>
      <c r="AO875">
        <v>0</v>
      </c>
      <c r="AP875">
        <v>0</v>
      </c>
      <c r="AQ875">
        <v>0</v>
      </c>
      <c r="AR875">
        <v>0</v>
      </c>
      <c r="AS875">
        <v>0</v>
      </c>
      <c r="AU875">
        <v>1</v>
      </c>
      <c r="AV875" t="s">
        <v>2028</v>
      </c>
      <c r="AY875" t="s">
        <v>2028</v>
      </c>
      <c r="BA875" t="s">
        <v>2028</v>
      </c>
      <c r="BC875">
        <v>1</v>
      </c>
      <c r="BD875" t="s">
        <v>2028</v>
      </c>
      <c r="BE875">
        <v>1</v>
      </c>
      <c r="BF875">
        <v>0</v>
      </c>
      <c r="BG875">
        <v>0</v>
      </c>
      <c r="BH875">
        <v>0</v>
      </c>
      <c r="BI875">
        <v>0</v>
      </c>
      <c r="BJ875">
        <v>1</v>
      </c>
      <c r="BK875">
        <v>3</v>
      </c>
      <c r="BL875">
        <v>0</v>
      </c>
      <c r="BM875" t="s">
        <v>14523</v>
      </c>
      <c r="BO875" t="s">
        <v>14371</v>
      </c>
      <c r="BP875" t="s">
        <v>9610</v>
      </c>
      <c r="BQ875" t="s">
        <v>2028</v>
      </c>
      <c r="BR875" t="s">
        <v>24737</v>
      </c>
      <c r="BT875">
        <v>1</v>
      </c>
      <c r="BU875">
        <v>0</v>
      </c>
      <c r="BV875" t="s">
        <v>2028</v>
      </c>
      <c r="BW875">
        <v>0</v>
      </c>
      <c r="BX875" t="s">
        <v>2028</v>
      </c>
      <c r="BY875">
        <v>0</v>
      </c>
      <c r="BZ875" t="s">
        <v>2028</v>
      </c>
    </row>
    <row r="876" spans="1:78" x14ac:dyDescent="0.3">
      <c r="A876" t="s">
        <v>15884</v>
      </c>
      <c r="B876" t="s">
        <v>3604</v>
      </c>
      <c r="C876" t="s">
        <v>24742</v>
      </c>
      <c r="D876" t="s">
        <v>12946</v>
      </c>
      <c r="E876" t="s">
        <v>21073</v>
      </c>
      <c r="F876" t="s">
        <v>6492</v>
      </c>
      <c r="G876">
        <v>1</v>
      </c>
      <c r="H876" t="s">
        <v>4995</v>
      </c>
      <c r="I876" t="s">
        <v>22464</v>
      </c>
      <c r="J876" t="s">
        <v>2295</v>
      </c>
      <c r="K876" t="s">
        <v>847</v>
      </c>
      <c r="L876" t="s">
        <v>19009</v>
      </c>
      <c r="M876">
        <v>0</v>
      </c>
      <c r="O876">
        <v>1</v>
      </c>
      <c r="P876">
        <v>0</v>
      </c>
      <c r="R876">
        <v>1</v>
      </c>
      <c r="T876">
        <v>1</v>
      </c>
      <c r="V876">
        <v>1</v>
      </c>
      <c r="W876" t="s">
        <v>12070</v>
      </c>
      <c r="X876">
        <v>4</v>
      </c>
      <c r="Y876">
        <v>0</v>
      </c>
      <c r="Z876">
        <v>0</v>
      </c>
      <c r="AA876">
        <v>1</v>
      </c>
      <c r="AB876">
        <v>1</v>
      </c>
      <c r="AC876">
        <v>4</v>
      </c>
      <c r="AD876">
        <v>1</v>
      </c>
      <c r="AE876" t="s">
        <v>4992</v>
      </c>
      <c r="AF876" t="s">
        <v>12048</v>
      </c>
      <c r="AG876" t="s">
        <v>14336</v>
      </c>
      <c r="AJ876">
        <v>1675114.14</v>
      </c>
      <c r="AK876">
        <v>2017</v>
      </c>
      <c r="AL876">
        <v>0</v>
      </c>
      <c r="AM876">
        <v>0</v>
      </c>
      <c r="AN876">
        <v>0</v>
      </c>
      <c r="AO876">
        <v>0</v>
      </c>
      <c r="AP876" t="s">
        <v>2028</v>
      </c>
      <c r="AQ876" t="s">
        <v>2028</v>
      </c>
      <c r="AR876" t="s">
        <v>2028</v>
      </c>
      <c r="AS876">
        <v>0</v>
      </c>
      <c r="AU876">
        <v>1</v>
      </c>
      <c r="AV876" t="s">
        <v>2028</v>
      </c>
      <c r="AX876" t="s">
        <v>9608</v>
      </c>
      <c r="AY876" t="s">
        <v>9610</v>
      </c>
      <c r="AZ876" t="s">
        <v>10007</v>
      </c>
      <c r="BA876">
        <v>1</v>
      </c>
      <c r="BC876">
        <v>1</v>
      </c>
      <c r="BD876" t="s">
        <v>2028</v>
      </c>
      <c r="BE876">
        <v>1</v>
      </c>
      <c r="BF876">
        <v>0</v>
      </c>
      <c r="BG876">
        <v>0</v>
      </c>
      <c r="BH876">
        <v>0</v>
      </c>
      <c r="BI876">
        <v>0</v>
      </c>
      <c r="BJ876">
        <v>1</v>
      </c>
      <c r="BK876">
        <v>3</v>
      </c>
      <c r="BL876">
        <v>0</v>
      </c>
      <c r="BM876" t="s">
        <v>14494</v>
      </c>
      <c r="BO876" t="s">
        <v>14355</v>
      </c>
      <c r="BP876" t="s">
        <v>9610</v>
      </c>
      <c r="BQ876" t="s">
        <v>2028</v>
      </c>
      <c r="BR876" t="s">
        <v>24737</v>
      </c>
      <c r="BT876">
        <v>1</v>
      </c>
      <c r="BU876">
        <v>0</v>
      </c>
      <c r="BV876" t="s">
        <v>2028</v>
      </c>
      <c r="BW876">
        <v>0</v>
      </c>
      <c r="BX876" t="s">
        <v>2028</v>
      </c>
      <c r="BY876">
        <v>0</v>
      </c>
      <c r="BZ876" t="s">
        <v>2028</v>
      </c>
    </row>
    <row r="877" spans="1:78" x14ac:dyDescent="0.3">
      <c r="A877" t="s">
        <v>15885</v>
      </c>
      <c r="B877" t="s">
        <v>3605</v>
      </c>
      <c r="C877" t="s">
        <v>24742</v>
      </c>
      <c r="D877" t="s">
        <v>12947</v>
      </c>
      <c r="E877" t="s">
        <v>21074</v>
      </c>
      <c r="F877" t="s">
        <v>6493</v>
      </c>
      <c r="G877">
        <v>1</v>
      </c>
      <c r="H877" t="s">
        <v>4995</v>
      </c>
      <c r="I877" t="s">
        <v>22464</v>
      </c>
      <c r="J877" t="s">
        <v>2295</v>
      </c>
      <c r="K877" t="s">
        <v>848</v>
      </c>
      <c r="L877" t="s">
        <v>19477</v>
      </c>
      <c r="M877">
        <v>0</v>
      </c>
      <c r="O877">
        <v>1</v>
      </c>
      <c r="P877">
        <v>0</v>
      </c>
      <c r="R877">
        <v>1</v>
      </c>
      <c r="T877">
        <v>1</v>
      </c>
      <c r="V877">
        <v>1</v>
      </c>
      <c r="W877" t="s">
        <v>12070</v>
      </c>
      <c r="X877">
        <v>4</v>
      </c>
      <c r="Y877">
        <v>0</v>
      </c>
      <c r="Z877">
        <v>0</v>
      </c>
      <c r="AA877">
        <v>1</v>
      </c>
      <c r="AB877">
        <v>1</v>
      </c>
      <c r="AC877" t="s">
        <v>2028</v>
      </c>
      <c r="AD877">
        <v>0</v>
      </c>
      <c r="AE877" t="s">
        <v>4992</v>
      </c>
      <c r="AF877" t="s">
        <v>12049</v>
      </c>
      <c r="AG877" t="s">
        <v>14338</v>
      </c>
      <c r="AH877" t="s">
        <v>23021</v>
      </c>
      <c r="AI877" t="s">
        <v>24139</v>
      </c>
      <c r="AL877" t="s">
        <v>2028</v>
      </c>
      <c r="AM877">
        <v>1</v>
      </c>
      <c r="AN877">
        <v>1</v>
      </c>
      <c r="AO877">
        <v>0</v>
      </c>
      <c r="AP877">
        <v>0</v>
      </c>
      <c r="AQ877">
        <v>0</v>
      </c>
      <c r="AR877">
        <v>0</v>
      </c>
      <c r="AS877">
        <v>0</v>
      </c>
      <c r="AU877">
        <v>1</v>
      </c>
      <c r="AV877" t="s">
        <v>2028</v>
      </c>
      <c r="AX877" t="s">
        <v>9609</v>
      </c>
      <c r="AY877" t="s">
        <v>9622</v>
      </c>
      <c r="AZ877" t="s">
        <v>2060</v>
      </c>
      <c r="BA877">
        <v>1</v>
      </c>
      <c r="BC877">
        <v>1</v>
      </c>
      <c r="BD877" t="s">
        <v>2028</v>
      </c>
      <c r="BE877">
        <v>1</v>
      </c>
      <c r="BF877">
        <v>0</v>
      </c>
      <c r="BG877">
        <v>0</v>
      </c>
      <c r="BH877">
        <v>0</v>
      </c>
      <c r="BI877">
        <v>0</v>
      </c>
      <c r="BJ877">
        <v>2</v>
      </c>
      <c r="BK877">
        <v>2</v>
      </c>
      <c r="BL877">
        <v>0</v>
      </c>
      <c r="BM877" t="s">
        <v>14500</v>
      </c>
      <c r="BO877" t="s">
        <v>14360</v>
      </c>
      <c r="BP877" t="s">
        <v>9610</v>
      </c>
      <c r="BQ877" t="s">
        <v>2028</v>
      </c>
      <c r="BR877" t="s">
        <v>24737</v>
      </c>
      <c r="BT877">
        <v>1</v>
      </c>
      <c r="BU877">
        <v>0</v>
      </c>
      <c r="BV877" t="s">
        <v>2028</v>
      </c>
      <c r="BW877">
        <v>0</v>
      </c>
      <c r="BX877" t="s">
        <v>2028</v>
      </c>
      <c r="BY877">
        <v>0</v>
      </c>
      <c r="BZ877" t="s">
        <v>2028</v>
      </c>
    </row>
    <row r="878" spans="1:78" x14ac:dyDescent="0.3">
      <c r="A878" t="s">
        <v>15886</v>
      </c>
      <c r="B878" t="s">
        <v>3606</v>
      </c>
      <c r="C878" t="s">
        <v>24742</v>
      </c>
      <c r="D878" t="s">
        <v>12948</v>
      </c>
      <c r="E878" t="s">
        <v>21075</v>
      </c>
      <c r="F878" t="s">
        <v>6494</v>
      </c>
      <c r="G878">
        <v>1</v>
      </c>
      <c r="H878" t="s">
        <v>4995</v>
      </c>
      <c r="I878" t="s">
        <v>22464</v>
      </c>
      <c r="J878" t="s">
        <v>2295</v>
      </c>
      <c r="K878" t="s">
        <v>849</v>
      </c>
      <c r="L878" t="s">
        <v>18998</v>
      </c>
      <c r="M878">
        <v>0</v>
      </c>
      <c r="O878">
        <v>1</v>
      </c>
      <c r="P878">
        <v>0</v>
      </c>
      <c r="R878">
        <v>1</v>
      </c>
      <c r="T878">
        <v>1</v>
      </c>
      <c r="V878">
        <v>1</v>
      </c>
      <c r="W878" t="s">
        <v>12070</v>
      </c>
      <c r="X878">
        <v>4</v>
      </c>
      <c r="Y878">
        <v>0</v>
      </c>
      <c r="Z878">
        <v>0</v>
      </c>
      <c r="AA878">
        <v>1</v>
      </c>
      <c r="AB878">
        <v>1</v>
      </c>
      <c r="AC878">
        <v>3</v>
      </c>
      <c r="AD878">
        <v>2</v>
      </c>
      <c r="AE878" t="s">
        <v>4992</v>
      </c>
      <c r="AF878" t="s">
        <v>12049</v>
      </c>
      <c r="AG878" t="s">
        <v>14338</v>
      </c>
      <c r="AH878" t="s">
        <v>23022</v>
      </c>
      <c r="AI878" t="s">
        <v>24140</v>
      </c>
      <c r="AJ878">
        <v>475621094.42000002</v>
      </c>
      <c r="AK878">
        <v>2017</v>
      </c>
      <c r="AL878">
        <v>0</v>
      </c>
      <c r="AM878">
        <v>0</v>
      </c>
      <c r="AN878">
        <v>0</v>
      </c>
      <c r="AO878">
        <v>0</v>
      </c>
      <c r="AP878" t="s">
        <v>2028</v>
      </c>
      <c r="AQ878" t="s">
        <v>2028</v>
      </c>
      <c r="AR878" t="s">
        <v>2028</v>
      </c>
      <c r="AS878">
        <v>0</v>
      </c>
      <c r="AU878">
        <v>1</v>
      </c>
      <c r="AV878" t="s">
        <v>2028</v>
      </c>
      <c r="AX878" t="s">
        <v>9609</v>
      </c>
      <c r="AY878" t="s">
        <v>9615</v>
      </c>
      <c r="AZ878" t="s">
        <v>2036</v>
      </c>
      <c r="BA878">
        <v>0</v>
      </c>
      <c r="BC878">
        <v>1</v>
      </c>
      <c r="BD878" t="s">
        <v>2028</v>
      </c>
      <c r="BE878">
        <v>1</v>
      </c>
      <c r="BF878">
        <v>0</v>
      </c>
      <c r="BG878">
        <v>0</v>
      </c>
      <c r="BH878">
        <v>0</v>
      </c>
      <c r="BI878">
        <v>0</v>
      </c>
      <c r="BJ878">
        <v>5</v>
      </c>
      <c r="BK878">
        <v>1</v>
      </c>
      <c r="BL878">
        <v>0</v>
      </c>
      <c r="BM878" t="s">
        <v>14617</v>
      </c>
      <c r="BO878" t="s">
        <v>14358</v>
      </c>
      <c r="BP878" t="s">
        <v>9610</v>
      </c>
      <c r="BQ878" t="s">
        <v>2028</v>
      </c>
      <c r="BR878" t="s">
        <v>24737</v>
      </c>
      <c r="BT878">
        <v>1</v>
      </c>
      <c r="BU878">
        <v>0</v>
      </c>
      <c r="BV878" t="s">
        <v>2028</v>
      </c>
      <c r="BW878">
        <v>0</v>
      </c>
      <c r="BX878" t="s">
        <v>2028</v>
      </c>
      <c r="BY878">
        <v>0</v>
      </c>
      <c r="BZ878" t="s">
        <v>2028</v>
      </c>
    </row>
    <row r="879" spans="1:78" x14ac:dyDescent="0.3">
      <c r="A879" t="s">
        <v>15887</v>
      </c>
      <c r="B879" t="s">
        <v>3607</v>
      </c>
      <c r="C879" t="s">
        <v>24742</v>
      </c>
      <c r="D879" t="s">
        <v>12949</v>
      </c>
      <c r="E879" t="s">
        <v>21076</v>
      </c>
      <c r="F879" t="s">
        <v>6495</v>
      </c>
      <c r="G879">
        <v>1</v>
      </c>
      <c r="H879" t="s">
        <v>4995</v>
      </c>
      <c r="I879" t="s">
        <v>22467</v>
      </c>
      <c r="J879" t="s">
        <v>2298</v>
      </c>
      <c r="K879" t="s">
        <v>850</v>
      </c>
      <c r="L879" t="s">
        <v>19478</v>
      </c>
      <c r="M879">
        <v>1</v>
      </c>
      <c r="N879" t="s">
        <v>8527</v>
      </c>
      <c r="O879">
        <v>0</v>
      </c>
      <c r="P879">
        <v>0</v>
      </c>
      <c r="R879">
        <v>1</v>
      </c>
      <c r="S879" t="s">
        <v>17928</v>
      </c>
      <c r="T879">
        <v>0</v>
      </c>
      <c r="U879" t="s">
        <v>11013</v>
      </c>
      <c r="V879">
        <v>0</v>
      </c>
      <c r="W879" t="s">
        <v>12070</v>
      </c>
      <c r="X879">
        <v>4</v>
      </c>
      <c r="Y879">
        <v>0</v>
      </c>
      <c r="Z879">
        <v>0</v>
      </c>
      <c r="AA879">
        <v>1</v>
      </c>
      <c r="AB879">
        <v>1</v>
      </c>
      <c r="AC879" t="s">
        <v>2028</v>
      </c>
      <c r="AD879">
        <v>0</v>
      </c>
      <c r="AE879" t="s">
        <v>4992</v>
      </c>
      <c r="AF879" t="s">
        <v>12049</v>
      </c>
      <c r="AG879" t="s">
        <v>14338</v>
      </c>
      <c r="AH879" t="s">
        <v>10216</v>
      </c>
      <c r="AI879" t="s">
        <v>24133</v>
      </c>
      <c r="AL879" t="s">
        <v>2028</v>
      </c>
      <c r="AM879">
        <v>0</v>
      </c>
      <c r="AN879">
        <v>0</v>
      </c>
      <c r="AO879">
        <v>0</v>
      </c>
      <c r="AP879" t="s">
        <v>2028</v>
      </c>
      <c r="AQ879" t="s">
        <v>2028</v>
      </c>
      <c r="AR879" t="s">
        <v>2028</v>
      </c>
      <c r="AS879">
        <v>0</v>
      </c>
      <c r="AU879">
        <v>1</v>
      </c>
      <c r="AV879" t="s">
        <v>2028</v>
      </c>
      <c r="AX879" t="s">
        <v>9608</v>
      </c>
      <c r="AY879" t="s">
        <v>9610</v>
      </c>
      <c r="AZ879" t="s">
        <v>10007</v>
      </c>
      <c r="BA879">
        <v>1</v>
      </c>
      <c r="BC879">
        <v>1</v>
      </c>
      <c r="BD879" t="s">
        <v>2028</v>
      </c>
      <c r="BE879">
        <v>1</v>
      </c>
      <c r="BF879">
        <v>0</v>
      </c>
      <c r="BG879">
        <v>0</v>
      </c>
      <c r="BH879">
        <v>0</v>
      </c>
      <c r="BI879">
        <v>0</v>
      </c>
      <c r="BJ879">
        <v>1</v>
      </c>
      <c r="BK879">
        <v>1</v>
      </c>
      <c r="BL879">
        <v>0</v>
      </c>
      <c r="BM879" t="s">
        <v>14500</v>
      </c>
      <c r="BO879" t="s">
        <v>14360</v>
      </c>
      <c r="BP879" t="s">
        <v>9610</v>
      </c>
      <c r="BQ879" t="s">
        <v>2028</v>
      </c>
      <c r="BR879" t="s">
        <v>24737</v>
      </c>
      <c r="BT879">
        <v>1</v>
      </c>
      <c r="BU879">
        <v>0</v>
      </c>
      <c r="BV879" t="s">
        <v>2028</v>
      </c>
      <c r="BW879">
        <v>0</v>
      </c>
      <c r="BX879" t="s">
        <v>2028</v>
      </c>
      <c r="BY879">
        <v>0</v>
      </c>
      <c r="BZ879" t="s">
        <v>2028</v>
      </c>
    </row>
    <row r="880" spans="1:78" x14ac:dyDescent="0.3">
      <c r="A880" t="s">
        <v>15888</v>
      </c>
      <c r="B880" t="s">
        <v>3608</v>
      </c>
      <c r="C880" t="s">
        <v>24742</v>
      </c>
      <c r="D880" t="s">
        <v>12950</v>
      </c>
      <c r="E880" t="s">
        <v>21077</v>
      </c>
      <c r="F880" t="s">
        <v>6496</v>
      </c>
      <c r="G880">
        <v>1</v>
      </c>
      <c r="H880" t="s">
        <v>4995</v>
      </c>
      <c r="I880" t="s">
        <v>22464</v>
      </c>
      <c r="J880" t="s">
        <v>2295</v>
      </c>
      <c r="K880" t="s">
        <v>851</v>
      </c>
      <c r="L880" t="s">
        <v>19479</v>
      </c>
      <c r="M880">
        <v>0</v>
      </c>
      <c r="N880" t="s">
        <v>8528</v>
      </c>
      <c r="O880">
        <v>0</v>
      </c>
      <c r="P880">
        <v>0</v>
      </c>
      <c r="Q880" t="s">
        <v>25380</v>
      </c>
      <c r="R880">
        <v>0</v>
      </c>
      <c r="T880">
        <v>1</v>
      </c>
      <c r="V880">
        <v>1</v>
      </c>
      <c r="W880" t="s">
        <v>12070</v>
      </c>
      <c r="X880">
        <v>4</v>
      </c>
      <c r="Y880">
        <v>0</v>
      </c>
      <c r="Z880">
        <v>0</v>
      </c>
      <c r="AA880">
        <v>1</v>
      </c>
      <c r="AB880">
        <v>1</v>
      </c>
      <c r="AC880" t="s">
        <v>2028</v>
      </c>
      <c r="AD880">
        <v>0</v>
      </c>
      <c r="AE880" t="s">
        <v>4992</v>
      </c>
      <c r="AF880" t="s">
        <v>12052</v>
      </c>
      <c r="AG880" t="s">
        <v>14348</v>
      </c>
      <c r="AL880" t="s">
        <v>2028</v>
      </c>
      <c r="AM880">
        <v>0</v>
      </c>
      <c r="AN880">
        <v>0</v>
      </c>
      <c r="AO880">
        <v>0</v>
      </c>
      <c r="AP880" t="s">
        <v>2028</v>
      </c>
      <c r="AQ880" t="s">
        <v>2028</v>
      </c>
      <c r="AR880" t="s">
        <v>2028</v>
      </c>
      <c r="AS880">
        <v>0</v>
      </c>
      <c r="AU880">
        <v>1</v>
      </c>
      <c r="AV880" t="s">
        <v>2028</v>
      </c>
      <c r="AX880" t="s">
        <v>9608</v>
      </c>
      <c r="AY880" t="s">
        <v>9610</v>
      </c>
      <c r="AZ880" t="s">
        <v>10007</v>
      </c>
      <c r="BA880">
        <v>1</v>
      </c>
      <c r="BC880">
        <v>1</v>
      </c>
      <c r="BD880" t="s">
        <v>2028</v>
      </c>
      <c r="BE880">
        <v>1</v>
      </c>
      <c r="BF880">
        <v>0</v>
      </c>
      <c r="BG880">
        <v>0</v>
      </c>
      <c r="BH880">
        <v>0</v>
      </c>
      <c r="BI880">
        <v>0</v>
      </c>
      <c r="BJ880">
        <v>2</v>
      </c>
      <c r="BK880">
        <v>2</v>
      </c>
      <c r="BL880">
        <v>0</v>
      </c>
      <c r="BM880" t="s">
        <v>14575</v>
      </c>
      <c r="BO880" t="s">
        <v>14360</v>
      </c>
      <c r="BP880" t="s">
        <v>9610</v>
      </c>
      <c r="BQ880" t="s">
        <v>2028</v>
      </c>
      <c r="BR880" t="s">
        <v>24737</v>
      </c>
      <c r="BT880">
        <v>1</v>
      </c>
      <c r="BU880">
        <v>0</v>
      </c>
      <c r="BV880" t="s">
        <v>2028</v>
      </c>
      <c r="BW880">
        <v>0</v>
      </c>
      <c r="BX880" t="s">
        <v>2028</v>
      </c>
      <c r="BY880">
        <v>0</v>
      </c>
      <c r="BZ880" t="s">
        <v>2028</v>
      </c>
    </row>
    <row r="881" spans="1:78" x14ac:dyDescent="0.3">
      <c r="A881" t="s">
        <v>15889</v>
      </c>
      <c r="B881" t="s">
        <v>3609</v>
      </c>
      <c r="C881" t="s">
        <v>24742</v>
      </c>
      <c r="D881" t="s">
        <v>12951</v>
      </c>
      <c r="E881" t="s">
        <v>21078</v>
      </c>
      <c r="F881" t="s">
        <v>6497</v>
      </c>
      <c r="G881">
        <v>1</v>
      </c>
      <c r="H881" t="s">
        <v>4995</v>
      </c>
      <c r="I881" t="s">
        <v>22464</v>
      </c>
      <c r="J881" t="s">
        <v>2295</v>
      </c>
      <c r="K881" t="s">
        <v>503</v>
      </c>
      <c r="L881" t="s">
        <v>19040</v>
      </c>
      <c r="M881">
        <v>0</v>
      </c>
      <c r="N881" t="s">
        <v>8529</v>
      </c>
      <c r="O881">
        <v>0</v>
      </c>
      <c r="P881">
        <v>0</v>
      </c>
      <c r="Q881" s="2" t="s">
        <v>25381</v>
      </c>
      <c r="R881">
        <v>0</v>
      </c>
      <c r="S881" t="s">
        <v>17929</v>
      </c>
      <c r="T881">
        <v>0</v>
      </c>
      <c r="U881" t="s">
        <v>11014</v>
      </c>
      <c r="V881">
        <v>0</v>
      </c>
      <c r="W881" t="s">
        <v>12070</v>
      </c>
      <c r="X881">
        <v>4</v>
      </c>
      <c r="Y881">
        <v>0</v>
      </c>
      <c r="Z881">
        <v>0</v>
      </c>
      <c r="AA881">
        <v>1</v>
      </c>
      <c r="AB881">
        <v>1</v>
      </c>
      <c r="AC881">
        <v>3</v>
      </c>
      <c r="AD881">
        <v>1</v>
      </c>
      <c r="AE881" t="s">
        <v>4992</v>
      </c>
      <c r="AF881" t="s">
        <v>12049</v>
      </c>
      <c r="AG881" t="s">
        <v>14338</v>
      </c>
      <c r="AH881" t="s">
        <v>23023</v>
      </c>
      <c r="AI881" t="s">
        <v>24141</v>
      </c>
      <c r="AJ881">
        <v>51600608.75</v>
      </c>
      <c r="AK881">
        <v>2017</v>
      </c>
      <c r="AL881">
        <v>0</v>
      </c>
      <c r="AM881">
        <v>0</v>
      </c>
      <c r="AN881">
        <v>0</v>
      </c>
      <c r="AO881">
        <v>0</v>
      </c>
      <c r="AP881" t="s">
        <v>2028</v>
      </c>
      <c r="AQ881" t="s">
        <v>2028</v>
      </c>
      <c r="AR881" t="s">
        <v>2028</v>
      </c>
      <c r="AS881">
        <v>0</v>
      </c>
      <c r="AU881">
        <v>1</v>
      </c>
      <c r="AV881" t="s">
        <v>2028</v>
      </c>
      <c r="AX881" t="s">
        <v>9608</v>
      </c>
      <c r="AY881" t="s">
        <v>9611</v>
      </c>
      <c r="AZ881" t="s">
        <v>10102</v>
      </c>
      <c r="BA881">
        <v>0</v>
      </c>
      <c r="BC881">
        <v>1</v>
      </c>
      <c r="BD881" t="s">
        <v>2028</v>
      </c>
      <c r="BE881">
        <v>1</v>
      </c>
      <c r="BF881">
        <v>0</v>
      </c>
      <c r="BG881">
        <v>0</v>
      </c>
      <c r="BH881">
        <v>0</v>
      </c>
      <c r="BI881">
        <v>0</v>
      </c>
      <c r="BJ881">
        <v>6</v>
      </c>
      <c r="BK881">
        <v>2</v>
      </c>
      <c r="BL881">
        <v>0</v>
      </c>
      <c r="BM881" t="s">
        <v>14623</v>
      </c>
      <c r="BO881" t="s">
        <v>14405</v>
      </c>
      <c r="BP881" t="s">
        <v>9610</v>
      </c>
      <c r="BQ881" t="s">
        <v>2028</v>
      </c>
      <c r="BR881" t="s">
        <v>24737</v>
      </c>
      <c r="BT881">
        <v>1</v>
      </c>
      <c r="BU881">
        <v>0</v>
      </c>
      <c r="BV881" t="s">
        <v>2028</v>
      </c>
      <c r="BW881">
        <v>0</v>
      </c>
      <c r="BX881" t="s">
        <v>2028</v>
      </c>
      <c r="BY881">
        <v>0</v>
      </c>
      <c r="BZ881" t="s">
        <v>2028</v>
      </c>
    </row>
    <row r="882" spans="1:78" x14ac:dyDescent="0.3">
      <c r="A882" t="s">
        <v>15890</v>
      </c>
      <c r="B882" t="s">
        <v>3610</v>
      </c>
      <c r="C882" t="s">
        <v>24742</v>
      </c>
      <c r="D882" t="s">
        <v>12952</v>
      </c>
      <c r="E882" t="s">
        <v>21079</v>
      </c>
      <c r="F882" t="s">
        <v>6498</v>
      </c>
      <c r="G882">
        <v>1</v>
      </c>
      <c r="H882" t="s">
        <v>4995</v>
      </c>
      <c r="I882" t="s">
        <v>22464</v>
      </c>
      <c r="J882" t="s">
        <v>2295</v>
      </c>
      <c r="K882" t="s">
        <v>580</v>
      </c>
      <c r="L882" t="s">
        <v>19321</v>
      </c>
      <c r="M882">
        <v>0</v>
      </c>
      <c r="O882">
        <v>1</v>
      </c>
      <c r="P882">
        <v>0</v>
      </c>
      <c r="R882">
        <v>1</v>
      </c>
      <c r="T882">
        <v>1</v>
      </c>
      <c r="V882">
        <v>1</v>
      </c>
      <c r="W882" t="s">
        <v>12070</v>
      </c>
      <c r="X882">
        <v>4</v>
      </c>
      <c r="Y882">
        <v>0</v>
      </c>
      <c r="Z882">
        <v>0</v>
      </c>
      <c r="AA882">
        <v>1</v>
      </c>
      <c r="AB882">
        <v>1</v>
      </c>
      <c r="AC882" t="s">
        <v>2028</v>
      </c>
      <c r="AD882">
        <v>0</v>
      </c>
      <c r="AE882" t="s">
        <v>4992</v>
      </c>
      <c r="AF882" t="s">
        <v>12049</v>
      </c>
      <c r="AG882" t="s">
        <v>14338</v>
      </c>
      <c r="AH882" t="s">
        <v>10195</v>
      </c>
      <c r="AI882" t="s">
        <v>24133</v>
      </c>
      <c r="AJ882">
        <v>6434725.0700000003</v>
      </c>
      <c r="AK882">
        <v>2017</v>
      </c>
      <c r="AL882">
        <v>0</v>
      </c>
      <c r="AM882">
        <v>0</v>
      </c>
      <c r="AN882">
        <v>0</v>
      </c>
      <c r="AO882">
        <v>0</v>
      </c>
      <c r="AP882" t="s">
        <v>2028</v>
      </c>
      <c r="AQ882" t="s">
        <v>2028</v>
      </c>
      <c r="AR882" t="s">
        <v>2028</v>
      </c>
      <c r="AS882">
        <v>0</v>
      </c>
      <c r="AU882">
        <v>1</v>
      </c>
      <c r="AV882" t="s">
        <v>2028</v>
      </c>
      <c r="AY882" t="s">
        <v>2028</v>
      </c>
      <c r="BA882" t="s">
        <v>2028</v>
      </c>
      <c r="BC882">
        <v>1</v>
      </c>
      <c r="BD882" t="s">
        <v>2028</v>
      </c>
      <c r="BE882">
        <v>1</v>
      </c>
      <c r="BF882">
        <v>0</v>
      </c>
      <c r="BG882">
        <v>0</v>
      </c>
      <c r="BH882">
        <v>0</v>
      </c>
      <c r="BI882">
        <v>0</v>
      </c>
      <c r="BJ882">
        <v>2</v>
      </c>
      <c r="BK882">
        <v>1</v>
      </c>
      <c r="BL882">
        <v>0</v>
      </c>
      <c r="BM882" t="s">
        <v>14523</v>
      </c>
      <c r="BO882" t="s">
        <v>14371</v>
      </c>
      <c r="BP882" t="s">
        <v>9610</v>
      </c>
      <c r="BQ882" t="s">
        <v>2028</v>
      </c>
      <c r="BR882" t="s">
        <v>24737</v>
      </c>
      <c r="BT882">
        <v>1</v>
      </c>
      <c r="BU882">
        <v>0</v>
      </c>
      <c r="BV882" t="s">
        <v>2028</v>
      </c>
      <c r="BW882">
        <v>0</v>
      </c>
      <c r="BX882" t="s">
        <v>2028</v>
      </c>
      <c r="BY882">
        <v>0</v>
      </c>
      <c r="BZ882" t="s">
        <v>2028</v>
      </c>
    </row>
    <row r="883" spans="1:78" x14ac:dyDescent="0.3">
      <c r="A883" t="s">
        <v>15891</v>
      </c>
      <c r="B883" t="s">
        <v>3611</v>
      </c>
      <c r="C883" t="s">
        <v>24742</v>
      </c>
      <c r="D883" t="s">
        <v>12953</v>
      </c>
      <c r="E883" t="s">
        <v>21080</v>
      </c>
      <c r="F883" t="s">
        <v>6499</v>
      </c>
      <c r="G883">
        <v>1</v>
      </c>
      <c r="H883" t="s">
        <v>4995</v>
      </c>
      <c r="I883" t="s">
        <v>22464</v>
      </c>
      <c r="J883" t="s">
        <v>2295</v>
      </c>
      <c r="K883" t="s">
        <v>852</v>
      </c>
      <c r="L883" t="s">
        <v>19480</v>
      </c>
      <c r="M883">
        <v>0</v>
      </c>
      <c r="O883">
        <v>1</v>
      </c>
      <c r="P883">
        <v>0</v>
      </c>
      <c r="R883">
        <v>1</v>
      </c>
      <c r="T883">
        <v>1</v>
      </c>
      <c r="V883">
        <v>1</v>
      </c>
      <c r="W883" t="s">
        <v>12070</v>
      </c>
      <c r="X883">
        <v>4</v>
      </c>
      <c r="Y883">
        <v>0</v>
      </c>
      <c r="Z883">
        <v>0</v>
      </c>
      <c r="AA883">
        <v>1</v>
      </c>
      <c r="AB883">
        <v>1</v>
      </c>
      <c r="AC883">
        <v>4</v>
      </c>
      <c r="AD883">
        <v>1</v>
      </c>
      <c r="AE883" t="s">
        <v>4992</v>
      </c>
      <c r="AF883" t="s">
        <v>12048</v>
      </c>
      <c r="AG883" t="s">
        <v>14336</v>
      </c>
      <c r="AL883" t="s">
        <v>2028</v>
      </c>
      <c r="AM883">
        <v>0</v>
      </c>
      <c r="AN883">
        <v>0</v>
      </c>
      <c r="AO883">
        <v>0</v>
      </c>
      <c r="AP883" t="s">
        <v>2028</v>
      </c>
      <c r="AQ883" t="s">
        <v>2028</v>
      </c>
      <c r="AR883" t="s">
        <v>2028</v>
      </c>
      <c r="AS883">
        <v>0</v>
      </c>
      <c r="AU883">
        <v>1</v>
      </c>
      <c r="AV883" t="s">
        <v>2028</v>
      </c>
      <c r="AX883" t="s">
        <v>9608</v>
      </c>
      <c r="AY883" t="s">
        <v>9610</v>
      </c>
      <c r="AZ883" t="s">
        <v>9957</v>
      </c>
      <c r="BA883">
        <v>1</v>
      </c>
      <c r="BC883">
        <v>1</v>
      </c>
      <c r="BD883" t="s">
        <v>2028</v>
      </c>
      <c r="BE883">
        <v>1</v>
      </c>
      <c r="BF883">
        <v>0</v>
      </c>
      <c r="BG883">
        <v>0</v>
      </c>
      <c r="BH883">
        <v>0</v>
      </c>
      <c r="BI883">
        <v>0</v>
      </c>
      <c r="BJ883">
        <v>1</v>
      </c>
      <c r="BK883">
        <v>3</v>
      </c>
      <c r="BL883">
        <v>0</v>
      </c>
      <c r="BM883" t="s">
        <v>14494</v>
      </c>
      <c r="BO883" t="s">
        <v>14355</v>
      </c>
      <c r="BP883" t="s">
        <v>9610</v>
      </c>
      <c r="BQ883" t="s">
        <v>2028</v>
      </c>
      <c r="BR883" t="s">
        <v>24737</v>
      </c>
      <c r="BT883">
        <v>1</v>
      </c>
      <c r="BU883">
        <v>0</v>
      </c>
      <c r="BV883" t="s">
        <v>2028</v>
      </c>
      <c r="BW883">
        <v>0</v>
      </c>
      <c r="BX883" t="s">
        <v>2028</v>
      </c>
      <c r="BY883">
        <v>0</v>
      </c>
      <c r="BZ883" t="s">
        <v>2028</v>
      </c>
    </row>
    <row r="884" spans="1:78" x14ac:dyDescent="0.3">
      <c r="A884" t="s">
        <v>15892</v>
      </c>
      <c r="B884" t="s">
        <v>3612</v>
      </c>
      <c r="C884" t="s">
        <v>24742</v>
      </c>
      <c r="D884" t="s">
        <v>12954</v>
      </c>
      <c r="E884" t="s">
        <v>21081</v>
      </c>
      <c r="F884" t="s">
        <v>6500</v>
      </c>
      <c r="G884">
        <v>1</v>
      </c>
      <c r="H884" t="s">
        <v>4995</v>
      </c>
      <c r="I884" t="s">
        <v>22464</v>
      </c>
      <c r="J884" t="s">
        <v>2295</v>
      </c>
      <c r="K884" t="s">
        <v>853</v>
      </c>
      <c r="L884" t="s">
        <v>19099</v>
      </c>
      <c r="M884">
        <v>0</v>
      </c>
      <c r="O884">
        <v>1</v>
      </c>
      <c r="P884">
        <v>0</v>
      </c>
      <c r="R884">
        <v>1</v>
      </c>
      <c r="T884">
        <v>1</v>
      </c>
      <c r="V884">
        <v>1</v>
      </c>
      <c r="W884" t="s">
        <v>12070</v>
      </c>
      <c r="X884">
        <v>4</v>
      </c>
      <c r="Y884">
        <v>0</v>
      </c>
      <c r="Z884">
        <v>0</v>
      </c>
      <c r="AA884">
        <v>1</v>
      </c>
      <c r="AB884">
        <v>1</v>
      </c>
      <c r="AC884" t="s">
        <v>2028</v>
      </c>
      <c r="AD884">
        <v>0</v>
      </c>
      <c r="AE884" t="s">
        <v>4992</v>
      </c>
      <c r="AF884" t="s">
        <v>12049</v>
      </c>
      <c r="AG884" t="s">
        <v>14338</v>
      </c>
      <c r="AH884" t="s">
        <v>23024</v>
      </c>
      <c r="AI884" t="s">
        <v>24142</v>
      </c>
      <c r="AJ884">
        <v>108528.68</v>
      </c>
      <c r="AK884">
        <v>2017</v>
      </c>
      <c r="AL884">
        <v>0</v>
      </c>
      <c r="AM884">
        <v>0</v>
      </c>
      <c r="AN884">
        <v>0</v>
      </c>
      <c r="AO884">
        <v>0</v>
      </c>
      <c r="AP884" t="s">
        <v>2028</v>
      </c>
      <c r="AQ884" t="s">
        <v>2028</v>
      </c>
      <c r="AR884" t="s">
        <v>2028</v>
      </c>
      <c r="AS884">
        <v>0</v>
      </c>
      <c r="AU884">
        <v>1</v>
      </c>
      <c r="AV884" t="s">
        <v>2028</v>
      </c>
      <c r="AX884" t="s">
        <v>9608</v>
      </c>
      <c r="AY884" t="s">
        <v>9610</v>
      </c>
      <c r="AZ884" t="s">
        <v>9957</v>
      </c>
      <c r="BA884">
        <v>1</v>
      </c>
      <c r="BC884">
        <v>1</v>
      </c>
      <c r="BD884" t="s">
        <v>2028</v>
      </c>
      <c r="BE884">
        <v>1</v>
      </c>
      <c r="BF884">
        <v>0</v>
      </c>
      <c r="BG884">
        <v>0</v>
      </c>
      <c r="BH884">
        <v>0</v>
      </c>
      <c r="BI884">
        <v>0</v>
      </c>
      <c r="BJ884">
        <v>1</v>
      </c>
      <c r="BK884">
        <v>2</v>
      </c>
      <c r="BL884">
        <v>0</v>
      </c>
      <c r="BM884" t="s">
        <v>14593</v>
      </c>
      <c r="BO884" t="s">
        <v>14356</v>
      </c>
      <c r="BP884" t="s">
        <v>9610</v>
      </c>
      <c r="BQ884" t="s">
        <v>2028</v>
      </c>
      <c r="BR884" t="s">
        <v>24737</v>
      </c>
      <c r="BT884">
        <v>1</v>
      </c>
      <c r="BU884">
        <v>0</v>
      </c>
      <c r="BV884" t="s">
        <v>2028</v>
      </c>
      <c r="BW884">
        <v>0</v>
      </c>
      <c r="BX884" t="s">
        <v>2028</v>
      </c>
      <c r="BY884">
        <v>0</v>
      </c>
      <c r="BZ884" t="s">
        <v>2028</v>
      </c>
    </row>
    <row r="885" spans="1:78" x14ac:dyDescent="0.3">
      <c r="A885" t="s">
        <v>15893</v>
      </c>
      <c r="B885" t="s">
        <v>3613</v>
      </c>
      <c r="C885" t="s">
        <v>24742</v>
      </c>
      <c r="D885" t="s">
        <v>12955</v>
      </c>
      <c r="E885" t="s">
        <v>21082</v>
      </c>
      <c r="F885" t="s">
        <v>6501</v>
      </c>
      <c r="G885">
        <v>1</v>
      </c>
      <c r="H885" t="s">
        <v>4995</v>
      </c>
      <c r="I885" t="s">
        <v>22464</v>
      </c>
      <c r="J885" t="s">
        <v>2295</v>
      </c>
      <c r="K885" t="s">
        <v>854</v>
      </c>
      <c r="L885" t="s">
        <v>19481</v>
      </c>
      <c r="M885">
        <v>0</v>
      </c>
      <c r="O885">
        <v>1</v>
      </c>
      <c r="P885">
        <v>0</v>
      </c>
      <c r="R885">
        <v>1</v>
      </c>
      <c r="T885">
        <v>1</v>
      </c>
      <c r="V885">
        <v>1</v>
      </c>
      <c r="W885" t="s">
        <v>12070</v>
      </c>
      <c r="X885">
        <v>4</v>
      </c>
      <c r="Y885">
        <v>0</v>
      </c>
      <c r="Z885">
        <v>0</v>
      </c>
      <c r="AA885">
        <v>1</v>
      </c>
      <c r="AB885">
        <v>1</v>
      </c>
      <c r="AC885" t="s">
        <v>2028</v>
      </c>
      <c r="AD885">
        <v>0</v>
      </c>
      <c r="AE885" t="s">
        <v>4992</v>
      </c>
      <c r="AF885" t="s">
        <v>12049</v>
      </c>
      <c r="AG885" t="s">
        <v>14338</v>
      </c>
      <c r="AH885" t="s">
        <v>23025</v>
      </c>
      <c r="AI885" t="s">
        <v>23939</v>
      </c>
      <c r="AL885" t="s">
        <v>2028</v>
      </c>
      <c r="AM885">
        <v>0</v>
      </c>
      <c r="AN885">
        <v>0</v>
      </c>
      <c r="AO885">
        <v>0</v>
      </c>
      <c r="AP885" t="s">
        <v>2028</v>
      </c>
      <c r="AQ885" t="s">
        <v>2028</v>
      </c>
      <c r="AR885" t="s">
        <v>2028</v>
      </c>
      <c r="AS885">
        <v>0</v>
      </c>
      <c r="AU885">
        <v>1</v>
      </c>
      <c r="AV885" t="s">
        <v>2028</v>
      </c>
      <c r="AX885" t="s">
        <v>9609</v>
      </c>
      <c r="AY885" t="s">
        <v>9629</v>
      </c>
      <c r="AZ885" t="s">
        <v>2036</v>
      </c>
      <c r="BA885">
        <v>0</v>
      </c>
      <c r="BC885">
        <v>1</v>
      </c>
      <c r="BD885" t="s">
        <v>2028</v>
      </c>
      <c r="BE885">
        <v>1</v>
      </c>
      <c r="BF885">
        <v>0</v>
      </c>
      <c r="BG885">
        <v>0</v>
      </c>
      <c r="BH885">
        <v>0</v>
      </c>
      <c r="BI885">
        <v>0</v>
      </c>
      <c r="BJ885">
        <v>3</v>
      </c>
      <c r="BK885">
        <v>3</v>
      </c>
      <c r="BL885">
        <v>0</v>
      </c>
      <c r="BM885" t="s">
        <v>14516</v>
      </c>
      <c r="BO885" t="s">
        <v>14360</v>
      </c>
      <c r="BP885" t="s">
        <v>9610</v>
      </c>
      <c r="BQ885" t="s">
        <v>2028</v>
      </c>
      <c r="BR885" t="s">
        <v>24737</v>
      </c>
      <c r="BT885">
        <v>1</v>
      </c>
      <c r="BU885">
        <v>0</v>
      </c>
      <c r="BV885" t="s">
        <v>2028</v>
      </c>
      <c r="BW885">
        <v>0</v>
      </c>
      <c r="BX885" t="s">
        <v>2028</v>
      </c>
      <c r="BY885">
        <v>0</v>
      </c>
      <c r="BZ885" t="s">
        <v>2028</v>
      </c>
    </row>
    <row r="886" spans="1:78" x14ac:dyDescent="0.3">
      <c r="A886" t="s">
        <v>15894</v>
      </c>
      <c r="B886" t="s">
        <v>3614</v>
      </c>
      <c r="C886" t="s">
        <v>24742</v>
      </c>
      <c r="D886" t="s">
        <v>12956</v>
      </c>
      <c r="E886" t="s">
        <v>21083</v>
      </c>
      <c r="F886" t="s">
        <v>6502</v>
      </c>
      <c r="G886">
        <v>1</v>
      </c>
      <c r="H886" t="s">
        <v>4995</v>
      </c>
      <c r="I886" t="s">
        <v>22464</v>
      </c>
      <c r="J886" t="s">
        <v>2295</v>
      </c>
      <c r="K886" t="s">
        <v>855</v>
      </c>
      <c r="L886" t="s">
        <v>19482</v>
      </c>
      <c r="M886">
        <v>0</v>
      </c>
      <c r="O886">
        <v>1</v>
      </c>
      <c r="P886">
        <v>0</v>
      </c>
      <c r="R886">
        <v>1</v>
      </c>
      <c r="T886">
        <v>1</v>
      </c>
      <c r="V886">
        <v>1</v>
      </c>
      <c r="W886" t="s">
        <v>12070</v>
      </c>
      <c r="X886">
        <v>4</v>
      </c>
      <c r="Y886">
        <v>0</v>
      </c>
      <c r="Z886">
        <v>0</v>
      </c>
      <c r="AA886">
        <v>1</v>
      </c>
      <c r="AB886">
        <v>1</v>
      </c>
      <c r="AC886" t="s">
        <v>2028</v>
      </c>
      <c r="AD886">
        <v>0</v>
      </c>
      <c r="AE886" t="s">
        <v>4992</v>
      </c>
      <c r="AF886" t="s">
        <v>12049</v>
      </c>
      <c r="AG886" t="s">
        <v>14338</v>
      </c>
      <c r="AH886" t="s">
        <v>23026</v>
      </c>
      <c r="AI886" t="s">
        <v>23754</v>
      </c>
      <c r="AJ886">
        <v>57698.67</v>
      </c>
      <c r="AK886">
        <v>2017</v>
      </c>
      <c r="AL886">
        <v>0</v>
      </c>
      <c r="AM886">
        <v>0</v>
      </c>
      <c r="AN886">
        <v>0</v>
      </c>
      <c r="AO886">
        <v>0</v>
      </c>
      <c r="AP886" t="s">
        <v>2028</v>
      </c>
      <c r="AQ886" t="s">
        <v>2028</v>
      </c>
      <c r="AR886" t="s">
        <v>2028</v>
      </c>
      <c r="AS886">
        <v>0</v>
      </c>
      <c r="AU886">
        <v>1</v>
      </c>
      <c r="AV886" t="s">
        <v>2028</v>
      </c>
      <c r="AX886" t="s">
        <v>9609</v>
      </c>
      <c r="AY886" t="s">
        <v>9631</v>
      </c>
      <c r="AZ886" t="s">
        <v>2036</v>
      </c>
      <c r="BA886">
        <v>0</v>
      </c>
      <c r="BC886">
        <v>1</v>
      </c>
      <c r="BD886" t="s">
        <v>2028</v>
      </c>
      <c r="BE886">
        <v>1</v>
      </c>
      <c r="BF886">
        <v>0</v>
      </c>
      <c r="BG886">
        <v>0</v>
      </c>
      <c r="BH886">
        <v>0</v>
      </c>
      <c r="BI886">
        <v>0</v>
      </c>
      <c r="BJ886">
        <v>2</v>
      </c>
      <c r="BK886">
        <v>2</v>
      </c>
      <c r="BL886">
        <v>0</v>
      </c>
      <c r="BM886" t="s">
        <v>14722</v>
      </c>
      <c r="BO886" t="s">
        <v>14359</v>
      </c>
      <c r="BP886" t="s">
        <v>9610</v>
      </c>
      <c r="BQ886" t="s">
        <v>2028</v>
      </c>
      <c r="BR886" t="s">
        <v>24737</v>
      </c>
      <c r="BT886">
        <v>1</v>
      </c>
      <c r="BU886">
        <v>0</v>
      </c>
      <c r="BV886" t="s">
        <v>2028</v>
      </c>
      <c r="BW886">
        <v>0</v>
      </c>
      <c r="BX886" t="s">
        <v>2028</v>
      </c>
      <c r="BY886">
        <v>0</v>
      </c>
      <c r="BZ886" t="s">
        <v>2028</v>
      </c>
    </row>
    <row r="887" spans="1:78" x14ac:dyDescent="0.3">
      <c r="A887" t="s">
        <v>15895</v>
      </c>
      <c r="B887" t="s">
        <v>3615</v>
      </c>
      <c r="C887" t="s">
        <v>24742</v>
      </c>
      <c r="D887" t="s">
        <v>12957</v>
      </c>
      <c r="E887" t="s">
        <v>21084</v>
      </c>
      <c r="F887" t="s">
        <v>6503</v>
      </c>
      <c r="G887">
        <v>1</v>
      </c>
      <c r="H887" t="s">
        <v>4995</v>
      </c>
      <c r="I887" t="s">
        <v>22464</v>
      </c>
      <c r="J887" t="s">
        <v>2295</v>
      </c>
      <c r="K887" t="s">
        <v>856</v>
      </c>
      <c r="L887" t="s">
        <v>19483</v>
      </c>
      <c r="M887">
        <v>0</v>
      </c>
      <c r="O887">
        <v>1</v>
      </c>
      <c r="P887">
        <v>0</v>
      </c>
      <c r="R887">
        <v>1</v>
      </c>
      <c r="T887">
        <v>1</v>
      </c>
      <c r="V887">
        <v>1</v>
      </c>
      <c r="W887" t="s">
        <v>12066</v>
      </c>
      <c r="X887">
        <v>3</v>
      </c>
      <c r="Y887">
        <v>0</v>
      </c>
      <c r="Z887">
        <v>0</v>
      </c>
      <c r="AA887">
        <v>1</v>
      </c>
      <c r="AB887">
        <v>1</v>
      </c>
      <c r="AC887" t="s">
        <v>2028</v>
      </c>
      <c r="AD887">
        <v>0</v>
      </c>
      <c r="AE887" t="s">
        <v>4992</v>
      </c>
      <c r="AF887" t="s">
        <v>12049</v>
      </c>
      <c r="AG887" t="s">
        <v>14338</v>
      </c>
      <c r="AH887" t="s">
        <v>23027</v>
      </c>
      <c r="AI887" t="s">
        <v>23939</v>
      </c>
      <c r="AL887" t="s">
        <v>2028</v>
      </c>
      <c r="AM887">
        <v>0</v>
      </c>
      <c r="AN887">
        <v>0</v>
      </c>
      <c r="AO887">
        <v>0</v>
      </c>
      <c r="AP887" t="s">
        <v>2028</v>
      </c>
      <c r="AQ887" t="s">
        <v>2028</v>
      </c>
      <c r="AR887" t="s">
        <v>2028</v>
      </c>
      <c r="AS887">
        <v>0</v>
      </c>
      <c r="AU887">
        <v>1</v>
      </c>
      <c r="AV887" t="s">
        <v>2028</v>
      </c>
      <c r="AX887" t="s">
        <v>9608</v>
      </c>
      <c r="AY887" t="s">
        <v>9610</v>
      </c>
      <c r="AZ887" t="s">
        <v>10067</v>
      </c>
      <c r="BA887">
        <v>1</v>
      </c>
      <c r="BC887">
        <v>1</v>
      </c>
      <c r="BD887" t="s">
        <v>2028</v>
      </c>
      <c r="BE887">
        <v>1</v>
      </c>
      <c r="BF887">
        <v>0</v>
      </c>
      <c r="BG887">
        <v>0</v>
      </c>
      <c r="BH887">
        <v>0</v>
      </c>
      <c r="BI887">
        <v>0</v>
      </c>
      <c r="BJ887">
        <v>2</v>
      </c>
      <c r="BK887">
        <v>0</v>
      </c>
      <c r="BL887">
        <v>0</v>
      </c>
      <c r="BM887" t="s">
        <v>14523</v>
      </c>
      <c r="BO887" t="s">
        <v>14371</v>
      </c>
      <c r="BP887" t="s">
        <v>9610</v>
      </c>
      <c r="BQ887" t="s">
        <v>2028</v>
      </c>
      <c r="BR887" t="s">
        <v>24737</v>
      </c>
      <c r="BT887">
        <v>1</v>
      </c>
      <c r="BU887">
        <v>0</v>
      </c>
      <c r="BV887" t="s">
        <v>2028</v>
      </c>
      <c r="BW887">
        <v>0</v>
      </c>
      <c r="BX887" t="s">
        <v>2028</v>
      </c>
      <c r="BY887">
        <v>0</v>
      </c>
      <c r="BZ887" t="s">
        <v>2028</v>
      </c>
    </row>
    <row r="888" spans="1:78" x14ac:dyDescent="0.3">
      <c r="A888" t="s">
        <v>15896</v>
      </c>
      <c r="B888" t="s">
        <v>3616</v>
      </c>
      <c r="C888" t="s">
        <v>24743</v>
      </c>
      <c r="D888" t="s">
        <v>12958</v>
      </c>
      <c r="E888" t="s">
        <v>21085</v>
      </c>
      <c r="F888" t="s">
        <v>6504</v>
      </c>
      <c r="G888">
        <v>1</v>
      </c>
      <c r="H888" t="s">
        <v>4995</v>
      </c>
      <c r="I888" t="s">
        <v>22469</v>
      </c>
      <c r="J888" t="s">
        <v>2452</v>
      </c>
      <c r="K888" t="s">
        <v>857</v>
      </c>
      <c r="L888" t="s">
        <v>19484</v>
      </c>
      <c r="M888">
        <v>0</v>
      </c>
      <c r="N888" t="s">
        <v>8530</v>
      </c>
      <c r="O888">
        <v>0</v>
      </c>
      <c r="P888">
        <v>0</v>
      </c>
      <c r="Q888" s="2" t="s">
        <v>25382</v>
      </c>
      <c r="R888">
        <v>0</v>
      </c>
      <c r="S888" t="s">
        <v>17930</v>
      </c>
      <c r="T888">
        <v>0</v>
      </c>
      <c r="V888">
        <v>1</v>
      </c>
      <c r="W888" t="s">
        <v>12066</v>
      </c>
      <c r="X888">
        <v>3</v>
      </c>
      <c r="Y888">
        <v>0</v>
      </c>
      <c r="Z888">
        <v>0</v>
      </c>
      <c r="AA888">
        <v>1</v>
      </c>
      <c r="AB888">
        <v>1</v>
      </c>
      <c r="AC888">
        <v>3</v>
      </c>
      <c r="AD888">
        <v>2</v>
      </c>
      <c r="AE888" t="s">
        <v>4992</v>
      </c>
      <c r="AF888" t="s">
        <v>12049</v>
      </c>
      <c r="AG888" t="s">
        <v>14338</v>
      </c>
      <c r="AH888" t="s">
        <v>23028</v>
      </c>
      <c r="AI888" t="s">
        <v>24143</v>
      </c>
      <c r="AL888" t="s">
        <v>2028</v>
      </c>
      <c r="AM888">
        <v>0</v>
      </c>
      <c r="AN888">
        <v>0</v>
      </c>
      <c r="AO888">
        <v>0</v>
      </c>
      <c r="AP888" t="s">
        <v>2028</v>
      </c>
      <c r="AQ888" t="s">
        <v>2028</v>
      </c>
      <c r="AR888" t="s">
        <v>2028</v>
      </c>
      <c r="AS888">
        <v>0</v>
      </c>
      <c r="AU888">
        <v>1</v>
      </c>
      <c r="AV888" t="s">
        <v>2028</v>
      </c>
      <c r="AX888" t="s">
        <v>9608</v>
      </c>
      <c r="AY888" t="s">
        <v>9662</v>
      </c>
      <c r="AZ888" t="s">
        <v>10137</v>
      </c>
      <c r="BA888">
        <v>0</v>
      </c>
      <c r="BC888">
        <v>1</v>
      </c>
      <c r="BD888" t="s">
        <v>2028</v>
      </c>
      <c r="BE888">
        <v>1</v>
      </c>
      <c r="BF888">
        <v>0</v>
      </c>
      <c r="BG888">
        <v>0</v>
      </c>
      <c r="BH888">
        <v>0</v>
      </c>
      <c r="BI888">
        <v>0</v>
      </c>
      <c r="BJ888">
        <v>5</v>
      </c>
      <c r="BK888">
        <v>0</v>
      </c>
      <c r="BL888">
        <v>0</v>
      </c>
      <c r="BM888" t="s">
        <v>14728</v>
      </c>
      <c r="BO888" t="s">
        <v>14363</v>
      </c>
      <c r="BP888" t="s">
        <v>9610</v>
      </c>
      <c r="BQ888" t="s">
        <v>2028</v>
      </c>
      <c r="BR888" t="s">
        <v>24737</v>
      </c>
      <c r="BT888">
        <v>1</v>
      </c>
      <c r="BU888">
        <v>0</v>
      </c>
      <c r="BV888" t="s">
        <v>2028</v>
      </c>
      <c r="BW888">
        <v>0</v>
      </c>
      <c r="BX888" t="s">
        <v>2028</v>
      </c>
      <c r="BY888">
        <v>0</v>
      </c>
      <c r="BZ888" t="s">
        <v>2028</v>
      </c>
    </row>
    <row r="889" spans="1:78" x14ac:dyDescent="0.3">
      <c r="A889" t="s">
        <v>15897</v>
      </c>
      <c r="B889" t="s">
        <v>3617</v>
      </c>
      <c r="C889" t="s">
        <v>24742</v>
      </c>
      <c r="D889" t="s">
        <v>12959</v>
      </c>
      <c r="E889" t="s">
        <v>21086</v>
      </c>
      <c r="F889" t="s">
        <v>6505</v>
      </c>
      <c r="G889">
        <v>1</v>
      </c>
      <c r="H889" t="s">
        <v>4995</v>
      </c>
      <c r="I889" t="s">
        <v>22464</v>
      </c>
      <c r="J889" t="s">
        <v>2295</v>
      </c>
      <c r="K889" t="s">
        <v>831</v>
      </c>
      <c r="L889" t="s">
        <v>19076</v>
      </c>
      <c r="M889">
        <v>0</v>
      </c>
      <c r="O889">
        <v>1</v>
      </c>
      <c r="P889">
        <v>0</v>
      </c>
      <c r="R889">
        <v>1</v>
      </c>
      <c r="T889">
        <v>1</v>
      </c>
      <c r="V889">
        <v>1</v>
      </c>
      <c r="W889" t="s">
        <v>12066</v>
      </c>
      <c r="X889">
        <v>3</v>
      </c>
      <c r="Y889">
        <v>0</v>
      </c>
      <c r="Z889">
        <v>0</v>
      </c>
      <c r="AA889">
        <v>1</v>
      </c>
      <c r="AB889">
        <v>1</v>
      </c>
      <c r="AC889" t="s">
        <v>2028</v>
      </c>
      <c r="AD889">
        <v>0</v>
      </c>
      <c r="AE889" t="s">
        <v>4992</v>
      </c>
      <c r="AF889" t="s">
        <v>12050</v>
      </c>
      <c r="AG889" t="s">
        <v>14339</v>
      </c>
      <c r="AH889" t="s">
        <v>23029</v>
      </c>
      <c r="AI889" t="s">
        <v>23784</v>
      </c>
      <c r="AL889" t="s">
        <v>2028</v>
      </c>
      <c r="AM889">
        <v>0</v>
      </c>
      <c r="AN889">
        <v>0</v>
      </c>
      <c r="AO889">
        <v>0</v>
      </c>
      <c r="AP889" t="s">
        <v>2028</v>
      </c>
      <c r="AQ889" t="s">
        <v>2028</v>
      </c>
      <c r="AR889" t="s">
        <v>2028</v>
      </c>
      <c r="AS889">
        <v>0</v>
      </c>
      <c r="AU889">
        <v>1</v>
      </c>
      <c r="AV889" t="s">
        <v>2028</v>
      </c>
      <c r="AY889" t="s">
        <v>2028</v>
      </c>
      <c r="BA889" t="s">
        <v>2028</v>
      </c>
      <c r="BC889">
        <v>1</v>
      </c>
      <c r="BD889" t="s">
        <v>2028</v>
      </c>
      <c r="BE889">
        <v>1</v>
      </c>
      <c r="BF889">
        <v>0</v>
      </c>
      <c r="BG889">
        <v>0</v>
      </c>
      <c r="BH889">
        <v>0</v>
      </c>
      <c r="BI889">
        <v>0</v>
      </c>
      <c r="BJ889">
        <v>1</v>
      </c>
      <c r="BK889">
        <v>0</v>
      </c>
      <c r="BL889">
        <v>0</v>
      </c>
      <c r="BM889" t="s">
        <v>14560</v>
      </c>
      <c r="BO889" t="s">
        <v>14387</v>
      </c>
      <c r="BP889" t="s">
        <v>9667</v>
      </c>
      <c r="BQ889" t="s">
        <v>2028</v>
      </c>
      <c r="BR889" t="s">
        <v>24737</v>
      </c>
      <c r="BT889">
        <v>1</v>
      </c>
      <c r="BU889">
        <v>0</v>
      </c>
      <c r="BV889" t="s">
        <v>2028</v>
      </c>
      <c r="BW889">
        <v>0</v>
      </c>
      <c r="BX889" t="s">
        <v>2028</v>
      </c>
      <c r="BY889">
        <v>0</v>
      </c>
      <c r="BZ889" t="s">
        <v>2028</v>
      </c>
    </row>
    <row r="890" spans="1:78" x14ac:dyDescent="0.3">
      <c r="A890" t="s">
        <v>15898</v>
      </c>
      <c r="B890" t="s">
        <v>3618</v>
      </c>
      <c r="C890" t="s">
        <v>24742</v>
      </c>
      <c r="D890" t="s">
        <v>12960</v>
      </c>
      <c r="E890" t="s">
        <v>21087</v>
      </c>
      <c r="F890" t="s">
        <v>6506</v>
      </c>
      <c r="G890">
        <v>1</v>
      </c>
      <c r="H890" t="s">
        <v>4995</v>
      </c>
      <c r="I890" t="s">
        <v>22468</v>
      </c>
      <c r="J890" t="s">
        <v>2453</v>
      </c>
      <c r="K890" t="s">
        <v>858</v>
      </c>
      <c r="L890" t="s">
        <v>19485</v>
      </c>
      <c r="M890">
        <v>0</v>
      </c>
      <c r="N890" t="s">
        <v>8527</v>
      </c>
      <c r="O890">
        <v>0</v>
      </c>
      <c r="P890">
        <v>0</v>
      </c>
      <c r="R890">
        <v>1</v>
      </c>
      <c r="S890" t="s">
        <v>17928</v>
      </c>
      <c r="T890">
        <v>0</v>
      </c>
      <c r="V890">
        <v>1</v>
      </c>
      <c r="W890" t="s">
        <v>12066</v>
      </c>
      <c r="X890">
        <v>3</v>
      </c>
      <c r="Y890">
        <v>0</v>
      </c>
      <c r="Z890">
        <v>0</v>
      </c>
      <c r="AA890">
        <v>1</v>
      </c>
      <c r="AB890">
        <v>1</v>
      </c>
      <c r="AC890" t="s">
        <v>2028</v>
      </c>
      <c r="AD890">
        <v>0</v>
      </c>
      <c r="AE890" t="s">
        <v>4992</v>
      </c>
      <c r="AF890" t="s">
        <v>12049</v>
      </c>
      <c r="AG890" t="s">
        <v>14338</v>
      </c>
      <c r="AH890" t="s">
        <v>23030</v>
      </c>
      <c r="AI890" t="s">
        <v>23889</v>
      </c>
      <c r="AJ890">
        <v>0.10100000000000001</v>
      </c>
      <c r="AK890">
        <v>2017</v>
      </c>
      <c r="AL890">
        <v>0</v>
      </c>
      <c r="AM890">
        <v>0</v>
      </c>
      <c r="AN890">
        <v>0</v>
      </c>
      <c r="AO890">
        <v>0</v>
      </c>
      <c r="AP890" t="s">
        <v>2028</v>
      </c>
      <c r="AQ890" t="s">
        <v>2028</v>
      </c>
      <c r="AR890" t="s">
        <v>2028</v>
      </c>
      <c r="AS890">
        <v>0</v>
      </c>
      <c r="AU890">
        <v>1</v>
      </c>
      <c r="AV890" t="s">
        <v>2028</v>
      </c>
      <c r="AX890" t="s">
        <v>9608</v>
      </c>
      <c r="AY890" t="s">
        <v>9610</v>
      </c>
      <c r="AZ890" t="s">
        <v>10138</v>
      </c>
      <c r="BA890">
        <v>1</v>
      </c>
      <c r="BC890">
        <v>1</v>
      </c>
      <c r="BD890" t="s">
        <v>2028</v>
      </c>
      <c r="BE890">
        <v>1</v>
      </c>
      <c r="BF890">
        <v>0</v>
      </c>
      <c r="BG890">
        <v>0</v>
      </c>
      <c r="BH890">
        <v>0</v>
      </c>
      <c r="BI890">
        <v>0</v>
      </c>
      <c r="BJ890">
        <v>3</v>
      </c>
      <c r="BK890">
        <v>1</v>
      </c>
      <c r="BL890">
        <v>0</v>
      </c>
      <c r="BM890" t="s">
        <v>14636</v>
      </c>
      <c r="BO890" t="s">
        <v>14363</v>
      </c>
      <c r="BP890" t="s">
        <v>9610</v>
      </c>
      <c r="BQ890" t="s">
        <v>2028</v>
      </c>
      <c r="BR890" t="s">
        <v>24737</v>
      </c>
      <c r="BT890">
        <v>1</v>
      </c>
      <c r="BU890">
        <v>0</v>
      </c>
      <c r="BV890" t="s">
        <v>2028</v>
      </c>
      <c r="BW890">
        <v>0</v>
      </c>
      <c r="BX890" t="s">
        <v>2028</v>
      </c>
      <c r="BY890">
        <v>0</v>
      </c>
      <c r="BZ890" t="s">
        <v>2028</v>
      </c>
    </row>
    <row r="891" spans="1:78" x14ac:dyDescent="0.3">
      <c r="A891" t="s">
        <v>15899</v>
      </c>
      <c r="B891" t="s">
        <v>3619</v>
      </c>
      <c r="C891" t="s">
        <v>24743</v>
      </c>
      <c r="D891" t="s">
        <v>12961</v>
      </c>
      <c r="E891" t="s">
        <v>21088</v>
      </c>
      <c r="F891" t="s">
        <v>6507</v>
      </c>
      <c r="G891">
        <v>1</v>
      </c>
      <c r="H891" t="s">
        <v>4995</v>
      </c>
      <c r="I891" t="s">
        <v>22469</v>
      </c>
      <c r="J891" t="s">
        <v>2454</v>
      </c>
      <c r="K891" t="s">
        <v>859</v>
      </c>
      <c r="L891" t="s">
        <v>19486</v>
      </c>
      <c r="M891">
        <v>0</v>
      </c>
      <c r="O891">
        <v>1</v>
      </c>
      <c r="P891">
        <v>0</v>
      </c>
      <c r="R891">
        <v>1</v>
      </c>
      <c r="S891" t="s">
        <v>17931</v>
      </c>
      <c r="T891">
        <v>0</v>
      </c>
      <c r="U891" t="s">
        <v>11015</v>
      </c>
      <c r="V891">
        <v>0</v>
      </c>
      <c r="W891" t="s">
        <v>12068</v>
      </c>
      <c r="X891">
        <v>1</v>
      </c>
      <c r="Y891">
        <v>0</v>
      </c>
      <c r="Z891">
        <v>1</v>
      </c>
      <c r="AA891">
        <v>1</v>
      </c>
      <c r="AB891">
        <v>1</v>
      </c>
      <c r="AC891">
        <v>3</v>
      </c>
      <c r="AD891">
        <v>1</v>
      </c>
      <c r="AE891" t="s">
        <v>4992</v>
      </c>
      <c r="AF891" t="s">
        <v>12050</v>
      </c>
      <c r="AG891" t="s">
        <v>14339</v>
      </c>
      <c r="AH891" t="s">
        <v>23031</v>
      </c>
      <c r="AI891" t="s">
        <v>24144</v>
      </c>
      <c r="AL891" t="s">
        <v>2028</v>
      </c>
      <c r="AM891">
        <v>1</v>
      </c>
      <c r="AN891">
        <v>0</v>
      </c>
      <c r="AO891">
        <v>0</v>
      </c>
      <c r="AP891">
        <v>0</v>
      </c>
      <c r="AQ891">
        <v>0</v>
      </c>
      <c r="AR891">
        <v>0</v>
      </c>
      <c r="AS891">
        <v>0</v>
      </c>
      <c r="AU891">
        <v>1</v>
      </c>
      <c r="AV891" t="s">
        <v>2028</v>
      </c>
      <c r="AX891" t="s">
        <v>9608</v>
      </c>
      <c r="AY891" t="s">
        <v>9703</v>
      </c>
      <c r="AZ891" t="s">
        <v>10070</v>
      </c>
      <c r="BA891">
        <v>0</v>
      </c>
      <c r="BC891">
        <v>1</v>
      </c>
      <c r="BD891" t="s">
        <v>2028</v>
      </c>
      <c r="BE891">
        <v>1</v>
      </c>
      <c r="BF891">
        <v>0</v>
      </c>
      <c r="BG891">
        <v>0</v>
      </c>
      <c r="BH891">
        <v>0</v>
      </c>
      <c r="BI891">
        <v>0</v>
      </c>
      <c r="BJ891">
        <v>2</v>
      </c>
      <c r="BK891">
        <v>1</v>
      </c>
      <c r="BL891">
        <v>0</v>
      </c>
      <c r="BM891" t="s">
        <v>14766</v>
      </c>
      <c r="BO891" t="s">
        <v>14444</v>
      </c>
      <c r="BP891" t="s">
        <v>9610</v>
      </c>
      <c r="BQ891" t="s">
        <v>2028</v>
      </c>
      <c r="BR891" t="s">
        <v>24737</v>
      </c>
      <c r="BT891">
        <v>1</v>
      </c>
      <c r="BU891">
        <v>0</v>
      </c>
      <c r="BV891" t="s">
        <v>2028</v>
      </c>
      <c r="BW891">
        <v>0</v>
      </c>
      <c r="BX891" t="s">
        <v>2028</v>
      </c>
      <c r="BY891">
        <v>0</v>
      </c>
      <c r="BZ891" t="s">
        <v>2028</v>
      </c>
    </row>
    <row r="892" spans="1:78" x14ac:dyDescent="0.3">
      <c r="A892" t="s">
        <v>15900</v>
      </c>
      <c r="B892" t="s">
        <v>3620</v>
      </c>
      <c r="C892" t="s">
        <v>4993</v>
      </c>
      <c r="D892" t="s">
        <v>12962</v>
      </c>
      <c r="E892" t="s">
        <v>21089</v>
      </c>
      <c r="F892" t="s">
        <v>6508</v>
      </c>
      <c r="G892">
        <v>1</v>
      </c>
      <c r="H892" t="s">
        <v>4995</v>
      </c>
      <c r="I892" t="s">
        <v>22464</v>
      </c>
      <c r="J892" t="s">
        <v>2295</v>
      </c>
      <c r="K892" t="s">
        <v>860</v>
      </c>
      <c r="L892" t="s">
        <v>19487</v>
      </c>
      <c r="M892">
        <v>1</v>
      </c>
      <c r="O892">
        <v>1</v>
      </c>
      <c r="P892">
        <v>0</v>
      </c>
      <c r="R892">
        <v>1</v>
      </c>
      <c r="T892">
        <v>1</v>
      </c>
      <c r="V892">
        <v>1</v>
      </c>
      <c r="W892" t="s">
        <v>12066</v>
      </c>
      <c r="X892">
        <v>3</v>
      </c>
      <c r="Y892">
        <v>0</v>
      </c>
      <c r="Z892">
        <v>0</v>
      </c>
      <c r="AA892">
        <v>1</v>
      </c>
      <c r="AB892">
        <v>1</v>
      </c>
      <c r="AC892">
        <v>3</v>
      </c>
      <c r="AD892">
        <v>1</v>
      </c>
      <c r="AE892" t="s">
        <v>4992</v>
      </c>
      <c r="AF892" t="s">
        <v>12049</v>
      </c>
      <c r="AG892" t="s">
        <v>14338</v>
      </c>
      <c r="AH892" t="s">
        <v>23032</v>
      </c>
      <c r="AI892" t="s">
        <v>23754</v>
      </c>
      <c r="AL892" t="s">
        <v>2028</v>
      </c>
      <c r="AM892">
        <v>0</v>
      </c>
      <c r="AN892">
        <v>0</v>
      </c>
      <c r="AO892">
        <v>0</v>
      </c>
      <c r="AP892" t="s">
        <v>2028</v>
      </c>
      <c r="AQ892" t="s">
        <v>2028</v>
      </c>
      <c r="AR892" t="s">
        <v>2028</v>
      </c>
      <c r="AS892">
        <v>0</v>
      </c>
      <c r="AU892">
        <v>1</v>
      </c>
      <c r="AV892" t="s">
        <v>2028</v>
      </c>
      <c r="AX892" t="s">
        <v>9608</v>
      </c>
      <c r="AY892" t="s">
        <v>9610</v>
      </c>
      <c r="AZ892" t="s">
        <v>10138</v>
      </c>
      <c r="BA892">
        <v>1</v>
      </c>
      <c r="BC892">
        <v>1</v>
      </c>
      <c r="BD892" t="s">
        <v>2028</v>
      </c>
      <c r="BE892">
        <v>1</v>
      </c>
      <c r="BF892">
        <v>0</v>
      </c>
      <c r="BG892">
        <v>0</v>
      </c>
      <c r="BH892">
        <v>0</v>
      </c>
      <c r="BI892">
        <v>0</v>
      </c>
      <c r="BJ892">
        <v>1</v>
      </c>
      <c r="BK892">
        <v>1</v>
      </c>
      <c r="BL892">
        <v>0</v>
      </c>
      <c r="BM892" t="s">
        <v>14523</v>
      </c>
      <c r="BO892" t="s">
        <v>14371</v>
      </c>
      <c r="BP892" t="s">
        <v>9610</v>
      </c>
      <c r="BQ892" t="s">
        <v>2028</v>
      </c>
      <c r="BR892" t="s">
        <v>24737</v>
      </c>
      <c r="BT892">
        <v>1</v>
      </c>
      <c r="BU892">
        <v>0</v>
      </c>
      <c r="BV892" t="s">
        <v>2028</v>
      </c>
      <c r="BW892">
        <v>0</v>
      </c>
      <c r="BX892" t="s">
        <v>2028</v>
      </c>
      <c r="BY892">
        <v>0</v>
      </c>
      <c r="BZ892" t="s">
        <v>2028</v>
      </c>
    </row>
    <row r="893" spans="1:78" x14ac:dyDescent="0.3">
      <c r="A893" t="s">
        <v>15901</v>
      </c>
      <c r="B893" t="s">
        <v>3621</v>
      </c>
      <c r="C893" t="s">
        <v>24742</v>
      </c>
      <c r="D893" t="s">
        <v>12963</v>
      </c>
      <c r="E893" t="s">
        <v>21090</v>
      </c>
      <c r="F893" t="s">
        <v>6509</v>
      </c>
      <c r="G893">
        <v>1</v>
      </c>
      <c r="H893" t="s">
        <v>4995</v>
      </c>
      <c r="I893" t="s">
        <v>22464</v>
      </c>
      <c r="J893" t="s">
        <v>2295</v>
      </c>
      <c r="K893" t="s">
        <v>861</v>
      </c>
      <c r="L893" t="s">
        <v>19352</v>
      </c>
      <c r="M893">
        <v>0</v>
      </c>
      <c r="O893">
        <v>1</v>
      </c>
      <c r="P893">
        <v>0</v>
      </c>
      <c r="R893">
        <v>1</v>
      </c>
      <c r="T893">
        <v>1</v>
      </c>
      <c r="V893">
        <v>1</v>
      </c>
      <c r="W893" t="s">
        <v>12066</v>
      </c>
      <c r="X893">
        <v>3</v>
      </c>
      <c r="Y893">
        <v>0</v>
      </c>
      <c r="Z893">
        <v>0</v>
      </c>
      <c r="AA893">
        <v>1</v>
      </c>
      <c r="AB893">
        <v>1</v>
      </c>
      <c r="AC893" t="s">
        <v>2028</v>
      </c>
      <c r="AD893">
        <v>0</v>
      </c>
      <c r="AE893" t="s">
        <v>4992</v>
      </c>
      <c r="AF893" t="s">
        <v>12049</v>
      </c>
      <c r="AG893" t="s">
        <v>14338</v>
      </c>
      <c r="AH893" t="s">
        <v>23032</v>
      </c>
      <c r="AI893" t="s">
        <v>23939</v>
      </c>
      <c r="AL893" t="s">
        <v>2028</v>
      </c>
      <c r="AM893">
        <v>0</v>
      </c>
      <c r="AN893">
        <v>0</v>
      </c>
      <c r="AO893">
        <v>0</v>
      </c>
      <c r="AP893" t="s">
        <v>2028</v>
      </c>
      <c r="AQ893" t="s">
        <v>2028</v>
      </c>
      <c r="AR893" t="s">
        <v>2028</v>
      </c>
      <c r="AS893">
        <v>0</v>
      </c>
      <c r="AU893">
        <v>1</v>
      </c>
      <c r="AV893" t="s">
        <v>2028</v>
      </c>
      <c r="AX893" t="s">
        <v>9608</v>
      </c>
      <c r="AY893" t="s">
        <v>9610</v>
      </c>
      <c r="AZ893" t="s">
        <v>10138</v>
      </c>
      <c r="BA893">
        <v>1</v>
      </c>
      <c r="BC893">
        <v>1</v>
      </c>
      <c r="BD893" t="s">
        <v>2028</v>
      </c>
      <c r="BE893">
        <v>1</v>
      </c>
      <c r="BF893">
        <v>0</v>
      </c>
      <c r="BG893">
        <v>0</v>
      </c>
      <c r="BH893">
        <v>0</v>
      </c>
      <c r="BI893">
        <v>0</v>
      </c>
      <c r="BJ893">
        <v>1</v>
      </c>
      <c r="BK893">
        <v>1</v>
      </c>
      <c r="BL893">
        <v>0</v>
      </c>
      <c r="BM893" t="s">
        <v>14623</v>
      </c>
      <c r="BO893" t="s">
        <v>14405</v>
      </c>
      <c r="BP893" t="s">
        <v>9610</v>
      </c>
      <c r="BQ893" t="s">
        <v>2028</v>
      </c>
      <c r="BR893" t="s">
        <v>24737</v>
      </c>
      <c r="BT893">
        <v>1</v>
      </c>
      <c r="BU893">
        <v>0</v>
      </c>
      <c r="BV893" t="s">
        <v>2028</v>
      </c>
      <c r="BW893">
        <v>0</v>
      </c>
      <c r="BX893" t="s">
        <v>2028</v>
      </c>
      <c r="BY893">
        <v>0</v>
      </c>
      <c r="BZ893" t="s">
        <v>2028</v>
      </c>
    </row>
    <row r="894" spans="1:78" x14ac:dyDescent="0.3">
      <c r="A894" t="s">
        <v>15902</v>
      </c>
      <c r="B894" t="s">
        <v>3622</v>
      </c>
      <c r="C894" t="s">
        <v>4993</v>
      </c>
      <c r="D894" t="s">
        <v>12964</v>
      </c>
      <c r="E894" t="s">
        <v>21091</v>
      </c>
      <c r="F894" t="s">
        <v>6510</v>
      </c>
      <c r="G894">
        <v>1</v>
      </c>
      <c r="H894" t="s">
        <v>4995</v>
      </c>
      <c r="I894" t="s">
        <v>22464</v>
      </c>
      <c r="J894" t="s">
        <v>2295</v>
      </c>
      <c r="K894" t="s">
        <v>862</v>
      </c>
      <c r="L894" t="s">
        <v>19240</v>
      </c>
      <c r="M894">
        <v>0</v>
      </c>
      <c r="N894" t="s">
        <v>8531</v>
      </c>
      <c r="O894">
        <v>0</v>
      </c>
      <c r="P894">
        <v>0</v>
      </c>
      <c r="Q894" t="s">
        <v>25383</v>
      </c>
      <c r="R894">
        <v>0</v>
      </c>
      <c r="T894">
        <v>1</v>
      </c>
      <c r="V894">
        <v>1</v>
      </c>
      <c r="W894" t="s">
        <v>12066</v>
      </c>
      <c r="X894">
        <v>3</v>
      </c>
      <c r="Y894">
        <v>0</v>
      </c>
      <c r="Z894">
        <v>0</v>
      </c>
      <c r="AA894">
        <v>1</v>
      </c>
      <c r="AB894">
        <v>1</v>
      </c>
      <c r="AC894" t="s">
        <v>2028</v>
      </c>
      <c r="AD894">
        <v>0</v>
      </c>
      <c r="AE894" t="s">
        <v>4992</v>
      </c>
      <c r="AF894" t="s">
        <v>12049</v>
      </c>
      <c r="AG894" t="s">
        <v>14338</v>
      </c>
      <c r="AH894" t="s">
        <v>10374</v>
      </c>
      <c r="AI894" t="s">
        <v>24006</v>
      </c>
      <c r="AL894" t="s">
        <v>2028</v>
      </c>
      <c r="AM894">
        <v>0</v>
      </c>
      <c r="AN894">
        <v>0</v>
      </c>
      <c r="AO894">
        <v>0</v>
      </c>
      <c r="AP894" t="s">
        <v>2028</v>
      </c>
      <c r="AQ894" t="s">
        <v>2028</v>
      </c>
      <c r="AR894" t="s">
        <v>2028</v>
      </c>
      <c r="AS894">
        <v>0</v>
      </c>
      <c r="AU894">
        <v>1</v>
      </c>
      <c r="AV894" t="s">
        <v>2028</v>
      </c>
      <c r="AX894" t="s">
        <v>9608</v>
      </c>
      <c r="AY894" t="s">
        <v>9610</v>
      </c>
      <c r="AZ894" t="s">
        <v>9991</v>
      </c>
      <c r="BA894">
        <v>1</v>
      </c>
      <c r="BC894">
        <v>1</v>
      </c>
      <c r="BD894" t="s">
        <v>2028</v>
      </c>
      <c r="BE894">
        <v>1</v>
      </c>
      <c r="BF894">
        <v>0</v>
      </c>
      <c r="BG894">
        <v>0</v>
      </c>
      <c r="BH894">
        <v>0</v>
      </c>
      <c r="BI894">
        <v>0</v>
      </c>
      <c r="BJ894">
        <v>1</v>
      </c>
      <c r="BK894">
        <v>1</v>
      </c>
      <c r="BL894">
        <v>0</v>
      </c>
      <c r="BM894" t="s">
        <v>14494</v>
      </c>
      <c r="BO894" t="s">
        <v>14355</v>
      </c>
      <c r="BP894" t="s">
        <v>9610</v>
      </c>
      <c r="BQ894" t="s">
        <v>2028</v>
      </c>
      <c r="BR894" t="s">
        <v>24737</v>
      </c>
      <c r="BT894">
        <v>1</v>
      </c>
      <c r="BU894">
        <v>0</v>
      </c>
      <c r="BV894" t="s">
        <v>2028</v>
      </c>
      <c r="BW894">
        <v>0</v>
      </c>
      <c r="BX894" t="s">
        <v>2028</v>
      </c>
      <c r="BY894">
        <v>0</v>
      </c>
      <c r="BZ894" t="s">
        <v>2028</v>
      </c>
    </row>
    <row r="895" spans="1:78" x14ac:dyDescent="0.3">
      <c r="A895" t="s">
        <v>15903</v>
      </c>
      <c r="B895" t="s">
        <v>3623</v>
      </c>
      <c r="C895" t="s">
        <v>24742</v>
      </c>
      <c r="D895" t="s">
        <v>12965</v>
      </c>
      <c r="E895" t="s">
        <v>21092</v>
      </c>
      <c r="F895" t="s">
        <v>6511</v>
      </c>
      <c r="G895">
        <v>1</v>
      </c>
      <c r="H895" t="s">
        <v>4995</v>
      </c>
      <c r="I895" t="s">
        <v>22464</v>
      </c>
      <c r="J895" t="s">
        <v>2437</v>
      </c>
      <c r="K895" t="s">
        <v>863</v>
      </c>
      <c r="L895" t="s">
        <v>19116</v>
      </c>
      <c r="M895">
        <v>0</v>
      </c>
      <c r="O895">
        <v>1</v>
      </c>
      <c r="P895">
        <v>0</v>
      </c>
      <c r="R895">
        <v>1</v>
      </c>
      <c r="T895">
        <v>1</v>
      </c>
      <c r="V895">
        <v>1</v>
      </c>
      <c r="W895" t="s">
        <v>12066</v>
      </c>
      <c r="X895">
        <v>3</v>
      </c>
      <c r="Y895">
        <v>0</v>
      </c>
      <c r="Z895">
        <v>0</v>
      </c>
      <c r="AA895">
        <v>1</v>
      </c>
      <c r="AB895">
        <v>1</v>
      </c>
      <c r="AC895" t="s">
        <v>2028</v>
      </c>
      <c r="AD895">
        <v>0</v>
      </c>
      <c r="AE895" t="s">
        <v>4992</v>
      </c>
      <c r="AF895" t="s">
        <v>12049</v>
      </c>
      <c r="AG895" t="s">
        <v>14338</v>
      </c>
      <c r="AH895" t="s">
        <v>23033</v>
      </c>
      <c r="AI895" t="s">
        <v>24145</v>
      </c>
      <c r="AL895" t="s">
        <v>2028</v>
      </c>
      <c r="AM895">
        <v>0</v>
      </c>
      <c r="AN895">
        <v>0</v>
      </c>
      <c r="AO895">
        <v>0</v>
      </c>
      <c r="AP895" t="s">
        <v>2028</v>
      </c>
      <c r="AQ895" t="s">
        <v>2028</v>
      </c>
      <c r="AR895" t="s">
        <v>2028</v>
      </c>
      <c r="AS895">
        <v>0</v>
      </c>
      <c r="AU895">
        <v>1</v>
      </c>
      <c r="AV895" t="s">
        <v>2028</v>
      </c>
      <c r="AX895" t="s">
        <v>9608</v>
      </c>
      <c r="AY895" t="s">
        <v>9610</v>
      </c>
      <c r="AZ895" t="s">
        <v>9925</v>
      </c>
      <c r="BA895">
        <v>0</v>
      </c>
      <c r="BC895">
        <v>1</v>
      </c>
      <c r="BD895" t="s">
        <v>2028</v>
      </c>
      <c r="BE895">
        <v>1</v>
      </c>
      <c r="BF895">
        <v>0</v>
      </c>
      <c r="BG895">
        <v>0</v>
      </c>
      <c r="BH895">
        <v>0</v>
      </c>
      <c r="BI895">
        <v>0</v>
      </c>
      <c r="BJ895">
        <v>5</v>
      </c>
      <c r="BK895">
        <v>1</v>
      </c>
      <c r="BL895">
        <v>0</v>
      </c>
      <c r="BM895" t="s">
        <v>14691</v>
      </c>
      <c r="BO895" t="s">
        <v>14363</v>
      </c>
      <c r="BP895" t="s">
        <v>9610</v>
      </c>
      <c r="BQ895" t="s">
        <v>2028</v>
      </c>
      <c r="BR895" t="s">
        <v>24737</v>
      </c>
      <c r="BT895">
        <v>1</v>
      </c>
      <c r="BU895">
        <v>0</v>
      </c>
      <c r="BV895" t="s">
        <v>2028</v>
      </c>
      <c r="BW895">
        <v>0</v>
      </c>
      <c r="BX895" t="s">
        <v>2028</v>
      </c>
      <c r="BY895">
        <v>0</v>
      </c>
      <c r="BZ895" t="s">
        <v>2028</v>
      </c>
    </row>
    <row r="896" spans="1:78" x14ac:dyDescent="0.3">
      <c r="A896" t="s">
        <v>15904</v>
      </c>
      <c r="B896" t="s">
        <v>3624</v>
      </c>
      <c r="C896" t="s">
        <v>24742</v>
      </c>
      <c r="D896" t="s">
        <v>12966</v>
      </c>
      <c r="E896" t="s">
        <v>21093</v>
      </c>
      <c r="F896" t="s">
        <v>6512</v>
      </c>
      <c r="G896">
        <v>1</v>
      </c>
      <c r="H896" t="s">
        <v>4995</v>
      </c>
      <c r="I896" t="s">
        <v>22462</v>
      </c>
      <c r="J896" t="s">
        <v>2455</v>
      </c>
      <c r="K896" t="s">
        <v>864</v>
      </c>
      <c r="L896" t="s">
        <v>19488</v>
      </c>
      <c r="M896">
        <v>0</v>
      </c>
      <c r="O896">
        <v>1</v>
      </c>
      <c r="P896">
        <v>0</v>
      </c>
      <c r="R896">
        <v>1</v>
      </c>
      <c r="T896">
        <v>1</v>
      </c>
      <c r="V896">
        <v>1</v>
      </c>
      <c r="W896" t="s">
        <v>12066</v>
      </c>
      <c r="X896">
        <v>3</v>
      </c>
      <c r="Y896">
        <v>0</v>
      </c>
      <c r="Z896">
        <v>0</v>
      </c>
      <c r="AA896">
        <v>1</v>
      </c>
      <c r="AB896">
        <v>1</v>
      </c>
      <c r="AC896" t="s">
        <v>2028</v>
      </c>
      <c r="AD896">
        <v>0</v>
      </c>
      <c r="AE896" t="s">
        <v>4992</v>
      </c>
      <c r="AF896" t="s">
        <v>12049</v>
      </c>
      <c r="AG896" t="s">
        <v>14338</v>
      </c>
      <c r="AH896" t="s">
        <v>23034</v>
      </c>
      <c r="AI896" t="s">
        <v>24146</v>
      </c>
      <c r="AL896" t="s">
        <v>2028</v>
      </c>
      <c r="AM896">
        <v>0</v>
      </c>
      <c r="AN896">
        <v>0</v>
      </c>
      <c r="AO896">
        <v>0</v>
      </c>
      <c r="AP896" t="s">
        <v>2028</v>
      </c>
      <c r="AQ896" t="s">
        <v>2028</v>
      </c>
      <c r="AR896" t="s">
        <v>2028</v>
      </c>
      <c r="AS896">
        <v>0</v>
      </c>
      <c r="AU896">
        <v>1</v>
      </c>
      <c r="AV896" t="s">
        <v>2028</v>
      </c>
      <c r="AY896" t="s">
        <v>2028</v>
      </c>
      <c r="BA896" t="s">
        <v>2028</v>
      </c>
      <c r="BC896">
        <v>1</v>
      </c>
      <c r="BD896" t="s">
        <v>2028</v>
      </c>
      <c r="BE896">
        <v>1</v>
      </c>
      <c r="BF896">
        <v>0</v>
      </c>
      <c r="BG896">
        <v>0</v>
      </c>
      <c r="BH896">
        <v>0</v>
      </c>
      <c r="BI896">
        <v>0</v>
      </c>
      <c r="BJ896">
        <v>5</v>
      </c>
      <c r="BK896">
        <v>3</v>
      </c>
      <c r="BL896">
        <v>1</v>
      </c>
      <c r="BM896" t="s">
        <v>14567</v>
      </c>
      <c r="BO896" t="s">
        <v>14368</v>
      </c>
      <c r="BP896" t="s">
        <v>9610</v>
      </c>
      <c r="BQ896" t="s">
        <v>2028</v>
      </c>
      <c r="BR896" t="s">
        <v>24737</v>
      </c>
      <c r="BT896">
        <v>1</v>
      </c>
      <c r="BU896">
        <v>0</v>
      </c>
      <c r="BV896" t="s">
        <v>2028</v>
      </c>
      <c r="BW896">
        <v>0</v>
      </c>
      <c r="BX896" t="s">
        <v>2028</v>
      </c>
      <c r="BY896">
        <v>0</v>
      </c>
      <c r="BZ896" t="s">
        <v>2028</v>
      </c>
    </row>
    <row r="897" spans="1:78" x14ac:dyDescent="0.3">
      <c r="A897" t="s">
        <v>15905</v>
      </c>
      <c r="B897" t="s">
        <v>3625</v>
      </c>
      <c r="C897" t="s">
        <v>24742</v>
      </c>
      <c r="D897" t="s">
        <v>12967</v>
      </c>
      <c r="E897" t="s">
        <v>21094</v>
      </c>
      <c r="F897" t="s">
        <v>6513</v>
      </c>
      <c r="G897">
        <v>1</v>
      </c>
      <c r="H897" t="s">
        <v>4995</v>
      </c>
      <c r="I897" t="s">
        <v>22463</v>
      </c>
      <c r="J897" t="s">
        <v>2456</v>
      </c>
      <c r="K897" t="s">
        <v>865</v>
      </c>
      <c r="L897" t="s">
        <v>19489</v>
      </c>
      <c r="M897">
        <v>0</v>
      </c>
      <c r="N897" t="s">
        <v>8532</v>
      </c>
      <c r="O897">
        <v>0</v>
      </c>
      <c r="P897">
        <v>0</v>
      </c>
      <c r="R897">
        <v>1</v>
      </c>
      <c r="T897">
        <v>1</v>
      </c>
      <c r="V897">
        <v>1</v>
      </c>
      <c r="W897" t="s">
        <v>12066</v>
      </c>
      <c r="X897">
        <v>3</v>
      </c>
      <c r="Y897">
        <v>0</v>
      </c>
      <c r="Z897">
        <v>0</v>
      </c>
      <c r="AA897">
        <v>1</v>
      </c>
      <c r="AB897">
        <v>1</v>
      </c>
      <c r="AC897" t="s">
        <v>2028</v>
      </c>
      <c r="AD897">
        <v>0</v>
      </c>
      <c r="AE897" t="s">
        <v>4992</v>
      </c>
      <c r="AF897" t="s">
        <v>12049</v>
      </c>
      <c r="AG897" t="s">
        <v>14338</v>
      </c>
      <c r="AH897" t="s">
        <v>23035</v>
      </c>
      <c r="AI897" t="s">
        <v>24147</v>
      </c>
      <c r="AL897" t="s">
        <v>2028</v>
      </c>
      <c r="AM897">
        <v>0</v>
      </c>
      <c r="AN897">
        <v>0</v>
      </c>
      <c r="AO897">
        <v>0</v>
      </c>
      <c r="AP897" t="s">
        <v>2028</v>
      </c>
      <c r="AQ897" t="s">
        <v>2028</v>
      </c>
      <c r="AR897" t="s">
        <v>2028</v>
      </c>
      <c r="AS897">
        <v>0</v>
      </c>
      <c r="AU897">
        <v>1</v>
      </c>
      <c r="AV897" t="s">
        <v>2028</v>
      </c>
      <c r="AX897" t="s">
        <v>9608</v>
      </c>
      <c r="AY897" t="s">
        <v>9610</v>
      </c>
      <c r="AZ897" t="s">
        <v>10012</v>
      </c>
      <c r="BA897">
        <v>0</v>
      </c>
      <c r="BC897">
        <v>1</v>
      </c>
      <c r="BD897" t="s">
        <v>2028</v>
      </c>
      <c r="BE897">
        <v>1</v>
      </c>
      <c r="BF897">
        <v>0</v>
      </c>
      <c r="BG897">
        <v>0</v>
      </c>
      <c r="BH897">
        <v>0</v>
      </c>
      <c r="BI897">
        <v>0</v>
      </c>
      <c r="BJ897">
        <v>2</v>
      </c>
      <c r="BK897">
        <v>1</v>
      </c>
      <c r="BL897">
        <v>0</v>
      </c>
      <c r="BM897" t="s">
        <v>14767</v>
      </c>
      <c r="BO897" t="s">
        <v>14363</v>
      </c>
      <c r="BP897" t="s">
        <v>9610</v>
      </c>
      <c r="BQ897" t="s">
        <v>2028</v>
      </c>
      <c r="BR897" t="s">
        <v>24737</v>
      </c>
      <c r="BT897">
        <v>1</v>
      </c>
      <c r="BU897">
        <v>0</v>
      </c>
      <c r="BV897" t="s">
        <v>2028</v>
      </c>
      <c r="BW897">
        <v>0</v>
      </c>
      <c r="BX897" t="s">
        <v>2028</v>
      </c>
      <c r="BY897">
        <v>0</v>
      </c>
      <c r="BZ897" t="s">
        <v>2028</v>
      </c>
    </row>
    <row r="898" spans="1:78" x14ac:dyDescent="0.3">
      <c r="A898" t="s">
        <v>15906</v>
      </c>
      <c r="B898" t="s">
        <v>3626</v>
      </c>
      <c r="C898" t="s">
        <v>24742</v>
      </c>
      <c r="D898" t="s">
        <v>12968</v>
      </c>
      <c r="F898" t="s">
        <v>6514</v>
      </c>
      <c r="G898">
        <v>0</v>
      </c>
      <c r="H898" t="s">
        <v>4995</v>
      </c>
      <c r="I898" t="s">
        <v>22464</v>
      </c>
      <c r="J898" t="s">
        <v>2295</v>
      </c>
      <c r="K898" t="s">
        <v>770</v>
      </c>
      <c r="L898" t="s">
        <v>19257</v>
      </c>
      <c r="M898">
        <v>0</v>
      </c>
      <c r="O898">
        <v>1</v>
      </c>
      <c r="P898">
        <v>0</v>
      </c>
      <c r="R898">
        <v>1</v>
      </c>
      <c r="T898">
        <v>1</v>
      </c>
      <c r="V898">
        <v>1</v>
      </c>
      <c r="W898" t="s">
        <v>12063</v>
      </c>
      <c r="X898">
        <v>2</v>
      </c>
      <c r="Y898">
        <v>0</v>
      </c>
      <c r="Z898">
        <v>1</v>
      </c>
      <c r="AA898">
        <v>1</v>
      </c>
      <c r="AB898">
        <v>1</v>
      </c>
      <c r="AC898" t="s">
        <v>2028</v>
      </c>
      <c r="AD898">
        <v>0</v>
      </c>
      <c r="AE898" t="s">
        <v>4992</v>
      </c>
      <c r="AF898" t="s">
        <v>12049</v>
      </c>
      <c r="AG898" t="s">
        <v>14338</v>
      </c>
      <c r="AH898" t="s">
        <v>9926</v>
      </c>
      <c r="AI898" t="s">
        <v>23754</v>
      </c>
      <c r="AL898" t="s">
        <v>2028</v>
      </c>
      <c r="AM898">
        <v>0</v>
      </c>
      <c r="AN898">
        <v>0</v>
      </c>
      <c r="AO898">
        <v>0</v>
      </c>
      <c r="AP898" t="s">
        <v>2028</v>
      </c>
      <c r="AQ898" t="s">
        <v>2028</v>
      </c>
      <c r="AR898" t="s">
        <v>2028</v>
      </c>
      <c r="AS898">
        <v>0</v>
      </c>
      <c r="AU898">
        <v>1</v>
      </c>
      <c r="AV898" t="s">
        <v>2028</v>
      </c>
      <c r="AY898" t="s">
        <v>2028</v>
      </c>
      <c r="BA898" t="s">
        <v>2028</v>
      </c>
      <c r="BC898">
        <v>1</v>
      </c>
      <c r="BD898" t="s">
        <v>2028</v>
      </c>
      <c r="BE898">
        <v>1</v>
      </c>
      <c r="BF898">
        <v>0</v>
      </c>
      <c r="BG898">
        <v>0</v>
      </c>
      <c r="BH898">
        <v>0</v>
      </c>
      <c r="BI898">
        <v>0</v>
      </c>
      <c r="BJ898">
        <v>2</v>
      </c>
      <c r="BK898">
        <v>2</v>
      </c>
      <c r="BL898">
        <v>0</v>
      </c>
      <c r="BM898" t="s">
        <v>14523</v>
      </c>
      <c r="BO898" t="s">
        <v>14371</v>
      </c>
      <c r="BP898" t="s">
        <v>9610</v>
      </c>
      <c r="BQ898" t="s">
        <v>2028</v>
      </c>
      <c r="BR898" t="s">
        <v>24737</v>
      </c>
      <c r="BT898">
        <v>1</v>
      </c>
      <c r="BU898">
        <v>0</v>
      </c>
      <c r="BV898" t="s">
        <v>2028</v>
      </c>
      <c r="BW898">
        <v>0</v>
      </c>
      <c r="BX898" t="s">
        <v>2028</v>
      </c>
      <c r="BY898">
        <v>0</v>
      </c>
      <c r="BZ898" t="s">
        <v>2028</v>
      </c>
    </row>
    <row r="899" spans="1:78" x14ac:dyDescent="0.3">
      <c r="A899" t="s">
        <v>15907</v>
      </c>
      <c r="B899" t="s">
        <v>3627</v>
      </c>
      <c r="C899" t="s">
        <v>24742</v>
      </c>
      <c r="D899" t="s">
        <v>12969</v>
      </c>
      <c r="E899" t="s">
        <v>21095</v>
      </c>
      <c r="F899" t="s">
        <v>6515</v>
      </c>
      <c r="G899">
        <v>0</v>
      </c>
      <c r="H899" t="s">
        <v>4995</v>
      </c>
      <c r="I899" t="s">
        <v>22464</v>
      </c>
      <c r="J899" t="s">
        <v>2295</v>
      </c>
      <c r="K899" t="s">
        <v>866</v>
      </c>
      <c r="L899" t="s">
        <v>19490</v>
      </c>
      <c r="M899">
        <v>0</v>
      </c>
      <c r="O899">
        <v>1</v>
      </c>
      <c r="P899">
        <v>0</v>
      </c>
      <c r="R899">
        <v>1</v>
      </c>
      <c r="T899">
        <v>1</v>
      </c>
      <c r="V899">
        <v>1</v>
      </c>
      <c r="W899" t="s">
        <v>12063</v>
      </c>
      <c r="X899">
        <v>2</v>
      </c>
      <c r="Y899">
        <v>0</v>
      </c>
      <c r="Z899">
        <v>1</v>
      </c>
      <c r="AA899">
        <v>1</v>
      </c>
      <c r="AB899">
        <v>1</v>
      </c>
      <c r="AC899" t="s">
        <v>2028</v>
      </c>
      <c r="AD899">
        <v>0</v>
      </c>
      <c r="AE899" t="s">
        <v>4992</v>
      </c>
      <c r="AF899" t="s">
        <v>12048</v>
      </c>
      <c r="AG899" t="s">
        <v>14336</v>
      </c>
      <c r="AL899" t="s">
        <v>2028</v>
      </c>
      <c r="AM899">
        <v>0</v>
      </c>
      <c r="AN899">
        <v>0</v>
      </c>
      <c r="AO899">
        <v>0</v>
      </c>
      <c r="AP899" t="s">
        <v>2028</v>
      </c>
      <c r="AQ899" t="s">
        <v>2028</v>
      </c>
      <c r="AR899" t="s">
        <v>2028</v>
      </c>
      <c r="AS899">
        <v>0</v>
      </c>
      <c r="AU899">
        <v>1</v>
      </c>
      <c r="AV899" t="s">
        <v>2028</v>
      </c>
      <c r="AY899" t="s">
        <v>2028</v>
      </c>
      <c r="BA899" t="s">
        <v>2028</v>
      </c>
      <c r="BC899">
        <v>1</v>
      </c>
      <c r="BD899" t="s">
        <v>2028</v>
      </c>
      <c r="BE899">
        <v>1</v>
      </c>
      <c r="BF899">
        <v>0</v>
      </c>
      <c r="BG899">
        <v>0</v>
      </c>
      <c r="BH899">
        <v>0</v>
      </c>
      <c r="BI899">
        <v>0</v>
      </c>
      <c r="BJ899">
        <v>1</v>
      </c>
      <c r="BK899">
        <v>2</v>
      </c>
      <c r="BL899">
        <v>0</v>
      </c>
      <c r="BM899" t="s">
        <v>14707</v>
      </c>
      <c r="BO899" t="s">
        <v>14381</v>
      </c>
      <c r="BP899" t="s">
        <v>9610</v>
      </c>
      <c r="BQ899" t="s">
        <v>2028</v>
      </c>
      <c r="BR899" t="s">
        <v>24737</v>
      </c>
      <c r="BT899">
        <v>1</v>
      </c>
      <c r="BU899">
        <v>0</v>
      </c>
      <c r="BV899" t="s">
        <v>2028</v>
      </c>
      <c r="BW899">
        <v>0</v>
      </c>
      <c r="BX899" t="s">
        <v>2028</v>
      </c>
      <c r="BY899">
        <v>0</v>
      </c>
      <c r="BZ899" t="s">
        <v>2028</v>
      </c>
    </row>
    <row r="900" spans="1:78" x14ac:dyDescent="0.3">
      <c r="A900" t="s">
        <v>15908</v>
      </c>
      <c r="B900" t="s">
        <v>3628</v>
      </c>
      <c r="C900" t="s">
        <v>24742</v>
      </c>
      <c r="D900" t="s">
        <v>12970</v>
      </c>
      <c r="E900" t="s">
        <v>21096</v>
      </c>
      <c r="F900" t="s">
        <v>6516</v>
      </c>
      <c r="G900">
        <v>0</v>
      </c>
      <c r="H900" t="s">
        <v>4995</v>
      </c>
      <c r="I900" t="s">
        <v>22464</v>
      </c>
      <c r="J900" t="s">
        <v>2295</v>
      </c>
      <c r="K900" t="s">
        <v>866</v>
      </c>
      <c r="L900" t="s">
        <v>19490</v>
      </c>
      <c r="M900">
        <v>0</v>
      </c>
      <c r="O900">
        <v>1</v>
      </c>
      <c r="P900">
        <v>0</v>
      </c>
      <c r="R900">
        <v>1</v>
      </c>
      <c r="T900">
        <v>1</v>
      </c>
      <c r="V900">
        <v>1</v>
      </c>
      <c r="W900" t="s">
        <v>12063</v>
      </c>
      <c r="X900">
        <v>2</v>
      </c>
      <c r="Y900">
        <v>0</v>
      </c>
      <c r="Z900">
        <v>1</v>
      </c>
      <c r="AA900">
        <v>1</v>
      </c>
      <c r="AB900">
        <v>1</v>
      </c>
      <c r="AC900" t="s">
        <v>2028</v>
      </c>
      <c r="AD900">
        <v>0</v>
      </c>
      <c r="AE900" t="s">
        <v>4992</v>
      </c>
      <c r="AF900" t="s">
        <v>12049</v>
      </c>
      <c r="AG900" t="s">
        <v>14338</v>
      </c>
      <c r="AH900" t="s">
        <v>23036</v>
      </c>
      <c r="AI900" t="s">
        <v>23754</v>
      </c>
      <c r="AL900" t="s">
        <v>2028</v>
      </c>
      <c r="AM900">
        <v>0</v>
      </c>
      <c r="AN900">
        <v>0</v>
      </c>
      <c r="AO900">
        <v>0</v>
      </c>
      <c r="AP900" t="s">
        <v>2028</v>
      </c>
      <c r="AQ900" t="s">
        <v>2028</v>
      </c>
      <c r="AR900" t="s">
        <v>2028</v>
      </c>
      <c r="AS900">
        <v>0</v>
      </c>
      <c r="AU900">
        <v>1</v>
      </c>
      <c r="AV900" t="s">
        <v>2028</v>
      </c>
      <c r="AY900" t="s">
        <v>2028</v>
      </c>
      <c r="BA900" t="s">
        <v>2028</v>
      </c>
      <c r="BC900">
        <v>1</v>
      </c>
      <c r="BD900" t="s">
        <v>2028</v>
      </c>
      <c r="BE900">
        <v>1</v>
      </c>
      <c r="BF900">
        <v>0</v>
      </c>
      <c r="BG900">
        <v>0</v>
      </c>
      <c r="BH900">
        <v>0</v>
      </c>
      <c r="BI900">
        <v>0</v>
      </c>
      <c r="BJ900">
        <v>2</v>
      </c>
      <c r="BK900">
        <v>1</v>
      </c>
      <c r="BL900">
        <v>0</v>
      </c>
      <c r="BM900" t="s">
        <v>14500</v>
      </c>
      <c r="BO900" t="s">
        <v>14360</v>
      </c>
      <c r="BP900" t="s">
        <v>9610</v>
      </c>
      <c r="BQ900" t="s">
        <v>2028</v>
      </c>
      <c r="BR900" t="s">
        <v>24737</v>
      </c>
      <c r="BT900">
        <v>1</v>
      </c>
      <c r="BU900">
        <v>0</v>
      </c>
      <c r="BV900" t="s">
        <v>2028</v>
      </c>
      <c r="BW900">
        <v>0</v>
      </c>
      <c r="BX900" t="s">
        <v>2028</v>
      </c>
      <c r="BY900">
        <v>0</v>
      </c>
      <c r="BZ900" t="s">
        <v>2028</v>
      </c>
    </row>
    <row r="901" spans="1:78" x14ac:dyDescent="0.3">
      <c r="A901" t="s">
        <v>15909</v>
      </c>
      <c r="B901" t="s">
        <v>3629</v>
      </c>
      <c r="C901" t="s">
        <v>24742</v>
      </c>
      <c r="D901" t="s">
        <v>12971</v>
      </c>
      <c r="E901" t="s">
        <v>21097</v>
      </c>
      <c r="F901" t="s">
        <v>6517</v>
      </c>
      <c r="G901">
        <v>0</v>
      </c>
      <c r="H901" t="s">
        <v>4995</v>
      </c>
      <c r="I901" t="s">
        <v>22464</v>
      </c>
      <c r="J901" t="s">
        <v>2295</v>
      </c>
      <c r="K901" t="s">
        <v>866</v>
      </c>
      <c r="L901" t="s">
        <v>19490</v>
      </c>
      <c r="M901">
        <v>0</v>
      </c>
      <c r="O901">
        <v>1</v>
      </c>
      <c r="P901">
        <v>0</v>
      </c>
      <c r="R901">
        <v>1</v>
      </c>
      <c r="T901">
        <v>1</v>
      </c>
      <c r="V901">
        <v>1</v>
      </c>
      <c r="W901" t="s">
        <v>12063</v>
      </c>
      <c r="X901">
        <v>2</v>
      </c>
      <c r="Y901">
        <v>0</v>
      </c>
      <c r="Z901">
        <v>1</v>
      </c>
      <c r="AA901">
        <v>1</v>
      </c>
      <c r="AB901">
        <v>1</v>
      </c>
      <c r="AC901" t="s">
        <v>2028</v>
      </c>
      <c r="AD901">
        <v>0</v>
      </c>
      <c r="AE901" t="s">
        <v>4992</v>
      </c>
      <c r="AF901" t="s">
        <v>12049</v>
      </c>
      <c r="AG901" t="s">
        <v>14338</v>
      </c>
      <c r="AH901" t="s">
        <v>23037</v>
      </c>
      <c r="AI901" t="s">
        <v>24148</v>
      </c>
      <c r="AL901" t="s">
        <v>2028</v>
      </c>
      <c r="AM901">
        <v>0</v>
      </c>
      <c r="AN901">
        <v>0</v>
      </c>
      <c r="AO901">
        <v>0</v>
      </c>
      <c r="AP901" t="s">
        <v>2028</v>
      </c>
      <c r="AQ901" t="s">
        <v>2028</v>
      </c>
      <c r="AR901" t="s">
        <v>2028</v>
      </c>
      <c r="AS901">
        <v>0</v>
      </c>
      <c r="AU901">
        <v>1</v>
      </c>
      <c r="AV901" t="s">
        <v>2028</v>
      </c>
      <c r="AY901" t="s">
        <v>2028</v>
      </c>
      <c r="BA901" t="s">
        <v>2028</v>
      </c>
      <c r="BC901">
        <v>1</v>
      </c>
      <c r="BD901" t="s">
        <v>2028</v>
      </c>
      <c r="BE901">
        <v>1</v>
      </c>
      <c r="BF901">
        <v>0</v>
      </c>
      <c r="BG901">
        <v>0</v>
      </c>
      <c r="BH901">
        <v>0</v>
      </c>
      <c r="BI901">
        <v>0</v>
      </c>
      <c r="BJ901">
        <v>2</v>
      </c>
      <c r="BK901">
        <v>1</v>
      </c>
      <c r="BL901">
        <v>0</v>
      </c>
      <c r="BM901" t="s">
        <v>14500</v>
      </c>
      <c r="BO901" t="s">
        <v>14360</v>
      </c>
      <c r="BP901" t="s">
        <v>9610</v>
      </c>
      <c r="BQ901" t="s">
        <v>2028</v>
      </c>
      <c r="BR901" t="s">
        <v>24737</v>
      </c>
      <c r="BT901">
        <v>1</v>
      </c>
      <c r="BU901">
        <v>0</v>
      </c>
      <c r="BV901" t="s">
        <v>2028</v>
      </c>
      <c r="BW901">
        <v>0</v>
      </c>
      <c r="BX901" t="s">
        <v>2028</v>
      </c>
      <c r="BY901">
        <v>0</v>
      </c>
      <c r="BZ901" t="s">
        <v>2028</v>
      </c>
    </row>
    <row r="902" spans="1:78" x14ac:dyDescent="0.3">
      <c r="A902" t="s">
        <v>15910</v>
      </c>
      <c r="B902" t="s">
        <v>3630</v>
      </c>
      <c r="C902" t="s">
        <v>24743</v>
      </c>
      <c r="D902" t="s">
        <v>12972</v>
      </c>
      <c r="E902" t="s">
        <v>21098</v>
      </c>
      <c r="F902" t="s">
        <v>6518</v>
      </c>
      <c r="G902">
        <v>0</v>
      </c>
      <c r="H902" t="s">
        <v>4995</v>
      </c>
      <c r="I902" t="s">
        <v>22464</v>
      </c>
      <c r="J902" t="s">
        <v>2295</v>
      </c>
      <c r="K902" t="s">
        <v>866</v>
      </c>
      <c r="L902" t="s">
        <v>19490</v>
      </c>
      <c r="M902">
        <v>0</v>
      </c>
      <c r="O902">
        <v>1</v>
      </c>
      <c r="P902">
        <v>0</v>
      </c>
      <c r="R902">
        <v>1</v>
      </c>
      <c r="T902">
        <v>1</v>
      </c>
      <c r="V902">
        <v>1</v>
      </c>
      <c r="W902" t="s">
        <v>12063</v>
      </c>
      <c r="X902">
        <v>2</v>
      </c>
      <c r="Y902">
        <v>0</v>
      </c>
      <c r="Z902">
        <v>1</v>
      </c>
      <c r="AA902">
        <v>1</v>
      </c>
      <c r="AB902">
        <v>1</v>
      </c>
      <c r="AC902" t="s">
        <v>2028</v>
      </c>
      <c r="AD902">
        <v>0</v>
      </c>
      <c r="AE902" t="s">
        <v>4992</v>
      </c>
      <c r="AF902" t="s">
        <v>12049</v>
      </c>
      <c r="AG902" t="s">
        <v>14338</v>
      </c>
      <c r="AH902" t="s">
        <v>23038</v>
      </c>
      <c r="AI902" t="s">
        <v>24149</v>
      </c>
      <c r="AL902" t="s">
        <v>2028</v>
      </c>
      <c r="AM902">
        <v>0</v>
      </c>
      <c r="AN902">
        <v>0</v>
      </c>
      <c r="AO902">
        <v>0</v>
      </c>
      <c r="AP902" t="s">
        <v>2028</v>
      </c>
      <c r="AQ902" t="s">
        <v>2028</v>
      </c>
      <c r="AR902" t="s">
        <v>2028</v>
      </c>
      <c r="AS902">
        <v>0</v>
      </c>
      <c r="AU902">
        <v>1</v>
      </c>
      <c r="AV902" t="s">
        <v>2028</v>
      </c>
      <c r="AY902" t="s">
        <v>2028</v>
      </c>
      <c r="BA902" t="s">
        <v>2028</v>
      </c>
      <c r="BC902">
        <v>1</v>
      </c>
      <c r="BD902" t="s">
        <v>2028</v>
      </c>
      <c r="BE902">
        <v>1</v>
      </c>
      <c r="BF902">
        <v>0</v>
      </c>
      <c r="BG902">
        <v>0</v>
      </c>
      <c r="BH902">
        <v>0</v>
      </c>
      <c r="BI902">
        <v>0</v>
      </c>
      <c r="BJ902">
        <v>2</v>
      </c>
      <c r="BK902">
        <v>0</v>
      </c>
      <c r="BL902">
        <v>0</v>
      </c>
      <c r="BM902" t="s">
        <v>14500</v>
      </c>
      <c r="BO902" t="s">
        <v>14360</v>
      </c>
      <c r="BP902" t="s">
        <v>9610</v>
      </c>
      <c r="BQ902" t="s">
        <v>2028</v>
      </c>
      <c r="BR902" t="s">
        <v>24737</v>
      </c>
      <c r="BT902">
        <v>1</v>
      </c>
      <c r="BU902">
        <v>0</v>
      </c>
      <c r="BV902" t="s">
        <v>2028</v>
      </c>
      <c r="BW902">
        <v>0</v>
      </c>
      <c r="BX902" t="s">
        <v>2028</v>
      </c>
      <c r="BY902">
        <v>0</v>
      </c>
      <c r="BZ902" t="s">
        <v>2028</v>
      </c>
    </row>
    <row r="903" spans="1:78" x14ac:dyDescent="0.3">
      <c r="A903" t="s">
        <v>15911</v>
      </c>
      <c r="B903" t="s">
        <v>3631</v>
      </c>
      <c r="C903" t="s">
        <v>24742</v>
      </c>
      <c r="D903" t="s">
        <v>12973</v>
      </c>
      <c r="E903" t="s">
        <v>21099</v>
      </c>
      <c r="F903" t="s">
        <v>6519</v>
      </c>
      <c r="G903">
        <v>2</v>
      </c>
      <c r="H903" t="s">
        <v>4995</v>
      </c>
      <c r="I903" t="s">
        <v>22464</v>
      </c>
      <c r="J903" t="s">
        <v>2295</v>
      </c>
      <c r="K903" t="s">
        <v>867</v>
      </c>
      <c r="L903" t="s">
        <v>19491</v>
      </c>
      <c r="M903">
        <v>0</v>
      </c>
      <c r="N903" t="s">
        <v>8533</v>
      </c>
      <c r="O903">
        <v>0</v>
      </c>
      <c r="P903">
        <v>0</v>
      </c>
      <c r="Q903" t="s">
        <v>25384</v>
      </c>
      <c r="R903">
        <v>0</v>
      </c>
      <c r="S903" t="s">
        <v>17932</v>
      </c>
      <c r="T903">
        <v>0</v>
      </c>
      <c r="U903" t="s">
        <v>11016</v>
      </c>
      <c r="V903">
        <v>0</v>
      </c>
      <c r="W903" t="s">
        <v>12056</v>
      </c>
      <c r="X903">
        <v>15</v>
      </c>
      <c r="Y903">
        <v>0</v>
      </c>
      <c r="Z903">
        <v>0</v>
      </c>
      <c r="AA903">
        <v>0</v>
      </c>
      <c r="AB903">
        <v>0</v>
      </c>
      <c r="AC903" t="s">
        <v>2028</v>
      </c>
      <c r="AD903">
        <v>0</v>
      </c>
      <c r="AE903" t="s">
        <v>4992</v>
      </c>
      <c r="AF903" t="s">
        <v>12049</v>
      </c>
      <c r="AG903" t="s">
        <v>14338</v>
      </c>
      <c r="AH903" t="s">
        <v>23039</v>
      </c>
      <c r="AI903" t="s">
        <v>23761</v>
      </c>
      <c r="AJ903">
        <v>14113025.93</v>
      </c>
      <c r="AK903">
        <v>2016</v>
      </c>
      <c r="AL903">
        <v>1</v>
      </c>
      <c r="AM903">
        <v>0</v>
      </c>
      <c r="AN903">
        <v>0</v>
      </c>
      <c r="AO903">
        <v>0</v>
      </c>
      <c r="AP903" t="s">
        <v>2028</v>
      </c>
      <c r="AQ903" t="s">
        <v>2028</v>
      </c>
      <c r="AR903" t="s">
        <v>2028</v>
      </c>
      <c r="AS903">
        <v>0</v>
      </c>
      <c r="AT903" t="s">
        <v>2029</v>
      </c>
      <c r="AU903">
        <v>0</v>
      </c>
      <c r="AV903">
        <v>8</v>
      </c>
      <c r="AW903" t="s">
        <v>2138</v>
      </c>
      <c r="AX903" t="s">
        <v>9608</v>
      </c>
      <c r="AY903" t="s">
        <v>9741</v>
      </c>
      <c r="AZ903" t="s">
        <v>9950</v>
      </c>
      <c r="BA903">
        <v>0</v>
      </c>
      <c r="BB903" t="s">
        <v>5067</v>
      </c>
      <c r="BC903">
        <v>0</v>
      </c>
      <c r="BD903" t="s">
        <v>2028</v>
      </c>
      <c r="BE903">
        <v>1</v>
      </c>
      <c r="BF903">
        <v>0</v>
      </c>
      <c r="BG903">
        <v>0</v>
      </c>
      <c r="BH903">
        <v>0</v>
      </c>
      <c r="BI903">
        <v>0</v>
      </c>
      <c r="BJ903">
        <v>2</v>
      </c>
      <c r="BK903">
        <v>2</v>
      </c>
      <c r="BL903">
        <v>0</v>
      </c>
      <c r="BM903" t="s">
        <v>14500</v>
      </c>
      <c r="BO903" t="s">
        <v>14360</v>
      </c>
      <c r="BP903" t="s">
        <v>9610</v>
      </c>
      <c r="BQ903" t="s">
        <v>2028</v>
      </c>
      <c r="BR903" t="s">
        <v>24737</v>
      </c>
      <c r="BT903">
        <v>1</v>
      </c>
      <c r="BU903">
        <v>0</v>
      </c>
      <c r="BV903" t="s">
        <v>2028</v>
      </c>
      <c r="BW903">
        <v>0</v>
      </c>
      <c r="BX903" t="s">
        <v>2028</v>
      </c>
      <c r="BY903">
        <v>0</v>
      </c>
      <c r="BZ903" t="s">
        <v>2028</v>
      </c>
    </row>
    <row r="904" spans="1:78" x14ac:dyDescent="0.3">
      <c r="A904" t="s">
        <v>15912</v>
      </c>
      <c r="B904" t="s">
        <v>3632</v>
      </c>
      <c r="C904" t="s">
        <v>24742</v>
      </c>
      <c r="D904" t="s">
        <v>12974</v>
      </c>
      <c r="E904" t="s">
        <v>21100</v>
      </c>
      <c r="F904" t="s">
        <v>6520</v>
      </c>
      <c r="G904">
        <v>1</v>
      </c>
      <c r="H904" t="s">
        <v>4995</v>
      </c>
      <c r="I904" t="s">
        <v>22464</v>
      </c>
      <c r="J904" t="s">
        <v>2295</v>
      </c>
      <c r="K904" t="s">
        <v>868</v>
      </c>
      <c r="L904" t="s">
        <v>19364</v>
      </c>
      <c r="M904">
        <v>0</v>
      </c>
      <c r="N904" t="s">
        <v>8534</v>
      </c>
      <c r="O904">
        <v>0</v>
      </c>
      <c r="P904">
        <v>0</v>
      </c>
      <c r="Q904" t="s">
        <v>25385</v>
      </c>
      <c r="R904">
        <v>0</v>
      </c>
      <c r="S904" t="s">
        <v>17933</v>
      </c>
      <c r="T904">
        <v>0</v>
      </c>
      <c r="U904" t="s">
        <v>11017</v>
      </c>
      <c r="V904">
        <v>0</v>
      </c>
      <c r="W904" t="s">
        <v>12065</v>
      </c>
      <c r="X904">
        <v>17</v>
      </c>
      <c r="Y904">
        <v>0</v>
      </c>
      <c r="Z904">
        <v>0</v>
      </c>
      <c r="AA904">
        <v>0</v>
      </c>
      <c r="AB904">
        <v>0</v>
      </c>
      <c r="AC904">
        <v>3</v>
      </c>
      <c r="AD904">
        <v>3</v>
      </c>
      <c r="AE904" t="s">
        <v>4992</v>
      </c>
      <c r="AF904" t="s">
        <v>12049</v>
      </c>
      <c r="AG904" t="s">
        <v>14338</v>
      </c>
      <c r="AH904" t="s">
        <v>23040</v>
      </c>
      <c r="AI904" t="s">
        <v>24138</v>
      </c>
      <c r="AJ904">
        <v>3059882.22</v>
      </c>
      <c r="AK904">
        <v>2017</v>
      </c>
      <c r="AL904">
        <v>0</v>
      </c>
      <c r="AM904">
        <v>2</v>
      </c>
      <c r="AN904">
        <v>0</v>
      </c>
      <c r="AO904">
        <v>0</v>
      </c>
      <c r="AP904">
        <v>0</v>
      </c>
      <c r="AQ904">
        <v>0</v>
      </c>
      <c r="AR904">
        <v>0</v>
      </c>
      <c r="AS904">
        <v>0</v>
      </c>
      <c r="AU904">
        <v>1</v>
      </c>
      <c r="AV904" t="s">
        <v>2028</v>
      </c>
      <c r="AX904" t="s">
        <v>9608</v>
      </c>
      <c r="AY904" t="s">
        <v>9700</v>
      </c>
      <c r="AZ904" t="s">
        <v>10139</v>
      </c>
      <c r="BA904">
        <v>0</v>
      </c>
      <c r="BC904">
        <v>1</v>
      </c>
      <c r="BD904" t="s">
        <v>2028</v>
      </c>
      <c r="BE904">
        <v>1</v>
      </c>
      <c r="BF904">
        <v>0</v>
      </c>
      <c r="BG904">
        <v>0</v>
      </c>
      <c r="BH904">
        <v>0</v>
      </c>
      <c r="BI904">
        <v>0</v>
      </c>
      <c r="BJ904">
        <v>4</v>
      </c>
      <c r="BK904">
        <v>1</v>
      </c>
      <c r="BL904">
        <v>0</v>
      </c>
      <c r="BM904" t="s">
        <v>14516</v>
      </c>
      <c r="BO904" t="s">
        <v>14360</v>
      </c>
      <c r="BP904" t="s">
        <v>9610</v>
      </c>
      <c r="BQ904" t="s">
        <v>2028</v>
      </c>
      <c r="BR904" t="s">
        <v>24737</v>
      </c>
      <c r="BT904">
        <v>1</v>
      </c>
      <c r="BU904">
        <v>0</v>
      </c>
      <c r="BV904" t="s">
        <v>2028</v>
      </c>
      <c r="BW904">
        <v>0</v>
      </c>
      <c r="BX904" t="s">
        <v>2028</v>
      </c>
      <c r="BY904">
        <v>0</v>
      </c>
      <c r="BZ904" t="s">
        <v>2028</v>
      </c>
    </row>
    <row r="905" spans="1:78" x14ac:dyDescent="0.3">
      <c r="A905" t="s">
        <v>15913</v>
      </c>
      <c r="B905" t="s">
        <v>3633</v>
      </c>
      <c r="C905" t="s">
        <v>24742</v>
      </c>
      <c r="D905" t="s">
        <v>12975</v>
      </c>
      <c r="E905" t="s">
        <v>21101</v>
      </c>
      <c r="F905" t="s">
        <v>6521</v>
      </c>
      <c r="G905">
        <v>1</v>
      </c>
      <c r="H905" t="s">
        <v>4995</v>
      </c>
      <c r="I905" t="s">
        <v>22464</v>
      </c>
      <c r="J905" t="s">
        <v>2295</v>
      </c>
      <c r="K905" t="s">
        <v>869</v>
      </c>
      <c r="L905" t="s">
        <v>19492</v>
      </c>
      <c r="M905">
        <v>1</v>
      </c>
      <c r="N905" t="s">
        <v>8535</v>
      </c>
      <c r="O905">
        <v>0</v>
      </c>
      <c r="P905">
        <v>0</v>
      </c>
      <c r="Q905" t="s">
        <v>25386</v>
      </c>
      <c r="R905">
        <v>0</v>
      </c>
      <c r="S905" t="s">
        <v>17934</v>
      </c>
      <c r="T905">
        <v>0</v>
      </c>
      <c r="U905" t="s">
        <v>11018</v>
      </c>
      <c r="V905">
        <v>0</v>
      </c>
      <c r="W905" t="s">
        <v>12064</v>
      </c>
      <c r="X905">
        <v>18</v>
      </c>
      <c r="Y905">
        <v>0</v>
      </c>
      <c r="Z905">
        <v>0</v>
      </c>
      <c r="AA905">
        <v>0</v>
      </c>
      <c r="AB905">
        <v>0</v>
      </c>
      <c r="AC905" t="s">
        <v>2028</v>
      </c>
      <c r="AD905">
        <v>0</v>
      </c>
      <c r="AE905" t="s">
        <v>4992</v>
      </c>
      <c r="AF905" t="s">
        <v>12048</v>
      </c>
      <c r="AG905" t="s">
        <v>14349</v>
      </c>
      <c r="AL905" t="s">
        <v>2028</v>
      </c>
      <c r="AM905">
        <v>0</v>
      </c>
      <c r="AN905">
        <v>0</v>
      </c>
      <c r="AO905">
        <v>0</v>
      </c>
      <c r="AP905" t="s">
        <v>2028</v>
      </c>
      <c r="AQ905" t="s">
        <v>2028</v>
      </c>
      <c r="AR905" t="s">
        <v>2028</v>
      </c>
      <c r="AS905">
        <v>0</v>
      </c>
      <c r="AU905">
        <v>1</v>
      </c>
      <c r="AV905" t="s">
        <v>2028</v>
      </c>
      <c r="AX905" t="s">
        <v>9608</v>
      </c>
      <c r="AY905" t="s">
        <v>9742</v>
      </c>
      <c r="AZ905" t="s">
        <v>10140</v>
      </c>
      <c r="BA905">
        <v>1</v>
      </c>
      <c r="BC905">
        <v>1</v>
      </c>
      <c r="BD905" t="s">
        <v>2028</v>
      </c>
      <c r="BE905">
        <v>1</v>
      </c>
      <c r="BF905">
        <v>0</v>
      </c>
      <c r="BG905">
        <v>0</v>
      </c>
      <c r="BH905">
        <v>0</v>
      </c>
      <c r="BI905">
        <v>0</v>
      </c>
      <c r="BJ905">
        <v>6</v>
      </c>
      <c r="BK905">
        <v>0</v>
      </c>
      <c r="BL905">
        <v>0</v>
      </c>
      <c r="BM905" t="s">
        <v>14624</v>
      </c>
      <c r="BO905" t="s">
        <v>14402</v>
      </c>
      <c r="BP905" t="s">
        <v>9610</v>
      </c>
      <c r="BQ905" t="s">
        <v>2028</v>
      </c>
      <c r="BR905" t="s">
        <v>24737</v>
      </c>
      <c r="BT905">
        <v>1</v>
      </c>
      <c r="BU905">
        <v>0</v>
      </c>
      <c r="BV905" t="s">
        <v>2028</v>
      </c>
      <c r="BW905">
        <v>0</v>
      </c>
      <c r="BX905" t="s">
        <v>2028</v>
      </c>
      <c r="BY905">
        <v>0</v>
      </c>
      <c r="BZ905" t="s">
        <v>2028</v>
      </c>
    </row>
    <row r="906" spans="1:78" x14ac:dyDescent="0.3">
      <c r="A906" t="s">
        <v>15914</v>
      </c>
      <c r="B906" t="s">
        <v>3634</v>
      </c>
      <c r="C906" t="s">
        <v>24742</v>
      </c>
      <c r="D906" t="s">
        <v>12976</v>
      </c>
      <c r="E906" t="s">
        <v>21102</v>
      </c>
      <c r="F906" t="s">
        <v>6522</v>
      </c>
      <c r="G906">
        <v>2</v>
      </c>
      <c r="H906" t="s">
        <v>4995</v>
      </c>
      <c r="I906" t="s">
        <v>22464</v>
      </c>
      <c r="J906" t="s">
        <v>2295</v>
      </c>
      <c r="K906" t="s">
        <v>870</v>
      </c>
      <c r="L906" t="s">
        <v>18990</v>
      </c>
      <c r="M906">
        <v>0</v>
      </c>
      <c r="N906" t="s">
        <v>8536</v>
      </c>
      <c r="O906">
        <v>0</v>
      </c>
      <c r="P906">
        <v>0</v>
      </c>
      <c r="Q906" s="2" t="s">
        <v>25387</v>
      </c>
      <c r="R906">
        <v>0</v>
      </c>
      <c r="S906" t="s">
        <v>17935</v>
      </c>
      <c r="T906">
        <v>0</v>
      </c>
      <c r="U906" t="s">
        <v>11019</v>
      </c>
      <c r="V906">
        <v>0</v>
      </c>
      <c r="W906" t="s">
        <v>12064</v>
      </c>
      <c r="X906">
        <v>18</v>
      </c>
      <c r="Y906">
        <v>0</v>
      </c>
      <c r="Z906">
        <v>0</v>
      </c>
      <c r="AA906">
        <v>0</v>
      </c>
      <c r="AB906">
        <v>0</v>
      </c>
      <c r="AC906">
        <v>18</v>
      </c>
      <c r="AD906">
        <v>1</v>
      </c>
      <c r="AE906" t="s">
        <v>4992</v>
      </c>
      <c r="AF906" t="s">
        <v>12049</v>
      </c>
      <c r="AG906" t="s">
        <v>14338</v>
      </c>
      <c r="AH906" t="s">
        <v>23041</v>
      </c>
      <c r="AI906" t="s">
        <v>24150</v>
      </c>
      <c r="AJ906">
        <v>13984967.74</v>
      </c>
      <c r="AK906">
        <v>2016</v>
      </c>
      <c r="AL906">
        <v>1</v>
      </c>
      <c r="AM906">
        <v>1</v>
      </c>
      <c r="AN906">
        <v>0</v>
      </c>
      <c r="AO906">
        <v>0</v>
      </c>
      <c r="AP906">
        <v>0</v>
      </c>
      <c r="AQ906">
        <v>0</v>
      </c>
      <c r="AR906">
        <v>0</v>
      </c>
      <c r="AS906">
        <v>0</v>
      </c>
      <c r="AT906" t="s">
        <v>2031</v>
      </c>
      <c r="AU906">
        <v>0</v>
      </c>
      <c r="AV906">
        <v>10</v>
      </c>
      <c r="AW906" t="s">
        <v>2070</v>
      </c>
      <c r="AX906" t="s">
        <v>9608</v>
      </c>
      <c r="AY906" t="s">
        <v>9653</v>
      </c>
      <c r="AZ906" t="s">
        <v>10141</v>
      </c>
      <c r="BA906">
        <v>1</v>
      </c>
      <c r="BB906" t="s">
        <v>5241</v>
      </c>
      <c r="BC906">
        <v>0</v>
      </c>
      <c r="BD906" t="s">
        <v>2028</v>
      </c>
      <c r="BE906">
        <v>1</v>
      </c>
      <c r="BF906">
        <v>0</v>
      </c>
      <c r="BG906">
        <v>0</v>
      </c>
      <c r="BH906">
        <v>0</v>
      </c>
      <c r="BI906">
        <v>0</v>
      </c>
      <c r="BJ906">
        <v>3</v>
      </c>
      <c r="BK906">
        <v>1</v>
      </c>
      <c r="BL906">
        <v>0</v>
      </c>
      <c r="BM906" t="s">
        <v>14709</v>
      </c>
      <c r="BO906" t="s">
        <v>14360</v>
      </c>
      <c r="BP906" t="s">
        <v>9610</v>
      </c>
      <c r="BQ906" t="s">
        <v>2028</v>
      </c>
      <c r="BR906" t="s">
        <v>24737</v>
      </c>
      <c r="BT906">
        <v>1</v>
      </c>
      <c r="BU906">
        <v>0</v>
      </c>
      <c r="BV906" t="s">
        <v>2028</v>
      </c>
      <c r="BW906">
        <v>0</v>
      </c>
      <c r="BX906" t="s">
        <v>2028</v>
      </c>
      <c r="BY906">
        <v>0</v>
      </c>
      <c r="BZ906" t="s">
        <v>2028</v>
      </c>
    </row>
    <row r="907" spans="1:78" x14ac:dyDescent="0.3">
      <c r="A907" t="s">
        <v>15915</v>
      </c>
      <c r="B907" t="s">
        <v>3635</v>
      </c>
      <c r="C907" t="s">
        <v>24742</v>
      </c>
      <c r="D907" t="s">
        <v>12977</v>
      </c>
      <c r="E907" t="s">
        <v>21103</v>
      </c>
      <c r="F907" t="s">
        <v>6523</v>
      </c>
      <c r="G907">
        <v>2</v>
      </c>
      <c r="H907" t="s">
        <v>4995</v>
      </c>
      <c r="I907" t="s">
        <v>22464</v>
      </c>
      <c r="J907" t="s">
        <v>2295</v>
      </c>
      <c r="K907" t="s">
        <v>871</v>
      </c>
      <c r="L907" t="s">
        <v>19493</v>
      </c>
      <c r="M907">
        <v>0</v>
      </c>
      <c r="N907" t="s">
        <v>8537</v>
      </c>
      <c r="O907">
        <v>0</v>
      </c>
      <c r="P907">
        <v>0</v>
      </c>
      <c r="Q907" s="2" t="s">
        <v>25388</v>
      </c>
      <c r="R907">
        <v>0</v>
      </c>
      <c r="S907" t="s">
        <v>17936</v>
      </c>
      <c r="T907">
        <v>0</v>
      </c>
      <c r="U907" t="s">
        <v>11020</v>
      </c>
      <c r="V907">
        <v>0</v>
      </c>
      <c r="W907" t="s">
        <v>12064</v>
      </c>
      <c r="X907">
        <v>18</v>
      </c>
      <c r="Y907">
        <v>0</v>
      </c>
      <c r="Z907">
        <v>0</v>
      </c>
      <c r="AA907">
        <v>0</v>
      </c>
      <c r="AB907">
        <v>0</v>
      </c>
      <c r="AC907" t="s">
        <v>2028</v>
      </c>
      <c r="AD907">
        <v>0</v>
      </c>
      <c r="AE907" t="s">
        <v>4992</v>
      </c>
      <c r="AF907" t="s">
        <v>12049</v>
      </c>
      <c r="AG907" t="s">
        <v>14338</v>
      </c>
      <c r="AH907" t="s">
        <v>10330</v>
      </c>
      <c r="AI907" t="s">
        <v>24151</v>
      </c>
      <c r="AJ907">
        <v>143526765.03999999</v>
      </c>
      <c r="AK907">
        <v>2017</v>
      </c>
      <c r="AL907">
        <v>0</v>
      </c>
      <c r="AM907">
        <v>5</v>
      </c>
      <c r="AN907">
        <v>2</v>
      </c>
      <c r="AO907">
        <v>0</v>
      </c>
      <c r="AP907">
        <v>0</v>
      </c>
      <c r="AQ907">
        <v>0</v>
      </c>
      <c r="AR907">
        <v>0</v>
      </c>
      <c r="AS907">
        <v>0</v>
      </c>
      <c r="AU907">
        <v>1</v>
      </c>
      <c r="AV907" t="s">
        <v>2028</v>
      </c>
      <c r="AX907" t="s">
        <v>9609</v>
      </c>
      <c r="AY907" t="s">
        <v>9615</v>
      </c>
      <c r="AZ907" t="s">
        <v>2036</v>
      </c>
      <c r="BA907">
        <v>0</v>
      </c>
      <c r="BB907" t="s">
        <v>5242</v>
      </c>
      <c r="BC907">
        <v>0</v>
      </c>
      <c r="BD907" t="s">
        <v>2028</v>
      </c>
      <c r="BE907">
        <v>1</v>
      </c>
      <c r="BF907">
        <v>0</v>
      </c>
      <c r="BG907">
        <v>0</v>
      </c>
      <c r="BH907">
        <v>0</v>
      </c>
      <c r="BI907">
        <v>0</v>
      </c>
      <c r="BJ907">
        <v>5</v>
      </c>
      <c r="BK907">
        <v>3</v>
      </c>
      <c r="BL907">
        <v>0</v>
      </c>
      <c r="BM907" t="s">
        <v>14640</v>
      </c>
      <c r="BO907" t="s">
        <v>14404</v>
      </c>
      <c r="BP907" t="s">
        <v>9667</v>
      </c>
      <c r="BQ907" t="s">
        <v>2028</v>
      </c>
      <c r="BR907" t="s">
        <v>24737</v>
      </c>
      <c r="BT907">
        <v>1</v>
      </c>
      <c r="BU907">
        <v>0</v>
      </c>
      <c r="BV907" t="s">
        <v>2028</v>
      </c>
      <c r="BW907">
        <v>0</v>
      </c>
      <c r="BX907" t="s">
        <v>2028</v>
      </c>
      <c r="BY907">
        <v>0</v>
      </c>
      <c r="BZ907" t="s">
        <v>2028</v>
      </c>
    </row>
    <row r="908" spans="1:78" x14ac:dyDescent="0.3">
      <c r="A908" t="s">
        <v>15916</v>
      </c>
      <c r="B908" t="s">
        <v>3636</v>
      </c>
      <c r="C908" t="s">
        <v>24742</v>
      </c>
      <c r="D908" t="s">
        <v>12978</v>
      </c>
      <c r="E908" t="s">
        <v>21104</v>
      </c>
      <c r="F908" t="s">
        <v>6524</v>
      </c>
      <c r="G908">
        <v>1</v>
      </c>
      <c r="H908" t="s">
        <v>4995</v>
      </c>
      <c r="I908" t="s">
        <v>22464</v>
      </c>
      <c r="J908" t="s">
        <v>2295</v>
      </c>
      <c r="K908" t="s">
        <v>872</v>
      </c>
      <c r="L908" t="s">
        <v>19082</v>
      </c>
      <c r="M908">
        <v>0</v>
      </c>
      <c r="N908" t="s">
        <v>8538</v>
      </c>
      <c r="O908">
        <v>0</v>
      </c>
      <c r="P908">
        <v>0</v>
      </c>
      <c r="Q908" t="s">
        <v>25389</v>
      </c>
      <c r="R908">
        <v>0</v>
      </c>
      <c r="S908" t="s">
        <v>17937</v>
      </c>
      <c r="T908">
        <v>0</v>
      </c>
      <c r="U908" t="s">
        <v>11021</v>
      </c>
      <c r="V908">
        <v>0</v>
      </c>
      <c r="W908" t="s">
        <v>12064</v>
      </c>
      <c r="X908">
        <v>18</v>
      </c>
      <c r="Y908">
        <v>0</v>
      </c>
      <c r="Z908">
        <v>0</v>
      </c>
      <c r="AA908">
        <v>0</v>
      </c>
      <c r="AB908">
        <v>0</v>
      </c>
      <c r="AC908">
        <v>12</v>
      </c>
      <c r="AD908">
        <v>1</v>
      </c>
      <c r="AE908" t="s">
        <v>4992</v>
      </c>
      <c r="AF908" t="s">
        <v>12048</v>
      </c>
      <c r="AG908" t="s">
        <v>14350</v>
      </c>
      <c r="AJ908">
        <v>5689671.1399999997</v>
      </c>
      <c r="AK908">
        <v>2017</v>
      </c>
      <c r="AL908">
        <v>0</v>
      </c>
      <c r="AM908">
        <v>0</v>
      </c>
      <c r="AN908">
        <v>0</v>
      </c>
      <c r="AO908">
        <v>0</v>
      </c>
      <c r="AP908" t="s">
        <v>2028</v>
      </c>
      <c r="AQ908" t="s">
        <v>2028</v>
      </c>
      <c r="AR908" t="s">
        <v>2028</v>
      </c>
      <c r="AS908">
        <v>0</v>
      </c>
      <c r="AU908">
        <v>1</v>
      </c>
      <c r="AV908" t="s">
        <v>2028</v>
      </c>
      <c r="AX908" t="s">
        <v>9608</v>
      </c>
      <c r="AY908" t="s">
        <v>9621</v>
      </c>
      <c r="AZ908" t="s">
        <v>10069</v>
      </c>
      <c r="BA908">
        <v>1</v>
      </c>
      <c r="BC908">
        <v>1</v>
      </c>
      <c r="BD908" t="s">
        <v>2028</v>
      </c>
      <c r="BE908">
        <v>1</v>
      </c>
      <c r="BF908">
        <v>0</v>
      </c>
      <c r="BG908">
        <v>0</v>
      </c>
      <c r="BH908">
        <v>0</v>
      </c>
      <c r="BI908">
        <v>0</v>
      </c>
      <c r="BJ908">
        <v>16</v>
      </c>
      <c r="BK908">
        <v>0</v>
      </c>
      <c r="BL908">
        <v>0</v>
      </c>
      <c r="BM908" t="s">
        <v>14624</v>
      </c>
      <c r="BO908" t="s">
        <v>14402</v>
      </c>
      <c r="BP908" t="s">
        <v>9610</v>
      </c>
      <c r="BQ908" t="s">
        <v>2028</v>
      </c>
      <c r="BR908" t="s">
        <v>24737</v>
      </c>
      <c r="BT908">
        <v>1</v>
      </c>
      <c r="BU908">
        <v>0</v>
      </c>
      <c r="BV908" t="s">
        <v>2028</v>
      </c>
      <c r="BW908">
        <v>0</v>
      </c>
      <c r="BX908" t="s">
        <v>2028</v>
      </c>
      <c r="BY908">
        <v>0</v>
      </c>
      <c r="BZ908" t="s">
        <v>2028</v>
      </c>
    </row>
    <row r="909" spans="1:78" x14ac:dyDescent="0.3">
      <c r="A909" t="s">
        <v>15917</v>
      </c>
      <c r="B909" t="s">
        <v>3637</v>
      </c>
      <c r="C909" t="s">
        <v>24742</v>
      </c>
      <c r="D909" t="s">
        <v>12979</v>
      </c>
      <c r="E909" t="s">
        <v>21105</v>
      </c>
      <c r="F909" t="s">
        <v>6525</v>
      </c>
      <c r="G909">
        <v>2</v>
      </c>
      <c r="H909" t="s">
        <v>4995</v>
      </c>
      <c r="I909" t="s">
        <v>22464</v>
      </c>
      <c r="J909" t="s">
        <v>2295</v>
      </c>
      <c r="K909" t="s">
        <v>873</v>
      </c>
      <c r="L909" t="s">
        <v>19494</v>
      </c>
      <c r="M909">
        <v>0</v>
      </c>
      <c r="N909" t="s">
        <v>8539</v>
      </c>
      <c r="O909">
        <v>0</v>
      </c>
      <c r="P909">
        <v>0</v>
      </c>
      <c r="Q909" t="s">
        <v>25390</v>
      </c>
      <c r="R909">
        <v>0</v>
      </c>
      <c r="S909" t="s">
        <v>17938</v>
      </c>
      <c r="T909">
        <v>0</v>
      </c>
      <c r="U909" t="s">
        <v>11022</v>
      </c>
      <c r="V909">
        <v>0</v>
      </c>
      <c r="W909" t="s">
        <v>12059</v>
      </c>
      <c r="X909">
        <v>12</v>
      </c>
      <c r="Y909">
        <v>0</v>
      </c>
      <c r="Z909">
        <v>0</v>
      </c>
      <c r="AA909">
        <v>0</v>
      </c>
      <c r="AB909">
        <v>0</v>
      </c>
      <c r="AC909">
        <v>5</v>
      </c>
      <c r="AD909">
        <v>2</v>
      </c>
      <c r="AE909" t="s">
        <v>4992</v>
      </c>
      <c r="AF909" t="s">
        <v>12050</v>
      </c>
      <c r="AG909" t="s">
        <v>14339</v>
      </c>
      <c r="AH909" t="s">
        <v>10327</v>
      </c>
      <c r="AI909" t="s">
        <v>24152</v>
      </c>
      <c r="AJ909">
        <v>79165221.989999995</v>
      </c>
      <c r="AK909">
        <v>2017</v>
      </c>
      <c r="AL909">
        <v>0</v>
      </c>
      <c r="AM909">
        <v>3</v>
      </c>
      <c r="AN909">
        <v>2</v>
      </c>
      <c r="AO909">
        <v>0</v>
      </c>
      <c r="AP909">
        <v>5</v>
      </c>
      <c r="AQ909">
        <v>15</v>
      </c>
      <c r="AR909">
        <v>0</v>
      </c>
      <c r="AS909">
        <v>0</v>
      </c>
      <c r="AT909" t="s">
        <v>2029</v>
      </c>
      <c r="AU909">
        <v>0</v>
      </c>
      <c r="AV909">
        <v>8</v>
      </c>
      <c r="AW909" t="s">
        <v>2144</v>
      </c>
      <c r="AX909" t="s">
        <v>9608</v>
      </c>
      <c r="AY909" t="s">
        <v>9743</v>
      </c>
      <c r="AZ909" t="s">
        <v>10142</v>
      </c>
      <c r="BA909">
        <v>1</v>
      </c>
      <c r="BB909" t="s">
        <v>5243</v>
      </c>
      <c r="BC909">
        <v>0</v>
      </c>
      <c r="BD909" t="s">
        <v>2028</v>
      </c>
      <c r="BE909">
        <v>1</v>
      </c>
      <c r="BF909">
        <v>0</v>
      </c>
      <c r="BG909">
        <v>0</v>
      </c>
      <c r="BH909">
        <v>0</v>
      </c>
      <c r="BI909">
        <v>0</v>
      </c>
      <c r="BJ909">
        <v>3</v>
      </c>
      <c r="BK909">
        <v>0</v>
      </c>
      <c r="BL909">
        <v>0</v>
      </c>
      <c r="BM909" t="s">
        <v>14539</v>
      </c>
      <c r="BO909" t="s">
        <v>14378</v>
      </c>
      <c r="BP909" t="s">
        <v>9610</v>
      </c>
      <c r="BQ909" t="s">
        <v>2028</v>
      </c>
      <c r="BR909" t="s">
        <v>24737</v>
      </c>
      <c r="BT909">
        <v>1</v>
      </c>
      <c r="BU909">
        <v>0</v>
      </c>
      <c r="BV909" t="s">
        <v>2028</v>
      </c>
      <c r="BW909">
        <v>0</v>
      </c>
      <c r="BX909" t="s">
        <v>2028</v>
      </c>
      <c r="BY909">
        <v>0</v>
      </c>
      <c r="BZ909" t="s">
        <v>2028</v>
      </c>
    </row>
    <row r="910" spans="1:78" x14ac:dyDescent="0.3">
      <c r="A910" t="s">
        <v>15918</v>
      </c>
      <c r="B910" t="s">
        <v>3638</v>
      </c>
      <c r="C910" t="s">
        <v>24742</v>
      </c>
      <c r="D910" t="s">
        <v>12980</v>
      </c>
      <c r="E910" t="s">
        <v>21106</v>
      </c>
      <c r="F910" t="s">
        <v>6526</v>
      </c>
      <c r="G910">
        <v>2</v>
      </c>
      <c r="H910" t="s">
        <v>4995</v>
      </c>
      <c r="I910" t="s">
        <v>22464</v>
      </c>
      <c r="J910" t="s">
        <v>2295</v>
      </c>
      <c r="K910" t="s">
        <v>874</v>
      </c>
      <c r="L910" t="s">
        <v>19376</v>
      </c>
      <c r="M910">
        <v>0</v>
      </c>
      <c r="N910" t="s">
        <v>8540</v>
      </c>
      <c r="O910">
        <v>0</v>
      </c>
      <c r="P910">
        <v>0</v>
      </c>
      <c r="Q910" t="s">
        <v>25391</v>
      </c>
      <c r="R910">
        <v>0</v>
      </c>
      <c r="S910" t="s">
        <v>17939</v>
      </c>
      <c r="T910">
        <v>0</v>
      </c>
      <c r="U910" t="s">
        <v>11023</v>
      </c>
      <c r="V910">
        <v>0</v>
      </c>
      <c r="W910" t="s">
        <v>12065</v>
      </c>
      <c r="X910">
        <v>17</v>
      </c>
      <c r="Y910">
        <v>0</v>
      </c>
      <c r="Z910">
        <v>0</v>
      </c>
      <c r="AA910">
        <v>0</v>
      </c>
      <c r="AB910">
        <v>0</v>
      </c>
      <c r="AC910" t="s">
        <v>2028</v>
      </c>
      <c r="AD910">
        <v>0</v>
      </c>
      <c r="AE910" t="s">
        <v>4992</v>
      </c>
      <c r="AF910" t="s">
        <v>12048</v>
      </c>
      <c r="AG910" t="s">
        <v>14349</v>
      </c>
      <c r="AJ910">
        <v>7645867.7999999998</v>
      </c>
      <c r="AK910">
        <v>2017</v>
      </c>
      <c r="AL910">
        <v>0</v>
      </c>
      <c r="AM910">
        <v>6</v>
      </c>
      <c r="AN910">
        <v>0</v>
      </c>
      <c r="AO910">
        <v>0</v>
      </c>
      <c r="AP910">
        <v>0</v>
      </c>
      <c r="AQ910">
        <v>0</v>
      </c>
      <c r="AR910">
        <v>0</v>
      </c>
      <c r="AS910">
        <v>0</v>
      </c>
      <c r="AT910" t="s">
        <v>2029</v>
      </c>
      <c r="AU910">
        <v>0</v>
      </c>
      <c r="AV910">
        <v>8</v>
      </c>
      <c r="AW910" t="s">
        <v>2121</v>
      </c>
      <c r="AX910" t="s">
        <v>9608</v>
      </c>
      <c r="AY910" t="s">
        <v>9639</v>
      </c>
      <c r="AZ910" t="s">
        <v>10069</v>
      </c>
      <c r="BA910">
        <v>1</v>
      </c>
      <c r="BB910" t="s">
        <v>5244</v>
      </c>
      <c r="BC910">
        <v>0</v>
      </c>
      <c r="BD910" t="s">
        <v>2028</v>
      </c>
      <c r="BE910">
        <v>1</v>
      </c>
      <c r="BF910">
        <v>0</v>
      </c>
      <c r="BG910">
        <v>0</v>
      </c>
      <c r="BH910">
        <v>0</v>
      </c>
      <c r="BI910">
        <v>0</v>
      </c>
      <c r="BJ910">
        <v>20</v>
      </c>
      <c r="BK910">
        <v>0</v>
      </c>
      <c r="BL910">
        <v>0</v>
      </c>
      <c r="BM910" t="s">
        <v>14624</v>
      </c>
      <c r="BO910" t="s">
        <v>14402</v>
      </c>
      <c r="BP910" t="s">
        <v>9610</v>
      </c>
      <c r="BQ910" t="s">
        <v>2028</v>
      </c>
      <c r="BR910" t="s">
        <v>24737</v>
      </c>
      <c r="BT910">
        <v>1</v>
      </c>
      <c r="BU910">
        <v>0</v>
      </c>
      <c r="BV910" t="s">
        <v>2028</v>
      </c>
      <c r="BW910">
        <v>0</v>
      </c>
      <c r="BX910" t="s">
        <v>2028</v>
      </c>
      <c r="BY910">
        <v>0</v>
      </c>
      <c r="BZ910" t="s">
        <v>2028</v>
      </c>
    </row>
    <row r="911" spans="1:78" x14ac:dyDescent="0.3">
      <c r="A911" t="s">
        <v>15919</v>
      </c>
      <c r="B911" t="s">
        <v>3639</v>
      </c>
      <c r="C911" t="s">
        <v>24742</v>
      </c>
      <c r="D911" t="s">
        <v>12981</v>
      </c>
      <c r="E911" t="s">
        <v>21107</v>
      </c>
      <c r="F911" t="s">
        <v>6527</v>
      </c>
      <c r="G911">
        <v>2</v>
      </c>
      <c r="H911" t="s">
        <v>4995</v>
      </c>
      <c r="I911" t="s">
        <v>22464</v>
      </c>
      <c r="J911" t="s">
        <v>2295</v>
      </c>
      <c r="K911" t="s">
        <v>875</v>
      </c>
      <c r="L911" t="s">
        <v>19495</v>
      </c>
      <c r="M911">
        <v>0</v>
      </c>
      <c r="N911" t="s">
        <v>8541</v>
      </c>
      <c r="O911">
        <v>0</v>
      </c>
      <c r="P911">
        <v>0</v>
      </c>
      <c r="Q911" s="2" t="s">
        <v>25392</v>
      </c>
      <c r="R911">
        <v>0</v>
      </c>
      <c r="S911" t="s">
        <v>17940</v>
      </c>
      <c r="T911">
        <v>0</v>
      </c>
      <c r="U911" t="s">
        <v>11024</v>
      </c>
      <c r="V911">
        <v>0</v>
      </c>
      <c r="W911" t="s">
        <v>12065</v>
      </c>
      <c r="X911">
        <v>17</v>
      </c>
      <c r="Y911">
        <v>0</v>
      </c>
      <c r="Z911">
        <v>0</v>
      </c>
      <c r="AA911">
        <v>0</v>
      </c>
      <c r="AB911">
        <v>0</v>
      </c>
      <c r="AC911">
        <v>18</v>
      </c>
      <c r="AD911">
        <v>4</v>
      </c>
      <c r="AE911" t="s">
        <v>4992</v>
      </c>
      <c r="AF911" t="s">
        <v>12050</v>
      </c>
      <c r="AG911" t="s">
        <v>14339</v>
      </c>
      <c r="AH911" t="s">
        <v>23042</v>
      </c>
      <c r="AI911" t="s">
        <v>24153</v>
      </c>
      <c r="AJ911">
        <v>43505326.539999999</v>
      </c>
      <c r="AK911">
        <v>2017</v>
      </c>
      <c r="AL911">
        <v>0</v>
      </c>
      <c r="AM911">
        <v>4</v>
      </c>
      <c r="AN911">
        <v>0</v>
      </c>
      <c r="AO911">
        <v>0</v>
      </c>
      <c r="AP911">
        <v>0</v>
      </c>
      <c r="AQ911">
        <v>0</v>
      </c>
      <c r="AR911">
        <v>0</v>
      </c>
      <c r="AS911">
        <v>0</v>
      </c>
      <c r="AT911" t="s">
        <v>2029</v>
      </c>
      <c r="AU911">
        <v>0</v>
      </c>
      <c r="AV911">
        <v>8</v>
      </c>
      <c r="AW911" t="s">
        <v>2068</v>
      </c>
      <c r="AX911" t="s">
        <v>9608</v>
      </c>
      <c r="AY911" t="s">
        <v>9744</v>
      </c>
      <c r="AZ911" t="s">
        <v>10060</v>
      </c>
      <c r="BA911">
        <v>0</v>
      </c>
      <c r="BB911" t="s">
        <v>5245</v>
      </c>
      <c r="BC911">
        <v>0</v>
      </c>
      <c r="BD911" t="s">
        <v>2028</v>
      </c>
      <c r="BE911">
        <v>1</v>
      </c>
      <c r="BF911">
        <v>0</v>
      </c>
      <c r="BG911">
        <v>0</v>
      </c>
      <c r="BH911">
        <v>0</v>
      </c>
      <c r="BI911">
        <v>0</v>
      </c>
      <c r="BJ911">
        <v>2</v>
      </c>
      <c r="BK911">
        <v>1</v>
      </c>
      <c r="BL911">
        <v>0</v>
      </c>
      <c r="BM911" t="s">
        <v>14745</v>
      </c>
      <c r="BO911" t="s">
        <v>14378</v>
      </c>
      <c r="BP911" t="s">
        <v>9610</v>
      </c>
      <c r="BQ911" t="s">
        <v>2028</v>
      </c>
      <c r="BR911" t="s">
        <v>24737</v>
      </c>
      <c r="BT911">
        <v>1</v>
      </c>
      <c r="BU911">
        <v>0</v>
      </c>
      <c r="BV911" t="s">
        <v>2028</v>
      </c>
      <c r="BW911">
        <v>0</v>
      </c>
      <c r="BX911" t="s">
        <v>2028</v>
      </c>
      <c r="BY911">
        <v>0</v>
      </c>
      <c r="BZ911" t="s">
        <v>2028</v>
      </c>
    </row>
    <row r="912" spans="1:78" x14ac:dyDescent="0.3">
      <c r="A912" t="s">
        <v>15920</v>
      </c>
      <c r="B912" t="s">
        <v>3640</v>
      </c>
      <c r="C912" t="s">
        <v>24743</v>
      </c>
      <c r="D912" t="s">
        <v>12982</v>
      </c>
      <c r="E912" t="s">
        <v>21108</v>
      </c>
      <c r="F912" t="s">
        <v>6528</v>
      </c>
      <c r="G912">
        <v>2</v>
      </c>
      <c r="H912" t="s">
        <v>4995</v>
      </c>
      <c r="I912" t="s">
        <v>22464</v>
      </c>
      <c r="J912" t="s">
        <v>2295</v>
      </c>
      <c r="K912" t="s">
        <v>876</v>
      </c>
      <c r="L912" t="s">
        <v>19496</v>
      </c>
      <c r="M912">
        <v>0</v>
      </c>
      <c r="N912" t="s">
        <v>8542</v>
      </c>
      <c r="O912">
        <v>0</v>
      </c>
      <c r="P912">
        <v>0</v>
      </c>
      <c r="Q912" s="2" t="s">
        <v>25393</v>
      </c>
      <c r="R912">
        <v>0</v>
      </c>
      <c r="S912" t="s">
        <v>17941</v>
      </c>
      <c r="T912">
        <v>0</v>
      </c>
      <c r="U912" t="s">
        <v>11025</v>
      </c>
      <c r="V912">
        <v>0</v>
      </c>
      <c r="W912" t="s">
        <v>12064</v>
      </c>
      <c r="X912">
        <v>18</v>
      </c>
      <c r="Y912">
        <v>0</v>
      </c>
      <c r="Z912">
        <v>0</v>
      </c>
      <c r="AA912">
        <v>0</v>
      </c>
      <c r="AB912">
        <v>0</v>
      </c>
      <c r="AC912">
        <v>4</v>
      </c>
      <c r="AD912">
        <v>1</v>
      </c>
      <c r="AE912" t="s">
        <v>4992</v>
      </c>
      <c r="AF912" t="s">
        <v>12050</v>
      </c>
      <c r="AG912" t="s">
        <v>14339</v>
      </c>
      <c r="AH912" t="s">
        <v>10223</v>
      </c>
      <c r="AI912" t="s">
        <v>24154</v>
      </c>
      <c r="AJ912">
        <v>167574066.33000001</v>
      </c>
      <c r="AK912">
        <v>2015</v>
      </c>
      <c r="AL912">
        <v>1</v>
      </c>
      <c r="AM912">
        <v>1</v>
      </c>
      <c r="AN912">
        <v>0</v>
      </c>
      <c r="AO912">
        <v>0</v>
      </c>
      <c r="AP912">
        <v>0</v>
      </c>
      <c r="AQ912">
        <v>0</v>
      </c>
      <c r="AR912">
        <v>0</v>
      </c>
      <c r="AS912">
        <v>0</v>
      </c>
      <c r="AT912" t="s">
        <v>2029</v>
      </c>
      <c r="AU912">
        <v>0</v>
      </c>
      <c r="AV912">
        <v>8</v>
      </c>
      <c r="AW912" t="s">
        <v>2076</v>
      </c>
      <c r="AX912" t="s">
        <v>9608</v>
      </c>
      <c r="AY912" t="s">
        <v>9745</v>
      </c>
      <c r="AZ912" t="s">
        <v>10143</v>
      </c>
      <c r="BA912">
        <v>0</v>
      </c>
      <c r="BB912" t="s">
        <v>5246</v>
      </c>
      <c r="BC912">
        <v>0</v>
      </c>
      <c r="BD912" t="s">
        <v>14958</v>
      </c>
      <c r="BE912">
        <v>0</v>
      </c>
      <c r="BF912">
        <v>0</v>
      </c>
      <c r="BG912">
        <v>0</v>
      </c>
      <c r="BH912">
        <v>0</v>
      </c>
      <c r="BI912">
        <v>0</v>
      </c>
      <c r="BJ912">
        <v>3</v>
      </c>
      <c r="BK912">
        <v>0</v>
      </c>
      <c r="BL912">
        <v>0</v>
      </c>
      <c r="BM912" t="s">
        <v>14569</v>
      </c>
      <c r="BO912" t="s">
        <v>14371</v>
      </c>
      <c r="BP912" t="s">
        <v>9610</v>
      </c>
      <c r="BQ912" t="s">
        <v>2028</v>
      </c>
      <c r="BR912" t="s">
        <v>24737</v>
      </c>
      <c r="BT912">
        <v>1</v>
      </c>
      <c r="BU912">
        <v>0</v>
      </c>
      <c r="BV912" t="s">
        <v>2028</v>
      </c>
      <c r="BW912">
        <v>0</v>
      </c>
      <c r="BX912" t="s">
        <v>2028</v>
      </c>
      <c r="BY912">
        <v>0</v>
      </c>
      <c r="BZ912" t="s">
        <v>2028</v>
      </c>
    </row>
    <row r="913" spans="1:78" x14ac:dyDescent="0.3">
      <c r="A913" t="s">
        <v>15921</v>
      </c>
      <c r="B913" t="s">
        <v>3641</v>
      </c>
      <c r="C913" t="s">
        <v>24742</v>
      </c>
      <c r="D913" t="s">
        <v>12983</v>
      </c>
      <c r="E913" t="s">
        <v>21109</v>
      </c>
      <c r="F913" t="s">
        <v>6529</v>
      </c>
      <c r="G913">
        <v>2</v>
      </c>
      <c r="H913" t="s">
        <v>4995</v>
      </c>
      <c r="I913" t="s">
        <v>22464</v>
      </c>
      <c r="J913" t="s">
        <v>2295</v>
      </c>
      <c r="K913" t="s">
        <v>877</v>
      </c>
      <c r="L913" t="s">
        <v>18990</v>
      </c>
      <c r="M913">
        <v>0</v>
      </c>
      <c r="N913" t="s">
        <v>8543</v>
      </c>
      <c r="O913">
        <v>0</v>
      </c>
      <c r="P913">
        <v>0</v>
      </c>
      <c r="Q913" s="2" t="s">
        <v>25394</v>
      </c>
      <c r="R913">
        <v>0</v>
      </c>
      <c r="S913" t="s">
        <v>17942</v>
      </c>
      <c r="T913">
        <v>0</v>
      </c>
      <c r="U913" t="s">
        <v>11026</v>
      </c>
      <c r="V913">
        <v>0</v>
      </c>
      <c r="W913" t="s">
        <v>12064</v>
      </c>
      <c r="X913">
        <v>18</v>
      </c>
      <c r="Y913">
        <v>0</v>
      </c>
      <c r="Z913">
        <v>0</v>
      </c>
      <c r="AA913">
        <v>0</v>
      </c>
      <c r="AB913">
        <v>0</v>
      </c>
      <c r="AC913">
        <v>14</v>
      </c>
      <c r="AD913">
        <v>3</v>
      </c>
      <c r="AE913" t="s">
        <v>4992</v>
      </c>
      <c r="AF913" t="s">
        <v>12049</v>
      </c>
      <c r="AG913" t="s">
        <v>14338</v>
      </c>
      <c r="AH913" t="s">
        <v>23043</v>
      </c>
      <c r="AI913" t="s">
        <v>24155</v>
      </c>
      <c r="AJ913">
        <v>156089751.63999999</v>
      </c>
      <c r="AK913">
        <v>2017</v>
      </c>
      <c r="AL913">
        <v>0</v>
      </c>
      <c r="AM913">
        <v>0</v>
      </c>
      <c r="AN913">
        <v>0</v>
      </c>
      <c r="AO913">
        <v>0</v>
      </c>
      <c r="AP913" t="s">
        <v>2028</v>
      </c>
      <c r="AQ913" t="s">
        <v>2028</v>
      </c>
      <c r="AR913" t="s">
        <v>2028</v>
      </c>
      <c r="AS913">
        <v>0</v>
      </c>
      <c r="AT913" t="s">
        <v>2050</v>
      </c>
      <c r="AU913">
        <v>0</v>
      </c>
      <c r="AV913">
        <v>7</v>
      </c>
      <c r="AW913" t="s">
        <v>2076</v>
      </c>
      <c r="AX913" t="s">
        <v>9608</v>
      </c>
      <c r="AY913" t="s">
        <v>9746</v>
      </c>
      <c r="AZ913" t="s">
        <v>10144</v>
      </c>
      <c r="BA913">
        <v>0</v>
      </c>
      <c r="BB913" t="s">
        <v>5247</v>
      </c>
      <c r="BC913">
        <v>0</v>
      </c>
      <c r="BD913" t="s">
        <v>14959</v>
      </c>
      <c r="BE913">
        <v>0</v>
      </c>
      <c r="BF913">
        <v>0</v>
      </c>
      <c r="BG913">
        <v>0</v>
      </c>
      <c r="BH913">
        <v>0</v>
      </c>
      <c r="BI913">
        <v>0</v>
      </c>
      <c r="BJ913">
        <v>4</v>
      </c>
      <c r="BK913">
        <v>2</v>
      </c>
      <c r="BL913">
        <v>0</v>
      </c>
      <c r="BM913" t="s">
        <v>14497</v>
      </c>
      <c r="BO913" t="s">
        <v>14358</v>
      </c>
      <c r="BP913" t="s">
        <v>9610</v>
      </c>
      <c r="BQ913" t="s">
        <v>2028</v>
      </c>
      <c r="BR913" t="s">
        <v>24737</v>
      </c>
      <c r="BT913">
        <v>1</v>
      </c>
      <c r="BU913">
        <v>0</v>
      </c>
      <c r="BV913" t="s">
        <v>2028</v>
      </c>
      <c r="BW913">
        <v>0</v>
      </c>
      <c r="BX913" t="s">
        <v>2028</v>
      </c>
      <c r="BY913">
        <v>0</v>
      </c>
      <c r="BZ913" t="s">
        <v>2028</v>
      </c>
    </row>
    <row r="914" spans="1:78" x14ac:dyDescent="0.3">
      <c r="A914" t="s">
        <v>15922</v>
      </c>
      <c r="B914" t="s">
        <v>3642</v>
      </c>
      <c r="C914" t="s">
        <v>24742</v>
      </c>
      <c r="D914" t="s">
        <v>12984</v>
      </c>
      <c r="E914" t="s">
        <v>21110</v>
      </c>
      <c r="F914" t="s">
        <v>6530</v>
      </c>
      <c r="G914">
        <v>2</v>
      </c>
      <c r="H914" t="s">
        <v>4995</v>
      </c>
      <c r="I914" t="s">
        <v>22464</v>
      </c>
      <c r="J914" t="s">
        <v>2295</v>
      </c>
      <c r="K914" t="s">
        <v>878</v>
      </c>
      <c r="L914" t="s">
        <v>18986</v>
      </c>
      <c r="M914">
        <v>0</v>
      </c>
      <c r="N914" t="s">
        <v>8544</v>
      </c>
      <c r="O914">
        <v>0</v>
      </c>
      <c r="P914">
        <v>0</v>
      </c>
      <c r="Q914" t="s">
        <v>25395</v>
      </c>
      <c r="R914">
        <v>0</v>
      </c>
      <c r="S914" t="s">
        <v>17943</v>
      </c>
      <c r="T914">
        <v>0</v>
      </c>
      <c r="U914" t="s">
        <v>11027</v>
      </c>
      <c r="V914">
        <v>0</v>
      </c>
      <c r="W914" t="s">
        <v>12064</v>
      </c>
      <c r="X914">
        <v>18</v>
      </c>
      <c r="Y914">
        <v>0</v>
      </c>
      <c r="Z914">
        <v>0</v>
      </c>
      <c r="AA914">
        <v>0</v>
      </c>
      <c r="AB914">
        <v>0</v>
      </c>
      <c r="AC914">
        <v>9</v>
      </c>
      <c r="AD914">
        <v>1</v>
      </c>
      <c r="AE914" t="s">
        <v>4992</v>
      </c>
      <c r="AF914" t="s">
        <v>12049</v>
      </c>
      <c r="AG914" t="s">
        <v>14338</v>
      </c>
      <c r="AH914" t="s">
        <v>23044</v>
      </c>
      <c r="AI914" t="s">
        <v>24156</v>
      </c>
      <c r="AJ914">
        <v>169530867.47</v>
      </c>
      <c r="AK914">
        <v>2017</v>
      </c>
      <c r="AL914">
        <v>0</v>
      </c>
      <c r="AM914">
        <v>0</v>
      </c>
      <c r="AN914">
        <v>0</v>
      </c>
      <c r="AO914">
        <v>0</v>
      </c>
      <c r="AP914" t="s">
        <v>2028</v>
      </c>
      <c r="AQ914" t="s">
        <v>2028</v>
      </c>
      <c r="AR914" t="s">
        <v>2028</v>
      </c>
      <c r="AS914">
        <v>0</v>
      </c>
      <c r="AT914" t="s">
        <v>2029</v>
      </c>
      <c r="AU914">
        <v>0</v>
      </c>
      <c r="AV914">
        <v>8</v>
      </c>
      <c r="AW914" t="s">
        <v>2070</v>
      </c>
      <c r="AX914" t="s">
        <v>9609</v>
      </c>
      <c r="AY914" t="s">
        <v>9615</v>
      </c>
      <c r="AZ914" t="s">
        <v>2036</v>
      </c>
      <c r="BA914">
        <v>0</v>
      </c>
      <c r="BB914" t="s">
        <v>5248</v>
      </c>
      <c r="BC914">
        <v>0</v>
      </c>
      <c r="BD914" t="s">
        <v>2028</v>
      </c>
      <c r="BE914">
        <v>1</v>
      </c>
      <c r="BF914">
        <v>0</v>
      </c>
      <c r="BG914">
        <v>0</v>
      </c>
      <c r="BH914">
        <v>0</v>
      </c>
      <c r="BI914">
        <v>0</v>
      </c>
      <c r="BJ914">
        <v>3</v>
      </c>
      <c r="BK914">
        <v>1</v>
      </c>
      <c r="BL914">
        <v>0</v>
      </c>
      <c r="BM914" t="s">
        <v>14498</v>
      </c>
      <c r="BO914" t="s">
        <v>14375</v>
      </c>
      <c r="BP914" t="s">
        <v>9610</v>
      </c>
      <c r="BQ914" t="s">
        <v>2028</v>
      </c>
      <c r="BR914" t="s">
        <v>24737</v>
      </c>
      <c r="BT914">
        <v>1</v>
      </c>
      <c r="BU914">
        <v>0</v>
      </c>
      <c r="BV914" t="s">
        <v>2028</v>
      </c>
      <c r="BW914">
        <v>0</v>
      </c>
      <c r="BX914" t="s">
        <v>2028</v>
      </c>
      <c r="BY914">
        <v>0</v>
      </c>
      <c r="BZ914" t="s">
        <v>2028</v>
      </c>
    </row>
    <row r="915" spans="1:78" x14ac:dyDescent="0.3">
      <c r="A915" t="s">
        <v>15923</v>
      </c>
      <c r="B915" t="s">
        <v>3643</v>
      </c>
      <c r="C915" t="s">
        <v>24742</v>
      </c>
      <c r="D915" t="s">
        <v>12985</v>
      </c>
      <c r="E915" t="s">
        <v>21111</v>
      </c>
      <c r="F915" t="s">
        <v>6531</v>
      </c>
      <c r="G915">
        <v>1</v>
      </c>
      <c r="H915" t="s">
        <v>4995</v>
      </c>
      <c r="I915" t="s">
        <v>22464</v>
      </c>
      <c r="J915" t="s">
        <v>2295</v>
      </c>
      <c r="K915" t="s">
        <v>879</v>
      </c>
      <c r="L915" t="s">
        <v>19257</v>
      </c>
      <c r="M915">
        <v>0</v>
      </c>
      <c r="N915" t="s">
        <v>8545</v>
      </c>
      <c r="O915">
        <v>0</v>
      </c>
      <c r="P915">
        <v>0</v>
      </c>
      <c r="Q915" s="2" t="s">
        <v>25396</v>
      </c>
      <c r="R915">
        <v>0</v>
      </c>
      <c r="S915" t="s">
        <v>17944</v>
      </c>
      <c r="T915">
        <v>0</v>
      </c>
      <c r="U915" t="s">
        <v>11028</v>
      </c>
      <c r="V915">
        <v>0</v>
      </c>
      <c r="W915" t="s">
        <v>12064</v>
      </c>
      <c r="X915">
        <v>18</v>
      </c>
      <c r="Y915">
        <v>0</v>
      </c>
      <c r="Z915">
        <v>0</v>
      </c>
      <c r="AA915">
        <v>0</v>
      </c>
      <c r="AB915">
        <v>0</v>
      </c>
      <c r="AC915">
        <v>6</v>
      </c>
      <c r="AD915">
        <v>1</v>
      </c>
      <c r="AE915" t="s">
        <v>4992</v>
      </c>
      <c r="AF915" t="s">
        <v>12049</v>
      </c>
      <c r="AG915" t="s">
        <v>14338</v>
      </c>
      <c r="AH915" t="s">
        <v>10357</v>
      </c>
      <c r="AI915" t="s">
        <v>23825</v>
      </c>
      <c r="AJ915">
        <v>5602787.21</v>
      </c>
      <c r="AK915">
        <v>2018</v>
      </c>
      <c r="AL915">
        <v>0</v>
      </c>
      <c r="AM915">
        <v>0</v>
      </c>
      <c r="AN915">
        <v>0</v>
      </c>
      <c r="AO915">
        <v>0</v>
      </c>
      <c r="AP915" t="s">
        <v>2028</v>
      </c>
      <c r="AQ915" t="s">
        <v>2028</v>
      </c>
      <c r="AR915" t="s">
        <v>2028</v>
      </c>
      <c r="AS915">
        <v>0</v>
      </c>
      <c r="AU915">
        <v>1</v>
      </c>
      <c r="AV915" t="s">
        <v>2028</v>
      </c>
      <c r="AX915" t="s">
        <v>9608</v>
      </c>
      <c r="AY915" t="s">
        <v>9610</v>
      </c>
      <c r="AZ915" t="s">
        <v>10145</v>
      </c>
      <c r="BA915">
        <v>1</v>
      </c>
      <c r="BC915">
        <v>1</v>
      </c>
      <c r="BD915" t="s">
        <v>2028</v>
      </c>
      <c r="BE915">
        <v>1</v>
      </c>
      <c r="BF915">
        <v>0</v>
      </c>
      <c r="BG915">
        <v>0</v>
      </c>
      <c r="BH915">
        <v>0</v>
      </c>
      <c r="BI915">
        <v>0</v>
      </c>
      <c r="BJ915">
        <v>1</v>
      </c>
      <c r="BK915">
        <v>1</v>
      </c>
      <c r="BL915">
        <v>0</v>
      </c>
      <c r="BM915" t="s">
        <v>14572</v>
      </c>
      <c r="BO915" t="s">
        <v>14367</v>
      </c>
      <c r="BP915" t="s">
        <v>9610</v>
      </c>
      <c r="BQ915" t="s">
        <v>2028</v>
      </c>
      <c r="BR915" t="s">
        <v>24737</v>
      </c>
      <c r="BT915">
        <v>1</v>
      </c>
      <c r="BU915">
        <v>0</v>
      </c>
      <c r="BV915" t="s">
        <v>2028</v>
      </c>
      <c r="BW915">
        <v>0</v>
      </c>
      <c r="BX915" t="s">
        <v>2028</v>
      </c>
      <c r="BY915">
        <v>0</v>
      </c>
      <c r="BZ915" t="s">
        <v>2028</v>
      </c>
    </row>
    <row r="916" spans="1:78" x14ac:dyDescent="0.3">
      <c r="A916" t="s">
        <v>15924</v>
      </c>
      <c r="B916" t="s">
        <v>3644</v>
      </c>
      <c r="C916" t="s">
        <v>24742</v>
      </c>
      <c r="D916" t="s">
        <v>12986</v>
      </c>
      <c r="E916" t="s">
        <v>21112</v>
      </c>
      <c r="F916" t="s">
        <v>6532</v>
      </c>
      <c r="G916">
        <v>2</v>
      </c>
      <c r="H916" t="s">
        <v>4995</v>
      </c>
      <c r="I916" t="s">
        <v>22464</v>
      </c>
      <c r="J916" t="s">
        <v>2295</v>
      </c>
      <c r="K916" t="s">
        <v>208</v>
      </c>
      <c r="L916" t="s">
        <v>19081</v>
      </c>
      <c r="M916">
        <v>0</v>
      </c>
      <c r="N916" t="s">
        <v>8546</v>
      </c>
      <c r="O916">
        <v>0</v>
      </c>
      <c r="P916">
        <v>0</v>
      </c>
      <c r="Q916" s="2" t="s">
        <v>25397</v>
      </c>
      <c r="R916">
        <v>0</v>
      </c>
      <c r="S916" t="s">
        <v>17945</v>
      </c>
      <c r="T916">
        <v>0</v>
      </c>
      <c r="U916" t="s">
        <v>11029</v>
      </c>
      <c r="V916">
        <v>0</v>
      </c>
      <c r="W916" t="s">
        <v>12064</v>
      </c>
      <c r="X916">
        <v>18</v>
      </c>
      <c r="Y916">
        <v>0</v>
      </c>
      <c r="Z916">
        <v>0</v>
      </c>
      <c r="AA916">
        <v>0</v>
      </c>
      <c r="AB916">
        <v>0</v>
      </c>
      <c r="AC916">
        <v>18</v>
      </c>
      <c r="AD916">
        <v>1</v>
      </c>
      <c r="AE916" t="s">
        <v>4992</v>
      </c>
      <c r="AF916" t="s">
        <v>12049</v>
      </c>
      <c r="AG916" t="s">
        <v>14338</v>
      </c>
      <c r="AH916" t="s">
        <v>23045</v>
      </c>
      <c r="AI916" t="s">
        <v>24157</v>
      </c>
      <c r="AJ916">
        <v>39429998.549999997</v>
      </c>
      <c r="AK916">
        <v>2017</v>
      </c>
      <c r="AL916">
        <v>0</v>
      </c>
      <c r="AM916">
        <v>0</v>
      </c>
      <c r="AN916">
        <v>0</v>
      </c>
      <c r="AO916">
        <v>0</v>
      </c>
      <c r="AP916" t="s">
        <v>2028</v>
      </c>
      <c r="AQ916" t="s">
        <v>2028</v>
      </c>
      <c r="AR916" t="s">
        <v>2028</v>
      </c>
      <c r="AS916">
        <v>0</v>
      </c>
      <c r="AT916" t="s">
        <v>2029</v>
      </c>
      <c r="AU916">
        <v>0</v>
      </c>
      <c r="AV916">
        <v>8</v>
      </c>
      <c r="AW916" t="s">
        <v>2076</v>
      </c>
      <c r="AX916" t="s">
        <v>9608</v>
      </c>
      <c r="AY916" t="s">
        <v>9738</v>
      </c>
      <c r="AZ916" t="s">
        <v>10146</v>
      </c>
      <c r="BA916">
        <v>1</v>
      </c>
      <c r="BB916" t="s">
        <v>5249</v>
      </c>
      <c r="BC916">
        <v>0</v>
      </c>
      <c r="BD916" t="s">
        <v>2028</v>
      </c>
      <c r="BE916">
        <v>1</v>
      </c>
      <c r="BF916">
        <v>0</v>
      </c>
      <c r="BG916">
        <v>0</v>
      </c>
      <c r="BH916">
        <v>0</v>
      </c>
      <c r="BI916">
        <v>0</v>
      </c>
      <c r="BJ916">
        <v>3</v>
      </c>
      <c r="BK916">
        <v>1</v>
      </c>
      <c r="BL916">
        <v>0</v>
      </c>
      <c r="BM916" t="s">
        <v>14522</v>
      </c>
      <c r="BO916" t="s">
        <v>14358</v>
      </c>
      <c r="BP916" t="s">
        <v>9610</v>
      </c>
      <c r="BQ916" t="s">
        <v>2028</v>
      </c>
      <c r="BR916" t="s">
        <v>24737</v>
      </c>
      <c r="BT916">
        <v>1</v>
      </c>
      <c r="BU916">
        <v>0</v>
      </c>
      <c r="BV916" t="s">
        <v>2028</v>
      </c>
      <c r="BW916">
        <v>0</v>
      </c>
      <c r="BX916" t="s">
        <v>2028</v>
      </c>
      <c r="BY916">
        <v>0</v>
      </c>
      <c r="BZ916" t="s">
        <v>2028</v>
      </c>
    </row>
    <row r="917" spans="1:78" x14ac:dyDescent="0.3">
      <c r="A917" t="s">
        <v>15925</v>
      </c>
      <c r="B917" t="s">
        <v>3645</v>
      </c>
      <c r="C917" t="s">
        <v>24742</v>
      </c>
      <c r="D917" t="s">
        <v>12987</v>
      </c>
      <c r="E917" t="s">
        <v>21113</v>
      </c>
      <c r="F917" t="s">
        <v>6533</v>
      </c>
      <c r="G917">
        <v>2</v>
      </c>
      <c r="H917" t="s">
        <v>4995</v>
      </c>
      <c r="I917" t="s">
        <v>22464</v>
      </c>
      <c r="J917" t="s">
        <v>2295</v>
      </c>
      <c r="K917" t="s">
        <v>880</v>
      </c>
      <c r="L917" t="s">
        <v>19497</v>
      </c>
      <c r="M917">
        <v>0</v>
      </c>
      <c r="N917" t="s">
        <v>8547</v>
      </c>
      <c r="O917">
        <v>0</v>
      </c>
      <c r="P917">
        <v>0</v>
      </c>
      <c r="Q917" s="2" t="s">
        <v>25398</v>
      </c>
      <c r="R917">
        <v>0</v>
      </c>
      <c r="S917" t="s">
        <v>17946</v>
      </c>
      <c r="T917">
        <v>0</v>
      </c>
      <c r="U917" t="s">
        <v>11030</v>
      </c>
      <c r="V917">
        <v>0</v>
      </c>
      <c r="W917" t="s">
        <v>12064</v>
      </c>
      <c r="X917">
        <v>18</v>
      </c>
      <c r="Y917">
        <v>0</v>
      </c>
      <c r="Z917">
        <v>0</v>
      </c>
      <c r="AA917">
        <v>0</v>
      </c>
      <c r="AB917">
        <v>0</v>
      </c>
      <c r="AC917" t="s">
        <v>2028</v>
      </c>
      <c r="AD917">
        <v>0</v>
      </c>
      <c r="AE917" t="s">
        <v>4992</v>
      </c>
      <c r="AF917" t="s">
        <v>12049</v>
      </c>
      <c r="AG917" t="s">
        <v>14338</v>
      </c>
      <c r="AH917" t="s">
        <v>23046</v>
      </c>
      <c r="AI917" t="s">
        <v>23761</v>
      </c>
      <c r="AJ917">
        <v>170576081.24000001</v>
      </c>
      <c r="AK917">
        <v>2017</v>
      </c>
      <c r="AL917">
        <v>0</v>
      </c>
      <c r="AM917">
        <v>0</v>
      </c>
      <c r="AN917">
        <v>0</v>
      </c>
      <c r="AO917">
        <v>0</v>
      </c>
      <c r="AP917" t="s">
        <v>2028</v>
      </c>
      <c r="AQ917" t="s">
        <v>2028</v>
      </c>
      <c r="AR917" t="s">
        <v>2028</v>
      </c>
      <c r="AS917">
        <v>0</v>
      </c>
      <c r="AT917" t="s">
        <v>2051</v>
      </c>
      <c r="AU917">
        <v>0</v>
      </c>
      <c r="AV917">
        <v>9</v>
      </c>
      <c r="AW917" t="s">
        <v>2062</v>
      </c>
      <c r="AX917" t="s">
        <v>9609</v>
      </c>
      <c r="AY917" t="s">
        <v>9615</v>
      </c>
      <c r="AZ917" t="s">
        <v>9891</v>
      </c>
      <c r="BA917">
        <v>1</v>
      </c>
      <c r="BB917" t="s">
        <v>5250</v>
      </c>
      <c r="BC917">
        <v>0</v>
      </c>
      <c r="BD917" t="s">
        <v>2028</v>
      </c>
      <c r="BE917">
        <v>1</v>
      </c>
      <c r="BF917">
        <v>0</v>
      </c>
      <c r="BG917">
        <v>0</v>
      </c>
      <c r="BH917">
        <v>0</v>
      </c>
      <c r="BI917">
        <v>0</v>
      </c>
      <c r="BJ917">
        <v>3</v>
      </c>
      <c r="BK917">
        <v>1</v>
      </c>
      <c r="BL917">
        <v>0</v>
      </c>
      <c r="BM917" t="s">
        <v>14669</v>
      </c>
      <c r="BO917" t="s">
        <v>14360</v>
      </c>
      <c r="BP917" t="s">
        <v>9610</v>
      </c>
      <c r="BQ917" t="s">
        <v>2028</v>
      </c>
      <c r="BR917" t="s">
        <v>24737</v>
      </c>
      <c r="BT917">
        <v>1</v>
      </c>
      <c r="BU917">
        <v>0</v>
      </c>
      <c r="BV917" t="s">
        <v>2028</v>
      </c>
      <c r="BW917">
        <v>0</v>
      </c>
      <c r="BX917" t="s">
        <v>2028</v>
      </c>
      <c r="BY917">
        <v>0</v>
      </c>
      <c r="BZ917" t="s">
        <v>2028</v>
      </c>
    </row>
    <row r="918" spans="1:78" x14ac:dyDescent="0.3">
      <c r="A918" t="s">
        <v>15926</v>
      </c>
      <c r="B918" t="s">
        <v>3646</v>
      </c>
      <c r="C918" t="s">
        <v>24742</v>
      </c>
      <c r="D918" t="s">
        <v>12988</v>
      </c>
      <c r="E918" t="s">
        <v>21114</v>
      </c>
      <c r="F918" t="s">
        <v>6534</v>
      </c>
      <c r="G918">
        <v>2</v>
      </c>
      <c r="H918" t="s">
        <v>4995</v>
      </c>
      <c r="I918" t="s">
        <v>22464</v>
      </c>
      <c r="J918" t="s">
        <v>2295</v>
      </c>
      <c r="K918" t="s">
        <v>881</v>
      </c>
      <c r="L918" t="s">
        <v>19498</v>
      </c>
      <c r="M918">
        <v>0</v>
      </c>
      <c r="N918" t="s">
        <v>8548</v>
      </c>
      <c r="O918">
        <v>0</v>
      </c>
      <c r="P918">
        <v>0</v>
      </c>
      <c r="Q918" s="2" t="s">
        <v>25399</v>
      </c>
      <c r="R918">
        <v>0</v>
      </c>
      <c r="S918" t="s">
        <v>17947</v>
      </c>
      <c r="T918">
        <v>0</v>
      </c>
      <c r="U918" t="s">
        <v>11031</v>
      </c>
      <c r="V918">
        <v>0</v>
      </c>
      <c r="W918" t="s">
        <v>12064</v>
      </c>
      <c r="X918">
        <v>18</v>
      </c>
      <c r="Y918">
        <v>0</v>
      </c>
      <c r="Z918">
        <v>0</v>
      </c>
      <c r="AA918">
        <v>0</v>
      </c>
      <c r="AB918">
        <v>0</v>
      </c>
      <c r="AC918" t="s">
        <v>2028</v>
      </c>
      <c r="AD918">
        <v>0</v>
      </c>
      <c r="AE918" t="s">
        <v>4992</v>
      </c>
      <c r="AF918" t="s">
        <v>12049</v>
      </c>
      <c r="AG918" t="s">
        <v>14338</v>
      </c>
      <c r="AH918" t="s">
        <v>22897</v>
      </c>
      <c r="AI918" t="s">
        <v>24158</v>
      </c>
      <c r="AJ918">
        <v>637035135.30999994</v>
      </c>
      <c r="AK918">
        <v>2017</v>
      </c>
      <c r="AL918">
        <v>0</v>
      </c>
      <c r="AM918">
        <v>1</v>
      </c>
      <c r="AN918">
        <v>0</v>
      </c>
      <c r="AO918">
        <v>0</v>
      </c>
      <c r="AP918">
        <v>0</v>
      </c>
      <c r="AQ918">
        <v>0</v>
      </c>
      <c r="AR918">
        <v>0</v>
      </c>
      <c r="AS918">
        <v>0</v>
      </c>
      <c r="AT918" t="s">
        <v>2029</v>
      </c>
      <c r="AU918">
        <v>0</v>
      </c>
      <c r="AV918">
        <v>8</v>
      </c>
      <c r="AW918" t="s">
        <v>2068</v>
      </c>
      <c r="AX918" t="s">
        <v>9608</v>
      </c>
      <c r="AY918" t="s">
        <v>9747</v>
      </c>
      <c r="AZ918" t="s">
        <v>10147</v>
      </c>
      <c r="BA918">
        <v>1</v>
      </c>
      <c r="BB918" t="s">
        <v>5251</v>
      </c>
      <c r="BC918">
        <v>0</v>
      </c>
      <c r="BD918" t="s">
        <v>14960</v>
      </c>
      <c r="BE918">
        <v>0</v>
      </c>
      <c r="BF918">
        <v>0</v>
      </c>
      <c r="BG918">
        <v>0</v>
      </c>
      <c r="BH918">
        <v>0</v>
      </c>
      <c r="BI918">
        <v>0</v>
      </c>
      <c r="BJ918">
        <v>3</v>
      </c>
      <c r="BK918">
        <v>1</v>
      </c>
      <c r="BL918">
        <v>0</v>
      </c>
      <c r="BM918" t="s">
        <v>14498</v>
      </c>
      <c r="BO918" t="s">
        <v>14368</v>
      </c>
      <c r="BP918" t="s">
        <v>9610</v>
      </c>
      <c r="BQ918" t="s">
        <v>2028</v>
      </c>
      <c r="BR918" t="s">
        <v>24737</v>
      </c>
      <c r="BT918">
        <v>1</v>
      </c>
      <c r="BU918">
        <v>0</v>
      </c>
      <c r="BV918" t="s">
        <v>2028</v>
      </c>
      <c r="BW918">
        <v>0</v>
      </c>
      <c r="BX918" t="s">
        <v>2028</v>
      </c>
      <c r="BY918">
        <v>0</v>
      </c>
      <c r="BZ918" t="s">
        <v>2028</v>
      </c>
    </row>
    <row r="919" spans="1:78" x14ac:dyDescent="0.3">
      <c r="A919" t="s">
        <v>15927</v>
      </c>
      <c r="B919" t="s">
        <v>3647</v>
      </c>
      <c r="C919" t="s">
        <v>24742</v>
      </c>
      <c r="D919" t="s">
        <v>12989</v>
      </c>
      <c r="E919" t="s">
        <v>21115</v>
      </c>
      <c r="F919" t="s">
        <v>6535</v>
      </c>
      <c r="G919">
        <v>2</v>
      </c>
      <c r="H919" t="s">
        <v>4995</v>
      </c>
      <c r="I919" t="s">
        <v>22464</v>
      </c>
      <c r="J919" t="s">
        <v>2304</v>
      </c>
      <c r="K919" t="s">
        <v>882</v>
      </c>
      <c r="L919" t="s">
        <v>19023</v>
      </c>
      <c r="M919">
        <v>0</v>
      </c>
      <c r="N919" t="s">
        <v>8549</v>
      </c>
      <c r="O919">
        <v>0</v>
      </c>
      <c r="P919">
        <v>0</v>
      </c>
      <c r="Q919" t="s">
        <v>25400</v>
      </c>
      <c r="R919">
        <v>0</v>
      </c>
      <c r="S919" t="s">
        <v>17948</v>
      </c>
      <c r="T919">
        <v>0</v>
      </c>
      <c r="U919" t="s">
        <v>11032</v>
      </c>
      <c r="V919">
        <v>0</v>
      </c>
      <c r="W919" t="s">
        <v>12055</v>
      </c>
      <c r="X919">
        <v>16</v>
      </c>
      <c r="Y919">
        <v>0</v>
      </c>
      <c r="Z919">
        <v>0</v>
      </c>
      <c r="AA919">
        <v>0</v>
      </c>
      <c r="AB919">
        <v>0</v>
      </c>
      <c r="AC919" t="s">
        <v>2028</v>
      </c>
      <c r="AD919">
        <v>0</v>
      </c>
      <c r="AE919" t="s">
        <v>4992</v>
      </c>
      <c r="AF919" t="s">
        <v>12049</v>
      </c>
      <c r="AG919" t="s">
        <v>14338</v>
      </c>
      <c r="AH919" t="s">
        <v>23047</v>
      </c>
      <c r="AI919" t="s">
        <v>24159</v>
      </c>
      <c r="AJ919">
        <v>28921326.010000002</v>
      </c>
      <c r="AK919">
        <v>2017</v>
      </c>
      <c r="AL919">
        <v>0</v>
      </c>
      <c r="AM919">
        <v>0</v>
      </c>
      <c r="AN919">
        <v>0</v>
      </c>
      <c r="AO919">
        <v>0</v>
      </c>
      <c r="AP919" t="s">
        <v>2028</v>
      </c>
      <c r="AQ919" t="s">
        <v>2028</v>
      </c>
      <c r="AR919" t="s">
        <v>2028</v>
      </c>
      <c r="AS919">
        <v>0</v>
      </c>
      <c r="AT919" t="s">
        <v>2029</v>
      </c>
      <c r="AU919">
        <v>0</v>
      </c>
      <c r="AV919">
        <v>8</v>
      </c>
      <c r="AW919" t="s">
        <v>2066</v>
      </c>
      <c r="AX919" t="s">
        <v>9608</v>
      </c>
      <c r="AY919" t="s">
        <v>9735</v>
      </c>
      <c r="AZ919" t="s">
        <v>10148</v>
      </c>
      <c r="BA919">
        <v>1</v>
      </c>
      <c r="BB919" t="s">
        <v>5252</v>
      </c>
      <c r="BC919">
        <v>0</v>
      </c>
      <c r="BD919" t="s">
        <v>2028</v>
      </c>
      <c r="BE919">
        <v>1</v>
      </c>
      <c r="BF919">
        <v>0</v>
      </c>
      <c r="BG919">
        <v>0</v>
      </c>
      <c r="BH919">
        <v>0</v>
      </c>
      <c r="BI919">
        <v>0</v>
      </c>
      <c r="BJ919">
        <v>1</v>
      </c>
      <c r="BK919">
        <v>1</v>
      </c>
      <c r="BL919">
        <v>0</v>
      </c>
      <c r="BM919" t="s">
        <v>14673</v>
      </c>
      <c r="BO919" t="s">
        <v>14391</v>
      </c>
      <c r="BP919" t="s">
        <v>9610</v>
      </c>
      <c r="BQ919" t="s">
        <v>2028</v>
      </c>
      <c r="BR919" t="s">
        <v>24737</v>
      </c>
      <c r="BT919">
        <v>1</v>
      </c>
      <c r="BU919">
        <v>0</v>
      </c>
      <c r="BV919" t="s">
        <v>2028</v>
      </c>
      <c r="BW919">
        <v>0</v>
      </c>
      <c r="BX919" t="s">
        <v>2028</v>
      </c>
      <c r="BY919">
        <v>0</v>
      </c>
      <c r="BZ919" t="s">
        <v>2028</v>
      </c>
    </row>
    <row r="920" spans="1:78" x14ac:dyDescent="0.3">
      <c r="A920" t="s">
        <v>15928</v>
      </c>
      <c r="B920" t="s">
        <v>3648</v>
      </c>
      <c r="C920" t="s">
        <v>24742</v>
      </c>
      <c r="D920" t="s">
        <v>12990</v>
      </c>
      <c r="E920" t="s">
        <v>21116</v>
      </c>
      <c r="F920" t="s">
        <v>6536</v>
      </c>
      <c r="G920">
        <v>2</v>
      </c>
      <c r="H920" t="s">
        <v>4995</v>
      </c>
      <c r="I920" t="s">
        <v>22464</v>
      </c>
      <c r="J920" t="s">
        <v>2295</v>
      </c>
      <c r="K920" t="s">
        <v>736</v>
      </c>
      <c r="L920" t="s">
        <v>19415</v>
      </c>
      <c r="M920">
        <v>0</v>
      </c>
      <c r="N920" t="s">
        <v>8550</v>
      </c>
      <c r="O920">
        <v>0</v>
      </c>
      <c r="P920">
        <v>0</v>
      </c>
      <c r="Q920" t="s">
        <v>25401</v>
      </c>
      <c r="R920">
        <v>0</v>
      </c>
      <c r="S920" t="s">
        <v>17949</v>
      </c>
      <c r="T920">
        <v>0</v>
      </c>
      <c r="U920" t="s">
        <v>11033</v>
      </c>
      <c r="V920">
        <v>0</v>
      </c>
      <c r="W920" t="s">
        <v>12064</v>
      </c>
      <c r="X920">
        <v>18</v>
      </c>
      <c r="Y920">
        <v>0</v>
      </c>
      <c r="Z920">
        <v>0</v>
      </c>
      <c r="AA920">
        <v>0</v>
      </c>
      <c r="AB920">
        <v>0</v>
      </c>
      <c r="AC920" t="s">
        <v>2028</v>
      </c>
      <c r="AD920">
        <v>0</v>
      </c>
      <c r="AE920" t="s">
        <v>4992</v>
      </c>
      <c r="AF920" t="s">
        <v>12049</v>
      </c>
      <c r="AG920" t="s">
        <v>14338</v>
      </c>
      <c r="AH920" t="s">
        <v>23048</v>
      </c>
      <c r="AI920" t="s">
        <v>24160</v>
      </c>
      <c r="AJ920">
        <v>54978363</v>
      </c>
      <c r="AK920">
        <v>2017</v>
      </c>
      <c r="AL920">
        <v>0</v>
      </c>
      <c r="AM920">
        <v>0</v>
      </c>
      <c r="AN920">
        <v>0</v>
      </c>
      <c r="AO920">
        <v>0</v>
      </c>
      <c r="AP920" t="s">
        <v>2028</v>
      </c>
      <c r="AQ920" t="s">
        <v>2028</v>
      </c>
      <c r="AR920" t="s">
        <v>2028</v>
      </c>
      <c r="AS920">
        <v>0</v>
      </c>
      <c r="AT920" t="s">
        <v>2030</v>
      </c>
      <c r="AU920">
        <v>0</v>
      </c>
      <c r="AV920">
        <v>9</v>
      </c>
      <c r="AW920" t="s">
        <v>2078</v>
      </c>
      <c r="AX920" t="s">
        <v>9609</v>
      </c>
      <c r="AY920" t="s">
        <v>9615</v>
      </c>
      <c r="AZ920" t="s">
        <v>2036</v>
      </c>
      <c r="BA920">
        <v>0</v>
      </c>
      <c r="BB920" t="s">
        <v>5253</v>
      </c>
      <c r="BC920">
        <v>0</v>
      </c>
      <c r="BD920" t="s">
        <v>2028</v>
      </c>
      <c r="BE920">
        <v>1</v>
      </c>
      <c r="BF920">
        <v>0</v>
      </c>
      <c r="BG920">
        <v>0</v>
      </c>
      <c r="BH920">
        <v>0</v>
      </c>
      <c r="BI920">
        <v>0</v>
      </c>
      <c r="BJ920">
        <v>3</v>
      </c>
      <c r="BK920">
        <v>1</v>
      </c>
      <c r="BL920">
        <v>0</v>
      </c>
      <c r="BM920" t="s">
        <v>14500</v>
      </c>
      <c r="BO920" t="s">
        <v>14360</v>
      </c>
      <c r="BP920" t="s">
        <v>9610</v>
      </c>
      <c r="BQ920" t="s">
        <v>2028</v>
      </c>
      <c r="BR920" t="s">
        <v>24737</v>
      </c>
      <c r="BT920">
        <v>1</v>
      </c>
      <c r="BU920">
        <v>0</v>
      </c>
      <c r="BV920" t="s">
        <v>2028</v>
      </c>
      <c r="BW920">
        <v>0</v>
      </c>
      <c r="BX920" t="s">
        <v>2028</v>
      </c>
      <c r="BY920">
        <v>0</v>
      </c>
      <c r="BZ920" t="s">
        <v>2028</v>
      </c>
    </row>
    <row r="921" spans="1:78" x14ac:dyDescent="0.3">
      <c r="A921" t="s">
        <v>15929</v>
      </c>
      <c r="B921" t="s">
        <v>3649</v>
      </c>
      <c r="C921" t="s">
        <v>24742</v>
      </c>
      <c r="D921" t="s">
        <v>12991</v>
      </c>
      <c r="E921" t="s">
        <v>21117</v>
      </c>
      <c r="F921" t="s">
        <v>6537</v>
      </c>
      <c r="G921">
        <v>1</v>
      </c>
      <c r="H921" t="s">
        <v>4995</v>
      </c>
      <c r="I921" t="s">
        <v>22464</v>
      </c>
      <c r="J921" t="s">
        <v>2295</v>
      </c>
      <c r="K921" t="s">
        <v>883</v>
      </c>
      <c r="L921" t="s">
        <v>19499</v>
      </c>
      <c r="M921">
        <v>1</v>
      </c>
      <c r="N921" t="s">
        <v>8551</v>
      </c>
      <c r="O921">
        <v>0</v>
      </c>
      <c r="P921">
        <v>0</v>
      </c>
      <c r="Q921" s="2" t="s">
        <v>25402</v>
      </c>
      <c r="R921">
        <v>0</v>
      </c>
      <c r="S921" t="s">
        <v>17950</v>
      </c>
      <c r="T921">
        <v>0</v>
      </c>
      <c r="U921" t="s">
        <v>11034</v>
      </c>
      <c r="V921">
        <v>0</v>
      </c>
      <c r="W921" t="s">
        <v>12065</v>
      </c>
      <c r="X921">
        <v>17</v>
      </c>
      <c r="Y921">
        <v>0</v>
      </c>
      <c r="Z921">
        <v>0</v>
      </c>
      <c r="AA921">
        <v>0</v>
      </c>
      <c r="AB921">
        <v>0</v>
      </c>
      <c r="AC921" t="s">
        <v>2028</v>
      </c>
      <c r="AD921">
        <v>0</v>
      </c>
      <c r="AE921" t="s">
        <v>4992</v>
      </c>
      <c r="AF921" t="s">
        <v>12049</v>
      </c>
      <c r="AG921" t="s">
        <v>14338</v>
      </c>
      <c r="AH921" t="s">
        <v>23049</v>
      </c>
      <c r="AI921" t="s">
        <v>23761</v>
      </c>
      <c r="AJ921">
        <v>793354.13</v>
      </c>
      <c r="AK921">
        <v>2017</v>
      </c>
      <c r="AL921">
        <v>0</v>
      </c>
      <c r="AM921">
        <v>1</v>
      </c>
      <c r="AN921">
        <v>0</v>
      </c>
      <c r="AO921">
        <v>0</v>
      </c>
      <c r="AP921">
        <v>0</v>
      </c>
      <c r="AQ921">
        <v>0</v>
      </c>
      <c r="AR921">
        <v>0</v>
      </c>
      <c r="AS921">
        <v>0</v>
      </c>
      <c r="AU921">
        <v>1</v>
      </c>
      <c r="AV921" t="s">
        <v>2028</v>
      </c>
      <c r="AX921" t="s">
        <v>9608</v>
      </c>
      <c r="AY921" t="s">
        <v>9621</v>
      </c>
      <c r="AZ921" t="s">
        <v>10149</v>
      </c>
      <c r="BA921">
        <v>1</v>
      </c>
      <c r="BC921">
        <v>1</v>
      </c>
      <c r="BD921" t="s">
        <v>2028</v>
      </c>
      <c r="BE921">
        <v>1</v>
      </c>
      <c r="BF921">
        <v>0</v>
      </c>
      <c r="BG921">
        <v>0</v>
      </c>
      <c r="BH921">
        <v>0</v>
      </c>
      <c r="BI921">
        <v>0</v>
      </c>
      <c r="BJ921">
        <v>1</v>
      </c>
      <c r="BK921">
        <v>2</v>
      </c>
      <c r="BL921">
        <v>0</v>
      </c>
      <c r="BM921" t="s">
        <v>14736</v>
      </c>
      <c r="BO921" t="s">
        <v>14414</v>
      </c>
      <c r="BP921" t="s">
        <v>9610</v>
      </c>
      <c r="BQ921" t="s">
        <v>2028</v>
      </c>
      <c r="BR921" t="s">
        <v>24737</v>
      </c>
      <c r="BT921">
        <v>1</v>
      </c>
      <c r="BU921">
        <v>0</v>
      </c>
      <c r="BV921" t="s">
        <v>2028</v>
      </c>
      <c r="BW921">
        <v>0</v>
      </c>
      <c r="BX921" t="s">
        <v>2028</v>
      </c>
      <c r="BY921">
        <v>0</v>
      </c>
      <c r="BZ921" t="s">
        <v>2028</v>
      </c>
    </row>
    <row r="922" spans="1:78" x14ac:dyDescent="0.3">
      <c r="A922" t="s">
        <v>15930</v>
      </c>
      <c r="B922" t="s">
        <v>3650</v>
      </c>
      <c r="C922" t="s">
        <v>24742</v>
      </c>
      <c r="D922" t="s">
        <v>12992</v>
      </c>
      <c r="E922" t="s">
        <v>21118</v>
      </c>
      <c r="F922" t="s">
        <v>6538</v>
      </c>
      <c r="G922">
        <v>2</v>
      </c>
      <c r="H922" t="s">
        <v>4995</v>
      </c>
      <c r="I922" t="s">
        <v>22464</v>
      </c>
      <c r="J922" t="s">
        <v>2295</v>
      </c>
      <c r="K922" t="s">
        <v>884</v>
      </c>
      <c r="L922" t="s">
        <v>19026</v>
      </c>
      <c r="M922">
        <v>0</v>
      </c>
      <c r="N922" t="s">
        <v>8552</v>
      </c>
      <c r="O922">
        <v>0</v>
      </c>
      <c r="P922">
        <v>0</v>
      </c>
      <c r="Q922" t="s">
        <v>25403</v>
      </c>
      <c r="R922">
        <v>0</v>
      </c>
      <c r="S922" t="s">
        <v>17951</v>
      </c>
      <c r="T922">
        <v>0</v>
      </c>
      <c r="U922" t="s">
        <v>11035</v>
      </c>
      <c r="V922">
        <v>0</v>
      </c>
      <c r="W922" t="s">
        <v>12064</v>
      </c>
      <c r="X922">
        <v>18</v>
      </c>
      <c r="Y922">
        <v>0</v>
      </c>
      <c r="Z922">
        <v>0</v>
      </c>
      <c r="AA922">
        <v>0</v>
      </c>
      <c r="AB922">
        <v>0</v>
      </c>
      <c r="AC922" t="s">
        <v>2028</v>
      </c>
      <c r="AD922">
        <v>0</v>
      </c>
      <c r="AE922" t="s">
        <v>4992</v>
      </c>
      <c r="AF922" t="s">
        <v>12049</v>
      </c>
      <c r="AG922" t="s">
        <v>14338</v>
      </c>
      <c r="AH922" t="s">
        <v>23050</v>
      </c>
      <c r="AI922" t="s">
        <v>23761</v>
      </c>
      <c r="AJ922">
        <v>47993118.509999998</v>
      </c>
      <c r="AK922">
        <v>2017</v>
      </c>
      <c r="AL922">
        <v>0</v>
      </c>
      <c r="AM922">
        <v>5</v>
      </c>
      <c r="AN922">
        <v>4</v>
      </c>
      <c r="AO922">
        <v>0</v>
      </c>
      <c r="AP922">
        <v>0</v>
      </c>
      <c r="AQ922">
        <v>0</v>
      </c>
      <c r="AR922">
        <v>0</v>
      </c>
      <c r="AS922">
        <v>0</v>
      </c>
      <c r="AT922" t="s">
        <v>2031</v>
      </c>
      <c r="AU922">
        <v>0</v>
      </c>
      <c r="AV922">
        <v>10</v>
      </c>
      <c r="AW922" t="s">
        <v>2081</v>
      </c>
      <c r="AX922" t="s">
        <v>9609</v>
      </c>
      <c r="AY922" t="s">
        <v>9615</v>
      </c>
      <c r="AZ922" t="s">
        <v>2036</v>
      </c>
      <c r="BA922">
        <v>0</v>
      </c>
      <c r="BB922" t="s">
        <v>5254</v>
      </c>
      <c r="BC922">
        <v>0</v>
      </c>
      <c r="BD922" t="s">
        <v>2028</v>
      </c>
      <c r="BE922">
        <v>1</v>
      </c>
      <c r="BF922">
        <v>0</v>
      </c>
      <c r="BG922">
        <v>0</v>
      </c>
      <c r="BH922">
        <v>0</v>
      </c>
      <c r="BI922">
        <v>0</v>
      </c>
      <c r="BJ922">
        <v>2</v>
      </c>
      <c r="BK922">
        <v>2</v>
      </c>
      <c r="BL922">
        <v>0</v>
      </c>
      <c r="BM922" t="s">
        <v>14552</v>
      </c>
      <c r="BO922" t="s">
        <v>14360</v>
      </c>
      <c r="BP922" t="s">
        <v>9610</v>
      </c>
      <c r="BQ922" t="s">
        <v>2028</v>
      </c>
      <c r="BR922" t="s">
        <v>24737</v>
      </c>
      <c r="BT922">
        <v>1</v>
      </c>
      <c r="BU922">
        <v>0</v>
      </c>
      <c r="BV922" t="s">
        <v>2028</v>
      </c>
      <c r="BW922">
        <v>0</v>
      </c>
      <c r="BX922" t="s">
        <v>2028</v>
      </c>
      <c r="BY922">
        <v>0</v>
      </c>
      <c r="BZ922" t="s">
        <v>2028</v>
      </c>
    </row>
    <row r="923" spans="1:78" x14ac:dyDescent="0.3">
      <c r="A923" t="s">
        <v>15931</v>
      </c>
      <c r="B923" t="s">
        <v>3651</v>
      </c>
      <c r="C923" t="s">
        <v>24742</v>
      </c>
      <c r="D923" t="s">
        <v>12993</v>
      </c>
      <c r="E923" t="s">
        <v>21119</v>
      </c>
      <c r="F923" t="s">
        <v>6539</v>
      </c>
      <c r="G923">
        <v>1</v>
      </c>
      <c r="H923" t="s">
        <v>4995</v>
      </c>
      <c r="I923" t="s">
        <v>22464</v>
      </c>
      <c r="J923" t="s">
        <v>2295</v>
      </c>
      <c r="K923" t="s">
        <v>885</v>
      </c>
      <c r="L923" t="s">
        <v>19500</v>
      </c>
      <c r="M923">
        <v>1</v>
      </c>
      <c r="N923" t="s">
        <v>8553</v>
      </c>
      <c r="O923">
        <v>0</v>
      </c>
      <c r="P923">
        <v>0</v>
      </c>
      <c r="Q923" t="s">
        <v>25404</v>
      </c>
      <c r="R923">
        <v>0</v>
      </c>
      <c r="S923" t="s">
        <v>17952</v>
      </c>
      <c r="T923">
        <v>0</v>
      </c>
      <c r="U923" t="s">
        <v>11036</v>
      </c>
      <c r="V923">
        <v>0</v>
      </c>
      <c r="W923" t="s">
        <v>12055</v>
      </c>
      <c r="X923">
        <v>16</v>
      </c>
      <c r="Y923">
        <v>0</v>
      </c>
      <c r="Z923">
        <v>0</v>
      </c>
      <c r="AA923">
        <v>0</v>
      </c>
      <c r="AB923">
        <v>0</v>
      </c>
      <c r="AC923" t="s">
        <v>2028</v>
      </c>
      <c r="AD923">
        <v>0</v>
      </c>
      <c r="AE923" t="s">
        <v>4992</v>
      </c>
      <c r="AF923" t="s">
        <v>12049</v>
      </c>
      <c r="AG923" t="s">
        <v>14338</v>
      </c>
      <c r="AH923" t="s">
        <v>23051</v>
      </c>
      <c r="AI923" t="s">
        <v>23797</v>
      </c>
      <c r="AJ923">
        <v>4724228.8899999997</v>
      </c>
      <c r="AK923">
        <v>2017</v>
      </c>
      <c r="AL923">
        <v>0</v>
      </c>
      <c r="AM923">
        <v>2</v>
      </c>
      <c r="AN923">
        <v>1</v>
      </c>
      <c r="AO923">
        <v>0</v>
      </c>
      <c r="AP923">
        <v>0</v>
      </c>
      <c r="AQ923">
        <v>0</v>
      </c>
      <c r="AR923">
        <v>0</v>
      </c>
      <c r="AS923">
        <v>0</v>
      </c>
      <c r="AU923">
        <v>1</v>
      </c>
      <c r="AV923" t="s">
        <v>2028</v>
      </c>
      <c r="AX923" t="s">
        <v>9608</v>
      </c>
      <c r="AY923" t="s">
        <v>9625</v>
      </c>
      <c r="AZ923" t="s">
        <v>10150</v>
      </c>
      <c r="BA923">
        <v>0</v>
      </c>
      <c r="BC923">
        <v>1</v>
      </c>
      <c r="BD923" t="s">
        <v>2028</v>
      </c>
      <c r="BE923">
        <v>1</v>
      </c>
      <c r="BF923">
        <v>0</v>
      </c>
      <c r="BG923">
        <v>0</v>
      </c>
      <c r="BH923">
        <v>0</v>
      </c>
      <c r="BI923">
        <v>0</v>
      </c>
      <c r="BJ923">
        <v>1</v>
      </c>
      <c r="BK923">
        <v>3</v>
      </c>
      <c r="BL923">
        <v>0</v>
      </c>
      <c r="BM923" t="s">
        <v>14546</v>
      </c>
      <c r="BO923" t="s">
        <v>14360</v>
      </c>
      <c r="BP923" t="s">
        <v>9610</v>
      </c>
      <c r="BQ923" t="s">
        <v>2028</v>
      </c>
      <c r="BR923" t="s">
        <v>24737</v>
      </c>
      <c r="BT923">
        <v>1</v>
      </c>
      <c r="BU923">
        <v>0</v>
      </c>
      <c r="BV923" t="s">
        <v>2028</v>
      </c>
      <c r="BW923">
        <v>0</v>
      </c>
      <c r="BX923" t="s">
        <v>2028</v>
      </c>
      <c r="BY923">
        <v>0</v>
      </c>
      <c r="BZ923" t="s">
        <v>2028</v>
      </c>
    </row>
    <row r="924" spans="1:78" x14ac:dyDescent="0.3">
      <c r="A924" t="s">
        <v>15932</v>
      </c>
      <c r="B924" t="s">
        <v>3652</v>
      </c>
      <c r="C924" t="s">
        <v>24742</v>
      </c>
      <c r="D924" t="s">
        <v>12994</v>
      </c>
      <c r="E924" t="s">
        <v>21120</v>
      </c>
      <c r="F924" t="s">
        <v>6540</v>
      </c>
      <c r="G924">
        <v>2</v>
      </c>
      <c r="H924" t="s">
        <v>4995</v>
      </c>
      <c r="I924" t="s">
        <v>22464</v>
      </c>
      <c r="J924" t="s">
        <v>2295</v>
      </c>
      <c r="K924" t="s">
        <v>886</v>
      </c>
      <c r="L924" t="s">
        <v>19269</v>
      </c>
      <c r="M924">
        <v>0</v>
      </c>
      <c r="N924" t="s">
        <v>8554</v>
      </c>
      <c r="O924">
        <v>0</v>
      </c>
      <c r="P924">
        <v>0</v>
      </c>
      <c r="Q924" t="s">
        <v>25405</v>
      </c>
      <c r="R924">
        <v>0</v>
      </c>
      <c r="S924" t="s">
        <v>17953</v>
      </c>
      <c r="T924">
        <v>0</v>
      </c>
      <c r="U924" t="s">
        <v>11037</v>
      </c>
      <c r="V924">
        <v>0</v>
      </c>
      <c r="W924" t="s">
        <v>12065</v>
      </c>
      <c r="X924">
        <v>17</v>
      </c>
      <c r="Y924">
        <v>0</v>
      </c>
      <c r="Z924">
        <v>0</v>
      </c>
      <c r="AA924">
        <v>0</v>
      </c>
      <c r="AB924">
        <v>0</v>
      </c>
      <c r="AC924">
        <v>15</v>
      </c>
      <c r="AD924">
        <v>2</v>
      </c>
      <c r="AE924" t="s">
        <v>4992</v>
      </c>
      <c r="AF924" t="s">
        <v>12049</v>
      </c>
      <c r="AG924" t="s">
        <v>14338</v>
      </c>
      <c r="AH924" t="s">
        <v>22970</v>
      </c>
      <c r="AI924" t="s">
        <v>24161</v>
      </c>
      <c r="AJ924">
        <v>17377357.239999998</v>
      </c>
      <c r="AK924">
        <v>2017</v>
      </c>
      <c r="AL924">
        <v>0</v>
      </c>
      <c r="AM924">
        <v>0</v>
      </c>
      <c r="AN924">
        <v>0</v>
      </c>
      <c r="AO924">
        <v>0</v>
      </c>
      <c r="AP924" t="s">
        <v>2028</v>
      </c>
      <c r="AQ924" t="s">
        <v>2028</v>
      </c>
      <c r="AR924" t="s">
        <v>2028</v>
      </c>
      <c r="AS924">
        <v>0</v>
      </c>
      <c r="AT924" t="s">
        <v>2029</v>
      </c>
      <c r="AU924">
        <v>0</v>
      </c>
      <c r="AV924">
        <v>8</v>
      </c>
      <c r="AW924" t="s">
        <v>2161</v>
      </c>
      <c r="AX924" t="s">
        <v>9609</v>
      </c>
      <c r="AY924" t="s">
        <v>9615</v>
      </c>
      <c r="AZ924" t="s">
        <v>2036</v>
      </c>
      <c r="BA924">
        <v>0</v>
      </c>
      <c r="BB924" t="s">
        <v>5156</v>
      </c>
      <c r="BC924">
        <v>0</v>
      </c>
      <c r="BD924" t="s">
        <v>2028</v>
      </c>
      <c r="BE924">
        <v>1</v>
      </c>
      <c r="BF924">
        <v>0</v>
      </c>
      <c r="BG924">
        <v>0</v>
      </c>
      <c r="BH924">
        <v>0</v>
      </c>
      <c r="BI924">
        <v>0</v>
      </c>
      <c r="BJ924">
        <v>1</v>
      </c>
      <c r="BK924">
        <v>1</v>
      </c>
      <c r="BL924">
        <v>0</v>
      </c>
      <c r="BM924" t="s">
        <v>14591</v>
      </c>
      <c r="BO924" t="s">
        <v>14360</v>
      </c>
      <c r="BP924" t="s">
        <v>9610</v>
      </c>
      <c r="BQ924" t="s">
        <v>2028</v>
      </c>
      <c r="BR924" t="s">
        <v>24737</v>
      </c>
      <c r="BT924">
        <v>1</v>
      </c>
      <c r="BU924">
        <v>0</v>
      </c>
      <c r="BV924" t="s">
        <v>2028</v>
      </c>
      <c r="BW924">
        <v>0</v>
      </c>
      <c r="BX924" t="s">
        <v>2028</v>
      </c>
      <c r="BY924">
        <v>0</v>
      </c>
      <c r="BZ924" t="s">
        <v>2028</v>
      </c>
    </row>
    <row r="925" spans="1:78" x14ac:dyDescent="0.3">
      <c r="A925" t="s">
        <v>15933</v>
      </c>
      <c r="B925" t="s">
        <v>3653</v>
      </c>
      <c r="C925" t="s">
        <v>24742</v>
      </c>
      <c r="D925" t="s">
        <v>12995</v>
      </c>
      <c r="E925" t="s">
        <v>21121</v>
      </c>
      <c r="F925" t="s">
        <v>6541</v>
      </c>
      <c r="G925">
        <v>2</v>
      </c>
      <c r="H925" t="s">
        <v>4995</v>
      </c>
      <c r="I925" t="s">
        <v>22464</v>
      </c>
      <c r="J925" t="s">
        <v>2295</v>
      </c>
      <c r="K925" t="s">
        <v>85</v>
      </c>
      <c r="L925" t="s">
        <v>18970</v>
      </c>
      <c r="M925">
        <v>0</v>
      </c>
      <c r="N925" t="s">
        <v>8555</v>
      </c>
      <c r="O925">
        <v>0</v>
      </c>
      <c r="P925">
        <v>0</v>
      </c>
      <c r="Q925" s="2" t="s">
        <v>25406</v>
      </c>
      <c r="R925">
        <v>0</v>
      </c>
      <c r="S925" t="s">
        <v>17954</v>
      </c>
      <c r="T925">
        <v>0</v>
      </c>
      <c r="U925" t="s">
        <v>11038</v>
      </c>
      <c r="V925">
        <v>0</v>
      </c>
      <c r="W925" t="s">
        <v>12055</v>
      </c>
      <c r="X925">
        <v>16</v>
      </c>
      <c r="Y925">
        <v>0</v>
      </c>
      <c r="Z925">
        <v>0</v>
      </c>
      <c r="AA925">
        <v>0</v>
      </c>
      <c r="AB925">
        <v>0</v>
      </c>
      <c r="AC925">
        <v>22</v>
      </c>
      <c r="AD925">
        <v>1</v>
      </c>
      <c r="AE925" t="s">
        <v>4992</v>
      </c>
      <c r="AF925" t="s">
        <v>12049</v>
      </c>
      <c r="AG925" t="s">
        <v>14338</v>
      </c>
      <c r="AH925" t="s">
        <v>23052</v>
      </c>
      <c r="AI925" t="s">
        <v>24162</v>
      </c>
      <c r="AJ925">
        <v>45278224.07</v>
      </c>
      <c r="AK925">
        <v>2017</v>
      </c>
      <c r="AL925">
        <v>0</v>
      </c>
      <c r="AM925">
        <v>0</v>
      </c>
      <c r="AN925">
        <v>0</v>
      </c>
      <c r="AO925">
        <v>0</v>
      </c>
      <c r="AP925" t="s">
        <v>2028</v>
      </c>
      <c r="AQ925" t="s">
        <v>2028</v>
      </c>
      <c r="AR925" t="s">
        <v>2028</v>
      </c>
      <c r="AS925">
        <v>0</v>
      </c>
      <c r="AT925" t="s">
        <v>2030</v>
      </c>
      <c r="AU925">
        <v>0</v>
      </c>
      <c r="AV925">
        <v>9</v>
      </c>
      <c r="AW925" t="s">
        <v>2068</v>
      </c>
      <c r="AX925" t="s">
        <v>9609</v>
      </c>
      <c r="AY925" t="s">
        <v>9615</v>
      </c>
      <c r="AZ925" t="s">
        <v>2036</v>
      </c>
      <c r="BA925">
        <v>0</v>
      </c>
      <c r="BB925" t="s">
        <v>5255</v>
      </c>
      <c r="BC925">
        <v>0</v>
      </c>
      <c r="BD925" t="s">
        <v>2028</v>
      </c>
      <c r="BE925">
        <v>1</v>
      </c>
      <c r="BF925">
        <v>0</v>
      </c>
      <c r="BG925">
        <v>0</v>
      </c>
      <c r="BH925">
        <v>0</v>
      </c>
      <c r="BI925">
        <v>0</v>
      </c>
      <c r="BJ925">
        <v>3</v>
      </c>
      <c r="BK925">
        <v>1</v>
      </c>
      <c r="BL925">
        <v>0</v>
      </c>
      <c r="BM925" t="s">
        <v>14513</v>
      </c>
      <c r="BO925" t="s">
        <v>14356</v>
      </c>
      <c r="BP925" t="s">
        <v>9610</v>
      </c>
      <c r="BQ925" t="s">
        <v>2028</v>
      </c>
      <c r="BR925" t="s">
        <v>24737</v>
      </c>
      <c r="BT925">
        <v>1</v>
      </c>
      <c r="BU925">
        <v>0</v>
      </c>
      <c r="BV925" t="s">
        <v>2028</v>
      </c>
      <c r="BW925">
        <v>0</v>
      </c>
      <c r="BX925" t="s">
        <v>2028</v>
      </c>
      <c r="BY925">
        <v>0</v>
      </c>
      <c r="BZ925" t="s">
        <v>2028</v>
      </c>
    </row>
    <row r="926" spans="1:78" x14ac:dyDescent="0.3">
      <c r="A926" t="s">
        <v>15934</v>
      </c>
      <c r="B926" t="s">
        <v>3654</v>
      </c>
      <c r="C926" t="s">
        <v>24742</v>
      </c>
      <c r="D926" t="s">
        <v>12996</v>
      </c>
      <c r="E926" t="s">
        <v>21122</v>
      </c>
      <c r="F926" t="s">
        <v>6542</v>
      </c>
      <c r="G926">
        <v>2</v>
      </c>
      <c r="H926" t="s">
        <v>4995</v>
      </c>
      <c r="I926" t="s">
        <v>22470</v>
      </c>
      <c r="J926" t="s">
        <v>2311</v>
      </c>
      <c r="K926" t="s">
        <v>887</v>
      </c>
      <c r="L926" t="s">
        <v>19501</v>
      </c>
      <c r="M926">
        <v>0</v>
      </c>
      <c r="N926" t="s">
        <v>8556</v>
      </c>
      <c r="O926">
        <v>0</v>
      </c>
      <c r="P926">
        <v>0</v>
      </c>
      <c r="Q926" t="s">
        <v>25407</v>
      </c>
      <c r="R926">
        <v>0</v>
      </c>
      <c r="S926" t="s">
        <v>17955</v>
      </c>
      <c r="T926">
        <v>0</v>
      </c>
      <c r="U926" t="s">
        <v>11039</v>
      </c>
      <c r="V926">
        <v>0</v>
      </c>
      <c r="W926" t="s">
        <v>12055</v>
      </c>
      <c r="X926">
        <v>16</v>
      </c>
      <c r="Y926">
        <v>0</v>
      </c>
      <c r="Z926">
        <v>0</v>
      </c>
      <c r="AA926">
        <v>0</v>
      </c>
      <c r="AB926">
        <v>0</v>
      </c>
      <c r="AC926" t="s">
        <v>2028</v>
      </c>
      <c r="AD926">
        <v>0</v>
      </c>
      <c r="AE926" t="s">
        <v>4992</v>
      </c>
      <c r="AF926" t="s">
        <v>12049</v>
      </c>
      <c r="AG926" t="s">
        <v>14338</v>
      </c>
      <c r="AH926" t="s">
        <v>23053</v>
      </c>
      <c r="AI926" t="s">
        <v>24163</v>
      </c>
      <c r="AJ926">
        <v>9629061.0700000003</v>
      </c>
      <c r="AK926">
        <v>2017</v>
      </c>
      <c r="AL926">
        <v>0</v>
      </c>
      <c r="AM926">
        <v>0</v>
      </c>
      <c r="AN926">
        <v>0</v>
      </c>
      <c r="AO926">
        <v>0</v>
      </c>
      <c r="AP926" t="s">
        <v>2028</v>
      </c>
      <c r="AQ926" t="s">
        <v>2028</v>
      </c>
      <c r="AR926" t="s">
        <v>2028</v>
      </c>
      <c r="AS926">
        <v>0</v>
      </c>
      <c r="AT926" t="s">
        <v>2029</v>
      </c>
      <c r="AU926">
        <v>0</v>
      </c>
      <c r="AV926">
        <v>8</v>
      </c>
      <c r="AW926" t="s">
        <v>2162</v>
      </c>
      <c r="AX926" t="s">
        <v>9609</v>
      </c>
      <c r="AY926" t="s">
        <v>9615</v>
      </c>
      <c r="AZ926" t="s">
        <v>2036</v>
      </c>
      <c r="BA926">
        <v>0</v>
      </c>
      <c r="BB926" t="s">
        <v>5256</v>
      </c>
      <c r="BC926">
        <v>0</v>
      </c>
      <c r="BD926" t="s">
        <v>2028</v>
      </c>
      <c r="BE926">
        <v>1</v>
      </c>
      <c r="BF926">
        <v>0</v>
      </c>
      <c r="BG926">
        <v>0</v>
      </c>
      <c r="BH926">
        <v>0</v>
      </c>
      <c r="BI926">
        <v>0</v>
      </c>
      <c r="BJ926">
        <v>1</v>
      </c>
      <c r="BK926">
        <v>1</v>
      </c>
      <c r="BL926">
        <v>0</v>
      </c>
      <c r="BM926" t="s">
        <v>14670</v>
      </c>
      <c r="BO926" t="s">
        <v>14397</v>
      </c>
      <c r="BP926" t="s">
        <v>9610</v>
      </c>
      <c r="BQ926" t="s">
        <v>2028</v>
      </c>
      <c r="BR926" t="s">
        <v>24737</v>
      </c>
      <c r="BT926">
        <v>1</v>
      </c>
      <c r="BU926">
        <v>0</v>
      </c>
      <c r="BV926" t="s">
        <v>2028</v>
      </c>
      <c r="BW926">
        <v>0</v>
      </c>
      <c r="BX926" t="s">
        <v>2028</v>
      </c>
      <c r="BY926">
        <v>0</v>
      </c>
      <c r="BZ926" t="s">
        <v>2028</v>
      </c>
    </row>
    <row r="927" spans="1:78" x14ac:dyDescent="0.3">
      <c r="A927" t="s">
        <v>15935</v>
      </c>
      <c r="B927" t="s">
        <v>3655</v>
      </c>
      <c r="C927" t="s">
        <v>24742</v>
      </c>
      <c r="D927" t="s">
        <v>12997</v>
      </c>
      <c r="E927" t="s">
        <v>21123</v>
      </c>
      <c r="F927" t="s">
        <v>6543</v>
      </c>
      <c r="G927">
        <v>2</v>
      </c>
      <c r="H927" t="s">
        <v>4995</v>
      </c>
      <c r="I927" t="s">
        <v>22464</v>
      </c>
      <c r="J927" t="s">
        <v>2295</v>
      </c>
      <c r="K927" t="s">
        <v>888</v>
      </c>
      <c r="L927" t="s">
        <v>19502</v>
      </c>
      <c r="M927">
        <v>0</v>
      </c>
      <c r="N927" t="s">
        <v>8557</v>
      </c>
      <c r="O927">
        <v>0</v>
      </c>
      <c r="P927">
        <v>0</v>
      </c>
      <c r="Q927" s="2" t="s">
        <v>25408</v>
      </c>
      <c r="R927">
        <v>0</v>
      </c>
      <c r="S927" t="s">
        <v>17956</v>
      </c>
      <c r="T927">
        <v>0</v>
      </c>
      <c r="U927" t="s">
        <v>11040</v>
      </c>
      <c r="V927">
        <v>0</v>
      </c>
      <c r="W927" t="s">
        <v>12065</v>
      </c>
      <c r="X927">
        <v>17</v>
      </c>
      <c r="Y927">
        <v>0</v>
      </c>
      <c r="Z927">
        <v>0</v>
      </c>
      <c r="AA927">
        <v>0</v>
      </c>
      <c r="AB927">
        <v>0</v>
      </c>
      <c r="AC927">
        <v>7</v>
      </c>
      <c r="AD927">
        <v>1</v>
      </c>
      <c r="AE927" t="s">
        <v>4992</v>
      </c>
      <c r="AF927" t="s">
        <v>12049</v>
      </c>
      <c r="AG927" t="s">
        <v>14338</v>
      </c>
      <c r="AH927" t="s">
        <v>22585</v>
      </c>
      <c r="AI927" t="s">
        <v>23906</v>
      </c>
      <c r="AJ927">
        <v>9847680.8000000007</v>
      </c>
      <c r="AK927">
        <v>2017</v>
      </c>
      <c r="AL927">
        <v>0</v>
      </c>
      <c r="AM927">
        <v>3</v>
      </c>
      <c r="AN927">
        <v>0</v>
      </c>
      <c r="AO927">
        <v>0</v>
      </c>
      <c r="AP927">
        <v>0</v>
      </c>
      <c r="AQ927">
        <v>0</v>
      </c>
      <c r="AR927">
        <v>0</v>
      </c>
      <c r="AS927">
        <v>0</v>
      </c>
      <c r="AT927" t="s">
        <v>2041</v>
      </c>
      <c r="AU927">
        <v>0</v>
      </c>
      <c r="AV927">
        <v>8</v>
      </c>
      <c r="AW927" t="s">
        <v>2068</v>
      </c>
      <c r="AX927" t="s">
        <v>9609</v>
      </c>
      <c r="AY927" t="s">
        <v>9615</v>
      </c>
      <c r="AZ927" t="s">
        <v>2036</v>
      </c>
      <c r="BA927">
        <v>0</v>
      </c>
      <c r="BB927" t="s">
        <v>5257</v>
      </c>
      <c r="BC927">
        <v>0</v>
      </c>
      <c r="BD927" t="s">
        <v>2028</v>
      </c>
      <c r="BE927">
        <v>1</v>
      </c>
      <c r="BF927">
        <v>0</v>
      </c>
      <c r="BG927">
        <v>0</v>
      </c>
      <c r="BH927">
        <v>0</v>
      </c>
      <c r="BI927">
        <v>0</v>
      </c>
      <c r="BJ927">
        <v>1</v>
      </c>
      <c r="BK927">
        <v>2</v>
      </c>
      <c r="BL927">
        <v>0</v>
      </c>
      <c r="BM927" t="s">
        <v>14497</v>
      </c>
      <c r="BO927" t="s">
        <v>14358</v>
      </c>
      <c r="BP927" t="s">
        <v>9610</v>
      </c>
      <c r="BQ927" t="s">
        <v>2028</v>
      </c>
      <c r="BR927" t="s">
        <v>24737</v>
      </c>
      <c r="BT927">
        <v>1</v>
      </c>
      <c r="BU927">
        <v>0</v>
      </c>
      <c r="BV927" t="s">
        <v>2028</v>
      </c>
      <c r="BW927">
        <v>0</v>
      </c>
      <c r="BX927" t="s">
        <v>2028</v>
      </c>
      <c r="BY927">
        <v>0</v>
      </c>
      <c r="BZ927" t="s">
        <v>2028</v>
      </c>
    </row>
    <row r="928" spans="1:78" x14ac:dyDescent="0.3">
      <c r="A928" t="s">
        <v>15936</v>
      </c>
      <c r="B928" t="s">
        <v>3656</v>
      </c>
      <c r="C928" t="s">
        <v>24742</v>
      </c>
      <c r="D928" t="s">
        <v>12998</v>
      </c>
      <c r="E928" t="s">
        <v>21124</v>
      </c>
      <c r="F928" t="s">
        <v>6544</v>
      </c>
      <c r="G928">
        <v>2</v>
      </c>
      <c r="H928" t="s">
        <v>4995</v>
      </c>
      <c r="I928" t="s">
        <v>22464</v>
      </c>
      <c r="J928" t="s">
        <v>2295</v>
      </c>
      <c r="K928" t="s">
        <v>787</v>
      </c>
      <c r="L928" t="s">
        <v>19444</v>
      </c>
      <c r="M928">
        <v>0</v>
      </c>
      <c r="N928" t="s">
        <v>8558</v>
      </c>
      <c r="O928">
        <v>0</v>
      </c>
      <c r="P928">
        <v>0</v>
      </c>
      <c r="Q928" s="2" t="s">
        <v>25409</v>
      </c>
      <c r="R928">
        <v>0</v>
      </c>
      <c r="S928" t="s">
        <v>17957</v>
      </c>
      <c r="T928">
        <v>0</v>
      </c>
      <c r="U928" t="s">
        <v>11041</v>
      </c>
      <c r="V928">
        <v>0</v>
      </c>
      <c r="W928" t="s">
        <v>12064</v>
      </c>
      <c r="X928">
        <v>18</v>
      </c>
      <c r="Y928">
        <v>0</v>
      </c>
      <c r="Z928">
        <v>0</v>
      </c>
      <c r="AA928">
        <v>0</v>
      </c>
      <c r="AB928">
        <v>0</v>
      </c>
      <c r="AC928" t="s">
        <v>2028</v>
      </c>
      <c r="AD928">
        <v>0</v>
      </c>
      <c r="AE928" t="s">
        <v>4992</v>
      </c>
      <c r="AF928" t="s">
        <v>12049</v>
      </c>
      <c r="AG928" t="s">
        <v>14338</v>
      </c>
      <c r="AH928" t="s">
        <v>23054</v>
      </c>
      <c r="AI928" t="s">
        <v>24164</v>
      </c>
      <c r="AJ928">
        <v>47066763.710000001</v>
      </c>
      <c r="AK928">
        <v>2017</v>
      </c>
      <c r="AL928">
        <v>0</v>
      </c>
      <c r="AM928">
        <v>0</v>
      </c>
      <c r="AN928">
        <v>0</v>
      </c>
      <c r="AO928">
        <v>0</v>
      </c>
      <c r="AP928" t="s">
        <v>2028</v>
      </c>
      <c r="AQ928" t="s">
        <v>2028</v>
      </c>
      <c r="AR928" t="s">
        <v>2028</v>
      </c>
      <c r="AS928">
        <v>0</v>
      </c>
      <c r="AT928" t="s">
        <v>2030</v>
      </c>
      <c r="AU928">
        <v>0</v>
      </c>
      <c r="AV928">
        <v>9</v>
      </c>
      <c r="AW928" t="s">
        <v>2070</v>
      </c>
      <c r="AX928" t="s">
        <v>9609</v>
      </c>
      <c r="AY928" t="s">
        <v>9615</v>
      </c>
      <c r="AZ928" t="s">
        <v>2036</v>
      </c>
      <c r="BA928">
        <v>0</v>
      </c>
      <c r="BB928" t="s">
        <v>5258</v>
      </c>
      <c r="BC928">
        <v>0</v>
      </c>
      <c r="BD928" t="s">
        <v>2028</v>
      </c>
      <c r="BE928">
        <v>1</v>
      </c>
      <c r="BF928">
        <v>0</v>
      </c>
      <c r="BG928">
        <v>0</v>
      </c>
      <c r="BH928">
        <v>0</v>
      </c>
      <c r="BI928">
        <v>0</v>
      </c>
      <c r="BJ928">
        <v>1</v>
      </c>
      <c r="BK928">
        <v>1</v>
      </c>
      <c r="BL928">
        <v>0</v>
      </c>
      <c r="BM928" t="s">
        <v>14553</v>
      </c>
      <c r="BO928" t="s">
        <v>14358</v>
      </c>
      <c r="BP928" t="s">
        <v>9610</v>
      </c>
      <c r="BQ928" t="s">
        <v>2028</v>
      </c>
      <c r="BR928" t="s">
        <v>24737</v>
      </c>
      <c r="BT928">
        <v>1</v>
      </c>
      <c r="BU928">
        <v>0</v>
      </c>
      <c r="BV928" t="s">
        <v>2028</v>
      </c>
      <c r="BW928">
        <v>0</v>
      </c>
      <c r="BX928" t="s">
        <v>2028</v>
      </c>
      <c r="BY928">
        <v>0</v>
      </c>
      <c r="BZ928" t="s">
        <v>2028</v>
      </c>
    </row>
    <row r="929" spans="1:78" x14ac:dyDescent="0.3">
      <c r="A929" t="s">
        <v>15937</v>
      </c>
      <c r="B929" t="s">
        <v>3657</v>
      </c>
      <c r="C929" t="s">
        <v>24742</v>
      </c>
      <c r="D929" t="s">
        <v>12999</v>
      </c>
      <c r="E929" t="s">
        <v>21125</v>
      </c>
      <c r="F929" t="s">
        <v>6545</v>
      </c>
      <c r="G929">
        <v>2</v>
      </c>
      <c r="H929" t="s">
        <v>4995</v>
      </c>
      <c r="I929" t="s">
        <v>22464</v>
      </c>
      <c r="J929" t="s">
        <v>2295</v>
      </c>
      <c r="K929" t="s">
        <v>869</v>
      </c>
      <c r="L929" t="s">
        <v>19492</v>
      </c>
      <c r="M929">
        <v>1</v>
      </c>
      <c r="N929" t="s">
        <v>8559</v>
      </c>
      <c r="O929">
        <v>0</v>
      </c>
      <c r="P929">
        <v>0</v>
      </c>
      <c r="Q929" t="s">
        <v>25410</v>
      </c>
      <c r="R929">
        <v>0</v>
      </c>
      <c r="S929" t="s">
        <v>17958</v>
      </c>
      <c r="T929">
        <v>0</v>
      </c>
      <c r="U929" t="s">
        <v>11042</v>
      </c>
      <c r="V929">
        <v>0</v>
      </c>
      <c r="W929" t="s">
        <v>12065</v>
      </c>
      <c r="X929">
        <v>17</v>
      </c>
      <c r="Y929">
        <v>0</v>
      </c>
      <c r="Z929">
        <v>0</v>
      </c>
      <c r="AA929">
        <v>0</v>
      </c>
      <c r="AB929">
        <v>0</v>
      </c>
      <c r="AC929">
        <v>8</v>
      </c>
      <c r="AD929">
        <v>1</v>
      </c>
      <c r="AE929" t="s">
        <v>4992</v>
      </c>
      <c r="AF929" t="s">
        <v>12050</v>
      </c>
      <c r="AG929" t="s">
        <v>14339</v>
      </c>
      <c r="AH929" t="s">
        <v>23055</v>
      </c>
      <c r="AI929" t="s">
        <v>24165</v>
      </c>
      <c r="AJ929">
        <v>4308873.16</v>
      </c>
      <c r="AK929">
        <v>2017</v>
      </c>
      <c r="AL929">
        <v>0</v>
      </c>
      <c r="AM929">
        <v>0</v>
      </c>
      <c r="AN929">
        <v>0</v>
      </c>
      <c r="AO929">
        <v>0</v>
      </c>
      <c r="AP929" t="s">
        <v>2028</v>
      </c>
      <c r="AQ929" t="s">
        <v>2028</v>
      </c>
      <c r="AR929" t="s">
        <v>2028</v>
      </c>
      <c r="AS929">
        <v>0</v>
      </c>
      <c r="AT929" t="s">
        <v>2029</v>
      </c>
      <c r="AU929">
        <v>0</v>
      </c>
      <c r="AV929">
        <v>8</v>
      </c>
      <c r="AW929" t="s">
        <v>2163</v>
      </c>
      <c r="AX929" t="s">
        <v>9608</v>
      </c>
      <c r="AY929" t="s">
        <v>9748</v>
      </c>
      <c r="AZ929" t="s">
        <v>10151</v>
      </c>
      <c r="BA929">
        <v>1</v>
      </c>
      <c r="BB929" t="s">
        <v>5259</v>
      </c>
      <c r="BC929">
        <v>0</v>
      </c>
      <c r="BD929" t="s">
        <v>2028</v>
      </c>
      <c r="BE929">
        <v>1</v>
      </c>
      <c r="BF929">
        <v>0</v>
      </c>
      <c r="BG929">
        <v>0</v>
      </c>
      <c r="BH929">
        <v>0</v>
      </c>
      <c r="BI929">
        <v>0</v>
      </c>
      <c r="BJ929">
        <v>2</v>
      </c>
      <c r="BK929">
        <v>0</v>
      </c>
      <c r="BL929">
        <v>0</v>
      </c>
      <c r="BM929" t="s">
        <v>14612</v>
      </c>
      <c r="BO929" t="s">
        <v>14360</v>
      </c>
      <c r="BP929" t="s">
        <v>9610</v>
      </c>
      <c r="BQ929" t="s">
        <v>2028</v>
      </c>
      <c r="BR929" t="s">
        <v>24737</v>
      </c>
      <c r="BT929">
        <v>1</v>
      </c>
      <c r="BU929">
        <v>0</v>
      </c>
      <c r="BV929" t="s">
        <v>2028</v>
      </c>
      <c r="BW929">
        <v>0</v>
      </c>
      <c r="BX929" t="s">
        <v>2028</v>
      </c>
      <c r="BY929">
        <v>0</v>
      </c>
      <c r="BZ929" t="s">
        <v>2028</v>
      </c>
    </row>
    <row r="930" spans="1:78" x14ac:dyDescent="0.3">
      <c r="A930" t="s">
        <v>15938</v>
      </c>
      <c r="B930" t="s">
        <v>3658</v>
      </c>
      <c r="C930" t="s">
        <v>24742</v>
      </c>
      <c r="D930" t="s">
        <v>13000</v>
      </c>
      <c r="E930" t="s">
        <v>21126</v>
      </c>
      <c r="F930" t="s">
        <v>6546</v>
      </c>
      <c r="G930">
        <v>2</v>
      </c>
      <c r="H930" t="s">
        <v>4995</v>
      </c>
      <c r="I930" t="s">
        <v>22468</v>
      </c>
      <c r="J930" t="s">
        <v>2457</v>
      </c>
      <c r="K930" t="s">
        <v>889</v>
      </c>
      <c r="L930" t="s">
        <v>19503</v>
      </c>
      <c r="M930">
        <v>0</v>
      </c>
      <c r="N930" t="s">
        <v>8560</v>
      </c>
      <c r="O930">
        <v>0</v>
      </c>
      <c r="P930">
        <v>0</v>
      </c>
      <c r="Q930" t="s">
        <v>25411</v>
      </c>
      <c r="R930">
        <v>0</v>
      </c>
      <c r="S930" t="s">
        <v>17959</v>
      </c>
      <c r="T930">
        <v>0</v>
      </c>
      <c r="U930" t="s">
        <v>11043</v>
      </c>
      <c r="V930">
        <v>0</v>
      </c>
      <c r="W930" t="s">
        <v>12065</v>
      </c>
      <c r="X930">
        <v>17</v>
      </c>
      <c r="Y930">
        <v>0</v>
      </c>
      <c r="Z930">
        <v>0</v>
      </c>
      <c r="AA930">
        <v>0</v>
      </c>
      <c r="AB930">
        <v>0</v>
      </c>
      <c r="AC930">
        <v>5</v>
      </c>
      <c r="AD930">
        <v>3</v>
      </c>
      <c r="AE930" t="s">
        <v>4992</v>
      </c>
      <c r="AF930" t="s">
        <v>12049</v>
      </c>
      <c r="AG930" t="s">
        <v>14338</v>
      </c>
      <c r="AH930" t="s">
        <v>23056</v>
      </c>
      <c r="AI930" t="s">
        <v>24166</v>
      </c>
      <c r="AJ930">
        <v>268444945.07999998</v>
      </c>
      <c r="AK930">
        <v>2018</v>
      </c>
      <c r="AL930">
        <v>0</v>
      </c>
      <c r="AM930">
        <v>0</v>
      </c>
      <c r="AN930">
        <v>0</v>
      </c>
      <c r="AO930">
        <v>0</v>
      </c>
      <c r="AP930" t="s">
        <v>2028</v>
      </c>
      <c r="AQ930" t="s">
        <v>2028</v>
      </c>
      <c r="AR930" t="s">
        <v>2028</v>
      </c>
      <c r="AS930">
        <v>0</v>
      </c>
      <c r="AT930" t="s">
        <v>2029</v>
      </c>
      <c r="AU930">
        <v>0</v>
      </c>
      <c r="AV930">
        <v>8</v>
      </c>
      <c r="AW930" t="s">
        <v>2093</v>
      </c>
      <c r="AX930" t="s">
        <v>9608</v>
      </c>
      <c r="AY930" t="s">
        <v>9749</v>
      </c>
      <c r="AZ930" t="s">
        <v>10152</v>
      </c>
      <c r="BA930">
        <v>1</v>
      </c>
      <c r="BB930" t="s">
        <v>5260</v>
      </c>
      <c r="BC930">
        <v>0</v>
      </c>
      <c r="BD930" t="s">
        <v>2028</v>
      </c>
      <c r="BE930">
        <v>1</v>
      </c>
      <c r="BF930">
        <v>0</v>
      </c>
      <c r="BG930">
        <v>0</v>
      </c>
      <c r="BH930">
        <v>0</v>
      </c>
      <c r="BI930">
        <v>0</v>
      </c>
      <c r="BJ930">
        <v>2</v>
      </c>
      <c r="BK930">
        <v>1</v>
      </c>
      <c r="BL930">
        <v>0</v>
      </c>
      <c r="BM930" t="s">
        <v>14504</v>
      </c>
      <c r="BO930" t="s">
        <v>14362</v>
      </c>
      <c r="BP930" t="s">
        <v>9610</v>
      </c>
      <c r="BQ930" t="s">
        <v>2028</v>
      </c>
      <c r="BR930" t="s">
        <v>24737</v>
      </c>
      <c r="BT930">
        <v>1</v>
      </c>
      <c r="BU930">
        <v>0</v>
      </c>
      <c r="BV930" t="s">
        <v>2028</v>
      </c>
      <c r="BW930">
        <v>0</v>
      </c>
      <c r="BX930" t="s">
        <v>2028</v>
      </c>
      <c r="BY930">
        <v>0</v>
      </c>
      <c r="BZ930" t="s">
        <v>2028</v>
      </c>
    </row>
    <row r="931" spans="1:78" x14ac:dyDescent="0.3">
      <c r="A931" t="s">
        <v>15939</v>
      </c>
      <c r="B931" t="s">
        <v>3659</v>
      </c>
      <c r="C931" t="s">
        <v>24742</v>
      </c>
      <c r="D931" t="s">
        <v>13001</v>
      </c>
      <c r="E931" t="s">
        <v>21127</v>
      </c>
      <c r="F931" t="s">
        <v>6547</v>
      </c>
      <c r="G931">
        <v>1</v>
      </c>
      <c r="H931" t="s">
        <v>4995</v>
      </c>
      <c r="I931" t="s">
        <v>22464</v>
      </c>
      <c r="J931" t="s">
        <v>2295</v>
      </c>
      <c r="K931" t="s">
        <v>890</v>
      </c>
      <c r="L931" t="s">
        <v>19504</v>
      </c>
      <c r="M931">
        <v>0</v>
      </c>
      <c r="N931" t="s">
        <v>8561</v>
      </c>
      <c r="O931">
        <v>0</v>
      </c>
      <c r="P931">
        <v>0</v>
      </c>
      <c r="Q931" s="2" t="s">
        <v>25412</v>
      </c>
      <c r="R931">
        <v>0</v>
      </c>
      <c r="S931" t="s">
        <v>17960</v>
      </c>
      <c r="T931">
        <v>0</v>
      </c>
      <c r="U931" t="s">
        <v>11044</v>
      </c>
      <c r="V931">
        <v>0</v>
      </c>
      <c r="W931" t="s">
        <v>12060</v>
      </c>
      <c r="X931">
        <v>8</v>
      </c>
      <c r="Y931">
        <v>0</v>
      </c>
      <c r="Z931">
        <v>0</v>
      </c>
      <c r="AA931">
        <v>0</v>
      </c>
      <c r="AB931">
        <v>1</v>
      </c>
      <c r="AC931">
        <v>8</v>
      </c>
      <c r="AD931">
        <v>1</v>
      </c>
      <c r="AE931" t="s">
        <v>4992</v>
      </c>
      <c r="AF931" t="s">
        <v>12048</v>
      </c>
      <c r="AG931" t="s">
        <v>14336</v>
      </c>
      <c r="AJ931">
        <v>1511281.68</v>
      </c>
      <c r="AK931">
        <v>2017</v>
      </c>
      <c r="AL931">
        <v>0</v>
      </c>
      <c r="AM931">
        <v>0</v>
      </c>
      <c r="AN931">
        <v>0</v>
      </c>
      <c r="AO931">
        <v>0</v>
      </c>
      <c r="AP931" t="s">
        <v>2028</v>
      </c>
      <c r="AQ931" t="s">
        <v>2028</v>
      </c>
      <c r="AR931" t="s">
        <v>2028</v>
      </c>
      <c r="AS931">
        <v>0</v>
      </c>
      <c r="AU931">
        <v>1</v>
      </c>
      <c r="AV931" t="s">
        <v>2028</v>
      </c>
      <c r="AX931" t="s">
        <v>9608</v>
      </c>
      <c r="AY931" t="s">
        <v>9621</v>
      </c>
      <c r="AZ931" t="s">
        <v>10153</v>
      </c>
      <c r="BA931">
        <v>1</v>
      </c>
      <c r="BC931">
        <v>1</v>
      </c>
      <c r="BD931" t="s">
        <v>2028</v>
      </c>
      <c r="BE931">
        <v>1</v>
      </c>
      <c r="BF931">
        <v>0</v>
      </c>
      <c r="BG931">
        <v>0</v>
      </c>
      <c r="BH931">
        <v>0</v>
      </c>
      <c r="BI931">
        <v>0</v>
      </c>
      <c r="BJ931">
        <v>1</v>
      </c>
      <c r="BK931">
        <v>2</v>
      </c>
      <c r="BL931">
        <v>0</v>
      </c>
      <c r="BM931" t="s">
        <v>14495</v>
      </c>
      <c r="BO931" t="s">
        <v>14356</v>
      </c>
      <c r="BP931" t="s">
        <v>9610</v>
      </c>
      <c r="BQ931" t="s">
        <v>2028</v>
      </c>
      <c r="BR931" t="s">
        <v>24737</v>
      </c>
      <c r="BT931">
        <v>1</v>
      </c>
      <c r="BU931">
        <v>0</v>
      </c>
      <c r="BV931" t="s">
        <v>2028</v>
      </c>
      <c r="BW931">
        <v>0</v>
      </c>
      <c r="BX931" t="s">
        <v>2028</v>
      </c>
      <c r="BY931">
        <v>0</v>
      </c>
      <c r="BZ931" t="s">
        <v>2028</v>
      </c>
    </row>
    <row r="932" spans="1:78" x14ac:dyDescent="0.3">
      <c r="A932" t="s">
        <v>15940</v>
      </c>
      <c r="B932" t="s">
        <v>3660</v>
      </c>
      <c r="C932" t="s">
        <v>24742</v>
      </c>
      <c r="D932" t="s">
        <v>13002</v>
      </c>
      <c r="E932" t="s">
        <v>21128</v>
      </c>
      <c r="F932" t="s">
        <v>6548</v>
      </c>
      <c r="G932">
        <v>2</v>
      </c>
      <c r="H932" t="s">
        <v>4995</v>
      </c>
      <c r="I932" t="s">
        <v>22464</v>
      </c>
      <c r="J932" t="s">
        <v>2295</v>
      </c>
      <c r="K932" t="s">
        <v>891</v>
      </c>
      <c r="L932" t="s">
        <v>19505</v>
      </c>
      <c r="M932">
        <v>0</v>
      </c>
      <c r="N932" t="s">
        <v>8562</v>
      </c>
      <c r="O932">
        <v>0</v>
      </c>
      <c r="P932">
        <v>0</v>
      </c>
      <c r="Q932" s="2" t="s">
        <v>25413</v>
      </c>
      <c r="R932">
        <v>0</v>
      </c>
      <c r="S932" t="s">
        <v>17961</v>
      </c>
      <c r="T932">
        <v>0</v>
      </c>
      <c r="U932" t="s">
        <v>11045</v>
      </c>
      <c r="V932">
        <v>0</v>
      </c>
      <c r="W932" t="s">
        <v>12056</v>
      </c>
      <c r="X932">
        <v>15</v>
      </c>
      <c r="Y932">
        <v>0</v>
      </c>
      <c r="Z932">
        <v>0</v>
      </c>
      <c r="AA932">
        <v>0</v>
      </c>
      <c r="AB932">
        <v>0</v>
      </c>
      <c r="AC932">
        <v>15</v>
      </c>
      <c r="AD932">
        <v>4</v>
      </c>
      <c r="AE932" t="s">
        <v>4992</v>
      </c>
      <c r="AF932" t="s">
        <v>12048</v>
      </c>
      <c r="AG932" t="s">
        <v>14336</v>
      </c>
      <c r="AJ932">
        <v>19988354.399999999</v>
      </c>
      <c r="AK932">
        <v>2017</v>
      </c>
      <c r="AL932">
        <v>0</v>
      </c>
      <c r="AM932">
        <v>1</v>
      </c>
      <c r="AN932">
        <v>0</v>
      </c>
      <c r="AO932">
        <v>0</v>
      </c>
      <c r="AP932">
        <v>0</v>
      </c>
      <c r="AQ932">
        <v>0</v>
      </c>
      <c r="AR932">
        <v>0</v>
      </c>
      <c r="AS932">
        <v>0</v>
      </c>
      <c r="AT932" t="s">
        <v>2030</v>
      </c>
      <c r="AU932">
        <v>0</v>
      </c>
      <c r="AV932">
        <v>9</v>
      </c>
      <c r="AW932" t="s">
        <v>2103</v>
      </c>
      <c r="AX932" t="s">
        <v>9608</v>
      </c>
      <c r="AY932" t="s">
        <v>9660</v>
      </c>
      <c r="AZ932" t="s">
        <v>10154</v>
      </c>
      <c r="BA932">
        <v>1</v>
      </c>
      <c r="BB932" t="s">
        <v>5216</v>
      </c>
      <c r="BC932">
        <v>0</v>
      </c>
      <c r="BD932" t="s">
        <v>2028</v>
      </c>
      <c r="BE932">
        <v>1</v>
      </c>
      <c r="BF932">
        <v>0</v>
      </c>
      <c r="BG932">
        <v>0</v>
      </c>
      <c r="BH932">
        <v>0</v>
      </c>
      <c r="BI932">
        <v>0</v>
      </c>
      <c r="BJ932">
        <v>2</v>
      </c>
      <c r="BK932">
        <v>20</v>
      </c>
      <c r="BL932">
        <v>0</v>
      </c>
      <c r="BM932" t="s">
        <v>14575</v>
      </c>
      <c r="BO932" t="s">
        <v>14360</v>
      </c>
      <c r="BP932" t="s">
        <v>9610</v>
      </c>
      <c r="BQ932" t="s">
        <v>2028</v>
      </c>
      <c r="BR932" t="s">
        <v>24737</v>
      </c>
      <c r="BT932">
        <v>1</v>
      </c>
      <c r="BU932">
        <v>0</v>
      </c>
      <c r="BV932" t="s">
        <v>2028</v>
      </c>
      <c r="BW932">
        <v>0</v>
      </c>
      <c r="BX932" t="s">
        <v>2028</v>
      </c>
      <c r="BY932">
        <v>0</v>
      </c>
      <c r="BZ932" t="s">
        <v>2028</v>
      </c>
    </row>
    <row r="933" spans="1:78" x14ac:dyDescent="0.3">
      <c r="A933" t="s">
        <v>15941</v>
      </c>
      <c r="B933" t="s">
        <v>3661</v>
      </c>
      <c r="C933" t="s">
        <v>24742</v>
      </c>
      <c r="D933" t="s">
        <v>13003</v>
      </c>
      <c r="E933" t="s">
        <v>21129</v>
      </c>
      <c r="F933" t="s">
        <v>6549</v>
      </c>
      <c r="G933">
        <v>2</v>
      </c>
      <c r="H933" t="s">
        <v>4995</v>
      </c>
      <c r="I933" t="s">
        <v>22464</v>
      </c>
      <c r="J933" t="s">
        <v>2295</v>
      </c>
      <c r="K933" t="s">
        <v>892</v>
      </c>
      <c r="L933" t="s">
        <v>19506</v>
      </c>
      <c r="M933">
        <v>0</v>
      </c>
      <c r="N933" t="s">
        <v>8563</v>
      </c>
      <c r="O933">
        <v>0</v>
      </c>
      <c r="P933">
        <v>0</v>
      </c>
      <c r="Q933" t="s">
        <v>25414</v>
      </c>
      <c r="R933">
        <v>0</v>
      </c>
      <c r="S933" t="s">
        <v>17962</v>
      </c>
      <c r="T933">
        <v>0</v>
      </c>
      <c r="U933" t="s">
        <v>11046</v>
      </c>
      <c r="V933">
        <v>0</v>
      </c>
      <c r="W933" t="s">
        <v>12064</v>
      </c>
      <c r="X933">
        <v>18</v>
      </c>
      <c r="Y933">
        <v>0</v>
      </c>
      <c r="Z933">
        <v>0</v>
      </c>
      <c r="AA933">
        <v>0</v>
      </c>
      <c r="AB933">
        <v>0</v>
      </c>
      <c r="AC933" t="s">
        <v>2028</v>
      </c>
      <c r="AD933">
        <v>1</v>
      </c>
      <c r="AE933" t="s">
        <v>4992</v>
      </c>
      <c r="AF933" t="s">
        <v>12049</v>
      </c>
      <c r="AG933" t="s">
        <v>14338</v>
      </c>
      <c r="AH933" t="s">
        <v>23057</v>
      </c>
      <c r="AI933" t="s">
        <v>24167</v>
      </c>
      <c r="AJ933">
        <v>114608350.43000001</v>
      </c>
      <c r="AK933">
        <v>2017</v>
      </c>
      <c r="AL933">
        <v>0</v>
      </c>
      <c r="AM933">
        <v>0</v>
      </c>
      <c r="AN933">
        <v>0</v>
      </c>
      <c r="AO933">
        <v>0</v>
      </c>
      <c r="AP933" t="s">
        <v>2028</v>
      </c>
      <c r="AQ933" t="s">
        <v>2028</v>
      </c>
      <c r="AR933" t="s">
        <v>2028</v>
      </c>
      <c r="AS933">
        <v>0</v>
      </c>
      <c r="AT933" t="s">
        <v>2030</v>
      </c>
      <c r="AU933">
        <v>0</v>
      </c>
      <c r="AV933">
        <v>9</v>
      </c>
      <c r="AW933" t="s">
        <v>2062</v>
      </c>
      <c r="AX933" t="s">
        <v>9609</v>
      </c>
      <c r="AY933" t="s">
        <v>9615</v>
      </c>
      <c r="AZ933" t="s">
        <v>2044</v>
      </c>
      <c r="BA933">
        <v>1</v>
      </c>
      <c r="BB933" t="s">
        <v>5261</v>
      </c>
      <c r="BC933">
        <v>0</v>
      </c>
      <c r="BD933" t="s">
        <v>14961</v>
      </c>
      <c r="BE933">
        <v>0</v>
      </c>
      <c r="BF933">
        <v>0</v>
      </c>
      <c r="BG933">
        <v>0</v>
      </c>
      <c r="BH933">
        <v>0</v>
      </c>
      <c r="BI933">
        <v>0</v>
      </c>
      <c r="BJ933">
        <v>3</v>
      </c>
      <c r="BK933">
        <v>1</v>
      </c>
      <c r="BL933">
        <v>0</v>
      </c>
      <c r="BM933" t="s">
        <v>14607</v>
      </c>
      <c r="BO933" t="s">
        <v>14363</v>
      </c>
      <c r="BP933" t="s">
        <v>9610</v>
      </c>
      <c r="BQ933" t="s">
        <v>2028</v>
      </c>
      <c r="BR933" t="s">
        <v>24737</v>
      </c>
      <c r="BT933">
        <v>1</v>
      </c>
      <c r="BU933">
        <v>0</v>
      </c>
      <c r="BV933" t="s">
        <v>2028</v>
      </c>
      <c r="BW933">
        <v>0</v>
      </c>
      <c r="BX933" t="s">
        <v>2028</v>
      </c>
      <c r="BY933">
        <v>0</v>
      </c>
      <c r="BZ933" t="s">
        <v>2028</v>
      </c>
    </row>
    <row r="934" spans="1:78" x14ac:dyDescent="0.3">
      <c r="A934" t="s">
        <v>15942</v>
      </c>
      <c r="B934" t="s">
        <v>3662</v>
      </c>
      <c r="C934" t="s">
        <v>24742</v>
      </c>
      <c r="D934" t="s">
        <v>13004</v>
      </c>
      <c r="E934" t="s">
        <v>21130</v>
      </c>
      <c r="F934" t="s">
        <v>6550</v>
      </c>
      <c r="G934">
        <v>2</v>
      </c>
      <c r="H934" t="s">
        <v>4995</v>
      </c>
      <c r="I934" t="s">
        <v>22464</v>
      </c>
      <c r="J934" t="s">
        <v>2295</v>
      </c>
      <c r="K934" t="s">
        <v>536</v>
      </c>
      <c r="L934" t="s">
        <v>19121</v>
      </c>
      <c r="M934">
        <v>0</v>
      </c>
      <c r="N934" t="s">
        <v>8564</v>
      </c>
      <c r="O934">
        <v>0</v>
      </c>
      <c r="P934">
        <v>0</v>
      </c>
      <c r="Q934" s="2" t="s">
        <v>25415</v>
      </c>
      <c r="R934">
        <v>0</v>
      </c>
      <c r="S934" t="s">
        <v>17963</v>
      </c>
      <c r="T934">
        <v>0</v>
      </c>
      <c r="U934" t="s">
        <v>11047</v>
      </c>
      <c r="V934">
        <v>0</v>
      </c>
      <c r="W934" t="s">
        <v>12064</v>
      </c>
      <c r="X934">
        <v>18</v>
      </c>
      <c r="Y934">
        <v>0</v>
      </c>
      <c r="Z934">
        <v>0</v>
      </c>
      <c r="AA934">
        <v>0</v>
      </c>
      <c r="AB934">
        <v>0</v>
      </c>
      <c r="AC934">
        <v>16</v>
      </c>
      <c r="AD934">
        <v>2</v>
      </c>
      <c r="AE934" t="s">
        <v>4992</v>
      </c>
      <c r="AF934" t="s">
        <v>12049</v>
      </c>
      <c r="AG934" t="s">
        <v>14338</v>
      </c>
      <c r="AH934" t="s">
        <v>23058</v>
      </c>
      <c r="AI934" t="s">
        <v>24168</v>
      </c>
      <c r="AJ934">
        <v>8418712.3699999992</v>
      </c>
      <c r="AK934">
        <v>2017</v>
      </c>
      <c r="AL934">
        <v>0</v>
      </c>
      <c r="AM934">
        <v>0</v>
      </c>
      <c r="AN934">
        <v>0</v>
      </c>
      <c r="AO934">
        <v>0</v>
      </c>
      <c r="AP934" t="s">
        <v>2028</v>
      </c>
      <c r="AQ934" t="s">
        <v>2028</v>
      </c>
      <c r="AR934" t="s">
        <v>2028</v>
      </c>
      <c r="AS934">
        <v>0</v>
      </c>
      <c r="AT934" t="s">
        <v>2030</v>
      </c>
      <c r="AU934">
        <v>0</v>
      </c>
      <c r="AV934">
        <v>9</v>
      </c>
      <c r="AW934" t="s">
        <v>2076</v>
      </c>
      <c r="AX934" t="s">
        <v>9608</v>
      </c>
      <c r="AY934" t="s">
        <v>9711</v>
      </c>
      <c r="AZ934" t="s">
        <v>10155</v>
      </c>
      <c r="BA934">
        <v>1</v>
      </c>
      <c r="BB934" t="s">
        <v>5262</v>
      </c>
      <c r="BC934">
        <v>0</v>
      </c>
      <c r="BD934" t="s">
        <v>2028</v>
      </c>
      <c r="BE934">
        <v>1</v>
      </c>
      <c r="BF934">
        <v>0</v>
      </c>
      <c r="BG934">
        <v>0</v>
      </c>
      <c r="BH934">
        <v>0</v>
      </c>
      <c r="BI934">
        <v>0</v>
      </c>
      <c r="BJ934">
        <v>3</v>
      </c>
      <c r="BK934">
        <v>1</v>
      </c>
      <c r="BL934">
        <v>0</v>
      </c>
      <c r="BM934" t="s">
        <v>14516</v>
      </c>
      <c r="BO934" t="s">
        <v>14360</v>
      </c>
      <c r="BP934" t="s">
        <v>9610</v>
      </c>
      <c r="BQ934" t="s">
        <v>2028</v>
      </c>
      <c r="BR934" t="s">
        <v>24737</v>
      </c>
      <c r="BT934">
        <v>1</v>
      </c>
      <c r="BU934">
        <v>0</v>
      </c>
      <c r="BV934" t="s">
        <v>2028</v>
      </c>
      <c r="BW934">
        <v>0</v>
      </c>
      <c r="BX934" t="s">
        <v>2028</v>
      </c>
      <c r="BY934">
        <v>0</v>
      </c>
      <c r="BZ934" t="s">
        <v>2028</v>
      </c>
    </row>
    <row r="935" spans="1:78" x14ac:dyDescent="0.3">
      <c r="A935" t="s">
        <v>15943</v>
      </c>
      <c r="B935" t="s">
        <v>3663</v>
      </c>
      <c r="C935" t="s">
        <v>24742</v>
      </c>
      <c r="D935" t="s">
        <v>13005</v>
      </c>
      <c r="E935" t="s">
        <v>21131</v>
      </c>
      <c r="F935" t="s">
        <v>6551</v>
      </c>
      <c r="G935">
        <v>2</v>
      </c>
      <c r="H935" t="s">
        <v>4995</v>
      </c>
      <c r="I935" t="s">
        <v>22464</v>
      </c>
      <c r="J935" t="s">
        <v>2295</v>
      </c>
      <c r="K935" t="s">
        <v>893</v>
      </c>
      <c r="L935" t="s">
        <v>19330</v>
      </c>
      <c r="M935">
        <v>0</v>
      </c>
      <c r="N935" t="s">
        <v>8565</v>
      </c>
      <c r="O935">
        <v>0</v>
      </c>
      <c r="P935">
        <v>0</v>
      </c>
      <c r="Q935" t="s">
        <v>25416</v>
      </c>
      <c r="R935">
        <v>0</v>
      </c>
      <c r="S935" t="s">
        <v>17964</v>
      </c>
      <c r="T935">
        <v>0</v>
      </c>
      <c r="U935" t="s">
        <v>11048</v>
      </c>
      <c r="V935">
        <v>0</v>
      </c>
      <c r="W935" t="s">
        <v>12065</v>
      </c>
      <c r="X935">
        <v>17</v>
      </c>
      <c r="Y935">
        <v>0</v>
      </c>
      <c r="Z935">
        <v>0</v>
      </c>
      <c r="AA935">
        <v>0</v>
      </c>
      <c r="AB935">
        <v>0</v>
      </c>
      <c r="AC935" t="s">
        <v>2028</v>
      </c>
      <c r="AD935">
        <v>0</v>
      </c>
      <c r="AE935" t="s">
        <v>4992</v>
      </c>
      <c r="AF935" t="s">
        <v>12049</v>
      </c>
      <c r="AG935" t="s">
        <v>14338</v>
      </c>
      <c r="AH935" t="s">
        <v>23059</v>
      </c>
      <c r="AI935" t="s">
        <v>24169</v>
      </c>
      <c r="AJ935">
        <v>4829749.22</v>
      </c>
      <c r="AK935">
        <v>2017</v>
      </c>
      <c r="AL935">
        <v>0</v>
      </c>
      <c r="AM935">
        <v>0</v>
      </c>
      <c r="AN935">
        <v>0</v>
      </c>
      <c r="AO935">
        <v>0</v>
      </c>
      <c r="AP935" t="s">
        <v>2028</v>
      </c>
      <c r="AQ935" t="s">
        <v>2028</v>
      </c>
      <c r="AR935" t="s">
        <v>2028</v>
      </c>
      <c r="AS935">
        <v>0</v>
      </c>
      <c r="AU935">
        <v>1</v>
      </c>
      <c r="AV935" t="s">
        <v>2028</v>
      </c>
      <c r="AX935" t="s">
        <v>9609</v>
      </c>
      <c r="AY935" t="s">
        <v>9627</v>
      </c>
      <c r="AZ935" t="s">
        <v>2044</v>
      </c>
      <c r="BA935">
        <v>1</v>
      </c>
      <c r="BB935" t="s">
        <v>5263</v>
      </c>
      <c r="BC935">
        <v>0</v>
      </c>
      <c r="BD935" t="s">
        <v>2028</v>
      </c>
      <c r="BE935">
        <v>1</v>
      </c>
      <c r="BF935">
        <v>0</v>
      </c>
      <c r="BG935">
        <v>0</v>
      </c>
      <c r="BH935">
        <v>0</v>
      </c>
      <c r="BI935">
        <v>0</v>
      </c>
      <c r="BJ935">
        <v>1</v>
      </c>
      <c r="BK935">
        <v>2</v>
      </c>
      <c r="BL935">
        <v>0</v>
      </c>
      <c r="BM935" t="s">
        <v>14613</v>
      </c>
      <c r="BO935" t="s">
        <v>14356</v>
      </c>
      <c r="BP935" t="s">
        <v>9610</v>
      </c>
      <c r="BQ935" t="s">
        <v>2028</v>
      </c>
      <c r="BR935" t="s">
        <v>24737</v>
      </c>
      <c r="BT935">
        <v>1</v>
      </c>
      <c r="BU935">
        <v>0</v>
      </c>
      <c r="BV935" t="s">
        <v>2028</v>
      </c>
      <c r="BW935">
        <v>0</v>
      </c>
      <c r="BX935" t="s">
        <v>2028</v>
      </c>
      <c r="BY935">
        <v>0</v>
      </c>
      <c r="BZ935" t="s">
        <v>2028</v>
      </c>
    </row>
    <row r="936" spans="1:78" x14ac:dyDescent="0.3">
      <c r="A936" t="s">
        <v>15944</v>
      </c>
      <c r="B936" t="s">
        <v>3664</v>
      </c>
      <c r="C936" t="s">
        <v>4993</v>
      </c>
      <c r="D936" t="s">
        <v>13006</v>
      </c>
      <c r="E936" t="s">
        <v>21132</v>
      </c>
      <c r="F936" t="s">
        <v>6552</v>
      </c>
      <c r="G936">
        <v>1</v>
      </c>
      <c r="H936" t="s">
        <v>4995</v>
      </c>
      <c r="I936" t="s">
        <v>22476</v>
      </c>
      <c r="J936" t="s">
        <v>2458</v>
      </c>
      <c r="K936" t="s">
        <v>894</v>
      </c>
      <c r="L936" t="s">
        <v>19507</v>
      </c>
      <c r="M936">
        <v>0</v>
      </c>
      <c r="N936" t="s">
        <v>8566</v>
      </c>
      <c r="O936">
        <v>0</v>
      </c>
      <c r="P936">
        <v>0</v>
      </c>
      <c r="Q936" s="2" t="s">
        <v>25417</v>
      </c>
      <c r="R936">
        <v>0</v>
      </c>
      <c r="S936" t="s">
        <v>17965</v>
      </c>
      <c r="T936">
        <v>0</v>
      </c>
      <c r="U936" t="s">
        <v>11049</v>
      </c>
      <c r="V936">
        <v>0</v>
      </c>
      <c r="W936" t="s">
        <v>12065</v>
      </c>
      <c r="X936">
        <v>17</v>
      </c>
      <c r="Y936">
        <v>0</v>
      </c>
      <c r="Z936">
        <v>0</v>
      </c>
      <c r="AA936">
        <v>0</v>
      </c>
      <c r="AB936">
        <v>0</v>
      </c>
      <c r="AC936" t="s">
        <v>2028</v>
      </c>
      <c r="AD936">
        <v>0</v>
      </c>
      <c r="AE936" t="s">
        <v>4992</v>
      </c>
      <c r="AF936" t="s">
        <v>12049</v>
      </c>
      <c r="AG936" t="s">
        <v>14338</v>
      </c>
      <c r="AH936" t="s">
        <v>23060</v>
      </c>
      <c r="AI936" t="s">
        <v>24170</v>
      </c>
      <c r="AL936" t="s">
        <v>2028</v>
      </c>
      <c r="AM936">
        <v>0</v>
      </c>
      <c r="AN936">
        <v>0</v>
      </c>
      <c r="AO936">
        <v>0</v>
      </c>
      <c r="AP936" t="s">
        <v>2028</v>
      </c>
      <c r="AQ936" t="s">
        <v>2028</v>
      </c>
      <c r="AR936" t="s">
        <v>2028</v>
      </c>
      <c r="AS936">
        <v>0</v>
      </c>
      <c r="AU936">
        <v>1</v>
      </c>
      <c r="AV936" t="s">
        <v>2028</v>
      </c>
      <c r="AX936" t="s">
        <v>9609</v>
      </c>
      <c r="AY936" t="s">
        <v>9615</v>
      </c>
      <c r="AZ936" t="s">
        <v>9892</v>
      </c>
      <c r="BA936">
        <v>1</v>
      </c>
      <c r="BC936">
        <v>1</v>
      </c>
      <c r="BD936" t="s">
        <v>2028</v>
      </c>
      <c r="BE936">
        <v>1</v>
      </c>
      <c r="BF936">
        <v>0</v>
      </c>
      <c r="BG936">
        <v>0</v>
      </c>
      <c r="BH936">
        <v>0</v>
      </c>
      <c r="BI936">
        <v>0</v>
      </c>
      <c r="BJ936">
        <v>1</v>
      </c>
      <c r="BK936">
        <v>3</v>
      </c>
      <c r="BL936">
        <v>0</v>
      </c>
      <c r="BM936" t="s">
        <v>14768</v>
      </c>
      <c r="BO936" t="s">
        <v>14369</v>
      </c>
      <c r="BP936" t="s">
        <v>9610</v>
      </c>
      <c r="BQ936" t="s">
        <v>2028</v>
      </c>
      <c r="BR936" t="s">
        <v>24737</v>
      </c>
      <c r="BT936">
        <v>1</v>
      </c>
      <c r="BU936">
        <v>0</v>
      </c>
      <c r="BV936" t="s">
        <v>2028</v>
      </c>
      <c r="BW936">
        <v>0</v>
      </c>
      <c r="BX936" t="s">
        <v>2028</v>
      </c>
      <c r="BY936">
        <v>0</v>
      </c>
      <c r="BZ936" t="s">
        <v>2028</v>
      </c>
    </row>
    <row r="937" spans="1:78" x14ac:dyDescent="0.3">
      <c r="A937" t="s">
        <v>15945</v>
      </c>
      <c r="B937" t="s">
        <v>3665</v>
      </c>
      <c r="C937" t="s">
        <v>24742</v>
      </c>
      <c r="D937" t="s">
        <v>13007</v>
      </c>
      <c r="E937" t="s">
        <v>21133</v>
      </c>
      <c r="F937" t="s">
        <v>6553</v>
      </c>
      <c r="G937">
        <v>2</v>
      </c>
      <c r="H937" t="s">
        <v>4995</v>
      </c>
      <c r="I937" t="s">
        <v>22464</v>
      </c>
      <c r="J937" t="s">
        <v>2295</v>
      </c>
      <c r="K937" t="s">
        <v>161</v>
      </c>
      <c r="L937" t="s">
        <v>19040</v>
      </c>
      <c r="M937">
        <v>0</v>
      </c>
      <c r="N937" t="s">
        <v>8567</v>
      </c>
      <c r="O937">
        <v>0</v>
      </c>
      <c r="P937">
        <v>0</v>
      </c>
      <c r="Q937" t="s">
        <v>25418</v>
      </c>
      <c r="R937">
        <v>0</v>
      </c>
      <c r="S937" t="s">
        <v>17966</v>
      </c>
      <c r="T937">
        <v>0</v>
      </c>
      <c r="U937" t="s">
        <v>11050</v>
      </c>
      <c r="V937">
        <v>0</v>
      </c>
      <c r="W937" t="s">
        <v>12065</v>
      </c>
      <c r="X937">
        <v>17</v>
      </c>
      <c r="Y937">
        <v>0</v>
      </c>
      <c r="Z937">
        <v>0</v>
      </c>
      <c r="AA937">
        <v>0</v>
      </c>
      <c r="AB937">
        <v>0</v>
      </c>
      <c r="AC937">
        <v>17</v>
      </c>
      <c r="AD937">
        <v>1</v>
      </c>
      <c r="AE937" t="s">
        <v>4992</v>
      </c>
      <c r="AF937" t="s">
        <v>12049</v>
      </c>
      <c r="AG937" t="s">
        <v>14338</v>
      </c>
      <c r="AH937" t="s">
        <v>23061</v>
      </c>
      <c r="AI937" t="s">
        <v>24171</v>
      </c>
      <c r="AJ937">
        <v>26124528.550000001</v>
      </c>
      <c r="AK937">
        <v>2017</v>
      </c>
      <c r="AL937">
        <v>0</v>
      </c>
      <c r="AM937">
        <v>1</v>
      </c>
      <c r="AN937">
        <v>0</v>
      </c>
      <c r="AO937">
        <v>0</v>
      </c>
      <c r="AP937">
        <v>0</v>
      </c>
      <c r="AQ937">
        <v>0</v>
      </c>
      <c r="AR937">
        <v>0</v>
      </c>
      <c r="AS937">
        <v>0</v>
      </c>
      <c r="AT937" t="s">
        <v>2030</v>
      </c>
      <c r="AU937">
        <v>0</v>
      </c>
      <c r="AV937">
        <v>9</v>
      </c>
      <c r="AW937" t="s">
        <v>2164</v>
      </c>
      <c r="AX937" t="s">
        <v>9609</v>
      </c>
      <c r="AY937" t="s">
        <v>9615</v>
      </c>
      <c r="AZ937" t="s">
        <v>2036</v>
      </c>
      <c r="BA937">
        <v>0</v>
      </c>
      <c r="BB937" t="s">
        <v>5264</v>
      </c>
      <c r="BC937">
        <v>0</v>
      </c>
      <c r="BD937" t="s">
        <v>2028</v>
      </c>
      <c r="BE937">
        <v>1</v>
      </c>
      <c r="BF937">
        <v>0</v>
      </c>
      <c r="BG937">
        <v>0</v>
      </c>
      <c r="BH937">
        <v>0</v>
      </c>
      <c r="BI937">
        <v>0</v>
      </c>
      <c r="BJ937">
        <v>2</v>
      </c>
      <c r="BK937">
        <v>1</v>
      </c>
      <c r="BL937">
        <v>0</v>
      </c>
      <c r="BM937" t="s">
        <v>14522</v>
      </c>
      <c r="BO937" t="s">
        <v>14358</v>
      </c>
      <c r="BP937" t="s">
        <v>9610</v>
      </c>
      <c r="BQ937" t="s">
        <v>2028</v>
      </c>
      <c r="BR937" t="s">
        <v>24737</v>
      </c>
      <c r="BT937">
        <v>1</v>
      </c>
      <c r="BU937">
        <v>0</v>
      </c>
      <c r="BV937" t="s">
        <v>2028</v>
      </c>
      <c r="BW937">
        <v>0</v>
      </c>
      <c r="BX937" t="s">
        <v>2028</v>
      </c>
      <c r="BY937">
        <v>0</v>
      </c>
      <c r="BZ937" t="s">
        <v>2028</v>
      </c>
    </row>
    <row r="938" spans="1:78" x14ac:dyDescent="0.3">
      <c r="A938" t="s">
        <v>15946</v>
      </c>
      <c r="B938" t="s">
        <v>3666</v>
      </c>
      <c r="C938" t="s">
        <v>24742</v>
      </c>
      <c r="D938" t="s">
        <v>13008</v>
      </c>
      <c r="E938" t="s">
        <v>21134</v>
      </c>
      <c r="F938" t="s">
        <v>6554</v>
      </c>
      <c r="G938">
        <v>2</v>
      </c>
      <c r="H938" t="s">
        <v>4995</v>
      </c>
      <c r="I938" t="s">
        <v>22464</v>
      </c>
      <c r="J938" t="s">
        <v>2295</v>
      </c>
      <c r="K938" t="s">
        <v>674</v>
      </c>
      <c r="L938" t="s">
        <v>18998</v>
      </c>
      <c r="M938">
        <v>0</v>
      </c>
      <c r="N938" t="s">
        <v>8568</v>
      </c>
      <c r="O938">
        <v>0</v>
      </c>
      <c r="P938">
        <v>0</v>
      </c>
      <c r="Q938" t="s">
        <v>25419</v>
      </c>
      <c r="R938">
        <v>0</v>
      </c>
      <c r="S938" t="s">
        <v>17967</v>
      </c>
      <c r="T938">
        <v>0</v>
      </c>
      <c r="U938" t="s">
        <v>11051</v>
      </c>
      <c r="V938">
        <v>0</v>
      </c>
      <c r="W938" t="s">
        <v>12064</v>
      </c>
      <c r="X938">
        <v>18</v>
      </c>
      <c r="Y938">
        <v>0</v>
      </c>
      <c r="Z938">
        <v>0</v>
      </c>
      <c r="AA938">
        <v>0</v>
      </c>
      <c r="AB938">
        <v>0</v>
      </c>
      <c r="AC938">
        <v>2</v>
      </c>
      <c r="AD938">
        <v>3</v>
      </c>
      <c r="AE938" t="s">
        <v>4992</v>
      </c>
      <c r="AF938" t="s">
        <v>12049</v>
      </c>
      <c r="AG938" t="s">
        <v>14338</v>
      </c>
      <c r="AH938" t="s">
        <v>23062</v>
      </c>
      <c r="AI938" t="s">
        <v>24172</v>
      </c>
      <c r="AJ938">
        <v>31985710.760000002</v>
      </c>
      <c r="AK938">
        <v>2017</v>
      </c>
      <c r="AL938">
        <v>0</v>
      </c>
      <c r="AM938">
        <v>1</v>
      </c>
      <c r="AN938">
        <v>0</v>
      </c>
      <c r="AO938">
        <v>0</v>
      </c>
      <c r="AP938">
        <v>0</v>
      </c>
      <c r="AQ938">
        <v>0</v>
      </c>
      <c r="AR938">
        <v>0</v>
      </c>
      <c r="AS938">
        <v>0</v>
      </c>
      <c r="AT938" t="s">
        <v>2029</v>
      </c>
      <c r="AU938">
        <v>0</v>
      </c>
      <c r="AV938">
        <v>8</v>
      </c>
      <c r="AW938" t="s">
        <v>2081</v>
      </c>
      <c r="AX938" t="s">
        <v>9609</v>
      </c>
      <c r="AY938" t="s">
        <v>9615</v>
      </c>
      <c r="AZ938" t="s">
        <v>2060</v>
      </c>
      <c r="BA938">
        <v>1</v>
      </c>
      <c r="BB938" t="s">
        <v>5265</v>
      </c>
      <c r="BC938">
        <v>0</v>
      </c>
      <c r="BD938" t="s">
        <v>2028</v>
      </c>
      <c r="BE938">
        <v>1</v>
      </c>
      <c r="BF938">
        <v>0</v>
      </c>
      <c r="BG938">
        <v>0</v>
      </c>
      <c r="BH938">
        <v>0</v>
      </c>
      <c r="BI938">
        <v>0</v>
      </c>
      <c r="BJ938">
        <v>1</v>
      </c>
      <c r="BK938">
        <v>1</v>
      </c>
      <c r="BL938">
        <v>0</v>
      </c>
      <c r="BM938" t="s">
        <v>14769</v>
      </c>
      <c r="BO938" t="s">
        <v>14361</v>
      </c>
      <c r="BP938" t="s">
        <v>9610</v>
      </c>
      <c r="BQ938" t="s">
        <v>2028</v>
      </c>
      <c r="BR938" t="s">
        <v>24737</v>
      </c>
      <c r="BT938">
        <v>1</v>
      </c>
      <c r="BU938">
        <v>0</v>
      </c>
      <c r="BV938" t="s">
        <v>2028</v>
      </c>
      <c r="BW938">
        <v>0</v>
      </c>
      <c r="BX938" t="s">
        <v>2028</v>
      </c>
      <c r="BY938">
        <v>0</v>
      </c>
      <c r="BZ938" t="s">
        <v>2028</v>
      </c>
    </row>
    <row r="939" spans="1:78" x14ac:dyDescent="0.3">
      <c r="A939" t="s">
        <v>15947</v>
      </c>
      <c r="B939" t="s">
        <v>3667</v>
      </c>
      <c r="C939" t="s">
        <v>24742</v>
      </c>
      <c r="D939" t="s">
        <v>13009</v>
      </c>
      <c r="E939" t="s">
        <v>21135</v>
      </c>
      <c r="F939" t="s">
        <v>6555</v>
      </c>
      <c r="G939">
        <v>2</v>
      </c>
      <c r="H939" t="s">
        <v>4995</v>
      </c>
      <c r="I939" t="s">
        <v>22464</v>
      </c>
      <c r="J939" t="s">
        <v>2295</v>
      </c>
      <c r="K939" t="s">
        <v>895</v>
      </c>
      <c r="L939" t="s">
        <v>19508</v>
      </c>
      <c r="M939">
        <v>0</v>
      </c>
      <c r="N939" t="s">
        <v>8569</v>
      </c>
      <c r="O939">
        <v>0</v>
      </c>
      <c r="P939">
        <v>0</v>
      </c>
      <c r="Q939" s="2" t="s">
        <v>25420</v>
      </c>
      <c r="R939">
        <v>0</v>
      </c>
      <c r="S939" t="s">
        <v>17968</v>
      </c>
      <c r="T939">
        <v>0</v>
      </c>
      <c r="U939" t="s">
        <v>11052</v>
      </c>
      <c r="V939">
        <v>0</v>
      </c>
      <c r="W939" t="s">
        <v>12061</v>
      </c>
      <c r="X939">
        <v>7</v>
      </c>
      <c r="Y939">
        <v>0</v>
      </c>
      <c r="Z939">
        <v>0</v>
      </c>
      <c r="AA939">
        <v>0</v>
      </c>
      <c r="AB939">
        <v>1</v>
      </c>
      <c r="AC939">
        <v>7</v>
      </c>
      <c r="AD939">
        <v>2</v>
      </c>
      <c r="AE939" t="s">
        <v>4992</v>
      </c>
      <c r="AF939" t="s">
        <v>12048</v>
      </c>
      <c r="AG939" t="s">
        <v>14336</v>
      </c>
      <c r="AJ939">
        <v>41334215.579999998</v>
      </c>
      <c r="AK939">
        <v>2017</v>
      </c>
      <c r="AL939">
        <v>0</v>
      </c>
      <c r="AM939">
        <v>0</v>
      </c>
      <c r="AN939">
        <v>0</v>
      </c>
      <c r="AO939">
        <v>0</v>
      </c>
      <c r="AP939" t="s">
        <v>2028</v>
      </c>
      <c r="AQ939" t="s">
        <v>2028</v>
      </c>
      <c r="AR939" t="s">
        <v>2028</v>
      </c>
      <c r="AS939">
        <v>0</v>
      </c>
      <c r="AT939" t="s">
        <v>2029</v>
      </c>
      <c r="AU939">
        <v>0</v>
      </c>
      <c r="AV939">
        <v>8</v>
      </c>
      <c r="AW939" t="s">
        <v>2165</v>
      </c>
      <c r="AX939" t="s">
        <v>9609</v>
      </c>
      <c r="AY939" t="s">
        <v>9615</v>
      </c>
      <c r="AZ939" t="s">
        <v>2036</v>
      </c>
      <c r="BA939">
        <v>0</v>
      </c>
      <c r="BB939" t="s">
        <v>5184</v>
      </c>
      <c r="BC939">
        <v>0</v>
      </c>
      <c r="BD939" t="s">
        <v>2028</v>
      </c>
      <c r="BE939">
        <v>1</v>
      </c>
      <c r="BF939">
        <v>0</v>
      </c>
      <c r="BG939">
        <v>0</v>
      </c>
      <c r="BH939">
        <v>0</v>
      </c>
      <c r="BI939">
        <v>0</v>
      </c>
      <c r="BJ939">
        <v>1</v>
      </c>
      <c r="BK939">
        <v>4</v>
      </c>
      <c r="BL939">
        <v>0</v>
      </c>
      <c r="BM939" t="s">
        <v>14695</v>
      </c>
      <c r="BO939" t="s">
        <v>14369</v>
      </c>
      <c r="BP939" t="s">
        <v>9610</v>
      </c>
      <c r="BQ939" t="s">
        <v>2028</v>
      </c>
      <c r="BR939" t="s">
        <v>24737</v>
      </c>
      <c r="BT939">
        <v>1</v>
      </c>
      <c r="BU939">
        <v>0</v>
      </c>
      <c r="BV939" t="s">
        <v>2028</v>
      </c>
      <c r="BW939">
        <v>0</v>
      </c>
      <c r="BX939" t="s">
        <v>2028</v>
      </c>
      <c r="BY939">
        <v>0</v>
      </c>
      <c r="BZ939" t="s">
        <v>2028</v>
      </c>
    </row>
    <row r="940" spans="1:78" x14ac:dyDescent="0.3">
      <c r="A940" t="s">
        <v>15948</v>
      </c>
      <c r="B940" t="s">
        <v>3668</v>
      </c>
      <c r="C940" t="s">
        <v>24742</v>
      </c>
      <c r="D940" t="s">
        <v>13010</v>
      </c>
      <c r="E940" t="s">
        <v>21136</v>
      </c>
      <c r="F940" t="s">
        <v>6556</v>
      </c>
      <c r="G940">
        <v>2</v>
      </c>
      <c r="H940" t="s">
        <v>4995</v>
      </c>
      <c r="I940" t="s">
        <v>22464</v>
      </c>
      <c r="J940" t="s">
        <v>2295</v>
      </c>
      <c r="K940" t="s">
        <v>896</v>
      </c>
      <c r="L940" t="s">
        <v>19509</v>
      </c>
      <c r="M940">
        <v>0</v>
      </c>
      <c r="N940" t="s">
        <v>8570</v>
      </c>
      <c r="O940">
        <v>0</v>
      </c>
      <c r="P940">
        <v>0</v>
      </c>
      <c r="R940">
        <v>1</v>
      </c>
      <c r="S940" t="s">
        <v>17969</v>
      </c>
      <c r="T940">
        <v>0</v>
      </c>
      <c r="U940" t="s">
        <v>11053</v>
      </c>
      <c r="V940">
        <v>0</v>
      </c>
      <c r="W940" t="s">
        <v>12064</v>
      </c>
      <c r="X940">
        <v>18</v>
      </c>
      <c r="Y940">
        <v>0</v>
      </c>
      <c r="Z940">
        <v>0</v>
      </c>
      <c r="AA940">
        <v>0</v>
      </c>
      <c r="AB940">
        <v>0</v>
      </c>
      <c r="AC940">
        <v>11</v>
      </c>
      <c r="AD940">
        <v>2</v>
      </c>
      <c r="AE940" t="s">
        <v>4992</v>
      </c>
      <c r="AF940" t="s">
        <v>12049</v>
      </c>
      <c r="AG940" t="s">
        <v>14338</v>
      </c>
      <c r="AH940" t="s">
        <v>23063</v>
      </c>
      <c r="AI940" t="s">
        <v>24173</v>
      </c>
      <c r="AJ940">
        <v>11095877.720000001</v>
      </c>
      <c r="AK940">
        <v>2017</v>
      </c>
      <c r="AL940">
        <v>0</v>
      </c>
      <c r="AM940">
        <v>10</v>
      </c>
      <c r="AN940">
        <v>0</v>
      </c>
      <c r="AO940">
        <v>0</v>
      </c>
      <c r="AP940">
        <v>0</v>
      </c>
      <c r="AQ940">
        <v>0</v>
      </c>
      <c r="AR940">
        <v>0</v>
      </c>
      <c r="AS940">
        <v>0</v>
      </c>
      <c r="AT940" t="s">
        <v>2030</v>
      </c>
      <c r="AU940">
        <v>0</v>
      </c>
      <c r="AV940">
        <v>9</v>
      </c>
      <c r="AW940" t="s">
        <v>2144</v>
      </c>
      <c r="AX940" t="s">
        <v>9609</v>
      </c>
      <c r="AY940" t="s">
        <v>9615</v>
      </c>
      <c r="AZ940" t="s">
        <v>9892</v>
      </c>
      <c r="BA940">
        <v>1</v>
      </c>
      <c r="BB940" t="s">
        <v>5266</v>
      </c>
      <c r="BC940">
        <v>0</v>
      </c>
      <c r="BD940" t="s">
        <v>2028</v>
      </c>
      <c r="BE940">
        <v>1</v>
      </c>
      <c r="BF940">
        <v>0</v>
      </c>
      <c r="BG940">
        <v>0</v>
      </c>
      <c r="BH940">
        <v>0</v>
      </c>
      <c r="BI940">
        <v>0</v>
      </c>
      <c r="BJ940">
        <v>2</v>
      </c>
      <c r="BK940">
        <v>1</v>
      </c>
      <c r="BL940">
        <v>0</v>
      </c>
      <c r="BM940" t="s">
        <v>14770</v>
      </c>
      <c r="BO940" t="s">
        <v>14439</v>
      </c>
      <c r="BP940" t="s">
        <v>9610</v>
      </c>
      <c r="BQ940" t="s">
        <v>2028</v>
      </c>
      <c r="BR940" t="s">
        <v>24737</v>
      </c>
      <c r="BT940">
        <v>1</v>
      </c>
      <c r="BU940">
        <v>0</v>
      </c>
      <c r="BV940" t="s">
        <v>2028</v>
      </c>
      <c r="BW940">
        <v>0</v>
      </c>
      <c r="BX940" t="s">
        <v>2028</v>
      </c>
      <c r="BY940">
        <v>0</v>
      </c>
      <c r="BZ940" t="s">
        <v>2028</v>
      </c>
    </row>
    <row r="941" spans="1:78" x14ac:dyDescent="0.3">
      <c r="A941" t="s">
        <v>15949</v>
      </c>
      <c r="B941" t="s">
        <v>3669</v>
      </c>
      <c r="C941" t="s">
        <v>24742</v>
      </c>
      <c r="D941" t="s">
        <v>13011</v>
      </c>
      <c r="E941" t="s">
        <v>21137</v>
      </c>
      <c r="F941" t="s">
        <v>6557</v>
      </c>
      <c r="G941">
        <v>2</v>
      </c>
      <c r="H941" t="s">
        <v>4995</v>
      </c>
      <c r="I941" t="s">
        <v>22464</v>
      </c>
      <c r="J941" t="s">
        <v>2295</v>
      </c>
      <c r="K941" t="s">
        <v>897</v>
      </c>
      <c r="L941" t="s">
        <v>19376</v>
      </c>
      <c r="M941">
        <v>1</v>
      </c>
      <c r="N941" t="s">
        <v>8571</v>
      </c>
      <c r="O941">
        <v>0</v>
      </c>
      <c r="P941">
        <v>0</v>
      </c>
      <c r="Q941" s="2" t="s">
        <v>25421</v>
      </c>
      <c r="R941">
        <v>0</v>
      </c>
      <c r="S941" t="s">
        <v>17970</v>
      </c>
      <c r="T941">
        <v>0</v>
      </c>
      <c r="U941" t="s">
        <v>11054</v>
      </c>
      <c r="V941">
        <v>0</v>
      </c>
      <c r="W941" t="s">
        <v>12064</v>
      </c>
      <c r="X941">
        <v>18</v>
      </c>
      <c r="Y941">
        <v>0</v>
      </c>
      <c r="Z941">
        <v>0</v>
      </c>
      <c r="AA941">
        <v>0</v>
      </c>
      <c r="AB941">
        <v>0</v>
      </c>
      <c r="AC941">
        <v>4</v>
      </c>
      <c r="AD941">
        <v>2</v>
      </c>
      <c r="AE941" t="s">
        <v>4992</v>
      </c>
      <c r="AF941" t="s">
        <v>12050</v>
      </c>
      <c r="AG941" t="s">
        <v>14339</v>
      </c>
      <c r="AH941" t="s">
        <v>23064</v>
      </c>
      <c r="AI941" t="s">
        <v>24174</v>
      </c>
      <c r="AJ941">
        <v>524079829.79000002</v>
      </c>
      <c r="AK941">
        <v>2017</v>
      </c>
      <c r="AL941">
        <v>0</v>
      </c>
      <c r="AM941">
        <v>13</v>
      </c>
      <c r="AN941">
        <v>1</v>
      </c>
      <c r="AO941">
        <v>0</v>
      </c>
      <c r="AP941">
        <v>0</v>
      </c>
      <c r="AQ941">
        <v>0</v>
      </c>
      <c r="AR941">
        <v>0</v>
      </c>
      <c r="AS941">
        <v>0</v>
      </c>
      <c r="AT941" t="s">
        <v>2030</v>
      </c>
      <c r="AU941">
        <v>0</v>
      </c>
      <c r="AV941">
        <v>9</v>
      </c>
      <c r="AW941" t="s">
        <v>2144</v>
      </c>
      <c r="AX941" t="s">
        <v>9609</v>
      </c>
      <c r="AY941" t="s">
        <v>9615</v>
      </c>
      <c r="AZ941" t="s">
        <v>2036</v>
      </c>
      <c r="BA941">
        <v>0</v>
      </c>
      <c r="BB941" t="s">
        <v>5267</v>
      </c>
      <c r="BC941">
        <v>0</v>
      </c>
      <c r="BD941" t="s">
        <v>2028</v>
      </c>
      <c r="BE941">
        <v>1</v>
      </c>
      <c r="BF941">
        <v>0</v>
      </c>
      <c r="BG941">
        <v>0</v>
      </c>
      <c r="BH941">
        <v>0</v>
      </c>
      <c r="BI941">
        <v>0</v>
      </c>
      <c r="BJ941">
        <v>3</v>
      </c>
      <c r="BK941">
        <v>0</v>
      </c>
      <c r="BL941">
        <v>0</v>
      </c>
      <c r="BM941" t="s">
        <v>14738</v>
      </c>
      <c r="BO941" t="s">
        <v>14439</v>
      </c>
      <c r="BP941" t="s">
        <v>9610</v>
      </c>
      <c r="BQ941" t="s">
        <v>2028</v>
      </c>
      <c r="BR941" t="s">
        <v>24737</v>
      </c>
      <c r="BT941">
        <v>1</v>
      </c>
      <c r="BU941">
        <v>0</v>
      </c>
      <c r="BV941" t="s">
        <v>2028</v>
      </c>
      <c r="BW941">
        <v>0</v>
      </c>
      <c r="BX941" t="s">
        <v>2028</v>
      </c>
      <c r="BY941">
        <v>0</v>
      </c>
      <c r="BZ941" t="s">
        <v>2028</v>
      </c>
    </row>
    <row r="942" spans="1:78" x14ac:dyDescent="0.3">
      <c r="A942" t="s">
        <v>15950</v>
      </c>
      <c r="B942" t="s">
        <v>3670</v>
      </c>
      <c r="C942" t="s">
        <v>4993</v>
      </c>
      <c r="D942" t="s">
        <v>13012</v>
      </c>
      <c r="E942" t="s">
        <v>21138</v>
      </c>
      <c r="F942" t="s">
        <v>6558</v>
      </c>
      <c r="G942">
        <v>1</v>
      </c>
      <c r="H942" t="s">
        <v>4995</v>
      </c>
      <c r="I942" t="s">
        <v>22464</v>
      </c>
      <c r="J942" t="s">
        <v>2295</v>
      </c>
      <c r="K942" t="s">
        <v>898</v>
      </c>
      <c r="L942" t="s">
        <v>19510</v>
      </c>
      <c r="M942">
        <v>0</v>
      </c>
      <c r="N942" t="s">
        <v>8572</v>
      </c>
      <c r="O942">
        <v>0</v>
      </c>
      <c r="P942">
        <v>0</v>
      </c>
      <c r="R942">
        <v>1</v>
      </c>
      <c r="S942" t="s">
        <v>17971</v>
      </c>
      <c r="T942">
        <v>0</v>
      </c>
      <c r="U942" t="s">
        <v>11055</v>
      </c>
      <c r="V942">
        <v>0</v>
      </c>
      <c r="W942" t="s">
        <v>12056</v>
      </c>
      <c r="X942">
        <v>15</v>
      </c>
      <c r="Y942">
        <v>0</v>
      </c>
      <c r="Z942">
        <v>0</v>
      </c>
      <c r="AA942">
        <v>0</v>
      </c>
      <c r="AB942">
        <v>0</v>
      </c>
      <c r="AC942" t="s">
        <v>2028</v>
      </c>
      <c r="AD942">
        <v>0</v>
      </c>
      <c r="AE942" t="s">
        <v>4992</v>
      </c>
      <c r="AF942" t="s">
        <v>12049</v>
      </c>
      <c r="AG942" t="s">
        <v>14338</v>
      </c>
      <c r="AH942" t="s">
        <v>23065</v>
      </c>
      <c r="AI942" t="s">
        <v>23900</v>
      </c>
      <c r="AL942" t="s">
        <v>2028</v>
      </c>
      <c r="AM942">
        <v>0</v>
      </c>
      <c r="AN942">
        <v>0</v>
      </c>
      <c r="AO942">
        <v>0</v>
      </c>
      <c r="AP942" t="s">
        <v>2028</v>
      </c>
      <c r="AQ942" t="s">
        <v>2028</v>
      </c>
      <c r="AR942" t="s">
        <v>2028</v>
      </c>
      <c r="AS942">
        <v>0</v>
      </c>
      <c r="AU942">
        <v>1</v>
      </c>
      <c r="AV942" t="s">
        <v>2028</v>
      </c>
      <c r="AX942" t="s">
        <v>9608</v>
      </c>
      <c r="AY942" t="s">
        <v>9677</v>
      </c>
      <c r="AZ942" t="s">
        <v>9874</v>
      </c>
      <c r="BA942">
        <v>1</v>
      </c>
      <c r="BC942">
        <v>1</v>
      </c>
      <c r="BD942" t="s">
        <v>2028</v>
      </c>
      <c r="BE942">
        <v>1</v>
      </c>
      <c r="BF942">
        <v>0</v>
      </c>
      <c r="BG942">
        <v>0</v>
      </c>
      <c r="BH942">
        <v>0</v>
      </c>
      <c r="BI942">
        <v>0</v>
      </c>
      <c r="BJ942">
        <v>2</v>
      </c>
      <c r="BK942">
        <v>1</v>
      </c>
      <c r="BL942">
        <v>0</v>
      </c>
      <c r="BM942" t="s">
        <v>14532</v>
      </c>
      <c r="BO942" t="s">
        <v>14373</v>
      </c>
      <c r="BP942" t="s">
        <v>9610</v>
      </c>
      <c r="BQ942" t="s">
        <v>2028</v>
      </c>
      <c r="BR942" t="s">
        <v>24737</v>
      </c>
      <c r="BT942">
        <v>1</v>
      </c>
      <c r="BU942">
        <v>0</v>
      </c>
      <c r="BV942" t="s">
        <v>2028</v>
      </c>
      <c r="BW942">
        <v>0</v>
      </c>
      <c r="BX942" t="s">
        <v>2028</v>
      </c>
      <c r="BY942">
        <v>0</v>
      </c>
      <c r="BZ942" t="s">
        <v>2028</v>
      </c>
    </row>
    <row r="943" spans="1:78" x14ac:dyDescent="0.3">
      <c r="A943" t="s">
        <v>15951</v>
      </c>
      <c r="B943" t="s">
        <v>3671</v>
      </c>
      <c r="C943" t="s">
        <v>4993</v>
      </c>
      <c r="D943" t="s">
        <v>13013</v>
      </c>
      <c r="E943" t="s">
        <v>21139</v>
      </c>
      <c r="F943" t="s">
        <v>6559</v>
      </c>
      <c r="G943">
        <v>2</v>
      </c>
      <c r="H943" t="s">
        <v>4995</v>
      </c>
      <c r="I943" t="s">
        <v>22464</v>
      </c>
      <c r="J943" t="s">
        <v>2295</v>
      </c>
      <c r="K943" t="s">
        <v>197</v>
      </c>
      <c r="L943" t="s">
        <v>19072</v>
      </c>
      <c r="M943">
        <v>0</v>
      </c>
      <c r="N943" t="s">
        <v>8573</v>
      </c>
      <c r="O943">
        <v>0</v>
      </c>
      <c r="P943">
        <v>0</v>
      </c>
      <c r="Q943" t="s">
        <v>25422</v>
      </c>
      <c r="R943">
        <v>0</v>
      </c>
      <c r="S943" t="s">
        <v>17972</v>
      </c>
      <c r="T943">
        <v>0</v>
      </c>
      <c r="U943" t="s">
        <v>11056</v>
      </c>
      <c r="V943">
        <v>0</v>
      </c>
      <c r="W943" t="s">
        <v>12064</v>
      </c>
      <c r="X943">
        <v>18</v>
      </c>
      <c r="Y943">
        <v>0</v>
      </c>
      <c r="Z943">
        <v>0</v>
      </c>
      <c r="AA943">
        <v>0</v>
      </c>
      <c r="AB943">
        <v>0</v>
      </c>
      <c r="AC943">
        <v>9</v>
      </c>
      <c r="AD943">
        <v>1</v>
      </c>
      <c r="AE943" t="s">
        <v>4992</v>
      </c>
      <c r="AF943" t="s">
        <v>12049</v>
      </c>
      <c r="AG943" t="s">
        <v>14338</v>
      </c>
      <c r="AH943" t="s">
        <v>23066</v>
      </c>
      <c r="AI943" t="s">
        <v>23761</v>
      </c>
      <c r="AJ943">
        <v>9710050.9499999993</v>
      </c>
      <c r="AK943">
        <v>2017</v>
      </c>
      <c r="AL943">
        <v>0</v>
      </c>
      <c r="AM943">
        <v>0</v>
      </c>
      <c r="AN943">
        <v>0</v>
      </c>
      <c r="AO943">
        <v>0</v>
      </c>
      <c r="AP943" t="s">
        <v>2028</v>
      </c>
      <c r="AQ943" t="s">
        <v>2028</v>
      </c>
      <c r="AR943" t="s">
        <v>2028</v>
      </c>
      <c r="AS943">
        <v>0</v>
      </c>
      <c r="AT943" t="s">
        <v>2029</v>
      </c>
      <c r="AU943">
        <v>0</v>
      </c>
      <c r="AV943">
        <v>8</v>
      </c>
      <c r="AW943" t="s">
        <v>2101</v>
      </c>
      <c r="AX943" t="s">
        <v>9609</v>
      </c>
      <c r="AY943" t="s">
        <v>9615</v>
      </c>
      <c r="AZ943" t="s">
        <v>2060</v>
      </c>
      <c r="BA943">
        <v>1</v>
      </c>
      <c r="BB943" t="s">
        <v>5268</v>
      </c>
      <c r="BC943">
        <v>0</v>
      </c>
      <c r="BD943" t="s">
        <v>2028</v>
      </c>
      <c r="BE943">
        <v>1</v>
      </c>
      <c r="BF943">
        <v>0</v>
      </c>
      <c r="BG943">
        <v>0</v>
      </c>
      <c r="BH943">
        <v>0</v>
      </c>
      <c r="BI943">
        <v>0</v>
      </c>
      <c r="BJ943">
        <v>1</v>
      </c>
      <c r="BK943">
        <v>1</v>
      </c>
      <c r="BL943">
        <v>0</v>
      </c>
      <c r="BM943" t="s">
        <v>14603</v>
      </c>
      <c r="BO943" t="s">
        <v>14369</v>
      </c>
      <c r="BP943" t="s">
        <v>9610</v>
      </c>
      <c r="BQ943" t="s">
        <v>2028</v>
      </c>
      <c r="BR943" t="s">
        <v>24737</v>
      </c>
      <c r="BT943">
        <v>1</v>
      </c>
      <c r="BU943">
        <v>0</v>
      </c>
      <c r="BV943" t="s">
        <v>2028</v>
      </c>
      <c r="BW943">
        <v>0</v>
      </c>
      <c r="BX943" t="s">
        <v>2028</v>
      </c>
      <c r="BY943">
        <v>0</v>
      </c>
      <c r="BZ943" t="s">
        <v>2028</v>
      </c>
    </row>
    <row r="944" spans="1:78" x14ac:dyDescent="0.3">
      <c r="A944" t="s">
        <v>15952</v>
      </c>
      <c r="B944" t="s">
        <v>3672</v>
      </c>
      <c r="C944" t="s">
        <v>24742</v>
      </c>
      <c r="D944" t="s">
        <v>13014</v>
      </c>
      <c r="E944" t="s">
        <v>21140</v>
      </c>
      <c r="F944" t="s">
        <v>6560</v>
      </c>
      <c r="G944">
        <v>1</v>
      </c>
      <c r="H944" t="s">
        <v>4995</v>
      </c>
      <c r="I944" t="s">
        <v>22464</v>
      </c>
      <c r="J944" t="s">
        <v>2295</v>
      </c>
      <c r="K944" t="s">
        <v>161</v>
      </c>
      <c r="L944" t="s">
        <v>19040</v>
      </c>
      <c r="M944">
        <v>0</v>
      </c>
      <c r="N944" t="s">
        <v>8574</v>
      </c>
      <c r="O944">
        <v>0</v>
      </c>
      <c r="P944">
        <v>0</v>
      </c>
      <c r="Q944" s="2" t="s">
        <v>25423</v>
      </c>
      <c r="R944">
        <v>0</v>
      </c>
      <c r="S944" t="s">
        <v>17973</v>
      </c>
      <c r="T944">
        <v>0</v>
      </c>
      <c r="V944">
        <v>1</v>
      </c>
      <c r="W944" t="s">
        <v>12065</v>
      </c>
      <c r="X944">
        <v>17</v>
      </c>
      <c r="Y944">
        <v>0</v>
      </c>
      <c r="Z944">
        <v>0</v>
      </c>
      <c r="AA944">
        <v>0</v>
      </c>
      <c r="AB944">
        <v>0</v>
      </c>
      <c r="AC944" t="s">
        <v>2028</v>
      </c>
      <c r="AD944">
        <v>0</v>
      </c>
      <c r="AE944" t="s">
        <v>4992</v>
      </c>
      <c r="AF944" t="s">
        <v>12049</v>
      </c>
      <c r="AG944" t="s">
        <v>14338</v>
      </c>
      <c r="AH944" t="s">
        <v>23067</v>
      </c>
      <c r="AI944" t="s">
        <v>24175</v>
      </c>
      <c r="AJ944">
        <v>16554489.51</v>
      </c>
      <c r="AK944">
        <v>2017</v>
      </c>
      <c r="AL944">
        <v>0</v>
      </c>
      <c r="AM944">
        <v>0</v>
      </c>
      <c r="AN944">
        <v>0</v>
      </c>
      <c r="AO944">
        <v>0</v>
      </c>
      <c r="AP944" t="s">
        <v>2028</v>
      </c>
      <c r="AQ944" t="s">
        <v>2028</v>
      </c>
      <c r="AR944" t="s">
        <v>2028</v>
      </c>
      <c r="AS944">
        <v>0</v>
      </c>
      <c r="AU944">
        <v>1</v>
      </c>
      <c r="AV944" t="s">
        <v>2028</v>
      </c>
      <c r="AX944" t="s">
        <v>9608</v>
      </c>
      <c r="AY944" t="s">
        <v>9750</v>
      </c>
      <c r="AZ944" t="s">
        <v>10138</v>
      </c>
      <c r="BA944">
        <v>1</v>
      </c>
      <c r="BC944">
        <v>1</v>
      </c>
      <c r="BD944" t="s">
        <v>2028</v>
      </c>
      <c r="BE944">
        <v>1</v>
      </c>
      <c r="BF944">
        <v>0</v>
      </c>
      <c r="BG944">
        <v>0</v>
      </c>
      <c r="BH944">
        <v>0</v>
      </c>
      <c r="BI944">
        <v>0</v>
      </c>
      <c r="BJ944">
        <v>5</v>
      </c>
      <c r="BK944">
        <v>1</v>
      </c>
      <c r="BL944">
        <v>0</v>
      </c>
      <c r="BM944" t="s">
        <v>14672</v>
      </c>
      <c r="BO944" t="s">
        <v>14369</v>
      </c>
      <c r="BP944" t="s">
        <v>9610</v>
      </c>
      <c r="BQ944" t="s">
        <v>2028</v>
      </c>
      <c r="BR944" t="s">
        <v>24737</v>
      </c>
      <c r="BT944">
        <v>1</v>
      </c>
      <c r="BU944">
        <v>0</v>
      </c>
      <c r="BV944" t="s">
        <v>2028</v>
      </c>
      <c r="BW944">
        <v>0</v>
      </c>
      <c r="BX944" t="s">
        <v>2028</v>
      </c>
      <c r="BY944">
        <v>0</v>
      </c>
      <c r="BZ944" t="s">
        <v>2028</v>
      </c>
    </row>
    <row r="945" spans="1:78" x14ac:dyDescent="0.3">
      <c r="A945" t="s">
        <v>15953</v>
      </c>
      <c r="B945" t="s">
        <v>3673</v>
      </c>
      <c r="C945" t="s">
        <v>24742</v>
      </c>
      <c r="D945" t="s">
        <v>13015</v>
      </c>
      <c r="E945" t="s">
        <v>21141</v>
      </c>
      <c r="F945" t="s">
        <v>6561</v>
      </c>
      <c r="G945">
        <v>2</v>
      </c>
      <c r="H945" t="s">
        <v>4995</v>
      </c>
      <c r="I945" t="s">
        <v>22464</v>
      </c>
      <c r="J945" t="s">
        <v>2295</v>
      </c>
      <c r="K945" t="s">
        <v>899</v>
      </c>
      <c r="L945" t="s">
        <v>19371</v>
      </c>
      <c r="M945">
        <v>0</v>
      </c>
      <c r="N945" t="s">
        <v>8575</v>
      </c>
      <c r="O945">
        <v>0</v>
      </c>
      <c r="P945">
        <v>0</v>
      </c>
      <c r="Q945" s="2" t="s">
        <v>25424</v>
      </c>
      <c r="R945">
        <v>0</v>
      </c>
      <c r="S945" t="s">
        <v>17974</v>
      </c>
      <c r="T945">
        <v>0</v>
      </c>
      <c r="U945" t="s">
        <v>11057</v>
      </c>
      <c r="V945">
        <v>0</v>
      </c>
      <c r="W945" t="s">
        <v>12065</v>
      </c>
      <c r="X945">
        <v>17</v>
      </c>
      <c r="Y945">
        <v>0</v>
      </c>
      <c r="Z945">
        <v>0</v>
      </c>
      <c r="AA945">
        <v>0</v>
      </c>
      <c r="AB945">
        <v>0</v>
      </c>
      <c r="AC945" t="s">
        <v>2028</v>
      </c>
      <c r="AD945">
        <v>1</v>
      </c>
      <c r="AE945" t="s">
        <v>4992</v>
      </c>
      <c r="AF945" t="s">
        <v>12049</v>
      </c>
      <c r="AG945" t="s">
        <v>14338</v>
      </c>
      <c r="AH945" t="s">
        <v>23068</v>
      </c>
      <c r="AI945" t="s">
        <v>24176</v>
      </c>
      <c r="AJ945">
        <v>95601985.049999997</v>
      </c>
      <c r="AK945">
        <v>2017</v>
      </c>
      <c r="AL945">
        <v>0</v>
      </c>
      <c r="AM945">
        <v>0</v>
      </c>
      <c r="AN945">
        <v>0</v>
      </c>
      <c r="AO945">
        <v>0</v>
      </c>
      <c r="AP945" t="s">
        <v>2028</v>
      </c>
      <c r="AQ945" t="s">
        <v>2028</v>
      </c>
      <c r="AR945" t="s">
        <v>2028</v>
      </c>
      <c r="AS945">
        <v>0</v>
      </c>
      <c r="AT945" t="s">
        <v>2029</v>
      </c>
      <c r="AU945">
        <v>0</v>
      </c>
      <c r="AV945">
        <v>8</v>
      </c>
      <c r="AW945" t="s">
        <v>2076</v>
      </c>
      <c r="AX945" t="s">
        <v>9608</v>
      </c>
      <c r="AY945" t="s">
        <v>9751</v>
      </c>
      <c r="AZ945" t="s">
        <v>10156</v>
      </c>
      <c r="BA945">
        <v>1</v>
      </c>
      <c r="BB945" t="s">
        <v>5269</v>
      </c>
      <c r="BC945">
        <v>0</v>
      </c>
      <c r="BD945" t="s">
        <v>2028</v>
      </c>
      <c r="BE945">
        <v>1</v>
      </c>
      <c r="BF945">
        <v>0</v>
      </c>
      <c r="BG945">
        <v>0</v>
      </c>
      <c r="BH945">
        <v>0</v>
      </c>
      <c r="BI945">
        <v>0</v>
      </c>
      <c r="BJ945">
        <v>2</v>
      </c>
      <c r="BK945">
        <v>1</v>
      </c>
      <c r="BL945">
        <v>0</v>
      </c>
      <c r="BM945" t="s">
        <v>14498</v>
      </c>
      <c r="BO945" t="s">
        <v>14358</v>
      </c>
      <c r="BP945" t="s">
        <v>9610</v>
      </c>
      <c r="BQ945" t="s">
        <v>2028</v>
      </c>
      <c r="BR945" t="s">
        <v>24737</v>
      </c>
      <c r="BT945">
        <v>1</v>
      </c>
      <c r="BU945">
        <v>0</v>
      </c>
      <c r="BV945" t="s">
        <v>2028</v>
      </c>
      <c r="BW945">
        <v>0</v>
      </c>
      <c r="BX945" t="s">
        <v>2028</v>
      </c>
      <c r="BY945">
        <v>0</v>
      </c>
      <c r="BZ945" t="s">
        <v>2028</v>
      </c>
    </row>
    <row r="946" spans="1:78" x14ac:dyDescent="0.3">
      <c r="A946" t="s">
        <v>15954</v>
      </c>
      <c r="B946" t="s">
        <v>3674</v>
      </c>
      <c r="C946" t="s">
        <v>24742</v>
      </c>
      <c r="D946" t="s">
        <v>13016</v>
      </c>
      <c r="E946" t="s">
        <v>21142</v>
      </c>
      <c r="F946" t="s">
        <v>6562</v>
      </c>
      <c r="G946">
        <v>1</v>
      </c>
      <c r="H946" t="s">
        <v>4995</v>
      </c>
      <c r="I946" t="s">
        <v>22464</v>
      </c>
      <c r="J946" t="s">
        <v>2295</v>
      </c>
      <c r="K946" t="s">
        <v>787</v>
      </c>
      <c r="L946" t="s">
        <v>19444</v>
      </c>
      <c r="M946">
        <v>0</v>
      </c>
      <c r="N946" t="s">
        <v>8576</v>
      </c>
      <c r="O946">
        <v>0</v>
      </c>
      <c r="P946">
        <v>0</v>
      </c>
      <c r="Q946" s="2" t="s">
        <v>25425</v>
      </c>
      <c r="R946">
        <v>0</v>
      </c>
      <c r="S946" t="s">
        <v>17975</v>
      </c>
      <c r="T946">
        <v>0</v>
      </c>
      <c r="U946" t="s">
        <v>11058</v>
      </c>
      <c r="V946">
        <v>0</v>
      </c>
      <c r="W946" t="s">
        <v>12064</v>
      </c>
      <c r="X946">
        <v>18</v>
      </c>
      <c r="Y946">
        <v>0</v>
      </c>
      <c r="Z946">
        <v>0</v>
      </c>
      <c r="AA946">
        <v>0</v>
      </c>
      <c r="AB946">
        <v>0</v>
      </c>
      <c r="AC946" t="s">
        <v>2028</v>
      </c>
      <c r="AD946">
        <v>0</v>
      </c>
      <c r="AE946" t="s">
        <v>4992</v>
      </c>
      <c r="AF946" t="s">
        <v>12049</v>
      </c>
      <c r="AG946" t="s">
        <v>14338</v>
      </c>
      <c r="AH946" t="s">
        <v>22965</v>
      </c>
      <c r="AI946" t="s">
        <v>23761</v>
      </c>
      <c r="AJ946">
        <v>12273671.67</v>
      </c>
      <c r="AK946">
        <v>2017</v>
      </c>
      <c r="AL946">
        <v>0</v>
      </c>
      <c r="AM946">
        <v>0</v>
      </c>
      <c r="AN946">
        <v>0</v>
      </c>
      <c r="AO946">
        <v>0</v>
      </c>
      <c r="AP946" t="s">
        <v>2028</v>
      </c>
      <c r="AQ946" t="s">
        <v>2028</v>
      </c>
      <c r="AR946" t="s">
        <v>2028</v>
      </c>
      <c r="AS946">
        <v>0</v>
      </c>
      <c r="AU946">
        <v>1</v>
      </c>
      <c r="AV946" t="s">
        <v>2028</v>
      </c>
      <c r="AX946" t="s">
        <v>9609</v>
      </c>
      <c r="AY946" t="s">
        <v>9615</v>
      </c>
      <c r="AZ946" t="s">
        <v>2060</v>
      </c>
      <c r="BA946">
        <v>1</v>
      </c>
      <c r="BC946">
        <v>1</v>
      </c>
      <c r="BD946" t="s">
        <v>2028</v>
      </c>
      <c r="BE946">
        <v>1</v>
      </c>
      <c r="BF946">
        <v>0</v>
      </c>
      <c r="BG946">
        <v>0</v>
      </c>
      <c r="BH946">
        <v>0</v>
      </c>
      <c r="BI946">
        <v>0</v>
      </c>
      <c r="BJ946">
        <v>2</v>
      </c>
      <c r="BK946">
        <v>1</v>
      </c>
      <c r="BL946">
        <v>0</v>
      </c>
      <c r="BM946" t="s">
        <v>14611</v>
      </c>
      <c r="BO946" t="s">
        <v>14391</v>
      </c>
      <c r="BP946" t="s">
        <v>9610</v>
      </c>
      <c r="BQ946" t="s">
        <v>2028</v>
      </c>
      <c r="BR946" t="s">
        <v>24737</v>
      </c>
      <c r="BT946">
        <v>1</v>
      </c>
      <c r="BU946">
        <v>0</v>
      </c>
      <c r="BV946" t="s">
        <v>2028</v>
      </c>
      <c r="BW946">
        <v>0</v>
      </c>
      <c r="BX946" t="s">
        <v>2028</v>
      </c>
      <c r="BY946">
        <v>0</v>
      </c>
      <c r="BZ946" t="s">
        <v>2028</v>
      </c>
    </row>
    <row r="947" spans="1:78" x14ac:dyDescent="0.3">
      <c r="A947" t="s">
        <v>15955</v>
      </c>
      <c r="B947" t="s">
        <v>3675</v>
      </c>
      <c r="C947" t="s">
        <v>24742</v>
      </c>
      <c r="D947" t="s">
        <v>13017</v>
      </c>
      <c r="E947" t="s">
        <v>21143</v>
      </c>
      <c r="F947" t="s">
        <v>6563</v>
      </c>
      <c r="G947">
        <v>2</v>
      </c>
      <c r="H947" t="s">
        <v>4995</v>
      </c>
      <c r="I947" t="s">
        <v>22464</v>
      </c>
      <c r="J947" t="s">
        <v>2295</v>
      </c>
      <c r="K947" t="s">
        <v>900</v>
      </c>
      <c r="L947" t="s">
        <v>19511</v>
      </c>
      <c r="M947">
        <v>0</v>
      </c>
      <c r="N947" t="s">
        <v>8577</v>
      </c>
      <c r="O947">
        <v>0</v>
      </c>
      <c r="P947">
        <v>0</v>
      </c>
      <c r="Q947" s="2" t="s">
        <v>25426</v>
      </c>
      <c r="R947">
        <v>0</v>
      </c>
      <c r="S947" t="s">
        <v>17976</v>
      </c>
      <c r="T947">
        <v>0</v>
      </c>
      <c r="U947" t="s">
        <v>11059</v>
      </c>
      <c r="V947">
        <v>0</v>
      </c>
      <c r="W947" t="s">
        <v>12065</v>
      </c>
      <c r="X947">
        <v>17</v>
      </c>
      <c r="Y947">
        <v>0</v>
      </c>
      <c r="Z947">
        <v>0</v>
      </c>
      <c r="AA947">
        <v>0</v>
      </c>
      <c r="AB947">
        <v>0</v>
      </c>
      <c r="AC947">
        <v>3</v>
      </c>
      <c r="AD947">
        <v>1</v>
      </c>
      <c r="AE947" t="s">
        <v>4992</v>
      </c>
      <c r="AF947" t="s">
        <v>12049</v>
      </c>
      <c r="AG947" t="s">
        <v>14338</v>
      </c>
      <c r="AH947" t="s">
        <v>23069</v>
      </c>
      <c r="AI947" t="s">
        <v>23761</v>
      </c>
      <c r="AJ947">
        <v>7014358.5</v>
      </c>
      <c r="AK947">
        <v>2017</v>
      </c>
      <c r="AL947">
        <v>0</v>
      </c>
      <c r="AM947">
        <v>2</v>
      </c>
      <c r="AN947">
        <v>0</v>
      </c>
      <c r="AO947">
        <v>0</v>
      </c>
      <c r="AP947">
        <v>0</v>
      </c>
      <c r="AQ947">
        <v>0</v>
      </c>
      <c r="AR947">
        <v>0</v>
      </c>
      <c r="AS947">
        <v>0</v>
      </c>
      <c r="AU947">
        <v>1</v>
      </c>
      <c r="AV947" t="s">
        <v>2028</v>
      </c>
      <c r="AX947" t="s">
        <v>9609</v>
      </c>
      <c r="AY947" t="s">
        <v>9615</v>
      </c>
      <c r="AZ947" t="s">
        <v>2036</v>
      </c>
      <c r="BA947">
        <v>0</v>
      </c>
      <c r="BB947" t="s">
        <v>5263</v>
      </c>
      <c r="BC947">
        <v>0</v>
      </c>
      <c r="BD947" t="s">
        <v>2028</v>
      </c>
      <c r="BE947">
        <v>1</v>
      </c>
      <c r="BF947">
        <v>0</v>
      </c>
      <c r="BG947">
        <v>0</v>
      </c>
      <c r="BH947">
        <v>0</v>
      </c>
      <c r="BI947">
        <v>0</v>
      </c>
      <c r="BJ947">
        <v>1</v>
      </c>
      <c r="BK947">
        <v>1</v>
      </c>
      <c r="BL947">
        <v>0</v>
      </c>
      <c r="BM947" t="s">
        <v>14498</v>
      </c>
      <c r="BO947" t="s">
        <v>14358</v>
      </c>
      <c r="BP947" t="s">
        <v>9610</v>
      </c>
      <c r="BQ947" t="s">
        <v>2028</v>
      </c>
      <c r="BR947" t="s">
        <v>24737</v>
      </c>
      <c r="BT947">
        <v>1</v>
      </c>
      <c r="BU947">
        <v>0</v>
      </c>
      <c r="BV947" t="s">
        <v>2028</v>
      </c>
      <c r="BW947">
        <v>0</v>
      </c>
      <c r="BX947" t="s">
        <v>2028</v>
      </c>
      <c r="BY947">
        <v>0</v>
      </c>
      <c r="BZ947" t="s">
        <v>2028</v>
      </c>
    </row>
    <row r="948" spans="1:78" x14ac:dyDescent="0.3">
      <c r="A948" t="s">
        <v>15956</v>
      </c>
      <c r="B948" t="s">
        <v>3676</v>
      </c>
      <c r="C948" t="s">
        <v>24743</v>
      </c>
      <c r="D948" t="s">
        <v>13018</v>
      </c>
      <c r="E948" t="s">
        <v>21144</v>
      </c>
      <c r="F948" t="s">
        <v>6564</v>
      </c>
      <c r="G948">
        <v>2</v>
      </c>
      <c r="H948" t="s">
        <v>4995</v>
      </c>
      <c r="I948" t="s">
        <v>22464</v>
      </c>
      <c r="J948" t="s">
        <v>2295</v>
      </c>
      <c r="K948" t="s">
        <v>901</v>
      </c>
      <c r="L948" t="s">
        <v>19293</v>
      </c>
      <c r="M948">
        <v>0</v>
      </c>
      <c r="N948" t="s">
        <v>8578</v>
      </c>
      <c r="O948">
        <v>0</v>
      </c>
      <c r="P948">
        <v>0</v>
      </c>
      <c r="Q948" s="2" t="s">
        <v>25427</v>
      </c>
      <c r="R948">
        <v>0</v>
      </c>
      <c r="S948" t="s">
        <v>17977</v>
      </c>
      <c r="T948">
        <v>0</v>
      </c>
      <c r="U948" t="s">
        <v>11060</v>
      </c>
      <c r="V948">
        <v>0</v>
      </c>
      <c r="W948" t="s">
        <v>12065</v>
      </c>
      <c r="X948">
        <v>17</v>
      </c>
      <c r="Y948">
        <v>0</v>
      </c>
      <c r="Z948">
        <v>0</v>
      </c>
      <c r="AA948">
        <v>0</v>
      </c>
      <c r="AB948">
        <v>0</v>
      </c>
      <c r="AC948" t="s">
        <v>2028</v>
      </c>
      <c r="AD948">
        <v>1</v>
      </c>
      <c r="AE948" t="s">
        <v>4992</v>
      </c>
      <c r="AF948" t="s">
        <v>12050</v>
      </c>
      <c r="AG948" t="s">
        <v>14339</v>
      </c>
      <c r="AL948" t="s">
        <v>2028</v>
      </c>
      <c r="AM948">
        <v>0</v>
      </c>
      <c r="AN948">
        <v>0</v>
      </c>
      <c r="AO948">
        <v>0</v>
      </c>
      <c r="AP948" t="s">
        <v>2028</v>
      </c>
      <c r="AQ948" t="s">
        <v>2028</v>
      </c>
      <c r="AR948" t="s">
        <v>2028</v>
      </c>
      <c r="AS948">
        <v>0</v>
      </c>
      <c r="AT948" t="s">
        <v>2052</v>
      </c>
      <c r="AU948">
        <v>0</v>
      </c>
      <c r="AV948">
        <v>8</v>
      </c>
      <c r="AW948" t="s">
        <v>2166</v>
      </c>
      <c r="AX948" t="s">
        <v>9608</v>
      </c>
      <c r="AY948" t="s">
        <v>9700</v>
      </c>
      <c r="AZ948" t="s">
        <v>10157</v>
      </c>
      <c r="BA948">
        <v>1</v>
      </c>
      <c r="BB948" t="s">
        <v>5270</v>
      </c>
      <c r="BC948">
        <v>0</v>
      </c>
      <c r="BD948" t="s">
        <v>2028</v>
      </c>
      <c r="BE948">
        <v>1</v>
      </c>
      <c r="BF948">
        <v>0</v>
      </c>
      <c r="BG948">
        <v>0</v>
      </c>
      <c r="BH948">
        <v>0</v>
      </c>
      <c r="BI948">
        <v>0</v>
      </c>
      <c r="BJ948">
        <v>4</v>
      </c>
      <c r="BK948">
        <v>0</v>
      </c>
      <c r="BL948">
        <v>0</v>
      </c>
      <c r="BM948" t="s">
        <v>14675</v>
      </c>
      <c r="BO948" t="s">
        <v>14360</v>
      </c>
      <c r="BP948" t="s">
        <v>9610</v>
      </c>
      <c r="BQ948" t="s">
        <v>2028</v>
      </c>
      <c r="BR948" t="s">
        <v>24737</v>
      </c>
      <c r="BT948">
        <v>1</v>
      </c>
      <c r="BU948">
        <v>0</v>
      </c>
      <c r="BV948" t="s">
        <v>2028</v>
      </c>
      <c r="BW948">
        <v>0</v>
      </c>
      <c r="BX948" t="s">
        <v>2028</v>
      </c>
      <c r="BY948">
        <v>0</v>
      </c>
      <c r="BZ948" t="s">
        <v>2028</v>
      </c>
    </row>
    <row r="949" spans="1:78" x14ac:dyDescent="0.3">
      <c r="A949" t="s">
        <v>15957</v>
      </c>
      <c r="B949" t="s">
        <v>3677</v>
      </c>
      <c r="C949" t="s">
        <v>24742</v>
      </c>
      <c r="D949" t="s">
        <v>13019</v>
      </c>
      <c r="E949" t="s">
        <v>21145</v>
      </c>
      <c r="F949" t="s">
        <v>6565</v>
      </c>
      <c r="G949">
        <v>2</v>
      </c>
      <c r="H949" t="s">
        <v>4995</v>
      </c>
      <c r="I949" t="s">
        <v>22464</v>
      </c>
      <c r="J949" t="s">
        <v>2295</v>
      </c>
      <c r="K949" t="s">
        <v>902</v>
      </c>
      <c r="L949" t="s">
        <v>19512</v>
      </c>
      <c r="M949">
        <v>0</v>
      </c>
      <c r="N949" t="s">
        <v>8579</v>
      </c>
      <c r="O949">
        <v>0</v>
      </c>
      <c r="P949">
        <v>0</v>
      </c>
      <c r="Q949" t="s">
        <v>25428</v>
      </c>
      <c r="R949">
        <v>0</v>
      </c>
      <c r="S949" t="s">
        <v>17978</v>
      </c>
      <c r="T949">
        <v>0</v>
      </c>
      <c r="U949" t="s">
        <v>11061</v>
      </c>
      <c r="V949">
        <v>0</v>
      </c>
      <c r="W949" t="s">
        <v>12064</v>
      </c>
      <c r="X949">
        <v>18</v>
      </c>
      <c r="Y949">
        <v>0</v>
      </c>
      <c r="Z949">
        <v>0</v>
      </c>
      <c r="AA949">
        <v>0</v>
      </c>
      <c r="AB949">
        <v>0</v>
      </c>
      <c r="AC949">
        <v>12</v>
      </c>
      <c r="AD949">
        <v>1</v>
      </c>
      <c r="AE949" t="s">
        <v>4992</v>
      </c>
      <c r="AF949" t="s">
        <v>12049</v>
      </c>
      <c r="AG949" t="s">
        <v>14338</v>
      </c>
      <c r="AH949" t="s">
        <v>22962</v>
      </c>
      <c r="AI949" t="s">
        <v>24177</v>
      </c>
      <c r="AJ949">
        <v>493804271.68000001</v>
      </c>
      <c r="AK949">
        <v>2018</v>
      </c>
      <c r="AL949">
        <v>0</v>
      </c>
      <c r="AM949">
        <v>1</v>
      </c>
      <c r="AN949">
        <v>1</v>
      </c>
      <c r="AO949">
        <v>0</v>
      </c>
      <c r="AP949">
        <v>100</v>
      </c>
      <c r="AQ949">
        <v>100</v>
      </c>
      <c r="AR949">
        <v>100</v>
      </c>
      <c r="AS949">
        <v>1</v>
      </c>
      <c r="AT949" t="s">
        <v>2029</v>
      </c>
      <c r="AU949">
        <v>0</v>
      </c>
      <c r="AV949">
        <v>8</v>
      </c>
      <c r="AW949" t="s">
        <v>2062</v>
      </c>
      <c r="AX949" t="s">
        <v>9608</v>
      </c>
      <c r="AY949" t="s">
        <v>9752</v>
      </c>
      <c r="AZ949" t="s">
        <v>2037</v>
      </c>
      <c r="BA949">
        <v>0</v>
      </c>
      <c r="BB949" t="s">
        <v>5271</v>
      </c>
      <c r="BC949">
        <v>0</v>
      </c>
      <c r="BD949" t="s">
        <v>14962</v>
      </c>
      <c r="BE949">
        <v>0</v>
      </c>
      <c r="BF949">
        <v>0</v>
      </c>
      <c r="BG949">
        <v>0</v>
      </c>
      <c r="BH949">
        <v>0</v>
      </c>
      <c r="BI949">
        <v>0</v>
      </c>
      <c r="BJ949">
        <v>7</v>
      </c>
      <c r="BK949">
        <v>2</v>
      </c>
      <c r="BL949">
        <v>0</v>
      </c>
      <c r="BM949" t="s">
        <v>14747</v>
      </c>
      <c r="BO949" t="s">
        <v>14441</v>
      </c>
      <c r="BP949" t="s">
        <v>9610</v>
      </c>
      <c r="BQ949" t="s">
        <v>2028</v>
      </c>
      <c r="BR949" t="s">
        <v>24737</v>
      </c>
      <c r="BT949">
        <v>1</v>
      </c>
      <c r="BU949">
        <v>0</v>
      </c>
      <c r="BV949" t="s">
        <v>2028</v>
      </c>
      <c r="BW949">
        <v>0</v>
      </c>
      <c r="BX949" t="s">
        <v>2028</v>
      </c>
      <c r="BY949">
        <v>0</v>
      </c>
      <c r="BZ949" t="s">
        <v>2028</v>
      </c>
    </row>
    <row r="950" spans="1:78" x14ac:dyDescent="0.3">
      <c r="A950" t="s">
        <v>15958</v>
      </c>
      <c r="B950" t="s">
        <v>3678</v>
      </c>
      <c r="C950" t="s">
        <v>24742</v>
      </c>
      <c r="D950" t="s">
        <v>13020</v>
      </c>
      <c r="E950" t="s">
        <v>21146</v>
      </c>
      <c r="F950" t="s">
        <v>6566</v>
      </c>
      <c r="G950">
        <v>2</v>
      </c>
      <c r="H950" t="s">
        <v>4995</v>
      </c>
      <c r="I950" t="s">
        <v>22464</v>
      </c>
      <c r="J950" t="s">
        <v>2295</v>
      </c>
      <c r="K950" t="s">
        <v>169</v>
      </c>
      <c r="L950" t="s">
        <v>19040</v>
      </c>
      <c r="M950">
        <v>0</v>
      </c>
      <c r="N950" t="s">
        <v>8580</v>
      </c>
      <c r="O950">
        <v>0</v>
      </c>
      <c r="P950">
        <v>0</v>
      </c>
      <c r="Q950" s="2" t="s">
        <v>25429</v>
      </c>
      <c r="R950">
        <v>0</v>
      </c>
      <c r="S950" t="s">
        <v>17979</v>
      </c>
      <c r="T950">
        <v>0</v>
      </c>
      <c r="U950" t="s">
        <v>11062</v>
      </c>
      <c r="V950">
        <v>0</v>
      </c>
      <c r="W950" t="s">
        <v>12064</v>
      </c>
      <c r="X950">
        <v>18</v>
      </c>
      <c r="Y950">
        <v>0</v>
      </c>
      <c r="Z950">
        <v>0</v>
      </c>
      <c r="AA950">
        <v>0</v>
      </c>
      <c r="AB950">
        <v>0</v>
      </c>
      <c r="AC950" t="s">
        <v>2028</v>
      </c>
      <c r="AD950">
        <v>0</v>
      </c>
      <c r="AE950" t="s">
        <v>4992</v>
      </c>
      <c r="AF950" t="s">
        <v>12049</v>
      </c>
      <c r="AG950" t="s">
        <v>14338</v>
      </c>
      <c r="AH950" t="s">
        <v>23070</v>
      </c>
      <c r="AI950" t="s">
        <v>24178</v>
      </c>
      <c r="AJ950">
        <v>160571693.24000001</v>
      </c>
      <c r="AK950">
        <v>2017</v>
      </c>
      <c r="AL950">
        <v>0</v>
      </c>
      <c r="AM950">
        <v>1</v>
      </c>
      <c r="AN950">
        <v>1</v>
      </c>
      <c r="AO950">
        <v>0</v>
      </c>
      <c r="AP950">
        <v>0</v>
      </c>
      <c r="AQ950">
        <v>0</v>
      </c>
      <c r="AR950">
        <v>0</v>
      </c>
      <c r="AS950">
        <v>0</v>
      </c>
      <c r="AT950" t="s">
        <v>2029</v>
      </c>
      <c r="AU950">
        <v>0</v>
      </c>
      <c r="AV950">
        <v>8</v>
      </c>
      <c r="AW950" t="s">
        <v>2062</v>
      </c>
      <c r="AX950" t="s">
        <v>9609</v>
      </c>
      <c r="AY950" t="s">
        <v>9615</v>
      </c>
      <c r="AZ950" t="s">
        <v>2036</v>
      </c>
      <c r="BA950">
        <v>0</v>
      </c>
      <c r="BB950" t="s">
        <v>5272</v>
      </c>
      <c r="BC950">
        <v>0</v>
      </c>
      <c r="BD950" t="s">
        <v>14963</v>
      </c>
      <c r="BE950">
        <v>0</v>
      </c>
      <c r="BF950">
        <v>0</v>
      </c>
      <c r="BG950">
        <v>0</v>
      </c>
      <c r="BH950">
        <v>0</v>
      </c>
      <c r="BI950">
        <v>0</v>
      </c>
      <c r="BJ950">
        <v>2</v>
      </c>
      <c r="BK950">
        <v>1</v>
      </c>
      <c r="BL950">
        <v>0</v>
      </c>
      <c r="BM950" t="s">
        <v>14531</v>
      </c>
      <c r="BO950" t="s">
        <v>14358</v>
      </c>
      <c r="BP950" t="s">
        <v>9610</v>
      </c>
      <c r="BQ950" t="s">
        <v>2028</v>
      </c>
      <c r="BR950" t="s">
        <v>24737</v>
      </c>
      <c r="BT950">
        <v>1</v>
      </c>
      <c r="BU950">
        <v>0</v>
      </c>
      <c r="BV950" t="s">
        <v>2028</v>
      </c>
      <c r="BW950">
        <v>0</v>
      </c>
      <c r="BX950" t="s">
        <v>2028</v>
      </c>
      <c r="BY950">
        <v>0</v>
      </c>
      <c r="BZ950" t="s">
        <v>2028</v>
      </c>
    </row>
    <row r="951" spans="1:78" x14ac:dyDescent="0.3">
      <c r="A951" t="s">
        <v>15959</v>
      </c>
      <c r="B951" t="s">
        <v>3679</v>
      </c>
      <c r="C951" t="s">
        <v>24742</v>
      </c>
      <c r="D951" t="s">
        <v>13021</v>
      </c>
      <c r="E951" t="s">
        <v>21147</v>
      </c>
      <c r="F951" t="s">
        <v>6567</v>
      </c>
      <c r="G951">
        <v>2</v>
      </c>
      <c r="H951" t="s">
        <v>4995</v>
      </c>
      <c r="I951" t="s">
        <v>22464</v>
      </c>
      <c r="J951" t="s">
        <v>2295</v>
      </c>
      <c r="K951" t="s">
        <v>903</v>
      </c>
      <c r="L951" t="s">
        <v>19513</v>
      </c>
      <c r="M951">
        <v>0</v>
      </c>
      <c r="N951" t="s">
        <v>8581</v>
      </c>
      <c r="O951">
        <v>0</v>
      </c>
      <c r="P951">
        <v>0</v>
      </c>
      <c r="Q951" t="s">
        <v>25430</v>
      </c>
      <c r="R951">
        <v>0</v>
      </c>
      <c r="S951" t="s">
        <v>17980</v>
      </c>
      <c r="T951">
        <v>0</v>
      </c>
      <c r="U951" t="s">
        <v>11063</v>
      </c>
      <c r="V951">
        <v>0</v>
      </c>
      <c r="W951" t="s">
        <v>12065</v>
      </c>
      <c r="X951">
        <v>17</v>
      </c>
      <c r="Y951">
        <v>0</v>
      </c>
      <c r="Z951">
        <v>0</v>
      </c>
      <c r="AA951">
        <v>0</v>
      </c>
      <c r="AB951">
        <v>0</v>
      </c>
      <c r="AC951">
        <v>16</v>
      </c>
      <c r="AD951">
        <v>1</v>
      </c>
      <c r="AE951" t="s">
        <v>4992</v>
      </c>
      <c r="AF951" t="s">
        <v>12049</v>
      </c>
      <c r="AG951" t="s">
        <v>14338</v>
      </c>
      <c r="AH951" t="s">
        <v>23071</v>
      </c>
      <c r="AI951" t="s">
        <v>24179</v>
      </c>
      <c r="AJ951">
        <v>80247672.560000002</v>
      </c>
      <c r="AK951">
        <v>2017</v>
      </c>
      <c r="AL951">
        <v>0</v>
      </c>
      <c r="AM951">
        <v>0</v>
      </c>
      <c r="AN951">
        <v>0</v>
      </c>
      <c r="AO951">
        <v>0</v>
      </c>
      <c r="AP951" t="s">
        <v>2028</v>
      </c>
      <c r="AQ951" t="s">
        <v>2028</v>
      </c>
      <c r="AR951" t="s">
        <v>2028</v>
      </c>
      <c r="AS951">
        <v>0</v>
      </c>
      <c r="AT951" t="s">
        <v>2053</v>
      </c>
      <c r="AU951">
        <v>0</v>
      </c>
      <c r="AV951">
        <v>7</v>
      </c>
      <c r="AW951" t="s">
        <v>2062</v>
      </c>
      <c r="AX951" t="s">
        <v>9609</v>
      </c>
      <c r="AY951" t="s">
        <v>9615</v>
      </c>
      <c r="AZ951" t="s">
        <v>9958</v>
      </c>
      <c r="BA951">
        <v>0</v>
      </c>
      <c r="BB951" t="s">
        <v>5273</v>
      </c>
      <c r="BC951">
        <v>0</v>
      </c>
      <c r="BD951" t="s">
        <v>2028</v>
      </c>
      <c r="BE951">
        <v>1</v>
      </c>
      <c r="BF951">
        <v>0</v>
      </c>
      <c r="BG951">
        <v>0</v>
      </c>
      <c r="BH951">
        <v>0</v>
      </c>
      <c r="BI951">
        <v>0</v>
      </c>
      <c r="BJ951">
        <v>3</v>
      </c>
      <c r="BK951">
        <v>1</v>
      </c>
      <c r="BL951">
        <v>0</v>
      </c>
      <c r="BM951" t="s">
        <v>14694</v>
      </c>
      <c r="BO951" t="s">
        <v>14356</v>
      </c>
      <c r="BP951" t="s">
        <v>9610</v>
      </c>
      <c r="BQ951" t="s">
        <v>2028</v>
      </c>
      <c r="BR951" t="s">
        <v>24737</v>
      </c>
      <c r="BT951">
        <v>1</v>
      </c>
      <c r="BU951">
        <v>0</v>
      </c>
      <c r="BV951" t="s">
        <v>2028</v>
      </c>
      <c r="BW951">
        <v>0</v>
      </c>
      <c r="BX951" t="s">
        <v>2028</v>
      </c>
      <c r="BY951">
        <v>0</v>
      </c>
      <c r="BZ951" t="s">
        <v>2028</v>
      </c>
    </row>
    <row r="952" spans="1:78" x14ac:dyDescent="0.3">
      <c r="A952" t="s">
        <v>15960</v>
      </c>
      <c r="B952" t="s">
        <v>3680</v>
      </c>
      <c r="C952" t="s">
        <v>24742</v>
      </c>
      <c r="D952" t="s">
        <v>13022</v>
      </c>
      <c r="E952" t="s">
        <v>21148</v>
      </c>
      <c r="F952" t="s">
        <v>6568</v>
      </c>
      <c r="G952">
        <v>2</v>
      </c>
      <c r="H952" t="s">
        <v>4995</v>
      </c>
      <c r="I952" t="s">
        <v>22464</v>
      </c>
      <c r="J952" t="s">
        <v>2295</v>
      </c>
      <c r="K952" t="s">
        <v>904</v>
      </c>
      <c r="L952" t="s">
        <v>19508</v>
      </c>
      <c r="M952">
        <v>0</v>
      </c>
      <c r="N952" t="s">
        <v>8582</v>
      </c>
      <c r="O952">
        <v>0</v>
      </c>
      <c r="P952">
        <v>0</v>
      </c>
      <c r="Q952" s="2" t="s">
        <v>25431</v>
      </c>
      <c r="R952">
        <v>0</v>
      </c>
      <c r="S952" t="s">
        <v>17981</v>
      </c>
      <c r="T952">
        <v>0</v>
      </c>
      <c r="U952" t="s">
        <v>11064</v>
      </c>
      <c r="V952">
        <v>0</v>
      </c>
      <c r="W952" t="s">
        <v>12065</v>
      </c>
      <c r="X952">
        <v>17</v>
      </c>
      <c r="Y952">
        <v>0</v>
      </c>
      <c r="Z952">
        <v>0</v>
      </c>
      <c r="AA952">
        <v>0</v>
      </c>
      <c r="AB952">
        <v>0</v>
      </c>
      <c r="AC952" t="s">
        <v>2028</v>
      </c>
      <c r="AD952">
        <v>0</v>
      </c>
      <c r="AE952" t="s">
        <v>4992</v>
      </c>
      <c r="AF952" t="s">
        <v>12049</v>
      </c>
      <c r="AG952" t="s">
        <v>14338</v>
      </c>
      <c r="AH952" t="s">
        <v>23072</v>
      </c>
      <c r="AI952" t="s">
        <v>23931</v>
      </c>
      <c r="AJ952">
        <v>20817838.949999999</v>
      </c>
      <c r="AK952">
        <v>2017</v>
      </c>
      <c r="AL952">
        <v>0</v>
      </c>
      <c r="AM952">
        <v>0</v>
      </c>
      <c r="AN952">
        <v>0</v>
      </c>
      <c r="AO952">
        <v>0</v>
      </c>
      <c r="AP952" t="s">
        <v>2028</v>
      </c>
      <c r="AQ952" t="s">
        <v>2028</v>
      </c>
      <c r="AR952" t="s">
        <v>2028</v>
      </c>
      <c r="AS952">
        <v>0</v>
      </c>
      <c r="AT952" t="s">
        <v>2029</v>
      </c>
      <c r="AU952">
        <v>0</v>
      </c>
      <c r="AV952">
        <v>8</v>
      </c>
      <c r="AW952" t="s">
        <v>2167</v>
      </c>
      <c r="AX952" t="s">
        <v>9609</v>
      </c>
      <c r="AY952" t="s">
        <v>9615</v>
      </c>
      <c r="AZ952" t="s">
        <v>2036</v>
      </c>
      <c r="BA952">
        <v>0</v>
      </c>
      <c r="BB952" t="s">
        <v>5147</v>
      </c>
      <c r="BC952">
        <v>0</v>
      </c>
      <c r="BD952" t="s">
        <v>2028</v>
      </c>
      <c r="BE952">
        <v>1</v>
      </c>
      <c r="BF952">
        <v>0</v>
      </c>
      <c r="BG952">
        <v>0</v>
      </c>
      <c r="BH952">
        <v>0</v>
      </c>
      <c r="BI952">
        <v>0</v>
      </c>
      <c r="BJ952">
        <v>2</v>
      </c>
      <c r="BK952">
        <v>1</v>
      </c>
      <c r="BL952">
        <v>0</v>
      </c>
      <c r="BM952" t="s">
        <v>14659</v>
      </c>
      <c r="BO952" t="s">
        <v>14358</v>
      </c>
      <c r="BP952" t="s">
        <v>9610</v>
      </c>
      <c r="BQ952" t="s">
        <v>2028</v>
      </c>
      <c r="BR952" t="s">
        <v>24737</v>
      </c>
      <c r="BT952">
        <v>1</v>
      </c>
      <c r="BU952">
        <v>0</v>
      </c>
      <c r="BV952" t="s">
        <v>2028</v>
      </c>
      <c r="BW952">
        <v>0</v>
      </c>
      <c r="BX952" t="s">
        <v>2028</v>
      </c>
      <c r="BY952">
        <v>0</v>
      </c>
      <c r="BZ952" t="s">
        <v>2028</v>
      </c>
    </row>
    <row r="953" spans="1:78" x14ac:dyDescent="0.3">
      <c r="A953" t="s">
        <v>15961</v>
      </c>
      <c r="B953" t="s">
        <v>3681</v>
      </c>
      <c r="C953" t="s">
        <v>24742</v>
      </c>
      <c r="D953" t="s">
        <v>13023</v>
      </c>
      <c r="E953" t="s">
        <v>21149</v>
      </c>
      <c r="F953" t="s">
        <v>6569</v>
      </c>
      <c r="G953">
        <v>4</v>
      </c>
      <c r="H953" t="s">
        <v>4995</v>
      </c>
      <c r="I953" t="s">
        <v>22464</v>
      </c>
      <c r="J953" t="s">
        <v>2417</v>
      </c>
      <c r="K953" t="s">
        <v>905</v>
      </c>
      <c r="L953" t="s">
        <v>19292</v>
      </c>
      <c r="M953">
        <v>0</v>
      </c>
      <c r="N953" t="s">
        <v>8583</v>
      </c>
      <c r="O953">
        <v>0</v>
      </c>
      <c r="P953">
        <v>0</v>
      </c>
      <c r="Q953" t="s">
        <v>25432</v>
      </c>
      <c r="R953">
        <v>0</v>
      </c>
      <c r="S953" t="s">
        <v>17982</v>
      </c>
      <c r="T953">
        <v>0</v>
      </c>
      <c r="U953" t="s">
        <v>11065</v>
      </c>
      <c r="V953">
        <v>0</v>
      </c>
      <c r="W953" t="s">
        <v>12058</v>
      </c>
      <c r="X953">
        <v>14</v>
      </c>
      <c r="Y953">
        <v>0</v>
      </c>
      <c r="Z953">
        <v>0</v>
      </c>
      <c r="AA953">
        <v>0</v>
      </c>
      <c r="AB953">
        <v>0</v>
      </c>
      <c r="AC953">
        <v>14</v>
      </c>
      <c r="AD953">
        <v>1</v>
      </c>
      <c r="AE953" t="s">
        <v>4993</v>
      </c>
      <c r="AF953" t="s">
        <v>12050</v>
      </c>
      <c r="AG953" t="s">
        <v>14339</v>
      </c>
      <c r="AH953" t="s">
        <v>23073</v>
      </c>
      <c r="AI953" t="s">
        <v>24180</v>
      </c>
      <c r="AJ953">
        <v>51959055.18</v>
      </c>
      <c r="AK953">
        <v>2018</v>
      </c>
      <c r="AL953">
        <v>0</v>
      </c>
      <c r="AM953">
        <v>2</v>
      </c>
      <c r="AN953">
        <v>1</v>
      </c>
      <c r="AO953">
        <v>0</v>
      </c>
      <c r="AP953">
        <v>75</v>
      </c>
      <c r="AQ953">
        <v>100</v>
      </c>
      <c r="AR953">
        <v>50</v>
      </c>
      <c r="AS953">
        <v>1</v>
      </c>
      <c r="AT953" t="s">
        <v>2036</v>
      </c>
      <c r="AU953">
        <v>0</v>
      </c>
      <c r="AV953">
        <v>3</v>
      </c>
      <c r="AW953" t="s">
        <v>2076</v>
      </c>
      <c r="AX953" t="s">
        <v>9608</v>
      </c>
      <c r="AY953" t="s">
        <v>9753</v>
      </c>
      <c r="AZ953" t="s">
        <v>2037</v>
      </c>
      <c r="BA953">
        <v>0</v>
      </c>
      <c r="BB953" t="s">
        <v>5274</v>
      </c>
      <c r="BC953">
        <v>0</v>
      </c>
      <c r="BD953" t="s">
        <v>2028</v>
      </c>
      <c r="BE953">
        <v>1</v>
      </c>
      <c r="BF953">
        <v>1</v>
      </c>
      <c r="BG953">
        <v>1</v>
      </c>
      <c r="BH953">
        <v>1</v>
      </c>
      <c r="BI953">
        <v>0.2</v>
      </c>
      <c r="BJ953">
        <v>8</v>
      </c>
      <c r="BK953">
        <v>1</v>
      </c>
      <c r="BL953">
        <v>0</v>
      </c>
      <c r="BM953" t="s">
        <v>14771</v>
      </c>
      <c r="BO953" t="s">
        <v>14358</v>
      </c>
      <c r="BP953" t="s">
        <v>9610</v>
      </c>
      <c r="BQ953" t="s">
        <v>2028</v>
      </c>
      <c r="BR953" t="s">
        <v>24737</v>
      </c>
      <c r="BS953">
        <v>13536000</v>
      </c>
      <c r="BT953">
        <v>0</v>
      </c>
      <c r="BU953">
        <v>3200000</v>
      </c>
      <c r="BV953" s="3">
        <v>42318</v>
      </c>
      <c r="BW953">
        <v>0</v>
      </c>
      <c r="BX953" t="s">
        <v>24738</v>
      </c>
      <c r="BY953">
        <v>1</v>
      </c>
      <c r="BZ953" t="s">
        <v>24741</v>
      </c>
    </row>
    <row r="954" spans="1:78" x14ac:dyDescent="0.3">
      <c r="A954" t="s">
        <v>15962</v>
      </c>
      <c r="B954" t="s">
        <v>3682</v>
      </c>
      <c r="C954" t="s">
        <v>24742</v>
      </c>
      <c r="D954" t="s">
        <v>13024</v>
      </c>
      <c r="E954" t="s">
        <v>21150</v>
      </c>
      <c r="F954" t="s">
        <v>6570</v>
      </c>
      <c r="G954">
        <v>4</v>
      </c>
      <c r="H954" t="s">
        <v>4995</v>
      </c>
      <c r="I954" t="s">
        <v>22464</v>
      </c>
      <c r="J954" t="s">
        <v>2295</v>
      </c>
      <c r="K954" t="s">
        <v>906</v>
      </c>
      <c r="L954" t="s">
        <v>18969</v>
      </c>
      <c r="M954">
        <v>0</v>
      </c>
      <c r="N954" t="s">
        <v>8584</v>
      </c>
      <c r="O954">
        <v>0</v>
      </c>
      <c r="P954">
        <v>0</v>
      </c>
      <c r="Q954" t="s">
        <v>25433</v>
      </c>
      <c r="R954">
        <v>0</v>
      </c>
      <c r="S954" t="s">
        <v>17983</v>
      </c>
      <c r="T954">
        <v>0</v>
      </c>
      <c r="U954" t="s">
        <v>11066</v>
      </c>
      <c r="V954">
        <v>0</v>
      </c>
      <c r="W954" t="s">
        <v>12064</v>
      </c>
      <c r="X954">
        <v>18</v>
      </c>
      <c r="Y954">
        <v>0</v>
      </c>
      <c r="Z954">
        <v>0</v>
      </c>
      <c r="AA954">
        <v>0</v>
      </c>
      <c r="AB954">
        <v>0</v>
      </c>
      <c r="AC954" t="s">
        <v>2028</v>
      </c>
      <c r="AD954">
        <v>2</v>
      </c>
      <c r="AE954" t="s">
        <v>4993</v>
      </c>
      <c r="AF954" t="s">
        <v>12050</v>
      </c>
      <c r="AG954" t="s">
        <v>14339</v>
      </c>
      <c r="AH954" t="s">
        <v>23074</v>
      </c>
      <c r="AI954" t="s">
        <v>24181</v>
      </c>
      <c r="AJ954">
        <v>386302257.38999999</v>
      </c>
      <c r="AK954">
        <v>2018</v>
      </c>
      <c r="AL954">
        <v>0</v>
      </c>
      <c r="AM954">
        <v>9</v>
      </c>
      <c r="AN954">
        <v>3</v>
      </c>
      <c r="AO954">
        <v>0</v>
      </c>
      <c r="AP954">
        <v>88.888888888888886</v>
      </c>
      <c r="AQ954">
        <v>100</v>
      </c>
      <c r="AR954">
        <v>0</v>
      </c>
      <c r="AS954">
        <v>1</v>
      </c>
      <c r="AT954" t="s">
        <v>2036</v>
      </c>
      <c r="AU954">
        <v>0</v>
      </c>
      <c r="AV954">
        <v>3</v>
      </c>
      <c r="AW954" t="s">
        <v>2070</v>
      </c>
      <c r="AX954" t="s">
        <v>9608</v>
      </c>
      <c r="AY954" t="s">
        <v>9754</v>
      </c>
      <c r="AZ954" t="s">
        <v>2037</v>
      </c>
      <c r="BA954">
        <v>0</v>
      </c>
      <c r="BB954" t="s">
        <v>5275</v>
      </c>
      <c r="BC954">
        <v>0</v>
      </c>
      <c r="BD954" t="s">
        <v>2028</v>
      </c>
      <c r="BE954">
        <v>1</v>
      </c>
      <c r="BF954">
        <v>1</v>
      </c>
      <c r="BG954">
        <v>1</v>
      </c>
      <c r="BH954">
        <v>0</v>
      </c>
      <c r="BI954">
        <v>0.38</v>
      </c>
      <c r="BJ954">
        <v>13</v>
      </c>
      <c r="BK954">
        <v>3</v>
      </c>
      <c r="BL954">
        <v>0</v>
      </c>
      <c r="BM954" t="s">
        <v>14772</v>
      </c>
      <c r="BO954" t="s">
        <v>14446</v>
      </c>
      <c r="BP954" t="s">
        <v>9667</v>
      </c>
      <c r="BQ954" t="s">
        <v>2028</v>
      </c>
      <c r="BR954" t="s">
        <v>24737</v>
      </c>
      <c r="BS954">
        <v>1677861835</v>
      </c>
      <c r="BT954">
        <v>0</v>
      </c>
      <c r="BU954">
        <v>335572367</v>
      </c>
      <c r="BV954" s="3">
        <v>43277</v>
      </c>
      <c r="BW954">
        <v>1</v>
      </c>
      <c r="BX954" t="s">
        <v>24738</v>
      </c>
      <c r="BY954">
        <v>1</v>
      </c>
      <c r="BZ954" t="s">
        <v>24741</v>
      </c>
    </row>
    <row r="955" spans="1:78" x14ac:dyDescent="0.3">
      <c r="A955" t="s">
        <v>15963</v>
      </c>
      <c r="B955" t="s">
        <v>3683</v>
      </c>
      <c r="C955" t="s">
        <v>24742</v>
      </c>
      <c r="D955" t="s">
        <v>13025</v>
      </c>
      <c r="E955" t="s">
        <v>21151</v>
      </c>
      <c r="F955" t="s">
        <v>6571</v>
      </c>
      <c r="G955">
        <v>2</v>
      </c>
      <c r="H955" t="s">
        <v>4995</v>
      </c>
      <c r="I955" t="s">
        <v>22464</v>
      </c>
      <c r="J955" t="s">
        <v>2295</v>
      </c>
      <c r="K955" t="s">
        <v>470</v>
      </c>
      <c r="L955" t="s">
        <v>19252</v>
      </c>
      <c r="M955">
        <v>0</v>
      </c>
      <c r="N955" t="s">
        <v>8585</v>
      </c>
      <c r="O955">
        <v>0</v>
      </c>
      <c r="P955">
        <v>0</v>
      </c>
      <c r="Q955" t="s">
        <v>25434</v>
      </c>
      <c r="R955">
        <v>0</v>
      </c>
      <c r="S955" t="s">
        <v>17984</v>
      </c>
      <c r="T955">
        <v>0</v>
      </c>
      <c r="U955" t="s">
        <v>11067</v>
      </c>
      <c r="V955">
        <v>0</v>
      </c>
      <c r="W955" t="s">
        <v>12065</v>
      </c>
      <c r="X955">
        <v>17</v>
      </c>
      <c r="Y955">
        <v>0</v>
      </c>
      <c r="Z955">
        <v>0</v>
      </c>
      <c r="AA955">
        <v>0</v>
      </c>
      <c r="AB955">
        <v>0</v>
      </c>
      <c r="AC955">
        <v>17</v>
      </c>
      <c r="AD955">
        <v>2</v>
      </c>
      <c r="AE955" t="s">
        <v>4992</v>
      </c>
      <c r="AF955" t="s">
        <v>12049</v>
      </c>
      <c r="AG955" t="s">
        <v>14338</v>
      </c>
      <c r="AH955" t="s">
        <v>23075</v>
      </c>
      <c r="AI955" t="s">
        <v>24182</v>
      </c>
      <c r="AJ955">
        <v>67341056.799999997</v>
      </c>
      <c r="AK955">
        <v>2017</v>
      </c>
      <c r="AL955">
        <v>0</v>
      </c>
      <c r="AM955">
        <v>0</v>
      </c>
      <c r="AN955">
        <v>0</v>
      </c>
      <c r="AO955">
        <v>0</v>
      </c>
      <c r="AP955" t="s">
        <v>2028</v>
      </c>
      <c r="AQ955" t="s">
        <v>2028</v>
      </c>
      <c r="AR955" t="s">
        <v>2028</v>
      </c>
      <c r="AS955">
        <v>0</v>
      </c>
      <c r="AT955" t="s">
        <v>2034</v>
      </c>
      <c r="AU955">
        <v>0</v>
      </c>
      <c r="AV955">
        <v>8</v>
      </c>
      <c r="AW955" t="s">
        <v>2062</v>
      </c>
      <c r="AX955" t="s">
        <v>9608</v>
      </c>
      <c r="AY955" t="s">
        <v>9632</v>
      </c>
      <c r="AZ955" t="s">
        <v>10158</v>
      </c>
      <c r="BA955">
        <v>1</v>
      </c>
      <c r="BB955" t="s">
        <v>5276</v>
      </c>
      <c r="BC955">
        <v>0</v>
      </c>
      <c r="BD955" t="s">
        <v>2028</v>
      </c>
      <c r="BE955">
        <v>1</v>
      </c>
      <c r="BF955">
        <v>0</v>
      </c>
      <c r="BG955">
        <v>0</v>
      </c>
      <c r="BH955">
        <v>0</v>
      </c>
      <c r="BI955">
        <v>0</v>
      </c>
      <c r="BJ955">
        <v>4</v>
      </c>
      <c r="BK955">
        <v>1</v>
      </c>
      <c r="BL955">
        <v>0</v>
      </c>
      <c r="BM955" t="s">
        <v>14495</v>
      </c>
      <c r="BO955" t="s">
        <v>14356</v>
      </c>
      <c r="BP955" t="s">
        <v>9610</v>
      </c>
      <c r="BQ955" t="s">
        <v>2028</v>
      </c>
      <c r="BR955" t="s">
        <v>24737</v>
      </c>
      <c r="BT955">
        <v>1</v>
      </c>
      <c r="BU955">
        <v>0</v>
      </c>
      <c r="BV955" t="s">
        <v>2028</v>
      </c>
      <c r="BW955">
        <v>0</v>
      </c>
      <c r="BX955" t="s">
        <v>2028</v>
      </c>
      <c r="BY955">
        <v>0</v>
      </c>
      <c r="BZ955" t="s">
        <v>2028</v>
      </c>
    </row>
    <row r="956" spans="1:78" x14ac:dyDescent="0.3">
      <c r="A956" t="s">
        <v>15964</v>
      </c>
      <c r="B956" t="s">
        <v>3684</v>
      </c>
      <c r="C956" t="s">
        <v>24742</v>
      </c>
      <c r="D956" t="s">
        <v>13026</v>
      </c>
      <c r="E956" t="s">
        <v>21152</v>
      </c>
      <c r="F956" t="s">
        <v>6572</v>
      </c>
      <c r="G956">
        <v>1</v>
      </c>
      <c r="H956" t="s">
        <v>4995</v>
      </c>
      <c r="I956" t="s">
        <v>22464</v>
      </c>
      <c r="J956" t="s">
        <v>2360</v>
      </c>
      <c r="K956" t="s">
        <v>907</v>
      </c>
      <c r="L956" t="s">
        <v>19158</v>
      </c>
      <c r="M956">
        <v>0</v>
      </c>
      <c r="N956" t="s">
        <v>8586</v>
      </c>
      <c r="O956">
        <v>0</v>
      </c>
      <c r="P956">
        <v>0</v>
      </c>
      <c r="Q956" t="s">
        <v>25435</v>
      </c>
      <c r="R956">
        <v>0</v>
      </c>
      <c r="S956" t="s">
        <v>17985</v>
      </c>
      <c r="T956">
        <v>0</v>
      </c>
      <c r="U956" t="s">
        <v>11068</v>
      </c>
      <c r="V956">
        <v>0</v>
      </c>
      <c r="W956" t="s">
        <v>12064</v>
      </c>
      <c r="X956">
        <v>18</v>
      </c>
      <c r="Y956">
        <v>0</v>
      </c>
      <c r="Z956">
        <v>0</v>
      </c>
      <c r="AA956">
        <v>0</v>
      </c>
      <c r="AB956">
        <v>0</v>
      </c>
      <c r="AC956" t="s">
        <v>2028</v>
      </c>
      <c r="AD956">
        <v>0</v>
      </c>
      <c r="AE956" t="s">
        <v>4992</v>
      </c>
      <c r="AF956" t="s">
        <v>12049</v>
      </c>
      <c r="AG956" t="s">
        <v>14338</v>
      </c>
      <c r="AH956" t="s">
        <v>23076</v>
      </c>
      <c r="AI956" t="s">
        <v>23834</v>
      </c>
      <c r="AJ956">
        <v>81313.899999999994</v>
      </c>
      <c r="AK956">
        <v>2016</v>
      </c>
      <c r="AL956">
        <v>1</v>
      </c>
      <c r="AM956">
        <v>1</v>
      </c>
      <c r="AN956">
        <v>0</v>
      </c>
      <c r="AO956">
        <v>0</v>
      </c>
      <c r="AP956">
        <v>0</v>
      </c>
      <c r="AQ956">
        <v>0</v>
      </c>
      <c r="AR956">
        <v>0</v>
      </c>
      <c r="AS956">
        <v>0</v>
      </c>
      <c r="AU956">
        <v>1</v>
      </c>
      <c r="AV956" t="s">
        <v>2028</v>
      </c>
      <c r="AX956" t="s">
        <v>9609</v>
      </c>
      <c r="AY956" t="s">
        <v>9622</v>
      </c>
      <c r="AZ956" t="s">
        <v>2060</v>
      </c>
      <c r="BA956">
        <v>1</v>
      </c>
      <c r="BC956">
        <v>1</v>
      </c>
      <c r="BD956" t="s">
        <v>2028</v>
      </c>
      <c r="BE956">
        <v>1</v>
      </c>
      <c r="BF956">
        <v>0</v>
      </c>
      <c r="BG956">
        <v>0</v>
      </c>
      <c r="BH956">
        <v>0</v>
      </c>
      <c r="BI956">
        <v>0</v>
      </c>
      <c r="BJ956">
        <v>1</v>
      </c>
      <c r="BK956">
        <v>1</v>
      </c>
      <c r="BL956">
        <v>0</v>
      </c>
      <c r="BM956" t="s">
        <v>14498</v>
      </c>
      <c r="BO956" t="s">
        <v>14358</v>
      </c>
      <c r="BP956" t="s">
        <v>9610</v>
      </c>
      <c r="BQ956" t="s">
        <v>2028</v>
      </c>
      <c r="BR956" t="s">
        <v>24737</v>
      </c>
      <c r="BT956">
        <v>1</v>
      </c>
      <c r="BU956">
        <v>0</v>
      </c>
      <c r="BV956" t="s">
        <v>2028</v>
      </c>
      <c r="BW956">
        <v>0</v>
      </c>
      <c r="BX956" t="s">
        <v>2028</v>
      </c>
      <c r="BY956">
        <v>0</v>
      </c>
      <c r="BZ956" t="s">
        <v>2028</v>
      </c>
    </row>
    <row r="957" spans="1:78" x14ac:dyDescent="0.3">
      <c r="A957" t="s">
        <v>15965</v>
      </c>
      <c r="B957" t="s">
        <v>3685</v>
      </c>
      <c r="C957" t="s">
        <v>24742</v>
      </c>
      <c r="D957" t="s">
        <v>13027</v>
      </c>
      <c r="E957" t="s">
        <v>21153</v>
      </c>
      <c r="F957" t="s">
        <v>6573</v>
      </c>
      <c r="G957">
        <v>2</v>
      </c>
      <c r="H957" t="s">
        <v>4995</v>
      </c>
      <c r="I957" t="s">
        <v>22464</v>
      </c>
      <c r="J957" t="s">
        <v>2295</v>
      </c>
      <c r="K957" t="s">
        <v>908</v>
      </c>
      <c r="L957" t="s">
        <v>19281</v>
      </c>
      <c r="M957">
        <v>0</v>
      </c>
      <c r="N957" t="s">
        <v>8587</v>
      </c>
      <c r="O957">
        <v>0</v>
      </c>
      <c r="P957">
        <v>0</v>
      </c>
      <c r="Q957" s="2" t="s">
        <v>25436</v>
      </c>
      <c r="R957">
        <v>0</v>
      </c>
      <c r="S957" t="s">
        <v>17986</v>
      </c>
      <c r="T957">
        <v>0</v>
      </c>
      <c r="U957" t="s">
        <v>11069</v>
      </c>
      <c r="V957">
        <v>0</v>
      </c>
      <c r="W957" t="s">
        <v>12064</v>
      </c>
      <c r="X957">
        <v>18</v>
      </c>
      <c r="Y957">
        <v>0</v>
      </c>
      <c r="Z957">
        <v>0</v>
      </c>
      <c r="AA957">
        <v>0</v>
      </c>
      <c r="AB957">
        <v>0</v>
      </c>
      <c r="AC957">
        <v>16</v>
      </c>
      <c r="AD957">
        <v>2</v>
      </c>
      <c r="AE957" t="s">
        <v>4992</v>
      </c>
      <c r="AF957" t="s">
        <v>12049</v>
      </c>
      <c r="AG957" t="s">
        <v>14338</v>
      </c>
      <c r="AH957" t="s">
        <v>23077</v>
      </c>
      <c r="AI957" t="s">
        <v>24183</v>
      </c>
      <c r="AJ957">
        <v>360059507.23000002</v>
      </c>
      <c r="AK957">
        <v>2017</v>
      </c>
      <c r="AL957">
        <v>0</v>
      </c>
      <c r="AM957">
        <v>0</v>
      </c>
      <c r="AN957">
        <v>0</v>
      </c>
      <c r="AO957">
        <v>0</v>
      </c>
      <c r="AP957" t="s">
        <v>2028</v>
      </c>
      <c r="AQ957" t="s">
        <v>2028</v>
      </c>
      <c r="AR957" t="s">
        <v>2028</v>
      </c>
      <c r="AS957">
        <v>0</v>
      </c>
      <c r="AT957" t="s">
        <v>2033</v>
      </c>
      <c r="AU957">
        <v>0</v>
      </c>
      <c r="AV957">
        <v>8</v>
      </c>
      <c r="AW957" t="s">
        <v>2068</v>
      </c>
      <c r="AX957" t="s">
        <v>9609</v>
      </c>
      <c r="AY957" t="s">
        <v>9615</v>
      </c>
      <c r="AZ957" t="s">
        <v>10159</v>
      </c>
      <c r="BA957">
        <v>0</v>
      </c>
      <c r="BB957" t="s">
        <v>5277</v>
      </c>
      <c r="BC957">
        <v>0</v>
      </c>
      <c r="BD957" t="s">
        <v>2028</v>
      </c>
      <c r="BE957">
        <v>1</v>
      </c>
      <c r="BF957">
        <v>0</v>
      </c>
      <c r="BG957">
        <v>0</v>
      </c>
      <c r="BH957">
        <v>0</v>
      </c>
      <c r="BI957">
        <v>0</v>
      </c>
      <c r="BJ957">
        <v>1</v>
      </c>
      <c r="BK957">
        <v>1</v>
      </c>
      <c r="BL957">
        <v>0</v>
      </c>
      <c r="BM957" t="s">
        <v>14507</v>
      </c>
      <c r="BO957" t="s">
        <v>14447</v>
      </c>
      <c r="BP957" t="s">
        <v>9667</v>
      </c>
      <c r="BQ957" t="s">
        <v>2028</v>
      </c>
      <c r="BR957" t="s">
        <v>24737</v>
      </c>
      <c r="BT957">
        <v>1</v>
      </c>
      <c r="BU957">
        <v>0</v>
      </c>
      <c r="BV957" t="s">
        <v>2028</v>
      </c>
      <c r="BW957">
        <v>0</v>
      </c>
      <c r="BX957" t="s">
        <v>2028</v>
      </c>
      <c r="BY957">
        <v>0</v>
      </c>
      <c r="BZ957" t="s">
        <v>2028</v>
      </c>
    </row>
    <row r="958" spans="1:78" x14ac:dyDescent="0.3">
      <c r="A958" t="s">
        <v>15966</v>
      </c>
      <c r="B958" t="s">
        <v>3686</v>
      </c>
      <c r="C958" t="s">
        <v>24742</v>
      </c>
      <c r="D958" t="s">
        <v>13028</v>
      </c>
      <c r="E958" t="s">
        <v>21154</v>
      </c>
      <c r="F958" t="s">
        <v>6574</v>
      </c>
      <c r="G958">
        <v>2</v>
      </c>
      <c r="H958" t="s">
        <v>4995</v>
      </c>
      <c r="I958" t="s">
        <v>22464</v>
      </c>
      <c r="J958" t="s">
        <v>2295</v>
      </c>
      <c r="K958" t="s">
        <v>909</v>
      </c>
      <c r="L958" t="s">
        <v>19514</v>
      </c>
      <c r="M958">
        <v>0</v>
      </c>
      <c r="N958" t="s">
        <v>8588</v>
      </c>
      <c r="O958">
        <v>0</v>
      </c>
      <c r="P958">
        <v>0</v>
      </c>
      <c r="Q958" s="2" t="s">
        <v>25437</v>
      </c>
      <c r="R958">
        <v>0</v>
      </c>
      <c r="S958" t="s">
        <v>17987</v>
      </c>
      <c r="T958">
        <v>0</v>
      </c>
      <c r="U958" t="s">
        <v>11070</v>
      </c>
      <c r="V958">
        <v>0</v>
      </c>
      <c r="W958" t="s">
        <v>12064</v>
      </c>
      <c r="X958">
        <v>18</v>
      </c>
      <c r="Y958">
        <v>0</v>
      </c>
      <c r="Z958">
        <v>0</v>
      </c>
      <c r="AA958">
        <v>0</v>
      </c>
      <c r="AB958">
        <v>0</v>
      </c>
      <c r="AC958" t="s">
        <v>2028</v>
      </c>
      <c r="AD958">
        <v>0</v>
      </c>
      <c r="AE958" t="s">
        <v>4992</v>
      </c>
      <c r="AF958" t="s">
        <v>12049</v>
      </c>
      <c r="AG958" t="s">
        <v>14338</v>
      </c>
      <c r="AH958" t="s">
        <v>23078</v>
      </c>
      <c r="AI958" t="s">
        <v>24184</v>
      </c>
      <c r="AL958" t="s">
        <v>2028</v>
      </c>
      <c r="AM958">
        <v>0</v>
      </c>
      <c r="AN958">
        <v>0</v>
      </c>
      <c r="AO958">
        <v>0</v>
      </c>
      <c r="AP958" t="s">
        <v>2028</v>
      </c>
      <c r="AQ958" t="s">
        <v>2028</v>
      </c>
      <c r="AR958" t="s">
        <v>2028</v>
      </c>
      <c r="AS958">
        <v>0</v>
      </c>
      <c r="AT958" t="s">
        <v>2029</v>
      </c>
      <c r="AU958">
        <v>0</v>
      </c>
      <c r="AV958">
        <v>8</v>
      </c>
      <c r="AW958" t="s">
        <v>2062</v>
      </c>
      <c r="AX958" t="s">
        <v>9608</v>
      </c>
      <c r="AY958" t="s">
        <v>9755</v>
      </c>
      <c r="AZ958" t="s">
        <v>10160</v>
      </c>
      <c r="BA958">
        <v>1</v>
      </c>
      <c r="BB958" t="s">
        <v>5150</v>
      </c>
      <c r="BC958">
        <v>0</v>
      </c>
      <c r="BD958" t="s">
        <v>2028</v>
      </c>
      <c r="BE958">
        <v>1</v>
      </c>
      <c r="BF958">
        <v>0</v>
      </c>
      <c r="BG958">
        <v>0</v>
      </c>
      <c r="BH958">
        <v>0</v>
      </c>
      <c r="BI958">
        <v>0</v>
      </c>
      <c r="BJ958">
        <v>3</v>
      </c>
      <c r="BK958">
        <v>1</v>
      </c>
      <c r="BL958">
        <v>0</v>
      </c>
      <c r="BM958" t="s">
        <v>14570</v>
      </c>
      <c r="BO958" t="s">
        <v>14378</v>
      </c>
      <c r="BP958" t="s">
        <v>9610</v>
      </c>
      <c r="BQ958" t="s">
        <v>2028</v>
      </c>
      <c r="BR958" t="s">
        <v>24737</v>
      </c>
      <c r="BT958">
        <v>1</v>
      </c>
      <c r="BU958">
        <v>0</v>
      </c>
      <c r="BV958" t="s">
        <v>2028</v>
      </c>
      <c r="BW958">
        <v>0</v>
      </c>
      <c r="BX958" t="s">
        <v>2028</v>
      </c>
      <c r="BY958">
        <v>0</v>
      </c>
      <c r="BZ958" t="s">
        <v>2028</v>
      </c>
    </row>
    <row r="959" spans="1:78" x14ac:dyDescent="0.3">
      <c r="A959" t="s">
        <v>15967</v>
      </c>
      <c r="B959" t="s">
        <v>3687</v>
      </c>
      <c r="C959" t="s">
        <v>24742</v>
      </c>
      <c r="D959" t="s">
        <v>13029</v>
      </c>
      <c r="E959" t="s">
        <v>21155</v>
      </c>
      <c r="F959" t="s">
        <v>6575</v>
      </c>
      <c r="G959">
        <v>2</v>
      </c>
      <c r="H959" t="s">
        <v>4995</v>
      </c>
      <c r="I959" t="s">
        <v>22464</v>
      </c>
      <c r="J959" t="s">
        <v>2295</v>
      </c>
      <c r="K959" t="s">
        <v>738</v>
      </c>
      <c r="L959" t="s">
        <v>19416</v>
      </c>
      <c r="M959">
        <v>0</v>
      </c>
      <c r="N959" t="s">
        <v>8446</v>
      </c>
      <c r="O959">
        <v>0</v>
      </c>
      <c r="P959">
        <v>0</v>
      </c>
      <c r="Q959" s="2" t="s">
        <v>25438</v>
      </c>
      <c r="R959">
        <v>0</v>
      </c>
      <c r="S959" t="s">
        <v>17988</v>
      </c>
      <c r="T959">
        <v>0</v>
      </c>
      <c r="U959" t="s">
        <v>10943</v>
      </c>
      <c r="V959">
        <v>0</v>
      </c>
      <c r="W959" t="s">
        <v>12053</v>
      </c>
      <c r="X959">
        <v>6</v>
      </c>
      <c r="Y959">
        <v>0</v>
      </c>
      <c r="Z959">
        <v>0</v>
      </c>
      <c r="AA959">
        <v>0</v>
      </c>
      <c r="AB959">
        <v>1</v>
      </c>
      <c r="AC959">
        <v>6</v>
      </c>
      <c r="AD959">
        <v>3</v>
      </c>
      <c r="AE959" t="s">
        <v>4992</v>
      </c>
      <c r="AF959" t="s">
        <v>12048</v>
      </c>
      <c r="AG959" t="s">
        <v>14336</v>
      </c>
      <c r="AJ959">
        <v>56847073.439999998</v>
      </c>
      <c r="AK959">
        <v>2017</v>
      </c>
      <c r="AL959">
        <v>0</v>
      </c>
      <c r="AM959">
        <v>0</v>
      </c>
      <c r="AN959">
        <v>0</v>
      </c>
      <c r="AO959">
        <v>0</v>
      </c>
      <c r="AP959" t="s">
        <v>2028</v>
      </c>
      <c r="AQ959" t="s">
        <v>2028</v>
      </c>
      <c r="AR959" t="s">
        <v>2028</v>
      </c>
      <c r="AS959">
        <v>0</v>
      </c>
      <c r="AT959" t="s">
        <v>2041</v>
      </c>
      <c r="AU959">
        <v>0</v>
      </c>
      <c r="AV959">
        <v>8</v>
      </c>
      <c r="AW959" t="s">
        <v>2157</v>
      </c>
      <c r="AX959" t="s">
        <v>9609</v>
      </c>
      <c r="AY959" t="s">
        <v>9615</v>
      </c>
      <c r="AZ959" t="s">
        <v>9995</v>
      </c>
      <c r="BA959">
        <v>1</v>
      </c>
      <c r="BB959" t="s">
        <v>5278</v>
      </c>
      <c r="BC959">
        <v>0</v>
      </c>
      <c r="BD959" t="s">
        <v>2028</v>
      </c>
      <c r="BE959">
        <v>1</v>
      </c>
      <c r="BF959">
        <v>0</v>
      </c>
      <c r="BG959">
        <v>0</v>
      </c>
      <c r="BH959">
        <v>0</v>
      </c>
      <c r="BI959">
        <v>0</v>
      </c>
      <c r="BJ959">
        <v>1</v>
      </c>
      <c r="BK959">
        <v>3</v>
      </c>
      <c r="BL959">
        <v>0</v>
      </c>
      <c r="BM959" t="s">
        <v>14773</v>
      </c>
      <c r="BO959" t="s">
        <v>14360</v>
      </c>
      <c r="BP959" t="s">
        <v>9610</v>
      </c>
      <c r="BQ959" t="s">
        <v>2028</v>
      </c>
      <c r="BR959" t="s">
        <v>24737</v>
      </c>
      <c r="BT959">
        <v>1</v>
      </c>
      <c r="BU959">
        <v>0</v>
      </c>
      <c r="BV959" t="s">
        <v>2028</v>
      </c>
      <c r="BW959">
        <v>0</v>
      </c>
      <c r="BX959" t="s">
        <v>2028</v>
      </c>
      <c r="BY959">
        <v>0</v>
      </c>
      <c r="BZ959" t="s">
        <v>2028</v>
      </c>
    </row>
    <row r="960" spans="1:78" x14ac:dyDescent="0.3">
      <c r="A960" t="s">
        <v>15968</v>
      </c>
      <c r="B960" t="s">
        <v>3688</v>
      </c>
      <c r="C960" t="s">
        <v>24742</v>
      </c>
      <c r="D960" t="s">
        <v>13030</v>
      </c>
      <c r="E960" t="s">
        <v>21156</v>
      </c>
      <c r="F960" t="s">
        <v>6576</v>
      </c>
      <c r="G960">
        <v>2</v>
      </c>
      <c r="H960" t="s">
        <v>4995</v>
      </c>
      <c r="I960" t="s">
        <v>22464</v>
      </c>
      <c r="J960" t="s">
        <v>2295</v>
      </c>
      <c r="K960" t="s">
        <v>910</v>
      </c>
      <c r="L960" t="s">
        <v>19515</v>
      </c>
      <c r="M960">
        <v>0</v>
      </c>
      <c r="N960" t="s">
        <v>8589</v>
      </c>
      <c r="O960">
        <v>0</v>
      </c>
      <c r="P960">
        <v>0</v>
      </c>
      <c r="Q960" t="s">
        <v>25439</v>
      </c>
      <c r="R960">
        <v>0</v>
      </c>
      <c r="S960" t="s">
        <v>17989</v>
      </c>
      <c r="T960">
        <v>0</v>
      </c>
      <c r="U960" t="s">
        <v>11071</v>
      </c>
      <c r="V960">
        <v>0</v>
      </c>
      <c r="W960" t="s">
        <v>12064</v>
      </c>
      <c r="X960">
        <v>18</v>
      </c>
      <c r="Y960">
        <v>0</v>
      </c>
      <c r="Z960">
        <v>0</v>
      </c>
      <c r="AA960">
        <v>0</v>
      </c>
      <c r="AB960">
        <v>0</v>
      </c>
      <c r="AC960">
        <v>4</v>
      </c>
      <c r="AD960">
        <v>5</v>
      </c>
      <c r="AE960" t="s">
        <v>4992</v>
      </c>
      <c r="AF960" t="s">
        <v>12049</v>
      </c>
      <c r="AG960" t="s">
        <v>14338</v>
      </c>
      <c r="AH960" t="s">
        <v>9981</v>
      </c>
      <c r="AI960" t="s">
        <v>24185</v>
      </c>
      <c r="AJ960">
        <v>105130682.19</v>
      </c>
      <c r="AK960">
        <v>2017</v>
      </c>
      <c r="AL960">
        <v>0</v>
      </c>
      <c r="AM960">
        <v>0</v>
      </c>
      <c r="AN960">
        <v>0</v>
      </c>
      <c r="AO960">
        <v>0</v>
      </c>
      <c r="AP960" t="s">
        <v>2028</v>
      </c>
      <c r="AQ960" t="s">
        <v>2028</v>
      </c>
      <c r="AR960" t="s">
        <v>2028</v>
      </c>
      <c r="AS960">
        <v>0</v>
      </c>
      <c r="AT960" t="s">
        <v>2029</v>
      </c>
      <c r="AU960">
        <v>0</v>
      </c>
      <c r="AV960">
        <v>8</v>
      </c>
      <c r="AW960" t="s">
        <v>2062</v>
      </c>
      <c r="AX960" t="s">
        <v>9609</v>
      </c>
      <c r="AY960" t="s">
        <v>9615</v>
      </c>
      <c r="AZ960" t="s">
        <v>2036</v>
      </c>
      <c r="BA960">
        <v>0</v>
      </c>
      <c r="BB960" t="s">
        <v>5184</v>
      </c>
      <c r="BC960">
        <v>0</v>
      </c>
      <c r="BD960" t="s">
        <v>2028</v>
      </c>
      <c r="BE960">
        <v>1</v>
      </c>
      <c r="BF960">
        <v>0</v>
      </c>
      <c r="BG960">
        <v>0</v>
      </c>
      <c r="BH960">
        <v>0</v>
      </c>
      <c r="BI960">
        <v>0</v>
      </c>
      <c r="BJ960">
        <v>5</v>
      </c>
      <c r="BK960">
        <v>1</v>
      </c>
      <c r="BL960">
        <v>0</v>
      </c>
      <c r="BM960" t="s">
        <v>14695</v>
      </c>
      <c r="BO960" t="s">
        <v>14369</v>
      </c>
      <c r="BP960" t="s">
        <v>9610</v>
      </c>
      <c r="BQ960" t="s">
        <v>2028</v>
      </c>
      <c r="BR960" t="s">
        <v>24737</v>
      </c>
      <c r="BT960">
        <v>1</v>
      </c>
      <c r="BU960">
        <v>0</v>
      </c>
      <c r="BV960" t="s">
        <v>2028</v>
      </c>
      <c r="BW960">
        <v>0</v>
      </c>
      <c r="BX960" t="s">
        <v>2028</v>
      </c>
      <c r="BY960">
        <v>0</v>
      </c>
      <c r="BZ960" t="s">
        <v>2028</v>
      </c>
    </row>
    <row r="961" spans="1:78" x14ac:dyDescent="0.3">
      <c r="A961" t="s">
        <v>15969</v>
      </c>
      <c r="B961" t="s">
        <v>3689</v>
      </c>
      <c r="C961" t="s">
        <v>24742</v>
      </c>
      <c r="D961" t="s">
        <v>13031</v>
      </c>
      <c r="E961" t="s">
        <v>21157</v>
      </c>
      <c r="F961" t="s">
        <v>6577</v>
      </c>
      <c r="G961">
        <v>2</v>
      </c>
      <c r="H961" t="s">
        <v>4995</v>
      </c>
      <c r="I961" t="s">
        <v>22464</v>
      </c>
      <c r="J961" t="s">
        <v>2295</v>
      </c>
      <c r="K961" t="s">
        <v>911</v>
      </c>
      <c r="L961" t="s">
        <v>19330</v>
      </c>
      <c r="M961">
        <v>0</v>
      </c>
      <c r="N961" t="s">
        <v>8590</v>
      </c>
      <c r="O961">
        <v>0</v>
      </c>
      <c r="P961">
        <v>0</v>
      </c>
      <c r="Q961" s="2" t="s">
        <v>25440</v>
      </c>
      <c r="R961">
        <v>0</v>
      </c>
      <c r="S961" t="s">
        <v>17990</v>
      </c>
      <c r="T961">
        <v>0</v>
      </c>
      <c r="U961" t="s">
        <v>11072</v>
      </c>
      <c r="V961">
        <v>0</v>
      </c>
      <c r="W961" t="s">
        <v>12064</v>
      </c>
      <c r="X961">
        <v>18</v>
      </c>
      <c r="Y961">
        <v>0</v>
      </c>
      <c r="Z961">
        <v>0</v>
      </c>
      <c r="AA961">
        <v>0</v>
      </c>
      <c r="AB961">
        <v>0</v>
      </c>
      <c r="AC961" t="s">
        <v>2028</v>
      </c>
      <c r="AD961">
        <v>0</v>
      </c>
      <c r="AE961" t="s">
        <v>4992</v>
      </c>
      <c r="AF961" t="s">
        <v>12050</v>
      </c>
      <c r="AG961" t="s">
        <v>14339</v>
      </c>
      <c r="AH961" t="s">
        <v>23079</v>
      </c>
      <c r="AI961" t="s">
        <v>24186</v>
      </c>
      <c r="AJ961">
        <v>2264540.46</v>
      </c>
      <c r="AK961">
        <v>2017</v>
      </c>
      <c r="AL961">
        <v>0</v>
      </c>
      <c r="AM961">
        <v>3</v>
      </c>
      <c r="AN961">
        <v>2</v>
      </c>
      <c r="AO961">
        <v>0</v>
      </c>
      <c r="AP961">
        <v>0</v>
      </c>
      <c r="AQ961">
        <v>0</v>
      </c>
      <c r="AR961">
        <v>0</v>
      </c>
      <c r="AS961">
        <v>0</v>
      </c>
      <c r="AT961" t="s">
        <v>2029</v>
      </c>
      <c r="AU961">
        <v>0</v>
      </c>
      <c r="AV961">
        <v>8</v>
      </c>
      <c r="AW961" t="s">
        <v>2130</v>
      </c>
      <c r="AX961" t="s">
        <v>9608</v>
      </c>
      <c r="AY961" t="s">
        <v>9668</v>
      </c>
      <c r="AZ961" t="s">
        <v>10161</v>
      </c>
      <c r="BA961">
        <v>1</v>
      </c>
      <c r="BB961" t="s">
        <v>5279</v>
      </c>
      <c r="BC961">
        <v>0</v>
      </c>
      <c r="BD961" t="s">
        <v>2028</v>
      </c>
      <c r="BE961">
        <v>1</v>
      </c>
      <c r="BF961">
        <v>0</v>
      </c>
      <c r="BG961">
        <v>0</v>
      </c>
      <c r="BH961">
        <v>0</v>
      </c>
      <c r="BI961">
        <v>0</v>
      </c>
      <c r="BJ961">
        <v>1</v>
      </c>
      <c r="BK961">
        <v>0</v>
      </c>
      <c r="BL961">
        <v>0</v>
      </c>
      <c r="BM961" t="s">
        <v>14494</v>
      </c>
      <c r="BO961" t="s">
        <v>14355</v>
      </c>
      <c r="BP961" t="s">
        <v>9610</v>
      </c>
      <c r="BQ961" t="s">
        <v>2028</v>
      </c>
      <c r="BR961" t="s">
        <v>24737</v>
      </c>
      <c r="BT961">
        <v>1</v>
      </c>
      <c r="BU961">
        <v>0</v>
      </c>
      <c r="BV961" t="s">
        <v>2028</v>
      </c>
      <c r="BW961">
        <v>0</v>
      </c>
      <c r="BX961" t="s">
        <v>2028</v>
      </c>
      <c r="BY961">
        <v>0</v>
      </c>
      <c r="BZ961" t="s">
        <v>2028</v>
      </c>
    </row>
    <row r="962" spans="1:78" x14ac:dyDescent="0.3">
      <c r="A962" t="s">
        <v>15970</v>
      </c>
      <c r="B962" t="s">
        <v>3690</v>
      </c>
      <c r="C962" t="s">
        <v>24742</v>
      </c>
      <c r="D962" t="s">
        <v>13032</v>
      </c>
      <c r="E962" t="s">
        <v>21158</v>
      </c>
      <c r="F962" t="s">
        <v>6578</v>
      </c>
      <c r="G962">
        <v>2</v>
      </c>
      <c r="H962" t="s">
        <v>4995</v>
      </c>
      <c r="I962" t="s">
        <v>22468</v>
      </c>
      <c r="J962" t="s">
        <v>2459</v>
      </c>
      <c r="K962" t="s">
        <v>912</v>
      </c>
      <c r="L962" t="s">
        <v>19516</v>
      </c>
      <c r="M962">
        <v>0</v>
      </c>
      <c r="N962" t="s">
        <v>8591</v>
      </c>
      <c r="O962">
        <v>0</v>
      </c>
      <c r="P962">
        <v>0</v>
      </c>
      <c r="Q962" s="2" t="s">
        <v>25441</v>
      </c>
      <c r="R962">
        <v>0</v>
      </c>
      <c r="S962" t="s">
        <v>17991</v>
      </c>
      <c r="T962">
        <v>0</v>
      </c>
      <c r="U962" t="s">
        <v>11073</v>
      </c>
      <c r="V962">
        <v>0</v>
      </c>
      <c r="W962" t="s">
        <v>12064</v>
      </c>
      <c r="X962">
        <v>18</v>
      </c>
      <c r="Y962">
        <v>0</v>
      </c>
      <c r="Z962">
        <v>0</v>
      </c>
      <c r="AA962">
        <v>0</v>
      </c>
      <c r="AB962">
        <v>0</v>
      </c>
      <c r="AC962">
        <v>9</v>
      </c>
      <c r="AD962">
        <v>2</v>
      </c>
      <c r="AE962" t="s">
        <v>4992</v>
      </c>
      <c r="AF962" t="s">
        <v>12049</v>
      </c>
      <c r="AG962" t="s">
        <v>14338</v>
      </c>
      <c r="AH962" t="s">
        <v>9950</v>
      </c>
      <c r="AI962" t="s">
        <v>24187</v>
      </c>
      <c r="AJ962">
        <v>1282656070.9300001</v>
      </c>
      <c r="AK962">
        <v>2017</v>
      </c>
      <c r="AL962">
        <v>0</v>
      </c>
      <c r="AM962">
        <v>1</v>
      </c>
      <c r="AN962">
        <v>0</v>
      </c>
      <c r="AO962">
        <v>0</v>
      </c>
      <c r="AP962">
        <v>0</v>
      </c>
      <c r="AQ962">
        <v>0</v>
      </c>
      <c r="AR962">
        <v>0</v>
      </c>
      <c r="AS962">
        <v>0</v>
      </c>
      <c r="AT962" t="s">
        <v>2030</v>
      </c>
      <c r="AU962">
        <v>0</v>
      </c>
      <c r="AV962">
        <v>9</v>
      </c>
      <c r="AW962" t="s">
        <v>2068</v>
      </c>
      <c r="AX962" t="s">
        <v>9608</v>
      </c>
      <c r="AY962" t="s">
        <v>9756</v>
      </c>
      <c r="AZ962" t="s">
        <v>10162</v>
      </c>
      <c r="BA962">
        <v>1</v>
      </c>
      <c r="BB962" t="s">
        <v>5280</v>
      </c>
      <c r="BC962">
        <v>0</v>
      </c>
      <c r="BD962" t="s">
        <v>14964</v>
      </c>
      <c r="BE962">
        <v>0</v>
      </c>
      <c r="BF962">
        <v>0</v>
      </c>
      <c r="BG962">
        <v>0</v>
      </c>
      <c r="BH962">
        <v>0</v>
      </c>
      <c r="BI962">
        <v>0</v>
      </c>
      <c r="BJ962">
        <v>2</v>
      </c>
      <c r="BK962">
        <v>1</v>
      </c>
      <c r="BL962">
        <v>0</v>
      </c>
      <c r="BM962" t="s">
        <v>14497</v>
      </c>
      <c r="BO962" t="s">
        <v>14370</v>
      </c>
      <c r="BP962" t="s">
        <v>9610</v>
      </c>
      <c r="BQ962" t="s">
        <v>2028</v>
      </c>
      <c r="BR962" t="s">
        <v>24737</v>
      </c>
      <c r="BT962">
        <v>1</v>
      </c>
      <c r="BU962">
        <v>0</v>
      </c>
      <c r="BV962" t="s">
        <v>2028</v>
      </c>
      <c r="BW962">
        <v>0</v>
      </c>
      <c r="BX962" t="s">
        <v>2028</v>
      </c>
      <c r="BY962">
        <v>0</v>
      </c>
      <c r="BZ962" t="s">
        <v>2028</v>
      </c>
    </row>
    <row r="963" spans="1:78" x14ac:dyDescent="0.3">
      <c r="A963" t="s">
        <v>15971</v>
      </c>
      <c r="B963" t="s">
        <v>3691</v>
      </c>
      <c r="C963" t="s">
        <v>24742</v>
      </c>
      <c r="D963" t="s">
        <v>13033</v>
      </c>
      <c r="E963" t="s">
        <v>21159</v>
      </c>
      <c r="F963" t="s">
        <v>6579</v>
      </c>
      <c r="G963">
        <v>2</v>
      </c>
      <c r="H963" t="s">
        <v>4995</v>
      </c>
      <c r="I963" t="s">
        <v>22474</v>
      </c>
      <c r="J963" t="s">
        <v>2460</v>
      </c>
      <c r="K963" t="s">
        <v>913</v>
      </c>
      <c r="L963" t="s">
        <v>19517</v>
      </c>
      <c r="M963">
        <v>0</v>
      </c>
      <c r="N963" t="s">
        <v>8592</v>
      </c>
      <c r="O963">
        <v>0</v>
      </c>
      <c r="P963">
        <v>0</v>
      </c>
      <c r="Q963" s="2" t="s">
        <v>25442</v>
      </c>
      <c r="R963">
        <v>0</v>
      </c>
      <c r="S963" t="s">
        <v>17992</v>
      </c>
      <c r="T963">
        <v>0</v>
      </c>
      <c r="U963" t="s">
        <v>11074</v>
      </c>
      <c r="V963">
        <v>0</v>
      </c>
      <c r="W963" t="s">
        <v>12064</v>
      </c>
      <c r="X963">
        <v>18</v>
      </c>
      <c r="Y963">
        <v>0</v>
      </c>
      <c r="Z963">
        <v>0</v>
      </c>
      <c r="AA963">
        <v>0</v>
      </c>
      <c r="AB963">
        <v>0</v>
      </c>
      <c r="AC963" t="s">
        <v>2028</v>
      </c>
      <c r="AD963">
        <v>0</v>
      </c>
      <c r="AE963" t="s">
        <v>4992</v>
      </c>
      <c r="AF963" t="s">
        <v>12049</v>
      </c>
      <c r="AG963" t="s">
        <v>14338</v>
      </c>
      <c r="AH963" t="s">
        <v>22724</v>
      </c>
      <c r="AI963" t="s">
        <v>23761</v>
      </c>
      <c r="AJ963">
        <v>10949101.310000001</v>
      </c>
      <c r="AK963">
        <v>2016</v>
      </c>
      <c r="AL963">
        <v>1</v>
      </c>
      <c r="AM963">
        <v>0</v>
      </c>
      <c r="AN963">
        <v>0</v>
      </c>
      <c r="AO963">
        <v>0</v>
      </c>
      <c r="AP963" t="s">
        <v>2028</v>
      </c>
      <c r="AQ963" t="s">
        <v>2028</v>
      </c>
      <c r="AR963" t="s">
        <v>2028</v>
      </c>
      <c r="AS963">
        <v>0</v>
      </c>
      <c r="AT963" t="s">
        <v>2030</v>
      </c>
      <c r="AU963">
        <v>0</v>
      </c>
      <c r="AV963">
        <v>9</v>
      </c>
      <c r="AW963" t="s">
        <v>2073</v>
      </c>
      <c r="AX963" t="s">
        <v>9609</v>
      </c>
      <c r="AY963" t="s">
        <v>9615</v>
      </c>
      <c r="AZ963" t="s">
        <v>2044</v>
      </c>
      <c r="BA963">
        <v>1</v>
      </c>
      <c r="BB963" t="s">
        <v>5281</v>
      </c>
      <c r="BC963">
        <v>0</v>
      </c>
      <c r="BD963" t="s">
        <v>2028</v>
      </c>
      <c r="BE963">
        <v>1</v>
      </c>
      <c r="BF963">
        <v>0</v>
      </c>
      <c r="BG963">
        <v>0</v>
      </c>
      <c r="BH963">
        <v>0</v>
      </c>
      <c r="BI963">
        <v>0</v>
      </c>
      <c r="BJ963">
        <v>1</v>
      </c>
      <c r="BK963">
        <v>1</v>
      </c>
      <c r="BL963">
        <v>0</v>
      </c>
      <c r="BM963" t="s">
        <v>14613</v>
      </c>
      <c r="BO963" t="s">
        <v>14356</v>
      </c>
      <c r="BP963" t="s">
        <v>9610</v>
      </c>
      <c r="BQ963" t="s">
        <v>2028</v>
      </c>
      <c r="BR963" t="s">
        <v>24737</v>
      </c>
      <c r="BT963">
        <v>1</v>
      </c>
      <c r="BU963">
        <v>0</v>
      </c>
      <c r="BV963" t="s">
        <v>2028</v>
      </c>
      <c r="BW963">
        <v>0</v>
      </c>
      <c r="BX963" t="s">
        <v>2028</v>
      </c>
      <c r="BY963">
        <v>0</v>
      </c>
      <c r="BZ963" t="s">
        <v>2028</v>
      </c>
    </row>
    <row r="964" spans="1:78" x14ac:dyDescent="0.3">
      <c r="A964" t="s">
        <v>15972</v>
      </c>
      <c r="B964" t="s">
        <v>3692</v>
      </c>
      <c r="C964" t="s">
        <v>24743</v>
      </c>
      <c r="D964" t="s">
        <v>13034</v>
      </c>
      <c r="E964" t="s">
        <v>21160</v>
      </c>
      <c r="F964" t="s">
        <v>6580</v>
      </c>
      <c r="G964">
        <v>2</v>
      </c>
      <c r="H964" t="s">
        <v>4995</v>
      </c>
      <c r="I964" t="s">
        <v>22464</v>
      </c>
      <c r="J964" t="s">
        <v>2295</v>
      </c>
      <c r="K964" t="s">
        <v>674</v>
      </c>
      <c r="L964" t="s">
        <v>18998</v>
      </c>
      <c r="M964">
        <v>0</v>
      </c>
      <c r="N964" t="s">
        <v>8593</v>
      </c>
      <c r="O964">
        <v>0</v>
      </c>
      <c r="P964">
        <v>0</v>
      </c>
      <c r="Q964" s="2" t="s">
        <v>25443</v>
      </c>
      <c r="R964">
        <v>0</v>
      </c>
      <c r="S964" t="s">
        <v>17993</v>
      </c>
      <c r="T964">
        <v>0</v>
      </c>
      <c r="U964" t="s">
        <v>11075</v>
      </c>
      <c r="V964">
        <v>0</v>
      </c>
      <c r="W964" t="s">
        <v>12064</v>
      </c>
      <c r="X964">
        <v>18</v>
      </c>
      <c r="Y964">
        <v>0</v>
      </c>
      <c r="Z964">
        <v>0</v>
      </c>
      <c r="AA964">
        <v>0</v>
      </c>
      <c r="AB964">
        <v>0</v>
      </c>
      <c r="AC964" t="s">
        <v>2028</v>
      </c>
      <c r="AD964">
        <v>1</v>
      </c>
      <c r="AE964" t="s">
        <v>4992</v>
      </c>
      <c r="AF964" t="s">
        <v>12050</v>
      </c>
      <c r="AG964" t="s">
        <v>14339</v>
      </c>
      <c r="AH964" t="s">
        <v>23080</v>
      </c>
      <c r="AI964" t="s">
        <v>23784</v>
      </c>
      <c r="AJ964">
        <v>5374803.5599999996</v>
      </c>
      <c r="AK964">
        <v>2015</v>
      </c>
      <c r="AL964">
        <v>1</v>
      </c>
      <c r="AM964">
        <v>0</v>
      </c>
      <c r="AN964">
        <v>0</v>
      </c>
      <c r="AO964">
        <v>0</v>
      </c>
      <c r="AP964" t="s">
        <v>2028</v>
      </c>
      <c r="AQ964" t="s">
        <v>2028</v>
      </c>
      <c r="AR964" t="s">
        <v>2028</v>
      </c>
      <c r="AS964">
        <v>0</v>
      </c>
      <c r="AT964" t="s">
        <v>2029</v>
      </c>
      <c r="AU964">
        <v>0</v>
      </c>
      <c r="AV964">
        <v>8</v>
      </c>
      <c r="AW964" t="s">
        <v>2076</v>
      </c>
      <c r="AX964" t="s">
        <v>9608</v>
      </c>
      <c r="AY964" t="s">
        <v>9658</v>
      </c>
      <c r="AZ964" t="s">
        <v>10163</v>
      </c>
      <c r="BA964">
        <v>0</v>
      </c>
      <c r="BB964" t="s">
        <v>5282</v>
      </c>
      <c r="BC964">
        <v>0</v>
      </c>
      <c r="BD964" t="s">
        <v>2028</v>
      </c>
      <c r="BE964">
        <v>1</v>
      </c>
      <c r="BF964">
        <v>0</v>
      </c>
      <c r="BG964">
        <v>0</v>
      </c>
      <c r="BH964">
        <v>0</v>
      </c>
      <c r="BI964">
        <v>0</v>
      </c>
      <c r="BJ964">
        <v>7</v>
      </c>
      <c r="BK964">
        <v>0</v>
      </c>
      <c r="BL964">
        <v>0</v>
      </c>
      <c r="BM964" t="s">
        <v>14769</v>
      </c>
      <c r="BO964" t="s">
        <v>14361</v>
      </c>
      <c r="BP964" t="s">
        <v>9610</v>
      </c>
      <c r="BQ964" t="s">
        <v>2028</v>
      </c>
      <c r="BR964" t="s">
        <v>24737</v>
      </c>
      <c r="BT964">
        <v>1</v>
      </c>
      <c r="BU964">
        <v>0</v>
      </c>
      <c r="BV964" t="s">
        <v>2028</v>
      </c>
      <c r="BW964">
        <v>0</v>
      </c>
      <c r="BX964" t="s">
        <v>2028</v>
      </c>
      <c r="BY964">
        <v>0</v>
      </c>
      <c r="BZ964" t="s">
        <v>2028</v>
      </c>
    </row>
    <row r="965" spans="1:78" x14ac:dyDescent="0.3">
      <c r="A965" t="s">
        <v>15973</v>
      </c>
      <c r="B965" t="s">
        <v>3693</v>
      </c>
      <c r="C965" t="s">
        <v>24742</v>
      </c>
      <c r="D965" t="s">
        <v>13035</v>
      </c>
      <c r="E965" t="s">
        <v>21161</v>
      </c>
      <c r="F965" t="s">
        <v>6581</v>
      </c>
      <c r="G965">
        <v>2</v>
      </c>
      <c r="H965" t="s">
        <v>4995</v>
      </c>
      <c r="I965" t="s">
        <v>22464</v>
      </c>
      <c r="J965" t="s">
        <v>2295</v>
      </c>
      <c r="K965" t="s">
        <v>834</v>
      </c>
      <c r="L965" t="s">
        <v>19330</v>
      </c>
      <c r="M965">
        <v>1</v>
      </c>
      <c r="N965" t="s">
        <v>8594</v>
      </c>
      <c r="O965">
        <v>0</v>
      </c>
      <c r="P965">
        <v>0</v>
      </c>
      <c r="Q965" s="2" t="s">
        <v>25444</v>
      </c>
      <c r="R965">
        <v>0</v>
      </c>
      <c r="S965" t="s">
        <v>17994</v>
      </c>
      <c r="T965">
        <v>0</v>
      </c>
      <c r="U965" t="s">
        <v>11076</v>
      </c>
      <c r="V965">
        <v>0</v>
      </c>
      <c r="W965" t="s">
        <v>12066</v>
      </c>
      <c r="X965">
        <v>3</v>
      </c>
      <c r="Y965">
        <v>0</v>
      </c>
      <c r="Z965">
        <v>0</v>
      </c>
      <c r="AA965">
        <v>1</v>
      </c>
      <c r="AB965">
        <v>1</v>
      </c>
      <c r="AC965">
        <v>3</v>
      </c>
      <c r="AD965">
        <v>1</v>
      </c>
      <c r="AE965" t="s">
        <v>4992</v>
      </c>
      <c r="AF965" t="s">
        <v>12050</v>
      </c>
      <c r="AG965" t="s">
        <v>14339</v>
      </c>
      <c r="AH965" t="s">
        <v>9911</v>
      </c>
      <c r="AI965" t="s">
        <v>23760</v>
      </c>
      <c r="AJ965">
        <v>18042122.219999999</v>
      </c>
      <c r="AK965">
        <v>2015</v>
      </c>
      <c r="AL965">
        <v>1</v>
      </c>
      <c r="AM965">
        <v>0</v>
      </c>
      <c r="AN965">
        <v>0</v>
      </c>
      <c r="AO965">
        <v>0</v>
      </c>
      <c r="AP965" t="s">
        <v>2028</v>
      </c>
      <c r="AQ965" t="s">
        <v>2028</v>
      </c>
      <c r="AR965" t="s">
        <v>2028</v>
      </c>
      <c r="AS965">
        <v>0</v>
      </c>
      <c r="AT965" t="s">
        <v>2029</v>
      </c>
      <c r="AU965">
        <v>0</v>
      </c>
      <c r="AV965">
        <v>8</v>
      </c>
      <c r="AW965" t="s">
        <v>2066</v>
      </c>
      <c r="AX965" t="s">
        <v>9608</v>
      </c>
      <c r="AY965" t="s">
        <v>9757</v>
      </c>
      <c r="AZ965" t="s">
        <v>10164</v>
      </c>
      <c r="BA965">
        <v>1</v>
      </c>
      <c r="BB965" t="s">
        <v>5283</v>
      </c>
      <c r="BC965">
        <v>0</v>
      </c>
      <c r="BD965" t="s">
        <v>2028</v>
      </c>
      <c r="BE965">
        <v>1</v>
      </c>
      <c r="BF965">
        <v>0</v>
      </c>
      <c r="BG965">
        <v>0</v>
      </c>
      <c r="BH965">
        <v>0</v>
      </c>
      <c r="BI965">
        <v>0</v>
      </c>
      <c r="BJ965">
        <v>2</v>
      </c>
      <c r="BK965">
        <v>0</v>
      </c>
      <c r="BL965">
        <v>0</v>
      </c>
      <c r="BM965" t="s">
        <v>14510</v>
      </c>
      <c r="BO965" t="s">
        <v>14360</v>
      </c>
      <c r="BP965" t="s">
        <v>9610</v>
      </c>
      <c r="BQ965" t="s">
        <v>2028</v>
      </c>
      <c r="BR965" t="s">
        <v>24737</v>
      </c>
      <c r="BT965">
        <v>1</v>
      </c>
      <c r="BU965">
        <v>0</v>
      </c>
      <c r="BV965" t="s">
        <v>2028</v>
      </c>
      <c r="BW965">
        <v>0</v>
      </c>
      <c r="BX965" t="s">
        <v>2028</v>
      </c>
      <c r="BY965">
        <v>0</v>
      </c>
      <c r="BZ965" t="s">
        <v>2028</v>
      </c>
    </row>
    <row r="966" spans="1:78" x14ac:dyDescent="0.3">
      <c r="A966" t="s">
        <v>15974</v>
      </c>
      <c r="B966" t="s">
        <v>3694</v>
      </c>
      <c r="C966" t="s">
        <v>24743</v>
      </c>
      <c r="D966" t="s">
        <v>13036</v>
      </c>
      <c r="E966" t="s">
        <v>21162</v>
      </c>
      <c r="F966" t="s">
        <v>6582</v>
      </c>
      <c r="G966">
        <v>2</v>
      </c>
      <c r="H966" t="s">
        <v>4995</v>
      </c>
      <c r="I966" t="s">
        <v>22464</v>
      </c>
      <c r="J966" t="s">
        <v>2295</v>
      </c>
      <c r="K966" t="s">
        <v>914</v>
      </c>
      <c r="L966" t="s">
        <v>19518</v>
      </c>
      <c r="M966">
        <v>0</v>
      </c>
      <c r="N966" t="s">
        <v>8595</v>
      </c>
      <c r="O966">
        <v>0</v>
      </c>
      <c r="P966">
        <v>0</v>
      </c>
      <c r="Q966" t="s">
        <v>24821</v>
      </c>
      <c r="R966">
        <v>0</v>
      </c>
      <c r="S966" t="s">
        <v>17995</v>
      </c>
      <c r="T966">
        <v>0</v>
      </c>
      <c r="U966" t="s">
        <v>11077</v>
      </c>
      <c r="V966">
        <v>0</v>
      </c>
      <c r="W966" t="s">
        <v>12068</v>
      </c>
      <c r="X966">
        <v>1</v>
      </c>
      <c r="Y966">
        <v>0</v>
      </c>
      <c r="Z966">
        <v>1</v>
      </c>
      <c r="AA966">
        <v>1</v>
      </c>
      <c r="AB966">
        <v>1</v>
      </c>
      <c r="AC966" t="s">
        <v>2028</v>
      </c>
      <c r="AD966">
        <v>1</v>
      </c>
      <c r="AE966" t="s">
        <v>4992</v>
      </c>
      <c r="AF966" t="s">
        <v>12048</v>
      </c>
      <c r="AG966" t="s">
        <v>14336</v>
      </c>
      <c r="AH966" t="s">
        <v>23081</v>
      </c>
      <c r="AI966" t="s">
        <v>24188</v>
      </c>
      <c r="AJ966">
        <v>98335707.109999999</v>
      </c>
      <c r="AK966">
        <v>2017</v>
      </c>
      <c r="AL966">
        <v>0</v>
      </c>
      <c r="AM966">
        <v>0</v>
      </c>
      <c r="AN966">
        <v>0</v>
      </c>
      <c r="AO966">
        <v>0</v>
      </c>
      <c r="AP966" t="s">
        <v>2028</v>
      </c>
      <c r="AQ966" t="s">
        <v>2028</v>
      </c>
      <c r="AR966" t="s">
        <v>2028</v>
      </c>
      <c r="AS966">
        <v>0</v>
      </c>
      <c r="AT966" t="s">
        <v>2041</v>
      </c>
      <c r="AU966">
        <v>0</v>
      </c>
      <c r="AV966">
        <v>8</v>
      </c>
      <c r="AW966" t="s">
        <v>2085</v>
      </c>
      <c r="AX966" t="s">
        <v>9608</v>
      </c>
      <c r="AY966" t="s">
        <v>9758</v>
      </c>
      <c r="AZ966" t="s">
        <v>9982</v>
      </c>
      <c r="BA966">
        <v>1</v>
      </c>
      <c r="BB966" t="s">
        <v>5284</v>
      </c>
      <c r="BC966">
        <v>0</v>
      </c>
      <c r="BD966" t="s">
        <v>2028</v>
      </c>
      <c r="BE966">
        <v>1</v>
      </c>
      <c r="BF966">
        <v>0</v>
      </c>
      <c r="BG966">
        <v>0</v>
      </c>
      <c r="BH966">
        <v>0</v>
      </c>
      <c r="BI966">
        <v>0</v>
      </c>
      <c r="BJ966">
        <v>1</v>
      </c>
      <c r="BK966">
        <v>0</v>
      </c>
      <c r="BL966">
        <v>0</v>
      </c>
      <c r="BM966" t="s">
        <v>14773</v>
      </c>
      <c r="BO966" t="s">
        <v>14360</v>
      </c>
      <c r="BP966" t="s">
        <v>9610</v>
      </c>
      <c r="BQ966" t="s">
        <v>2028</v>
      </c>
      <c r="BR966" t="s">
        <v>24737</v>
      </c>
      <c r="BT966">
        <v>1</v>
      </c>
      <c r="BU966">
        <v>0</v>
      </c>
      <c r="BV966" t="s">
        <v>2028</v>
      </c>
      <c r="BW966">
        <v>0</v>
      </c>
      <c r="BX966" t="s">
        <v>2028</v>
      </c>
      <c r="BY966">
        <v>0</v>
      </c>
      <c r="BZ966" t="s">
        <v>2028</v>
      </c>
    </row>
    <row r="967" spans="1:78" x14ac:dyDescent="0.3">
      <c r="A967" t="s">
        <v>15975</v>
      </c>
      <c r="B967" t="s">
        <v>3695</v>
      </c>
      <c r="C967" t="s">
        <v>24742</v>
      </c>
      <c r="D967" t="s">
        <v>13037</v>
      </c>
      <c r="E967" t="s">
        <v>21163</v>
      </c>
      <c r="F967" t="s">
        <v>6583</v>
      </c>
      <c r="G967">
        <v>2</v>
      </c>
      <c r="H967" t="s">
        <v>4995</v>
      </c>
      <c r="I967" t="s">
        <v>22464</v>
      </c>
      <c r="J967" t="s">
        <v>2295</v>
      </c>
      <c r="K967" t="s">
        <v>915</v>
      </c>
      <c r="L967" t="s">
        <v>18972</v>
      </c>
      <c r="M967">
        <v>0</v>
      </c>
      <c r="N967" t="s">
        <v>8596</v>
      </c>
      <c r="O967">
        <v>0</v>
      </c>
      <c r="P967">
        <v>0</v>
      </c>
      <c r="Q967" t="s">
        <v>25445</v>
      </c>
      <c r="R967">
        <v>0</v>
      </c>
      <c r="S967" t="s">
        <v>17996</v>
      </c>
      <c r="T967">
        <v>0</v>
      </c>
      <c r="U967" t="s">
        <v>11078</v>
      </c>
      <c r="V967">
        <v>0</v>
      </c>
      <c r="W967" t="s">
        <v>12064</v>
      </c>
      <c r="X967">
        <v>18</v>
      </c>
      <c r="Y967">
        <v>0</v>
      </c>
      <c r="Z967">
        <v>0</v>
      </c>
      <c r="AA967">
        <v>0</v>
      </c>
      <c r="AB967">
        <v>0</v>
      </c>
      <c r="AC967">
        <v>12</v>
      </c>
      <c r="AD967">
        <v>2</v>
      </c>
      <c r="AE967" t="s">
        <v>4992</v>
      </c>
      <c r="AF967" t="s">
        <v>12050</v>
      </c>
      <c r="AG967" t="s">
        <v>14339</v>
      </c>
      <c r="AH967" t="s">
        <v>9886</v>
      </c>
      <c r="AI967" t="s">
        <v>24189</v>
      </c>
      <c r="AJ967">
        <v>74359277.920000002</v>
      </c>
      <c r="AK967">
        <v>2017</v>
      </c>
      <c r="AL967">
        <v>0</v>
      </c>
      <c r="AM967">
        <v>0</v>
      </c>
      <c r="AN967">
        <v>0</v>
      </c>
      <c r="AO967">
        <v>0</v>
      </c>
      <c r="AP967" t="s">
        <v>2028</v>
      </c>
      <c r="AQ967" t="s">
        <v>2028</v>
      </c>
      <c r="AR967" t="s">
        <v>2028</v>
      </c>
      <c r="AS967">
        <v>0</v>
      </c>
      <c r="AT967" t="s">
        <v>2029</v>
      </c>
      <c r="AU967">
        <v>0</v>
      </c>
      <c r="AV967">
        <v>8</v>
      </c>
      <c r="AW967" t="s">
        <v>2070</v>
      </c>
      <c r="AX967" t="s">
        <v>9609</v>
      </c>
      <c r="AY967" t="s">
        <v>9615</v>
      </c>
      <c r="AZ967" t="s">
        <v>2060</v>
      </c>
      <c r="BA967">
        <v>1</v>
      </c>
      <c r="BB967" t="s">
        <v>5285</v>
      </c>
      <c r="BC967">
        <v>0</v>
      </c>
      <c r="BD967" t="s">
        <v>14965</v>
      </c>
      <c r="BE967">
        <v>0</v>
      </c>
      <c r="BF967">
        <v>0</v>
      </c>
      <c r="BG967">
        <v>0</v>
      </c>
      <c r="BH967">
        <v>0</v>
      </c>
      <c r="BI967">
        <v>0</v>
      </c>
      <c r="BJ967">
        <v>2</v>
      </c>
      <c r="BK967">
        <v>1</v>
      </c>
      <c r="BL967">
        <v>0</v>
      </c>
      <c r="BM967" t="s">
        <v>14566</v>
      </c>
      <c r="BO967" t="s">
        <v>14381</v>
      </c>
      <c r="BP967" t="s">
        <v>9610</v>
      </c>
      <c r="BQ967" t="s">
        <v>2028</v>
      </c>
      <c r="BR967" t="s">
        <v>24737</v>
      </c>
      <c r="BT967">
        <v>1</v>
      </c>
      <c r="BU967">
        <v>0</v>
      </c>
      <c r="BV967" t="s">
        <v>2028</v>
      </c>
      <c r="BW967">
        <v>0</v>
      </c>
      <c r="BX967" t="s">
        <v>2028</v>
      </c>
      <c r="BY967">
        <v>0</v>
      </c>
      <c r="BZ967" t="s">
        <v>2028</v>
      </c>
    </row>
    <row r="968" spans="1:78" x14ac:dyDescent="0.3">
      <c r="A968" t="s">
        <v>15976</v>
      </c>
      <c r="B968" t="s">
        <v>3696</v>
      </c>
      <c r="C968" t="s">
        <v>24742</v>
      </c>
      <c r="D968" t="s">
        <v>13038</v>
      </c>
      <c r="E968" t="s">
        <v>21164</v>
      </c>
      <c r="F968" t="s">
        <v>6584</v>
      </c>
      <c r="G968">
        <v>2</v>
      </c>
      <c r="H968" t="s">
        <v>4995</v>
      </c>
      <c r="I968" t="s">
        <v>22464</v>
      </c>
      <c r="J968" t="s">
        <v>2295</v>
      </c>
      <c r="K968" t="s">
        <v>916</v>
      </c>
      <c r="L968" t="s">
        <v>19519</v>
      </c>
      <c r="M968">
        <v>1</v>
      </c>
      <c r="N968" t="s">
        <v>8597</v>
      </c>
      <c r="O968">
        <v>0</v>
      </c>
      <c r="P968">
        <v>0</v>
      </c>
      <c r="Q968" s="2" t="s">
        <v>25446</v>
      </c>
      <c r="R968">
        <v>0</v>
      </c>
      <c r="S968" t="s">
        <v>17997</v>
      </c>
      <c r="T968">
        <v>0</v>
      </c>
      <c r="U968" t="s">
        <v>11079</v>
      </c>
      <c r="V968">
        <v>0</v>
      </c>
      <c r="W968" t="s">
        <v>12065</v>
      </c>
      <c r="X968">
        <v>17</v>
      </c>
      <c r="Y968">
        <v>0</v>
      </c>
      <c r="Z968">
        <v>0</v>
      </c>
      <c r="AA968">
        <v>0</v>
      </c>
      <c r="AB968">
        <v>0</v>
      </c>
      <c r="AC968" t="s">
        <v>2028</v>
      </c>
      <c r="AD968">
        <v>1</v>
      </c>
      <c r="AE968" t="s">
        <v>4992</v>
      </c>
      <c r="AF968" t="s">
        <v>12049</v>
      </c>
      <c r="AG968" t="s">
        <v>14338</v>
      </c>
      <c r="AH968" t="s">
        <v>23082</v>
      </c>
      <c r="AI968" t="s">
        <v>24190</v>
      </c>
      <c r="AJ968">
        <v>307626811.35000002</v>
      </c>
      <c r="AK968">
        <v>2017</v>
      </c>
      <c r="AL968">
        <v>0</v>
      </c>
      <c r="AM968">
        <v>1</v>
      </c>
      <c r="AN968">
        <v>0</v>
      </c>
      <c r="AO968">
        <v>0</v>
      </c>
      <c r="AP968">
        <v>0</v>
      </c>
      <c r="AQ968">
        <v>0</v>
      </c>
      <c r="AR968">
        <v>0</v>
      </c>
      <c r="AS968">
        <v>0</v>
      </c>
      <c r="AT968" t="s">
        <v>2029</v>
      </c>
      <c r="AU968">
        <v>0</v>
      </c>
      <c r="AV968">
        <v>8</v>
      </c>
      <c r="AW968" t="s">
        <v>2062</v>
      </c>
      <c r="AX968" t="s">
        <v>9609</v>
      </c>
      <c r="AY968" t="s">
        <v>9615</v>
      </c>
      <c r="AZ968" t="s">
        <v>2060</v>
      </c>
      <c r="BA968">
        <v>1</v>
      </c>
      <c r="BB968" t="s">
        <v>5286</v>
      </c>
      <c r="BC968">
        <v>0</v>
      </c>
      <c r="BD968" t="s">
        <v>14966</v>
      </c>
      <c r="BE968">
        <v>0</v>
      </c>
      <c r="BF968">
        <v>0</v>
      </c>
      <c r="BG968">
        <v>0</v>
      </c>
      <c r="BH968">
        <v>0</v>
      </c>
      <c r="BI968">
        <v>0</v>
      </c>
      <c r="BJ968">
        <v>3</v>
      </c>
      <c r="BK968">
        <v>1</v>
      </c>
      <c r="BL968">
        <v>0</v>
      </c>
      <c r="BM968" t="s">
        <v>14521</v>
      </c>
      <c r="BO968" t="s">
        <v>14370</v>
      </c>
      <c r="BP968" t="s">
        <v>9610</v>
      </c>
      <c r="BQ968" t="s">
        <v>2028</v>
      </c>
      <c r="BR968" t="s">
        <v>24737</v>
      </c>
      <c r="BT968">
        <v>1</v>
      </c>
      <c r="BU968">
        <v>0</v>
      </c>
      <c r="BV968" t="s">
        <v>2028</v>
      </c>
      <c r="BW968">
        <v>0</v>
      </c>
      <c r="BX968" t="s">
        <v>2028</v>
      </c>
      <c r="BY968">
        <v>0</v>
      </c>
      <c r="BZ968" t="s">
        <v>2028</v>
      </c>
    </row>
    <row r="969" spans="1:78" x14ac:dyDescent="0.3">
      <c r="A969" t="s">
        <v>15977</v>
      </c>
      <c r="B969" t="s">
        <v>3697</v>
      </c>
      <c r="C969" t="s">
        <v>24742</v>
      </c>
      <c r="D969" t="s">
        <v>13039</v>
      </c>
      <c r="E969" t="s">
        <v>21165</v>
      </c>
      <c r="F969" t="s">
        <v>6585</v>
      </c>
      <c r="G969">
        <v>2</v>
      </c>
      <c r="H969" t="s">
        <v>4995</v>
      </c>
      <c r="I969" t="s">
        <v>22464</v>
      </c>
      <c r="J969" t="s">
        <v>2295</v>
      </c>
      <c r="K969" t="s">
        <v>917</v>
      </c>
      <c r="L969" t="s">
        <v>19333</v>
      </c>
      <c r="M969">
        <v>0</v>
      </c>
      <c r="N969" t="s">
        <v>8598</v>
      </c>
      <c r="O969">
        <v>0</v>
      </c>
      <c r="P969">
        <v>0</v>
      </c>
      <c r="Q969" t="s">
        <v>25447</v>
      </c>
      <c r="R969">
        <v>0</v>
      </c>
      <c r="S969" t="s">
        <v>17998</v>
      </c>
      <c r="T969">
        <v>0</v>
      </c>
      <c r="U969" t="s">
        <v>11080</v>
      </c>
      <c r="V969">
        <v>0</v>
      </c>
      <c r="W969" t="s">
        <v>12064</v>
      </c>
      <c r="X969">
        <v>18</v>
      </c>
      <c r="Y969">
        <v>0</v>
      </c>
      <c r="Z969">
        <v>0</v>
      </c>
      <c r="AA969">
        <v>0</v>
      </c>
      <c r="AB969">
        <v>0</v>
      </c>
      <c r="AC969" t="s">
        <v>2028</v>
      </c>
      <c r="AD969">
        <v>0</v>
      </c>
      <c r="AE969" t="s">
        <v>4992</v>
      </c>
      <c r="AF969" t="s">
        <v>12049</v>
      </c>
      <c r="AG969" t="s">
        <v>14338</v>
      </c>
      <c r="AH969" t="s">
        <v>23083</v>
      </c>
      <c r="AI969" t="s">
        <v>24191</v>
      </c>
      <c r="AJ969">
        <v>228568781.84</v>
      </c>
      <c r="AK969">
        <v>2017</v>
      </c>
      <c r="AL969">
        <v>0</v>
      </c>
      <c r="AM969">
        <v>1</v>
      </c>
      <c r="AN969">
        <v>0</v>
      </c>
      <c r="AO969">
        <v>0</v>
      </c>
      <c r="AP969">
        <v>0</v>
      </c>
      <c r="AQ969">
        <v>0</v>
      </c>
      <c r="AR969">
        <v>0</v>
      </c>
      <c r="AS969">
        <v>0</v>
      </c>
      <c r="AT969" t="s">
        <v>2029</v>
      </c>
      <c r="AU969">
        <v>0</v>
      </c>
      <c r="AV969">
        <v>8</v>
      </c>
      <c r="AW969" t="s">
        <v>2062</v>
      </c>
      <c r="AX969" t="s">
        <v>9609</v>
      </c>
      <c r="AY969" t="s">
        <v>9615</v>
      </c>
      <c r="AZ969" t="s">
        <v>2036</v>
      </c>
      <c r="BA969">
        <v>0</v>
      </c>
      <c r="BB969" t="s">
        <v>5287</v>
      </c>
      <c r="BC969">
        <v>0</v>
      </c>
      <c r="BD969" t="s">
        <v>14967</v>
      </c>
      <c r="BE969">
        <v>0</v>
      </c>
      <c r="BF969">
        <v>0</v>
      </c>
      <c r="BG969">
        <v>0</v>
      </c>
      <c r="BH969">
        <v>0</v>
      </c>
      <c r="BI969">
        <v>0</v>
      </c>
      <c r="BJ969">
        <v>7</v>
      </c>
      <c r="BK969">
        <v>1</v>
      </c>
      <c r="BL969">
        <v>0</v>
      </c>
      <c r="BM969" t="s">
        <v>14613</v>
      </c>
      <c r="BO969" t="s">
        <v>14448</v>
      </c>
      <c r="BP969" t="s">
        <v>9667</v>
      </c>
      <c r="BQ969" t="s">
        <v>2028</v>
      </c>
      <c r="BR969" t="s">
        <v>24737</v>
      </c>
      <c r="BT969">
        <v>1</v>
      </c>
      <c r="BU969">
        <v>0</v>
      </c>
      <c r="BV969" t="s">
        <v>2028</v>
      </c>
      <c r="BW969">
        <v>0</v>
      </c>
      <c r="BX969" t="s">
        <v>2028</v>
      </c>
      <c r="BY969">
        <v>0</v>
      </c>
      <c r="BZ969" t="s">
        <v>2028</v>
      </c>
    </row>
    <row r="970" spans="1:78" x14ac:dyDescent="0.3">
      <c r="A970" t="s">
        <v>15978</v>
      </c>
      <c r="B970" t="s">
        <v>3698</v>
      </c>
      <c r="C970" t="s">
        <v>24742</v>
      </c>
      <c r="D970" t="s">
        <v>13040</v>
      </c>
      <c r="E970" t="s">
        <v>21166</v>
      </c>
      <c r="F970" t="s">
        <v>6586</v>
      </c>
      <c r="G970">
        <v>2</v>
      </c>
      <c r="H970" t="s">
        <v>4995</v>
      </c>
      <c r="I970" t="s">
        <v>22464</v>
      </c>
      <c r="J970" t="s">
        <v>2295</v>
      </c>
      <c r="K970" t="s">
        <v>611</v>
      </c>
      <c r="L970" t="s">
        <v>19261</v>
      </c>
      <c r="M970">
        <v>0</v>
      </c>
      <c r="N970" t="s">
        <v>8599</v>
      </c>
      <c r="O970">
        <v>0</v>
      </c>
      <c r="P970">
        <v>0</v>
      </c>
      <c r="Q970" t="s">
        <v>25448</v>
      </c>
      <c r="R970">
        <v>0</v>
      </c>
      <c r="S970" t="s">
        <v>17999</v>
      </c>
      <c r="T970">
        <v>0</v>
      </c>
      <c r="U970" t="s">
        <v>11081</v>
      </c>
      <c r="V970">
        <v>0</v>
      </c>
      <c r="W970" t="s">
        <v>12064</v>
      </c>
      <c r="X970">
        <v>18</v>
      </c>
      <c r="Y970">
        <v>0</v>
      </c>
      <c r="Z970">
        <v>0</v>
      </c>
      <c r="AA970">
        <v>0</v>
      </c>
      <c r="AB970">
        <v>0</v>
      </c>
      <c r="AC970">
        <v>2</v>
      </c>
      <c r="AD970">
        <v>3</v>
      </c>
      <c r="AE970" t="s">
        <v>4992</v>
      </c>
      <c r="AF970" t="s">
        <v>12050</v>
      </c>
      <c r="AG970" t="s">
        <v>14339</v>
      </c>
      <c r="AH970" t="s">
        <v>23084</v>
      </c>
      <c r="AI970" t="s">
        <v>23825</v>
      </c>
      <c r="AJ970">
        <v>14280950.18</v>
      </c>
      <c r="AK970">
        <v>2017</v>
      </c>
      <c r="AL970">
        <v>0</v>
      </c>
      <c r="AM970">
        <v>0</v>
      </c>
      <c r="AN970">
        <v>0</v>
      </c>
      <c r="AO970">
        <v>0</v>
      </c>
      <c r="AP970" t="s">
        <v>2028</v>
      </c>
      <c r="AQ970" t="s">
        <v>2028</v>
      </c>
      <c r="AR970" t="s">
        <v>2028</v>
      </c>
      <c r="AS970">
        <v>0</v>
      </c>
      <c r="AT970" t="s">
        <v>2029</v>
      </c>
      <c r="AU970">
        <v>0</v>
      </c>
      <c r="AV970">
        <v>8</v>
      </c>
      <c r="AW970" t="s">
        <v>2076</v>
      </c>
      <c r="AX970" t="s">
        <v>9609</v>
      </c>
      <c r="AY970" t="s">
        <v>9615</v>
      </c>
      <c r="AZ970" t="s">
        <v>2036</v>
      </c>
      <c r="BA970">
        <v>0</v>
      </c>
      <c r="BB970" t="s">
        <v>5288</v>
      </c>
      <c r="BC970">
        <v>0</v>
      </c>
      <c r="BD970" t="s">
        <v>2028</v>
      </c>
      <c r="BE970">
        <v>1</v>
      </c>
      <c r="BF970">
        <v>0</v>
      </c>
      <c r="BG970">
        <v>0</v>
      </c>
      <c r="BH970">
        <v>0</v>
      </c>
      <c r="BI970">
        <v>0</v>
      </c>
      <c r="BJ970">
        <v>5</v>
      </c>
      <c r="BK970">
        <v>1</v>
      </c>
      <c r="BL970">
        <v>0</v>
      </c>
      <c r="BM970" t="s">
        <v>14709</v>
      </c>
      <c r="BO970" t="s">
        <v>14360</v>
      </c>
      <c r="BP970" t="s">
        <v>9610</v>
      </c>
      <c r="BQ970" t="s">
        <v>2028</v>
      </c>
      <c r="BR970" t="s">
        <v>24737</v>
      </c>
      <c r="BT970">
        <v>1</v>
      </c>
      <c r="BU970">
        <v>0</v>
      </c>
      <c r="BV970" t="s">
        <v>2028</v>
      </c>
      <c r="BW970">
        <v>0</v>
      </c>
      <c r="BX970" t="s">
        <v>2028</v>
      </c>
      <c r="BY970">
        <v>0</v>
      </c>
      <c r="BZ970" t="s">
        <v>2028</v>
      </c>
    </row>
    <row r="971" spans="1:78" x14ac:dyDescent="0.3">
      <c r="A971" t="s">
        <v>15979</v>
      </c>
      <c r="B971" t="s">
        <v>3699</v>
      </c>
      <c r="C971" t="s">
        <v>24742</v>
      </c>
      <c r="D971" t="s">
        <v>13041</v>
      </c>
      <c r="E971" t="s">
        <v>21167</v>
      </c>
      <c r="F971" t="s">
        <v>6587</v>
      </c>
      <c r="G971">
        <v>2</v>
      </c>
      <c r="H971" t="s">
        <v>4995</v>
      </c>
      <c r="I971" t="s">
        <v>22464</v>
      </c>
      <c r="J971" t="s">
        <v>2295</v>
      </c>
      <c r="K971" t="s">
        <v>161</v>
      </c>
      <c r="L971" t="s">
        <v>19040</v>
      </c>
      <c r="M971">
        <v>0</v>
      </c>
      <c r="N971" t="s">
        <v>8600</v>
      </c>
      <c r="O971">
        <v>0</v>
      </c>
      <c r="P971">
        <v>0</v>
      </c>
      <c r="Q971" t="s">
        <v>25449</v>
      </c>
      <c r="R971">
        <v>0</v>
      </c>
      <c r="S971" t="s">
        <v>18000</v>
      </c>
      <c r="T971">
        <v>0</v>
      </c>
      <c r="U971" t="s">
        <v>11082</v>
      </c>
      <c r="V971">
        <v>0</v>
      </c>
      <c r="W971" t="s">
        <v>12064</v>
      </c>
      <c r="X971">
        <v>18</v>
      </c>
      <c r="Y971">
        <v>0</v>
      </c>
      <c r="Z971">
        <v>0</v>
      </c>
      <c r="AA971">
        <v>0</v>
      </c>
      <c r="AB971">
        <v>0</v>
      </c>
      <c r="AC971" t="s">
        <v>2028</v>
      </c>
      <c r="AD971">
        <v>0</v>
      </c>
      <c r="AE971" t="s">
        <v>4992</v>
      </c>
      <c r="AF971" t="s">
        <v>12049</v>
      </c>
      <c r="AG971" t="s">
        <v>14338</v>
      </c>
      <c r="AH971" t="s">
        <v>23085</v>
      </c>
      <c r="AI971" t="s">
        <v>24192</v>
      </c>
      <c r="AJ971">
        <v>567583828.49000001</v>
      </c>
      <c r="AK971">
        <v>2017</v>
      </c>
      <c r="AL971">
        <v>0</v>
      </c>
      <c r="AM971">
        <v>1</v>
      </c>
      <c r="AN971">
        <v>0</v>
      </c>
      <c r="AO971">
        <v>0</v>
      </c>
      <c r="AP971">
        <v>0</v>
      </c>
      <c r="AQ971">
        <v>0</v>
      </c>
      <c r="AR971">
        <v>0</v>
      </c>
      <c r="AS971">
        <v>0</v>
      </c>
      <c r="AT971" t="s">
        <v>2029</v>
      </c>
      <c r="AU971">
        <v>0</v>
      </c>
      <c r="AV971">
        <v>8</v>
      </c>
      <c r="AW971" t="s">
        <v>2062</v>
      </c>
      <c r="AX971" t="s">
        <v>9609</v>
      </c>
      <c r="AY971" t="s">
        <v>9615</v>
      </c>
      <c r="AZ971" t="s">
        <v>2036</v>
      </c>
      <c r="BA971">
        <v>0</v>
      </c>
      <c r="BB971" t="s">
        <v>5289</v>
      </c>
      <c r="BC971">
        <v>0</v>
      </c>
      <c r="BD971" t="s">
        <v>14968</v>
      </c>
      <c r="BE971">
        <v>0</v>
      </c>
      <c r="BF971">
        <v>0</v>
      </c>
      <c r="BG971">
        <v>0</v>
      </c>
      <c r="BH971">
        <v>0</v>
      </c>
      <c r="BI971">
        <v>0</v>
      </c>
      <c r="BJ971">
        <v>1</v>
      </c>
      <c r="BK971">
        <v>1</v>
      </c>
      <c r="BL971">
        <v>0</v>
      </c>
      <c r="BM971" t="s">
        <v>14498</v>
      </c>
      <c r="BO971" t="s">
        <v>14368</v>
      </c>
      <c r="BP971" t="s">
        <v>9610</v>
      </c>
      <c r="BQ971" t="s">
        <v>2028</v>
      </c>
      <c r="BR971" t="s">
        <v>24737</v>
      </c>
      <c r="BT971">
        <v>1</v>
      </c>
      <c r="BU971">
        <v>0</v>
      </c>
      <c r="BV971" t="s">
        <v>2028</v>
      </c>
      <c r="BW971">
        <v>0</v>
      </c>
      <c r="BX971" t="s">
        <v>2028</v>
      </c>
      <c r="BY971">
        <v>0</v>
      </c>
      <c r="BZ971" t="s">
        <v>2028</v>
      </c>
    </row>
    <row r="972" spans="1:78" x14ac:dyDescent="0.3">
      <c r="A972" t="s">
        <v>15980</v>
      </c>
      <c r="B972" t="s">
        <v>3700</v>
      </c>
      <c r="C972" t="s">
        <v>24742</v>
      </c>
      <c r="D972" t="s">
        <v>13042</v>
      </c>
      <c r="E972" t="s">
        <v>21168</v>
      </c>
      <c r="F972" t="s">
        <v>6588</v>
      </c>
      <c r="G972">
        <v>2</v>
      </c>
      <c r="H972" t="s">
        <v>4995</v>
      </c>
      <c r="I972" t="s">
        <v>22464</v>
      </c>
      <c r="J972" t="s">
        <v>2295</v>
      </c>
      <c r="K972" t="s">
        <v>918</v>
      </c>
      <c r="L972" t="s">
        <v>19520</v>
      </c>
      <c r="M972">
        <v>0</v>
      </c>
      <c r="N972" t="s">
        <v>8601</v>
      </c>
      <c r="O972">
        <v>0</v>
      </c>
      <c r="P972">
        <v>0</v>
      </c>
      <c r="Q972" t="s">
        <v>25450</v>
      </c>
      <c r="R972">
        <v>0</v>
      </c>
      <c r="S972" t="s">
        <v>18001</v>
      </c>
      <c r="T972">
        <v>0</v>
      </c>
      <c r="U972" t="s">
        <v>11083</v>
      </c>
      <c r="V972">
        <v>0</v>
      </c>
      <c r="W972" t="s">
        <v>12065</v>
      </c>
      <c r="X972">
        <v>17</v>
      </c>
      <c r="Y972">
        <v>0</v>
      </c>
      <c r="Z972">
        <v>0</v>
      </c>
      <c r="AA972">
        <v>0</v>
      </c>
      <c r="AB972">
        <v>0</v>
      </c>
      <c r="AC972">
        <v>6</v>
      </c>
      <c r="AD972">
        <v>2</v>
      </c>
      <c r="AE972" t="s">
        <v>4992</v>
      </c>
      <c r="AF972" t="s">
        <v>12049</v>
      </c>
      <c r="AG972" t="s">
        <v>14338</v>
      </c>
      <c r="AH972" t="s">
        <v>23086</v>
      </c>
      <c r="AI972" t="s">
        <v>24193</v>
      </c>
      <c r="AJ972">
        <v>126340360.98999999</v>
      </c>
      <c r="AK972">
        <v>2018</v>
      </c>
      <c r="AL972">
        <v>0</v>
      </c>
      <c r="AM972">
        <v>13</v>
      </c>
      <c r="AN972">
        <v>0</v>
      </c>
      <c r="AO972">
        <v>0</v>
      </c>
      <c r="AP972">
        <v>0</v>
      </c>
      <c r="AQ972">
        <v>0</v>
      </c>
      <c r="AR972">
        <v>0</v>
      </c>
      <c r="AS972">
        <v>0</v>
      </c>
      <c r="AT972" t="s">
        <v>2029</v>
      </c>
      <c r="AU972">
        <v>0</v>
      </c>
      <c r="AV972">
        <v>8</v>
      </c>
      <c r="AW972" t="s">
        <v>2068</v>
      </c>
      <c r="AX972" t="s">
        <v>9608</v>
      </c>
      <c r="AY972" t="s">
        <v>9649</v>
      </c>
      <c r="AZ972" t="s">
        <v>10165</v>
      </c>
      <c r="BA972">
        <v>0</v>
      </c>
      <c r="BB972" t="s">
        <v>5290</v>
      </c>
      <c r="BC972">
        <v>0</v>
      </c>
      <c r="BD972" t="s">
        <v>2028</v>
      </c>
      <c r="BE972">
        <v>1</v>
      </c>
      <c r="BF972">
        <v>0</v>
      </c>
      <c r="BG972">
        <v>0</v>
      </c>
      <c r="BH972">
        <v>0</v>
      </c>
      <c r="BI972">
        <v>0</v>
      </c>
      <c r="BJ972">
        <v>2</v>
      </c>
      <c r="BK972">
        <v>1</v>
      </c>
      <c r="BL972">
        <v>1</v>
      </c>
      <c r="BM972" t="s">
        <v>14545</v>
      </c>
      <c r="BO972" t="s">
        <v>14381</v>
      </c>
      <c r="BP972" t="s">
        <v>9610</v>
      </c>
      <c r="BQ972" t="s">
        <v>2028</v>
      </c>
      <c r="BR972" t="s">
        <v>24737</v>
      </c>
      <c r="BT972">
        <v>1</v>
      </c>
      <c r="BU972">
        <v>0</v>
      </c>
      <c r="BV972" t="s">
        <v>2028</v>
      </c>
      <c r="BW972">
        <v>0</v>
      </c>
      <c r="BX972" t="s">
        <v>2028</v>
      </c>
      <c r="BY972">
        <v>0</v>
      </c>
      <c r="BZ972" t="s">
        <v>2028</v>
      </c>
    </row>
    <row r="973" spans="1:78" x14ac:dyDescent="0.3">
      <c r="A973" t="s">
        <v>15981</v>
      </c>
      <c r="B973" t="s">
        <v>3701</v>
      </c>
      <c r="C973" t="s">
        <v>24742</v>
      </c>
      <c r="D973" t="s">
        <v>13043</v>
      </c>
      <c r="E973" t="s">
        <v>21169</v>
      </c>
      <c r="F973" t="s">
        <v>6589</v>
      </c>
      <c r="G973">
        <v>2</v>
      </c>
      <c r="H973" t="s">
        <v>4995</v>
      </c>
      <c r="I973" t="s">
        <v>22464</v>
      </c>
      <c r="J973" t="s">
        <v>2295</v>
      </c>
      <c r="K973" t="s">
        <v>919</v>
      </c>
      <c r="L973" t="s">
        <v>19521</v>
      </c>
      <c r="M973">
        <v>0</v>
      </c>
      <c r="N973" t="s">
        <v>8602</v>
      </c>
      <c r="O973">
        <v>0</v>
      </c>
      <c r="P973">
        <v>0</v>
      </c>
      <c r="Q973" s="2" t="s">
        <v>25451</v>
      </c>
      <c r="R973">
        <v>0</v>
      </c>
      <c r="S973" t="s">
        <v>18002</v>
      </c>
      <c r="T973">
        <v>0</v>
      </c>
      <c r="U973" t="s">
        <v>11084</v>
      </c>
      <c r="V973">
        <v>0</v>
      </c>
      <c r="W973" t="s">
        <v>12064</v>
      </c>
      <c r="X973">
        <v>18</v>
      </c>
      <c r="Y973">
        <v>0</v>
      </c>
      <c r="Z973">
        <v>0</v>
      </c>
      <c r="AA973">
        <v>0</v>
      </c>
      <c r="AB973">
        <v>0</v>
      </c>
      <c r="AC973" t="s">
        <v>2028</v>
      </c>
      <c r="AD973">
        <v>0</v>
      </c>
      <c r="AE973" t="s">
        <v>4992</v>
      </c>
      <c r="AF973" t="s">
        <v>12049</v>
      </c>
      <c r="AG973" t="s">
        <v>14338</v>
      </c>
      <c r="AH973" t="s">
        <v>23087</v>
      </c>
      <c r="AI973" t="s">
        <v>23761</v>
      </c>
      <c r="AJ973">
        <v>2500893.27</v>
      </c>
      <c r="AK973">
        <v>2017</v>
      </c>
      <c r="AL973">
        <v>0</v>
      </c>
      <c r="AM973">
        <v>0</v>
      </c>
      <c r="AN973">
        <v>0</v>
      </c>
      <c r="AO973">
        <v>0</v>
      </c>
      <c r="AP973" t="s">
        <v>2028</v>
      </c>
      <c r="AQ973" t="s">
        <v>2028</v>
      </c>
      <c r="AR973" t="s">
        <v>2028</v>
      </c>
      <c r="AS973">
        <v>0</v>
      </c>
      <c r="AU973">
        <v>1</v>
      </c>
      <c r="AV973" t="s">
        <v>2028</v>
      </c>
      <c r="AX973" t="s">
        <v>9609</v>
      </c>
      <c r="AY973" t="s">
        <v>9615</v>
      </c>
      <c r="AZ973" t="s">
        <v>2060</v>
      </c>
      <c r="BA973">
        <v>1</v>
      </c>
      <c r="BB973" t="s">
        <v>5291</v>
      </c>
      <c r="BC973">
        <v>0</v>
      </c>
      <c r="BD973" t="s">
        <v>2028</v>
      </c>
      <c r="BE973">
        <v>1</v>
      </c>
      <c r="BF973">
        <v>0</v>
      </c>
      <c r="BG973">
        <v>0</v>
      </c>
      <c r="BH973">
        <v>0</v>
      </c>
      <c r="BI973">
        <v>0</v>
      </c>
      <c r="BJ973">
        <v>3</v>
      </c>
      <c r="BK973">
        <v>1</v>
      </c>
      <c r="BL973">
        <v>0</v>
      </c>
      <c r="BM973" t="s">
        <v>14500</v>
      </c>
      <c r="BO973" t="s">
        <v>14360</v>
      </c>
      <c r="BP973" t="s">
        <v>9610</v>
      </c>
      <c r="BQ973" t="s">
        <v>2028</v>
      </c>
      <c r="BR973" t="s">
        <v>24737</v>
      </c>
      <c r="BT973">
        <v>1</v>
      </c>
      <c r="BU973">
        <v>0</v>
      </c>
      <c r="BV973" t="s">
        <v>2028</v>
      </c>
      <c r="BW973">
        <v>0</v>
      </c>
      <c r="BX973" t="s">
        <v>2028</v>
      </c>
      <c r="BY973">
        <v>0</v>
      </c>
      <c r="BZ973" t="s">
        <v>2028</v>
      </c>
    </row>
    <row r="974" spans="1:78" x14ac:dyDescent="0.3">
      <c r="A974" t="s">
        <v>15982</v>
      </c>
      <c r="B974" t="s">
        <v>3702</v>
      </c>
      <c r="C974" t="s">
        <v>24742</v>
      </c>
      <c r="D974" t="s">
        <v>13044</v>
      </c>
      <c r="E974" t="s">
        <v>21170</v>
      </c>
      <c r="F974" t="s">
        <v>6590</v>
      </c>
      <c r="G974">
        <v>2</v>
      </c>
      <c r="H974" t="s">
        <v>4995</v>
      </c>
      <c r="I974" t="s">
        <v>22464</v>
      </c>
      <c r="J974" t="s">
        <v>2295</v>
      </c>
      <c r="K974" t="s">
        <v>920</v>
      </c>
      <c r="L974" t="s">
        <v>19238</v>
      </c>
      <c r="M974">
        <v>0</v>
      </c>
      <c r="N974" t="s">
        <v>8603</v>
      </c>
      <c r="O974">
        <v>0</v>
      </c>
      <c r="P974">
        <v>0</v>
      </c>
      <c r="Q974" s="2" t="s">
        <v>25452</v>
      </c>
      <c r="R974">
        <v>0</v>
      </c>
      <c r="S974" t="s">
        <v>18003</v>
      </c>
      <c r="T974">
        <v>0</v>
      </c>
      <c r="U974" t="s">
        <v>11085</v>
      </c>
      <c r="V974">
        <v>0</v>
      </c>
      <c r="W974" t="s">
        <v>12065</v>
      </c>
      <c r="X974">
        <v>17</v>
      </c>
      <c r="Y974">
        <v>0</v>
      </c>
      <c r="Z974">
        <v>0</v>
      </c>
      <c r="AA974">
        <v>0</v>
      </c>
      <c r="AB974">
        <v>0</v>
      </c>
      <c r="AC974">
        <v>13</v>
      </c>
      <c r="AD974">
        <v>1</v>
      </c>
      <c r="AE974" t="s">
        <v>4992</v>
      </c>
      <c r="AF974" t="s">
        <v>12049</v>
      </c>
      <c r="AG974" t="s">
        <v>14338</v>
      </c>
      <c r="AH974" t="s">
        <v>10301</v>
      </c>
      <c r="AI974" t="s">
        <v>24194</v>
      </c>
      <c r="AJ974">
        <v>100327664.92</v>
      </c>
      <c r="AK974">
        <v>2017</v>
      </c>
      <c r="AL974">
        <v>0</v>
      </c>
      <c r="AM974">
        <v>0</v>
      </c>
      <c r="AN974">
        <v>0</v>
      </c>
      <c r="AO974">
        <v>0</v>
      </c>
      <c r="AP974" t="s">
        <v>2028</v>
      </c>
      <c r="AQ974" t="s">
        <v>2028</v>
      </c>
      <c r="AR974" t="s">
        <v>2028</v>
      </c>
      <c r="AS974">
        <v>0</v>
      </c>
      <c r="AT974" t="s">
        <v>2029</v>
      </c>
      <c r="AU974">
        <v>0</v>
      </c>
      <c r="AV974">
        <v>8</v>
      </c>
      <c r="AW974" t="s">
        <v>2062</v>
      </c>
      <c r="AX974" t="s">
        <v>9608</v>
      </c>
      <c r="AY974" t="s">
        <v>9759</v>
      </c>
      <c r="AZ974" t="s">
        <v>10120</v>
      </c>
      <c r="BA974">
        <v>0</v>
      </c>
      <c r="BB974" t="s">
        <v>5292</v>
      </c>
      <c r="BC974">
        <v>0</v>
      </c>
      <c r="BD974" t="s">
        <v>2028</v>
      </c>
      <c r="BE974">
        <v>1</v>
      </c>
      <c r="BF974">
        <v>0</v>
      </c>
      <c r="BG974">
        <v>0</v>
      </c>
      <c r="BH974">
        <v>0</v>
      </c>
      <c r="BI974">
        <v>0</v>
      </c>
      <c r="BJ974">
        <v>3</v>
      </c>
      <c r="BK974">
        <v>1</v>
      </c>
      <c r="BL974">
        <v>0</v>
      </c>
      <c r="BM974" t="s">
        <v>14545</v>
      </c>
      <c r="BO974" t="s">
        <v>14381</v>
      </c>
      <c r="BP974" t="s">
        <v>9610</v>
      </c>
      <c r="BQ974" t="s">
        <v>2028</v>
      </c>
      <c r="BR974" t="s">
        <v>24737</v>
      </c>
      <c r="BT974">
        <v>1</v>
      </c>
      <c r="BU974">
        <v>0</v>
      </c>
      <c r="BV974" t="s">
        <v>2028</v>
      </c>
      <c r="BW974">
        <v>0</v>
      </c>
      <c r="BX974" t="s">
        <v>2028</v>
      </c>
      <c r="BY974">
        <v>0</v>
      </c>
      <c r="BZ974" t="s">
        <v>2028</v>
      </c>
    </row>
    <row r="975" spans="1:78" x14ac:dyDescent="0.3">
      <c r="A975" t="s">
        <v>15983</v>
      </c>
      <c r="B975" t="s">
        <v>3703</v>
      </c>
      <c r="C975" t="s">
        <v>24742</v>
      </c>
      <c r="D975" t="s">
        <v>13045</v>
      </c>
      <c r="E975" t="s">
        <v>21171</v>
      </c>
      <c r="F975" t="s">
        <v>6591</v>
      </c>
      <c r="G975">
        <v>2</v>
      </c>
      <c r="H975" t="s">
        <v>4995</v>
      </c>
      <c r="I975" t="s">
        <v>22464</v>
      </c>
      <c r="J975" t="s">
        <v>2295</v>
      </c>
      <c r="K975" t="s">
        <v>921</v>
      </c>
      <c r="L975" t="s">
        <v>19269</v>
      </c>
      <c r="M975">
        <v>0</v>
      </c>
      <c r="N975" t="s">
        <v>8604</v>
      </c>
      <c r="O975">
        <v>0</v>
      </c>
      <c r="P975">
        <v>0</v>
      </c>
      <c r="Q975" s="2" t="s">
        <v>25453</v>
      </c>
      <c r="R975">
        <v>0</v>
      </c>
      <c r="S975" t="s">
        <v>18004</v>
      </c>
      <c r="T975">
        <v>0</v>
      </c>
      <c r="U975" t="s">
        <v>11086</v>
      </c>
      <c r="V975">
        <v>0</v>
      </c>
      <c r="W975" t="s">
        <v>12064</v>
      </c>
      <c r="X975">
        <v>18</v>
      </c>
      <c r="Y975">
        <v>0</v>
      </c>
      <c r="Z975">
        <v>0</v>
      </c>
      <c r="AA975">
        <v>0</v>
      </c>
      <c r="AB975">
        <v>0</v>
      </c>
      <c r="AC975">
        <v>12</v>
      </c>
      <c r="AD975">
        <v>2</v>
      </c>
      <c r="AE975" t="s">
        <v>4992</v>
      </c>
      <c r="AF975" t="s">
        <v>12049</v>
      </c>
      <c r="AG975" t="s">
        <v>14338</v>
      </c>
      <c r="AH975" t="s">
        <v>22831</v>
      </c>
      <c r="AI975" t="s">
        <v>24195</v>
      </c>
      <c r="AJ975">
        <v>133350972.28</v>
      </c>
      <c r="AK975">
        <v>2017</v>
      </c>
      <c r="AL975">
        <v>0</v>
      </c>
      <c r="AM975">
        <v>1</v>
      </c>
      <c r="AN975">
        <v>0</v>
      </c>
      <c r="AO975">
        <v>0</v>
      </c>
      <c r="AP975">
        <v>0</v>
      </c>
      <c r="AQ975">
        <v>0</v>
      </c>
      <c r="AR975">
        <v>0</v>
      </c>
      <c r="AS975">
        <v>0</v>
      </c>
      <c r="AT975" t="s">
        <v>2048</v>
      </c>
      <c r="AU975">
        <v>0</v>
      </c>
      <c r="AV975">
        <v>9</v>
      </c>
      <c r="AW975" t="s">
        <v>2062</v>
      </c>
      <c r="AX975" t="s">
        <v>9609</v>
      </c>
      <c r="AY975" t="s">
        <v>9615</v>
      </c>
      <c r="AZ975" t="s">
        <v>9896</v>
      </c>
      <c r="BA975">
        <v>1</v>
      </c>
      <c r="BB975" t="s">
        <v>5293</v>
      </c>
      <c r="BC975">
        <v>0</v>
      </c>
      <c r="BD975" t="s">
        <v>2028</v>
      </c>
      <c r="BE975">
        <v>1</v>
      </c>
      <c r="BF975">
        <v>0</v>
      </c>
      <c r="BG975">
        <v>0</v>
      </c>
      <c r="BH975">
        <v>0</v>
      </c>
      <c r="BI975">
        <v>0</v>
      </c>
      <c r="BJ975">
        <v>4</v>
      </c>
      <c r="BK975">
        <v>1</v>
      </c>
      <c r="BL975">
        <v>0</v>
      </c>
      <c r="BM975" t="s">
        <v>14774</v>
      </c>
      <c r="BO975" t="s">
        <v>14368</v>
      </c>
      <c r="BP975" t="s">
        <v>9610</v>
      </c>
      <c r="BQ975" t="s">
        <v>2028</v>
      </c>
      <c r="BR975" t="s">
        <v>24737</v>
      </c>
      <c r="BT975">
        <v>1</v>
      </c>
      <c r="BU975">
        <v>0</v>
      </c>
      <c r="BV975" t="s">
        <v>2028</v>
      </c>
      <c r="BW975">
        <v>0</v>
      </c>
      <c r="BX975" t="s">
        <v>2028</v>
      </c>
      <c r="BY975">
        <v>0</v>
      </c>
      <c r="BZ975" t="s">
        <v>2028</v>
      </c>
    </row>
    <row r="976" spans="1:78" x14ac:dyDescent="0.3">
      <c r="A976" t="s">
        <v>15984</v>
      </c>
      <c r="B976" t="s">
        <v>3704</v>
      </c>
      <c r="C976" t="s">
        <v>24742</v>
      </c>
      <c r="D976" t="s">
        <v>13046</v>
      </c>
      <c r="E976" t="s">
        <v>21172</v>
      </c>
      <c r="F976" t="s">
        <v>6592</v>
      </c>
      <c r="G976">
        <v>2</v>
      </c>
      <c r="H976" t="s">
        <v>4995</v>
      </c>
      <c r="I976" t="s">
        <v>22464</v>
      </c>
      <c r="J976" t="s">
        <v>2295</v>
      </c>
      <c r="K976" t="s">
        <v>922</v>
      </c>
      <c r="L976" t="s">
        <v>19522</v>
      </c>
      <c r="M976">
        <v>0</v>
      </c>
      <c r="N976" t="s">
        <v>8605</v>
      </c>
      <c r="O976">
        <v>0</v>
      </c>
      <c r="P976">
        <v>0</v>
      </c>
      <c r="Q976" t="s">
        <v>25454</v>
      </c>
      <c r="R976">
        <v>0</v>
      </c>
      <c r="S976" t="s">
        <v>18005</v>
      </c>
      <c r="T976">
        <v>0</v>
      </c>
      <c r="U976" t="s">
        <v>11087</v>
      </c>
      <c r="V976">
        <v>0</v>
      </c>
      <c r="W976" t="s">
        <v>12064</v>
      </c>
      <c r="X976">
        <v>18</v>
      </c>
      <c r="Y976">
        <v>0</v>
      </c>
      <c r="Z976">
        <v>0</v>
      </c>
      <c r="AA976">
        <v>0</v>
      </c>
      <c r="AB976">
        <v>0</v>
      </c>
      <c r="AC976" t="s">
        <v>2028</v>
      </c>
      <c r="AD976">
        <v>1</v>
      </c>
      <c r="AE976" t="s">
        <v>4992</v>
      </c>
      <c r="AF976" t="s">
        <v>12050</v>
      </c>
      <c r="AG976" t="s">
        <v>14339</v>
      </c>
      <c r="AH976" t="s">
        <v>23088</v>
      </c>
      <c r="AI976" t="s">
        <v>24087</v>
      </c>
      <c r="AJ976">
        <v>39924563.32</v>
      </c>
      <c r="AK976">
        <v>2018</v>
      </c>
      <c r="AL976">
        <v>0</v>
      </c>
      <c r="AM976">
        <v>5</v>
      </c>
      <c r="AN976">
        <v>0</v>
      </c>
      <c r="AO976">
        <v>0</v>
      </c>
      <c r="AP976">
        <v>0</v>
      </c>
      <c r="AQ976">
        <v>0</v>
      </c>
      <c r="AR976">
        <v>0</v>
      </c>
      <c r="AS976">
        <v>0</v>
      </c>
      <c r="AT976" t="s">
        <v>2029</v>
      </c>
      <c r="AU976">
        <v>0</v>
      </c>
      <c r="AV976">
        <v>8</v>
      </c>
      <c r="AW976" t="s">
        <v>2168</v>
      </c>
      <c r="AX976" t="s">
        <v>9609</v>
      </c>
      <c r="AY976" t="s">
        <v>9615</v>
      </c>
      <c r="AZ976" t="s">
        <v>2036</v>
      </c>
      <c r="BA976">
        <v>0</v>
      </c>
      <c r="BB976" t="s">
        <v>5294</v>
      </c>
      <c r="BC976">
        <v>0</v>
      </c>
      <c r="BD976" t="s">
        <v>2028</v>
      </c>
      <c r="BE976">
        <v>1</v>
      </c>
      <c r="BF976">
        <v>0</v>
      </c>
      <c r="BG976">
        <v>0</v>
      </c>
      <c r="BH976">
        <v>0</v>
      </c>
      <c r="BI976">
        <v>0</v>
      </c>
      <c r="BJ976">
        <v>2</v>
      </c>
      <c r="BK976">
        <v>0</v>
      </c>
      <c r="BL976">
        <v>0</v>
      </c>
      <c r="BM976" t="s">
        <v>14510</v>
      </c>
      <c r="BO976" t="s">
        <v>14360</v>
      </c>
      <c r="BP976" t="s">
        <v>9610</v>
      </c>
      <c r="BQ976" t="s">
        <v>2028</v>
      </c>
      <c r="BR976" t="s">
        <v>24737</v>
      </c>
      <c r="BT976">
        <v>1</v>
      </c>
      <c r="BU976">
        <v>0</v>
      </c>
      <c r="BV976" t="s">
        <v>2028</v>
      </c>
      <c r="BW976">
        <v>0</v>
      </c>
      <c r="BX976" t="s">
        <v>2028</v>
      </c>
      <c r="BY976">
        <v>0</v>
      </c>
      <c r="BZ976" t="s">
        <v>2028</v>
      </c>
    </row>
    <row r="977" spans="1:78" x14ac:dyDescent="0.3">
      <c r="A977" t="s">
        <v>15985</v>
      </c>
      <c r="B977" t="s">
        <v>3705</v>
      </c>
      <c r="C977" t="s">
        <v>24742</v>
      </c>
      <c r="D977" t="s">
        <v>13047</v>
      </c>
      <c r="E977" t="s">
        <v>21173</v>
      </c>
      <c r="F977" t="s">
        <v>6593</v>
      </c>
      <c r="G977">
        <v>2</v>
      </c>
      <c r="H977" t="s">
        <v>4995</v>
      </c>
      <c r="I977" t="s">
        <v>22464</v>
      </c>
      <c r="J977" t="s">
        <v>2295</v>
      </c>
      <c r="K977" t="s">
        <v>787</v>
      </c>
      <c r="L977" t="s">
        <v>19444</v>
      </c>
      <c r="M977">
        <v>0</v>
      </c>
      <c r="N977" t="s">
        <v>8606</v>
      </c>
      <c r="O977">
        <v>0</v>
      </c>
      <c r="P977">
        <v>0</v>
      </c>
      <c r="Q977" s="2" t="s">
        <v>25455</v>
      </c>
      <c r="R977">
        <v>0</v>
      </c>
      <c r="S977" t="s">
        <v>18006</v>
      </c>
      <c r="T977">
        <v>0</v>
      </c>
      <c r="U977" t="s">
        <v>11088</v>
      </c>
      <c r="V977">
        <v>0</v>
      </c>
      <c r="W977" t="s">
        <v>12058</v>
      </c>
      <c r="X977">
        <v>14</v>
      </c>
      <c r="Y977">
        <v>0</v>
      </c>
      <c r="Z977">
        <v>0</v>
      </c>
      <c r="AA977">
        <v>0</v>
      </c>
      <c r="AB977">
        <v>0</v>
      </c>
      <c r="AC977">
        <v>14</v>
      </c>
      <c r="AD977">
        <v>2</v>
      </c>
      <c r="AE977" t="s">
        <v>4992</v>
      </c>
      <c r="AF977" t="s">
        <v>12050</v>
      </c>
      <c r="AG977" t="s">
        <v>14339</v>
      </c>
      <c r="AH977" t="s">
        <v>23089</v>
      </c>
      <c r="AI977" t="s">
        <v>24196</v>
      </c>
      <c r="AJ977">
        <v>83853543.239999995</v>
      </c>
      <c r="AK977">
        <v>2017</v>
      </c>
      <c r="AL977">
        <v>0</v>
      </c>
      <c r="AM977">
        <v>0</v>
      </c>
      <c r="AN977">
        <v>0</v>
      </c>
      <c r="AO977">
        <v>0</v>
      </c>
      <c r="AP977" t="s">
        <v>2028</v>
      </c>
      <c r="AQ977" t="s">
        <v>2028</v>
      </c>
      <c r="AR977" t="s">
        <v>2028</v>
      </c>
      <c r="AS977">
        <v>0</v>
      </c>
      <c r="AT977" t="s">
        <v>2041</v>
      </c>
      <c r="AU977">
        <v>0</v>
      </c>
      <c r="AV977">
        <v>8</v>
      </c>
      <c r="AW977" t="s">
        <v>2081</v>
      </c>
      <c r="AX977" t="s">
        <v>9609</v>
      </c>
      <c r="AY977" t="s">
        <v>9615</v>
      </c>
      <c r="AZ977" t="s">
        <v>9995</v>
      </c>
      <c r="BA977">
        <v>1</v>
      </c>
      <c r="BB977" t="s">
        <v>5295</v>
      </c>
      <c r="BC977">
        <v>0</v>
      </c>
      <c r="BD977" t="s">
        <v>2028</v>
      </c>
      <c r="BE977">
        <v>1</v>
      </c>
      <c r="BF977">
        <v>0</v>
      </c>
      <c r="BG977">
        <v>0</v>
      </c>
      <c r="BH977">
        <v>0</v>
      </c>
      <c r="BI977">
        <v>0</v>
      </c>
      <c r="BJ977">
        <v>4</v>
      </c>
      <c r="BK977">
        <v>1</v>
      </c>
      <c r="BL977">
        <v>0</v>
      </c>
      <c r="BM977" t="s">
        <v>14616</v>
      </c>
      <c r="BO977" t="s">
        <v>14363</v>
      </c>
      <c r="BP977" t="s">
        <v>9610</v>
      </c>
      <c r="BQ977" t="s">
        <v>2028</v>
      </c>
      <c r="BR977" t="s">
        <v>24737</v>
      </c>
      <c r="BT977">
        <v>1</v>
      </c>
      <c r="BU977">
        <v>0</v>
      </c>
      <c r="BV977" t="s">
        <v>2028</v>
      </c>
      <c r="BW977">
        <v>0</v>
      </c>
      <c r="BX977" t="s">
        <v>2028</v>
      </c>
      <c r="BY977">
        <v>0</v>
      </c>
      <c r="BZ977" t="s">
        <v>2028</v>
      </c>
    </row>
    <row r="978" spans="1:78" x14ac:dyDescent="0.3">
      <c r="A978" t="s">
        <v>15986</v>
      </c>
      <c r="B978" t="s">
        <v>3706</v>
      </c>
      <c r="C978" t="s">
        <v>24742</v>
      </c>
      <c r="D978" t="s">
        <v>13048</v>
      </c>
      <c r="E978" t="s">
        <v>21174</v>
      </c>
      <c r="F978" t="s">
        <v>6594</v>
      </c>
      <c r="G978">
        <v>2</v>
      </c>
      <c r="H978" t="s">
        <v>4995</v>
      </c>
      <c r="I978" t="s">
        <v>22464</v>
      </c>
      <c r="J978" t="s">
        <v>2295</v>
      </c>
      <c r="K978" t="s">
        <v>923</v>
      </c>
      <c r="L978" t="s">
        <v>19058</v>
      </c>
      <c r="M978">
        <v>0</v>
      </c>
      <c r="N978" t="s">
        <v>8607</v>
      </c>
      <c r="O978">
        <v>0</v>
      </c>
      <c r="P978">
        <v>0</v>
      </c>
      <c r="Q978" s="2" t="s">
        <v>25456</v>
      </c>
      <c r="R978">
        <v>0</v>
      </c>
      <c r="S978" t="s">
        <v>18007</v>
      </c>
      <c r="T978">
        <v>0</v>
      </c>
      <c r="U978" t="s">
        <v>11089</v>
      </c>
      <c r="V978">
        <v>0</v>
      </c>
      <c r="W978" t="s">
        <v>12064</v>
      </c>
      <c r="X978">
        <v>18</v>
      </c>
      <c r="Y978">
        <v>0</v>
      </c>
      <c r="Z978">
        <v>0</v>
      </c>
      <c r="AA978">
        <v>0</v>
      </c>
      <c r="AB978">
        <v>0</v>
      </c>
      <c r="AC978" t="s">
        <v>2028</v>
      </c>
      <c r="AD978">
        <v>0</v>
      </c>
      <c r="AE978" t="s">
        <v>4992</v>
      </c>
      <c r="AF978" t="s">
        <v>12049</v>
      </c>
      <c r="AG978" t="s">
        <v>14338</v>
      </c>
      <c r="AH978" t="s">
        <v>23090</v>
      </c>
      <c r="AI978" t="s">
        <v>24197</v>
      </c>
      <c r="AJ978">
        <v>102654017.05</v>
      </c>
      <c r="AK978">
        <v>2017</v>
      </c>
      <c r="AL978">
        <v>0</v>
      </c>
      <c r="AM978">
        <v>6</v>
      </c>
      <c r="AN978">
        <v>1</v>
      </c>
      <c r="AO978">
        <v>0</v>
      </c>
      <c r="AP978">
        <v>9.8958333333333339</v>
      </c>
      <c r="AQ978">
        <v>59.375</v>
      </c>
      <c r="AR978">
        <v>0</v>
      </c>
      <c r="AS978">
        <v>0</v>
      </c>
      <c r="AT978" t="s">
        <v>2029</v>
      </c>
      <c r="AU978">
        <v>0</v>
      </c>
      <c r="AV978">
        <v>8</v>
      </c>
      <c r="AW978" t="s">
        <v>2169</v>
      </c>
      <c r="AX978" t="s">
        <v>9608</v>
      </c>
      <c r="AY978" t="s">
        <v>9638</v>
      </c>
      <c r="AZ978" t="s">
        <v>10166</v>
      </c>
      <c r="BA978">
        <v>0</v>
      </c>
      <c r="BB978" t="s">
        <v>5296</v>
      </c>
      <c r="BC978">
        <v>0</v>
      </c>
      <c r="BD978" t="s">
        <v>14969</v>
      </c>
      <c r="BE978">
        <v>0</v>
      </c>
      <c r="BF978">
        <v>0</v>
      </c>
      <c r="BG978">
        <v>0</v>
      </c>
      <c r="BH978">
        <v>0</v>
      </c>
      <c r="BI978">
        <v>0</v>
      </c>
      <c r="BJ978">
        <v>2</v>
      </c>
      <c r="BK978">
        <v>1</v>
      </c>
      <c r="BL978">
        <v>0</v>
      </c>
      <c r="BM978" t="s">
        <v>14590</v>
      </c>
      <c r="BO978" t="s">
        <v>14363</v>
      </c>
      <c r="BP978" t="s">
        <v>9610</v>
      </c>
      <c r="BQ978" t="s">
        <v>2028</v>
      </c>
      <c r="BR978" t="s">
        <v>24737</v>
      </c>
      <c r="BT978">
        <v>1</v>
      </c>
      <c r="BU978">
        <v>0</v>
      </c>
      <c r="BV978" t="s">
        <v>2028</v>
      </c>
      <c r="BW978">
        <v>0</v>
      </c>
      <c r="BX978" t="s">
        <v>2028</v>
      </c>
      <c r="BY978">
        <v>0</v>
      </c>
      <c r="BZ978" t="s">
        <v>2028</v>
      </c>
    </row>
    <row r="979" spans="1:78" x14ac:dyDescent="0.3">
      <c r="A979" t="s">
        <v>15987</v>
      </c>
      <c r="B979" t="s">
        <v>3707</v>
      </c>
      <c r="C979" t="s">
        <v>24742</v>
      </c>
      <c r="D979" t="s">
        <v>13049</v>
      </c>
      <c r="E979" t="s">
        <v>21175</v>
      </c>
      <c r="F979" t="s">
        <v>6595</v>
      </c>
      <c r="G979">
        <v>4</v>
      </c>
      <c r="H979" t="s">
        <v>4995</v>
      </c>
      <c r="I979" t="s">
        <v>22464</v>
      </c>
      <c r="J979" t="s">
        <v>2295</v>
      </c>
      <c r="K979" t="s">
        <v>924</v>
      </c>
      <c r="L979" t="s">
        <v>19523</v>
      </c>
      <c r="M979">
        <v>0</v>
      </c>
      <c r="N979" t="s">
        <v>8608</v>
      </c>
      <c r="O979">
        <v>0</v>
      </c>
      <c r="P979">
        <v>0</v>
      </c>
      <c r="Q979" t="s">
        <v>25457</v>
      </c>
      <c r="R979">
        <v>0</v>
      </c>
      <c r="S979" t="s">
        <v>18008</v>
      </c>
      <c r="T979">
        <v>0</v>
      </c>
      <c r="U979" t="s">
        <v>11090</v>
      </c>
      <c r="V979">
        <v>0</v>
      </c>
      <c r="W979" t="s">
        <v>12064</v>
      </c>
      <c r="X979">
        <v>18</v>
      </c>
      <c r="Y979">
        <v>0</v>
      </c>
      <c r="Z979">
        <v>0</v>
      </c>
      <c r="AA979">
        <v>0</v>
      </c>
      <c r="AB979">
        <v>0</v>
      </c>
      <c r="AC979">
        <v>28</v>
      </c>
      <c r="AD979">
        <v>2</v>
      </c>
      <c r="AE979" t="s">
        <v>4993</v>
      </c>
      <c r="AF979" t="s">
        <v>12050</v>
      </c>
      <c r="AG979" t="s">
        <v>14339</v>
      </c>
      <c r="AH979" t="s">
        <v>23091</v>
      </c>
      <c r="AI979" t="s">
        <v>24198</v>
      </c>
      <c r="AJ979">
        <v>391975385.43000001</v>
      </c>
      <c r="AK979">
        <v>2017</v>
      </c>
      <c r="AL979">
        <v>0</v>
      </c>
      <c r="AM979">
        <v>2</v>
      </c>
      <c r="AN979">
        <v>0</v>
      </c>
      <c r="AO979">
        <v>0</v>
      </c>
      <c r="AP979">
        <v>100</v>
      </c>
      <c r="AQ979">
        <v>100</v>
      </c>
      <c r="AR979">
        <v>100</v>
      </c>
      <c r="AS979">
        <v>1</v>
      </c>
      <c r="AT979" t="s">
        <v>2036</v>
      </c>
      <c r="AU979">
        <v>0</v>
      </c>
      <c r="AV979">
        <v>3</v>
      </c>
      <c r="AW979" t="s">
        <v>2076</v>
      </c>
      <c r="AX979" t="s">
        <v>9608</v>
      </c>
      <c r="AY979" t="s">
        <v>9760</v>
      </c>
      <c r="AZ979" t="s">
        <v>2037</v>
      </c>
      <c r="BA979">
        <v>0</v>
      </c>
      <c r="BB979" t="s">
        <v>5297</v>
      </c>
      <c r="BC979">
        <v>0</v>
      </c>
      <c r="BD979" t="s">
        <v>2028</v>
      </c>
      <c r="BE979">
        <v>1</v>
      </c>
      <c r="BF979">
        <v>1</v>
      </c>
      <c r="BG979">
        <v>1</v>
      </c>
      <c r="BH979">
        <v>1</v>
      </c>
      <c r="BI979">
        <v>1.6</v>
      </c>
      <c r="BJ979">
        <v>14</v>
      </c>
      <c r="BK979">
        <v>2</v>
      </c>
      <c r="BL979">
        <v>0</v>
      </c>
      <c r="BM979" t="s">
        <v>14775</v>
      </c>
      <c r="BO979" t="s">
        <v>14449</v>
      </c>
      <c r="BP979" t="s">
        <v>9667</v>
      </c>
      <c r="BQ979" t="s">
        <v>2028</v>
      </c>
      <c r="BR979" t="s">
        <v>24737</v>
      </c>
      <c r="BS979">
        <v>4156146121.5999999</v>
      </c>
      <c r="BT979">
        <v>0</v>
      </c>
      <c r="BU979">
        <v>46077008</v>
      </c>
      <c r="BV979" s="3">
        <v>40861</v>
      </c>
      <c r="BW979">
        <v>0</v>
      </c>
      <c r="BX979" t="s">
        <v>24738</v>
      </c>
      <c r="BY979">
        <v>1</v>
      </c>
      <c r="BZ979" t="s">
        <v>24741</v>
      </c>
    </row>
    <row r="980" spans="1:78" x14ac:dyDescent="0.3">
      <c r="A980" t="s">
        <v>15988</v>
      </c>
      <c r="B980" t="s">
        <v>3708</v>
      </c>
      <c r="C980" t="s">
        <v>24742</v>
      </c>
      <c r="D980" t="s">
        <v>13050</v>
      </c>
      <c r="E980" t="s">
        <v>21176</v>
      </c>
      <c r="F980" t="s">
        <v>6596</v>
      </c>
      <c r="G980">
        <v>1</v>
      </c>
      <c r="H980" t="s">
        <v>4995</v>
      </c>
      <c r="I980" t="s">
        <v>22464</v>
      </c>
      <c r="J980" t="s">
        <v>2295</v>
      </c>
      <c r="K980" t="s">
        <v>845</v>
      </c>
      <c r="L980" t="s">
        <v>19416</v>
      </c>
      <c r="M980">
        <v>0</v>
      </c>
      <c r="N980" t="s">
        <v>8609</v>
      </c>
      <c r="O980">
        <v>0</v>
      </c>
      <c r="P980">
        <v>0</v>
      </c>
      <c r="Q980" s="2" t="s">
        <v>25458</v>
      </c>
      <c r="R980">
        <v>0</v>
      </c>
      <c r="S980" t="s">
        <v>18009</v>
      </c>
      <c r="T980">
        <v>0</v>
      </c>
      <c r="U980" t="s">
        <v>11091</v>
      </c>
      <c r="V980">
        <v>0</v>
      </c>
      <c r="W980" t="s">
        <v>12070</v>
      </c>
      <c r="X980">
        <v>4</v>
      </c>
      <c r="Y980">
        <v>0</v>
      </c>
      <c r="Z980">
        <v>0</v>
      </c>
      <c r="AA980">
        <v>1</v>
      </c>
      <c r="AB980">
        <v>1</v>
      </c>
      <c r="AC980">
        <v>4</v>
      </c>
      <c r="AD980">
        <v>4</v>
      </c>
      <c r="AE980" t="s">
        <v>4992</v>
      </c>
      <c r="AF980" t="s">
        <v>12048</v>
      </c>
      <c r="AG980" t="s">
        <v>14336</v>
      </c>
      <c r="AJ980">
        <v>205246873.55000001</v>
      </c>
      <c r="AK980">
        <v>2017</v>
      </c>
      <c r="AL980">
        <v>0</v>
      </c>
      <c r="AM980">
        <v>0</v>
      </c>
      <c r="AN980">
        <v>0</v>
      </c>
      <c r="AO980">
        <v>0</v>
      </c>
      <c r="AP980" t="s">
        <v>2028</v>
      </c>
      <c r="AQ980" t="s">
        <v>2028</v>
      </c>
      <c r="AR980" t="s">
        <v>2028</v>
      </c>
      <c r="AS980">
        <v>0</v>
      </c>
      <c r="AU980">
        <v>1</v>
      </c>
      <c r="AV980" t="s">
        <v>2028</v>
      </c>
      <c r="AX980" t="s">
        <v>9608</v>
      </c>
      <c r="AY980" t="s">
        <v>9616</v>
      </c>
      <c r="AZ980" t="s">
        <v>10167</v>
      </c>
      <c r="BA980">
        <v>1</v>
      </c>
      <c r="BC980">
        <v>1</v>
      </c>
      <c r="BD980" t="s">
        <v>2028</v>
      </c>
      <c r="BE980">
        <v>1</v>
      </c>
      <c r="BF980">
        <v>0</v>
      </c>
      <c r="BG980">
        <v>0</v>
      </c>
      <c r="BH980">
        <v>0</v>
      </c>
      <c r="BI980">
        <v>0</v>
      </c>
      <c r="BJ980">
        <v>1</v>
      </c>
      <c r="BK980">
        <v>3</v>
      </c>
      <c r="BL980">
        <v>1</v>
      </c>
      <c r="BM980" t="s">
        <v>14655</v>
      </c>
      <c r="BO980" t="s">
        <v>14362</v>
      </c>
      <c r="BP980" t="s">
        <v>9610</v>
      </c>
      <c r="BQ980" t="s">
        <v>2028</v>
      </c>
      <c r="BR980" t="s">
        <v>24737</v>
      </c>
      <c r="BT980">
        <v>1</v>
      </c>
      <c r="BU980">
        <v>0</v>
      </c>
      <c r="BV980" t="s">
        <v>2028</v>
      </c>
      <c r="BW980">
        <v>0</v>
      </c>
      <c r="BX980" t="s">
        <v>2028</v>
      </c>
      <c r="BY980">
        <v>0</v>
      </c>
      <c r="BZ980" t="s">
        <v>2028</v>
      </c>
    </row>
    <row r="981" spans="1:78" x14ac:dyDescent="0.3">
      <c r="A981" t="s">
        <v>15989</v>
      </c>
      <c r="B981" t="s">
        <v>3709</v>
      </c>
      <c r="C981" t="s">
        <v>24742</v>
      </c>
      <c r="D981" t="s">
        <v>13051</v>
      </c>
      <c r="E981" t="s">
        <v>21177</v>
      </c>
      <c r="F981" t="s">
        <v>6597</v>
      </c>
      <c r="G981">
        <v>4</v>
      </c>
      <c r="H981" t="s">
        <v>4995</v>
      </c>
      <c r="I981" t="s">
        <v>22464</v>
      </c>
      <c r="J981" t="s">
        <v>2295</v>
      </c>
      <c r="K981" t="s">
        <v>925</v>
      </c>
      <c r="L981" t="s">
        <v>19323</v>
      </c>
      <c r="M981">
        <v>0</v>
      </c>
      <c r="N981" t="s">
        <v>8610</v>
      </c>
      <c r="O981">
        <v>0</v>
      </c>
      <c r="P981">
        <v>0</v>
      </c>
      <c r="Q981" t="s">
        <v>25459</v>
      </c>
      <c r="R981">
        <v>0</v>
      </c>
      <c r="S981" t="s">
        <v>18010</v>
      </c>
      <c r="T981">
        <v>0</v>
      </c>
      <c r="U981" t="s">
        <v>11092</v>
      </c>
      <c r="V981">
        <v>0</v>
      </c>
      <c r="W981" t="s">
        <v>12054</v>
      </c>
      <c r="X981">
        <v>11</v>
      </c>
      <c r="Y981">
        <v>0</v>
      </c>
      <c r="Z981">
        <v>0</v>
      </c>
      <c r="AA981">
        <v>0</v>
      </c>
      <c r="AB981">
        <v>0</v>
      </c>
      <c r="AC981">
        <v>12</v>
      </c>
      <c r="AD981">
        <v>1</v>
      </c>
      <c r="AE981" t="s">
        <v>4993</v>
      </c>
      <c r="AF981" t="s">
        <v>12050</v>
      </c>
      <c r="AG981" t="s">
        <v>14339</v>
      </c>
      <c r="AH981" t="s">
        <v>10021</v>
      </c>
      <c r="AI981" t="s">
        <v>24199</v>
      </c>
      <c r="AJ981">
        <v>7184448277.6800003</v>
      </c>
      <c r="AK981">
        <v>2018</v>
      </c>
      <c r="AL981">
        <v>0</v>
      </c>
      <c r="AM981">
        <v>12</v>
      </c>
      <c r="AN981">
        <v>1</v>
      </c>
      <c r="AO981">
        <v>1</v>
      </c>
      <c r="AP981">
        <v>88.172499999999999</v>
      </c>
      <c r="AQ981">
        <v>100</v>
      </c>
      <c r="AR981">
        <v>0</v>
      </c>
      <c r="AS981">
        <v>1</v>
      </c>
      <c r="AT981" t="s">
        <v>2036</v>
      </c>
      <c r="AU981">
        <v>0</v>
      </c>
      <c r="AV981">
        <v>3</v>
      </c>
      <c r="AW981" t="s">
        <v>2062</v>
      </c>
      <c r="AX981" t="s">
        <v>9608</v>
      </c>
      <c r="AY981" t="s">
        <v>9761</v>
      </c>
      <c r="AZ981" t="s">
        <v>2037</v>
      </c>
      <c r="BA981">
        <v>0</v>
      </c>
      <c r="BB981" t="s">
        <v>5298</v>
      </c>
      <c r="BC981">
        <v>0</v>
      </c>
      <c r="BD981" t="s">
        <v>14970</v>
      </c>
      <c r="BE981">
        <v>0</v>
      </c>
      <c r="BF981">
        <v>1</v>
      </c>
      <c r="BG981">
        <v>1</v>
      </c>
      <c r="BH981">
        <v>0</v>
      </c>
      <c r="BI981">
        <v>0.25</v>
      </c>
      <c r="BJ981">
        <v>14</v>
      </c>
      <c r="BK981">
        <v>1</v>
      </c>
      <c r="BL981">
        <v>0</v>
      </c>
      <c r="BM981" t="s">
        <v>14758</v>
      </c>
      <c r="BN981" t="s">
        <v>24726</v>
      </c>
      <c r="BO981" t="s">
        <v>14450</v>
      </c>
      <c r="BP981" t="s">
        <v>9667</v>
      </c>
      <c r="BQ981" t="s">
        <v>9792</v>
      </c>
      <c r="BR981" t="s">
        <v>9610</v>
      </c>
      <c r="BS981">
        <v>18697608290</v>
      </c>
      <c r="BT981">
        <v>0</v>
      </c>
      <c r="BU981">
        <v>1869760829</v>
      </c>
      <c r="BV981" s="3">
        <v>41087</v>
      </c>
      <c r="BW981">
        <v>0</v>
      </c>
      <c r="BX981" t="s">
        <v>24738</v>
      </c>
      <c r="BY981">
        <v>1</v>
      </c>
      <c r="BZ981" t="s">
        <v>24741</v>
      </c>
    </row>
    <row r="982" spans="1:78" x14ac:dyDescent="0.3">
      <c r="A982" t="s">
        <v>15990</v>
      </c>
      <c r="B982" t="s">
        <v>3710</v>
      </c>
      <c r="C982" t="s">
        <v>24742</v>
      </c>
      <c r="D982" t="s">
        <v>13052</v>
      </c>
      <c r="E982" t="s">
        <v>21178</v>
      </c>
      <c r="F982" t="s">
        <v>6598</v>
      </c>
      <c r="G982">
        <v>2</v>
      </c>
      <c r="H982" t="s">
        <v>4995</v>
      </c>
      <c r="I982" t="s">
        <v>22464</v>
      </c>
      <c r="J982" t="s">
        <v>2295</v>
      </c>
      <c r="K982" t="s">
        <v>926</v>
      </c>
      <c r="L982" t="s">
        <v>19524</v>
      </c>
      <c r="M982">
        <v>1</v>
      </c>
      <c r="N982" t="s">
        <v>8611</v>
      </c>
      <c r="O982">
        <v>0</v>
      </c>
      <c r="P982">
        <v>0</v>
      </c>
      <c r="Q982" s="2" t="s">
        <v>25460</v>
      </c>
      <c r="R982">
        <v>0</v>
      </c>
      <c r="S982" t="s">
        <v>18011</v>
      </c>
      <c r="T982">
        <v>0</v>
      </c>
      <c r="U982" t="s">
        <v>11093</v>
      </c>
      <c r="V982">
        <v>0</v>
      </c>
      <c r="W982" t="s">
        <v>12064</v>
      </c>
      <c r="X982">
        <v>18</v>
      </c>
      <c r="Y982">
        <v>0</v>
      </c>
      <c r="Z982">
        <v>0</v>
      </c>
      <c r="AA982">
        <v>0</v>
      </c>
      <c r="AB982">
        <v>0</v>
      </c>
      <c r="AC982">
        <v>21</v>
      </c>
      <c r="AD982">
        <v>2</v>
      </c>
      <c r="AE982" t="s">
        <v>4992</v>
      </c>
      <c r="AF982" t="s">
        <v>12050</v>
      </c>
      <c r="AG982" t="s">
        <v>14339</v>
      </c>
      <c r="AH982" t="s">
        <v>22789</v>
      </c>
      <c r="AI982" t="s">
        <v>24200</v>
      </c>
      <c r="AJ982">
        <v>15387811.82</v>
      </c>
      <c r="AK982">
        <v>2017</v>
      </c>
      <c r="AL982">
        <v>0</v>
      </c>
      <c r="AM982">
        <v>1</v>
      </c>
      <c r="AN982">
        <v>0</v>
      </c>
      <c r="AO982">
        <v>0</v>
      </c>
      <c r="AP982">
        <v>0</v>
      </c>
      <c r="AQ982">
        <v>0</v>
      </c>
      <c r="AR982">
        <v>0</v>
      </c>
      <c r="AS982">
        <v>0</v>
      </c>
      <c r="AT982" t="s">
        <v>2029</v>
      </c>
      <c r="AU982">
        <v>0</v>
      </c>
      <c r="AV982">
        <v>8</v>
      </c>
      <c r="AW982" t="s">
        <v>2073</v>
      </c>
      <c r="AX982" t="s">
        <v>9609</v>
      </c>
      <c r="AY982" t="s">
        <v>9615</v>
      </c>
      <c r="AZ982" t="s">
        <v>2060</v>
      </c>
      <c r="BA982">
        <v>1</v>
      </c>
      <c r="BB982" t="s">
        <v>5299</v>
      </c>
      <c r="BC982">
        <v>0</v>
      </c>
      <c r="BD982" t="s">
        <v>2028</v>
      </c>
      <c r="BE982">
        <v>1</v>
      </c>
      <c r="BF982">
        <v>0</v>
      </c>
      <c r="BG982">
        <v>0</v>
      </c>
      <c r="BH982">
        <v>0</v>
      </c>
      <c r="BI982">
        <v>0</v>
      </c>
      <c r="BJ982">
        <v>2</v>
      </c>
      <c r="BK982">
        <v>1</v>
      </c>
      <c r="BL982">
        <v>0</v>
      </c>
      <c r="BM982" t="s">
        <v>14512</v>
      </c>
      <c r="BO982" t="s">
        <v>14367</v>
      </c>
      <c r="BP982" t="s">
        <v>9610</v>
      </c>
      <c r="BQ982" t="s">
        <v>2028</v>
      </c>
      <c r="BR982" t="s">
        <v>24737</v>
      </c>
      <c r="BT982">
        <v>1</v>
      </c>
      <c r="BU982">
        <v>0</v>
      </c>
      <c r="BV982" t="s">
        <v>2028</v>
      </c>
      <c r="BW982">
        <v>0</v>
      </c>
      <c r="BX982" t="s">
        <v>2028</v>
      </c>
      <c r="BY982">
        <v>0</v>
      </c>
      <c r="BZ982" t="s">
        <v>2028</v>
      </c>
    </row>
    <row r="983" spans="1:78" x14ac:dyDescent="0.3">
      <c r="A983" t="s">
        <v>15991</v>
      </c>
      <c r="B983" t="s">
        <v>3711</v>
      </c>
      <c r="C983" t="s">
        <v>24742</v>
      </c>
      <c r="D983" t="s">
        <v>13053</v>
      </c>
      <c r="E983" t="s">
        <v>21179</v>
      </c>
      <c r="F983" t="s">
        <v>6599</v>
      </c>
      <c r="G983">
        <v>4</v>
      </c>
      <c r="H983" t="s">
        <v>4995</v>
      </c>
      <c r="I983" t="s">
        <v>22464</v>
      </c>
      <c r="J983" t="s">
        <v>2295</v>
      </c>
      <c r="K983" t="s">
        <v>927</v>
      </c>
      <c r="L983" t="s">
        <v>19498</v>
      </c>
      <c r="M983">
        <v>0</v>
      </c>
      <c r="N983" t="s">
        <v>8612</v>
      </c>
      <c r="O983">
        <v>0</v>
      </c>
      <c r="P983">
        <v>0</v>
      </c>
      <c r="Q983" t="s">
        <v>25461</v>
      </c>
      <c r="R983">
        <v>0</v>
      </c>
      <c r="S983" t="s">
        <v>18012</v>
      </c>
      <c r="T983">
        <v>0</v>
      </c>
      <c r="U983" t="s">
        <v>11094</v>
      </c>
      <c r="V983">
        <v>0</v>
      </c>
      <c r="W983" t="s">
        <v>12064</v>
      </c>
      <c r="X983">
        <v>18</v>
      </c>
      <c r="Y983">
        <v>0</v>
      </c>
      <c r="Z983">
        <v>0</v>
      </c>
      <c r="AA983">
        <v>0</v>
      </c>
      <c r="AB983">
        <v>0</v>
      </c>
      <c r="AC983" t="s">
        <v>2028</v>
      </c>
      <c r="AD983">
        <v>1</v>
      </c>
      <c r="AE983" t="s">
        <v>4993</v>
      </c>
      <c r="AF983" t="s">
        <v>12050</v>
      </c>
      <c r="AG983" t="s">
        <v>14339</v>
      </c>
      <c r="AH983" t="s">
        <v>23092</v>
      </c>
      <c r="AI983" t="s">
        <v>24201</v>
      </c>
      <c r="AJ983">
        <v>3091378283.5999999</v>
      </c>
      <c r="AK983">
        <v>2017</v>
      </c>
      <c r="AL983">
        <v>0</v>
      </c>
      <c r="AM983">
        <v>9</v>
      </c>
      <c r="AN983">
        <v>7</v>
      </c>
      <c r="AO983">
        <v>0</v>
      </c>
      <c r="AP983">
        <v>94.444444444444443</v>
      </c>
      <c r="AQ983">
        <v>100</v>
      </c>
      <c r="AR983">
        <v>50</v>
      </c>
      <c r="AS983">
        <v>1</v>
      </c>
      <c r="AT983" t="s">
        <v>2036</v>
      </c>
      <c r="AU983">
        <v>0</v>
      </c>
      <c r="AV983">
        <v>3</v>
      </c>
      <c r="AW983" t="s">
        <v>2076</v>
      </c>
      <c r="AX983" t="s">
        <v>9608</v>
      </c>
      <c r="AY983" t="s">
        <v>9762</v>
      </c>
      <c r="AZ983" t="s">
        <v>2037</v>
      </c>
      <c r="BA983">
        <v>0</v>
      </c>
      <c r="BB983" t="s">
        <v>5300</v>
      </c>
      <c r="BC983">
        <v>0</v>
      </c>
      <c r="BD983" t="s">
        <v>2028</v>
      </c>
      <c r="BE983">
        <v>1</v>
      </c>
      <c r="BF983">
        <v>1</v>
      </c>
      <c r="BG983">
        <v>1</v>
      </c>
      <c r="BH983">
        <v>0</v>
      </c>
      <c r="BI983">
        <v>0.25</v>
      </c>
      <c r="BJ983">
        <v>25</v>
      </c>
      <c r="BK983">
        <v>1</v>
      </c>
      <c r="BL983">
        <v>0</v>
      </c>
      <c r="BM983" t="s">
        <v>14776</v>
      </c>
      <c r="BO983" t="s">
        <v>14366</v>
      </c>
      <c r="BP983" t="s">
        <v>9610</v>
      </c>
      <c r="BQ983" t="s">
        <v>14366</v>
      </c>
      <c r="BR983" t="s">
        <v>24737</v>
      </c>
      <c r="BS983">
        <v>6286192324.4099998</v>
      </c>
      <c r="BT983">
        <v>0</v>
      </c>
      <c r="BU983">
        <v>1312357479</v>
      </c>
      <c r="BV983" s="3">
        <v>42318</v>
      </c>
      <c r="BW983">
        <v>0</v>
      </c>
      <c r="BX983" t="s">
        <v>24738</v>
      </c>
      <c r="BY983">
        <v>1</v>
      </c>
      <c r="BZ983" t="s">
        <v>24741</v>
      </c>
    </row>
    <row r="984" spans="1:78" x14ac:dyDescent="0.3">
      <c r="A984" t="s">
        <v>15992</v>
      </c>
      <c r="B984" t="s">
        <v>3712</v>
      </c>
      <c r="C984" t="s">
        <v>24742</v>
      </c>
      <c r="D984" t="s">
        <v>13054</v>
      </c>
      <c r="E984" t="s">
        <v>21180</v>
      </c>
      <c r="F984" t="s">
        <v>6600</v>
      </c>
      <c r="G984">
        <v>4</v>
      </c>
      <c r="H984" t="s">
        <v>4995</v>
      </c>
      <c r="I984" t="s">
        <v>22464</v>
      </c>
      <c r="J984" t="s">
        <v>2295</v>
      </c>
      <c r="K984" t="s">
        <v>928</v>
      </c>
      <c r="L984" t="s">
        <v>19409</v>
      </c>
      <c r="M984">
        <v>0</v>
      </c>
      <c r="N984" t="s">
        <v>8613</v>
      </c>
      <c r="O984">
        <v>0</v>
      </c>
      <c r="P984">
        <v>0</v>
      </c>
      <c r="Q984" t="s">
        <v>25462</v>
      </c>
      <c r="R984">
        <v>0</v>
      </c>
      <c r="S984" t="s">
        <v>18013</v>
      </c>
      <c r="T984">
        <v>0</v>
      </c>
      <c r="U984" t="s">
        <v>11095</v>
      </c>
      <c r="V984">
        <v>0</v>
      </c>
      <c r="W984" t="s">
        <v>12064</v>
      </c>
      <c r="X984">
        <v>18</v>
      </c>
      <c r="Y984">
        <v>0</v>
      </c>
      <c r="Z984">
        <v>0</v>
      </c>
      <c r="AA984">
        <v>0</v>
      </c>
      <c r="AB984">
        <v>0</v>
      </c>
      <c r="AC984" t="s">
        <v>2028</v>
      </c>
      <c r="AD984">
        <v>0</v>
      </c>
      <c r="AE984" t="s">
        <v>4993</v>
      </c>
      <c r="AF984" t="s">
        <v>12050</v>
      </c>
      <c r="AG984" t="s">
        <v>14339</v>
      </c>
      <c r="AH984" t="s">
        <v>23093</v>
      </c>
      <c r="AI984" t="s">
        <v>24202</v>
      </c>
      <c r="AJ984">
        <v>10824849308.77</v>
      </c>
      <c r="AK984">
        <v>2018</v>
      </c>
      <c r="AL984">
        <v>0</v>
      </c>
      <c r="AM984">
        <v>36</v>
      </c>
      <c r="AN984">
        <v>1</v>
      </c>
      <c r="AO984">
        <v>0</v>
      </c>
      <c r="AP984">
        <v>86.23833333333333</v>
      </c>
      <c r="AQ984">
        <v>100</v>
      </c>
      <c r="AR984">
        <v>0.41</v>
      </c>
      <c r="AS984">
        <v>1</v>
      </c>
      <c r="AT984" t="s">
        <v>2036</v>
      </c>
      <c r="AU984">
        <v>0</v>
      </c>
      <c r="AV984">
        <v>3</v>
      </c>
      <c r="AW984" t="s">
        <v>2062</v>
      </c>
      <c r="AX984" t="s">
        <v>9608</v>
      </c>
      <c r="AY984" t="s">
        <v>9763</v>
      </c>
      <c r="AZ984" t="s">
        <v>2037</v>
      </c>
      <c r="BA984">
        <v>0</v>
      </c>
      <c r="BB984" t="s">
        <v>5301</v>
      </c>
      <c r="BC984">
        <v>0</v>
      </c>
      <c r="BD984" t="s">
        <v>2028</v>
      </c>
      <c r="BE984">
        <v>1</v>
      </c>
      <c r="BF984">
        <v>1</v>
      </c>
      <c r="BG984">
        <v>1</v>
      </c>
      <c r="BH984">
        <v>1</v>
      </c>
      <c r="BI984">
        <v>2.5</v>
      </c>
      <c r="BJ984">
        <v>15</v>
      </c>
      <c r="BK984">
        <v>2</v>
      </c>
      <c r="BL984">
        <v>0</v>
      </c>
      <c r="BM984" t="s">
        <v>14777</v>
      </c>
      <c r="BO984" t="s">
        <v>14451</v>
      </c>
      <c r="BP984" t="s">
        <v>9667</v>
      </c>
      <c r="BQ984" t="s">
        <v>2028</v>
      </c>
      <c r="BR984" t="s">
        <v>24737</v>
      </c>
      <c r="BS984">
        <v>37908659700</v>
      </c>
      <c r="BT984">
        <v>0</v>
      </c>
      <c r="BU984">
        <v>863523000</v>
      </c>
      <c r="BV984" s="3">
        <v>42338</v>
      </c>
      <c r="BW984">
        <v>0</v>
      </c>
      <c r="BX984" t="s">
        <v>24738</v>
      </c>
      <c r="BY984">
        <v>1</v>
      </c>
      <c r="BZ984" t="s">
        <v>24741</v>
      </c>
    </row>
    <row r="985" spans="1:78" x14ac:dyDescent="0.3">
      <c r="A985" t="s">
        <v>15993</v>
      </c>
      <c r="B985" t="s">
        <v>3713</v>
      </c>
      <c r="C985" t="s">
        <v>24742</v>
      </c>
      <c r="D985" t="s">
        <v>13055</v>
      </c>
      <c r="E985" t="s">
        <v>21181</v>
      </c>
      <c r="F985" t="s">
        <v>6601</v>
      </c>
      <c r="G985">
        <v>1</v>
      </c>
      <c r="H985" t="s">
        <v>4995</v>
      </c>
      <c r="I985" t="s">
        <v>22464</v>
      </c>
      <c r="J985" t="s">
        <v>2295</v>
      </c>
      <c r="K985" t="s">
        <v>929</v>
      </c>
      <c r="L985" t="s">
        <v>19319</v>
      </c>
      <c r="M985">
        <v>1</v>
      </c>
      <c r="N985" t="s">
        <v>8614</v>
      </c>
      <c r="O985">
        <v>0</v>
      </c>
      <c r="P985">
        <v>0</v>
      </c>
      <c r="Q985" t="s">
        <v>25463</v>
      </c>
      <c r="R985">
        <v>0</v>
      </c>
      <c r="S985" t="s">
        <v>18014</v>
      </c>
      <c r="T985">
        <v>0</v>
      </c>
      <c r="U985" t="s">
        <v>11096</v>
      </c>
      <c r="V985">
        <v>0</v>
      </c>
      <c r="W985" t="s">
        <v>12065</v>
      </c>
      <c r="X985">
        <v>17</v>
      </c>
      <c r="Y985">
        <v>0</v>
      </c>
      <c r="Z985">
        <v>0</v>
      </c>
      <c r="AA985">
        <v>0</v>
      </c>
      <c r="AB985">
        <v>0</v>
      </c>
      <c r="AC985" t="s">
        <v>2028</v>
      </c>
      <c r="AD985">
        <v>0</v>
      </c>
      <c r="AE985" t="s">
        <v>4992</v>
      </c>
      <c r="AF985" t="s">
        <v>12048</v>
      </c>
      <c r="AG985" t="s">
        <v>14350</v>
      </c>
      <c r="AJ985">
        <v>10754979.16</v>
      </c>
      <c r="AK985">
        <v>2017</v>
      </c>
      <c r="AL985">
        <v>0</v>
      </c>
      <c r="AM985">
        <v>0</v>
      </c>
      <c r="AN985">
        <v>0</v>
      </c>
      <c r="AO985">
        <v>0</v>
      </c>
      <c r="AP985" t="s">
        <v>2028</v>
      </c>
      <c r="AQ985" t="s">
        <v>2028</v>
      </c>
      <c r="AR985" t="s">
        <v>2028</v>
      </c>
      <c r="AS985">
        <v>0</v>
      </c>
      <c r="AU985">
        <v>1</v>
      </c>
      <c r="AV985" t="s">
        <v>2028</v>
      </c>
      <c r="AX985" t="s">
        <v>9609</v>
      </c>
      <c r="AY985" t="s">
        <v>9615</v>
      </c>
      <c r="AZ985" t="s">
        <v>2060</v>
      </c>
      <c r="BA985">
        <v>1</v>
      </c>
      <c r="BC985">
        <v>1</v>
      </c>
      <c r="BD985" t="s">
        <v>2028</v>
      </c>
      <c r="BE985">
        <v>1</v>
      </c>
      <c r="BF985">
        <v>0</v>
      </c>
      <c r="BG985">
        <v>0</v>
      </c>
      <c r="BH985">
        <v>0</v>
      </c>
      <c r="BI985">
        <v>0</v>
      </c>
      <c r="BJ985">
        <v>7</v>
      </c>
      <c r="BK985">
        <v>0</v>
      </c>
      <c r="BL985">
        <v>0</v>
      </c>
      <c r="BM985" t="s">
        <v>14589</v>
      </c>
      <c r="BO985" t="s">
        <v>14402</v>
      </c>
      <c r="BP985" t="s">
        <v>9610</v>
      </c>
      <c r="BQ985" t="s">
        <v>2028</v>
      </c>
      <c r="BR985" t="s">
        <v>24737</v>
      </c>
      <c r="BT985">
        <v>1</v>
      </c>
      <c r="BU985">
        <v>0</v>
      </c>
      <c r="BV985" t="s">
        <v>2028</v>
      </c>
      <c r="BW985">
        <v>0</v>
      </c>
      <c r="BX985" t="s">
        <v>2028</v>
      </c>
      <c r="BY985">
        <v>0</v>
      </c>
      <c r="BZ985" t="s">
        <v>2028</v>
      </c>
    </row>
    <row r="986" spans="1:78" x14ac:dyDescent="0.3">
      <c r="A986" t="s">
        <v>15994</v>
      </c>
      <c r="B986" t="s">
        <v>3714</v>
      </c>
      <c r="C986" t="s">
        <v>24742</v>
      </c>
      <c r="D986" t="s">
        <v>13056</v>
      </c>
      <c r="E986" t="s">
        <v>21182</v>
      </c>
      <c r="F986" t="s">
        <v>6602</v>
      </c>
      <c r="G986">
        <v>2</v>
      </c>
      <c r="H986" t="s">
        <v>4995</v>
      </c>
      <c r="I986" t="s">
        <v>22464</v>
      </c>
      <c r="J986" t="s">
        <v>2295</v>
      </c>
      <c r="K986" t="s">
        <v>930</v>
      </c>
      <c r="L986" t="s">
        <v>19525</v>
      </c>
      <c r="M986">
        <v>0</v>
      </c>
      <c r="N986" t="s">
        <v>8615</v>
      </c>
      <c r="O986">
        <v>0</v>
      </c>
      <c r="P986">
        <v>0</v>
      </c>
      <c r="Q986" s="2" t="s">
        <v>25464</v>
      </c>
      <c r="R986">
        <v>0</v>
      </c>
      <c r="S986" t="s">
        <v>18015</v>
      </c>
      <c r="T986">
        <v>0</v>
      </c>
      <c r="U986" t="s">
        <v>11097</v>
      </c>
      <c r="V986">
        <v>0</v>
      </c>
      <c r="W986" t="s">
        <v>12065</v>
      </c>
      <c r="X986">
        <v>17</v>
      </c>
      <c r="Y986">
        <v>0</v>
      </c>
      <c r="Z986">
        <v>0</v>
      </c>
      <c r="AA986">
        <v>0</v>
      </c>
      <c r="AB986">
        <v>0</v>
      </c>
      <c r="AC986">
        <v>7</v>
      </c>
      <c r="AD986">
        <v>3</v>
      </c>
      <c r="AE986" t="s">
        <v>4992</v>
      </c>
      <c r="AF986" t="s">
        <v>12050</v>
      </c>
      <c r="AG986" t="s">
        <v>14339</v>
      </c>
      <c r="AH986" t="s">
        <v>23094</v>
      </c>
      <c r="AI986" t="s">
        <v>23784</v>
      </c>
      <c r="AJ986">
        <v>67606941.549999997</v>
      </c>
      <c r="AK986">
        <v>2016</v>
      </c>
      <c r="AL986">
        <v>1</v>
      </c>
      <c r="AM986">
        <v>6</v>
      </c>
      <c r="AN986">
        <v>5</v>
      </c>
      <c r="AO986">
        <v>0</v>
      </c>
      <c r="AP986">
        <v>33.333333333333343</v>
      </c>
      <c r="AQ986">
        <v>100</v>
      </c>
      <c r="AR986">
        <v>0</v>
      </c>
      <c r="AS986">
        <v>1</v>
      </c>
      <c r="AT986" t="s">
        <v>2030</v>
      </c>
      <c r="AU986">
        <v>0</v>
      </c>
      <c r="AV986">
        <v>9</v>
      </c>
      <c r="AW986" t="s">
        <v>2101</v>
      </c>
      <c r="AX986" t="s">
        <v>9609</v>
      </c>
      <c r="AY986" t="s">
        <v>9615</v>
      </c>
      <c r="AZ986" t="s">
        <v>2036</v>
      </c>
      <c r="BA986">
        <v>0</v>
      </c>
      <c r="BB986" t="s">
        <v>5302</v>
      </c>
      <c r="BC986">
        <v>0</v>
      </c>
      <c r="BD986" t="s">
        <v>2028</v>
      </c>
      <c r="BE986">
        <v>1</v>
      </c>
      <c r="BF986">
        <v>0</v>
      </c>
      <c r="BG986">
        <v>0</v>
      </c>
      <c r="BH986">
        <v>0</v>
      </c>
      <c r="BI986">
        <v>0</v>
      </c>
      <c r="BJ986">
        <v>3</v>
      </c>
      <c r="BK986">
        <v>1</v>
      </c>
      <c r="BL986">
        <v>1</v>
      </c>
      <c r="BM986" t="s">
        <v>14551</v>
      </c>
      <c r="BO986" t="s">
        <v>14368</v>
      </c>
      <c r="BP986" t="s">
        <v>9610</v>
      </c>
      <c r="BQ986" t="s">
        <v>14375</v>
      </c>
      <c r="BR986" t="s">
        <v>24737</v>
      </c>
      <c r="BT986">
        <v>1</v>
      </c>
      <c r="BU986">
        <v>0</v>
      </c>
      <c r="BV986" t="s">
        <v>2028</v>
      </c>
      <c r="BW986">
        <v>0</v>
      </c>
      <c r="BX986" t="s">
        <v>2028</v>
      </c>
      <c r="BY986">
        <v>0</v>
      </c>
      <c r="BZ986" t="s">
        <v>2028</v>
      </c>
    </row>
    <row r="987" spans="1:78" x14ac:dyDescent="0.3">
      <c r="A987" t="s">
        <v>15995</v>
      </c>
      <c r="B987" t="s">
        <v>3715</v>
      </c>
      <c r="C987" t="s">
        <v>24742</v>
      </c>
      <c r="D987" t="s">
        <v>13057</v>
      </c>
      <c r="E987" t="s">
        <v>21183</v>
      </c>
      <c r="F987" t="s">
        <v>6603</v>
      </c>
      <c r="G987">
        <v>1</v>
      </c>
      <c r="H987" t="s">
        <v>4995</v>
      </c>
      <c r="I987" t="s">
        <v>22464</v>
      </c>
      <c r="J987" t="s">
        <v>2295</v>
      </c>
      <c r="K987" t="s">
        <v>931</v>
      </c>
      <c r="L987" t="s">
        <v>19526</v>
      </c>
      <c r="M987">
        <v>1</v>
      </c>
      <c r="N987" t="s">
        <v>8616</v>
      </c>
      <c r="O987">
        <v>0</v>
      </c>
      <c r="P987">
        <v>0</v>
      </c>
      <c r="Q987" t="s">
        <v>25465</v>
      </c>
      <c r="R987">
        <v>0</v>
      </c>
      <c r="S987" t="s">
        <v>18016</v>
      </c>
      <c r="T987">
        <v>0</v>
      </c>
      <c r="U987" t="s">
        <v>11098</v>
      </c>
      <c r="V987">
        <v>0</v>
      </c>
      <c r="W987" t="s">
        <v>12065</v>
      </c>
      <c r="X987">
        <v>17</v>
      </c>
      <c r="Y987">
        <v>0</v>
      </c>
      <c r="Z987">
        <v>0</v>
      </c>
      <c r="AA987">
        <v>0</v>
      </c>
      <c r="AB987">
        <v>0</v>
      </c>
      <c r="AC987">
        <v>17</v>
      </c>
      <c r="AD987">
        <v>2</v>
      </c>
      <c r="AE987" t="s">
        <v>4992</v>
      </c>
      <c r="AF987" t="s">
        <v>12048</v>
      </c>
      <c r="AG987" t="s">
        <v>14349</v>
      </c>
      <c r="AL987" t="s">
        <v>2028</v>
      </c>
      <c r="AM987">
        <v>0</v>
      </c>
      <c r="AN987">
        <v>0</v>
      </c>
      <c r="AO987">
        <v>0</v>
      </c>
      <c r="AP987" t="s">
        <v>2028</v>
      </c>
      <c r="AQ987" t="s">
        <v>2028</v>
      </c>
      <c r="AR987" t="s">
        <v>2028</v>
      </c>
      <c r="AS987">
        <v>0</v>
      </c>
      <c r="AU987">
        <v>1</v>
      </c>
      <c r="AV987" t="s">
        <v>2028</v>
      </c>
      <c r="AX987" t="s">
        <v>9608</v>
      </c>
      <c r="AY987" t="s">
        <v>9624</v>
      </c>
      <c r="AZ987" t="s">
        <v>9883</v>
      </c>
      <c r="BA987">
        <v>1</v>
      </c>
      <c r="BC987">
        <v>1</v>
      </c>
      <c r="BD987" t="s">
        <v>2028</v>
      </c>
      <c r="BE987">
        <v>1</v>
      </c>
      <c r="BF987">
        <v>0</v>
      </c>
      <c r="BG987">
        <v>0</v>
      </c>
      <c r="BH987">
        <v>0</v>
      </c>
      <c r="BI987">
        <v>0</v>
      </c>
      <c r="BJ987">
        <v>11</v>
      </c>
      <c r="BK987">
        <v>0</v>
      </c>
      <c r="BL987">
        <v>0</v>
      </c>
      <c r="BM987" t="s">
        <v>14778</v>
      </c>
      <c r="BO987" t="s">
        <v>14402</v>
      </c>
      <c r="BP987" t="s">
        <v>9610</v>
      </c>
      <c r="BQ987" t="s">
        <v>2028</v>
      </c>
      <c r="BR987" t="s">
        <v>24737</v>
      </c>
      <c r="BT987">
        <v>1</v>
      </c>
      <c r="BU987">
        <v>0</v>
      </c>
      <c r="BV987" t="s">
        <v>2028</v>
      </c>
      <c r="BW987">
        <v>0</v>
      </c>
      <c r="BX987" t="s">
        <v>2028</v>
      </c>
      <c r="BY987">
        <v>0</v>
      </c>
      <c r="BZ987" t="s">
        <v>2028</v>
      </c>
    </row>
    <row r="988" spans="1:78" x14ac:dyDescent="0.3">
      <c r="A988" t="s">
        <v>15996</v>
      </c>
      <c r="B988" t="s">
        <v>3716</v>
      </c>
      <c r="C988" t="s">
        <v>24742</v>
      </c>
      <c r="D988" t="s">
        <v>13058</v>
      </c>
      <c r="E988" t="s">
        <v>21184</v>
      </c>
      <c r="F988" t="s">
        <v>6604</v>
      </c>
      <c r="G988">
        <v>2</v>
      </c>
      <c r="H988" t="s">
        <v>4995</v>
      </c>
      <c r="I988" t="s">
        <v>22464</v>
      </c>
      <c r="J988" t="s">
        <v>2295</v>
      </c>
      <c r="K988" t="s">
        <v>738</v>
      </c>
      <c r="L988" t="s">
        <v>19416</v>
      </c>
      <c r="M988">
        <v>0</v>
      </c>
      <c r="N988" t="s">
        <v>8446</v>
      </c>
      <c r="O988">
        <v>0</v>
      </c>
      <c r="P988">
        <v>0</v>
      </c>
      <c r="Q988" s="2" t="s">
        <v>25466</v>
      </c>
      <c r="R988">
        <v>0</v>
      </c>
      <c r="S988" t="s">
        <v>11145</v>
      </c>
      <c r="T988">
        <v>0</v>
      </c>
      <c r="U988" t="s">
        <v>10943</v>
      </c>
      <c r="V988">
        <v>0</v>
      </c>
      <c r="W988" t="s">
        <v>12053</v>
      </c>
      <c r="X988">
        <v>6</v>
      </c>
      <c r="Y988">
        <v>0</v>
      </c>
      <c r="Z988">
        <v>0</v>
      </c>
      <c r="AA988">
        <v>0</v>
      </c>
      <c r="AB988">
        <v>1</v>
      </c>
      <c r="AC988">
        <v>6</v>
      </c>
      <c r="AD988">
        <v>3</v>
      </c>
      <c r="AE988" t="s">
        <v>4992</v>
      </c>
      <c r="AF988" t="s">
        <v>12048</v>
      </c>
      <c r="AG988" t="s">
        <v>14336</v>
      </c>
      <c r="AJ988">
        <v>17991328.5</v>
      </c>
      <c r="AK988">
        <v>2017</v>
      </c>
      <c r="AL988">
        <v>0</v>
      </c>
      <c r="AM988">
        <v>0</v>
      </c>
      <c r="AN988">
        <v>0</v>
      </c>
      <c r="AO988">
        <v>0</v>
      </c>
      <c r="AP988" t="s">
        <v>2028</v>
      </c>
      <c r="AQ988" t="s">
        <v>2028</v>
      </c>
      <c r="AR988" t="s">
        <v>2028</v>
      </c>
      <c r="AS988">
        <v>0</v>
      </c>
      <c r="AT988" t="s">
        <v>2041</v>
      </c>
      <c r="AU988">
        <v>0</v>
      </c>
      <c r="AV988">
        <v>8</v>
      </c>
      <c r="AW988" t="s">
        <v>2157</v>
      </c>
      <c r="AX988" t="s">
        <v>9609</v>
      </c>
      <c r="AY988" t="s">
        <v>9615</v>
      </c>
      <c r="AZ988" t="s">
        <v>2047</v>
      </c>
      <c r="BA988">
        <v>0</v>
      </c>
      <c r="BB988" t="s">
        <v>5303</v>
      </c>
      <c r="BC988">
        <v>0</v>
      </c>
      <c r="BD988" t="s">
        <v>2028</v>
      </c>
      <c r="BE988">
        <v>1</v>
      </c>
      <c r="BF988">
        <v>0</v>
      </c>
      <c r="BG988">
        <v>0</v>
      </c>
      <c r="BH988">
        <v>0</v>
      </c>
      <c r="BI988">
        <v>0</v>
      </c>
      <c r="BJ988">
        <v>1</v>
      </c>
      <c r="BK988">
        <v>3</v>
      </c>
      <c r="BL988">
        <v>0</v>
      </c>
      <c r="BM988" t="s">
        <v>14500</v>
      </c>
      <c r="BO988" t="s">
        <v>14360</v>
      </c>
      <c r="BP988" t="s">
        <v>9610</v>
      </c>
      <c r="BQ988" t="s">
        <v>2028</v>
      </c>
      <c r="BR988" t="s">
        <v>24737</v>
      </c>
      <c r="BT988">
        <v>1</v>
      </c>
      <c r="BU988">
        <v>0</v>
      </c>
      <c r="BV988" t="s">
        <v>2028</v>
      </c>
      <c r="BW988">
        <v>0</v>
      </c>
      <c r="BX988" t="s">
        <v>2028</v>
      </c>
      <c r="BY988">
        <v>0</v>
      </c>
      <c r="BZ988" t="s">
        <v>2028</v>
      </c>
    </row>
    <row r="989" spans="1:78" x14ac:dyDescent="0.3">
      <c r="A989" t="s">
        <v>15997</v>
      </c>
      <c r="B989" t="s">
        <v>3717</v>
      </c>
      <c r="C989" t="s">
        <v>24742</v>
      </c>
      <c r="D989" t="s">
        <v>13059</v>
      </c>
      <c r="E989" t="s">
        <v>21185</v>
      </c>
      <c r="F989" t="s">
        <v>6605</v>
      </c>
      <c r="G989">
        <v>2</v>
      </c>
      <c r="H989" t="s">
        <v>4995</v>
      </c>
      <c r="I989" t="s">
        <v>22464</v>
      </c>
      <c r="J989" t="s">
        <v>2295</v>
      </c>
      <c r="K989" t="s">
        <v>932</v>
      </c>
      <c r="L989" t="s">
        <v>19081</v>
      </c>
      <c r="M989">
        <v>0</v>
      </c>
      <c r="N989" t="s">
        <v>8617</v>
      </c>
      <c r="O989">
        <v>0</v>
      </c>
      <c r="P989">
        <v>0</v>
      </c>
      <c r="Q989" s="2" t="s">
        <v>25467</v>
      </c>
      <c r="R989">
        <v>0</v>
      </c>
      <c r="S989" t="s">
        <v>18017</v>
      </c>
      <c r="T989">
        <v>0</v>
      </c>
      <c r="U989" t="s">
        <v>11099</v>
      </c>
      <c r="V989">
        <v>0</v>
      </c>
      <c r="W989" t="s">
        <v>12064</v>
      </c>
      <c r="X989">
        <v>18</v>
      </c>
      <c r="Y989">
        <v>0</v>
      </c>
      <c r="Z989">
        <v>0</v>
      </c>
      <c r="AA989">
        <v>0</v>
      </c>
      <c r="AB989">
        <v>0</v>
      </c>
      <c r="AC989" t="s">
        <v>2028</v>
      </c>
      <c r="AD989">
        <v>0</v>
      </c>
      <c r="AE989" t="s">
        <v>4992</v>
      </c>
      <c r="AF989" t="s">
        <v>12049</v>
      </c>
      <c r="AG989" t="s">
        <v>14338</v>
      </c>
      <c r="AH989" t="s">
        <v>23095</v>
      </c>
      <c r="AI989" t="s">
        <v>24203</v>
      </c>
      <c r="AJ989">
        <v>234100178.65000001</v>
      </c>
      <c r="AK989">
        <v>2017</v>
      </c>
      <c r="AL989">
        <v>0</v>
      </c>
      <c r="AM989">
        <v>3</v>
      </c>
      <c r="AN989">
        <v>0</v>
      </c>
      <c r="AO989">
        <v>0</v>
      </c>
      <c r="AP989">
        <v>0</v>
      </c>
      <c r="AQ989">
        <v>0</v>
      </c>
      <c r="AR989">
        <v>0</v>
      </c>
      <c r="AS989">
        <v>0</v>
      </c>
      <c r="AT989" t="s">
        <v>2029</v>
      </c>
      <c r="AU989">
        <v>0</v>
      </c>
      <c r="AV989">
        <v>8</v>
      </c>
      <c r="AW989" t="s">
        <v>2068</v>
      </c>
      <c r="AX989" t="s">
        <v>9609</v>
      </c>
      <c r="AY989" t="s">
        <v>9615</v>
      </c>
      <c r="AZ989" t="s">
        <v>2036</v>
      </c>
      <c r="BA989">
        <v>0</v>
      </c>
      <c r="BB989" t="s">
        <v>5304</v>
      </c>
      <c r="BC989">
        <v>0</v>
      </c>
      <c r="BD989" t="s">
        <v>14971</v>
      </c>
      <c r="BE989">
        <v>0</v>
      </c>
      <c r="BF989">
        <v>0</v>
      </c>
      <c r="BG989">
        <v>0</v>
      </c>
      <c r="BH989">
        <v>0</v>
      </c>
      <c r="BI989">
        <v>0</v>
      </c>
      <c r="BJ989">
        <v>3</v>
      </c>
      <c r="BK989">
        <v>1</v>
      </c>
      <c r="BL989">
        <v>0</v>
      </c>
      <c r="BM989" t="s">
        <v>14513</v>
      </c>
      <c r="BO989" t="s">
        <v>14452</v>
      </c>
      <c r="BP989" t="s">
        <v>9667</v>
      </c>
      <c r="BQ989" t="s">
        <v>2028</v>
      </c>
      <c r="BR989" t="s">
        <v>24737</v>
      </c>
      <c r="BT989">
        <v>1</v>
      </c>
      <c r="BU989">
        <v>0</v>
      </c>
      <c r="BV989" t="s">
        <v>2028</v>
      </c>
      <c r="BW989">
        <v>0</v>
      </c>
      <c r="BX989" t="s">
        <v>2028</v>
      </c>
      <c r="BY989">
        <v>0</v>
      </c>
      <c r="BZ989" t="s">
        <v>2028</v>
      </c>
    </row>
    <row r="990" spans="1:78" x14ac:dyDescent="0.3">
      <c r="A990" t="s">
        <v>15998</v>
      </c>
      <c r="B990" t="s">
        <v>3718</v>
      </c>
      <c r="C990" t="s">
        <v>24742</v>
      </c>
      <c r="D990" t="s">
        <v>13060</v>
      </c>
      <c r="E990" t="s">
        <v>21186</v>
      </c>
      <c r="F990" t="s">
        <v>6606</v>
      </c>
      <c r="G990">
        <v>2</v>
      </c>
      <c r="H990" t="s">
        <v>4995</v>
      </c>
      <c r="I990" t="s">
        <v>22464</v>
      </c>
      <c r="J990" t="s">
        <v>2461</v>
      </c>
      <c r="K990" t="s">
        <v>933</v>
      </c>
      <c r="L990" t="s">
        <v>19023</v>
      </c>
      <c r="M990">
        <v>0</v>
      </c>
      <c r="N990" t="s">
        <v>8618</v>
      </c>
      <c r="O990">
        <v>0</v>
      </c>
      <c r="P990">
        <v>0</v>
      </c>
      <c r="Q990" s="2" t="s">
        <v>25468</v>
      </c>
      <c r="R990">
        <v>0</v>
      </c>
      <c r="S990" t="s">
        <v>18018</v>
      </c>
      <c r="T990">
        <v>0</v>
      </c>
      <c r="U990" t="s">
        <v>11100</v>
      </c>
      <c r="V990">
        <v>0</v>
      </c>
      <c r="W990" t="s">
        <v>12056</v>
      </c>
      <c r="X990">
        <v>15</v>
      </c>
      <c r="Y990">
        <v>0</v>
      </c>
      <c r="Z990">
        <v>0</v>
      </c>
      <c r="AA990">
        <v>0</v>
      </c>
      <c r="AB990">
        <v>0</v>
      </c>
      <c r="AC990" t="s">
        <v>2028</v>
      </c>
      <c r="AD990">
        <v>0</v>
      </c>
      <c r="AE990" t="s">
        <v>4992</v>
      </c>
      <c r="AF990" t="s">
        <v>12049</v>
      </c>
      <c r="AG990" t="s">
        <v>14338</v>
      </c>
      <c r="AH990" t="s">
        <v>23096</v>
      </c>
      <c r="AI990" t="s">
        <v>23873</v>
      </c>
      <c r="AJ990">
        <v>10702573.939999999</v>
      </c>
      <c r="AK990">
        <v>2017</v>
      </c>
      <c r="AL990">
        <v>0</v>
      </c>
      <c r="AM990">
        <v>0</v>
      </c>
      <c r="AN990">
        <v>0</v>
      </c>
      <c r="AO990">
        <v>0</v>
      </c>
      <c r="AP990" t="s">
        <v>2028</v>
      </c>
      <c r="AQ990" t="s">
        <v>2028</v>
      </c>
      <c r="AR990" t="s">
        <v>2028</v>
      </c>
      <c r="AS990">
        <v>0</v>
      </c>
      <c r="AT990" t="s">
        <v>2029</v>
      </c>
      <c r="AU990">
        <v>0</v>
      </c>
      <c r="AV990">
        <v>8</v>
      </c>
      <c r="AW990" t="s">
        <v>2170</v>
      </c>
      <c r="AX990" t="s">
        <v>9609</v>
      </c>
      <c r="AY990" t="s">
        <v>9615</v>
      </c>
      <c r="AZ990" t="s">
        <v>2036</v>
      </c>
      <c r="BA990">
        <v>0</v>
      </c>
      <c r="BB990" t="s">
        <v>5305</v>
      </c>
      <c r="BC990">
        <v>0</v>
      </c>
      <c r="BD990" t="s">
        <v>2028</v>
      </c>
      <c r="BE990">
        <v>1</v>
      </c>
      <c r="BF990">
        <v>0</v>
      </c>
      <c r="BG990">
        <v>0</v>
      </c>
      <c r="BH990">
        <v>0</v>
      </c>
      <c r="BI990">
        <v>0</v>
      </c>
      <c r="BJ990">
        <v>1</v>
      </c>
      <c r="BK990">
        <v>1</v>
      </c>
      <c r="BL990">
        <v>0</v>
      </c>
      <c r="BM990" t="s">
        <v>14553</v>
      </c>
      <c r="BO990" t="s">
        <v>14358</v>
      </c>
      <c r="BP990" t="s">
        <v>9610</v>
      </c>
      <c r="BQ990" t="s">
        <v>2028</v>
      </c>
      <c r="BR990" t="s">
        <v>24737</v>
      </c>
      <c r="BT990">
        <v>1</v>
      </c>
      <c r="BU990">
        <v>0</v>
      </c>
      <c r="BV990" t="s">
        <v>2028</v>
      </c>
      <c r="BW990">
        <v>0</v>
      </c>
      <c r="BX990" t="s">
        <v>2028</v>
      </c>
      <c r="BY990">
        <v>0</v>
      </c>
      <c r="BZ990" t="s">
        <v>2028</v>
      </c>
    </row>
    <row r="991" spans="1:78" x14ac:dyDescent="0.3">
      <c r="A991" t="s">
        <v>15999</v>
      </c>
      <c r="B991" t="s">
        <v>3719</v>
      </c>
      <c r="C991" t="s">
        <v>24742</v>
      </c>
      <c r="D991" t="s">
        <v>13061</v>
      </c>
      <c r="E991" t="s">
        <v>21187</v>
      </c>
      <c r="F991" t="s">
        <v>6607</v>
      </c>
      <c r="G991">
        <v>2</v>
      </c>
      <c r="H991" t="s">
        <v>4995</v>
      </c>
      <c r="I991" t="s">
        <v>22464</v>
      </c>
      <c r="J991" t="s">
        <v>2360</v>
      </c>
      <c r="K991" t="s">
        <v>934</v>
      </c>
      <c r="L991" t="s">
        <v>19158</v>
      </c>
      <c r="M991">
        <v>0</v>
      </c>
      <c r="N991" t="s">
        <v>8619</v>
      </c>
      <c r="O991">
        <v>0</v>
      </c>
      <c r="P991">
        <v>0</v>
      </c>
      <c r="Q991" s="2" t="s">
        <v>25469</v>
      </c>
      <c r="R991">
        <v>0</v>
      </c>
      <c r="S991" t="s">
        <v>18019</v>
      </c>
      <c r="T991">
        <v>0</v>
      </c>
      <c r="U991" t="s">
        <v>11101</v>
      </c>
      <c r="V991">
        <v>0</v>
      </c>
      <c r="W991" t="s">
        <v>12063</v>
      </c>
      <c r="X991">
        <v>2</v>
      </c>
      <c r="Y991">
        <v>0</v>
      </c>
      <c r="Z991">
        <v>1</v>
      </c>
      <c r="AA991">
        <v>1</v>
      </c>
      <c r="AB991">
        <v>1</v>
      </c>
      <c r="AC991">
        <v>2</v>
      </c>
      <c r="AD991">
        <v>3</v>
      </c>
      <c r="AE991" t="s">
        <v>4992</v>
      </c>
      <c r="AF991" t="s">
        <v>12050</v>
      </c>
      <c r="AG991" t="s">
        <v>14339</v>
      </c>
      <c r="AH991" t="s">
        <v>10081</v>
      </c>
      <c r="AI991" t="s">
        <v>23756</v>
      </c>
      <c r="AJ991">
        <v>143937439.52000001</v>
      </c>
      <c r="AK991">
        <v>2016</v>
      </c>
      <c r="AL991">
        <v>1</v>
      </c>
      <c r="AM991">
        <v>1</v>
      </c>
      <c r="AN991">
        <v>0</v>
      </c>
      <c r="AO991">
        <v>0</v>
      </c>
      <c r="AP991">
        <v>0</v>
      </c>
      <c r="AQ991">
        <v>0</v>
      </c>
      <c r="AR991">
        <v>0</v>
      </c>
      <c r="AS991">
        <v>0</v>
      </c>
      <c r="AT991" t="s">
        <v>2029</v>
      </c>
      <c r="AU991">
        <v>0</v>
      </c>
      <c r="AV991">
        <v>8</v>
      </c>
      <c r="AW991" t="s">
        <v>2171</v>
      </c>
      <c r="AX991" t="s">
        <v>9608</v>
      </c>
      <c r="AY991" t="s">
        <v>9716</v>
      </c>
      <c r="AZ991" t="s">
        <v>10168</v>
      </c>
      <c r="BA991">
        <v>1</v>
      </c>
      <c r="BB991" t="s">
        <v>5007</v>
      </c>
      <c r="BC991">
        <v>0</v>
      </c>
      <c r="BD991" t="s">
        <v>2028</v>
      </c>
      <c r="BE991">
        <v>1</v>
      </c>
      <c r="BF991">
        <v>0</v>
      </c>
      <c r="BG991">
        <v>0</v>
      </c>
      <c r="BH991">
        <v>0</v>
      </c>
      <c r="BI991">
        <v>0</v>
      </c>
      <c r="BJ991">
        <v>3</v>
      </c>
      <c r="BK991">
        <v>0</v>
      </c>
      <c r="BL991">
        <v>0</v>
      </c>
      <c r="BM991" t="s">
        <v>14505</v>
      </c>
      <c r="BO991" t="s">
        <v>14363</v>
      </c>
      <c r="BP991" t="s">
        <v>9610</v>
      </c>
      <c r="BQ991" t="s">
        <v>2028</v>
      </c>
      <c r="BR991" t="s">
        <v>24737</v>
      </c>
      <c r="BT991">
        <v>1</v>
      </c>
      <c r="BU991">
        <v>0</v>
      </c>
      <c r="BV991" t="s">
        <v>2028</v>
      </c>
      <c r="BW991">
        <v>0</v>
      </c>
      <c r="BX991" t="s">
        <v>2028</v>
      </c>
      <c r="BY991">
        <v>0</v>
      </c>
      <c r="BZ991" t="s">
        <v>2028</v>
      </c>
    </row>
    <row r="992" spans="1:78" x14ac:dyDescent="0.3">
      <c r="A992" t="s">
        <v>16000</v>
      </c>
      <c r="B992" t="s">
        <v>3720</v>
      </c>
      <c r="C992" t="s">
        <v>24742</v>
      </c>
      <c r="D992" t="s">
        <v>13062</v>
      </c>
      <c r="E992" t="s">
        <v>21188</v>
      </c>
      <c r="F992" t="s">
        <v>6608</v>
      </c>
      <c r="G992">
        <v>2</v>
      </c>
      <c r="H992" t="s">
        <v>4995</v>
      </c>
      <c r="I992" t="s">
        <v>22464</v>
      </c>
      <c r="J992" t="s">
        <v>2295</v>
      </c>
      <c r="K992" t="s">
        <v>935</v>
      </c>
      <c r="L992" t="s">
        <v>19527</v>
      </c>
      <c r="M992">
        <v>0</v>
      </c>
      <c r="N992" t="s">
        <v>8620</v>
      </c>
      <c r="O992">
        <v>0</v>
      </c>
      <c r="P992">
        <v>0</v>
      </c>
      <c r="Q992" t="s">
        <v>25470</v>
      </c>
      <c r="R992">
        <v>0</v>
      </c>
      <c r="S992" t="s">
        <v>18020</v>
      </c>
      <c r="T992">
        <v>0</v>
      </c>
      <c r="U992" t="s">
        <v>11102</v>
      </c>
      <c r="V992">
        <v>0</v>
      </c>
      <c r="W992" t="s">
        <v>12064</v>
      </c>
      <c r="X992">
        <v>18</v>
      </c>
      <c r="Y992">
        <v>0</v>
      </c>
      <c r="Z992">
        <v>0</v>
      </c>
      <c r="AA992">
        <v>0</v>
      </c>
      <c r="AB992">
        <v>0</v>
      </c>
      <c r="AC992" t="s">
        <v>2028</v>
      </c>
      <c r="AD992">
        <v>0</v>
      </c>
      <c r="AE992" t="s">
        <v>4992</v>
      </c>
      <c r="AF992" t="s">
        <v>12049</v>
      </c>
      <c r="AG992" t="s">
        <v>14338</v>
      </c>
      <c r="AH992" t="s">
        <v>22587</v>
      </c>
      <c r="AI992" t="s">
        <v>24204</v>
      </c>
      <c r="AJ992">
        <v>366176569.49000001</v>
      </c>
      <c r="AK992">
        <v>2018</v>
      </c>
      <c r="AL992">
        <v>0</v>
      </c>
      <c r="AM992">
        <v>0</v>
      </c>
      <c r="AN992">
        <v>0</v>
      </c>
      <c r="AO992">
        <v>0</v>
      </c>
      <c r="AP992" t="s">
        <v>2028</v>
      </c>
      <c r="AQ992" t="s">
        <v>2028</v>
      </c>
      <c r="AR992" t="s">
        <v>2028</v>
      </c>
      <c r="AS992">
        <v>0</v>
      </c>
      <c r="AT992" t="s">
        <v>2034</v>
      </c>
      <c r="AU992">
        <v>0</v>
      </c>
      <c r="AV992">
        <v>8</v>
      </c>
      <c r="AW992" t="s">
        <v>2070</v>
      </c>
      <c r="AX992" t="s">
        <v>9608</v>
      </c>
      <c r="AY992" t="s">
        <v>9764</v>
      </c>
      <c r="AZ992" t="s">
        <v>10169</v>
      </c>
      <c r="BA992">
        <v>0</v>
      </c>
      <c r="BB992" t="s">
        <v>5306</v>
      </c>
      <c r="BC992">
        <v>0</v>
      </c>
      <c r="BD992" t="s">
        <v>14972</v>
      </c>
      <c r="BE992">
        <v>0</v>
      </c>
      <c r="BF992">
        <v>0</v>
      </c>
      <c r="BG992">
        <v>0</v>
      </c>
      <c r="BH992">
        <v>0</v>
      </c>
      <c r="BI992">
        <v>0</v>
      </c>
      <c r="BJ992">
        <v>5</v>
      </c>
      <c r="BK992">
        <v>1</v>
      </c>
      <c r="BL992">
        <v>0</v>
      </c>
      <c r="BM992" t="s">
        <v>14495</v>
      </c>
      <c r="BO992" t="s">
        <v>14453</v>
      </c>
      <c r="BP992" t="s">
        <v>9667</v>
      </c>
      <c r="BQ992" t="s">
        <v>14356</v>
      </c>
      <c r="BR992" t="s">
        <v>24737</v>
      </c>
      <c r="BT992">
        <v>1</v>
      </c>
      <c r="BU992">
        <v>0</v>
      </c>
      <c r="BV992" t="s">
        <v>2028</v>
      </c>
      <c r="BW992">
        <v>0</v>
      </c>
      <c r="BX992" t="s">
        <v>2028</v>
      </c>
      <c r="BY992">
        <v>0</v>
      </c>
      <c r="BZ992" t="s">
        <v>2028</v>
      </c>
    </row>
    <row r="993" spans="1:78" x14ac:dyDescent="0.3">
      <c r="A993" t="s">
        <v>16001</v>
      </c>
      <c r="B993" t="s">
        <v>3721</v>
      </c>
      <c r="C993" t="s">
        <v>24742</v>
      </c>
      <c r="D993" t="s">
        <v>13063</v>
      </c>
      <c r="E993" t="s">
        <v>21189</v>
      </c>
      <c r="F993" t="s">
        <v>6609</v>
      </c>
      <c r="G993">
        <v>2</v>
      </c>
      <c r="H993" t="s">
        <v>4995</v>
      </c>
      <c r="I993" t="s">
        <v>22464</v>
      </c>
      <c r="J993" t="s">
        <v>2295</v>
      </c>
      <c r="K993" t="s">
        <v>936</v>
      </c>
      <c r="L993" t="s">
        <v>19261</v>
      </c>
      <c r="M993">
        <v>0</v>
      </c>
      <c r="N993" t="s">
        <v>8621</v>
      </c>
      <c r="O993">
        <v>0</v>
      </c>
      <c r="P993">
        <v>0</v>
      </c>
      <c r="Q993" s="2" t="s">
        <v>25471</v>
      </c>
      <c r="R993">
        <v>0</v>
      </c>
      <c r="S993" t="s">
        <v>18021</v>
      </c>
      <c r="T993">
        <v>0</v>
      </c>
      <c r="U993" t="s">
        <v>11103</v>
      </c>
      <c r="V993">
        <v>0</v>
      </c>
      <c r="W993" t="s">
        <v>12064</v>
      </c>
      <c r="X993">
        <v>18</v>
      </c>
      <c r="Y993">
        <v>0</v>
      </c>
      <c r="Z993">
        <v>0</v>
      </c>
      <c r="AA993">
        <v>0</v>
      </c>
      <c r="AB993">
        <v>0</v>
      </c>
      <c r="AC993">
        <v>2</v>
      </c>
      <c r="AD993">
        <v>3</v>
      </c>
      <c r="AE993" t="s">
        <v>4992</v>
      </c>
      <c r="AF993" t="s">
        <v>12050</v>
      </c>
      <c r="AG993" t="s">
        <v>14339</v>
      </c>
      <c r="AH993" t="s">
        <v>23097</v>
      </c>
      <c r="AI993" t="s">
        <v>23784</v>
      </c>
      <c r="AJ993">
        <v>22480513.469999999</v>
      </c>
      <c r="AK993">
        <v>2017</v>
      </c>
      <c r="AL993">
        <v>0</v>
      </c>
      <c r="AM993">
        <v>0</v>
      </c>
      <c r="AN993">
        <v>0</v>
      </c>
      <c r="AO993">
        <v>0</v>
      </c>
      <c r="AP993" t="s">
        <v>2028</v>
      </c>
      <c r="AQ993" t="s">
        <v>2028</v>
      </c>
      <c r="AR993" t="s">
        <v>2028</v>
      </c>
      <c r="AS993">
        <v>0</v>
      </c>
      <c r="AT993" t="s">
        <v>2031</v>
      </c>
      <c r="AU993">
        <v>0</v>
      </c>
      <c r="AV993">
        <v>10</v>
      </c>
      <c r="AW993" t="s">
        <v>2076</v>
      </c>
      <c r="AX993" t="s">
        <v>9608</v>
      </c>
      <c r="AY993" t="s">
        <v>9662</v>
      </c>
      <c r="AZ993" t="s">
        <v>10120</v>
      </c>
      <c r="BA993">
        <v>0</v>
      </c>
      <c r="BB993" t="s">
        <v>5307</v>
      </c>
      <c r="BC993">
        <v>0</v>
      </c>
      <c r="BD993" t="s">
        <v>2028</v>
      </c>
      <c r="BE993">
        <v>1</v>
      </c>
      <c r="BF993">
        <v>0</v>
      </c>
      <c r="BG993">
        <v>0</v>
      </c>
      <c r="BH993">
        <v>0</v>
      </c>
      <c r="BI993">
        <v>0</v>
      </c>
      <c r="BJ993">
        <v>5</v>
      </c>
      <c r="BK993">
        <v>1</v>
      </c>
      <c r="BL993">
        <v>0</v>
      </c>
      <c r="BM993" t="s">
        <v>14709</v>
      </c>
      <c r="BO993" t="s">
        <v>14360</v>
      </c>
      <c r="BP993" t="s">
        <v>9610</v>
      </c>
      <c r="BQ993" t="s">
        <v>2028</v>
      </c>
      <c r="BR993" t="s">
        <v>24737</v>
      </c>
      <c r="BT993">
        <v>1</v>
      </c>
      <c r="BU993">
        <v>0</v>
      </c>
      <c r="BV993" t="s">
        <v>2028</v>
      </c>
      <c r="BW993">
        <v>0</v>
      </c>
      <c r="BX993" t="s">
        <v>2028</v>
      </c>
      <c r="BY993">
        <v>0</v>
      </c>
      <c r="BZ993" t="s">
        <v>2028</v>
      </c>
    </row>
    <row r="994" spans="1:78" x14ac:dyDescent="0.3">
      <c r="A994" t="s">
        <v>16002</v>
      </c>
      <c r="B994" t="s">
        <v>3722</v>
      </c>
      <c r="C994" t="s">
        <v>24742</v>
      </c>
      <c r="D994" t="s">
        <v>13064</v>
      </c>
      <c r="E994" t="s">
        <v>21190</v>
      </c>
      <c r="F994" t="s">
        <v>6610</v>
      </c>
      <c r="G994">
        <v>2</v>
      </c>
      <c r="H994" t="s">
        <v>4995</v>
      </c>
      <c r="I994" t="s">
        <v>22464</v>
      </c>
      <c r="J994" t="s">
        <v>2295</v>
      </c>
      <c r="K994" t="s">
        <v>937</v>
      </c>
      <c r="L994" t="s">
        <v>19528</v>
      </c>
      <c r="M994">
        <v>0</v>
      </c>
      <c r="N994" t="s">
        <v>8622</v>
      </c>
      <c r="O994">
        <v>0</v>
      </c>
      <c r="P994">
        <v>0</v>
      </c>
      <c r="Q994" t="s">
        <v>25472</v>
      </c>
      <c r="R994">
        <v>0</v>
      </c>
      <c r="S994" t="s">
        <v>18022</v>
      </c>
      <c r="T994">
        <v>0</v>
      </c>
      <c r="U994" t="s">
        <v>11104</v>
      </c>
      <c r="V994">
        <v>0</v>
      </c>
      <c r="W994" t="s">
        <v>12064</v>
      </c>
      <c r="X994">
        <v>18</v>
      </c>
      <c r="Y994">
        <v>0</v>
      </c>
      <c r="Z994">
        <v>0</v>
      </c>
      <c r="AA994">
        <v>0</v>
      </c>
      <c r="AB994">
        <v>0</v>
      </c>
      <c r="AC994">
        <v>18</v>
      </c>
      <c r="AD994">
        <v>1</v>
      </c>
      <c r="AE994" t="s">
        <v>4992</v>
      </c>
      <c r="AF994" t="s">
        <v>12049</v>
      </c>
      <c r="AG994" t="s">
        <v>14338</v>
      </c>
      <c r="AH994" t="s">
        <v>23098</v>
      </c>
      <c r="AI994" t="s">
        <v>24205</v>
      </c>
      <c r="AJ994">
        <v>779162524.85000002</v>
      </c>
      <c r="AK994">
        <v>2016</v>
      </c>
      <c r="AL994">
        <v>1</v>
      </c>
      <c r="AM994">
        <v>3</v>
      </c>
      <c r="AN994">
        <v>0</v>
      </c>
      <c r="AO994">
        <v>0</v>
      </c>
      <c r="AP994">
        <v>0</v>
      </c>
      <c r="AQ994">
        <v>0</v>
      </c>
      <c r="AR994">
        <v>0</v>
      </c>
      <c r="AS994">
        <v>0</v>
      </c>
      <c r="AT994" t="s">
        <v>2029</v>
      </c>
      <c r="AU994">
        <v>0</v>
      </c>
      <c r="AV994">
        <v>8</v>
      </c>
      <c r="AW994" t="s">
        <v>2070</v>
      </c>
      <c r="AX994" t="s">
        <v>9608</v>
      </c>
      <c r="AY994" t="s">
        <v>9765</v>
      </c>
      <c r="AZ994" t="s">
        <v>10170</v>
      </c>
      <c r="BA994">
        <v>0</v>
      </c>
      <c r="BB994" t="s">
        <v>5308</v>
      </c>
      <c r="BC994">
        <v>0</v>
      </c>
      <c r="BD994" t="s">
        <v>14973</v>
      </c>
      <c r="BE994">
        <v>0</v>
      </c>
      <c r="BF994">
        <v>0</v>
      </c>
      <c r="BG994">
        <v>0</v>
      </c>
      <c r="BH994">
        <v>0</v>
      </c>
      <c r="BI994">
        <v>0</v>
      </c>
      <c r="BJ994">
        <v>3</v>
      </c>
      <c r="BK994">
        <v>2</v>
      </c>
      <c r="BL994">
        <v>0</v>
      </c>
      <c r="BM994" t="s">
        <v>14668</v>
      </c>
      <c r="BO994" t="s">
        <v>14453</v>
      </c>
      <c r="BP994" t="s">
        <v>9667</v>
      </c>
      <c r="BQ994" t="s">
        <v>14365</v>
      </c>
      <c r="BR994" t="s">
        <v>24737</v>
      </c>
      <c r="BT994">
        <v>1</v>
      </c>
      <c r="BU994">
        <v>0</v>
      </c>
      <c r="BV994" t="s">
        <v>2028</v>
      </c>
      <c r="BW994">
        <v>0</v>
      </c>
      <c r="BX994" t="s">
        <v>2028</v>
      </c>
      <c r="BY994">
        <v>0</v>
      </c>
      <c r="BZ994" t="s">
        <v>2028</v>
      </c>
    </row>
    <row r="995" spans="1:78" x14ac:dyDescent="0.3">
      <c r="A995" t="s">
        <v>16003</v>
      </c>
      <c r="B995" t="s">
        <v>3723</v>
      </c>
      <c r="C995" t="s">
        <v>24744</v>
      </c>
      <c r="D995" t="s">
        <v>13065</v>
      </c>
      <c r="E995" t="s">
        <v>21191</v>
      </c>
      <c r="F995" t="s">
        <v>6611</v>
      </c>
      <c r="G995">
        <v>3</v>
      </c>
      <c r="H995" t="s">
        <v>4995</v>
      </c>
      <c r="I995" t="s">
        <v>22464</v>
      </c>
      <c r="J995" t="s">
        <v>2295</v>
      </c>
      <c r="K995" t="s">
        <v>938</v>
      </c>
      <c r="L995" t="s">
        <v>19433</v>
      </c>
      <c r="M995">
        <v>0</v>
      </c>
      <c r="N995" t="s">
        <v>8623</v>
      </c>
      <c r="O995">
        <v>0</v>
      </c>
      <c r="P995">
        <v>0</v>
      </c>
      <c r="Q995" s="2" t="s">
        <v>25473</v>
      </c>
      <c r="R995">
        <v>0</v>
      </c>
      <c r="S995" t="s">
        <v>18023</v>
      </c>
      <c r="T995">
        <v>0</v>
      </c>
      <c r="U995" t="s">
        <v>11105</v>
      </c>
      <c r="V995">
        <v>0</v>
      </c>
      <c r="W995" t="s">
        <v>12069</v>
      </c>
      <c r="X995">
        <v>9</v>
      </c>
      <c r="Y995">
        <v>0</v>
      </c>
      <c r="Z995">
        <v>0</v>
      </c>
      <c r="AA995">
        <v>0</v>
      </c>
      <c r="AB995">
        <v>1</v>
      </c>
      <c r="AC995">
        <v>9</v>
      </c>
      <c r="AD995">
        <v>1</v>
      </c>
      <c r="AE995" t="s">
        <v>4994</v>
      </c>
      <c r="AF995" t="s">
        <v>12050</v>
      </c>
      <c r="AG995" t="s">
        <v>14339</v>
      </c>
      <c r="AH995" t="s">
        <v>23099</v>
      </c>
      <c r="AI995" t="s">
        <v>24206</v>
      </c>
      <c r="AJ995">
        <v>579092.77</v>
      </c>
      <c r="AK995">
        <v>2015</v>
      </c>
      <c r="AL995">
        <v>1</v>
      </c>
      <c r="AM995">
        <v>0</v>
      </c>
      <c r="AN995">
        <v>0</v>
      </c>
      <c r="AO995">
        <v>0</v>
      </c>
      <c r="AP995" t="s">
        <v>2028</v>
      </c>
      <c r="AQ995" t="s">
        <v>2028</v>
      </c>
      <c r="AR995" t="s">
        <v>2028</v>
      </c>
      <c r="AS995">
        <v>0</v>
      </c>
      <c r="AT995" t="s">
        <v>2037</v>
      </c>
      <c r="AU995">
        <v>0</v>
      </c>
      <c r="AV995">
        <v>2</v>
      </c>
      <c r="AW995" t="s">
        <v>2172</v>
      </c>
      <c r="AX995" t="s">
        <v>9609</v>
      </c>
      <c r="AY995" t="s">
        <v>9611</v>
      </c>
      <c r="AZ995" t="s">
        <v>2060</v>
      </c>
      <c r="BA995">
        <v>1</v>
      </c>
      <c r="BB995" t="s">
        <v>5309</v>
      </c>
      <c r="BC995">
        <v>0</v>
      </c>
      <c r="BD995" t="s">
        <v>2028</v>
      </c>
      <c r="BE995">
        <v>1</v>
      </c>
      <c r="BF995">
        <v>0</v>
      </c>
      <c r="BG995">
        <v>0</v>
      </c>
      <c r="BH995">
        <v>0</v>
      </c>
      <c r="BI995">
        <v>0</v>
      </c>
      <c r="BJ995">
        <v>1</v>
      </c>
      <c r="BK995">
        <v>0</v>
      </c>
      <c r="BL995">
        <v>0</v>
      </c>
      <c r="BM995" t="s">
        <v>14779</v>
      </c>
      <c r="BO995" t="s">
        <v>14356</v>
      </c>
      <c r="BP995" t="s">
        <v>9610</v>
      </c>
      <c r="BQ995" t="s">
        <v>2028</v>
      </c>
      <c r="BR995" t="s">
        <v>24737</v>
      </c>
      <c r="BS995">
        <v>292000</v>
      </c>
      <c r="BT995">
        <v>0</v>
      </c>
      <c r="BU995">
        <v>14600000</v>
      </c>
      <c r="BV995" s="3">
        <v>40861</v>
      </c>
      <c r="BW995">
        <v>0</v>
      </c>
      <c r="BX995" t="s">
        <v>24739</v>
      </c>
      <c r="BY995">
        <v>1</v>
      </c>
      <c r="BZ995" t="s">
        <v>24739</v>
      </c>
    </row>
    <row r="996" spans="1:78" x14ac:dyDescent="0.3">
      <c r="A996" t="s">
        <v>16004</v>
      </c>
      <c r="B996" t="s">
        <v>3724</v>
      </c>
      <c r="C996" t="s">
        <v>24742</v>
      </c>
      <c r="D996" t="s">
        <v>13066</v>
      </c>
      <c r="E996" t="s">
        <v>21192</v>
      </c>
      <c r="F996" t="s">
        <v>6612</v>
      </c>
      <c r="G996">
        <v>1</v>
      </c>
      <c r="H996" t="s">
        <v>4995</v>
      </c>
      <c r="I996" t="s">
        <v>22464</v>
      </c>
      <c r="J996" t="s">
        <v>2295</v>
      </c>
      <c r="K996" t="s">
        <v>939</v>
      </c>
      <c r="L996" t="s">
        <v>19511</v>
      </c>
      <c r="M996">
        <v>0</v>
      </c>
      <c r="N996" t="s">
        <v>8624</v>
      </c>
      <c r="O996">
        <v>0</v>
      </c>
      <c r="P996">
        <v>0</v>
      </c>
      <c r="Q996" s="2" t="s">
        <v>25474</v>
      </c>
      <c r="R996">
        <v>0</v>
      </c>
      <c r="S996" t="s">
        <v>18024</v>
      </c>
      <c r="T996">
        <v>0</v>
      </c>
      <c r="U996" t="s">
        <v>11106</v>
      </c>
      <c r="V996">
        <v>0</v>
      </c>
      <c r="W996" t="s">
        <v>12055</v>
      </c>
      <c r="X996">
        <v>16</v>
      </c>
      <c r="Y996">
        <v>0</v>
      </c>
      <c r="Z996">
        <v>0</v>
      </c>
      <c r="AA996">
        <v>0</v>
      </c>
      <c r="AB996">
        <v>0</v>
      </c>
      <c r="AC996" t="s">
        <v>2028</v>
      </c>
      <c r="AD996">
        <v>0</v>
      </c>
      <c r="AE996" t="s">
        <v>4992</v>
      </c>
      <c r="AF996" t="s">
        <v>12049</v>
      </c>
      <c r="AG996" t="s">
        <v>14338</v>
      </c>
      <c r="AH996" t="s">
        <v>23100</v>
      </c>
      <c r="AI996" t="s">
        <v>24207</v>
      </c>
      <c r="AJ996">
        <v>3894236.62</v>
      </c>
      <c r="AK996">
        <v>2016</v>
      </c>
      <c r="AL996">
        <v>1</v>
      </c>
      <c r="AM996">
        <v>2</v>
      </c>
      <c r="AN996">
        <v>1</v>
      </c>
      <c r="AO996">
        <v>0</v>
      </c>
      <c r="AP996">
        <v>49.966650000000001</v>
      </c>
      <c r="AQ996">
        <v>99.933300000000003</v>
      </c>
      <c r="AR996">
        <v>0</v>
      </c>
      <c r="AS996">
        <v>0</v>
      </c>
      <c r="AU996">
        <v>1</v>
      </c>
      <c r="AV996" t="s">
        <v>2028</v>
      </c>
      <c r="AX996" t="s">
        <v>9609</v>
      </c>
      <c r="AY996" t="s">
        <v>9615</v>
      </c>
      <c r="AZ996" t="s">
        <v>2036</v>
      </c>
      <c r="BA996">
        <v>0</v>
      </c>
      <c r="BC996">
        <v>1</v>
      </c>
      <c r="BD996" t="s">
        <v>2028</v>
      </c>
      <c r="BE996">
        <v>1</v>
      </c>
      <c r="BF996">
        <v>0</v>
      </c>
      <c r="BG996">
        <v>0</v>
      </c>
      <c r="BH996">
        <v>0</v>
      </c>
      <c r="BI996">
        <v>0</v>
      </c>
      <c r="BJ996">
        <v>1</v>
      </c>
      <c r="BK996">
        <v>1</v>
      </c>
      <c r="BL996">
        <v>0</v>
      </c>
      <c r="BM996" t="s">
        <v>14498</v>
      </c>
      <c r="BO996" t="s">
        <v>14358</v>
      </c>
      <c r="BP996" t="s">
        <v>9610</v>
      </c>
      <c r="BQ996" t="s">
        <v>2028</v>
      </c>
      <c r="BR996" t="s">
        <v>24737</v>
      </c>
      <c r="BT996">
        <v>1</v>
      </c>
      <c r="BU996">
        <v>0</v>
      </c>
      <c r="BV996" t="s">
        <v>2028</v>
      </c>
      <c r="BW996">
        <v>0</v>
      </c>
      <c r="BX996" t="s">
        <v>2028</v>
      </c>
      <c r="BY996">
        <v>0</v>
      </c>
      <c r="BZ996" t="s">
        <v>2028</v>
      </c>
    </row>
    <row r="997" spans="1:78" x14ac:dyDescent="0.3">
      <c r="A997" t="s">
        <v>16005</v>
      </c>
      <c r="B997" t="s">
        <v>3725</v>
      </c>
      <c r="C997" t="s">
        <v>24742</v>
      </c>
      <c r="D997" t="s">
        <v>13067</v>
      </c>
      <c r="E997" t="s">
        <v>21193</v>
      </c>
      <c r="F997" t="s">
        <v>6613</v>
      </c>
      <c r="G997">
        <v>4</v>
      </c>
      <c r="H997" t="s">
        <v>4995</v>
      </c>
      <c r="I997" t="s">
        <v>22464</v>
      </c>
      <c r="J997" t="s">
        <v>2295</v>
      </c>
      <c r="K997" t="s">
        <v>940</v>
      </c>
      <c r="L997" t="s">
        <v>19529</v>
      </c>
      <c r="M997">
        <v>1</v>
      </c>
      <c r="N997" t="s">
        <v>8625</v>
      </c>
      <c r="O997">
        <v>0</v>
      </c>
      <c r="P997">
        <v>0</v>
      </c>
      <c r="Q997" t="s">
        <v>25475</v>
      </c>
      <c r="R997">
        <v>0</v>
      </c>
      <c r="S997" t="s">
        <v>18025</v>
      </c>
      <c r="T997">
        <v>0</v>
      </c>
      <c r="U997" t="s">
        <v>11107</v>
      </c>
      <c r="V997">
        <v>0</v>
      </c>
      <c r="W997" t="s">
        <v>12064</v>
      </c>
      <c r="X997">
        <v>18</v>
      </c>
      <c r="Y997">
        <v>0</v>
      </c>
      <c r="Z997">
        <v>0</v>
      </c>
      <c r="AA997">
        <v>0</v>
      </c>
      <c r="AB997">
        <v>0</v>
      </c>
      <c r="AC997">
        <v>21</v>
      </c>
      <c r="AD997">
        <v>2</v>
      </c>
      <c r="AE997" t="s">
        <v>4993</v>
      </c>
      <c r="AF997" t="s">
        <v>12050</v>
      </c>
      <c r="AG997" t="s">
        <v>14339</v>
      </c>
      <c r="AH997" t="s">
        <v>23101</v>
      </c>
      <c r="AI997" t="s">
        <v>24208</v>
      </c>
      <c r="AJ997">
        <v>322196257.14999998</v>
      </c>
      <c r="AK997">
        <v>2018</v>
      </c>
      <c r="AL997">
        <v>0</v>
      </c>
      <c r="AM997">
        <v>2</v>
      </c>
      <c r="AN997">
        <v>2</v>
      </c>
      <c r="AO997">
        <v>0</v>
      </c>
      <c r="AP997">
        <v>100</v>
      </c>
      <c r="AQ997">
        <v>100</v>
      </c>
      <c r="AR997">
        <v>100</v>
      </c>
      <c r="AS997">
        <v>1</v>
      </c>
      <c r="AT997" t="s">
        <v>2036</v>
      </c>
      <c r="AU997">
        <v>0</v>
      </c>
      <c r="AV997">
        <v>3</v>
      </c>
      <c r="AW997" t="s">
        <v>2062</v>
      </c>
      <c r="AX997" t="s">
        <v>9608</v>
      </c>
      <c r="AY997" t="s">
        <v>9766</v>
      </c>
      <c r="AZ997" t="s">
        <v>2037</v>
      </c>
      <c r="BA997">
        <v>0</v>
      </c>
      <c r="BB997" t="s">
        <v>5310</v>
      </c>
      <c r="BC997">
        <v>0</v>
      </c>
      <c r="BD997" t="s">
        <v>2028</v>
      </c>
      <c r="BE997">
        <v>1</v>
      </c>
      <c r="BF997">
        <v>1</v>
      </c>
      <c r="BG997">
        <v>1</v>
      </c>
      <c r="BH997">
        <v>1</v>
      </c>
      <c r="BI997">
        <v>0.5</v>
      </c>
      <c r="BJ997">
        <v>11</v>
      </c>
      <c r="BK997">
        <v>4</v>
      </c>
      <c r="BL997">
        <v>0</v>
      </c>
      <c r="BM997" t="s">
        <v>9658</v>
      </c>
      <c r="BO997" t="s">
        <v>14454</v>
      </c>
      <c r="BP997" t="s">
        <v>9667</v>
      </c>
      <c r="BQ997" t="s">
        <v>2028</v>
      </c>
      <c r="BR997" t="s">
        <v>24737</v>
      </c>
      <c r="BS997">
        <v>414443580</v>
      </c>
      <c r="BT997">
        <v>0</v>
      </c>
      <c r="BU997">
        <v>41444358</v>
      </c>
      <c r="BV997" s="3">
        <v>43335</v>
      </c>
      <c r="BW997">
        <v>1</v>
      </c>
      <c r="BX997" t="s">
        <v>24738</v>
      </c>
      <c r="BY997">
        <v>1</v>
      </c>
      <c r="BZ997" t="s">
        <v>24741</v>
      </c>
    </row>
    <row r="998" spans="1:78" x14ac:dyDescent="0.3">
      <c r="A998" t="s">
        <v>16006</v>
      </c>
      <c r="B998" t="s">
        <v>3726</v>
      </c>
      <c r="C998" t="s">
        <v>24742</v>
      </c>
      <c r="D998" t="s">
        <v>13068</v>
      </c>
      <c r="E998" t="s">
        <v>21194</v>
      </c>
      <c r="F998" t="s">
        <v>6614</v>
      </c>
      <c r="G998">
        <v>1</v>
      </c>
      <c r="H998" t="s">
        <v>4995</v>
      </c>
      <c r="I998" t="s">
        <v>22464</v>
      </c>
      <c r="J998" t="s">
        <v>2295</v>
      </c>
      <c r="K998" t="s">
        <v>738</v>
      </c>
      <c r="L998" t="s">
        <v>19416</v>
      </c>
      <c r="M998">
        <v>0</v>
      </c>
      <c r="N998" t="s">
        <v>8626</v>
      </c>
      <c r="O998">
        <v>0</v>
      </c>
      <c r="P998">
        <v>0</v>
      </c>
      <c r="Q998" s="2" t="s">
        <v>25476</v>
      </c>
      <c r="R998">
        <v>0</v>
      </c>
      <c r="S998" t="s">
        <v>18026</v>
      </c>
      <c r="T998">
        <v>0</v>
      </c>
      <c r="U998" t="s">
        <v>11108</v>
      </c>
      <c r="V998">
        <v>0</v>
      </c>
      <c r="W998" t="s">
        <v>12065</v>
      </c>
      <c r="X998">
        <v>17</v>
      </c>
      <c r="Y998">
        <v>0</v>
      </c>
      <c r="Z998">
        <v>0</v>
      </c>
      <c r="AA998">
        <v>0</v>
      </c>
      <c r="AB998">
        <v>0</v>
      </c>
      <c r="AC998">
        <v>11</v>
      </c>
      <c r="AD998">
        <v>1</v>
      </c>
      <c r="AE998" t="s">
        <v>4992</v>
      </c>
      <c r="AF998" t="s">
        <v>12049</v>
      </c>
      <c r="AG998" t="s">
        <v>14338</v>
      </c>
      <c r="AH998" t="s">
        <v>23102</v>
      </c>
      <c r="AI998" t="s">
        <v>23980</v>
      </c>
      <c r="AJ998">
        <v>5654085.6900000004</v>
      </c>
      <c r="AK998">
        <v>2016</v>
      </c>
      <c r="AL998">
        <v>1</v>
      </c>
      <c r="AM998">
        <v>0</v>
      </c>
      <c r="AN998">
        <v>0</v>
      </c>
      <c r="AO998">
        <v>0</v>
      </c>
      <c r="AP998" t="s">
        <v>2028</v>
      </c>
      <c r="AQ998" t="s">
        <v>2028</v>
      </c>
      <c r="AR998" t="s">
        <v>2028</v>
      </c>
      <c r="AS998">
        <v>0</v>
      </c>
      <c r="AU998">
        <v>1</v>
      </c>
      <c r="AV998" t="s">
        <v>2028</v>
      </c>
      <c r="AX998" t="s">
        <v>9609</v>
      </c>
      <c r="AY998" t="s">
        <v>9615</v>
      </c>
      <c r="AZ998" t="s">
        <v>2036</v>
      </c>
      <c r="BA998">
        <v>0</v>
      </c>
      <c r="BC998">
        <v>1</v>
      </c>
      <c r="BD998" t="s">
        <v>2028</v>
      </c>
      <c r="BE998">
        <v>1</v>
      </c>
      <c r="BF998">
        <v>0</v>
      </c>
      <c r="BG998">
        <v>0</v>
      </c>
      <c r="BH998">
        <v>0</v>
      </c>
      <c r="BI998">
        <v>0</v>
      </c>
      <c r="BJ998">
        <v>2</v>
      </c>
      <c r="BK998">
        <v>1</v>
      </c>
      <c r="BL998">
        <v>0</v>
      </c>
      <c r="BM998" t="s">
        <v>14780</v>
      </c>
      <c r="BO998" t="s">
        <v>14409</v>
      </c>
      <c r="BP998" t="s">
        <v>9610</v>
      </c>
      <c r="BQ998" t="s">
        <v>2028</v>
      </c>
      <c r="BR998" t="s">
        <v>24737</v>
      </c>
      <c r="BT998">
        <v>1</v>
      </c>
      <c r="BU998">
        <v>0</v>
      </c>
      <c r="BV998" t="s">
        <v>2028</v>
      </c>
      <c r="BW998">
        <v>0</v>
      </c>
      <c r="BX998" t="s">
        <v>2028</v>
      </c>
      <c r="BY998">
        <v>0</v>
      </c>
      <c r="BZ998" t="s">
        <v>2028</v>
      </c>
    </row>
    <row r="999" spans="1:78" x14ac:dyDescent="0.3">
      <c r="A999" t="s">
        <v>16007</v>
      </c>
      <c r="B999" t="s">
        <v>3727</v>
      </c>
      <c r="C999" t="s">
        <v>24742</v>
      </c>
      <c r="D999" t="s">
        <v>13069</v>
      </c>
      <c r="E999" t="s">
        <v>21195</v>
      </c>
      <c r="F999" t="s">
        <v>6615</v>
      </c>
      <c r="G999">
        <v>2</v>
      </c>
      <c r="H999" t="s">
        <v>4995</v>
      </c>
      <c r="I999" t="s">
        <v>22464</v>
      </c>
      <c r="J999" t="s">
        <v>2295</v>
      </c>
      <c r="K999" t="s">
        <v>941</v>
      </c>
      <c r="L999" t="s">
        <v>19530</v>
      </c>
      <c r="M999">
        <v>0</v>
      </c>
      <c r="N999" t="s">
        <v>8627</v>
      </c>
      <c r="O999">
        <v>0</v>
      </c>
      <c r="P999">
        <v>0</v>
      </c>
      <c r="Q999" s="2" t="s">
        <v>25477</v>
      </c>
      <c r="R999">
        <v>0</v>
      </c>
      <c r="S999" t="s">
        <v>18027</v>
      </c>
      <c r="T999">
        <v>0</v>
      </c>
      <c r="U999" t="s">
        <v>11109</v>
      </c>
      <c r="V999">
        <v>0</v>
      </c>
      <c r="W999" t="s">
        <v>12065</v>
      </c>
      <c r="X999">
        <v>17</v>
      </c>
      <c r="Y999">
        <v>0</v>
      </c>
      <c r="Z999">
        <v>0</v>
      </c>
      <c r="AA999">
        <v>0</v>
      </c>
      <c r="AB999">
        <v>0</v>
      </c>
      <c r="AC999" t="s">
        <v>2028</v>
      </c>
      <c r="AD999">
        <v>0</v>
      </c>
      <c r="AE999" t="s">
        <v>4992</v>
      </c>
      <c r="AF999" t="s">
        <v>12048</v>
      </c>
      <c r="AG999" t="s">
        <v>14349</v>
      </c>
      <c r="AL999" t="s">
        <v>2028</v>
      </c>
      <c r="AM999">
        <v>8</v>
      </c>
      <c r="AN999">
        <v>2</v>
      </c>
      <c r="AO999">
        <v>0</v>
      </c>
      <c r="AP999">
        <v>14.337275</v>
      </c>
      <c r="AQ999">
        <v>66.666700000000006</v>
      </c>
      <c r="AR999">
        <v>0</v>
      </c>
      <c r="AS999">
        <v>0</v>
      </c>
      <c r="AT999" t="s">
        <v>2029</v>
      </c>
      <c r="AU999">
        <v>0</v>
      </c>
      <c r="AV999">
        <v>8</v>
      </c>
      <c r="AW999" t="s">
        <v>2167</v>
      </c>
      <c r="AX999" t="s">
        <v>9608</v>
      </c>
      <c r="AY999" t="s">
        <v>9767</v>
      </c>
      <c r="AZ999" t="s">
        <v>10069</v>
      </c>
      <c r="BA999">
        <v>1</v>
      </c>
      <c r="BB999" t="s">
        <v>5311</v>
      </c>
      <c r="BC999">
        <v>0</v>
      </c>
      <c r="BD999" t="s">
        <v>2028</v>
      </c>
      <c r="BE999">
        <v>1</v>
      </c>
      <c r="BF999">
        <v>0</v>
      </c>
      <c r="BG999">
        <v>0</v>
      </c>
      <c r="BH999">
        <v>0</v>
      </c>
      <c r="BI999">
        <v>0</v>
      </c>
      <c r="BJ999">
        <v>5</v>
      </c>
      <c r="BK999">
        <v>0</v>
      </c>
      <c r="BL999">
        <v>0</v>
      </c>
      <c r="BM999" t="s">
        <v>14778</v>
      </c>
      <c r="BO999" t="s">
        <v>14402</v>
      </c>
      <c r="BP999" t="s">
        <v>9610</v>
      </c>
      <c r="BQ999" t="s">
        <v>2028</v>
      </c>
      <c r="BR999" t="s">
        <v>24737</v>
      </c>
      <c r="BT999">
        <v>1</v>
      </c>
      <c r="BU999">
        <v>0</v>
      </c>
      <c r="BV999" t="s">
        <v>2028</v>
      </c>
      <c r="BW999">
        <v>0</v>
      </c>
      <c r="BX999" t="s">
        <v>2028</v>
      </c>
      <c r="BY999">
        <v>0</v>
      </c>
      <c r="BZ999" t="s">
        <v>2028</v>
      </c>
    </row>
    <row r="1000" spans="1:78" x14ac:dyDescent="0.3">
      <c r="A1000" t="s">
        <v>16008</v>
      </c>
      <c r="B1000" t="s">
        <v>3728</v>
      </c>
      <c r="C1000" t="s">
        <v>24742</v>
      </c>
      <c r="D1000" t="s">
        <v>13070</v>
      </c>
      <c r="E1000" t="s">
        <v>21196</v>
      </c>
      <c r="F1000" t="s">
        <v>6616</v>
      </c>
      <c r="G1000">
        <v>2</v>
      </c>
      <c r="H1000" t="s">
        <v>4995</v>
      </c>
      <c r="I1000" t="s">
        <v>22464</v>
      </c>
      <c r="J1000" t="s">
        <v>2295</v>
      </c>
      <c r="K1000" t="s">
        <v>942</v>
      </c>
      <c r="L1000" t="s">
        <v>19531</v>
      </c>
      <c r="M1000">
        <v>0</v>
      </c>
      <c r="N1000" t="s">
        <v>8628</v>
      </c>
      <c r="O1000">
        <v>0</v>
      </c>
      <c r="P1000">
        <v>0</v>
      </c>
      <c r="Q1000" s="2" t="s">
        <v>25478</v>
      </c>
      <c r="R1000">
        <v>0</v>
      </c>
      <c r="S1000" t="s">
        <v>18028</v>
      </c>
      <c r="T1000">
        <v>0</v>
      </c>
      <c r="U1000" t="s">
        <v>11110</v>
      </c>
      <c r="V1000">
        <v>0</v>
      </c>
      <c r="W1000" t="s">
        <v>12065</v>
      </c>
      <c r="X1000">
        <v>17</v>
      </c>
      <c r="Y1000">
        <v>0</v>
      </c>
      <c r="Z1000">
        <v>0</v>
      </c>
      <c r="AA1000">
        <v>0</v>
      </c>
      <c r="AB1000">
        <v>0</v>
      </c>
      <c r="AC1000">
        <v>16</v>
      </c>
      <c r="AD1000">
        <v>1</v>
      </c>
      <c r="AE1000" t="s">
        <v>4992</v>
      </c>
      <c r="AF1000" t="s">
        <v>12050</v>
      </c>
      <c r="AG1000" t="s">
        <v>14339</v>
      </c>
      <c r="AH1000" t="s">
        <v>23103</v>
      </c>
      <c r="AI1000" t="s">
        <v>24209</v>
      </c>
      <c r="AL1000" t="s">
        <v>2028</v>
      </c>
      <c r="AM1000">
        <v>1</v>
      </c>
      <c r="AN1000">
        <v>0</v>
      </c>
      <c r="AO1000">
        <v>0</v>
      </c>
      <c r="AP1000">
        <v>0</v>
      </c>
      <c r="AQ1000">
        <v>0</v>
      </c>
      <c r="AR1000">
        <v>0</v>
      </c>
      <c r="AS1000">
        <v>0</v>
      </c>
      <c r="AT1000" t="s">
        <v>2030</v>
      </c>
      <c r="AU1000">
        <v>0</v>
      </c>
      <c r="AV1000">
        <v>9</v>
      </c>
      <c r="AW1000" t="s">
        <v>2062</v>
      </c>
      <c r="AX1000" t="s">
        <v>9608</v>
      </c>
      <c r="AY1000" t="s">
        <v>9768</v>
      </c>
      <c r="AZ1000" t="s">
        <v>10143</v>
      </c>
      <c r="BA1000">
        <v>0</v>
      </c>
      <c r="BB1000" t="s">
        <v>5312</v>
      </c>
      <c r="BC1000">
        <v>0</v>
      </c>
      <c r="BD1000" t="s">
        <v>2028</v>
      </c>
      <c r="BE1000">
        <v>1</v>
      </c>
      <c r="BF1000">
        <v>0</v>
      </c>
      <c r="BG1000">
        <v>0</v>
      </c>
      <c r="BH1000">
        <v>0</v>
      </c>
      <c r="BI1000">
        <v>0</v>
      </c>
      <c r="BJ1000">
        <v>3</v>
      </c>
      <c r="BK1000">
        <v>0</v>
      </c>
      <c r="BL1000">
        <v>0</v>
      </c>
      <c r="BM1000" t="s">
        <v>14501</v>
      </c>
      <c r="BO1000" t="s">
        <v>14361</v>
      </c>
      <c r="BP1000" t="s">
        <v>9610</v>
      </c>
      <c r="BQ1000" t="s">
        <v>2028</v>
      </c>
      <c r="BR1000" t="s">
        <v>24737</v>
      </c>
      <c r="BT1000">
        <v>1</v>
      </c>
      <c r="BU1000">
        <v>0</v>
      </c>
      <c r="BV1000" t="s">
        <v>2028</v>
      </c>
      <c r="BW1000">
        <v>0</v>
      </c>
      <c r="BX1000" t="s">
        <v>2028</v>
      </c>
      <c r="BY1000">
        <v>0</v>
      </c>
      <c r="BZ1000" t="s">
        <v>2028</v>
      </c>
    </row>
    <row r="1001" spans="1:78" x14ac:dyDescent="0.3">
      <c r="A1001" t="s">
        <v>16009</v>
      </c>
      <c r="B1001" t="s">
        <v>3729</v>
      </c>
      <c r="C1001" t="s">
        <v>24742</v>
      </c>
      <c r="D1001" t="s">
        <v>13071</v>
      </c>
      <c r="E1001" t="s">
        <v>21197</v>
      </c>
      <c r="F1001" t="s">
        <v>6617</v>
      </c>
      <c r="G1001">
        <v>4</v>
      </c>
      <c r="H1001" t="s">
        <v>4995</v>
      </c>
      <c r="I1001" t="s">
        <v>22464</v>
      </c>
      <c r="J1001" t="s">
        <v>2295</v>
      </c>
      <c r="K1001" t="s">
        <v>943</v>
      </c>
      <c r="L1001" t="s">
        <v>18974</v>
      </c>
      <c r="M1001">
        <v>1</v>
      </c>
      <c r="N1001" t="s">
        <v>8629</v>
      </c>
      <c r="O1001">
        <v>0</v>
      </c>
      <c r="P1001">
        <v>0</v>
      </c>
      <c r="Q1001" t="s">
        <v>25479</v>
      </c>
      <c r="R1001">
        <v>0</v>
      </c>
      <c r="S1001" t="s">
        <v>18029</v>
      </c>
      <c r="T1001">
        <v>0</v>
      </c>
      <c r="U1001" t="s">
        <v>11111</v>
      </c>
      <c r="V1001">
        <v>0</v>
      </c>
      <c r="W1001" t="s">
        <v>12059</v>
      </c>
      <c r="X1001">
        <v>12</v>
      </c>
      <c r="Y1001">
        <v>0</v>
      </c>
      <c r="Z1001">
        <v>0</v>
      </c>
      <c r="AA1001">
        <v>0</v>
      </c>
      <c r="AB1001">
        <v>0</v>
      </c>
      <c r="AC1001">
        <v>12</v>
      </c>
      <c r="AD1001">
        <v>1</v>
      </c>
      <c r="AE1001" t="s">
        <v>4993</v>
      </c>
      <c r="AF1001" t="s">
        <v>12050</v>
      </c>
      <c r="AG1001" t="s">
        <v>14339</v>
      </c>
      <c r="AH1001" t="s">
        <v>22881</v>
      </c>
      <c r="AI1001" t="s">
        <v>24210</v>
      </c>
      <c r="AJ1001">
        <v>38560895.310000002</v>
      </c>
      <c r="AK1001">
        <v>2018</v>
      </c>
      <c r="AL1001">
        <v>0</v>
      </c>
      <c r="AM1001">
        <v>2</v>
      </c>
      <c r="AN1001">
        <v>0</v>
      </c>
      <c r="AO1001">
        <v>0</v>
      </c>
      <c r="AP1001">
        <v>70.954999999999998</v>
      </c>
      <c r="AQ1001">
        <v>86.96</v>
      </c>
      <c r="AR1001">
        <v>54.95</v>
      </c>
      <c r="AS1001">
        <v>0</v>
      </c>
      <c r="AT1001" t="s">
        <v>2036</v>
      </c>
      <c r="AU1001">
        <v>0</v>
      </c>
      <c r="AV1001">
        <v>3</v>
      </c>
      <c r="AW1001" t="s">
        <v>2081</v>
      </c>
      <c r="AX1001" t="s">
        <v>9608</v>
      </c>
      <c r="AY1001" t="s">
        <v>9769</v>
      </c>
      <c r="AZ1001" t="s">
        <v>2037</v>
      </c>
      <c r="BA1001">
        <v>0</v>
      </c>
      <c r="BB1001" t="s">
        <v>5313</v>
      </c>
      <c r="BC1001">
        <v>0</v>
      </c>
      <c r="BD1001" t="s">
        <v>2028</v>
      </c>
      <c r="BE1001">
        <v>1</v>
      </c>
      <c r="BF1001">
        <v>1</v>
      </c>
      <c r="BG1001">
        <v>1</v>
      </c>
      <c r="BH1001">
        <v>0</v>
      </c>
      <c r="BI1001">
        <v>0.1</v>
      </c>
      <c r="BJ1001">
        <v>8</v>
      </c>
      <c r="BK1001">
        <v>1</v>
      </c>
      <c r="BL1001">
        <v>0</v>
      </c>
      <c r="BM1001" t="s">
        <v>14781</v>
      </c>
      <c r="BO1001" t="s">
        <v>14377</v>
      </c>
      <c r="BP1001" t="s">
        <v>9667</v>
      </c>
      <c r="BQ1001" t="s">
        <v>2028</v>
      </c>
      <c r="BR1001" t="s">
        <v>24737</v>
      </c>
      <c r="BS1001">
        <v>8637600</v>
      </c>
      <c r="BT1001">
        <v>0</v>
      </c>
      <c r="BU1001">
        <v>7320000</v>
      </c>
      <c r="BV1001" s="3">
        <v>42318</v>
      </c>
      <c r="BW1001">
        <v>0</v>
      </c>
      <c r="BX1001" t="s">
        <v>24738</v>
      </c>
      <c r="BY1001">
        <v>1</v>
      </c>
      <c r="BZ1001" t="s">
        <v>24741</v>
      </c>
    </row>
    <row r="1002" spans="1:78" x14ac:dyDescent="0.3">
      <c r="A1002" t="s">
        <v>16010</v>
      </c>
      <c r="B1002" t="s">
        <v>3730</v>
      </c>
      <c r="C1002" t="s">
        <v>24742</v>
      </c>
      <c r="D1002" t="s">
        <v>13072</v>
      </c>
      <c r="E1002" t="s">
        <v>21198</v>
      </c>
      <c r="F1002" t="s">
        <v>6618</v>
      </c>
      <c r="G1002">
        <v>2</v>
      </c>
      <c r="H1002" t="s">
        <v>4995</v>
      </c>
      <c r="I1002" t="s">
        <v>22464</v>
      </c>
      <c r="J1002" t="s">
        <v>2307</v>
      </c>
      <c r="K1002" t="s">
        <v>944</v>
      </c>
      <c r="L1002" t="s">
        <v>19037</v>
      </c>
      <c r="M1002">
        <v>0</v>
      </c>
      <c r="O1002">
        <v>1</v>
      </c>
      <c r="P1002">
        <v>0</v>
      </c>
      <c r="Q1002" s="2" t="s">
        <v>25480</v>
      </c>
      <c r="R1002">
        <v>0</v>
      </c>
      <c r="S1002" t="s">
        <v>18030</v>
      </c>
      <c r="T1002">
        <v>0</v>
      </c>
      <c r="U1002" t="s">
        <v>11112</v>
      </c>
      <c r="V1002">
        <v>0</v>
      </c>
      <c r="W1002" t="s">
        <v>12064</v>
      </c>
      <c r="X1002">
        <v>18</v>
      </c>
      <c r="Y1002">
        <v>0</v>
      </c>
      <c r="Z1002">
        <v>0</v>
      </c>
      <c r="AA1002">
        <v>0</v>
      </c>
      <c r="AB1002">
        <v>0</v>
      </c>
      <c r="AC1002" t="s">
        <v>2028</v>
      </c>
      <c r="AD1002">
        <v>0</v>
      </c>
      <c r="AE1002" t="s">
        <v>4992</v>
      </c>
      <c r="AF1002" t="s">
        <v>12049</v>
      </c>
      <c r="AG1002" t="s">
        <v>14338</v>
      </c>
      <c r="AH1002" t="s">
        <v>23104</v>
      </c>
      <c r="AI1002" t="s">
        <v>24211</v>
      </c>
      <c r="AJ1002">
        <v>2709900588.9000001</v>
      </c>
      <c r="AK1002">
        <v>2017</v>
      </c>
      <c r="AL1002">
        <v>0</v>
      </c>
      <c r="AM1002">
        <v>17</v>
      </c>
      <c r="AN1002">
        <v>0</v>
      </c>
      <c r="AO1002">
        <v>0</v>
      </c>
      <c r="AP1002">
        <v>0</v>
      </c>
      <c r="AQ1002">
        <v>0</v>
      </c>
      <c r="AR1002">
        <v>0</v>
      </c>
      <c r="AS1002">
        <v>0</v>
      </c>
      <c r="AT1002" t="s">
        <v>2029</v>
      </c>
      <c r="AU1002">
        <v>0</v>
      </c>
      <c r="AV1002">
        <v>8</v>
      </c>
      <c r="AW1002" t="s">
        <v>2062</v>
      </c>
      <c r="AX1002" t="s">
        <v>9608</v>
      </c>
      <c r="AY1002" t="s">
        <v>9770</v>
      </c>
      <c r="AZ1002" t="s">
        <v>2037</v>
      </c>
      <c r="BA1002">
        <v>0</v>
      </c>
      <c r="BB1002" t="s">
        <v>5314</v>
      </c>
      <c r="BC1002">
        <v>0</v>
      </c>
      <c r="BD1002" t="s">
        <v>14974</v>
      </c>
      <c r="BE1002">
        <v>0</v>
      </c>
      <c r="BF1002">
        <v>0</v>
      </c>
      <c r="BG1002">
        <v>0</v>
      </c>
      <c r="BH1002">
        <v>0</v>
      </c>
      <c r="BI1002">
        <v>0</v>
      </c>
      <c r="BJ1002">
        <v>6</v>
      </c>
      <c r="BK1002">
        <v>3</v>
      </c>
      <c r="BL1002">
        <v>0</v>
      </c>
      <c r="BM1002" t="s">
        <v>14764</v>
      </c>
      <c r="BO1002" t="s">
        <v>14357</v>
      </c>
      <c r="BP1002" t="s">
        <v>9610</v>
      </c>
      <c r="BQ1002" t="s">
        <v>2028</v>
      </c>
      <c r="BR1002" t="s">
        <v>24737</v>
      </c>
      <c r="BT1002">
        <v>1</v>
      </c>
      <c r="BU1002">
        <v>0</v>
      </c>
      <c r="BV1002" t="s">
        <v>2028</v>
      </c>
      <c r="BW1002">
        <v>0</v>
      </c>
      <c r="BX1002" t="s">
        <v>2028</v>
      </c>
      <c r="BY1002">
        <v>0</v>
      </c>
      <c r="BZ1002" t="s">
        <v>2028</v>
      </c>
    </row>
    <row r="1003" spans="1:78" x14ac:dyDescent="0.3">
      <c r="A1003" t="s">
        <v>16011</v>
      </c>
      <c r="B1003" t="s">
        <v>3731</v>
      </c>
      <c r="C1003" t="s">
        <v>24742</v>
      </c>
      <c r="D1003" t="s">
        <v>13073</v>
      </c>
      <c r="E1003" t="s">
        <v>21199</v>
      </c>
      <c r="F1003" t="s">
        <v>6619</v>
      </c>
      <c r="G1003">
        <v>2</v>
      </c>
      <c r="H1003" t="s">
        <v>4995</v>
      </c>
      <c r="I1003" t="s">
        <v>22464</v>
      </c>
      <c r="J1003" t="s">
        <v>2295</v>
      </c>
      <c r="K1003" t="s">
        <v>945</v>
      </c>
      <c r="L1003" t="s">
        <v>19313</v>
      </c>
      <c r="M1003">
        <v>0</v>
      </c>
      <c r="N1003" t="s">
        <v>8630</v>
      </c>
      <c r="O1003">
        <v>0</v>
      </c>
      <c r="P1003">
        <v>0</v>
      </c>
      <c r="Q1003" t="s">
        <v>25481</v>
      </c>
      <c r="R1003">
        <v>0</v>
      </c>
      <c r="S1003" t="s">
        <v>18031</v>
      </c>
      <c r="T1003">
        <v>0</v>
      </c>
      <c r="U1003" t="s">
        <v>11113</v>
      </c>
      <c r="V1003">
        <v>0</v>
      </c>
      <c r="W1003" t="s">
        <v>12065</v>
      </c>
      <c r="X1003">
        <v>17</v>
      </c>
      <c r="Y1003">
        <v>0</v>
      </c>
      <c r="Z1003">
        <v>0</v>
      </c>
      <c r="AA1003">
        <v>0</v>
      </c>
      <c r="AB1003">
        <v>0</v>
      </c>
      <c r="AC1003">
        <v>17</v>
      </c>
      <c r="AD1003">
        <v>2</v>
      </c>
      <c r="AE1003" t="s">
        <v>4992</v>
      </c>
      <c r="AF1003" t="s">
        <v>12049</v>
      </c>
      <c r="AG1003" t="s">
        <v>14338</v>
      </c>
      <c r="AH1003" t="s">
        <v>22585</v>
      </c>
      <c r="AI1003" t="s">
        <v>23756</v>
      </c>
      <c r="AJ1003">
        <v>25793422.879999999</v>
      </c>
      <c r="AK1003">
        <v>2017</v>
      </c>
      <c r="AL1003">
        <v>0</v>
      </c>
      <c r="AM1003">
        <v>2</v>
      </c>
      <c r="AN1003">
        <v>0</v>
      </c>
      <c r="AO1003">
        <v>0</v>
      </c>
      <c r="AP1003">
        <v>0</v>
      </c>
      <c r="AQ1003">
        <v>0</v>
      </c>
      <c r="AR1003">
        <v>0</v>
      </c>
      <c r="AS1003">
        <v>0</v>
      </c>
      <c r="AT1003" t="s">
        <v>2029</v>
      </c>
      <c r="AU1003">
        <v>0</v>
      </c>
      <c r="AV1003">
        <v>8</v>
      </c>
      <c r="AW1003" t="s">
        <v>2173</v>
      </c>
      <c r="AX1003" t="s">
        <v>9608</v>
      </c>
      <c r="AY1003" t="s">
        <v>9639</v>
      </c>
      <c r="AZ1003" t="s">
        <v>10171</v>
      </c>
      <c r="BA1003">
        <v>1</v>
      </c>
      <c r="BB1003" t="s">
        <v>5315</v>
      </c>
      <c r="BC1003">
        <v>0</v>
      </c>
      <c r="BD1003" t="s">
        <v>2028</v>
      </c>
      <c r="BE1003">
        <v>1</v>
      </c>
      <c r="BF1003">
        <v>0</v>
      </c>
      <c r="BG1003">
        <v>0</v>
      </c>
      <c r="BH1003">
        <v>0</v>
      </c>
      <c r="BI1003">
        <v>0</v>
      </c>
      <c r="BJ1003">
        <v>3</v>
      </c>
      <c r="BK1003">
        <v>1</v>
      </c>
      <c r="BL1003">
        <v>0</v>
      </c>
      <c r="BM1003" t="s">
        <v>14782</v>
      </c>
      <c r="BO1003" t="s">
        <v>14403</v>
      </c>
      <c r="BP1003" t="s">
        <v>9610</v>
      </c>
      <c r="BQ1003" t="s">
        <v>2028</v>
      </c>
      <c r="BR1003" t="s">
        <v>24737</v>
      </c>
      <c r="BT1003">
        <v>1</v>
      </c>
      <c r="BU1003">
        <v>0</v>
      </c>
      <c r="BV1003" t="s">
        <v>2028</v>
      </c>
      <c r="BW1003">
        <v>0</v>
      </c>
      <c r="BX1003" t="s">
        <v>2028</v>
      </c>
      <c r="BY1003">
        <v>0</v>
      </c>
      <c r="BZ1003" t="s">
        <v>2028</v>
      </c>
    </row>
    <row r="1004" spans="1:78" x14ac:dyDescent="0.3">
      <c r="A1004" t="s">
        <v>16012</v>
      </c>
      <c r="B1004" t="s">
        <v>3732</v>
      </c>
      <c r="C1004" t="s">
        <v>24742</v>
      </c>
      <c r="D1004" t="s">
        <v>13074</v>
      </c>
      <c r="E1004" t="s">
        <v>21200</v>
      </c>
      <c r="F1004" t="s">
        <v>6620</v>
      </c>
      <c r="G1004">
        <v>4</v>
      </c>
      <c r="H1004" t="s">
        <v>4995</v>
      </c>
      <c r="I1004" t="s">
        <v>22464</v>
      </c>
      <c r="J1004" t="s">
        <v>2295</v>
      </c>
      <c r="K1004" t="s">
        <v>946</v>
      </c>
      <c r="L1004" t="s">
        <v>19532</v>
      </c>
      <c r="M1004">
        <v>0</v>
      </c>
      <c r="N1004" t="s">
        <v>8631</v>
      </c>
      <c r="O1004">
        <v>0</v>
      </c>
      <c r="P1004">
        <v>0</v>
      </c>
      <c r="Q1004" t="s">
        <v>25482</v>
      </c>
      <c r="R1004">
        <v>0</v>
      </c>
      <c r="S1004" t="s">
        <v>18032</v>
      </c>
      <c r="T1004">
        <v>0</v>
      </c>
      <c r="U1004" t="s">
        <v>11114</v>
      </c>
      <c r="V1004">
        <v>0</v>
      </c>
      <c r="W1004" t="s">
        <v>12064</v>
      </c>
      <c r="X1004">
        <v>18</v>
      </c>
      <c r="Y1004">
        <v>0</v>
      </c>
      <c r="Z1004">
        <v>0</v>
      </c>
      <c r="AA1004">
        <v>0</v>
      </c>
      <c r="AB1004">
        <v>0</v>
      </c>
      <c r="AC1004">
        <v>25</v>
      </c>
      <c r="AD1004">
        <v>3</v>
      </c>
      <c r="AE1004" t="s">
        <v>4993</v>
      </c>
      <c r="AF1004" t="s">
        <v>12050</v>
      </c>
      <c r="AG1004" t="s">
        <v>14339</v>
      </c>
      <c r="AH1004" t="s">
        <v>23105</v>
      </c>
      <c r="AI1004" t="s">
        <v>24212</v>
      </c>
      <c r="AJ1004">
        <v>2076347914.6900001</v>
      </c>
      <c r="AK1004">
        <v>2018</v>
      </c>
      <c r="AL1004">
        <v>0</v>
      </c>
      <c r="AM1004">
        <v>11</v>
      </c>
      <c r="AN1004">
        <v>1</v>
      </c>
      <c r="AO1004">
        <v>0</v>
      </c>
      <c r="AP1004">
        <v>84.332727272727269</v>
      </c>
      <c r="AQ1004">
        <v>100</v>
      </c>
      <c r="AR1004">
        <v>0</v>
      </c>
      <c r="AS1004">
        <v>1</v>
      </c>
      <c r="AT1004" t="s">
        <v>2036</v>
      </c>
      <c r="AU1004">
        <v>0</v>
      </c>
      <c r="AV1004">
        <v>3</v>
      </c>
      <c r="AW1004" t="s">
        <v>2076</v>
      </c>
      <c r="AX1004" t="s">
        <v>9608</v>
      </c>
      <c r="AY1004" t="s">
        <v>9771</v>
      </c>
      <c r="AZ1004" t="s">
        <v>2037</v>
      </c>
      <c r="BA1004">
        <v>0</v>
      </c>
      <c r="BB1004" t="s">
        <v>5316</v>
      </c>
      <c r="BC1004">
        <v>0</v>
      </c>
      <c r="BD1004" t="s">
        <v>2028</v>
      </c>
      <c r="BE1004">
        <v>1</v>
      </c>
      <c r="BF1004">
        <v>1</v>
      </c>
      <c r="BG1004">
        <v>1</v>
      </c>
      <c r="BH1004">
        <v>1</v>
      </c>
      <c r="BI1004">
        <v>6.3</v>
      </c>
      <c r="BJ1004">
        <v>16</v>
      </c>
      <c r="BK1004">
        <v>3</v>
      </c>
      <c r="BL1004">
        <v>0</v>
      </c>
      <c r="BM1004" t="s">
        <v>14783</v>
      </c>
      <c r="BN1004" t="s">
        <v>24727</v>
      </c>
      <c r="BO1004" t="s">
        <v>14455</v>
      </c>
      <c r="BP1004" t="s">
        <v>9667</v>
      </c>
      <c r="BQ1004" t="s">
        <v>14362</v>
      </c>
      <c r="BR1004" t="s">
        <v>9667</v>
      </c>
      <c r="BS1004">
        <v>2899963532.8000002</v>
      </c>
      <c r="BT1004">
        <v>0</v>
      </c>
      <c r="BU1004">
        <v>25527848</v>
      </c>
      <c r="BV1004" s="3">
        <v>42208</v>
      </c>
      <c r="BW1004">
        <v>0</v>
      </c>
      <c r="BX1004" t="s">
        <v>24738</v>
      </c>
      <c r="BY1004">
        <v>1</v>
      </c>
      <c r="BZ1004" t="s">
        <v>24741</v>
      </c>
    </row>
    <row r="1005" spans="1:78" x14ac:dyDescent="0.3">
      <c r="A1005" t="s">
        <v>16013</v>
      </c>
      <c r="B1005" t="s">
        <v>3733</v>
      </c>
      <c r="C1005" t="s">
        <v>24742</v>
      </c>
      <c r="D1005" t="s">
        <v>13075</v>
      </c>
      <c r="E1005" t="s">
        <v>21201</v>
      </c>
      <c r="F1005" t="s">
        <v>6621</v>
      </c>
      <c r="G1005">
        <v>2</v>
      </c>
      <c r="H1005" t="s">
        <v>4995</v>
      </c>
      <c r="I1005" t="s">
        <v>22464</v>
      </c>
      <c r="J1005" t="s">
        <v>2295</v>
      </c>
      <c r="K1005" t="s">
        <v>947</v>
      </c>
      <c r="L1005" t="s">
        <v>19533</v>
      </c>
      <c r="M1005">
        <v>0</v>
      </c>
      <c r="N1005" t="s">
        <v>8632</v>
      </c>
      <c r="O1005">
        <v>0</v>
      </c>
      <c r="P1005">
        <v>0</v>
      </c>
      <c r="Q1005" s="2" t="s">
        <v>25483</v>
      </c>
      <c r="R1005">
        <v>0</v>
      </c>
      <c r="S1005" t="s">
        <v>11115</v>
      </c>
      <c r="T1005">
        <v>0</v>
      </c>
      <c r="U1005" t="s">
        <v>11115</v>
      </c>
      <c r="V1005">
        <v>0</v>
      </c>
      <c r="W1005" t="s">
        <v>12065</v>
      </c>
      <c r="X1005">
        <v>17</v>
      </c>
      <c r="Y1005">
        <v>0</v>
      </c>
      <c r="Z1005">
        <v>0</v>
      </c>
      <c r="AA1005">
        <v>0</v>
      </c>
      <c r="AB1005">
        <v>0</v>
      </c>
      <c r="AC1005">
        <v>7</v>
      </c>
      <c r="AD1005">
        <v>1</v>
      </c>
      <c r="AE1005" t="s">
        <v>4992</v>
      </c>
      <c r="AF1005" t="s">
        <v>12050</v>
      </c>
      <c r="AG1005" t="s">
        <v>14339</v>
      </c>
      <c r="AH1005" t="s">
        <v>22566</v>
      </c>
      <c r="AI1005" t="s">
        <v>24213</v>
      </c>
      <c r="AJ1005">
        <v>10718596.58</v>
      </c>
      <c r="AK1005">
        <v>2016</v>
      </c>
      <c r="AL1005">
        <v>1</v>
      </c>
      <c r="AM1005">
        <v>0</v>
      </c>
      <c r="AN1005">
        <v>0</v>
      </c>
      <c r="AO1005">
        <v>0</v>
      </c>
      <c r="AP1005" t="s">
        <v>2028</v>
      </c>
      <c r="AQ1005" t="s">
        <v>2028</v>
      </c>
      <c r="AR1005" t="s">
        <v>2028</v>
      </c>
      <c r="AS1005">
        <v>0</v>
      </c>
      <c r="AT1005" t="s">
        <v>2029</v>
      </c>
      <c r="AU1005">
        <v>0</v>
      </c>
      <c r="AV1005">
        <v>8</v>
      </c>
      <c r="AW1005" t="s">
        <v>2070</v>
      </c>
      <c r="AX1005" t="s">
        <v>9608</v>
      </c>
      <c r="AY1005" t="s">
        <v>9755</v>
      </c>
      <c r="AZ1005" t="s">
        <v>10172</v>
      </c>
      <c r="BA1005">
        <v>1</v>
      </c>
      <c r="BB1005" t="s">
        <v>5317</v>
      </c>
      <c r="BC1005">
        <v>0</v>
      </c>
      <c r="BD1005" t="s">
        <v>2028</v>
      </c>
      <c r="BE1005">
        <v>1</v>
      </c>
      <c r="BF1005">
        <v>0</v>
      </c>
      <c r="BG1005">
        <v>0</v>
      </c>
      <c r="BH1005">
        <v>0</v>
      </c>
      <c r="BI1005">
        <v>0</v>
      </c>
      <c r="BJ1005">
        <v>1</v>
      </c>
      <c r="BK1005">
        <v>1</v>
      </c>
      <c r="BL1005">
        <v>0</v>
      </c>
      <c r="BM1005" t="s">
        <v>14626</v>
      </c>
      <c r="BO1005" t="s">
        <v>14363</v>
      </c>
      <c r="BP1005" t="s">
        <v>9610</v>
      </c>
      <c r="BQ1005" t="s">
        <v>2028</v>
      </c>
      <c r="BR1005" t="s">
        <v>24737</v>
      </c>
      <c r="BT1005">
        <v>1</v>
      </c>
      <c r="BU1005">
        <v>0</v>
      </c>
      <c r="BV1005" t="s">
        <v>2028</v>
      </c>
      <c r="BW1005">
        <v>0</v>
      </c>
      <c r="BX1005" t="s">
        <v>2028</v>
      </c>
      <c r="BY1005">
        <v>0</v>
      </c>
      <c r="BZ1005" t="s">
        <v>2028</v>
      </c>
    </row>
    <row r="1006" spans="1:78" x14ac:dyDescent="0.3">
      <c r="A1006" t="s">
        <v>16014</v>
      </c>
      <c r="B1006" t="s">
        <v>3734</v>
      </c>
      <c r="C1006" t="s">
        <v>24742</v>
      </c>
      <c r="D1006" t="s">
        <v>13076</v>
      </c>
      <c r="E1006" t="s">
        <v>21202</v>
      </c>
      <c r="F1006" t="s">
        <v>6622</v>
      </c>
      <c r="G1006">
        <v>2</v>
      </c>
      <c r="H1006" t="s">
        <v>4995</v>
      </c>
      <c r="I1006" t="s">
        <v>22464</v>
      </c>
      <c r="J1006" t="s">
        <v>2295</v>
      </c>
      <c r="K1006" t="s">
        <v>896</v>
      </c>
      <c r="L1006" t="s">
        <v>19509</v>
      </c>
      <c r="M1006">
        <v>0</v>
      </c>
      <c r="N1006" t="s">
        <v>8633</v>
      </c>
      <c r="O1006">
        <v>0</v>
      </c>
      <c r="P1006">
        <v>0</v>
      </c>
      <c r="Q1006" s="2" t="s">
        <v>25484</v>
      </c>
      <c r="R1006">
        <v>0</v>
      </c>
      <c r="S1006" t="s">
        <v>18033</v>
      </c>
      <c r="T1006">
        <v>0</v>
      </c>
      <c r="U1006" t="s">
        <v>11116</v>
      </c>
      <c r="V1006">
        <v>0</v>
      </c>
      <c r="W1006" t="s">
        <v>12054</v>
      </c>
      <c r="X1006">
        <v>11</v>
      </c>
      <c r="Y1006">
        <v>0</v>
      </c>
      <c r="Z1006">
        <v>0</v>
      </c>
      <c r="AA1006">
        <v>0</v>
      </c>
      <c r="AB1006">
        <v>0</v>
      </c>
      <c r="AC1006">
        <v>11</v>
      </c>
      <c r="AD1006">
        <v>2</v>
      </c>
      <c r="AE1006" t="s">
        <v>4992</v>
      </c>
      <c r="AF1006" t="s">
        <v>12050</v>
      </c>
      <c r="AG1006" t="s">
        <v>14339</v>
      </c>
      <c r="AH1006" t="s">
        <v>23106</v>
      </c>
      <c r="AI1006" t="s">
        <v>24214</v>
      </c>
      <c r="AJ1006">
        <v>46551710.450000003</v>
      </c>
      <c r="AK1006">
        <v>2017</v>
      </c>
      <c r="AL1006">
        <v>0</v>
      </c>
      <c r="AM1006">
        <v>11</v>
      </c>
      <c r="AN1006">
        <v>8</v>
      </c>
      <c r="AO1006">
        <v>0</v>
      </c>
      <c r="AP1006">
        <v>18.18181818181818</v>
      </c>
      <c r="AQ1006">
        <v>100</v>
      </c>
      <c r="AR1006">
        <v>0</v>
      </c>
      <c r="AS1006">
        <v>1</v>
      </c>
      <c r="AT1006" t="s">
        <v>2029</v>
      </c>
      <c r="AU1006">
        <v>0</v>
      </c>
      <c r="AV1006">
        <v>8</v>
      </c>
      <c r="AW1006" t="s">
        <v>2144</v>
      </c>
      <c r="AX1006" t="s">
        <v>9609</v>
      </c>
      <c r="AY1006" t="s">
        <v>9615</v>
      </c>
      <c r="AZ1006" t="s">
        <v>2036</v>
      </c>
      <c r="BA1006">
        <v>0</v>
      </c>
      <c r="BB1006" t="s">
        <v>5318</v>
      </c>
      <c r="BC1006">
        <v>0</v>
      </c>
      <c r="BD1006" t="s">
        <v>2028</v>
      </c>
      <c r="BE1006">
        <v>1</v>
      </c>
      <c r="BF1006">
        <v>0</v>
      </c>
      <c r="BG1006">
        <v>0</v>
      </c>
      <c r="BH1006">
        <v>0</v>
      </c>
      <c r="BI1006">
        <v>0</v>
      </c>
      <c r="BJ1006">
        <v>3</v>
      </c>
      <c r="BK1006">
        <v>0</v>
      </c>
      <c r="BL1006">
        <v>0</v>
      </c>
      <c r="BM1006" t="s">
        <v>14552</v>
      </c>
      <c r="BO1006" t="s">
        <v>14360</v>
      </c>
      <c r="BP1006" t="s">
        <v>9610</v>
      </c>
      <c r="BQ1006" t="s">
        <v>2028</v>
      </c>
      <c r="BR1006" t="s">
        <v>24737</v>
      </c>
      <c r="BT1006">
        <v>1</v>
      </c>
      <c r="BU1006">
        <v>0</v>
      </c>
      <c r="BV1006" t="s">
        <v>2028</v>
      </c>
      <c r="BW1006">
        <v>0</v>
      </c>
      <c r="BX1006" t="s">
        <v>2028</v>
      </c>
      <c r="BY1006">
        <v>0</v>
      </c>
      <c r="BZ1006" t="s">
        <v>2028</v>
      </c>
    </row>
    <row r="1007" spans="1:78" x14ac:dyDescent="0.3">
      <c r="A1007" t="s">
        <v>16015</v>
      </c>
      <c r="B1007" t="s">
        <v>3735</v>
      </c>
      <c r="C1007" t="s">
        <v>24742</v>
      </c>
      <c r="D1007" t="s">
        <v>13077</v>
      </c>
      <c r="E1007" t="s">
        <v>21203</v>
      </c>
      <c r="F1007" t="s">
        <v>6623</v>
      </c>
      <c r="G1007">
        <v>2</v>
      </c>
      <c r="H1007" t="s">
        <v>4995</v>
      </c>
      <c r="I1007" t="s">
        <v>22464</v>
      </c>
      <c r="J1007" t="s">
        <v>2295</v>
      </c>
      <c r="K1007" t="s">
        <v>948</v>
      </c>
      <c r="L1007" t="s">
        <v>19534</v>
      </c>
      <c r="M1007">
        <v>1</v>
      </c>
      <c r="N1007" t="s">
        <v>8634</v>
      </c>
      <c r="O1007">
        <v>0</v>
      </c>
      <c r="P1007">
        <v>0</v>
      </c>
      <c r="Q1007" s="2" t="s">
        <v>25485</v>
      </c>
      <c r="R1007">
        <v>0</v>
      </c>
      <c r="S1007" t="s">
        <v>18034</v>
      </c>
      <c r="T1007">
        <v>0</v>
      </c>
      <c r="U1007" t="s">
        <v>11117</v>
      </c>
      <c r="V1007">
        <v>0</v>
      </c>
      <c r="W1007" t="s">
        <v>12064</v>
      </c>
      <c r="X1007">
        <v>18</v>
      </c>
      <c r="Y1007">
        <v>0</v>
      </c>
      <c r="Z1007">
        <v>0</v>
      </c>
      <c r="AA1007">
        <v>0</v>
      </c>
      <c r="AB1007">
        <v>0</v>
      </c>
      <c r="AC1007">
        <v>6</v>
      </c>
      <c r="AD1007">
        <v>1</v>
      </c>
      <c r="AE1007" t="s">
        <v>4992</v>
      </c>
      <c r="AF1007" t="s">
        <v>12049</v>
      </c>
      <c r="AG1007" t="s">
        <v>14338</v>
      </c>
      <c r="AH1007" t="s">
        <v>23107</v>
      </c>
      <c r="AI1007" t="s">
        <v>24215</v>
      </c>
      <c r="AJ1007">
        <v>83025819.260000005</v>
      </c>
      <c r="AK1007">
        <v>2016</v>
      </c>
      <c r="AL1007">
        <v>1</v>
      </c>
      <c r="AM1007">
        <v>0</v>
      </c>
      <c r="AN1007">
        <v>0</v>
      </c>
      <c r="AO1007">
        <v>0</v>
      </c>
      <c r="AP1007" t="s">
        <v>2028</v>
      </c>
      <c r="AQ1007" t="s">
        <v>2028</v>
      </c>
      <c r="AR1007" t="s">
        <v>2028</v>
      </c>
      <c r="AS1007">
        <v>0</v>
      </c>
      <c r="AT1007" t="s">
        <v>2029</v>
      </c>
      <c r="AU1007">
        <v>0</v>
      </c>
      <c r="AV1007">
        <v>8</v>
      </c>
      <c r="AW1007" t="s">
        <v>2062</v>
      </c>
      <c r="AX1007" t="s">
        <v>9609</v>
      </c>
      <c r="AY1007" t="s">
        <v>9615</v>
      </c>
      <c r="AZ1007" t="s">
        <v>10173</v>
      </c>
      <c r="BA1007">
        <v>1</v>
      </c>
      <c r="BB1007" t="s">
        <v>5319</v>
      </c>
      <c r="BC1007">
        <v>0</v>
      </c>
      <c r="BD1007" t="s">
        <v>2028</v>
      </c>
      <c r="BE1007">
        <v>1</v>
      </c>
      <c r="BF1007">
        <v>0</v>
      </c>
      <c r="BG1007">
        <v>0</v>
      </c>
      <c r="BH1007">
        <v>0</v>
      </c>
      <c r="BI1007">
        <v>0</v>
      </c>
      <c r="BJ1007">
        <v>1</v>
      </c>
      <c r="BK1007">
        <v>1</v>
      </c>
      <c r="BL1007">
        <v>0</v>
      </c>
      <c r="BM1007" t="s">
        <v>14747</v>
      </c>
      <c r="BO1007" t="s">
        <v>14441</v>
      </c>
      <c r="BP1007" t="s">
        <v>9610</v>
      </c>
      <c r="BQ1007" t="s">
        <v>2028</v>
      </c>
      <c r="BR1007" t="s">
        <v>24737</v>
      </c>
      <c r="BT1007">
        <v>1</v>
      </c>
      <c r="BU1007">
        <v>0</v>
      </c>
      <c r="BV1007" t="s">
        <v>2028</v>
      </c>
      <c r="BW1007">
        <v>0</v>
      </c>
      <c r="BX1007" t="s">
        <v>2028</v>
      </c>
      <c r="BY1007">
        <v>0</v>
      </c>
      <c r="BZ1007" t="s">
        <v>2028</v>
      </c>
    </row>
    <row r="1008" spans="1:78" x14ac:dyDescent="0.3">
      <c r="A1008" t="s">
        <v>16016</v>
      </c>
      <c r="B1008" t="s">
        <v>3736</v>
      </c>
      <c r="C1008" t="s">
        <v>24742</v>
      </c>
      <c r="D1008" t="s">
        <v>13078</v>
      </c>
      <c r="E1008" t="s">
        <v>21204</v>
      </c>
      <c r="F1008" t="s">
        <v>6624</v>
      </c>
      <c r="G1008">
        <v>2</v>
      </c>
      <c r="H1008" t="s">
        <v>4995</v>
      </c>
      <c r="I1008" t="s">
        <v>22464</v>
      </c>
      <c r="J1008" t="s">
        <v>2295</v>
      </c>
      <c r="K1008" t="s">
        <v>949</v>
      </c>
      <c r="L1008" t="s">
        <v>19128</v>
      </c>
      <c r="M1008">
        <v>0</v>
      </c>
      <c r="N1008" t="s">
        <v>8635</v>
      </c>
      <c r="O1008">
        <v>0</v>
      </c>
      <c r="P1008">
        <v>0</v>
      </c>
      <c r="Q1008" t="s">
        <v>25486</v>
      </c>
      <c r="R1008">
        <v>0</v>
      </c>
      <c r="S1008" t="s">
        <v>18035</v>
      </c>
      <c r="T1008">
        <v>0</v>
      </c>
      <c r="U1008" t="s">
        <v>11118</v>
      </c>
      <c r="V1008">
        <v>0</v>
      </c>
      <c r="W1008" t="s">
        <v>12064</v>
      </c>
      <c r="X1008">
        <v>18</v>
      </c>
      <c r="Y1008">
        <v>0</v>
      </c>
      <c r="Z1008">
        <v>0</v>
      </c>
      <c r="AA1008">
        <v>0</v>
      </c>
      <c r="AB1008">
        <v>0</v>
      </c>
      <c r="AC1008">
        <v>4</v>
      </c>
      <c r="AD1008">
        <v>3</v>
      </c>
      <c r="AE1008" t="s">
        <v>4992</v>
      </c>
      <c r="AF1008" t="s">
        <v>12049</v>
      </c>
      <c r="AG1008" t="s">
        <v>14338</v>
      </c>
      <c r="AH1008" t="s">
        <v>22577</v>
      </c>
      <c r="AI1008" t="s">
        <v>23761</v>
      </c>
      <c r="AJ1008">
        <v>5028253.82</v>
      </c>
      <c r="AK1008">
        <v>2017</v>
      </c>
      <c r="AL1008">
        <v>0</v>
      </c>
      <c r="AM1008">
        <v>1</v>
      </c>
      <c r="AN1008">
        <v>0</v>
      </c>
      <c r="AO1008">
        <v>0</v>
      </c>
      <c r="AP1008">
        <v>0</v>
      </c>
      <c r="AQ1008">
        <v>0</v>
      </c>
      <c r="AR1008">
        <v>0</v>
      </c>
      <c r="AS1008">
        <v>0</v>
      </c>
      <c r="AU1008">
        <v>1</v>
      </c>
      <c r="AV1008" t="s">
        <v>2028</v>
      </c>
      <c r="AX1008" t="s">
        <v>9608</v>
      </c>
      <c r="AY1008" t="s">
        <v>9639</v>
      </c>
      <c r="AZ1008" t="s">
        <v>10174</v>
      </c>
      <c r="BA1008">
        <v>0</v>
      </c>
      <c r="BB1008" t="s">
        <v>5320</v>
      </c>
      <c r="BC1008">
        <v>0</v>
      </c>
      <c r="BD1008" t="s">
        <v>2028</v>
      </c>
      <c r="BE1008">
        <v>1</v>
      </c>
      <c r="BF1008">
        <v>0</v>
      </c>
      <c r="BG1008">
        <v>0</v>
      </c>
      <c r="BH1008">
        <v>0</v>
      </c>
      <c r="BI1008">
        <v>0</v>
      </c>
      <c r="BJ1008">
        <v>1</v>
      </c>
      <c r="BK1008">
        <v>3</v>
      </c>
      <c r="BL1008">
        <v>0</v>
      </c>
      <c r="BM1008" t="s">
        <v>14709</v>
      </c>
      <c r="BO1008" t="s">
        <v>14360</v>
      </c>
      <c r="BP1008" t="s">
        <v>9610</v>
      </c>
      <c r="BQ1008" t="s">
        <v>2028</v>
      </c>
      <c r="BR1008" t="s">
        <v>24737</v>
      </c>
      <c r="BT1008">
        <v>1</v>
      </c>
      <c r="BU1008">
        <v>0</v>
      </c>
      <c r="BV1008" t="s">
        <v>2028</v>
      </c>
      <c r="BW1008">
        <v>0</v>
      </c>
      <c r="BX1008" t="s">
        <v>2028</v>
      </c>
      <c r="BY1008">
        <v>0</v>
      </c>
      <c r="BZ1008" t="s">
        <v>2028</v>
      </c>
    </row>
    <row r="1009" spans="1:78" x14ac:dyDescent="0.3">
      <c r="A1009" t="s">
        <v>16017</v>
      </c>
      <c r="B1009" t="s">
        <v>3737</v>
      </c>
      <c r="C1009" t="s">
        <v>24743</v>
      </c>
      <c r="D1009" t="s">
        <v>13079</v>
      </c>
      <c r="E1009" t="s">
        <v>21205</v>
      </c>
      <c r="F1009" t="s">
        <v>6625</v>
      </c>
      <c r="G1009">
        <v>3</v>
      </c>
      <c r="H1009" t="s">
        <v>4995</v>
      </c>
      <c r="I1009" t="s">
        <v>22464</v>
      </c>
      <c r="J1009" t="s">
        <v>2295</v>
      </c>
      <c r="K1009" t="s">
        <v>505</v>
      </c>
      <c r="L1009" t="s">
        <v>19280</v>
      </c>
      <c r="M1009">
        <v>0</v>
      </c>
      <c r="N1009" t="s">
        <v>8636</v>
      </c>
      <c r="O1009">
        <v>0</v>
      </c>
      <c r="P1009">
        <v>0</v>
      </c>
      <c r="Q1009" t="s">
        <v>25487</v>
      </c>
      <c r="R1009">
        <v>0</v>
      </c>
      <c r="S1009" t="s">
        <v>18036</v>
      </c>
      <c r="T1009">
        <v>0</v>
      </c>
      <c r="U1009" t="s">
        <v>11119</v>
      </c>
      <c r="V1009">
        <v>0</v>
      </c>
      <c r="W1009" t="s">
        <v>12068</v>
      </c>
      <c r="X1009">
        <v>1</v>
      </c>
      <c r="Y1009">
        <v>0</v>
      </c>
      <c r="Z1009">
        <v>1</v>
      </c>
      <c r="AA1009">
        <v>1</v>
      </c>
      <c r="AB1009">
        <v>1</v>
      </c>
      <c r="AC1009">
        <v>25</v>
      </c>
      <c r="AD1009">
        <v>5</v>
      </c>
      <c r="AE1009" t="s">
        <v>4994</v>
      </c>
      <c r="AF1009" t="s">
        <v>12049</v>
      </c>
      <c r="AG1009" t="s">
        <v>14338</v>
      </c>
      <c r="AH1009" t="s">
        <v>23108</v>
      </c>
      <c r="AI1009" t="s">
        <v>24216</v>
      </c>
      <c r="AJ1009">
        <v>12022761.859999999</v>
      </c>
      <c r="AK1009">
        <v>2017</v>
      </c>
      <c r="AL1009">
        <v>0</v>
      </c>
      <c r="AM1009">
        <v>3</v>
      </c>
      <c r="AN1009">
        <v>0</v>
      </c>
      <c r="AO1009">
        <v>0</v>
      </c>
      <c r="AP1009">
        <v>0</v>
      </c>
      <c r="AQ1009">
        <v>0</v>
      </c>
      <c r="AR1009">
        <v>0</v>
      </c>
      <c r="AS1009">
        <v>0</v>
      </c>
      <c r="AT1009" t="s">
        <v>2036</v>
      </c>
      <c r="AU1009">
        <v>0</v>
      </c>
      <c r="AV1009">
        <v>3</v>
      </c>
      <c r="AW1009" t="s">
        <v>2073</v>
      </c>
      <c r="AX1009" t="s">
        <v>9608</v>
      </c>
      <c r="AY1009" t="s">
        <v>9772</v>
      </c>
      <c r="AZ1009" t="s">
        <v>2060</v>
      </c>
      <c r="BA1009">
        <v>1</v>
      </c>
      <c r="BB1009" t="s">
        <v>5321</v>
      </c>
      <c r="BC1009">
        <v>0</v>
      </c>
      <c r="BD1009" t="s">
        <v>2028</v>
      </c>
      <c r="BE1009">
        <v>1</v>
      </c>
      <c r="BF1009">
        <v>0</v>
      </c>
      <c r="BG1009">
        <v>0</v>
      </c>
      <c r="BH1009">
        <v>0</v>
      </c>
      <c r="BI1009">
        <v>0</v>
      </c>
      <c r="BJ1009">
        <v>2</v>
      </c>
      <c r="BK1009">
        <v>0</v>
      </c>
      <c r="BL1009">
        <v>0</v>
      </c>
      <c r="BM1009" t="s">
        <v>14784</v>
      </c>
      <c r="BN1009" t="s">
        <v>24728</v>
      </c>
      <c r="BO1009" t="s">
        <v>14456</v>
      </c>
      <c r="BP1009" t="s">
        <v>9622</v>
      </c>
      <c r="BQ1009" t="s">
        <v>24712</v>
      </c>
      <c r="BR1009" t="s">
        <v>9667</v>
      </c>
      <c r="BS1009">
        <v>905200058.39999998</v>
      </c>
      <c r="BT1009">
        <v>0</v>
      </c>
      <c r="BU1009">
        <v>15500001</v>
      </c>
      <c r="BV1009" s="3">
        <v>42318</v>
      </c>
      <c r="BW1009">
        <v>0</v>
      </c>
      <c r="BX1009" t="s">
        <v>24738</v>
      </c>
      <c r="BY1009">
        <v>1</v>
      </c>
      <c r="BZ1009" t="s">
        <v>24741</v>
      </c>
    </row>
    <row r="1010" spans="1:78" x14ac:dyDescent="0.3">
      <c r="A1010" t="s">
        <v>16018</v>
      </c>
      <c r="B1010" t="s">
        <v>3738</v>
      </c>
      <c r="C1010" t="s">
        <v>24742</v>
      </c>
      <c r="D1010" t="s">
        <v>13080</v>
      </c>
      <c r="E1010" t="s">
        <v>21206</v>
      </c>
      <c r="F1010" t="s">
        <v>6626</v>
      </c>
      <c r="G1010">
        <v>2</v>
      </c>
      <c r="H1010" t="s">
        <v>4995</v>
      </c>
      <c r="I1010" t="s">
        <v>22464</v>
      </c>
      <c r="J1010" t="s">
        <v>2295</v>
      </c>
      <c r="K1010" t="s">
        <v>950</v>
      </c>
      <c r="L1010" t="s">
        <v>19095</v>
      </c>
      <c r="M1010">
        <v>0</v>
      </c>
      <c r="N1010" t="s">
        <v>8637</v>
      </c>
      <c r="O1010">
        <v>0</v>
      </c>
      <c r="P1010">
        <v>0</v>
      </c>
      <c r="Q1010" t="s">
        <v>25488</v>
      </c>
      <c r="R1010">
        <v>0</v>
      </c>
      <c r="S1010" t="s">
        <v>18037</v>
      </c>
      <c r="T1010">
        <v>0</v>
      </c>
      <c r="U1010" t="s">
        <v>11120</v>
      </c>
      <c r="V1010">
        <v>0</v>
      </c>
      <c r="W1010" t="s">
        <v>12064</v>
      </c>
      <c r="X1010">
        <v>18</v>
      </c>
      <c r="Y1010">
        <v>0</v>
      </c>
      <c r="Z1010">
        <v>0</v>
      </c>
      <c r="AA1010">
        <v>0</v>
      </c>
      <c r="AB1010">
        <v>0</v>
      </c>
      <c r="AC1010">
        <v>16</v>
      </c>
      <c r="AD1010">
        <v>1</v>
      </c>
      <c r="AE1010" t="s">
        <v>4992</v>
      </c>
      <c r="AF1010" t="s">
        <v>12049</v>
      </c>
      <c r="AG1010" t="s">
        <v>14338</v>
      </c>
      <c r="AH1010" t="s">
        <v>22786</v>
      </c>
      <c r="AI1010" t="s">
        <v>24217</v>
      </c>
      <c r="AJ1010">
        <v>1235386223.78</v>
      </c>
      <c r="AK1010">
        <v>2017</v>
      </c>
      <c r="AL1010">
        <v>0</v>
      </c>
      <c r="AM1010">
        <v>0</v>
      </c>
      <c r="AN1010">
        <v>0</v>
      </c>
      <c r="AO1010">
        <v>0</v>
      </c>
      <c r="AP1010" t="s">
        <v>2028</v>
      </c>
      <c r="AQ1010" t="s">
        <v>2028</v>
      </c>
      <c r="AR1010" t="s">
        <v>2028</v>
      </c>
      <c r="AS1010">
        <v>0</v>
      </c>
      <c r="AT1010" t="s">
        <v>2029</v>
      </c>
      <c r="AU1010">
        <v>0</v>
      </c>
      <c r="AV1010">
        <v>8</v>
      </c>
      <c r="AW1010" t="s">
        <v>2068</v>
      </c>
      <c r="AX1010" t="s">
        <v>9608</v>
      </c>
      <c r="AY1010" t="s">
        <v>9773</v>
      </c>
      <c r="AZ1010" t="s">
        <v>2037</v>
      </c>
      <c r="BA1010">
        <v>0</v>
      </c>
      <c r="BB1010" t="s">
        <v>5322</v>
      </c>
      <c r="BC1010">
        <v>0</v>
      </c>
      <c r="BD1010" t="s">
        <v>14975</v>
      </c>
      <c r="BE1010">
        <v>0</v>
      </c>
      <c r="BF1010">
        <v>0</v>
      </c>
      <c r="BG1010">
        <v>0</v>
      </c>
      <c r="BH1010">
        <v>0</v>
      </c>
      <c r="BI1010">
        <v>0</v>
      </c>
      <c r="BJ1010">
        <v>8</v>
      </c>
      <c r="BK1010">
        <v>1</v>
      </c>
      <c r="BL1010">
        <v>0</v>
      </c>
      <c r="BM1010" t="s">
        <v>14785</v>
      </c>
      <c r="BO1010" t="s">
        <v>14457</v>
      </c>
      <c r="BP1010" t="s">
        <v>9667</v>
      </c>
      <c r="BQ1010" t="s">
        <v>2028</v>
      </c>
      <c r="BR1010" t="s">
        <v>24737</v>
      </c>
      <c r="BT1010">
        <v>1</v>
      </c>
      <c r="BU1010">
        <v>0</v>
      </c>
      <c r="BV1010" t="s">
        <v>2028</v>
      </c>
      <c r="BW1010">
        <v>0</v>
      </c>
      <c r="BX1010" t="s">
        <v>2028</v>
      </c>
      <c r="BY1010">
        <v>0</v>
      </c>
      <c r="BZ1010" t="s">
        <v>2028</v>
      </c>
    </row>
    <row r="1011" spans="1:78" x14ac:dyDescent="0.3">
      <c r="A1011" t="s">
        <v>16019</v>
      </c>
      <c r="B1011" t="s">
        <v>3739</v>
      </c>
      <c r="C1011" t="s">
        <v>24742</v>
      </c>
      <c r="D1011" t="s">
        <v>13081</v>
      </c>
      <c r="E1011" t="s">
        <v>21207</v>
      </c>
      <c r="F1011" t="s">
        <v>6627</v>
      </c>
      <c r="G1011">
        <v>2</v>
      </c>
      <c r="H1011" t="s">
        <v>4995</v>
      </c>
      <c r="I1011" t="s">
        <v>22464</v>
      </c>
      <c r="J1011" t="s">
        <v>2295</v>
      </c>
      <c r="K1011" t="s">
        <v>951</v>
      </c>
      <c r="L1011" t="s">
        <v>19081</v>
      </c>
      <c r="M1011">
        <v>0</v>
      </c>
      <c r="N1011" t="s">
        <v>8638</v>
      </c>
      <c r="O1011">
        <v>0</v>
      </c>
      <c r="P1011">
        <v>0</v>
      </c>
      <c r="Q1011" t="s">
        <v>25489</v>
      </c>
      <c r="R1011">
        <v>0</v>
      </c>
      <c r="S1011" t="s">
        <v>18038</v>
      </c>
      <c r="T1011">
        <v>0</v>
      </c>
      <c r="U1011" t="s">
        <v>11121</v>
      </c>
      <c r="V1011">
        <v>0</v>
      </c>
      <c r="W1011" t="s">
        <v>12064</v>
      </c>
      <c r="X1011">
        <v>18</v>
      </c>
      <c r="Y1011">
        <v>0</v>
      </c>
      <c r="Z1011">
        <v>0</v>
      </c>
      <c r="AA1011">
        <v>0</v>
      </c>
      <c r="AB1011">
        <v>0</v>
      </c>
      <c r="AC1011" t="s">
        <v>2028</v>
      </c>
      <c r="AD1011">
        <v>0</v>
      </c>
      <c r="AE1011" t="s">
        <v>4992</v>
      </c>
      <c r="AF1011" t="s">
        <v>12049</v>
      </c>
      <c r="AG1011" t="s">
        <v>14338</v>
      </c>
      <c r="AH1011" t="s">
        <v>23109</v>
      </c>
      <c r="AI1011" t="s">
        <v>24218</v>
      </c>
      <c r="AJ1011">
        <v>1621975893.24</v>
      </c>
      <c r="AK1011">
        <v>2017</v>
      </c>
      <c r="AL1011">
        <v>0</v>
      </c>
      <c r="AM1011">
        <v>2</v>
      </c>
      <c r="AN1011">
        <v>0</v>
      </c>
      <c r="AO1011">
        <v>0</v>
      </c>
      <c r="AP1011">
        <v>0</v>
      </c>
      <c r="AQ1011">
        <v>0</v>
      </c>
      <c r="AR1011">
        <v>0</v>
      </c>
      <c r="AS1011">
        <v>0</v>
      </c>
      <c r="AT1011" t="s">
        <v>2033</v>
      </c>
      <c r="AU1011">
        <v>0</v>
      </c>
      <c r="AV1011">
        <v>8</v>
      </c>
      <c r="AW1011" t="s">
        <v>2076</v>
      </c>
      <c r="AX1011" t="s">
        <v>9609</v>
      </c>
      <c r="AY1011" t="s">
        <v>9615</v>
      </c>
      <c r="AZ1011" t="s">
        <v>10159</v>
      </c>
      <c r="BA1011">
        <v>0</v>
      </c>
      <c r="BB1011" t="s">
        <v>5323</v>
      </c>
      <c r="BC1011">
        <v>0</v>
      </c>
      <c r="BD1011" t="s">
        <v>14976</v>
      </c>
      <c r="BE1011">
        <v>0</v>
      </c>
      <c r="BF1011">
        <v>0</v>
      </c>
      <c r="BG1011">
        <v>0</v>
      </c>
      <c r="BH1011">
        <v>0</v>
      </c>
      <c r="BI1011">
        <v>0</v>
      </c>
      <c r="BJ1011">
        <v>3</v>
      </c>
      <c r="BK1011">
        <v>1</v>
      </c>
      <c r="BL1011">
        <v>0</v>
      </c>
      <c r="BM1011" t="s">
        <v>14536</v>
      </c>
      <c r="BO1011" t="s">
        <v>14458</v>
      </c>
      <c r="BP1011" t="s">
        <v>9667</v>
      </c>
      <c r="BQ1011" t="s">
        <v>2028</v>
      </c>
      <c r="BR1011" t="s">
        <v>24737</v>
      </c>
      <c r="BT1011">
        <v>1</v>
      </c>
      <c r="BU1011">
        <v>0</v>
      </c>
      <c r="BV1011" t="s">
        <v>2028</v>
      </c>
      <c r="BW1011">
        <v>0</v>
      </c>
      <c r="BX1011" t="s">
        <v>2028</v>
      </c>
      <c r="BY1011">
        <v>0</v>
      </c>
      <c r="BZ1011" t="s">
        <v>2028</v>
      </c>
    </row>
    <row r="1012" spans="1:78" x14ac:dyDescent="0.3">
      <c r="A1012" t="s">
        <v>16020</v>
      </c>
      <c r="B1012" t="s">
        <v>3740</v>
      </c>
      <c r="C1012" t="s">
        <v>24742</v>
      </c>
      <c r="D1012" t="s">
        <v>13082</v>
      </c>
      <c r="E1012" t="s">
        <v>21208</v>
      </c>
      <c r="F1012" t="s">
        <v>6628</v>
      </c>
      <c r="G1012">
        <v>2</v>
      </c>
      <c r="H1012" t="s">
        <v>4995</v>
      </c>
      <c r="I1012" t="s">
        <v>22464</v>
      </c>
      <c r="J1012" t="s">
        <v>2295</v>
      </c>
      <c r="K1012" t="s">
        <v>952</v>
      </c>
      <c r="L1012" t="s">
        <v>19392</v>
      </c>
      <c r="M1012">
        <v>0</v>
      </c>
      <c r="N1012" t="s">
        <v>8639</v>
      </c>
      <c r="O1012">
        <v>0</v>
      </c>
      <c r="P1012">
        <v>0</v>
      </c>
      <c r="Q1012" s="2" t="s">
        <v>25490</v>
      </c>
      <c r="R1012">
        <v>0</v>
      </c>
      <c r="S1012" t="s">
        <v>18039</v>
      </c>
      <c r="T1012">
        <v>0</v>
      </c>
      <c r="U1012" t="s">
        <v>11122</v>
      </c>
      <c r="V1012">
        <v>0</v>
      </c>
      <c r="W1012" t="s">
        <v>12064</v>
      </c>
      <c r="X1012">
        <v>18</v>
      </c>
      <c r="Y1012">
        <v>0</v>
      </c>
      <c r="Z1012">
        <v>0</v>
      </c>
      <c r="AA1012">
        <v>0</v>
      </c>
      <c r="AB1012">
        <v>0</v>
      </c>
      <c r="AC1012" t="s">
        <v>2028</v>
      </c>
      <c r="AD1012">
        <v>0</v>
      </c>
      <c r="AE1012" t="s">
        <v>4992</v>
      </c>
      <c r="AF1012" t="s">
        <v>12049</v>
      </c>
      <c r="AG1012" t="s">
        <v>14338</v>
      </c>
      <c r="AH1012" t="s">
        <v>23110</v>
      </c>
      <c r="AI1012" t="s">
        <v>24219</v>
      </c>
      <c r="AJ1012">
        <v>83432314.280000001</v>
      </c>
      <c r="AK1012">
        <v>2016</v>
      </c>
      <c r="AL1012">
        <v>1</v>
      </c>
      <c r="AM1012">
        <v>0</v>
      </c>
      <c r="AN1012">
        <v>0</v>
      </c>
      <c r="AO1012">
        <v>0</v>
      </c>
      <c r="AP1012" t="s">
        <v>2028</v>
      </c>
      <c r="AQ1012" t="s">
        <v>2028</v>
      </c>
      <c r="AR1012" t="s">
        <v>2028</v>
      </c>
      <c r="AS1012">
        <v>0</v>
      </c>
      <c r="AT1012" t="s">
        <v>2030</v>
      </c>
      <c r="AU1012">
        <v>0</v>
      </c>
      <c r="AV1012">
        <v>9</v>
      </c>
      <c r="AW1012" t="s">
        <v>2068</v>
      </c>
      <c r="AX1012" t="s">
        <v>9609</v>
      </c>
      <c r="AY1012" t="s">
        <v>9615</v>
      </c>
      <c r="AZ1012" t="s">
        <v>2036</v>
      </c>
      <c r="BA1012">
        <v>0</v>
      </c>
      <c r="BB1012" t="s">
        <v>5324</v>
      </c>
      <c r="BC1012">
        <v>0</v>
      </c>
      <c r="BD1012" t="s">
        <v>2028</v>
      </c>
      <c r="BE1012">
        <v>1</v>
      </c>
      <c r="BF1012">
        <v>0</v>
      </c>
      <c r="BG1012">
        <v>0</v>
      </c>
      <c r="BH1012">
        <v>0</v>
      </c>
      <c r="BI1012">
        <v>0</v>
      </c>
      <c r="BJ1012">
        <v>1</v>
      </c>
      <c r="BK1012">
        <v>1</v>
      </c>
      <c r="BL1012">
        <v>0</v>
      </c>
      <c r="BM1012" t="s">
        <v>14525</v>
      </c>
      <c r="BO1012" t="s">
        <v>14356</v>
      </c>
      <c r="BP1012" t="s">
        <v>9610</v>
      </c>
      <c r="BQ1012" t="s">
        <v>2028</v>
      </c>
      <c r="BR1012" t="s">
        <v>24737</v>
      </c>
      <c r="BT1012">
        <v>1</v>
      </c>
      <c r="BU1012">
        <v>0</v>
      </c>
      <c r="BV1012" t="s">
        <v>2028</v>
      </c>
      <c r="BW1012">
        <v>0</v>
      </c>
      <c r="BX1012" t="s">
        <v>2028</v>
      </c>
      <c r="BY1012">
        <v>0</v>
      </c>
      <c r="BZ1012" t="s">
        <v>2028</v>
      </c>
    </row>
    <row r="1013" spans="1:78" x14ac:dyDescent="0.3">
      <c r="A1013" t="s">
        <v>16021</v>
      </c>
      <c r="B1013" t="s">
        <v>3741</v>
      </c>
      <c r="C1013" t="s">
        <v>24742</v>
      </c>
      <c r="D1013" t="s">
        <v>13083</v>
      </c>
      <c r="E1013" t="s">
        <v>21209</v>
      </c>
      <c r="F1013" t="s">
        <v>6629</v>
      </c>
      <c r="G1013">
        <v>2</v>
      </c>
      <c r="H1013" t="s">
        <v>4995</v>
      </c>
      <c r="I1013" t="s">
        <v>22464</v>
      </c>
      <c r="J1013" t="s">
        <v>2295</v>
      </c>
      <c r="K1013" t="s">
        <v>953</v>
      </c>
      <c r="L1013" t="s">
        <v>18994</v>
      </c>
      <c r="M1013">
        <v>0</v>
      </c>
      <c r="N1013" t="s">
        <v>8640</v>
      </c>
      <c r="O1013">
        <v>0</v>
      </c>
      <c r="P1013">
        <v>0</v>
      </c>
      <c r="Q1013" s="2" t="s">
        <v>25491</v>
      </c>
      <c r="R1013">
        <v>0</v>
      </c>
      <c r="S1013" t="s">
        <v>18040</v>
      </c>
      <c r="T1013">
        <v>0</v>
      </c>
      <c r="U1013" t="s">
        <v>11123</v>
      </c>
      <c r="V1013">
        <v>0</v>
      </c>
      <c r="W1013" t="s">
        <v>12065</v>
      </c>
      <c r="X1013">
        <v>17</v>
      </c>
      <c r="Y1013">
        <v>0</v>
      </c>
      <c r="Z1013">
        <v>0</v>
      </c>
      <c r="AA1013">
        <v>0</v>
      </c>
      <c r="AB1013">
        <v>0</v>
      </c>
      <c r="AC1013" t="s">
        <v>2028</v>
      </c>
      <c r="AD1013">
        <v>0</v>
      </c>
      <c r="AE1013" t="s">
        <v>4992</v>
      </c>
      <c r="AF1013" t="s">
        <v>12049</v>
      </c>
      <c r="AG1013" t="s">
        <v>14338</v>
      </c>
      <c r="AH1013" t="s">
        <v>23111</v>
      </c>
      <c r="AI1013" t="s">
        <v>24220</v>
      </c>
      <c r="AJ1013">
        <v>58476278.700000003</v>
      </c>
      <c r="AK1013">
        <v>2017</v>
      </c>
      <c r="AL1013">
        <v>0</v>
      </c>
      <c r="AM1013">
        <v>0</v>
      </c>
      <c r="AN1013">
        <v>0</v>
      </c>
      <c r="AO1013">
        <v>0</v>
      </c>
      <c r="AP1013" t="s">
        <v>2028</v>
      </c>
      <c r="AQ1013" t="s">
        <v>2028</v>
      </c>
      <c r="AR1013" t="s">
        <v>2028</v>
      </c>
      <c r="AS1013">
        <v>0</v>
      </c>
      <c r="AT1013" t="s">
        <v>2029</v>
      </c>
      <c r="AU1013">
        <v>0</v>
      </c>
      <c r="AV1013">
        <v>8</v>
      </c>
      <c r="AW1013" t="s">
        <v>2070</v>
      </c>
      <c r="AX1013" t="s">
        <v>9609</v>
      </c>
      <c r="AY1013" t="s">
        <v>9615</v>
      </c>
      <c r="AZ1013" t="s">
        <v>2060</v>
      </c>
      <c r="BA1013">
        <v>1</v>
      </c>
      <c r="BB1013" t="s">
        <v>5325</v>
      </c>
      <c r="BC1013">
        <v>0</v>
      </c>
      <c r="BD1013" t="s">
        <v>2028</v>
      </c>
      <c r="BE1013">
        <v>1</v>
      </c>
      <c r="BF1013">
        <v>0</v>
      </c>
      <c r="BG1013">
        <v>0</v>
      </c>
      <c r="BH1013">
        <v>0</v>
      </c>
      <c r="BI1013">
        <v>0</v>
      </c>
      <c r="BJ1013">
        <v>3</v>
      </c>
      <c r="BK1013">
        <v>1</v>
      </c>
      <c r="BL1013">
        <v>0</v>
      </c>
      <c r="BM1013" t="s">
        <v>14519</v>
      </c>
      <c r="BO1013" t="s">
        <v>14358</v>
      </c>
      <c r="BP1013" t="s">
        <v>9610</v>
      </c>
      <c r="BQ1013" t="s">
        <v>2028</v>
      </c>
      <c r="BR1013" t="s">
        <v>24737</v>
      </c>
      <c r="BT1013">
        <v>1</v>
      </c>
      <c r="BU1013">
        <v>0</v>
      </c>
      <c r="BV1013" t="s">
        <v>2028</v>
      </c>
      <c r="BW1013">
        <v>0</v>
      </c>
      <c r="BX1013" t="s">
        <v>2028</v>
      </c>
      <c r="BY1013">
        <v>0</v>
      </c>
      <c r="BZ1013" t="s">
        <v>2028</v>
      </c>
    </row>
    <row r="1014" spans="1:78" x14ac:dyDescent="0.3">
      <c r="A1014" t="s">
        <v>16022</v>
      </c>
      <c r="B1014" t="s">
        <v>3742</v>
      </c>
      <c r="C1014" t="s">
        <v>24742</v>
      </c>
      <c r="D1014" t="s">
        <v>13084</v>
      </c>
      <c r="E1014" t="s">
        <v>21210</v>
      </c>
      <c r="F1014" t="s">
        <v>6630</v>
      </c>
      <c r="G1014">
        <v>1</v>
      </c>
      <c r="H1014" t="s">
        <v>4995</v>
      </c>
      <c r="I1014" t="s">
        <v>22464</v>
      </c>
      <c r="J1014" t="s">
        <v>2295</v>
      </c>
      <c r="K1014" t="s">
        <v>700</v>
      </c>
      <c r="L1014" t="s">
        <v>19394</v>
      </c>
      <c r="M1014">
        <v>0</v>
      </c>
      <c r="N1014" t="s">
        <v>8641</v>
      </c>
      <c r="O1014">
        <v>0</v>
      </c>
      <c r="P1014">
        <v>0</v>
      </c>
      <c r="Q1014" t="s">
        <v>25492</v>
      </c>
      <c r="R1014">
        <v>0</v>
      </c>
      <c r="S1014" t="s">
        <v>18041</v>
      </c>
      <c r="T1014">
        <v>0</v>
      </c>
      <c r="U1014" t="s">
        <v>11124</v>
      </c>
      <c r="V1014">
        <v>0</v>
      </c>
      <c r="W1014" t="s">
        <v>12064</v>
      </c>
      <c r="X1014">
        <v>18</v>
      </c>
      <c r="Y1014">
        <v>0</v>
      </c>
      <c r="Z1014">
        <v>0</v>
      </c>
      <c r="AA1014">
        <v>0</v>
      </c>
      <c r="AB1014">
        <v>0</v>
      </c>
      <c r="AC1014" t="s">
        <v>2028</v>
      </c>
      <c r="AD1014">
        <v>0</v>
      </c>
      <c r="AE1014" t="s">
        <v>4992</v>
      </c>
      <c r="AF1014" t="s">
        <v>12049</v>
      </c>
      <c r="AG1014" t="s">
        <v>14338</v>
      </c>
      <c r="AH1014" t="s">
        <v>23112</v>
      </c>
      <c r="AI1014" t="s">
        <v>24221</v>
      </c>
      <c r="AJ1014">
        <v>3656190.04</v>
      </c>
      <c r="AK1014">
        <v>2017</v>
      </c>
      <c r="AL1014">
        <v>0</v>
      </c>
      <c r="AM1014">
        <v>0</v>
      </c>
      <c r="AN1014">
        <v>0</v>
      </c>
      <c r="AO1014">
        <v>0</v>
      </c>
      <c r="AP1014" t="s">
        <v>2028</v>
      </c>
      <c r="AQ1014" t="s">
        <v>2028</v>
      </c>
      <c r="AR1014" t="s">
        <v>2028</v>
      </c>
      <c r="AS1014">
        <v>0</v>
      </c>
      <c r="AU1014">
        <v>1</v>
      </c>
      <c r="AV1014" t="s">
        <v>2028</v>
      </c>
      <c r="AX1014" t="s">
        <v>9609</v>
      </c>
      <c r="AY1014" t="s">
        <v>9615</v>
      </c>
      <c r="AZ1014" t="s">
        <v>2044</v>
      </c>
      <c r="BA1014">
        <v>1</v>
      </c>
      <c r="BC1014">
        <v>1</v>
      </c>
      <c r="BD1014" t="s">
        <v>2028</v>
      </c>
      <c r="BE1014">
        <v>1</v>
      </c>
      <c r="BF1014">
        <v>0</v>
      </c>
      <c r="BG1014">
        <v>0</v>
      </c>
      <c r="BH1014">
        <v>0</v>
      </c>
      <c r="BI1014">
        <v>0</v>
      </c>
      <c r="BJ1014">
        <v>1</v>
      </c>
      <c r="BK1014">
        <v>2</v>
      </c>
      <c r="BL1014">
        <v>0</v>
      </c>
      <c r="BM1014" t="s">
        <v>14500</v>
      </c>
      <c r="BO1014" t="s">
        <v>14360</v>
      </c>
      <c r="BP1014" t="s">
        <v>9610</v>
      </c>
      <c r="BQ1014" t="s">
        <v>2028</v>
      </c>
      <c r="BR1014" t="s">
        <v>24737</v>
      </c>
      <c r="BT1014">
        <v>1</v>
      </c>
      <c r="BU1014">
        <v>0</v>
      </c>
      <c r="BV1014" t="s">
        <v>2028</v>
      </c>
      <c r="BW1014">
        <v>0</v>
      </c>
      <c r="BX1014" t="s">
        <v>2028</v>
      </c>
      <c r="BY1014">
        <v>0</v>
      </c>
      <c r="BZ1014" t="s">
        <v>2028</v>
      </c>
    </row>
    <row r="1015" spans="1:78" x14ac:dyDescent="0.3">
      <c r="A1015" t="s">
        <v>16023</v>
      </c>
      <c r="B1015" t="s">
        <v>3743</v>
      </c>
      <c r="C1015" t="s">
        <v>24742</v>
      </c>
      <c r="D1015" t="s">
        <v>13085</v>
      </c>
      <c r="E1015" t="s">
        <v>21211</v>
      </c>
      <c r="F1015" t="s">
        <v>6631</v>
      </c>
      <c r="G1015">
        <v>1</v>
      </c>
      <c r="H1015" t="s">
        <v>4995</v>
      </c>
      <c r="I1015" t="s">
        <v>22464</v>
      </c>
      <c r="J1015" t="s">
        <v>2462</v>
      </c>
      <c r="K1015" t="s">
        <v>954</v>
      </c>
      <c r="L1015" t="s">
        <v>19037</v>
      </c>
      <c r="M1015">
        <v>0</v>
      </c>
      <c r="N1015" t="s">
        <v>8642</v>
      </c>
      <c r="O1015">
        <v>0</v>
      </c>
      <c r="P1015">
        <v>0</v>
      </c>
      <c r="Q1015" t="s">
        <v>25493</v>
      </c>
      <c r="R1015">
        <v>0</v>
      </c>
      <c r="S1015" t="s">
        <v>18042</v>
      </c>
      <c r="T1015">
        <v>0</v>
      </c>
      <c r="U1015" t="s">
        <v>11125</v>
      </c>
      <c r="V1015">
        <v>0</v>
      </c>
      <c r="W1015" t="s">
        <v>12064</v>
      </c>
      <c r="X1015">
        <v>18</v>
      </c>
      <c r="Y1015">
        <v>0</v>
      </c>
      <c r="Z1015">
        <v>0</v>
      </c>
      <c r="AA1015">
        <v>0</v>
      </c>
      <c r="AB1015">
        <v>0</v>
      </c>
      <c r="AC1015" t="s">
        <v>2028</v>
      </c>
      <c r="AD1015">
        <v>0</v>
      </c>
      <c r="AE1015" t="s">
        <v>4992</v>
      </c>
      <c r="AF1015" t="s">
        <v>12049</v>
      </c>
      <c r="AG1015" t="s">
        <v>14338</v>
      </c>
      <c r="AH1015" t="s">
        <v>23113</v>
      </c>
      <c r="AI1015" t="s">
        <v>23892</v>
      </c>
      <c r="AJ1015">
        <v>26214904.449999999</v>
      </c>
      <c r="AK1015">
        <v>2016</v>
      </c>
      <c r="AL1015">
        <v>1</v>
      </c>
      <c r="AM1015">
        <v>0</v>
      </c>
      <c r="AN1015">
        <v>0</v>
      </c>
      <c r="AO1015">
        <v>0</v>
      </c>
      <c r="AP1015" t="s">
        <v>2028</v>
      </c>
      <c r="AQ1015" t="s">
        <v>2028</v>
      </c>
      <c r="AR1015" t="s">
        <v>2028</v>
      </c>
      <c r="AS1015">
        <v>0</v>
      </c>
      <c r="AU1015">
        <v>1</v>
      </c>
      <c r="AV1015" t="s">
        <v>2028</v>
      </c>
      <c r="AX1015" t="s">
        <v>9609</v>
      </c>
      <c r="AY1015" t="s">
        <v>9615</v>
      </c>
      <c r="AZ1015" t="s">
        <v>2044</v>
      </c>
      <c r="BA1015">
        <v>1</v>
      </c>
      <c r="BC1015">
        <v>1</v>
      </c>
      <c r="BD1015" t="s">
        <v>2028</v>
      </c>
      <c r="BE1015">
        <v>1</v>
      </c>
      <c r="BF1015">
        <v>0</v>
      </c>
      <c r="BG1015">
        <v>0</v>
      </c>
      <c r="BH1015">
        <v>0</v>
      </c>
      <c r="BI1015">
        <v>0</v>
      </c>
      <c r="BJ1015">
        <v>1</v>
      </c>
      <c r="BK1015">
        <v>1</v>
      </c>
      <c r="BL1015">
        <v>0</v>
      </c>
      <c r="BM1015" t="s">
        <v>14556</v>
      </c>
      <c r="BO1015" t="s">
        <v>14358</v>
      </c>
      <c r="BP1015" t="s">
        <v>9610</v>
      </c>
      <c r="BQ1015" t="s">
        <v>2028</v>
      </c>
      <c r="BR1015" t="s">
        <v>24737</v>
      </c>
      <c r="BT1015">
        <v>1</v>
      </c>
      <c r="BU1015">
        <v>0</v>
      </c>
      <c r="BV1015" t="s">
        <v>2028</v>
      </c>
      <c r="BW1015">
        <v>0</v>
      </c>
      <c r="BX1015" t="s">
        <v>2028</v>
      </c>
      <c r="BY1015">
        <v>0</v>
      </c>
      <c r="BZ1015" t="s">
        <v>2028</v>
      </c>
    </row>
    <row r="1016" spans="1:78" x14ac:dyDescent="0.3">
      <c r="A1016" t="s">
        <v>16024</v>
      </c>
      <c r="B1016" t="s">
        <v>3744</v>
      </c>
      <c r="C1016" t="s">
        <v>24742</v>
      </c>
      <c r="D1016" t="s">
        <v>13086</v>
      </c>
      <c r="E1016" t="s">
        <v>21212</v>
      </c>
      <c r="F1016" t="s">
        <v>6632</v>
      </c>
      <c r="G1016">
        <v>2</v>
      </c>
      <c r="H1016" t="s">
        <v>4995</v>
      </c>
      <c r="I1016" t="s">
        <v>22464</v>
      </c>
      <c r="J1016" t="s">
        <v>2295</v>
      </c>
      <c r="K1016" t="s">
        <v>908</v>
      </c>
      <c r="L1016" t="s">
        <v>19281</v>
      </c>
      <c r="M1016">
        <v>0</v>
      </c>
      <c r="N1016" t="s">
        <v>8643</v>
      </c>
      <c r="O1016">
        <v>0</v>
      </c>
      <c r="P1016">
        <v>0</v>
      </c>
      <c r="Q1016" t="s">
        <v>25494</v>
      </c>
      <c r="R1016">
        <v>0</v>
      </c>
      <c r="S1016" t="s">
        <v>18043</v>
      </c>
      <c r="T1016">
        <v>0</v>
      </c>
      <c r="U1016" t="s">
        <v>11126</v>
      </c>
      <c r="V1016">
        <v>0</v>
      </c>
      <c r="W1016" t="s">
        <v>12065</v>
      </c>
      <c r="X1016">
        <v>17</v>
      </c>
      <c r="Y1016">
        <v>0</v>
      </c>
      <c r="Z1016">
        <v>0</v>
      </c>
      <c r="AA1016">
        <v>0</v>
      </c>
      <c r="AB1016">
        <v>0</v>
      </c>
      <c r="AC1016">
        <v>15</v>
      </c>
      <c r="AD1016">
        <v>1</v>
      </c>
      <c r="AE1016" t="s">
        <v>4992</v>
      </c>
      <c r="AF1016" t="s">
        <v>12049</v>
      </c>
      <c r="AG1016" t="s">
        <v>14338</v>
      </c>
      <c r="AH1016" t="s">
        <v>22604</v>
      </c>
      <c r="AI1016" t="s">
        <v>24018</v>
      </c>
      <c r="AJ1016">
        <v>2705485.34</v>
      </c>
      <c r="AK1016">
        <v>2017</v>
      </c>
      <c r="AL1016">
        <v>0</v>
      </c>
      <c r="AM1016">
        <v>1</v>
      </c>
      <c r="AN1016">
        <v>0</v>
      </c>
      <c r="AO1016">
        <v>0</v>
      </c>
      <c r="AP1016">
        <v>0</v>
      </c>
      <c r="AQ1016">
        <v>0</v>
      </c>
      <c r="AR1016">
        <v>0</v>
      </c>
      <c r="AS1016">
        <v>0</v>
      </c>
      <c r="AT1016" t="s">
        <v>2029</v>
      </c>
      <c r="AU1016">
        <v>0</v>
      </c>
      <c r="AV1016">
        <v>8</v>
      </c>
      <c r="AW1016" t="s">
        <v>2153</v>
      </c>
      <c r="AX1016" t="s">
        <v>9609</v>
      </c>
      <c r="AY1016" t="s">
        <v>9615</v>
      </c>
      <c r="AZ1016" t="s">
        <v>2036</v>
      </c>
      <c r="BA1016">
        <v>0</v>
      </c>
      <c r="BB1016" t="s">
        <v>5326</v>
      </c>
      <c r="BC1016">
        <v>0</v>
      </c>
      <c r="BD1016" t="s">
        <v>2028</v>
      </c>
      <c r="BE1016">
        <v>1</v>
      </c>
      <c r="BF1016">
        <v>0</v>
      </c>
      <c r="BG1016">
        <v>0</v>
      </c>
      <c r="BH1016">
        <v>0</v>
      </c>
      <c r="BI1016">
        <v>0</v>
      </c>
      <c r="BJ1016">
        <v>2</v>
      </c>
      <c r="BK1016">
        <v>1</v>
      </c>
      <c r="BL1016">
        <v>0</v>
      </c>
      <c r="BM1016" t="s">
        <v>14773</v>
      </c>
      <c r="BO1016" t="s">
        <v>14360</v>
      </c>
      <c r="BP1016" t="s">
        <v>9610</v>
      </c>
      <c r="BQ1016" t="s">
        <v>2028</v>
      </c>
      <c r="BR1016" t="s">
        <v>24737</v>
      </c>
      <c r="BT1016">
        <v>1</v>
      </c>
      <c r="BU1016">
        <v>0</v>
      </c>
      <c r="BV1016" t="s">
        <v>2028</v>
      </c>
      <c r="BW1016">
        <v>0</v>
      </c>
      <c r="BX1016" t="s">
        <v>2028</v>
      </c>
      <c r="BY1016">
        <v>0</v>
      </c>
      <c r="BZ1016" t="s">
        <v>2028</v>
      </c>
    </row>
    <row r="1017" spans="1:78" x14ac:dyDescent="0.3">
      <c r="A1017" t="s">
        <v>16025</v>
      </c>
      <c r="B1017" t="s">
        <v>3745</v>
      </c>
      <c r="C1017" t="s">
        <v>4993</v>
      </c>
      <c r="D1017" t="s">
        <v>13087</v>
      </c>
      <c r="E1017" t="s">
        <v>21213</v>
      </c>
      <c r="F1017" t="s">
        <v>6633</v>
      </c>
      <c r="G1017">
        <v>1</v>
      </c>
      <c r="H1017" t="s">
        <v>4995</v>
      </c>
      <c r="I1017" t="s">
        <v>22464</v>
      </c>
      <c r="J1017" t="s">
        <v>2295</v>
      </c>
      <c r="K1017" t="s">
        <v>955</v>
      </c>
      <c r="L1017" t="s">
        <v>19087</v>
      </c>
      <c r="M1017">
        <v>0</v>
      </c>
      <c r="N1017" t="s">
        <v>8644</v>
      </c>
      <c r="O1017">
        <v>0</v>
      </c>
      <c r="P1017">
        <v>0</v>
      </c>
      <c r="Q1017" s="2" t="s">
        <v>25495</v>
      </c>
      <c r="R1017">
        <v>0</v>
      </c>
      <c r="S1017" t="s">
        <v>18044</v>
      </c>
      <c r="T1017">
        <v>0</v>
      </c>
      <c r="V1017">
        <v>1</v>
      </c>
      <c r="W1017" t="s">
        <v>12055</v>
      </c>
      <c r="X1017">
        <v>16</v>
      </c>
      <c r="Y1017">
        <v>0</v>
      </c>
      <c r="Z1017">
        <v>0</v>
      </c>
      <c r="AA1017">
        <v>0</v>
      </c>
      <c r="AB1017">
        <v>0</v>
      </c>
      <c r="AC1017" t="s">
        <v>2028</v>
      </c>
      <c r="AD1017">
        <v>0</v>
      </c>
      <c r="AE1017" t="s">
        <v>4992</v>
      </c>
      <c r="AF1017" t="s">
        <v>12049</v>
      </c>
      <c r="AG1017" t="s">
        <v>14338</v>
      </c>
      <c r="AH1017" t="s">
        <v>23114</v>
      </c>
      <c r="AI1017" t="s">
        <v>23761</v>
      </c>
      <c r="AJ1017">
        <v>322554.46999999997</v>
      </c>
      <c r="AK1017">
        <v>2016</v>
      </c>
      <c r="AL1017">
        <v>1</v>
      </c>
      <c r="AM1017">
        <v>0</v>
      </c>
      <c r="AN1017">
        <v>0</v>
      </c>
      <c r="AO1017">
        <v>0</v>
      </c>
      <c r="AP1017" t="s">
        <v>2028</v>
      </c>
      <c r="AQ1017" t="s">
        <v>2028</v>
      </c>
      <c r="AR1017" t="s">
        <v>2028</v>
      </c>
      <c r="AS1017">
        <v>0</v>
      </c>
      <c r="AU1017">
        <v>1</v>
      </c>
      <c r="AV1017" t="s">
        <v>2028</v>
      </c>
      <c r="AX1017" t="s">
        <v>9609</v>
      </c>
      <c r="AY1017" t="s">
        <v>9629</v>
      </c>
      <c r="AZ1017" t="s">
        <v>2044</v>
      </c>
      <c r="BA1017">
        <v>1</v>
      </c>
      <c r="BC1017">
        <v>1</v>
      </c>
      <c r="BD1017" t="s">
        <v>2028</v>
      </c>
      <c r="BE1017">
        <v>1</v>
      </c>
      <c r="BF1017">
        <v>0</v>
      </c>
      <c r="BG1017">
        <v>0</v>
      </c>
      <c r="BH1017">
        <v>0</v>
      </c>
      <c r="BI1017">
        <v>0</v>
      </c>
      <c r="BJ1017">
        <v>1</v>
      </c>
      <c r="BK1017">
        <v>1</v>
      </c>
      <c r="BL1017">
        <v>0</v>
      </c>
      <c r="BM1017" t="s">
        <v>14585</v>
      </c>
      <c r="BO1017" t="s">
        <v>14378</v>
      </c>
      <c r="BP1017" t="s">
        <v>9610</v>
      </c>
      <c r="BQ1017" t="s">
        <v>2028</v>
      </c>
      <c r="BR1017" t="s">
        <v>24737</v>
      </c>
      <c r="BT1017">
        <v>1</v>
      </c>
      <c r="BU1017">
        <v>0</v>
      </c>
      <c r="BV1017" t="s">
        <v>2028</v>
      </c>
      <c r="BW1017">
        <v>0</v>
      </c>
      <c r="BX1017" t="s">
        <v>2028</v>
      </c>
      <c r="BY1017">
        <v>0</v>
      </c>
      <c r="BZ1017" t="s">
        <v>2028</v>
      </c>
    </row>
    <row r="1018" spans="1:78" x14ac:dyDescent="0.3">
      <c r="A1018" t="s">
        <v>16026</v>
      </c>
      <c r="B1018" t="s">
        <v>3746</v>
      </c>
      <c r="C1018" t="s">
        <v>24742</v>
      </c>
      <c r="D1018" t="s">
        <v>13088</v>
      </c>
      <c r="E1018" t="s">
        <v>21214</v>
      </c>
      <c r="F1018" t="s">
        <v>6634</v>
      </c>
      <c r="G1018">
        <v>1</v>
      </c>
      <c r="H1018" t="s">
        <v>4995</v>
      </c>
      <c r="I1018" t="s">
        <v>22464</v>
      </c>
      <c r="J1018" t="s">
        <v>2295</v>
      </c>
      <c r="K1018" t="s">
        <v>956</v>
      </c>
      <c r="L1018" t="s">
        <v>19124</v>
      </c>
      <c r="M1018">
        <v>0</v>
      </c>
      <c r="N1018" t="s">
        <v>8645</v>
      </c>
      <c r="O1018">
        <v>0</v>
      </c>
      <c r="P1018">
        <v>0</v>
      </c>
      <c r="Q1018" s="2" t="s">
        <v>25496</v>
      </c>
      <c r="R1018">
        <v>0</v>
      </c>
      <c r="S1018" t="s">
        <v>18045</v>
      </c>
      <c r="T1018">
        <v>0</v>
      </c>
      <c r="U1018" t="s">
        <v>11127</v>
      </c>
      <c r="V1018">
        <v>0</v>
      </c>
      <c r="W1018" t="s">
        <v>12055</v>
      </c>
      <c r="X1018">
        <v>16</v>
      </c>
      <c r="Y1018">
        <v>0</v>
      </c>
      <c r="Z1018">
        <v>0</v>
      </c>
      <c r="AA1018">
        <v>0</v>
      </c>
      <c r="AB1018">
        <v>0</v>
      </c>
      <c r="AC1018" t="s">
        <v>2028</v>
      </c>
      <c r="AD1018">
        <v>0</v>
      </c>
      <c r="AE1018" t="s">
        <v>4992</v>
      </c>
      <c r="AF1018" t="s">
        <v>12049</v>
      </c>
      <c r="AG1018" t="s">
        <v>14338</v>
      </c>
      <c r="AH1018" t="s">
        <v>23115</v>
      </c>
      <c r="AI1018" t="s">
        <v>23761</v>
      </c>
      <c r="AJ1018">
        <v>9480844.3100000005</v>
      </c>
      <c r="AK1018">
        <v>2017</v>
      </c>
      <c r="AL1018">
        <v>0</v>
      </c>
      <c r="AM1018">
        <v>1</v>
      </c>
      <c r="AN1018">
        <v>0</v>
      </c>
      <c r="AO1018">
        <v>0</v>
      </c>
      <c r="AP1018">
        <v>0</v>
      </c>
      <c r="AQ1018">
        <v>0</v>
      </c>
      <c r="AR1018">
        <v>0</v>
      </c>
      <c r="AS1018">
        <v>0</v>
      </c>
      <c r="AU1018">
        <v>1</v>
      </c>
      <c r="AV1018" t="s">
        <v>2028</v>
      </c>
      <c r="AX1018" t="s">
        <v>9609</v>
      </c>
      <c r="AY1018" t="s">
        <v>9615</v>
      </c>
      <c r="AZ1018" t="s">
        <v>2036</v>
      </c>
      <c r="BA1018">
        <v>0</v>
      </c>
      <c r="BC1018">
        <v>1</v>
      </c>
      <c r="BD1018" t="s">
        <v>2028</v>
      </c>
      <c r="BE1018">
        <v>1</v>
      </c>
      <c r="BF1018">
        <v>0</v>
      </c>
      <c r="BG1018">
        <v>0</v>
      </c>
      <c r="BH1018">
        <v>0</v>
      </c>
      <c r="BI1018">
        <v>0</v>
      </c>
      <c r="BJ1018">
        <v>4</v>
      </c>
      <c r="BK1018">
        <v>2</v>
      </c>
      <c r="BL1018">
        <v>0</v>
      </c>
      <c r="BM1018" t="s">
        <v>14498</v>
      </c>
      <c r="BO1018" t="s">
        <v>14358</v>
      </c>
      <c r="BP1018" t="s">
        <v>9610</v>
      </c>
      <c r="BQ1018" t="s">
        <v>2028</v>
      </c>
      <c r="BR1018" t="s">
        <v>24737</v>
      </c>
      <c r="BT1018">
        <v>1</v>
      </c>
      <c r="BU1018">
        <v>0</v>
      </c>
      <c r="BV1018" t="s">
        <v>2028</v>
      </c>
      <c r="BW1018">
        <v>0</v>
      </c>
      <c r="BX1018" t="s">
        <v>2028</v>
      </c>
      <c r="BY1018">
        <v>0</v>
      </c>
      <c r="BZ1018" t="s">
        <v>2028</v>
      </c>
    </row>
    <row r="1019" spans="1:78" x14ac:dyDescent="0.3">
      <c r="A1019" t="s">
        <v>16027</v>
      </c>
      <c r="B1019" t="s">
        <v>3747</v>
      </c>
      <c r="C1019" t="s">
        <v>24742</v>
      </c>
      <c r="D1019" t="s">
        <v>13089</v>
      </c>
      <c r="E1019" t="s">
        <v>21215</v>
      </c>
      <c r="F1019" t="s">
        <v>6635</v>
      </c>
      <c r="G1019">
        <v>2</v>
      </c>
      <c r="H1019" t="s">
        <v>4995</v>
      </c>
      <c r="I1019" t="s">
        <v>22464</v>
      </c>
      <c r="J1019" t="s">
        <v>2295</v>
      </c>
      <c r="K1019" t="s">
        <v>957</v>
      </c>
      <c r="L1019" t="s">
        <v>19535</v>
      </c>
      <c r="M1019">
        <v>1</v>
      </c>
      <c r="N1019" t="s">
        <v>8646</v>
      </c>
      <c r="O1019">
        <v>0</v>
      </c>
      <c r="P1019">
        <v>0</v>
      </c>
      <c r="Q1019" s="2" t="s">
        <v>25497</v>
      </c>
      <c r="R1019">
        <v>0</v>
      </c>
      <c r="S1019" t="s">
        <v>18046</v>
      </c>
      <c r="T1019">
        <v>0</v>
      </c>
      <c r="U1019" t="s">
        <v>11128</v>
      </c>
      <c r="V1019">
        <v>0</v>
      </c>
      <c r="W1019" t="s">
        <v>12064</v>
      </c>
      <c r="X1019">
        <v>18</v>
      </c>
      <c r="Y1019">
        <v>0</v>
      </c>
      <c r="Z1019">
        <v>0</v>
      </c>
      <c r="AA1019">
        <v>0</v>
      </c>
      <c r="AB1019">
        <v>0</v>
      </c>
      <c r="AC1019" t="s">
        <v>2028</v>
      </c>
      <c r="AD1019">
        <v>0</v>
      </c>
      <c r="AE1019" t="s">
        <v>4992</v>
      </c>
      <c r="AF1019" t="s">
        <v>12050</v>
      </c>
      <c r="AG1019" t="s">
        <v>14339</v>
      </c>
      <c r="AH1019" t="s">
        <v>23116</v>
      </c>
      <c r="AI1019" t="s">
        <v>24222</v>
      </c>
      <c r="AJ1019">
        <v>34079962.460000001</v>
      </c>
      <c r="AK1019">
        <v>2014</v>
      </c>
      <c r="AL1019">
        <v>1</v>
      </c>
      <c r="AM1019">
        <v>0</v>
      </c>
      <c r="AN1019">
        <v>0</v>
      </c>
      <c r="AO1019">
        <v>0</v>
      </c>
      <c r="AP1019" t="s">
        <v>2028</v>
      </c>
      <c r="AQ1019" t="s">
        <v>2028</v>
      </c>
      <c r="AR1019" t="s">
        <v>2028</v>
      </c>
      <c r="AS1019">
        <v>0</v>
      </c>
      <c r="AT1019" t="s">
        <v>2029</v>
      </c>
      <c r="AU1019">
        <v>0</v>
      </c>
      <c r="AV1019">
        <v>8</v>
      </c>
      <c r="AW1019" t="s">
        <v>2070</v>
      </c>
      <c r="AX1019" t="s">
        <v>9608</v>
      </c>
      <c r="AY1019" t="s">
        <v>9638</v>
      </c>
      <c r="AZ1019" t="s">
        <v>10175</v>
      </c>
      <c r="BA1019">
        <v>1</v>
      </c>
      <c r="BB1019" t="s">
        <v>5327</v>
      </c>
      <c r="BC1019">
        <v>0</v>
      </c>
      <c r="BD1019" t="s">
        <v>2028</v>
      </c>
      <c r="BE1019">
        <v>1</v>
      </c>
      <c r="BF1019">
        <v>0</v>
      </c>
      <c r="BG1019">
        <v>0</v>
      </c>
      <c r="BH1019">
        <v>0</v>
      </c>
      <c r="BI1019">
        <v>0</v>
      </c>
      <c r="BJ1019">
        <v>2</v>
      </c>
      <c r="BK1019">
        <v>1</v>
      </c>
      <c r="BL1019">
        <v>1</v>
      </c>
      <c r="BM1019" t="s">
        <v>14786</v>
      </c>
      <c r="BO1019" t="s">
        <v>14425</v>
      </c>
      <c r="BP1019" t="s">
        <v>9610</v>
      </c>
      <c r="BQ1019" t="s">
        <v>9823</v>
      </c>
      <c r="BR1019" t="s">
        <v>24737</v>
      </c>
      <c r="BT1019">
        <v>1</v>
      </c>
      <c r="BU1019">
        <v>0</v>
      </c>
      <c r="BV1019" t="s">
        <v>2028</v>
      </c>
      <c r="BW1019">
        <v>0</v>
      </c>
      <c r="BX1019" t="s">
        <v>2028</v>
      </c>
      <c r="BY1019">
        <v>0</v>
      </c>
      <c r="BZ1019" t="s">
        <v>2028</v>
      </c>
    </row>
    <row r="1020" spans="1:78" x14ac:dyDescent="0.3">
      <c r="A1020" t="s">
        <v>16028</v>
      </c>
      <c r="B1020" t="s">
        <v>3748</v>
      </c>
      <c r="C1020" t="s">
        <v>24742</v>
      </c>
      <c r="D1020" t="s">
        <v>13090</v>
      </c>
      <c r="E1020" t="s">
        <v>21216</v>
      </c>
      <c r="F1020" t="s">
        <v>6636</v>
      </c>
      <c r="G1020">
        <v>2</v>
      </c>
      <c r="H1020" t="s">
        <v>4995</v>
      </c>
      <c r="I1020" t="s">
        <v>22464</v>
      </c>
      <c r="J1020" t="s">
        <v>2295</v>
      </c>
      <c r="K1020" t="s">
        <v>958</v>
      </c>
      <c r="L1020" t="s">
        <v>19093</v>
      </c>
      <c r="M1020">
        <v>0</v>
      </c>
      <c r="N1020" t="s">
        <v>8647</v>
      </c>
      <c r="O1020">
        <v>0</v>
      </c>
      <c r="P1020">
        <v>0</v>
      </c>
      <c r="Q1020" s="2" t="s">
        <v>25498</v>
      </c>
      <c r="R1020">
        <v>0</v>
      </c>
      <c r="S1020" t="s">
        <v>18047</v>
      </c>
      <c r="T1020">
        <v>0</v>
      </c>
      <c r="U1020" t="s">
        <v>11129</v>
      </c>
      <c r="V1020">
        <v>0</v>
      </c>
      <c r="W1020" t="s">
        <v>12064</v>
      </c>
      <c r="X1020">
        <v>18</v>
      </c>
      <c r="Y1020">
        <v>0</v>
      </c>
      <c r="Z1020">
        <v>0</v>
      </c>
      <c r="AA1020">
        <v>0</v>
      </c>
      <c r="AB1020">
        <v>0</v>
      </c>
      <c r="AC1020">
        <v>14</v>
      </c>
      <c r="AD1020">
        <v>1</v>
      </c>
      <c r="AE1020" t="s">
        <v>4992</v>
      </c>
      <c r="AF1020" t="s">
        <v>12049</v>
      </c>
      <c r="AG1020" t="s">
        <v>14338</v>
      </c>
      <c r="AH1020" t="s">
        <v>23117</v>
      </c>
      <c r="AI1020" t="s">
        <v>24223</v>
      </c>
      <c r="AJ1020">
        <v>426534322.64999998</v>
      </c>
      <c r="AK1020">
        <v>2016</v>
      </c>
      <c r="AL1020">
        <v>1</v>
      </c>
      <c r="AM1020">
        <v>0</v>
      </c>
      <c r="AN1020">
        <v>0</v>
      </c>
      <c r="AO1020">
        <v>0</v>
      </c>
      <c r="AP1020" t="s">
        <v>2028</v>
      </c>
      <c r="AQ1020" t="s">
        <v>2028</v>
      </c>
      <c r="AR1020" t="s">
        <v>2028</v>
      </c>
      <c r="AS1020">
        <v>0</v>
      </c>
      <c r="AT1020" t="s">
        <v>2029</v>
      </c>
      <c r="AU1020">
        <v>0</v>
      </c>
      <c r="AV1020">
        <v>8</v>
      </c>
      <c r="AW1020" t="s">
        <v>2068</v>
      </c>
      <c r="AX1020" t="s">
        <v>9608</v>
      </c>
      <c r="AY1020" t="s">
        <v>9774</v>
      </c>
      <c r="AZ1020" t="s">
        <v>2037</v>
      </c>
      <c r="BA1020">
        <v>0</v>
      </c>
      <c r="BB1020" t="s">
        <v>5328</v>
      </c>
      <c r="BC1020">
        <v>0</v>
      </c>
      <c r="BD1020" t="s">
        <v>2028</v>
      </c>
      <c r="BE1020">
        <v>1</v>
      </c>
      <c r="BF1020">
        <v>0</v>
      </c>
      <c r="BG1020">
        <v>0</v>
      </c>
      <c r="BH1020">
        <v>0</v>
      </c>
      <c r="BI1020">
        <v>0</v>
      </c>
      <c r="BJ1020">
        <v>2</v>
      </c>
      <c r="BK1020">
        <v>1</v>
      </c>
      <c r="BL1020">
        <v>0</v>
      </c>
      <c r="BM1020" t="s">
        <v>14787</v>
      </c>
      <c r="BO1020" t="s">
        <v>14414</v>
      </c>
      <c r="BP1020" t="s">
        <v>9610</v>
      </c>
      <c r="BQ1020" t="s">
        <v>2028</v>
      </c>
      <c r="BR1020" t="s">
        <v>24737</v>
      </c>
      <c r="BT1020">
        <v>1</v>
      </c>
      <c r="BU1020">
        <v>0</v>
      </c>
      <c r="BV1020" t="s">
        <v>2028</v>
      </c>
      <c r="BW1020">
        <v>0</v>
      </c>
      <c r="BX1020" t="s">
        <v>2028</v>
      </c>
      <c r="BY1020">
        <v>0</v>
      </c>
      <c r="BZ1020" t="s">
        <v>2028</v>
      </c>
    </row>
    <row r="1021" spans="1:78" x14ac:dyDescent="0.3">
      <c r="A1021" t="s">
        <v>16029</v>
      </c>
      <c r="B1021" t="s">
        <v>3749</v>
      </c>
      <c r="C1021" t="s">
        <v>24742</v>
      </c>
      <c r="D1021" t="s">
        <v>13091</v>
      </c>
      <c r="E1021" t="s">
        <v>21217</v>
      </c>
      <c r="F1021" t="s">
        <v>6637</v>
      </c>
      <c r="G1021">
        <v>2</v>
      </c>
      <c r="H1021" t="s">
        <v>4995</v>
      </c>
      <c r="I1021" t="s">
        <v>22464</v>
      </c>
      <c r="J1021" t="s">
        <v>2463</v>
      </c>
      <c r="K1021" t="s">
        <v>959</v>
      </c>
      <c r="L1021" t="s">
        <v>19116</v>
      </c>
      <c r="M1021">
        <v>0</v>
      </c>
      <c r="N1021" t="s">
        <v>8648</v>
      </c>
      <c r="O1021">
        <v>0</v>
      </c>
      <c r="P1021">
        <v>0</v>
      </c>
      <c r="Q1021" s="2" t="s">
        <v>25499</v>
      </c>
      <c r="R1021">
        <v>0</v>
      </c>
      <c r="S1021" t="s">
        <v>18048</v>
      </c>
      <c r="T1021">
        <v>0</v>
      </c>
      <c r="U1021" t="s">
        <v>11130</v>
      </c>
      <c r="V1021">
        <v>0</v>
      </c>
      <c r="W1021" t="s">
        <v>12064</v>
      </c>
      <c r="X1021">
        <v>18</v>
      </c>
      <c r="Y1021">
        <v>0</v>
      </c>
      <c r="Z1021">
        <v>0</v>
      </c>
      <c r="AA1021">
        <v>0</v>
      </c>
      <c r="AB1021">
        <v>0</v>
      </c>
      <c r="AC1021">
        <v>17</v>
      </c>
      <c r="AD1021">
        <v>1</v>
      </c>
      <c r="AE1021" t="s">
        <v>4992</v>
      </c>
      <c r="AF1021" t="s">
        <v>12049</v>
      </c>
      <c r="AG1021" t="s">
        <v>14338</v>
      </c>
      <c r="AH1021" t="s">
        <v>23118</v>
      </c>
      <c r="AI1021" t="s">
        <v>24224</v>
      </c>
      <c r="AJ1021">
        <v>17199809.32</v>
      </c>
      <c r="AK1021">
        <v>2017</v>
      </c>
      <c r="AL1021">
        <v>0</v>
      </c>
      <c r="AM1021">
        <v>0</v>
      </c>
      <c r="AN1021">
        <v>0</v>
      </c>
      <c r="AO1021">
        <v>0</v>
      </c>
      <c r="AP1021" t="s">
        <v>2028</v>
      </c>
      <c r="AQ1021" t="s">
        <v>2028</v>
      </c>
      <c r="AR1021" t="s">
        <v>2028</v>
      </c>
      <c r="AS1021">
        <v>0</v>
      </c>
      <c r="AT1021" t="s">
        <v>2029</v>
      </c>
      <c r="AU1021">
        <v>0</v>
      </c>
      <c r="AV1021">
        <v>8</v>
      </c>
      <c r="AW1021" t="s">
        <v>2174</v>
      </c>
      <c r="AX1021" t="s">
        <v>9609</v>
      </c>
      <c r="AY1021" t="s">
        <v>9615</v>
      </c>
      <c r="AZ1021" t="s">
        <v>2036</v>
      </c>
      <c r="BA1021">
        <v>0</v>
      </c>
      <c r="BB1021" t="s">
        <v>5329</v>
      </c>
      <c r="BC1021">
        <v>0</v>
      </c>
      <c r="BD1021" t="s">
        <v>2028</v>
      </c>
      <c r="BE1021">
        <v>1</v>
      </c>
      <c r="BF1021">
        <v>0</v>
      </c>
      <c r="BG1021">
        <v>0</v>
      </c>
      <c r="BH1021">
        <v>0</v>
      </c>
      <c r="BI1021">
        <v>0</v>
      </c>
      <c r="BJ1021">
        <v>3</v>
      </c>
      <c r="BK1021">
        <v>1</v>
      </c>
      <c r="BL1021">
        <v>0</v>
      </c>
      <c r="BM1021" t="s">
        <v>14495</v>
      </c>
      <c r="BO1021" t="s">
        <v>14356</v>
      </c>
      <c r="BP1021" t="s">
        <v>9610</v>
      </c>
      <c r="BQ1021" t="s">
        <v>2028</v>
      </c>
      <c r="BR1021" t="s">
        <v>24737</v>
      </c>
      <c r="BT1021">
        <v>1</v>
      </c>
      <c r="BU1021">
        <v>0</v>
      </c>
      <c r="BV1021" t="s">
        <v>2028</v>
      </c>
      <c r="BW1021">
        <v>0</v>
      </c>
      <c r="BX1021" t="s">
        <v>2028</v>
      </c>
      <c r="BY1021">
        <v>0</v>
      </c>
      <c r="BZ1021" t="s">
        <v>2028</v>
      </c>
    </row>
    <row r="1022" spans="1:78" x14ac:dyDescent="0.3">
      <c r="A1022" t="s">
        <v>16030</v>
      </c>
      <c r="B1022" t="s">
        <v>3750</v>
      </c>
      <c r="C1022" t="s">
        <v>24742</v>
      </c>
      <c r="D1022" t="s">
        <v>13092</v>
      </c>
      <c r="E1022" t="s">
        <v>21218</v>
      </c>
      <c r="F1022" t="s">
        <v>6638</v>
      </c>
      <c r="G1022">
        <v>2</v>
      </c>
      <c r="H1022" t="s">
        <v>4995</v>
      </c>
      <c r="I1022" t="s">
        <v>22464</v>
      </c>
      <c r="J1022" t="s">
        <v>2295</v>
      </c>
      <c r="K1022" t="s">
        <v>508</v>
      </c>
      <c r="L1022" t="s">
        <v>19281</v>
      </c>
      <c r="M1022">
        <v>0</v>
      </c>
      <c r="N1022" t="s">
        <v>8649</v>
      </c>
      <c r="O1022">
        <v>0</v>
      </c>
      <c r="P1022">
        <v>0</v>
      </c>
      <c r="Q1022" s="2" t="s">
        <v>25500</v>
      </c>
      <c r="R1022">
        <v>0</v>
      </c>
      <c r="S1022" t="s">
        <v>18049</v>
      </c>
      <c r="T1022">
        <v>0</v>
      </c>
      <c r="U1022" t="s">
        <v>11131</v>
      </c>
      <c r="V1022">
        <v>0</v>
      </c>
      <c r="W1022" t="s">
        <v>12064</v>
      </c>
      <c r="X1022">
        <v>18</v>
      </c>
      <c r="Y1022">
        <v>0</v>
      </c>
      <c r="Z1022">
        <v>0</v>
      </c>
      <c r="AA1022">
        <v>0</v>
      </c>
      <c r="AB1022">
        <v>0</v>
      </c>
      <c r="AC1022">
        <v>7</v>
      </c>
      <c r="AD1022">
        <v>2</v>
      </c>
      <c r="AE1022" t="s">
        <v>4992</v>
      </c>
      <c r="AF1022" t="s">
        <v>12049</v>
      </c>
      <c r="AG1022" t="s">
        <v>14338</v>
      </c>
      <c r="AH1022" t="s">
        <v>23119</v>
      </c>
      <c r="AI1022" t="s">
        <v>24225</v>
      </c>
      <c r="AJ1022">
        <v>129090451.93000001</v>
      </c>
      <c r="AK1022">
        <v>2017</v>
      </c>
      <c r="AL1022">
        <v>0</v>
      </c>
      <c r="AM1022">
        <v>0</v>
      </c>
      <c r="AN1022">
        <v>0</v>
      </c>
      <c r="AO1022">
        <v>0</v>
      </c>
      <c r="AP1022" t="s">
        <v>2028</v>
      </c>
      <c r="AQ1022" t="s">
        <v>2028</v>
      </c>
      <c r="AR1022" t="s">
        <v>2028</v>
      </c>
      <c r="AS1022">
        <v>0</v>
      </c>
      <c r="AT1022" t="s">
        <v>2030</v>
      </c>
      <c r="AU1022">
        <v>0</v>
      </c>
      <c r="AV1022">
        <v>9</v>
      </c>
      <c r="AW1022" t="s">
        <v>2062</v>
      </c>
      <c r="AX1022" t="s">
        <v>9609</v>
      </c>
      <c r="AY1022" t="s">
        <v>9615</v>
      </c>
      <c r="AZ1022" t="s">
        <v>2060</v>
      </c>
      <c r="BA1022">
        <v>1</v>
      </c>
      <c r="BB1022" t="s">
        <v>5330</v>
      </c>
      <c r="BC1022">
        <v>0</v>
      </c>
      <c r="BD1022" t="s">
        <v>2028</v>
      </c>
      <c r="BE1022">
        <v>1</v>
      </c>
      <c r="BF1022">
        <v>0</v>
      </c>
      <c r="BG1022">
        <v>0</v>
      </c>
      <c r="BH1022">
        <v>0</v>
      </c>
      <c r="BI1022">
        <v>0</v>
      </c>
      <c r="BJ1022">
        <v>5</v>
      </c>
      <c r="BK1022">
        <v>1</v>
      </c>
      <c r="BL1022">
        <v>0</v>
      </c>
      <c r="BM1022" t="s">
        <v>14707</v>
      </c>
      <c r="BO1022" t="s">
        <v>9823</v>
      </c>
      <c r="BP1022" t="s">
        <v>9610</v>
      </c>
      <c r="BQ1022" t="s">
        <v>2028</v>
      </c>
      <c r="BR1022" t="s">
        <v>24737</v>
      </c>
      <c r="BT1022">
        <v>1</v>
      </c>
      <c r="BU1022">
        <v>0</v>
      </c>
      <c r="BV1022" t="s">
        <v>2028</v>
      </c>
      <c r="BW1022">
        <v>0</v>
      </c>
      <c r="BX1022" t="s">
        <v>2028</v>
      </c>
      <c r="BY1022">
        <v>0</v>
      </c>
      <c r="BZ1022" t="s">
        <v>2028</v>
      </c>
    </row>
    <row r="1023" spans="1:78" x14ac:dyDescent="0.3">
      <c r="A1023" t="s">
        <v>16031</v>
      </c>
      <c r="B1023" t="s">
        <v>3751</v>
      </c>
      <c r="C1023" t="s">
        <v>24742</v>
      </c>
      <c r="D1023" t="s">
        <v>13093</v>
      </c>
      <c r="E1023" t="s">
        <v>21219</v>
      </c>
      <c r="F1023" t="s">
        <v>6639</v>
      </c>
      <c r="G1023">
        <v>2</v>
      </c>
      <c r="H1023" t="s">
        <v>4995</v>
      </c>
      <c r="I1023" t="s">
        <v>22464</v>
      </c>
      <c r="J1023" t="s">
        <v>2295</v>
      </c>
      <c r="K1023" t="s">
        <v>960</v>
      </c>
      <c r="L1023" t="s">
        <v>19536</v>
      </c>
      <c r="M1023">
        <v>0</v>
      </c>
      <c r="N1023" t="s">
        <v>8650</v>
      </c>
      <c r="O1023">
        <v>0</v>
      </c>
      <c r="P1023">
        <v>0</v>
      </c>
      <c r="Q1023" s="2" t="s">
        <v>25501</v>
      </c>
      <c r="R1023">
        <v>0</v>
      </c>
      <c r="S1023" t="s">
        <v>18050</v>
      </c>
      <c r="T1023">
        <v>0</v>
      </c>
      <c r="U1023" t="s">
        <v>11132</v>
      </c>
      <c r="V1023">
        <v>0</v>
      </c>
      <c r="W1023" t="s">
        <v>12065</v>
      </c>
      <c r="X1023">
        <v>17</v>
      </c>
      <c r="Y1023">
        <v>0</v>
      </c>
      <c r="Z1023">
        <v>0</v>
      </c>
      <c r="AA1023">
        <v>0</v>
      </c>
      <c r="AB1023">
        <v>0</v>
      </c>
      <c r="AC1023">
        <v>16</v>
      </c>
      <c r="AD1023">
        <v>2</v>
      </c>
      <c r="AE1023" t="s">
        <v>4992</v>
      </c>
      <c r="AF1023" t="s">
        <v>12049</v>
      </c>
      <c r="AG1023" t="s">
        <v>14338</v>
      </c>
      <c r="AH1023" t="s">
        <v>23120</v>
      </c>
      <c r="AI1023" t="s">
        <v>23784</v>
      </c>
      <c r="AJ1023">
        <v>13831557.359999999</v>
      </c>
      <c r="AK1023">
        <v>2018</v>
      </c>
      <c r="AL1023">
        <v>0</v>
      </c>
      <c r="AM1023">
        <v>0</v>
      </c>
      <c r="AN1023">
        <v>0</v>
      </c>
      <c r="AO1023">
        <v>0</v>
      </c>
      <c r="AP1023" t="s">
        <v>2028</v>
      </c>
      <c r="AQ1023" t="s">
        <v>2028</v>
      </c>
      <c r="AR1023" t="s">
        <v>2028</v>
      </c>
      <c r="AS1023">
        <v>0</v>
      </c>
      <c r="AT1023" t="s">
        <v>2031</v>
      </c>
      <c r="AU1023">
        <v>0</v>
      </c>
      <c r="AV1023">
        <v>10</v>
      </c>
      <c r="AW1023" t="s">
        <v>2066</v>
      </c>
      <c r="AX1023" t="s">
        <v>9609</v>
      </c>
      <c r="AY1023" t="s">
        <v>9615</v>
      </c>
      <c r="AZ1023" t="s">
        <v>9902</v>
      </c>
      <c r="BA1023">
        <v>1</v>
      </c>
      <c r="BB1023" t="s">
        <v>5331</v>
      </c>
      <c r="BC1023">
        <v>0</v>
      </c>
      <c r="BD1023" t="s">
        <v>2028</v>
      </c>
      <c r="BE1023">
        <v>1</v>
      </c>
      <c r="BF1023">
        <v>0</v>
      </c>
      <c r="BG1023">
        <v>0</v>
      </c>
      <c r="BH1023">
        <v>0</v>
      </c>
      <c r="BI1023">
        <v>0</v>
      </c>
      <c r="BJ1023">
        <v>3</v>
      </c>
      <c r="BK1023">
        <v>3</v>
      </c>
      <c r="BL1023">
        <v>0</v>
      </c>
      <c r="BM1023" t="s">
        <v>14697</v>
      </c>
      <c r="BO1023" t="s">
        <v>14355</v>
      </c>
      <c r="BP1023" t="s">
        <v>9610</v>
      </c>
      <c r="BQ1023" t="s">
        <v>2028</v>
      </c>
      <c r="BR1023" t="s">
        <v>24737</v>
      </c>
      <c r="BT1023">
        <v>1</v>
      </c>
      <c r="BU1023">
        <v>0</v>
      </c>
      <c r="BV1023" t="s">
        <v>2028</v>
      </c>
      <c r="BW1023">
        <v>0</v>
      </c>
      <c r="BX1023" t="s">
        <v>2028</v>
      </c>
      <c r="BY1023">
        <v>0</v>
      </c>
      <c r="BZ1023" t="s">
        <v>2028</v>
      </c>
    </row>
    <row r="1024" spans="1:78" x14ac:dyDescent="0.3">
      <c r="A1024" t="s">
        <v>16032</v>
      </c>
      <c r="B1024" t="s">
        <v>3752</v>
      </c>
      <c r="C1024" t="s">
        <v>24742</v>
      </c>
      <c r="D1024" t="s">
        <v>13094</v>
      </c>
      <c r="E1024" t="s">
        <v>21220</v>
      </c>
      <c r="F1024" t="s">
        <v>6640</v>
      </c>
      <c r="G1024">
        <v>2</v>
      </c>
      <c r="H1024" t="s">
        <v>4995</v>
      </c>
      <c r="I1024" t="s">
        <v>22464</v>
      </c>
      <c r="J1024" t="s">
        <v>2295</v>
      </c>
      <c r="K1024" t="s">
        <v>104</v>
      </c>
      <c r="L1024" t="s">
        <v>18987</v>
      </c>
      <c r="M1024">
        <v>0</v>
      </c>
      <c r="N1024" t="s">
        <v>8651</v>
      </c>
      <c r="O1024">
        <v>0</v>
      </c>
      <c r="P1024">
        <v>0</v>
      </c>
      <c r="Q1024" t="s">
        <v>25502</v>
      </c>
      <c r="R1024">
        <v>0</v>
      </c>
      <c r="S1024" t="s">
        <v>18051</v>
      </c>
      <c r="T1024">
        <v>0</v>
      </c>
      <c r="U1024" t="s">
        <v>11133</v>
      </c>
      <c r="V1024">
        <v>0</v>
      </c>
      <c r="W1024" t="s">
        <v>12064</v>
      </c>
      <c r="X1024">
        <v>18</v>
      </c>
      <c r="Y1024">
        <v>0</v>
      </c>
      <c r="Z1024">
        <v>0</v>
      </c>
      <c r="AA1024">
        <v>0</v>
      </c>
      <c r="AB1024">
        <v>0</v>
      </c>
      <c r="AC1024">
        <v>17</v>
      </c>
      <c r="AD1024">
        <v>1</v>
      </c>
      <c r="AE1024" t="s">
        <v>4992</v>
      </c>
      <c r="AF1024" t="s">
        <v>12049</v>
      </c>
      <c r="AG1024" t="s">
        <v>14338</v>
      </c>
      <c r="AH1024" t="s">
        <v>23121</v>
      </c>
      <c r="AI1024" t="s">
        <v>24226</v>
      </c>
      <c r="AJ1024">
        <v>245257195.78999999</v>
      </c>
      <c r="AK1024">
        <v>2017</v>
      </c>
      <c r="AL1024">
        <v>0</v>
      </c>
      <c r="AM1024">
        <v>0</v>
      </c>
      <c r="AN1024">
        <v>0</v>
      </c>
      <c r="AO1024">
        <v>0</v>
      </c>
      <c r="AP1024" t="s">
        <v>2028</v>
      </c>
      <c r="AQ1024" t="s">
        <v>2028</v>
      </c>
      <c r="AR1024" t="s">
        <v>2028</v>
      </c>
      <c r="AS1024">
        <v>0</v>
      </c>
      <c r="AT1024" t="s">
        <v>2029</v>
      </c>
      <c r="AU1024">
        <v>0</v>
      </c>
      <c r="AV1024">
        <v>8</v>
      </c>
      <c r="AW1024" t="s">
        <v>2070</v>
      </c>
      <c r="AX1024" t="s">
        <v>9608</v>
      </c>
      <c r="AY1024" t="s">
        <v>9682</v>
      </c>
      <c r="AZ1024" t="s">
        <v>9939</v>
      </c>
      <c r="BA1024">
        <v>0</v>
      </c>
      <c r="BB1024" t="s">
        <v>5332</v>
      </c>
      <c r="BC1024">
        <v>0</v>
      </c>
      <c r="BD1024" t="s">
        <v>2028</v>
      </c>
      <c r="BE1024">
        <v>1</v>
      </c>
      <c r="BF1024">
        <v>0</v>
      </c>
      <c r="BG1024">
        <v>0</v>
      </c>
      <c r="BH1024">
        <v>0</v>
      </c>
      <c r="BI1024">
        <v>0</v>
      </c>
      <c r="BJ1024">
        <v>4</v>
      </c>
      <c r="BK1024">
        <v>1</v>
      </c>
      <c r="BL1024">
        <v>0</v>
      </c>
      <c r="BM1024" t="s">
        <v>14498</v>
      </c>
      <c r="BO1024" t="s">
        <v>14356</v>
      </c>
      <c r="BP1024" t="s">
        <v>9610</v>
      </c>
      <c r="BQ1024" t="s">
        <v>2028</v>
      </c>
      <c r="BR1024" t="s">
        <v>24737</v>
      </c>
      <c r="BT1024">
        <v>1</v>
      </c>
      <c r="BU1024">
        <v>0</v>
      </c>
      <c r="BV1024" t="s">
        <v>2028</v>
      </c>
      <c r="BW1024">
        <v>0</v>
      </c>
      <c r="BX1024" t="s">
        <v>2028</v>
      </c>
      <c r="BY1024">
        <v>0</v>
      </c>
      <c r="BZ1024" t="s">
        <v>2028</v>
      </c>
    </row>
    <row r="1025" spans="1:78" x14ac:dyDescent="0.3">
      <c r="A1025" t="s">
        <v>16033</v>
      </c>
      <c r="B1025" t="s">
        <v>3753</v>
      </c>
      <c r="C1025" t="s">
        <v>24742</v>
      </c>
      <c r="D1025" t="s">
        <v>13095</v>
      </c>
      <c r="E1025" t="s">
        <v>21221</v>
      </c>
      <c r="F1025" t="s">
        <v>6641</v>
      </c>
      <c r="G1025">
        <v>2</v>
      </c>
      <c r="H1025" t="s">
        <v>4995</v>
      </c>
      <c r="I1025" t="s">
        <v>22464</v>
      </c>
      <c r="J1025" t="s">
        <v>2295</v>
      </c>
      <c r="K1025" t="s">
        <v>961</v>
      </c>
      <c r="L1025" t="s">
        <v>19237</v>
      </c>
      <c r="M1025">
        <v>0</v>
      </c>
      <c r="N1025" t="s">
        <v>8652</v>
      </c>
      <c r="O1025">
        <v>0</v>
      </c>
      <c r="P1025">
        <v>0</v>
      </c>
      <c r="Q1025" s="2" t="s">
        <v>25503</v>
      </c>
      <c r="R1025">
        <v>0</v>
      </c>
      <c r="S1025" t="s">
        <v>18052</v>
      </c>
      <c r="T1025">
        <v>0</v>
      </c>
      <c r="U1025" t="s">
        <v>11134</v>
      </c>
      <c r="V1025">
        <v>0</v>
      </c>
      <c r="W1025" t="s">
        <v>12064</v>
      </c>
      <c r="X1025">
        <v>18</v>
      </c>
      <c r="Y1025">
        <v>0</v>
      </c>
      <c r="Z1025">
        <v>0</v>
      </c>
      <c r="AA1025">
        <v>0</v>
      </c>
      <c r="AB1025">
        <v>0</v>
      </c>
      <c r="AC1025" t="s">
        <v>2028</v>
      </c>
      <c r="AD1025">
        <v>0</v>
      </c>
      <c r="AE1025" t="s">
        <v>4992</v>
      </c>
      <c r="AF1025" t="s">
        <v>12048</v>
      </c>
      <c r="AG1025" t="s">
        <v>14349</v>
      </c>
      <c r="AJ1025">
        <v>12001305.51</v>
      </c>
      <c r="AK1025">
        <v>2017</v>
      </c>
      <c r="AL1025">
        <v>0</v>
      </c>
      <c r="AM1025">
        <v>0</v>
      </c>
      <c r="AN1025">
        <v>0</v>
      </c>
      <c r="AO1025">
        <v>0</v>
      </c>
      <c r="AP1025" t="s">
        <v>2028</v>
      </c>
      <c r="AQ1025" t="s">
        <v>2028</v>
      </c>
      <c r="AR1025" t="s">
        <v>2028</v>
      </c>
      <c r="AS1025">
        <v>0</v>
      </c>
      <c r="AT1025" t="s">
        <v>2029</v>
      </c>
      <c r="AU1025">
        <v>0</v>
      </c>
      <c r="AV1025">
        <v>8</v>
      </c>
      <c r="AW1025" t="s">
        <v>2098</v>
      </c>
      <c r="AX1025" t="s">
        <v>9608</v>
      </c>
      <c r="AY1025" t="s">
        <v>9662</v>
      </c>
      <c r="AZ1025" t="s">
        <v>10176</v>
      </c>
      <c r="BA1025">
        <v>1</v>
      </c>
      <c r="BB1025" t="s">
        <v>5333</v>
      </c>
      <c r="BC1025">
        <v>0</v>
      </c>
      <c r="BD1025" t="s">
        <v>2028</v>
      </c>
      <c r="BE1025">
        <v>1</v>
      </c>
      <c r="BF1025">
        <v>0</v>
      </c>
      <c r="BG1025">
        <v>0</v>
      </c>
      <c r="BH1025">
        <v>0</v>
      </c>
      <c r="BI1025">
        <v>0</v>
      </c>
      <c r="BJ1025">
        <v>7</v>
      </c>
      <c r="BK1025">
        <v>0</v>
      </c>
      <c r="BL1025">
        <v>0</v>
      </c>
      <c r="BM1025" t="s">
        <v>14624</v>
      </c>
      <c r="BO1025" t="s">
        <v>14402</v>
      </c>
      <c r="BP1025" t="s">
        <v>9610</v>
      </c>
      <c r="BQ1025" t="s">
        <v>2028</v>
      </c>
      <c r="BR1025" t="s">
        <v>24737</v>
      </c>
      <c r="BT1025">
        <v>1</v>
      </c>
      <c r="BU1025">
        <v>0</v>
      </c>
      <c r="BV1025" t="s">
        <v>2028</v>
      </c>
      <c r="BW1025">
        <v>0</v>
      </c>
      <c r="BX1025" t="s">
        <v>2028</v>
      </c>
      <c r="BY1025">
        <v>0</v>
      </c>
      <c r="BZ1025" t="s">
        <v>2028</v>
      </c>
    </row>
    <row r="1026" spans="1:78" x14ac:dyDescent="0.3">
      <c r="A1026" t="s">
        <v>16034</v>
      </c>
      <c r="B1026" t="s">
        <v>3754</v>
      </c>
      <c r="C1026" t="s">
        <v>24742</v>
      </c>
      <c r="D1026" t="s">
        <v>13096</v>
      </c>
      <c r="E1026" t="s">
        <v>21222</v>
      </c>
      <c r="F1026" t="s">
        <v>6642</v>
      </c>
      <c r="G1026">
        <v>2</v>
      </c>
      <c r="H1026" t="s">
        <v>4995</v>
      </c>
      <c r="I1026" t="s">
        <v>22464</v>
      </c>
      <c r="J1026" t="s">
        <v>2295</v>
      </c>
      <c r="K1026" t="s">
        <v>962</v>
      </c>
      <c r="L1026" t="s">
        <v>19537</v>
      </c>
      <c r="M1026">
        <v>0</v>
      </c>
      <c r="N1026" t="s">
        <v>8653</v>
      </c>
      <c r="O1026">
        <v>0</v>
      </c>
      <c r="P1026">
        <v>0</v>
      </c>
      <c r="Q1026" t="s">
        <v>25504</v>
      </c>
      <c r="R1026">
        <v>0</v>
      </c>
      <c r="S1026" t="s">
        <v>18053</v>
      </c>
      <c r="T1026">
        <v>0</v>
      </c>
      <c r="U1026" t="s">
        <v>11135</v>
      </c>
      <c r="V1026">
        <v>0</v>
      </c>
      <c r="W1026" t="s">
        <v>12065</v>
      </c>
      <c r="X1026">
        <v>17</v>
      </c>
      <c r="Y1026">
        <v>0</v>
      </c>
      <c r="Z1026">
        <v>0</v>
      </c>
      <c r="AA1026">
        <v>0</v>
      </c>
      <c r="AB1026">
        <v>0</v>
      </c>
      <c r="AC1026" t="s">
        <v>2028</v>
      </c>
      <c r="AD1026">
        <v>0</v>
      </c>
      <c r="AE1026" t="s">
        <v>4992</v>
      </c>
      <c r="AF1026" t="s">
        <v>12049</v>
      </c>
      <c r="AG1026" t="s">
        <v>14338</v>
      </c>
      <c r="AH1026" t="s">
        <v>23122</v>
      </c>
      <c r="AI1026" t="s">
        <v>24227</v>
      </c>
      <c r="AJ1026">
        <v>4419258.88</v>
      </c>
      <c r="AK1026">
        <v>2017</v>
      </c>
      <c r="AL1026">
        <v>0</v>
      </c>
      <c r="AM1026">
        <v>0</v>
      </c>
      <c r="AN1026">
        <v>0</v>
      </c>
      <c r="AO1026">
        <v>0</v>
      </c>
      <c r="AP1026" t="s">
        <v>2028</v>
      </c>
      <c r="AQ1026" t="s">
        <v>2028</v>
      </c>
      <c r="AR1026" t="s">
        <v>2028</v>
      </c>
      <c r="AS1026">
        <v>0</v>
      </c>
      <c r="AT1026" t="s">
        <v>2054</v>
      </c>
      <c r="AU1026">
        <v>0</v>
      </c>
      <c r="AV1026">
        <v>10</v>
      </c>
      <c r="AW1026" t="s">
        <v>2066</v>
      </c>
      <c r="AX1026" t="s">
        <v>9608</v>
      </c>
      <c r="AY1026" t="s">
        <v>9625</v>
      </c>
      <c r="AZ1026" t="s">
        <v>10081</v>
      </c>
      <c r="BA1026">
        <v>0</v>
      </c>
      <c r="BB1026" t="s">
        <v>5144</v>
      </c>
      <c r="BC1026">
        <v>0</v>
      </c>
      <c r="BD1026" t="s">
        <v>2028</v>
      </c>
      <c r="BE1026">
        <v>1</v>
      </c>
      <c r="BF1026">
        <v>0</v>
      </c>
      <c r="BG1026">
        <v>0</v>
      </c>
      <c r="BH1026">
        <v>0</v>
      </c>
      <c r="BI1026">
        <v>0</v>
      </c>
      <c r="BJ1026">
        <v>3</v>
      </c>
      <c r="BK1026">
        <v>1</v>
      </c>
      <c r="BL1026">
        <v>0</v>
      </c>
      <c r="BM1026" t="s">
        <v>14498</v>
      </c>
      <c r="BO1026" t="s">
        <v>14358</v>
      </c>
      <c r="BP1026" t="s">
        <v>9610</v>
      </c>
      <c r="BQ1026" t="s">
        <v>2028</v>
      </c>
      <c r="BR1026" t="s">
        <v>24737</v>
      </c>
      <c r="BT1026">
        <v>1</v>
      </c>
      <c r="BU1026">
        <v>0</v>
      </c>
      <c r="BV1026" t="s">
        <v>2028</v>
      </c>
      <c r="BW1026">
        <v>0</v>
      </c>
      <c r="BX1026" t="s">
        <v>2028</v>
      </c>
      <c r="BY1026">
        <v>0</v>
      </c>
      <c r="BZ1026" t="s">
        <v>2028</v>
      </c>
    </row>
    <row r="1027" spans="1:78" x14ac:dyDescent="0.3">
      <c r="A1027" t="s">
        <v>16035</v>
      </c>
      <c r="B1027" t="s">
        <v>3755</v>
      </c>
      <c r="C1027" t="s">
        <v>24742</v>
      </c>
      <c r="D1027" t="s">
        <v>13097</v>
      </c>
      <c r="E1027" t="s">
        <v>21223</v>
      </c>
      <c r="F1027" t="s">
        <v>6643</v>
      </c>
      <c r="G1027">
        <v>2</v>
      </c>
      <c r="H1027" t="s">
        <v>4995</v>
      </c>
      <c r="I1027" t="s">
        <v>22463</v>
      </c>
      <c r="J1027" t="s">
        <v>2294</v>
      </c>
      <c r="K1027" t="s">
        <v>963</v>
      </c>
      <c r="L1027" t="s">
        <v>19538</v>
      </c>
      <c r="M1027">
        <v>0</v>
      </c>
      <c r="N1027" t="s">
        <v>8654</v>
      </c>
      <c r="O1027">
        <v>0</v>
      </c>
      <c r="P1027">
        <v>0</v>
      </c>
      <c r="Q1027" t="s">
        <v>25505</v>
      </c>
      <c r="R1027">
        <v>0</v>
      </c>
      <c r="S1027" t="s">
        <v>18054</v>
      </c>
      <c r="T1027">
        <v>0</v>
      </c>
      <c r="U1027" t="s">
        <v>11136</v>
      </c>
      <c r="V1027">
        <v>0</v>
      </c>
      <c r="W1027" t="s">
        <v>12064</v>
      </c>
      <c r="X1027">
        <v>18</v>
      </c>
      <c r="Y1027">
        <v>0</v>
      </c>
      <c r="Z1027">
        <v>0</v>
      </c>
      <c r="AA1027">
        <v>0</v>
      </c>
      <c r="AB1027">
        <v>0</v>
      </c>
      <c r="AC1027">
        <v>18</v>
      </c>
      <c r="AD1027">
        <v>1</v>
      </c>
      <c r="AE1027" t="s">
        <v>4992</v>
      </c>
      <c r="AF1027" t="s">
        <v>12049</v>
      </c>
      <c r="AG1027" t="s">
        <v>14338</v>
      </c>
      <c r="AH1027" t="s">
        <v>22518</v>
      </c>
      <c r="AI1027" t="s">
        <v>24228</v>
      </c>
      <c r="AJ1027">
        <v>3016934915.0999999</v>
      </c>
      <c r="AK1027">
        <v>2017</v>
      </c>
      <c r="AL1027">
        <v>0</v>
      </c>
      <c r="AM1027">
        <v>6</v>
      </c>
      <c r="AN1027">
        <v>1</v>
      </c>
      <c r="AO1027">
        <v>0</v>
      </c>
      <c r="AP1027">
        <v>0</v>
      </c>
      <c r="AQ1027">
        <v>0</v>
      </c>
      <c r="AR1027">
        <v>0</v>
      </c>
      <c r="AS1027">
        <v>0</v>
      </c>
      <c r="AT1027" t="s">
        <v>2055</v>
      </c>
      <c r="AU1027">
        <v>0</v>
      </c>
      <c r="AV1027">
        <v>9</v>
      </c>
      <c r="AW1027" t="s">
        <v>2068</v>
      </c>
      <c r="AX1027" t="s">
        <v>9608</v>
      </c>
      <c r="AY1027" t="s">
        <v>9775</v>
      </c>
      <c r="AZ1027" t="s">
        <v>2037</v>
      </c>
      <c r="BA1027">
        <v>0</v>
      </c>
      <c r="BB1027" t="s">
        <v>5334</v>
      </c>
      <c r="BC1027">
        <v>0</v>
      </c>
      <c r="BD1027" t="s">
        <v>2028</v>
      </c>
      <c r="BE1027">
        <v>1</v>
      </c>
      <c r="BF1027">
        <v>0</v>
      </c>
      <c r="BG1027">
        <v>0</v>
      </c>
      <c r="BH1027">
        <v>0</v>
      </c>
      <c r="BI1027">
        <v>0</v>
      </c>
      <c r="BJ1027">
        <v>4</v>
      </c>
      <c r="BK1027">
        <v>1</v>
      </c>
      <c r="BL1027">
        <v>0</v>
      </c>
      <c r="BM1027" t="s">
        <v>14729</v>
      </c>
      <c r="BO1027" t="s">
        <v>14459</v>
      </c>
      <c r="BP1027" t="s">
        <v>9667</v>
      </c>
      <c r="BQ1027" t="s">
        <v>2028</v>
      </c>
      <c r="BR1027" t="s">
        <v>24737</v>
      </c>
      <c r="BT1027">
        <v>1</v>
      </c>
      <c r="BU1027">
        <v>0</v>
      </c>
      <c r="BV1027" t="s">
        <v>2028</v>
      </c>
      <c r="BW1027">
        <v>0</v>
      </c>
      <c r="BX1027" t="s">
        <v>2028</v>
      </c>
      <c r="BY1027">
        <v>0</v>
      </c>
      <c r="BZ1027" t="s">
        <v>2028</v>
      </c>
    </row>
    <row r="1028" spans="1:78" x14ac:dyDescent="0.3">
      <c r="A1028" t="s">
        <v>16036</v>
      </c>
      <c r="B1028" t="s">
        <v>3756</v>
      </c>
      <c r="C1028" t="s">
        <v>24742</v>
      </c>
      <c r="D1028" t="s">
        <v>13098</v>
      </c>
      <c r="E1028" t="s">
        <v>21224</v>
      </c>
      <c r="F1028" t="s">
        <v>6644</v>
      </c>
      <c r="G1028">
        <v>2</v>
      </c>
      <c r="H1028" t="s">
        <v>4995</v>
      </c>
      <c r="I1028" t="s">
        <v>22464</v>
      </c>
      <c r="J1028" t="s">
        <v>2295</v>
      </c>
      <c r="K1028" t="s">
        <v>964</v>
      </c>
      <c r="L1028" t="s">
        <v>19504</v>
      </c>
      <c r="M1028">
        <v>0</v>
      </c>
      <c r="N1028" t="s">
        <v>8655</v>
      </c>
      <c r="O1028">
        <v>0</v>
      </c>
      <c r="P1028">
        <v>0</v>
      </c>
      <c r="Q1028" s="2" t="s">
        <v>25506</v>
      </c>
      <c r="R1028">
        <v>0</v>
      </c>
      <c r="S1028" t="s">
        <v>18055</v>
      </c>
      <c r="T1028">
        <v>0</v>
      </c>
      <c r="U1028" t="s">
        <v>11137</v>
      </c>
      <c r="V1028">
        <v>0</v>
      </c>
      <c r="W1028" t="s">
        <v>12064</v>
      </c>
      <c r="X1028">
        <v>18</v>
      </c>
      <c r="Y1028">
        <v>0</v>
      </c>
      <c r="Z1028">
        <v>0</v>
      </c>
      <c r="AA1028">
        <v>0</v>
      </c>
      <c r="AB1028">
        <v>0</v>
      </c>
      <c r="AC1028">
        <v>6</v>
      </c>
      <c r="AD1028">
        <v>1</v>
      </c>
      <c r="AE1028" t="s">
        <v>4992</v>
      </c>
      <c r="AF1028" t="s">
        <v>12048</v>
      </c>
      <c r="AG1028" t="s">
        <v>14340</v>
      </c>
      <c r="AJ1028">
        <v>20908220.32</v>
      </c>
      <c r="AK1028">
        <v>2017</v>
      </c>
      <c r="AL1028">
        <v>0</v>
      </c>
      <c r="AM1028">
        <v>0</v>
      </c>
      <c r="AN1028">
        <v>0</v>
      </c>
      <c r="AO1028">
        <v>0</v>
      </c>
      <c r="AP1028" t="s">
        <v>2028</v>
      </c>
      <c r="AQ1028" t="s">
        <v>2028</v>
      </c>
      <c r="AR1028" t="s">
        <v>2028</v>
      </c>
      <c r="AS1028">
        <v>0</v>
      </c>
      <c r="AT1028" t="s">
        <v>2029</v>
      </c>
      <c r="AU1028">
        <v>0</v>
      </c>
      <c r="AV1028">
        <v>8</v>
      </c>
      <c r="AW1028" t="s">
        <v>2143</v>
      </c>
      <c r="AX1028" t="s">
        <v>9609</v>
      </c>
      <c r="AY1028" t="s">
        <v>9615</v>
      </c>
      <c r="AZ1028" t="s">
        <v>2036</v>
      </c>
      <c r="BA1028">
        <v>0</v>
      </c>
      <c r="BB1028" t="s">
        <v>5335</v>
      </c>
      <c r="BC1028">
        <v>0</v>
      </c>
      <c r="BD1028" t="s">
        <v>2028</v>
      </c>
      <c r="BE1028">
        <v>1</v>
      </c>
      <c r="BF1028">
        <v>0</v>
      </c>
      <c r="BG1028">
        <v>0</v>
      </c>
      <c r="BH1028">
        <v>0</v>
      </c>
      <c r="BI1028">
        <v>0</v>
      </c>
      <c r="BJ1028">
        <v>3</v>
      </c>
      <c r="BK1028">
        <v>3</v>
      </c>
      <c r="BL1028">
        <v>0</v>
      </c>
      <c r="BM1028" t="s">
        <v>14615</v>
      </c>
      <c r="BO1028" t="s">
        <v>14356</v>
      </c>
      <c r="BP1028" t="s">
        <v>9610</v>
      </c>
      <c r="BQ1028" t="s">
        <v>2028</v>
      </c>
      <c r="BR1028" t="s">
        <v>24737</v>
      </c>
      <c r="BT1028">
        <v>1</v>
      </c>
      <c r="BU1028">
        <v>0</v>
      </c>
      <c r="BV1028" t="s">
        <v>2028</v>
      </c>
      <c r="BW1028">
        <v>0</v>
      </c>
      <c r="BX1028" t="s">
        <v>2028</v>
      </c>
      <c r="BY1028">
        <v>0</v>
      </c>
      <c r="BZ1028" t="s">
        <v>2028</v>
      </c>
    </row>
    <row r="1029" spans="1:78" x14ac:dyDescent="0.3">
      <c r="A1029" t="s">
        <v>16037</v>
      </c>
      <c r="B1029" t="s">
        <v>3757</v>
      </c>
      <c r="C1029" t="s">
        <v>24742</v>
      </c>
      <c r="D1029" t="s">
        <v>13099</v>
      </c>
      <c r="E1029" t="s">
        <v>21225</v>
      </c>
      <c r="F1029" t="s">
        <v>6645</v>
      </c>
      <c r="G1029">
        <v>2</v>
      </c>
      <c r="H1029" t="s">
        <v>4995</v>
      </c>
      <c r="I1029" t="s">
        <v>22464</v>
      </c>
      <c r="J1029" t="s">
        <v>2295</v>
      </c>
      <c r="K1029" t="s">
        <v>965</v>
      </c>
      <c r="L1029" t="s">
        <v>19539</v>
      </c>
      <c r="M1029">
        <v>0</v>
      </c>
      <c r="N1029" t="s">
        <v>8656</v>
      </c>
      <c r="O1029">
        <v>0</v>
      </c>
      <c r="P1029">
        <v>0</v>
      </c>
      <c r="Q1029" s="2" t="s">
        <v>25507</v>
      </c>
      <c r="R1029">
        <v>0</v>
      </c>
      <c r="S1029" t="s">
        <v>11138</v>
      </c>
      <c r="T1029">
        <v>0</v>
      </c>
      <c r="U1029" t="s">
        <v>11138</v>
      </c>
      <c r="V1029">
        <v>0</v>
      </c>
      <c r="W1029" t="s">
        <v>12064</v>
      </c>
      <c r="X1029">
        <v>18</v>
      </c>
      <c r="Y1029">
        <v>0</v>
      </c>
      <c r="Z1029">
        <v>0</v>
      </c>
      <c r="AA1029">
        <v>0</v>
      </c>
      <c r="AB1029">
        <v>0</v>
      </c>
      <c r="AC1029">
        <v>7</v>
      </c>
      <c r="AD1029">
        <v>1</v>
      </c>
      <c r="AE1029" t="s">
        <v>4992</v>
      </c>
      <c r="AF1029" t="s">
        <v>12049</v>
      </c>
      <c r="AG1029" t="s">
        <v>14338</v>
      </c>
      <c r="AH1029" t="s">
        <v>23123</v>
      </c>
      <c r="AI1029" t="s">
        <v>24229</v>
      </c>
      <c r="AJ1029">
        <v>27017738.18</v>
      </c>
      <c r="AK1029">
        <v>2015</v>
      </c>
      <c r="AL1029">
        <v>1</v>
      </c>
      <c r="AM1029">
        <v>9</v>
      </c>
      <c r="AN1029">
        <v>0</v>
      </c>
      <c r="AO1029">
        <v>0</v>
      </c>
      <c r="AP1029">
        <v>0</v>
      </c>
      <c r="AQ1029">
        <v>0</v>
      </c>
      <c r="AR1029">
        <v>0</v>
      </c>
      <c r="AS1029">
        <v>0</v>
      </c>
      <c r="AT1029" t="s">
        <v>2029</v>
      </c>
      <c r="AU1029">
        <v>0</v>
      </c>
      <c r="AV1029">
        <v>8</v>
      </c>
      <c r="AW1029" t="s">
        <v>2070</v>
      </c>
      <c r="AX1029" t="s">
        <v>9608</v>
      </c>
      <c r="AY1029" t="s">
        <v>9776</v>
      </c>
      <c r="AZ1029" t="s">
        <v>10177</v>
      </c>
      <c r="BA1029">
        <v>0</v>
      </c>
      <c r="BB1029" t="s">
        <v>5336</v>
      </c>
      <c r="BC1029">
        <v>0</v>
      </c>
      <c r="BD1029" t="s">
        <v>2028</v>
      </c>
      <c r="BE1029">
        <v>1</v>
      </c>
      <c r="BF1029">
        <v>0</v>
      </c>
      <c r="BG1029">
        <v>0</v>
      </c>
      <c r="BH1029">
        <v>0</v>
      </c>
      <c r="BI1029">
        <v>0</v>
      </c>
      <c r="BJ1029">
        <v>4</v>
      </c>
      <c r="BK1029">
        <v>1</v>
      </c>
      <c r="BL1029">
        <v>0</v>
      </c>
      <c r="BM1029" t="s">
        <v>14545</v>
      </c>
      <c r="BO1029" t="s">
        <v>14381</v>
      </c>
      <c r="BP1029" t="s">
        <v>9610</v>
      </c>
      <c r="BQ1029" t="s">
        <v>2028</v>
      </c>
      <c r="BR1029" t="s">
        <v>24737</v>
      </c>
      <c r="BT1029">
        <v>1</v>
      </c>
      <c r="BU1029">
        <v>0</v>
      </c>
      <c r="BV1029" t="s">
        <v>2028</v>
      </c>
      <c r="BW1029">
        <v>0</v>
      </c>
      <c r="BX1029" t="s">
        <v>2028</v>
      </c>
      <c r="BY1029">
        <v>0</v>
      </c>
      <c r="BZ1029" t="s">
        <v>2028</v>
      </c>
    </row>
    <row r="1030" spans="1:78" x14ac:dyDescent="0.3">
      <c r="A1030" t="s">
        <v>16038</v>
      </c>
      <c r="B1030" t="s">
        <v>3758</v>
      </c>
      <c r="C1030" t="s">
        <v>24742</v>
      </c>
      <c r="D1030" t="s">
        <v>13100</v>
      </c>
      <c r="E1030" t="s">
        <v>21226</v>
      </c>
      <c r="F1030" t="s">
        <v>6646</v>
      </c>
      <c r="G1030">
        <v>2</v>
      </c>
      <c r="H1030" t="s">
        <v>4995</v>
      </c>
      <c r="I1030" t="s">
        <v>22464</v>
      </c>
      <c r="J1030" t="s">
        <v>2295</v>
      </c>
      <c r="K1030" t="s">
        <v>966</v>
      </c>
      <c r="L1030" t="s">
        <v>19225</v>
      </c>
      <c r="M1030">
        <v>0</v>
      </c>
      <c r="N1030" t="s">
        <v>8657</v>
      </c>
      <c r="O1030">
        <v>0</v>
      </c>
      <c r="P1030">
        <v>0</v>
      </c>
      <c r="Q1030" s="2" t="s">
        <v>25508</v>
      </c>
      <c r="R1030">
        <v>0</v>
      </c>
      <c r="S1030" t="s">
        <v>18056</v>
      </c>
      <c r="T1030">
        <v>0</v>
      </c>
      <c r="U1030" t="s">
        <v>11139</v>
      </c>
      <c r="V1030">
        <v>0</v>
      </c>
      <c r="W1030" t="s">
        <v>12060</v>
      </c>
      <c r="X1030">
        <v>8</v>
      </c>
      <c r="Y1030">
        <v>0</v>
      </c>
      <c r="Z1030">
        <v>0</v>
      </c>
      <c r="AA1030">
        <v>0</v>
      </c>
      <c r="AB1030">
        <v>1</v>
      </c>
      <c r="AC1030">
        <v>6</v>
      </c>
      <c r="AD1030">
        <v>2</v>
      </c>
      <c r="AE1030" t="s">
        <v>4992</v>
      </c>
      <c r="AF1030" t="s">
        <v>12050</v>
      </c>
      <c r="AG1030" t="s">
        <v>14339</v>
      </c>
      <c r="AH1030" t="s">
        <v>22532</v>
      </c>
      <c r="AI1030" t="s">
        <v>24230</v>
      </c>
      <c r="AJ1030">
        <v>1767309733.3399999</v>
      </c>
      <c r="AK1030">
        <v>2017</v>
      </c>
      <c r="AL1030">
        <v>0</v>
      </c>
      <c r="AM1030">
        <v>3</v>
      </c>
      <c r="AN1030">
        <v>0</v>
      </c>
      <c r="AO1030">
        <v>0</v>
      </c>
      <c r="AP1030">
        <v>0</v>
      </c>
      <c r="AQ1030">
        <v>0</v>
      </c>
      <c r="AR1030">
        <v>0</v>
      </c>
      <c r="AS1030">
        <v>0</v>
      </c>
      <c r="AT1030" t="s">
        <v>2029</v>
      </c>
      <c r="AU1030">
        <v>0</v>
      </c>
      <c r="AV1030">
        <v>8</v>
      </c>
      <c r="AW1030" t="s">
        <v>2068</v>
      </c>
      <c r="AX1030" t="s">
        <v>9608</v>
      </c>
      <c r="AY1030" t="s">
        <v>9777</v>
      </c>
      <c r="AZ1030" t="s">
        <v>10160</v>
      </c>
      <c r="BA1030">
        <v>1</v>
      </c>
      <c r="BB1030" t="s">
        <v>5337</v>
      </c>
      <c r="BC1030">
        <v>0</v>
      </c>
      <c r="BD1030" t="s">
        <v>2028</v>
      </c>
      <c r="BE1030">
        <v>1</v>
      </c>
      <c r="BF1030">
        <v>0</v>
      </c>
      <c r="BG1030">
        <v>0</v>
      </c>
      <c r="BH1030">
        <v>0</v>
      </c>
      <c r="BI1030">
        <v>0</v>
      </c>
      <c r="BJ1030">
        <v>6</v>
      </c>
      <c r="BK1030">
        <v>1</v>
      </c>
      <c r="BL1030">
        <v>0</v>
      </c>
      <c r="BM1030" t="s">
        <v>14509</v>
      </c>
      <c r="BO1030" t="s">
        <v>14366</v>
      </c>
      <c r="BP1030" t="s">
        <v>9610</v>
      </c>
      <c r="BQ1030" t="s">
        <v>14366</v>
      </c>
      <c r="BR1030" t="s">
        <v>24737</v>
      </c>
      <c r="BT1030">
        <v>1</v>
      </c>
      <c r="BU1030">
        <v>0</v>
      </c>
      <c r="BV1030" t="s">
        <v>2028</v>
      </c>
      <c r="BW1030">
        <v>0</v>
      </c>
      <c r="BX1030" t="s">
        <v>2028</v>
      </c>
      <c r="BY1030">
        <v>0</v>
      </c>
      <c r="BZ1030" t="s">
        <v>2028</v>
      </c>
    </row>
    <row r="1031" spans="1:78" x14ac:dyDescent="0.3">
      <c r="A1031" t="s">
        <v>16039</v>
      </c>
      <c r="B1031" t="s">
        <v>3759</v>
      </c>
      <c r="C1031" t="s">
        <v>24742</v>
      </c>
      <c r="D1031" t="s">
        <v>13101</v>
      </c>
      <c r="E1031" t="s">
        <v>21227</v>
      </c>
      <c r="F1031" t="s">
        <v>6647</v>
      </c>
      <c r="G1031">
        <v>2</v>
      </c>
      <c r="H1031" t="s">
        <v>4995</v>
      </c>
      <c r="I1031" t="s">
        <v>22464</v>
      </c>
      <c r="J1031" t="s">
        <v>2295</v>
      </c>
      <c r="K1031" t="s">
        <v>967</v>
      </c>
      <c r="L1031" t="s">
        <v>18971</v>
      </c>
      <c r="M1031">
        <v>0</v>
      </c>
      <c r="N1031" t="s">
        <v>8658</v>
      </c>
      <c r="O1031">
        <v>0</v>
      </c>
      <c r="P1031">
        <v>0</v>
      </c>
      <c r="Q1031" s="2" t="s">
        <v>25509</v>
      </c>
      <c r="R1031">
        <v>0</v>
      </c>
      <c r="S1031" t="s">
        <v>18057</v>
      </c>
      <c r="T1031">
        <v>0</v>
      </c>
      <c r="U1031" t="s">
        <v>11140</v>
      </c>
      <c r="V1031">
        <v>0</v>
      </c>
      <c r="W1031" t="s">
        <v>12064</v>
      </c>
      <c r="X1031">
        <v>18</v>
      </c>
      <c r="Y1031">
        <v>0</v>
      </c>
      <c r="Z1031">
        <v>0</v>
      </c>
      <c r="AA1031">
        <v>0</v>
      </c>
      <c r="AB1031">
        <v>0</v>
      </c>
      <c r="AC1031" t="s">
        <v>2028</v>
      </c>
      <c r="AD1031">
        <v>0</v>
      </c>
      <c r="AE1031" t="s">
        <v>4992</v>
      </c>
      <c r="AF1031" t="s">
        <v>12049</v>
      </c>
      <c r="AG1031" t="s">
        <v>14338</v>
      </c>
      <c r="AH1031" t="s">
        <v>23124</v>
      </c>
      <c r="AI1031" t="s">
        <v>23784</v>
      </c>
      <c r="AJ1031">
        <v>6827149.3499999996</v>
      </c>
      <c r="AK1031">
        <v>2016</v>
      </c>
      <c r="AL1031">
        <v>1</v>
      </c>
      <c r="AM1031">
        <v>0</v>
      </c>
      <c r="AN1031">
        <v>0</v>
      </c>
      <c r="AO1031">
        <v>0</v>
      </c>
      <c r="AP1031" t="s">
        <v>2028</v>
      </c>
      <c r="AQ1031" t="s">
        <v>2028</v>
      </c>
      <c r="AR1031" t="s">
        <v>2028</v>
      </c>
      <c r="AS1031">
        <v>0</v>
      </c>
      <c r="AT1031" t="s">
        <v>2030</v>
      </c>
      <c r="AU1031">
        <v>0</v>
      </c>
      <c r="AV1031">
        <v>9</v>
      </c>
      <c r="AW1031" t="s">
        <v>2062</v>
      </c>
      <c r="AX1031" t="s">
        <v>9609</v>
      </c>
      <c r="AY1031" t="s">
        <v>9615</v>
      </c>
      <c r="AZ1031" t="s">
        <v>2060</v>
      </c>
      <c r="BA1031">
        <v>1</v>
      </c>
      <c r="BB1031" t="s">
        <v>5035</v>
      </c>
      <c r="BC1031">
        <v>0</v>
      </c>
      <c r="BD1031" t="s">
        <v>2028</v>
      </c>
      <c r="BE1031">
        <v>1</v>
      </c>
      <c r="BF1031">
        <v>0</v>
      </c>
      <c r="BG1031">
        <v>0</v>
      </c>
      <c r="BH1031">
        <v>0</v>
      </c>
      <c r="BI1031">
        <v>0</v>
      </c>
      <c r="BJ1031">
        <v>3</v>
      </c>
      <c r="BK1031">
        <v>1</v>
      </c>
      <c r="BL1031">
        <v>0</v>
      </c>
      <c r="BM1031" t="s">
        <v>14500</v>
      </c>
      <c r="BO1031" t="s">
        <v>14360</v>
      </c>
      <c r="BP1031" t="s">
        <v>9610</v>
      </c>
      <c r="BQ1031" t="s">
        <v>2028</v>
      </c>
      <c r="BR1031" t="s">
        <v>24737</v>
      </c>
      <c r="BT1031">
        <v>1</v>
      </c>
      <c r="BU1031">
        <v>0</v>
      </c>
      <c r="BV1031" t="s">
        <v>2028</v>
      </c>
      <c r="BW1031">
        <v>0</v>
      </c>
      <c r="BX1031" t="s">
        <v>2028</v>
      </c>
      <c r="BY1031">
        <v>0</v>
      </c>
      <c r="BZ1031" t="s">
        <v>2028</v>
      </c>
    </row>
    <row r="1032" spans="1:78" x14ac:dyDescent="0.3">
      <c r="A1032" t="s">
        <v>16040</v>
      </c>
      <c r="B1032" t="s">
        <v>3760</v>
      </c>
      <c r="C1032" t="s">
        <v>24742</v>
      </c>
      <c r="D1032" t="s">
        <v>13102</v>
      </c>
      <c r="E1032" t="s">
        <v>21228</v>
      </c>
      <c r="F1032" t="s">
        <v>6648</v>
      </c>
      <c r="G1032">
        <v>2</v>
      </c>
      <c r="H1032" t="s">
        <v>4995</v>
      </c>
      <c r="I1032" t="s">
        <v>22464</v>
      </c>
      <c r="J1032" t="s">
        <v>2295</v>
      </c>
      <c r="K1032" t="s">
        <v>968</v>
      </c>
      <c r="L1032" t="s">
        <v>18990</v>
      </c>
      <c r="M1032">
        <v>0</v>
      </c>
      <c r="N1032" t="s">
        <v>8659</v>
      </c>
      <c r="O1032">
        <v>0</v>
      </c>
      <c r="P1032">
        <v>0</v>
      </c>
      <c r="Q1032" t="s">
        <v>25510</v>
      </c>
      <c r="R1032">
        <v>0</v>
      </c>
      <c r="S1032" t="s">
        <v>18058</v>
      </c>
      <c r="T1032">
        <v>0</v>
      </c>
      <c r="U1032" t="s">
        <v>11141</v>
      </c>
      <c r="V1032">
        <v>0</v>
      </c>
      <c r="W1032" t="s">
        <v>12065</v>
      </c>
      <c r="X1032">
        <v>17</v>
      </c>
      <c r="Y1032">
        <v>0</v>
      </c>
      <c r="Z1032">
        <v>0</v>
      </c>
      <c r="AA1032">
        <v>0</v>
      </c>
      <c r="AB1032">
        <v>0</v>
      </c>
      <c r="AC1032" t="s">
        <v>2028</v>
      </c>
      <c r="AD1032">
        <v>0</v>
      </c>
      <c r="AE1032" t="s">
        <v>4992</v>
      </c>
      <c r="AF1032" t="s">
        <v>12049</v>
      </c>
      <c r="AG1032" t="s">
        <v>14338</v>
      </c>
      <c r="AH1032" t="s">
        <v>23125</v>
      </c>
      <c r="AI1032" t="s">
        <v>24231</v>
      </c>
      <c r="AJ1032">
        <v>1728087077.3499999</v>
      </c>
      <c r="AK1032">
        <v>2017</v>
      </c>
      <c r="AL1032">
        <v>0</v>
      </c>
      <c r="AM1032">
        <v>0</v>
      </c>
      <c r="AN1032">
        <v>0</v>
      </c>
      <c r="AO1032">
        <v>0</v>
      </c>
      <c r="AP1032" t="s">
        <v>2028</v>
      </c>
      <c r="AQ1032" t="s">
        <v>2028</v>
      </c>
      <c r="AR1032" t="s">
        <v>2028</v>
      </c>
      <c r="AS1032">
        <v>0</v>
      </c>
      <c r="AT1032" t="s">
        <v>2029</v>
      </c>
      <c r="AU1032">
        <v>0</v>
      </c>
      <c r="AV1032">
        <v>8</v>
      </c>
      <c r="AW1032" t="s">
        <v>2068</v>
      </c>
      <c r="AX1032" t="s">
        <v>9608</v>
      </c>
      <c r="AY1032" t="s">
        <v>9649</v>
      </c>
      <c r="AZ1032" t="s">
        <v>10178</v>
      </c>
      <c r="BA1032">
        <v>1</v>
      </c>
      <c r="BB1032" t="s">
        <v>5338</v>
      </c>
      <c r="BC1032">
        <v>0</v>
      </c>
      <c r="BD1032" t="s">
        <v>14977</v>
      </c>
      <c r="BE1032">
        <v>0</v>
      </c>
      <c r="BF1032">
        <v>0</v>
      </c>
      <c r="BG1032">
        <v>0</v>
      </c>
      <c r="BH1032">
        <v>0</v>
      </c>
      <c r="BI1032">
        <v>0</v>
      </c>
      <c r="BJ1032">
        <v>2</v>
      </c>
      <c r="BK1032">
        <v>1</v>
      </c>
      <c r="BL1032">
        <v>0</v>
      </c>
      <c r="BM1032" t="s">
        <v>14498</v>
      </c>
      <c r="BO1032" t="s">
        <v>14356</v>
      </c>
      <c r="BP1032" t="s">
        <v>9610</v>
      </c>
      <c r="BQ1032" t="s">
        <v>2028</v>
      </c>
      <c r="BR1032" t="s">
        <v>24737</v>
      </c>
      <c r="BT1032">
        <v>1</v>
      </c>
      <c r="BU1032">
        <v>0</v>
      </c>
      <c r="BV1032" t="s">
        <v>2028</v>
      </c>
      <c r="BW1032">
        <v>0</v>
      </c>
      <c r="BX1032" t="s">
        <v>2028</v>
      </c>
      <c r="BY1032">
        <v>0</v>
      </c>
      <c r="BZ1032" t="s">
        <v>2028</v>
      </c>
    </row>
    <row r="1033" spans="1:78" x14ac:dyDescent="0.3">
      <c r="A1033" t="s">
        <v>16041</v>
      </c>
      <c r="B1033" t="s">
        <v>3761</v>
      </c>
      <c r="C1033" t="s">
        <v>24742</v>
      </c>
      <c r="D1033" t="s">
        <v>13103</v>
      </c>
      <c r="E1033" t="s">
        <v>21229</v>
      </c>
      <c r="F1033" t="s">
        <v>6649</v>
      </c>
      <c r="G1033">
        <v>2</v>
      </c>
      <c r="H1033" t="s">
        <v>4995</v>
      </c>
      <c r="I1033" t="s">
        <v>22477</v>
      </c>
      <c r="J1033" t="s">
        <v>2464</v>
      </c>
      <c r="K1033" t="s">
        <v>969</v>
      </c>
      <c r="L1033" t="s">
        <v>19540</v>
      </c>
      <c r="M1033">
        <v>0</v>
      </c>
      <c r="N1033" t="s">
        <v>8660</v>
      </c>
      <c r="O1033">
        <v>0</v>
      </c>
      <c r="P1033">
        <v>0</v>
      </c>
      <c r="Q1033" t="s">
        <v>25511</v>
      </c>
      <c r="R1033">
        <v>0</v>
      </c>
      <c r="S1033" t="s">
        <v>18059</v>
      </c>
      <c r="T1033">
        <v>0</v>
      </c>
      <c r="U1033" t="s">
        <v>11142</v>
      </c>
      <c r="V1033">
        <v>0</v>
      </c>
      <c r="W1033" t="s">
        <v>12064</v>
      </c>
      <c r="X1033">
        <v>18</v>
      </c>
      <c r="Y1033">
        <v>0</v>
      </c>
      <c r="Z1033">
        <v>0</v>
      </c>
      <c r="AA1033">
        <v>0</v>
      </c>
      <c r="AB1033">
        <v>0</v>
      </c>
      <c r="AC1033" t="s">
        <v>2028</v>
      </c>
      <c r="AD1033">
        <v>1</v>
      </c>
      <c r="AE1033" t="s">
        <v>4992</v>
      </c>
      <c r="AF1033" t="s">
        <v>12050</v>
      </c>
      <c r="AG1033" t="s">
        <v>14339</v>
      </c>
      <c r="AH1033" t="s">
        <v>23126</v>
      </c>
      <c r="AI1033" t="s">
        <v>24232</v>
      </c>
      <c r="AJ1033">
        <v>289232462.37</v>
      </c>
      <c r="AK1033">
        <v>2016</v>
      </c>
      <c r="AL1033">
        <v>1</v>
      </c>
      <c r="AM1033">
        <v>6</v>
      </c>
      <c r="AN1033">
        <v>0</v>
      </c>
      <c r="AO1033">
        <v>0</v>
      </c>
      <c r="AP1033">
        <v>0</v>
      </c>
      <c r="AQ1033">
        <v>0</v>
      </c>
      <c r="AR1033">
        <v>0</v>
      </c>
      <c r="AS1033">
        <v>0</v>
      </c>
      <c r="AT1033" t="s">
        <v>2030</v>
      </c>
      <c r="AU1033">
        <v>0</v>
      </c>
      <c r="AV1033">
        <v>9</v>
      </c>
      <c r="AW1033" t="s">
        <v>2070</v>
      </c>
      <c r="AX1033" t="s">
        <v>9608</v>
      </c>
      <c r="AY1033" t="s">
        <v>9778</v>
      </c>
      <c r="AZ1033" t="s">
        <v>10179</v>
      </c>
      <c r="BA1033">
        <v>0</v>
      </c>
      <c r="BB1033" t="s">
        <v>5339</v>
      </c>
      <c r="BC1033">
        <v>0</v>
      </c>
      <c r="BD1033" t="s">
        <v>14978</v>
      </c>
      <c r="BE1033">
        <v>0</v>
      </c>
      <c r="BF1033">
        <v>0</v>
      </c>
      <c r="BG1033">
        <v>0</v>
      </c>
      <c r="BH1033">
        <v>0</v>
      </c>
      <c r="BI1033">
        <v>0</v>
      </c>
      <c r="BJ1033">
        <v>7</v>
      </c>
      <c r="BK1033">
        <v>1</v>
      </c>
      <c r="BL1033">
        <v>0</v>
      </c>
      <c r="BM1033" t="s">
        <v>14788</v>
      </c>
      <c r="BO1033" t="s">
        <v>14444</v>
      </c>
      <c r="BP1033" t="s">
        <v>9610</v>
      </c>
      <c r="BQ1033" t="s">
        <v>2028</v>
      </c>
      <c r="BR1033" t="s">
        <v>24737</v>
      </c>
      <c r="BT1033">
        <v>1</v>
      </c>
      <c r="BU1033">
        <v>0</v>
      </c>
      <c r="BV1033" t="s">
        <v>2028</v>
      </c>
      <c r="BW1033">
        <v>0</v>
      </c>
      <c r="BX1033" t="s">
        <v>2028</v>
      </c>
      <c r="BY1033">
        <v>0</v>
      </c>
      <c r="BZ1033" t="s">
        <v>2028</v>
      </c>
    </row>
    <row r="1034" spans="1:78" x14ac:dyDescent="0.3">
      <c r="A1034" t="s">
        <v>16042</v>
      </c>
      <c r="B1034" t="s">
        <v>3762</v>
      </c>
      <c r="C1034" t="s">
        <v>24742</v>
      </c>
      <c r="D1034" t="s">
        <v>13104</v>
      </c>
      <c r="E1034" t="s">
        <v>21230</v>
      </c>
      <c r="F1034" t="s">
        <v>6650</v>
      </c>
      <c r="G1034">
        <v>2</v>
      </c>
      <c r="H1034" t="s">
        <v>4995</v>
      </c>
      <c r="I1034" t="s">
        <v>22464</v>
      </c>
      <c r="J1034" t="s">
        <v>2295</v>
      </c>
      <c r="K1034" t="s">
        <v>970</v>
      </c>
      <c r="L1034" t="s">
        <v>19541</v>
      </c>
      <c r="M1034">
        <v>0</v>
      </c>
      <c r="N1034" t="s">
        <v>8661</v>
      </c>
      <c r="O1034">
        <v>0</v>
      </c>
      <c r="P1034">
        <v>0</v>
      </c>
      <c r="Q1034" t="s">
        <v>25512</v>
      </c>
      <c r="R1034">
        <v>0</v>
      </c>
      <c r="S1034" t="s">
        <v>18060</v>
      </c>
      <c r="T1034">
        <v>0</v>
      </c>
      <c r="U1034" t="s">
        <v>11143</v>
      </c>
      <c r="V1034">
        <v>0</v>
      </c>
      <c r="W1034" t="s">
        <v>12064</v>
      </c>
      <c r="X1034">
        <v>18</v>
      </c>
      <c r="Y1034">
        <v>0</v>
      </c>
      <c r="Z1034">
        <v>0</v>
      </c>
      <c r="AA1034">
        <v>0</v>
      </c>
      <c r="AB1034">
        <v>0</v>
      </c>
      <c r="AC1034" t="s">
        <v>2028</v>
      </c>
      <c r="AD1034">
        <v>0</v>
      </c>
      <c r="AE1034" t="s">
        <v>4992</v>
      </c>
      <c r="AF1034" t="s">
        <v>12049</v>
      </c>
      <c r="AG1034" t="s">
        <v>14338</v>
      </c>
      <c r="AH1034" t="s">
        <v>23127</v>
      </c>
      <c r="AI1034" t="s">
        <v>24233</v>
      </c>
      <c r="AL1034" t="s">
        <v>2028</v>
      </c>
      <c r="AM1034">
        <v>0</v>
      </c>
      <c r="AN1034">
        <v>0</v>
      </c>
      <c r="AO1034">
        <v>0</v>
      </c>
      <c r="AP1034" t="s">
        <v>2028</v>
      </c>
      <c r="AQ1034" t="s">
        <v>2028</v>
      </c>
      <c r="AR1034" t="s">
        <v>2028</v>
      </c>
      <c r="AS1034">
        <v>0</v>
      </c>
      <c r="AT1034" t="s">
        <v>2030</v>
      </c>
      <c r="AU1034">
        <v>0</v>
      </c>
      <c r="AV1034">
        <v>9</v>
      </c>
      <c r="AW1034" t="s">
        <v>2078</v>
      </c>
      <c r="AX1034" t="s">
        <v>9608</v>
      </c>
      <c r="AY1034" t="s">
        <v>9632</v>
      </c>
      <c r="AZ1034" t="s">
        <v>10180</v>
      </c>
      <c r="BA1034">
        <v>1</v>
      </c>
      <c r="BB1034" t="s">
        <v>5340</v>
      </c>
      <c r="BC1034">
        <v>0</v>
      </c>
      <c r="BD1034" t="s">
        <v>2028</v>
      </c>
      <c r="BE1034">
        <v>1</v>
      </c>
      <c r="BF1034">
        <v>0</v>
      </c>
      <c r="BG1034">
        <v>0</v>
      </c>
      <c r="BH1034">
        <v>0</v>
      </c>
      <c r="BI1034">
        <v>0</v>
      </c>
      <c r="BJ1034">
        <v>3</v>
      </c>
      <c r="BK1034">
        <v>1</v>
      </c>
      <c r="BL1034">
        <v>0</v>
      </c>
      <c r="BM1034" t="s">
        <v>14616</v>
      </c>
      <c r="BO1034" t="s">
        <v>14363</v>
      </c>
      <c r="BP1034" t="s">
        <v>9610</v>
      </c>
      <c r="BQ1034" t="s">
        <v>2028</v>
      </c>
      <c r="BR1034" t="s">
        <v>24737</v>
      </c>
      <c r="BT1034">
        <v>1</v>
      </c>
      <c r="BU1034">
        <v>0</v>
      </c>
      <c r="BV1034" t="s">
        <v>2028</v>
      </c>
      <c r="BW1034">
        <v>0</v>
      </c>
      <c r="BX1034" t="s">
        <v>2028</v>
      </c>
      <c r="BY1034">
        <v>0</v>
      </c>
      <c r="BZ1034" t="s">
        <v>2028</v>
      </c>
    </row>
    <row r="1035" spans="1:78" x14ac:dyDescent="0.3">
      <c r="A1035" t="s">
        <v>16043</v>
      </c>
      <c r="B1035" t="s">
        <v>3763</v>
      </c>
      <c r="C1035" t="s">
        <v>24742</v>
      </c>
      <c r="D1035" t="s">
        <v>13105</v>
      </c>
      <c r="E1035" t="s">
        <v>21231</v>
      </c>
      <c r="F1035" t="s">
        <v>6651</v>
      </c>
      <c r="G1035">
        <v>2</v>
      </c>
      <c r="H1035" t="s">
        <v>4995</v>
      </c>
      <c r="I1035" t="s">
        <v>22469</v>
      </c>
      <c r="J1035" t="s">
        <v>2402</v>
      </c>
      <c r="K1035" t="s">
        <v>971</v>
      </c>
      <c r="L1035" t="s">
        <v>19214</v>
      </c>
      <c r="M1035">
        <v>0</v>
      </c>
      <c r="N1035" t="s">
        <v>8662</v>
      </c>
      <c r="O1035">
        <v>0</v>
      </c>
      <c r="P1035">
        <v>0</v>
      </c>
      <c r="Q1035" t="s">
        <v>25513</v>
      </c>
      <c r="R1035">
        <v>0</v>
      </c>
      <c r="S1035" t="s">
        <v>18061</v>
      </c>
      <c r="T1035">
        <v>0</v>
      </c>
      <c r="U1035" t="s">
        <v>11144</v>
      </c>
      <c r="V1035">
        <v>0</v>
      </c>
      <c r="W1035" t="s">
        <v>12062</v>
      </c>
      <c r="X1035">
        <v>5</v>
      </c>
      <c r="Y1035">
        <v>0</v>
      </c>
      <c r="Z1035">
        <v>0</v>
      </c>
      <c r="AA1035">
        <v>0</v>
      </c>
      <c r="AB1035">
        <v>1</v>
      </c>
      <c r="AC1035">
        <v>5</v>
      </c>
      <c r="AD1035">
        <v>1</v>
      </c>
      <c r="AE1035" t="s">
        <v>4992</v>
      </c>
      <c r="AF1035" t="s">
        <v>12050</v>
      </c>
      <c r="AG1035" t="s">
        <v>14339</v>
      </c>
      <c r="AH1035" t="s">
        <v>9978</v>
      </c>
      <c r="AI1035" t="s">
        <v>24234</v>
      </c>
      <c r="AJ1035">
        <v>10449017.4</v>
      </c>
      <c r="AK1035">
        <v>2017</v>
      </c>
      <c r="AL1035">
        <v>0</v>
      </c>
      <c r="AM1035">
        <v>1</v>
      </c>
      <c r="AN1035">
        <v>0</v>
      </c>
      <c r="AO1035">
        <v>0</v>
      </c>
      <c r="AP1035">
        <v>0</v>
      </c>
      <c r="AQ1035">
        <v>0</v>
      </c>
      <c r="AR1035">
        <v>0</v>
      </c>
      <c r="AS1035">
        <v>0</v>
      </c>
      <c r="AU1035">
        <v>1</v>
      </c>
      <c r="AV1035" t="s">
        <v>2028</v>
      </c>
      <c r="AX1035" t="s">
        <v>9608</v>
      </c>
      <c r="AY1035" t="s">
        <v>9629</v>
      </c>
      <c r="AZ1035" t="s">
        <v>10181</v>
      </c>
      <c r="BA1035">
        <v>1</v>
      </c>
      <c r="BB1035" t="s">
        <v>5177</v>
      </c>
      <c r="BC1035">
        <v>0</v>
      </c>
      <c r="BD1035" t="s">
        <v>2028</v>
      </c>
      <c r="BE1035">
        <v>1</v>
      </c>
      <c r="BF1035">
        <v>0</v>
      </c>
      <c r="BG1035">
        <v>0</v>
      </c>
      <c r="BH1035">
        <v>0</v>
      </c>
      <c r="BI1035">
        <v>0</v>
      </c>
      <c r="BJ1035">
        <v>5</v>
      </c>
      <c r="BK1035">
        <v>1</v>
      </c>
      <c r="BL1035">
        <v>0</v>
      </c>
      <c r="BM1035" t="s">
        <v>14683</v>
      </c>
      <c r="BO1035" t="s">
        <v>14382</v>
      </c>
      <c r="BP1035" t="s">
        <v>9610</v>
      </c>
      <c r="BQ1035" t="s">
        <v>2028</v>
      </c>
      <c r="BR1035" t="s">
        <v>24737</v>
      </c>
      <c r="BT1035">
        <v>1</v>
      </c>
      <c r="BU1035">
        <v>0</v>
      </c>
      <c r="BV1035" t="s">
        <v>2028</v>
      </c>
      <c r="BW1035">
        <v>0</v>
      </c>
      <c r="BX1035" t="s">
        <v>2028</v>
      </c>
      <c r="BY1035">
        <v>0</v>
      </c>
      <c r="BZ1035" t="s">
        <v>2028</v>
      </c>
    </row>
    <row r="1036" spans="1:78" x14ac:dyDescent="0.3">
      <c r="A1036" t="s">
        <v>16044</v>
      </c>
      <c r="B1036" t="s">
        <v>3764</v>
      </c>
      <c r="C1036" t="s">
        <v>24742</v>
      </c>
      <c r="D1036" t="s">
        <v>13106</v>
      </c>
      <c r="E1036" t="s">
        <v>21232</v>
      </c>
      <c r="F1036" t="s">
        <v>6652</v>
      </c>
      <c r="G1036">
        <v>2</v>
      </c>
      <c r="H1036" t="s">
        <v>4995</v>
      </c>
      <c r="I1036" t="s">
        <v>22464</v>
      </c>
      <c r="J1036" t="s">
        <v>2295</v>
      </c>
      <c r="K1036" t="s">
        <v>833</v>
      </c>
      <c r="L1036" t="s">
        <v>19416</v>
      </c>
      <c r="M1036">
        <v>0</v>
      </c>
      <c r="N1036" t="s">
        <v>8446</v>
      </c>
      <c r="O1036">
        <v>0</v>
      </c>
      <c r="P1036">
        <v>0</v>
      </c>
      <c r="Q1036" s="2" t="s">
        <v>25514</v>
      </c>
      <c r="R1036">
        <v>0</v>
      </c>
      <c r="S1036" t="s">
        <v>11145</v>
      </c>
      <c r="T1036">
        <v>0</v>
      </c>
      <c r="U1036" t="s">
        <v>11145</v>
      </c>
      <c r="V1036">
        <v>0</v>
      </c>
      <c r="W1036" t="s">
        <v>12068</v>
      </c>
      <c r="X1036">
        <v>1</v>
      </c>
      <c r="Y1036">
        <v>0</v>
      </c>
      <c r="Z1036">
        <v>1</v>
      </c>
      <c r="AA1036">
        <v>1</v>
      </c>
      <c r="AB1036">
        <v>1</v>
      </c>
      <c r="AC1036">
        <v>7</v>
      </c>
      <c r="AD1036">
        <v>2</v>
      </c>
      <c r="AE1036" t="s">
        <v>4992</v>
      </c>
      <c r="AF1036" t="s">
        <v>12048</v>
      </c>
      <c r="AG1036" t="s">
        <v>14336</v>
      </c>
      <c r="AH1036" t="s">
        <v>23128</v>
      </c>
      <c r="AI1036" t="s">
        <v>24235</v>
      </c>
      <c r="AJ1036">
        <v>45749430.549999997</v>
      </c>
      <c r="AK1036">
        <v>2017</v>
      </c>
      <c r="AL1036">
        <v>0</v>
      </c>
      <c r="AM1036">
        <v>0</v>
      </c>
      <c r="AN1036">
        <v>0</v>
      </c>
      <c r="AO1036">
        <v>0</v>
      </c>
      <c r="AP1036" t="s">
        <v>2028</v>
      </c>
      <c r="AQ1036" t="s">
        <v>2028</v>
      </c>
      <c r="AR1036" t="s">
        <v>2028</v>
      </c>
      <c r="AS1036">
        <v>0</v>
      </c>
      <c r="AT1036" t="s">
        <v>2041</v>
      </c>
      <c r="AU1036">
        <v>0</v>
      </c>
      <c r="AV1036">
        <v>8</v>
      </c>
      <c r="AW1036" t="s">
        <v>2157</v>
      </c>
      <c r="AX1036" t="s">
        <v>9609</v>
      </c>
      <c r="AY1036" t="s">
        <v>9615</v>
      </c>
      <c r="AZ1036" t="s">
        <v>9995</v>
      </c>
      <c r="BA1036">
        <v>1</v>
      </c>
      <c r="BB1036" t="s">
        <v>5035</v>
      </c>
      <c r="BC1036">
        <v>0</v>
      </c>
      <c r="BD1036" t="s">
        <v>2028</v>
      </c>
      <c r="BE1036">
        <v>1</v>
      </c>
      <c r="BF1036">
        <v>0</v>
      </c>
      <c r="BG1036">
        <v>0</v>
      </c>
      <c r="BH1036">
        <v>0</v>
      </c>
      <c r="BI1036">
        <v>0</v>
      </c>
      <c r="BJ1036">
        <v>1</v>
      </c>
      <c r="BK1036">
        <v>3</v>
      </c>
      <c r="BL1036">
        <v>0</v>
      </c>
      <c r="BM1036" t="s">
        <v>14773</v>
      </c>
      <c r="BO1036" t="s">
        <v>14360</v>
      </c>
      <c r="BP1036" t="s">
        <v>9610</v>
      </c>
      <c r="BQ1036" t="s">
        <v>2028</v>
      </c>
      <c r="BR1036" t="s">
        <v>24737</v>
      </c>
      <c r="BT1036">
        <v>1</v>
      </c>
      <c r="BU1036">
        <v>0</v>
      </c>
      <c r="BV1036" t="s">
        <v>2028</v>
      </c>
      <c r="BW1036">
        <v>0</v>
      </c>
      <c r="BX1036" t="s">
        <v>2028</v>
      </c>
      <c r="BY1036">
        <v>0</v>
      </c>
      <c r="BZ1036" t="s">
        <v>2028</v>
      </c>
    </row>
    <row r="1037" spans="1:78" x14ac:dyDescent="0.3">
      <c r="A1037" t="s">
        <v>16045</v>
      </c>
      <c r="B1037" t="s">
        <v>3765</v>
      </c>
      <c r="C1037" t="s">
        <v>24742</v>
      </c>
      <c r="D1037" t="s">
        <v>13107</v>
      </c>
      <c r="E1037" t="s">
        <v>21233</v>
      </c>
      <c r="F1037" t="s">
        <v>6653</v>
      </c>
      <c r="G1037">
        <v>2</v>
      </c>
      <c r="H1037" t="s">
        <v>4995</v>
      </c>
      <c r="I1037" t="s">
        <v>22464</v>
      </c>
      <c r="J1037" t="s">
        <v>2295</v>
      </c>
      <c r="K1037" t="s">
        <v>972</v>
      </c>
      <c r="L1037" t="s">
        <v>19233</v>
      </c>
      <c r="M1037">
        <v>0</v>
      </c>
      <c r="N1037" t="s">
        <v>8663</v>
      </c>
      <c r="O1037">
        <v>0</v>
      </c>
      <c r="P1037">
        <v>0</v>
      </c>
      <c r="Q1037" s="2" t="s">
        <v>25515</v>
      </c>
      <c r="R1037">
        <v>0</v>
      </c>
      <c r="S1037" t="s">
        <v>18062</v>
      </c>
      <c r="T1037">
        <v>0</v>
      </c>
      <c r="U1037" t="s">
        <v>11146</v>
      </c>
      <c r="V1037">
        <v>0</v>
      </c>
      <c r="W1037" t="s">
        <v>12064</v>
      </c>
      <c r="X1037">
        <v>18</v>
      </c>
      <c r="Y1037">
        <v>0</v>
      </c>
      <c r="Z1037">
        <v>0</v>
      </c>
      <c r="AA1037">
        <v>0</v>
      </c>
      <c r="AB1037">
        <v>0</v>
      </c>
      <c r="AC1037">
        <v>15</v>
      </c>
      <c r="AD1037">
        <v>4</v>
      </c>
      <c r="AE1037" t="s">
        <v>4992</v>
      </c>
      <c r="AF1037" t="s">
        <v>12049</v>
      </c>
      <c r="AG1037" t="s">
        <v>14338</v>
      </c>
      <c r="AH1037" t="s">
        <v>23081</v>
      </c>
      <c r="AI1037" t="s">
        <v>24236</v>
      </c>
      <c r="AJ1037">
        <v>264684708.53</v>
      </c>
      <c r="AK1037">
        <v>2017</v>
      </c>
      <c r="AL1037">
        <v>0</v>
      </c>
      <c r="AM1037">
        <v>0</v>
      </c>
      <c r="AN1037">
        <v>0</v>
      </c>
      <c r="AO1037">
        <v>0</v>
      </c>
      <c r="AP1037" t="s">
        <v>2028</v>
      </c>
      <c r="AQ1037" t="s">
        <v>2028</v>
      </c>
      <c r="AR1037" t="s">
        <v>2028</v>
      </c>
      <c r="AS1037">
        <v>0</v>
      </c>
      <c r="AT1037" t="s">
        <v>2029</v>
      </c>
      <c r="AU1037">
        <v>0</v>
      </c>
      <c r="AV1037">
        <v>8</v>
      </c>
      <c r="AW1037" t="s">
        <v>2062</v>
      </c>
      <c r="AX1037" t="s">
        <v>9608</v>
      </c>
      <c r="AY1037" t="s">
        <v>9779</v>
      </c>
      <c r="AZ1037" t="s">
        <v>2037</v>
      </c>
      <c r="BA1037">
        <v>0</v>
      </c>
      <c r="BB1037" t="s">
        <v>5341</v>
      </c>
      <c r="BC1037">
        <v>0</v>
      </c>
      <c r="BD1037" t="s">
        <v>2028</v>
      </c>
      <c r="BE1037">
        <v>1</v>
      </c>
      <c r="BF1037">
        <v>0</v>
      </c>
      <c r="BG1037">
        <v>0</v>
      </c>
      <c r="BH1037">
        <v>0</v>
      </c>
      <c r="BI1037">
        <v>0</v>
      </c>
      <c r="BJ1037">
        <v>2</v>
      </c>
      <c r="BK1037">
        <v>1</v>
      </c>
      <c r="BL1037">
        <v>0</v>
      </c>
      <c r="BM1037" t="s">
        <v>14675</v>
      </c>
      <c r="BO1037" t="s">
        <v>14360</v>
      </c>
      <c r="BP1037" t="s">
        <v>9610</v>
      </c>
      <c r="BQ1037" t="s">
        <v>2028</v>
      </c>
      <c r="BR1037" t="s">
        <v>24737</v>
      </c>
      <c r="BT1037">
        <v>1</v>
      </c>
      <c r="BU1037">
        <v>0</v>
      </c>
      <c r="BV1037" t="s">
        <v>2028</v>
      </c>
      <c r="BW1037">
        <v>0</v>
      </c>
      <c r="BX1037" t="s">
        <v>2028</v>
      </c>
      <c r="BY1037">
        <v>0</v>
      </c>
      <c r="BZ1037" t="s">
        <v>2028</v>
      </c>
    </row>
    <row r="1038" spans="1:78" x14ac:dyDescent="0.3">
      <c r="A1038" t="s">
        <v>16046</v>
      </c>
      <c r="B1038" t="s">
        <v>3766</v>
      </c>
      <c r="C1038" t="s">
        <v>4993</v>
      </c>
      <c r="D1038" t="s">
        <v>13108</v>
      </c>
      <c r="E1038" t="s">
        <v>21234</v>
      </c>
      <c r="F1038" t="s">
        <v>6654</v>
      </c>
      <c r="G1038">
        <v>1</v>
      </c>
      <c r="H1038" t="s">
        <v>4995</v>
      </c>
      <c r="I1038" t="s">
        <v>22464</v>
      </c>
      <c r="J1038" t="s">
        <v>2295</v>
      </c>
      <c r="K1038" t="s">
        <v>973</v>
      </c>
      <c r="L1038" t="s">
        <v>19542</v>
      </c>
      <c r="M1038">
        <v>0</v>
      </c>
      <c r="N1038" t="s">
        <v>8664</v>
      </c>
      <c r="O1038">
        <v>0</v>
      </c>
      <c r="P1038">
        <v>0</v>
      </c>
      <c r="Q1038" s="2" t="s">
        <v>25516</v>
      </c>
      <c r="R1038">
        <v>0</v>
      </c>
      <c r="S1038" t="s">
        <v>11147</v>
      </c>
      <c r="T1038">
        <v>0</v>
      </c>
      <c r="U1038" t="s">
        <v>11147</v>
      </c>
      <c r="V1038">
        <v>0</v>
      </c>
      <c r="W1038" t="s">
        <v>12065</v>
      </c>
      <c r="X1038">
        <v>17</v>
      </c>
      <c r="Y1038">
        <v>0</v>
      </c>
      <c r="Z1038">
        <v>0</v>
      </c>
      <c r="AA1038">
        <v>0</v>
      </c>
      <c r="AB1038">
        <v>0</v>
      </c>
      <c r="AC1038" t="s">
        <v>2028</v>
      </c>
      <c r="AD1038">
        <v>0</v>
      </c>
      <c r="AE1038" t="s">
        <v>4992</v>
      </c>
      <c r="AF1038" t="s">
        <v>12049</v>
      </c>
      <c r="AG1038" t="s">
        <v>14338</v>
      </c>
      <c r="AH1038" t="s">
        <v>23129</v>
      </c>
      <c r="AI1038" t="s">
        <v>23761</v>
      </c>
      <c r="AL1038" t="s">
        <v>2028</v>
      </c>
      <c r="AM1038">
        <v>0</v>
      </c>
      <c r="AN1038">
        <v>0</v>
      </c>
      <c r="AO1038">
        <v>0</v>
      </c>
      <c r="AP1038" t="s">
        <v>2028</v>
      </c>
      <c r="AQ1038" t="s">
        <v>2028</v>
      </c>
      <c r="AR1038" t="s">
        <v>2028</v>
      </c>
      <c r="AS1038">
        <v>0</v>
      </c>
      <c r="AU1038">
        <v>1</v>
      </c>
      <c r="AV1038" t="s">
        <v>2028</v>
      </c>
      <c r="AX1038" t="s">
        <v>9608</v>
      </c>
      <c r="AY1038" t="s">
        <v>9677</v>
      </c>
      <c r="AZ1038" t="s">
        <v>9918</v>
      </c>
      <c r="BA1038">
        <v>1</v>
      </c>
      <c r="BC1038">
        <v>1</v>
      </c>
      <c r="BD1038" t="s">
        <v>2028</v>
      </c>
      <c r="BE1038">
        <v>1</v>
      </c>
      <c r="BF1038">
        <v>0</v>
      </c>
      <c r="BG1038">
        <v>0</v>
      </c>
      <c r="BH1038">
        <v>0</v>
      </c>
      <c r="BI1038">
        <v>0</v>
      </c>
      <c r="BJ1038">
        <v>1</v>
      </c>
      <c r="BK1038">
        <v>1</v>
      </c>
      <c r="BL1038">
        <v>0</v>
      </c>
      <c r="BM1038" t="s">
        <v>14733</v>
      </c>
      <c r="BO1038" t="s">
        <v>14460</v>
      </c>
      <c r="BP1038" t="s">
        <v>9610</v>
      </c>
      <c r="BQ1038" t="s">
        <v>2028</v>
      </c>
      <c r="BR1038" t="s">
        <v>24737</v>
      </c>
      <c r="BT1038">
        <v>1</v>
      </c>
      <c r="BU1038">
        <v>0</v>
      </c>
      <c r="BV1038" t="s">
        <v>2028</v>
      </c>
      <c r="BW1038">
        <v>0</v>
      </c>
      <c r="BX1038" t="s">
        <v>2028</v>
      </c>
      <c r="BY1038">
        <v>0</v>
      </c>
      <c r="BZ1038" t="s">
        <v>2028</v>
      </c>
    </row>
    <row r="1039" spans="1:78" x14ac:dyDescent="0.3">
      <c r="A1039" t="s">
        <v>16047</v>
      </c>
      <c r="B1039" t="s">
        <v>3767</v>
      </c>
      <c r="C1039" t="s">
        <v>24742</v>
      </c>
      <c r="D1039" t="s">
        <v>13109</v>
      </c>
      <c r="E1039" t="s">
        <v>21235</v>
      </c>
      <c r="F1039" t="s">
        <v>6655</v>
      </c>
      <c r="G1039">
        <v>2</v>
      </c>
      <c r="H1039" t="s">
        <v>4995</v>
      </c>
      <c r="I1039" t="s">
        <v>22464</v>
      </c>
      <c r="J1039" t="s">
        <v>2295</v>
      </c>
      <c r="K1039" t="s">
        <v>974</v>
      </c>
      <c r="L1039" t="s">
        <v>19543</v>
      </c>
      <c r="M1039">
        <v>0</v>
      </c>
      <c r="N1039" t="s">
        <v>8665</v>
      </c>
      <c r="O1039">
        <v>0</v>
      </c>
      <c r="P1039">
        <v>0</v>
      </c>
      <c r="Q1039" s="2" t="s">
        <v>25517</v>
      </c>
      <c r="R1039">
        <v>0</v>
      </c>
      <c r="S1039" t="s">
        <v>18063</v>
      </c>
      <c r="T1039">
        <v>0</v>
      </c>
      <c r="U1039" t="s">
        <v>11148</v>
      </c>
      <c r="V1039">
        <v>0</v>
      </c>
      <c r="W1039" t="s">
        <v>12064</v>
      </c>
      <c r="X1039">
        <v>18</v>
      </c>
      <c r="Y1039">
        <v>0</v>
      </c>
      <c r="Z1039">
        <v>0</v>
      </c>
      <c r="AA1039">
        <v>0</v>
      </c>
      <c r="AB1039">
        <v>0</v>
      </c>
      <c r="AC1039">
        <v>3</v>
      </c>
      <c r="AD1039">
        <v>3</v>
      </c>
      <c r="AE1039" t="s">
        <v>4992</v>
      </c>
      <c r="AF1039" t="s">
        <v>12050</v>
      </c>
      <c r="AG1039" t="s">
        <v>14339</v>
      </c>
      <c r="AH1039" t="s">
        <v>23130</v>
      </c>
      <c r="AI1039" t="s">
        <v>24237</v>
      </c>
      <c r="AJ1039">
        <v>3995161.68</v>
      </c>
      <c r="AK1039">
        <v>2016</v>
      </c>
      <c r="AL1039">
        <v>1</v>
      </c>
      <c r="AM1039">
        <v>2</v>
      </c>
      <c r="AN1039">
        <v>0</v>
      </c>
      <c r="AO1039">
        <v>0</v>
      </c>
      <c r="AP1039">
        <v>0</v>
      </c>
      <c r="AQ1039">
        <v>0</v>
      </c>
      <c r="AR1039">
        <v>0</v>
      </c>
      <c r="AS1039">
        <v>0</v>
      </c>
      <c r="AT1039" t="s">
        <v>2029</v>
      </c>
      <c r="AU1039">
        <v>0</v>
      </c>
      <c r="AV1039">
        <v>8</v>
      </c>
      <c r="AW1039" t="s">
        <v>2175</v>
      </c>
      <c r="AX1039" t="s">
        <v>9609</v>
      </c>
      <c r="AY1039" t="s">
        <v>9615</v>
      </c>
      <c r="AZ1039" t="s">
        <v>2036</v>
      </c>
      <c r="BA1039">
        <v>0</v>
      </c>
      <c r="BB1039" t="s">
        <v>5153</v>
      </c>
      <c r="BC1039">
        <v>0</v>
      </c>
      <c r="BD1039" t="s">
        <v>2028</v>
      </c>
      <c r="BE1039">
        <v>1</v>
      </c>
      <c r="BF1039">
        <v>0</v>
      </c>
      <c r="BG1039">
        <v>0</v>
      </c>
      <c r="BH1039">
        <v>0</v>
      </c>
      <c r="BI1039">
        <v>0</v>
      </c>
      <c r="BJ1039">
        <v>3</v>
      </c>
      <c r="BK1039">
        <v>0</v>
      </c>
      <c r="BL1039">
        <v>0</v>
      </c>
      <c r="BM1039" t="s">
        <v>14500</v>
      </c>
      <c r="BO1039" t="s">
        <v>14360</v>
      </c>
      <c r="BP1039" t="s">
        <v>9610</v>
      </c>
      <c r="BQ1039" t="s">
        <v>2028</v>
      </c>
      <c r="BR1039" t="s">
        <v>24737</v>
      </c>
      <c r="BT1039">
        <v>1</v>
      </c>
      <c r="BU1039">
        <v>0</v>
      </c>
      <c r="BV1039" t="s">
        <v>2028</v>
      </c>
      <c r="BW1039">
        <v>0</v>
      </c>
      <c r="BX1039" t="s">
        <v>2028</v>
      </c>
      <c r="BY1039">
        <v>0</v>
      </c>
      <c r="BZ1039" t="s">
        <v>2028</v>
      </c>
    </row>
    <row r="1040" spans="1:78" x14ac:dyDescent="0.3">
      <c r="A1040" t="s">
        <v>16048</v>
      </c>
      <c r="B1040" t="s">
        <v>3768</v>
      </c>
      <c r="C1040" t="s">
        <v>24742</v>
      </c>
      <c r="D1040" t="s">
        <v>13110</v>
      </c>
      <c r="E1040" t="s">
        <v>21236</v>
      </c>
      <c r="F1040" t="s">
        <v>6656</v>
      </c>
      <c r="G1040">
        <v>1</v>
      </c>
      <c r="H1040" t="s">
        <v>4995</v>
      </c>
      <c r="I1040" t="s">
        <v>22464</v>
      </c>
      <c r="J1040" t="s">
        <v>2438</v>
      </c>
      <c r="K1040" t="s">
        <v>975</v>
      </c>
      <c r="L1040" t="s">
        <v>19092</v>
      </c>
      <c r="M1040">
        <v>0</v>
      </c>
      <c r="N1040" t="s">
        <v>8666</v>
      </c>
      <c r="O1040">
        <v>0</v>
      </c>
      <c r="P1040">
        <v>0</v>
      </c>
      <c r="Q1040" s="2" t="s">
        <v>25518</v>
      </c>
      <c r="R1040">
        <v>0</v>
      </c>
      <c r="S1040" t="s">
        <v>18064</v>
      </c>
      <c r="T1040">
        <v>0</v>
      </c>
      <c r="U1040" t="s">
        <v>11149</v>
      </c>
      <c r="V1040">
        <v>0</v>
      </c>
      <c r="W1040" t="s">
        <v>12062</v>
      </c>
      <c r="X1040">
        <v>5</v>
      </c>
      <c r="Y1040">
        <v>0</v>
      </c>
      <c r="Z1040">
        <v>0</v>
      </c>
      <c r="AA1040">
        <v>0</v>
      </c>
      <c r="AB1040">
        <v>1</v>
      </c>
      <c r="AC1040">
        <v>5</v>
      </c>
      <c r="AD1040">
        <v>1</v>
      </c>
      <c r="AE1040" t="s">
        <v>4992</v>
      </c>
      <c r="AF1040" t="s">
        <v>12048</v>
      </c>
      <c r="AG1040" t="s">
        <v>14336</v>
      </c>
      <c r="AJ1040">
        <v>11182690.4</v>
      </c>
      <c r="AK1040">
        <v>2017</v>
      </c>
      <c r="AL1040">
        <v>0</v>
      </c>
      <c r="AM1040">
        <v>0</v>
      </c>
      <c r="AN1040">
        <v>0</v>
      </c>
      <c r="AO1040">
        <v>0</v>
      </c>
      <c r="AP1040" t="s">
        <v>2028</v>
      </c>
      <c r="AQ1040" t="s">
        <v>2028</v>
      </c>
      <c r="AR1040" t="s">
        <v>2028</v>
      </c>
      <c r="AS1040">
        <v>0</v>
      </c>
      <c r="AU1040">
        <v>1</v>
      </c>
      <c r="AV1040" t="s">
        <v>2028</v>
      </c>
      <c r="AX1040" t="s">
        <v>9608</v>
      </c>
      <c r="AY1040" t="s">
        <v>9639</v>
      </c>
      <c r="AZ1040" t="s">
        <v>10182</v>
      </c>
      <c r="BA1040">
        <v>1</v>
      </c>
      <c r="BC1040">
        <v>1</v>
      </c>
      <c r="BD1040" t="s">
        <v>2028</v>
      </c>
      <c r="BE1040">
        <v>1</v>
      </c>
      <c r="BF1040">
        <v>0</v>
      </c>
      <c r="BG1040">
        <v>0</v>
      </c>
      <c r="BH1040">
        <v>0</v>
      </c>
      <c r="BI1040">
        <v>0</v>
      </c>
      <c r="BJ1040">
        <v>1</v>
      </c>
      <c r="BK1040">
        <v>6</v>
      </c>
      <c r="BL1040">
        <v>1</v>
      </c>
      <c r="BM1040" t="s">
        <v>14596</v>
      </c>
      <c r="BO1040" t="s">
        <v>14363</v>
      </c>
      <c r="BP1040" t="s">
        <v>9610</v>
      </c>
      <c r="BQ1040" t="s">
        <v>2028</v>
      </c>
      <c r="BR1040" t="s">
        <v>24737</v>
      </c>
      <c r="BT1040">
        <v>1</v>
      </c>
      <c r="BU1040">
        <v>0</v>
      </c>
      <c r="BV1040" t="s">
        <v>2028</v>
      </c>
      <c r="BW1040">
        <v>0</v>
      </c>
      <c r="BX1040" t="s">
        <v>2028</v>
      </c>
      <c r="BY1040">
        <v>0</v>
      </c>
      <c r="BZ1040" t="s">
        <v>2028</v>
      </c>
    </row>
    <row r="1041" spans="1:78" x14ac:dyDescent="0.3">
      <c r="A1041" t="s">
        <v>16049</v>
      </c>
      <c r="B1041" t="s">
        <v>3769</v>
      </c>
      <c r="C1041" t="s">
        <v>24742</v>
      </c>
      <c r="D1041" t="s">
        <v>13111</v>
      </c>
      <c r="E1041" t="s">
        <v>21237</v>
      </c>
      <c r="F1041" t="s">
        <v>6657</v>
      </c>
      <c r="G1041">
        <v>2</v>
      </c>
      <c r="H1041" t="s">
        <v>4995</v>
      </c>
      <c r="I1041" t="s">
        <v>22464</v>
      </c>
      <c r="J1041" t="s">
        <v>2295</v>
      </c>
      <c r="K1041" t="s">
        <v>976</v>
      </c>
      <c r="L1041" t="s">
        <v>19143</v>
      </c>
      <c r="M1041">
        <v>0</v>
      </c>
      <c r="N1041" t="s">
        <v>8667</v>
      </c>
      <c r="O1041">
        <v>0</v>
      </c>
      <c r="P1041">
        <v>0</v>
      </c>
      <c r="Q1041" s="2" t="s">
        <v>25519</v>
      </c>
      <c r="R1041">
        <v>0</v>
      </c>
      <c r="S1041" t="s">
        <v>18065</v>
      </c>
      <c r="T1041">
        <v>0</v>
      </c>
      <c r="U1041" t="s">
        <v>11150</v>
      </c>
      <c r="V1041">
        <v>0</v>
      </c>
      <c r="W1041" t="s">
        <v>12065</v>
      </c>
      <c r="X1041">
        <v>17</v>
      </c>
      <c r="Y1041">
        <v>0</v>
      </c>
      <c r="Z1041">
        <v>0</v>
      </c>
      <c r="AA1041">
        <v>0</v>
      </c>
      <c r="AB1041">
        <v>0</v>
      </c>
      <c r="AC1041">
        <v>15</v>
      </c>
      <c r="AD1041">
        <v>1</v>
      </c>
      <c r="AE1041" t="s">
        <v>4992</v>
      </c>
      <c r="AF1041" t="s">
        <v>12049</v>
      </c>
      <c r="AG1041" t="s">
        <v>14338</v>
      </c>
      <c r="AH1041" t="s">
        <v>23131</v>
      </c>
      <c r="AI1041" t="s">
        <v>24238</v>
      </c>
      <c r="AJ1041">
        <v>47120523.060000002</v>
      </c>
      <c r="AK1041">
        <v>2017</v>
      </c>
      <c r="AL1041">
        <v>0</v>
      </c>
      <c r="AM1041">
        <v>0</v>
      </c>
      <c r="AN1041">
        <v>0</v>
      </c>
      <c r="AO1041">
        <v>0</v>
      </c>
      <c r="AP1041" t="s">
        <v>2028</v>
      </c>
      <c r="AQ1041" t="s">
        <v>2028</v>
      </c>
      <c r="AR1041" t="s">
        <v>2028</v>
      </c>
      <c r="AS1041">
        <v>0</v>
      </c>
      <c r="AT1041" t="s">
        <v>2032</v>
      </c>
      <c r="AU1041">
        <v>0</v>
      </c>
      <c r="AV1041">
        <v>8</v>
      </c>
      <c r="AW1041" t="s">
        <v>2076</v>
      </c>
      <c r="AX1041" t="s">
        <v>9609</v>
      </c>
      <c r="AY1041" t="s">
        <v>9615</v>
      </c>
      <c r="AZ1041" t="s">
        <v>9911</v>
      </c>
      <c r="BA1041">
        <v>1</v>
      </c>
      <c r="BB1041" t="s">
        <v>5342</v>
      </c>
      <c r="BC1041">
        <v>0</v>
      </c>
      <c r="BD1041" t="s">
        <v>2028</v>
      </c>
      <c r="BE1041">
        <v>1</v>
      </c>
      <c r="BF1041">
        <v>0</v>
      </c>
      <c r="BG1041">
        <v>0</v>
      </c>
      <c r="BH1041">
        <v>0</v>
      </c>
      <c r="BI1041">
        <v>0</v>
      </c>
      <c r="BJ1041">
        <v>2</v>
      </c>
      <c r="BK1041">
        <v>1</v>
      </c>
      <c r="BL1041">
        <v>0</v>
      </c>
      <c r="BM1041" t="s">
        <v>14513</v>
      </c>
      <c r="BO1041" t="s">
        <v>14356</v>
      </c>
      <c r="BP1041" t="s">
        <v>9610</v>
      </c>
      <c r="BQ1041" t="s">
        <v>2028</v>
      </c>
      <c r="BR1041" t="s">
        <v>24737</v>
      </c>
      <c r="BT1041">
        <v>1</v>
      </c>
      <c r="BU1041">
        <v>0</v>
      </c>
      <c r="BV1041" t="s">
        <v>2028</v>
      </c>
      <c r="BW1041">
        <v>0</v>
      </c>
      <c r="BX1041" t="s">
        <v>2028</v>
      </c>
      <c r="BY1041">
        <v>0</v>
      </c>
      <c r="BZ1041" t="s">
        <v>2028</v>
      </c>
    </row>
    <row r="1042" spans="1:78" x14ac:dyDescent="0.3">
      <c r="A1042" t="s">
        <v>16050</v>
      </c>
      <c r="B1042" t="s">
        <v>3770</v>
      </c>
      <c r="C1042" t="s">
        <v>24742</v>
      </c>
      <c r="D1042" t="s">
        <v>13112</v>
      </c>
      <c r="E1042" t="s">
        <v>21238</v>
      </c>
      <c r="F1042" t="s">
        <v>6658</v>
      </c>
      <c r="G1042">
        <v>2</v>
      </c>
      <c r="H1042" t="s">
        <v>4995</v>
      </c>
      <c r="I1042" t="s">
        <v>22464</v>
      </c>
      <c r="J1042" t="s">
        <v>2295</v>
      </c>
      <c r="K1042" t="s">
        <v>977</v>
      </c>
      <c r="L1042" t="s">
        <v>19233</v>
      </c>
      <c r="M1042">
        <v>0</v>
      </c>
      <c r="N1042" t="s">
        <v>8668</v>
      </c>
      <c r="O1042">
        <v>0</v>
      </c>
      <c r="P1042">
        <v>0</v>
      </c>
      <c r="Q1042" t="s">
        <v>25520</v>
      </c>
      <c r="R1042">
        <v>0</v>
      </c>
      <c r="S1042" t="s">
        <v>18066</v>
      </c>
      <c r="T1042">
        <v>0</v>
      </c>
      <c r="U1042" t="s">
        <v>11151</v>
      </c>
      <c r="V1042">
        <v>0</v>
      </c>
      <c r="W1042" t="s">
        <v>12064</v>
      </c>
      <c r="X1042">
        <v>18</v>
      </c>
      <c r="Y1042">
        <v>0</v>
      </c>
      <c r="Z1042">
        <v>0</v>
      </c>
      <c r="AA1042">
        <v>0</v>
      </c>
      <c r="AB1042">
        <v>0</v>
      </c>
      <c r="AC1042" t="s">
        <v>2028</v>
      </c>
      <c r="AD1042">
        <v>0</v>
      </c>
      <c r="AE1042" t="s">
        <v>4992</v>
      </c>
      <c r="AF1042" t="s">
        <v>12049</v>
      </c>
      <c r="AG1042" t="s">
        <v>14338</v>
      </c>
      <c r="AH1042" t="s">
        <v>2042</v>
      </c>
      <c r="AI1042" t="s">
        <v>24239</v>
      </c>
      <c r="AJ1042">
        <v>273726772.01999998</v>
      </c>
      <c r="AK1042">
        <v>2016</v>
      </c>
      <c r="AL1042">
        <v>1</v>
      </c>
      <c r="AM1042">
        <v>0</v>
      </c>
      <c r="AN1042">
        <v>0</v>
      </c>
      <c r="AO1042">
        <v>0</v>
      </c>
      <c r="AP1042" t="s">
        <v>2028</v>
      </c>
      <c r="AQ1042" t="s">
        <v>2028</v>
      </c>
      <c r="AR1042" t="s">
        <v>2028</v>
      </c>
      <c r="AS1042">
        <v>0</v>
      </c>
      <c r="AT1042" t="s">
        <v>2029</v>
      </c>
      <c r="AU1042">
        <v>0</v>
      </c>
      <c r="AV1042">
        <v>8</v>
      </c>
      <c r="AW1042" t="s">
        <v>2062</v>
      </c>
      <c r="AX1042" t="s">
        <v>9608</v>
      </c>
      <c r="AY1042" t="s">
        <v>9639</v>
      </c>
      <c r="AZ1042" t="s">
        <v>9991</v>
      </c>
      <c r="BA1042">
        <v>1</v>
      </c>
      <c r="BB1042" t="s">
        <v>5343</v>
      </c>
      <c r="BC1042">
        <v>0</v>
      </c>
      <c r="BD1042" t="s">
        <v>2028</v>
      </c>
      <c r="BE1042">
        <v>1</v>
      </c>
      <c r="BF1042">
        <v>0</v>
      </c>
      <c r="BG1042">
        <v>0</v>
      </c>
      <c r="BH1042">
        <v>0</v>
      </c>
      <c r="BI1042">
        <v>0</v>
      </c>
      <c r="BJ1042">
        <v>3</v>
      </c>
      <c r="BK1042">
        <v>1</v>
      </c>
      <c r="BL1042">
        <v>0</v>
      </c>
      <c r="BM1042" t="s">
        <v>14662</v>
      </c>
      <c r="BO1042" t="s">
        <v>14461</v>
      </c>
      <c r="BP1042" t="s">
        <v>9667</v>
      </c>
      <c r="BQ1042" t="s">
        <v>2028</v>
      </c>
      <c r="BR1042" t="s">
        <v>24737</v>
      </c>
      <c r="BT1042">
        <v>1</v>
      </c>
      <c r="BU1042">
        <v>0</v>
      </c>
      <c r="BV1042" t="s">
        <v>2028</v>
      </c>
      <c r="BW1042">
        <v>0</v>
      </c>
      <c r="BX1042" t="s">
        <v>2028</v>
      </c>
      <c r="BY1042">
        <v>0</v>
      </c>
      <c r="BZ1042" t="s">
        <v>2028</v>
      </c>
    </row>
    <row r="1043" spans="1:78" x14ac:dyDescent="0.3">
      <c r="A1043" t="s">
        <v>16051</v>
      </c>
      <c r="B1043" t="s">
        <v>3771</v>
      </c>
      <c r="C1043" t="s">
        <v>24742</v>
      </c>
      <c r="D1043" t="s">
        <v>13113</v>
      </c>
      <c r="E1043" t="s">
        <v>21239</v>
      </c>
      <c r="F1043" t="s">
        <v>6659</v>
      </c>
      <c r="G1043">
        <v>2</v>
      </c>
      <c r="H1043" t="s">
        <v>4995</v>
      </c>
      <c r="I1043" t="s">
        <v>22464</v>
      </c>
      <c r="J1043" t="s">
        <v>2295</v>
      </c>
      <c r="K1043" t="s">
        <v>85</v>
      </c>
      <c r="L1043" t="s">
        <v>18970</v>
      </c>
      <c r="M1043">
        <v>0</v>
      </c>
      <c r="N1043" t="s">
        <v>8669</v>
      </c>
      <c r="O1043">
        <v>0</v>
      </c>
      <c r="P1043">
        <v>0</v>
      </c>
      <c r="Q1043" s="2" t="s">
        <v>25521</v>
      </c>
      <c r="R1043">
        <v>0</v>
      </c>
      <c r="S1043" t="s">
        <v>18067</v>
      </c>
      <c r="T1043">
        <v>0</v>
      </c>
      <c r="U1043" t="s">
        <v>11152</v>
      </c>
      <c r="V1043">
        <v>0</v>
      </c>
      <c r="W1043" t="s">
        <v>12065</v>
      </c>
      <c r="X1043">
        <v>17</v>
      </c>
      <c r="Y1043">
        <v>0</v>
      </c>
      <c r="Z1043">
        <v>0</v>
      </c>
      <c r="AA1043">
        <v>0</v>
      </c>
      <c r="AB1043">
        <v>0</v>
      </c>
      <c r="AC1043">
        <v>11</v>
      </c>
      <c r="AD1043">
        <v>1</v>
      </c>
      <c r="AE1043" t="s">
        <v>4992</v>
      </c>
      <c r="AF1043" t="s">
        <v>12049</v>
      </c>
      <c r="AG1043" t="s">
        <v>14338</v>
      </c>
      <c r="AH1043" t="s">
        <v>23132</v>
      </c>
      <c r="AI1043" t="s">
        <v>24240</v>
      </c>
      <c r="AJ1043">
        <v>50423344.140000001</v>
      </c>
      <c r="AK1043">
        <v>2017</v>
      </c>
      <c r="AL1043">
        <v>0</v>
      </c>
      <c r="AM1043">
        <v>0</v>
      </c>
      <c r="AN1043">
        <v>0</v>
      </c>
      <c r="AO1043">
        <v>0</v>
      </c>
      <c r="AP1043" t="s">
        <v>2028</v>
      </c>
      <c r="AQ1043" t="s">
        <v>2028</v>
      </c>
      <c r="AR1043" t="s">
        <v>2028</v>
      </c>
      <c r="AS1043">
        <v>0</v>
      </c>
      <c r="AT1043" t="s">
        <v>2030</v>
      </c>
      <c r="AU1043">
        <v>0</v>
      </c>
      <c r="AV1043">
        <v>9</v>
      </c>
      <c r="AW1043" t="s">
        <v>2076</v>
      </c>
      <c r="AX1043" t="s">
        <v>9608</v>
      </c>
      <c r="AY1043" t="s">
        <v>9627</v>
      </c>
      <c r="AZ1043" t="s">
        <v>10183</v>
      </c>
      <c r="BA1043">
        <v>0</v>
      </c>
      <c r="BB1043" t="s">
        <v>5344</v>
      </c>
      <c r="BC1043">
        <v>0</v>
      </c>
      <c r="BD1043" t="s">
        <v>2028</v>
      </c>
      <c r="BE1043">
        <v>1</v>
      </c>
      <c r="BF1043">
        <v>0</v>
      </c>
      <c r="BG1043">
        <v>0</v>
      </c>
      <c r="BH1043">
        <v>0</v>
      </c>
      <c r="BI1043">
        <v>0</v>
      </c>
      <c r="BJ1043">
        <v>4</v>
      </c>
      <c r="BK1043">
        <v>1</v>
      </c>
      <c r="BL1043">
        <v>0</v>
      </c>
      <c r="BM1043" t="s">
        <v>14643</v>
      </c>
      <c r="BO1043" t="s">
        <v>14414</v>
      </c>
      <c r="BP1043" t="s">
        <v>9610</v>
      </c>
      <c r="BQ1043" t="s">
        <v>2028</v>
      </c>
      <c r="BR1043" t="s">
        <v>24737</v>
      </c>
      <c r="BT1043">
        <v>1</v>
      </c>
      <c r="BU1043">
        <v>0</v>
      </c>
      <c r="BV1043" t="s">
        <v>2028</v>
      </c>
      <c r="BW1043">
        <v>0</v>
      </c>
      <c r="BX1043" t="s">
        <v>2028</v>
      </c>
      <c r="BY1043">
        <v>0</v>
      </c>
      <c r="BZ1043" t="s">
        <v>2028</v>
      </c>
    </row>
    <row r="1044" spans="1:78" x14ac:dyDescent="0.3">
      <c r="A1044" t="s">
        <v>16052</v>
      </c>
      <c r="B1044" t="s">
        <v>3772</v>
      </c>
      <c r="C1044" t="s">
        <v>24742</v>
      </c>
      <c r="D1044" t="s">
        <v>13114</v>
      </c>
      <c r="E1044" t="s">
        <v>21240</v>
      </c>
      <c r="F1044" t="s">
        <v>6660</v>
      </c>
      <c r="G1044">
        <v>2</v>
      </c>
      <c r="H1044" t="s">
        <v>4995</v>
      </c>
      <c r="I1044" t="s">
        <v>22464</v>
      </c>
      <c r="J1044" t="s">
        <v>2295</v>
      </c>
      <c r="K1044" t="s">
        <v>978</v>
      </c>
      <c r="L1044" t="s">
        <v>18989</v>
      </c>
      <c r="M1044">
        <v>0</v>
      </c>
      <c r="N1044" t="s">
        <v>8670</v>
      </c>
      <c r="O1044">
        <v>0</v>
      </c>
      <c r="P1044">
        <v>0</v>
      </c>
      <c r="Q1044" t="s">
        <v>25522</v>
      </c>
      <c r="R1044">
        <v>0</v>
      </c>
      <c r="S1044" t="s">
        <v>18068</v>
      </c>
      <c r="T1044">
        <v>0</v>
      </c>
      <c r="U1044" t="s">
        <v>11153</v>
      </c>
      <c r="V1044">
        <v>0</v>
      </c>
      <c r="W1044" t="s">
        <v>12064</v>
      </c>
      <c r="X1044">
        <v>18</v>
      </c>
      <c r="Y1044">
        <v>0</v>
      </c>
      <c r="Z1044">
        <v>0</v>
      </c>
      <c r="AA1044">
        <v>0</v>
      </c>
      <c r="AB1044">
        <v>0</v>
      </c>
      <c r="AC1044" t="s">
        <v>2028</v>
      </c>
      <c r="AD1044">
        <v>0</v>
      </c>
      <c r="AE1044" t="s">
        <v>4992</v>
      </c>
      <c r="AF1044" t="s">
        <v>12050</v>
      </c>
      <c r="AG1044" t="s">
        <v>14339</v>
      </c>
      <c r="AH1044" t="s">
        <v>23133</v>
      </c>
      <c r="AI1044" t="s">
        <v>24241</v>
      </c>
      <c r="AJ1044">
        <v>2477337.39</v>
      </c>
      <c r="AK1044">
        <v>2017</v>
      </c>
      <c r="AL1044">
        <v>0</v>
      </c>
      <c r="AM1044">
        <v>0</v>
      </c>
      <c r="AN1044">
        <v>0</v>
      </c>
      <c r="AO1044">
        <v>0</v>
      </c>
      <c r="AP1044" t="s">
        <v>2028</v>
      </c>
      <c r="AQ1044" t="s">
        <v>2028</v>
      </c>
      <c r="AR1044" t="s">
        <v>2028</v>
      </c>
      <c r="AS1044">
        <v>0</v>
      </c>
      <c r="AT1044" t="s">
        <v>2029</v>
      </c>
      <c r="AU1044">
        <v>0</v>
      </c>
      <c r="AV1044">
        <v>8</v>
      </c>
      <c r="AW1044" t="s">
        <v>2101</v>
      </c>
      <c r="AX1044" t="s">
        <v>9609</v>
      </c>
      <c r="AY1044" t="s">
        <v>9615</v>
      </c>
      <c r="AZ1044" t="s">
        <v>2060</v>
      </c>
      <c r="BA1044">
        <v>1</v>
      </c>
      <c r="BB1044" t="s">
        <v>5345</v>
      </c>
      <c r="BC1044">
        <v>0</v>
      </c>
      <c r="BD1044" t="s">
        <v>2028</v>
      </c>
      <c r="BE1044">
        <v>1</v>
      </c>
      <c r="BF1044">
        <v>0</v>
      </c>
      <c r="BG1044">
        <v>0</v>
      </c>
      <c r="BH1044">
        <v>0</v>
      </c>
      <c r="BI1044">
        <v>0</v>
      </c>
      <c r="BJ1044">
        <v>2</v>
      </c>
      <c r="BK1044">
        <v>0</v>
      </c>
      <c r="BL1044">
        <v>0</v>
      </c>
      <c r="BM1044" t="s">
        <v>14629</v>
      </c>
      <c r="BO1044" t="s">
        <v>14360</v>
      </c>
      <c r="BP1044" t="s">
        <v>9610</v>
      </c>
      <c r="BQ1044" t="s">
        <v>2028</v>
      </c>
      <c r="BR1044" t="s">
        <v>24737</v>
      </c>
      <c r="BT1044">
        <v>1</v>
      </c>
      <c r="BU1044">
        <v>0</v>
      </c>
      <c r="BV1044" t="s">
        <v>2028</v>
      </c>
      <c r="BW1044">
        <v>0</v>
      </c>
      <c r="BX1044" t="s">
        <v>2028</v>
      </c>
      <c r="BY1044">
        <v>0</v>
      </c>
      <c r="BZ1044" t="s">
        <v>2028</v>
      </c>
    </row>
    <row r="1045" spans="1:78" x14ac:dyDescent="0.3">
      <c r="A1045" t="s">
        <v>16053</v>
      </c>
      <c r="B1045" t="s">
        <v>3773</v>
      </c>
      <c r="C1045" t="s">
        <v>24742</v>
      </c>
      <c r="D1045" t="s">
        <v>13115</v>
      </c>
      <c r="E1045" t="s">
        <v>21241</v>
      </c>
      <c r="F1045" t="s">
        <v>6661</v>
      </c>
      <c r="G1045">
        <v>2</v>
      </c>
      <c r="H1045" t="s">
        <v>4995</v>
      </c>
      <c r="I1045" t="s">
        <v>22464</v>
      </c>
      <c r="J1045" t="s">
        <v>2295</v>
      </c>
      <c r="K1045" t="s">
        <v>979</v>
      </c>
      <c r="L1045" t="s">
        <v>19141</v>
      </c>
      <c r="M1045">
        <v>0</v>
      </c>
      <c r="N1045" t="s">
        <v>8671</v>
      </c>
      <c r="O1045">
        <v>0</v>
      </c>
      <c r="P1045">
        <v>0</v>
      </c>
      <c r="Q1045" t="s">
        <v>25523</v>
      </c>
      <c r="R1045">
        <v>0</v>
      </c>
      <c r="S1045" t="s">
        <v>18069</v>
      </c>
      <c r="T1045">
        <v>0</v>
      </c>
      <c r="U1045" t="s">
        <v>11154</v>
      </c>
      <c r="V1045">
        <v>0</v>
      </c>
      <c r="W1045" t="s">
        <v>12064</v>
      </c>
      <c r="X1045">
        <v>18</v>
      </c>
      <c r="Y1045">
        <v>0</v>
      </c>
      <c r="Z1045">
        <v>0</v>
      </c>
      <c r="AA1045">
        <v>0</v>
      </c>
      <c r="AB1045">
        <v>0</v>
      </c>
      <c r="AC1045">
        <v>7</v>
      </c>
      <c r="AD1045">
        <v>2</v>
      </c>
      <c r="AE1045" t="s">
        <v>4992</v>
      </c>
      <c r="AF1045" t="s">
        <v>12049</v>
      </c>
      <c r="AG1045" t="s">
        <v>14338</v>
      </c>
      <c r="AH1045" t="s">
        <v>23134</v>
      </c>
      <c r="AI1045" t="s">
        <v>24242</v>
      </c>
      <c r="AJ1045">
        <v>14942367.5</v>
      </c>
      <c r="AK1045">
        <v>2017</v>
      </c>
      <c r="AL1045">
        <v>0</v>
      </c>
      <c r="AM1045">
        <v>5</v>
      </c>
      <c r="AN1045">
        <v>0</v>
      </c>
      <c r="AO1045">
        <v>0</v>
      </c>
      <c r="AP1045">
        <v>0</v>
      </c>
      <c r="AQ1045">
        <v>0</v>
      </c>
      <c r="AR1045">
        <v>0</v>
      </c>
      <c r="AS1045">
        <v>0</v>
      </c>
      <c r="AU1045">
        <v>1</v>
      </c>
      <c r="AV1045" t="s">
        <v>2028</v>
      </c>
      <c r="AX1045" t="s">
        <v>9609</v>
      </c>
      <c r="AY1045" t="s">
        <v>9615</v>
      </c>
      <c r="AZ1045" t="s">
        <v>2036</v>
      </c>
      <c r="BA1045">
        <v>0</v>
      </c>
      <c r="BB1045" t="s">
        <v>5263</v>
      </c>
      <c r="BC1045">
        <v>0</v>
      </c>
      <c r="BD1045" t="s">
        <v>2028</v>
      </c>
      <c r="BE1045">
        <v>1</v>
      </c>
      <c r="BF1045">
        <v>0</v>
      </c>
      <c r="BG1045">
        <v>0</v>
      </c>
      <c r="BH1045">
        <v>0</v>
      </c>
      <c r="BI1045">
        <v>0</v>
      </c>
      <c r="BJ1045">
        <v>2</v>
      </c>
      <c r="BK1045">
        <v>1</v>
      </c>
      <c r="BL1045">
        <v>0</v>
      </c>
      <c r="BM1045" t="s">
        <v>14498</v>
      </c>
      <c r="BO1045" t="s">
        <v>14358</v>
      </c>
      <c r="BP1045" t="s">
        <v>9610</v>
      </c>
      <c r="BQ1045" t="s">
        <v>2028</v>
      </c>
      <c r="BR1045" t="s">
        <v>24737</v>
      </c>
      <c r="BT1045">
        <v>1</v>
      </c>
      <c r="BU1045">
        <v>0</v>
      </c>
      <c r="BV1045" t="s">
        <v>2028</v>
      </c>
      <c r="BW1045">
        <v>0</v>
      </c>
      <c r="BX1045" t="s">
        <v>2028</v>
      </c>
      <c r="BY1045">
        <v>0</v>
      </c>
      <c r="BZ1045" t="s">
        <v>2028</v>
      </c>
    </row>
    <row r="1046" spans="1:78" x14ac:dyDescent="0.3">
      <c r="A1046" t="s">
        <v>16054</v>
      </c>
      <c r="B1046" t="s">
        <v>3774</v>
      </c>
      <c r="C1046" t="s">
        <v>24742</v>
      </c>
      <c r="D1046" t="s">
        <v>13116</v>
      </c>
      <c r="E1046" t="s">
        <v>21242</v>
      </c>
      <c r="F1046" t="s">
        <v>6662</v>
      </c>
      <c r="G1046">
        <v>1</v>
      </c>
      <c r="H1046" t="s">
        <v>4995</v>
      </c>
      <c r="I1046" t="s">
        <v>22468</v>
      </c>
      <c r="J1046" t="s">
        <v>2313</v>
      </c>
      <c r="K1046" t="s">
        <v>980</v>
      </c>
      <c r="L1046" t="s">
        <v>19332</v>
      </c>
      <c r="M1046">
        <v>0</v>
      </c>
      <c r="N1046" t="s">
        <v>8672</v>
      </c>
      <c r="O1046">
        <v>0</v>
      </c>
      <c r="P1046">
        <v>0</v>
      </c>
      <c r="R1046">
        <v>1</v>
      </c>
      <c r="S1046" t="s">
        <v>18070</v>
      </c>
      <c r="T1046">
        <v>0</v>
      </c>
      <c r="U1046" t="s">
        <v>11155</v>
      </c>
      <c r="V1046">
        <v>0</v>
      </c>
      <c r="W1046" t="s">
        <v>12063</v>
      </c>
      <c r="X1046">
        <v>2</v>
      </c>
      <c r="Y1046">
        <v>0</v>
      </c>
      <c r="Z1046">
        <v>1</v>
      </c>
      <c r="AA1046">
        <v>1</v>
      </c>
      <c r="AB1046">
        <v>1</v>
      </c>
      <c r="AC1046">
        <v>3</v>
      </c>
      <c r="AD1046">
        <v>1</v>
      </c>
      <c r="AE1046" t="s">
        <v>4992</v>
      </c>
      <c r="AF1046" t="s">
        <v>12049</v>
      </c>
      <c r="AG1046" t="s">
        <v>14338</v>
      </c>
      <c r="AH1046" t="s">
        <v>23135</v>
      </c>
      <c r="AI1046" t="s">
        <v>24243</v>
      </c>
      <c r="AJ1046">
        <v>4943631.38</v>
      </c>
      <c r="AK1046">
        <v>2014</v>
      </c>
      <c r="AL1046">
        <v>1</v>
      </c>
      <c r="AM1046">
        <v>0</v>
      </c>
      <c r="AN1046">
        <v>0</v>
      </c>
      <c r="AO1046">
        <v>0</v>
      </c>
      <c r="AP1046" t="s">
        <v>2028</v>
      </c>
      <c r="AQ1046" t="s">
        <v>2028</v>
      </c>
      <c r="AR1046" t="s">
        <v>2028</v>
      </c>
      <c r="AS1046">
        <v>0</v>
      </c>
      <c r="AU1046">
        <v>1</v>
      </c>
      <c r="AV1046" t="s">
        <v>2028</v>
      </c>
      <c r="AX1046" t="s">
        <v>9608</v>
      </c>
      <c r="AY1046" t="s">
        <v>9619</v>
      </c>
      <c r="AZ1046" t="s">
        <v>9899</v>
      </c>
      <c r="BA1046">
        <v>1</v>
      </c>
      <c r="BC1046">
        <v>1</v>
      </c>
      <c r="BD1046" t="s">
        <v>2028</v>
      </c>
      <c r="BE1046">
        <v>1</v>
      </c>
      <c r="BF1046">
        <v>0</v>
      </c>
      <c r="BG1046">
        <v>0</v>
      </c>
      <c r="BH1046">
        <v>0</v>
      </c>
      <c r="BI1046">
        <v>0</v>
      </c>
      <c r="BJ1046">
        <v>3</v>
      </c>
      <c r="BK1046">
        <v>1</v>
      </c>
      <c r="BL1046">
        <v>0</v>
      </c>
      <c r="BM1046" t="s">
        <v>14494</v>
      </c>
      <c r="BO1046" t="s">
        <v>14355</v>
      </c>
      <c r="BP1046" t="s">
        <v>9610</v>
      </c>
      <c r="BQ1046" t="s">
        <v>2028</v>
      </c>
      <c r="BR1046" t="s">
        <v>24737</v>
      </c>
      <c r="BT1046">
        <v>1</v>
      </c>
      <c r="BU1046">
        <v>0</v>
      </c>
      <c r="BV1046" t="s">
        <v>2028</v>
      </c>
      <c r="BW1046">
        <v>0</v>
      </c>
      <c r="BX1046" t="s">
        <v>2028</v>
      </c>
      <c r="BY1046">
        <v>0</v>
      </c>
      <c r="BZ1046" t="s">
        <v>2028</v>
      </c>
    </row>
    <row r="1047" spans="1:78" x14ac:dyDescent="0.3">
      <c r="A1047" t="s">
        <v>16055</v>
      </c>
      <c r="B1047" t="s">
        <v>3775</v>
      </c>
      <c r="C1047" t="s">
        <v>24742</v>
      </c>
      <c r="D1047" t="s">
        <v>13117</v>
      </c>
      <c r="E1047" t="s">
        <v>21243</v>
      </c>
      <c r="F1047" t="s">
        <v>6663</v>
      </c>
      <c r="G1047">
        <v>2</v>
      </c>
      <c r="H1047" t="s">
        <v>4995</v>
      </c>
      <c r="I1047" t="s">
        <v>22464</v>
      </c>
      <c r="J1047" t="s">
        <v>2295</v>
      </c>
      <c r="K1047" t="s">
        <v>726</v>
      </c>
      <c r="L1047" t="s">
        <v>19409</v>
      </c>
      <c r="M1047">
        <v>0</v>
      </c>
      <c r="N1047" t="s">
        <v>8673</v>
      </c>
      <c r="O1047">
        <v>0</v>
      </c>
      <c r="P1047">
        <v>0</v>
      </c>
      <c r="Q1047" t="s">
        <v>25524</v>
      </c>
      <c r="R1047">
        <v>0</v>
      </c>
      <c r="S1047" t="s">
        <v>18071</v>
      </c>
      <c r="T1047">
        <v>0</v>
      </c>
      <c r="U1047" t="s">
        <v>11156</v>
      </c>
      <c r="V1047">
        <v>0</v>
      </c>
      <c r="W1047" t="s">
        <v>12053</v>
      </c>
      <c r="X1047">
        <v>6</v>
      </c>
      <c r="Y1047">
        <v>0</v>
      </c>
      <c r="Z1047">
        <v>0</v>
      </c>
      <c r="AA1047">
        <v>0</v>
      </c>
      <c r="AB1047">
        <v>1</v>
      </c>
      <c r="AC1047">
        <v>6</v>
      </c>
      <c r="AD1047">
        <v>1</v>
      </c>
      <c r="AE1047" t="s">
        <v>4992</v>
      </c>
      <c r="AF1047" t="s">
        <v>12050</v>
      </c>
      <c r="AG1047" t="s">
        <v>14339</v>
      </c>
      <c r="AH1047" t="s">
        <v>23136</v>
      </c>
      <c r="AI1047" t="s">
        <v>24244</v>
      </c>
      <c r="AJ1047">
        <v>15435452.92</v>
      </c>
      <c r="AK1047">
        <v>2017</v>
      </c>
      <c r="AL1047">
        <v>0</v>
      </c>
      <c r="AM1047">
        <v>1</v>
      </c>
      <c r="AN1047">
        <v>0</v>
      </c>
      <c r="AO1047">
        <v>0</v>
      </c>
      <c r="AP1047">
        <v>0</v>
      </c>
      <c r="AQ1047">
        <v>0</v>
      </c>
      <c r="AR1047">
        <v>0</v>
      </c>
      <c r="AS1047">
        <v>0</v>
      </c>
      <c r="AT1047" t="s">
        <v>2029</v>
      </c>
      <c r="AU1047">
        <v>0</v>
      </c>
      <c r="AV1047">
        <v>8</v>
      </c>
      <c r="AW1047" t="s">
        <v>2176</v>
      </c>
      <c r="AX1047" t="s">
        <v>9609</v>
      </c>
      <c r="AY1047" t="s">
        <v>9615</v>
      </c>
      <c r="AZ1047" t="s">
        <v>2060</v>
      </c>
      <c r="BA1047">
        <v>1</v>
      </c>
      <c r="BB1047" t="s">
        <v>5346</v>
      </c>
      <c r="BC1047">
        <v>0</v>
      </c>
      <c r="BD1047" t="s">
        <v>2028</v>
      </c>
      <c r="BE1047">
        <v>1</v>
      </c>
      <c r="BF1047">
        <v>0</v>
      </c>
      <c r="BG1047">
        <v>0</v>
      </c>
      <c r="BH1047">
        <v>0</v>
      </c>
      <c r="BI1047">
        <v>0</v>
      </c>
      <c r="BJ1047">
        <v>5</v>
      </c>
      <c r="BK1047">
        <v>0</v>
      </c>
      <c r="BL1047">
        <v>0</v>
      </c>
      <c r="BM1047" t="s">
        <v>14697</v>
      </c>
      <c r="BO1047" t="s">
        <v>14355</v>
      </c>
      <c r="BP1047" t="s">
        <v>9610</v>
      </c>
      <c r="BQ1047" t="s">
        <v>2028</v>
      </c>
      <c r="BR1047" t="s">
        <v>24737</v>
      </c>
      <c r="BT1047">
        <v>1</v>
      </c>
      <c r="BU1047">
        <v>0</v>
      </c>
      <c r="BV1047" t="s">
        <v>2028</v>
      </c>
      <c r="BW1047">
        <v>0</v>
      </c>
      <c r="BX1047" t="s">
        <v>2028</v>
      </c>
      <c r="BY1047">
        <v>0</v>
      </c>
      <c r="BZ1047" t="s">
        <v>2028</v>
      </c>
    </row>
    <row r="1048" spans="1:78" x14ac:dyDescent="0.3">
      <c r="A1048" t="s">
        <v>16056</v>
      </c>
      <c r="B1048" t="s">
        <v>3776</v>
      </c>
      <c r="C1048" t="s">
        <v>24742</v>
      </c>
      <c r="D1048" t="s">
        <v>13118</v>
      </c>
      <c r="E1048" t="s">
        <v>21244</v>
      </c>
      <c r="F1048" t="s">
        <v>6664</v>
      </c>
      <c r="G1048">
        <v>2</v>
      </c>
      <c r="H1048" t="s">
        <v>4995</v>
      </c>
      <c r="I1048" t="s">
        <v>22464</v>
      </c>
      <c r="J1048" t="s">
        <v>2295</v>
      </c>
      <c r="K1048" t="s">
        <v>716</v>
      </c>
      <c r="L1048" t="s">
        <v>19402</v>
      </c>
      <c r="M1048">
        <v>0</v>
      </c>
      <c r="N1048" t="s">
        <v>8674</v>
      </c>
      <c r="O1048">
        <v>0</v>
      </c>
      <c r="P1048">
        <v>0</v>
      </c>
      <c r="Q1048" s="2" t="s">
        <v>25257</v>
      </c>
      <c r="R1048">
        <v>0</v>
      </c>
      <c r="S1048" t="s">
        <v>18072</v>
      </c>
      <c r="T1048">
        <v>0</v>
      </c>
      <c r="U1048" t="s">
        <v>11157</v>
      </c>
      <c r="V1048">
        <v>0</v>
      </c>
      <c r="W1048" t="s">
        <v>12064</v>
      </c>
      <c r="X1048">
        <v>18</v>
      </c>
      <c r="Y1048">
        <v>0</v>
      </c>
      <c r="Z1048">
        <v>0</v>
      </c>
      <c r="AA1048">
        <v>0</v>
      </c>
      <c r="AB1048">
        <v>0</v>
      </c>
      <c r="AC1048" t="s">
        <v>2028</v>
      </c>
      <c r="AD1048">
        <v>0</v>
      </c>
      <c r="AE1048" t="s">
        <v>4992</v>
      </c>
      <c r="AF1048" t="s">
        <v>12049</v>
      </c>
      <c r="AG1048" t="s">
        <v>14338</v>
      </c>
      <c r="AH1048" t="s">
        <v>23137</v>
      </c>
      <c r="AI1048" t="s">
        <v>23801</v>
      </c>
      <c r="AJ1048">
        <v>41086786.219999999</v>
      </c>
      <c r="AK1048">
        <v>2017</v>
      </c>
      <c r="AL1048">
        <v>0</v>
      </c>
      <c r="AM1048">
        <v>2</v>
      </c>
      <c r="AN1048">
        <v>0</v>
      </c>
      <c r="AO1048">
        <v>0</v>
      </c>
      <c r="AP1048">
        <v>0</v>
      </c>
      <c r="AQ1048">
        <v>0</v>
      </c>
      <c r="AR1048">
        <v>0</v>
      </c>
      <c r="AS1048">
        <v>0</v>
      </c>
      <c r="AT1048" t="s">
        <v>2029</v>
      </c>
      <c r="AU1048">
        <v>0</v>
      </c>
      <c r="AV1048">
        <v>8</v>
      </c>
      <c r="AW1048" t="s">
        <v>2098</v>
      </c>
      <c r="AX1048" t="s">
        <v>9609</v>
      </c>
      <c r="AY1048" t="s">
        <v>9615</v>
      </c>
      <c r="AZ1048" t="s">
        <v>2044</v>
      </c>
      <c r="BA1048">
        <v>1</v>
      </c>
      <c r="BB1048" t="s">
        <v>5279</v>
      </c>
      <c r="BC1048">
        <v>0</v>
      </c>
      <c r="BD1048" t="s">
        <v>2028</v>
      </c>
      <c r="BE1048">
        <v>1</v>
      </c>
      <c r="BF1048">
        <v>0</v>
      </c>
      <c r="BG1048">
        <v>0</v>
      </c>
      <c r="BH1048">
        <v>0</v>
      </c>
      <c r="BI1048">
        <v>0</v>
      </c>
      <c r="BJ1048">
        <v>3</v>
      </c>
      <c r="BK1048">
        <v>1</v>
      </c>
      <c r="BL1048">
        <v>0</v>
      </c>
      <c r="BM1048" t="s">
        <v>14697</v>
      </c>
      <c r="BO1048" t="s">
        <v>14355</v>
      </c>
      <c r="BP1048" t="s">
        <v>9610</v>
      </c>
      <c r="BQ1048" t="s">
        <v>2028</v>
      </c>
      <c r="BR1048" t="s">
        <v>24737</v>
      </c>
      <c r="BT1048">
        <v>1</v>
      </c>
      <c r="BU1048">
        <v>0</v>
      </c>
      <c r="BV1048" t="s">
        <v>2028</v>
      </c>
      <c r="BW1048">
        <v>0</v>
      </c>
      <c r="BX1048" t="s">
        <v>2028</v>
      </c>
      <c r="BY1048">
        <v>0</v>
      </c>
      <c r="BZ1048" t="s">
        <v>2028</v>
      </c>
    </row>
    <row r="1049" spans="1:78" x14ac:dyDescent="0.3">
      <c r="A1049" t="s">
        <v>16057</v>
      </c>
      <c r="B1049" t="s">
        <v>3777</v>
      </c>
      <c r="C1049" t="s">
        <v>4993</v>
      </c>
      <c r="D1049" t="s">
        <v>13119</v>
      </c>
      <c r="E1049" t="s">
        <v>21245</v>
      </c>
      <c r="F1049" t="s">
        <v>6665</v>
      </c>
      <c r="G1049">
        <v>1</v>
      </c>
      <c r="H1049" t="s">
        <v>4995</v>
      </c>
      <c r="I1049" t="s">
        <v>22464</v>
      </c>
      <c r="J1049" t="s">
        <v>2295</v>
      </c>
      <c r="K1049" t="s">
        <v>981</v>
      </c>
      <c r="M1049">
        <v>0</v>
      </c>
      <c r="N1049" t="s">
        <v>8675</v>
      </c>
      <c r="O1049">
        <v>0</v>
      </c>
      <c r="P1049">
        <v>0</v>
      </c>
      <c r="Q1049" s="2" t="s">
        <v>25525</v>
      </c>
      <c r="R1049">
        <v>0</v>
      </c>
      <c r="S1049" t="s">
        <v>18073</v>
      </c>
      <c r="T1049">
        <v>0</v>
      </c>
      <c r="U1049" t="s">
        <v>11158</v>
      </c>
      <c r="V1049">
        <v>0</v>
      </c>
      <c r="W1049" t="s">
        <v>12055</v>
      </c>
      <c r="X1049">
        <v>16</v>
      </c>
      <c r="Y1049">
        <v>0</v>
      </c>
      <c r="Z1049">
        <v>0</v>
      </c>
      <c r="AA1049">
        <v>0</v>
      </c>
      <c r="AB1049">
        <v>0</v>
      </c>
      <c r="AC1049">
        <v>4</v>
      </c>
      <c r="AD1049">
        <v>1</v>
      </c>
      <c r="AE1049" t="s">
        <v>4992</v>
      </c>
      <c r="AF1049" t="s">
        <v>12048</v>
      </c>
      <c r="AG1049" t="s">
        <v>14344</v>
      </c>
      <c r="AJ1049">
        <v>74806.259999999995</v>
      </c>
      <c r="AK1049">
        <v>2016</v>
      </c>
      <c r="AL1049">
        <v>1</v>
      </c>
      <c r="AM1049">
        <v>0</v>
      </c>
      <c r="AN1049">
        <v>0</v>
      </c>
      <c r="AO1049">
        <v>0</v>
      </c>
      <c r="AP1049" t="s">
        <v>2028</v>
      </c>
      <c r="AQ1049" t="s">
        <v>2028</v>
      </c>
      <c r="AR1049" t="s">
        <v>2028</v>
      </c>
      <c r="AS1049">
        <v>0</v>
      </c>
      <c r="AU1049">
        <v>1</v>
      </c>
      <c r="AV1049" t="s">
        <v>2028</v>
      </c>
      <c r="AX1049" t="s">
        <v>9609</v>
      </c>
      <c r="AY1049" t="s">
        <v>9622</v>
      </c>
      <c r="AZ1049" t="s">
        <v>2036</v>
      </c>
      <c r="BA1049">
        <v>0</v>
      </c>
      <c r="BC1049">
        <v>1</v>
      </c>
      <c r="BD1049" t="s">
        <v>2028</v>
      </c>
      <c r="BE1049">
        <v>1</v>
      </c>
      <c r="BF1049">
        <v>0</v>
      </c>
      <c r="BG1049">
        <v>0</v>
      </c>
      <c r="BH1049">
        <v>0</v>
      </c>
      <c r="BI1049">
        <v>0</v>
      </c>
      <c r="BJ1049">
        <v>4</v>
      </c>
      <c r="BK1049">
        <v>0</v>
      </c>
      <c r="BL1049">
        <v>0</v>
      </c>
      <c r="BM1049" t="s">
        <v>14514</v>
      </c>
      <c r="BO1049" t="s">
        <v>14355</v>
      </c>
      <c r="BP1049" t="s">
        <v>9610</v>
      </c>
      <c r="BQ1049" t="s">
        <v>2028</v>
      </c>
      <c r="BR1049" t="s">
        <v>24737</v>
      </c>
      <c r="BT1049">
        <v>1</v>
      </c>
      <c r="BU1049">
        <v>0</v>
      </c>
      <c r="BV1049" t="s">
        <v>2028</v>
      </c>
      <c r="BW1049">
        <v>0</v>
      </c>
      <c r="BX1049" t="s">
        <v>2028</v>
      </c>
      <c r="BY1049">
        <v>0</v>
      </c>
      <c r="BZ1049" t="s">
        <v>2028</v>
      </c>
    </row>
    <row r="1050" spans="1:78" x14ac:dyDescent="0.3">
      <c r="A1050" t="s">
        <v>16058</v>
      </c>
      <c r="B1050" t="s">
        <v>3778</v>
      </c>
      <c r="C1050" t="s">
        <v>24742</v>
      </c>
      <c r="D1050" t="s">
        <v>13120</v>
      </c>
      <c r="E1050" t="s">
        <v>21246</v>
      </c>
      <c r="F1050" t="s">
        <v>6666</v>
      </c>
      <c r="G1050">
        <v>2</v>
      </c>
      <c r="H1050" t="s">
        <v>4995</v>
      </c>
      <c r="I1050" t="s">
        <v>22464</v>
      </c>
      <c r="J1050" t="s">
        <v>2295</v>
      </c>
      <c r="K1050" t="s">
        <v>982</v>
      </c>
      <c r="L1050" t="s">
        <v>19544</v>
      </c>
      <c r="M1050">
        <v>1</v>
      </c>
      <c r="N1050" t="s">
        <v>8676</v>
      </c>
      <c r="O1050">
        <v>0</v>
      </c>
      <c r="P1050">
        <v>0</v>
      </c>
      <c r="Q1050" t="s">
        <v>25526</v>
      </c>
      <c r="R1050">
        <v>0</v>
      </c>
      <c r="S1050" t="s">
        <v>18074</v>
      </c>
      <c r="T1050">
        <v>0</v>
      </c>
      <c r="U1050" t="s">
        <v>11159</v>
      </c>
      <c r="V1050">
        <v>0</v>
      </c>
      <c r="W1050" t="s">
        <v>12064</v>
      </c>
      <c r="X1050">
        <v>18</v>
      </c>
      <c r="Y1050">
        <v>0</v>
      </c>
      <c r="Z1050">
        <v>0</v>
      </c>
      <c r="AA1050">
        <v>0</v>
      </c>
      <c r="AB1050">
        <v>0</v>
      </c>
      <c r="AC1050">
        <v>10</v>
      </c>
      <c r="AD1050">
        <v>1</v>
      </c>
      <c r="AE1050" t="s">
        <v>4992</v>
      </c>
      <c r="AF1050" t="s">
        <v>12049</v>
      </c>
      <c r="AG1050" t="s">
        <v>14338</v>
      </c>
      <c r="AH1050" t="s">
        <v>22594</v>
      </c>
      <c r="AI1050" t="s">
        <v>23761</v>
      </c>
      <c r="AJ1050">
        <v>12275789.060000001</v>
      </c>
      <c r="AK1050">
        <v>2017</v>
      </c>
      <c r="AL1050">
        <v>0</v>
      </c>
      <c r="AM1050">
        <v>1</v>
      </c>
      <c r="AN1050">
        <v>0</v>
      </c>
      <c r="AO1050">
        <v>0</v>
      </c>
      <c r="AP1050">
        <v>0</v>
      </c>
      <c r="AQ1050">
        <v>0</v>
      </c>
      <c r="AR1050">
        <v>0</v>
      </c>
      <c r="AS1050">
        <v>0</v>
      </c>
      <c r="AU1050">
        <v>1</v>
      </c>
      <c r="AV1050" t="s">
        <v>2028</v>
      </c>
      <c r="AX1050" t="s">
        <v>9609</v>
      </c>
      <c r="AY1050" t="s">
        <v>9615</v>
      </c>
      <c r="AZ1050" t="s">
        <v>2044</v>
      </c>
      <c r="BA1050">
        <v>1</v>
      </c>
      <c r="BB1050" t="s">
        <v>5347</v>
      </c>
      <c r="BC1050">
        <v>0</v>
      </c>
      <c r="BD1050" t="s">
        <v>2028</v>
      </c>
      <c r="BE1050">
        <v>1</v>
      </c>
      <c r="BF1050">
        <v>0</v>
      </c>
      <c r="BG1050">
        <v>0</v>
      </c>
      <c r="BH1050">
        <v>0</v>
      </c>
      <c r="BI1050">
        <v>0</v>
      </c>
      <c r="BJ1050">
        <v>1</v>
      </c>
      <c r="BK1050">
        <v>1</v>
      </c>
      <c r="BL1050">
        <v>0</v>
      </c>
      <c r="BM1050" t="s">
        <v>14613</v>
      </c>
      <c r="BO1050" t="s">
        <v>14356</v>
      </c>
      <c r="BP1050" t="s">
        <v>9610</v>
      </c>
      <c r="BQ1050" t="s">
        <v>2028</v>
      </c>
      <c r="BR1050" t="s">
        <v>24737</v>
      </c>
      <c r="BT1050">
        <v>1</v>
      </c>
      <c r="BU1050">
        <v>0</v>
      </c>
      <c r="BV1050" t="s">
        <v>2028</v>
      </c>
      <c r="BW1050">
        <v>0</v>
      </c>
      <c r="BX1050" t="s">
        <v>2028</v>
      </c>
      <c r="BY1050">
        <v>0</v>
      </c>
      <c r="BZ1050" t="s">
        <v>2028</v>
      </c>
    </row>
    <row r="1051" spans="1:78" x14ac:dyDescent="0.3">
      <c r="A1051" t="s">
        <v>16059</v>
      </c>
      <c r="B1051" t="s">
        <v>3779</v>
      </c>
      <c r="C1051" t="s">
        <v>24742</v>
      </c>
      <c r="D1051" t="s">
        <v>13121</v>
      </c>
      <c r="E1051" t="s">
        <v>21247</v>
      </c>
      <c r="F1051" t="s">
        <v>6667</v>
      </c>
      <c r="G1051">
        <v>2</v>
      </c>
      <c r="H1051" t="s">
        <v>4995</v>
      </c>
      <c r="I1051" t="s">
        <v>22464</v>
      </c>
      <c r="J1051" t="s">
        <v>2295</v>
      </c>
      <c r="K1051" t="s">
        <v>983</v>
      </c>
      <c r="L1051" t="s">
        <v>19534</v>
      </c>
      <c r="M1051">
        <v>1</v>
      </c>
      <c r="N1051" t="s">
        <v>8677</v>
      </c>
      <c r="O1051">
        <v>0</v>
      </c>
      <c r="P1051">
        <v>0</v>
      </c>
      <c r="Q1051" t="s">
        <v>25527</v>
      </c>
      <c r="R1051">
        <v>0</v>
      </c>
      <c r="S1051" t="s">
        <v>18075</v>
      </c>
      <c r="T1051">
        <v>0</v>
      </c>
      <c r="U1051" t="s">
        <v>11160</v>
      </c>
      <c r="V1051">
        <v>0</v>
      </c>
      <c r="W1051" t="s">
        <v>12064</v>
      </c>
      <c r="X1051">
        <v>18</v>
      </c>
      <c r="Y1051">
        <v>0</v>
      </c>
      <c r="Z1051">
        <v>0</v>
      </c>
      <c r="AA1051">
        <v>0</v>
      </c>
      <c r="AB1051">
        <v>0</v>
      </c>
      <c r="AC1051">
        <v>8</v>
      </c>
      <c r="AD1051">
        <v>5</v>
      </c>
      <c r="AE1051" t="s">
        <v>4992</v>
      </c>
      <c r="AF1051" t="s">
        <v>12050</v>
      </c>
      <c r="AG1051" t="s">
        <v>14339</v>
      </c>
      <c r="AH1051" t="s">
        <v>23138</v>
      </c>
      <c r="AI1051" t="s">
        <v>24245</v>
      </c>
      <c r="AJ1051">
        <v>634303515.63999999</v>
      </c>
      <c r="AK1051">
        <v>2017</v>
      </c>
      <c r="AL1051">
        <v>0</v>
      </c>
      <c r="AM1051">
        <v>1</v>
      </c>
      <c r="AN1051">
        <v>0</v>
      </c>
      <c r="AO1051">
        <v>0</v>
      </c>
      <c r="AP1051">
        <v>0</v>
      </c>
      <c r="AQ1051">
        <v>0</v>
      </c>
      <c r="AR1051">
        <v>0</v>
      </c>
      <c r="AS1051">
        <v>0</v>
      </c>
      <c r="AT1051" t="s">
        <v>2031</v>
      </c>
      <c r="AU1051">
        <v>0</v>
      </c>
      <c r="AV1051">
        <v>10</v>
      </c>
      <c r="AW1051" t="s">
        <v>2068</v>
      </c>
      <c r="AX1051" t="s">
        <v>9608</v>
      </c>
      <c r="AY1051" t="s">
        <v>9684</v>
      </c>
      <c r="AZ1051" t="s">
        <v>10184</v>
      </c>
      <c r="BA1051">
        <v>1</v>
      </c>
      <c r="BB1051" t="s">
        <v>5348</v>
      </c>
      <c r="BC1051">
        <v>0</v>
      </c>
      <c r="BD1051" t="s">
        <v>2028</v>
      </c>
      <c r="BE1051">
        <v>1</v>
      </c>
      <c r="BF1051">
        <v>0</v>
      </c>
      <c r="BG1051">
        <v>0</v>
      </c>
      <c r="BH1051">
        <v>0</v>
      </c>
      <c r="BI1051">
        <v>0</v>
      </c>
      <c r="BJ1051">
        <v>2</v>
      </c>
      <c r="BK1051">
        <v>1</v>
      </c>
      <c r="BL1051">
        <v>0</v>
      </c>
      <c r="BM1051" t="s">
        <v>14502</v>
      </c>
      <c r="BO1051" t="s">
        <v>9792</v>
      </c>
      <c r="BP1051" t="s">
        <v>9610</v>
      </c>
      <c r="BQ1051" t="s">
        <v>2028</v>
      </c>
      <c r="BR1051" t="s">
        <v>24737</v>
      </c>
      <c r="BT1051">
        <v>1</v>
      </c>
      <c r="BU1051">
        <v>0</v>
      </c>
      <c r="BV1051" t="s">
        <v>2028</v>
      </c>
      <c r="BW1051">
        <v>0</v>
      </c>
      <c r="BX1051" t="s">
        <v>2028</v>
      </c>
      <c r="BY1051">
        <v>0</v>
      </c>
      <c r="BZ1051" t="s">
        <v>2028</v>
      </c>
    </row>
    <row r="1052" spans="1:78" x14ac:dyDescent="0.3">
      <c r="A1052" t="s">
        <v>16060</v>
      </c>
      <c r="B1052" t="s">
        <v>3780</v>
      </c>
      <c r="C1052" t="s">
        <v>24742</v>
      </c>
      <c r="D1052" t="s">
        <v>13122</v>
      </c>
      <c r="E1052" t="s">
        <v>21248</v>
      </c>
      <c r="F1052" t="s">
        <v>6668</v>
      </c>
      <c r="G1052">
        <v>1</v>
      </c>
      <c r="H1052" t="s">
        <v>4995</v>
      </c>
      <c r="I1052" t="s">
        <v>22464</v>
      </c>
      <c r="J1052" t="s">
        <v>2295</v>
      </c>
      <c r="K1052" t="s">
        <v>984</v>
      </c>
      <c r="L1052" t="s">
        <v>19545</v>
      </c>
      <c r="M1052">
        <v>0</v>
      </c>
      <c r="N1052" t="s">
        <v>8678</v>
      </c>
      <c r="O1052">
        <v>0</v>
      </c>
      <c r="P1052">
        <v>0</v>
      </c>
      <c r="Q1052" s="2" t="s">
        <v>25528</v>
      </c>
      <c r="R1052">
        <v>0</v>
      </c>
      <c r="S1052" t="s">
        <v>18076</v>
      </c>
      <c r="T1052">
        <v>0</v>
      </c>
      <c r="U1052" t="s">
        <v>11161</v>
      </c>
      <c r="V1052">
        <v>0</v>
      </c>
      <c r="W1052" t="s">
        <v>12054</v>
      </c>
      <c r="X1052">
        <v>11</v>
      </c>
      <c r="Y1052">
        <v>0</v>
      </c>
      <c r="Z1052">
        <v>0</v>
      </c>
      <c r="AA1052">
        <v>0</v>
      </c>
      <c r="AB1052">
        <v>0</v>
      </c>
      <c r="AC1052">
        <v>11</v>
      </c>
      <c r="AD1052">
        <v>5</v>
      </c>
      <c r="AE1052" t="s">
        <v>4992</v>
      </c>
      <c r="AF1052" t="s">
        <v>12050</v>
      </c>
      <c r="AG1052" t="s">
        <v>14339</v>
      </c>
      <c r="AH1052" t="s">
        <v>23139</v>
      </c>
      <c r="AI1052" t="s">
        <v>24073</v>
      </c>
      <c r="AJ1052">
        <v>22762377.07</v>
      </c>
      <c r="AK1052">
        <v>2017</v>
      </c>
      <c r="AL1052">
        <v>0</v>
      </c>
      <c r="AM1052">
        <v>0</v>
      </c>
      <c r="AN1052">
        <v>0</v>
      </c>
      <c r="AO1052">
        <v>0</v>
      </c>
      <c r="AP1052" t="s">
        <v>2028</v>
      </c>
      <c r="AQ1052" t="s">
        <v>2028</v>
      </c>
      <c r="AR1052" t="s">
        <v>2028</v>
      </c>
      <c r="AS1052">
        <v>0</v>
      </c>
      <c r="AU1052">
        <v>1</v>
      </c>
      <c r="AV1052" t="s">
        <v>2028</v>
      </c>
      <c r="AX1052" t="s">
        <v>9609</v>
      </c>
      <c r="AY1052" t="s">
        <v>9615</v>
      </c>
      <c r="AZ1052" t="s">
        <v>2036</v>
      </c>
      <c r="BA1052">
        <v>0</v>
      </c>
      <c r="BC1052">
        <v>1</v>
      </c>
      <c r="BD1052" t="s">
        <v>2028</v>
      </c>
      <c r="BE1052">
        <v>1</v>
      </c>
      <c r="BF1052">
        <v>0</v>
      </c>
      <c r="BG1052">
        <v>0</v>
      </c>
      <c r="BH1052">
        <v>0</v>
      </c>
      <c r="BI1052">
        <v>0</v>
      </c>
      <c r="BJ1052">
        <v>1</v>
      </c>
      <c r="BK1052">
        <v>1</v>
      </c>
      <c r="BL1052">
        <v>0</v>
      </c>
      <c r="BM1052" t="s">
        <v>14694</v>
      </c>
      <c r="BO1052" t="s">
        <v>14356</v>
      </c>
      <c r="BP1052" t="s">
        <v>9610</v>
      </c>
      <c r="BQ1052" t="s">
        <v>2028</v>
      </c>
      <c r="BR1052" t="s">
        <v>24737</v>
      </c>
      <c r="BT1052">
        <v>1</v>
      </c>
      <c r="BU1052">
        <v>0</v>
      </c>
      <c r="BV1052" t="s">
        <v>2028</v>
      </c>
      <c r="BW1052">
        <v>0</v>
      </c>
      <c r="BX1052" t="s">
        <v>2028</v>
      </c>
      <c r="BY1052">
        <v>0</v>
      </c>
      <c r="BZ1052" t="s">
        <v>2028</v>
      </c>
    </row>
    <row r="1053" spans="1:78" x14ac:dyDescent="0.3">
      <c r="A1053" t="s">
        <v>16061</v>
      </c>
      <c r="B1053" t="s">
        <v>3781</v>
      </c>
      <c r="C1053" t="s">
        <v>24743</v>
      </c>
      <c r="D1053" t="s">
        <v>13123</v>
      </c>
      <c r="E1053" t="s">
        <v>21249</v>
      </c>
      <c r="F1053" t="s">
        <v>6669</v>
      </c>
      <c r="G1053">
        <v>2</v>
      </c>
      <c r="H1053" t="s">
        <v>4995</v>
      </c>
      <c r="I1053" t="s">
        <v>22464</v>
      </c>
      <c r="J1053" t="s">
        <v>2295</v>
      </c>
      <c r="K1053" t="s">
        <v>985</v>
      </c>
      <c r="L1053" t="s">
        <v>18998</v>
      </c>
      <c r="M1053">
        <v>0</v>
      </c>
      <c r="N1053" t="s">
        <v>8679</v>
      </c>
      <c r="O1053">
        <v>0</v>
      </c>
      <c r="P1053">
        <v>0</v>
      </c>
      <c r="Q1053" t="s">
        <v>25529</v>
      </c>
      <c r="R1053">
        <v>0</v>
      </c>
      <c r="S1053" t="s">
        <v>18077</v>
      </c>
      <c r="T1053">
        <v>0</v>
      </c>
      <c r="U1053" t="s">
        <v>11162</v>
      </c>
      <c r="V1053">
        <v>0</v>
      </c>
      <c r="W1053" t="s">
        <v>12064</v>
      </c>
      <c r="X1053">
        <v>18</v>
      </c>
      <c r="Y1053">
        <v>0</v>
      </c>
      <c r="Z1053">
        <v>0</v>
      </c>
      <c r="AA1053">
        <v>0</v>
      </c>
      <c r="AB1053">
        <v>0</v>
      </c>
      <c r="AC1053">
        <v>15</v>
      </c>
      <c r="AD1053">
        <v>1</v>
      </c>
      <c r="AE1053" t="s">
        <v>4992</v>
      </c>
      <c r="AF1053" t="s">
        <v>12050</v>
      </c>
      <c r="AG1053" t="s">
        <v>14339</v>
      </c>
      <c r="AH1053" t="s">
        <v>23140</v>
      </c>
      <c r="AI1053" t="s">
        <v>24246</v>
      </c>
      <c r="AJ1053">
        <v>67710319.709999993</v>
      </c>
      <c r="AK1053">
        <v>2016</v>
      </c>
      <c r="AL1053">
        <v>1</v>
      </c>
      <c r="AM1053">
        <v>0</v>
      </c>
      <c r="AN1053">
        <v>0</v>
      </c>
      <c r="AO1053">
        <v>0</v>
      </c>
      <c r="AP1053" t="s">
        <v>2028</v>
      </c>
      <c r="AQ1053" t="s">
        <v>2028</v>
      </c>
      <c r="AR1053" t="s">
        <v>2028</v>
      </c>
      <c r="AS1053">
        <v>0</v>
      </c>
      <c r="AT1053" t="s">
        <v>2030</v>
      </c>
      <c r="AU1053">
        <v>0</v>
      </c>
      <c r="AV1053">
        <v>9</v>
      </c>
      <c r="AW1053" t="s">
        <v>2062</v>
      </c>
      <c r="AX1053" t="s">
        <v>9609</v>
      </c>
      <c r="AY1053" t="s">
        <v>9615</v>
      </c>
      <c r="AZ1053" t="s">
        <v>2036</v>
      </c>
      <c r="BA1053">
        <v>0</v>
      </c>
      <c r="BB1053" t="s">
        <v>5349</v>
      </c>
      <c r="BC1053">
        <v>0</v>
      </c>
      <c r="BD1053" t="s">
        <v>2028</v>
      </c>
      <c r="BE1053">
        <v>1</v>
      </c>
      <c r="BF1053">
        <v>0</v>
      </c>
      <c r="BG1053">
        <v>0</v>
      </c>
      <c r="BH1053">
        <v>0</v>
      </c>
      <c r="BI1053">
        <v>0</v>
      </c>
      <c r="BJ1053">
        <v>5</v>
      </c>
      <c r="BK1053">
        <v>0</v>
      </c>
      <c r="BL1053">
        <v>0</v>
      </c>
      <c r="BM1053" t="s">
        <v>14521</v>
      </c>
      <c r="BO1053" t="s">
        <v>14370</v>
      </c>
      <c r="BP1053" t="s">
        <v>9610</v>
      </c>
      <c r="BQ1053" t="s">
        <v>2028</v>
      </c>
      <c r="BR1053" t="s">
        <v>24737</v>
      </c>
      <c r="BT1053">
        <v>1</v>
      </c>
      <c r="BU1053">
        <v>0</v>
      </c>
      <c r="BV1053" t="s">
        <v>2028</v>
      </c>
      <c r="BW1053">
        <v>0</v>
      </c>
      <c r="BX1053" t="s">
        <v>2028</v>
      </c>
      <c r="BY1053">
        <v>0</v>
      </c>
      <c r="BZ1053" t="s">
        <v>2028</v>
      </c>
    </row>
    <row r="1054" spans="1:78" x14ac:dyDescent="0.3">
      <c r="A1054" t="s">
        <v>16062</v>
      </c>
      <c r="B1054" t="s">
        <v>3782</v>
      </c>
      <c r="C1054" t="s">
        <v>24742</v>
      </c>
      <c r="D1054" t="s">
        <v>13124</v>
      </c>
      <c r="E1054" t="s">
        <v>21250</v>
      </c>
      <c r="F1054" t="s">
        <v>6670</v>
      </c>
      <c r="G1054">
        <v>2</v>
      </c>
      <c r="H1054" t="s">
        <v>4995</v>
      </c>
      <c r="I1054" t="s">
        <v>22464</v>
      </c>
      <c r="J1054" t="s">
        <v>2295</v>
      </c>
      <c r="K1054" t="s">
        <v>986</v>
      </c>
      <c r="L1054" t="s">
        <v>18998</v>
      </c>
      <c r="M1054">
        <v>0</v>
      </c>
      <c r="N1054" t="s">
        <v>8680</v>
      </c>
      <c r="O1054">
        <v>0</v>
      </c>
      <c r="P1054">
        <v>0</v>
      </c>
      <c r="Q1054" t="s">
        <v>25530</v>
      </c>
      <c r="R1054">
        <v>0</v>
      </c>
      <c r="S1054" t="s">
        <v>18078</v>
      </c>
      <c r="T1054">
        <v>0</v>
      </c>
      <c r="U1054" t="s">
        <v>11163</v>
      </c>
      <c r="V1054">
        <v>0</v>
      </c>
      <c r="W1054" t="s">
        <v>12064</v>
      </c>
      <c r="X1054">
        <v>18</v>
      </c>
      <c r="Y1054">
        <v>0</v>
      </c>
      <c r="Z1054">
        <v>0</v>
      </c>
      <c r="AA1054">
        <v>0</v>
      </c>
      <c r="AB1054">
        <v>0</v>
      </c>
      <c r="AC1054">
        <v>3</v>
      </c>
      <c r="AD1054">
        <v>2</v>
      </c>
      <c r="AE1054" t="s">
        <v>4992</v>
      </c>
      <c r="AF1054" t="s">
        <v>12049</v>
      </c>
      <c r="AG1054" t="s">
        <v>14338</v>
      </c>
      <c r="AH1054" t="s">
        <v>23141</v>
      </c>
      <c r="AI1054" t="s">
        <v>23761</v>
      </c>
      <c r="AJ1054">
        <v>42097667.899999999</v>
      </c>
      <c r="AK1054">
        <v>2017</v>
      </c>
      <c r="AL1054">
        <v>0</v>
      </c>
      <c r="AM1054">
        <v>1</v>
      </c>
      <c r="AN1054">
        <v>0</v>
      </c>
      <c r="AO1054">
        <v>0</v>
      </c>
      <c r="AP1054">
        <v>0</v>
      </c>
      <c r="AQ1054">
        <v>0</v>
      </c>
      <c r="AR1054">
        <v>0</v>
      </c>
      <c r="AS1054">
        <v>0</v>
      </c>
      <c r="AT1054" t="s">
        <v>2029</v>
      </c>
      <c r="AU1054">
        <v>0</v>
      </c>
      <c r="AV1054">
        <v>8</v>
      </c>
      <c r="AW1054" t="s">
        <v>2068</v>
      </c>
      <c r="AX1054" t="s">
        <v>9608</v>
      </c>
      <c r="AY1054" t="s">
        <v>9780</v>
      </c>
      <c r="AZ1054" t="s">
        <v>10082</v>
      </c>
      <c r="BA1054">
        <v>1</v>
      </c>
      <c r="BB1054" t="s">
        <v>5350</v>
      </c>
      <c r="BC1054">
        <v>0</v>
      </c>
      <c r="BD1054" t="s">
        <v>2028</v>
      </c>
      <c r="BE1054">
        <v>1</v>
      </c>
      <c r="BF1054">
        <v>0</v>
      </c>
      <c r="BG1054">
        <v>0</v>
      </c>
      <c r="BH1054">
        <v>0</v>
      </c>
      <c r="BI1054">
        <v>0</v>
      </c>
      <c r="BJ1054">
        <v>2</v>
      </c>
      <c r="BK1054">
        <v>1</v>
      </c>
      <c r="BL1054">
        <v>0</v>
      </c>
      <c r="BM1054" t="s">
        <v>14552</v>
      </c>
      <c r="BO1054" t="s">
        <v>14360</v>
      </c>
      <c r="BP1054" t="s">
        <v>9610</v>
      </c>
      <c r="BQ1054" t="s">
        <v>2028</v>
      </c>
      <c r="BR1054" t="s">
        <v>24737</v>
      </c>
      <c r="BT1054">
        <v>1</v>
      </c>
      <c r="BU1054">
        <v>0</v>
      </c>
      <c r="BV1054" t="s">
        <v>2028</v>
      </c>
      <c r="BW1054">
        <v>0</v>
      </c>
      <c r="BX1054" t="s">
        <v>2028</v>
      </c>
      <c r="BY1054">
        <v>0</v>
      </c>
      <c r="BZ1054" t="s">
        <v>2028</v>
      </c>
    </row>
    <row r="1055" spans="1:78" x14ac:dyDescent="0.3">
      <c r="A1055" t="s">
        <v>16063</v>
      </c>
      <c r="B1055" t="s">
        <v>3783</v>
      </c>
      <c r="C1055" t="s">
        <v>4993</v>
      </c>
      <c r="D1055" t="s">
        <v>13125</v>
      </c>
      <c r="E1055" t="s">
        <v>21251</v>
      </c>
      <c r="F1055" t="s">
        <v>6671</v>
      </c>
      <c r="G1055">
        <v>2</v>
      </c>
      <c r="H1055" t="s">
        <v>4995</v>
      </c>
      <c r="I1055" t="s">
        <v>22464</v>
      </c>
      <c r="J1055" t="s">
        <v>2295</v>
      </c>
      <c r="K1055" t="s">
        <v>987</v>
      </c>
      <c r="L1055" t="s">
        <v>18992</v>
      </c>
      <c r="M1055">
        <v>0</v>
      </c>
      <c r="O1055">
        <v>1</v>
      </c>
      <c r="P1055">
        <v>0</v>
      </c>
      <c r="R1055">
        <v>1</v>
      </c>
      <c r="S1055" t="s">
        <v>18079</v>
      </c>
      <c r="T1055">
        <v>0</v>
      </c>
      <c r="U1055" t="s">
        <v>11164</v>
      </c>
      <c r="V1055">
        <v>0</v>
      </c>
      <c r="W1055" t="s">
        <v>12055</v>
      </c>
      <c r="X1055">
        <v>16</v>
      </c>
      <c r="Y1055">
        <v>0</v>
      </c>
      <c r="Z1055">
        <v>0</v>
      </c>
      <c r="AA1055">
        <v>0</v>
      </c>
      <c r="AB1055">
        <v>0</v>
      </c>
      <c r="AC1055">
        <v>11</v>
      </c>
      <c r="AD1055">
        <v>1</v>
      </c>
      <c r="AE1055" t="s">
        <v>4992</v>
      </c>
      <c r="AF1055" t="s">
        <v>12049</v>
      </c>
      <c r="AG1055" t="s">
        <v>14338</v>
      </c>
      <c r="AH1055" t="s">
        <v>23142</v>
      </c>
      <c r="AI1055" t="s">
        <v>24087</v>
      </c>
      <c r="AJ1055">
        <v>451002.45</v>
      </c>
      <c r="AK1055">
        <v>2017</v>
      </c>
      <c r="AL1055">
        <v>0</v>
      </c>
      <c r="AM1055">
        <v>1</v>
      </c>
      <c r="AN1055">
        <v>0</v>
      </c>
      <c r="AO1055">
        <v>0</v>
      </c>
      <c r="AP1055">
        <v>0</v>
      </c>
      <c r="AQ1055">
        <v>0</v>
      </c>
      <c r="AR1055">
        <v>0</v>
      </c>
      <c r="AS1055">
        <v>0</v>
      </c>
      <c r="AU1055">
        <v>1</v>
      </c>
      <c r="AV1055" t="s">
        <v>2028</v>
      </c>
      <c r="AX1055" t="s">
        <v>9608</v>
      </c>
      <c r="AY1055" t="s">
        <v>9667</v>
      </c>
      <c r="AZ1055" t="s">
        <v>10185</v>
      </c>
      <c r="BA1055">
        <v>1</v>
      </c>
      <c r="BB1055" t="s">
        <v>5279</v>
      </c>
      <c r="BC1055">
        <v>0</v>
      </c>
      <c r="BD1055" t="s">
        <v>2028</v>
      </c>
      <c r="BE1055">
        <v>1</v>
      </c>
      <c r="BF1055">
        <v>0</v>
      </c>
      <c r="BG1055">
        <v>0</v>
      </c>
      <c r="BH1055">
        <v>0</v>
      </c>
      <c r="BI1055">
        <v>0</v>
      </c>
      <c r="BJ1055">
        <v>1</v>
      </c>
      <c r="BK1055">
        <v>2</v>
      </c>
      <c r="BL1055">
        <v>1</v>
      </c>
      <c r="BM1055" t="s">
        <v>14569</v>
      </c>
      <c r="BO1055" t="s">
        <v>14371</v>
      </c>
      <c r="BP1055" t="s">
        <v>9610</v>
      </c>
      <c r="BQ1055" t="s">
        <v>2028</v>
      </c>
      <c r="BR1055" t="s">
        <v>24737</v>
      </c>
      <c r="BT1055">
        <v>1</v>
      </c>
      <c r="BU1055">
        <v>0</v>
      </c>
      <c r="BV1055" t="s">
        <v>2028</v>
      </c>
      <c r="BW1055">
        <v>0</v>
      </c>
      <c r="BX1055" t="s">
        <v>2028</v>
      </c>
      <c r="BY1055">
        <v>0</v>
      </c>
      <c r="BZ1055" t="s">
        <v>2028</v>
      </c>
    </row>
    <row r="1056" spans="1:78" x14ac:dyDescent="0.3">
      <c r="A1056" t="s">
        <v>16064</v>
      </c>
      <c r="B1056" t="s">
        <v>3784</v>
      </c>
      <c r="C1056" t="s">
        <v>24743</v>
      </c>
      <c r="D1056" t="s">
        <v>13126</v>
      </c>
      <c r="E1056" t="s">
        <v>21252</v>
      </c>
      <c r="F1056" t="s">
        <v>6672</v>
      </c>
      <c r="G1056">
        <v>2</v>
      </c>
      <c r="H1056" t="s">
        <v>4995</v>
      </c>
      <c r="I1056" t="s">
        <v>22463</v>
      </c>
      <c r="J1056" t="s">
        <v>2465</v>
      </c>
      <c r="K1056" t="s">
        <v>988</v>
      </c>
      <c r="L1056" t="s">
        <v>19546</v>
      </c>
      <c r="M1056">
        <v>0</v>
      </c>
      <c r="N1056" t="s">
        <v>8681</v>
      </c>
      <c r="O1056">
        <v>0</v>
      </c>
      <c r="P1056">
        <v>0</v>
      </c>
      <c r="Q1056" t="s">
        <v>25531</v>
      </c>
      <c r="R1056">
        <v>0</v>
      </c>
      <c r="S1056" t="s">
        <v>18080</v>
      </c>
      <c r="T1056">
        <v>0</v>
      </c>
      <c r="U1056" t="s">
        <v>11165</v>
      </c>
      <c r="V1056">
        <v>0</v>
      </c>
      <c r="W1056" t="s">
        <v>12064</v>
      </c>
      <c r="X1056">
        <v>18</v>
      </c>
      <c r="Y1056">
        <v>0</v>
      </c>
      <c r="Z1056">
        <v>0</v>
      </c>
      <c r="AA1056">
        <v>0</v>
      </c>
      <c r="AB1056">
        <v>0</v>
      </c>
      <c r="AC1056" t="s">
        <v>2028</v>
      </c>
      <c r="AD1056">
        <v>0</v>
      </c>
      <c r="AE1056" t="s">
        <v>4992</v>
      </c>
      <c r="AF1056" t="s">
        <v>12049</v>
      </c>
      <c r="AG1056" t="s">
        <v>14338</v>
      </c>
      <c r="AL1056" t="s">
        <v>2028</v>
      </c>
      <c r="AM1056">
        <v>0</v>
      </c>
      <c r="AN1056">
        <v>0</v>
      </c>
      <c r="AO1056">
        <v>0</v>
      </c>
      <c r="AP1056" t="s">
        <v>2028</v>
      </c>
      <c r="AQ1056" t="s">
        <v>2028</v>
      </c>
      <c r="AR1056" t="s">
        <v>2028</v>
      </c>
      <c r="AS1056">
        <v>0</v>
      </c>
      <c r="AT1056" t="s">
        <v>2030</v>
      </c>
      <c r="AU1056">
        <v>0</v>
      </c>
      <c r="AV1056">
        <v>9</v>
      </c>
      <c r="AW1056" t="s">
        <v>2076</v>
      </c>
      <c r="AX1056" t="s">
        <v>9608</v>
      </c>
      <c r="AY1056" t="s">
        <v>9672</v>
      </c>
      <c r="AZ1056" t="s">
        <v>10186</v>
      </c>
      <c r="BA1056">
        <v>1</v>
      </c>
      <c r="BB1056" t="s">
        <v>5351</v>
      </c>
      <c r="BC1056">
        <v>0</v>
      </c>
      <c r="BD1056" t="s">
        <v>2028</v>
      </c>
      <c r="BE1056">
        <v>1</v>
      </c>
      <c r="BF1056">
        <v>0</v>
      </c>
      <c r="BG1056">
        <v>0</v>
      </c>
      <c r="BH1056">
        <v>0</v>
      </c>
      <c r="BI1056">
        <v>0</v>
      </c>
      <c r="BJ1056">
        <v>6</v>
      </c>
      <c r="BK1056">
        <v>0</v>
      </c>
      <c r="BL1056">
        <v>0</v>
      </c>
      <c r="BM1056" t="s">
        <v>14592</v>
      </c>
      <c r="BO1056" t="s">
        <v>14363</v>
      </c>
      <c r="BP1056" t="s">
        <v>9610</v>
      </c>
      <c r="BQ1056" t="s">
        <v>2028</v>
      </c>
      <c r="BR1056" t="s">
        <v>24737</v>
      </c>
      <c r="BT1056">
        <v>1</v>
      </c>
      <c r="BU1056">
        <v>0</v>
      </c>
      <c r="BV1056" t="s">
        <v>2028</v>
      </c>
      <c r="BW1056">
        <v>0</v>
      </c>
      <c r="BX1056" t="s">
        <v>2028</v>
      </c>
      <c r="BY1056">
        <v>0</v>
      </c>
      <c r="BZ1056" t="s">
        <v>2028</v>
      </c>
    </row>
    <row r="1057" spans="1:78" x14ac:dyDescent="0.3">
      <c r="A1057" t="s">
        <v>16065</v>
      </c>
      <c r="B1057" t="s">
        <v>3785</v>
      </c>
      <c r="C1057" t="s">
        <v>24742</v>
      </c>
      <c r="D1057" t="s">
        <v>13127</v>
      </c>
      <c r="E1057" t="s">
        <v>21253</v>
      </c>
      <c r="F1057" t="s">
        <v>6673</v>
      </c>
      <c r="G1057">
        <v>2</v>
      </c>
      <c r="H1057" t="s">
        <v>4995</v>
      </c>
      <c r="I1057" t="s">
        <v>22464</v>
      </c>
      <c r="J1057" t="s">
        <v>2295</v>
      </c>
      <c r="K1057" t="s">
        <v>533</v>
      </c>
      <c r="L1057" t="s">
        <v>19295</v>
      </c>
      <c r="M1057">
        <v>0</v>
      </c>
      <c r="N1057" t="s">
        <v>8682</v>
      </c>
      <c r="O1057">
        <v>0</v>
      </c>
      <c r="P1057">
        <v>0</v>
      </c>
      <c r="Q1057" t="s">
        <v>25532</v>
      </c>
      <c r="R1057">
        <v>0</v>
      </c>
      <c r="S1057" t="s">
        <v>11166</v>
      </c>
      <c r="T1057">
        <v>0</v>
      </c>
      <c r="U1057" t="s">
        <v>11166</v>
      </c>
      <c r="V1057">
        <v>0</v>
      </c>
      <c r="W1057" t="s">
        <v>12064</v>
      </c>
      <c r="X1057">
        <v>18</v>
      </c>
      <c r="Y1057">
        <v>0</v>
      </c>
      <c r="Z1057">
        <v>0</v>
      </c>
      <c r="AA1057">
        <v>0</v>
      </c>
      <c r="AB1057">
        <v>0</v>
      </c>
      <c r="AC1057" t="s">
        <v>2028</v>
      </c>
      <c r="AD1057">
        <v>0</v>
      </c>
      <c r="AE1057" t="s">
        <v>4992</v>
      </c>
      <c r="AF1057" t="s">
        <v>12050</v>
      </c>
      <c r="AG1057" t="s">
        <v>14339</v>
      </c>
      <c r="AH1057" t="s">
        <v>23143</v>
      </c>
      <c r="AI1057" t="s">
        <v>24247</v>
      </c>
      <c r="AJ1057">
        <v>104946205.25</v>
      </c>
      <c r="AK1057">
        <v>2017</v>
      </c>
      <c r="AL1057">
        <v>0</v>
      </c>
      <c r="AM1057">
        <v>1</v>
      </c>
      <c r="AN1057">
        <v>0</v>
      </c>
      <c r="AO1057">
        <v>0</v>
      </c>
      <c r="AP1057">
        <v>0</v>
      </c>
      <c r="AQ1057">
        <v>0</v>
      </c>
      <c r="AR1057">
        <v>0</v>
      </c>
      <c r="AS1057">
        <v>0</v>
      </c>
      <c r="AT1057" t="s">
        <v>2029</v>
      </c>
      <c r="AU1057">
        <v>0</v>
      </c>
      <c r="AV1057">
        <v>8</v>
      </c>
      <c r="AW1057" t="s">
        <v>2066</v>
      </c>
      <c r="AX1057" t="s">
        <v>9609</v>
      </c>
      <c r="AY1057" t="s">
        <v>9615</v>
      </c>
      <c r="AZ1057" t="s">
        <v>2036</v>
      </c>
      <c r="BA1057">
        <v>0</v>
      </c>
      <c r="BB1057" t="s">
        <v>5352</v>
      </c>
      <c r="BC1057">
        <v>0</v>
      </c>
      <c r="BD1057" t="s">
        <v>14939</v>
      </c>
      <c r="BE1057">
        <v>0</v>
      </c>
      <c r="BF1057">
        <v>0</v>
      </c>
      <c r="BG1057">
        <v>0</v>
      </c>
      <c r="BH1057">
        <v>0</v>
      </c>
      <c r="BI1057">
        <v>0</v>
      </c>
      <c r="BJ1057">
        <v>2</v>
      </c>
      <c r="BK1057">
        <v>1</v>
      </c>
      <c r="BL1057">
        <v>0</v>
      </c>
      <c r="BM1057" t="s">
        <v>14519</v>
      </c>
      <c r="BO1057" t="s">
        <v>14358</v>
      </c>
      <c r="BP1057" t="s">
        <v>9610</v>
      </c>
      <c r="BQ1057" t="s">
        <v>2028</v>
      </c>
      <c r="BR1057" t="s">
        <v>24737</v>
      </c>
      <c r="BT1057">
        <v>1</v>
      </c>
      <c r="BU1057">
        <v>0</v>
      </c>
      <c r="BV1057" t="s">
        <v>2028</v>
      </c>
      <c r="BW1057">
        <v>0</v>
      </c>
      <c r="BX1057" t="s">
        <v>2028</v>
      </c>
      <c r="BY1057">
        <v>0</v>
      </c>
      <c r="BZ1057" t="s">
        <v>2028</v>
      </c>
    </row>
    <row r="1058" spans="1:78" x14ac:dyDescent="0.3">
      <c r="A1058" t="s">
        <v>16066</v>
      </c>
      <c r="B1058" t="s">
        <v>3786</v>
      </c>
      <c r="C1058" t="s">
        <v>24742</v>
      </c>
      <c r="D1058" t="s">
        <v>13128</v>
      </c>
      <c r="E1058" t="s">
        <v>21254</v>
      </c>
      <c r="F1058" t="s">
        <v>6674</v>
      </c>
      <c r="G1058">
        <v>2</v>
      </c>
      <c r="H1058" t="s">
        <v>4995</v>
      </c>
      <c r="I1058" t="s">
        <v>22464</v>
      </c>
      <c r="J1058" t="s">
        <v>2295</v>
      </c>
      <c r="K1058" t="s">
        <v>989</v>
      </c>
      <c r="L1058" t="s">
        <v>19547</v>
      </c>
      <c r="M1058">
        <v>1</v>
      </c>
      <c r="N1058" t="s">
        <v>8683</v>
      </c>
      <c r="O1058">
        <v>0</v>
      </c>
      <c r="P1058">
        <v>0</v>
      </c>
      <c r="Q1058" t="s">
        <v>25533</v>
      </c>
      <c r="R1058">
        <v>0</v>
      </c>
      <c r="S1058" t="s">
        <v>18081</v>
      </c>
      <c r="T1058">
        <v>0</v>
      </c>
      <c r="U1058" t="s">
        <v>11167</v>
      </c>
      <c r="V1058">
        <v>0</v>
      </c>
      <c r="W1058" t="s">
        <v>12064</v>
      </c>
      <c r="X1058">
        <v>18</v>
      </c>
      <c r="Y1058">
        <v>0</v>
      </c>
      <c r="Z1058">
        <v>0</v>
      </c>
      <c r="AA1058">
        <v>0</v>
      </c>
      <c r="AB1058">
        <v>0</v>
      </c>
      <c r="AC1058">
        <v>14</v>
      </c>
      <c r="AD1058">
        <v>5</v>
      </c>
      <c r="AE1058" t="s">
        <v>4992</v>
      </c>
      <c r="AF1058" t="s">
        <v>12048</v>
      </c>
      <c r="AG1058" t="s">
        <v>14336</v>
      </c>
      <c r="AJ1058">
        <v>5072140.74</v>
      </c>
      <c r="AK1058">
        <v>2018</v>
      </c>
      <c r="AL1058">
        <v>0</v>
      </c>
      <c r="AM1058">
        <v>0</v>
      </c>
      <c r="AN1058">
        <v>0</v>
      </c>
      <c r="AO1058">
        <v>0</v>
      </c>
      <c r="AP1058" t="s">
        <v>2028</v>
      </c>
      <c r="AQ1058" t="s">
        <v>2028</v>
      </c>
      <c r="AR1058" t="s">
        <v>2028</v>
      </c>
      <c r="AS1058">
        <v>0</v>
      </c>
      <c r="AT1058" t="s">
        <v>2029</v>
      </c>
      <c r="AU1058">
        <v>0</v>
      </c>
      <c r="AV1058">
        <v>8</v>
      </c>
      <c r="AW1058" t="s">
        <v>2085</v>
      </c>
      <c r="AX1058" t="s">
        <v>9609</v>
      </c>
      <c r="AY1058" t="s">
        <v>9615</v>
      </c>
      <c r="AZ1058" t="s">
        <v>2036</v>
      </c>
      <c r="BA1058">
        <v>0</v>
      </c>
      <c r="BB1058" t="s">
        <v>5216</v>
      </c>
      <c r="BC1058">
        <v>0</v>
      </c>
      <c r="BD1058" t="s">
        <v>2028</v>
      </c>
      <c r="BE1058">
        <v>1</v>
      </c>
      <c r="BF1058">
        <v>0</v>
      </c>
      <c r="BG1058">
        <v>0</v>
      </c>
      <c r="BH1058">
        <v>0</v>
      </c>
      <c r="BI1058">
        <v>0</v>
      </c>
      <c r="BJ1058">
        <v>1</v>
      </c>
      <c r="BK1058">
        <v>3</v>
      </c>
      <c r="BL1058">
        <v>0</v>
      </c>
      <c r="BM1058" t="s">
        <v>14575</v>
      </c>
      <c r="BO1058" t="s">
        <v>14360</v>
      </c>
      <c r="BP1058" t="s">
        <v>9610</v>
      </c>
      <c r="BQ1058" t="s">
        <v>2028</v>
      </c>
      <c r="BR1058" t="s">
        <v>24737</v>
      </c>
      <c r="BT1058">
        <v>1</v>
      </c>
      <c r="BU1058">
        <v>0</v>
      </c>
      <c r="BV1058" t="s">
        <v>2028</v>
      </c>
      <c r="BW1058">
        <v>0</v>
      </c>
      <c r="BX1058" t="s">
        <v>2028</v>
      </c>
      <c r="BY1058">
        <v>0</v>
      </c>
      <c r="BZ1058" t="s">
        <v>2028</v>
      </c>
    </row>
    <row r="1059" spans="1:78" x14ac:dyDescent="0.3">
      <c r="A1059" t="s">
        <v>16067</v>
      </c>
      <c r="B1059" t="s">
        <v>3787</v>
      </c>
      <c r="C1059" t="s">
        <v>24742</v>
      </c>
      <c r="D1059" t="s">
        <v>13129</v>
      </c>
      <c r="E1059" t="s">
        <v>21255</v>
      </c>
      <c r="F1059" t="s">
        <v>6675</v>
      </c>
      <c r="G1059">
        <v>1</v>
      </c>
      <c r="H1059" t="s">
        <v>4995</v>
      </c>
      <c r="I1059" t="s">
        <v>22464</v>
      </c>
      <c r="J1059" t="s">
        <v>2295</v>
      </c>
      <c r="K1059" t="s">
        <v>260</v>
      </c>
      <c r="L1059" t="s">
        <v>19117</v>
      </c>
      <c r="M1059">
        <v>0</v>
      </c>
      <c r="N1059" t="s">
        <v>8684</v>
      </c>
      <c r="O1059">
        <v>0</v>
      </c>
      <c r="P1059">
        <v>0</v>
      </c>
      <c r="Q1059" s="2" t="s">
        <v>25534</v>
      </c>
      <c r="R1059">
        <v>0</v>
      </c>
      <c r="S1059" t="s">
        <v>18082</v>
      </c>
      <c r="T1059">
        <v>0</v>
      </c>
      <c r="U1059" t="s">
        <v>11168</v>
      </c>
      <c r="V1059">
        <v>0</v>
      </c>
      <c r="W1059" t="s">
        <v>12065</v>
      </c>
      <c r="X1059">
        <v>17</v>
      </c>
      <c r="Y1059">
        <v>0</v>
      </c>
      <c r="Z1059">
        <v>0</v>
      </c>
      <c r="AA1059">
        <v>0</v>
      </c>
      <c r="AB1059">
        <v>0</v>
      </c>
      <c r="AC1059" t="s">
        <v>2028</v>
      </c>
      <c r="AD1059">
        <v>0</v>
      </c>
      <c r="AE1059" t="s">
        <v>4992</v>
      </c>
      <c r="AF1059" t="s">
        <v>12049</v>
      </c>
      <c r="AG1059" t="s">
        <v>14338</v>
      </c>
      <c r="AH1059" t="s">
        <v>23144</v>
      </c>
      <c r="AI1059" t="s">
        <v>24248</v>
      </c>
      <c r="AJ1059">
        <v>5150643.66</v>
      </c>
      <c r="AK1059">
        <v>2017</v>
      </c>
      <c r="AL1059">
        <v>0</v>
      </c>
      <c r="AM1059">
        <v>0</v>
      </c>
      <c r="AN1059">
        <v>0</v>
      </c>
      <c r="AO1059">
        <v>0</v>
      </c>
      <c r="AP1059" t="s">
        <v>2028</v>
      </c>
      <c r="AQ1059" t="s">
        <v>2028</v>
      </c>
      <c r="AR1059" t="s">
        <v>2028</v>
      </c>
      <c r="AS1059">
        <v>0</v>
      </c>
      <c r="AU1059">
        <v>1</v>
      </c>
      <c r="AV1059" t="s">
        <v>2028</v>
      </c>
      <c r="AX1059" t="s">
        <v>9608</v>
      </c>
      <c r="AY1059" t="s">
        <v>9781</v>
      </c>
      <c r="AZ1059" t="s">
        <v>10187</v>
      </c>
      <c r="BA1059">
        <v>0</v>
      </c>
      <c r="BC1059">
        <v>1</v>
      </c>
      <c r="BD1059" t="s">
        <v>2028</v>
      </c>
      <c r="BE1059">
        <v>1</v>
      </c>
      <c r="BF1059">
        <v>0</v>
      </c>
      <c r="BG1059">
        <v>0</v>
      </c>
      <c r="BH1059">
        <v>0</v>
      </c>
      <c r="BI1059">
        <v>0</v>
      </c>
      <c r="BJ1059">
        <v>1</v>
      </c>
      <c r="BK1059">
        <v>1</v>
      </c>
      <c r="BL1059">
        <v>0</v>
      </c>
      <c r="BM1059" t="s">
        <v>14623</v>
      </c>
      <c r="BO1059" t="s">
        <v>14405</v>
      </c>
      <c r="BP1059" t="s">
        <v>9610</v>
      </c>
      <c r="BQ1059" t="s">
        <v>2028</v>
      </c>
      <c r="BR1059" t="s">
        <v>24737</v>
      </c>
      <c r="BT1059">
        <v>1</v>
      </c>
      <c r="BU1059">
        <v>0</v>
      </c>
      <c r="BV1059" t="s">
        <v>2028</v>
      </c>
      <c r="BW1059">
        <v>0</v>
      </c>
      <c r="BX1059" t="s">
        <v>2028</v>
      </c>
      <c r="BY1059">
        <v>0</v>
      </c>
      <c r="BZ1059" t="s">
        <v>2028</v>
      </c>
    </row>
    <row r="1060" spans="1:78" x14ac:dyDescent="0.3">
      <c r="A1060" t="s">
        <v>16068</v>
      </c>
      <c r="B1060" t="s">
        <v>3788</v>
      </c>
      <c r="C1060" t="s">
        <v>24742</v>
      </c>
      <c r="D1060" t="s">
        <v>13130</v>
      </c>
      <c r="E1060" t="s">
        <v>21256</v>
      </c>
      <c r="F1060" t="s">
        <v>6676</v>
      </c>
      <c r="G1060">
        <v>2</v>
      </c>
      <c r="H1060" t="s">
        <v>4995</v>
      </c>
      <c r="I1060" t="s">
        <v>22467</v>
      </c>
      <c r="J1060" t="s">
        <v>2466</v>
      </c>
      <c r="K1060" t="s">
        <v>990</v>
      </c>
      <c r="L1060" t="s">
        <v>19548</v>
      </c>
      <c r="M1060">
        <v>0</v>
      </c>
      <c r="N1060" t="s">
        <v>8685</v>
      </c>
      <c r="O1060">
        <v>0</v>
      </c>
      <c r="P1060">
        <v>0</v>
      </c>
      <c r="Q1060" t="s">
        <v>25535</v>
      </c>
      <c r="R1060">
        <v>0</v>
      </c>
      <c r="S1060" t="s">
        <v>18083</v>
      </c>
      <c r="T1060">
        <v>0</v>
      </c>
      <c r="U1060" t="s">
        <v>11169</v>
      </c>
      <c r="V1060">
        <v>0</v>
      </c>
      <c r="W1060" t="s">
        <v>12064</v>
      </c>
      <c r="X1060">
        <v>18</v>
      </c>
      <c r="Y1060">
        <v>0</v>
      </c>
      <c r="Z1060">
        <v>0</v>
      </c>
      <c r="AA1060">
        <v>0</v>
      </c>
      <c r="AB1060">
        <v>0</v>
      </c>
      <c r="AC1060" t="s">
        <v>2028</v>
      </c>
      <c r="AD1060">
        <v>0</v>
      </c>
      <c r="AE1060" t="s">
        <v>4992</v>
      </c>
      <c r="AF1060" t="s">
        <v>12049</v>
      </c>
      <c r="AG1060" t="s">
        <v>14338</v>
      </c>
      <c r="AH1060" t="s">
        <v>23145</v>
      </c>
      <c r="AI1060" t="s">
        <v>24249</v>
      </c>
      <c r="AJ1060">
        <v>68772871.040000007</v>
      </c>
      <c r="AK1060">
        <v>2017</v>
      </c>
      <c r="AL1060">
        <v>0</v>
      </c>
      <c r="AM1060">
        <v>0</v>
      </c>
      <c r="AN1060">
        <v>0</v>
      </c>
      <c r="AO1060">
        <v>0</v>
      </c>
      <c r="AP1060" t="s">
        <v>2028</v>
      </c>
      <c r="AQ1060" t="s">
        <v>2028</v>
      </c>
      <c r="AR1060" t="s">
        <v>2028</v>
      </c>
      <c r="AS1060">
        <v>0</v>
      </c>
      <c r="AT1060" t="s">
        <v>2029</v>
      </c>
      <c r="AU1060">
        <v>0</v>
      </c>
      <c r="AV1060">
        <v>8</v>
      </c>
      <c r="AW1060" t="s">
        <v>2076</v>
      </c>
      <c r="AX1060" t="s">
        <v>9608</v>
      </c>
      <c r="AY1060" t="s">
        <v>9782</v>
      </c>
      <c r="AZ1060" t="s">
        <v>10188</v>
      </c>
      <c r="BA1060">
        <v>0</v>
      </c>
      <c r="BB1060" t="s">
        <v>5206</v>
      </c>
      <c r="BC1060">
        <v>0</v>
      </c>
      <c r="BD1060" t="s">
        <v>2028</v>
      </c>
      <c r="BE1060">
        <v>1</v>
      </c>
      <c r="BF1060">
        <v>0</v>
      </c>
      <c r="BG1060">
        <v>0</v>
      </c>
      <c r="BH1060">
        <v>0</v>
      </c>
      <c r="BI1060">
        <v>0</v>
      </c>
      <c r="BJ1060">
        <v>3</v>
      </c>
      <c r="BK1060">
        <v>1</v>
      </c>
      <c r="BL1060">
        <v>0</v>
      </c>
      <c r="BM1060" t="s">
        <v>14742</v>
      </c>
      <c r="BO1060" t="s">
        <v>14390</v>
      </c>
      <c r="BP1060" t="s">
        <v>9610</v>
      </c>
      <c r="BQ1060" t="s">
        <v>2028</v>
      </c>
      <c r="BR1060" t="s">
        <v>24737</v>
      </c>
      <c r="BT1060">
        <v>1</v>
      </c>
      <c r="BU1060">
        <v>0</v>
      </c>
      <c r="BV1060" t="s">
        <v>2028</v>
      </c>
      <c r="BW1060">
        <v>0</v>
      </c>
      <c r="BX1060" t="s">
        <v>2028</v>
      </c>
      <c r="BY1060">
        <v>0</v>
      </c>
      <c r="BZ1060" t="s">
        <v>2028</v>
      </c>
    </row>
    <row r="1061" spans="1:78" x14ac:dyDescent="0.3">
      <c r="A1061" t="s">
        <v>16069</v>
      </c>
      <c r="B1061" t="s">
        <v>3789</v>
      </c>
      <c r="C1061" t="s">
        <v>4993</v>
      </c>
      <c r="D1061" t="s">
        <v>13131</v>
      </c>
      <c r="E1061" t="s">
        <v>21257</v>
      </c>
      <c r="F1061" t="s">
        <v>6677</v>
      </c>
      <c r="G1061">
        <v>1</v>
      </c>
      <c r="H1061" t="s">
        <v>4995</v>
      </c>
      <c r="I1061" t="s">
        <v>22464</v>
      </c>
      <c r="J1061" t="s">
        <v>2295</v>
      </c>
      <c r="K1061" t="s">
        <v>991</v>
      </c>
      <c r="L1061" t="s">
        <v>19433</v>
      </c>
      <c r="M1061">
        <v>0</v>
      </c>
      <c r="N1061" t="s">
        <v>8686</v>
      </c>
      <c r="O1061">
        <v>0</v>
      </c>
      <c r="P1061">
        <v>0</v>
      </c>
      <c r="Q1061" s="2" t="s">
        <v>25536</v>
      </c>
      <c r="R1061">
        <v>0</v>
      </c>
      <c r="S1061" t="s">
        <v>18084</v>
      </c>
      <c r="T1061">
        <v>0</v>
      </c>
      <c r="U1061" t="s">
        <v>11170</v>
      </c>
      <c r="V1061">
        <v>0</v>
      </c>
      <c r="W1061" t="s">
        <v>12056</v>
      </c>
      <c r="X1061">
        <v>15</v>
      </c>
      <c r="Y1061">
        <v>0</v>
      </c>
      <c r="Z1061">
        <v>0</v>
      </c>
      <c r="AA1061">
        <v>0</v>
      </c>
      <c r="AB1061">
        <v>0</v>
      </c>
      <c r="AC1061" t="s">
        <v>2028</v>
      </c>
      <c r="AD1061">
        <v>0</v>
      </c>
      <c r="AE1061" t="s">
        <v>4992</v>
      </c>
      <c r="AF1061" t="s">
        <v>12049</v>
      </c>
      <c r="AG1061" t="s">
        <v>14338</v>
      </c>
      <c r="AH1061" t="s">
        <v>23146</v>
      </c>
      <c r="AI1061" t="s">
        <v>24250</v>
      </c>
      <c r="AJ1061">
        <v>6600701.9100000001</v>
      </c>
      <c r="AK1061">
        <v>2016</v>
      </c>
      <c r="AL1061">
        <v>1</v>
      </c>
      <c r="AM1061">
        <v>0</v>
      </c>
      <c r="AN1061">
        <v>0</v>
      </c>
      <c r="AO1061">
        <v>0</v>
      </c>
      <c r="AP1061" t="s">
        <v>2028</v>
      </c>
      <c r="AQ1061" t="s">
        <v>2028</v>
      </c>
      <c r="AR1061" t="s">
        <v>2028</v>
      </c>
      <c r="AS1061">
        <v>0</v>
      </c>
      <c r="AU1061">
        <v>1</v>
      </c>
      <c r="AV1061" t="s">
        <v>2028</v>
      </c>
      <c r="AX1061" t="s">
        <v>9609</v>
      </c>
      <c r="AY1061" t="s">
        <v>9615</v>
      </c>
      <c r="AZ1061" t="s">
        <v>2060</v>
      </c>
      <c r="BA1061">
        <v>1</v>
      </c>
      <c r="BC1061">
        <v>1</v>
      </c>
      <c r="BD1061" t="s">
        <v>2028</v>
      </c>
      <c r="BE1061">
        <v>1</v>
      </c>
      <c r="BF1061">
        <v>0</v>
      </c>
      <c r="BG1061">
        <v>0</v>
      </c>
      <c r="BH1061">
        <v>0</v>
      </c>
      <c r="BI1061">
        <v>0</v>
      </c>
      <c r="BJ1061">
        <v>1</v>
      </c>
      <c r="BK1061">
        <v>1</v>
      </c>
      <c r="BL1061">
        <v>0</v>
      </c>
      <c r="BM1061" t="s">
        <v>14789</v>
      </c>
      <c r="BO1061" t="s">
        <v>14440</v>
      </c>
      <c r="BP1061" t="s">
        <v>9610</v>
      </c>
      <c r="BQ1061" t="s">
        <v>2028</v>
      </c>
      <c r="BR1061" t="s">
        <v>24737</v>
      </c>
      <c r="BT1061">
        <v>1</v>
      </c>
      <c r="BU1061">
        <v>0</v>
      </c>
      <c r="BV1061" t="s">
        <v>2028</v>
      </c>
      <c r="BW1061">
        <v>0</v>
      </c>
      <c r="BX1061" t="s">
        <v>2028</v>
      </c>
      <c r="BY1061">
        <v>0</v>
      </c>
      <c r="BZ1061" t="s">
        <v>2028</v>
      </c>
    </row>
    <row r="1062" spans="1:78" x14ac:dyDescent="0.3">
      <c r="A1062" t="s">
        <v>16070</v>
      </c>
      <c r="B1062" t="s">
        <v>3790</v>
      </c>
      <c r="C1062" t="s">
        <v>24744</v>
      </c>
      <c r="D1062" t="s">
        <v>13132</v>
      </c>
      <c r="E1062" t="s">
        <v>21258</v>
      </c>
      <c r="F1062" t="s">
        <v>6678</v>
      </c>
      <c r="G1062">
        <v>1</v>
      </c>
      <c r="H1062" t="s">
        <v>4995</v>
      </c>
      <c r="I1062" t="s">
        <v>22464</v>
      </c>
      <c r="J1062" t="s">
        <v>2295</v>
      </c>
      <c r="K1062" t="s">
        <v>725</v>
      </c>
      <c r="L1062" t="s">
        <v>19408</v>
      </c>
      <c r="M1062">
        <v>0</v>
      </c>
      <c r="N1062" t="s">
        <v>8687</v>
      </c>
      <c r="O1062">
        <v>0</v>
      </c>
      <c r="P1062">
        <v>0</v>
      </c>
      <c r="R1062">
        <v>1</v>
      </c>
      <c r="S1062" t="s">
        <v>18085</v>
      </c>
      <c r="T1062">
        <v>0</v>
      </c>
      <c r="U1062" t="s">
        <v>11171</v>
      </c>
      <c r="V1062">
        <v>0</v>
      </c>
      <c r="W1062" t="s">
        <v>12055</v>
      </c>
      <c r="X1062">
        <v>16</v>
      </c>
      <c r="Y1062">
        <v>0</v>
      </c>
      <c r="Z1062">
        <v>0</v>
      </c>
      <c r="AA1062">
        <v>0</v>
      </c>
      <c r="AB1062">
        <v>0</v>
      </c>
      <c r="AC1062">
        <v>4</v>
      </c>
      <c r="AD1062">
        <v>3</v>
      </c>
      <c r="AE1062" t="s">
        <v>4992</v>
      </c>
      <c r="AF1062" t="s">
        <v>12049</v>
      </c>
      <c r="AG1062" t="s">
        <v>14338</v>
      </c>
      <c r="AH1062" t="s">
        <v>23147</v>
      </c>
      <c r="AI1062" t="s">
        <v>24251</v>
      </c>
      <c r="AJ1062">
        <v>4694138.97</v>
      </c>
      <c r="AK1062">
        <v>2015</v>
      </c>
      <c r="AL1062">
        <v>1</v>
      </c>
      <c r="AM1062">
        <v>0</v>
      </c>
      <c r="AN1062">
        <v>0</v>
      </c>
      <c r="AO1062">
        <v>0</v>
      </c>
      <c r="AP1062" t="s">
        <v>2028</v>
      </c>
      <c r="AQ1062" t="s">
        <v>2028</v>
      </c>
      <c r="AR1062" t="s">
        <v>2028</v>
      </c>
      <c r="AS1062">
        <v>0</v>
      </c>
      <c r="AU1062">
        <v>1</v>
      </c>
      <c r="AV1062" t="s">
        <v>2028</v>
      </c>
      <c r="AX1062" t="s">
        <v>9609</v>
      </c>
      <c r="AY1062" t="s">
        <v>9615</v>
      </c>
      <c r="AZ1062" t="s">
        <v>2060</v>
      </c>
      <c r="BA1062">
        <v>1</v>
      </c>
      <c r="BC1062">
        <v>1</v>
      </c>
      <c r="BD1062" t="s">
        <v>2028</v>
      </c>
      <c r="BE1062">
        <v>1</v>
      </c>
      <c r="BF1062">
        <v>0</v>
      </c>
      <c r="BG1062">
        <v>0</v>
      </c>
      <c r="BH1062">
        <v>0</v>
      </c>
      <c r="BI1062">
        <v>0</v>
      </c>
      <c r="BJ1062">
        <v>1</v>
      </c>
      <c r="BK1062">
        <v>1</v>
      </c>
      <c r="BL1062">
        <v>0</v>
      </c>
      <c r="BM1062" t="s">
        <v>14567</v>
      </c>
      <c r="BO1062" t="s">
        <v>14368</v>
      </c>
      <c r="BP1062" t="s">
        <v>9610</v>
      </c>
      <c r="BQ1062" t="s">
        <v>2028</v>
      </c>
      <c r="BR1062" t="s">
        <v>24737</v>
      </c>
      <c r="BT1062">
        <v>1</v>
      </c>
      <c r="BU1062">
        <v>0</v>
      </c>
      <c r="BV1062" t="s">
        <v>2028</v>
      </c>
      <c r="BW1062">
        <v>0</v>
      </c>
      <c r="BX1062" t="s">
        <v>2028</v>
      </c>
      <c r="BY1062">
        <v>0</v>
      </c>
      <c r="BZ1062" t="s">
        <v>2028</v>
      </c>
    </row>
    <row r="1063" spans="1:78" x14ac:dyDescent="0.3">
      <c r="A1063" t="s">
        <v>16071</v>
      </c>
      <c r="B1063" t="s">
        <v>3791</v>
      </c>
      <c r="C1063" t="s">
        <v>24742</v>
      </c>
      <c r="D1063" t="s">
        <v>13133</v>
      </c>
      <c r="E1063" t="s">
        <v>21259</v>
      </c>
      <c r="F1063" t="s">
        <v>6679</v>
      </c>
      <c r="G1063">
        <v>1</v>
      </c>
      <c r="H1063" t="s">
        <v>4995</v>
      </c>
      <c r="I1063" t="s">
        <v>22464</v>
      </c>
      <c r="J1063" t="s">
        <v>2295</v>
      </c>
      <c r="K1063" t="s">
        <v>992</v>
      </c>
      <c r="L1063" t="s">
        <v>19549</v>
      </c>
      <c r="M1063">
        <v>0</v>
      </c>
      <c r="N1063" t="s">
        <v>8688</v>
      </c>
      <c r="O1063">
        <v>0</v>
      </c>
      <c r="P1063">
        <v>0</v>
      </c>
      <c r="Q1063" s="2" t="s">
        <v>25537</v>
      </c>
      <c r="R1063">
        <v>0</v>
      </c>
      <c r="S1063" t="s">
        <v>18086</v>
      </c>
      <c r="T1063">
        <v>0</v>
      </c>
      <c r="U1063" t="s">
        <v>11172</v>
      </c>
      <c r="V1063">
        <v>0</v>
      </c>
      <c r="W1063" t="s">
        <v>12054</v>
      </c>
      <c r="X1063">
        <v>11</v>
      </c>
      <c r="Y1063">
        <v>0</v>
      </c>
      <c r="Z1063">
        <v>0</v>
      </c>
      <c r="AA1063">
        <v>0</v>
      </c>
      <c r="AB1063">
        <v>0</v>
      </c>
      <c r="AC1063">
        <v>4</v>
      </c>
      <c r="AD1063">
        <v>2</v>
      </c>
      <c r="AE1063" t="s">
        <v>4992</v>
      </c>
      <c r="AF1063" t="s">
        <v>12048</v>
      </c>
      <c r="AG1063" t="s">
        <v>14336</v>
      </c>
      <c r="AJ1063">
        <v>4515053.2699999996</v>
      </c>
      <c r="AK1063">
        <v>2017</v>
      </c>
      <c r="AL1063">
        <v>0</v>
      </c>
      <c r="AM1063">
        <v>1</v>
      </c>
      <c r="AN1063">
        <v>1</v>
      </c>
      <c r="AO1063">
        <v>0</v>
      </c>
      <c r="AP1063">
        <v>50.005800000000001</v>
      </c>
      <c r="AQ1063">
        <v>50.005800000000001</v>
      </c>
      <c r="AR1063">
        <v>50.005800000000001</v>
      </c>
      <c r="AS1063">
        <v>0</v>
      </c>
      <c r="AU1063">
        <v>1</v>
      </c>
      <c r="AV1063" t="s">
        <v>2028</v>
      </c>
      <c r="AX1063" t="s">
        <v>9609</v>
      </c>
      <c r="AY1063" t="s">
        <v>9615</v>
      </c>
      <c r="AZ1063" t="s">
        <v>2036</v>
      </c>
      <c r="BA1063">
        <v>0</v>
      </c>
      <c r="BC1063">
        <v>1</v>
      </c>
      <c r="BD1063" t="s">
        <v>2028</v>
      </c>
      <c r="BE1063">
        <v>1</v>
      </c>
      <c r="BF1063">
        <v>0</v>
      </c>
      <c r="BG1063">
        <v>0</v>
      </c>
      <c r="BH1063">
        <v>0</v>
      </c>
      <c r="BI1063">
        <v>0</v>
      </c>
      <c r="BJ1063">
        <v>1</v>
      </c>
      <c r="BK1063">
        <v>4</v>
      </c>
      <c r="BL1063">
        <v>1</v>
      </c>
      <c r="BM1063" t="s">
        <v>14790</v>
      </c>
      <c r="BO1063" t="s">
        <v>14360</v>
      </c>
      <c r="BP1063" t="s">
        <v>9610</v>
      </c>
      <c r="BQ1063" t="s">
        <v>2028</v>
      </c>
      <c r="BR1063" t="s">
        <v>24737</v>
      </c>
      <c r="BT1063">
        <v>1</v>
      </c>
      <c r="BU1063">
        <v>0</v>
      </c>
      <c r="BV1063" t="s">
        <v>2028</v>
      </c>
      <c r="BW1063">
        <v>0</v>
      </c>
      <c r="BX1063" t="s">
        <v>2028</v>
      </c>
      <c r="BY1063">
        <v>0</v>
      </c>
      <c r="BZ1063" t="s">
        <v>2028</v>
      </c>
    </row>
    <row r="1064" spans="1:78" x14ac:dyDescent="0.3">
      <c r="A1064" t="s">
        <v>16072</v>
      </c>
      <c r="B1064" t="s">
        <v>3792</v>
      </c>
      <c r="C1064" t="s">
        <v>24742</v>
      </c>
      <c r="D1064" t="s">
        <v>13134</v>
      </c>
      <c r="E1064" t="s">
        <v>21260</v>
      </c>
      <c r="F1064" t="s">
        <v>6680</v>
      </c>
      <c r="G1064">
        <v>2</v>
      </c>
      <c r="H1064" t="s">
        <v>4995</v>
      </c>
      <c r="I1064" t="s">
        <v>22465</v>
      </c>
      <c r="J1064" t="s">
        <v>2467</v>
      </c>
      <c r="K1064" t="s">
        <v>993</v>
      </c>
      <c r="L1064" t="s">
        <v>19550</v>
      </c>
      <c r="M1064">
        <v>0</v>
      </c>
      <c r="O1064">
        <v>1</v>
      </c>
      <c r="P1064">
        <v>0</v>
      </c>
      <c r="Q1064" t="s">
        <v>25538</v>
      </c>
      <c r="R1064">
        <v>0</v>
      </c>
      <c r="S1064" t="s">
        <v>18087</v>
      </c>
      <c r="T1064">
        <v>0</v>
      </c>
      <c r="U1064" t="s">
        <v>11173</v>
      </c>
      <c r="V1064">
        <v>0</v>
      </c>
      <c r="W1064" t="s">
        <v>12065</v>
      </c>
      <c r="X1064">
        <v>17</v>
      </c>
      <c r="Y1064">
        <v>0</v>
      </c>
      <c r="Z1064">
        <v>0</v>
      </c>
      <c r="AA1064">
        <v>0</v>
      </c>
      <c r="AB1064">
        <v>0</v>
      </c>
      <c r="AC1064">
        <v>8</v>
      </c>
      <c r="AD1064">
        <v>3</v>
      </c>
      <c r="AE1064" t="s">
        <v>4992</v>
      </c>
      <c r="AF1064" t="s">
        <v>12049</v>
      </c>
      <c r="AG1064" t="s">
        <v>14338</v>
      </c>
      <c r="AH1064" t="s">
        <v>23148</v>
      </c>
      <c r="AI1064" t="s">
        <v>24252</v>
      </c>
      <c r="AJ1064">
        <v>249011050.09</v>
      </c>
      <c r="AK1064">
        <v>2017</v>
      </c>
      <c r="AL1064">
        <v>0</v>
      </c>
      <c r="AM1064">
        <v>1</v>
      </c>
      <c r="AN1064">
        <v>0</v>
      </c>
      <c r="AO1064">
        <v>0</v>
      </c>
      <c r="AP1064">
        <v>0</v>
      </c>
      <c r="AQ1064">
        <v>0</v>
      </c>
      <c r="AR1064">
        <v>0</v>
      </c>
      <c r="AS1064">
        <v>0</v>
      </c>
      <c r="AT1064" t="s">
        <v>2030</v>
      </c>
      <c r="AU1064">
        <v>0</v>
      </c>
      <c r="AV1064">
        <v>9</v>
      </c>
      <c r="AW1064" t="s">
        <v>2062</v>
      </c>
      <c r="AX1064" t="s">
        <v>9608</v>
      </c>
      <c r="AY1064" t="s">
        <v>9652</v>
      </c>
      <c r="AZ1064" t="s">
        <v>10189</v>
      </c>
      <c r="BA1064">
        <v>0</v>
      </c>
      <c r="BB1064" t="s">
        <v>5353</v>
      </c>
      <c r="BC1064">
        <v>0</v>
      </c>
      <c r="BD1064" t="s">
        <v>14979</v>
      </c>
      <c r="BE1064">
        <v>0</v>
      </c>
      <c r="BF1064">
        <v>0</v>
      </c>
      <c r="BG1064">
        <v>0</v>
      </c>
      <c r="BH1064">
        <v>0</v>
      </c>
      <c r="BI1064">
        <v>0</v>
      </c>
      <c r="BJ1064">
        <v>4</v>
      </c>
      <c r="BK1064">
        <v>2</v>
      </c>
      <c r="BL1064">
        <v>0</v>
      </c>
      <c r="BM1064" t="s">
        <v>14555</v>
      </c>
      <c r="BO1064" t="s">
        <v>14462</v>
      </c>
      <c r="BP1064" t="s">
        <v>9667</v>
      </c>
      <c r="BQ1064" t="s">
        <v>2028</v>
      </c>
      <c r="BR1064" t="s">
        <v>24737</v>
      </c>
      <c r="BT1064">
        <v>1</v>
      </c>
      <c r="BU1064">
        <v>0</v>
      </c>
      <c r="BV1064" t="s">
        <v>2028</v>
      </c>
      <c r="BW1064">
        <v>0</v>
      </c>
      <c r="BX1064" t="s">
        <v>2028</v>
      </c>
      <c r="BY1064">
        <v>0</v>
      </c>
      <c r="BZ1064" t="s">
        <v>2028</v>
      </c>
    </row>
    <row r="1065" spans="1:78" x14ac:dyDescent="0.3">
      <c r="A1065" t="s">
        <v>16073</v>
      </c>
      <c r="B1065" t="s">
        <v>3793</v>
      </c>
      <c r="C1065" t="s">
        <v>24742</v>
      </c>
      <c r="D1065" t="s">
        <v>13135</v>
      </c>
      <c r="E1065" t="s">
        <v>21261</v>
      </c>
      <c r="F1065" t="s">
        <v>6681</v>
      </c>
      <c r="G1065">
        <v>2</v>
      </c>
      <c r="H1065" t="s">
        <v>4995</v>
      </c>
      <c r="I1065" t="s">
        <v>22464</v>
      </c>
      <c r="J1065" t="s">
        <v>2295</v>
      </c>
      <c r="K1065" t="s">
        <v>870</v>
      </c>
      <c r="L1065" t="s">
        <v>18990</v>
      </c>
      <c r="M1065">
        <v>0</v>
      </c>
      <c r="N1065" t="s">
        <v>8689</v>
      </c>
      <c r="O1065">
        <v>0</v>
      </c>
      <c r="P1065">
        <v>0</v>
      </c>
      <c r="Q1065" s="2" t="s">
        <v>25539</v>
      </c>
      <c r="R1065">
        <v>0</v>
      </c>
      <c r="S1065" t="s">
        <v>18088</v>
      </c>
      <c r="T1065">
        <v>0</v>
      </c>
      <c r="U1065" t="s">
        <v>11174</v>
      </c>
      <c r="V1065">
        <v>0</v>
      </c>
      <c r="W1065" t="s">
        <v>12064</v>
      </c>
      <c r="X1065">
        <v>18</v>
      </c>
      <c r="Y1065">
        <v>0</v>
      </c>
      <c r="Z1065">
        <v>0</v>
      </c>
      <c r="AA1065">
        <v>0</v>
      </c>
      <c r="AB1065">
        <v>0</v>
      </c>
      <c r="AC1065" t="s">
        <v>2028</v>
      </c>
      <c r="AD1065">
        <v>0</v>
      </c>
      <c r="AE1065" t="s">
        <v>4992</v>
      </c>
      <c r="AF1065" t="s">
        <v>12050</v>
      </c>
      <c r="AG1065" t="s">
        <v>14339</v>
      </c>
      <c r="AH1065" t="s">
        <v>23149</v>
      </c>
      <c r="AI1065" t="s">
        <v>24253</v>
      </c>
      <c r="AL1065" t="s">
        <v>2028</v>
      </c>
      <c r="AM1065">
        <v>2</v>
      </c>
      <c r="AN1065">
        <v>0</v>
      </c>
      <c r="AO1065">
        <v>0</v>
      </c>
      <c r="AP1065">
        <v>0</v>
      </c>
      <c r="AQ1065">
        <v>0</v>
      </c>
      <c r="AR1065">
        <v>0</v>
      </c>
      <c r="AS1065">
        <v>0</v>
      </c>
      <c r="AT1065" t="s">
        <v>2029</v>
      </c>
      <c r="AU1065">
        <v>0</v>
      </c>
      <c r="AV1065">
        <v>8</v>
      </c>
      <c r="AW1065" t="s">
        <v>2068</v>
      </c>
      <c r="AX1065" t="s">
        <v>9608</v>
      </c>
      <c r="AY1065" t="s">
        <v>9682</v>
      </c>
      <c r="AZ1065" t="s">
        <v>10190</v>
      </c>
      <c r="BA1065">
        <v>1</v>
      </c>
      <c r="BB1065" t="s">
        <v>5354</v>
      </c>
      <c r="BC1065">
        <v>0</v>
      </c>
      <c r="BD1065" t="s">
        <v>2028</v>
      </c>
      <c r="BE1065">
        <v>1</v>
      </c>
      <c r="BF1065">
        <v>0</v>
      </c>
      <c r="BG1065">
        <v>0</v>
      </c>
      <c r="BH1065">
        <v>0</v>
      </c>
      <c r="BI1065">
        <v>0</v>
      </c>
      <c r="BJ1065">
        <v>7</v>
      </c>
      <c r="BK1065">
        <v>1</v>
      </c>
      <c r="BL1065">
        <v>0</v>
      </c>
      <c r="BM1065" t="s">
        <v>14501</v>
      </c>
      <c r="BO1065" t="s">
        <v>14361</v>
      </c>
      <c r="BP1065" t="s">
        <v>9610</v>
      </c>
      <c r="BQ1065" t="s">
        <v>2028</v>
      </c>
      <c r="BR1065" t="s">
        <v>24737</v>
      </c>
      <c r="BT1065">
        <v>1</v>
      </c>
      <c r="BU1065">
        <v>0</v>
      </c>
      <c r="BV1065" t="s">
        <v>2028</v>
      </c>
      <c r="BW1065">
        <v>0</v>
      </c>
      <c r="BX1065" t="s">
        <v>2028</v>
      </c>
      <c r="BY1065">
        <v>0</v>
      </c>
      <c r="BZ1065" t="s">
        <v>2028</v>
      </c>
    </row>
    <row r="1066" spans="1:78" x14ac:dyDescent="0.3">
      <c r="A1066" t="s">
        <v>16074</v>
      </c>
      <c r="B1066" t="s">
        <v>3794</v>
      </c>
      <c r="C1066" t="s">
        <v>24743</v>
      </c>
      <c r="D1066" t="s">
        <v>13136</v>
      </c>
      <c r="E1066" t="s">
        <v>21262</v>
      </c>
      <c r="F1066" t="s">
        <v>6682</v>
      </c>
      <c r="G1066">
        <v>2</v>
      </c>
      <c r="H1066" t="s">
        <v>4995</v>
      </c>
      <c r="I1066" t="s">
        <v>22464</v>
      </c>
      <c r="J1066" t="s">
        <v>2295</v>
      </c>
      <c r="K1066" t="s">
        <v>994</v>
      </c>
      <c r="L1066" t="s">
        <v>19551</v>
      </c>
      <c r="M1066">
        <v>0</v>
      </c>
      <c r="N1066" t="s">
        <v>8690</v>
      </c>
      <c r="O1066">
        <v>0</v>
      </c>
      <c r="P1066">
        <v>0</v>
      </c>
      <c r="Q1066" s="2" t="s">
        <v>25540</v>
      </c>
      <c r="R1066">
        <v>0</v>
      </c>
      <c r="S1066" t="s">
        <v>18089</v>
      </c>
      <c r="T1066">
        <v>0</v>
      </c>
      <c r="U1066" t="s">
        <v>11175</v>
      </c>
      <c r="V1066">
        <v>0</v>
      </c>
      <c r="W1066" t="s">
        <v>12068</v>
      </c>
      <c r="X1066">
        <v>1</v>
      </c>
      <c r="Y1066">
        <v>0</v>
      </c>
      <c r="Z1066">
        <v>1</v>
      </c>
      <c r="AA1066">
        <v>1</v>
      </c>
      <c r="AB1066">
        <v>1</v>
      </c>
      <c r="AC1066" t="s">
        <v>2028</v>
      </c>
      <c r="AD1066">
        <v>0</v>
      </c>
      <c r="AE1066" t="s">
        <v>4992</v>
      </c>
      <c r="AF1066" t="s">
        <v>12048</v>
      </c>
      <c r="AG1066" t="s">
        <v>14336</v>
      </c>
      <c r="AH1066" t="s">
        <v>23150</v>
      </c>
      <c r="AI1066" t="s">
        <v>24254</v>
      </c>
      <c r="AJ1066">
        <v>3927188.68</v>
      </c>
      <c r="AK1066">
        <v>2015</v>
      </c>
      <c r="AL1066">
        <v>1</v>
      </c>
      <c r="AM1066">
        <v>0</v>
      </c>
      <c r="AN1066">
        <v>0</v>
      </c>
      <c r="AO1066">
        <v>0</v>
      </c>
      <c r="AP1066" t="s">
        <v>2028</v>
      </c>
      <c r="AQ1066" t="s">
        <v>2028</v>
      </c>
      <c r="AR1066" t="s">
        <v>2028</v>
      </c>
      <c r="AS1066">
        <v>0</v>
      </c>
      <c r="AU1066">
        <v>1</v>
      </c>
      <c r="AV1066" t="s">
        <v>2028</v>
      </c>
      <c r="AX1066" t="s">
        <v>9609</v>
      </c>
      <c r="AY1066" t="s">
        <v>9615</v>
      </c>
      <c r="AZ1066" t="s">
        <v>2060</v>
      </c>
      <c r="BA1066">
        <v>1</v>
      </c>
      <c r="BC1066">
        <v>1</v>
      </c>
      <c r="BD1066" t="s">
        <v>2028</v>
      </c>
      <c r="BE1066">
        <v>1</v>
      </c>
      <c r="BF1066">
        <v>0</v>
      </c>
      <c r="BG1066">
        <v>0</v>
      </c>
      <c r="BH1066">
        <v>0</v>
      </c>
      <c r="BI1066">
        <v>0</v>
      </c>
      <c r="BJ1066">
        <v>1</v>
      </c>
      <c r="BK1066">
        <v>4</v>
      </c>
      <c r="BL1066">
        <v>0</v>
      </c>
      <c r="BM1066" t="s">
        <v>14516</v>
      </c>
      <c r="BO1066" t="s">
        <v>14360</v>
      </c>
      <c r="BP1066" t="s">
        <v>9610</v>
      </c>
      <c r="BQ1066" t="s">
        <v>2028</v>
      </c>
      <c r="BR1066" t="s">
        <v>24737</v>
      </c>
      <c r="BT1066">
        <v>1</v>
      </c>
      <c r="BU1066">
        <v>0</v>
      </c>
      <c r="BV1066" t="s">
        <v>2028</v>
      </c>
      <c r="BW1066">
        <v>0</v>
      </c>
      <c r="BX1066" t="s">
        <v>2028</v>
      </c>
      <c r="BY1066">
        <v>0</v>
      </c>
      <c r="BZ1066" t="s">
        <v>2028</v>
      </c>
    </row>
    <row r="1067" spans="1:78" x14ac:dyDescent="0.3">
      <c r="A1067" t="s">
        <v>16075</v>
      </c>
      <c r="B1067" t="s">
        <v>3795</v>
      </c>
      <c r="C1067" t="s">
        <v>24742</v>
      </c>
      <c r="D1067" t="s">
        <v>13137</v>
      </c>
      <c r="E1067" t="s">
        <v>21263</v>
      </c>
      <c r="F1067" t="s">
        <v>6683</v>
      </c>
      <c r="G1067">
        <v>4</v>
      </c>
      <c r="H1067" t="s">
        <v>4995</v>
      </c>
      <c r="I1067" t="s">
        <v>22464</v>
      </c>
      <c r="J1067" t="s">
        <v>2295</v>
      </c>
      <c r="K1067" t="s">
        <v>161</v>
      </c>
      <c r="L1067" t="s">
        <v>19040</v>
      </c>
      <c r="M1067">
        <v>0</v>
      </c>
      <c r="N1067" t="s">
        <v>8691</v>
      </c>
      <c r="O1067">
        <v>0</v>
      </c>
      <c r="P1067">
        <v>0</v>
      </c>
      <c r="Q1067" t="s">
        <v>25541</v>
      </c>
      <c r="R1067">
        <v>0</v>
      </c>
      <c r="S1067" t="s">
        <v>18090</v>
      </c>
      <c r="T1067">
        <v>0</v>
      </c>
      <c r="U1067" t="s">
        <v>11176</v>
      </c>
      <c r="V1067">
        <v>0</v>
      </c>
      <c r="W1067" t="s">
        <v>12057</v>
      </c>
      <c r="X1067">
        <v>13</v>
      </c>
      <c r="Y1067">
        <v>0</v>
      </c>
      <c r="Z1067">
        <v>0</v>
      </c>
      <c r="AA1067">
        <v>0</v>
      </c>
      <c r="AB1067">
        <v>0</v>
      </c>
      <c r="AC1067">
        <v>13</v>
      </c>
      <c r="AD1067">
        <v>2</v>
      </c>
      <c r="AE1067" t="s">
        <v>4993</v>
      </c>
      <c r="AF1067" t="s">
        <v>12050</v>
      </c>
      <c r="AG1067" t="s">
        <v>14339</v>
      </c>
      <c r="AH1067" t="s">
        <v>23151</v>
      </c>
      <c r="AI1067" t="s">
        <v>24255</v>
      </c>
      <c r="AJ1067">
        <v>147287557.90000001</v>
      </c>
      <c r="AK1067">
        <v>2018</v>
      </c>
      <c r="AL1067">
        <v>0</v>
      </c>
      <c r="AM1067">
        <v>5</v>
      </c>
      <c r="AN1067">
        <v>0</v>
      </c>
      <c r="AO1067">
        <v>0</v>
      </c>
      <c r="AP1067">
        <v>63.305999999999997</v>
      </c>
      <c r="AQ1067">
        <v>100</v>
      </c>
      <c r="AR1067">
        <v>30.03</v>
      </c>
      <c r="AS1067">
        <v>1</v>
      </c>
      <c r="AT1067" t="s">
        <v>2036</v>
      </c>
      <c r="AU1067">
        <v>0</v>
      </c>
      <c r="AV1067">
        <v>3</v>
      </c>
      <c r="AW1067" t="s">
        <v>2073</v>
      </c>
      <c r="AX1067" t="s">
        <v>9608</v>
      </c>
      <c r="AY1067" t="s">
        <v>9783</v>
      </c>
      <c r="AZ1067" t="s">
        <v>2036</v>
      </c>
      <c r="BA1067">
        <v>0</v>
      </c>
      <c r="BB1067" t="s">
        <v>5355</v>
      </c>
      <c r="BC1067">
        <v>0</v>
      </c>
      <c r="BD1067" t="s">
        <v>2028</v>
      </c>
      <c r="BE1067">
        <v>1</v>
      </c>
      <c r="BF1067">
        <v>0</v>
      </c>
      <c r="BG1067">
        <v>0</v>
      </c>
      <c r="BH1067">
        <v>0</v>
      </c>
      <c r="BI1067">
        <v>0</v>
      </c>
      <c r="BJ1067">
        <v>7</v>
      </c>
      <c r="BK1067">
        <v>1</v>
      </c>
      <c r="BL1067">
        <v>0</v>
      </c>
      <c r="BM1067" t="s">
        <v>14538</v>
      </c>
      <c r="BN1067" t="s">
        <v>14749</v>
      </c>
      <c r="BO1067" t="s">
        <v>14463</v>
      </c>
      <c r="BP1067" t="s">
        <v>9622</v>
      </c>
      <c r="BQ1067" t="s">
        <v>2028</v>
      </c>
      <c r="BR1067" t="s">
        <v>9610</v>
      </c>
      <c r="BS1067">
        <v>99019030.5</v>
      </c>
      <c r="BT1067">
        <v>0</v>
      </c>
      <c r="BU1067">
        <v>8244072</v>
      </c>
      <c r="BV1067" s="3">
        <v>43403</v>
      </c>
      <c r="BW1067">
        <v>1</v>
      </c>
      <c r="BX1067" t="s">
        <v>24738</v>
      </c>
      <c r="BY1067">
        <v>1</v>
      </c>
      <c r="BZ1067" t="s">
        <v>24741</v>
      </c>
    </row>
    <row r="1068" spans="1:78" x14ac:dyDescent="0.3">
      <c r="A1068" t="s">
        <v>16076</v>
      </c>
      <c r="B1068" t="s">
        <v>3796</v>
      </c>
      <c r="C1068" t="s">
        <v>24742</v>
      </c>
      <c r="D1068" t="s">
        <v>13138</v>
      </c>
      <c r="E1068" t="s">
        <v>21264</v>
      </c>
      <c r="F1068" t="s">
        <v>6684</v>
      </c>
      <c r="G1068">
        <v>1</v>
      </c>
      <c r="H1068" t="s">
        <v>4995</v>
      </c>
      <c r="I1068" t="s">
        <v>22464</v>
      </c>
      <c r="J1068" t="s">
        <v>2295</v>
      </c>
      <c r="K1068" t="s">
        <v>845</v>
      </c>
      <c r="L1068" t="s">
        <v>19416</v>
      </c>
      <c r="M1068">
        <v>0</v>
      </c>
      <c r="N1068" t="s">
        <v>8692</v>
      </c>
      <c r="O1068">
        <v>0</v>
      </c>
      <c r="P1068">
        <v>0</v>
      </c>
      <c r="Q1068" s="2" t="s">
        <v>25542</v>
      </c>
      <c r="R1068">
        <v>0</v>
      </c>
      <c r="S1068" t="s">
        <v>18091</v>
      </c>
      <c r="T1068">
        <v>0</v>
      </c>
      <c r="U1068" t="s">
        <v>11177</v>
      </c>
      <c r="V1068">
        <v>0</v>
      </c>
      <c r="W1068" t="s">
        <v>12065</v>
      </c>
      <c r="X1068">
        <v>17</v>
      </c>
      <c r="Y1068">
        <v>0</v>
      </c>
      <c r="Z1068">
        <v>0</v>
      </c>
      <c r="AA1068">
        <v>0</v>
      </c>
      <c r="AB1068">
        <v>0</v>
      </c>
      <c r="AC1068" t="s">
        <v>2028</v>
      </c>
      <c r="AD1068">
        <v>0</v>
      </c>
      <c r="AE1068" t="s">
        <v>4992</v>
      </c>
      <c r="AF1068" t="s">
        <v>12048</v>
      </c>
      <c r="AG1068" t="s">
        <v>14349</v>
      </c>
      <c r="AJ1068">
        <v>2015962.81</v>
      </c>
      <c r="AK1068">
        <v>2017</v>
      </c>
      <c r="AL1068">
        <v>0</v>
      </c>
      <c r="AM1068">
        <v>0</v>
      </c>
      <c r="AN1068">
        <v>0</v>
      </c>
      <c r="AO1068">
        <v>0</v>
      </c>
      <c r="AP1068" t="s">
        <v>2028</v>
      </c>
      <c r="AQ1068" t="s">
        <v>2028</v>
      </c>
      <c r="AR1068" t="s">
        <v>2028</v>
      </c>
      <c r="AS1068">
        <v>0</v>
      </c>
      <c r="AU1068">
        <v>1</v>
      </c>
      <c r="AV1068" t="s">
        <v>2028</v>
      </c>
      <c r="AX1068" t="s">
        <v>9608</v>
      </c>
      <c r="AY1068" t="s">
        <v>9684</v>
      </c>
      <c r="AZ1068" t="s">
        <v>9883</v>
      </c>
      <c r="BA1068">
        <v>1</v>
      </c>
      <c r="BC1068">
        <v>1</v>
      </c>
      <c r="BD1068" t="s">
        <v>2028</v>
      </c>
      <c r="BE1068">
        <v>1</v>
      </c>
      <c r="BF1068">
        <v>0</v>
      </c>
      <c r="BG1068">
        <v>0</v>
      </c>
      <c r="BH1068">
        <v>0</v>
      </c>
      <c r="BI1068">
        <v>0</v>
      </c>
      <c r="BJ1068">
        <v>13</v>
      </c>
      <c r="BK1068">
        <v>0</v>
      </c>
      <c r="BL1068">
        <v>0</v>
      </c>
      <c r="BM1068" t="s">
        <v>14624</v>
      </c>
      <c r="BO1068" t="s">
        <v>14402</v>
      </c>
      <c r="BP1068" t="s">
        <v>9610</v>
      </c>
      <c r="BQ1068" t="s">
        <v>2028</v>
      </c>
      <c r="BR1068" t="s">
        <v>24737</v>
      </c>
      <c r="BT1068">
        <v>1</v>
      </c>
      <c r="BU1068">
        <v>0</v>
      </c>
      <c r="BV1068" t="s">
        <v>2028</v>
      </c>
      <c r="BW1068">
        <v>0</v>
      </c>
      <c r="BX1068" t="s">
        <v>2028</v>
      </c>
      <c r="BY1068">
        <v>0</v>
      </c>
      <c r="BZ1068" t="s">
        <v>2028</v>
      </c>
    </row>
    <row r="1069" spans="1:78" x14ac:dyDescent="0.3">
      <c r="A1069" t="s">
        <v>16077</v>
      </c>
      <c r="B1069" t="s">
        <v>3797</v>
      </c>
      <c r="C1069" t="s">
        <v>24743</v>
      </c>
      <c r="D1069" t="s">
        <v>13139</v>
      </c>
      <c r="E1069" t="s">
        <v>21265</v>
      </c>
      <c r="F1069" t="s">
        <v>6685</v>
      </c>
      <c r="G1069">
        <v>1</v>
      </c>
      <c r="H1069" t="s">
        <v>4995</v>
      </c>
      <c r="I1069" t="s">
        <v>22464</v>
      </c>
      <c r="J1069" t="s">
        <v>2295</v>
      </c>
      <c r="K1069" t="s">
        <v>995</v>
      </c>
      <c r="L1069" t="s">
        <v>19368</v>
      </c>
      <c r="M1069">
        <v>0</v>
      </c>
      <c r="O1069">
        <v>1</v>
      </c>
      <c r="P1069">
        <v>0</v>
      </c>
      <c r="R1069">
        <v>1</v>
      </c>
      <c r="S1069" t="s">
        <v>18092</v>
      </c>
      <c r="T1069">
        <v>0</v>
      </c>
      <c r="U1069" t="s">
        <v>11178</v>
      </c>
      <c r="V1069">
        <v>0</v>
      </c>
      <c r="W1069" t="s">
        <v>12064</v>
      </c>
      <c r="X1069">
        <v>18</v>
      </c>
      <c r="Y1069">
        <v>0</v>
      </c>
      <c r="Z1069">
        <v>0</v>
      </c>
      <c r="AA1069">
        <v>0</v>
      </c>
      <c r="AB1069">
        <v>0</v>
      </c>
      <c r="AC1069">
        <v>4</v>
      </c>
      <c r="AD1069">
        <v>2</v>
      </c>
      <c r="AE1069" t="s">
        <v>4992</v>
      </c>
      <c r="AF1069" t="s">
        <v>12049</v>
      </c>
      <c r="AG1069" t="s">
        <v>14338</v>
      </c>
      <c r="AL1069" t="s">
        <v>2028</v>
      </c>
      <c r="AM1069">
        <v>0</v>
      </c>
      <c r="AN1069">
        <v>0</v>
      </c>
      <c r="AO1069">
        <v>0</v>
      </c>
      <c r="AP1069" t="s">
        <v>2028</v>
      </c>
      <c r="AQ1069" t="s">
        <v>2028</v>
      </c>
      <c r="AR1069" t="s">
        <v>2028</v>
      </c>
      <c r="AS1069">
        <v>0</v>
      </c>
      <c r="AU1069">
        <v>1</v>
      </c>
      <c r="AV1069" t="s">
        <v>2028</v>
      </c>
      <c r="AX1069" t="s">
        <v>9608</v>
      </c>
      <c r="AY1069" t="s">
        <v>9619</v>
      </c>
      <c r="AZ1069" t="s">
        <v>10191</v>
      </c>
      <c r="BA1069">
        <v>1</v>
      </c>
      <c r="BC1069">
        <v>1</v>
      </c>
      <c r="BD1069" t="s">
        <v>2028</v>
      </c>
      <c r="BE1069">
        <v>1</v>
      </c>
      <c r="BF1069">
        <v>0</v>
      </c>
      <c r="BG1069">
        <v>0</v>
      </c>
      <c r="BH1069">
        <v>0</v>
      </c>
      <c r="BI1069">
        <v>0</v>
      </c>
      <c r="BJ1069">
        <v>1</v>
      </c>
      <c r="BK1069">
        <v>0</v>
      </c>
      <c r="BL1069">
        <v>0</v>
      </c>
      <c r="BM1069" t="s">
        <v>14497</v>
      </c>
      <c r="BO1069" t="s">
        <v>14358</v>
      </c>
      <c r="BP1069" t="s">
        <v>9610</v>
      </c>
      <c r="BQ1069" t="s">
        <v>2028</v>
      </c>
      <c r="BR1069" t="s">
        <v>24737</v>
      </c>
      <c r="BT1069">
        <v>1</v>
      </c>
      <c r="BU1069">
        <v>0</v>
      </c>
      <c r="BV1069" t="s">
        <v>2028</v>
      </c>
      <c r="BW1069">
        <v>0</v>
      </c>
      <c r="BX1069" t="s">
        <v>2028</v>
      </c>
      <c r="BY1069">
        <v>0</v>
      </c>
      <c r="BZ1069" t="s">
        <v>2028</v>
      </c>
    </row>
    <row r="1070" spans="1:78" x14ac:dyDescent="0.3">
      <c r="A1070" t="s">
        <v>16078</v>
      </c>
      <c r="B1070" t="s">
        <v>3798</v>
      </c>
      <c r="C1070" t="s">
        <v>24742</v>
      </c>
      <c r="D1070" t="s">
        <v>13140</v>
      </c>
      <c r="E1070" t="s">
        <v>21266</v>
      </c>
      <c r="F1070" t="s">
        <v>6686</v>
      </c>
      <c r="G1070">
        <v>0</v>
      </c>
      <c r="H1070" t="s">
        <v>4995</v>
      </c>
      <c r="I1070" t="s">
        <v>22464</v>
      </c>
      <c r="J1070" t="s">
        <v>2295</v>
      </c>
      <c r="K1070" t="s">
        <v>996</v>
      </c>
      <c r="L1070" t="s">
        <v>18974</v>
      </c>
      <c r="M1070">
        <v>1</v>
      </c>
      <c r="N1070" t="s">
        <v>8693</v>
      </c>
      <c r="O1070">
        <v>0</v>
      </c>
      <c r="P1070">
        <v>0</v>
      </c>
      <c r="Q1070" t="s">
        <v>25543</v>
      </c>
      <c r="R1070">
        <v>0</v>
      </c>
      <c r="S1070" t="s">
        <v>18093</v>
      </c>
      <c r="T1070">
        <v>0</v>
      </c>
      <c r="U1070" t="s">
        <v>11179</v>
      </c>
      <c r="V1070">
        <v>0</v>
      </c>
      <c r="W1070" t="s">
        <v>12055</v>
      </c>
      <c r="X1070">
        <v>16</v>
      </c>
      <c r="Y1070">
        <v>0</v>
      </c>
      <c r="Z1070">
        <v>0</v>
      </c>
      <c r="AA1070">
        <v>0</v>
      </c>
      <c r="AB1070">
        <v>0</v>
      </c>
      <c r="AC1070" t="s">
        <v>2028</v>
      </c>
      <c r="AD1070">
        <v>0</v>
      </c>
      <c r="AE1070" t="s">
        <v>4992</v>
      </c>
      <c r="AF1070" t="s">
        <v>12048</v>
      </c>
      <c r="AG1070" t="s">
        <v>14340</v>
      </c>
      <c r="AL1070" t="s">
        <v>2028</v>
      </c>
      <c r="AM1070">
        <v>0</v>
      </c>
      <c r="AN1070">
        <v>0</v>
      </c>
      <c r="AO1070">
        <v>0</v>
      </c>
      <c r="AP1070" t="s">
        <v>2028</v>
      </c>
      <c r="AQ1070" t="s">
        <v>2028</v>
      </c>
      <c r="AR1070" t="s">
        <v>2028</v>
      </c>
      <c r="AS1070">
        <v>0</v>
      </c>
      <c r="AU1070">
        <v>1</v>
      </c>
      <c r="AV1070" t="s">
        <v>2028</v>
      </c>
      <c r="AY1070" t="s">
        <v>2028</v>
      </c>
      <c r="BA1070" t="s">
        <v>2028</v>
      </c>
      <c r="BC1070">
        <v>1</v>
      </c>
      <c r="BD1070" t="s">
        <v>2028</v>
      </c>
      <c r="BE1070">
        <v>1</v>
      </c>
      <c r="BF1070">
        <v>0</v>
      </c>
      <c r="BG1070">
        <v>0</v>
      </c>
      <c r="BH1070">
        <v>0</v>
      </c>
      <c r="BI1070">
        <v>0</v>
      </c>
      <c r="BJ1070">
        <v>2</v>
      </c>
      <c r="BK1070">
        <v>2</v>
      </c>
      <c r="BL1070">
        <v>0</v>
      </c>
      <c r="BM1070" t="s">
        <v>14791</v>
      </c>
      <c r="BO1070" t="s">
        <v>14369</v>
      </c>
      <c r="BP1070" t="s">
        <v>9610</v>
      </c>
      <c r="BQ1070" t="s">
        <v>2028</v>
      </c>
      <c r="BR1070" t="s">
        <v>24737</v>
      </c>
      <c r="BT1070">
        <v>1</v>
      </c>
      <c r="BU1070">
        <v>0</v>
      </c>
      <c r="BV1070" t="s">
        <v>2028</v>
      </c>
      <c r="BW1070">
        <v>0</v>
      </c>
      <c r="BX1070" t="s">
        <v>2028</v>
      </c>
      <c r="BY1070">
        <v>0</v>
      </c>
      <c r="BZ1070" t="s">
        <v>2028</v>
      </c>
    </row>
    <row r="1071" spans="1:78" x14ac:dyDescent="0.3">
      <c r="A1071" t="s">
        <v>16079</v>
      </c>
      <c r="B1071" t="s">
        <v>3799</v>
      </c>
      <c r="C1071" t="s">
        <v>24742</v>
      </c>
      <c r="D1071" t="s">
        <v>13141</v>
      </c>
      <c r="E1071" t="s">
        <v>21267</v>
      </c>
      <c r="F1071" t="s">
        <v>6687</v>
      </c>
      <c r="G1071">
        <v>1</v>
      </c>
      <c r="H1071" t="s">
        <v>4995</v>
      </c>
      <c r="I1071" t="s">
        <v>22464</v>
      </c>
      <c r="J1071" t="s">
        <v>2295</v>
      </c>
      <c r="K1071" t="s">
        <v>997</v>
      </c>
      <c r="L1071" t="s">
        <v>19552</v>
      </c>
      <c r="M1071">
        <v>0</v>
      </c>
      <c r="N1071" t="s">
        <v>8694</v>
      </c>
      <c r="O1071">
        <v>0</v>
      </c>
      <c r="P1071">
        <v>0</v>
      </c>
      <c r="Q1071" t="s">
        <v>25544</v>
      </c>
      <c r="R1071">
        <v>0</v>
      </c>
      <c r="S1071" t="s">
        <v>11180</v>
      </c>
      <c r="T1071">
        <v>0</v>
      </c>
      <c r="U1071" t="s">
        <v>11180</v>
      </c>
      <c r="V1071">
        <v>0</v>
      </c>
      <c r="W1071" t="s">
        <v>12065</v>
      </c>
      <c r="X1071">
        <v>17</v>
      </c>
      <c r="Y1071">
        <v>0</v>
      </c>
      <c r="Z1071">
        <v>0</v>
      </c>
      <c r="AA1071">
        <v>0</v>
      </c>
      <c r="AB1071">
        <v>0</v>
      </c>
      <c r="AC1071" t="s">
        <v>2028</v>
      </c>
      <c r="AD1071">
        <v>0</v>
      </c>
      <c r="AE1071" t="s">
        <v>4992</v>
      </c>
      <c r="AF1071" t="s">
        <v>12049</v>
      </c>
      <c r="AG1071" t="s">
        <v>14338</v>
      </c>
      <c r="AH1071" t="s">
        <v>23152</v>
      </c>
      <c r="AI1071" t="s">
        <v>24256</v>
      </c>
      <c r="AJ1071">
        <v>7033679.6100000003</v>
      </c>
      <c r="AK1071">
        <v>2017</v>
      </c>
      <c r="AL1071">
        <v>0</v>
      </c>
      <c r="AM1071">
        <v>0</v>
      </c>
      <c r="AN1071">
        <v>0</v>
      </c>
      <c r="AO1071">
        <v>0</v>
      </c>
      <c r="AP1071" t="s">
        <v>2028</v>
      </c>
      <c r="AQ1071" t="s">
        <v>2028</v>
      </c>
      <c r="AR1071" t="s">
        <v>2028</v>
      </c>
      <c r="AS1071">
        <v>0</v>
      </c>
      <c r="AU1071">
        <v>1</v>
      </c>
      <c r="AV1071" t="s">
        <v>2028</v>
      </c>
      <c r="AX1071" t="s">
        <v>9609</v>
      </c>
      <c r="AY1071" t="s">
        <v>9627</v>
      </c>
      <c r="AZ1071" t="s">
        <v>2060</v>
      </c>
      <c r="BA1071">
        <v>1</v>
      </c>
      <c r="BC1071">
        <v>1</v>
      </c>
      <c r="BD1071" t="s">
        <v>2028</v>
      </c>
      <c r="BE1071">
        <v>1</v>
      </c>
      <c r="BF1071">
        <v>0</v>
      </c>
      <c r="BG1071">
        <v>0</v>
      </c>
      <c r="BH1071">
        <v>0</v>
      </c>
      <c r="BI1071">
        <v>0</v>
      </c>
      <c r="BJ1071">
        <v>1</v>
      </c>
      <c r="BK1071">
        <v>2</v>
      </c>
      <c r="BL1071">
        <v>0</v>
      </c>
      <c r="BM1071" t="s">
        <v>14516</v>
      </c>
      <c r="BO1071" t="s">
        <v>14360</v>
      </c>
      <c r="BP1071" t="s">
        <v>9610</v>
      </c>
      <c r="BQ1071" t="s">
        <v>2028</v>
      </c>
      <c r="BR1071" t="s">
        <v>24737</v>
      </c>
      <c r="BT1071">
        <v>1</v>
      </c>
      <c r="BU1071">
        <v>0</v>
      </c>
      <c r="BV1071" t="s">
        <v>2028</v>
      </c>
      <c r="BW1071">
        <v>0</v>
      </c>
      <c r="BX1071" t="s">
        <v>2028</v>
      </c>
      <c r="BY1071">
        <v>0</v>
      </c>
      <c r="BZ1071" t="s">
        <v>2028</v>
      </c>
    </row>
    <row r="1072" spans="1:78" x14ac:dyDescent="0.3">
      <c r="A1072" t="s">
        <v>16080</v>
      </c>
      <c r="B1072" t="s">
        <v>3800</v>
      </c>
      <c r="C1072" t="s">
        <v>24742</v>
      </c>
      <c r="D1072" t="s">
        <v>13142</v>
      </c>
      <c r="E1072" t="s">
        <v>21268</v>
      </c>
      <c r="F1072" t="s">
        <v>6688</v>
      </c>
      <c r="G1072">
        <v>2</v>
      </c>
      <c r="H1072" t="s">
        <v>4995</v>
      </c>
      <c r="I1072" t="s">
        <v>22464</v>
      </c>
      <c r="J1072" t="s">
        <v>2295</v>
      </c>
      <c r="K1072" t="s">
        <v>998</v>
      </c>
      <c r="L1072" t="s">
        <v>19553</v>
      </c>
      <c r="M1072">
        <v>1</v>
      </c>
      <c r="N1072" t="s">
        <v>8695</v>
      </c>
      <c r="O1072">
        <v>0</v>
      </c>
      <c r="P1072">
        <v>0</v>
      </c>
      <c r="Q1072" s="2" t="s">
        <v>25545</v>
      </c>
      <c r="R1072">
        <v>0</v>
      </c>
      <c r="S1072" t="s">
        <v>18094</v>
      </c>
      <c r="T1072">
        <v>0</v>
      </c>
      <c r="U1072" t="s">
        <v>11181</v>
      </c>
      <c r="V1072">
        <v>0</v>
      </c>
      <c r="W1072" t="s">
        <v>12064</v>
      </c>
      <c r="X1072">
        <v>18</v>
      </c>
      <c r="Y1072">
        <v>0</v>
      </c>
      <c r="Z1072">
        <v>0</v>
      </c>
      <c r="AA1072">
        <v>0</v>
      </c>
      <c r="AB1072">
        <v>0</v>
      </c>
      <c r="AC1072" t="s">
        <v>2028</v>
      </c>
      <c r="AD1072">
        <v>0</v>
      </c>
      <c r="AE1072" t="s">
        <v>4992</v>
      </c>
      <c r="AF1072" t="s">
        <v>12049</v>
      </c>
      <c r="AG1072" t="s">
        <v>14338</v>
      </c>
      <c r="AH1072" t="s">
        <v>23153</v>
      </c>
      <c r="AI1072" t="s">
        <v>23825</v>
      </c>
      <c r="AJ1072">
        <v>18375438.359999999</v>
      </c>
      <c r="AK1072">
        <v>2017</v>
      </c>
      <c r="AL1072">
        <v>0</v>
      </c>
      <c r="AM1072">
        <v>0</v>
      </c>
      <c r="AN1072">
        <v>0</v>
      </c>
      <c r="AO1072">
        <v>0</v>
      </c>
      <c r="AP1072" t="s">
        <v>2028</v>
      </c>
      <c r="AQ1072" t="s">
        <v>2028</v>
      </c>
      <c r="AR1072" t="s">
        <v>2028</v>
      </c>
      <c r="AS1072">
        <v>0</v>
      </c>
      <c r="AT1072" t="s">
        <v>2029</v>
      </c>
      <c r="AU1072">
        <v>0</v>
      </c>
      <c r="AV1072">
        <v>8</v>
      </c>
      <c r="AW1072" t="s">
        <v>2070</v>
      </c>
      <c r="AX1072" t="s">
        <v>9609</v>
      </c>
      <c r="AY1072" t="s">
        <v>9615</v>
      </c>
      <c r="AZ1072" t="s">
        <v>2060</v>
      </c>
      <c r="BA1072">
        <v>1</v>
      </c>
      <c r="BB1072" t="s">
        <v>5033</v>
      </c>
      <c r="BC1072">
        <v>0</v>
      </c>
      <c r="BD1072" t="s">
        <v>2028</v>
      </c>
      <c r="BE1072">
        <v>1</v>
      </c>
      <c r="BF1072">
        <v>0</v>
      </c>
      <c r="BG1072">
        <v>0</v>
      </c>
      <c r="BH1072">
        <v>0</v>
      </c>
      <c r="BI1072">
        <v>0</v>
      </c>
      <c r="BJ1072">
        <v>1</v>
      </c>
      <c r="BK1072">
        <v>1</v>
      </c>
      <c r="BL1072">
        <v>0</v>
      </c>
      <c r="BM1072" t="s">
        <v>14528</v>
      </c>
      <c r="BO1072" t="s">
        <v>14358</v>
      </c>
      <c r="BP1072" t="s">
        <v>9610</v>
      </c>
      <c r="BQ1072" t="s">
        <v>2028</v>
      </c>
      <c r="BR1072" t="s">
        <v>24737</v>
      </c>
      <c r="BT1072">
        <v>1</v>
      </c>
      <c r="BU1072">
        <v>0</v>
      </c>
      <c r="BV1072" t="s">
        <v>2028</v>
      </c>
      <c r="BW1072">
        <v>0</v>
      </c>
      <c r="BX1072" t="s">
        <v>2028</v>
      </c>
      <c r="BY1072">
        <v>0</v>
      </c>
      <c r="BZ1072" t="s">
        <v>2028</v>
      </c>
    </row>
    <row r="1073" spans="1:78" x14ac:dyDescent="0.3">
      <c r="A1073" t="s">
        <v>16081</v>
      </c>
      <c r="B1073" t="s">
        <v>3801</v>
      </c>
      <c r="C1073" t="s">
        <v>24742</v>
      </c>
      <c r="D1073" t="s">
        <v>13143</v>
      </c>
      <c r="E1073" t="s">
        <v>21269</v>
      </c>
      <c r="F1073" t="s">
        <v>6689</v>
      </c>
      <c r="G1073">
        <v>1</v>
      </c>
      <c r="H1073" t="s">
        <v>4995</v>
      </c>
      <c r="I1073" t="s">
        <v>22464</v>
      </c>
      <c r="J1073" t="s">
        <v>2295</v>
      </c>
      <c r="K1073" t="s">
        <v>999</v>
      </c>
      <c r="L1073" t="s">
        <v>19068</v>
      </c>
      <c r="M1073">
        <v>0</v>
      </c>
      <c r="N1073" t="s">
        <v>8696</v>
      </c>
      <c r="O1073">
        <v>0</v>
      </c>
      <c r="P1073">
        <v>0</v>
      </c>
      <c r="Q1073" s="2" t="s">
        <v>25546</v>
      </c>
      <c r="R1073">
        <v>0</v>
      </c>
      <c r="S1073" t="s">
        <v>18095</v>
      </c>
      <c r="T1073">
        <v>0</v>
      </c>
      <c r="U1073" t="s">
        <v>11182</v>
      </c>
      <c r="V1073">
        <v>0</v>
      </c>
      <c r="W1073" t="s">
        <v>12065</v>
      </c>
      <c r="X1073">
        <v>17</v>
      </c>
      <c r="Y1073">
        <v>0</v>
      </c>
      <c r="Z1073">
        <v>0</v>
      </c>
      <c r="AA1073">
        <v>0</v>
      </c>
      <c r="AB1073">
        <v>0</v>
      </c>
      <c r="AC1073">
        <v>5</v>
      </c>
      <c r="AD1073">
        <v>1</v>
      </c>
      <c r="AE1073" t="s">
        <v>4992</v>
      </c>
      <c r="AF1073" t="s">
        <v>12049</v>
      </c>
      <c r="AG1073" t="s">
        <v>14338</v>
      </c>
      <c r="AH1073" t="s">
        <v>23154</v>
      </c>
      <c r="AI1073" t="s">
        <v>24257</v>
      </c>
      <c r="AJ1073">
        <v>3421425.26</v>
      </c>
      <c r="AK1073">
        <v>2017</v>
      </c>
      <c r="AL1073">
        <v>0</v>
      </c>
      <c r="AM1073">
        <v>0</v>
      </c>
      <c r="AN1073">
        <v>0</v>
      </c>
      <c r="AO1073">
        <v>0</v>
      </c>
      <c r="AP1073" t="s">
        <v>2028</v>
      </c>
      <c r="AQ1073" t="s">
        <v>2028</v>
      </c>
      <c r="AR1073" t="s">
        <v>2028</v>
      </c>
      <c r="AS1073">
        <v>0</v>
      </c>
      <c r="AU1073">
        <v>1</v>
      </c>
      <c r="AV1073" t="s">
        <v>2028</v>
      </c>
      <c r="AX1073" t="s">
        <v>9609</v>
      </c>
      <c r="AY1073" t="s">
        <v>9615</v>
      </c>
      <c r="AZ1073" t="s">
        <v>2044</v>
      </c>
      <c r="BA1073">
        <v>1</v>
      </c>
      <c r="BC1073">
        <v>1</v>
      </c>
      <c r="BD1073" t="s">
        <v>2028</v>
      </c>
      <c r="BE1073">
        <v>1</v>
      </c>
      <c r="BF1073">
        <v>0</v>
      </c>
      <c r="BG1073">
        <v>0</v>
      </c>
      <c r="BH1073">
        <v>0</v>
      </c>
      <c r="BI1073">
        <v>0</v>
      </c>
      <c r="BJ1073">
        <v>3</v>
      </c>
      <c r="BK1073">
        <v>2</v>
      </c>
      <c r="BL1073">
        <v>0</v>
      </c>
      <c r="BM1073" t="s">
        <v>14617</v>
      </c>
      <c r="BO1073" t="s">
        <v>14358</v>
      </c>
      <c r="BP1073" t="s">
        <v>9610</v>
      </c>
      <c r="BQ1073" t="s">
        <v>2028</v>
      </c>
      <c r="BR1073" t="s">
        <v>24737</v>
      </c>
      <c r="BT1073">
        <v>1</v>
      </c>
      <c r="BU1073">
        <v>0</v>
      </c>
      <c r="BV1073" t="s">
        <v>2028</v>
      </c>
      <c r="BW1073">
        <v>0</v>
      </c>
      <c r="BX1073" t="s">
        <v>2028</v>
      </c>
      <c r="BY1073">
        <v>0</v>
      </c>
      <c r="BZ1073" t="s">
        <v>2028</v>
      </c>
    </row>
    <row r="1074" spans="1:78" x14ac:dyDescent="0.3">
      <c r="A1074" t="s">
        <v>16082</v>
      </c>
      <c r="B1074" t="s">
        <v>3802</v>
      </c>
      <c r="C1074" t="s">
        <v>24742</v>
      </c>
      <c r="D1074" t="s">
        <v>13144</v>
      </c>
      <c r="E1074" t="s">
        <v>21270</v>
      </c>
      <c r="F1074" t="s">
        <v>6690</v>
      </c>
      <c r="G1074">
        <v>2</v>
      </c>
      <c r="H1074" t="s">
        <v>4995</v>
      </c>
      <c r="I1074" t="s">
        <v>22464</v>
      </c>
      <c r="J1074" t="s">
        <v>2295</v>
      </c>
      <c r="K1074" t="s">
        <v>1000</v>
      </c>
      <c r="L1074" t="s">
        <v>19554</v>
      </c>
      <c r="M1074">
        <v>0</v>
      </c>
      <c r="N1074" t="s">
        <v>8697</v>
      </c>
      <c r="O1074">
        <v>0</v>
      </c>
      <c r="P1074">
        <v>0</v>
      </c>
      <c r="Q1074" s="2" t="s">
        <v>25547</v>
      </c>
      <c r="R1074">
        <v>0</v>
      </c>
      <c r="S1074" t="s">
        <v>18096</v>
      </c>
      <c r="T1074">
        <v>0</v>
      </c>
      <c r="U1074" t="s">
        <v>11183</v>
      </c>
      <c r="V1074">
        <v>0</v>
      </c>
      <c r="W1074" t="s">
        <v>12065</v>
      </c>
      <c r="X1074">
        <v>17</v>
      </c>
      <c r="Y1074">
        <v>0</v>
      </c>
      <c r="Z1074">
        <v>0</v>
      </c>
      <c r="AA1074">
        <v>0</v>
      </c>
      <c r="AB1074">
        <v>0</v>
      </c>
      <c r="AC1074" t="s">
        <v>2028</v>
      </c>
      <c r="AD1074">
        <v>0</v>
      </c>
      <c r="AE1074" t="s">
        <v>4992</v>
      </c>
      <c r="AF1074" t="s">
        <v>12049</v>
      </c>
      <c r="AG1074" t="s">
        <v>14338</v>
      </c>
      <c r="AH1074" t="s">
        <v>10079</v>
      </c>
      <c r="AI1074" t="s">
        <v>24258</v>
      </c>
      <c r="AJ1074">
        <v>12202322.33</v>
      </c>
      <c r="AK1074">
        <v>2017</v>
      </c>
      <c r="AL1074">
        <v>0</v>
      </c>
      <c r="AM1074">
        <v>0</v>
      </c>
      <c r="AN1074">
        <v>0</v>
      </c>
      <c r="AO1074">
        <v>0</v>
      </c>
      <c r="AP1074" t="s">
        <v>2028</v>
      </c>
      <c r="AQ1074" t="s">
        <v>2028</v>
      </c>
      <c r="AR1074" t="s">
        <v>2028</v>
      </c>
      <c r="AS1074">
        <v>0</v>
      </c>
      <c r="AT1074" t="s">
        <v>2029</v>
      </c>
      <c r="AU1074">
        <v>0</v>
      </c>
      <c r="AV1074">
        <v>8</v>
      </c>
      <c r="AW1074" t="s">
        <v>2177</v>
      </c>
      <c r="AX1074" t="s">
        <v>9609</v>
      </c>
      <c r="AY1074" t="s">
        <v>9615</v>
      </c>
      <c r="AZ1074" t="s">
        <v>2044</v>
      </c>
      <c r="BA1074">
        <v>1</v>
      </c>
      <c r="BB1074" t="s">
        <v>5356</v>
      </c>
      <c r="BC1074">
        <v>0</v>
      </c>
      <c r="BD1074" t="s">
        <v>2028</v>
      </c>
      <c r="BE1074">
        <v>1</v>
      </c>
      <c r="BF1074">
        <v>0</v>
      </c>
      <c r="BG1074">
        <v>0</v>
      </c>
      <c r="BH1074">
        <v>0</v>
      </c>
      <c r="BI1074">
        <v>0</v>
      </c>
      <c r="BJ1074">
        <v>3</v>
      </c>
      <c r="BK1074">
        <v>1</v>
      </c>
      <c r="BL1074">
        <v>0</v>
      </c>
      <c r="BM1074" t="s">
        <v>14533</v>
      </c>
      <c r="BO1074" t="s">
        <v>14368</v>
      </c>
      <c r="BP1074" t="s">
        <v>9610</v>
      </c>
      <c r="BQ1074" t="s">
        <v>2028</v>
      </c>
      <c r="BR1074" t="s">
        <v>24737</v>
      </c>
      <c r="BT1074">
        <v>1</v>
      </c>
      <c r="BU1074">
        <v>0</v>
      </c>
      <c r="BV1074" t="s">
        <v>2028</v>
      </c>
      <c r="BW1074">
        <v>0</v>
      </c>
      <c r="BX1074" t="s">
        <v>2028</v>
      </c>
      <c r="BY1074">
        <v>0</v>
      </c>
      <c r="BZ1074" t="s">
        <v>2028</v>
      </c>
    </row>
    <row r="1075" spans="1:78" x14ac:dyDescent="0.3">
      <c r="A1075" t="s">
        <v>16083</v>
      </c>
      <c r="B1075" t="s">
        <v>3803</v>
      </c>
      <c r="C1075" t="s">
        <v>24742</v>
      </c>
      <c r="D1075" t="s">
        <v>13145</v>
      </c>
      <c r="E1075" t="s">
        <v>21271</v>
      </c>
      <c r="F1075" t="s">
        <v>6691</v>
      </c>
      <c r="G1075">
        <v>2</v>
      </c>
      <c r="H1075" t="s">
        <v>4995</v>
      </c>
      <c r="I1075" t="s">
        <v>22464</v>
      </c>
      <c r="J1075" t="s">
        <v>2295</v>
      </c>
      <c r="K1075" t="s">
        <v>849</v>
      </c>
      <c r="L1075" t="s">
        <v>18998</v>
      </c>
      <c r="M1075">
        <v>0</v>
      </c>
      <c r="N1075" t="s">
        <v>8698</v>
      </c>
      <c r="O1075">
        <v>0</v>
      </c>
      <c r="P1075">
        <v>0</v>
      </c>
      <c r="Q1075" t="s">
        <v>25548</v>
      </c>
      <c r="R1075">
        <v>0</v>
      </c>
      <c r="S1075" t="s">
        <v>18097</v>
      </c>
      <c r="T1075">
        <v>0</v>
      </c>
      <c r="U1075" t="s">
        <v>11184</v>
      </c>
      <c r="V1075">
        <v>0</v>
      </c>
      <c r="W1075" t="s">
        <v>12064</v>
      </c>
      <c r="X1075">
        <v>18</v>
      </c>
      <c r="Y1075">
        <v>0</v>
      </c>
      <c r="Z1075">
        <v>0</v>
      </c>
      <c r="AA1075">
        <v>0</v>
      </c>
      <c r="AB1075">
        <v>0</v>
      </c>
      <c r="AC1075" t="s">
        <v>2028</v>
      </c>
      <c r="AD1075">
        <v>0</v>
      </c>
      <c r="AE1075" t="s">
        <v>4992</v>
      </c>
      <c r="AF1075" t="s">
        <v>12049</v>
      </c>
      <c r="AG1075" t="s">
        <v>14338</v>
      </c>
      <c r="AH1075" t="s">
        <v>10139</v>
      </c>
      <c r="AI1075" t="s">
        <v>24259</v>
      </c>
      <c r="AJ1075">
        <v>74602140.439999998</v>
      </c>
      <c r="AK1075">
        <v>2017</v>
      </c>
      <c r="AL1075">
        <v>0</v>
      </c>
      <c r="AM1075">
        <v>0</v>
      </c>
      <c r="AN1075">
        <v>0</v>
      </c>
      <c r="AO1075">
        <v>0</v>
      </c>
      <c r="AP1075" t="s">
        <v>2028</v>
      </c>
      <c r="AQ1075" t="s">
        <v>2028</v>
      </c>
      <c r="AR1075" t="s">
        <v>2028</v>
      </c>
      <c r="AS1075">
        <v>0</v>
      </c>
      <c r="AT1075" t="s">
        <v>2041</v>
      </c>
      <c r="AU1075">
        <v>0</v>
      </c>
      <c r="AV1075">
        <v>8</v>
      </c>
      <c r="AW1075" t="s">
        <v>2068</v>
      </c>
      <c r="AX1075" t="s">
        <v>9609</v>
      </c>
      <c r="AY1075" t="s">
        <v>9615</v>
      </c>
      <c r="AZ1075" t="s">
        <v>9949</v>
      </c>
      <c r="BA1075">
        <v>1</v>
      </c>
      <c r="BB1075" t="s">
        <v>5357</v>
      </c>
      <c r="BC1075">
        <v>0</v>
      </c>
      <c r="BD1075" t="s">
        <v>2028</v>
      </c>
      <c r="BE1075">
        <v>1</v>
      </c>
      <c r="BF1075">
        <v>0</v>
      </c>
      <c r="BG1075">
        <v>0</v>
      </c>
      <c r="BH1075">
        <v>0</v>
      </c>
      <c r="BI1075">
        <v>0</v>
      </c>
      <c r="BJ1075">
        <v>3</v>
      </c>
      <c r="BK1075">
        <v>1</v>
      </c>
      <c r="BL1075">
        <v>0</v>
      </c>
      <c r="BM1075" t="s">
        <v>14571</v>
      </c>
      <c r="BO1075" t="s">
        <v>14382</v>
      </c>
      <c r="BP1075" t="s">
        <v>9610</v>
      </c>
      <c r="BQ1075" t="s">
        <v>2028</v>
      </c>
      <c r="BR1075" t="s">
        <v>24737</v>
      </c>
      <c r="BT1075">
        <v>1</v>
      </c>
      <c r="BU1075">
        <v>0</v>
      </c>
      <c r="BV1075" t="s">
        <v>2028</v>
      </c>
      <c r="BW1075">
        <v>0</v>
      </c>
      <c r="BX1075" t="s">
        <v>2028</v>
      </c>
      <c r="BY1075">
        <v>0</v>
      </c>
      <c r="BZ1075" t="s">
        <v>2028</v>
      </c>
    </row>
    <row r="1076" spans="1:78" x14ac:dyDescent="0.3">
      <c r="A1076" t="s">
        <v>16084</v>
      </c>
      <c r="B1076" t="s">
        <v>3804</v>
      </c>
      <c r="C1076" t="s">
        <v>24742</v>
      </c>
      <c r="D1076" t="s">
        <v>13146</v>
      </c>
      <c r="E1076" t="s">
        <v>21272</v>
      </c>
      <c r="F1076" t="s">
        <v>6692</v>
      </c>
      <c r="G1076">
        <v>1</v>
      </c>
      <c r="H1076" t="s">
        <v>4995</v>
      </c>
      <c r="I1076" t="s">
        <v>22464</v>
      </c>
      <c r="J1076" t="s">
        <v>2295</v>
      </c>
      <c r="K1076" t="s">
        <v>1001</v>
      </c>
      <c r="L1076" t="s">
        <v>19555</v>
      </c>
      <c r="M1076">
        <v>0</v>
      </c>
      <c r="N1076" t="s">
        <v>8699</v>
      </c>
      <c r="O1076">
        <v>0</v>
      </c>
      <c r="P1076">
        <v>0</v>
      </c>
      <c r="Q1076" s="2" t="s">
        <v>25549</v>
      </c>
      <c r="R1076">
        <v>0</v>
      </c>
      <c r="S1076" t="s">
        <v>18098</v>
      </c>
      <c r="T1076">
        <v>0</v>
      </c>
      <c r="U1076" t="s">
        <v>11185</v>
      </c>
      <c r="V1076">
        <v>0</v>
      </c>
      <c r="W1076" t="s">
        <v>12065</v>
      </c>
      <c r="X1076">
        <v>17</v>
      </c>
      <c r="Y1076">
        <v>0</v>
      </c>
      <c r="Z1076">
        <v>0</v>
      </c>
      <c r="AA1076">
        <v>0</v>
      </c>
      <c r="AB1076">
        <v>0</v>
      </c>
      <c r="AC1076">
        <v>11</v>
      </c>
      <c r="AD1076">
        <v>1</v>
      </c>
      <c r="AE1076" t="s">
        <v>4992</v>
      </c>
      <c r="AF1076" t="s">
        <v>12048</v>
      </c>
      <c r="AG1076" t="s">
        <v>14349</v>
      </c>
      <c r="AJ1076">
        <v>531664.51</v>
      </c>
      <c r="AK1076">
        <v>2014</v>
      </c>
      <c r="AL1076">
        <v>1</v>
      </c>
      <c r="AM1076">
        <v>0</v>
      </c>
      <c r="AN1076">
        <v>0</v>
      </c>
      <c r="AO1076">
        <v>0</v>
      </c>
      <c r="AP1076" t="s">
        <v>2028</v>
      </c>
      <c r="AQ1076" t="s">
        <v>2028</v>
      </c>
      <c r="AR1076" t="s">
        <v>2028</v>
      </c>
      <c r="AS1076">
        <v>0</v>
      </c>
      <c r="AU1076">
        <v>1</v>
      </c>
      <c r="AV1076" t="s">
        <v>2028</v>
      </c>
      <c r="AX1076" t="s">
        <v>9609</v>
      </c>
      <c r="AY1076" t="s">
        <v>9629</v>
      </c>
      <c r="AZ1076" t="s">
        <v>2036</v>
      </c>
      <c r="BA1076">
        <v>0</v>
      </c>
      <c r="BC1076">
        <v>1</v>
      </c>
      <c r="BD1076" t="s">
        <v>2028</v>
      </c>
      <c r="BE1076">
        <v>1</v>
      </c>
      <c r="BF1076">
        <v>0</v>
      </c>
      <c r="BG1076">
        <v>0</v>
      </c>
      <c r="BH1076">
        <v>0</v>
      </c>
      <c r="BI1076">
        <v>0</v>
      </c>
      <c r="BJ1076">
        <v>5</v>
      </c>
      <c r="BK1076">
        <v>0</v>
      </c>
      <c r="BL1076">
        <v>0</v>
      </c>
      <c r="BM1076" t="s">
        <v>14624</v>
      </c>
      <c r="BO1076" t="s">
        <v>14402</v>
      </c>
      <c r="BP1076" t="s">
        <v>9610</v>
      </c>
      <c r="BQ1076" t="s">
        <v>2028</v>
      </c>
      <c r="BR1076" t="s">
        <v>24737</v>
      </c>
      <c r="BT1076">
        <v>1</v>
      </c>
      <c r="BU1076">
        <v>0</v>
      </c>
      <c r="BV1076" t="s">
        <v>2028</v>
      </c>
      <c r="BW1076">
        <v>0</v>
      </c>
      <c r="BX1076" t="s">
        <v>2028</v>
      </c>
      <c r="BY1076">
        <v>0</v>
      </c>
      <c r="BZ1076" t="s">
        <v>2028</v>
      </c>
    </row>
    <row r="1077" spans="1:78" x14ac:dyDescent="0.3">
      <c r="A1077" t="s">
        <v>16085</v>
      </c>
      <c r="B1077" t="s">
        <v>3805</v>
      </c>
      <c r="C1077" t="s">
        <v>24742</v>
      </c>
      <c r="D1077" t="s">
        <v>13147</v>
      </c>
      <c r="E1077" t="s">
        <v>21273</v>
      </c>
      <c r="F1077" t="s">
        <v>6693</v>
      </c>
      <c r="G1077">
        <v>2</v>
      </c>
      <c r="H1077" t="s">
        <v>4995</v>
      </c>
      <c r="I1077" t="s">
        <v>22464</v>
      </c>
      <c r="J1077" t="s">
        <v>2295</v>
      </c>
      <c r="K1077" t="s">
        <v>1002</v>
      </c>
      <c r="L1077" t="s">
        <v>19051</v>
      </c>
      <c r="M1077">
        <v>0</v>
      </c>
      <c r="N1077" t="s">
        <v>8700</v>
      </c>
      <c r="O1077">
        <v>0</v>
      </c>
      <c r="P1077">
        <v>0</v>
      </c>
      <c r="Q1077" s="2" t="s">
        <v>25550</v>
      </c>
      <c r="R1077">
        <v>0</v>
      </c>
      <c r="S1077" t="s">
        <v>18099</v>
      </c>
      <c r="T1077">
        <v>0</v>
      </c>
      <c r="U1077" t="s">
        <v>11186</v>
      </c>
      <c r="V1077">
        <v>0</v>
      </c>
      <c r="W1077" t="s">
        <v>12059</v>
      </c>
      <c r="X1077">
        <v>12</v>
      </c>
      <c r="Y1077">
        <v>0</v>
      </c>
      <c r="Z1077">
        <v>0</v>
      </c>
      <c r="AA1077">
        <v>0</v>
      </c>
      <c r="AB1077">
        <v>0</v>
      </c>
      <c r="AC1077">
        <v>12</v>
      </c>
      <c r="AD1077">
        <v>2</v>
      </c>
      <c r="AE1077" t="s">
        <v>4992</v>
      </c>
      <c r="AF1077" t="s">
        <v>12049</v>
      </c>
      <c r="AG1077" t="s">
        <v>14338</v>
      </c>
      <c r="AH1077" t="s">
        <v>23155</v>
      </c>
      <c r="AI1077" t="s">
        <v>24260</v>
      </c>
      <c r="AJ1077">
        <v>420073843.70999998</v>
      </c>
      <c r="AK1077">
        <v>2017</v>
      </c>
      <c r="AL1077">
        <v>0</v>
      </c>
      <c r="AM1077">
        <v>1</v>
      </c>
      <c r="AN1077">
        <v>0</v>
      </c>
      <c r="AO1077">
        <v>0</v>
      </c>
      <c r="AP1077">
        <v>0</v>
      </c>
      <c r="AQ1077">
        <v>0</v>
      </c>
      <c r="AR1077">
        <v>0</v>
      </c>
      <c r="AS1077">
        <v>0</v>
      </c>
      <c r="AT1077" t="s">
        <v>2030</v>
      </c>
      <c r="AU1077">
        <v>0</v>
      </c>
      <c r="AV1077">
        <v>9</v>
      </c>
      <c r="AW1077" t="s">
        <v>2066</v>
      </c>
      <c r="AX1077" t="s">
        <v>9609</v>
      </c>
      <c r="AY1077" t="s">
        <v>9615</v>
      </c>
      <c r="AZ1077" t="s">
        <v>2036</v>
      </c>
      <c r="BA1077">
        <v>0</v>
      </c>
      <c r="BB1077" t="s">
        <v>5358</v>
      </c>
      <c r="BC1077">
        <v>0</v>
      </c>
      <c r="BD1077" t="s">
        <v>2028</v>
      </c>
      <c r="BE1077">
        <v>1</v>
      </c>
      <c r="BF1077">
        <v>0</v>
      </c>
      <c r="BG1077">
        <v>0</v>
      </c>
      <c r="BH1077">
        <v>0</v>
      </c>
      <c r="BI1077">
        <v>0</v>
      </c>
      <c r="BJ1077">
        <v>3</v>
      </c>
      <c r="BK1077">
        <v>1</v>
      </c>
      <c r="BL1077">
        <v>0</v>
      </c>
      <c r="BM1077" t="s">
        <v>14511</v>
      </c>
      <c r="BO1077" t="s">
        <v>14366</v>
      </c>
      <c r="BP1077" t="s">
        <v>9610</v>
      </c>
      <c r="BQ1077" t="s">
        <v>2028</v>
      </c>
      <c r="BR1077" t="s">
        <v>24737</v>
      </c>
      <c r="BT1077">
        <v>1</v>
      </c>
      <c r="BU1077">
        <v>0</v>
      </c>
      <c r="BV1077" t="s">
        <v>2028</v>
      </c>
      <c r="BW1077">
        <v>0</v>
      </c>
      <c r="BX1077" t="s">
        <v>2028</v>
      </c>
      <c r="BY1077">
        <v>0</v>
      </c>
      <c r="BZ1077" t="s">
        <v>2028</v>
      </c>
    </row>
    <row r="1078" spans="1:78" x14ac:dyDescent="0.3">
      <c r="A1078" t="s">
        <v>16086</v>
      </c>
      <c r="B1078" t="s">
        <v>3806</v>
      </c>
      <c r="C1078" t="s">
        <v>24742</v>
      </c>
      <c r="D1078" t="s">
        <v>13148</v>
      </c>
      <c r="E1078" t="s">
        <v>21274</v>
      </c>
      <c r="F1078" t="s">
        <v>6694</v>
      </c>
      <c r="G1078">
        <v>1</v>
      </c>
      <c r="H1078" t="s">
        <v>4995</v>
      </c>
      <c r="I1078" t="s">
        <v>22464</v>
      </c>
      <c r="J1078" t="s">
        <v>2295</v>
      </c>
      <c r="K1078" t="s">
        <v>736</v>
      </c>
      <c r="L1078" t="s">
        <v>19415</v>
      </c>
      <c r="M1078">
        <v>0</v>
      </c>
      <c r="O1078">
        <v>1</v>
      </c>
      <c r="P1078">
        <v>0</v>
      </c>
      <c r="Q1078" s="2" t="s">
        <v>25551</v>
      </c>
      <c r="R1078">
        <v>0</v>
      </c>
      <c r="S1078" t="s">
        <v>18100</v>
      </c>
      <c r="T1078">
        <v>0</v>
      </c>
      <c r="U1078" t="s">
        <v>11187</v>
      </c>
      <c r="V1078">
        <v>0</v>
      </c>
      <c r="W1078" t="s">
        <v>12064</v>
      </c>
      <c r="X1078">
        <v>18</v>
      </c>
      <c r="Y1078">
        <v>0</v>
      </c>
      <c r="Z1078">
        <v>0</v>
      </c>
      <c r="AA1078">
        <v>0</v>
      </c>
      <c r="AB1078">
        <v>0</v>
      </c>
      <c r="AC1078">
        <v>13</v>
      </c>
      <c r="AD1078">
        <v>1</v>
      </c>
      <c r="AE1078" t="s">
        <v>4992</v>
      </c>
      <c r="AF1078" t="s">
        <v>12048</v>
      </c>
      <c r="AG1078" t="s">
        <v>14336</v>
      </c>
      <c r="AJ1078">
        <v>5487305.6900000004</v>
      </c>
      <c r="AK1078">
        <v>2017</v>
      </c>
      <c r="AL1078">
        <v>0</v>
      </c>
      <c r="AM1078">
        <v>0</v>
      </c>
      <c r="AN1078">
        <v>0</v>
      </c>
      <c r="AO1078">
        <v>0</v>
      </c>
      <c r="AP1078" t="s">
        <v>2028</v>
      </c>
      <c r="AQ1078" t="s">
        <v>2028</v>
      </c>
      <c r="AR1078" t="s">
        <v>2028</v>
      </c>
      <c r="AS1078">
        <v>0</v>
      </c>
      <c r="AU1078">
        <v>1</v>
      </c>
      <c r="AV1078" t="s">
        <v>2028</v>
      </c>
      <c r="AX1078" t="s">
        <v>9608</v>
      </c>
      <c r="AY1078" t="s">
        <v>9626</v>
      </c>
      <c r="AZ1078" t="s">
        <v>10192</v>
      </c>
      <c r="BA1078">
        <v>1</v>
      </c>
      <c r="BC1078">
        <v>1</v>
      </c>
      <c r="BD1078" t="s">
        <v>2028</v>
      </c>
      <c r="BE1078">
        <v>1</v>
      </c>
      <c r="BF1078">
        <v>0</v>
      </c>
      <c r="BG1078">
        <v>0</v>
      </c>
      <c r="BH1078">
        <v>0</v>
      </c>
      <c r="BI1078">
        <v>0</v>
      </c>
      <c r="BJ1078">
        <v>1</v>
      </c>
      <c r="BK1078">
        <v>2</v>
      </c>
      <c r="BL1078">
        <v>0</v>
      </c>
      <c r="BM1078" t="s">
        <v>14575</v>
      </c>
      <c r="BO1078" t="s">
        <v>14360</v>
      </c>
      <c r="BP1078" t="s">
        <v>9610</v>
      </c>
      <c r="BQ1078" t="s">
        <v>2028</v>
      </c>
      <c r="BR1078" t="s">
        <v>24737</v>
      </c>
      <c r="BT1078">
        <v>1</v>
      </c>
      <c r="BU1078">
        <v>0</v>
      </c>
      <c r="BV1078" t="s">
        <v>2028</v>
      </c>
      <c r="BW1078">
        <v>0</v>
      </c>
      <c r="BX1078" t="s">
        <v>2028</v>
      </c>
      <c r="BY1078">
        <v>0</v>
      </c>
      <c r="BZ1078" t="s">
        <v>2028</v>
      </c>
    </row>
    <row r="1079" spans="1:78" x14ac:dyDescent="0.3">
      <c r="A1079" t="s">
        <v>16087</v>
      </c>
      <c r="B1079" t="s">
        <v>3807</v>
      </c>
      <c r="C1079" t="s">
        <v>24742</v>
      </c>
      <c r="D1079" t="s">
        <v>13149</v>
      </c>
      <c r="E1079" t="s">
        <v>21275</v>
      </c>
      <c r="F1079" t="s">
        <v>6695</v>
      </c>
      <c r="G1079">
        <v>2</v>
      </c>
      <c r="H1079" t="s">
        <v>4995</v>
      </c>
      <c r="I1079" t="s">
        <v>22464</v>
      </c>
      <c r="J1079" t="s">
        <v>2295</v>
      </c>
      <c r="K1079" t="s">
        <v>726</v>
      </c>
      <c r="L1079" t="s">
        <v>19409</v>
      </c>
      <c r="M1079">
        <v>0</v>
      </c>
      <c r="N1079" t="s">
        <v>8701</v>
      </c>
      <c r="O1079">
        <v>0</v>
      </c>
      <c r="P1079">
        <v>0</v>
      </c>
      <c r="Q1079" s="2" t="s">
        <v>25552</v>
      </c>
      <c r="R1079">
        <v>0</v>
      </c>
      <c r="S1079" t="s">
        <v>18101</v>
      </c>
      <c r="T1079">
        <v>0</v>
      </c>
      <c r="U1079" t="s">
        <v>11188</v>
      </c>
      <c r="V1079">
        <v>0</v>
      </c>
      <c r="W1079" t="s">
        <v>12064</v>
      </c>
      <c r="X1079">
        <v>18</v>
      </c>
      <c r="Y1079">
        <v>0</v>
      </c>
      <c r="Z1079">
        <v>0</v>
      </c>
      <c r="AA1079">
        <v>0</v>
      </c>
      <c r="AB1079">
        <v>0</v>
      </c>
      <c r="AC1079">
        <v>4</v>
      </c>
      <c r="AD1079">
        <v>2</v>
      </c>
      <c r="AE1079" t="s">
        <v>4992</v>
      </c>
      <c r="AF1079" t="s">
        <v>12048</v>
      </c>
      <c r="AG1079" t="s">
        <v>14336</v>
      </c>
      <c r="AJ1079">
        <v>16209091.51</v>
      </c>
      <c r="AK1079">
        <v>2017</v>
      </c>
      <c r="AL1079">
        <v>0</v>
      </c>
      <c r="AM1079">
        <v>0</v>
      </c>
      <c r="AN1079">
        <v>0</v>
      </c>
      <c r="AO1079">
        <v>0</v>
      </c>
      <c r="AP1079" t="s">
        <v>2028</v>
      </c>
      <c r="AQ1079" t="s">
        <v>2028</v>
      </c>
      <c r="AR1079" t="s">
        <v>2028</v>
      </c>
      <c r="AS1079">
        <v>0</v>
      </c>
      <c r="AT1079" t="s">
        <v>2029</v>
      </c>
      <c r="AU1079">
        <v>0</v>
      </c>
      <c r="AV1079">
        <v>8</v>
      </c>
      <c r="AW1079" t="s">
        <v>2178</v>
      </c>
      <c r="AX1079" t="s">
        <v>9608</v>
      </c>
      <c r="AY1079" t="s">
        <v>9672</v>
      </c>
      <c r="AZ1079" t="s">
        <v>10193</v>
      </c>
      <c r="BA1079">
        <v>1</v>
      </c>
      <c r="BB1079" t="s">
        <v>5359</v>
      </c>
      <c r="BC1079">
        <v>0</v>
      </c>
      <c r="BD1079" t="s">
        <v>2028</v>
      </c>
      <c r="BE1079">
        <v>1</v>
      </c>
      <c r="BF1079">
        <v>0</v>
      </c>
      <c r="BG1079">
        <v>0</v>
      </c>
      <c r="BH1079">
        <v>0</v>
      </c>
      <c r="BI1079">
        <v>0</v>
      </c>
      <c r="BJ1079">
        <v>3</v>
      </c>
      <c r="BK1079">
        <v>4</v>
      </c>
      <c r="BL1079">
        <v>0</v>
      </c>
      <c r="BM1079" t="s">
        <v>14575</v>
      </c>
      <c r="BO1079" t="s">
        <v>14360</v>
      </c>
      <c r="BP1079" t="s">
        <v>9610</v>
      </c>
      <c r="BQ1079" t="s">
        <v>2028</v>
      </c>
      <c r="BR1079" t="s">
        <v>24737</v>
      </c>
      <c r="BT1079">
        <v>1</v>
      </c>
      <c r="BU1079">
        <v>0</v>
      </c>
      <c r="BV1079" t="s">
        <v>2028</v>
      </c>
      <c r="BW1079">
        <v>0</v>
      </c>
      <c r="BX1079" t="s">
        <v>2028</v>
      </c>
      <c r="BY1079">
        <v>0</v>
      </c>
      <c r="BZ1079" t="s">
        <v>2028</v>
      </c>
    </row>
    <row r="1080" spans="1:78" x14ac:dyDescent="0.3">
      <c r="A1080" t="s">
        <v>16088</v>
      </c>
      <c r="B1080" t="s">
        <v>3808</v>
      </c>
      <c r="C1080" t="s">
        <v>24742</v>
      </c>
      <c r="D1080" t="s">
        <v>13150</v>
      </c>
      <c r="E1080" t="s">
        <v>21276</v>
      </c>
      <c r="F1080" t="s">
        <v>6696</v>
      </c>
      <c r="G1080">
        <v>2</v>
      </c>
      <c r="H1080" t="s">
        <v>4995</v>
      </c>
      <c r="I1080" t="s">
        <v>22464</v>
      </c>
      <c r="J1080" t="s">
        <v>2295</v>
      </c>
      <c r="K1080" t="s">
        <v>1003</v>
      </c>
      <c r="L1080" t="s">
        <v>19477</v>
      </c>
      <c r="M1080">
        <v>0</v>
      </c>
      <c r="N1080" t="s">
        <v>8702</v>
      </c>
      <c r="O1080">
        <v>0</v>
      </c>
      <c r="P1080">
        <v>0</v>
      </c>
      <c r="Q1080" t="s">
        <v>25553</v>
      </c>
      <c r="R1080">
        <v>0</v>
      </c>
      <c r="S1080" t="s">
        <v>18102</v>
      </c>
      <c r="T1080">
        <v>0</v>
      </c>
      <c r="U1080" t="s">
        <v>11189</v>
      </c>
      <c r="V1080">
        <v>0</v>
      </c>
      <c r="W1080" t="s">
        <v>12064</v>
      </c>
      <c r="X1080">
        <v>18</v>
      </c>
      <c r="Y1080">
        <v>0</v>
      </c>
      <c r="Z1080">
        <v>0</v>
      </c>
      <c r="AA1080">
        <v>0</v>
      </c>
      <c r="AB1080">
        <v>0</v>
      </c>
      <c r="AC1080">
        <v>4</v>
      </c>
      <c r="AD1080">
        <v>4</v>
      </c>
      <c r="AE1080" t="s">
        <v>4992</v>
      </c>
      <c r="AF1080" t="s">
        <v>12048</v>
      </c>
      <c r="AG1080" t="s">
        <v>14336</v>
      </c>
      <c r="AJ1080">
        <v>7235889.6299999999</v>
      </c>
      <c r="AK1080">
        <v>2017</v>
      </c>
      <c r="AL1080">
        <v>0</v>
      </c>
      <c r="AM1080">
        <v>0</v>
      </c>
      <c r="AN1080">
        <v>0</v>
      </c>
      <c r="AO1080">
        <v>0</v>
      </c>
      <c r="AP1080" t="s">
        <v>2028</v>
      </c>
      <c r="AQ1080" t="s">
        <v>2028</v>
      </c>
      <c r="AR1080" t="s">
        <v>2028</v>
      </c>
      <c r="AS1080">
        <v>0</v>
      </c>
      <c r="AT1080" t="s">
        <v>2030</v>
      </c>
      <c r="AU1080">
        <v>0</v>
      </c>
      <c r="AV1080">
        <v>9</v>
      </c>
      <c r="AW1080" t="s">
        <v>2078</v>
      </c>
      <c r="AX1080" t="s">
        <v>9608</v>
      </c>
      <c r="AY1080" t="s">
        <v>9616</v>
      </c>
      <c r="AZ1080" t="s">
        <v>10194</v>
      </c>
      <c r="BA1080">
        <v>1</v>
      </c>
      <c r="BB1080" t="s">
        <v>5213</v>
      </c>
      <c r="BC1080">
        <v>0</v>
      </c>
      <c r="BD1080" t="s">
        <v>2028</v>
      </c>
      <c r="BE1080">
        <v>1</v>
      </c>
      <c r="BF1080">
        <v>0</v>
      </c>
      <c r="BG1080">
        <v>0</v>
      </c>
      <c r="BH1080">
        <v>0</v>
      </c>
      <c r="BI1080">
        <v>0</v>
      </c>
      <c r="BJ1080">
        <v>2</v>
      </c>
      <c r="BK1080">
        <v>3</v>
      </c>
      <c r="BL1080">
        <v>0</v>
      </c>
      <c r="BM1080" t="s">
        <v>14575</v>
      </c>
      <c r="BO1080" t="s">
        <v>14360</v>
      </c>
      <c r="BP1080" t="s">
        <v>9610</v>
      </c>
      <c r="BQ1080" t="s">
        <v>2028</v>
      </c>
      <c r="BR1080" t="s">
        <v>24737</v>
      </c>
      <c r="BT1080">
        <v>1</v>
      </c>
      <c r="BU1080">
        <v>0</v>
      </c>
      <c r="BV1080" t="s">
        <v>2028</v>
      </c>
      <c r="BW1080">
        <v>0</v>
      </c>
      <c r="BX1080" t="s">
        <v>2028</v>
      </c>
      <c r="BY1080">
        <v>0</v>
      </c>
      <c r="BZ1080" t="s">
        <v>2028</v>
      </c>
    </row>
    <row r="1081" spans="1:78" x14ac:dyDescent="0.3">
      <c r="A1081" t="s">
        <v>16089</v>
      </c>
      <c r="B1081" t="s">
        <v>3809</v>
      </c>
      <c r="C1081" t="s">
        <v>24743</v>
      </c>
      <c r="D1081" t="s">
        <v>13151</v>
      </c>
      <c r="E1081" t="s">
        <v>21277</v>
      </c>
      <c r="F1081" t="s">
        <v>6697</v>
      </c>
      <c r="G1081">
        <v>2</v>
      </c>
      <c r="H1081" t="s">
        <v>4995</v>
      </c>
      <c r="I1081" t="s">
        <v>22464</v>
      </c>
      <c r="J1081" t="s">
        <v>2295</v>
      </c>
      <c r="K1081" t="s">
        <v>910</v>
      </c>
      <c r="L1081" t="s">
        <v>19515</v>
      </c>
      <c r="M1081">
        <v>0</v>
      </c>
      <c r="N1081" t="s">
        <v>8703</v>
      </c>
      <c r="O1081">
        <v>0</v>
      </c>
      <c r="P1081">
        <v>0</v>
      </c>
      <c r="Q1081" s="2" t="s">
        <v>25554</v>
      </c>
      <c r="R1081">
        <v>0</v>
      </c>
      <c r="S1081" t="s">
        <v>18103</v>
      </c>
      <c r="T1081">
        <v>0</v>
      </c>
      <c r="U1081" t="s">
        <v>11190</v>
      </c>
      <c r="V1081">
        <v>0</v>
      </c>
      <c r="W1081" t="s">
        <v>12064</v>
      </c>
      <c r="X1081">
        <v>18</v>
      </c>
      <c r="Y1081">
        <v>0</v>
      </c>
      <c r="Z1081">
        <v>0</v>
      </c>
      <c r="AA1081">
        <v>0</v>
      </c>
      <c r="AB1081">
        <v>0</v>
      </c>
      <c r="AC1081">
        <v>8</v>
      </c>
      <c r="AD1081">
        <v>5</v>
      </c>
      <c r="AE1081" t="s">
        <v>4992</v>
      </c>
      <c r="AF1081" t="s">
        <v>12049</v>
      </c>
      <c r="AG1081" t="s">
        <v>14338</v>
      </c>
      <c r="AL1081" t="s">
        <v>2028</v>
      </c>
      <c r="AM1081">
        <v>0</v>
      </c>
      <c r="AN1081">
        <v>0</v>
      </c>
      <c r="AO1081">
        <v>0</v>
      </c>
      <c r="AP1081" t="s">
        <v>2028</v>
      </c>
      <c r="AQ1081" t="s">
        <v>2028</v>
      </c>
      <c r="AR1081" t="s">
        <v>2028</v>
      </c>
      <c r="AS1081">
        <v>0</v>
      </c>
      <c r="AT1081" t="s">
        <v>2029</v>
      </c>
      <c r="AU1081">
        <v>0</v>
      </c>
      <c r="AV1081">
        <v>8</v>
      </c>
      <c r="AW1081" t="s">
        <v>2070</v>
      </c>
      <c r="AX1081" t="s">
        <v>9608</v>
      </c>
      <c r="AY1081" t="s">
        <v>9784</v>
      </c>
      <c r="AZ1081" t="s">
        <v>9936</v>
      </c>
      <c r="BA1081">
        <v>1</v>
      </c>
      <c r="BB1081" t="s">
        <v>5135</v>
      </c>
      <c r="BC1081">
        <v>0</v>
      </c>
      <c r="BD1081" t="s">
        <v>2028</v>
      </c>
      <c r="BE1081">
        <v>1</v>
      </c>
      <c r="BF1081">
        <v>0</v>
      </c>
      <c r="BG1081">
        <v>0</v>
      </c>
      <c r="BH1081">
        <v>0</v>
      </c>
      <c r="BI1081">
        <v>0</v>
      </c>
      <c r="BJ1081">
        <v>2</v>
      </c>
      <c r="BK1081">
        <v>0</v>
      </c>
      <c r="BL1081">
        <v>0</v>
      </c>
      <c r="BM1081" t="s">
        <v>14695</v>
      </c>
      <c r="BO1081" t="s">
        <v>14369</v>
      </c>
      <c r="BP1081" t="s">
        <v>9610</v>
      </c>
      <c r="BQ1081" t="s">
        <v>2028</v>
      </c>
      <c r="BR1081" t="s">
        <v>24737</v>
      </c>
      <c r="BT1081">
        <v>1</v>
      </c>
      <c r="BU1081">
        <v>0</v>
      </c>
      <c r="BV1081" t="s">
        <v>2028</v>
      </c>
      <c r="BW1081">
        <v>0</v>
      </c>
      <c r="BX1081" t="s">
        <v>2028</v>
      </c>
      <c r="BY1081">
        <v>0</v>
      </c>
      <c r="BZ1081" t="s">
        <v>2028</v>
      </c>
    </row>
    <row r="1082" spans="1:78" x14ac:dyDescent="0.3">
      <c r="A1082" t="s">
        <v>16090</v>
      </c>
      <c r="B1082" t="s">
        <v>3810</v>
      </c>
      <c r="C1082" t="s">
        <v>24742</v>
      </c>
      <c r="D1082" t="s">
        <v>13152</v>
      </c>
      <c r="E1082" t="s">
        <v>21278</v>
      </c>
      <c r="F1082" t="s">
        <v>6698</v>
      </c>
      <c r="G1082">
        <v>2</v>
      </c>
      <c r="H1082" t="s">
        <v>4995</v>
      </c>
      <c r="I1082" t="s">
        <v>22464</v>
      </c>
      <c r="J1082" t="s">
        <v>2295</v>
      </c>
      <c r="K1082" t="s">
        <v>1004</v>
      </c>
      <c r="L1082" t="s">
        <v>19121</v>
      </c>
      <c r="M1082">
        <v>0</v>
      </c>
      <c r="N1082" t="s">
        <v>8704</v>
      </c>
      <c r="O1082">
        <v>0</v>
      </c>
      <c r="P1082">
        <v>0</v>
      </c>
      <c r="Q1082" s="2" t="s">
        <v>25555</v>
      </c>
      <c r="R1082">
        <v>0</v>
      </c>
      <c r="S1082" t="s">
        <v>18104</v>
      </c>
      <c r="T1082">
        <v>0</v>
      </c>
      <c r="U1082" t="s">
        <v>11191</v>
      </c>
      <c r="V1082">
        <v>0</v>
      </c>
      <c r="W1082" t="s">
        <v>12064</v>
      </c>
      <c r="X1082">
        <v>18</v>
      </c>
      <c r="Y1082">
        <v>0</v>
      </c>
      <c r="Z1082">
        <v>0</v>
      </c>
      <c r="AA1082">
        <v>0</v>
      </c>
      <c r="AB1082">
        <v>0</v>
      </c>
      <c r="AC1082" t="s">
        <v>2028</v>
      </c>
      <c r="AD1082">
        <v>1</v>
      </c>
      <c r="AE1082" t="s">
        <v>4992</v>
      </c>
      <c r="AF1082" t="s">
        <v>12049</v>
      </c>
      <c r="AG1082" t="s">
        <v>14338</v>
      </c>
      <c r="AH1082" t="s">
        <v>23156</v>
      </c>
      <c r="AI1082" t="s">
        <v>24261</v>
      </c>
      <c r="AJ1082">
        <v>152235365.97999999</v>
      </c>
      <c r="AK1082">
        <v>2017</v>
      </c>
      <c r="AL1082">
        <v>0</v>
      </c>
      <c r="AM1082">
        <v>4</v>
      </c>
      <c r="AN1082">
        <v>1</v>
      </c>
      <c r="AO1082">
        <v>0</v>
      </c>
      <c r="AP1082">
        <v>0</v>
      </c>
      <c r="AQ1082">
        <v>0</v>
      </c>
      <c r="AR1082">
        <v>0</v>
      </c>
      <c r="AS1082">
        <v>0</v>
      </c>
      <c r="AT1082" t="s">
        <v>2030</v>
      </c>
      <c r="AU1082">
        <v>0</v>
      </c>
      <c r="AV1082">
        <v>9</v>
      </c>
      <c r="AW1082" t="s">
        <v>2170</v>
      </c>
      <c r="AX1082" t="s">
        <v>9608</v>
      </c>
      <c r="AY1082" t="s">
        <v>9785</v>
      </c>
      <c r="AZ1082" t="s">
        <v>10037</v>
      </c>
      <c r="BA1082">
        <v>0</v>
      </c>
      <c r="BB1082" t="s">
        <v>5360</v>
      </c>
      <c r="BC1082">
        <v>0</v>
      </c>
      <c r="BD1082" t="s">
        <v>2028</v>
      </c>
      <c r="BE1082">
        <v>1</v>
      </c>
      <c r="BF1082">
        <v>0</v>
      </c>
      <c r="BG1082">
        <v>0</v>
      </c>
      <c r="BH1082">
        <v>0</v>
      </c>
      <c r="BI1082">
        <v>0</v>
      </c>
      <c r="BJ1082">
        <v>1</v>
      </c>
      <c r="BK1082">
        <v>1</v>
      </c>
      <c r="BL1082">
        <v>0</v>
      </c>
      <c r="BM1082" t="s">
        <v>14748</v>
      </c>
      <c r="BO1082" t="s">
        <v>14369</v>
      </c>
      <c r="BP1082" t="s">
        <v>9610</v>
      </c>
      <c r="BQ1082" t="s">
        <v>2028</v>
      </c>
      <c r="BR1082" t="s">
        <v>24737</v>
      </c>
      <c r="BT1082">
        <v>1</v>
      </c>
      <c r="BU1082">
        <v>0</v>
      </c>
      <c r="BV1082" t="s">
        <v>2028</v>
      </c>
      <c r="BW1082">
        <v>0</v>
      </c>
      <c r="BX1082" t="s">
        <v>2028</v>
      </c>
      <c r="BY1082">
        <v>0</v>
      </c>
      <c r="BZ1082" t="s">
        <v>2028</v>
      </c>
    </row>
    <row r="1083" spans="1:78" x14ac:dyDescent="0.3">
      <c r="A1083" t="s">
        <v>16091</v>
      </c>
      <c r="B1083" t="s">
        <v>3811</v>
      </c>
      <c r="C1083" t="s">
        <v>24742</v>
      </c>
      <c r="D1083" t="s">
        <v>13153</v>
      </c>
      <c r="E1083" t="s">
        <v>21279</v>
      </c>
      <c r="F1083" t="s">
        <v>6699</v>
      </c>
      <c r="G1083">
        <v>2</v>
      </c>
      <c r="H1083" t="s">
        <v>4995</v>
      </c>
      <c r="I1083" t="s">
        <v>22465</v>
      </c>
      <c r="J1083" t="s">
        <v>2370</v>
      </c>
      <c r="K1083" t="s">
        <v>1005</v>
      </c>
      <c r="L1083" t="s">
        <v>19429</v>
      </c>
      <c r="M1083">
        <v>0</v>
      </c>
      <c r="N1083" t="s">
        <v>8705</v>
      </c>
      <c r="O1083">
        <v>0</v>
      </c>
      <c r="P1083">
        <v>0</v>
      </c>
      <c r="R1083">
        <v>1</v>
      </c>
      <c r="S1083" t="s">
        <v>18105</v>
      </c>
      <c r="T1083">
        <v>0</v>
      </c>
      <c r="U1083" t="s">
        <v>11192</v>
      </c>
      <c r="V1083">
        <v>0</v>
      </c>
      <c r="W1083" t="s">
        <v>12065</v>
      </c>
      <c r="X1083">
        <v>17</v>
      </c>
      <c r="Y1083">
        <v>0</v>
      </c>
      <c r="Z1083">
        <v>0</v>
      </c>
      <c r="AA1083">
        <v>0</v>
      </c>
      <c r="AB1083">
        <v>0</v>
      </c>
      <c r="AC1083" t="s">
        <v>2028</v>
      </c>
      <c r="AD1083">
        <v>0</v>
      </c>
      <c r="AE1083" t="s">
        <v>4992</v>
      </c>
      <c r="AF1083" t="s">
        <v>12049</v>
      </c>
      <c r="AG1083" t="s">
        <v>14338</v>
      </c>
      <c r="AH1083" t="s">
        <v>23157</v>
      </c>
      <c r="AI1083" t="s">
        <v>23848</v>
      </c>
      <c r="AJ1083">
        <v>67982379.609999999</v>
      </c>
      <c r="AK1083">
        <v>2018</v>
      </c>
      <c r="AL1083">
        <v>0</v>
      </c>
      <c r="AM1083">
        <v>0</v>
      </c>
      <c r="AN1083">
        <v>0</v>
      </c>
      <c r="AO1083">
        <v>0</v>
      </c>
      <c r="AP1083" t="s">
        <v>2028</v>
      </c>
      <c r="AQ1083" t="s">
        <v>2028</v>
      </c>
      <c r="AR1083" t="s">
        <v>2028</v>
      </c>
      <c r="AS1083">
        <v>0</v>
      </c>
      <c r="AT1083" t="s">
        <v>2029</v>
      </c>
      <c r="AU1083">
        <v>0</v>
      </c>
      <c r="AV1083">
        <v>8</v>
      </c>
      <c r="AW1083" t="s">
        <v>2076</v>
      </c>
      <c r="AX1083" t="s">
        <v>9609</v>
      </c>
      <c r="AY1083" t="s">
        <v>9615</v>
      </c>
      <c r="AZ1083" t="s">
        <v>2036</v>
      </c>
      <c r="BA1083">
        <v>0</v>
      </c>
      <c r="BB1083" t="s">
        <v>5329</v>
      </c>
      <c r="BC1083">
        <v>0</v>
      </c>
      <c r="BD1083" t="s">
        <v>2028</v>
      </c>
      <c r="BE1083">
        <v>1</v>
      </c>
      <c r="BF1083">
        <v>0</v>
      </c>
      <c r="BG1083">
        <v>0</v>
      </c>
      <c r="BH1083">
        <v>0</v>
      </c>
      <c r="BI1083">
        <v>0</v>
      </c>
      <c r="BJ1083">
        <v>5</v>
      </c>
      <c r="BK1083">
        <v>3</v>
      </c>
      <c r="BL1083">
        <v>0</v>
      </c>
      <c r="BM1083" t="s">
        <v>14651</v>
      </c>
      <c r="BO1083" t="s">
        <v>14414</v>
      </c>
      <c r="BP1083" t="s">
        <v>9610</v>
      </c>
      <c r="BQ1083" t="s">
        <v>2028</v>
      </c>
      <c r="BR1083" t="s">
        <v>24737</v>
      </c>
      <c r="BT1083">
        <v>1</v>
      </c>
      <c r="BU1083">
        <v>0</v>
      </c>
      <c r="BV1083" t="s">
        <v>2028</v>
      </c>
      <c r="BW1083">
        <v>0</v>
      </c>
      <c r="BX1083" t="s">
        <v>2028</v>
      </c>
      <c r="BY1083">
        <v>0</v>
      </c>
      <c r="BZ1083" t="s">
        <v>2028</v>
      </c>
    </row>
    <row r="1084" spans="1:78" x14ac:dyDescent="0.3">
      <c r="A1084" t="s">
        <v>16092</v>
      </c>
      <c r="B1084" t="s">
        <v>3812</v>
      </c>
      <c r="C1084" t="s">
        <v>24742</v>
      </c>
      <c r="D1084" t="s">
        <v>13154</v>
      </c>
      <c r="E1084" t="s">
        <v>21280</v>
      </c>
      <c r="F1084" t="s">
        <v>6700</v>
      </c>
      <c r="G1084">
        <v>2</v>
      </c>
      <c r="H1084" t="s">
        <v>4995</v>
      </c>
      <c r="I1084" t="s">
        <v>22464</v>
      </c>
      <c r="J1084" t="s">
        <v>2295</v>
      </c>
      <c r="K1084" t="s">
        <v>603</v>
      </c>
      <c r="L1084" t="s">
        <v>19143</v>
      </c>
      <c r="M1084">
        <v>0</v>
      </c>
      <c r="N1084" t="s">
        <v>8706</v>
      </c>
      <c r="O1084">
        <v>0</v>
      </c>
      <c r="P1084">
        <v>0</v>
      </c>
      <c r="Q1084" s="2" t="s">
        <v>25556</v>
      </c>
      <c r="R1084">
        <v>0</v>
      </c>
      <c r="S1084" t="s">
        <v>18106</v>
      </c>
      <c r="T1084">
        <v>0</v>
      </c>
      <c r="U1084" t="s">
        <v>11193</v>
      </c>
      <c r="V1084">
        <v>0</v>
      </c>
      <c r="W1084" t="s">
        <v>12054</v>
      </c>
      <c r="X1084">
        <v>11</v>
      </c>
      <c r="Y1084">
        <v>0</v>
      </c>
      <c r="Z1084">
        <v>0</v>
      </c>
      <c r="AA1084">
        <v>0</v>
      </c>
      <c r="AB1084">
        <v>0</v>
      </c>
      <c r="AC1084">
        <v>9</v>
      </c>
      <c r="AD1084">
        <v>3</v>
      </c>
      <c r="AE1084" t="s">
        <v>4992</v>
      </c>
      <c r="AF1084" t="s">
        <v>12050</v>
      </c>
      <c r="AG1084" t="s">
        <v>14339</v>
      </c>
      <c r="AH1084" t="s">
        <v>23158</v>
      </c>
      <c r="AI1084" t="s">
        <v>24262</v>
      </c>
      <c r="AJ1084">
        <v>4913828.9000000004</v>
      </c>
      <c r="AK1084">
        <v>2017</v>
      </c>
      <c r="AL1084">
        <v>0</v>
      </c>
      <c r="AM1084">
        <v>0</v>
      </c>
      <c r="AN1084">
        <v>0</v>
      </c>
      <c r="AO1084">
        <v>0</v>
      </c>
      <c r="AP1084" t="s">
        <v>2028</v>
      </c>
      <c r="AQ1084" t="s">
        <v>2028</v>
      </c>
      <c r="AR1084" t="s">
        <v>2028</v>
      </c>
      <c r="AS1084">
        <v>0</v>
      </c>
      <c r="AT1084" t="s">
        <v>2040</v>
      </c>
      <c r="AU1084">
        <v>0</v>
      </c>
      <c r="AV1084">
        <v>8</v>
      </c>
      <c r="AW1084" t="s">
        <v>2179</v>
      </c>
      <c r="AX1084" t="s">
        <v>9608</v>
      </c>
      <c r="AY1084" t="s">
        <v>9661</v>
      </c>
      <c r="AZ1084" t="s">
        <v>10195</v>
      </c>
      <c r="BA1084">
        <v>0</v>
      </c>
      <c r="BB1084" t="s">
        <v>5035</v>
      </c>
      <c r="BC1084">
        <v>0</v>
      </c>
      <c r="BD1084" t="s">
        <v>2028</v>
      </c>
      <c r="BE1084">
        <v>1</v>
      </c>
      <c r="BF1084">
        <v>0</v>
      </c>
      <c r="BG1084">
        <v>0</v>
      </c>
      <c r="BH1084">
        <v>0</v>
      </c>
      <c r="BI1084">
        <v>0</v>
      </c>
      <c r="BJ1084">
        <v>1</v>
      </c>
      <c r="BK1084">
        <v>0</v>
      </c>
      <c r="BL1084">
        <v>0</v>
      </c>
      <c r="BM1084" t="s">
        <v>14558</v>
      </c>
      <c r="BO1084" t="s">
        <v>14386</v>
      </c>
      <c r="BP1084" t="s">
        <v>9610</v>
      </c>
      <c r="BQ1084" t="s">
        <v>2028</v>
      </c>
      <c r="BR1084" t="s">
        <v>24737</v>
      </c>
      <c r="BT1084">
        <v>1</v>
      </c>
      <c r="BU1084">
        <v>0</v>
      </c>
      <c r="BV1084" t="s">
        <v>2028</v>
      </c>
      <c r="BW1084">
        <v>0</v>
      </c>
      <c r="BX1084" t="s">
        <v>2028</v>
      </c>
      <c r="BY1084">
        <v>0</v>
      </c>
      <c r="BZ1084" t="s">
        <v>2028</v>
      </c>
    </row>
    <row r="1085" spans="1:78" x14ac:dyDescent="0.3">
      <c r="A1085" t="s">
        <v>16093</v>
      </c>
      <c r="B1085" t="s">
        <v>3813</v>
      </c>
      <c r="C1085" t="s">
        <v>24742</v>
      </c>
      <c r="D1085" t="s">
        <v>13155</v>
      </c>
      <c r="E1085" t="s">
        <v>21281</v>
      </c>
      <c r="F1085" t="s">
        <v>6701</v>
      </c>
      <c r="G1085">
        <v>2</v>
      </c>
      <c r="H1085" t="s">
        <v>4995</v>
      </c>
      <c r="I1085" t="s">
        <v>22464</v>
      </c>
      <c r="J1085" t="s">
        <v>2295</v>
      </c>
      <c r="K1085" t="s">
        <v>1006</v>
      </c>
      <c r="L1085" t="s">
        <v>19382</v>
      </c>
      <c r="M1085">
        <v>1</v>
      </c>
      <c r="N1085" t="s">
        <v>8707</v>
      </c>
      <c r="O1085">
        <v>0</v>
      </c>
      <c r="P1085">
        <v>0</v>
      </c>
      <c r="Q1085" s="2" t="s">
        <v>25557</v>
      </c>
      <c r="R1085">
        <v>0</v>
      </c>
      <c r="S1085" t="s">
        <v>18107</v>
      </c>
      <c r="T1085">
        <v>0</v>
      </c>
      <c r="U1085" t="s">
        <v>11194</v>
      </c>
      <c r="V1085">
        <v>0</v>
      </c>
      <c r="W1085" t="s">
        <v>12063</v>
      </c>
      <c r="X1085">
        <v>2</v>
      </c>
      <c r="Y1085">
        <v>0</v>
      </c>
      <c r="Z1085">
        <v>1</v>
      </c>
      <c r="AA1085">
        <v>1</v>
      </c>
      <c r="AB1085">
        <v>1</v>
      </c>
      <c r="AC1085">
        <v>2</v>
      </c>
      <c r="AD1085">
        <v>2</v>
      </c>
      <c r="AE1085" t="s">
        <v>4992</v>
      </c>
      <c r="AF1085" t="s">
        <v>12049</v>
      </c>
      <c r="AG1085" t="s">
        <v>14338</v>
      </c>
      <c r="AH1085" t="s">
        <v>9898</v>
      </c>
      <c r="AI1085" t="s">
        <v>24263</v>
      </c>
      <c r="AJ1085">
        <v>10394885.67</v>
      </c>
      <c r="AK1085">
        <v>2014</v>
      </c>
      <c r="AL1085">
        <v>1</v>
      </c>
      <c r="AM1085">
        <v>1</v>
      </c>
      <c r="AN1085">
        <v>0</v>
      </c>
      <c r="AO1085">
        <v>0</v>
      </c>
      <c r="AP1085">
        <v>0</v>
      </c>
      <c r="AQ1085">
        <v>0</v>
      </c>
      <c r="AR1085">
        <v>0</v>
      </c>
      <c r="AS1085">
        <v>0</v>
      </c>
      <c r="AT1085" t="s">
        <v>2029</v>
      </c>
      <c r="AU1085">
        <v>0</v>
      </c>
      <c r="AV1085">
        <v>8</v>
      </c>
      <c r="AW1085" t="s">
        <v>2073</v>
      </c>
      <c r="AX1085" t="s">
        <v>9608</v>
      </c>
      <c r="AY1085" t="s">
        <v>9730</v>
      </c>
      <c r="AZ1085" t="s">
        <v>9890</v>
      </c>
      <c r="BA1085">
        <v>0</v>
      </c>
      <c r="BB1085" t="s">
        <v>5361</v>
      </c>
      <c r="BC1085">
        <v>0</v>
      </c>
      <c r="BD1085" t="s">
        <v>2028</v>
      </c>
      <c r="BE1085">
        <v>1</v>
      </c>
      <c r="BF1085">
        <v>0</v>
      </c>
      <c r="BG1085">
        <v>0</v>
      </c>
      <c r="BH1085">
        <v>0</v>
      </c>
      <c r="BI1085">
        <v>0</v>
      </c>
      <c r="BJ1085">
        <v>2</v>
      </c>
      <c r="BK1085">
        <v>1</v>
      </c>
      <c r="BL1085">
        <v>0</v>
      </c>
      <c r="BM1085" t="s">
        <v>14665</v>
      </c>
      <c r="BO1085" t="s">
        <v>14417</v>
      </c>
      <c r="BP1085" t="s">
        <v>9610</v>
      </c>
      <c r="BQ1085" t="s">
        <v>2028</v>
      </c>
      <c r="BR1085" t="s">
        <v>24737</v>
      </c>
      <c r="BT1085">
        <v>1</v>
      </c>
      <c r="BU1085">
        <v>0</v>
      </c>
      <c r="BV1085" t="s">
        <v>2028</v>
      </c>
      <c r="BW1085">
        <v>0</v>
      </c>
      <c r="BX1085" t="s">
        <v>2028</v>
      </c>
      <c r="BY1085">
        <v>0</v>
      </c>
      <c r="BZ1085" t="s">
        <v>2028</v>
      </c>
    </row>
    <row r="1086" spans="1:78" x14ac:dyDescent="0.3">
      <c r="A1086" t="s">
        <v>16094</v>
      </c>
      <c r="B1086" t="s">
        <v>3814</v>
      </c>
      <c r="C1086" t="s">
        <v>24742</v>
      </c>
      <c r="D1086" t="s">
        <v>13156</v>
      </c>
      <c r="E1086" t="s">
        <v>21282</v>
      </c>
      <c r="F1086" t="s">
        <v>6702</v>
      </c>
      <c r="G1086">
        <v>2</v>
      </c>
      <c r="H1086" t="s">
        <v>4995</v>
      </c>
      <c r="I1086" t="s">
        <v>22464</v>
      </c>
      <c r="J1086" t="s">
        <v>2295</v>
      </c>
      <c r="K1086" t="s">
        <v>1007</v>
      </c>
      <c r="L1086" t="s">
        <v>19556</v>
      </c>
      <c r="M1086">
        <v>0</v>
      </c>
      <c r="N1086" t="s">
        <v>8708</v>
      </c>
      <c r="O1086">
        <v>0</v>
      </c>
      <c r="P1086">
        <v>0</v>
      </c>
      <c r="Q1086" s="2" t="s">
        <v>25558</v>
      </c>
      <c r="R1086">
        <v>0</v>
      </c>
      <c r="S1086" t="s">
        <v>18108</v>
      </c>
      <c r="T1086">
        <v>0</v>
      </c>
      <c r="U1086" t="s">
        <v>11195</v>
      </c>
      <c r="V1086">
        <v>0</v>
      </c>
      <c r="W1086" t="s">
        <v>12064</v>
      </c>
      <c r="X1086">
        <v>18</v>
      </c>
      <c r="Y1086">
        <v>0</v>
      </c>
      <c r="Z1086">
        <v>0</v>
      </c>
      <c r="AA1086">
        <v>0</v>
      </c>
      <c r="AB1086">
        <v>0</v>
      </c>
      <c r="AC1086">
        <v>11</v>
      </c>
      <c r="AD1086">
        <v>1</v>
      </c>
      <c r="AE1086" t="s">
        <v>4992</v>
      </c>
      <c r="AF1086" t="s">
        <v>12050</v>
      </c>
      <c r="AG1086" t="s">
        <v>14339</v>
      </c>
      <c r="AH1086" t="s">
        <v>23159</v>
      </c>
      <c r="AI1086" t="s">
        <v>24264</v>
      </c>
      <c r="AJ1086">
        <v>53914378.350000001</v>
      </c>
      <c r="AK1086">
        <v>2017</v>
      </c>
      <c r="AL1086">
        <v>0</v>
      </c>
      <c r="AM1086">
        <v>0</v>
      </c>
      <c r="AN1086">
        <v>0</v>
      </c>
      <c r="AO1086">
        <v>0</v>
      </c>
      <c r="AP1086" t="s">
        <v>2028</v>
      </c>
      <c r="AQ1086" t="s">
        <v>2028</v>
      </c>
      <c r="AR1086" t="s">
        <v>2028</v>
      </c>
      <c r="AS1086">
        <v>0</v>
      </c>
      <c r="AT1086" t="s">
        <v>2029</v>
      </c>
      <c r="AU1086">
        <v>0</v>
      </c>
      <c r="AV1086">
        <v>8</v>
      </c>
      <c r="AW1086" t="s">
        <v>2062</v>
      </c>
      <c r="AX1086" t="s">
        <v>9608</v>
      </c>
      <c r="AY1086" t="s">
        <v>9786</v>
      </c>
      <c r="AZ1086" t="s">
        <v>10196</v>
      </c>
      <c r="BA1086">
        <v>1</v>
      </c>
      <c r="BB1086" t="s">
        <v>5362</v>
      </c>
      <c r="BC1086">
        <v>0</v>
      </c>
      <c r="BD1086" t="s">
        <v>2028</v>
      </c>
      <c r="BE1086">
        <v>1</v>
      </c>
      <c r="BF1086">
        <v>0</v>
      </c>
      <c r="BG1086">
        <v>0</v>
      </c>
      <c r="BH1086">
        <v>0</v>
      </c>
      <c r="BI1086">
        <v>0</v>
      </c>
      <c r="BJ1086">
        <v>4</v>
      </c>
      <c r="BK1086">
        <v>1</v>
      </c>
      <c r="BL1086">
        <v>0</v>
      </c>
      <c r="BM1086" t="s">
        <v>14510</v>
      </c>
      <c r="BO1086" t="s">
        <v>14360</v>
      </c>
      <c r="BP1086" t="s">
        <v>9610</v>
      </c>
      <c r="BQ1086" t="s">
        <v>2028</v>
      </c>
      <c r="BR1086" t="s">
        <v>24737</v>
      </c>
      <c r="BT1086">
        <v>1</v>
      </c>
      <c r="BU1086">
        <v>0</v>
      </c>
      <c r="BV1086" t="s">
        <v>2028</v>
      </c>
      <c r="BW1086">
        <v>0</v>
      </c>
      <c r="BX1086" t="s">
        <v>2028</v>
      </c>
      <c r="BY1086">
        <v>0</v>
      </c>
      <c r="BZ1086" t="s">
        <v>2028</v>
      </c>
    </row>
    <row r="1087" spans="1:78" x14ac:dyDescent="0.3">
      <c r="A1087" t="s">
        <v>16095</v>
      </c>
      <c r="B1087" t="s">
        <v>3815</v>
      </c>
      <c r="C1087" t="s">
        <v>24742</v>
      </c>
      <c r="D1087" t="s">
        <v>13157</v>
      </c>
      <c r="E1087" t="s">
        <v>21283</v>
      </c>
      <c r="F1087" t="s">
        <v>6703</v>
      </c>
      <c r="G1087">
        <v>2</v>
      </c>
      <c r="H1087" t="s">
        <v>4995</v>
      </c>
      <c r="I1087" t="s">
        <v>22464</v>
      </c>
      <c r="J1087" t="s">
        <v>2295</v>
      </c>
      <c r="K1087" t="s">
        <v>1008</v>
      </c>
      <c r="L1087" t="s">
        <v>18998</v>
      </c>
      <c r="M1087">
        <v>0</v>
      </c>
      <c r="N1087" t="s">
        <v>8709</v>
      </c>
      <c r="O1087">
        <v>0</v>
      </c>
      <c r="P1087">
        <v>0</v>
      </c>
      <c r="Q1087" t="s">
        <v>25559</v>
      </c>
      <c r="R1087">
        <v>0</v>
      </c>
      <c r="S1087" t="s">
        <v>18109</v>
      </c>
      <c r="T1087">
        <v>0</v>
      </c>
      <c r="U1087" t="s">
        <v>11196</v>
      </c>
      <c r="V1087">
        <v>0</v>
      </c>
      <c r="W1087" t="s">
        <v>12064</v>
      </c>
      <c r="X1087">
        <v>18</v>
      </c>
      <c r="Y1087">
        <v>0</v>
      </c>
      <c r="Z1087">
        <v>0</v>
      </c>
      <c r="AA1087">
        <v>0</v>
      </c>
      <c r="AB1087">
        <v>0</v>
      </c>
      <c r="AC1087" t="s">
        <v>2028</v>
      </c>
      <c r="AD1087">
        <v>0</v>
      </c>
      <c r="AE1087" t="s">
        <v>4992</v>
      </c>
      <c r="AF1087" t="s">
        <v>12050</v>
      </c>
      <c r="AG1087" t="s">
        <v>14339</v>
      </c>
      <c r="AH1087" t="s">
        <v>23160</v>
      </c>
      <c r="AI1087" t="s">
        <v>24265</v>
      </c>
      <c r="AJ1087">
        <v>4048964.47</v>
      </c>
      <c r="AK1087">
        <v>2017</v>
      </c>
      <c r="AL1087">
        <v>0</v>
      </c>
      <c r="AM1087">
        <v>0</v>
      </c>
      <c r="AN1087">
        <v>0</v>
      </c>
      <c r="AO1087">
        <v>0</v>
      </c>
      <c r="AP1087" t="s">
        <v>2028</v>
      </c>
      <c r="AQ1087" t="s">
        <v>2028</v>
      </c>
      <c r="AR1087" t="s">
        <v>2028</v>
      </c>
      <c r="AS1087">
        <v>0</v>
      </c>
      <c r="AT1087" t="s">
        <v>2029</v>
      </c>
      <c r="AU1087">
        <v>0</v>
      </c>
      <c r="AV1087">
        <v>8</v>
      </c>
      <c r="AW1087" t="s">
        <v>2076</v>
      </c>
      <c r="AX1087" t="s">
        <v>9609</v>
      </c>
      <c r="AY1087" t="s">
        <v>9615</v>
      </c>
      <c r="AZ1087" t="s">
        <v>2036</v>
      </c>
      <c r="BA1087">
        <v>0</v>
      </c>
      <c r="BB1087" t="s">
        <v>5363</v>
      </c>
      <c r="BC1087">
        <v>0</v>
      </c>
      <c r="BD1087" t="s">
        <v>2028</v>
      </c>
      <c r="BE1087">
        <v>1</v>
      </c>
      <c r="BF1087">
        <v>0</v>
      </c>
      <c r="BG1087">
        <v>0</v>
      </c>
      <c r="BH1087">
        <v>0</v>
      </c>
      <c r="BI1087">
        <v>0</v>
      </c>
      <c r="BJ1087">
        <v>4</v>
      </c>
      <c r="BK1087">
        <v>0</v>
      </c>
      <c r="BL1087">
        <v>0</v>
      </c>
      <c r="BM1087" t="s">
        <v>14510</v>
      </c>
      <c r="BO1087" t="s">
        <v>14360</v>
      </c>
      <c r="BP1087" t="s">
        <v>9610</v>
      </c>
      <c r="BQ1087" t="s">
        <v>2028</v>
      </c>
      <c r="BR1087" t="s">
        <v>24737</v>
      </c>
      <c r="BT1087">
        <v>1</v>
      </c>
      <c r="BU1087">
        <v>0</v>
      </c>
      <c r="BV1087" t="s">
        <v>2028</v>
      </c>
      <c r="BW1087">
        <v>0</v>
      </c>
      <c r="BX1087" t="s">
        <v>2028</v>
      </c>
      <c r="BY1087">
        <v>0</v>
      </c>
      <c r="BZ1087" t="s">
        <v>2028</v>
      </c>
    </row>
    <row r="1088" spans="1:78" x14ac:dyDescent="0.3">
      <c r="A1088" t="s">
        <v>16096</v>
      </c>
      <c r="B1088" t="s">
        <v>3816</v>
      </c>
      <c r="C1088" t="s">
        <v>24742</v>
      </c>
      <c r="D1088" t="s">
        <v>13158</v>
      </c>
      <c r="E1088" t="s">
        <v>21284</v>
      </c>
      <c r="F1088" t="s">
        <v>6704</v>
      </c>
      <c r="G1088">
        <v>1</v>
      </c>
      <c r="H1088" t="s">
        <v>4995</v>
      </c>
      <c r="I1088" t="s">
        <v>22464</v>
      </c>
      <c r="J1088" t="s">
        <v>2295</v>
      </c>
      <c r="K1088" t="s">
        <v>1009</v>
      </c>
      <c r="L1088" t="s">
        <v>19557</v>
      </c>
      <c r="M1088">
        <v>0</v>
      </c>
      <c r="N1088" t="s">
        <v>8710</v>
      </c>
      <c r="O1088">
        <v>0</v>
      </c>
      <c r="P1088">
        <v>0</v>
      </c>
      <c r="Q1088" s="2" t="s">
        <v>25560</v>
      </c>
      <c r="R1088">
        <v>0</v>
      </c>
      <c r="S1088" t="s">
        <v>18110</v>
      </c>
      <c r="T1088">
        <v>0</v>
      </c>
      <c r="U1088" t="s">
        <v>11197</v>
      </c>
      <c r="V1088">
        <v>0</v>
      </c>
      <c r="W1088" t="s">
        <v>12055</v>
      </c>
      <c r="X1088">
        <v>16</v>
      </c>
      <c r="Y1088">
        <v>0</v>
      </c>
      <c r="Z1088">
        <v>0</v>
      </c>
      <c r="AA1088">
        <v>0</v>
      </c>
      <c r="AB1088">
        <v>0</v>
      </c>
      <c r="AC1088">
        <v>6</v>
      </c>
      <c r="AD1088">
        <v>1</v>
      </c>
      <c r="AE1088" t="s">
        <v>4992</v>
      </c>
      <c r="AF1088" t="s">
        <v>12049</v>
      </c>
      <c r="AG1088" t="s">
        <v>14338</v>
      </c>
      <c r="AH1088" t="s">
        <v>23161</v>
      </c>
      <c r="AI1088" t="s">
        <v>24266</v>
      </c>
      <c r="AJ1088">
        <v>10131145.369999999</v>
      </c>
      <c r="AK1088">
        <v>2017</v>
      </c>
      <c r="AL1088">
        <v>0</v>
      </c>
      <c r="AM1088">
        <v>5</v>
      </c>
      <c r="AN1088">
        <v>0</v>
      </c>
      <c r="AO1088">
        <v>0</v>
      </c>
      <c r="AP1088">
        <v>0</v>
      </c>
      <c r="AQ1088">
        <v>0</v>
      </c>
      <c r="AR1088">
        <v>0</v>
      </c>
      <c r="AS1088">
        <v>0</v>
      </c>
      <c r="AU1088">
        <v>1</v>
      </c>
      <c r="AV1088" t="s">
        <v>2028</v>
      </c>
      <c r="AX1088" t="s">
        <v>9608</v>
      </c>
      <c r="AY1088" t="s">
        <v>9668</v>
      </c>
      <c r="AZ1088" t="s">
        <v>10197</v>
      </c>
      <c r="BA1088">
        <v>1</v>
      </c>
      <c r="BC1088">
        <v>1</v>
      </c>
      <c r="BD1088" t="s">
        <v>2028</v>
      </c>
      <c r="BE1088">
        <v>1</v>
      </c>
      <c r="BF1088">
        <v>0</v>
      </c>
      <c r="BG1088">
        <v>0</v>
      </c>
      <c r="BH1088">
        <v>0</v>
      </c>
      <c r="BI1088">
        <v>0</v>
      </c>
      <c r="BJ1088">
        <v>2</v>
      </c>
      <c r="BK1088">
        <v>4</v>
      </c>
      <c r="BL1088">
        <v>0</v>
      </c>
      <c r="BM1088" t="s">
        <v>14516</v>
      </c>
      <c r="BO1088" t="s">
        <v>14360</v>
      </c>
      <c r="BP1088" t="s">
        <v>9610</v>
      </c>
      <c r="BQ1088" t="s">
        <v>2028</v>
      </c>
      <c r="BR1088" t="s">
        <v>24737</v>
      </c>
      <c r="BT1088">
        <v>1</v>
      </c>
      <c r="BU1088">
        <v>0</v>
      </c>
      <c r="BV1088" t="s">
        <v>2028</v>
      </c>
      <c r="BW1088">
        <v>0</v>
      </c>
      <c r="BX1088" t="s">
        <v>2028</v>
      </c>
      <c r="BY1088">
        <v>0</v>
      </c>
      <c r="BZ1088" t="s">
        <v>2028</v>
      </c>
    </row>
    <row r="1089" spans="1:78" x14ac:dyDescent="0.3">
      <c r="A1089" t="s">
        <v>16097</v>
      </c>
      <c r="B1089" t="s">
        <v>3817</v>
      </c>
      <c r="C1089" t="s">
        <v>24742</v>
      </c>
      <c r="D1089" t="s">
        <v>13159</v>
      </c>
      <c r="E1089" t="s">
        <v>21285</v>
      </c>
      <c r="F1089" t="s">
        <v>6705</v>
      </c>
      <c r="G1089">
        <v>2</v>
      </c>
      <c r="H1089" t="s">
        <v>4995</v>
      </c>
      <c r="I1089" t="s">
        <v>22464</v>
      </c>
      <c r="J1089" t="s">
        <v>2295</v>
      </c>
      <c r="K1089" t="s">
        <v>1010</v>
      </c>
      <c r="L1089" t="s">
        <v>19452</v>
      </c>
      <c r="M1089">
        <v>1</v>
      </c>
      <c r="N1089" t="s">
        <v>8711</v>
      </c>
      <c r="O1089">
        <v>0</v>
      </c>
      <c r="P1089">
        <v>0</v>
      </c>
      <c r="Q1089" t="s">
        <v>25561</v>
      </c>
      <c r="R1089">
        <v>0</v>
      </c>
      <c r="S1089" t="s">
        <v>18111</v>
      </c>
      <c r="T1089">
        <v>0</v>
      </c>
      <c r="U1089" t="s">
        <v>11198</v>
      </c>
      <c r="V1089">
        <v>0</v>
      </c>
      <c r="W1089" t="s">
        <v>12067</v>
      </c>
      <c r="X1089">
        <v>10</v>
      </c>
      <c r="Y1089">
        <v>0</v>
      </c>
      <c r="Z1089">
        <v>0</v>
      </c>
      <c r="AA1089">
        <v>0</v>
      </c>
      <c r="AB1089">
        <v>0</v>
      </c>
      <c r="AC1089">
        <v>10</v>
      </c>
      <c r="AD1089">
        <v>1</v>
      </c>
      <c r="AE1089" t="s">
        <v>4992</v>
      </c>
      <c r="AF1089" t="s">
        <v>12050</v>
      </c>
      <c r="AG1089" t="s">
        <v>14339</v>
      </c>
      <c r="AH1089" t="s">
        <v>23162</v>
      </c>
      <c r="AI1089" t="s">
        <v>24267</v>
      </c>
      <c r="AJ1089">
        <v>735961093.10000002</v>
      </c>
      <c r="AK1089">
        <v>2017</v>
      </c>
      <c r="AL1089">
        <v>0</v>
      </c>
      <c r="AM1089">
        <v>1</v>
      </c>
      <c r="AN1089">
        <v>0</v>
      </c>
      <c r="AO1089">
        <v>0</v>
      </c>
      <c r="AP1089">
        <v>0</v>
      </c>
      <c r="AQ1089">
        <v>0</v>
      </c>
      <c r="AR1089">
        <v>0</v>
      </c>
      <c r="AS1089">
        <v>0</v>
      </c>
      <c r="AT1089" t="s">
        <v>2056</v>
      </c>
      <c r="AU1089">
        <v>0</v>
      </c>
      <c r="AV1089">
        <v>7</v>
      </c>
      <c r="AW1089" t="s">
        <v>2062</v>
      </c>
      <c r="AX1089" t="s">
        <v>9608</v>
      </c>
      <c r="AY1089" t="s">
        <v>9787</v>
      </c>
      <c r="AZ1089" t="s">
        <v>10054</v>
      </c>
      <c r="BA1089">
        <v>1</v>
      </c>
      <c r="BB1089" t="s">
        <v>5364</v>
      </c>
      <c r="BC1089">
        <v>0</v>
      </c>
      <c r="BD1089" t="s">
        <v>14951</v>
      </c>
      <c r="BE1089">
        <v>0</v>
      </c>
      <c r="BF1089">
        <v>0</v>
      </c>
      <c r="BG1089">
        <v>0</v>
      </c>
      <c r="BH1089">
        <v>0</v>
      </c>
      <c r="BI1089">
        <v>0</v>
      </c>
      <c r="BJ1089">
        <v>4</v>
      </c>
      <c r="BK1089">
        <v>1</v>
      </c>
      <c r="BL1089">
        <v>0</v>
      </c>
      <c r="BM1089" t="s">
        <v>14515</v>
      </c>
      <c r="BO1089" t="s">
        <v>14464</v>
      </c>
      <c r="BP1089" t="s">
        <v>9667</v>
      </c>
      <c r="BQ1089" t="s">
        <v>24713</v>
      </c>
      <c r="BR1089" t="s">
        <v>24737</v>
      </c>
      <c r="BT1089">
        <v>1</v>
      </c>
      <c r="BU1089">
        <v>0</v>
      </c>
      <c r="BV1089" t="s">
        <v>2028</v>
      </c>
      <c r="BW1089">
        <v>0</v>
      </c>
      <c r="BX1089" t="s">
        <v>2028</v>
      </c>
      <c r="BY1089">
        <v>0</v>
      </c>
      <c r="BZ1089" t="s">
        <v>2028</v>
      </c>
    </row>
    <row r="1090" spans="1:78" x14ac:dyDescent="0.3">
      <c r="A1090" t="s">
        <v>16098</v>
      </c>
      <c r="B1090" t="s">
        <v>3818</v>
      </c>
      <c r="C1090" t="s">
        <v>24742</v>
      </c>
      <c r="D1090" t="s">
        <v>13160</v>
      </c>
      <c r="E1090" t="s">
        <v>21286</v>
      </c>
      <c r="F1090" t="s">
        <v>6706</v>
      </c>
      <c r="G1090">
        <v>2</v>
      </c>
      <c r="H1090" t="s">
        <v>4995</v>
      </c>
      <c r="I1090" t="s">
        <v>22464</v>
      </c>
      <c r="J1090" t="s">
        <v>2295</v>
      </c>
      <c r="K1090" t="s">
        <v>1011</v>
      </c>
      <c r="L1090" t="s">
        <v>19392</v>
      </c>
      <c r="M1090">
        <v>0</v>
      </c>
      <c r="N1090" t="s">
        <v>8712</v>
      </c>
      <c r="O1090">
        <v>0</v>
      </c>
      <c r="P1090">
        <v>0</v>
      </c>
      <c r="Q1090" s="2" t="s">
        <v>25562</v>
      </c>
      <c r="R1090">
        <v>0</v>
      </c>
      <c r="S1090" t="s">
        <v>18112</v>
      </c>
      <c r="T1090">
        <v>0</v>
      </c>
      <c r="U1090" t="s">
        <v>11199</v>
      </c>
      <c r="V1090">
        <v>0</v>
      </c>
      <c r="W1090" t="s">
        <v>12064</v>
      </c>
      <c r="X1090">
        <v>18</v>
      </c>
      <c r="Y1090">
        <v>0</v>
      </c>
      <c r="Z1090">
        <v>0</v>
      </c>
      <c r="AA1090">
        <v>0</v>
      </c>
      <c r="AB1090">
        <v>0</v>
      </c>
      <c r="AC1090">
        <v>8</v>
      </c>
      <c r="AD1090">
        <v>1</v>
      </c>
      <c r="AE1090" t="s">
        <v>4992</v>
      </c>
      <c r="AF1090" t="s">
        <v>12049</v>
      </c>
      <c r="AG1090" t="s">
        <v>14338</v>
      </c>
      <c r="AH1090" t="s">
        <v>23163</v>
      </c>
      <c r="AI1090" t="s">
        <v>24268</v>
      </c>
      <c r="AJ1090">
        <v>77681201.609999999</v>
      </c>
      <c r="AK1090">
        <v>2017</v>
      </c>
      <c r="AL1090">
        <v>0</v>
      </c>
      <c r="AM1090">
        <v>1</v>
      </c>
      <c r="AN1090">
        <v>0</v>
      </c>
      <c r="AO1090">
        <v>0</v>
      </c>
      <c r="AP1090">
        <v>0</v>
      </c>
      <c r="AQ1090">
        <v>0</v>
      </c>
      <c r="AR1090">
        <v>0</v>
      </c>
      <c r="AS1090">
        <v>0</v>
      </c>
      <c r="AT1090" t="s">
        <v>2030</v>
      </c>
      <c r="AU1090">
        <v>0</v>
      </c>
      <c r="AV1090">
        <v>9</v>
      </c>
      <c r="AW1090" t="s">
        <v>2070</v>
      </c>
      <c r="AX1090" t="s">
        <v>9608</v>
      </c>
      <c r="AY1090" t="s">
        <v>9788</v>
      </c>
      <c r="AZ1090" t="s">
        <v>9873</v>
      </c>
      <c r="BA1090">
        <v>0</v>
      </c>
      <c r="BB1090" t="s">
        <v>5365</v>
      </c>
      <c r="BC1090">
        <v>0</v>
      </c>
      <c r="BD1090" t="s">
        <v>2028</v>
      </c>
      <c r="BE1090">
        <v>1</v>
      </c>
      <c r="BF1090">
        <v>0</v>
      </c>
      <c r="BG1090">
        <v>0</v>
      </c>
      <c r="BH1090">
        <v>0</v>
      </c>
      <c r="BI1090">
        <v>0</v>
      </c>
      <c r="BJ1090">
        <v>2</v>
      </c>
      <c r="BK1090">
        <v>1</v>
      </c>
      <c r="BL1090">
        <v>0</v>
      </c>
      <c r="BM1090" t="s">
        <v>14688</v>
      </c>
      <c r="BO1090" t="s">
        <v>14382</v>
      </c>
      <c r="BP1090" t="s">
        <v>9610</v>
      </c>
      <c r="BQ1090" t="s">
        <v>2028</v>
      </c>
      <c r="BR1090" t="s">
        <v>24737</v>
      </c>
      <c r="BT1090">
        <v>1</v>
      </c>
      <c r="BU1090">
        <v>0</v>
      </c>
      <c r="BV1090" t="s">
        <v>2028</v>
      </c>
      <c r="BW1090">
        <v>0</v>
      </c>
      <c r="BX1090" t="s">
        <v>2028</v>
      </c>
      <c r="BY1090">
        <v>0</v>
      </c>
      <c r="BZ1090" t="s">
        <v>2028</v>
      </c>
    </row>
    <row r="1091" spans="1:78" x14ac:dyDescent="0.3">
      <c r="A1091" t="s">
        <v>16099</v>
      </c>
      <c r="B1091" t="s">
        <v>3819</v>
      </c>
      <c r="C1091" t="s">
        <v>24742</v>
      </c>
      <c r="D1091" t="s">
        <v>13161</v>
      </c>
      <c r="E1091" t="s">
        <v>21287</v>
      </c>
      <c r="F1091" t="s">
        <v>6707</v>
      </c>
      <c r="G1091">
        <v>2</v>
      </c>
      <c r="H1091" t="s">
        <v>4995</v>
      </c>
      <c r="I1091" t="s">
        <v>22464</v>
      </c>
      <c r="J1091" t="s">
        <v>2295</v>
      </c>
      <c r="K1091" t="s">
        <v>677</v>
      </c>
      <c r="L1091" t="s">
        <v>19040</v>
      </c>
      <c r="M1091">
        <v>0</v>
      </c>
      <c r="N1091" t="s">
        <v>8713</v>
      </c>
      <c r="O1091">
        <v>0</v>
      </c>
      <c r="P1091">
        <v>0</v>
      </c>
      <c r="Q1091" s="2" t="s">
        <v>25563</v>
      </c>
      <c r="R1091">
        <v>0</v>
      </c>
      <c r="S1091" t="s">
        <v>18113</v>
      </c>
      <c r="T1091">
        <v>0</v>
      </c>
      <c r="U1091" t="s">
        <v>11200</v>
      </c>
      <c r="V1091">
        <v>0</v>
      </c>
      <c r="W1091" t="s">
        <v>12054</v>
      </c>
      <c r="X1091">
        <v>11</v>
      </c>
      <c r="Y1091">
        <v>0</v>
      </c>
      <c r="Z1091">
        <v>0</v>
      </c>
      <c r="AA1091">
        <v>0</v>
      </c>
      <c r="AB1091">
        <v>0</v>
      </c>
      <c r="AC1091">
        <v>11</v>
      </c>
      <c r="AD1091">
        <v>1</v>
      </c>
      <c r="AE1091" t="s">
        <v>4992</v>
      </c>
      <c r="AF1091" t="s">
        <v>12050</v>
      </c>
      <c r="AG1091" t="s">
        <v>14339</v>
      </c>
      <c r="AH1091" t="s">
        <v>10070</v>
      </c>
      <c r="AI1091" t="s">
        <v>24269</v>
      </c>
      <c r="AJ1091">
        <v>790617613.97000003</v>
      </c>
      <c r="AK1091">
        <v>2017</v>
      </c>
      <c r="AL1091">
        <v>0</v>
      </c>
      <c r="AM1091">
        <v>1</v>
      </c>
      <c r="AN1091">
        <v>0</v>
      </c>
      <c r="AO1091">
        <v>0</v>
      </c>
      <c r="AP1091">
        <v>0</v>
      </c>
      <c r="AQ1091">
        <v>0</v>
      </c>
      <c r="AR1091">
        <v>0</v>
      </c>
      <c r="AS1091">
        <v>0</v>
      </c>
      <c r="AT1091" t="s">
        <v>2029</v>
      </c>
      <c r="AU1091">
        <v>0</v>
      </c>
      <c r="AV1091">
        <v>8</v>
      </c>
      <c r="AW1091" t="s">
        <v>2073</v>
      </c>
      <c r="AX1091" t="s">
        <v>9608</v>
      </c>
      <c r="AY1091" t="s">
        <v>9789</v>
      </c>
      <c r="AZ1091" t="s">
        <v>2037</v>
      </c>
      <c r="BA1091">
        <v>0</v>
      </c>
      <c r="BB1091" t="s">
        <v>5366</v>
      </c>
      <c r="BC1091">
        <v>0</v>
      </c>
      <c r="BD1091" t="s">
        <v>14980</v>
      </c>
      <c r="BE1091">
        <v>0</v>
      </c>
      <c r="BF1091">
        <v>0</v>
      </c>
      <c r="BG1091">
        <v>0</v>
      </c>
      <c r="BH1091">
        <v>0</v>
      </c>
      <c r="BI1091">
        <v>0</v>
      </c>
      <c r="BJ1091">
        <v>3</v>
      </c>
      <c r="BK1091">
        <v>1</v>
      </c>
      <c r="BL1091">
        <v>0</v>
      </c>
      <c r="BM1091" t="s">
        <v>14792</v>
      </c>
      <c r="BO1091" t="s">
        <v>14420</v>
      </c>
      <c r="BP1091" t="s">
        <v>9610</v>
      </c>
      <c r="BQ1091" t="s">
        <v>2028</v>
      </c>
      <c r="BR1091" t="s">
        <v>24737</v>
      </c>
      <c r="BT1091">
        <v>1</v>
      </c>
      <c r="BU1091">
        <v>0</v>
      </c>
      <c r="BV1091" t="s">
        <v>2028</v>
      </c>
      <c r="BW1091">
        <v>0</v>
      </c>
      <c r="BX1091" t="s">
        <v>2028</v>
      </c>
      <c r="BY1091">
        <v>0</v>
      </c>
      <c r="BZ1091" t="s">
        <v>2028</v>
      </c>
    </row>
    <row r="1092" spans="1:78" x14ac:dyDescent="0.3">
      <c r="A1092" t="s">
        <v>16100</v>
      </c>
      <c r="B1092" t="s">
        <v>3820</v>
      </c>
      <c r="C1092" t="s">
        <v>24742</v>
      </c>
      <c r="D1092" t="s">
        <v>13162</v>
      </c>
      <c r="E1092" t="s">
        <v>21288</v>
      </c>
      <c r="F1092" t="s">
        <v>6708</v>
      </c>
      <c r="G1092">
        <v>1</v>
      </c>
      <c r="H1092" t="s">
        <v>4995</v>
      </c>
      <c r="I1092" t="s">
        <v>22474</v>
      </c>
      <c r="J1092" t="s">
        <v>2460</v>
      </c>
      <c r="K1092" t="s">
        <v>1012</v>
      </c>
      <c r="L1092" t="s">
        <v>19558</v>
      </c>
      <c r="M1092">
        <v>0</v>
      </c>
      <c r="N1092" t="s">
        <v>8714</v>
      </c>
      <c r="O1092">
        <v>0</v>
      </c>
      <c r="P1092">
        <v>0</v>
      </c>
      <c r="Q1092" t="s">
        <v>25564</v>
      </c>
      <c r="R1092">
        <v>0</v>
      </c>
      <c r="S1092" t="s">
        <v>18114</v>
      </c>
      <c r="T1092">
        <v>0</v>
      </c>
      <c r="U1092" t="s">
        <v>11201</v>
      </c>
      <c r="V1092">
        <v>0</v>
      </c>
      <c r="W1092" t="s">
        <v>12064</v>
      </c>
      <c r="X1092">
        <v>18</v>
      </c>
      <c r="Y1092">
        <v>0</v>
      </c>
      <c r="Z1092">
        <v>0</v>
      </c>
      <c r="AA1092">
        <v>0</v>
      </c>
      <c r="AB1092">
        <v>0</v>
      </c>
      <c r="AC1092">
        <v>3</v>
      </c>
      <c r="AD1092">
        <v>3</v>
      </c>
      <c r="AE1092" t="s">
        <v>4992</v>
      </c>
      <c r="AF1092" t="s">
        <v>12049</v>
      </c>
      <c r="AG1092" t="s">
        <v>14338</v>
      </c>
      <c r="AH1092" t="s">
        <v>23164</v>
      </c>
      <c r="AI1092" t="s">
        <v>24270</v>
      </c>
      <c r="AJ1092">
        <v>30091709.120000001</v>
      </c>
      <c r="AK1092">
        <v>2017</v>
      </c>
      <c r="AL1092">
        <v>0</v>
      </c>
      <c r="AM1092">
        <v>0</v>
      </c>
      <c r="AN1092">
        <v>0</v>
      </c>
      <c r="AO1092">
        <v>0</v>
      </c>
      <c r="AP1092" t="s">
        <v>2028</v>
      </c>
      <c r="AQ1092" t="s">
        <v>2028</v>
      </c>
      <c r="AR1092" t="s">
        <v>2028</v>
      </c>
      <c r="AS1092">
        <v>0</v>
      </c>
      <c r="AU1092">
        <v>1</v>
      </c>
      <c r="AV1092" t="s">
        <v>2028</v>
      </c>
      <c r="AX1092" t="s">
        <v>9609</v>
      </c>
      <c r="AY1092" t="s">
        <v>9615</v>
      </c>
      <c r="AZ1092" t="s">
        <v>2036</v>
      </c>
      <c r="BA1092">
        <v>0</v>
      </c>
      <c r="BC1092">
        <v>1</v>
      </c>
      <c r="BD1092" t="s">
        <v>2028</v>
      </c>
      <c r="BE1092">
        <v>1</v>
      </c>
      <c r="BF1092">
        <v>0</v>
      </c>
      <c r="BG1092">
        <v>0</v>
      </c>
      <c r="BH1092">
        <v>0</v>
      </c>
      <c r="BI1092">
        <v>0</v>
      </c>
      <c r="BJ1092">
        <v>1</v>
      </c>
      <c r="BK1092">
        <v>1</v>
      </c>
      <c r="BL1092">
        <v>0</v>
      </c>
      <c r="BM1092" t="s">
        <v>14603</v>
      </c>
      <c r="BO1092" t="s">
        <v>14369</v>
      </c>
      <c r="BP1092" t="s">
        <v>9610</v>
      </c>
      <c r="BQ1092" t="s">
        <v>2028</v>
      </c>
      <c r="BR1092" t="s">
        <v>24737</v>
      </c>
      <c r="BT1092">
        <v>1</v>
      </c>
      <c r="BU1092">
        <v>0</v>
      </c>
      <c r="BV1092" t="s">
        <v>2028</v>
      </c>
      <c r="BW1092">
        <v>0</v>
      </c>
      <c r="BX1092" t="s">
        <v>2028</v>
      </c>
      <c r="BY1092">
        <v>0</v>
      </c>
      <c r="BZ1092" t="s">
        <v>2028</v>
      </c>
    </row>
    <row r="1093" spans="1:78" x14ac:dyDescent="0.3">
      <c r="A1093" t="s">
        <v>16101</v>
      </c>
      <c r="B1093" t="s">
        <v>3821</v>
      </c>
      <c r="C1093" t="s">
        <v>24742</v>
      </c>
      <c r="D1093" t="s">
        <v>13163</v>
      </c>
      <c r="E1093" t="s">
        <v>21289</v>
      </c>
      <c r="F1093" t="s">
        <v>6709</v>
      </c>
      <c r="G1093">
        <v>2</v>
      </c>
      <c r="H1093" t="s">
        <v>4995</v>
      </c>
      <c r="I1093" t="s">
        <v>22464</v>
      </c>
      <c r="J1093" t="s">
        <v>2295</v>
      </c>
      <c r="K1093" t="s">
        <v>1013</v>
      </c>
      <c r="L1093" t="s">
        <v>19559</v>
      </c>
      <c r="M1093">
        <v>0</v>
      </c>
      <c r="O1093">
        <v>1</v>
      </c>
      <c r="P1093">
        <v>0</v>
      </c>
      <c r="Q1093" s="2" t="s">
        <v>25565</v>
      </c>
      <c r="R1093">
        <v>0</v>
      </c>
      <c r="S1093" t="s">
        <v>18115</v>
      </c>
      <c r="T1093">
        <v>0</v>
      </c>
      <c r="U1093" t="s">
        <v>11202</v>
      </c>
      <c r="V1093">
        <v>0</v>
      </c>
      <c r="W1093" t="s">
        <v>12064</v>
      </c>
      <c r="X1093">
        <v>18</v>
      </c>
      <c r="Y1093">
        <v>0</v>
      </c>
      <c r="Z1093">
        <v>0</v>
      </c>
      <c r="AA1093">
        <v>0</v>
      </c>
      <c r="AB1093">
        <v>0</v>
      </c>
      <c r="AC1093">
        <v>14</v>
      </c>
      <c r="AD1093">
        <v>5</v>
      </c>
      <c r="AE1093" t="s">
        <v>4992</v>
      </c>
      <c r="AF1093" t="s">
        <v>12048</v>
      </c>
      <c r="AG1093" t="s">
        <v>14336</v>
      </c>
      <c r="AJ1093">
        <v>29154238.07</v>
      </c>
      <c r="AK1093">
        <v>2017</v>
      </c>
      <c r="AL1093">
        <v>0</v>
      </c>
      <c r="AM1093">
        <v>0</v>
      </c>
      <c r="AN1093">
        <v>0</v>
      </c>
      <c r="AO1093">
        <v>0</v>
      </c>
      <c r="AP1093" t="s">
        <v>2028</v>
      </c>
      <c r="AQ1093" t="s">
        <v>2028</v>
      </c>
      <c r="AR1093" t="s">
        <v>2028</v>
      </c>
      <c r="AS1093">
        <v>0</v>
      </c>
      <c r="AT1093" t="s">
        <v>2029</v>
      </c>
      <c r="AU1093">
        <v>0</v>
      </c>
      <c r="AV1093">
        <v>8</v>
      </c>
      <c r="AW1093" t="s">
        <v>2144</v>
      </c>
      <c r="AX1093" t="s">
        <v>9609</v>
      </c>
      <c r="AY1093" t="s">
        <v>9615</v>
      </c>
      <c r="AZ1093" t="s">
        <v>2060</v>
      </c>
      <c r="BA1093">
        <v>1</v>
      </c>
      <c r="BB1093" t="s">
        <v>5367</v>
      </c>
      <c r="BC1093">
        <v>0</v>
      </c>
      <c r="BD1093" t="s">
        <v>2028</v>
      </c>
      <c r="BE1093">
        <v>1</v>
      </c>
      <c r="BF1093">
        <v>0</v>
      </c>
      <c r="BG1093">
        <v>0</v>
      </c>
      <c r="BH1093">
        <v>0</v>
      </c>
      <c r="BI1093">
        <v>0</v>
      </c>
      <c r="BJ1093">
        <v>3</v>
      </c>
      <c r="BK1093">
        <v>11</v>
      </c>
      <c r="BL1093">
        <v>0</v>
      </c>
      <c r="BM1093" t="s">
        <v>14575</v>
      </c>
      <c r="BO1093" t="s">
        <v>14360</v>
      </c>
      <c r="BP1093" t="s">
        <v>9610</v>
      </c>
      <c r="BQ1093" t="s">
        <v>2028</v>
      </c>
      <c r="BR1093" t="s">
        <v>24737</v>
      </c>
      <c r="BT1093">
        <v>1</v>
      </c>
      <c r="BU1093">
        <v>0</v>
      </c>
      <c r="BV1093" t="s">
        <v>2028</v>
      </c>
      <c r="BW1093">
        <v>0</v>
      </c>
      <c r="BX1093" t="s">
        <v>2028</v>
      </c>
      <c r="BY1093">
        <v>0</v>
      </c>
      <c r="BZ1093" t="s">
        <v>2028</v>
      </c>
    </row>
    <row r="1094" spans="1:78" x14ac:dyDescent="0.3">
      <c r="A1094" t="s">
        <v>16102</v>
      </c>
      <c r="B1094" t="s">
        <v>3822</v>
      </c>
      <c r="C1094" t="s">
        <v>4993</v>
      </c>
      <c r="D1094" t="s">
        <v>13164</v>
      </c>
      <c r="E1094" t="s">
        <v>21290</v>
      </c>
      <c r="F1094" t="s">
        <v>6710</v>
      </c>
      <c r="G1094">
        <v>2</v>
      </c>
      <c r="H1094" t="s">
        <v>4995</v>
      </c>
      <c r="I1094" t="s">
        <v>22464</v>
      </c>
      <c r="J1094" t="s">
        <v>2295</v>
      </c>
      <c r="K1094" t="s">
        <v>1014</v>
      </c>
      <c r="L1094" t="s">
        <v>19560</v>
      </c>
      <c r="M1094">
        <v>0</v>
      </c>
      <c r="N1094" t="s">
        <v>8715</v>
      </c>
      <c r="O1094">
        <v>0</v>
      </c>
      <c r="P1094">
        <v>0</v>
      </c>
      <c r="Q1094" t="s">
        <v>25566</v>
      </c>
      <c r="R1094">
        <v>0</v>
      </c>
      <c r="S1094" t="s">
        <v>18116</v>
      </c>
      <c r="T1094">
        <v>0</v>
      </c>
      <c r="U1094" t="s">
        <v>11203</v>
      </c>
      <c r="V1094">
        <v>0</v>
      </c>
      <c r="W1094" t="s">
        <v>12065</v>
      </c>
      <c r="X1094">
        <v>17</v>
      </c>
      <c r="Y1094">
        <v>0</v>
      </c>
      <c r="Z1094">
        <v>0</v>
      </c>
      <c r="AA1094">
        <v>0</v>
      </c>
      <c r="AB1094">
        <v>0</v>
      </c>
      <c r="AC1094">
        <v>17</v>
      </c>
      <c r="AD1094">
        <v>1</v>
      </c>
      <c r="AE1094" t="s">
        <v>4992</v>
      </c>
      <c r="AF1094" t="s">
        <v>12050</v>
      </c>
      <c r="AG1094" t="s">
        <v>14339</v>
      </c>
      <c r="AH1094" t="s">
        <v>23165</v>
      </c>
      <c r="AI1094" t="s">
        <v>24271</v>
      </c>
      <c r="AJ1094">
        <v>4838914.83</v>
      </c>
      <c r="AK1094">
        <v>2015</v>
      </c>
      <c r="AL1094">
        <v>1</v>
      </c>
      <c r="AM1094">
        <v>10</v>
      </c>
      <c r="AN1094">
        <v>3</v>
      </c>
      <c r="AO1094">
        <v>0</v>
      </c>
      <c r="AP1094">
        <v>0</v>
      </c>
      <c r="AQ1094">
        <v>0</v>
      </c>
      <c r="AR1094">
        <v>0</v>
      </c>
      <c r="AS1094">
        <v>0</v>
      </c>
      <c r="AT1094" t="s">
        <v>2030</v>
      </c>
      <c r="AU1094">
        <v>0</v>
      </c>
      <c r="AV1094">
        <v>9</v>
      </c>
      <c r="AW1094" t="s">
        <v>2180</v>
      </c>
      <c r="AX1094" t="s">
        <v>9608</v>
      </c>
      <c r="AY1094" t="s">
        <v>9639</v>
      </c>
      <c r="AZ1094" t="s">
        <v>10198</v>
      </c>
      <c r="BA1094">
        <v>1</v>
      </c>
      <c r="BB1094" t="s">
        <v>5368</v>
      </c>
      <c r="BC1094">
        <v>0</v>
      </c>
      <c r="BD1094" t="s">
        <v>2028</v>
      </c>
      <c r="BE1094">
        <v>1</v>
      </c>
      <c r="BF1094">
        <v>0</v>
      </c>
      <c r="BG1094">
        <v>0</v>
      </c>
      <c r="BH1094">
        <v>0</v>
      </c>
      <c r="BI1094">
        <v>0</v>
      </c>
      <c r="BJ1094">
        <v>1</v>
      </c>
      <c r="BK1094">
        <v>0</v>
      </c>
      <c r="BL1094">
        <v>0</v>
      </c>
      <c r="BM1094" t="s">
        <v>14523</v>
      </c>
      <c r="BO1094" t="s">
        <v>14371</v>
      </c>
      <c r="BP1094" t="s">
        <v>9610</v>
      </c>
      <c r="BQ1094" t="s">
        <v>2028</v>
      </c>
      <c r="BR1094" t="s">
        <v>24737</v>
      </c>
      <c r="BT1094">
        <v>1</v>
      </c>
      <c r="BU1094">
        <v>0</v>
      </c>
      <c r="BV1094" t="s">
        <v>2028</v>
      </c>
      <c r="BW1094">
        <v>0</v>
      </c>
      <c r="BX1094" t="s">
        <v>2028</v>
      </c>
      <c r="BY1094">
        <v>0</v>
      </c>
      <c r="BZ1094" t="s">
        <v>2028</v>
      </c>
    </row>
    <row r="1095" spans="1:78" x14ac:dyDescent="0.3">
      <c r="A1095" t="s">
        <v>16103</v>
      </c>
      <c r="B1095" t="s">
        <v>3823</v>
      </c>
      <c r="C1095" t="s">
        <v>24743</v>
      </c>
      <c r="D1095" t="s">
        <v>13165</v>
      </c>
      <c r="E1095" t="s">
        <v>21291</v>
      </c>
      <c r="F1095" t="s">
        <v>6711</v>
      </c>
      <c r="G1095">
        <v>2</v>
      </c>
      <c r="H1095" t="s">
        <v>4995</v>
      </c>
      <c r="I1095" t="s">
        <v>22464</v>
      </c>
      <c r="J1095" t="s">
        <v>2295</v>
      </c>
      <c r="K1095" t="s">
        <v>89</v>
      </c>
      <c r="L1095" t="s">
        <v>18974</v>
      </c>
      <c r="M1095">
        <v>0</v>
      </c>
      <c r="N1095" t="s">
        <v>8716</v>
      </c>
      <c r="O1095">
        <v>0</v>
      </c>
      <c r="P1095">
        <v>0</v>
      </c>
      <c r="Q1095" s="2" t="s">
        <v>25567</v>
      </c>
      <c r="R1095">
        <v>0</v>
      </c>
      <c r="S1095" t="s">
        <v>18117</v>
      </c>
      <c r="T1095">
        <v>0</v>
      </c>
      <c r="U1095" t="s">
        <v>11204</v>
      </c>
      <c r="V1095">
        <v>0</v>
      </c>
      <c r="W1095" t="s">
        <v>12064</v>
      </c>
      <c r="X1095">
        <v>18</v>
      </c>
      <c r="Y1095">
        <v>0</v>
      </c>
      <c r="Z1095">
        <v>0</v>
      </c>
      <c r="AA1095">
        <v>0</v>
      </c>
      <c r="AB1095">
        <v>0</v>
      </c>
      <c r="AC1095">
        <v>7</v>
      </c>
      <c r="AD1095">
        <v>3</v>
      </c>
      <c r="AE1095" t="s">
        <v>4992</v>
      </c>
      <c r="AF1095" t="s">
        <v>12049</v>
      </c>
      <c r="AG1095" t="s">
        <v>14338</v>
      </c>
      <c r="AH1095" t="s">
        <v>10404</v>
      </c>
      <c r="AI1095" t="s">
        <v>24272</v>
      </c>
      <c r="AL1095" t="s">
        <v>2028</v>
      </c>
      <c r="AM1095">
        <v>0</v>
      </c>
      <c r="AN1095">
        <v>0</v>
      </c>
      <c r="AO1095">
        <v>0</v>
      </c>
      <c r="AP1095" t="s">
        <v>2028</v>
      </c>
      <c r="AQ1095" t="s">
        <v>2028</v>
      </c>
      <c r="AR1095" t="s">
        <v>2028</v>
      </c>
      <c r="AS1095">
        <v>0</v>
      </c>
      <c r="AT1095" t="s">
        <v>2029</v>
      </c>
      <c r="AU1095">
        <v>0</v>
      </c>
      <c r="AV1095">
        <v>8</v>
      </c>
      <c r="AW1095" t="s">
        <v>2062</v>
      </c>
      <c r="AX1095" t="s">
        <v>9608</v>
      </c>
      <c r="AY1095" t="s">
        <v>9662</v>
      </c>
      <c r="AZ1095" t="s">
        <v>10199</v>
      </c>
      <c r="BA1095">
        <v>1</v>
      </c>
      <c r="BB1095" t="s">
        <v>5369</v>
      </c>
      <c r="BC1095">
        <v>0</v>
      </c>
      <c r="BD1095" t="s">
        <v>2028</v>
      </c>
      <c r="BE1095">
        <v>1</v>
      </c>
      <c r="BF1095">
        <v>0</v>
      </c>
      <c r="BG1095">
        <v>0</v>
      </c>
      <c r="BH1095">
        <v>0</v>
      </c>
      <c r="BI1095">
        <v>0</v>
      </c>
      <c r="BJ1095">
        <v>5</v>
      </c>
      <c r="BK1095">
        <v>0</v>
      </c>
      <c r="BL1095">
        <v>0</v>
      </c>
      <c r="BM1095" t="s">
        <v>14669</v>
      </c>
      <c r="BO1095" t="s">
        <v>14360</v>
      </c>
      <c r="BP1095" t="s">
        <v>9610</v>
      </c>
      <c r="BQ1095" t="s">
        <v>2028</v>
      </c>
      <c r="BR1095" t="s">
        <v>24737</v>
      </c>
      <c r="BT1095">
        <v>1</v>
      </c>
      <c r="BU1095">
        <v>0</v>
      </c>
      <c r="BV1095" t="s">
        <v>2028</v>
      </c>
      <c r="BW1095">
        <v>0</v>
      </c>
      <c r="BX1095" t="s">
        <v>2028</v>
      </c>
      <c r="BY1095">
        <v>0</v>
      </c>
      <c r="BZ1095" t="s">
        <v>2028</v>
      </c>
    </row>
    <row r="1096" spans="1:78" x14ac:dyDescent="0.3">
      <c r="A1096" t="s">
        <v>16104</v>
      </c>
      <c r="B1096" t="s">
        <v>3824</v>
      </c>
      <c r="C1096" t="s">
        <v>24742</v>
      </c>
      <c r="D1096" t="s">
        <v>13166</v>
      </c>
      <c r="E1096" t="s">
        <v>21292</v>
      </c>
      <c r="F1096" t="s">
        <v>6712</v>
      </c>
      <c r="G1096">
        <v>1</v>
      </c>
      <c r="H1096" t="s">
        <v>4995</v>
      </c>
      <c r="I1096" t="s">
        <v>22462</v>
      </c>
      <c r="J1096" t="s">
        <v>2293</v>
      </c>
      <c r="K1096" t="s">
        <v>1015</v>
      </c>
      <c r="L1096" t="s">
        <v>19561</v>
      </c>
      <c r="M1096">
        <v>0</v>
      </c>
      <c r="N1096" t="s">
        <v>8717</v>
      </c>
      <c r="O1096">
        <v>0</v>
      </c>
      <c r="P1096">
        <v>0</v>
      </c>
      <c r="Q1096" t="s">
        <v>25568</v>
      </c>
      <c r="R1096">
        <v>0</v>
      </c>
      <c r="S1096" t="s">
        <v>11205</v>
      </c>
      <c r="T1096">
        <v>0</v>
      </c>
      <c r="U1096" t="s">
        <v>11205</v>
      </c>
      <c r="V1096">
        <v>0</v>
      </c>
      <c r="W1096" t="s">
        <v>12065</v>
      </c>
      <c r="X1096">
        <v>17</v>
      </c>
      <c r="Y1096">
        <v>0</v>
      </c>
      <c r="Z1096">
        <v>0</v>
      </c>
      <c r="AA1096">
        <v>0</v>
      </c>
      <c r="AB1096">
        <v>0</v>
      </c>
      <c r="AC1096" t="s">
        <v>2028</v>
      </c>
      <c r="AD1096">
        <v>0</v>
      </c>
      <c r="AE1096" t="s">
        <v>4992</v>
      </c>
      <c r="AF1096" t="s">
        <v>12049</v>
      </c>
      <c r="AG1096" t="s">
        <v>14338</v>
      </c>
      <c r="AH1096" t="s">
        <v>9911</v>
      </c>
      <c r="AI1096" t="s">
        <v>24273</v>
      </c>
      <c r="AJ1096">
        <v>42054654.93</v>
      </c>
      <c r="AK1096">
        <v>2017</v>
      </c>
      <c r="AL1096">
        <v>0</v>
      </c>
      <c r="AM1096">
        <v>0</v>
      </c>
      <c r="AN1096">
        <v>0</v>
      </c>
      <c r="AO1096">
        <v>0</v>
      </c>
      <c r="AP1096" t="s">
        <v>2028</v>
      </c>
      <c r="AQ1096" t="s">
        <v>2028</v>
      </c>
      <c r="AR1096" t="s">
        <v>2028</v>
      </c>
      <c r="AS1096">
        <v>0</v>
      </c>
      <c r="AU1096">
        <v>1</v>
      </c>
      <c r="AV1096" t="s">
        <v>2028</v>
      </c>
      <c r="AX1096" t="s">
        <v>9608</v>
      </c>
      <c r="AY1096" t="s">
        <v>9660</v>
      </c>
      <c r="AZ1096" t="s">
        <v>10200</v>
      </c>
      <c r="BA1096">
        <v>1</v>
      </c>
      <c r="BC1096">
        <v>1</v>
      </c>
      <c r="BD1096" t="s">
        <v>2028</v>
      </c>
      <c r="BE1096">
        <v>1</v>
      </c>
      <c r="BF1096">
        <v>0</v>
      </c>
      <c r="BG1096">
        <v>0</v>
      </c>
      <c r="BH1096">
        <v>0</v>
      </c>
      <c r="BI1096">
        <v>0</v>
      </c>
      <c r="BJ1096">
        <v>1</v>
      </c>
      <c r="BK1096">
        <v>1</v>
      </c>
      <c r="BL1096">
        <v>0</v>
      </c>
      <c r="BM1096" t="s">
        <v>14748</v>
      </c>
      <c r="BO1096" t="s">
        <v>14369</v>
      </c>
      <c r="BP1096" t="s">
        <v>9610</v>
      </c>
      <c r="BQ1096" t="s">
        <v>2028</v>
      </c>
      <c r="BR1096" t="s">
        <v>24737</v>
      </c>
      <c r="BT1096">
        <v>1</v>
      </c>
      <c r="BU1096">
        <v>0</v>
      </c>
      <c r="BV1096" t="s">
        <v>2028</v>
      </c>
      <c r="BW1096">
        <v>0</v>
      </c>
      <c r="BX1096" t="s">
        <v>2028</v>
      </c>
      <c r="BY1096">
        <v>0</v>
      </c>
      <c r="BZ1096" t="s">
        <v>2028</v>
      </c>
    </row>
    <row r="1097" spans="1:78" x14ac:dyDescent="0.3">
      <c r="A1097" t="s">
        <v>16105</v>
      </c>
      <c r="B1097" t="s">
        <v>3825</v>
      </c>
      <c r="C1097" t="s">
        <v>24742</v>
      </c>
      <c r="D1097" t="s">
        <v>13167</v>
      </c>
      <c r="E1097" t="s">
        <v>21293</v>
      </c>
      <c r="F1097" t="s">
        <v>6713</v>
      </c>
      <c r="G1097">
        <v>1</v>
      </c>
      <c r="H1097" t="s">
        <v>4995</v>
      </c>
      <c r="I1097" t="s">
        <v>22464</v>
      </c>
      <c r="J1097" t="s">
        <v>2295</v>
      </c>
      <c r="K1097" t="s">
        <v>126</v>
      </c>
      <c r="L1097" t="s">
        <v>19009</v>
      </c>
      <c r="M1097">
        <v>0</v>
      </c>
      <c r="O1097">
        <v>1</v>
      </c>
      <c r="P1097">
        <v>0</v>
      </c>
      <c r="Q1097" s="2" t="s">
        <v>25569</v>
      </c>
      <c r="R1097">
        <v>0</v>
      </c>
      <c r="S1097" t="s">
        <v>18118</v>
      </c>
      <c r="T1097">
        <v>0</v>
      </c>
      <c r="U1097" t="s">
        <v>11206</v>
      </c>
      <c r="V1097">
        <v>0</v>
      </c>
      <c r="W1097" t="s">
        <v>12070</v>
      </c>
      <c r="X1097">
        <v>4</v>
      </c>
      <c r="Y1097">
        <v>0</v>
      </c>
      <c r="Z1097">
        <v>0</v>
      </c>
      <c r="AA1097">
        <v>1</v>
      </c>
      <c r="AB1097">
        <v>1</v>
      </c>
      <c r="AC1097">
        <v>4</v>
      </c>
      <c r="AD1097">
        <v>1</v>
      </c>
      <c r="AE1097" t="s">
        <v>4992</v>
      </c>
      <c r="AF1097" t="s">
        <v>12048</v>
      </c>
      <c r="AG1097" t="s">
        <v>14340</v>
      </c>
      <c r="AJ1097">
        <v>4548220.88</v>
      </c>
      <c r="AK1097">
        <v>2016</v>
      </c>
      <c r="AL1097">
        <v>1</v>
      </c>
      <c r="AM1097">
        <v>0</v>
      </c>
      <c r="AN1097">
        <v>0</v>
      </c>
      <c r="AO1097">
        <v>0</v>
      </c>
      <c r="AP1097" t="s">
        <v>2028</v>
      </c>
      <c r="AQ1097" t="s">
        <v>2028</v>
      </c>
      <c r="AR1097" t="s">
        <v>2028</v>
      </c>
      <c r="AS1097">
        <v>0</v>
      </c>
      <c r="AU1097">
        <v>1</v>
      </c>
      <c r="AV1097" t="s">
        <v>2028</v>
      </c>
      <c r="AX1097" t="s">
        <v>9608</v>
      </c>
      <c r="AY1097" t="s">
        <v>9656</v>
      </c>
      <c r="AZ1097" t="s">
        <v>10201</v>
      </c>
      <c r="BA1097">
        <v>1</v>
      </c>
      <c r="BC1097">
        <v>1</v>
      </c>
      <c r="BD1097" t="s">
        <v>2028</v>
      </c>
      <c r="BE1097">
        <v>1</v>
      </c>
      <c r="BF1097">
        <v>0</v>
      </c>
      <c r="BG1097">
        <v>0</v>
      </c>
      <c r="BH1097">
        <v>0</v>
      </c>
      <c r="BI1097">
        <v>0</v>
      </c>
      <c r="BJ1097">
        <v>2</v>
      </c>
      <c r="BK1097">
        <v>2</v>
      </c>
      <c r="BL1097">
        <v>0</v>
      </c>
      <c r="BM1097" t="s">
        <v>14710</v>
      </c>
      <c r="BO1097" t="s">
        <v>14365</v>
      </c>
      <c r="BP1097" t="s">
        <v>9610</v>
      </c>
      <c r="BQ1097" t="s">
        <v>2028</v>
      </c>
      <c r="BR1097" t="s">
        <v>24737</v>
      </c>
      <c r="BT1097">
        <v>1</v>
      </c>
      <c r="BU1097">
        <v>0</v>
      </c>
      <c r="BV1097" t="s">
        <v>2028</v>
      </c>
      <c r="BW1097">
        <v>0</v>
      </c>
      <c r="BX1097" t="s">
        <v>2028</v>
      </c>
      <c r="BY1097">
        <v>0</v>
      </c>
      <c r="BZ1097" t="s">
        <v>2028</v>
      </c>
    </row>
    <row r="1098" spans="1:78" x14ac:dyDescent="0.3">
      <c r="A1098" t="s">
        <v>16106</v>
      </c>
      <c r="B1098" t="s">
        <v>3826</v>
      </c>
      <c r="C1098" t="s">
        <v>24742</v>
      </c>
      <c r="D1098" t="s">
        <v>13168</v>
      </c>
      <c r="E1098" t="s">
        <v>21294</v>
      </c>
      <c r="F1098" t="s">
        <v>6714</v>
      </c>
      <c r="G1098">
        <v>2</v>
      </c>
      <c r="H1098" t="s">
        <v>4995</v>
      </c>
      <c r="I1098" t="s">
        <v>22464</v>
      </c>
      <c r="J1098" t="s">
        <v>2295</v>
      </c>
      <c r="K1098" t="s">
        <v>1016</v>
      </c>
      <c r="L1098" t="s">
        <v>19562</v>
      </c>
      <c r="M1098">
        <v>0</v>
      </c>
      <c r="N1098" t="s">
        <v>8718</v>
      </c>
      <c r="O1098">
        <v>0</v>
      </c>
      <c r="P1098">
        <v>0</v>
      </c>
      <c r="Q1098" s="2" t="s">
        <v>25570</v>
      </c>
      <c r="R1098">
        <v>0</v>
      </c>
      <c r="S1098" t="s">
        <v>18119</v>
      </c>
      <c r="T1098">
        <v>0</v>
      </c>
      <c r="U1098" t="s">
        <v>11207</v>
      </c>
      <c r="V1098">
        <v>0</v>
      </c>
      <c r="W1098" t="s">
        <v>12065</v>
      </c>
      <c r="X1098">
        <v>17</v>
      </c>
      <c r="Y1098">
        <v>0</v>
      </c>
      <c r="Z1098">
        <v>0</v>
      </c>
      <c r="AA1098">
        <v>0</v>
      </c>
      <c r="AB1098">
        <v>0</v>
      </c>
      <c r="AC1098">
        <v>14</v>
      </c>
      <c r="AD1098">
        <v>1</v>
      </c>
      <c r="AE1098" t="s">
        <v>4992</v>
      </c>
      <c r="AF1098" t="s">
        <v>12049</v>
      </c>
      <c r="AG1098" t="s">
        <v>14338</v>
      </c>
      <c r="AH1098" t="s">
        <v>23084</v>
      </c>
      <c r="AI1098" t="s">
        <v>24274</v>
      </c>
      <c r="AJ1098">
        <v>42953635.909999996</v>
      </c>
      <c r="AK1098">
        <v>2017</v>
      </c>
      <c r="AL1098">
        <v>0</v>
      </c>
      <c r="AM1098">
        <v>0</v>
      </c>
      <c r="AN1098">
        <v>0</v>
      </c>
      <c r="AO1098">
        <v>0</v>
      </c>
      <c r="AP1098" t="s">
        <v>2028</v>
      </c>
      <c r="AQ1098" t="s">
        <v>2028</v>
      </c>
      <c r="AR1098" t="s">
        <v>2028</v>
      </c>
      <c r="AS1098">
        <v>0</v>
      </c>
      <c r="AT1098" t="s">
        <v>2029</v>
      </c>
      <c r="AU1098">
        <v>0</v>
      </c>
      <c r="AV1098">
        <v>8</v>
      </c>
      <c r="AW1098" t="s">
        <v>2181</v>
      </c>
      <c r="AX1098" t="s">
        <v>9609</v>
      </c>
      <c r="AY1098" t="s">
        <v>9615</v>
      </c>
      <c r="AZ1098" t="s">
        <v>2036</v>
      </c>
      <c r="BA1098">
        <v>0</v>
      </c>
      <c r="BB1098" t="s">
        <v>5161</v>
      </c>
      <c r="BC1098">
        <v>0</v>
      </c>
      <c r="BD1098" t="s">
        <v>2028</v>
      </c>
      <c r="BE1098">
        <v>1</v>
      </c>
      <c r="BF1098">
        <v>0</v>
      </c>
      <c r="BG1098">
        <v>0</v>
      </c>
      <c r="BH1098">
        <v>0</v>
      </c>
      <c r="BI1098">
        <v>0</v>
      </c>
      <c r="BJ1098">
        <v>2</v>
      </c>
      <c r="BK1098">
        <v>1</v>
      </c>
      <c r="BL1098">
        <v>0</v>
      </c>
      <c r="BM1098" t="s">
        <v>14780</v>
      </c>
      <c r="BO1098" t="s">
        <v>14409</v>
      </c>
      <c r="BP1098" t="s">
        <v>9610</v>
      </c>
      <c r="BQ1098" t="s">
        <v>2028</v>
      </c>
      <c r="BR1098" t="s">
        <v>24737</v>
      </c>
      <c r="BT1098">
        <v>1</v>
      </c>
      <c r="BU1098">
        <v>0</v>
      </c>
      <c r="BV1098" t="s">
        <v>2028</v>
      </c>
      <c r="BW1098">
        <v>0</v>
      </c>
      <c r="BX1098" t="s">
        <v>2028</v>
      </c>
      <c r="BY1098">
        <v>0</v>
      </c>
      <c r="BZ1098" t="s">
        <v>2028</v>
      </c>
    </row>
    <row r="1099" spans="1:78" x14ac:dyDescent="0.3">
      <c r="A1099" t="s">
        <v>16107</v>
      </c>
      <c r="B1099" t="s">
        <v>3827</v>
      </c>
      <c r="C1099" t="s">
        <v>24742</v>
      </c>
      <c r="D1099" t="s">
        <v>13169</v>
      </c>
      <c r="E1099" t="s">
        <v>21295</v>
      </c>
      <c r="F1099" t="s">
        <v>6715</v>
      </c>
      <c r="G1099">
        <v>2</v>
      </c>
      <c r="H1099" t="s">
        <v>4995</v>
      </c>
      <c r="I1099" t="s">
        <v>22464</v>
      </c>
      <c r="J1099" t="s">
        <v>2295</v>
      </c>
      <c r="K1099" t="s">
        <v>112</v>
      </c>
      <c r="L1099" t="s">
        <v>19028</v>
      </c>
      <c r="M1099">
        <v>0</v>
      </c>
      <c r="N1099" t="s">
        <v>8719</v>
      </c>
      <c r="O1099">
        <v>0</v>
      </c>
      <c r="P1099">
        <v>0</v>
      </c>
      <c r="Q1099" s="2" t="s">
        <v>25571</v>
      </c>
      <c r="R1099">
        <v>0</v>
      </c>
      <c r="S1099" t="s">
        <v>18120</v>
      </c>
      <c r="T1099">
        <v>0</v>
      </c>
      <c r="U1099" t="s">
        <v>11208</v>
      </c>
      <c r="V1099">
        <v>0</v>
      </c>
      <c r="W1099" t="s">
        <v>12065</v>
      </c>
      <c r="X1099">
        <v>17</v>
      </c>
      <c r="Y1099">
        <v>0</v>
      </c>
      <c r="Z1099">
        <v>0</v>
      </c>
      <c r="AA1099">
        <v>0</v>
      </c>
      <c r="AB1099">
        <v>0</v>
      </c>
      <c r="AC1099">
        <v>3</v>
      </c>
      <c r="AD1099">
        <v>1</v>
      </c>
      <c r="AE1099" t="s">
        <v>4992</v>
      </c>
      <c r="AF1099" t="s">
        <v>12049</v>
      </c>
      <c r="AG1099" t="s">
        <v>14338</v>
      </c>
      <c r="AH1099" t="s">
        <v>9972</v>
      </c>
      <c r="AI1099" t="s">
        <v>24275</v>
      </c>
      <c r="AJ1099">
        <v>3234678.28</v>
      </c>
      <c r="AK1099">
        <v>2018</v>
      </c>
      <c r="AL1099">
        <v>0</v>
      </c>
      <c r="AM1099">
        <v>0</v>
      </c>
      <c r="AN1099">
        <v>0</v>
      </c>
      <c r="AO1099">
        <v>0</v>
      </c>
      <c r="AP1099" t="s">
        <v>2028</v>
      </c>
      <c r="AQ1099" t="s">
        <v>2028</v>
      </c>
      <c r="AR1099" t="s">
        <v>2028</v>
      </c>
      <c r="AS1099">
        <v>0</v>
      </c>
      <c r="AT1099" t="s">
        <v>2029</v>
      </c>
      <c r="AU1099">
        <v>0</v>
      </c>
      <c r="AV1099">
        <v>8</v>
      </c>
      <c r="AW1099" t="s">
        <v>2076</v>
      </c>
      <c r="AX1099" t="s">
        <v>9609</v>
      </c>
      <c r="AY1099" t="s">
        <v>9615</v>
      </c>
      <c r="AZ1099" t="s">
        <v>10202</v>
      </c>
      <c r="BA1099">
        <v>1</v>
      </c>
      <c r="BB1099" t="s">
        <v>5370</v>
      </c>
      <c r="BC1099">
        <v>0</v>
      </c>
      <c r="BD1099" t="s">
        <v>2028</v>
      </c>
      <c r="BE1099">
        <v>1</v>
      </c>
      <c r="BF1099">
        <v>0</v>
      </c>
      <c r="BG1099">
        <v>0</v>
      </c>
      <c r="BH1099">
        <v>0</v>
      </c>
      <c r="BI1099">
        <v>0</v>
      </c>
      <c r="BJ1099">
        <v>2</v>
      </c>
      <c r="BK1099">
        <v>1</v>
      </c>
      <c r="BL1099">
        <v>0</v>
      </c>
      <c r="BM1099" t="s">
        <v>14502</v>
      </c>
      <c r="BO1099" t="s">
        <v>9792</v>
      </c>
      <c r="BP1099" t="s">
        <v>9610</v>
      </c>
      <c r="BQ1099" t="s">
        <v>2028</v>
      </c>
      <c r="BR1099" t="s">
        <v>24737</v>
      </c>
      <c r="BT1099">
        <v>1</v>
      </c>
      <c r="BU1099">
        <v>0</v>
      </c>
      <c r="BV1099" t="s">
        <v>2028</v>
      </c>
      <c r="BW1099">
        <v>0</v>
      </c>
      <c r="BX1099" t="s">
        <v>2028</v>
      </c>
      <c r="BY1099">
        <v>0</v>
      </c>
      <c r="BZ1099" t="s">
        <v>2028</v>
      </c>
    </row>
    <row r="1100" spans="1:78" x14ac:dyDescent="0.3">
      <c r="A1100" t="s">
        <v>16108</v>
      </c>
      <c r="B1100" t="s">
        <v>3828</v>
      </c>
      <c r="C1100" t="s">
        <v>24742</v>
      </c>
      <c r="D1100" t="s">
        <v>13170</v>
      </c>
      <c r="E1100" t="s">
        <v>21296</v>
      </c>
      <c r="F1100" t="s">
        <v>6716</v>
      </c>
      <c r="G1100">
        <v>2</v>
      </c>
      <c r="H1100" t="s">
        <v>4995</v>
      </c>
      <c r="I1100" t="s">
        <v>22464</v>
      </c>
      <c r="J1100" t="s">
        <v>2295</v>
      </c>
      <c r="K1100" t="s">
        <v>1017</v>
      </c>
      <c r="L1100" t="s">
        <v>19563</v>
      </c>
      <c r="M1100">
        <v>0</v>
      </c>
      <c r="N1100" t="s">
        <v>8720</v>
      </c>
      <c r="O1100">
        <v>0</v>
      </c>
      <c r="P1100">
        <v>0</v>
      </c>
      <c r="Q1100" s="2" t="s">
        <v>25572</v>
      </c>
      <c r="R1100">
        <v>0</v>
      </c>
      <c r="S1100" t="s">
        <v>18121</v>
      </c>
      <c r="T1100">
        <v>0</v>
      </c>
      <c r="U1100" t="s">
        <v>11209</v>
      </c>
      <c r="V1100">
        <v>0</v>
      </c>
      <c r="W1100" t="s">
        <v>12055</v>
      </c>
      <c r="X1100">
        <v>16</v>
      </c>
      <c r="Y1100">
        <v>0</v>
      </c>
      <c r="Z1100">
        <v>0</v>
      </c>
      <c r="AA1100">
        <v>0</v>
      </c>
      <c r="AB1100">
        <v>0</v>
      </c>
      <c r="AC1100">
        <v>12</v>
      </c>
      <c r="AD1100">
        <v>2</v>
      </c>
      <c r="AE1100" t="s">
        <v>4992</v>
      </c>
      <c r="AF1100" t="s">
        <v>12049</v>
      </c>
      <c r="AG1100" t="s">
        <v>14338</v>
      </c>
      <c r="AH1100" t="s">
        <v>23166</v>
      </c>
      <c r="AI1100" t="s">
        <v>24276</v>
      </c>
      <c r="AJ1100">
        <v>23358697.809999999</v>
      </c>
      <c r="AK1100">
        <v>2017</v>
      </c>
      <c r="AL1100">
        <v>0</v>
      </c>
      <c r="AM1100">
        <v>0</v>
      </c>
      <c r="AN1100">
        <v>0</v>
      </c>
      <c r="AO1100">
        <v>0</v>
      </c>
      <c r="AP1100" t="s">
        <v>2028</v>
      </c>
      <c r="AQ1100" t="s">
        <v>2028</v>
      </c>
      <c r="AR1100" t="s">
        <v>2028</v>
      </c>
      <c r="AS1100">
        <v>0</v>
      </c>
      <c r="AU1100">
        <v>1</v>
      </c>
      <c r="AV1100" t="s">
        <v>2028</v>
      </c>
      <c r="AX1100" t="s">
        <v>9609</v>
      </c>
      <c r="AY1100" t="s">
        <v>9615</v>
      </c>
      <c r="AZ1100" t="s">
        <v>2036</v>
      </c>
      <c r="BA1100">
        <v>0</v>
      </c>
      <c r="BB1100" t="s">
        <v>5177</v>
      </c>
      <c r="BC1100">
        <v>0</v>
      </c>
      <c r="BD1100" t="s">
        <v>2028</v>
      </c>
      <c r="BE1100">
        <v>1</v>
      </c>
      <c r="BF1100">
        <v>0</v>
      </c>
      <c r="BG1100">
        <v>0</v>
      </c>
      <c r="BH1100">
        <v>0</v>
      </c>
      <c r="BI1100">
        <v>0</v>
      </c>
      <c r="BJ1100">
        <v>2</v>
      </c>
      <c r="BK1100">
        <v>2</v>
      </c>
      <c r="BL1100">
        <v>0</v>
      </c>
      <c r="BM1100" t="s">
        <v>14553</v>
      </c>
      <c r="BO1100" t="s">
        <v>14358</v>
      </c>
      <c r="BP1100" t="s">
        <v>9610</v>
      </c>
      <c r="BQ1100" t="s">
        <v>2028</v>
      </c>
      <c r="BR1100" t="s">
        <v>24737</v>
      </c>
      <c r="BT1100">
        <v>1</v>
      </c>
      <c r="BU1100">
        <v>0</v>
      </c>
      <c r="BV1100" t="s">
        <v>2028</v>
      </c>
      <c r="BW1100">
        <v>0</v>
      </c>
      <c r="BX1100" t="s">
        <v>2028</v>
      </c>
      <c r="BY1100">
        <v>0</v>
      </c>
      <c r="BZ1100" t="s">
        <v>2028</v>
      </c>
    </row>
    <row r="1101" spans="1:78" x14ac:dyDescent="0.3">
      <c r="A1101" t="s">
        <v>16109</v>
      </c>
      <c r="B1101" t="s">
        <v>3829</v>
      </c>
      <c r="C1101" t="s">
        <v>24742</v>
      </c>
      <c r="D1101" t="s">
        <v>13171</v>
      </c>
      <c r="E1101" t="s">
        <v>21297</v>
      </c>
      <c r="F1101" t="s">
        <v>6717</v>
      </c>
      <c r="G1101">
        <v>1</v>
      </c>
      <c r="H1101" t="s">
        <v>4995</v>
      </c>
      <c r="I1101" t="s">
        <v>22464</v>
      </c>
      <c r="J1101" t="s">
        <v>2295</v>
      </c>
      <c r="K1101" t="s">
        <v>1018</v>
      </c>
      <c r="L1101" t="s">
        <v>19564</v>
      </c>
      <c r="M1101">
        <v>0</v>
      </c>
      <c r="N1101" t="s">
        <v>8721</v>
      </c>
      <c r="O1101">
        <v>0</v>
      </c>
      <c r="P1101">
        <v>0</v>
      </c>
      <c r="Q1101" t="s">
        <v>25573</v>
      </c>
      <c r="R1101">
        <v>0</v>
      </c>
      <c r="S1101" t="s">
        <v>18122</v>
      </c>
      <c r="T1101">
        <v>0</v>
      </c>
      <c r="U1101" t="s">
        <v>11210</v>
      </c>
      <c r="V1101">
        <v>0</v>
      </c>
      <c r="W1101" t="s">
        <v>12055</v>
      </c>
      <c r="X1101">
        <v>16</v>
      </c>
      <c r="Y1101">
        <v>0</v>
      </c>
      <c r="Z1101">
        <v>0</v>
      </c>
      <c r="AA1101">
        <v>0</v>
      </c>
      <c r="AB1101">
        <v>0</v>
      </c>
      <c r="AC1101">
        <v>12</v>
      </c>
      <c r="AD1101">
        <v>1</v>
      </c>
      <c r="AE1101" t="s">
        <v>4992</v>
      </c>
      <c r="AF1101" t="s">
        <v>12048</v>
      </c>
      <c r="AG1101" t="s">
        <v>14351</v>
      </c>
      <c r="AJ1101">
        <v>80048.7</v>
      </c>
      <c r="AK1101">
        <v>2014</v>
      </c>
      <c r="AL1101">
        <v>1</v>
      </c>
      <c r="AM1101">
        <v>0</v>
      </c>
      <c r="AN1101">
        <v>0</v>
      </c>
      <c r="AO1101">
        <v>0</v>
      </c>
      <c r="AP1101" t="s">
        <v>2028</v>
      </c>
      <c r="AQ1101" t="s">
        <v>2028</v>
      </c>
      <c r="AR1101" t="s">
        <v>2028</v>
      </c>
      <c r="AS1101">
        <v>0</v>
      </c>
      <c r="AU1101">
        <v>1</v>
      </c>
      <c r="AV1101" t="s">
        <v>2028</v>
      </c>
      <c r="AX1101" t="s">
        <v>9608</v>
      </c>
      <c r="AY1101" t="s">
        <v>9790</v>
      </c>
      <c r="AZ1101" t="s">
        <v>10203</v>
      </c>
      <c r="BA1101">
        <v>1</v>
      </c>
      <c r="BC1101">
        <v>1</v>
      </c>
      <c r="BD1101" t="s">
        <v>2028</v>
      </c>
      <c r="BE1101">
        <v>1</v>
      </c>
      <c r="BF1101">
        <v>0</v>
      </c>
      <c r="BG1101">
        <v>0</v>
      </c>
      <c r="BH1101">
        <v>0</v>
      </c>
      <c r="BI1101">
        <v>0</v>
      </c>
      <c r="BJ1101">
        <v>6</v>
      </c>
      <c r="BK1101">
        <v>0</v>
      </c>
      <c r="BL1101">
        <v>0</v>
      </c>
      <c r="BM1101" t="s">
        <v>14778</v>
      </c>
      <c r="BO1101" t="s">
        <v>14402</v>
      </c>
      <c r="BP1101" t="s">
        <v>9610</v>
      </c>
      <c r="BQ1101" t="s">
        <v>2028</v>
      </c>
      <c r="BR1101" t="s">
        <v>24737</v>
      </c>
      <c r="BT1101">
        <v>1</v>
      </c>
      <c r="BU1101">
        <v>0</v>
      </c>
      <c r="BV1101" t="s">
        <v>2028</v>
      </c>
      <c r="BW1101">
        <v>0</v>
      </c>
      <c r="BX1101" t="s">
        <v>2028</v>
      </c>
      <c r="BY1101">
        <v>0</v>
      </c>
      <c r="BZ1101" t="s">
        <v>2028</v>
      </c>
    </row>
    <row r="1102" spans="1:78" x14ac:dyDescent="0.3">
      <c r="A1102" t="s">
        <v>16110</v>
      </c>
      <c r="B1102" t="s">
        <v>3830</v>
      </c>
      <c r="C1102" t="s">
        <v>24742</v>
      </c>
      <c r="D1102" t="s">
        <v>13172</v>
      </c>
      <c r="E1102" t="s">
        <v>21298</v>
      </c>
      <c r="F1102" t="s">
        <v>6718</v>
      </c>
      <c r="G1102">
        <v>1</v>
      </c>
      <c r="H1102" t="s">
        <v>4995</v>
      </c>
      <c r="I1102" t="s">
        <v>22464</v>
      </c>
      <c r="J1102" t="s">
        <v>2468</v>
      </c>
      <c r="K1102" t="s">
        <v>1019</v>
      </c>
      <c r="L1102" t="s">
        <v>19110</v>
      </c>
      <c r="M1102">
        <v>0</v>
      </c>
      <c r="N1102" t="s">
        <v>8722</v>
      </c>
      <c r="O1102">
        <v>0</v>
      </c>
      <c r="P1102">
        <v>0</v>
      </c>
      <c r="Q1102" s="2" t="s">
        <v>25574</v>
      </c>
      <c r="R1102">
        <v>0</v>
      </c>
      <c r="S1102" t="s">
        <v>18123</v>
      </c>
      <c r="T1102">
        <v>0</v>
      </c>
      <c r="U1102" t="s">
        <v>11211</v>
      </c>
      <c r="V1102">
        <v>0</v>
      </c>
      <c r="W1102" t="s">
        <v>12056</v>
      </c>
      <c r="X1102">
        <v>15</v>
      </c>
      <c r="Y1102">
        <v>0</v>
      </c>
      <c r="Z1102">
        <v>0</v>
      </c>
      <c r="AA1102">
        <v>0</v>
      </c>
      <c r="AB1102">
        <v>0</v>
      </c>
      <c r="AC1102">
        <v>15</v>
      </c>
      <c r="AD1102">
        <v>1</v>
      </c>
      <c r="AE1102" t="s">
        <v>4992</v>
      </c>
      <c r="AF1102" t="s">
        <v>12049</v>
      </c>
      <c r="AG1102" t="s">
        <v>14338</v>
      </c>
      <c r="AH1102" t="s">
        <v>23127</v>
      </c>
      <c r="AI1102" t="s">
        <v>23761</v>
      </c>
      <c r="AJ1102">
        <v>14159022.51</v>
      </c>
      <c r="AK1102">
        <v>2018</v>
      </c>
      <c r="AL1102">
        <v>0</v>
      </c>
      <c r="AM1102">
        <v>0</v>
      </c>
      <c r="AN1102">
        <v>0</v>
      </c>
      <c r="AO1102">
        <v>0</v>
      </c>
      <c r="AP1102" t="s">
        <v>2028</v>
      </c>
      <c r="AQ1102" t="s">
        <v>2028</v>
      </c>
      <c r="AR1102" t="s">
        <v>2028</v>
      </c>
      <c r="AS1102">
        <v>0</v>
      </c>
      <c r="AU1102">
        <v>1</v>
      </c>
      <c r="AV1102" t="s">
        <v>2028</v>
      </c>
      <c r="AX1102" t="s">
        <v>9609</v>
      </c>
      <c r="AY1102" t="s">
        <v>9615</v>
      </c>
      <c r="AZ1102" t="s">
        <v>2036</v>
      </c>
      <c r="BA1102">
        <v>0</v>
      </c>
      <c r="BC1102">
        <v>1</v>
      </c>
      <c r="BD1102" t="s">
        <v>2028</v>
      </c>
      <c r="BE1102">
        <v>1</v>
      </c>
      <c r="BF1102">
        <v>0</v>
      </c>
      <c r="BG1102">
        <v>0</v>
      </c>
      <c r="BH1102">
        <v>0</v>
      </c>
      <c r="BI1102">
        <v>0</v>
      </c>
      <c r="BJ1102">
        <v>1</v>
      </c>
      <c r="BK1102">
        <v>1</v>
      </c>
      <c r="BL1102">
        <v>0</v>
      </c>
      <c r="BM1102" t="s">
        <v>14503</v>
      </c>
      <c r="BO1102" t="s">
        <v>14356</v>
      </c>
      <c r="BP1102" t="s">
        <v>9610</v>
      </c>
      <c r="BQ1102" t="s">
        <v>2028</v>
      </c>
      <c r="BR1102" t="s">
        <v>24737</v>
      </c>
      <c r="BT1102">
        <v>1</v>
      </c>
      <c r="BU1102">
        <v>0</v>
      </c>
      <c r="BV1102" t="s">
        <v>2028</v>
      </c>
      <c r="BW1102">
        <v>0</v>
      </c>
      <c r="BX1102" t="s">
        <v>2028</v>
      </c>
      <c r="BY1102">
        <v>0</v>
      </c>
      <c r="BZ1102" t="s">
        <v>2028</v>
      </c>
    </row>
    <row r="1103" spans="1:78" x14ac:dyDescent="0.3">
      <c r="A1103" t="s">
        <v>16111</v>
      </c>
      <c r="B1103" t="s">
        <v>3831</v>
      </c>
      <c r="C1103" t="s">
        <v>24742</v>
      </c>
      <c r="D1103" t="s">
        <v>13173</v>
      </c>
      <c r="E1103" t="s">
        <v>21299</v>
      </c>
      <c r="F1103" t="s">
        <v>6719</v>
      </c>
      <c r="G1103">
        <v>1</v>
      </c>
      <c r="H1103" t="s">
        <v>4995</v>
      </c>
      <c r="I1103" t="s">
        <v>22464</v>
      </c>
      <c r="J1103" t="s">
        <v>2295</v>
      </c>
      <c r="K1103" t="s">
        <v>1020</v>
      </c>
      <c r="L1103" t="s">
        <v>19477</v>
      </c>
      <c r="M1103">
        <v>0</v>
      </c>
      <c r="O1103">
        <v>1</v>
      </c>
      <c r="P1103">
        <v>0</v>
      </c>
      <c r="Q1103" s="2" t="s">
        <v>25575</v>
      </c>
      <c r="R1103">
        <v>0</v>
      </c>
      <c r="S1103" t="s">
        <v>18124</v>
      </c>
      <c r="T1103">
        <v>0</v>
      </c>
      <c r="U1103" t="s">
        <v>11212</v>
      </c>
      <c r="V1103">
        <v>0</v>
      </c>
      <c r="W1103" t="s">
        <v>12069</v>
      </c>
      <c r="X1103">
        <v>9</v>
      </c>
      <c r="Y1103">
        <v>0</v>
      </c>
      <c r="Z1103">
        <v>0</v>
      </c>
      <c r="AA1103">
        <v>0</v>
      </c>
      <c r="AB1103">
        <v>1</v>
      </c>
      <c r="AC1103" t="s">
        <v>2028</v>
      </c>
      <c r="AD1103">
        <v>0</v>
      </c>
      <c r="AE1103" t="s">
        <v>4992</v>
      </c>
      <c r="AF1103" t="s">
        <v>12048</v>
      </c>
      <c r="AG1103" t="s">
        <v>14337</v>
      </c>
      <c r="AL1103" t="s">
        <v>2028</v>
      </c>
      <c r="AM1103">
        <v>0</v>
      </c>
      <c r="AN1103">
        <v>0</v>
      </c>
      <c r="AO1103">
        <v>0</v>
      </c>
      <c r="AP1103" t="s">
        <v>2028</v>
      </c>
      <c r="AQ1103" t="s">
        <v>2028</v>
      </c>
      <c r="AR1103" t="s">
        <v>2028</v>
      </c>
      <c r="AS1103">
        <v>0</v>
      </c>
      <c r="AU1103">
        <v>1</v>
      </c>
      <c r="AV1103" t="s">
        <v>2028</v>
      </c>
      <c r="AX1103" t="s">
        <v>9608</v>
      </c>
      <c r="AY1103" t="s">
        <v>9639</v>
      </c>
      <c r="AZ1103" t="s">
        <v>10204</v>
      </c>
      <c r="BA1103">
        <v>1</v>
      </c>
      <c r="BC1103">
        <v>1</v>
      </c>
      <c r="BD1103" t="s">
        <v>2028</v>
      </c>
      <c r="BE1103">
        <v>1</v>
      </c>
      <c r="BF1103">
        <v>0</v>
      </c>
      <c r="BG1103">
        <v>0</v>
      </c>
      <c r="BH1103">
        <v>0</v>
      </c>
      <c r="BI1103">
        <v>0</v>
      </c>
      <c r="BJ1103">
        <v>3</v>
      </c>
      <c r="BK1103">
        <v>0</v>
      </c>
      <c r="BL1103">
        <v>0</v>
      </c>
      <c r="BM1103" t="s">
        <v>14590</v>
      </c>
      <c r="BO1103" t="s">
        <v>14358</v>
      </c>
      <c r="BP1103" t="s">
        <v>9610</v>
      </c>
      <c r="BQ1103" t="s">
        <v>2028</v>
      </c>
      <c r="BR1103" t="s">
        <v>24737</v>
      </c>
      <c r="BT1103">
        <v>1</v>
      </c>
      <c r="BU1103">
        <v>0</v>
      </c>
      <c r="BV1103" t="s">
        <v>2028</v>
      </c>
      <c r="BW1103">
        <v>0</v>
      </c>
      <c r="BX1103" t="s">
        <v>2028</v>
      </c>
      <c r="BY1103">
        <v>0</v>
      </c>
      <c r="BZ1103" t="s">
        <v>2028</v>
      </c>
    </row>
    <row r="1104" spans="1:78" x14ac:dyDescent="0.3">
      <c r="A1104" t="s">
        <v>16112</v>
      </c>
      <c r="B1104" t="s">
        <v>3832</v>
      </c>
      <c r="C1104" t="s">
        <v>24742</v>
      </c>
      <c r="D1104" t="s">
        <v>13174</v>
      </c>
      <c r="E1104" t="s">
        <v>21300</v>
      </c>
      <c r="F1104" t="s">
        <v>6720</v>
      </c>
      <c r="G1104">
        <v>1</v>
      </c>
      <c r="H1104" t="s">
        <v>4995</v>
      </c>
      <c r="I1104" t="s">
        <v>22464</v>
      </c>
      <c r="J1104" t="s">
        <v>2295</v>
      </c>
      <c r="K1104" t="s">
        <v>1021</v>
      </c>
      <c r="L1104" t="s">
        <v>19565</v>
      </c>
      <c r="M1104">
        <v>0</v>
      </c>
      <c r="N1104" t="s">
        <v>8723</v>
      </c>
      <c r="O1104">
        <v>0</v>
      </c>
      <c r="P1104">
        <v>0</v>
      </c>
      <c r="Q1104" t="s">
        <v>25576</v>
      </c>
      <c r="R1104">
        <v>0</v>
      </c>
      <c r="S1104" t="s">
        <v>18125</v>
      </c>
      <c r="T1104">
        <v>0</v>
      </c>
      <c r="U1104" t="s">
        <v>11213</v>
      </c>
      <c r="V1104">
        <v>0</v>
      </c>
      <c r="W1104" t="s">
        <v>12056</v>
      </c>
      <c r="X1104">
        <v>15</v>
      </c>
      <c r="Y1104">
        <v>0</v>
      </c>
      <c r="Z1104">
        <v>0</v>
      </c>
      <c r="AA1104">
        <v>0</v>
      </c>
      <c r="AB1104">
        <v>0</v>
      </c>
      <c r="AC1104" t="s">
        <v>2028</v>
      </c>
      <c r="AD1104">
        <v>0</v>
      </c>
      <c r="AE1104" t="s">
        <v>4992</v>
      </c>
      <c r="AF1104" t="s">
        <v>12049</v>
      </c>
      <c r="AG1104" t="s">
        <v>14338</v>
      </c>
      <c r="AH1104" t="s">
        <v>22831</v>
      </c>
      <c r="AI1104" t="s">
        <v>24277</v>
      </c>
      <c r="AJ1104">
        <v>32661682</v>
      </c>
      <c r="AK1104">
        <v>2017</v>
      </c>
      <c r="AL1104">
        <v>0</v>
      </c>
      <c r="AM1104">
        <v>0</v>
      </c>
      <c r="AN1104">
        <v>0</v>
      </c>
      <c r="AO1104">
        <v>0</v>
      </c>
      <c r="AP1104" t="s">
        <v>2028</v>
      </c>
      <c r="AQ1104" t="s">
        <v>2028</v>
      </c>
      <c r="AR1104" t="s">
        <v>2028</v>
      </c>
      <c r="AS1104">
        <v>0</v>
      </c>
      <c r="AU1104">
        <v>1</v>
      </c>
      <c r="AV1104" t="s">
        <v>2028</v>
      </c>
      <c r="AX1104" t="s">
        <v>9609</v>
      </c>
      <c r="AY1104" t="s">
        <v>9615</v>
      </c>
      <c r="AZ1104" t="s">
        <v>2060</v>
      </c>
      <c r="BA1104">
        <v>1</v>
      </c>
      <c r="BC1104">
        <v>1</v>
      </c>
      <c r="BD1104" t="s">
        <v>2028</v>
      </c>
      <c r="BE1104">
        <v>1</v>
      </c>
      <c r="BF1104">
        <v>0</v>
      </c>
      <c r="BG1104">
        <v>0</v>
      </c>
      <c r="BH1104">
        <v>0</v>
      </c>
      <c r="BI1104">
        <v>0</v>
      </c>
      <c r="BJ1104">
        <v>3</v>
      </c>
      <c r="BK1104">
        <v>1</v>
      </c>
      <c r="BL1104">
        <v>0</v>
      </c>
      <c r="BM1104" t="s">
        <v>14749</v>
      </c>
      <c r="BO1104" t="s">
        <v>14369</v>
      </c>
      <c r="BP1104" t="s">
        <v>9610</v>
      </c>
      <c r="BQ1104" t="s">
        <v>2028</v>
      </c>
      <c r="BR1104" t="s">
        <v>24737</v>
      </c>
      <c r="BT1104">
        <v>1</v>
      </c>
      <c r="BU1104">
        <v>0</v>
      </c>
      <c r="BV1104" t="s">
        <v>2028</v>
      </c>
      <c r="BW1104">
        <v>0</v>
      </c>
      <c r="BX1104" t="s">
        <v>2028</v>
      </c>
      <c r="BY1104">
        <v>0</v>
      </c>
      <c r="BZ1104" t="s">
        <v>2028</v>
      </c>
    </row>
    <row r="1105" spans="1:78" x14ac:dyDescent="0.3">
      <c r="A1105" t="s">
        <v>16113</v>
      </c>
      <c r="B1105" t="s">
        <v>3833</v>
      </c>
      <c r="C1105" t="s">
        <v>24742</v>
      </c>
      <c r="D1105" t="s">
        <v>13175</v>
      </c>
      <c r="E1105" t="s">
        <v>21301</v>
      </c>
      <c r="F1105" t="s">
        <v>6721</v>
      </c>
      <c r="G1105">
        <v>1</v>
      </c>
      <c r="H1105" t="s">
        <v>4995</v>
      </c>
      <c r="I1105" t="s">
        <v>22464</v>
      </c>
      <c r="J1105" t="s">
        <v>2295</v>
      </c>
      <c r="K1105" t="s">
        <v>599</v>
      </c>
      <c r="L1105" t="s">
        <v>19331</v>
      </c>
      <c r="M1105">
        <v>0</v>
      </c>
      <c r="O1105">
        <v>1</v>
      </c>
      <c r="P1105">
        <v>0</v>
      </c>
      <c r="R1105">
        <v>1</v>
      </c>
      <c r="S1105" t="s">
        <v>18126</v>
      </c>
      <c r="T1105">
        <v>0</v>
      </c>
      <c r="U1105" t="s">
        <v>11214</v>
      </c>
      <c r="V1105">
        <v>0</v>
      </c>
      <c r="W1105" t="s">
        <v>12056</v>
      </c>
      <c r="X1105">
        <v>15</v>
      </c>
      <c r="Y1105">
        <v>0</v>
      </c>
      <c r="Z1105">
        <v>0</v>
      </c>
      <c r="AA1105">
        <v>0</v>
      </c>
      <c r="AB1105">
        <v>0</v>
      </c>
      <c r="AC1105" t="s">
        <v>2028</v>
      </c>
      <c r="AD1105">
        <v>0</v>
      </c>
      <c r="AE1105" t="s">
        <v>4992</v>
      </c>
      <c r="AF1105" t="s">
        <v>12049</v>
      </c>
      <c r="AG1105" t="s">
        <v>14338</v>
      </c>
      <c r="AH1105" t="s">
        <v>23142</v>
      </c>
      <c r="AI1105" t="s">
        <v>24278</v>
      </c>
      <c r="AJ1105">
        <v>1215377.49</v>
      </c>
      <c r="AK1105">
        <v>2017</v>
      </c>
      <c r="AL1105">
        <v>0</v>
      </c>
      <c r="AM1105">
        <v>0</v>
      </c>
      <c r="AN1105">
        <v>0</v>
      </c>
      <c r="AO1105">
        <v>0</v>
      </c>
      <c r="AP1105" t="s">
        <v>2028</v>
      </c>
      <c r="AQ1105" t="s">
        <v>2028</v>
      </c>
      <c r="AR1105" t="s">
        <v>2028</v>
      </c>
      <c r="AS1105">
        <v>0</v>
      </c>
      <c r="AU1105">
        <v>1</v>
      </c>
      <c r="AV1105" t="s">
        <v>2028</v>
      </c>
      <c r="AX1105" t="s">
        <v>9608</v>
      </c>
      <c r="AY1105" t="s">
        <v>9619</v>
      </c>
      <c r="AZ1105" t="s">
        <v>9879</v>
      </c>
      <c r="BA1105">
        <v>1</v>
      </c>
      <c r="BC1105">
        <v>1</v>
      </c>
      <c r="BD1105" t="s">
        <v>2028</v>
      </c>
      <c r="BE1105">
        <v>1</v>
      </c>
      <c r="BF1105">
        <v>0</v>
      </c>
      <c r="BG1105">
        <v>0</v>
      </c>
      <c r="BH1105">
        <v>0</v>
      </c>
      <c r="BI1105">
        <v>0</v>
      </c>
      <c r="BJ1105">
        <v>3</v>
      </c>
      <c r="BK1105">
        <v>1</v>
      </c>
      <c r="BL1105">
        <v>0</v>
      </c>
      <c r="BM1105" t="s">
        <v>14514</v>
      </c>
      <c r="BO1105" t="s">
        <v>14355</v>
      </c>
      <c r="BP1105" t="s">
        <v>9610</v>
      </c>
      <c r="BQ1105" t="s">
        <v>2028</v>
      </c>
      <c r="BR1105" t="s">
        <v>24737</v>
      </c>
      <c r="BT1105">
        <v>1</v>
      </c>
      <c r="BU1105">
        <v>0</v>
      </c>
      <c r="BV1105" t="s">
        <v>2028</v>
      </c>
      <c r="BW1105">
        <v>0</v>
      </c>
      <c r="BX1105" t="s">
        <v>2028</v>
      </c>
      <c r="BY1105">
        <v>0</v>
      </c>
      <c r="BZ1105" t="s">
        <v>2028</v>
      </c>
    </row>
    <row r="1106" spans="1:78" x14ac:dyDescent="0.3">
      <c r="A1106" t="s">
        <v>16114</v>
      </c>
      <c r="B1106" t="s">
        <v>3834</v>
      </c>
      <c r="C1106" t="s">
        <v>24742</v>
      </c>
      <c r="D1106" t="s">
        <v>13176</v>
      </c>
      <c r="E1106" t="s">
        <v>21302</v>
      </c>
      <c r="F1106" t="s">
        <v>6722</v>
      </c>
      <c r="G1106">
        <v>1</v>
      </c>
      <c r="H1106" t="s">
        <v>4995</v>
      </c>
      <c r="I1106" t="s">
        <v>22464</v>
      </c>
      <c r="J1106" t="s">
        <v>2295</v>
      </c>
      <c r="K1106" t="s">
        <v>1022</v>
      </c>
      <c r="L1106" t="s">
        <v>19566</v>
      </c>
      <c r="M1106">
        <v>0</v>
      </c>
      <c r="N1106" t="s">
        <v>8724</v>
      </c>
      <c r="O1106">
        <v>0</v>
      </c>
      <c r="P1106">
        <v>0</v>
      </c>
      <c r="Q1106" s="2" t="s">
        <v>25577</v>
      </c>
      <c r="R1106">
        <v>0</v>
      </c>
      <c r="S1106" t="s">
        <v>18127</v>
      </c>
      <c r="T1106">
        <v>0</v>
      </c>
      <c r="U1106" t="s">
        <v>11215</v>
      </c>
      <c r="V1106">
        <v>0</v>
      </c>
      <c r="W1106" t="s">
        <v>12056</v>
      </c>
      <c r="X1106">
        <v>15</v>
      </c>
      <c r="Y1106">
        <v>0</v>
      </c>
      <c r="Z1106">
        <v>0</v>
      </c>
      <c r="AA1106">
        <v>0</v>
      </c>
      <c r="AB1106">
        <v>0</v>
      </c>
      <c r="AC1106" t="s">
        <v>2028</v>
      </c>
      <c r="AD1106">
        <v>0</v>
      </c>
      <c r="AE1106" t="s">
        <v>4992</v>
      </c>
      <c r="AF1106" t="s">
        <v>12048</v>
      </c>
      <c r="AG1106" t="s">
        <v>14340</v>
      </c>
      <c r="AJ1106">
        <v>3585787.07</v>
      </c>
      <c r="AK1106">
        <v>2017</v>
      </c>
      <c r="AL1106">
        <v>0</v>
      </c>
      <c r="AM1106">
        <v>0</v>
      </c>
      <c r="AN1106">
        <v>0</v>
      </c>
      <c r="AO1106">
        <v>0</v>
      </c>
      <c r="AP1106" t="s">
        <v>2028</v>
      </c>
      <c r="AQ1106" t="s">
        <v>2028</v>
      </c>
      <c r="AR1106" t="s">
        <v>2028</v>
      </c>
      <c r="AS1106">
        <v>0</v>
      </c>
      <c r="AU1106">
        <v>1</v>
      </c>
      <c r="AV1106" t="s">
        <v>2028</v>
      </c>
      <c r="AX1106" t="s">
        <v>9609</v>
      </c>
      <c r="AY1106" t="s">
        <v>9629</v>
      </c>
      <c r="AZ1106" t="s">
        <v>2036</v>
      </c>
      <c r="BA1106">
        <v>0</v>
      </c>
      <c r="BC1106">
        <v>1</v>
      </c>
      <c r="BD1106" t="s">
        <v>2028</v>
      </c>
      <c r="BE1106">
        <v>1</v>
      </c>
      <c r="BF1106">
        <v>0</v>
      </c>
      <c r="BG1106">
        <v>0</v>
      </c>
      <c r="BH1106">
        <v>0</v>
      </c>
      <c r="BI1106">
        <v>0</v>
      </c>
      <c r="BJ1106">
        <v>2</v>
      </c>
      <c r="BK1106">
        <v>2</v>
      </c>
      <c r="BL1106">
        <v>0</v>
      </c>
      <c r="BM1106" t="s">
        <v>14560</v>
      </c>
      <c r="BO1106" t="s">
        <v>14387</v>
      </c>
      <c r="BP1106" t="s">
        <v>9667</v>
      </c>
      <c r="BQ1106" t="s">
        <v>2028</v>
      </c>
      <c r="BR1106" t="s">
        <v>24737</v>
      </c>
      <c r="BT1106">
        <v>1</v>
      </c>
      <c r="BU1106">
        <v>0</v>
      </c>
      <c r="BV1106" t="s">
        <v>2028</v>
      </c>
      <c r="BW1106">
        <v>0</v>
      </c>
      <c r="BX1106" t="s">
        <v>2028</v>
      </c>
      <c r="BY1106">
        <v>0</v>
      </c>
      <c r="BZ1106" t="s">
        <v>2028</v>
      </c>
    </row>
    <row r="1107" spans="1:78" x14ac:dyDescent="0.3">
      <c r="A1107" t="s">
        <v>16115</v>
      </c>
      <c r="B1107" t="s">
        <v>3835</v>
      </c>
      <c r="C1107" t="s">
        <v>24742</v>
      </c>
      <c r="D1107" t="s">
        <v>13177</v>
      </c>
      <c r="E1107" t="s">
        <v>21303</v>
      </c>
      <c r="F1107" t="s">
        <v>6723</v>
      </c>
      <c r="G1107">
        <v>1</v>
      </c>
      <c r="H1107" t="s">
        <v>4995</v>
      </c>
      <c r="I1107" t="s">
        <v>22464</v>
      </c>
      <c r="J1107" t="s">
        <v>2295</v>
      </c>
      <c r="K1107" t="s">
        <v>952</v>
      </c>
      <c r="L1107" t="s">
        <v>19392</v>
      </c>
      <c r="M1107">
        <v>0</v>
      </c>
      <c r="N1107" t="s">
        <v>8725</v>
      </c>
      <c r="O1107">
        <v>0</v>
      </c>
      <c r="P1107">
        <v>0</v>
      </c>
      <c r="Q1107" s="2" t="s">
        <v>25578</v>
      </c>
      <c r="R1107">
        <v>0</v>
      </c>
      <c r="S1107" t="s">
        <v>11216</v>
      </c>
      <c r="T1107">
        <v>0</v>
      </c>
      <c r="U1107" t="s">
        <v>11216</v>
      </c>
      <c r="V1107">
        <v>0</v>
      </c>
      <c r="W1107" t="s">
        <v>12056</v>
      </c>
      <c r="X1107">
        <v>15</v>
      </c>
      <c r="Y1107">
        <v>0</v>
      </c>
      <c r="Z1107">
        <v>0</v>
      </c>
      <c r="AA1107">
        <v>0</v>
      </c>
      <c r="AB1107">
        <v>0</v>
      </c>
      <c r="AC1107">
        <v>15</v>
      </c>
      <c r="AD1107">
        <v>2</v>
      </c>
      <c r="AE1107" t="s">
        <v>4992</v>
      </c>
      <c r="AF1107" t="s">
        <v>12049</v>
      </c>
      <c r="AG1107" t="s">
        <v>14338</v>
      </c>
      <c r="AH1107" t="s">
        <v>23167</v>
      </c>
      <c r="AI1107" t="s">
        <v>24279</v>
      </c>
      <c r="AJ1107">
        <v>6890571.0300000003</v>
      </c>
      <c r="AK1107">
        <v>2017</v>
      </c>
      <c r="AL1107">
        <v>0</v>
      </c>
      <c r="AM1107">
        <v>1</v>
      </c>
      <c r="AN1107">
        <v>0</v>
      </c>
      <c r="AO1107">
        <v>0</v>
      </c>
      <c r="AP1107">
        <v>0</v>
      </c>
      <c r="AQ1107">
        <v>0</v>
      </c>
      <c r="AR1107">
        <v>0</v>
      </c>
      <c r="AS1107">
        <v>0</v>
      </c>
      <c r="AU1107">
        <v>1</v>
      </c>
      <c r="AV1107" t="s">
        <v>2028</v>
      </c>
      <c r="AX1107" t="s">
        <v>9609</v>
      </c>
      <c r="AY1107" t="s">
        <v>9615</v>
      </c>
      <c r="AZ1107" t="s">
        <v>2060</v>
      </c>
      <c r="BA1107">
        <v>1</v>
      </c>
      <c r="BC1107">
        <v>1</v>
      </c>
      <c r="BD1107" t="s">
        <v>2028</v>
      </c>
      <c r="BE1107">
        <v>1</v>
      </c>
      <c r="BF1107">
        <v>0</v>
      </c>
      <c r="BG1107">
        <v>0</v>
      </c>
      <c r="BH1107">
        <v>0</v>
      </c>
      <c r="BI1107">
        <v>0</v>
      </c>
      <c r="BJ1107">
        <v>1</v>
      </c>
      <c r="BK1107">
        <v>3</v>
      </c>
      <c r="BL1107">
        <v>0</v>
      </c>
      <c r="BM1107" t="s">
        <v>14544</v>
      </c>
      <c r="BO1107" t="s">
        <v>14375</v>
      </c>
      <c r="BP1107" t="s">
        <v>9610</v>
      </c>
      <c r="BQ1107" t="s">
        <v>2028</v>
      </c>
      <c r="BR1107" t="s">
        <v>24737</v>
      </c>
      <c r="BT1107">
        <v>1</v>
      </c>
      <c r="BU1107">
        <v>0</v>
      </c>
      <c r="BV1107" t="s">
        <v>2028</v>
      </c>
      <c r="BW1107">
        <v>0</v>
      </c>
      <c r="BX1107" t="s">
        <v>2028</v>
      </c>
      <c r="BY1107">
        <v>0</v>
      </c>
      <c r="BZ1107" t="s">
        <v>2028</v>
      </c>
    </row>
    <row r="1108" spans="1:78" x14ac:dyDescent="0.3">
      <c r="A1108" t="s">
        <v>16116</v>
      </c>
      <c r="B1108" t="s">
        <v>3836</v>
      </c>
      <c r="C1108" t="s">
        <v>24742</v>
      </c>
      <c r="D1108" t="s">
        <v>13178</v>
      </c>
      <c r="E1108" t="s">
        <v>21304</v>
      </c>
      <c r="F1108" t="s">
        <v>6724</v>
      </c>
      <c r="G1108">
        <v>2</v>
      </c>
      <c r="H1108" t="s">
        <v>4995</v>
      </c>
      <c r="I1108" t="s">
        <v>22464</v>
      </c>
      <c r="J1108" t="s">
        <v>2295</v>
      </c>
      <c r="K1108" t="s">
        <v>327</v>
      </c>
      <c r="L1108" t="s">
        <v>19040</v>
      </c>
      <c r="M1108">
        <v>0</v>
      </c>
      <c r="N1108" t="s">
        <v>8726</v>
      </c>
      <c r="O1108">
        <v>0</v>
      </c>
      <c r="P1108">
        <v>0</v>
      </c>
      <c r="Q1108" s="2" t="s">
        <v>25579</v>
      </c>
      <c r="R1108">
        <v>0</v>
      </c>
      <c r="S1108" t="s">
        <v>18128</v>
      </c>
      <c r="T1108">
        <v>0</v>
      </c>
      <c r="U1108" t="s">
        <v>11217</v>
      </c>
      <c r="V1108">
        <v>0</v>
      </c>
      <c r="W1108" t="s">
        <v>12058</v>
      </c>
      <c r="X1108">
        <v>14</v>
      </c>
      <c r="Y1108">
        <v>0</v>
      </c>
      <c r="Z1108">
        <v>0</v>
      </c>
      <c r="AA1108">
        <v>0</v>
      </c>
      <c r="AB1108">
        <v>0</v>
      </c>
      <c r="AC1108">
        <v>10</v>
      </c>
      <c r="AD1108">
        <v>2</v>
      </c>
      <c r="AE1108" t="s">
        <v>4992</v>
      </c>
      <c r="AF1108" t="s">
        <v>12049</v>
      </c>
      <c r="AG1108" t="s">
        <v>14338</v>
      </c>
      <c r="AH1108" t="s">
        <v>23168</v>
      </c>
      <c r="AI1108" t="s">
        <v>24280</v>
      </c>
      <c r="AJ1108">
        <v>22566785.690000001</v>
      </c>
      <c r="AK1108">
        <v>2017</v>
      </c>
      <c r="AL1108">
        <v>0</v>
      </c>
      <c r="AM1108">
        <v>0</v>
      </c>
      <c r="AN1108">
        <v>0</v>
      </c>
      <c r="AO1108">
        <v>0</v>
      </c>
      <c r="AP1108" t="s">
        <v>2028</v>
      </c>
      <c r="AQ1108" t="s">
        <v>2028</v>
      </c>
      <c r="AR1108" t="s">
        <v>2028</v>
      </c>
      <c r="AS1108">
        <v>0</v>
      </c>
      <c r="AT1108" t="s">
        <v>2048</v>
      </c>
      <c r="AU1108">
        <v>0</v>
      </c>
      <c r="AV1108">
        <v>9</v>
      </c>
      <c r="AW1108" t="s">
        <v>2068</v>
      </c>
      <c r="AX1108" t="s">
        <v>9608</v>
      </c>
      <c r="AY1108" t="s">
        <v>9791</v>
      </c>
      <c r="AZ1108" t="s">
        <v>10205</v>
      </c>
      <c r="BA1108">
        <v>1</v>
      </c>
      <c r="BB1108" t="s">
        <v>5371</v>
      </c>
      <c r="BC1108">
        <v>0</v>
      </c>
      <c r="BD1108" t="s">
        <v>2028</v>
      </c>
      <c r="BE1108">
        <v>1</v>
      </c>
      <c r="BF1108">
        <v>0</v>
      </c>
      <c r="BG1108">
        <v>0</v>
      </c>
      <c r="BH1108">
        <v>0</v>
      </c>
      <c r="BI1108">
        <v>0</v>
      </c>
      <c r="BJ1108">
        <v>2</v>
      </c>
      <c r="BK1108">
        <v>1</v>
      </c>
      <c r="BL1108">
        <v>0</v>
      </c>
      <c r="BM1108" t="s">
        <v>14510</v>
      </c>
      <c r="BO1108" t="s">
        <v>14360</v>
      </c>
      <c r="BP1108" t="s">
        <v>9610</v>
      </c>
      <c r="BQ1108" t="s">
        <v>2028</v>
      </c>
      <c r="BR1108" t="s">
        <v>24737</v>
      </c>
      <c r="BT1108">
        <v>1</v>
      </c>
      <c r="BU1108">
        <v>0</v>
      </c>
      <c r="BV1108" t="s">
        <v>2028</v>
      </c>
      <c r="BW1108">
        <v>0</v>
      </c>
      <c r="BX1108" t="s">
        <v>2028</v>
      </c>
      <c r="BY1108">
        <v>0</v>
      </c>
      <c r="BZ1108" t="s">
        <v>2028</v>
      </c>
    </row>
    <row r="1109" spans="1:78" x14ac:dyDescent="0.3">
      <c r="A1109" t="s">
        <v>16117</v>
      </c>
      <c r="B1109" t="s">
        <v>3837</v>
      </c>
      <c r="C1109" t="s">
        <v>24742</v>
      </c>
      <c r="D1109" t="s">
        <v>13179</v>
      </c>
      <c r="E1109" t="s">
        <v>21305</v>
      </c>
      <c r="F1109" t="s">
        <v>6725</v>
      </c>
      <c r="G1109">
        <v>1</v>
      </c>
      <c r="H1109" t="s">
        <v>4995</v>
      </c>
      <c r="I1109" t="s">
        <v>22464</v>
      </c>
      <c r="J1109" t="s">
        <v>2295</v>
      </c>
      <c r="K1109" t="s">
        <v>1023</v>
      </c>
      <c r="L1109" t="s">
        <v>19567</v>
      </c>
      <c r="M1109">
        <v>0</v>
      </c>
      <c r="N1109" t="s">
        <v>8727</v>
      </c>
      <c r="O1109">
        <v>0</v>
      </c>
      <c r="P1109">
        <v>0</v>
      </c>
      <c r="Q1109" s="2" t="s">
        <v>25580</v>
      </c>
      <c r="R1109">
        <v>0</v>
      </c>
      <c r="S1109" t="s">
        <v>18129</v>
      </c>
      <c r="T1109">
        <v>0</v>
      </c>
      <c r="U1109" t="s">
        <v>11218</v>
      </c>
      <c r="V1109">
        <v>0</v>
      </c>
      <c r="W1109" t="s">
        <v>12063</v>
      </c>
      <c r="X1109">
        <v>2</v>
      </c>
      <c r="Y1109">
        <v>0</v>
      </c>
      <c r="Z1109">
        <v>1</v>
      </c>
      <c r="AA1109">
        <v>1</v>
      </c>
      <c r="AB1109">
        <v>1</v>
      </c>
      <c r="AC1109" t="s">
        <v>2028</v>
      </c>
      <c r="AD1109">
        <v>0</v>
      </c>
      <c r="AE1109" t="s">
        <v>4992</v>
      </c>
      <c r="AF1109" t="s">
        <v>12048</v>
      </c>
      <c r="AG1109" t="s">
        <v>14336</v>
      </c>
      <c r="AH1109" t="s">
        <v>23169</v>
      </c>
      <c r="AI1109" t="s">
        <v>24281</v>
      </c>
      <c r="AJ1109">
        <v>2419153.75</v>
      </c>
      <c r="AK1109">
        <v>2018</v>
      </c>
      <c r="AL1109">
        <v>0</v>
      </c>
      <c r="AM1109">
        <v>0</v>
      </c>
      <c r="AN1109">
        <v>0</v>
      </c>
      <c r="AO1109">
        <v>0</v>
      </c>
      <c r="AP1109" t="s">
        <v>2028</v>
      </c>
      <c r="AQ1109" t="s">
        <v>2028</v>
      </c>
      <c r="AR1109" t="s">
        <v>2028</v>
      </c>
      <c r="AS1109">
        <v>0</v>
      </c>
      <c r="AU1109">
        <v>1</v>
      </c>
      <c r="AV1109" t="s">
        <v>2028</v>
      </c>
      <c r="AX1109" t="s">
        <v>9609</v>
      </c>
      <c r="AY1109" t="s">
        <v>9611</v>
      </c>
      <c r="AZ1109" t="s">
        <v>10173</v>
      </c>
      <c r="BA1109">
        <v>1</v>
      </c>
      <c r="BC1109">
        <v>1</v>
      </c>
      <c r="BD1109" t="s">
        <v>2028</v>
      </c>
      <c r="BE1109">
        <v>1</v>
      </c>
      <c r="BF1109">
        <v>0</v>
      </c>
      <c r="BG1109">
        <v>0</v>
      </c>
      <c r="BH1109">
        <v>0</v>
      </c>
      <c r="BI1109">
        <v>0</v>
      </c>
      <c r="BJ1109">
        <v>1</v>
      </c>
      <c r="BK1109">
        <v>5</v>
      </c>
      <c r="BL1109">
        <v>1</v>
      </c>
      <c r="BM1109" t="s">
        <v>14615</v>
      </c>
      <c r="BO1109" t="s">
        <v>14356</v>
      </c>
      <c r="BP1109" t="s">
        <v>9610</v>
      </c>
      <c r="BQ1109" t="s">
        <v>2028</v>
      </c>
      <c r="BR1109" t="s">
        <v>24737</v>
      </c>
      <c r="BT1109">
        <v>1</v>
      </c>
      <c r="BU1109">
        <v>0</v>
      </c>
      <c r="BV1109" t="s">
        <v>2028</v>
      </c>
      <c r="BW1109">
        <v>0</v>
      </c>
      <c r="BX1109" t="s">
        <v>2028</v>
      </c>
      <c r="BY1109">
        <v>0</v>
      </c>
      <c r="BZ1109" t="s">
        <v>2028</v>
      </c>
    </row>
    <row r="1110" spans="1:78" x14ac:dyDescent="0.3">
      <c r="A1110" t="s">
        <v>16118</v>
      </c>
      <c r="B1110" t="s">
        <v>3838</v>
      </c>
      <c r="C1110" t="s">
        <v>24742</v>
      </c>
      <c r="D1110" t="s">
        <v>13180</v>
      </c>
      <c r="E1110" t="s">
        <v>21306</v>
      </c>
      <c r="F1110" t="s">
        <v>6726</v>
      </c>
      <c r="G1110">
        <v>1</v>
      </c>
      <c r="H1110" t="s">
        <v>4995</v>
      </c>
      <c r="I1110" t="s">
        <v>22464</v>
      </c>
      <c r="J1110" t="s">
        <v>2295</v>
      </c>
      <c r="K1110" t="s">
        <v>989</v>
      </c>
      <c r="L1110" t="s">
        <v>19547</v>
      </c>
      <c r="M1110">
        <v>1</v>
      </c>
      <c r="N1110" t="s">
        <v>8728</v>
      </c>
      <c r="O1110">
        <v>0</v>
      </c>
      <c r="P1110">
        <v>0</v>
      </c>
      <c r="Q1110" s="2" t="s">
        <v>25581</v>
      </c>
      <c r="R1110">
        <v>0</v>
      </c>
      <c r="T1110">
        <v>1</v>
      </c>
      <c r="U1110" t="s">
        <v>11219</v>
      </c>
      <c r="V1110">
        <v>0</v>
      </c>
      <c r="W1110" t="s">
        <v>12058</v>
      </c>
      <c r="X1110">
        <v>14</v>
      </c>
      <c r="Y1110">
        <v>0</v>
      </c>
      <c r="Z1110">
        <v>0</v>
      </c>
      <c r="AA1110">
        <v>0</v>
      </c>
      <c r="AB1110">
        <v>0</v>
      </c>
      <c r="AC1110">
        <v>13</v>
      </c>
      <c r="AD1110">
        <v>1</v>
      </c>
      <c r="AE1110" t="s">
        <v>4992</v>
      </c>
      <c r="AF1110" t="s">
        <v>12048</v>
      </c>
      <c r="AG1110" t="s">
        <v>14336</v>
      </c>
      <c r="AJ1110">
        <v>1128300.1399999999</v>
      </c>
      <c r="AK1110">
        <v>2017</v>
      </c>
      <c r="AL1110">
        <v>0</v>
      </c>
      <c r="AM1110">
        <v>1</v>
      </c>
      <c r="AN1110">
        <v>0</v>
      </c>
      <c r="AO1110">
        <v>0</v>
      </c>
      <c r="AP1110">
        <v>0</v>
      </c>
      <c r="AQ1110">
        <v>0</v>
      </c>
      <c r="AR1110">
        <v>0</v>
      </c>
      <c r="AS1110">
        <v>0</v>
      </c>
      <c r="AU1110">
        <v>1</v>
      </c>
      <c r="AV1110" t="s">
        <v>2028</v>
      </c>
      <c r="AX1110" t="s">
        <v>9609</v>
      </c>
      <c r="AY1110" t="s">
        <v>9627</v>
      </c>
      <c r="AZ1110" t="s">
        <v>2036</v>
      </c>
      <c r="BA1110">
        <v>0</v>
      </c>
      <c r="BC1110">
        <v>1</v>
      </c>
      <c r="BD1110" t="s">
        <v>2028</v>
      </c>
      <c r="BE1110">
        <v>1</v>
      </c>
      <c r="BF1110">
        <v>0</v>
      </c>
      <c r="BG1110">
        <v>0</v>
      </c>
      <c r="BH1110">
        <v>0</v>
      </c>
      <c r="BI1110">
        <v>0</v>
      </c>
      <c r="BJ1110">
        <v>1</v>
      </c>
      <c r="BK1110">
        <v>2</v>
      </c>
      <c r="BL1110">
        <v>0</v>
      </c>
      <c r="BM1110" t="s">
        <v>14575</v>
      </c>
      <c r="BO1110" t="s">
        <v>14360</v>
      </c>
      <c r="BP1110" t="s">
        <v>9610</v>
      </c>
      <c r="BQ1110" t="s">
        <v>2028</v>
      </c>
      <c r="BR1110" t="s">
        <v>24737</v>
      </c>
      <c r="BT1110">
        <v>1</v>
      </c>
      <c r="BU1110">
        <v>0</v>
      </c>
      <c r="BV1110" t="s">
        <v>2028</v>
      </c>
      <c r="BW1110">
        <v>0</v>
      </c>
      <c r="BX1110" t="s">
        <v>2028</v>
      </c>
      <c r="BY1110">
        <v>0</v>
      </c>
      <c r="BZ1110" t="s">
        <v>2028</v>
      </c>
    </row>
    <row r="1111" spans="1:78" x14ac:dyDescent="0.3">
      <c r="A1111" t="s">
        <v>16119</v>
      </c>
      <c r="B1111" t="s">
        <v>3839</v>
      </c>
      <c r="C1111" t="s">
        <v>24742</v>
      </c>
      <c r="D1111" t="s">
        <v>13181</v>
      </c>
      <c r="E1111" t="s">
        <v>21307</v>
      </c>
      <c r="F1111" t="s">
        <v>6727</v>
      </c>
      <c r="G1111">
        <v>1</v>
      </c>
      <c r="H1111" t="s">
        <v>4995</v>
      </c>
      <c r="I1111" t="s">
        <v>22464</v>
      </c>
      <c r="J1111" t="s">
        <v>2295</v>
      </c>
      <c r="K1111" t="s">
        <v>1024</v>
      </c>
      <c r="L1111" t="s">
        <v>19568</v>
      </c>
      <c r="M1111">
        <v>1</v>
      </c>
      <c r="N1111" t="s">
        <v>8729</v>
      </c>
      <c r="O1111">
        <v>0</v>
      </c>
      <c r="P1111">
        <v>0</v>
      </c>
      <c r="Q1111" s="2" t="s">
        <v>25582</v>
      </c>
      <c r="R1111">
        <v>0</v>
      </c>
      <c r="S1111" t="s">
        <v>11220</v>
      </c>
      <c r="T1111">
        <v>0</v>
      </c>
      <c r="U1111" t="s">
        <v>11220</v>
      </c>
      <c r="V1111">
        <v>0</v>
      </c>
      <c r="W1111" t="s">
        <v>12058</v>
      </c>
      <c r="X1111">
        <v>14</v>
      </c>
      <c r="Y1111">
        <v>0</v>
      </c>
      <c r="Z1111">
        <v>0</v>
      </c>
      <c r="AA1111">
        <v>0</v>
      </c>
      <c r="AB1111">
        <v>0</v>
      </c>
      <c r="AC1111" t="s">
        <v>2028</v>
      </c>
      <c r="AD1111">
        <v>0</v>
      </c>
      <c r="AE1111" t="s">
        <v>4992</v>
      </c>
      <c r="AF1111" t="s">
        <v>12049</v>
      </c>
      <c r="AG1111" t="s">
        <v>14338</v>
      </c>
      <c r="AH1111" t="s">
        <v>23170</v>
      </c>
      <c r="AI1111" t="s">
        <v>23761</v>
      </c>
      <c r="AL1111" t="s">
        <v>2028</v>
      </c>
      <c r="AM1111">
        <v>0</v>
      </c>
      <c r="AN1111">
        <v>0</v>
      </c>
      <c r="AO1111">
        <v>0</v>
      </c>
      <c r="AP1111" t="s">
        <v>2028</v>
      </c>
      <c r="AQ1111" t="s">
        <v>2028</v>
      </c>
      <c r="AR1111" t="s">
        <v>2028</v>
      </c>
      <c r="AS1111">
        <v>0</v>
      </c>
      <c r="AU1111">
        <v>1</v>
      </c>
      <c r="AV1111" t="s">
        <v>2028</v>
      </c>
      <c r="AX1111" t="s">
        <v>9608</v>
      </c>
      <c r="AY1111" t="s">
        <v>9684</v>
      </c>
      <c r="AZ1111" t="s">
        <v>10206</v>
      </c>
      <c r="BA1111">
        <v>1</v>
      </c>
      <c r="BC1111">
        <v>1</v>
      </c>
      <c r="BD1111" t="s">
        <v>2028</v>
      </c>
      <c r="BE1111">
        <v>1</v>
      </c>
      <c r="BF1111">
        <v>0</v>
      </c>
      <c r="BG1111">
        <v>0</v>
      </c>
      <c r="BH1111">
        <v>0</v>
      </c>
      <c r="BI1111">
        <v>0</v>
      </c>
      <c r="BJ1111">
        <v>2</v>
      </c>
      <c r="BK1111">
        <v>2</v>
      </c>
      <c r="BL1111">
        <v>0</v>
      </c>
      <c r="BM1111" t="s">
        <v>14669</v>
      </c>
      <c r="BO1111" t="s">
        <v>14367</v>
      </c>
      <c r="BP1111" t="s">
        <v>9610</v>
      </c>
      <c r="BQ1111" t="s">
        <v>2028</v>
      </c>
      <c r="BR1111" t="s">
        <v>24737</v>
      </c>
      <c r="BT1111">
        <v>1</v>
      </c>
      <c r="BU1111">
        <v>0</v>
      </c>
      <c r="BV1111" t="s">
        <v>2028</v>
      </c>
      <c r="BW1111">
        <v>0</v>
      </c>
      <c r="BX1111" t="s">
        <v>2028</v>
      </c>
      <c r="BY1111">
        <v>0</v>
      </c>
      <c r="BZ1111" t="s">
        <v>2028</v>
      </c>
    </row>
    <row r="1112" spans="1:78" x14ac:dyDescent="0.3">
      <c r="A1112" t="s">
        <v>16120</v>
      </c>
      <c r="B1112" t="s">
        <v>3840</v>
      </c>
      <c r="C1112" t="s">
        <v>24742</v>
      </c>
      <c r="D1112" t="s">
        <v>13182</v>
      </c>
      <c r="E1112" t="s">
        <v>21308</v>
      </c>
      <c r="F1112" t="s">
        <v>6728</v>
      </c>
      <c r="G1112">
        <v>1</v>
      </c>
      <c r="H1112" t="s">
        <v>4995</v>
      </c>
      <c r="I1112" t="s">
        <v>22464</v>
      </c>
      <c r="J1112" t="s">
        <v>2295</v>
      </c>
      <c r="K1112" t="s">
        <v>1025</v>
      </c>
      <c r="L1112" t="s">
        <v>19527</v>
      </c>
      <c r="M1112">
        <v>0</v>
      </c>
      <c r="N1112" t="s">
        <v>8730</v>
      </c>
      <c r="O1112">
        <v>0</v>
      </c>
      <c r="P1112">
        <v>0</v>
      </c>
      <c r="Q1112" s="2" t="s">
        <v>25583</v>
      </c>
      <c r="R1112">
        <v>0</v>
      </c>
      <c r="S1112" t="s">
        <v>18130</v>
      </c>
      <c r="T1112">
        <v>0</v>
      </c>
      <c r="U1112" t="s">
        <v>11221</v>
      </c>
      <c r="V1112">
        <v>0</v>
      </c>
      <c r="W1112" t="s">
        <v>12058</v>
      </c>
      <c r="X1112">
        <v>14</v>
      </c>
      <c r="Y1112">
        <v>0</v>
      </c>
      <c r="Z1112">
        <v>0</v>
      </c>
      <c r="AA1112">
        <v>0</v>
      </c>
      <c r="AB1112">
        <v>0</v>
      </c>
      <c r="AC1112" t="s">
        <v>2028</v>
      </c>
      <c r="AD1112">
        <v>0</v>
      </c>
      <c r="AE1112" t="s">
        <v>4992</v>
      </c>
      <c r="AF1112" t="s">
        <v>12049</v>
      </c>
      <c r="AG1112" t="s">
        <v>14338</v>
      </c>
      <c r="AH1112" t="s">
        <v>23171</v>
      </c>
      <c r="AI1112" t="s">
        <v>23761</v>
      </c>
      <c r="AJ1112">
        <v>4294652.84</v>
      </c>
      <c r="AK1112">
        <v>2017</v>
      </c>
      <c r="AL1112">
        <v>0</v>
      </c>
      <c r="AM1112">
        <v>3</v>
      </c>
      <c r="AN1112">
        <v>1</v>
      </c>
      <c r="AO1112">
        <v>0</v>
      </c>
      <c r="AP1112">
        <v>0</v>
      </c>
      <c r="AQ1112">
        <v>0</v>
      </c>
      <c r="AR1112">
        <v>0</v>
      </c>
      <c r="AS1112">
        <v>0</v>
      </c>
      <c r="AU1112">
        <v>1</v>
      </c>
      <c r="AV1112" t="s">
        <v>2028</v>
      </c>
      <c r="AX1112" t="s">
        <v>9608</v>
      </c>
      <c r="AY1112" t="s">
        <v>9700</v>
      </c>
      <c r="AZ1112" t="s">
        <v>10207</v>
      </c>
      <c r="BA1112">
        <v>1</v>
      </c>
      <c r="BC1112">
        <v>1</v>
      </c>
      <c r="BD1112" t="s">
        <v>2028</v>
      </c>
      <c r="BE1112">
        <v>1</v>
      </c>
      <c r="BF1112">
        <v>0</v>
      </c>
      <c r="BG1112">
        <v>0</v>
      </c>
      <c r="BH1112">
        <v>0</v>
      </c>
      <c r="BI1112">
        <v>0</v>
      </c>
      <c r="BJ1112">
        <v>3</v>
      </c>
      <c r="BK1112">
        <v>1</v>
      </c>
      <c r="BL1112">
        <v>0</v>
      </c>
      <c r="BM1112" t="s">
        <v>14509</v>
      </c>
      <c r="BO1112" t="s">
        <v>14366</v>
      </c>
      <c r="BP1112" t="s">
        <v>9610</v>
      </c>
      <c r="BQ1112" t="s">
        <v>2028</v>
      </c>
      <c r="BR1112" t="s">
        <v>24737</v>
      </c>
      <c r="BT1112">
        <v>1</v>
      </c>
      <c r="BU1112">
        <v>0</v>
      </c>
      <c r="BV1112" t="s">
        <v>2028</v>
      </c>
      <c r="BW1112">
        <v>0</v>
      </c>
      <c r="BX1112" t="s">
        <v>2028</v>
      </c>
      <c r="BY1112">
        <v>0</v>
      </c>
      <c r="BZ1112" t="s">
        <v>2028</v>
      </c>
    </row>
    <row r="1113" spans="1:78" x14ac:dyDescent="0.3">
      <c r="A1113" t="s">
        <v>16121</v>
      </c>
      <c r="B1113" t="s">
        <v>3841</v>
      </c>
      <c r="C1113" t="s">
        <v>24742</v>
      </c>
      <c r="D1113" t="s">
        <v>13183</v>
      </c>
      <c r="E1113" t="s">
        <v>21309</v>
      </c>
      <c r="F1113" t="s">
        <v>6729</v>
      </c>
      <c r="G1113">
        <v>2</v>
      </c>
      <c r="H1113" t="s">
        <v>4995</v>
      </c>
      <c r="I1113" t="s">
        <v>22464</v>
      </c>
      <c r="J1113" t="s">
        <v>2295</v>
      </c>
      <c r="K1113" t="s">
        <v>1026</v>
      </c>
      <c r="L1113" t="s">
        <v>19002</v>
      </c>
      <c r="M1113">
        <v>0</v>
      </c>
      <c r="N1113" t="s">
        <v>8731</v>
      </c>
      <c r="O1113">
        <v>0</v>
      </c>
      <c r="P1113">
        <v>0</v>
      </c>
      <c r="Q1113" t="s">
        <v>25584</v>
      </c>
      <c r="R1113">
        <v>0</v>
      </c>
      <c r="S1113" t="s">
        <v>18131</v>
      </c>
      <c r="T1113">
        <v>0</v>
      </c>
      <c r="U1113" t="s">
        <v>11222</v>
      </c>
      <c r="V1113">
        <v>0</v>
      </c>
      <c r="W1113" t="s">
        <v>12058</v>
      </c>
      <c r="X1113">
        <v>14</v>
      </c>
      <c r="Y1113">
        <v>0</v>
      </c>
      <c r="Z1113">
        <v>0</v>
      </c>
      <c r="AA1113">
        <v>0</v>
      </c>
      <c r="AB1113">
        <v>0</v>
      </c>
      <c r="AC1113" t="s">
        <v>2028</v>
      </c>
      <c r="AD1113">
        <v>0</v>
      </c>
      <c r="AE1113" t="s">
        <v>4992</v>
      </c>
      <c r="AF1113" t="s">
        <v>12049</v>
      </c>
      <c r="AG1113" t="s">
        <v>14338</v>
      </c>
      <c r="AH1113" t="s">
        <v>23172</v>
      </c>
      <c r="AI1113" t="s">
        <v>23761</v>
      </c>
      <c r="AJ1113">
        <v>10594587.439999999</v>
      </c>
      <c r="AK1113">
        <v>2017</v>
      </c>
      <c r="AL1113">
        <v>0</v>
      </c>
      <c r="AM1113">
        <v>0</v>
      </c>
      <c r="AN1113">
        <v>0</v>
      </c>
      <c r="AO1113">
        <v>0</v>
      </c>
      <c r="AP1113" t="s">
        <v>2028</v>
      </c>
      <c r="AQ1113" t="s">
        <v>2028</v>
      </c>
      <c r="AR1113" t="s">
        <v>2028</v>
      </c>
      <c r="AS1113">
        <v>0</v>
      </c>
      <c r="AT1113" t="s">
        <v>2029</v>
      </c>
      <c r="AU1113">
        <v>0</v>
      </c>
      <c r="AV1113">
        <v>8</v>
      </c>
      <c r="AW1113" t="s">
        <v>2070</v>
      </c>
      <c r="AX1113" t="s">
        <v>9608</v>
      </c>
      <c r="AY1113" t="s">
        <v>9658</v>
      </c>
      <c r="AZ1113" t="s">
        <v>10208</v>
      </c>
      <c r="BA1113">
        <v>1</v>
      </c>
      <c r="BB1113" t="s">
        <v>5054</v>
      </c>
      <c r="BC1113">
        <v>0</v>
      </c>
      <c r="BD1113" t="s">
        <v>2028</v>
      </c>
      <c r="BE1113">
        <v>1</v>
      </c>
      <c r="BF1113">
        <v>0</v>
      </c>
      <c r="BG1113">
        <v>0</v>
      </c>
      <c r="BH1113">
        <v>0</v>
      </c>
      <c r="BI1113">
        <v>0</v>
      </c>
      <c r="BJ1113">
        <v>2</v>
      </c>
      <c r="BK1113">
        <v>1</v>
      </c>
      <c r="BL1113">
        <v>0</v>
      </c>
      <c r="BM1113" t="s">
        <v>14597</v>
      </c>
      <c r="BO1113" t="s">
        <v>14358</v>
      </c>
      <c r="BP1113" t="s">
        <v>9610</v>
      </c>
      <c r="BQ1113" t="s">
        <v>2028</v>
      </c>
      <c r="BR1113" t="s">
        <v>24737</v>
      </c>
      <c r="BT1113">
        <v>1</v>
      </c>
      <c r="BU1113">
        <v>0</v>
      </c>
      <c r="BV1113" t="s">
        <v>2028</v>
      </c>
      <c r="BW1113">
        <v>0</v>
      </c>
      <c r="BX1113" t="s">
        <v>2028</v>
      </c>
      <c r="BY1113">
        <v>0</v>
      </c>
      <c r="BZ1113" t="s">
        <v>2028</v>
      </c>
    </row>
    <row r="1114" spans="1:78" x14ac:dyDescent="0.3">
      <c r="A1114" t="s">
        <v>16122</v>
      </c>
      <c r="B1114" t="s">
        <v>3842</v>
      </c>
      <c r="C1114" t="s">
        <v>24742</v>
      </c>
      <c r="D1114" t="s">
        <v>13184</v>
      </c>
      <c r="E1114" t="s">
        <v>21310</v>
      </c>
      <c r="F1114" t="s">
        <v>6730</v>
      </c>
      <c r="G1114">
        <v>2</v>
      </c>
      <c r="H1114" t="s">
        <v>4995</v>
      </c>
      <c r="I1114" t="s">
        <v>22464</v>
      </c>
      <c r="J1114" t="s">
        <v>2295</v>
      </c>
      <c r="K1114" t="s">
        <v>1027</v>
      </c>
      <c r="L1114" t="s">
        <v>19569</v>
      </c>
      <c r="M1114">
        <v>0</v>
      </c>
      <c r="N1114" t="s">
        <v>8732</v>
      </c>
      <c r="O1114">
        <v>0</v>
      </c>
      <c r="P1114">
        <v>0</v>
      </c>
      <c r="Q1114" s="2" t="s">
        <v>25585</v>
      </c>
      <c r="R1114">
        <v>0</v>
      </c>
      <c r="S1114" t="s">
        <v>18132</v>
      </c>
      <c r="T1114">
        <v>0</v>
      </c>
      <c r="U1114" t="s">
        <v>11223</v>
      </c>
      <c r="V1114">
        <v>0</v>
      </c>
      <c r="W1114" t="s">
        <v>12064</v>
      </c>
      <c r="X1114">
        <v>18</v>
      </c>
      <c r="Y1114">
        <v>0</v>
      </c>
      <c r="Z1114">
        <v>0</v>
      </c>
      <c r="AA1114">
        <v>0</v>
      </c>
      <c r="AB1114">
        <v>0</v>
      </c>
      <c r="AC1114" t="s">
        <v>2028</v>
      </c>
      <c r="AD1114">
        <v>0</v>
      </c>
      <c r="AE1114" t="s">
        <v>4992</v>
      </c>
      <c r="AF1114" t="s">
        <v>12049</v>
      </c>
      <c r="AG1114" t="s">
        <v>14338</v>
      </c>
      <c r="AH1114" t="s">
        <v>23173</v>
      </c>
      <c r="AI1114" t="s">
        <v>24282</v>
      </c>
      <c r="AJ1114">
        <v>12375835.369999999</v>
      </c>
      <c r="AK1114">
        <v>2017</v>
      </c>
      <c r="AL1114">
        <v>0</v>
      </c>
      <c r="AM1114">
        <v>0</v>
      </c>
      <c r="AN1114">
        <v>0</v>
      </c>
      <c r="AO1114">
        <v>0</v>
      </c>
      <c r="AP1114" t="s">
        <v>2028</v>
      </c>
      <c r="AQ1114" t="s">
        <v>2028</v>
      </c>
      <c r="AR1114" t="s">
        <v>2028</v>
      </c>
      <c r="AS1114">
        <v>0</v>
      </c>
      <c r="AT1114" t="s">
        <v>2029</v>
      </c>
      <c r="AU1114">
        <v>0</v>
      </c>
      <c r="AV1114">
        <v>8</v>
      </c>
      <c r="AW1114" t="s">
        <v>2182</v>
      </c>
      <c r="AX1114" t="s">
        <v>9609</v>
      </c>
      <c r="AY1114" t="s">
        <v>9615</v>
      </c>
      <c r="AZ1114" t="s">
        <v>2036</v>
      </c>
      <c r="BA1114">
        <v>0</v>
      </c>
      <c r="BB1114" t="s">
        <v>5372</v>
      </c>
      <c r="BC1114">
        <v>0</v>
      </c>
      <c r="BD1114" t="s">
        <v>2028</v>
      </c>
      <c r="BE1114">
        <v>1</v>
      </c>
      <c r="BF1114">
        <v>0</v>
      </c>
      <c r="BG1114">
        <v>0</v>
      </c>
      <c r="BH1114">
        <v>0</v>
      </c>
      <c r="BI1114">
        <v>0</v>
      </c>
      <c r="BJ1114">
        <v>6</v>
      </c>
      <c r="BK1114">
        <v>1</v>
      </c>
      <c r="BL1114">
        <v>1</v>
      </c>
      <c r="BM1114" t="s">
        <v>14510</v>
      </c>
      <c r="BO1114" t="s">
        <v>14360</v>
      </c>
      <c r="BP1114" t="s">
        <v>9610</v>
      </c>
      <c r="BQ1114" t="s">
        <v>2028</v>
      </c>
      <c r="BR1114" t="s">
        <v>24737</v>
      </c>
      <c r="BT1114">
        <v>1</v>
      </c>
      <c r="BU1114">
        <v>0</v>
      </c>
      <c r="BV1114" t="s">
        <v>2028</v>
      </c>
      <c r="BW1114">
        <v>0</v>
      </c>
      <c r="BX1114" t="s">
        <v>2028</v>
      </c>
      <c r="BY1114">
        <v>0</v>
      </c>
      <c r="BZ1114" t="s">
        <v>2028</v>
      </c>
    </row>
    <row r="1115" spans="1:78" x14ac:dyDescent="0.3">
      <c r="A1115" t="s">
        <v>16123</v>
      </c>
      <c r="B1115" t="s">
        <v>3843</v>
      </c>
      <c r="C1115" t="s">
        <v>24742</v>
      </c>
      <c r="D1115" t="s">
        <v>13185</v>
      </c>
      <c r="E1115" t="s">
        <v>21311</v>
      </c>
      <c r="F1115" t="s">
        <v>6731</v>
      </c>
      <c r="G1115">
        <v>2</v>
      </c>
      <c r="H1115" t="s">
        <v>4995</v>
      </c>
      <c r="I1115" t="s">
        <v>22468</v>
      </c>
      <c r="J1115" t="s">
        <v>2313</v>
      </c>
      <c r="K1115" t="s">
        <v>1028</v>
      </c>
      <c r="L1115" t="s">
        <v>19570</v>
      </c>
      <c r="M1115">
        <v>0</v>
      </c>
      <c r="N1115" t="s">
        <v>8733</v>
      </c>
      <c r="O1115">
        <v>0</v>
      </c>
      <c r="P1115">
        <v>0</v>
      </c>
      <c r="Q1115" s="2" t="s">
        <v>25586</v>
      </c>
      <c r="R1115">
        <v>0</v>
      </c>
      <c r="S1115" t="s">
        <v>11224</v>
      </c>
      <c r="T1115">
        <v>0</v>
      </c>
      <c r="U1115" t="s">
        <v>11224</v>
      </c>
      <c r="V1115">
        <v>0</v>
      </c>
      <c r="W1115" t="s">
        <v>12065</v>
      </c>
      <c r="X1115">
        <v>17</v>
      </c>
      <c r="Y1115">
        <v>0</v>
      </c>
      <c r="Z1115">
        <v>0</v>
      </c>
      <c r="AA1115">
        <v>0</v>
      </c>
      <c r="AB1115">
        <v>0</v>
      </c>
      <c r="AC1115">
        <v>13</v>
      </c>
      <c r="AD1115">
        <v>3</v>
      </c>
      <c r="AE1115" t="s">
        <v>4992</v>
      </c>
      <c r="AF1115" t="s">
        <v>12049</v>
      </c>
      <c r="AG1115" t="s">
        <v>14338</v>
      </c>
      <c r="AH1115" t="s">
        <v>23174</v>
      </c>
      <c r="AI1115" t="s">
        <v>24283</v>
      </c>
      <c r="AJ1115">
        <v>2570237.54</v>
      </c>
      <c r="AK1115">
        <v>2017</v>
      </c>
      <c r="AL1115">
        <v>0</v>
      </c>
      <c r="AM1115">
        <v>2</v>
      </c>
      <c r="AN1115">
        <v>0</v>
      </c>
      <c r="AO1115">
        <v>0</v>
      </c>
      <c r="AP1115">
        <v>0</v>
      </c>
      <c r="AQ1115">
        <v>0</v>
      </c>
      <c r="AR1115">
        <v>0</v>
      </c>
      <c r="AS1115">
        <v>0</v>
      </c>
      <c r="AT1115" t="s">
        <v>2029</v>
      </c>
      <c r="AU1115">
        <v>0</v>
      </c>
      <c r="AV1115">
        <v>8</v>
      </c>
      <c r="AW1115" t="s">
        <v>2110</v>
      </c>
      <c r="AX1115" t="s">
        <v>9609</v>
      </c>
      <c r="AY1115" t="s">
        <v>9611</v>
      </c>
      <c r="AZ1115" t="s">
        <v>2036</v>
      </c>
      <c r="BA1115">
        <v>0</v>
      </c>
      <c r="BB1115" t="s">
        <v>5177</v>
      </c>
      <c r="BC1115">
        <v>0</v>
      </c>
      <c r="BD1115" t="s">
        <v>2028</v>
      </c>
      <c r="BE1115">
        <v>1</v>
      </c>
      <c r="BF1115">
        <v>0</v>
      </c>
      <c r="BG1115">
        <v>0</v>
      </c>
      <c r="BH1115">
        <v>0</v>
      </c>
      <c r="BI1115">
        <v>0</v>
      </c>
      <c r="BJ1115">
        <v>1</v>
      </c>
      <c r="BK1115">
        <v>1</v>
      </c>
      <c r="BL1115">
        <v>0</v>
      </c>
      <c r="BM1115" t="s">
        <v>14496</v>
      </c>
      <c r="BO1115" t="s">
        <v>14392</v>
      </c>
      <c r="BP1115" t="s">
        <v>9610</v>
      </c>
      <c r="BQ1115" t="s">
        <v>2028</v>
      </c>
      <c r="BR1115" t="s">
        <v>24737</v>
      </c>
      <c r="BT1115">
        <v>1</v>
      </c>
      <c r="BU1115">
        <v>0</v>
      </c>
      <c r="BV1115" t="s">
        <v>2028</v>
      </c>
      <c r="BW1115">
        <v>0</v>
      </c>
      <c r="BX1115" t="s">
        <v>2028</v>
      </c>
      <c r="BY1115">
        <v>0</v>
      </c>
      <c r="BZ1115" t="s">
        <v>2028</v>
      </c>
    </row>
    <row r="1116" spans="1:78" x14ac:dyDescent="0.3">
      <c r="A1116" t="s">
        <v>16124</v>
      </c>
      <c r="B1116" t="s">
        <v>3844</v>
      </c>
      <c r="C1116" t="s">
        <v>24742</v>
      </c>
      <c r="D1116" t="s">
        <v>13186</v>
      </c>
      <c r="E1116" t="s">
        <v>21312</v>
      </c>
      <c r="F1116" t="s">
        <v>6732</v>
      </c>
      <c r="G1116">
        <v>2</v>
      </c>
      <c r="H1116" t="s">
        <v>4995</v>
      </c>
      <c r="I1116" t="s">
        <v>22464</v>
      </c>
      <c r="J1116" t="s">
        <v>2469</v>
      </c>
      <c r="K1116" t="s">
        <v>1029</v>
      </c>
      <c r="L1116" t="s">
        <v>19571</v>
      </c>
      <c r="M1116">
        <v>0</v>
      </c>
      <c r="N1116" t="s">
        <v>8734</v>
      </c>
      <c r="O1116">
        <v>0</v>
      </c>
      <c r="P1116">
        <v>0</v>
      </c>
      <c r="Q1116" t="s">
        <v>25587</v>
      </c>
      <c r="R1116">
        <v>0</v>
      </c>
      <c r="S1116" t="s">
        <v>18133</v>
      </c>
      <c r="T1116">
        <v>0</v>
      </c>
      <c r="U1116" t="s">
        <v>11225</v>
      </c>
      <c r="V1116">
        <v>0</v>
      </c>
      <c r="W1116" t="s">
        <v>12064</v>
      </c>
      <c r="X1116">
        <v>18</v>
      </c>
      <c r="Y1116">
        <v>0</v>
      </c>
      <c r="Z1116">
        <v>0</v>
      </c>
      <c r="AA1116">
        <v>0</v>
      </c>
      <c r="AB1116">
        <v>0</v>
      </c>
      <c r="AC1116">
        <v>9</v>
      </c>
      <c r="AD1116">
        <v>3</v>
      </c>
      <c r="AE1116" t="s">
        <v>4992</v>
      </c>
      <c r="AF1116" t="s">
        <v>12049</v>
      </c>
      <c r="AG1116" t="s">
        <v>14338</v>
      </c>
      <c r="AH1116" t="s">
        <v>23175</v>
      </c>
      <c r="AI1116" t="s">
        <v>24284</v>
      </c>
      <c r="AJ1116">
        <v>35641103.689999998</v>
      </c>
      <c r="AK1116">
        <v>2017</v>
      </c>
      <c r="AL1116">
        <v>0</v>
      </c>
      <c r="AM1116">
        <v>1</v>
      </c>
      <c r="AN1116">
        <v>0</v>
      </c>
      <c r="AO1116">
        <v>0</v>
      </c>
      <c r="AP1116">
        <v>0</v>
      </c>
      <c r="AQ1116">
        <v>0</v>
      </c>
      <c r="AR1116">
        <v>0</v>
      </c>
      <c r="AS1116">
        <v>0</v>
      </c>
      <c r="AU1116">
        <v>1</v>
      </c>
      <c r="AV1116" t="s">
        <v>2028</v>
      </c>
      <c r="AX1116" t="s">
        <v>9608</v>
      </c>
      <c r="AY1116" t="s">
        <v>9738</v>
      </c>
      <c r="AZ1116" t="s">
        <v>10119</v>
      </c>
      <c r="BA1116">
        <v>1</v>
      </c>
      <c r="BB1116" t="s">
        <v>5373</v>
      </c>
      <c r="BC1116">
        <v>0</v>
      </c>
      <c r="BD1116" t="s">
        <v>2028</v>
      </c>
      <c r="BE1116">
        <v>1</v>
      </c>
      <c r="BF1116">
        <v>0</v>
      </c>
      <c r="BG1116">
        <v>0</v>
      </c>
      <c r="BH1116">
        <v>0</v>
      </c>
      <c r="BI1116">
        <v>0</v>
      </c>
      <c r="BJ1116">
        <v>3</v>
      </c>
      <c r="BK1116">
        <v>1</v>
      </c>
      <c r="BL1116">
        <v>0</v>
      </c>
      <c r="BM1116" t="s">
        <v>14648</v>
      </c>
      <c r="BO1116" t="s">
        <v>14409</v>
      </c>
      <c r="BP1116" t="s">
        <v>9610</v>
      </c>
      <c r="BQ1116" t="s">
        <v>2028</v>
      </c>
      <c r="BR1116" t="s">
        <v>24737</v>
      </c>
      <c r="BT1116">
        <v>1</v>
      </c>
      <c r="BU1116">
        <v>0</v>
      </c>
      <c r="BV1116" t="s">
        <v>2028</v>
      </c>
      <c r="BW1116">
        <v>0</v>
      </c>
      <c r="BX1116" t="s">
        <v>2028</v>
      </c>
      <c r="BY1116">
        <v>0</v>
      </c>
      <c r="BZ1116" t="s">
        <v>2028</v>
      </c>
    </row>
    <row r="1117" spans="1:78" x14ac:dyDescent="0.3">
      <c r="A1117" t="s">
        <v>16125</v>
      </c>
      <c r="B1117" t="s">
        <v>3845</v>
      </c>
      <c r="C1117" t="s">
        <v>24742</v>
      </c>
      <c r="D1117" t="s">
        <v>13187</v>
      </c>
      <c r="E1117" t="s">
        <v>21313</v>
      </c>
      <c r="F1117" t="s">
        <v>6733</v>
      </c>
      <c r="G1117">
        <v>2</v>
      </c>
      <c r="H1117" t="s">
        <v>4995</v>
      </c>
      <c r="I1117" t="s">
        <v>22464</v>
      </c>
      <c r="J1117" t="s">
        <v>2295</v>
      </c>
      <c r="K1117" t="s">
        <v>1030</v>
      </c>
      <c r="L1117" t="s">
        <v>19572</v>
      </c>
      <c r="M1117">
        <v>0</v>
      </c>
      <c r="N1117" t="s">
        <v>8735</v>
      </c>
      <c r="O1117">
        <v>0</v>
      </c>
      <c r="P1117">
        <v>0</v>
      </c>
      <c r="Q1117" t="s">
        <v>25588</v>
      </c>
      <c r="R1117">
        <v>0</v>
      </c>
      <c r="S1117" t="s">
        <v>18134</v>
      </c>
      <c r="T1117">
        <v>0</v>
      </c>
      <c r="U1117" t="s">
        <v>11226</v>
      </c>
      <c r="V1117">
        <v>0</v>
      </c>
      <c r="W1117" t="s">
        <v>12064</v>
      </c>
      <c r="X1117">
        <v>18</v>
      </c>
      <c r="Y1117">
        <v>0</v>
      </c>
      <c r="Z1117">
        <v>0</v>
      </c>
      <c r="AA1117">
        <v>0</v>
      </c>
      <c r="AB1117">
        <v>0</v>
      </c>
      <c r="AC1117" t="s">
        <v>2028</v>
      </c>
      <c r="AD1117">
        <v>1</v>
      </c>
      <c r="AE1117" t="s">
        <v>4992</v>
      </c>
      <c r="AF1117" t="s">
        <v>12049</v>
      </c>
      <c r="AG1117" t="s">
        <v>14338</v>
      </c>
      <c r="AH1117" t="s">
        <v>22910</v>
      </c>
      <c r="AI1117" t="s">
        <v>23787</v>
      </c>
      <c r="AJ1117">
        <v>101837358.56999999</v>
      </c>
      <c r="AK1117">
        <v>2017</v>
      </c>
      <c r="AL1117">
        <v>0</v>
      </c>
      <c r="AM1117">
        <v>1</v>
      </c>
      <c r="AN1117">
        <v>0</v>
      </c>
      <c r="AO1117">
        <v>0</v>
      </c>
      <c r="AP1117">
        <v>0</v>
      </c>
      <c r="AQ1117">
        <v>0</v>
      </c>
      <c r="AR1117">
        <v>0</v>
      </c>
      <c r="AS1117">
        <v>0</v>
      </c>
      <c r="AT1117" t="s">
        <v>2029</v>
      </c>
      <c r="AU1117">
        <v>0</v>
      </c>
      <c r="AV1117">
        <v>8</v>
      </c>
      <c r="AW1117" t="s">
        <v>2076</v>
      </c>
      <c r="AX1117" t="s">
        <v>9608</v>
      </c>
      <c r="AY1117" t="s">
        <v>9649</v>
      </c>
      <c r="AZ1117" t="s">
        <v>10188</v>
      </c>
      <c r="BA1117">
        <v>0</v>
      </c>
      <c r="BB1117" t="s">
        <v>5374</v>
      </c>
      <c r="BC1117">
        <v>0</v>
      </c>
      <c r="BD1117" t="s">
        <v>14981</v>
      </c>
      <c r="BE1117">
        <v>0</v>
      </c>
      <c r="BF1117">
        <v>0</v>
      </c>
      <c r="BG1117">
        <v>0</v>
      </c>
      <c r="BH1117">
        <v>0</v>
      </c>
      <c r="BI1117">
        <v>0</v>
      </c>
      <c r="BJ1117">
        <v>3</v>
      </c>
      <c r="BK1117">
        <v>1</v>
      </c>
      <c r="BL1117">
        <v>0</v>
      </c>
      <c r="BM1117" t="s">
        <v>14495</v>
      </c>
      <c r="BO1117" t="s">
        <v>14356</v>
      </c>
      <c r="BP1117" t="s">
        <v>9610</v>
      </c>
      <c r="BQ1117" t="s">
        <v>2028</v>
      </c>
      <c r="BR1117" t="s">
        <v>24737</v>
      </c>
      <c r="BT1117">
        <v>1</v>
      </c>
      <c r="BU1117">
        <v>0</v>
      </c>
      <c r="BV1117" t="s">
        <v>2028</v>
      </c>
      <c r="BW1117">
        <v>0</v>
      </c>
      <c r="BX1117" t="s">
        <v>2028</v>
      </c>
      <c r="BY1117">
        <v>0</v>
      </c>
      <c r="BZ1117" t="s">
        <v>2028</v>
      </c>
    </row>
    <row r="1118" spans="1:78" x14ac:dyDescent="0.3">
      <c r="A1118" t="s">
        <v>16126</v>
      </c>
      <c r="B1118" t="s">
        <v>3846</v>
      </c>
      <c r="C1118" t="s">
        <v>24742</v>
      </c>
      <c r="D1118" t="s">
        <v>13188</v>
      </c>
      <c r="E1118" t="s">
        <v>21314</v>
      </c>
      <c r="F1118" t="s">
        <v>6734</v>
      </c>
      <c r="G1118">
        <v>2</v>
      </c>
      <c r="H1118" t="s">
        <v>4995</v>
      </c>
      <c r="I1118" t="s">
        <v>22464</v>
      </c>
      <c r="J1118" t="s">
        <v>2295</v>
      </c>
      <c r="K1118" t="s">
        <v>1031</v>
      </c>
      <c r="L1118" t="s">
        <v>19573</v>
      </c>
      <c r="M1118">
        <v>0</v>
      </c>
      <c r="N1118" t="s">
        <v>8736</v>
      </c>
      <c r="O1118">
        <v>0</v>
      </c>
      <c r="P1118">
        <v>0</v>
      </c>
      <c r="Q1118" t="s">
        <v>25589</v>
      </c>
      <c r="R1118">
        <v>0</v>
      </c>
      <c r="S1118" t="s">
        <v>18135</v>
      </c>
      <c r="T1118">
        <v>0</v>
      </c>
      <c r="U1118" t="s">
        <v>11227</v>
      </c>
      <c r="V1118">
        <v>0</v>
      </c>
      <c r="W1118" t="s">
        <v>12064</v>
      </c>
      <c r="X1118">
        <v>18</v>
      </c>
      <c r="Y1118">
        <v>0</v>
      </c>
      <c r="Z1118">
        <v>0</v>
      </c>
      <c r="AA1118">
        <v>0</v>
      </c>
      <c r="AB1118">
        <v>0</v>
      </c>
      <c r="AC1118" t="s">
        <v>2028</v>
      </c>
      <c r="AD1118">
        <v>0</v>
      </c>
      <c r="AE1118" t="s">
        <v>4992</v>
      </c>
      <c r="AF1118" t="s">
        <v>12049</v>
      </c>
      <c r="AG1118" t="s">
        <v>14338</v>
      </c>
      <c r="AH1118" t="s">
        <v>23176</v>
      </c>
      <c r="AI1118" t="s">
        <v>23825</v>
      </c>
      <c r="AJ1118">
        <v>8177066.0999999996</v>
      </c>
      <c r="AK1118">
        <v>2017</v>
      </c>
      <c r="AL1118">
        <v>0</v>
      </c>
      <c r="AM1118">
        <v>0</v>
      </c>
      <c r="AN1118">
        <v>0</v>
      </c>
      <c r="AO1118">
        <v>0</v>
      </c>
      <c r="AP1118" t="s">
        <v>2028</v>
      </c>
      <c r="AQ1118" t="s">
        <v>2028</v>
      </c>
      <c r="AR1118" t="s">
        <v>2028</v>
      </c>
      <c r="AS1118">
        <v>0</v>
      </c>
      <c r="AT1118" t="s">
        <v>2029</v>
      </c>
      <c r="AU1118">
        <v>0</v>
      </c>
      <c r="AV1118">
        <v>8</v>
      </c>
      <c r="AW1118" t="s">
        <v>2183</v>
      </c>
      <c r="AX1118" t="s">
        <v>9609</v>
      </c>
      <c r="AY1118" t="s">
        <v>9615</v>
      </c>
      <c r="AZ1118" t="s">
        <v>2044</v>
      </c>
      <c r="BA1118">
        <v>1</v>
      </c>
      <c r="BB1118" t="s">
        <v>5101</v>
      </c>
      <c r="BC1118">
        <v>0</v>
      </c>
      <c r="BD1118" t="s">
        <v>2028</v>
      </c>
      <c r="BE1118">
        <v>1</v>
      </c>
      <c r="BF1118">
        <v>0</v>
      </c>
      <c r="BG1118">
        <v>0</v>
      </c>
      <c r="BH1118">
        <v>0</v>
      </c>
      <c r="BI1118">
        <v>0</v>
      </c>
      <c r="BJ1118">
        <v>3</v>
      </c>
      <c r="BK1118">
        <v>2</v>
      </c>
      <c r="BL1118">
        <v>0</v>
      </c>
      <c r="BM1118" t="s">
        <v>14569</v>
      </c>
      <c r="BO1118" t="s">
        <v>14371</v>
      </c>
      <c r="BP1118" t="s">
        <v>9610</v>
      </c>
      <c r="BQ1118" t="s">
        <v>2028</v>
      </c>
      <c r="BR1118" t="s">
        <v>24737</v>
      </c>
      <c r="BT1118">
        <v>1</v>
      </c>
      <c r="BU1118">
        <v>0</v>
      </c>
      <c r="BV1118" t="s">
        <v>2028</v>
      </c>
      <c r="BW1118">
        <v>0</v>
      </c>
      <c r="BX1118" t="s">
        <v>2028</v>
      </c>
      <c r="BY1118">
        <v>0</v>
      </c>
      <c r="BZ1118" t="s">
        <v>2028</v>
      </c>
    </row>
    <row r="1119" spans="1:78" x14ac:dyDescent="0.3">
      <c r="A1119" t="s">
        <v>16127</v>
      </c>
      <c r="B1119" t="s">
        <v>3847</v>
      </c>
      <c r="C1119" t="s">
        <v>24743</v>
      </c>
      <c r="D1119" t="s">
        <v>13189</v>
      </c>
      <c r="E1119" t="s">
        <v>21315</v>
      </c>
      <c r="F1119" t="s">
        <v>6735</v>
      </c>
      <c r="G1119">
        <v>2</v>
      </c>
      <c r="H1119" t="s">
        <v>4995</v>
      </c>
      <c r="I1119" t="s">
        <v>22464</v>
      </c>
      <c r="J1119" t="s">
        <v>2295</v>
      </c>
      <c r="K1119" t="s">
        <v>1032</v>
      </c>
      <c r="L1119" t="s">
        <v>19574</v>
      </c>
      <c r="M1119">
        <v>0</v>
      </c>
      <c r="N1119" t="s">
        <v>8737</v>
      </c>
      <c r="O1119">
        <v>0</v>
      </c>
      <c r="P1119">
        <v>0</v>
      </c>
      <c r="Q1119" t="s">
        <v>25590</v>
      </c>
      <c r="R1119">
        <v>0</v>
      </c>
      <c r="S1119" t="s">
        <v>18136</v>
      </c>
      <c r="T1119">
        <v>0</v>
      </c>
      <c r="U1119" t="s">
        <v>11228</v>
      </c>
      <c r="V1119">
        <v>0</v>
      </c>
      <c r="W1119" t="s">
        <v>12059</v>
      </c>
      <c r="X1119">
        <v>12</v>
      </c>
      <c r="Y1119">
        <v>0</v>
      </c>
      <c r="Z1119">
        <v>0</v>
      </c>
      <c r="AA1119">
        <v>0</v>
      </c>
      <c r="AB1119">
        <v>0</v>
      </c>
      <c r="AC1119">
        <v>12</v>
      </c>
      <c r="AD1119">
        <v>1</v>
      </c>
      <c r="AE1119" t="s">
        <v>4992</v>
      </c>
      <c r="AF1119" t="s">
        <v>12050</v>
      </c>
      <c r="AG1119" t="s">
        <v>14339</v>
      </c>
      <c r="AH1119" t="s">
        <v>23177</v>
      </c>
      <c r="AI1119" t="s">
        <v>24285</v>
      </c>
      <c r="AL1119" t="s">
        <v>2028</v>
      </c>
      <c r="AM1119">
        <v>1</v>
      </c>
      <c r="AN1119">
        <v>0</v>
      </c>
      <c r="AO1119">
        <v>0</v>
      </c>
      <c r="AP1119">
        <v>0</v>
      </c>
      <c r="AQ1119">
        <v>0</v>
      </c>
      <c r="AR1119">
        <v>0</v>
      </c>
      <c r="AS1119">
        <v>0</v>
      </c>
      <c r="AT1119" t="s">
        <v>2029</v>
      </c>
      <c r="AU1119">
        <v>0</v>
      </c>
      <c r="AV1119">
        <v>8</v>
      </c>
      <c r="AW1119" t="s">
        <v>2076</v>
      </c>
      <c r="AX1119" t="s">
        <v>9608</v>
      </c>
      <c r="AY1119" t="s">
        <v>9699</v>
      </c>
      <c r="AZ1119" t="s">
        <v>2046</v>
      </c>
      <c r="BA1119">
        <v>1</v>
      </c>
      <c r="BB1119" t="s">
        <v>5375</v>
      </c>
      <c r="BC1119">
        <v>0</v>
      </c>
      <c r="BD1119" t="s">
        <v>14982</v>
      </c>
      <c r="BE1119">
        <v>0</v>
      </c>
      <c r="BF1119">
        <v>0</v>
      </c>
      <c r="BG1119">
        <v>0</v>
      </c>
      <c r="BH1119">
        <v>0</v>
      </c>
      <c r="BI1119">
        <v>0</v>
      </c>
      <c r="BJ1119">
        <v>7</v>
      </c>
      <c r="BK1119">
        <v>0</v>
      </c>
      <c r="BL1119">
        <v>0</v>
      </c>
      <c r="BM1119" t="s">
        <v>14530</v>
      </c>
      <c r="BO1119" t="s">
        <v>14394</v>
      </c>
      <c r="BP1119" t="s">
        <v>9610</v>
      </c>
      <c r="BQ1119" t="s">
        <v>2028</v>
      </c>
      <c r="BR1119" t="s">
        <v>24737</v>
      </c>
      <c r="BT1119">
        <v>1</v>
      </c>
      <c r="BU1119">
        <v>0</v>
      </c>
      <c r="BV1119" t="s">
        <v>2028</v>
      </c>
      <c r="BW1119">
        <v>0</v>
      </c>
      <c r="BX1119" t="s">
        <v>2028</v>
      </c>
      <c r="BY1119">
        <v>0</v>
      </c>
      <c r="BZ1119" t="s">
        <v>2028</v>
      </c>
    </row>
    <row r="1120" spans="1:78" x14ac:dyDescent="0.3">
      <c r="A1120" t="s">
        <v>16128</v>
      </c>
      <c r="B1120" t="s">
        <v>3848</v>
      </c>
      <c r="C1120" t="s">
        <v>24742</v>
      </c>
      <c r="D1120" t="s">
        <v>13190</v>
      </c>
      <c r="E1120" t="s">
        <v>21316</v>
      </c>
      <c r="F1120" t="s">
        <v>6736</v>
      </c>
      <c r="G1120">
        <v>2</v>
      </c>
      <c r="H1120" t="s">
        <v>4995</v>
      </c>
      <c r="I1120" t="s">
        <v>22464</v>
      </c>
      <c r="J1120" t="s">
        <v>2295</v>
      </c>
      <c r="K1120" t="s">
        <v>1032</v>
      </c>
      <c r="L1120" t="s">
        <v>19574</v>
      </c>
      <c r="M1120">
        <v>0</v>
      </c>
      <c r="N1120" t="s">
        <v>8738</v>
      </c>
      <c r="O1120">
        <v>0</v>
      </c>
      <c r="P1120">
        <v>0</v>
      </c>
      <c r="Q1120" s="2" t="s">
        <v>25591</v>
      </c>
      <c r="R1120">
        <v>0</v>
      </c>
      <c r="S1120" t="s">
        <v>18137</v>
      </c>
      <c r="T1120">
        <v>0</v>
      </c>
      <c r="U1120" t="s">
        <v>11229</v>
      </c>
      <c r="V1120">
        <v>0</v>
      </c>
      <c r="W1120" t="s">
        <v>12059</v>
      </c>
      <c r="X1120">
        <v>12</v>
      </c>
      <c r="Y1120">
        <v>0</v>
      </c>
      <c r="Z1120">
        <v>0</v>
      </c>
      <c r="AA1120">
        <v>0</v>
      </c>
      <c r="AB1120">
        <v>0</v>
      </c>
      <c r="AC1120">
        <v>12</v>
      </c>
      <c r="AD1120">
        <v>2</v>
      </c>
      <c r="AE1120" t="s">
        <v>4992</v>
      </c>
      <c r="AF1120" t="s">
        <v>12050</v>
      </c>
      <c r="AG1120" t="s">
        <v>14339</v>
      </c>
      <c r="AH1120" t="s">
        <v>23178</v>
      </c>
      <c r="AI1120" t="s">
        <v>24286</v>
      </c>
      <c r="AJ1120">
        <v>820965529.44000006</v>
      </c>
      <c r="AK1120">
        <v>2017</v>
      </c>
      <c r="AL1120">
        <v>0</v>
      </c>
      <c r="AM1120">
        <v>0</v>
      </c>
      <c r="AN1120">
        <v>0</v>
      </c>
      <c r="AO1120">
        <v>0</v>
      </c>
      <c r="AP1120" t="s">
        <v>2028</v>
      </c>
      <c r="AQ1120" t="s">
        <v>2028</v>
      </c>
      <c r="AR1120" t="s">
        <v>2028</v>
      </c>
      <c r="AS1120">
        <v>0</v>
      </c>
      <c r="AT1120" t="s">
        <v>2029</v>
      </c>
      <c r="AU1120">
        <v>0</v>
      </c>
      <c r="AV1120">
        <v>8</v>
      </c>
      <c r="AW1120" t="s">
        <v>2076</v>
      </c>
      <c r="AX1120" t="s">
        <v>9608</v>
      </c>
      <c r="AY1120" t="s">
        <v>9792</v>
      </c>
      <c r="AZ1120" t="s">
        <v>10209</v>
      </c>
      <c r="BA1120">
        <v>0</v>
      </c>
      <c r="BB1120" t="s">
        <v>5376</v>
      </c>
      <c r="BC1120">
        <v>0</v>
      </c>
      <c r="BD1120" t="s">
        <v>14983</v>
      </c>
      <c r="BE1120">
        <v>0</v>
      </c>
      <c r="BF1120">
        <v>0</v>
      </c>
      <c r="BG1120">
        <v>0</v>
      </c>
      <c r="BH1120">
        <v>0</v>
      </c>
      <c r="BI1120">
        <v>0</v>
      </c>
      <c r="BJ1120">
        <v>3</v>
      </c>
      <c r="BK1120">
        <v>0</v>
      </c>
      <c r="BL1120">
        <v>0</v>
      </c>
      <c r="BM1120" t="s">
        <v>14530</v>
      </c>
      <c r="BO1120" t="s">
        <v>14457</v>
      </c>
      <c r="BP1120" t="s">
        <v>9667</v>
      </c>
      <c r="BQ1120" t="s">
        <v>2028</v>
      </c>
      <c r="BR1120" t="s">
        <v>24737</v>
      </c>
      <c r="BT1120">
        <v>1</v>
      </c>
      <c r="BU1120">
        <v>0</v>
      </c>
      <c r="BV1120" t="s">
        <v>2028</v>
      </c>
      <c r="BW1120">
        <v>0</v>
      </c>
      <c r="BX1120" t="s">
        <v>2028</v>
      </c>
      <c r="BY1120">
        <v>0</v>
      </c>
      <c r="BZ1120" t="s">
        <v>2028</v>
      </c>
    </row>
    <row r="1121" spans="1:78" x14ac:dyDescent="0.3">
      <c r="A1121" t="s">
        <v>16129</v>
      </c>
      <c r="B1121" t="s">
        <v>3849</v>
      </c>
      <c r="C1121" t="s">
        <v>24742</v>
      </c>
      <c r="D1121" t="s">
        <v>13191</v>
      </c>
      <c r="E1121" t="s">
        <v>21317</v>
      </c>
      <c r="F1121" t="s">
        <v>6737</v>
      </c>
      <c r="G1121">
        <v>1</v>
      </c>
      <c r="H1121" t="s">
        <v>4995</v>
      </c>
      <c r="I1121" t="s">
        <v>22464</v>
      </c>
      <c r="J1121" t="s">
        <v>2470</v>
      </c>
      <c r="K1121" t="s">
        <v>1033</v>
      </c>
      <c r="L1121" t="s">
        <v>19104</v>
      </c>
      <c r="M1121">
        <v>0</v>
      </c>
      <c r="N1121" t="s">
        <v>8739</v>
      </c>
      <c r="O1121">
        <v>0</v>
      </c>
      <c r="P1121">
        <v>0</v>
      </c>
      <c r="Q1121" s="2" t="s">
        <v>25592</v>
      </c>
      <c r="R1121">
        <v>0</v>
      </c>
      <c r="S1121" t="s">
        <v>18138</v>
      </c>
      <c r="T1121">
        <v>0</v>
      </c>
      <c r="U1121" t="s">
        <v>11230</v>
      </c>
      <c r="V1121">
        <v>0</v>
      </c>
      <c r="W1121" t="s">
        <v>12064</v>
      </c>
      <c r="X1121">
        <v>18</v>
      </c>
      <c r="Y1121">
        <v>0</v>
      </c>
      <c r="Z1121">
        <v>0</v>
      </c>
      <c r="AA1121">
        <v>0</v>
      </c>
      <c r="AB1121">
        <v>0</v>
      </c>
      <c r="AC1121" t="s">
        <v>2028</v>
      </c>
      <c r="AD1121">
        <v>0</v>
      </c>
      <c r="AE1121" t="s">
        <v>4992</v>
      </c>
      <c r="AF1121" t="s">
        <v>12049</v>
      </c>
      <c r="AG1121" t="s">
        <v>14338</v>
      </c>
      <c r="AH1121" t="s">
        <v>23179</v>
      </c>
      <c r="AI1121" t="s">
        <v>24018</v>
      </c>
      <c r="AJ1121">
        <v>791984.19</v>
      </c>
      <c r="AK1121">
        <v>2016</v>
      </c>
      <c r="AL1121">
        <v>1</v>
      </c>
      <c r="AM1121">
        <v>0</v>
      </c>
      <c r="AN1121">
        <v>0</v>
      </c>
      <c r="AO1121">
        <v>0</v>
      </c>
      <c r="AP1121" t="s">
        <v>2028</v>
      </c>
      <c r="AQ1121" t="s">
        <v>2028</v>
      </c>
      <c r="AR1121" t="s">
        <v>2028</v>
      </c>
      <c r="AS1121">
        <v>0</v>
      </c>
      <c r="AU1121">
        <v>1</v>
      </c>
      <c r="AV1121" t="s">
        <v>2028</v>
      </c>
      <c r="AX1121" t="s">
        <v>9609</v>
      </c>
      <c r="AY1121" t="s">
        <v>9629</v>
      </c>
      <c r="AZ1121" t="s">
        <v>9892</v>
      </c>
      <c r="BA1121">
        <v>1</v>
      </c>
      <c r="BC1121">
        <v>1</v>
      </c>
      <c r="BD1121" t="s">
        <v>2028</v>
      </c>
      <c r="BE1121">
        <v>1</v>
      </c>
      <c r="BF1121">
        <v>0</v>
      </c>
      <c r="BG1121">
        <v>0</v>
      </c>
      <c r="BH1121">
        <v>0</v>
      </c>
      <c r="BI1121">
        <v>0</v>
      </c>
      <c r="BJ1121">
        <v>2</v>
      </c>
      <c r="BK1121">
        <v>1</v>
      </c>
      <c r="BL1121">
        <v>0</v>
      </c>
      <c r="BM1121" t="s">
        <v>14498</v>
      </c>
      <c r="BO1121" t="s">
        <v>14358</v>
      </c>
      <c r="BP1121" t="s">
        <v>9610</v>
      </c>
      <c r="BQ1121" t="s">
        <v>2028</v>
      </c>
      <c r="BR1121" t="s">
        <v>24737</v>
      </c>
      <c r="BT1121">
        <v>1</v>
      </c>
      <c r="BU1121">
        <v>0</v>
      </c>
      <c r="BV1121" t="s">
        <v>2028</v>
      </c>
      <c r="BW1121">
        <v>0</v>
      </c>
      <c r="BX1121" t="s">
        <v>2028</v>
      </c>
      <c r="BY1121">
        <v>0</v>
      </c>
      <c r="BZ1121" t="s">
        <v>2028</v>
      </c>
    </row>
    <row r="1122" spans="1:78" x14ac:dyDescent="0.3">
      <c r="A1122" t="s">
        <v>16130</v>
      </c>
      <c r="B1122" t="s">
        <v>3850</v>
      </c>
      <c r="C1122" t="s">
        <v>24742</v>
      </c>
      <c r="D1122" t="s">
        <v>13192</v>
      </c>
      <c r="E1122" t="s">
        <v>21318</v>
      </c>
      <c r="F1122" t="s">
        <v>6738</v>
      </c>
      <c r="G1122">
        <v>1</v>
      </c>
      <c r="H1122" t="s">
        <v>4995</v>
      </c>
      <c r="I1122" t="s">
        <v>22464</v>
      </c>
      <c r="J1122" t="s">
        <v>2295</v>
      </c>
      <c r="K1122" t="s">
        <v>1034</v>
      </c>
      <c r="L1122" t="s">
        <v>19097</v>
      </c>
      <c r="M1122">
        <v>0</v>
      </c>
      <c r="N1122" t="s">
        <v>8740</v>
      </c>
      <c r="O1122">
        <v>0</v>
      </c>
      <c r="P1122">
        <v>0</v>
      </c>
      <c r="Q1122" s="2" t="s">
        <v>25593</v>
      </c>
      <c r="R1122">
        <v>0</v>
      </c>
      <c r="S1122" t="s">
        <v>11231</v>
      </c>
      <c r="T1122">
        <v>0</v>
      </c>
      <c r="U1122" t="s">
        <v>11231</v>
      </c>
      <c r="V1122">
        <v>0</v>
      </c>
      <c r="W1122" t="s">
        <v>12064</v>
      </c>
      <c r="X1122">
        <v>18</v>
      </c>
      <c r="Y1122">
        <v>0</v>
      </c>
      <c r="Z1122">
        <v>0</v>
      </c>
      <c r="AA1122">
        <v>0</v>
      </c>
      <c r="AB1122">
        <v>0</v>
      </c>
      <c r="AC1122">
        <v>14</v>
      </c>
      <c r="AD1122">
        <v>1</v>
      </c>
      <c r="AE1122" t="s">
        <v>4992</v>
      </c>
      <c r="AF1122" t="s">
        <v>12048</v>
      </c>
      <c r="AG1122" t="s">
        <v>14340</v>
      </c>
      <c r="AJ1122">
        <v>1625620.33</v>
      </c>
      <c r="AK1122">
        <v>2017</v>
      </c>
      <c r="AL1122">
        <v>0</v>
      </c>
      <c r="AM1122">
        <v>0</v>
      </c>
      <c r="AN1122">
        <v>0</v>
      </c>
      <c r="AO1122">
        <v>0</v>
      </c>
      <c r="AP1122" t="s">
        <v>2028</v>
      </c>
      <c r="AQ1122" t="s">
        <v>2028</v>
      </c>
      <c r="AR1122" t="s">
        <v>2028</v>
      </c>
      <c r="AS1122">
        <v>0</v>
      </c>
      <c r="AU1122">
        <v>1</v>
      </c>
      <c r="AV1122" t="s">
        <v>2028</v>
      </c>
      <c r="AX1122" t="s">
        <v>9609</v>
      </c>
      <c r="AY1122" t="s">
        <v>9615</v>
      </c>
      <c r="AZ1122" t="s">
        <v>2044</v>
      </c>
      <c r="BA1122">
        <v>1</v>
      </c>
      <c r="BC1122">
        <v>1</v>
      </c>
      <c r="BD1122" t="s">
        <v>2028</v>
      </c>
      <c r="BE1122">
        <v>1</v>
      </c>
      <c r="BF1122">
        <v>0</v>
      </c>
      <c r="BG1122">
        <v>0</v>
      </c>
      <c r="BH1122">
        <v>0</v>
      </c>
      <c r="BI1122">
        <v>0</v>
      </c>
      <c r="BJ1122">
        <v>3</v>
      </c>
      <c r="BK1122">
        <v>3</v>
      </c>
      <c r="BL1122">
        <v>0</v>
      </c>
      <c r="BM1122" t="s">
        <v>14612</v>
      </c>
      <c r="BO1122" t="s">
        <v>14360</v>
      </c>
      <c r="BP1122" t="s">
        <v>9610</v>
      </c>
      <c r="BQ1122" t="s">
        <v>2028</v>
      </c>
      <c r="BR1122" t="s">
        <v>24737</v>
      </c>
      <c r="BT1122">
        <v>1</v>
      </c>
      <c r="BU1122">
        <v>0</v>
      </c>
      <c r="BV1122" t="s">
        <v>2028</v>
      </c>
      <c r="BW1122">
        <v>0</v>
      </c>
      <c r="BX1122" t="s">
        <v>2028</v>
      </c>
      <c r="BY1122">
        <v>0</v>
      </c>
      <c r="BZ1122" t="s">
        <v>2028</v>
      </c>
    </row>
    <row r="1123" spans="1:78" x14ac:dyDescent="0.3">
      <c r="A1123" t="s">
        <v>16131</v>
      </c>
      <c r="B1123" t="s">
        <v>3851</v>
      </c>
      <c r="C1123" t="s">
        <v>24742</v>
      </c>
      <c r="D1123" t="s">
        <v>13193</v>
      </c>
      <c r="E1123" t="s">
        <v>21319</v>
      </c>
      <c r="F1123" t="s">
        <v>6739</v>
      </c>
      <c r="G1123">
        <v>1</v>
      </c>
      <c r="H1123" t="s">
        <v>4995</v>
      </c>
      <c r="I1123" t="s">
        <v>22464</v>
      </c>
      <c r="J1123" t="s">
        <v>2295</v>
      </c>
      <c r="K1123" t="s">
        <v>1035</v>
      </c>
      <c r="L1123" t="s">
        <v>19575</v>
      </c>
      <c r="M1123">
        <v>0</v>
      </c>
      <c r="N1123" t="s">
        <v>8741</v>
      </c>
      <c r="O1123">
        <v>0</v>
      </c>
      <c r="P1123">
        <v>0</v>
      </c>
      <c r="Q1123" s="2" t="s">
        <v>25594</v>
      </c>
      <c r="R1123">
        <v>0</v>
      </c>
      <c r="S1123" t="s">
        <v>18139</v>
      </c>
      <c r="T1123">
        <v>0</v>
      </c>
      <c r="U1123" t="s">
        <v>11232</v>
      </c>
      <c r="V1123">
        <v>0</v>
      </c>
      <c r="W1123" t="s">
        <v>12064</v>
      </c>
      <c r="X1123">
        <v>18</v>
      </c>
      <c r="Y1123">
        <v>0</v>
      </c>
      <c r="Z1123">
        <v>0</v>
      </c>
      <c r="AA1123">
        <v>0</v>
      </c>
      <c r="AB1123">
        <v>0</v>
      </c>
      <c r="AC1123" t="s">
        <v>2028</v>
      </c>
      <c r="AD1123">
        <v>0</v>
      </c>
      <c r="AE1123" t="s">
        <v>4992</v>
      </c>
      <c r="AF1123" t="s">
        <v>12049</v>
      </c>
      <c r="AG1123" t="s">
        <v>14338</v>
      </c>
      <c r="AH1123" t="s">
        <v>23180</v>
      </c>
      <c r="AI1123" t="s">
        <v>23756</v>
      </c>
      <c r="AJ1123">
        <v>7395487.3300000001</v>
      </c>
      <c r="AK1123">
        <v>2017</v>
      </c>
      <c r="AL1123">
        <v>0</v>
      </c>
      <c r="AM1123">
        <v>0</v>
      </c>
      <c r="AN1123">
        <v>0</v>
      </c>
      <c r="AO1123">
        <v>0</v>
      </c>
      <c r="AP1123" t="s">
        <v>2028</v>
      </c>
      <c r="AQ1123" t="s">
        <v>2028</v>
      </c>
      <c r="AR1123" t="s">
        <v>2028</v>
      </c>
      <c r="AS1123">
        <v>0</v>
      </c>
      <c r="AU1123">
        <v>1</v>
      </c>
      <c r="AV1123" t="s">
        <v>2028</v>
      </c>
      <c r="AX1123" t="s">
        <v>9609</v>
      </c>
      <c r="AY1123" t="s">
        <v>9615</v>
      </c>
      <c r="AZ1123" t="s">
        <v>2036</v>
      </c>
      <c r="BA1123">
        <v>0</v>
      </c>
      <c r="BC1123">
        <v>1</v>
      </c>
      <c r="BD1123" t="s">
        <v>2028</v>
      </c>
      <c r="BE1123">
        <v>1</v>
      </c>
      <c r="BF1123">
        <v>0</v>
      </c>
      <c r="BG1123">
        <v>0</v>
      </c>
      <c r="BH1123">
        <v>0</v>
      </c>
      <c r="BI1123">
        <v>0</v>
      </c>
      <c r="BJ1123">
        <v>1</v>
      </c>
      <c r="BK1123">
        <v>1</v>
      </c>
      <c r="BL1123">
        <v>0</v>
      </c>
      <c r="BM1123" t="s">
        <v>14762</v>
      </c>
      <c r="BO1123" t="s">
        <v>14439</v>
      </c>
      <c r="BP1123" t="s">
        <v>9610</v>
      </c>
      <c r="BQ1123" t="s">
        <v>2028</v>
      </c>
      <c r="BR1123" t="s">
        <v>24737</v>
      </c>
      <c r="BT1123">
        <v>1</v>
      </c>
      <c r="BU1123">
        <v>0</v>
      </c>
      <c r="BV1123" t="s">
        <v>2028</v>
      </c>
      <c r="BW1123">
        <v>0</v>
      </c>
      <c r="BX1123" t="s">
        <v>2028</v>
      </c>
      <c r="BY1123">
        <v>0</v>
      </c>
      <c r="BZ1123" t="s">
        <v>2028</v>
      </c>
    </row>
    <row r="1124" spans="1:78" x14ac:dyDescent="0.3">
      <c r="A1124" t="s">
        <v>16132</v>
      </c>
      <c r="B1124" t="s">
        <v>3852</v>
      </c>
      <c r="C1124" t="s">
        <v>24742</v>
      </c>
      <c r="D1124" t="s">
        <v>13194</v>
      </c>
      <c r="E1124" t="s">
        <v>21320</v>
      </c>
      <c r="F1124" t="s">
        <v>6740</v>
      </c>
      <c r="G1124">
        <v>2</v>
      </c>
      <c r="H1124" t="s">
        <v>4995</v>
      </c>
      <c r="I1124" t="s">
        <v>22464</v>
      </c>
      <c r="J1124" t="s">
        <v>2295</v>
      </c>
      <c r="K1124" t="s">
        <v>1036</v>
      </c>
      <c r="L1124" t="s">
        <v>19419</v>
      </c>
      <c r="M1124">
        <v>0</v>
      </c>
      <c r="N1124" t="s">
        <v>8742</v>
      </c>
      <c r="O1124">
        <v>0</v>
      </c>
      <c r="P1124">
        <v>0</v>
      </c>
      <c r="Q1124" s="2" t="s">
        <v>25595</v>
      </c>
      <c r="R1124">
        <v>0</v>
      </c>
      <c r="S1124" t="s">
        <v>18140</v>
      </c>
      <c r="T1124">
        <v>0</v>
      </c>
      <c r="U1124" t="s">
        <v>11233</v>
      </c>
      <c r="V1124">
        <v>0</v>
      </c>
      <c r="W1124" t="s">
        <v>12064</v>
      </c>
      <c r="X1124">
        <v>18</v>
      </c>
      <c r="Y1124">
        <v>0</v>
      </c>
      <c r="Z1124">
        <v>0</v>
      </c>
      <c r="AA1124">
        <v>0</v>
      </c>
      <c r="AB1124">
        <v>0</v>
      </c>
      <c r="AC1124">
        <v>11</v>
      </c>
      <c r="AD1124">
        <v>2</v>
      </c>
      <c r="AE1124" t="s">
        <v>4992</v>
      </c>
      <c r="AF1124" t="s">
        <v>12050</v>
      </c>
      <c r="AG1124" t="s">
        <v>14339</v>
      </c>
      <c r="AH1124" t="s">
        <v>23181</v>
      </c>
      <c r="AI1124" t="s">
        <v>24287</v>
      </c>
      <c r="AJ1124">
        <v>197054191.75999999</v>
      </c>
      <c r="AK1124">
        <v>2017</v>
      </c>
      <c r="AL1124">
        <v>0</v>
      </c>
      <c r="AM1124">
        <v>7</v>
      </c>
      <c r="AN1124">
        <v>1</v>
      </c>
      <c r="AO1124">
        <v>0</v>
      </c>
      <c r="AP1124">
        <v>10.71527142857143</v>
      </c>
      <c r="AQ1124">
        <v>75.006900000000002</v>
      </c>
      <c r="AR1124">
        <v>0</v>
      </c>
      <c r="AS1124">
        <v>0</v>
      </c>
      <c r="AT1124" t="s">
        <v>2030</v>
      </c>
      <c r="AU1124">
        <v>0</v>
      </c>
      <c r="AV1124">
        <v>9</v>
      </c>
      <c r="AW1124" t="s">
        <v>2076</v>
      </c>
      <c r="AX1124" t="s">
        <v>9608</v>
      </c>
      <c r="AY1124" t="s">
        <v>9660</v>
      </c>
      <c r="AZ1124" t="s">
        <v>10210</v>
      </c>
      <c r="BA1124">
        <v>0</v>
      </c>
      <c r="BB1124" t="s">
        <v>5377</v>
      </c>
      <c r="BC1124">
        <v>0</v>
      </c>
      <c r="BD1124" t="s">
        <v>2028</v>
      </c>
      <c r="BE1124">
        <v>1</v>
      </c>
      <c r="BF1124">
        <v>0</v>
      </c>
      <c r="BG1124">
        <v>0</v>
      </c>
      <c r="BH1124">
        <v>0</v>
      </c>
      <c r="BI1124">
        <v>0</v>
      </c>
      <c r="BJ1124">
        <v>4</v>
      </c>
      <c r="BK1124">
        <v>1</v>
      </c>
      <c r="BL1124">
        <v>0</v>
      </c>
      <c r="BM1124" t="s">
        <v>14502</v>
      </c>
      <c r="BO1124" t="s">
        <v>9792</v>
      </c>
      <c r="BP1124" t="s">
        <v>9610</v>
      </c>
      <c r="BQ1124" t="s">
        <v>2028</v>
      </c>
      <c r="BR1124" t="s">
        <v>24737</v>
      </c>
      <c r="BT1124">
        <v>1</v>
      </c>
      <c r="BU1124">
        <v>0</v>
      </c>
      <c r="BV1124" t="s">
        <v>2028</v>
      </c>
      <c r="BW1124">
        <v>0</v>
      </c>
      <c r="BX1124" t="s">
        <v>2028</v>
      </c>
      <c r="BY1124">
        <v>0</v>
      </c>
      <c r="BZ1124" t="s">
        <v>2028</v>
      </c>
    </row>
    <row r="1125" spans="1:78" x14ac:dyDescent="0.3">
      <c r="A1125" t="s">
        <v>16133</v>
      </c>
      <c r="B1125" t="s">
        <v>3853</v>
      </c>
      <c r="C1125" t="s">
        <v>24742</v>
      </c>
      <c r="D1125" t="s">
        <v>13195</v>
      </c>
      <c r="E1125" t="s">
        <v>21321</v>
      </c>
      <c r="F1125" t="s">
        <v>6741</v>
      </c>
      <c r="G1125">
        <v>2</v>
      </c>
      <c r="H1125" t="s">
        <v>4995</v>
      </c>
      <c r="I1125" t="s">
        <v>22464</v>
      </c>
      <c r="J1125" t="s">
        <v>2295</v>
      </c>
      <c r="K1125" t="s">
        <v>1037</v>
      </c>
      <c r="L1125" t="s">
        <v>19576</v>
      </c>
      <c r="M1125">
        <v>0</v>
      </c>
      <c r="N1125" t="s">
        <v>8743</v>
      </c>
      <c r="O1125">
        <v>0</v>
      </c>
      <c r="P1125">
        <v>0</v>
      </c>
      <c r="Q1125" t="s">
        <v>25596</v>
      </c>
      <c r="R1125">
        <v>0</v>
      </c>
      <c r="S1125" t="s">
        <v>18141</v>
      </c>
      <c r="T1125">
        <v>0</v>
      </c>
      <c r="U1125" t="s">
        <v>11234</v>
      </c>
      <c r="V1125">
        <v>0</v>
      </c>
      <c r="W1125" t="s">
        <v>12064</v>
      </c>
      <c r="X1125">
        <v>18</v>
      </c>
      <c r="Y1125">
        <v>0</v>
      </c>
      <c r="Z1125">
        <v>0</v>
      </c>
      <c r="AA1125">
        <v>0</v>
      </c>
      <c r="AB1125">
        <v>0</v>
      </c>
      <c r="AC1125">
        <v>14</v>
      </c>
      <c r="AD1125">
        <v>2</v>
      </c>
      <c r="AE1125" t="s">
        <v>4992</v>
      </c>
      <c r="AF1125" t="s">
        <v>12049</v>
      </c>
      <c r="AG1125" t="s">
        <v>14338</v>
      </c>
      <c r="AH1125" t="s">
        <v>23182</v>
      </c>
      <c r="AI1125" t="s">
        <v>24288</v>
      </c>
      <c r="AJ1125">
        <v>337659498.44999999</v>
      </c>
      <c r="AK1125">
        <v>2017</v>
      </c>
      <c r="AL1125">
        <v>0</v>
      </c>
      <c r="AM1125">
        <v>0</v>
      </c>
      <c r="AN1125">
        <v>0</v>
      </c>
      <c r="AO1125">
        <v>0</v>
      </c>
      <c r="AP1125" t="s">
        <v>2028</v>
      </c>
      <c r="AQ1125" t="s">
        <v>2028</v>
      </c>
      <c r="AR1125" t="s">
        <v>2028</v>
      </c>
      <c r="AS1125">
        <v>0</v>
      </c>
      <c r="AT1125" t="s">
        <v>2029</v>
      </c>
      <c r="AU1125">
        <v>0</v>
      </c>
      <c r="AV1125">
        <v>8</v>
      </c>
      <c r="AW1125" t="s">
        <v>2068</v>
      </c>
      <c r="AX1125" t="s">
        <v>9609</v>
      </c>
      <c r="AY1125" t="s">
        <v>9615</v>
      </c>
      <c r="AZ1125" t="s">
        <v>2036</v>
      </c>
      <c r="BA1125">
        <v>0</v>
      </c>
      <c r="BB1125" t="s">
        <v>5378</v>
      </c>
      <c r="BC1125">
        <v>0</v>
      </c>
      <c r="BD1125" t="s">
        <v>14984</v>
      </c>
      <c r="BE1125">
        <v>0</v>
      </c>
      <c r="BF1125">
        <v>0</v>
      </c>
      <c r="BG1125">
        <v>0</v>
      </c>
      <c r="BH1125">
        <v>0</v>
      </c>
      <c r="BI1125">
        <v>0</v>
      </c>
      <c r="BJ1125">
        <v>5</v>
      </c>
      <c r="BK1125">
        <v>1</v>
      </c>
      <c r="BL1125">
        <v>0</v>
      </c>
      <c r="BM1125" t="s">
        <v>14747</v>
      </c>
      <c r="BO1125" t="s">
        <v>14441</v>
      </c>
      <c r="BP1125" t="s">
        <v>9610</v>
      </c>
      <c r="BQ1125" t="s">
        <v>2028</v>
      </c>
      <c r="BR1125" t="s">
        <v>24737</v>
      </c>
      <c r="BT1125">
        <v>1</v>
      </c>
      <c r="BU1125">
        <v>0</v>
      </c>
      <c r="BV1125" t="s">
        <v>2028</v>
      </c>
      <c r="BW1125">
        <v>0</v>
      </c>
      <c r="BX1125" t="s">
        <v>2028</v>
      </c>
      <c r="BY1125">
        <v>0</v>
      </c>
      <c r="BZ1125" t="s">
        <v>2028</v>
      </c>
    </row>
    <row r="1126" spans="1:78" x14ac:dyDescent="0.3">
      <c r="A1126" t="s">
        <v>16134</v>
      </c>
      <c r="B1126" t="s">
        <v>3854</v>
      </c>
      <c r="C1126" t="s">
        <v>24742</v>
      </c>
      <c r="D1126" t="s">
        <v>13196</v>
      </c>
      <c r="E1126" t="s">
        <v>21322</v>
      </c>
      <c r="F1126" t="s">
        <v>6742</v>
      </c>
      <c r="G1126">
        <v>2</v>
      </c>
      <c r="H1126" t="s">
        <v>4995</v>
      </c>
      <c r="I1126" t="s">
        <v>22464</v>
      </c>
      <c r="J1126" t="s">
        <v>2295</v>
      </c>
      <c r="K1126" t="s">
        <v>529</v>
      </c>
      <c r="L1126" t="s">
        <v>19293</v>
      </c>
      <c r="M1126">
        <v>0</v>
      </c>
      <c r="N1126" t="s">
        <v>8744</v>
      </c>
      <c r="O1126">
        <v>0</v>
      </c>
      <c r="P1126">
        <v>0</v>
      </c>
      <c r="Q1126" t="s">
        <v>25597</v>
      </c>
      <c r="R1126">
        <v>0</v>
      </c>
      <c r="S1126" t="s">
        <v>18142</v>
      </c>
      <c r="T1126">
        <v>0</v>
      </c>
      <c r="U1126" t="s">
        <v>11235</v>
      </c>
      <c r="V1126">
        <v>0</v>
      </c>
      <c r="W1126" t="s">
        <v>12064</v>
      </c>
      <c r="X1126">
        <v>18</v>
      </c>
      <c r="Y1126">
        <v>0</v>
      </c>
      <c r="Z1126">
        <v>0</v>
      </c>
      <c r="AA1126">
        <v>0</v>
      </c>
      <c r="AB1126">
        <v>0</v>
      </c>
      <c r="AC1126">
        <v>9</v>
      </c>
      <c r="AD1126">
        <v>1</v>
      </c>
      <c r="AE1126" t="s">
        <v>4992</v>
      </c>
      <c r="AF1126" t="s">
        <v>12049</v>
      </c>
      <c r="AG1126" t="s">
        <v>14338</v>
      </c>
      <c r="AH1126" t="s">
        <v>10170</v>
      </c>
      <c r="AI1126" t="s">
        <v>24289</v>
      </c>
      <c r="AJ1126">
        <v>8164375.9699999997</v>
      </c>
      <c r="AK1126">
        <v>2017</v>
      </c>
      <c r="AL1126">
        <v>0</v>
      </c>
      <c r="AM1126">
        <v>0</v>
      </c>
      <c r="AN1126">
        <v>0</v>
      </c>
      <c r="AO1126">
        <v>0</v>
      </c>
      <c r="AP1126" t="s">
        <v>2028</v>
      </c>
      <c r="AQ1126" t="s">
        <v>2028</v>
      </c>
      <c r="AR1126" t="s">
        <v>2028</v>
      </c>
      <c r="AS1126">
        <v>0</v>
      </c>
      <c r="AT1126" t="s">
        <v>2053</v>
      </c>
      <c r="AU1126">
        <v>0</v>
      </c>
      <c r="AV1126">
        <v>7</v>
      </c>
      <c r="AW1126" t="s">
        <v>2068</v>
      </c>
      <c r="AX1126" t="s">
        <v>9609</v>
      </c>
      <c r="AY1126" t="s">
        <v>9615</v>
      </c>
      <c r="AZ1126" t="s">
        <v>9911</v>
      </c>
      <c r="BA1126">
        <v>1</v>
      </c>
      <c r="BB1126" t="s">
        <v>5068</v>
      </c>
      <c r="BC1126">
        <v>0</v>
      </c>
      <c r="BD1126" t="s">
        <v>2028</v>
      </c>
      <c r="BE1126">
        <v>1</v>
      </c>
      <c r="BF1126">
        <v>0</v>
      </c>
      <c r="BG1126">
        <v>0</v>
      </c>
      <c r="BH1126">
        <v>0</v>
      </c>
      <c r="BI1126">
        <v>0</v>
      </c>
      <c r="BJ1126">
        <v>2</v>
      </c>
      <c r="BK1126">
        <v>1</v>
      </c>
      <c r="BL1126">
        <v>0</v>
      </c>
      <c r="BM1126" t="s">
        <v>14597</v>
      </c>
      <c r="BO1126" t="s">
        <v>14358</v>
      </c>
      <c r="BP1126" t="s">
        <v>9610</v>
      </c>
      <c r="BQ1126" t="s">
        <v>2028</v>
      </c>
      <c r="BR1126" t="s">
        <v>24737</v>
      </c>
      <c r="BT1126">
        <v>1</v>
      </c>
      <c r="BU1126">
        <v>0</v>
      </c>
      <c r="BV1126" t="s">
        <v>2028</v>
      </c>
      <c r="BW1126">
        <v>0</v>
      </c>
      <c r="BX1126" t="s">
        <v>2028</v>
      </c>
      <c r="BY1126">
        <v>0</v>
      </c>
      <c r="BZ1126" t="s">
        <v>2028</v>
      </c>
    </row>
    <row r="1127" spans="1:78" x14ac:dyDescent="0.3">
      <c r="A1127" t="s">
        <v>16135</v>
      </c>
      <c r="B1127" t="s">
        <v>3855</v>
      </c>
      <c r="C1127" t="s">
        <v>24742</v>
      </c>
      <c r="D1127" t="s">
        <v>13197</v>
      </c>
      <c r="E1127" t="s">
        <v>21323</v>
      </c>
      <c r="F1127" t="s">
        <v>6743</v>
      </c>
      <c r="G1127">
        <v>2</v>
      </c>
      <c r="H1127" t="s">
        <v>4995</v>
      </c>
      <c r="I1127" t="s">
        <v>22464</v>
      </c>
      <c r="J1127" t="s">
        <v>2295</v>
      </c>
      <c r="K1127" t="s">
        <v>1038</v>
      </c>
      <c r="L1127" t="s">
        <v>19404</v>
      </c>
      <c r="M1127">
        <v>1</v>
      </c>
      <c r="N1127" t="s">
        <v>8745</v>
      </c>
      <c r="O1127">
        <v>0</v>
      </c>
      <c r="P1127">
        <v>0</v>
      </c>
      <c r="Q1127" t="s">
        <v>25598</v>
      </c>
      <c r="R1127">
        <v>0</v>
      </c>
      <c r="S1127" t="s">
        <v>18143</v>
      </c>
      <c r="T1127">
        <v>0</v>
      </c>
      <c r="U1127" t="s">
        <v>11236</v>
      </c>
      <c r="V1127">
        <v>0</v>
      </c>
      <c r="W1127" t="s">
        <v>12064</v>
      </c>
      <c r="X1127">
        <v>18</v>
      </c>
      <c r="Y1127">
        <v>0</v>
      </c>
      <c r="Z1127">
        <v>0</v>
      </c>
      <c r="AA1127">
        <v>0</v>
      </c>
      <c r="AB1127">
        <v>0</v>
      </c>
      <c r="AC1127">
        <v>4</v>
      </c>
      <c r="AD1127">
        <v>3</v>
      </c>
      <c r="AE1127" t="s">
        <v>4992</v>
      </c>
      <c r="AF1127" t="s">
        <v>12049</v>
      </c>
      <c r="AG1127" t="s">
        <v>14338</v>
      </c>
      <c r="AH1127" t="s">
        <v>23132</v>
      </c>
      <c r="AI1127" t="s">
        <v>24290</v>
      </c>
      <c r="AJ1127">
        <v>58135909.479999997</v>
      </c>
      <c r="AK1127">
        <v>2017</v>
      </c>
      <c r="AL1127">
        <v>0</v>
      </c>
      <c r="AM1127">
        <v>0</v>
      </c>
      <c r="AN1127">
        <v>0</v>
      </c>
      <c r="AO1127">
        <v>0</v>
      </c>
      <c r="AP1127" t="s">
        <v>2028</v>
      </c>
      <c r="AQ1127" t="s">
        <v>2028</v>
      </c>
      <c r="AR1127" t="s">
        <v>2028</v>
      </c>
      <c r="AS1127">
        <v>0</v>
      </c>
      <c r="AT1127" t="s">
        <v>2029</v>
      </c>
      <c r="AU1127">
        <v>0</v>
      </c>
      <c r="AV1127">
        <v>8</v>
      </c>
      <c r="AW1127" t="s">
        <v>2068</v>
      </c>
      <c r="AX1127" t="s">
        <v>9608</v>
      </c>
      <c r="AY1127" t="s">
        <v>9793</v>
      </c>
      <c r="AZ1127" t="s">
        <v>10211</v>
      </c>
      <c r="BA1127">
        <v>1</v>
      </c>
      <c r="BB1127" t="s">
        <v>5379</v>
      </c>
      <c r="BC1127">
        <v>0</v>
      </c>
      <c r="BD1127" t="s">
        <v>2028</v>
      </c>
      <c r="BE1127">
        <v>1</v>
      </c>
      <c r="BF1127">
        <v>0</v>
      </c>
      <c r="BG1127">
        <v>0</v>
      </c>
      <c r="BH1127">
        <v>0</v>
      </c>
      <c r="BI1127">
        <v>0</v>
      </c>
      <c r="BJ1127">
        <v>8</v>
      </c>
      <c r="BK1127">
        <v>1</v>
      </c>
      <c r="BL1127">
        <v>0</v>
      </c>
      <c r="BM1127" t="s">
        <v>14717</v>
      </c>
      <c r="BO1127" t="s">
        <v>14465</v>
      </c>
      <c r="BP1127" t="s">
        <v>9622</v>
      </c>
      <c r="BQ1127" t="s">
        <v>2028</v>
      </c>
      <c r="BR1127" t="s">
        <v>24737</v>
      </c>
      <c r="BT1127">
        <v>1</v>
      </c>
      <c r="BU1127">
        <v>0</v>
      </c>
      <c r="BV1127" t="s">
        <v>2028</v>
      </c>
      <c r="BW1127">
        <v>0</v>
      </c>
      <c r="BX1127" t="s">
        <v>2028</v>
      </c>
      <c r="BY1127">
        <v>0</v>
      </c>
      <c r="BZ1127" t="s">
        <v>2028</v>
      </c>
    </row>
    <row r="1128" spans="1:78" x14ac:dyDescent="0.3">
      <c r="A1128" t="s">
        <v>16136</v>
      </c>
      <c r="B1128" t="s">
        <v>3856</v>
      </c>
      <c r="C1128" t="s">
        <v>24742</v>
      </c>
      <c r="D1128" t="s">
        <v>13198</v>
      </c>
      <c r="E1128" t="s">
        <v>21324</v>
      </c>
      <c r="F1128" t="s">
        <v>6744</v>
      </c>
      <c r="G1128">
        <v>2</v>
      </c>
      <c r="H1128" t="s">
        <v>4995</v>
      </c>
      <c r="I1128" t="s">
        <v>22464</v>
      </c>
      <c r="J1128" t="s">
        <v>2471</v>
      </c>
      <c r="K1128" t="s">
        <v>1039</v>
      </c>
      <c r="L1128" t="s">
        <v>19577</v>
      </c>
      <c r="M1128">
        <v>0</v>
      </c>
      <c r="N1128" t="s">
        <v>8746</v>
      </c>
      <c r="O1128">
        <v>0</v>
      </c>
      <c r="P1128">
        <v>0</v>
      </c>
      <c r="Q1128" t="s">
        <v>25599</v>
      </c>
      <c r="R1128">
        <v>0</v>
      </c>
      <c r="S1128" t="s">
        <v>18144</v>
      </c>
      <c r="T1128">
        <v>0</v>
      </c>
      <c r="U1128" t="s">
        <v>11237</v>
      </c>
      <c r="V1128">
        <v>0</v>
      </c>
      <c r="W1128" t="s">
        <v>12064</v>
      </c>
      <c r="X1128">
        <v>18</v>
      </c>
      <c r="Y1128">
        <v>0</v>
      </c>
      <c r="Z1128">
        <v>0</v>
      </c>
      <c r="AA1128">
        <v>0</v>
      </c>
      <c r="AB1128">
        <v>0</v>
      </c>
      <c r="AC1128">
        <v>12</v>
      </c>
      <c r="AD1128">
        <v>2</v>
      </c>
      <c r="AE1128" t="s">
        <v>4992</v>
      </c>
      <c r="AF1128" t="s">
        <v>12049</v>
      </c>
      <c r="AG1128" t="s">
        <v>14338</v>
      </c>
      <c r="AH1128" t="s">
        <v>23125</v>
      </c>
      <c r="AI1128" t="s">
        <v>24291</v>
      </c>
      <c r="AJ1128">
        <v>519140078.07999998</v>
      </c>
      <c r="AK1128">
        <v>2017</v>
      </c>
      <c r="AL1128">
        <v>0</v>
      </c>
      <c r="AM1128">
        <v>0</v>
      </c>
      <c r="AN1128">
        <v>0</v>
      </c>
      <c r="AO1128">
        <v>0</v>
      </c>
      <c r="AP1128" t="s">
        <v>2028</v>
      </c>
      <c r="AQ1128" t="s">
        <v>2028</v>
      </c>
      <c r="AR1128" t="s">
        <v>2028</v>
      </c>
      <c r="AS1128">
        <v>0</v>
      </c>
      <c r="AT1128" t="s">
        <v>2029</v>
      </c>
      <c r="AU1128">
        <v>0</v>
      </c>
      <c r="AV1128">
        <v>8</v>
      </c>
      <c r="AW1128" t="s">
        <v>2068</v>
      </c>
      <c r="AX1128" t="s">
        <v>9609</v>
      </c>
      <c r="AY1128" t="s">
        <v>9615</v>
      </c>
      <c r="AZ1128" t="s">
        <v>2036</v>
      </c>
      <c r="BA1128">
        <v>0</v>
      </c>
      <c r="BB1128" t="s">
        <v>5380</v>
      </c>
      <c r="BC1128">
        <v>0</v>
      </c>
      <c r="BD1128" t="s">
        <v>14985</v>
      </c>
      <c r="BE1128">
        <v>0</v>
      </c>
      <c r="BF1128">
        <v>0</v>
      </c>
      <c r="BG1128">
        <v>0</v>
      </c>
      <c r="BH1128">
        <v>0</v>
      </c>
      <c r="BI1128">
        <v>0</v>
      </c>
      <c r="BJ1128">
        <v>6</v>
      </c>
      <c r="BK1128">
        <v>1</v>
      </c>
      <c r="BL1128">
        <v>0</v>
      </c>
      <c r="BM1128" t="s">
        <v>14656</v>
      </c>
      <c r="BO1128" t="s">
        <v>14363</v>
      </c>
      <c r="BP1128" t="s">
        <v>9610</v>
      </c>
      <c r="BQ1128" t="s">
        <v>2028</v>
      </c>
      <c r="BR1128" t="s">
        <v>24737</v>
      </c>
      <c r="BT1128">
        <v>1</v>
      </c>
      <c r="BU1128">
        <v>0</v>
      </c>
      <c r="BV1128" t="s">
        <v>2028</v>
      </c>
      <c r="BW1128">
        <v>0</v>
      </c>
      <c r="BX1128" t="s">
        <v>2028</v>
      </c>
      <c r="BY1128">
        <v>0</v>
      </c>
      <c r="BZ1128" t="s">
        <v>2028</v>
      </c>
    </row>
    <row r="1129" spans="1:78" x14ac:dyDescent="0.3">
      <c r="A1129" t="s">
        <v>16137</v>
      </c>
      <c r="B1129" t="s">
        <v>3857</v>
      </c>
      <c r="C1129" t="s">
        <v>4993</v>
      </c>
      <c r="D1129" t="s">
        <v>13199</v>
      </c>
      <c r="E1129" t="s">
        <v>21325</v>
      </c>
      <c r="F1129" t="s">
        <v>6745</v>
      </c>
      <c r="G1129">
        <v>1</v>
      </c>
      <c r="H1129" t="s">
        <v>4995</v>
      </c>
      <c r="I1129" t="s">
        <v>22464</v>
      </c>
      <c r="J1129" t="s">
        <v>2295</v>
      </c>
      <c r="K1129" t="s">
        <v>1040</v>
      </c>
      <c r="L1129" t="s">
        <v>19267</v>
      </c>
      <c r="M1129">
        <v>0</v>
      </c>
      <c r="N1129" t="s">
        <v>8747</v>
      </c>
      <c r="O1129">
        <v>0</v>
      </c>
      <c r="P1129">
        <v>1</v>
      </c>
      <c r="R1129">
        <v>1</v>
      </c>
      <c r="S1129" t="s">
        <v>18145</v>
      </c>
      <c r="T1129">
        <v>0</v>
      </c>
      <c r="U1129" t="s">
        <v>11238</v>
      </c>
      <c r="V1129">
        <v>0</v>
      </c>
      <c r="W1129" t="s">
        <v>12055</v>
      </c>
      <c r="X1129">
        <v>16</v>
      </c>
      <c r="Y1129">
        <v>0</v>
      </c>
      <c r="Z1129">
        <v>0</v>
      </c>
      <c r="AA1129">
        <v>0</v>
      </c>
      <c r="AB1129">
        <v>0</v>
      </c>
      <c r="AC1129" t="s">
        <v>2028</v>
      </c>
      <c r="AD1129">
        <v>0</v>
      </c>
      <c r="AE1129" t="s">
        <v>4992</v>
      </c>
      <c r="AF1129" t="s">
        <v>12049</v>
      </c>
      <c r="AG1129" t="s">
        <v>14338</v>
      </c>
      <c r="AH1129" t="s">
        <v>23183</v>
      </c>
      <c r="AI1129" t="s">
        <v>23874</v>
      </c>
      <c r="AJ1129">
        <v>619054.92000000004</v>
      </c>
      <c r="AK1129">
        <v>2014</v>
      </c>
      <c r="AL1129">
        <v>1</v>
      </c>
      <c r="AM1129">
        <v>0</v>
      </c>
      <c r="AN1129">
        <v>0</v>
      </c>
      <c r="AO1129">
        <v>0</v>
      </c>
      <c r="AP1129" t="s">
        <v>2028</v>
      </c>
      <c r="AQ1129" t="s">
        <v>2028</v>
      </c>
      <c r="AR1129" t="s">
        <v>2028</v>
      </c>
      <c r="AS1129">
        <v>0</v>
      </c>
      <c r="AU1129">
        <v>1</v>
      </c>
      <c r="AV1129" t="s">
        <v>2028</v>
      </c>
      <c r="AX1129" t="s">
        <v>9609</v>
      </c>
      <c r="AY1129" t="s">
        <v>9629</v>
      </c>
      <c r="AZ1129" t="s">
        <v>2044</v>
      </c>
      <c r="BA1129">
        <v>1</v>
      </c>
      <c r="BC1129">
        <v>1</v>
      </c>
      <c r="BD1129" t="s">
        <v>2028</v>
      </c>
      <c r="BE1129">
        <v>1</v>
      </c>
      <c r="BF1129">
        <v>0</v>
      </c>
      <c r="BG1129">
        <v>0</v>
      </c>
      <c r="BH1129">
        <v>0</v>
      </c>
      <c r="BI1129">
        <v>0</v>
      </c>
      <c r="BJ1129">
        <v>1</v>
      </c>
      <c r="BK1129">
        <v>1</v>
      </c>
      <c r="BL1129">
        <v>0</v>
      </c>
      <c r="BM1129" t="s">
        <v>14544</v>
      </c>
      <c r="BO1129" t="s">
        <v>14375</v>
      </c>
      <c r="BP1129" t="s">
        <v>9610</v>
      </c>
      <c r="BQ1129" t="s">
        <v>2028</v>
      </c>
      <c r="BR1129" t="s">
        <v>24737</v>
      </c>
      <c r="BT1129">
        <v>1</v>
      </c>
      <c r="BU1129">
        <v>0</v>
      </c>
      <c r="BV1129" t="s">
        <v>2028</v>
      </c>
      <c r="BW1129">
        <v>0</v>
      </c>
      <c r="BX1129" t="s">
        <v>2028</v>
      </c>
      <c r="BY1129">
        <v>0</v>
      </c>
      <c r="BZ1129" t="s">
        <v>2028</v>
      </c>
    </row>
    <row r="1130" spans="1:78" x14ac:dyDescent="0.3">
      <c r="A1130" t="s">
        <v>16138</v>
      </c>
      <c r="B1130" t="s">
        <v>3858</v>
      </c>
      <c r="C1130" t="s">
        <v>24742</v>
      </c>
      <c r="D1130" t="s">
        <v>13200</v>
      </c>
      <c r="E1130" t="s">
        <v>21326</v>
      </c>
      <c r="F1130" t="s">
        <v>6746</v>
      </c>
      <c r="G1130">
        <v>2</v>
      </c>
      <c r="H1130" t="s">
        <v>4995</v>
      </c>
      <c r="I1130" t="s">
        <v>22464</v>
      </c>
      <c r="J1130" t="s">
        <v>2413</v>
      </c>
      <c r="K1130" t="s">
        <v>1041</v>
      </c>
      <c r="L1130" t="s">
        <v>19116</v>
      </c>
      <c r="M1130">
        <v>0</v>
      </c>
      <c r="N1130" t="s">
        <v>8748</v>
      </c>
      <c r="O1130">
        <v>0</v>
      </c>
      <c r="P1130">
        <v>0</v>
      </c>
      <c r="Q1130" t="s">
        <v>25600</v>
      </c>
      <c r="R1130">
        <v>0</v>
      </c>
      <c r="S1130" t="s">
        <v>18146</v>
      </c>
      <c r="T1130">
        <v>0</v>
      </c>
      <c r="U1130" t="s">
        <v>11239</v>
      </c>
      <c r="V1130">
        <v>0</v>
      </c>
      <c r="W1130" t="s">
        <v>12065</v>
      </c>
      <c r="X1130">
        <v>17</v>
      </c>
      <c r="Y1130">
        <v>0</v>
      </c>
      <c r="Z1130">
        <v>0</v>
      </c>
      <c r="AA1130">
        <v>0</v>
      </c>
      <c r="AB1130">
        <v>0</v>
      </c>
      <c r="AC1130" t="s">
        <v>2028</v>
      </c>
      <c r="AD1130">
        <v>0</v>
      </c>
      <c r="AE1130" t="s">
        <v>4992</v>
      </c>
      <c r="AF1130" t="s">
        <v>12049</v>
      </c>
      <c r="AG1130" t="s">
        <v>14338</v>
      </c>
      <c r="AH1130" t="s">
        <v>22744</v>
      </c>
      <c r="AI1130" t="s">
        <v>23918</v>
      </c>
      <c r="AJ1130">
        <v>1143578133.1600001</v>
      </c>
      <c r="AK1130">
        <v>2018</v>
      </c>
      <c r="AL1130">
        <v>0</v>
      </c>
      <c r="AM1130">
        <v>7</v>
      </c>
      <c r="AN1130">
        <v>0</v>
      </c>
      <c r="AO1130">
        <v>0</v>
      </c>
      <c r="AP1130">
        <v>0</v>
      </c>
      <c r="AQ1130">
        <v>0</v>
      </c>
      <c r="AR1130">
        <v>0</v>
      </c>
      <c r="AS1130">
        <v>0</v>
      </c>
      <c r="AT1130" t="s">
        <v>2039</v>
      </c>
      <c r="AU1130">
        <v>0</v>
      </c>
      <c r="AV1130">
        <v>7</v>
      </c>
      <c r="AW1130" t="s">
        <v>2070</v>
      </c>
      <c r="AX1130" t="s">
        <v>9608</v>
      </c>
      <c r="AY1130" t="s">
        <v>9794</v>
      </c>
      <c r="AZ1130" t="s">
        <v>10212</v>
      </c>
      <c r="BA1130">
        <v>0</v>
      </c>
      <c r="BB1130" t="s">
        <v>5381</v>
      </c>
      <c r="BC1130">
        <v>0</v>
      </c>
      <c r="BD1130" t="s">
        <v>14986</v>
      </c>
      <c r="BE1130">
        <v>0</v>
      </c>
      <c r="BF1130">
        <v>0</v>
      </c>
      <c r="BG1130">
        <v>0</v>
      </c>
      <c r="BH1130">
        <v>0</v>
      </c>
      <c r="BI1130">
        <v>0</v>
      </c>
      <c r="BJ1130">
        <v>3</v>
      </c>
      <c r="BK1130">
        <v>1</v>
      </c>
      <c r="BL1130">
        <v>0</v>
      </c>
      <c r="BM1130" t="s">
        <v>14560</v>
      </c>
      <c r="BO1130" t="s">
        <v>14466</v>
      </c>
      <c r="BP1130" t="s">
        <v>9610</v>
      </c>
      <c r="BQ1130" t="s">
        <v>2028</v>
      </c>
      <c r="BR1130" t="s">
        <v>24737</v>
      </c>
      <c r="BT1130">
        <v>1</v>
      </c>
      <c r="BU1130">
        <v>0</v>
      </c>
      <c r="BV1130" t="s">
        <v>2028</v>
      </c>
      <c r="BW1130">
        <v>0</v>
      </c>
      <c r="BX1130" t="s">
        <v>2028</v>
      </c>
      <c r="BY1130">
        <v>0</v>
      </c>
      <c r="BZ1130" t="s">
        <v>2028</v>
      </c>
    </row>
    <row r="1131" spans="1:78" x14ac:dyDescent="0.3">
      <c r="A1131" t="s">
        <v>16139</v>
      </c>
      <c r="B1131" t="s">
        <v>3859</v>
      </c>
      <c r="C1131" t="s">
        <v>24742</v>
      </c>
      <c r="D1131" t="s">
        <v>13201</v>
      </c>
      <c r="E1131" t="s">
        <v>21327</v>
      </c>
      <c r="F1131" t="s">
        <v>6747</v>
      </c>
      <c r="G1131">
        <v>2</v>
      </c>
      <c r="H1131" t="s">
        <v>4995</v>
      </c>
      <c r="I1131" t="s">
        <v>22464</v>
      </c>
      <c r="J1131" t="s">
        <v>2461</v>
      </c>
      <c r="K1131" t="s">
        <v>1042</v>
      </c>
      <c r="L1131" t="s">
        <v>19023</v>
      </c>
      <c r="M1131">
        <v>0</v>
      </c>
      <c r="N1131" t="s">
        <v>8749</v>
      </c>
      <c r="O1131">
        <v>0</v>
      </c>
      <c r="P1131">
        <v>0</v>
      </c>
      <c r="Q1131" t="s">
        <v>25601</v>
      </c>
      <c r="R1131">
        <v>0</v>
      </c>
      <c r="S1131" t="s">
        <v>18147</v>
      </c>
      <c r="T1131">
        <v>0</v>
      </c>
      <c r="U1131" t="s">
        <v>11240</v>
      </c>
      <c r="V1131">
        <v>0</v>
      </c>
      <c r="W1131" t="s">
        <v>12065</v>
      </c>
      <c r="X1131">
        <v>17</v>
      </c>
      <c r="Y1131">
        <v>0</v>
      </c>
      <c r="Z1131">
        <v>0</v>
      </c>
      <c r="AA1131">
        <v>0</v>
      </c>
      <c r="AB1131">
        <v>0</v>
      </c>
      <c r="AC1131">
        <v>15</v>
      </c>
      <c r="AD1131">
        <v>1</v>
      </c>
      <c r="AE1131" t="s">
        <v>4992</v>
      </c>
      <c r="AF1131" t="s">
        <v>12049</v>
      </c>
      <c r="AG1131" t="s">
        <v>14338</v>
      </c>
      <c r="AH1131" t="s">
        <v>23184</v>
      </c>
      <c r="AI1131" t="s">
        <v>24292</v>
      </c>
      <c r="AJ1131">
        <v>20648304.050000001</v>
      </c>
      <c r="AK1131">
        <v>2016</v>
      </c>
      <c r="AL1131">
        <v>1</v>
      </c>
      <c r="AM1131">
        <v>0</v>
      </c>
      <c r="AN1131">
        <v>0</v>
      </c>
      <c r="AO1131">
        <v>0</v>
      </c>
      <c r="AP1131" t="s">
        <v>2028</v>
      </c>
      <c r="AQ1131" t="s">
        <v>2028</v>
      </c>
      <c r="AR1131" t="s">
        <v>2028</v>
      </c>
      <c r="AS1131">
        <v>0</v>
      </c>
      <c r="AT1131" t="s">
        <v>2031</v>
      </c>
      <c r="AU1131">
        <v>0</v>
      </c>
      <c r="AV1131">
        <v>10</v>
      </c>
      <c r="AW1131" t="s">
        <v>2184</v>
      </c>
      <c r="AX1131" t="s">
        <v>9608</v>
      </c>
      <c r="AY1131" t="s">
        <v>9627</v>
      </c>
      <c r="AZ1131" t="s">
        <v>10213</v>
      </c>
      <c r="BA1131">
        <v>1</v>
      </c>
      <c r="BB1131" t="s">
        <v>5144</v>
      </c>
      <c r="BC1131">
        <v>0</v>
      </c>
      <c r="BD1131" t="s">
        <v>2028</v>
      </c>
      <c r="BE1131">
        <v>1</v>
      </c>
      <c r="BF1131">
        <v>0</v>
      </c>
      <c r="BG1131">
        <v>0</v>
      </c>
      <c r="BH1131">
        <v>0</v>
      </c>
      <c r="BI1131">
        <v>0</v>
      </c>
      <c r="BJ1131">
        <v>2</v>
      </c>
      <c r="BK1131">
        <v>1</v>
      </c>
      <c r="BL1131">
        <v>0</v>
      </c>
      <c r="BM1131" t="s">
        <v>14498</v>
      </c>
      <c r="BO1131" t="s">
        <v>14358</v>
      </c>
      <c r="BP1131" t="s">
        <v>9610</v>
      </c>
      <c r="BQ1131" t="s">
        <v>2028</v>
      </c>
      <c r="BR1131" t="s">
        <v>24737</v>
      </c>
      <c r="BT1131">
        <v>1</v>
      </c>
      <c r="BU1131">
        <v>0</v>
      </c>
      <c r="BV1131" t="s">
        <v>2028</v>
      </c>
      <c r="BW1131">
        <v>0</v>
      </c>
      <c r="BX1131" t="s">
        <v>2028</v>
      </c>
      <c r="BY1131">
        <v>0</v>
      </c>
      <c r="BZ1131" t="s">
        <v>2028</v>
      </c>
    </row>
    <row r="1132" spans="1:78" x14ac:dyDescent="0.3">
      <c r="A1132" t="s">
        <v>16140</v>
      </c>
      <c r="B1132" t="s">
        <v>3860</v>
      </c>
      <c r="C1132" t="s">
        <v>24742</v>
      </c>
      <c r="D1132" t="s">
        <v>13202</v>
      </c>
      <c r="E1132" t="s">
        <v>21328</v>
      </c>
      <c r="F1132" t="s">
        <v>6748</v>
      </c>
      <c r="G1132">
        <v>2</v>
      </c>
      <c r="H1132" t="s">
        <v>4995</v>
      </c>
      <c r="I1132" t="s">
        <v>22464</v>
      </c>
      <c r="J1132" t="s">
        <v>2295</v>
      </c>
      <c r="K1132" t="s">
        <v>1043</v>
      </c>
      <c r="L1132" t="s">
        <v>19578</v>
      </c>
      <c r="M1132">
        <v>0</v>
      </c>
      <c r="N1132" t="s">
        <v>8750</v>
      </c>
      <c r="O1132">
        <v>0</v>
      </c>
      <c r="P1132">
        <v>0</v>
      </c>
      <c r="Q1132" s="2" t="s">
        <v>25602</v>
      </c>
      <c r="R1132">
        <v>0</v>
      </c>
      <c r="S1132" t="s">
        <v>18148</v>
      </c>
      <c r="T1132">
        <v>0</v>
      </c>
      <c r="U1132" t="s">
        <v>11241</v>
      </c>
      <c r="V1132">
        <v>0</v>
      </c>
      <c r="W1132" t="s">
        <v>12064</v>
      </c>
      <c r="X1132">
        <v>18</v>
      </c>
      <c r="Y1132">
        <v>0</v>
      </c>
      <c r="Z1132">
        <v>0</v>
      </c>
      <c r="AA1132">
        <v>0</v>
      </c>
      <c r="AB1132">
        <v>0</v>
      </c>
      <c r="AC1132">
        <v>15</v>
      </c>
      <c r="AD1132">
        <v>2</v>
      </c>
      <c r="AE1132" t="s">
        <v>4992</v>
      </c>
      <c r="AF1132" t="s">
        <v>12050</v>
      </c>
      <c r="AG1132" t="s">
        <v>14339</v>
      </c>
      <c r="AH1132" t="s">
        <v>23185</v>
      </c>
      <c r="AI1132" t="s">
        <v>24293</v>
      </c>
      <c r="AJ1132">
        <v>110014979.23</v>
      </c>
      <c r="AK1132">
        <v>2017</v>
      </c>
      <c r="AL1132">
        <v>0</v>
      </c>
      <c r="AM1132">
        <v>3</v>
      </c>
      <c r="AN1132">
        <v>0</v>
      </c>
      <c r="AO1132">
        <v>0</v>
      </c>
      <c r="AP1132">
        <v>0</v>
      </c>
      <c r="AQ1132">
        <v>0</v>
      </c>
      <c r="AR1132">
        <v>0</v>
      </c>
      <c r="AS1132">
        <v>0</v>
      </c>
      <c r="AT1132" t="s">
        <v>2029</v>
      </c>
      <c r="AU1132">
        <v>0</v>
      </c>
      <c r="AV1132">
        <v>8</v>
      </c>
      <c r="AW1132" t="s">
        <v>2062</v>
      </c>
      <c r="AX1132" t="s">
        <v>9608</v>
      </c>
      <c r="AY1132" t="s">
        <v>9716</v>
      </c>
      <c r="AZ1132" t="s">
        <v>10214</v>
      </c>
      <c r="BA1132">
        <v>0</v>
      </c>
      <c r="BB1132" t="s">
        <v>5382</v>
      </c>
      <c r="BC1132">
        <v>0</v>
      </c>
      <c r="BD1132" t="s">
        <v>2028</v>
      </c>
      <c r="BE1132">
        <v>1</v>
      </c>
      <c r="BF1132">
        <v>0</v>
      </c>
      <c r="BG1132">
        <v>0</v>
      </c>
      <c r="BH1132">
        <v>0</v>
      </c>
      <c r="BI1132">
        <v>0</v>
      </c>
      <c r="BJ1132">
        <v>2</v>
      </c>
      <c r="BK1132">
        <v>1</v>
      </c>
      <c r="BL1132">
        <v>0</v>
      </c>
      <c r="BM1132" t="s">
        <v>14511</v>
      </c>
      <c r="BO1132" t="s">
        <v>14366</v>
      </c>
      <c r="BP1132" t="s">
        <v>9610</v>
      </c>
      <c r="BQ1132" t="s">
        <v>2028</v>
      </c>
      <c r="BR1132" t="s">
        <v>24737</v>
      </c>
      <c r="BT1132">
        <v>1</v>
      </c>
      <c r="BU1132">
        <v>0</v>
      </c>
      <c r="BV1132" t="s">
        <v>2028</v>
      </c>
      <c r="BW1132">
        <v>0</v>
      </c>
      <c r="BX1132" t="s">
        <v>2028</v>
      </c>
      <c r="BY1132">
        <v>0</v>
      </c>
      <c r="BZ1132" t="s">
        <v>2028</v>
      </c>
    </row>
    <row r="1133" spans="1:78" x14ac:dyDescent="0.3">
      <c r="A1133" t="s">
        <v>16141</v>
      </c>
      <c r="B1133" t="s">
        <v>3861</v>
      </c>
      <c r="C1133" t="s">
        <v>24742</v>
      </c>
      <c r="D1133" t="s">
        <v>13203</v>
      </c>
      <c r="E1133" t="s">
        <v>21329</v>
      </c>
      <c r="F1133" t="s">
        <v>6749</v>
      </c>
      <c r="G1133">
        <v>3</v>
      </c>
      <c r="H1133" t="s">
        <v>4995</v>
      </c>
      <c r="I1133" t="s">
        <v>22464</v>
      </c>
      <c r="J1133" t="s">
        <v>2327</v>
      </c>
      <c r="K1133" t="s">
        <v>1044</v>
      </c>
      <c r="L1133" t="s">
        <v>19119</v>
      </c>
      <c r="M1133">
        <v>0</v>
      </c>
      <c r="N1133" t="s">
        <v>8751</v>
      </c>
      <c r="O1133">
        <v>0</v>
      </c>
      <c r="P1133">
        <v>0</v>
      </c>
      <c r="Q1133" s="2" t="s">
        <v>25603</v>
      </c>
      <c r="R1133">
        <v>0</v>
      </c>
      <c r="S1133" t="s">
        <v>18149</v>
      </c>
      <c r="T1133">
        <v>0</v>
      </c>
      <c r="U1133" t="s">
        <v>11242</v>
      </c>
      <c r="V1133">
        <v>0</v>
      </c>
      <c r="W1133" t="s">
        <v>12063</v>
      </c>
      <c r="X1133">
        <v>2</v>
      </c>
      <c r="Y1133">
        <v>0</v>
      </c>
      <c r="Z1133">
        <v>1</v>
      </c>
      <c r="AA1133">
        <v>1</v>
      </c>
      <c r="AB1133">
        <v>1</v>
      </c>
      <c r="AC1133">
        <v>2</v>
      </c>
      <c r="AD1133">
        <v>3</v>
      </c>
      <c r="AE1133" t="s">
        <v>4992</v>
      </c>
      <c r="AF1133" t="s">
        <v>12049</v>
      </c>
      <c r="AG1133" t="s">
        <v>14338</v>
      </c>
      <c r="AH1133" t="s">
        <v>23186</v>
      </c>
      <c r="AI1133" t="s">
        <v>24294</v>
      </c>
      <c r="AJ1133">
        <v>201249255.61000001</v>
      </c>
      <c r="AK1133">
        <v>2017</v>
      </c>
      <c r="AL1133">
        <v>0</v>
      </c>
      <c r="AM1133">
        <v>5</v>
      </c>
      <c r="AN1133">
        <v>2</v>
      </c>
      <c r="AO1133">
        <v>0</v>
      </c>
      <c r="AP1133">
        <v>40</v>
      </c>
      <c r="AQ1133">
        <v>100</v>
      </c>
      <c r="AR1133">
        <v>0</v>
      </c>
      <c r="AS1133">
        <v>1</v>
      </c>
      <c r="AT1133" t="s">
        <v>2036</v>
      </c>
      <c r="AU1133">
        <v>0</v>
      </c>
      <c r="AV1133">
        <v>3</v>
      </c>
      <c r="AW1133" t="s">
        <v>2070</v>
      </c>
      <c r="AX1133" t="s">
        <v>9608</v>
      </c>
      <c r="AY1133" t="s">
        <v>9795</v>
      </c>
      <c r="AZ1133" t="s">
        <v>10215</v>
      </c>
      <c r="BA1133">
        <v>1</v>
      </c>
      <c r="BB1133" t="s">
        <v>5383</v>
      </c>
      <c r="BC1133">
        <v>0</v>
      </c>
      <c r="BD1133" t="s">
        <v>2028</v>
      </c>
      <c r="BE1133">
        <v>1</v>
      </c>
      <c r="BF1133">
        <v>1</v>
      </c>
      <c r="BG1133">
        <v>1</v>
      </c>
      <c r="BH1133">
        <v>0</v>
      </c>
      <c r="BI1133">
        <v>8.39</v>
      </c>
      <c r="BJ1133">
        <v>4</v>
      </c>
      <c r="BK1133">
        <v>1</v>
      </c>
      <c r="BL1133">
        <v>0</v>
      </c>
      <c r="BM1133" t="s">
        <v>14579</v>
      </c>
      <c r="BO1133" t="s">
        <v>14467</v>
      </c>
      <c r="BP1133" t="s">
        <v>9667</v>
      </c>
      <c r="BQ1133" t="s">
        <v>2028</v>
      </c>
      <c r="BR1133" t="s">
        <v>24737</v>
      </c>
      <c r="BS1133">
        <v>457813050</v>
      </c>
      <c r="BT1133">
        <v>0</v>
      </c>
      <c r="BU1133">
        <v>30520870</v>
      </c>
      <c r="BV1133" s="3">
        <v>41011</v>
      </c>
      <c r="BW1133">
        <v>0</v>
      </c>
      <c r="BX1133" t="s">
        <v>24738</v>
      </c>
      <c r="BY1133">
        <v>1</v>
      </c>
      <c r="BZ1133" t="s">
        <v>24741</v>
      </c>
    </row>
    <row r="1134" spans="1:78" x14ac:dyDescent="0.3">
      <c r="A1134" t="s">
        <v>16142</v>
      </c>
      <c r="B1134" t="s">
        <v>3862</v>
      </c>
      <c r="C1134" t="s">
        <v>24742</v>
      </c>
      <c r="D1134" t="s">
        <v>13204</v>
      </c>
      <c r="E1134" t="s">
        <v>21330</v>
      </c>
      <c r="F1134" t="s">
        <v>6750</v>
      </c>
      <c r="G1134">
        <v>1</v>
      </c>
      <c r="H1134" t="s">
        <v>4995</v>
      </c>
      <c r="I1134" t="s">
        <v>22464</v>
      </c>
      <c r="J1134" t="s">
        <v>2295</v>
      </c>
      <c r="K1134" t="s">
        <v>1045</v>
      </c>
      <c r="L1134" t="s">
        <v>19579</v>
      </c>
      <c r="M1134">
        <v>0</v>
      </c>
      <c r="N1134" t="s">
        <v>8752</v>
      </c>
      <c r="O1134">
        <v>0</v>
      </c>
      <c r="P1134">
        <v>0</v>
      </c>
      <c r="Q1134" t="s">
        <v>25604</v>
      </c>
      <c r="R1134">
        <v>0</v>
      </c>
      <c r="S1134" t="s">
        <v>18150</v>
      </c>
      <c r="T1134">
        <v>0</v>
      </c>
      <c r="U1134" t="s">
        <v>11243</v>
      </c>
      <c r="V1134">
        <v>0</v>
      </c>
      <c r="W1134" t="s">
        <v>12055</v>
      </c>
      <c r="X1134">
        <v>16</v>
      </c>
      <c r="Y1134">
        <v>0</v>
      </c>
      <c r="Z1134">
        <v>0</v>
      </c>
      <c r="AA1134">
        <v>0</v>
      </c>
      <c r="AB1134">
        <v>0</v>
      </c>
      <c r="AC1134" t="s">
        <v>2028</v>
      </c>
      <c r="AD1134">
        <v>0</v>
      </c>
      <c r="AE1134" t="s">
        <v>4992</v>
      </c>
      <c r="AF1134" t="s">
        <v>12049</v>
      </c>
      <c r="AG1134" t="s">
        <v>14338</v>
      </c>
      <c r="AH1134" t="s">
        <v>23042</v>
      </c>
      <c r="AI1134" t="s">
        <v>23815</v>
      </c>
      <c r="AJ1134">
        <v>9773517.3599999994</v>
      </c>
      <c r="AK1134">
        <v>2018</v>
      </c>
      <c r="AL1134">
        <v>0</v>
      </c>
      <c r="AM1134">
        <v>0</v>
      </c>
      <c r="AN1134">
        <v>0</v>
      </c>
      <c r="AO1134">
        <v>0</v>
      </c>
      <c r="AP1134" t="s">
        <v>2028</v>
      </c>
      <c r="AQ1134" t="s">
        <v>2028</v>
      </c>
      <c r="AR1134" t="s">
        <v>2028</v>
      </c>
      <c r="AS1134">
        <v>0</v>
      </c>
      <c r="AU1134">
        <v>1</v>
      </c>
      <c r="AV1134" t="s">
        <v>2028</v>
      </c>
      <c r="AX1134" t="s">
        <v>9609</v>
      </c>
      <c r="AY1134" t="s">
        <v>9615</v>
      </c>
      <c r="AZ1134" t="s">
        <v>2036</v>
      </c>
      <c r="BA1134">
        <v>0</v>
      </c>
      <c r="BC1134">
        <v>1</v>
      </c>
      <c r="BD1134" t="s">
        <v>2028</v>
      </c>
      <c r="BE1134">
        <v>1</v>
      </c>
      <c r="BF1134">
        <v>0</v>
      </c>
      <c r="BG1134">
        <v>0</v>
      </c>
      <c r="BH1134">
        <v>0</v>
      </c>
      <c r="BI1134">
        <v>0</v>
      </c>
      <c r="BJ1134">
        <v>1</v>
      </c>
      <c r="BK1134">
        <v>1</v>
      </c>
      <c r="BL1134">
        <v>0</v>
      </c>
      <c r="BM1134" t="s">
        <v>14555</v>
      </c>
      <c r="BO1134" t="s">
        <v>14356</v>
      </c>
      <c r="BP1134" t="s">
        <v>9610</v>
      </c>
      <c r="BQ1134" t="s">
        <v>2028</v>
      </c>
      <c r="BR1134" t="s">
        <v>24737</v>
      </c>
      <c r="BT1134">
        <v>1</v>
      </c>
      <c r="BU1134">
        <v>0</v>
      </c>
      <c r="BV1134" t="s">
        <v>2028</v>
      </c>
      <c r="BW1134">
        <v>0</v>
      </c>
      <c r="BX1134" t="s">
        <v>2028</v>
      </c>
      <c r="BY1134">
        <v>0</v>
      </c>
      <c r="BZ1134" t="s">
        <v>2028</v>
      </c>
    </row>
    <row r="1135" spans="1:78" x14ac:dyDescent="0.3">
      <c r="A1135" t="s">
        <v>16143</v>
      </c>
      <c r="B1135" t="s">
        <v>3863</v>
      </c>
      <c r="C1135" t="s">
        <v>24742</v>
      </c>
      <c r="D1135" t="s">
        <v>13205</v>
      </c>
      <c r="E1135" t="s">
        <v>21331</v>
      </c>
      <c r="F1135" t="s">
        <v>6751</v>
      </c>
      <c r="G1135">
        <v>2</v>
      </c>
      <c r="H1135" t="s">
        <v>4995</v>
      </c>
      <c r="I1135" t="s">
        <v>22464</v>
      </c>
      <c r="J1135" t="s">
        <v>2295</v>
      </c>
      <c r="K1135" t="s">
        <v>661</v>
      </c>
      <c r="L1135" t="s">
        <v>19004</v>
      </c>
      <c r="M1135">
        <v>0</v>
      </c>
      <c r="N1135" t="s">
        <v>8753</v>
      </c>
      <c r="O1135">
        <v>0</v>
      </c>
      <c r="P1135">
        <v>0</v>
      </c>
      <c r="Q1135" t="s">
        <v>25605</v>
      </c>
      <c r="R1135">
        <v>0</v>
      </c>
      <c r="S1135" t="s">
        <v>18151</v>
      </c>
      <c r="T1135">
        <v>0</v>
      </c>
      <c r="U1135" t="s">
        <v>11244</v>
      </c>
      <c r="V1135">
        <v>0</v>
      </c>
      <c r="W1135" t="s">
        <v>12061</v>
      </c>
      <c r="X1135">
        <v>7</v>
      </c>
      <c r="Y1135">
        <v>0</v>
      </c>
      <c r="Z1135">
        <v>0</v>
      </c>
      <c r="AA1135">
        <v>0</v>
      </c>
      <c r="AB1135">
        <v>1</v>
      </c>
      <c r="AC1135">
        <v>7</v>
      </c>
      <c r="AD1135">
        <v>3</v>
      </c>
      <c r="AE1135" t="s">
        <v>4992</v>
      </c>
      <c r="AF1135" t="s">
        <v>12049</v>
      </c>
      <c r="AG1135" t="s">
        <v>14338</v>
      </c>
      <c r="AH1135" t="s">
        <v>23187</v>
      </c>
      <c r="AI1135" t="s">
        <v>24295</v>
      </c>
      <c r="AJ1135">
        <v>5461496.7999999998</v>
      </c>
      <c r="AK1135">
        <v>2018</v>
      </c>
      <c r="AL1135">
        <v>0</v>
      </c>
      <c r="AM1135">
        <v>0</v>
      </c>
      <c r="AN1135">
        <v>0</v>
      </c>
      <c r="AO1135">
        <v>0</v>
      </c>
      <c r="AP1135" t="s">
        <v>2028</v>
      </c>
      <c r="AQ1135" t="s">
        <v>2028</v>
      </c>
      <c r="AR1135" t="s">
        <v>2028</v>
      </c>
      <c r="AS1135">
        <v>0</v>
      </c>
      <c r="AT1135" t="s">
        <v>2029</v>
      </c>
      <c r="AU1135">
        <v>0</v>
      </c>
      <c r="AV1135">
        <v>8</v>
      </c>
      <c r="AW1135" t="s">
        <v>2101</v>
      </c>
      <c r="AX1135" t="s">
        <v>9608</v>
      </c>
      <c r="AY1135" t="s">
        <v>9796</v>
      </c>
      <c r="AZ1135" t="s">
        <v>10169</v>
      </c>
      <c r="BA1135">
        <v>0</v>
      </c>
      <c r="BB1135" t="s">
        <v>5384</v>
      </c>
      <c r="BC1135">
        <v>0</v>
      </c>
      <c r="BD1135" t="s">
        <v>2028</v>
      </c>
      <c r="BE1135">
        <v>1</v>
      </c>
      <c r="BF1135">
        <v>0</v>
      </c>
      <c r="BG1135">
        <v>0</v>
      </c>
      <c r="BH1135">
        <v>0</v>
      </c>
      <c r="BI1135">
        <v>0</v>
      </c>
      <c r="BJ1135">
        <v>4</v>
      </c>
      <c r="BK1135">
        <v>4</v>
      </c>
      <c r="BL1135">
        <v>0</v>
      </c>
      <c r="BM1135" t="s">
        <v>14694</v>
      </c>
      <c r="BO1135" t="s">
        <v>14356</v>
      </c>
      <c r="BP1135" t="s">
        <v>9610</v>
      </c>
      <c r="BQ1135" t="s">
        <v>2028</v>
      </c>
      <c r="BR1135" t="s">
        <v>24737</v>
      </c>
      <c r="BT1135">
        <v>1</v>
      </c>
      <c r="BU1135">
        <v>0</v>
      </c>
      <c r="BV1135" t="s">
        <v>2028</v>
      </c>
      <c r="BW1135">
        <v>0</v>
      </c>
      <c r="BX1135" t="s">
        <v>2028</v>
      </c>
      <c r="BY1135">
        <v>0</v>
      </c>
      <c r="BZ1135" t="s">
        <v>2028</v>
      </c>
    </row>
    <row r="1136" spans="1:78" x14ac:dyDescent="0.3">
      <c r="A1136" t="s">
        <v>16144</v>
      </c>
      <c r="B1136" t="s">
        <v>3864</v>
      </c>
      <c r="C1136" t="s">
        <v>24742</v>
      </c>
      <c r="D1136" t="s">
        <v>13206</v>
      </c>
      <c r="E1136" t="s">
        <v>21332</v>
      </c>
      <c r="F1136" t="s">
        <v>6752</v>
      </c>
      <c r="G1136">
        <v>2</v>
      </c>
      <c r="H1136" t="s">
        <v>4995</v>
      </c>
      <c r="I1136" t="s">
        <v>22464</v>
      </c>
      <c r="J1136" t="s">
        <v>2295</v>
      </c>
      <c r="K1136" t="s">
        <v>984</v>
      </c>
      <c r="L1136" t="s">
        <v>19545</v>
      </c>
      <c r="M1136">
        <v>0</v>
      </c>
      <c r="N1136" t="s">
        <v>8754</v>
      </c>
      <c r="O1136">
        <v>0</v>
      </c>
      <c r="P1136">
        <v>0</v>
      </c>
      <c r="Q1136" s="2" t="s">
        <v>25606</v>
      </c>
      <c r="R1136">
        <v>0</v>
      </c>
      <c r="S1136" t="s">
        <v>18152</v>
      </c>
      <c r="T1136">
        <v>0</v>
      </c>
      <c r="U1136" t="s">
        <v>11245</v>
      </c>
      <c r="V1136">
        <v>0</v>
      </c>
      <c r="W1136" t="s">
        <v>12064</v>
      </c>
      <c r="X1136">
        <v>18</v>
      </c>
      <c r="Y1136">
        <v>0</v>
      </c>
      <c r="Z1136">
        <v>0</v>
      </c>
      <c r="AA1136">
        <v>0</v>
      </c>
      <c r="AB1136">
        <v>0</v>
      </c>
      <c r="AC1136" t="s">
        <v>2028</v>
      </c>
      <c r="AD1136">
        <v>0</v>
      </c>
      <c r="AE1136" t="s">
        <v>4992</v>
      </c>
      <c r="AF1136" t="s">
        <v>12048</v>
      </c>
      <c r="AG1136" t="s">
        <v>14340</v>
      </c>
      <c r="AJ1136">
        <v>16270760.27</v>
      </c>
      <c r="AK1136">
        <v>2017</v>
      </c>
      <c r="AL1136">
        <v>0</v>
      </c>
      <c r="AM1136">
        <v>0</v>
      </c>
      <c r="AN1136">
        <v>0</v>
      </c>
      <c r="AO1136">
        <v>0</v>
      </c>
      <c r="AP1136" t="s">
        <v>2028</v>
      </c>
      <c r="AQ1136" t="s">
        <v>2028</v>
      </c>
      <c r="AR1136" t="s">
        <v>2028</v>
      </c>
      <c r="AS1136">
        <v>0</v>
      </c>
      <c r="AT1136" t="s">
        <v>2029</v>
      </c>
      <c r="AU1136">
        <v>0</v>
      </c>
      <c r="AV1136">
        <v>8</v>
      </c>
      <c r="AW1136" t="s">
        <v>2157</v>
      </c>
      <c r="AX1136" t="s">
        <v>9609</v>
      </c>
      <c r="AY1136" t="s">
        <v>9615</v>
      </c>
      <c r="AZ1136" t="s">
        <v>2036</v>
      </c>
      <c r="BA1136">
        <v>0</v>
      </c>
      <c r="BB1136" t="s">
        <v>5385</v>
      </c>
      <c r="BC1136">
        <v>0</v>
      </c>
      <c r="BD1136" t="s">
        <v>2028</v>
      </c>
      <c r="BE1136">
        <v>1</v>
      </c>
      <c r="BF1136">
        <v>0</v>
      </c>
      <c r="BG1136">
        <v>0</v>
      </c>
      <c r="BH1136">
        <v>0</v>
      </c>
      <c r="BI1136">
        <v>0</v>
      </c>
      <c r="BJ1136">
        <v>4</v>
      </c>
      <c r="BK1136">
        <v>4</v>
      </c>
      <c r="BL1136">
        <v>0</v>
      </c>
      <c r="BM1136" t="s">
        <v>14513</v>
      </c>
      <c r="BO1136" t="s">
        <v>14356</v>
      </c>
      <c r="BP1136" t="s">
        <v>9610</v>
      </c>
      <c r="BQ1136" t="s">
        <v>2028</v>
      </c>
      <c r="BR1136" t="s">
        <v>24737</v>
      </c>
      <c r="BT1136">
        <v>1</v>
      </c>
      <c r="BU1136">
        <v>0</v>
      </c>
      <c r="BV1136" t="s">
        <v>2028</v>
      </c>
      <c r="BW1136">
        <v>0</v>
      </c>
      <c r="BX1136" t="s">
        <v>2028</v>
      </c>
      <c r="BY1136">
        <v>0</v>
      </c>
      <c r="BZ1136" t="s">
        <v>2028</v>
      </c>
    </row>
    <row r="1137" spans="1:78" x14ac:dyDescent="0.3">
      <c r="A1137" t="s">
        <v>16145</v>
      </c>
      <c r="B1137" t="s">
        <v>3865</v>
      </c>
      <c r="C1137" t="s">
        <v>24742</v>
      </c>
      <c r="D1137" t="s">
        <v>13207</v>
      </c>
      <c r="E1137" t="s">
        <v>21333</v>
      </c>
      <c r="F1137" t="s">
        <v>6753</v>
      </c>
      <c r="G1137">
        <v>2</v>
      </c>
      <c r="H1137" t="s">
        <v>4995</v>
      </c>
      <c r="I1137" t="s">
        <v>22464</v>
      </c>
      <c r="J1137" t="s">
        <v>2295</v>
      </c>
      <c r="K1137" t="s">
        <v>1046</v>
      </c>
      <c r="L1137" t="s">
        <v>19580</v>
      </c>
      <c r="M1137">
        <v>0</v>
      </c>
      <c r="N1137" t="s">
        <v>8755</v>
      </c>
      <c r="O1137">
        <v>0</v>
      </c>
      <c r="P1137">
        <v>0</v>
      </c>
      <c r="Q1137" t="s">
        <v>25607</v>
      </c>
      <c r="R1137">
        <v>0</v>
      </c>
      <c r="S1137" t="s">
        <v>18153</v>
      </c>
      <c r="T1137">
        <v>0</v>
      </c>
      <c r="U1137" t="s">
        <v>11246</v>
      </c>
      <c r="V1137">
        <v>0</v>
      </c>
      <c r="W1137" t="s">
        <v>12064</v>
      </c>
      <c r="X1137">
        <v>18</v>
      </c>
      <c r="Y1137">
        <v>0</v>
      </c>
      <c r="Z1137">
        <v>0</v>
      </c>
      <c r="AA1137">
        <v>0</v>
      </c>
      <c r="AB1137">
        <v>0</v>
      </c>
      <c r="AC1137" t="s">
        <v>2028</v>
      </c>
      <c r="AD1137">
        <v>0</v>
      </c>
      <c r="AE1137" t="s">
        <v>4992</v>
      </c>
      <c r="AF1137" t="s">
        <v>12049</v>
      </c>
      <c r="AG1137" t="s">
        <v>14338</v>
      </c>
      <c r="AH1137" t="s">
        <v>23188</v>
      </c>
      <c r="AI1137" t="s">
        <v>23981</v>
      </c>
      <c r="AJ1137">
        <v>7315291.4699999997</v>
      </c>
      <c r="AK1137">
        <v>2017</v>
      </c>
      <c r="AL1137">
        <v>0</v>
      </c>
      <c r="AM1137">
        <v>0</v>
      </c>
      <c r="AN1137">
        <v>0</v>
      </c>
      <c r="AO1137">
        <v>0</v>
      </c>
      <c r="AP1137" t="s">
        <v>2028</v>
      </c>
      <c r="AQ1137" t="s">
        <v>2028</v>
      </c>
      <c r="AR1137" t="s">
        <v>2028</v>
      </c>
      <c r="AS1137">
        <v>0</v>
      </c>
      <c r="AT1137" t="s">
        <v>2029</v>
      </c>
      <c r="AU1137">
        <v>0</v>
      </c>
      <c r="AV1137">
        <v>8</v>
      </c>
      <c r="AW1137" t="s">
        <v>2185</v>
      </c>
      <c r="AX1137" t="s">
        <v>9609</v>
      </c>
      <c r="AY1137" t="s">
        <v>9615</v>
      </c>
      <c r="AZ1137" t="s">
        <v>2036</v>
      </c>
      <c r="BA1137">
        <v>0</v>
      </c>
      <c r="BB1137" t="s">
        <v>5386</v>
      </c>
      <c r="BC1137">
        <v>0</v>
      </c>
      <c r="BD1137" t="s">
        <v>2028</v>
      </c>
      <c r="BE1137">
        <v>1</v>
      </c>
      <c r="BF1137">
        <v>0</v>
      </c>
      <c r="BG1137">
        <v>0</v>
      </c>
      <c r="BH1137">
        <v>0</v>
      </c>
      <c r="BI1137">
        <v>0</v>
      </c>
      <c r="BJ1137">
        <v>1</v>
      </c>
      <c r="BK1137">
        <v>1</v>
      </c>
      <c r="BL1137">
        <v>0</v>
      </c>
      <c r="BM1137" t="s">
        <v>14745</v>
      </c>
      <c r="BO1137" t="s">
        <v>14378</v>
      </c>
      <c r="BP1137" t="s">
        <v>9610</v>
      </c>
      <c r="BQ1137" t="s">
        <v>2028</v>
      </c>
      <c r="BR1137" t="s">
        <v>24737</v>
      </c>
      <c r="BT1137">
        <v>1</v>
      </c>
      <c r="BU1137">
        <v>0</v>
      </c>
      <c r="BV1137" t="s">
        <v>2028</v>
      </c>
      <c r="BW1137">
        <v>0</v>
      </c>
      <c r="BX1137" t="s">
        <v>2028</v>
      </c>
      <c r="BY1137">
        <v>0</v>
      </c>
      <c r="BZ1137" t="s">
        <v>2028</v>
      </c>
    </row>
    <row r="1138" spans="1:78" x14ac:dyDescent="0.3">
      <c r="A1138" t="s">
        <v>16146</v>
      </c>
      <c r="B1138" t="s">
        <v>3866</v>
      </c>
      <c r="C1138" t="s">
        <v>24742</v>
      </c>
      <c r="D1138" t="s">
        <v>13208</v>
      </c>
      <c r="E1138" t="s">
        <v>21334</v>
      </c>
      <c r="F1138" t="s">
        <v>6754</v>
      </c>
      <c r="G1138">
        <v>2</v>
      </c>
      <c r="H1138" t="s">
        <v>4995</v>
      </c>
      <c r="I1138" t="s">
        <v>22464</v>
      </c>
      <c r="J1138" t="s">
        <v>2295</v>
      </c>
      <c r="K1138" t="s">
        <v>726</v>
      </c>
      <c r="L1138" t="s">
        <v>19409</v>
      </c>
      <c r="M1138">
        <v>0</v>
      </c>
      <c r="N1138" t="s">
        <v>8756</v>
      </c>
      <c r="O1138">
        <v>0</v>
      </c>
      <c r="P1138">
        <v>0</v>
      </c>
      <c r="Q1138" t="s">
        <v>25608</v>
      </c>
      <c r="R1138">
        <v>0</v>
      </c>
      <c r="S1138" t="s">
        <v>18154</v>
      </c>
      <c r="T1138">
        <v>0</v>
      </c>
      <c r="U1138" t="s">
        <v>10911</v>
      </c>
      <c r="V1138">
        <v>0</v>
      </c>
      <c r="W1138" t="s">
        <v>12053</v>
      </c>
      <c r="X1138">
        <v>6</v>
      </c>
      <c r="Y1138">
        <v>0</v>
      </c>
      <c r="Z1138">
        <v>0</v>
      </c>
      <c r="AA1138">
        <v>0</v>
      </c>
      <c r="AB1138">
        <v>1</v>
      </c>
      <c r="AC1138">
        <v>6</v>
      </c>
      <c r="AD1138">
        <v>3</v>
      </c>
      <c r="AE1138" t="s">
        <v>4992</v>
      </c>
      <c r="AF1138" t="s">
        <v>12048</v>
      </c>
      <c r="AG1138" t="s">
        <v>14336</v>
      </c>
      <c r="AJ1138">
        <v>39655382.549999997</v>
      </c>
      <c r="AK1138">
        <v>2018</v>
      </c>
      <c r="AL1138">
        <v>0</v>
      </c>
      <c r="AM1138">
        <v>2</v>
      </c>
      <c r="AN1138">
        <v>0</v>
      </c>
      <c r="AO1138">
        <v>0</v>
      </c>
      <c r="AP1138">
        <v>0</v>
      </c>
      <c r="AQ1138">
        <v>0</v>
      </c>
      <c r="AR1138">
        <v>0</v>
      </c>
      <c r="AS1138">
        <v>0</v>
      </c>
      <c r="AT1138" t="s">
        <v>2057</v>
      </c>
      <c r="AU1138">
        <v>0</v>
      </c>
      <c r="AV1138">
        <v>7</v>
      </c>
      <c r="AW1138" t="s">
        <v>2130</v>
      </c>
      <c r="AX1138" t="s">
        <v>9608</v>
      </c>
      <c r="AY1138" t="s">
        <v>9797</v>
      </c>
      <c r="AZ1138" t="s">
        <v>10216</v>
      </c>
      <c r="BA1138">
        <v>0</v>
      </c>
      <c r="BB1138" t="s">
        <v>5303</v>
      </c>
      <c r="BC1138">
        <v>0</v>
      </c>
      <c r="BD1138" t="s">
        <v>2028</v>
      </c>
      <c r="BE1138">
        <v>1</v>
      </c>
      <c r="BF1138">
        <v>0</v>
      </c>
      <c r="BG1138">
        <v>0</v>
      </c>
      <c r="BH1138">
        <v>0</v>
      </c>
      <c r="BI1138">
        <v>0</v>
      </c>
      <c r="BJ1138">
        <v>1</v>
      </c>
      <c r="BK1138">
        <v>33</v>
      </c>
      <c r="BL1138">
        <v>0</v>
      </c>
      <c r="BM1138" t="s">
        <v>14773</v>
      </c>
      <c r="BO1138" t="s">
        <v>14360</v>
      </c>
      <c r="BP1138" t="s">
        <v>9610</v>
      </c>
      <c r="BQ1138" t="s">
        <v>2028</v>
      </c>
      <c r="BR1138" t="s">
        <v>24737</v>
      </c>
      <c r="BT1138">
        <v>1</v>
      </c>
      <c r="BU1138">
        <v>0</v>
      </c>
      <c r="BV1138" t="s">
        <v>2028</v>
      </c>
      <c r="BW1138">
        <v>0</v>
      </c>
      <c r="BX1138" t="s">
        <v>2028</v>
      </c>
      <c r="BY1138">
        <v>0</v>
      </c>
      <c r="BZ1138" t="s">
        <v>2028</v>
      </c>
    </row>
    <row r="1139" spans="1:78" x14ac:dyDescent="0.3">
      <c r="A1139" t="s">
        <v>16147</v>
      </c>
      <c r="B1139" t="s">
        <v>3867</v>
      </c>
      <c r="C1139" t="s">
        <v>24742</v>
      </c>
      <c r="D1139" t="s">
        <v>13209</v>
      </c>
      <c r="E1139" t="s">
        <v>21335</v>
      </c>
      <c r="F1139" t="s">
        <v>6755</v>
      </c>
      <c r="G1139">
        <v>2</v>
      </c>
      <c r="H1139" t="s">
        <v>4995</v>
      </c>
      <c r="I1139" t="s">
        <v>22464</v>
      </c>
      <c r="J1139" t="s">
        <v>2295</v>
      </c>
      <c r="K1139" t="s">
        <v>1047</v>
      </c>
      <c r="L1139" t="s">
        <v>19506</v>
      </c>
      <c r="M1139">
        <v>0</v>
      </c>
      <c r="N1139" t="s">
        <v>8757</v>
      </c>
      <c r="O1139">
        <v>0</v>
      </c>
      <c r="P1139">
        <v>0</v>
      </c>
      <c r="Q1139" t="s">
        <v>25609</v>
      </c>
      <c r="R1139">
        <v>0</v>
      </c>
      <c r="S1139" t="s">
        <v>18155</v>
      </c>
      <c r="T1139">
        <v>0</v>
      </c>
      <c r="U1139" t="s">
        <v>11247</v>
      </c>
      <c r="V1139">
        <v>0</v>
      </c>
      <c r="W1139" t="s">
        <v>12064</v>
      </c>
      <c r="X1139">
        <v>18</v>
      </c>
      <c r="Y1139">
        <v>0</v>
      </c>
      <c r="Z1139">
        <v>0</v>
      </c>
      <c r="AA1139">
        <v>0</v>
      </c>
      <c r="AB1139">
        <v>0</v>
      </c>
      <c r="AC1139" t="s">
        <v>2028</v>
      </c>
      <c r="AD1139">
        <v>0</v>
      </c>
      <c r="AE1139" t="s">
        <v>4992</v>
      </c>
      <c r="AF1139" t="s">
        <v>12049</v>
      </c>
      <c r="AG1139" t="s">
        <v>14338</v>
      </c>
      <c r="AH1139" t="s">
        <v>22903</v>
      </c>
      <c r="AI1139" t="s">
        <v>24296</v>
      </c>
      <c r="AJ1139">
        <v>155574754.00999999</v>
      </c>
      <c r="AK1139">
        <v>2017</v>
      </c>
      <c r="AL1139">
        <v>0</v>
      </c>
      <c r="AM1139">
        <v>0</v>
      </c>
      <c r="AN1139">
        <v>0</v>
      </c>
      <c r="AO1139">
        <v>0</v>
      </c>
      <c r="AP1139" t="s">
        <v>2028</v>
      </c>
      <c r="AQ1139" t="s">
        <v>2028</v>
      </c>
      <c r="AR1139" t="s">
        <v>2028</v>
      </c>
      <c r="AS1139">
        <v>0</v>
      </c>
      <c r="AT1139" t="s">
        <v>2058</v>
      </c>
      <c r="AU1139">
        <v>0</v>
      </c>
      <c r="AV1139">
        <v>9</v>
      </c>
      <c r="AW1139" t="s">
        <v>2070</v>
      </c>
      <c r="AX1139" t="s">
        <v>9608</v>
      </c>
      <c r="AY1139" t="s">
        <v>9662</v>
      </c>
      <c r="AZ1139" t="s">
        <v>10011</v>
      </c>
      <c r="BA1139">
        <v>1</v>
      </c>
      <c r="BB1139" t="s">
        <v>5387</v>
      </c>
      <c r="BC1139">
        <v>0</v>
      </c>
      <c r="BD1139" t="s">
        <v>2028</v>
      </c>
      <c r="BE1139">
        <v>1</v>
      </c>
      <c r="BF1139">
        <v>0</v>
      </c>
      <c r="BG1139">
        <v>0</v>
      </c>
      <c r="BH1139">
        <v>0</v>
      </c>
      <c r="BI1139">
        <v>0</v>
      </c>
      <c r="BJ1139">
        <v>4</v>
      </c>
      <c r="BK1139">
        <v>1</v>
      </c>
      <c r="BL1139">
        <v>0</v>
      </c>
      <c r="BM1139" t="s">
        <v>14510</v>
      </c>
      <c r="BO1139" t="s">
        <v>14364</v>
      </c>
      <c r="BP1139" t="s">
        <v>9610</v>
      </c>
      <c r="BQ1139" t="s">
        <v>2028</v>
      </c>
      <c r="BR1139" t="s">
        <v>24737</v>
      </c>
      <c r="BT1139">
        <v>1</v>
      </c>
      <c r="BU1139">
        <v>0</v>
      </c>
      <c r="BV1139" t="s">
        <v>2028</v>
      </c>
      <c r="BW1139">
        <v>0</v>
      </c>
      <c r="BX1139" t="s">
        <v>2028</v>
      </c>
      <c r="BY1139">
        <v>0</v>
      </c>
      <c r="BZ1139" t="s">
        <v>2028</v>
      </c>
    </row>
    <row r="1140" spans="1:78" x14ac:dyDescent="0.3">
      <c r="A1140" t="s">
        <v>16148</v>
      </c>
      <c r="B1140" t="s">
        <v>3868</v>
      </c>
      <c r="C1140" t="s">
        <v>24742</v>
      </c>
      <c r="D1140" t="s">
        <v>13210</v>
      </c>
      <c r="E1140" t="s">
        <v>21336</v>
      </c>
      <c r="F1140" t="s">
        <v>6756</v>
      </c>
      <c r="G1140">
        <v>2</v>
      </c>
      <c r="H1140" t="s">
        <v>4995</v>
      </c>
      <c r="I1140" t="s">
        <v>22464</v>
      </c>
      <c r="J1140" t="s">
        <v>2295</v>
      </c>
      <c r="K1140" t="s">
        <v>1048</v>
      </c>
      <c r="L1140" t="s">
        <v>19581</v>
      </c>
      <c r="M1140">
        <v>0</v>
      </c>
      <c r="N1140" t="s">
        <v>8758</v>
      </c>
      <c r="O1140">
        <v>0</v>
      </c>
      <c r="P1140">
        <v>0</v>
      </c>
      <c r="Q1140" t="s">
        <v>25610</v>
      </c>
      <c r="R1140">
        <v>0</v>
      </c>
      <c r="S1140" t="s">
        <v>18156</v>
      </c>
      <c r="T1140">
        <v>0</v>
      </c>
      <c r="U1140" t="s">
        <v>11248</v>
      </c>
      <c r="V1140">
        <v>0</v>
      </c>
      <c r="W1140" t="s">
        <v>12065</v>
      </c>
      <c r="X1140">
        <v>17</v>
      </c>
      <c r="Y1140">
        <v>0</v>
      </c>
      <c r="Z1140">
        <v>0</v>
      </c>
      <c r="AA1140">
        <v>0</v>
      </c>
      <c r="AB1140">
        <v>0</v>
      </c>
      <c r="AC1140" t="s">
        <v>2028</v>
      </c>
      <c r="AD1140">
        <v>0</v>
      </c>
      <c r="AE1140" t="s">
        <v>4992</v>
      </c>
      <c r="AF1140" t="s">
        <v>12049</v>
      </c>
      <c r="AG1140" t="s">
        <v>14338</v>
      </c>
      <c r="AH1140" t="s">
        <v>23189</v>
      </c>
      <c r="AI1140" t="s">
        <v>24297</v>
      </c>
      <c r="AJ1140">
        <v>32057861.100000001</v>
      </c>
      <c r="AK1140">
        <v>2017</v>
      </c>
      <c r="AL1140">
        <v>0</v>
      </c>
      <c r="AM1140">
        <v>1</v>
      </c>
      <c r="AN1140">
        <v>0</v>
      </c>
      <c r="AO1140">
        <v>0</v>
      </c>
      <c r="AP1140">
        <v>0</v>
      </c>
      <c r="AQ1140">
        <v>0</v>
      </c>
      <c r="AR1140">
        <v>0</v>
      </c>
      <c r="AS1140">
        <v>0</v>
      </c>
      <c r="AT1140" t="s">
        <v>2030</v>
      </c>
      <c r="AU1140">
        <v>0</v>
      </c>
      <c r="AV1140">
        <v>9</v>
      </c>
      <c r="AW1140" t="s">
        <v>2078</v>
      </c>
      <c r="AX1140" t="s">
        <v>9609</v>
      </c>
      <c r="AY1140" t="s">
        <v>9615</v>
      </c>
      <c r="AZ1140" t="s">
        <v>2036</v>
      </c>
      <c r="BA1140">
        <v>0</v>
      </c>
      <c r="BB1140" t="s">
        <v>5388</v>
      </c>
      <c r="BC1140">
        <v>0</v>
      </c>
      <c r="BD1140" t="s">
        <v>2028</v>
      </c>
      <c r="BE1140">
        <v>1</v>
      </c>
      <c r="BF1140">
        <v>0</v>
      </c>
      <c r="BG1140">
        <v>0</v>
      </c>
      <c r="BH1140">
        <v>0</v>
      </c>
      <c r="BI1140">
        <v>0</v>
      </c>
      <c r="BJ1140">
        <v>1</v>
      </c>
      <c r="BK1140">
        <v>1</v>
      </c>
      <c r="BL1140">
        <v>0</v>
      </c>
      <c r="BM1140" t="s">
        <v>14531</v>
      </c>
      <c r="BO1140" t="s">
        <v>14358</v>
      </c>
      <c r="BP1140" t="s">
        <v>9610</v>
      </c>
      <c r="BQ1140" t="s">
        <v>2028</v>
      </c>
      <c r="BR1140" t="s">
        <v>24737</v>
      </c>
      <c r="BT1140">
        <v>1</v>
      </c>
      <c r="BU1140">
        <v>0</v>
      </c>
      <c r="BV1140" t="s">
        <v>2028</v>
      </c>
      <c r="BW1140">
        <v>0</v>
      </c>
      <c r="BX1140" t="s">
        <v>2028</v>
      </c>
      <c r="BY1140">
        <v>0</v>
      </c>
      <c r="BZ1140" t="s">
        <v>2028</v>
      </c>
    </row>
    <row r="1141" spans="1:78" x14ac:dyDescent="0.3">
      <c r="A1141" t="s">
        <v>16149</v>
      </c>
      <c r="B1141" t="s">
        <v>3869</v>
      </c>
      <c r="C1141" t="s">
        <v>24742</v>
      </c>
      <c r="D1141" t="s">
        <v>13211</v>
      </c>
      <c r="E1141" t="s">
        <v>21337</v>
      </c>
      <c r="F1141" t="s">
        <v>6757</v>
      </c>
      <c r="G1141">
        <v>2</v>
      </c>
      <c r="H1141" t="s">
        <v>4995</v>
      </c>
      <c r="I1141" t="s">
        <v>22464</v>
      </c>
      <c r="J1141" t="s">
        <v>2295</v>
      </c>
      <c r="K1141" t="s">
        <v>572</v>
      </c>
      <c r="L1141" t="s">
        <v>19081</v>
      </c>
      <c r="M1141">
        <v>0</v>
      </c>
      <c r="N1141" t="s">
        <v>8759</v>
      </c>
      <c r="O1141">
        <v>0</v>
      </c>
      <c r="P1141">
        <v>0</v>
      </c>
      <c r="Q1141" t="s">
        <v>25611</v>
      </c>
      <c r="R1141">
        <v>0</v>
      </c>
      <c r="S1141" t="s">
        <v>18157</v>
      </c>
      <c r="T1141">
        <v>0</v>
      </c>
      <c r="U1141" t="s">
        <v>11249</v>
      </c>
      <c r="V1141">
        <v>0</v>
      </c>
      <c r="W1141" t="s">
        <v>12055</v>
      </c>
      <c r="X1141">
        <v>16</v>
      </c>
      <c r="Y1141">
        <v>0</v>
      </c>
      <c r="Z1141">
        <v>0</v>
      </c>
      <c r="AA1141">
        <v>0</v>
      </c>
      <c r="AB1141">
        <v>0</v>
      </c>
      <c r="AC1141">
        <v>9</v>
      </c>
      <c r="AD1141">
        <v>2</v>
      </c>
      <c r="AE1141" t="s">
        <v>4992</v>
      </c>
      <c r="AF1141" t="s">
        <v>12049</v>
      </c>
      <c r="AG1141" t="s">
        <v>14338</v>
      </c>
      <c r="AH1141" t="s">
        <v>23190</v>
      </c>
      <c r="AI1141" t="s">
        <v>23801</v>
      </c>
      <c r="AJ1141">
        <v>1917554.42</v>
      </c>
      <c r="AK1141">
        <v>2017</v>
      </c>
      <c r="AL1141">
        <v>0</v>
      </c>
      <c r="AM1141">
        <v>0</v>
      </c>
      <c r="AN1141">
        <v>0</v>
      </c>
      <c r="AO1141">
        <v>0</v>
      </c>
      <c r="AP1141" t="s">
        <v>2028</v>
      </c>
      <c r="AQ1141" t="s">
        <v>2028</v>
      </c>
      <c r="AR1141" t="s">
        <v>2028</v>
      </c>
      <c r="AS1141">
        <v>0</v>
      </c>
      <c r="AU1141">
        <v>1</v>
      </c>
      <c r="AV1141" t="s">
        <v>2028</v>
      </c>
      <c r="AX1141" t="s">
        <v>9609</v>
      </c>
      <c r="AY1141" t="s">
        <v>9615</v>
      </c>
      <c r="AZ1141" t="s">
        <v>2036</v>
      </c>
      <c r="BA1141">
        <v>0</v>
      </c>
      <c r="BB1141" t="s">
        <v>5389</v>
      </c>
      <c r="BC1141">
        <v>0</v>
      </c>
      <c r="BD1141" t="s">
        <v>2028</v>
      </c>
      <c r="BE1141">
        <v>1</v>
      </c>
      <c r="BF1141">
        <v>0</v>
      </c>
      <c r="BG1141">
        <v>0</v>
      </c>
      <c r="BH1141">
        <v>0</v>
      </c>
      <c r="BI1141">
        <v>0</v>
      </c>
      <c r="BJ1141">
        <v>1</v>
      </c>
      <c r="BK1141">
        <v>1</v>
      </c>
      <c r="BL1141">
        <v>0</v>
      </c>
      <c r="BM1141" t="s">
        <v>14614</v>
      </c>
      <c r="BO1141" t="s">
        <v>14370</v>
      </c>
      <c r="BP1141" t="s">
        <v>9610</v>
      </c>
      <c r="BQ1141" t="s">
        <v>2028</v>
      </c>
      <c r="BR1141" t="s">
        <v>24737</v>
      </c>
      <c r="BT1141">
        <v>1</v>
      </c>
      <c r="BU1141">
        <v>0</v>
      </c>
      <c r="BV1141" t="s">
        <v>2028</v>
      </c>
      <c r="BW1141">
        <v>0</v>
      </c>
      <c r="BX1141" t="s">
        <v>2028</v>
      </c>
      <c r="BY1141">
        <v>0</v>
      </c>
      <c r="BZ1141" t="s">
        <v>2028</v>
      </c>
    </row>
    <row r="1142" spans="1:78" x14ac:dyDescent="0.3">
      <c r="A1142" t="s">
        <v>16150</v>
      </c>
      <c r="B1142" t="s">
        <v>3870</v>
      </c>
      <c r="C1142" t="s">
        <v>24742</v>
      </c>
      <c r="D1142" t="s">
        <v>13212</v>
      </c>
      <c r="E1142" t="s">
        <v>21338</v>
      </c>
      <c r="F1142" t="s">
        <v>6758</v>
      </c>
      <c r="G1142">
        <v>2</v>
      </c>
      <c r="H1142" t="s">
        <v>4995</v>
      </c>
      <c r="I1142" t="s">
        <v>22464</v>
      </c>
      <c r="J1142" t="s">
        <v>2295</v>
      </c>
      <c r="K1142" t="s">
        <v>1049</v>
      </c>
      <c r="L1142" t="s">
        <v>19582</v>
      </c>
      <c r="M1142">
        <v>0</v>
      </c>
      <c r="N1142" t="s">
        <v>8760</v>
      </c>
      <c r="O1142">
        <v>0</v>
      </c>
      <c r="P1142">
        <v>0</v>
      </c>
      <c r="Q1142" t="s">
        <v>25612</v>
      </c>
      <c r="R1142">
        <v>0</v>
      </c>
      <c r="S1142" t="s">
        <v>18158</v>
      </c>
      <c r="T1142">
        <v>0</v>
      </c>
      <c r="U1142" t="s">
        <v>11250</v>
      </c>
      <c r="V1142">
        <v>0</v>
      </c>
      <c r="W1142" t="s">
        <v>12055</v>
      </c>
      <c r="X1142">
        <v>16</v>
      </c>
      <c r="Y1142">
        <v>0</v>
      </c>
      <c r="Z1142">
        <v>0</v>
      </c>
      <c r="AA1142">
        <v>0</v>
      </c>
      <c r="AB1142">
        <v>0</v>
      </c>
      <c r="AC1142" t="s">
        <v>2028</v>
      </c>
      <c r="AD1142">
        <v>1</v>
      </c>
      <c r="AE1142" t="s">
        <v>4992</v>
      </c>
      <c r="AF1142" t="s">
        <v>12049</v>
      </c>
      <c r="AG1142" t="s">
        <v>14338</v>
      </c>
      <c r="AH1142" t="s">
        <v>23191</v>
      </c>
      <c r="AI1142" t="s">
        <v>24002</v>
      </c>
      <c r="AJ1142">
        <v>26796797.460000001</v>
      </c>
      <c r="AK1142">
        <v>2017</v>
      </c>
      <c r="AL1142">
        <v>0</v>
      </c>
      <c r="AM1142">
        <v>0</v>
      </c>
      <c r="AN1142">
        <v>0</v>
      </c>
      <c r="AO1142">
        <v>0</v>
      </c>
      <c r="AP1142" t="s">
        <v>2028</v>
      </c>
      <c r="AQ1142" t="s">
        <v>2028</v>
      </c>
      <c r="AR1142" t="s">
        <v>2028</v>
      </c>
      <c r="AS1142">
        <v>0</v>
      </c>
      <c r="AT1142" t="s">
        <v>2029</v>
      </c>
      <c r="AU1142">
        <v>0</v>
      </c>
      <c r="AV1142">
        <v>8</v>
      </c>
      <c r="AW1142" t="s">
        <v>2154</v>
      </c>
      <c r="AX1142" t="s">
        <v>9608</v>
      </c>
      <c r="AY1142" t="s">
        <v>9675</v>
      </c>
      <c r="AZ1142" t="s">
        <v>10217</v>
      </c>
      <c r="BA1142">
        <v>0</v>
      </c>
      <c r="BB1142" t="s">
        <v>5241</v>
      </c>
      <c r="BC1142">
        <v>0</v>
      </c>
      <c r="BD1142" t="s">
        <v>2028</v>
      </c>
      <c r="BE1142">
        <v>1</v>
      </c>
      <c r="BF1142">
        <v>0</v>
      </c>
      <c r="BG1142">
        <v>0</v>
      </c>
      <c r="BH1142">
        <v>0</v>
      </c>
      <c r="BI1142">
        <v>0</v>
      </c>
      <c r="BJ1142">
        <v>1</v>
      </c>
      <c r="BK1142">
        <v>1</v>
      </c>
      <c r="BL1142">
        <v>0</v>
      </c>
      <c r="BM1142" t="s">
        <v>14709</v>
      </c>
      <c r="BO1142" t="s">
        <v>14360</v>
      </c>
      <c r="BP1142" t="s">
        <v>9610</v>
      </c>
      <c r="BQ1142" t="s">
        <v>2028</v>
      </c>
      <c r="BR1142" t="s">
        <v>24737</v>
      </c>
      <c r="BT1142">
        <v>1</v>
      </c>
      <c r="BU1142">
        <v>0</v>
      </c>
      <c r="BV1142" t="s">
        <v>2028</v>
      </c>
      <c r="BW1142">
        <v>0</v>
      </c>
      <c r="BX1142" t="s">
        <v>2028</v>
      </c>
      <c r="BY1142">
        <v>0</v>
      </c>
      <c r="BZ1142" t="s">
        <v>2028</v>
      </c>
    </row>
    <row r="1143" spans="1:78" x14ac:dyDescent="0.3">
      <c r="A1143" t="s">
        <v>16151</v>
      </c>
      <c r="B1143" t="s">
        <v>3871</v>
      </c>
      <c r="C1143" t="s">
        <v>24743</v>
      </c>
      <c r="D1143" t="s">
        <v>13213</v>
      </c>
      <c r="E1143" t="s">
        <v>21339</v>
      </c>
      <c r="F1143" t="s">
        <v>6759</v>
      </c>
      <c r="G1143">
        <v>2</v>
      </c>
      <c r="H1143" t="s">
        <v>4995</v>
      </c>
      <c r="I1143" t="s">
        <v>22464</v>
      </c>
      <c r="J1143" t="s">
        <v>2413</v>
      </c>
      <c r="K1143" t="s">
        <v>1050</v>
      </c>
      <c r="L1143" t="s">
        <v>19116</v>
      </c>
      <c r="M1143">
        <v>0</v>
      </c>
      <c r="N1143" t="s">
        <v>8761</v>
      </c>
      <c r="O1143">
        <v>0</v>
      </c>
      <c r="P1143">
        <v>0</v>
      </c>
      <c r="Q1143" t="s">
        <v>25613</v>
      </c>
      <c r="R1143">
        <v>0</v>
      </c>
      <c r="S1143" t="s">
        <v>18159</v>
      </c>
      <c r="T1143">
        <v>0</v>
      </c>
      <c r="U1143" t="s">
        <v>11251</v>
      </c>
      <c r="V1143">
        <v>0</v>
      </c>
      <c r="W1143" t="s">
        <v>12068</v>
      </c>
      <c r="X1143">
        <v>1</v>
      </c>
      <c r="Y1143">
        <v>0</v>
      </c>
      <c r="Z1143">
        <v>1</v>
      </c>
      <c r="AA1143">
        <v>1</v>
      </c>
      <c r="AB1143">
        <v>1</v>
      </c>
      <c r="AC1143">
        <v>4</v>
      </c>
      <c r="AD1143">
        <v>2</v>
      </c>
      <c r="AE1143" t="s">
        <v>4992</v>
      </c>
      <c r="AF1143" t="s">
        <v>12049</v>
      </c>
      <c r="AG1143" t="s">
        <v>14338</v>
      </c>
      <c r="AH1143" t="s">
        <v>23031</v>
      </c>
      <c r="AI1143" t="s">
        <v>24298</v>
      </c>
      <c r="AJ1143">
        <v>86018868.980000004</v>
      </c>
      <c r="AK1143">
        <v>2017</v>
      </c>
      <c r="AL1143">
        <v>0</v>
      </c>
      <c r="AM1143">
        <v>1</v>
      </c>
      <c r="AN1143">
        <v>0</v>
      </c>
      <c r="AO1143">
        <v>0</v>
      </c>
      <c r="AP1143">
        <v>0</v>
      </c>
      <c r="AQ1143">
        <v>0</v>
      </c>
      <c r="AR1143">
        <v>0</v>
      </c>
      <c r="AS1143">
        <v>0</v>
      </c>
      <c r="AT1143" t="s">
        <v>2030</v>
      </c>
      <c r="AU1143">
        <v>0</v>
      </c>
      <c r="AV1143">
        <v>9</v>
      </c>
      <c r="AW1143" t="s">
        <v>2070</v>
      </c>
      <c r="AX1143" t="s">
        <v>9608</v>
      </c>
      <c r="AY1143" t="s">
        <v>9660</v>
      </c>
      <c r="AZ1143" t="s">
        <v>10143</v>
      </c>
      <c r="BA1143">
        <v>0</v>
      </c>
      <c r="BB1143" t="s">
        <v>5390</v>
      </c>
      <c r="BC1143">
        <v>0</v>
      </c>
      <c r="BD1143" t="s">
        <v>2028</v>
      </c>
      <c r="BE1143">
        <v>1</v>
      </c>
      <c r="BF1143">
        <v>0</v>
      </c>
      <c r="BG1143">
        <v>0</v>
      </c>
      <c r="BH1143">
        <v>0</v>
      </c>
      <c r="BI1143">
        <v>0</v>
      </c>
      <c r="BJ1143">
        <v>4</v>
      </c>
      <c r="BK1143">
        <v>0</v>
      </c>
      <c r="BL1143">
        <v>0</v>
      </c>
      <c r="BM1143" t="s">
        <v>14494</v>
      </c>
      <c r="BO1143" t="s">
        <v>14355</v>
      </c>
      <c r="BP1143" t="s">
        <v>9610</v>
      </c>
      <c r="BQ1143" t="s">
        <v>2028</v>
      </c>
      <c r="BR1143" t="s">
        <v>24737</v>
      </c>
      <c r="BT1143">
        <v>1</v>
      </c>
      <c r="BU1143">
        <v>0</v>
      </c>
      <c r="BV1143" t="s">
        <v>2028</v>
      </c>
      <c r="BW1143">
        <v>0</v>
      </c>
      <c r="BX1143" t="s">
        <v>2028</v>
      </c>
      <c r="BY1143">
        <v>0</v>
      </c>
      <c r="BZ1143" t="s">
        <v>2028</v>
      </c>
    </row>
    <row r="1144" spans="1:78" x14ac:dyDescent="0.3">
      <c r="A1144" t="s">
        <v>16152</v>
      </c>
      <c r="B1144" t="s">
        <v>3872</v>
      </c>
      <c r="C1144" t="s">
        <v>24742</v>
      </c>
      <c r="D1144" t="s">
        <v>13214</v>
      </c>
      <c r="E1144" t="s">
        <v>21340</v>
      </c>
      <c r="F1144" t="s">
        <v>6760</v>
      </c>
      <c r="G1144">
        <v>2</v>
      </c>
      <c r="H1144" t="s">
        <v>4995</v>
      </c>
      <c r="I1144" t="s">
        <v>22464</v>
      </c>
      <c r="J1144" t="s">
        <v>2295</v>
      </c>
      <c r="K1144" t="s">
        <v>985</v>
      </c>
      <c r="L1144" t="s">
        <v>18998</v>
      </c>
      <c r="M1144">
        <v>0</v>
      </c>
      <c r="N1144" t="s">
        <v>8762</v>
      </c>
      <c r="O1144">
        <v>0</v>
      </c>
      <c r="P1144">
        <v>0</v>
      </c>
      <c r="Q1144" s="2" t="s">
        <v>25614</v>
      </c>
      <c r="R1144">
        <v>0</v>
      </c>
      <c r="S1144" t="s">
        <v>18160</v>
      </c>
      <c r="T1144">
        <v>0</v>
      </c>
      <c r="U1144" t="s">
        <v>11252</v>
      </c>
      <c r="V1144">
        <v>0</v>
      </c>
      <c r="W1144" t="s">
        <v>12064</v>
      </c>
      <c r="X1144">
        <v>18</v>
      </c>
      <c r="Y1144">
        <v>0</v>
      </c>
      <c r="Z1144">
        <v>0</v>
      </c>
      <c r="AA1144">
        <v>0</v>
      </c>
      <c r="AB1144">
        <v>0</v>
      </c>
      <c r="AC1144">
        <v>18</v>
      </c>
      <c r="AD1144">
        <v>1</v>
      </c>
      <c r="AE1144" t="s">
        <v>4992</v>
      </c>
      <c r="AF1144" t="s">
        <v>12050</v>
      </c>
      <c r="AG1144" t="s">
        <v>14339</v>
      </c>
      <c r="AH1144" t="s">
        <v>23192</v>
      </c>
      <c r="AI1144" t="s">
        <v>24299</v>
      </c>
      <c r="AJ1144">
        <v>877999497.12</v>
      </c>
      <c r="AK1144">
        <v>2017</v>
      </c>
      <c r="AL1144">
        <v>0</v>
      </c>
      <c r="AM1144">
        <v>0</v>
      </c>
      <c r="AN1144">
        <v>0</v>
      </c>
      <c r="AO1144">
        <v>0</v>
      </c>
      <c r="AP1144" t="s">
        <v>2028</v>
      </c>
      <c r="AQ1144" t="s">
        <v>2028</v>
      </c>
      <c r="AR1144" t="s">
        <v>2028</v>
      </c>
      <c r="AS1144">
        <v>0</v>
      </c>
      <c r="AT1144" t="s">
        <v>2029</v>
      </c>
      <c r="AU1144">
        <v>0</v>
      </c>
      <c r="AV1144">
        <v>8</v>
      </c>
      <c r="AW1144" t="s">
        <v>2062</v>
      </c>
      <c r="AX1144" t="s">
        <v>9608</v>
      </c>
      <c r="AY1144" t="s">
        <v>9798</v>
      </c>
      <c r="AZ1144" t="s">
        <v>10218</v>
      </c>
      <c r="BA1144">
        <v>0</v>
      </c>
      <c r="BB1144" t="s">
        <v>5391</v>
      </c>
      <c r="BC1144">
        <v>0</v>
      </c>
      <c r="BD1144" t="s">
        <v>14987</v>
      </c>
      <c r="BE1144">
        <v>0</v>
      </c>
      <c r="BF1144">
        <v>0</v>
      </c>
      <c r="BG1144">
        <v>0</v>
      </c>
      <c r="BH1144">
        <v>0</v>
      </c>
      <c r="BI1144">
        <v>0</v>
      </c>
      <c r="BJ1144">
        <v>5</v>
      </c>
      <c r="BK1144">
        <v>0</v>
      </c>
      <c r="BL1144">
        <v>0</v>
      </c>
      <c r="BM1144" t="s">
        <v>14691</v>
      </c>
      <c r="BO1144" t="s">
        <v>14363</v>
      </c>
      <c r="BP1144" t="s">
        <v>9610</v>
      </c>
      <c r="BQ1144" t="s">
        <v>2028</v>
      </c>
      <c r="BR1144" t="s">
        <v>24737</v>
      </c>
      <c r="BT1144">
        <v>1</v>
      </c>
      <c r="BU1144">
        <v>0</v>
      </c>
      <c r="BV1144" t="s">
        <v>2028</v>
      </c>
      <c r="BW1144">
        <v>0</v>
      </c>
      <c r="BX1144" t="s">
        <v>2028</v>
      </c>
      <c r="BY1144">
        <v>0</v>
      </c>
      <c r="BZ1144" t="s">
        <v>2028</v>
      </c>
    </row>
    <row r="1145" spans="1:78" x14ac:dyDescent="0.3">
      <c r="A1145" t="s">
        <v>16153</v>
      </c>
      <c r="B1145" t="s">
        <v>3873</v>
      </c>
      <c r="C1145" t="s">
        <v>24742</v>
      </c>
      <c r="D1145" t="s">
        <v>13215</v>
      </c>
      <c r="E1145" t="s">
        <v>21341</v>
      </c>
      <c r="F1145" t="s">
        <v>6761</v>
      </c>
      <c r="G1145">
        <v>2</v>
      </c>
      <c r="H1145" t="s">
        <v>4995</v>
      </c>
      <c r="I1145" t="s">
        <v>22464</v>
      </c>
      <c r="J1145" t="s">
        <v>2295</v>
      </c>
      <c r="K1145" t="s">
        <v>1051</v>
      </c>
      <c r="L1145" t="s">
        <v>19583</v>
      </c>
      <c r="M1145">
        <v>0</v>
      </c>
      <c r="N1145" t="s">
        <v>8763</v>
      </c>
      <c r="O1145">
        <v>0</v>
      </c>
      <c r="P1145">
        <v>0</v>
      </c>
      <c r="Q1145" t="s">
        <v>25615</v>
      </c>
      <c r="R1145">
        <v>0</v>
      </c>
      <c r="S1145" t="s">
        <v>18161</v>
      </c>
      <c r="T1145">
        <v>0</v>
      </c>
      <c r="U1145" t="s">
        <v>11253</v>
      </c>
      <c r="V1145">
        <v>0</v>
      </c>
      <c r="W1145" t="s">
        <v>12065</v>
      </c>
      <c r="X1145">
        <v>17</v>
      </c>
      <c r="Y1145">
        <v>0</v>
      </c>
      <c r="Z1145">
        <v>0</v>
      </c>
      <c r="AA1145">
        <v>0</v>
      </c>
      <c r="AB1145">
        <v>0</v>
      </c>
      <c r="AC1145" t="s">
        <v>2028</v>
      </c>
      <c r="AD1145">
        <v>0</v>
      </c>
      <c r="AE1145" t="s">
        <v>4992</v>
      </c>
      <c r="AF1145" t="s">
        <v>12050</v>
      </c>
      <c r="AG1145" t="s">
        <v>14339</v>
      </c>
      <c r="AH1145" t="s">
        <v>23193</v>
      </c>
      <c r="AI1145" t="s">
        <v>24300</v>
      </c>
      <c r="AJ1145">
        <v>5608536.3700000001</v>
      </c>
      <c r="AK1145">
        <v>2018</v>
      </c>
      <c r="AL1145">
        <v>0</v>
      </c>
      <c r="AM1145">
        <v>0</v>
      </c>
      <c r="AN1145">
        <v>0</v>
      </c>
      <c r="AO1145">
        <v>0</v>
      </c>
      <c r="AP1145" t="s">
        <v>2028</v>
      </c>
      <c r="AQ1145" t="s">
        <v>2028</v>
      </c>
      <c r="AR1145" t="s">
        <v>2028</v>
      </c>
      <c r="AS1145">
        <v>0</v>
      </c>
      <c r="AT1145" t="s">
        <v>2030</v>
      </c>
      <c r="AU1145">
        <v>0</v>
      </c>
      <c r="AV1145">
        <v>9</v>
      </c>
      <c r="AW1145" t="s">
        <v>2163</v>
      </c>
      <c r="AX1145" t="s">
        <v>9608</v>
      </c>
      <c r="AY1145" t="s">
        <v>9658</v>
      </c>
      <c r="AZ1145" t="s">
        <v>10219</v>
      </c>
      <c r="BA1145">
        <v>1</v>
      </c>
      <c r="BB1145" t="s">
        <v>5110</v>
      </c>
      <c r="BC1145">
        <v>0</v>
      </c>
      <c r="BD1145" t="s">
        <v>2028</v>
      </c>
      <c r="BE1145">
        <v>1</v>
      </c>
      <c r="BF1145">
        <v>0</v>
      </c>
      <c r="BG1145">
        <v>0</v>
      </c>
      <c r="BH1145">
        <v>0</v>
      </c>
      <c r="BI1145">
        <v>0</v>
      </c>
      <c r="BJ1145">
        <v>1</v>
      </c>
      <c r="BK1145">
        <v>0</v>
      </c>
      <c r="BL1145">
        <v>0</v>
      </c>
      <c r="BM1145" t="s">
        <v>14736</v>
      </c>
      <c r="BO1145" t="s">
        <v>14414</v>
      </c>
      <c r="BP1145" t="s">
        <v>9610</v>
      </c>
      <c r="BQ1145" t="s">
        <v>2028</v>
      </c>
      <c r="BR1145" t="s">
        <v>24737</v>
      </c>
      <c r="BT1145">
        <v>1</v>
      </c>
      <c r="BU1145">
        <v>0</v>
      </c>
      <c r="BV1145" t="s">
        <v>2028</v>
      </c>
      <c r="BW1145">
        <v>0</v>
      </c>
      <c r="BX1145" t="s">
        <v>2028</v>
      </c>
      <c r="BY1145">
        <v>0</v>
      </c>
      <c r="BZ1145" t="s">
        <v>2028</v>
      </c>
    </row>
    <row r="1146" spans="1:78" x14ac:dyDescent="0.3">
      <c r="A1146" t="s">
        <v>16154</v>
      </c>
      <c r="B1146" t="s">
        <v>3874</v>
      </c>
      <c r="C1146" t="s">
        <v>24742</v>
      </c>
      <c r="D1146" t="s">
        <v>13216</v>
      </c>
      <c r="E1146" t="s">
        <v>21342</v>
      </c>
      <c r="F1146" t="s">
        <v>6762</v>
      </c>
      <c r="G1146">
        <v>2</v>
      </c>
      <c r="H1146" t="s">
        <v>4995</v>
      </c>
      <c r="I1146" t="s">
        <v>22464</v>
      </c>
      <c r="J1146" t="s">
        <v>2472</v>
      </c>
      <c r="K1146" t="s">
        <v>1052</v>
      </c>
      <c r="L1146" t="s">
        <v>19038</v>
      </c>
      <c r="M1146">
        <v>0</v>
      </c>
      <c r="N1146" t="s">
        <v>8764</v>
      </c>
      <c r="O1146">
        <v>0</v>
      </c>
      <c r="P1146">
        <v>0</v>
      </c>
      <c r="Q1146" s="2" t="s">
        <v>25616</v>
      </c>
      <c r="R1146">
        <v>0</v>
      </c>
      <c r="S1146" t="s">
        <v>18162</v>
      </c>
      <c r="T1146">
        <v>0</v>
      </c>
      <c r="U1146" t="s">
        <v>11254</v>
      </c>
      <c r="V1146">
        <v>0</v>
      </c>
      <c r="W1146" t="s">
        <v>12064</v>
      </c>
      <c r="X1146">
        <v>18</v>
      </c>
      <c r="Y1146">
        <v>0</v>
      </c>
      <c r="Z1146">
        <v>0</v>
      </c>
      <c r="AA1146">
        <v>0</v>
      </c>
      <c r="AB1146">
        <v>0</v>
      </c>
      <c r="AC1146">
        <v>16</v>
      </c>
      <c r="AD1146">
        <v>1</v>
      </c>
      <c r="AE1146" t="s">
        <v>4992</v>
      </c>
      <c r="AF1146" t="s">
        <v>12049</v>
      </c>
      <c r="AG1146" t="s">
        <v>14338</v>
      </c>
      <c r="AH1146" t="s">
        <v>23194</v>
      </c>
      <c r="AI1146" t="s">
        <v>24301</v>
      </c>
      <c r="AJ1146">
        <v>195082644.08000001</v>
      </c>
      <c r="AK1146">
        <v>2017</v>
      </c>
      <c r="AL1146">
        <v>0</v>
      </c>
      <c r="AM1146">
        <v>1</v>
      </c>
      <c r="AN1146">
        <v>0</v>
      </c>
      <c r="AO1146">
        <v>0</v>
      </c>
      <c r="AP1146">
        <v>0</v>
      </c>
      <c r="AQ1146">
        <v>0</v>
      </c>
      <c r="AR1146">
        <v>0</v>
      </c>
      <c r="AS1146">
        <v>0</v>
      </c>
      <c r="AT1146" t="s">
        <v>2029</v>
      </c>
      <c r="AU1146">
        <v>0</v>
      </c>
      <c r="AV1146">
        <v>8</v>
      </c>
      <c r="AW1146" t="s">
        <v>2068</v>
      </c>
      <c r="AX1146" t="s">
        <v>9609</v>
      </c>
      <c r="AY1146" t="s">
        <v>9615</v>
      </c>
      <c r="AZ1146" t="s">
        <v>2036</v>
      </c>
      <c r="BA1146">
        <v>0</v>
      </c>
      <c r="BB1146" t="s">
        <v>5392</v>
      </c>
      <c r="BC1146">
        <v>0</v>
      </c>
      <c r="BD1146" t="s">
        <v>2028</v>
      </c>
      <c r="BE1146">
        <v>1</v>
      </c>
      <c r="BF1146">
        <v>0</v>
      </c>
      <c r="BG1146">
        <v>0</v>
      </c>
      <c r="BH1146">
        <v>0</v>
      </c>
      <c r="BI1146">
        <v>0</v>
      </c>
      <c r="BJ1146">
        <v>4</v>
      </c>
      <c r="BK1146">
        <v>1</v>
      </c>
      <c r="BL1146">
        <v>0</v>
      </c>
      <c r="BM1146" t="s">
        <v>14498</v>
      </c>
      <c r="BO1146" t="s">
        <v>14468</v>
      </c>
      <c r="BP1146" t="s">
        <v>9667</v>
      </c>
      <c r="BQ1146" t="s">
        <v>2028</v>
      </c>
      <c r="BR1146" t="s">
        <v>24737</v>
      </c>
      <c r="BT1146">
        <v>1</v>
      </c>
      <c r="BU1146">
        <v>0</v>
      </c>
      <c r="BV1146" t="s">
        <v>2028</v>
      </c>
      <c r="BW1146">
        <v>0</v>
      </c>
      <c r="BX1146" t="s">
        <v>2028</v>
      </c>
      <c r="BY1146">
        <v>0</v>
      </c>
      <c r="BZ1146" t="s">
        <v>2028</v>
      </c>
    </row>
    <row r="1147" spans="1:78" x14ac:dyDescent="0.3">
      <c r="A1147" t="s">
        <v>16155</v>
      </c>
      <c r="B1147" t="s">
        <v>3875</v>
      </c>
      <c r="C1147" t="s">
        <v>24742</v>
      </c>
      <c r="D1147" t="s">
        <v>13217</v>
      </c>
      <c r="E1147" t="s">
        <v>21343</v>
      </c>
      <c r="F1147" t="s">
        <v>6763</v>
      </c>
      <c r="G1147">
        <v>2</v>
      </c>
      <c r="H1147" t="s">
        <v>4995</v>
      </c>
      <c r="I1147" t="s">
        <v>22464</v>
      </c>
      <c r="J1147" t="s">
        <v>2295</v>
      </c>
      <c r="K1147" t="s">
        <v>1053</v>
      </c>
      <c r="L1147" t="s">
        <v>18981</v>
      </c>
      <c r="M1147">
        <v>0</v>
      </c>
      <c r="N1147" t="s">
        <v>8765</v>
      </c>
      <c r="O1147">
        <v>0</v>
      </c>
      <c r="P1147">
        <v>1</v>
      </c>
      <c r="Q1147" s="2" t="s">
        <v>25617</v>
      </c>
      <c r="R1147">
        <v>0</v>
      </c>
      <c r="S1147" t="s">
        <v>18163</v>
      </c>
      <c r="T1147">
        <v>0</v>
      </c>
      <c r="U1147" t="s">
        <v>11255</v>
      </c>
      <c r="V1147">
        <v>0</v>
      </c>
      <c r="W1147" t="s">
        <v>12064</v>
      </c>
      <c r="X1147">
        <v>18</v>
      </c>
      <c r="Y1147">
        <v>0</v>
      </c>
      <c r="Z1147">
        <v>0</v>
      </c>
      <c r="AA1147">
        <v>0</v>
      </c>
      <c r="AB1147">
        <v>0</v>
      </c>
      <c r="AC1147" t="s">
        <v>2028</v>
      </c>
      <c r="AD1147">
        <v>0</v>
      </c>
      <c r="AE1147" t="s">
        <v>4992</v>
      </c>
      <c r="AF1147" t="s">
        <v>12049</v>
      </c>
      <c r="AG1147" t="s">
        <v>14338</v>
      </c>
      <c r="AH1147" t="s">
        <v>23195</v>
      </c>
      <c r="AI1147" t="s">
        <v>24302</v>
      </c>
      <c r="AJ1147">
        <v>18474425.989999998</v>
      </c>
      <c r="AK1147">
        <v>2017</v>
      </c>
      <c r="AL1147">
        <v>0</v>
      </c>
      <c r="AM1147">
        <v>0</v>
      </c>
      <c r="AN1147">
        <v>0</v>
      </c>
      <c r="AO1147">
        <v>0</v>
      </c>
      <c r="AP1147" t="s">
        <v>2028</v>
      </c>
      <c r="AQ1147" t="s">
        <v>2028</v>
      </c>
      <c r="AR1147" t="s">
        <v>2028</v>
      </c>
      <c r="AS1147">
        <v>0</v>
      </c>
      <c r="AT1147" t="s">
        <v>2029</v>
      </c>
      <c r="AU1147">
        <v>0</v>
      </c>
      <c r="AV1147">
        <v>8</v>
      </c>
      <c r="AW1147" t="s">
        <v>2166</v>
      </c>
      <c r="AX1147" t="s">
        <v>9609</v>
      </c>
      <c r="AY1147" t="s">
        <v>9615</v>
      </c>
      <c r="AZ1147" t="s">
        <v>2060</v>
      </c>
      <c r="BA1147">
        <v>1</v>
      </c>
      <c r="BB1147" t="s">
        <v>5263</v>
      </c>
      <c r="BC1147">
        <v>0</v>
      </c>
      <c r="BD1147" t="s">
        <v>2028</v>
      </c>
      <c r="BE1147">
        <v>1</v>
      </c>
      <c r="BF1147">
        <v>0</v>
      </c>
      <c r="BG1147">
        <v>0</v>
      </c>
      <c r="BH1147">
        <v>0</v>
      </c>
      <c r="BI1147">
        <v>0</v>
      </c>
      <c r="BJ1147">
        <v>1</v>
      </c>
      <c r="BK1147">
        <v>2</v>
      </c>
      <c r="BL1147">
        <v>0</v>
      </c>
      <c r="BM1147" t="s">
        <v>14525</v>
      </c>
      <c r="BO1147" t="s">
        <v>14356</v>
      </c>
      <c r="BP1147" t="s">
        <v>9610</v>
      </c>
      <c r="BQ1147" t="s">
        <v>2028</v>
      </c>
      <c r="BR1147" t="s">
        <v>24737</v>
      </c>
      <c r="BT1147">
        <v>1</v>
      </c>
      <c r="BU1147">
        <v>0</v>
      </c>
      <c r="BV1147" t="s">
        <v>2028</v>
      </c>
      <c r="BW1147">
        <v>0</v>
      </c>
      <c r="BX1147" t="s">
        <v>2028</v>
      </c>
      <c r="BY1147">
        <v>0</v>
      </c>
      <c r="BZ1147" t="s">
        <v>2028</v>
      </c>
    </row>
    <row r="1148" spans="1:78" x14ac:dyDescent="0.3">
      <c r="A1148" t="s">
        <v>16156</v>
      </c>
      <c r="B1148" t="s">
        <v>3876</v>
      </c>
      <c r="C1148" t="s">
        <v>24742</v>
      </c>
      <c r="D1148" t="s">
        <v>13218</v>
      </c>
      <c r="E1148" t="s">
        <v>21344</v>
      </c>
      <c r="F1148" t="s">
        <v>6764</v>
      </c>
      <c r="G1148">
        <v>2</v>
      </c>
      <c r="H1148" t="s">
        <v>4995</v>
      </c>
      <c r="I1148" t="s">
        <v>22464</v>
      </c>
      <c r="J1148" t="s">
        <v>2473</v>
      </c>
      <c r="K1148" t="s">
        <v>1054</v>
      </c>
      <c r="L1148" t="s">
        <v>19104</v>
      </c>
      <c r="M1148">
        <v>0</v>
      </c>
      <c r="N1148" t="s">
        <v>8766</v>
      </c>
      <c r="O1148">
        <v>0</v>
      </c>
      <c r="P1148">
        <v>0</v>
      </c>
      <c r="Q1148" t="s">
        <v>25618</v>
      </c>
      <c r="R1148">
        <v>0</v>
      </c>
      <c r="S1148" t="s">
        <v>18164</v>
      </c>
      <c r="T1148">
        <v>0</v>
      </c>
      <c r="U1148" t="s">
        <v>11256</v>
      </c>
      <c r="V1148">
        <v>0</v>
      </c>
      <c r="W1148" t="s">
        <v>12055</v>
      </c>
      <c r="X1148">
        <v>16</v>
      </c>
      <c r="Y1148">
        <v>0</v>
      </c>
      <c r="Z1148">
        <v>0</v>
      </c>
      <c r="AA1148">
        <v>0</v>
      </c>
      <c r="AB1148">
        <v>0</v>
      </c>
      <c r="AC1148" t="s">
        <v>2028</v>
      </c>
      <c r="AD1148">
        <v>0</v>
      </c>
      <c r="AE1148" t="s">
        <v>4992</v>
      </c>
      <c r="AF1148" t="s">
        <v>12049</v>
      </c>
      <c r="AG1148" t="s">
        <v>14338</v>
      </c>
      <c r="AH1148" t="s">
        <v>23196</v>
      </c>
      <c r="AI1148" t="s">
        <v>24303</v>
      </c>
      <c r="AJ1148">
        <v>27550056.239999998</v>
      </c>
      <c r="AK1148">
        <v>2017</v>
      </c>
      <c r="AL1148">
        <v>0</v>
      </c>
      <c r="AM1148">
        <v>0</v>
      </c>
      <c r="AN1148">
        <v>0</v>
      </c>
      <c r="AO1148">
        <v>0</v>
      </c>
      <c r="AP1148" t="s">
        <v>2028</v>
      </c>
      <c r="AQ1148" t="s">
        <v>2028</v>
      </c>
      <c r="AR1148" t="s">
        <v>2028</v>
      </c>
      <c r="AS1148">
        <v>0</v>
      </c>
      <c r="AT1148" t="s">
        <v>2029</v>
      </c>
      <c r="AU1148">
        <v>0</v>
      </c>
      <c r="AV1148">
        <v>8</v>
      </c>
      <c r="AW1148" t="s">
        <v>2186</v>
      </c>
      <c r="AX1148" t="s">
        <v>9609</v>
      </c>
      <c r="AY1148" t="s">
        <v>9615</v>
      </c>
      <c r="AZ1148" t="s">
        <v>2036</v>
      </c>
      <c r="BA1148">
        <v>0</v>
      </c>
      <c r="BB1148" t="s">
        <v>5393</v>
      </c>
      <c r="BC1148">
        <v>0</v>
      </c>
      <c r="BD1148" t="s">
        <v>2028</v>
      </c>
      <c r="BE1148">
        <v>1</v>
      </c>
      <c r="BF1148">
        <v>0</v>
      </c>
      <c r="BG1148">
        <v>0</v>
      </c>
      <c r="BH1148">
        <v>0</v>
      </c>
      <c r="BI1148">
        <v>0</v>
      </c>
      <c r="BJ1148">
        <v>2</v>
      </c>
      <c r="BK1148">
        <v>2</v>
      </c>
      <c r="BL1148">
        <v>0</v>
      </c>
      <c r="BM1148" t="s">
        <v>14587</v>
      </c>
      <c r="BO1148" t="s">
        <v>14400</v>
      </c>
      <c r="BP1148" t="s">
        <v>9610</v>
      </c>
      <c r="BQ1148" t="s">
        <v>2028</v>
      </c>
      <c r="BR1148" t="s">
        <v>24737</v>
      </c>
      <c r="BT1148">
        <v>1</v>
      </c>
      <c r="BU1148">
        <v>0</v>
      </c>
      <c r="BV1148" t="s">
        <v>2028</v>
      </c>
      <c r="BW1148">
        <v>0</v>
      </c>
      <c r="BX1148" t="s">
        <v>2028</v>
      </c>
      <c r="BY1148">
        <v>0</v>
      </c>
      <c r="BZ1148" t="s">
        <v>2028</v>
      </c>
    </row>
    <row r="1149" spans="1:78" x14ac:dyDescent="0.3">
      <c r="A1149" t="s">
        <v>16157</v>
      </c>
      <c r="B1149" t="s">
        <v>3877</v>
      </c>
      <c r="C1149" t="s">
        <v>24742</v>
      </c>
      <c r="D1149" t="s">
        <v>13219</v>
      </c>
      <c r="E1149" t="s">
        <v>21345</v>
      </c>
      <c r="F1149" t="s">
        <v>6765</v>
      </c>
      <c r="G1149">
        <v>2</v>
      </c>
      <c r="H1149" t="s">
        <v>4995</v>
      </c>
      <c r="I1149" t="s">
        <v>22464</v>
      </c>
      <c r="J1149" t="s">
        <v>2295</v>
      </c>
      <c r="K1149" t="s">
        <v>750</v>
      </c>
      <c r="L1149" t="s">
        <v>19147</v>
      </c>
      <c r="M1149">
        <v>0</v>
      </c>
      <c r="N1149" t="s">
        <v>8767</v>
      </c>
      <c r="O1149">
        <v>0</v>
      </c>
      <c r="P1149">
        <v>0</v>
      </c>
      <c r="Q1149" s="2" t="s">
        <v>25619</v>
      </c>
      <c r="R1149">
        <v>0</v>
      </c>
      <c r="S1149" t="s">
        <v>18165</v>
      </c>
      <c r="T1149">
        <v>0</v>
      </c>
      <c r="U1149" t="s">
        <v>11257</v>
      </c>
      <c r="V1149">
        <v>0</v>
      </c>
      <c r="W1149" t="s">
        <v>12065</v>
      </c>
      <c r="X1149">
        <v>17</v>
      </c>
      <c r="Y1149">
        <v>0</v>
      </c>
      <c r="Z1149">
        <v>0</v>
      </c>
      <c r="AA1149">
        <v>0</v>
      </c>
      <c r="AB1149">
        <v>0</v>
      </c>
      <c r="AC1149" t="s">
        <v>2028</v>
      </c>
      <c r="AD1149">
        <v>0</v>
      </c>
      <c r="AE1149" t="s">
        <v>4992</v>
      </c>
      <c r="AF1149" t="s">
        <v>12049</v>
      </c>
      <c r="AG1149" t="s">
        <v>14338</v>
      </c>
      <c r="AH1149" t="s">
        <v>23197</v>
      </c>
      <c r="AI1149" t="s">
        <v>24304</v>
      </c>
      <c r="AJ1149">
        <v>63245153.18</v>
      </c>
      <c r="AK1149">
        <v>2017</v>
      </c>
      <c r="AL1149">
        <v>0</v>
      </c>
      <c r="AM1149">
        <v>0</v>
      </c>
      <c r="AN1149">
        <v>0</v>
      </c>
      <c r="AO1149">
        <v>0</v>
      </c>
      <c r="AP1149" t="s">
        <v>2028</v>
      </c>
      <c r="AQ1149" t="s">
        <v>2028</v>
      </c>
      <c r="AR1149" t="s">
        <v>2028</v>
      </c>
      <c r="AS1149">
        <v>0</v>
      </c>
      <c r="AT1149" t="s">
        <v>2029</v>
      </c>
      <c r="AU1149">
        <v>0</v>
      </c>
      <c r="AV1149">
        <v>8</v>
      </c>
      <c r="AW1149" t="s">
        <v>2098</v>
      </c>
      <c r="AX1149" t="s">
        <v>9609</v>
      </c>
      <c r="AY1149" t="s">
        <v>9615</v>
      </c>
      <c r="AZ1149" t="s">
        <v>2036</v>
      </c>
      <c r="BA1149">
        <v>0</v>
      </c>
      <c r="BB1149" t="s">
        <v>5394</v>
      </c>
      <c r="BC1149">
        <v>0</v>
      </c>
      <c r="BD1149" t="s">
        <v>2028</v>
      </c>
      <c r="BE1149">
        <v>1</v>
      </c>
      <c r="BF1149">
        <v>0</v>
      </c>
      <c r="BG1149">
        <v>0</v>
      </c>
      <c r="BH1149">
        <v>0</v>
      </c>
      <c r="BI1149">
        <v>0</v>
      </c>
      <c r="BJ1149">
        <v>2</v>
      </c>
      <c r="BK1149">
        <v>1</v>
      </c>
      <c r="BL1149">
        <v>0</v>
      </c>
      <c r="BM1149" t="s">
        <v>14498</v>
      </c>
      <c r="BO1149" t="s">
        <v>14358</v>
      </c>
      <c r="BP1149" t="s">
        <v>9610</v>
      </c>
      <c r="BQ1149" t="s">
        <v>2028</v>
      </c>
      <c r="BR1149" t="s">
        <v>24737</v>
      </c>
      <c r="BT1149">
        <v>1</v>
      </c>
      <c r="BU1149">
        <v>0</v>
      </c>
      <c r="BV1149" t="s">
        <v>2028</v>
      </c>
      <c r="BW1149">
        <v>0</v>
      </c>
      <c r="BX1149" t="s">
        <v>2028</v>
      </c>
      <c r="BY1149">
        <v>0</v>
      </c>
      <c r="BZ1149" t="s">
        <v>2028</v>
      </c>
    </row>
    <row r="1150" spans="1:78" x14ac:dyDescent="0.3">
      <c r="A1150" t="s">
        <v>16158</v>
      </c>
      <c r="B1150" t="s">
        <v>3878</v>
      </c>
      <c r="C1150" t="s">
        <v>24742</v>
      </c>
      <c r="D1150" t="s">
        <v>13220</v>
      </c>
      <c r="E1150" t="s">
        <v>21346</v>
      </c>
      <c r="F1150" t="s">
        <v>6766</v>
      </c>
      <c r="G1150">
        <v>2</v>
      </c>
      <c r="H1150" t="s">
        <v>4995</v>
      </c>
      <c r="I1150" t="s">
        <v>22464</v>
      </c>
      <c r="J1150" t="s">
        <v>2295</v>
      </c>
      <c r="K1150" t="s">
        <v>1055</v>
      </c>
      <c r="L1150" t="s">
        <v>19584</v>
      </c>
      <c r="M1150">
        <v>1</v>
      </c>
      <c r="N1150" t="s">
        <v>8768</v>
      </c>
      <c r="O1150">
        <v>0</v>
      </c>
      <c r="P1150">
        <v>0</v>
      </c>
      <c r="Q1150" t="s">
        <v>25620</v>
      </c>
      <c r="R1150">
        <v>0</v>
      </c>
      <c r="S1150" t="s">
        <v>18166</v>
      </c>
      <c r="T1150">
        <v>0</v>
      </c>
      <c r="U1150" t="s">
        <v>11258</v>
      </c>
      <c r="V1150">
        <v>0</v>
      </c>
      <c r="W1150" t="s">
        <v>12064</v>
      </c>
      <c r="X1150">
        <v>18</v>
      </c>
      <c r="Y1150">
        <v>0</v>
      </c>
      <c r="Z1150">
        <v>0</v>
      </c>
      <c r="AA1150">
        <v>0</v>
      </c>
      <c r="AB1150">
        <v>0</v>
      </c>
      <c r="AC1150" t="s">
        <v>2028</v>
      </c>
      <c r="AD1150">
        <v>0</v>
      </c>
      <c r="AE1150" t="s">
        <v>4992</v>
      </c>
      <c r="AF1150" t="s">
        <v>12049</v>
      </c>
      <c r="AG1150" t="s">
        <v>14338</v>
      </c>
      <c r="AH1150" t="s">
        <v>22744</v>
      </c>
      <c r="AI1150" t="s">
        <v>24305</v>
      </c>
      <c r="AJ1150">
        <v>333056044.47000003</v>
      </c>
      <c r="AK1150">
        <v>2017</v>
      </c>
      <c r="AL1150">
        <v>0</v>
      </c>
      <c r="AM1150">
        <v>0</v>
      </c>
      <c r="AN1150">
        <v>0</v>
      </c>
      <c r="AO1150">
        <v>0</v>
      </c>
      <c r="AP1150" t="s">
        <v>2028</v>
      </c>
      <c r="AQ1150" t="s">
        <v>2028</v>
      </c>
      <c r="AR1150" t="s">
        <v>2028</v>
      </c>
      <c r="AS1150">
        <v>0</v>
      </c>
      <c r="AT1150" t="s">
        <v>2029</v>
      </c>
      <c r="AU1150">
        <v>0</v>
      </c>
      <c r="AV1150">
        <v>8</v>
      </c>
      <c r="AW1150" t="s">
        <v>2070</v>
      </c>
      <c r="AX1150" t="s">
        <v>9608</v>
      </c>
      <c r="AY1150" t="s">
        <v>9799</v>
      </c>
      <c r="AZ1150" t="s">
        <v>10220</v>
      </c>
      <c r="BA1150">
        <v>0</v>
      </c>
      <c r="BB1150" t="s">
        <v>5395</v>
      </c>
      <c r="BC1150">
        <v>0</v>
      </c>
      <c r="BD1150" t="s">
        <v>14969</v>
      </c>
      <c r="BE1150">
        <v>0</v>
      </c>
      <c r="BF1150">
        <v>0</v>
      </c>
      <c r="BG1150">
        <v>0</v>
      </c>
      <c r="BH1150">
        <v>0</v>
      </c>
      <c r="BI1150">
        <v>0</v>
      </c>
      <c r="BJ1150">
        <v>1</v>
      </c>
      <c r="BK1150">
        <v>1</v>
      </c>
      <c r="BL1150">
        <v>0</v>
      </c>
      <c r="BM1150" t="s">
        <v>14793</v>
      </c>
      <c r="BO1150" t="s">
        <v>14363</v>
      </c>
      <c r="BP1150" t="s">
        <v>9610</v>
      </c>
      <c r="BQ1150" t="s">
        <v>2028</v>
      </c>
      <c r="BR1150" t="s">
        <v>24737</v>
      </c>
      <c r="BT1150">
        <v>1</v>
      </c>
      <c r="BU1150">
        <v>0</v>
      </c>
      <c r="BV1150" t="s">
        <v>2028</v>
      </c>
      <c r="BW1150">
        <v>0</v>
      </c>
      <c r="BX1150" t="s">
        <v>2028</v>
      </c>
      <c r="BY1150">
        <v>0</v>
      </c>
      <c r="BZ1150" t="s">
        <v>2028</v>
      </c>
    </row>
    <row r="1151" spans="1:78" x14ac:dyDescent="0.3">
      <c r="A1151" t="s">
        <v>16159</v>
      </c>
      <c r="B1151" t="s">
        <v>3879</v>
      </c>
      <c r="C1151" t="s">
        <v>24742</v>
      </c>
      <c r="D1151" t="s">
        <v>13221</v>
      </c>
      <c r="E1151" t="s">
        <v>21347</v>
      </c>
      <c r="F1151" t="s">
        <v>6767</v>
      </c>
      <c r="G1151">
        <v>2</v>
      </c>
      <c r="H1151" t="s">
        <v>4995</v>
      </c>
      <c r="I1151" t="s">
        <v>22464</v>
      </c>
      <c r="J1151" t="s">
        <v>2417</v>
      </c>
      <c r="K1151" t="s">
        <v>1056</v>
      </c>
      <c r="L1151" t="s">
        <v>19292</v>
      </c>
      <c r="M1151">
        <v>0</v>
      </c>
      <c r="N1151" t="s">
        <v>8769</v>
      </c>
      <c r="O1151">
        <v>0</v>
      </c>
      <c r="P1151">
        <v>0</v>
      </c>
      <c r="Q1151" s="2" t="s">
        <v>25621</v>
      </c>
      <c r="R1151">
        <v>0</v>
      </c>
      <c r="S1151" t="s">
        <v>18167</v>
      </c>
      <c r="T1151">
        <v>0</v>
      </c>
      <c r="U1151" t="s">
        <v>11259</v>
      </c>
      <c r="V1151">
        <v>0</v>
      </c>
      <c r="W1151" t="s">
        <v>12064</v>
      </c>
      <c r="X1151">
        <v>18</v>
      </c>
      <c r="Y1151">
        <v>0</v>
      </c>
      <c r="Z1151">
        <v>0</v>
      </c>
      <c r="AA1151">
        <v>0</v>
      </c>
      <c r="AB1151">
        <v>0</v>
      </c>
      <c r="AC1151" t="s">
        <v>2028</v>
      </c>
      <c r="AD1151">
        <v>0</v>
      </c>
      <c r="AE1151" t="s">
        <v>4992</v>
      </c>
      <c r="AF1151" t="s">
        <v>12049</v>
      </c>
      <c r="AG1151" t="s">
        <v>14338</v>
      </c>
      <c r="AH1151" t="s">
        <v>23198</v>
      </c>
      <c r="AI1151" t="s">
        <v>24306</v>
      </c>
      <c r="AJ1151">
        <v>29815655.399999999</v>
      </c>
      <c r="AK1151">
        <v>2017</v>
      </c>
      <c r="AL1151">
        <v>0</v>
      </c>
      <c r="AM1151">
        <v>0</v>
      </c>
      <c r="AN1151">
        <v>0</v>
      </c>
      <c r="AO1151">
        <v>0</v>
      </c>
      <c r="AP1151" t="s">
        <v>2028</v>
      </c>
      <c r="AQ1151" t="s">
        <v>2028</v>
      </c>
      <c r="AR1151" t="s">
        <v>2028</v>
      </c>
      <c r="AS1151">
        <v>0</v>
      </c>
      <c r="AT1151" t="s">
        <v>2029</v>
      </c>
      <c r="AU1151">
        <v>0</v>
      </c>
      <c r="AV1151">
        <v>8</v>
      </c>
      <c r="AW1151" t="s">
        <v>2187</v>
      </c>
      <c r="AX1151" t="s">
        <v>9609</v>
      </c>
      <c r="AY1151" t="s">
        <v>9615</v>
      </c>
      <c r="AZ1151" t="s">
        <v>2036</v>
      </c>
      <c r="BA1151">
        <v>0</v>
      </c>
      <c r="BB1151" t="s">
        <v>5067</v>
      </c>
      <c r="BC1151">
        <v>0</v>
      </c>
      <c r="BD1151" t="s">
        <v>2028</v>
      </c>
      <c r="BE1151">
        <v>1</v>
      </c>
      <c r="BF1151">
        <v>0</v>
      </c>
      <c r="BG1151">
        <v>0</v>
      </c>
      <c r="BH1151">
        <v>0</v>
      </c>
      <c r="BI1151">
        <v>0</v>
      </c>
      <c r="BJ1151">
        <v>3</v>
      </c>
      <c r="BK1151">
        <v>3</v>
      </c>
      <c r="BL1151">
        <v>0</v>
      </c>
      <c r="BM1151" t="s">
        <v>14498</v>
      </c>
      <c r="BO1151" t="s">
        <v>14358</v>
      </c>
      <c r="BP1151" t="s">
        <v>9610</v>
      </c>
      <c r="BQ1151" t="s">
        <v>2028</v>
      </c>
      <c r="BR1151" t="s">
        <v>24737</v>
      </c>
      <c r="BT1151">
        <v>1</v>
      </c>
      <c r="BU1151">
        <v>0</v>
      </c>
      <c r="BV1151" t="s">
        <v>2028</v>
      </c>
      <c r="BW1151">
        <v>0</v>
      </c>
      <c r="BX1151" t="s">
        <v>2028</v>
      </c>
      <c r="BY1151">
        <v>0</v>
      </c>
      <c r="BZ1151" t="s">
        <v>2028</v>
      </c>
    </row>
    <row r="1152" spans="1:78" x14ac:dyDescent="0.3">
      <c r="A1152" t="s">
        <v>16160</v>
      </c>
      <c r="B1152" t="s">
        <v>3880</v>
      </c>
      <c r="C1152" t="s">
        <v>24742</v>
      </c>
      <c r="D1152" t="s">
        <v>13222</v>
      </c>
      <c r="E1152" t="s">
        <v>21348</v>
      </c>
      <c r="F1152" t="s">
        <v>6768</v>
      </c>
      <c r="G1152">
        <v>2</v>
      </c>
      <c r="H1152" t="s">
        <v>4995</v>
      </c>
      <c r="I1152" t="s">
        <v>22464</v>
      </c>
      <c r="J1152" t="s">
        <v>2295</v>
      </c>
      <c r="K1152" t="s">
        <v>1057</v>
      </c>
      <c r="L1152" t="s">
        <v>19585</v>
      </c>
      <c r="M1152">
        <v>0</v>
      </c>
      <c r="N1152" t="s">
        <v>8770</v>
      </c>
      <c r="O1152">
        <v>0</v>
      </c>
      <c r="P1152">
        <v>0</v>
      </c>
      <c r="Q1152" t="s">
        <v>25622</v>
      </c>
      <c r="R1152">
        <v>0</v>
      </c>
      <c r="S1152" t="s">
        <v>18168</v>
      </c>
      <c r="T1152">
        <v>0</v>
      </c>
      <c r="U1152" t="s">
        <v>11260</v>
      </c>
      <c r="V1152">
        <v>0</v>
      </c>
      <c r="W1152" t="s">
        <v>12055</v>
      </c>
      <c r="X1152">
        <v>16</v>
      </c>
      <c r="Y1152">
        <v>0</v>
      </c>
      <c r="Z1152">
        <v>0</v>
      </c>
      <c r="AA1152">
        <v>0</v>
      </c>
      <c r="AB1152">
        <v>0</v>
      </c>
      <c r="AC1152" t="s">
        <v>2028</v>
      </c>
      <c r="AD1152">
        <v>0</v>
      </c>
      <c r="AE1152" t="s">
        <v>4992</v>
      </c>
      <c r="AF1152" t="s">
        <v>12049</v>
      </c>
      <c r="AG1152" t="s">
        <v>14338</v>
      </c>
      <c r="AH1152" t="s">
        <v>23199</v>
      </c>
      <c r="AI1152" t="s">
        <v>23922</v>
      </c>
      <c r="AJ1152">
        <v>6846847.5499999998</v>
      </c>
      <c r="AK1152">
        <v>2016</v>
      </c>
      <c r="AL1152">
        <v>1</v>
      </c>
      <c r="AM1152">
        <v>1</v>
      </c>
      <c r="AN1152">
        <v>0</v>
      </c>
      <c r="AO1152">
        <v>0</v>
      </c>
      <c r="AP1152">
        <v>0</v>
      </c>
      <c r="AQ1152">
        <v>0</v>
      </c>
      <c r="AR1152">
        <v>0</v>
      </c>
      <c r="AS1152">
        <v>0</v>
      </c>
      <c r="AT1152" t="s">
        <v>2029</v>
      </c>
      <c r="AU1152">
        <v>0</v>
      </c>
      <c r="AV1152">
        <v>8</v>
      </c>
      <c r="AW1152" t="s">
        <v>2188</v>
      </c>
      <c r="AX1152" t="s">
        <v>9609</v>
      </c>
      <c r="AY1152" t="s">
        <v>9615</v>
      </c>
      <c r="AZ1152" t="s">
        <v>2036</v>
      </c>
      <c r="BA1152">
        <v>0</v>
      </c>
      <c r="BB1152" t="s">
        <v>5067</v>
      </c>
      <c r="BC1152">
        <v>0</v>
      </c>
      <c r="BD1152" t="s">
        <v>2028</v>
      </c>
      <c r="BE1152">
        <v>1</v>
      </c>
      <c r="BF1152">
        <v>0</v>
      </c>
      <c r="BG1152">
        <v>0</v>
      </c>
      <c r="BH1152">
        <v>0</v>
      </c>
      <c r="BI1152">
        <v>0</v>
      </c>
      <c r="BJ1152">
        <v>3</v>
      </c>
      <c r="BK1152">
        <v>3</v>
      </c>
      <c r="BL1152">
        <v>0</v>
      </c>
      <c r="BM1152" t="s">
        <v>14794</v>
      </c>
      <c r="BO1152" t="s">
        <v>14385</v>
      </c>
      <c r="BP1152" t="s">
        <v>9610</v>
      </c>
      <c r="BQ1152" t="s">
        <v>2028</v>
      </c>
      <c r="BR1152" t="s">
        <v>24737</v>
      </c>
      <c r="BT1152">
        <v>1</v>
      </c>
      <c r="BU1152">
        <v>0</v>
      </c>
      <c r="BV1152" t="s">
        <v>2028</v>
      </c>
      <c r="BW1152">
        <v>0</v>
      </c>
      <c r="BX1152" t="s">
        <v>2028</v>
      </c>
      <c r="BY1152">
        <v>0</v>
      </c>
      <c r="BZ1152" t="s">
        <v>2028</v>
      </c>
    </row>
    <row r="1153" spans="1:78" x14ac:dyDescent="0.3">
      <c r="A1153" t="s">
        <v>16161</v>
      </c>
      <c r="B1153" t="s">
        <v>3881</v>
      </c>
      <c r="C1153" t="s">
        <v>24742</v>
      </c>
      <c r="D1153" t="s">
        <v>13223</v>
      </c>
      <c r="E1153" t="s">
        <v>21349</v>
      </c>
      <c r="F1153" t="s">
        <v>6769</v>
      </c>
      <c r="G1153">
        <v>2</v>
      </c>
      <c r="H1153" t="s">
        <v>4995</v>
      </c>
      <c r="I1153" t="s">
        <v>22464</v>
      </c>
      <c r="J1153" t="s">
        <v>2295</v>
      </c>
      <c r="K1153" t="s">
        <v>726</v>
      </c>
      <c r="L1153" t="s">
        <v>19409</v>
      </c>
      <c r="M1153">
        <v>0</v>
      </c>
      <c r="N1153" t="s">
        <v>8771</v>
      </c>
      <c r="O1153">
        <v>0</v>
      </c>
      <c r="P1153">
        <v>0</v>
      </c>
      <c r="Q1153" t="s">
        <v>25623</v>
      </c>
      <c r="R1153">
        <v>0</v>
      </c>
      <c r="S1153" t="s">
        <v>18169</v>
      </c>
      <c r="T1153">
        <v>0</v>
      </c>
      <c r="U1153" t="s">
        <v>10911</v>
      </c>
      <c r="V1153">
        <v>0</v>
      </c>
      <c r="W1153" t="s">
        <v>12064</v>
      </c>
      <c r="X1153">
        <v>18</v>
      </c>
      <c r="Y1153">
        <v>0</v>
      </c>
      <c r="Z1153">
        <v>0</v>
      </c>
      <c r="AA1153">
        <v>0</v>
      </c>
      <c r="AB1153">
        <v>0</v>
      </c>
      <c r="AC1153">
        <v>14</v>
      </c>
      <c r="AD1153">
        <v>2</v>
      </c>
      <c r="AE1153" t="s">
        <v>4992</v>
      </c>
      <c r="AF1153" t="s">
        <v>12049</v>
      </c>
      <c r="AG1153" t="s">
        <v>14338</v>
      </c>
      <c r="AH1153" t="s">
        <v>23151</v>
      </c>
      <c r="AI1153" t="s">
        <v>24307</v>
      </c>
      <c r="AJ1153">
        <v>56064315.490000002</v>
      </c>
      <c r="AK1153">
        <v>2017</v>
      </c>
      <c r="AL1153">
        <v>0</v>
      </c>
      <c r="AM1153">
        <v>7</v>
      </c>
      <c r="AN1153">
        <v>0</v>
      </c>
      <c r="AO1153">
        <v>0</v>
      </c>
      <c r="AP1153">
        <v>0</v>
      </c>
      <c r="AQ1153">
        <v>0</v>
      </c>
      <c r="AR1153">
        <v>0</v>
      </c>
      <c r="AS1153">
        <v>0</v>
      </c>
      <c r="AT1153" t="s">
        <v>2030</v>
      </c>
      <c r="AU1153">
        <v>0</v>
      </c>
      <c r="AV1153">
        <v>9</v>
      </c>
      <c r="AW1153" t="s">
        <v>2130</v>
      </c>
      <c r="AX1153" t="s">
        <v>9608</v>
      </c>
      <c r="AY1153" t="s">
        <v>9800</v>
      </c>
      <c r="AZ1153" t="s">
        <v>10216</v>
      </c>
      <c r="BA1153">
        <v>0</v>
      </c>
      <c r="BB1153" t="s">
        <v>5396</v>
      </c>
      <c r="BC1153">
        <v>0</v>
      </c>
      <c r="BD1153" t="s">
        <v>2028</v>
      </c>
      <c r="BE1153">
        <v>1</v>
      </c>
      <c r="BF1153">
        <v>0</v>
      </c>
      <c r="BG1153">
        <v>0</v>
      </c>
      <c r="BH1153">
        <v>0</v>
      </c>
      <c r="BI1153">
        <v>0</v>
      </c>
      <c r="BJ1153">
        <v>7</v>
      </c>
      <c r="BK1153">
        <v>1</v>
      </c>
      <c r="BL1153">
        <v>0</v>
      </c>
      <c r="BM1153" t="s">
        <v>14566</v>
      </c>
      <c r="BO1153" t="s">
        <v>14381</v>
      </c>
      <c r="BP1153" t="s">
        <v>9610</v>
      </c>
      <c r="BQ1153" t="s">
        <v>2028</v>
      </c>
      <c r="BR1153" t="s">
        <v>24737</v>
      </c>
      <c r="BT1153">
        <v>1</v>
      </c>
      <c r="BU1153">
        <v>0</v>
      </c>
      <c r="BV1153" t="s">
        <v>2028</v>
      </c>
      <c r="BW1153">
        <v>0</v>
      </c>
      <c r="BX1153" t="s">
        <v>2028</v>
      </c>
      <c r="BY1153">
        <v>0</v>
      </c>
      <c r="BZ1153" t="s">
        <v>2028</v>
      </c>
    </row>
    <row r="1154" spans="1:78" x14ac:dyDescent="0.3">
      <c r="A1154" t="s">
        <v>16162</v>
      </c>
      <c r="B1154" t="s">
        <v>3882</v>
      </c>
      <c r="C1154" t="s">
        <v>24742</v>
      </c>
      <c r="D1154" t="s">
        <v>13224</v>
      </c>
      <c r="E1154" t="s">
        <v>21350</v>
      </c>
      <c r="F1154" t="s">
        <v>6770</v>
      </c>
      <c r="G1154">
        <v>1</v>
      </c>
      <c r="H1154" t="s">
        <v>4995</v>
      </c>
      <c r="I1154" t="s">
        <v>22464</v>
      </c>
      <c r="J1154" t="s">
        <v>2295</v>
      </c>
      <c r="K1154" t="s">
        <v>1058</v>
      </c>
      <c r="L1154" t="s">
        <v>19124</v>
      </c>
      <c r="M1154">
        <v>0</v>
      </c>
      <c r="N1154" t="s">
        <v>8772</v>
      </c>
      <c r="O1154">
        <v>0</v>
      </c>
      <c r="P1154">
        <v>0</v>
      </c>
      <c r="Q1154" s="2" t="s">
        <v>25624</v>
      </c>
      <c r="R1154">
        <v>0</v>
      </c>
      <c r="S1154" t="s">
        <v>11261</v>
      </c>
      <c r="T1154">
        <v>0</v>
      </c>
      <c r="U1154" t="s">
        <v>11261</v>
      </c>
      <c r="V1154">
        <v>0</v>
      </c>
      <c r="W1154" t="s">
        <v>12065</v>
      </c>
      <c r="X1154">
        <v>17</v>
      </c>
      <c r="Y1154">
        <v>0</v>
      </c>
      <c r="Z1154">
        <v>0</v>
      </c>
      <c r="AA1154">
        <v>0</v>
      </c>
      <c r="AB1154">
        <v>0</v>
      </c>
      <c r="AC1154" t="s">
        <v>2028</v>
      </c>
      <c r="AD1154">
        <v>0</v>
      </c>
      <c r="AE1154" t="s">
        <v>4992</v>
      </c>
      <c r="AF1154" t="s">
        <v>12049</v>
      </c>
      <c r="AG1154" t="s">
        <v>14338</v>
      </c>
      <c r="AH1154" t="s">
        <v>22540</v>
      </c>
      <c r="AI1154" t="s">
        <v>23761</v>
      </c>
      <c r="AJ1154">
        <v>3015152.52</v>
      </c>
      <c r="AK1154">
        <v>2017</v>
      </c>
      <c r="AL1154">
        <v>0</v>
      </c>
      <c r="AM1154">
        <v>0</v>
      </c>
      <c r="AN1154">
        <v>0</v>
      </c>
      <c r="AO1154">
        <v>0</v>
      </c>
      <c r="AP1154" t="s">
        <v>2028</v>
      </c>
      <c r="AQ1154" t="s">
        <v>2028</v>
      </c>
      <c r="AR1154" t="s">
        <v>2028</v>
      </c>
      <c r="AS1154">
        <v>0</v>
      </c>
      <c r="AU1154">
        <v>1</v>
      </c>
      <c r="AV1154" t="s">
        <v>2028</v>
      </c>
      <c r="AX1154" t="s">
        <v>9609</v>
      </c>
      <c r="AY1154" t="s">
        <v>9611</v>
      </c>
      <c r="AZ1154" t="s">
        <v>2036</v>
      </c>
      <c r="BA1154">
        <v>0</v>
      </c>
      <c r="BC1154">
        <v>1</v>
      </c>
      <c r="BD1154" t="s">
        <v>2028</v>
      </c>
      <c r="BE1154">
        <v>1</v>
      </c>
      <c r="BF1154">
        <v>0</v>
      </c>
      <c r="BG1154">
        <v>0</v>
      </c>
      <c r="BH1154">
        <v>0</v>
      </c>
      <c r="BI1154">
        <v>0</v>
      </c>
      <c r="BJ1154">
        <v>1</v>
      </c>
      <c r="BK1154">
        <v>2</v>
      </c>
      <c r="BL1154">
        <v>0</v>
      </c>
      <c r="BM1154" t="s">
        <v>14569</v>
      </c>
      <c r="BO1154" t="s">
        <v>14371</v>
      </c>
      <c r="BP1154" t="s">
        <v>9610</v>
      </c>
      <c r="BQ1154" t="s">
        <v>2028</v>
      </c>
      <c r="BR1154" t="s">
        <v>24737</v>
      </c>
      <c r="BT1154">
        <v>1</v>
      </c>
      <c r="BU1154">
        <v>0</v>
      </c>
      <c r="BV1154" t="s">
        <v>2028</v>
      </c>
      <c r="BW1154">
        <v>0</v>
      </c>
      <c r="BX1154" t="s">
        <v>2028</v>
      </c>
      <c r="BY1154">
        <v>0</v>
      </c>
      <c r="BZ1154" t="s">
        <v>2028</v>
      </c>
    </row>
    <row r="1155" spans="1:78" x14ac:dyDescent="0.3">
      <c r="A1155" t="s">
        <v>16163</v>
      </c>
      <c r="B1155" t="s">
        <v>3883</v>
      </c>
      <c r="C1155" t="s">
        <v>24742</v>
      </c>
      <c r="D1155" t="s">
        <v>13225</v>
      </c>
      <c r="E1155" t="s">
        <v>21351</v>
      </c>
      <c r="F1155" t="s">
        <v>6771</v>
      </c>
      <c r="G1155">
        <v>2</v>
      </c>
      <c r="H1155" t="s">
        <v>4995</v>
      </c>
      <c r="I1155" t="s">
        <v>22464</v>
      </c>
      <c r="J1155" t="s">
        <v>2295</v>
      </c>
      <c r="K1155" t="s">
        <v>1059</v>
      </c>
      <c r="L1155" t="s">
        <v>19586</v>
      </c>
      <c r="M1155">
        <v>0</v>
      </c>
      <c r="N1155" t="s">
        <v>8773</v>
      </c>
      <c r="O1155">
        <v>0</v>
      </c>
      <c r="P1155">
        <v>0</v>
      </c>
      <c r="Q1155" t="s">
        <v>25625</v>
      </c>
      <c r="R1155">
        <v>0</v>
      </c>
      <c r="S1155" t="s">
        <v>18170</v>
      </c>
      <c r="T1155">
        <v>0</v>
      </c>
      <c r="U1155" t="s">
        <v>11262</v>
      </c>
      <c r="V1155">
        <v>0</v>
      </c>
      <c r="W1155" t="s">
        <v>12064</v>
      </c>
      <c r="X1155">
        <v>18</v>
      </c>
      <c r="Y1155">
        <v>0</v>
      </c>
      <c r="Z1155">
        <v>0</v>
      </c>
      <c r="AA1155">
        <v>0</v>
      </c>
      <c r="AB1155">
        <v>0</v>
      </c>
      <c r="AC1155">
        <v>13</v>
      </c>
      <c r="AD1155">
        <v>2</v>
      </c>
      <c r="AE1155" t="s">
        <v>4992</v>
      </c>
      <c r="AF1155" t="s">
        <v>12050</v>
      </c>
      <c r="AG1155" t="s">
        <v>14339</v>
      </c>
      <c r="AH1155" t="s">
        <v>23200</v>
      </c>
      <c r="AI1155" t="s">
        <v>24308</v>
      </c>
      <c r="AJ1155">
        <v>10128233.970000001</v>
      </c>
      <c r="AK1155">
        <v>2017</v>
      </c>
      <c r="AL1155">
        <v>0</v>
      </c>
      <c r="AM1155">
        <v>0</v>
      </c>
      <c r="AN1155">
        <v>0</v>
      </c>
      <c r="AO1155">
        <v>0</v>
      </c>
      <c r="AP1155" t="s">
        <v>2028</v>
      </c>
      <c r="AQ1155" t="s">
        <v>2028</v>
      </c>
      <c r="AR1155" t="s">
        <v>2028</v>
      </c>
      <c r="AS1155">
        <v>0</v>
      </c>
      <c r="AT1155" t="s">
        <v>2029</v>
      </c>
      <c r="AU1155">
        <v>0</v>
      </c>
      <c r="AV1155">
        <v>8</v>
      </c>
      <c r="AW1155" t="s">
        <v>2070</v>
      </c>
      <c r="AX1155" t="s">
        <v>9609</v>
      </c>
      <c r="AY1155" t="s">
        <v>9615</v>
      </c>
      <c r="AZ1155" t="s">
        <v>2029</v>
      </c>
      <c r="BA1155">
        <v>1</v>
      </c>
      <c r="BB1155" t="s">
        <v>5140</v>
      </c>
      <c r="BC1155">
        <v>0</v>
      </c>
      <c r="BD1155" t="s">
        <v>2028</v>
      </c>
      <c r="BE1155">
        <v>1</v>
      </c>
      <c r="BF1155">
        <v>0</v>
      </c>
      <c r="BG1155">
        <v>0</v>
      </c>
      <c r="BH1155">
        <v>0</v>
      </c>
      <c r="BI1155">
        <v>0</v>
      </c>
      <c r="BJ1155">
        <v>4</v>
      </c>
      <c r="BK1155">
        <v>1</v>
      </c>
      <c r="BL1155">
        <v>0</v>
      </c>
      <c r="BM1155" t="s">
        <v>14707</v>
      </c>
      <c r="BO1155" t="s">
        <v>14381</v>
      </c>
      <c r="BP1155" t="s">
        <v>9610</v>
      </c>
      <c r="BQ1155" t="s">
        <v>2028</v>
      </c>
      <c r="BR1155" t="s">
        <v>24737</v>
      </c>
      <c r="BT1155">
        <v>1</v>
      </c>
      <c r="BU1155">
        <v>0</v>
      </c>
      <c r="BV1155" t="s">
        <v>2028</v>
      </c>
      <c r="BW1155">
        <v>0</v>
      </c>
      <c r="BX1155" t="s">
        <v>2028</v>
      </c>
      <c r="BY1155">
        <v>0</v>
      </c>
      <c r="BZ1155" t="s">
        <v>2028</v>
      </c>
    </row>
    <row r="1156" spans="1:78" x14ac:dyDescent="0.3">
      <c r="A1156" t="s">
        <v>16164</v>
      </c>
      <c r="B1156" t="s">
        <v>3884</v>
      </c>
      <c r="C1156" t="s">
        <v>24742</v>
      </c>
      <c r="D1156" t="s">
        <v>13226</v>
      </c>
      <c r="E1156" t="s">
        <v>21352</v>
      </c>
      <c r="F1156" t="s">
        <v>6772</v>
      </c>
      <c r="G1156">
        <v>1</v>
      </c>
      <c r="H1156" t="s">
        <v>4995</v>
      </c>
      <c r="I1156" t="s">
        <v>22464</v>
      </c>
      <c r="J1156" t="s">
        <v>2295</v>
      </c>
      <c r="K1156" t="s">
        <v>1060</v>
      </c>
      <c r="L1156" t="s">
        <v>19147</v>
      </c>
      <c r="M1156">
        <v>0</v>
      </c>
      <c r="N1156" t="s">
        <v>8774</v>
      </c>
      <c r="O1156">
        <v>0</v>
      </c>
      <c r="P1156">
        <v>0</v>
      </c>
      <c r="Q1156" t="s">
        <v>25626</v>
      </c>
      <c r="R1156">
        <v>0</v>
      </c>
      <c r="S1156" t="s">
        <v>18171</v>
      </c>
      <c r="T1156">
        <v>0</v>
      </c>
      <c r="U1156" t="s">
        <v>11263</v>
      </c>
      <c r="V1156">
        <v>0</v>
      </c>
      <c r="W1156" t="s">
        <v>12058</v>
      </c>
      <c r="X1156">
        <v>14</v>
      </c>
      <c r="Y1156">
        <v>0</v>
      </c>
      <c r="Z1156">
        <v>0</v>
      </c>
      <c r="AA1156">
        <v>0</v>
      </c>
      <c r="AB1156">
        <v>0</v>
      </c>
      <c r="AC1156" t="s">
        <v>2028</v>
      </c>
      <c r="AD1156">
        <v>0</v>
      </c>
      <c r="AE1156" t="s">
        <v>4992</v>
      </c>
      <c r="AF1156" t="s">
        <v>12049</v>
      </c>
      <c r="AG1156" t="s">
        <v>14338</v>
      </c>
      <c r="AH1156" t="s">
        <v>23201</v>
      </c>
      <c r="AI1156" t="s">
        <v>23761</v>
      </c>
      <c r="AJ1156">
        <v>2166346.85</v>
      </c>
      <c r="AK1156">
        <v>2017</v>
      </c>
      <c r="AL1156">
        <v>0</v>
      </c>
      <c r="AM1156">
        <v>0</v>
      </c>
      <c r="AN1156">
        <v>0</v>
      </c>
      <c r="AO1156">
        <v>0</v>
      </c>
      <c r="AP1156" t="s">
        <v>2028</v>
      </c>
      <c r="AQ1156" t="s">
        <v>2028</v>
      </c>
      <c r="AR1156" t="s">
        <v>2028</v>
      </c>
      <c r="AS1156">
        <v>0</v>
      </c>
      <c r="AU1156">
        <v>1</v>
      </c>
      <c r="AV1156" t="s">
        <v>2028</v>
      </c>
      <c r="AX1156" t="s">
        <v>9609</v>
      </c>
      <c r="AY1156" t="s">
        <v>9615</v>
      </c>
      <c r="AZ1156" t="s">
        <v>2060</v>
      </c>
      <c r="BA1156">
        <v>1</v>
      </c>
      <c r="BC1156">
        <v>1</v>
      </c>
      <c r="BD1156" t="s">
        <v>2028</v>
      </c>
      <c r="BE1156">
        <v>1</v>
      </c>
      <c r="BF1156">
        <v>0</v>
      </c>
      <c r="BG1156">
        <v>0</v>
      </c>
      <c r="BH1156">
        <v>0</v>
      </c>
      <c r="BI1156">
        <v>0</v>
      </c>
      <c r="BJ1156">
        <v>1</v>
      </c>
      <c r="BK1156">
        <v>1</v>
      </c>
      <c r="BL1156">
        <v>0</v>
      </c>
      <c r="BM1156" t="s">
        <v>14623</v>
      </c>
      <c r="BO1156" t="s">
        <v>14405</v>
      </c>
      <c r="BP1156" t="s">
        <v>9610</v>
      </c>
      <c r="BQ1156" t="s">
        <v>2028</v>
      </c>
      <c r="BR1156" t="s">
        <v>24737</v>
      </c>
      <c r="BT1156">
        <v>1</v>
      </c>
      <c r="BU1156">
        <v>0</v>
      </c>
      <c r="BV1156" t="s">
        <v>2028</v>
      </c>
      <c r="BW1156">
        <v>0</v>
      </c>
      <c r="BX1156" t="s">
        <v>2028</v>
      </c>
      <c r="BY1156">
        <v>0</v>
      </c>
      <c r="BZ1156" t="s">
        <v>2028</v>
      </c>
    </row>
    <row r="1157" spans="1:78" x14ac:dyDescent="0.3">
      <c r="A1157" t="s">
        <v>16165</v>
      </c>
      <c r="B1157" t="s">
        <v>3885</v>
      </c>
      <c r="C1157" t="s">
        <v>24742</v>
      </c>
      <c r="D1157" t="s">
        <v>13227</v>
      </c>
      <c r="E1157" t="s">
        <v>21353</v>
      </c>
      <c r="F1157" t="s">
        <v>6773</v>
      </c>
      <c r="G1157">
        <v>2</v>
      </c>
      <c r="H1157" t="s">
        <v>4995</v>
      </c>
      <c r="I1157" t="s">
        <v>22464</v>
      </c>
      <c r="J1157" t="s">
        <v>2295</v>
      </c>
      <c r="K1157" t="s">
        <v>1061</v>
      </c>
      <c r="L1157" t="s">
        <v>19587</v>
      </c>
      <c r="M1157">
        <v>0</v>
      </c>
      <c r="N1157" t="s">
        <v>8775</v>
      </c>
      <c r="O1157">
        <v>0</v>
      </c>
      <c r="P1157">
        <v>0</v>
      </c>
      <c r="Q1157" s="2" t="s">
        <v>25627</v>
      </c>
      <c r="R1157">
        <v>0</v>
      </c>
      <c r="S1157" t="s">
        <v>18172</v>
      </c>
      <c r="T1157">
        <v>0</v>
      </c>
      <c r="U1157" t="s">
        <v>11264</v>
      </c>
      <c r="V1157">
        <v>0</v>
      </c>
      <c r="W1157" t="s">
        <v>12064</v>
      </c>
      <c r="X1157">
        <v>18</v>
      </c>
      <c r="Y1157">
        <v>0</v>
      </c>
      <c r="Z1157">
        <v>0</v>
      </c>
      <c r="AA1157">
        <v>0</v>
      </c>
      <c r="AB1157">
        <v>0</v>
      </c>
      <c r="AC1157" t="s">
        <v>2028</v>
      </c>
      <c r="AD1157">
        <v>0</v>
      </c>
      <c r="AE1157" t="s">
        <v>4992</v>
      </c>
      <c r="AF1157" t="s">
        <v>12049</v>
      </c>
      <c r="AG1157" t="s">
        <v>14338</v>
      </c>
      <c r="AH1157" t="s">
        <v>23202</v>
      </c>
      <c r="AI1157" t="s">
        <v>23761</v>
      </c>
      <c r="AJ1157">
        <v>26353470.52</v>
      </c>
      <c r="AK1157">
        <v>2017</v>
      </c>
      <c r="AL1157">
        <v>0</v>
      </c>
      <c r="AM1157">
        <v>0</v>
      </c>
      <c r="AN1157">
        <v>0</v>
      </c>
      <c r="AO1157">
        <v>0</v>
      </c>
      <c r="AP1157" t="s">
        <v>2028</v>
      </c>
      <c r="AQ1157" t="s">
        <v>2028</v>
      </c>
      <c r="AR1157" t="s">
        <v>2028</v>
      </c>
      <c r="AS1157">
        <v>0</v>
      </c>
      <c r="AU1157">
        <v>1</v>
      </c>
      <c r="AV1157" t="s">
        <v>2028</v>
      </c>
      <c r="AX1157" t="s">
        <v>9609</v>
      </c>
      <c r="AY1157" t="s">
        <v>9615</v>
      </c>
      <c r="AZ1157" t="s">
        <v>2036</v>
      </c>
      <c r="BA1157">
        <v>0</v>
      </c>
      <c r="BB1157" t="s">
        <v>5397</v>
      </c>
      <c r="BC1157">
        <v>0</v>
      </c>
      <c r="BD1157" t="s">
        <v>2028</v>
      </c>
      <c r="BE1157">
        <v>1</v>
      </c>
      <c r="BF1157">
        <v>0</v>
      </c>
      <c r="BG1157">
        <v>0</v>
      </c>
      <c r="BH1157">
        <v>0</v>
      </c>
      <c r="BI1157">
        <v>0</v>
      </c>
      <c r="BJ1157">
        <v>1</v>
      </c>
      <c r="BK1157">
        <v>2</v>
      </c>
      <c r="BL1157">
        <v>0</v>
      </c>
      <c r="BM1157" t="s">
        <v>14513</v>
      </c>
      <c r="BO1157" t="s">
        <v>14356</v>
      </c>
      <c r="BP1157" t="s">
        <v>9610</v>
      </c>
      <c r="BQ1157" t="s">
        <v>2028</v>
      </c>
      <c r="BR1157" t="s">
        <v>24737</v>
      </c>
      <c r="BT1157">
        <v>1</v>
      </c>
      <c r="BU1157">
        <v>0</v>
      </c>
      <c r="BV1157" t="s">
        <v>2028</v>
      </c>
      <c r="BW1157">
        <v>0</v>
      </c>
      <c r="BX1157" t="s">
        <v>2028</v>
      </c>
      <c r="BY1157">
        <v>0</v>
      </c>
      <c r="BZ1157" t="s">
        <v>2028</v>
      </c>
    </row>
    <row r="1158" spans="1:78" x14ac:dyDescent="0.3">
      <c r="A1158" t="s">
        <v>16166</v>
      </c>
      <c r="B1158" t="s">
        <v>3886</v>
      </c>
      <c r="C1158" t="s">
        <v>24742</v>
      </c>
      <c r="D1158" t="s">
        <v>13228</v>
      </c>
      <c r="E1158" t="s">
        <v>21354</v>
      </c>
      <c r="F1158" t="s">
        <v>6774</v>
      </c>
      <c r="G1158">
        <v>2</v>
      </c>
      <c r="H1158" t="s">
        <v>4995</v>
      </c>
      <c r="I1158" t="s">
        <v>22464</v>
      </c>
      <c r="J1158" t="s">
        <v>2295</v>
      </c>
      <c r="K1158" t="s">
        <v>1062</v>
      </c>
      <c r="L1158" t="s">
        <v>18985</v>
      </c>
      <c r="M1158">
        <v>0</v>
      </c>
      <c r="N1158" t="s">
        <v>8776</v>
      </c>
      <c r="O1158">
        <v>0</v>
      </c>
      <c r="P1158">
        <v>0</v>
      </c>
      <c r="Q1158" t="s">
        <v>25628</v>
      </c>
      <c r="R1158">
        <v>0</v>
      </c>
      <c r="S1158" t="s">
        <v>18173</v>
      </c>
      <c r="T1158">
        <v>0</v>
      </c>
      <c r="U1158" t="s">
        <v>11265</v>
      </c>
      <c r="V1158">
        <v>0</v>
      </c>
      <c r="W1158" t="s">
        <v>12064</v>
      </c>
      <c r="X1158">
        <v>18</v>
      </c>
      <c r="Y1158">
        <v>0</v>
      </c>
      <c r="Z1158">
        <v>0</v>
      </c>
      <c r="AA1158">
        <v>0</v>
      </c>
      <c r="AB1158">
        <v>0</v>
      </c>
      <c r="AC1158" t="s">
        <v>2028</v>
      </c>
      <c r="AD1158">
        <v>0</v>
      </c>
      <c r="AE1158" t="s">
        <v>4992</v>
      </c>
      <c r="AF1158" t="s">
        <v>12049</v>
      </c>
      <c r="AG1158" t="s">
        <v>14338</v>
      </c>
      <c r="AH1158" t="s">
        <v>23203</v>
      </c>
      <c r="AI1158" t="s">
        <v>24309</v>
      </c>
      <c r="AJ1158">
        <v>3069145.77</v>
      </c>
      <c r="AK1158">
        <v>2017</v>
      </c>
      <c r="AL1158">
        <v>0</v>
      </c>
      <c r="AM1158">
        <v>0</v>
      </c>
      <c r="AN1158">
        <v>0</v>
      </c>
      <c r="AO1158">
        <v>0</v>
      </c>
      <c r="AP1158" t="s">
        <v>2028</v>
      </c>
      <c r="AQ1158" t="s">
        <v>2028</v>
      </c>
      <c r="AR1158" t="s">
        <v>2028</v>
      </c>
      <c r="AS1158">
        <v>0</v>
      </c>
      <c r="AU1158">
        <v>1</v>
      </c>
      <c r="AV1158" t="s">
        <v>2028</v>
      </c>
      <c r="AX1158" t="s">
        <v>9608</v>
      </c>
      <c r="AY1158" t="s">
        <v>9684</v>
      </c>
      <c r="AZ1158" t="s">
        <v>10027</v>
      </c>
      <c r="BA1158">
        <v>1</v>
      </c>
      <c r="BB1158" t="s">
        <v>5279</v>
      </c>
      <c r="BC1158">
        <v>0</v>
      </c>
      <c r="BD1158" t="s">
        <v>2028</v>
      </c>
      <c r="BE1158">
        <v>1</v>
      </c>
      <c r="BF1158">
        <v>0</v>
      </c>
      <c r="BG1158">
        <v>0</v>
      </c>
      <c r="BH1158">
        <v>0</v>
      </c>
      <c r="BI1158">
        <v>0</v>
      </c>
      <c r="BJ1158">
        <v>2</v>
      </c>
      <c r="BK1158">
        <v>1</v>
      </c>
      <c r="BL1158">
        <v>0</v>
      </c>
      <c r="BM1158" t="s">
        <v>14514</v>
      </c>
      <c r="BO1158" t="s">
        <v>14355</v>
      </c>
      <c r="BP1158" t="s">
        <v>9610</v>
      </c>
      <c r="BQ1158" t="s">
        <v>2028</v>
      </c>
      <c r="BR1158" t="s">
        <v>24737</v>
      </c>
      <c r="BT1158">
        <v>1</v>
      </c>
      <c r="BU1158">
        <v>0</v>
      </c>
      <c r="BV1158" t="s">
        <v>2028</v>
      </c>
      <c r="BW1158">
        <v>0</v>
      </c>
      <c r="BX1158" t="s">
        <v>2028</v>
      </c>
      <c r="BY1158">
        <v>0</v>
      </c>
      <c r="BZ1158" t="s">
        <v>2028</v>
      </c>
    </row>
    <row r="1159" spans="1:78" x14ac:dyDescent="0.3">
      <c r="A1159" t="s">
        <v>16167</v>
      </c>
      <c r="B1159" t="s">
        <v>3887</v>
      </c>
      <c r="C1159" t="s">
        <v>24742</v>
      </c>
      <c r="D1159" t="s">
        <v>13229</v>
      </c>
      <c r="E1159" t="s">
        <v>21355</v>
      </c>
      <c r="F1159" t="s">
        <v>6775</v>
      </c>
      <c r="G1159">
        <v>1</v>
      </c>
      <c r="H1159" t="s">
        <v>4995</v>
      </c>
      <c r="I1159" t="s">
        <v>22464</v>
      </c>
      <c r="J1159" t="s">
        <v>2295</v>
      </c>
      <c r="K1159" t="s">
        <v>1063</v>
      </c>
      <c r="L1159" t="s">
        <v>19588</v>
      </c>
      <c r="M1159">
        <v>0</v>
      </c>
      <c r="N1159" t="s">
        <v>8777</v>
      </c>
      <c r="O1159">
        <v>0</v>
      </c>
      <c r="P1159">
        <v>0</v>
      </c>
      <c r="Q1159" t="s">
        <v>25629</v>
      </c>
      <c r="R1159">
        <v>0</v>
      </c>
      <c r="S1159" t="s">
        <v>18174</v>
      </c>
      <c r="T1159">
        <v>0</v>
      </c>
      <c r="U1159" t="s">
        <v>11266</v>
      </c>
      <c r="V1159">
        <v>0</v>
      </c>
      <c r="W1159" t="s">
        <v>12064</v>
      </c>
      <c r="X1159">
        <v>18</v>
      </c>
      <c r="Y1159">
        <v>0</v>
      </c>
      <c r="Z1159">
        <v>0</v>
      </c>
      <c r="AA1159">
        <v>0</v>
      </c>
      <c r="AB1159">
        <v>0</v>
      </c>
      <c r="AC1159" t="s">
        <v>2028</v>
      </c>
      <c r="AD1159">
        <v>0</v>
      </c>
      <c r="AE1159" t="s">
        <v>4992</v>
      </c>
      <c r="AF1159" t="s">
        <v>12049</v>
      </c>
      <c r="AG1159" t="s">
        <v>14338</v>
      </c>
      <c r="AH1159" t="s">
        <v>23204</v>
      </c>
      <c r="AI1159" t="s">
        <v>23904</v>
      </c>
      <c r="AJ1159">
        <v>95092.71</v>
      </c>
      <c r="AK1159">
        <v>2016</v>
      </c>
      <c r="AL1159">
        <v>1</v>
      </c>
      <c r="AM1159">
        <v>0</v>
      </c>
      <c r="AN1159">
        <v>0</v>
      </c>
      <c r="AO1159">
        <v>0</v>
      </c>
      <c r="AP1159" t="s">
        <v>2028</v>
      </c>
      <c r="AQ1159" t="s">
        <v>2028</v>
      </c>
      <c r="AR1159" t="s">
        <v>2028</v>
      </c>
      <c r="AS1159">
        <v>0</v>
      </c>
      <c r="AU1159">
        <v>1</v>
      </c>
      <c r="AV1159" t="s">
        <v>2028</v>
      </c>
      <c r="AX1159" t="s">
        <v>9609</v>
      </c>
      <c r="AY1159" t="s">
        <v>9631</v>
      </c>
      <c r="AZ1159" t="s">
        <v>9892</v>
      </c>
      <c r="BA1159">
        <v>1</v>
      </c>
      <c r="BC1159">
        <v>1</v>
      </c>
      <c r="BD1159" t="s">
        <v>2028</v>
      </c>
      <c r="BE1159">
        <v>1</v>
      </c>
      <c r="BF1159">
        <v>0</v>
      </c>
      <c r="BG1159">
        <v>0</v>
      </c>
      <c r="BH1159">
        <v>0</v>
      </c>
      <c r="BI1159">
        <v>0</v>
      </c>
      <c r="BJ1159">
        <v>1</v>
      </c>
      <c r="BK1159">
        <v>2</v>
      </c>
      <c r="BL1159">
        <v>0</v>
      </c>
      <c r="BM1159" t="s">
        <v>14498</v>
      </c>
      <c r="BO1159" t="s">
        <v>14358</v>
      </c>
      <c r="BP1159" t="s">
        <v>9610</v>
      </c>
      <c r="BQ1159" t="s">
        <v>2028</v>
      </c>
      <c r="BR1159" t="s">
        <v>24737</v>
      </c>
      <c r="BT1159">
        <v>1</v>
      </c>
      <c r="BU1159">
        <v>0</v>
      </c>
      <c r="BV1159" t="s">
        <v>2028</v>
      </c>
      <c r="BW1159">
        <v>0</v>
      </c>
      <c r="BX1159" t="s">
        <v>2028</v>
      </c>
      <c r="BY1159">
        <v>0</v>
      </c>
      <c r="BZ1159" t="s">
        <v>2028</v>
      </c>
    </row>
    <row r="1160" spans="1:78" x14ac:dyDescent="0.3">
      <c r="A1160" t="s">
        <v>16168</v>
      </c>
      <c r="B1160" t="s">
        <v>3888</v>
      </c>
      <c r="C1160" t="s">
        <v>24742</v>
      </c>
      <c r="D1160" t="s">
        <v>13230</v>
      </c>
      <c r="E1160" t="s">
        <v>21356</v>
      </c>
      <c r="F1160" t="s">
        <v>6776</v>
      </c>
      <c r="G1160">
        <v>1</v>
      </c>
      <c r="H1160" t="s">
        <v>4995</v>
      </c>
      <c r="I1160" t="s">
        <v>22464</v>
      </c>
      <c r="J1160" t="s">
        <v>2295</v>
      </c>
      <c r="K1160" t="s">
        <v>1064</v>
      </c>
      <c r="L1160" t="s">
        <v>19589</v>
      </c>
      <c r="M1160">
        <v>0</v>
      </c>
      <c r="N1160" t="s">
        <v>8778</v>
      </c>
      <c r="O1160">
        <v>0</v>
      </c>
      <c r="P1160">
        <v>0</v>
      </c>
      <c r="Q1160" s="2" t="s">
        <v>25630</v>
      </c>
      <c r="R1160">
        <v>0</v>
      </c>
      <c r="S1160" t="s">
        <v>18175</v>
      </c>
      <c r="T1160">
        <v>0</v>
      </c>
      <c r="U1160" t="s">
        <v>11267</v>
      </c>
      <c r="V1160">
        <v>0</v>
      </c>
      <c r="W1160" t="s">
        <v>12056</v>
      </c>
      <c r="X1160">
        <v>15</v>
      </c>
      <c r="Y1160">
        <v>0</v>
      </c>
      <c r="Z1160">
        <v>0</v>
      </c>
      <c r="AA1160">
        <v>0</v>
      </c>
      <c r="AB1160">
        <v>0</v>
      </c>
      <c r="AC1160" t="s">
        <v>2028</v>
      </c>
      <c r="AD1160">
        <v>0</v>
      </c>
      <c r="AE1160" t="s">
        <v>4992</v>
      </c>
      <c r="AF1160" t="s">
        <v>12049</v>
      </c>
      <c r="AG1160" t="s">
        <v>14338</v>
      </c>
      <c r="AH1160" t="s">
        <v>23205</v>
      </c>
      <c r="AI1160" t="s">
        <v>24310</v>
      </c>
      <c r="AJ1160">
        <v>670572.23</v>
      </c>
      <c r="AK1160">
        <v>2016</v>
      </c>
      <c r="AL1160">
        <v>1</v>
      </c>
      <c r="AM1160">
        <v>0</v>
      </c>
      <c r="AN1160">
        <v>0</v>
      </c>
      <c r="AO1160">
        <v>0</v>
      </c>
      <c r="AP1160" t="s">
        <v>2028</v>
      </c>
      <c r="AQ1160" t="s">
        <v>2028</v>
      </c>
      <c r="AR1160" t="s">
        <v>2028</v>
      </c>
      <c r="AS1160">
        <v>0</v>
      </c>
      <c r="AU1160">
        <v>1</v>
      </c>
      <c r="AV1160" t="s">
        <v>2028</v>
      </c>
      <c r="AX1160" t="s">
        <v>9608</v>
      </c>
      <c r="AY1160" t="s">
        <v>9801</v>
      </c>
      <c r="AZ1160" t="s">
        <v>10221</v>
      </c>
      <c r="BA1160">
        <v>1</v>
      </c>
      <c r="BC1160">
        <v>1</v>
      </c>
      <c r="BD1160" t="s">
        <v>2028</v>
      </c>
      <c r="BE1160">
        <v>1</v>
      </c>
      <c r="BF1160">
        <v>0</v>
      </c>
      <c r="BG1160">
        <v>0</v>
      </c>
      <c r="BH1160">
        <v>0</v>
      </c>
      <c r="BI1160">
        <v>0</v>
      </c>
      <c r="BJ1160">
        <v>1</v>
      </c>
      <c r="BK1160">
        <v>1</v>
      </c>
      <c r="BL1160">
        <v>0</v>
      </c>
      <c r="BM1160" t="s">
        <v>14570</v>
      </c>
      <c r="BO1160" t="s">
        <v>14378</v>
      </c>
      <c r="BP1160" t="s">
        <v>9610</v>
      </c>
      <c r="BQ1160" t="s">
        <v>2028</v>
      </c>
      <c r="BR1160" t="s">
        <v>24737</v>
      </c>
      <c r="BT1160">
        <v>1</v>
      </c>
      <c r="BU1160">
        <v>0</v>
      </c>
      <c r="BV1160" t="s">
        <v>2028</v>
      </c>
      <c r="BW1160">
        <v>0</v>
      </c>
      <c r="BX1160" t="s">
        <v>2028</v>
      </c>
      <c r="BY1160">
        <v>0</v>
      </c>
      <c r="BZ1160" t="s">
        <v>2028</v>
      </c>
    </row>
    <row r="1161" spans="1:78" x14ac:dyDescent="0.3">
      <c r="A1161" t="s">
        <v>16169</v>
      </c>
      <c r="B1161" t="s">
        <v>3889</v>
      </c>
      <c r="C1161" t="s">
        <v>24742</v>
      </c>
      <c r="D1161" t="s">
        <v>13231</v>
      </c>
      <c r="E1161" t="s">
        <v>21357</v>
      </c>
      <c r="F1161" t="s">
        <v>6777</v>
      </c>
      <c r="G1161">
        <v>2</v>
      </c>
      <c r="H1161" t="s">
        <v>4995</v>
      </c>
      <c r="I1161" t="s">
        <v>22464</v>
      </c>
      <c r="J1161" t="s">
        <v>2295</v>
      </c>
      <c r="K1161" t="s">
        <v>774</v>
      </c>
      <c r="L1161" t="s">
        <v>19392</v>
      </c>
      <c r="M1161">
        <v>0</v>
      </c>
      <c r="N1161" t="s">
        <v>8779</v>
      </c>
      <c r="O1161">
        <v>0</v>
      </c>
      <c r="P1161">
        <v>0</v>
      </c>
      <c r="Q1161" s="2" t="s">
        <v>25631</v>
      </c>
      <c r="R1161">
        <v>0</v>
      </c>
      <c r="S1161" t="s">
        <v>18176</v>
      </c>
      <c r="T1161">
        <v>0</v>
      </c>
      <c r="U1161" t="s">
        <v>11268</v>
      </c>
      <c r="V1161">
        <v>0</v>
      </c>
      <c r="W1161" t="s">
        <v>12065</v>
      </c>
      <c r="X1161">
        <v>17</v>
      </c>
      <c r="Y1161">
        <v>0</v>
      </c>
      <c r="Z1161">
        <v>0</v>
      </c>
      <c r="AA1161">
        <v>0</v>
      </c>
      <c r="AB1161">
        <v>0</v>
      </c>
      <c r="AC1161" t="s">
        <v>2028</v>
      </c>
      <c r="AD1161">
        <v>0</v>
      </c>
      <c r="AE1161" t="s">
        <v>4992</v>
      </c>
      <c r="AF1161" t="s">
        <v>12049</v>
      </c>
      <c r="AG1161" t="s">
        <v>14338</v>
      </c>
      <c r="AH1161" t="s">
        <v>23206</v>
      </c>
      <c r="AI1161" t="s">
        <v>23787</v>
      </c>
      <c r="AJ1161">
        <v>41742526.359999999</v>
      </c>
      <c r="AK1161">
        <v>2017</v>
      </c>
      <c r="AL1161">
        <v>0</v>
      </c>
      <c r="AM1161">
        <v>0</v>
      </c>
      <c r="AN1161">
        <v>0</v>
      </c>
      <c r="AO1161">
        <v>0</v>
      </c>
      <c r="AP1161" t="s">
        <v>2028</v>
      </c>
      <c r="AQ1161" t="s">
        <v>2028</v>
      </c>
      <c r="AR1161" t="s">
        <v>2028</v>
      </c>
      <c r="AS1161">
        <v>0</v>
      </c>
      <c r="AT1161" t="s">
        <v>2053</v>
      </c>
      <c r="AU1161">
        <v>0</v>
      </c>
      <c r="AV1161">
        <v>7</v>
      </c>
      <c r="AW1161" t="s">
        <v>2068</v>
      </c>
      <c r="AX1161" t="s">
        <v>9609</v>
      </c>
      <c r="AY1161" t="s">
        <v>9615</v>
      </c>
      <c r="AZ1161" t="s">
        <v>9911</v>
      </c>
      <c r="BA1161">
        <v>1</v>
      </c>
      <c r="BB1161" t="s">
        <v>5389</v>
      </c>
      <c r="BC1161">
        <v>0</v>
      </c>
      <c r="BD1161" t="s">
        <v>2028</v>
      </c>
      <c r="BE1161">
        <v>1</v>
      </c>
      <c r="BF1161">
        <v>0</v>
      </c>
      <c r="BG1161">
        <v>0</v>
      </c>
      <c r="BH1161">
        <v>0</v>
      </c>
      <c r="BI1161">
        <v>0</v>
      </c>
      <c r="BJ1161">
        <v>3</v>
      </c>
      <c r="BK1161">
        <v>1</v>
      </c>
      <c r="BL1161">
        <v>0</v>
      </c>
      <c r="BM1161" t="s">
        <v>14497</v>
      </c>
      <c r="BO1161" t="s">
        <v>14358</v>
      </c>
      <c r="BP1161" t="s">
        <v>9610</v>
      </c>
      <c r="BQ1161" t="s">
        <v>2028</v>
      </c>
      <c r="BR1161" t="s">
        <v>24737</v>
      </c>
      <c r="BT1161">
        <v>1</v>
      </c>
      <c r="BU1161">
        <v>0</v>
      </c>
      <c r="BV1161" t="s">
        <v>2028</v>
      </c>
      <c r="BW1161">
        <v>0</v>
      </c>
      <c r="BX1161" t="s">
        <v>2028</v>
      </c>
      <c r="BY1161">
        <v>0</v>
      </c>
      <c r="BZ1161" t="s">
        <v>2028</v>
      </c>
    </row>
    <row r="1162" spans="1:78" x14ac:dyDescent="0.3">
      <c r="A1162" t="s">
        <v>16170</v>
      </c>
      <c r="B1162" t="s">
        <v>3890</v>
      </c>
      <c r="C1162" t="s">
        <v>24742</v>
      </c>
      <c r="D1162" t="s">
        <v>13232</v>
      </c>
      <c r="E1162" t="s">
        <v>21358</v>
      </c>
      <c r="F1162" t="s">
        <v>6778</v>
      </c>
      <c r="G1162">
        <v>2</v>
      </c>
      <c r="H1162" t="s">
        <v>4995</v>
      </c>
      <c r="I1162" t="s">
        <v>22464</v>
      </c>
      <c r="J1162" t="s">
        <v>2295</v>
      </c>
      <c r="K1162" t="s">
        <v>1065</v>
      </c>
      <c r="L1162" t="s">
        <v>19560</v>
      </c>
      <c r="M1162">
        <v>0</v>
      </c>
      <c r="N1162" t="s">
        <v>8780</v>
      </c>
      <c r="O1162">
        <v>0</v>
      </c>
      <c r="P1162">
        <v>0</v>
      </c>
      <c r="Q1162" t="s">
        <v>25632</v>
      </c>
      <c r="R1162">
        <v>0</v>
      </c>
      <c r="S1162" t="s">
        <v>18177</v>
      </c>
      <c r="T1162">
        <v>0</v>
      </c>
      <c r="U1162" t="s">
        <v>11269</v>
      </c>
      <c r="V1162">
        <v>0</v>
      </c>
      <c r="W1162" t="s">
        <v>12064</v>
      </c>
      <c r="X1162">
        <v>18</v>
      </c>
      <c r="Y1162">
        <v>0</v>
      </c>
      <c r="Z1162">
        <v>0</v>
      </c>
      <c r="AA1162">
        <v>0</v>
      </c>
      <c r="AB1162">
        <v>0</v>
      </c>
      <c r="AC1162" t="s">
        <v>2028</v>
      </c>
      <c r="AD1162">
        <v>0</v>
      </c>
      <c r="AE1162" t="s">
        <v>4992</v>
      </c>
      <c r="AF1162" t="s">
        <v>12049</v>
      </c>
      <c r="AG1162" t="s">
        <v>14338</v>
      </c>
      <c r="AH1162" t="s">
        <v>23207</v>
      </c>
      <c r="AI1162" t="s">
        <v>23756</v>
      </c>
      <c r="AL1162" t="s">
        <v>2028</v>
      </c>
      <c r="AM1162">
        <v>0</v>
      </c>
      <c r="AN1162">
        <v>0</v>
      </c>
      <c r="AO1162">
        <v>0</v>
      </c>
      <c r="AP1162" t="s">
        <v>2028</v>
      </c>
      <c r="AQ1162" t="s">
        <v>2028</v>
      </c>
      <c r="AR1162" t="s">
        <v>2028</v>
      </c>
      <c r="AS1162">
        <v>0</v>
      </c>
      <c r="AU1162">
        <v>1</v>
      </c>
      <c r="AV1162" t="s">
        <v>2028</v>
      </c>
      <c r="AX1162" t="s">
        <v>9608</v>
      </c>
      <c r="AY1162" t="s">
        <v>9802</v>
      </c>
      <c r="AZ1162" t="s">
        <v>10222</v>
      </c>
      <c r="BA1162">
        <v>1</v>
      </c>
      <c r="BB1162" t="s">
        <v>5177</v>
      </c>
      <c r="BC1162">
        <v>0</v>
      </c>
      <c r="BD1162" t="s">
        <v>2028</v>
      </c>
      <c r="BE1162">
        <v>1</v>
      </c>
      <c r="BF1162">
        <v>0</v>
      </c>
      <c r="BG1162">
        <v>0</v>
      </c>
      <c r="BH1162">
        <v>0</v>
      </c>
      <c r="BI1162">
        <v>0</v>
      </c>
      <c r="BJ1162">
        <v>2</v>
      </c>
      <c r="BK1162">
        <v>2</v>
      </c>
      <c r="BL1162">
        <v>0</v>
      </c>
      <c r="BM1162" t="s">
        <v>14496</v>
      </c>
      <c r="BO1162" t="s">
        <v>14392</v>
      </c>
      <c r="BP1162" t="s">
        <v>9610</v>
      </c>
      <c r="BQ1162" t="s">
        <v>2028</v>
      </c>
      <c r="BR1162" t="s">
        <v>24737</v>
      </c>
      <c r="BT1162">
        <v>1</v>
      </c>
      <c r="BU1162">
        <v>0</v>
      </c>
      <c r="BV1162" t="s">
        <v>2028</v>
      </c>
      <c r="BW1162">
        <v>0</v>
      </c>
      <c r="BX1162" t="s">
        <v>2028</v>
      </c>
      <c r="BY1162">
        <v>0</v>
      </c>
      <c r="BZ1162" t="s">
        <v>2028</v>
      </c>
    </row>
    <row r="1163" spans="1:78" x14ac:dyDescent="0.3">
      <c r="A1163" t="s">
        <v>16171</v>
      </c>
      <c r="B1163" t="s">
        <v>3891</v>
      </c>
      <c r="C1163" t="s">
        <v>24742</v>
      </c>
      <c r="D1163" t="s">
        <v>13233</v>
      </c>
      <c r="E1163" t="s">
        <v>21359</v>
      </c>
      <c r="F1163" t="s">
        <v>6779</v>
      </c>
      <c r="G1163">
        <v>1</v>
      </c>
      <c r="H1163" t="s">
        <v>4995</v>
      </c>
      <c r="I1163" t="s">
        <v>22464</v>
      </c>
      <c r="J1163" t="s">
        <v>2295</v>
      </c>
      <c r="K1163" t="s">
        <v>1066</v>
      </c>
      <c r="L1163" t="s">
        <v>19130</v>
      </c>
      <c r="M1163">
        <v>0</v>
      </c>
      <c r="N1163" t="s">
        <v>8781</v>
      </c>
      <c r="O1163">
        <v>0</v>
      </c>
      <c r="P1163">
        <v>0</v>
      </c>
      <c r="Q1163" t="s">
        <v>25633</v>
      </c>
      <c r="R1163">
        <v>0</v>
      </c>
      <c r="S1163" t="s">
        <v>18178</v>
      </c>
      <c r="T1163">
        <v>0</v>
      </c>
      <c r="U1163" t="s">
        <v>11270</v>
      </c>
      <c r="V1163">
        <v>0</v>
      </c>
      <c r="W1163" t="s">
        <v>12056</v>
      </c>
      <c r="X1163">
        <v>15</v>
      </c>
      <c r="Y1163">
        <v>0</v>
      </c>
      <c r="Z1163">
        <v>0</v>
      </c>
      <c r="AA1163">
        <v>0</v>
      </c>
      <c r="AB1163">
        <v>0</v>
      </c>
      <c r="AC1163">
        <v>15</v>
      </c>
      <c r="AD1163">
        <v>1</v>
      </c>
      <c r="AE1163" t="s">
        <v>4992</v>
      </c>
      <c r="AF1163" t="s">
        <v>12049</v>
      </c>
      <c r="AG1163" t="s">
        <v>14338</v>
      </c>
      <c r="AH1163" t="s">
        <v>22791</v>
      </c>
      <c r="AI1163" t="s">
        <v>23761</v>
      </c>
      <c r="AJ1163">
        <v>5959364.4500000002</v>
      </c>
      <c r="AK1163">
        <v>2017</v>
      </c>
      <c r="AL1163">
        <v>0</v>
      </c>
      <c r="AM1163">
        <v>0</v>
      </c>
      <c r="AN1163">
        <v>0</v>
      </c>
      <c r="AO1163">
        <v>0</v>
      </c>
      <c r="AP1163" t="s">
        <v>2028</v>
      </c>
      <c r="AQ1163" t="s">
        <v>2028</v>
      </c>
      <c r="AR1163" t="s">
        <v>2028</v>
      </c>
      <c r="AS1163">
        <v>0</v>
      </c>
      <c r="AU1163">
        <v>1</v>
      </c>
      <c r="AV1163" t="s">
        <v>2028</v>
      </c>
      <c r="AX1163" t="s">
        <v>9608</v>
      </c>
      <c r="AY1163" t="s">
        <v>9711</v>
      </c>
      <c r="AZ1163" t="s">
        <v>10060</v>
      </c>
      <c r="BA1163">
        <v>0</v>
      </c>
      <c r="BC1163">
        <v>1</v>
      </c>
      <c r="BD1163" t="s">
        <v>2028</v>
      </c>
      <c r="BE1163">
        <v>1</v>
      </c>
      <c r="BF1163">
        <v>0</v>
      </c>
      <c r="BG1163">
        <v>0</v>
      </c>
      <c r="BH1163">
        <v>0</v>
      </c>
      <c r="BI1163">
        <v>0</v>
      </c>
      <c r="BJ1163">
        <v>2</v>
      </c>
      <c r="BK1163">
        <v>2</v>
      </c>
      <c r="BL1163">
        <v>0</v>
      </c>
      <c r="BM1163" t="s">
        <v>14610</v>
      </c>
      <c r="BO1163" t="s">
        <v>14369</v>
      </c>
      <c r="BP1163" t="s">
        <v>9610</v>
      </c>
      <c r="BQ1163" t="s">
        <v>2028</v>
      </c>
      <c r="BR1163" t="s">
        <v>24737</v>
      </c>
      <c r="BT1163">
        <v>1</v>
      </c>
      <c r="BU1163">
        <v>0</v>
      </c>
      <c r="BV1163" t="s">
        <v>2028</v>
      </c>
      <c r="BW1163">
        <v>0</v>
      </c>
      <c r="BX1163" t="s">
        <v>2028</v>
      </c>
      <c r="BY1163">
        <v>0</v>
      </c>
      <c r="BZ1163" t="s">
        <v>2028</v>
      </c>
    </row>
    <row r="1164" spans="1:78" x14ac:dyDescent="0.3">
      <c r="A1164" t="s">
        <v>16172</v>
      </c>
      <c r="B1164" t="s">
        <v>3892</v>
      </c>
      <c r="C1164" t="s">
        <v>24742</v>
      </c>
      <c r="D1164" t="s">
        <v>13234</v>
      </c>
      <c r="E1164" t="s">
        <v>21360</v>
      </c>
      <c r="F1164" t="s">
        <v>6780</v>
      </c>
      <c r="G1164">
        <v>2</v>
      </c>
      <c r="H1164" t="s">
        <v>4995</v>
      </c>
      <c r="I1164" t="s">
        <v>22464</v>
      </c>
      <c r="J1164" t="s">
        <v>2295</v>
      </c>
      <c r="K1164" t="s">
        <v>1067</v>
      </c>
      <c r="L1164" t="s">
        <v>19512</v>
      </c>
      <c r="M1164">
        <v>0</v>
      </c>
      <c r="N1164" t="s">
        <v>8782</v>
      </c>
      <c r="O1164">
        <v>0</v>
      </c>
      <c r="P1164">
        <v>0</v>
      </c>
      <c r="Q1164" t="s">
        <v>25634</v>
      </c>
      <c r="R1164">
        <v>0</v>
      </c>
      <c r="S1164" t="s">
        <v>18179</v>
      </c>
      <c r="T1164">
        <v>0</v>
      </c>
      <c r="U1164" t="s">
        <v>11271</v>
      </c>
      <c r="V1164">
        <v>0</v>
      </c>
      <c r="W1164" t="s">
        <v>12064</v>
      </c>
      <c r="X1164">
        <v>18</v>
      </c>
      <c r="Y1164">
        <v>0</v>
      </c>
      <c r="Z1164">
        <v>0</v>
      </c>
      <c r="AA1164">
        <v>0</v>
      </c>
      <c r="AB1164">
        <v>0</v>
      </c>
      <c r="AC1164">
        <v>14</v>
      </c>
      <c r="AD1164">
        <v>1</v>
      </c>
      <c r="AE1164" t="s">
        <v>4992</v>
      </c>
      <c r="AF1164" t="s">
        <v>12050</v>
      </c>
      <c r="AG1164" t="s">
        <v>14339</v>
      </c>
      <c r="AH1164" t="s">
        <v>23208</v>
      </c>
      <c r="AI1164" t="s">
        <v>23784</v>
      </c>
      <c r="AJ1164">
        <v>7851446.8600000003</v>
      </c>
      <c r="AK1164">
        <v>2017</v>
      </c>
      <c r="AL1164">
        <v>0</v>
      </c>
      <c r="AM1164">
        <v>0</v>
      </c>
      <c r="AN1164">
        <v>0</v>
      </c>
      <c r="AO1164">
        <v>0</v>
      </c>
      <c r="AP1164" t="s">
        <v>2028</v>
      </c>
      <c r="AQ1164" t="s">
        <v>2028</v>
      </c>
      <c r="AR1164" t="s">
        <v>2028</v>
      </c>
      <c r="AS1164">
        <v>0</v>
      </c>
      <c r="AT1164" t="s">
        <v>2032</v>
      </c>
      <c r="AU1164">
        <v>0</v>
      </c>
      <c r="AV1164">
        <v>8</v>
      </c>
      <c r="AW1164" t="s">
        <v>2062</v>
      </c>
      <c r="AX1164" t="s">
        <v>9609</v>
      </c>
      <c r="AY1164" t="s">
        <v>9615</v>
      </c>
      <c r="AZ1164" t="s">
        <v>9958</v>
      </c>
      <c r="BA1164">
        <v>0</v>
      </c>
      <c r="BB1164" t="s">
        <v>5398</v>
      </c>
      <c r="BC1164">
        <v>0</v>
      </c>
      <c r="BD1164" t="s">
        <v>2028</v>
      </c>
      <c r="BE1164">
        <v>1</v>
      </c>
      <c r="BF1164">
        <v>0</v>
      </c>
      <c r="BG1164">
        <v>0</v>
      </c>
      <c r="BH1164">
        <v>0</v>
      </c>
      <c r="BI1164">
        <v>0</v>
      </c>
      <c r="BJ1164">
        <v>3</v>
      </c>
      <c r="BK1164">
        <v>1</v>
      </c>
      <c r="BL1164">
        <v>0</v>
      </c>
      <c r="BM1164" t="s">
        <v>14694</v>
      </c>
      <c r="BO1164" t="s">
        <v>14356</v>
      </c>
      <c r="BP1164" t="s">
        <v>9610</v>
      </c>
      <c r="BQ1164" t="s">
        <v>2028</v>
      </c>
      <c r="BR1164" t="s">
        <v>24737</v>
      </c>
      <c r="BT1164">
        <v>1</v>
      </c>
      <c r="BU1164">
        <v>0</v>
      </c>
      <c r="BV1164" t="s">
        <v>2028</v>
      </c>
      <c r="BW1164">
        <v>0</v>
      </c>
      <c r="BX1164" t="s">
        <v>2028</v>
      </c>
      <c r="BY1164">
        <v>0</v>
      </c>
      <c r="BZ1164" t="s">
        <v>2028</v>
      </c>
    </row>
    <row r="1165" spans="1:78" x14ac:dyDescent="0.3">
      <c r="A1165" t="s">
        <v>16173</v>
      </c>
      <c r="B1165" t="s">
        <v>3893</v>
      </c>
      <c r="C1165" t="s">
        <v>24742</v>
      </c>
      <c r="D1165" t="s">
        <v>13235</v>
      </c>
      <c r="E1165" t="s">
        <v>21361</v>
      </c>
      <c r="F1165" t="s">
        <v>6781</v>
      </c>
      <c r="G1165">
        <v>2</v>
      </c>
      <c r="H1165" t="s">
        <v>4995</v>
      </c>
      <c r="I1165" t="s">
        <v>22472</v>
      </c>
      <c r="J1165" t="s">
        <v>2366</v>
      </c>
      <c r="K1165" t="s">
        <v>1068</v>
      </c>
      <c r="L1165" t="s">
        <v>19590</v>
      </c>
      <c r="M1165">
        <v>0</v>
      </c>
      <c r="N1165" t="s">
        <v>8783</v>
      </c>
      <c r="O1165">
        <v>0</v>
      </c>
      <c r="P1165">
        <v>0</v>
      </c>
      <c r="Q1165" s="2" t="s">
        <v>25635</v>
      </c>
      <c r="R1165">
        <v>0</v>
      </c>
      <c r="S1165" t="s">
        <v>11272</v>
      </c>
      <c r="T1165">
        <v>0</v>
      </c>
      <c r="U1165" t="s">
        <v>11272</v>
      </c>
      <c r="V1165">
        <v>0</v>
      </c>
      <c r="W1165" t="s">
        <v>12064</v>
      </c>
      <c r="X1165">
        <v>18</v>
      </c>
      <c r="Y1165">
        <v>0</v>
      </c>
      <c r="Z1165">
        <v>0</v>
      </c>
      <c r="AA1165">
        <v>0</v>
      </c>
      <c r="AB1165">
        <v>0</v>
      </c>
      <c r="AC1165" t="s">
        <v>2028</v>
      </c>
      <c r="AD1165">
        <v>0</v>
      </c>
      <c r="AE1165" t="s">
        <v>4992</v>
      </c>
      <c r="AF1165" t="s">
        <v>12049</v>
      </c>
      <c r="AG1165" t="s">
        <v>14338</v>
      </c>
      <c r="AH1165" t="s">
        <v>23209</v>
      </c>
      <c r="AI1165" t="s">
        <v>23760</v>
      </c>
      <c r="AJ1165">
        <v>38075399.119999997</v>
      </c>
      <c r="AK1165">
        <v>2017</v>
      </c>
      <c r="AL1165">
        <v>0</v>
      </c>
      <c r="AM1165">
        <v>0</v>
      </c>
      <c r="AN1165">
        <v>0</v>
      </c>
      <c r="AO1165">
        <v>0</v>
      </c>
      <c r="AP1165" t="s">
        <v>2028</v>
      </c>
      <c r="AQ1165" t="s">
        <v>2028</v>
      </c>
      <c r="AR1165" t="s">
        <v>2028</v>
      </c>
      <c r="AS1165">
        <v>0</v>
      </c>
      <c r="AT1165" t="s">
        <v>2029</v>
      </c>
      <c r="AU1165">
        <v>0</v>
      </c>
      <c r="AV1165">
        <v>8</v>
      </c>
      <c r="AW1165" t="s">
        <v>2062</v>
      </c>
      <c r="AX1165" t="s">
        <v>9608</v>
      </c>
      <c r="AY1165" t="s">
        <v>9803</v>
      </c>
      <c r="AZ1165" t="s">
        <v>9914</v>
      </c>
      <c r="BA1165">
        <v>0</v>
      </c>
      <c r="BB1165" t="s">
        <v>5399</v>
      </c>
      <c r="BC1165">
        <v>0</v>
      </c>
      <c r="BD1165" t="s">
        <v>2028</v>
      </c>
      <c r="BE1165">
        <v>1</v>
      </c>
      <c r="BF1165">
        <v>0</v>
      </c>
      <c r="BG1165">
        <v>0</v>
      </c>
      <c r="BH1165">
        <v>0</v>
      </c>
      <c r="BI1165">
        <v>0</v>
      </c>
      <c r="BJ1165">
        <v>2</v>
      </c>
      <c r="BK1165">
        <v>1</v>
      </c>
      <c r="BL1165">
        <v>0</v>
      </c>
      <c r="BM1165" t="s">
        <v>14655</v>
      </c>
      <c r="BO1165" t="s">
        <v>14362</v>
      </c>
      <c r="BP1165" t="s">
        <v>9610</v>
      </c>
      <c r="BQ1165" t="s">
        <v>2028</v>
      </c>
      <c r="BR1165" t="s">
        <v>24737</v>
      </c>
      <c r="BT1165">
        <v>1</v>
      </c>
      <c r="BU1165">
        <v>0</v>
      </c>
      <c r="BV1165" t="s">
        <v>2028</v>
      </c>
      <c r="BW1165">
        <v>0</v>
      </c>
      <c r="BX1165" t="s">
        <v>2028</v>
      </c>
      <c r="BY1165">
        <v>0</v>
      </c>
      <c r="BZ1165" t="s">
        <v>2028</v>
      </c>
    </row>
    <row r="1166" spans="1:78" x14ac:dyDescent="0.3">
      <c r="A1166" t="s">
        <v>16174</v>
      </c>
      <c r="B1166" t="s">
        <v>3894</v>
      </c>
      <c r="C1166" t="s">
        <v>24742</v>
      </c>
      <c r="D1166" t="s">
        <v>13236</v>
      </c>
      <c r="E1166" t="s">
        <v>21362</v>
      </c>
      <c r="F1166" t="s">
        <v>6782</v>
      </c>
      <c r="G1166">
        <v>2</v>
      </c>
      <c r="H1166" t="s">
        <v>4995</v>
      </c>
      <c r="I1166" t="s">
        <v>22464</v>
      </c>
      <c r="J1166" t="s">
        <v>2295</v>
      </c>
      <c r="K1166" t="s">
        <v>1069</v>
      </c>
      <c r="L1166" t="s">
        <v>19236</v>
      </c>
      <c r="M1166">
        <v>0</v>
      </c>
      <c r="N1166" t="s">
        <v>8784</v>
      </c>
      <c r="O1166">
        <v>0</v>
      </c>
      <c r="P1166">
        <v>0</v>
      </c>
      <c r="Q1166" t="s">
        <v>25636</v>
      </c>
      <c r="R1166">
        <v>0</v>
      </c>
      <c r="S1166" t="s">
        <v>18180</v>
      </c>
      <c r="T1166">
        <v>0</v>
      </c>
      <c r="U1166" t="s">
        <v>11273</v>
      </c>
      <c r="V1166">
        <v>0</v>
      </c>
      <c r="W1166" t="s">
        <v>12061</v>
      </c>
      <c r="X1166">
        <v>7</v>
      </c>
      <c r="Y1166">
        <v>0</v>
      </c>
      <c r="Z1166">
        <v>0</v>
      </c>
      <c r="AA1166">
        <v>0</v>
      </c>
      <c r="AB1166">
        <v>1</v>
      </c>
      <c r="AC1166">
        <v>7</v>
      </c>
      <c r="AD1166">
        <v>1</v>
      </c>
      <c r="AE1166" t="s">
        <v>4992</v>
      </c>
      <c r="AF1166" t="s">
        <v>12049</v>
      </c>
      <c r="AG1166" t="s">
        <v>14338</v>
      </c>
      <c r="AH1166" t="s">
        <v>23210</v>
      </c>
      <c r="AI1166" t="s">
        <v>24311</v>
      </c>
      <c r="AJ1166">
        <v>1856970819.8199999</v>
      </c>
      <c r="AK1166">
        <v>2017</v>
      </c>
      <c r="AL1166">
        <v>0</v>
      </c>
      <c r="AM1166">
        <v>9</v>
      </c>
      <c r="AN1166">
        <v>3</v>
      </c>
      <c r="AO1166">
        <v>0</v>
      </c>
      <c r="AP1166">
        <v>0</v>
      </c>
      <c r="AQ1166">
        <v>0</v>
      </c>
      <c r="AR1166">
        <v>0</v>
      </c>
      <c r="AS1166">
        <v>0</v>
      </c>
      <c r="AT1166" t="s">
        <v>2029</v>
      </c>
      <c r="AU1166">
        <v>0</v>
      </c>
      <c r="AV1166">
        <v>8</v>
      </c>
      <c r="AW1166" t="s">
        <v>2062</v>
      </c>
      <c r="AX1166" t="s">
        <v>9608</v>
      </c>
      <c r="AY1166" t="s">
        <v>9804</v>
      </c>
      <c r="AZ1166" t="s">
        <v>10223</v>
      </c>
      <c r="BA1166">
        <v>1</v>
      </c>
      <c r="BB1166" t="s">
        <v>5400</v>
      </c>
      <c r="BC1166">
        <v>0</v>
      </c>
      <c r="BD1166" t="s">
        <v>2028</v>
      </c>
      <c r="BE1166">
        <v>1</v>
      </c>
      <c r="BF1166">
        <v>1</v>
      </c>
      <c r="BG1166">
        <v>1</v>
      </c>
      <c r="BH1166">
        <v>0</v>
      </c>
      <c r="BI1166">
        <v>60.99</v>
      </c>
      <c r="BJ1166">
        <v>6</v>
      </c>
      <c r="BK1166">
        <v>1</v>
      </c>
      <c r="BL1166">
        <v>0</v>
      </c>
      <c r="BM1166" t="s">
        <v>14509</v>
      </c>
      <c r="BO1166" t="s">
        <v>14366</v>
      </c>
      <c r="BP1166" t="s">
        <v>9610</v>
      </c>
      <c r="BQ1166" t="s">
        <v>2028</v>
      </c>
      <c r="BR1166" t="s">
        <v>24737</v>
      </c>
      <c r="BT1166">
        <v>1</v>
      </c>
      <c r="BU1166">
        <v>0</v>
      </c>
      <c r="BV1166" t="s">
        <v>2028</v>
      </c>
      <c r="BW1166">
        <v>0</v>
      </c>
      <c r="BX1166" t="s">
        <v>2028</v>
      </c>
      <c r="BY1166">
        <v>0</v>
      </c>
      <c r="BZ1166" t="s">
        <v>2028</v>
      </c>
    </row>
    <row r="1167" spans="1:78" x14ac:dyDescent="0.3">
      <c r="A1167" t="s">
        <v>16175</v>
      </c>
      <c r="B1167" t="s">
        <v>3895</v>
      </c>
      <c r="C1167" t="s">
        <v>24742</v>
      </c>
      <c r="D1167" t="s">
        <v>13237</v>
      </c>
      <c r="E1167" t="s">
        <v>21363</v>
      </c>
      <c r="F1167" t="s">
        <v>6783</v>
      </c>
      <c r="G1167">
        <v>1</v>
      </c>
      <c r="H1167" t="s">
        <v>4995</v>
      </c>
      <c r="I1167" t="s">
        <v>22464</v>
      </c>
      <c r="J1167" t="s">
        <v>2295</v>
      </c>
      <c r="K1167" t="s">
        <v>1070</v>
      </c>
      <c r="L1167" t="s">
        <v>18998</v>
      </c>
      <c r="M1167">
        <v>0</v>
      </c>
      <c r="N1167" t="s">
        <v>8785</v>
      </c>
      <c r="O1167">
        <v>0</v>
      </c>
      <c r="P1167">
        <v>0</v>
      </c>
      <c r="Q1167" t="s">
        <v>25637</v>
      </c>
      <c r="R1167">
        <v>0</v>
      </c>
      <c r="S1167" t="s">
        <v>18181</v>
      </c>
      <c r="T1167">
        <v>0</v>
      </c>
      <c r="U1167" t="s">
        <v>11274</v>
      </c>
      <c r="V1167">
        <v>0</v>
      </c>
      <c r="W1167" t="s">
        <v>12065</v>
      </c>
      <c r="X1167">
        <v>17</v>
      </c>
      <c r="Y1167">
        <v>0</v>
      </c>
      <c r="Z1167">
        <v>0</v>
      </c>
      <c r="AA1167">
        <v>0</v>
      </c>
      <c r="AB1167">
        <v>0</v>
      </c>
      <c r="AC1167">
        <v>8</v>
      </c>
      <c r="AD1167">
        <v>1</v>
      </c>
      <c r="AE1167" t="s">
        <v>4992</v>
      </c>
      <c r="AF1167" t="s">
        <v>12049</v>
      </c>
      <c r="AG1167" t="s">
        <v>14338</v>
      </c>
      <c r="AH1167" t="s">
        <v>23211</v>
      </c>
      <c r="AI1167" t="s">
        <v>23857</v>
      </c>
      <c r="AJ1167">
        <v>4503142.99</v>
      </c>
      <c r="AK1167">
        <v>2017</v>
      </c>
      <c r="AL1167">
        <v>0</v>
      </c>
      <c r="AM1167">
        <v>0</v>
      </c>
      <c r="AN1167">
        <v>0</v>
      </c>
      <c r="AO1167">
        <v>0</v>
      </c>
      <c r="AP1167" t="s">
        <v>2028</v>
      </c>
      <c r="AQ1167" t="s">
        <v>2028</v>
      </c>
      <c r="AR1167" t="s">
        <v>2028</v>
      </c>
      <c r="AS1167">
        <v>0</v>
      </c>
      <c r="AU1167">
        <v>1</v>
      </c>
      <c r="AV1167" t="s">
        <v>2028</v>
      </c>
      <c r="AX1167" t="s">
        <v>9609</v>
      </c>
      <c r="AY1167" t="s">
        <v>9611</v>
      </c>
      <c r="AZ1167" t="s">
        <v>2036</v>
      </c>
      <c r="BA1167">
        <v>0</v>
      </c>
      <c r="BC1167">
        <v>1</v>
      </c>
      <c r="BD1167" t="s">
        <v>2028</v>
      </c>
      <c r="BE1167">
        <v>1</v>
      </c>
      <c r="BF1167">
        <v>0</v>
      </c>
      <c r="BG1167">
        <v>0</v>
      </c>
      <c r="BH1167">
        <v>0</v>
      </c>
      <c r="BI1167">
        <v>0</v>
      </c>
      <c r="BJ1167">
        <v>2</v>
      </c>
      <c r="BK1167">
        <v>1</v>
      </c>
      <c r="BL1167">
        <v>0</v>
      </c>
      <c r="BM1167" t="s">
        <v>14553</v>
      </c>
      <c r="BO1167" t="s">
        <v>14358</v>
      </c>
      <c r="BP1167" t="s">
        <v>9610</v>
      </c>
      <c r="BQ1167" t="s">
        <v>2028</v>
      </c>
      <c r="BR1167" t="s">
        <v>24737</v>
      </c>
      <c r="BT1167">
        <v>1</v>
      </c>
      <c r="BU1167">
        <v>0</v>
      </c>
      <c r="BV1167" t="s">
        <v>2028</v>
      </c>
      <c r="BW1167">
        <v>0</v>
      </c>
      <c r="BX1167" t="s">
        <v>2028</v>
      </c>
      <c r="BY1167">
        <v>0</v>
      </c>
      <c r="BZ1167" t="s">
        <v>2028</v>
      </c>
    </row>
    <row r="1168" spans="1:78" x14ac:dyDescent="0.3">
      <c r="A1168" t="s">
        <v>16176</v>
      </c>
      <c r="B1168" t="s">
        <v>3896</v>
      </c>
      <c r="C1168" t="s">
        <v>24742</v>
      </c>
      <c r="D1168" t="s">
        <v>13238</v>
      </c>
      <c r="E1168" t="s">
        <v>21364</v>
      </c>
      <c r="F1168" t="s">
        <v>6784</v>
      </c>
      <c r="G1168">
        <v>1</v>
      </c>
      <c r="H1168" t="s">
        <v>4995</v>
      </c>
      <c r="I1168" t="s">
        <v>22464</v>
      </c>
      <c r="J1168" t="s">
        <v>2295</v>
      </c>
      <c r="K1168" t="s">
        <v>1071</v>
      </c>
      <c r="L1168" t="s">
        <v>19591</v>
      </c>
      <c r="M1168">
        <v>0</v>
      </c>
      <c r="N1168" t="s">
        <v>8786</v>
      </c>
      <c r="O1168">
        <v>0</v>
      </c>
      <c r="P1168">
        <v>0</v>
      </c>
      <c r="Q1168" s="2" t="s">
        <v>25638</v>
      </c>
      <c r="R1168">
        <v>0</v>
      </c>
      <c r="S1168" t="s">
        <v>11275</v>
      </c>
      <c r="T1168">
        <v>0</v>
      </c>
      <c r="U1168" t="s">
        <v>11275</v>
      </c>
      <c r="V1168">
        <v>0</v>
      </c>
      <c r="W1168" t="s">
        <v>12058</v>
      </c>
      <c r="X1168">
        <v>14</v>
      </c>
      <c r="Y1168">
        <v>0</v>
      </c>
      <c r="Z1168">
        <v>0</v>
      </c>
      <c r="AA1168">
        <v>0</v>
      </c>
      <c r="AB1168">
        <v>0</v>
      </c>
      <c r="AC1168" t="s">
        <v>2028</v>
      </c>
      <c r="AD1168">
        <v>0</v>
      </c>
      <c r="AE1168" t="s">
        <v>4992</v>
      </c>
      <c r="AF1168" t="s">
        <v>12049</v>
      </c>
      <c r="AG1168" t="s">
        <v>14338</v>
      </c>
      <c r="AH1168" t="s">
        <v>23212</v>
      </c>
      <c r="AI1168" t="s">
        <v>24084</v>
      </c>
      <c r="AJ1168">
        <v>284136.33</v>
      </c>
      <c r="AK1168">
        <v>2015</v>
      </c>
      <c r="AL1168">
        <v>1</v>
      </c>
      <c r="AM1168">
        <v>0</v>
      </c>
      <c r="AN1168">
        <v>0</v>
      </c>
      <c r="AO1168">
        <v>0</v>
      </c>
      <c r="AP1168" t="s">
        <v>2028</v>
      </c>
      <c r="AQ1168" t="s">
        <v>2028</v>
      </c>
      <c r="AR1168" t="s">
        <v>2028</v>
      </c>
      <c r="AS1168">
        <v>0</v>
      </c>
      <c r="AU1168">
        <v>1</v>
      </c>
      <c r="AV1168" t="s">
        <v>2028</v>
      </c>
      <c r="AX1168" t="s">
        <v>9609</v>
      </c>
      <c r="AY1168" t="s">
        <v>9611</v>
      </c>
      <c r="AZ1168" t="s">
        <v>2060</v>
      </c>
      <c r="BA1168">
        <v>1</v>
      </c>
      <c r="BC1168">
        <v>1</v>
      </c>
      <c r="BD1168" t="s">
        <v>2028</v>
      </c>
      <c r="BE1168">
        <v>1</v>
      </c>
      <c r="BF1168">
        <v>0</v>
      </c>
      <c r="BG1168">
        <v>0</v>
      </c>
      <c r="BH1168">
        <v>0</v>
      </c>
      <c r="BI1168">
        <v>0</v>
      </c>
      <c r="BJ1168">
        <v>2</v>
      </c>
      <c r="BK1168">
        <v>4</v>
      </c>
      <c r="BL1168">
        <v>0</v>
      </c>
      <c r="BM1168" t="s">
        <v>14539</v>
      </c>
      <c r="BO1168" t="s">
        <v>14378</v>
      </c>
      <c r="BP1168" t="s">
        <v>9610</v>
      </c>
      <c r="BQ1168" t="s">
        <v>2028</v>
      </c>
      <c r="BR1168" t="s">
        <v>24737</v>
      </c>
      <c r="BT1168">
        <v>1</v>
      </c>
      <c r="BU1168">
        <v>0</v>
      </c>
      <c r="BV1168" t="s">
        <v>2028</v>
      </c>
      <c r="BW1168">
        <v>0</v>
      </c>
      <c r="BX1168" t="s">
        <v>2028</v>
      </c>
      <c r="BY1168">
        <v>0</v>
      </c>
      <c r="BZ1168" t="s">
        <v>2028</v>
      </c>
    </row>
    <row r="1169" spans="1:78" x14ac:dyDescent="0.3">
      <c r="A1169" t="s">
        <v>16177</v>
      </c>
      <c r="B1169" t="s">
        <v>3897</v>
      </c>
      <c r="C1169" t="s">
        <v>24742</v>
      </c>
      <c r="D1169" t="s">
        <v>13239</v>
      </c>
      <c r="E1169" t="s">
        <v>21365</v>
      </c>
      <c r="F1169" t="s">
        <v>6785</v>
      </c>
      <c r="G1169">
        <v>1</v>
      </c>
      <c r="H1169" t="s">
        <v>4995</v>
      </c>
      <c r="I1169" t="s">
        <v>22464</v>
      </c>
      <c r="J1169" t="s">
        <v>2295</v>
      </c>
      <c r="K1169" t="s">
        <v>1072</v>
      </c>
      <c r="L1169" t="s">
        <v>19592</v>
      </c>
      <c r="M1169">
        <v>0</v>
      </c>
      <c r="N1169" t="s">
        <v>8787</v>
      </c>
      <c r="O1169">
        <v>0</v>
      </c>
      <c r="P1169">
        <v>0</v>
      </c>
      <c r="Q1169" s="2" t="s">
        <v>25639</v>
      </c>
      <c r="R1169">
        <v>0</v>
      </c>
      <c r="S1169" t="s">
        <v>18182</v>
      </c>
      <c r="T1169">
        <v>0</v>
      </c>
      <c r="U1169" t="s">
        <v>11276</v>
      </c>
      <c r="V1169">
        <v>0</v>
      </c>
      <c r="W1169" t="s">
        <v>12055</v>
      </c>
      <c r="X1169">
        <v>16</v>
      </c>
      <c r="Y1169">
        <v>0</v>
      </c>
      <c r="Z1169">
        <v>0</v>
      </c>
      <c r="AA1169">
        <v>0</v>
      </c>
      <c r="AB1169">
        <v>0</v>
      </c>
      <c r="AC1169" t="s">
        <v>2028</v>
      </c>
      <c r="AD1169">
        <v>0</v>
      </c>
      <c r="AE1169" t="s">
        <v>4992</v>
      </c>
      <c r="AF1169" t="s">
        <v>12049</v>
      </c>
      <c r="AG1169" t="s">
        <v>14338</v>
      </c>
      <c r="AH1169" t="s">
        <v>23213</v>
      </c>
      <c r="AI1169" t="s">
        <v>24312</v>
      </c>
      <c r="AJ1169">
        <v>1072456.05</v>
      </c>
      <c r="AK1169">
        <v>2017</v>
      </c>
      <c r="AL1169">
        <v>0</v>
      </c>
      <c r="AM1169">
        <v>0</v>
      </c>
      <c r="AN1169">
        <v>0</v>
      </c>
      <c r="AO1169">
        <v>0</v>
      </c>
      <c r="AP1169" t="s">
        <v>2028</v>
      </c>
      <c r="AQ1169" t="s">
        <v>2028</v>
      </c>
      <c r="AR1169" t="s">
        <v>2028</v>
      </c>
      <c r="AS1169">
        <v>0</v>
      </c>
      <c r="AU1169">
        <v>1</v>
      </c>
      <c r="AV1169" t="s">
        <v>2028</v>
      </c>
      <c r="AX1169" t="s">
        <v>9608</v>
      </c>
      <c r="AY1169" t="s">
        <v>9628</v>
      </c>
      <c r="AZ1169" t="s">
        <v>10224</v>
      </c>
      <c r="BA1169">
        <v>1</v>
      </c>
      <c r="BC1169">
        <v>1</v>
      </c>
      <c r="BD1169" t="s">
        <v>2028</v>
      </c>
      <c r="BE1169">
        <v>1</v>
      </c>
      <c r="BF1169">
        <v>0</v>
      </c>
      <c r="BG1169">
        <v>0</v>
      </c>
      <c r="BH1169">
        <v>0</v>
      </c>
      <c r="BI1169">
        <v>0</v>
      </c>
      <c r="BJ1169">
        <v>1</v>
      </c>
      <c r="BK1169">
        <v>1</v>
      </c>
      <c r="BL1169">
        <v>0</v>
      </c>
      <c r="BM1169" t="s">
        <v>14498</v>
      </c>
      <c r="BO1169" t="s">
        <v>14358</v>
      </c>
      <c r="BP1169" t="s">
        <v>9610</v>
      </c>
      <c r="BQ1169" t="s">
        <v>2028</v>
      </c>
      <c r="BR1169" t="s">
        <v>24737</v>
      </c>
      <c r="BT1169">
        <v>1</v>
      </c>
      <c r="BU1169">
        <v>0</v>
      </c>
      <c r="BV1169" t="s">
        <v>2028</v>
      </c>
      <c r="BW1169">
        <v>0</v>
      </c>
      <c r="BX1169" t="s">
        <v>2028</v>
      </c>
      <c r="BY1169">
        <v>0</v>
      </c>
      <c r="BZ1169" t="s">
        <v>2028</v>
      </c>
    </row>
    <row r="1170" spans="1:78" x14ac:dyDescent="0.3">
      <c r="A1170" t="s">
        <v>16178</v>
      </c>
      <c r="B1170" t="s">
        <v>3898</v>
      </c>
      <c r="C1170" t="s">
        <v>24742</v>
      </c>
      <c r="D1170" t="s">
        <v>13240</v>
      </c>
      <c r="E1170" t="s">
        <v>21366</v>
      </c>
      <c r="F1170" t="s">
        <v>6786</v>
      </c>
      <c r="G1170">
        <v>0</v>
      </c>
      <c r="H1170" t="s">
        <v>4995</v>
      </c>
      <c r="I1170" t="s">
        <v>22464</v>
      </c>
      <c r="J1170" t="s">
        <v>2295</v>
      </c>
      <c r="K1170" t="s">
        <v>474</v>
      </c>
      <c r="L1170" t="s">
        <v>18989</v>
      </c>
      <c r="M1170">
        <v>0</v>
      </c>
      <c r="N1170" t="s">
        <v>8788</v>
      </c>
      <c r="O1170">
        <v>0</v>
      </c>
      <c r="P1170">
        <v>0</v>
      </c>
      <c r="Q1170" t="s">
        <v>25640</v>
      </c>
      <c r="R1170">
        <v>0</v>
      </c>
      <c r="T1170">
        <v>1</v>
      </c>
      <c r="V1170">
        <v>1</v>
      </c>
      <c r="W1170" t="s">
        <v>12065</v>
      </c>
      <c r="X1170">
        <v>17</v>
      </c>
      <c r="Y1170">
        <v>0</v>
      </c>
      <c r="Z1170">
        <v>0</v>
      </c>
      <c r="AA1170">
        <v>0</v>
      </c>
      <c r="AB1170">
        <v>0</v>
      </c>
      <c r="AC1170" t="s">
        <v>2028</v>
      </c>
      <c r="AD1170">
        <v>0</v>
      </c>
      <c r="AE1170" t="s">
        <v>4992</v>
      </c>
      <c r="AF1170" t="s">
        <v>12048</v>
      </c>
      <c r="AG1170" t="s">
        <v>14351</v>
      </c>
      <c r="AL1170" t="s">
        <v>2028</v>
      </c>
      <c r="AM1170">
        <v>0</v>
      </c>
      <c r="AN1170">
        <v>0</v>
      </c>
      <c r="AO1170">
        <v>0</v>
      </c>
      <c r="AP1170" t="s">
        <v>2028</v>
      </c>
      <c r="AQ1170" t="s">
        <v>2028</v>
      </c>
      <c r="AR1170" t="s">
        <v>2028</v>
      </c>
      <c r="AS1170">
        <v>0</v>
      </c>
      <c r="AU1170">
        <v>1</v>
      </c>
      <c r="AV1170" t="s">
        <v>2028</v>
      </c>
      <c r="AY1170" t="s">
        <v>2028</v>
      </c>
      <c r="BA1170" t="s">
        <v>2028</v>
      </c>
      <c r="BC1170">
        <v>1</v>
      </c>
      <c r="BD1170" t="s">
        <v>2028</v>
      </c>
      <c r="BE1170">
        <v>1</v>
      </c>
      <c r="BF1170">
        <v>0</v>
      </c>
      <c r="BG1170">
        <v>0</v>
      </c>
      <c r="BH1170">
        <v>0</v>
      </c>
      <c r="BI1170">
        <v>0</v>
      </c>
      <c r="BJ1170">
        <v>6</v>
      </c>
      <c r="BK1170">
        <v>0</v>
      </c>
      <c r="BL1170">
        <v>0</v>
      </c>
      <c r="BM1170" t="s">
        <v>14778</v>
      </c>
      <c r="BO1170" t="s">
        <v>14402</v>
      </c>
      <c r="BP1170" t="s">
        <v>9610</v>
      </c>
      <c r="BQ1170" t="s">
        <v>2028</v>
      </c>
      <c r="BR1170" t="s">
        <v>24737</v>
      </c>
      <c r="BT1170">
        <v>1</v>
      </c>
      <c r="BU1170">
        <v>0</v>
      </c>
      <c r="BV1170" t="s">
        <v>2028</v>
      </c>
      <c r="BW1170">
        <v>0</v>
      </c>
      <c r="BX1170" t="s">
        <v>2028</v>
      </c>
      <c r="BY1170">
        <v>0</v>
      </c>
      <c r="BZ1170" t="s">
        <v>2028</v>
      </c>
    </row>
    <row r="1171" spans="1:78" x14ac:dyDescent="0.3">
      <c r="A1171" t="s">
        <v>16179</v>
      </c>
      <c r="B1171" t="s">
        <v>3899</v>
      </c>
      <c r="C1171" t="s">
        <v>24742</v>
      </c>
      <c r="D1171" t="s">
        <v>13241</v>
      </c>
      <c r="E1171" t="s">
        <v>21367</v>
      </c>
      <c r="F1171" t="s">
        <v>6787</v>
      </c>
      <c r="G1171">
        <v>1</v>
      </c>
      <c r="H1171" t="s">
        <v>4995</v>
      </c>
      <c r="I1171" t="s">
        <v>22464</v>
      </c>
      <c r="J1171" t="s">
        <v>2295</v>
      </c>
      <c r="K1171" t="s">
        <v>1073</v>
      </c>
      <c r="L1171" t="s">
        <v>19593</v>
      </c>
      <c r="M1171">
        <v>0</v>
      </c>
      <c r="N1171" t="s">
        <v>8789</v>
      </c>
      <c r="O1171">
        <v>0</v>
      </c>
      <c r="P1171">
        <v>0</v>
      </c>
      <c r="Q1171" s="2" t="s">
        <v>25641</v>
      </c>
      <c r="R1171">
        <v>0</v>
      </c>
      <c r="S1171" t="s">
        <v>18183</v>
      </c>
      <c r="T1171">
        <v>0</v>
      </c>
      <c r="U1171" t="s">
        <v>11277</v>
      </c>
      <c r="V1171">
        <v>0</v>
      </c>
      <c r="W1171" t="s">
        <v>12055</v>
      </c>
      <c r="X1171">
        <v>16</v>
      </c>
      <c r="Y1171">
        <v>0</v>
      </c>
      <c r="Z1171">
        <v>0</v>
      </c>
      <c r="AA1171">
        <v>0</v>
      </c>
      <c r="AB1171">
        <v>0</v>
      </c>
      <c r="AC1171" t="s">
        <v>2028</v>
      </c>
      <c r="AD1171">
        <v>0</v>
      </c>
      <c r="AE1171" t="s">
        <v>4992</v>
      </c>
      <c r="AF1171" t="s">
        <v>12049</v>
      </c>
      <c r="AG1171" t="s">
        <v>14338</v>
      </c>
      <c r="AH1171" t="s">
        <v>22816</v>
      </c>
      <c r="AI1171" t="s">
        <v>23843</v>
      </c>
      <c r="AJ1171">
        <v>1883146.96</v>
      </c>
      <c r="AK1171">
        <v>2017</v>
      </c>
      <c r="AL1171">
        <v>0</v>
      </c>
      <c r="AM1171">
        <v>0</v>
      </c>
      <c r="AN1171">
        <v>0</v>
      </c>
      <c r="AO1171">
        <v>0</v>
      </c>
      <c r="AP1171" t="s">
        <v>2028</v>
      </c>
      <c r="AQ1171" t="s">
        <v>2028</v>
      </c>
      <c r="AR1171" t="s">
        <v>2028</v>
      </c>
      <c r="AS1171">
        <v>0</v>
      </c>
      <c r="AU1171">
        <v>1</v>
      </c>
      <c r="AV1171" t="s">
        <v>2028</v>
      </c>
      <c r="AX1171" t="s">
        <v>9609</v>
      </c>
      <c r="AY1171" t="s">
        <v>9611</v>
      </c>
      <c r="AZ1171" t="s">
        <v>2060</v>
      </c>
      <c r="BA1171">
        <v>1</v>
      </c>
      <c r="BC1171">
        <v>1</v>
      </c>
      <c r="BD1171" t="s">
        <v>2028</v>
      </c>
      <c r="BE1171">
        <v>1</v>
      </c>
      <c r="BF1171">
        <v>0</v>
      </c>
      <c r="BG1171">
        <v>0</v>
      </c>
      <c r="BH1171">
        <v>0</v>
      </c>
      <c r="BI1171">
        <v>0</v>
      </c>
      <c r="BJ1171">
        <v>2</v>
      </c>
      <c r="BK1171">
        <v>3</v>
      </c>
      <c r="BL1171">
        <v>0</v>
      </c>
      <c r="BM1171" t="s">
        <v>14795</v>
      </c>
      <c r="BO1171" t="s">
        <v>9854</v>
      </c>
      <c r="BP1171" t="s">
        <v>9610</v>
      </c>
      <c r="BQ1171" t="s">
        <v>2028</v>
      </c>
      <c r="BR1171" t="s">
        <v>24737</v>
      </c>
      <c r="BT1171">
        <v>1</v>
      </c>
      <c r="BU1171">
        <v>0</v>
      </c>
      <c r="BV1171" t="s">
        <v>2028</v>
      </c>
      <c r="BW1171">
        <v>0</v>
      </c>
      <c r="BX1171" t="s">
        <v>2028</v>
      </c>
      <c r="BY1171">
        <v>0</v>
      </c>
      <c r="BZ1171" t="s">
        <v>2028</v>
      </c>
    </row>
    <row r="1172" spans="1:78" x14ac:dyDescent="0.3">
      <c r="A1172" t="s">
        <v>16180</v>
      </c>
      <c r="B1172" t="s">
        <v>3900</v>
      </c>
      <c r="C1172" t="s">
        <v>24742</v>
      </c>
      <c r="D1172" t="s">
        <v>13242</v>
      </c>
      <c r="E1172" t="s">
        <v>21368</v>
      </c>
      <c r="F1172" t="s">
        <v>6788</v>
      </c>
      <c r="G1172">
        <v>1</v>
      </c>
      <c r="H1172" t="s">
        <v>4995</v>
      </c>
      <c r="I1172" t="s">
        <v>22464</v>
      </c>
      <c r="J1172" t="s">
        <v>2295</v>
      </c>
      <c r="K1172" t="s">
        <v>269</v>
      </c>
      <c r="L1172" t="s">
        <v>19122</v>
      </c>
      <c r="M1172">
        <v>0</v>
      </c>
      <c r="N1172" t="s">
        <v>8790</v>
      </c>
      <c r="O1172">
        <v>0</v>
      </c>
      <c r="P1172">
        <v>0</v>
      </c>
      <c r="Q1172" s="2" t="s">
        <v>25642</v>
      </c>
      <c r="R1172">
        <v>0</v>
      </c>
      <c r="S1172" t="s">
        <v>18184</v>
      </c>
      <c r="T1172">
        <v>0</v>
      </c>
      <c r="U1172" t="s">
        <v>11278</v>
      </c>
      <c r="V1172">
        <v>0</v>
      </c>
      <c r="W1172" t="s">
        <v>12055</v>
      </c>
      <c r="X1172">
        <v>16</v>
      </c>
      <c r="Y1172">
        <v>0</v>
      </c>
      <c r="Z1172">
        <v>0</v>
      </c>
      <c r="AA1172">
        <v>0</v>
      </c>
      <c r="AB1172">
        <v>0</v>
      </c>
      <c r="AC1172" t="s">
        <v>2028</v>
      </c>
      <c r="AD1172">
        <v>0</v>
      </c>
      <c r="AE1172" t="s">
        <v>4992</v>
      </c>
      <c r="AF1172" t="s">
        <v>12049</v>
      </c>
      <c r="AG1172" t="s">
        <v>14338</v>
      </c>
      <c r="AH1172" t="s">
        <v>23214</v>
      </c>
      <c r="AI1172" t="s">
        <v>23935</v>
      </c>
      <c r="AL1172" t="s">
        <v>2028</v>
      </c>
      <c r="AM1172">
        <v>0</v>
      </c>
      <c r="AN1172">
        <v>0</v>
      </c>
      <c r="AO1172">
        <v>0</v>
      </c>
      <c r="AP1172" t="s">
        <v>2028</v>
      </c>
      <c r="AQ1172" t="s">
        <v>2028</v>
      </c>
      <c r="AR1172" t="s">
        <v>2028</v>
      </c>
      <c r="AS1172">
        <v>0</v>
      </c>
      <c r="AU1172">
        <v>1</v>
      </c>
      <c r="AV1172" t="s">
        <v>2028</v>
      </c>
      <c r="AX1172" t="s">
        <v>9609</v>
      </c>
      <c r="AY1172" t="s">
        <v>9627</v>
      </c>
      <c r="AZ1172" t="s">
        <v>2036</v>
      </c>
      <c r="BA1172">
        <v>0</v>
      </c>
      <c r="BC1172">
        <v>1</v>
      </c>
      <c r="BD1172" t="s">
        <v>2028</v>
      </c>
      <c r="BE1172">
        <v>1</v>
      </c>
      <c r="BF1172">
        <v>0</v>
      </c>
      <c r="BG1172">
        <v>0</v>
      </c>
      <c r="BH1172">
        <v>0</v>
      </c>
      <c r="BI1172">
        <v>0</v>
      </c>
      <c r="BJ1172">
        <v>1</v>
      </c>
      <c r="BK1172">
        <v>2</v>
      </c>
      <c r="BL1172">
        <v>0</v>
      </c>
      <c r="BM1172" t="s">
        <v>14556</v>
      </c>
      <c r="BO1172" t="s">
        <v>14358</v>
      </c>
      <c r="BP1172" t="s">
        <v>9610</v>
      </c>
      <c r="BQ1172" t="s">
        <v>2028</v>
      </c>
      <c r="BR1172" t="s">
        <v>24737</v>
      </c>
      <c r="BT1172">
        <v>1</v>
      </c>
      <c r="BU1172">
        <v>0</v>
      </c>
      <c r="BV1172" t="s">
        <v>2028</v>
      </c>
      <c r="BW1172">
        <v>0</v>
      </c>
      <c r="BX1172" t="s">
        <v>2028</v>
      </c>
      <c r="BY1172">
        <v>0</v>
      </c>
      <c r="BZ1172" t="s">
        <v>2028</v>
      </c>
    </row>
    <row r="1173" spans="1:78" x14ac:dyDescent="0.3">
      <c r="A1173" t="s">
        <v>16181</v>
      </c>
      <c r="B1173" t="s">
        <v>3901</v>
      </c>
      <c r="C1173" t="s">
        <v>24742</v>
      </c>
      <c r="D1173" t="s">
        <v>13243</v>
      </c>
      <c r="E1173" t="s">
        <v>21369</v>
      </c>
      <c r="F1173" t="s">
        <v>6789</v>
      </c>
      <c r="G1173">
        <v>2</v>
      </c>
      <c r="H1173" t="s">
        <v>4995</v>
      </c>
      <c r="I1173" t="s">
        <v>22464</v>
      </c>
      <c r="J1173" t="s">
        <v>2295</v>
      </c>
      <c r="K1173" t="s">
        <v>965</v>
      </c>
      <c r="L1173" t="s">
        <v>19539</v>
      </c>
      <c r="M1173">
        <v>0</v>
      </c>
      <c r="N1173" t="s">
        <v>8791</v>
      </c>
      <c r="O1173">
        <v>0</v>
      </c>
      <c r="P1173">
        <v>0</v>
      </c>
      <c r="Q1173" t="s">
        <v>25643</v>
      </c>
      <c r="R1173">
        <v>0</v>
      </c>
      <c r="S1173" t="s">
        <v>18185</v>
      </c>
      <c r="T1173">
        <v>0</v>
      </c>
      <c r="U1173" t="s">
        <v>11279</v>
      </c>
      <c r="V1173">
        <v>0</v>
      </c>
      <c r="W1173" t="s">
        <v>12059</v>
      </c>
      <c r="X1173">
        <v>12</v>
      </c>
      <c r="Y1173">
        <v>0</v>
      </c>
      <c r="Z1173">
        <v>0</v>
      </c>
      <c r="AA1173">
        <v>0</v>
      </c>
      <c r="AB1173">
        <v>0</v>
      </c>
      <c r="AC1173">
        <v>7</v>
      </c>
      <c r="AD1173">
        <v>2</v>
      </c>
      <c r="AE1173" t="s">
        <v>4992</v>
      </c>
      <c r="AF1173" t="s">
        <v>12050</v>
      </c>
      <c r="AG1173" t="s">
        <v>14339</v>
      </c>
      <c r="AH1173" t="s">
        <v>23215</v>
      </c>
      <c r="AI1173" t="s">
        <v>24313</v>
      </c>
      <c r="AJ1173">
        <v>17331833.52</v>
      </c>
      <c r="AK1173">
        <v>2017</v>
      </c>
      <c r="AL1173">
        <v>0</v>
      </c>
      <c r="AM1173">
        <v>5</v>
      </c>
      <c r="AN1173">
        <v>1</v>
      </c>
      <c r="AO1173">
        <v>0</v>
      </c>
      <c r="AP1173">
        <v>20</v>
      </c>
      <c r="AQ1173">
        <v>100</v>
      </c>
      <c r="AR1173">
        <v>0</v>
      </c>
      <c r="AS1173">
        <v>1</v>
      </c>
      <c r="AT1173" t="s">
        <v>2029</v>
      </c>
      <c r="AU1173">
        <v>0</v>
      </c>
      <c r="AV1173">
        <v>8</v>
      </c>
      <c r="AW1173" t="s">
        <v>2141</v>
      </c>
      <c r="AX1173" t="s">
        <v>9609</v>
      </c>
      <c r="AY1173" t="s">
        <v>9615</v>
      </c>
      <c r="AZ1173" t="s">
        <v>2060</v>
      </c>
      <c r="BA1173">
        <v>1</v>
      </c>
      <c r="BB1173" t="s">
        <v>5401</v>
      </c>
      <c r="BC1173">
        <v>0</v>
      </c>
      <c r="BD1173" t="s">
        <v>2028</v>
      </c>
      <c r="BE1173">
        <v>1</v>
      </c>
      <c r="BF1173">
        <v>0</v>
      </c>
      <c r="BG1173">
        <v>0</v>
      </c>
      <c r="BH1173">
        <v>0</v>
      </c>
      <c r="BI1173">
        <v>0</v>
      </c>
      <c r="BJ1173">
        <v>4</v>
      </c>
      <c r="BK1173">
        <v>0</v>
      </c>
      <c r="BL1173">
        <v>0</v>
      </c>
      <c r="BM1173" t="s">
        <v>14619</v>
      </c>
      <c r="BO1173" t="s">
        <v>14389</v>
      </c>
      <c r="BP1173" t="s">
        <v>9610</v>
      </c>
      <c r="BQ1173" t="s">
        <v>2028</v>
      </c>
      <c r="BR1173" t="s">
        <v>24737</v>
      </c>
      <c r="BT1173">
        <v>1</v>
      </c>
      <c r="BU1173">
        <v>0</v>
      </c>
      <c r="BV1173" t="s">
        <v>2028</v>
      </c>
      <c r="BW1173">
        <v>0</v>
      </c>
      <c r="BX1173" t="s">
        <v>2028</v>
      </c>
      <c r="BY1173">
        <v>0</v>
      </c>
      <c r="BZ1173" t="s">
        <v>2028</v>
      </c>
    </row>
    <row r="1174" spans="1:78" x14ac:dyDescent="0.3">
      <c r="A1174" t="s">
        <v>16182</v>
      </c>
      <c r="B1174" t="s">
        <v>3902</v>
      </c>
      <c r="C1174" t="s">
        <v>24742</v>
      </c>
      <c r="D1174" t="s">
        <v>13244</v>
      </c>
      <c r="E1174" t="s">
        <v>21370</v>
      </c>
      <c r="F1174" t="s">
        <v>6790</v>
      </c>
      <c r="G1174">
        <v>2</v>
      </c>
      <c r="H1174" t="s">
        <v>4995</v>
      </c>
      <c r="I1174" t="s">
        <v>22464</v>
      </c>
      <c r="J1174" t="s">
        <v>2295</v>
      </c>
      <c r="K1174" t="s">
        <v>742</v>
      </c>
      <c r="L1174" t="s">
        <v>19419</v>
      </c>
      <c r="M1174">
        <v>0</v>
      </c>
      <c r="N1174" t="s">
        <v>8792</v>
      </c>
      <c r="O1174">
        <v>0</v>
      </c>
      <c r="P1174">
        <v>0</v>
      </c>
      <c r="Q1174" t="s">
        <v>25644</v>
      </c>
      <c r="R1174">
        <v>0</v>
      </c>
      <c r="S1174" t="s">
        <v>18186</v>
      </c>
      <c r="T1174">
        <v>0</v>
      </c>
      <c r="U1174" t="s">
        <v>11280</v>
      </c>
      <c r="V1174">
        <v>0</v>
      </c>
      <c r="W1174" t="s">
        <v>12064</v>
      </c>
      <c r="X1174">
        <v>18</v>
      </c>
      <c r="Y1174">
        <v>0</v>
      </c>
      <c r="Z1174">
        <v>0</v>
      </c>
      <c r="AA1174">
        <v>0</v>
      </c>
      <c r="AB1174">
        <v>0</v>
      </c>
      <c r="AC1174">
        <v>3</v>
      </c>
      <c r="AD1174">
        <v>1</v>
      </c>
      <c r="AE1174" t="s">
        <v>4992</v>
      </c>
      <c r="AF1174" t="s">
        <v>12049</v>
      </c>
      <c r="AG1174" t="s">
        <v>14338</v>
      </c>
      <c r="AH1174" t="s">
        <v>23216</v>
      </c>
      <c r="AI1174" t="s">
        <v>24314</v>
      </c>
      <c r="AJ1174">
        <v>457635677.88999999</v>
      </c>
      <c r="AK1174">
        <v>2017</v>
      </c>
      <c r="AL1174">
        <v>0</v>
      </c>
      <c r="AM1174">
        <v>0</v>
      </c>
      <c r="AN1174">
        <v>0</v>
      </c>
      <c r="AO1174">
        <v>0</v>
      </c>
      <c r="AP1174" t="s">
        <v>2028</v>
      </c>
      <c r="AQ1174" t="s">
        <v>2028</v>
      </c>
      <c r="AR1174" t="s">
        <v>2028</v>
      </c>
      <c r="AS1174">
        <v>0</v>
      </c>
      <c r="AT1174" t="s">
        <v>2030</v>
      </c>
      <c r="AU1174">
        <v>0</v>
      </c>
      <c r="AV1174">
        <v>9</v>
      </c>
      <c r="AW1174" t="s">
        <v>2062</v>
      </c>
      <c r="AX1174" t="s">
        <v>9609</v>
      </c>
      <c r="AY1174" t="s">
        <v>9615</v>
      </c>
      <c r="AZ1174" t="s">
        <v>2036</v>
      </c>
      <c r="BA1174">
        <v>0</v>
      </c>
      <c r="BB1174" t="s">
        <v>5402</v>
      </c>
      <c r="BC1174">
        <v>0</v>
      </c>
      <c r="BD1174" t="s">
        <v>14988</v>
      </c>
      <c r="BE1174">
        <v>0</v>
      </c>
      <c r="BF1174">
        <v>0</v>
      </c>
      <c r="BG1174">
        <v>0</v>
      </c>
      <c r="BH1174">
        <v>0</v>
      </c>
      <c r="BI1174">
        <v>0</v>
      </c>
      <c r="BJ1174">
        <v>1</v>
      </c>
      <c r="BK1174">
        <v>1</v>
      </c>
      <c r="BL1174">
        <v>0</v>
      </c>
      <c r="BM1174" t="s">
        <v>14785</v>
      </c>
      <c r="BO1174" t="s">
        <v>14469</v>
      </c>
      <c r="BP1174" t="s">
        <v>9610</v>
      </c>
      <c r="BQ1174" t="s">
        <v>2028</v>
      </c>
      <c r="BR1174" t="s">
        <v>24737</v>
      </c>
      <c r="BT1174">
        <v>1</v>
      </c>
      <c r="BU1174">
        <v>0</v>
      </c>
      <c r="BV1174" t="s">
        <v>2028</v>
      </c>
      <c r="BW1174">
        <v>0</v>
      </c>
      <c r="BX1174" t="s">
        <v>2028</v>
      </c>
      <c r="BY1174">
        <v>0</v>
      </c>
      <c r="BZ1174" t="s">
        <v>2028</v>
      </c>
    </row>
    <row r="1175" spans="1:78" x14ac:dyDescent="0.3">
      <c r="A1175" t="s">
        <v>16183</v>
      </c>
      <c r="B1175" t="s">
        <v>3903</v>
      </c>
      <c r="C1175" t="s">
        <v>24743</v>
      </c>
      <c r="D1175" t="s">
        <v>13245</v>
      </c>
      <c r="E1175" t="s">
        <v>21371</v>
      </c>
      <c r="F1175" t="s">
        <v>6791</v>
      </c>
      <c r="G1175">
        <v>1</v>
      </c>
      <c r="H1175" t="s">
        <v>4995</v>
      </c>
      <c r="I1175" t="s">
        <v>22464</v>
      </c>
      <c r="J1175" t="s">
        <v>2295</v>
      </c>
      <c r="K1175" t="s">
        <v>1074</v>
      </c>
      <c r="L1175" t="s">
        <v>19594</v>
      </c>
      <c r="M1175">
        <v>0</v>
      </c>
      <c r="N1175" t="s">
        <v>8793</v>
      </c>
      <c r="O1175">
        <v>0</v>
      </c>
      <c r="P1175">
        <v>0</v>
      </c>
      <c r="Q1175" t="s">
        <v>25645</v>
      </c>
      <c r="R1175">
        <v>0</v>
      </c>
      <c r="S1175" t="s">
        <v>18187</v>
      </c>
      <c r="T1175">
        <v>0</v>
      </c>
      <c r="U1175" t="s">
        <v>11281</v>
      </c>
      <c r="V1175">
        <v>0</v>
      </c>
      <c r="W1175" t="s">
        <v>12068</v>
      </c>
      <c r="X1175">
        <v>1</v>
      </c>
      <c r="Y1175">
        <v>0</v>
      </c>
      <c r="Z1175">
        <v>1</v>
      </c>
      <c r="AA1175">
        <v>1</v>
      </c>
      <c r="AB1175">
        <v>1</v>
      </c>
      <c r="AC1175" t="s">
        <v>2028</v>
      </c>
      <c r="AD1175">
        <v>0</v>
      </c>
      <c r="AE1175" t="s">
        <v>4992</v>
      </c>
      <c r="AF1175" t="s">
        <v>12049</v>
      </c>
      <c r="AG1175" t="s">
        <v>14338</v>
      </c>
      <c r="AH1175" t="s">
        <v>22927</v>
      </c>
      <c r="AI1175" t="s">
        <v>24315</v>
      </c>
      <c r="AJ1175">
        <v>4495919.88</v>
      </c>
      <c r="AK1175">
        <v>2016</v>
      </c>
      <c r="AL1175">
        <v>1</v>
      </c>
      <c r="AM1175">
        <v>0</v>
      </c>
      <c r="AN1175">
        <v>0</v>
      </c>
      <c r="AO1175">
        <v>0</v>
      </c>
      <c r="AP1175" t="s">
        <v>2028</v>
      </c>
      <c r="AQ1175" t="s">
        <v>2028</v>
      </c>
      <c r="AR1175" t="s">
        <v>2028</v>
      </c>
      <c r="AS1175">
        <v>0</v>
      </c>
      <c r="AU1175">
        <v>1</v>
      </c>
      <c r="AV1175" t="s">
        <v>2028</v>
      </c>
      <c r="AX1175" t="s">
        <v>9609</v>
      </c>
      <c r="AY1175" t="s">
        <v>9615</v>
      </c>
      <c r="AZ1175" t="s">
        <v>2036</v>
      </c>
      <c r="BA1175">
        <v>0</v>
      </c>
      <c r="BC1175">
        <v>1</v>
      </c>
      <c r="BD1175" t="s">
        <v>2028</v>
      </c>
      <c r="BE1175">
        <v>1</v>
      </c>
      <c r="BF1175">
        <v>0</v>
      </c>
      <c r="BG1175">
        <v>0</v>
      </c>
      <c r="BH1175">
        <v>0</v>
      </c>
      <c r="BI1175">
        <v>0</v>
      </c>
      <c r="BJ1175">
        <v>2</v>
      </c>
      <c r="BK1175">
        <v>0</v>
      </c>
      <c r="BL1175">
        <v>0</v>
      </c>
      <c r="BM1175" t="s">
        <v>14570</v>
      </c>
      <c r="BO1175" t="s">
        <v>14378</v>
      </c>
      <c r="BP1175" t="s">
        <v>9610</v>
      </c>
      <c r="BQ1175" t="s">
        <v>2028</v>
      </c>
      <c r="BR1175" t="s">
        <v>24737</v>
      </c>
      <c r="BT1175">
        <v>1</v>
      </c>
      <c r="BU1175">
        <v>0</v>
      </c>
      <c r="BV1175" t="s">
        <v>2028</v>
      </c>
      <c r="BW1175">
        <v>0</v>
      </c>
      <c r="BX1175" t="s">
        <v>2028</v>
      </c>
      <c r="BY1175">
        <v>0</v>
      </c>
      <c r="BZ1175" t="s">
        <v>2028</v>
      </c>
    </row>
    <row r="1176" spans="1:78" x14ac:dyDescent="0.3">
      <c r="A1176" t="s">
        <v>16184</v>
      </c>
      <c r="B1176" t="s">
        <v>3904</v>
      </c>
      <c r="C1176" t="s">
        <v>24742</v>
      </c>
      <c r="D1176" t="s">
        <v>13246</v>
      </c>
      <c r="E1176" t="s">
        <v>21372</v>
      </c>
      <c r="F1176" t="s">
        <v>6792</v>
      </c>
      <c r="G1176">
        <v>1</v>
      </c>
      <c r="H1176" t="s">
        <v>4995</v>
      </c>
      <c r="I1176" t="s">
        <v>22464</v>
      </c>
      <c r="J1176" t="s">
        <v>2341</v>
      </c>
      <c r="K1176" t="s">
        <v>1075</v>
      </c>
      <c r="L1176" t="s">
        <v>19037</v>
      </c>
      <c r="M1176">
        <v>0</v>
      </c>
      <c r="N1176" t="s">
        <v>8794</v>
      </c>
      <c r="O1176">
        <v>0</v>
      </c>
      <c r="P1176">
        <v>0</v>
      </c>
      <c r="Q1176" t="s">
        <v>25646</v>
      </c>
      <c r="R1176">
        <v>0</v>
      </c>
      <c r="S1176" t="s">
        <v>18188</v>
      </c>
      <c r="T1176">
        <v>0</v>
      </c>
      <c r="U1176" t="s">
        <v>11282</v>
      </c>
      <c r="V1176">
        <v>0</v>
      </c>
      <c r="W1176" t="s">
        <v>12064</v>
      </c>
      <c r="X1176">
        <v>18</v>
      </c>
      <c r="Y1176">
        <v>0</v>
      </c>
      <c r="Z1176">
        <v>0</v>
      </c>
      <c r="AA1176">
        <v>0</v>
      </c>
      <c r="AB1176">
        <v>0</v>
      </c>
      <c r="AC1176">
        <v>4</v>
      </c>
      <c r="AD1176">
        <v>1</v>
      </c>
      <c r="AE1176" t="s">
        <v>4992</v>
      </c>
      <c r="AF1176" t="s">
        <v>12049</v>
      </c>
      <c r="AG1176" t="s">
        <v>14338</v>
      </c>
      <c r="AH1176" t="s">
        <v>23217</v>
      </c>
      <c r="AI1176" t="s">
        <v>23866</v>
      </c>
      <c r="AJ1176">
        <v>5398144.5999999996</v>
      </c>
      <c r="AK1176">
        <v>2018</v>
      </c>
      <c r="AL1176">
        <v>0</v>
      </c>
      <c r="AM1176">
        <v>0</v>
      </c>
      <c r="AN1176">
        <v>0</v>
      </c>
      <c r="AO1176">
        <v>0</v>
      </c>
      <c r="AP1176" t="s">
        <v>2028</v>
      </c>
      <c r="AQ1176" t="s">
        <v>2028</v>
      </c>
      <c r="AR1176" t="s">
        <v>2028</v>
      </c>
      <c r="AS1176">
        <v>0</v>
      </c>
      <c r="AU1176">
        <v>1</v>
      </c>
      <c r="AV1176" t="s">
        <v>2028</v>
      </c>
      <c r="AX1176" t="s">
        <v>9609</v>
      </c>
      <c r="AY1176" t="s">
        <v>9615</v>
      </c>
      <c r="AZ1176" t="s">
        <v>9966</v>
      </c>
      <c r="BA1176">
        <v>0</v>
      </c>
      <c r="BC1176">
        <v>1</v>
      </c>
      <c r="BD1176" t="s">
        <v>2028</v>
      </c>
      <c r="BE1176">
        <v>1</v>
      </c>
      <c r="BF1176">
        <v>0</v>
      </c>
      <c r="BG1176">
        <v>0</v>
      </c>
      <c r="BH1176">
        <v>0</v>
      </c>
      <c r="BI1176">
        <v>0</v>
      </c>
      <c r="BJ1176">
        <v>1</v>
      </c>
      <c r="BK1176">
        <v>1</v>
      </c>
      <c r="BL1176">
        <v>0</v>
      </c>
      <c r="BM1176" t="s">
        <v>14495</v>
      </c>
      <c r="BO1176" t="s">
        <v>14356</v>
      </c>
      <c r="BP1176" t="s">
        <v>9610</v>
      </c>
      <c r="BQ1176" t="s">
        <v>2028</v>
      </c>
      <c r="BR1176" t="s">
        <v>24737</v>
      </c>
      <c r="BT1176">
        <v>1</v>
      </c>
      <c r="BU1176">
        <v>0</v>
      </c>
      <c r="BV1176" t="s">
        <v>2028</v>
      </c>
      <c r="BW1176">
        <v>0</v>
      </c>
      <c r="BX1176" t="s">
        <v>2028</v>
      </c>
      <c r="BY1176">
        <v>0</v>
      </c>
      <c r="BZ1176" t="s">
        <v>2028</v>
      </c>
    </row>
    <row r="1177" spans="1:78" x14ac:dyDescent="0.3">
      <c r="A1177" t="s">
        <v>16185</v>
      </c>
      <c r="B1177" t="s">
        <v>3905</v>
      </c>
      <c r="C1177" t="s">
        <v>24742</v>
      </c>
      <c r="D1177" t="s">
        <v>13247</v>
      </c>
      <c r="E1177" t="s">
        <v>21373</v>
      </c>
      <c r="F1177" t="s">
        <v>6793</v>
      </c>
      <c r="G1177">
        <v>2</v>
      </c>
      <c r="H1177" t="s">
        <v>4995</v>
      </c>
      <c r="I1177" t="s">
        <v>22477</v>
      </c>
      <c r="J1177" t="s">
        <v>2474</v>
      </c>
      <c r="K1177" t="s">
        <v>1076</v>
      </c>
      <c r="L1177" t="s">
        <v>19595</v>
      </c>
      <c r="M1177">
        <v>0</v>
      </c>
      <c r="N1177" t="s">
        <v>8795</v>
      </c>
      <c r="O1177">
        <v>0</v>
      </c>
      <c r="P1177">
        <v>0</v>
      </c>
      <c r="Q1177" s="2" t="s">
        <v>25647</v>
      </c>
      <c r="R1177">
        <v>0</v>
      </c>
      <c r="S1177" t="s">
        <v>18189</v>
      </c>
      <c r="T1177">
        <v>0</v>
      </c>
      <c r="U1177" t="s">
        <v>11283</v>
      </c>
      <c r="V1177">
        <v>0</v>
      </c>
      <c r="W1177" t="s">
        <v>12064</v>
      </c>
      <c r="X1177">
        <v>18</v>
      </c>
      <c r="Y1177">
        <v>0</v>
      </c>
      <c r="Z1177">
        <v>0</v>
      </c>
      <c r="AA1177">
        <v>0</v>
      </c>
      <c r="AB1177">
        <v>0</v>
      </c>
      <c r="AC1177">
        <v>4</v>
      </c>
      <c r="AD1177">
        <v>3</v>
      </c>
      <c r="AE1177" t="s">
        <v>4992</v>
      </c>
      <c r="AF1177" t="s">
        <v>12050</v>
      </c>
      <c r="AG1177" t="s">
        <v>14339</v>
      </c>
      <c r="AH1177" t="s">
        <v>23218</v>
      </c>
      <c r="AI1177" t="s">
        <v>24316</v>
      </c>
      <c r="AJ1177">
        <v>26765935.129999999</v>
      </c>
      <c r="AK1177">
        <v>2017</v>
      </c>
      <c r="AL1177">
        <v>0</v>
      </c>
      <c r="AM1177">
        <v>4</v>
      </c>
      <c r="AN1177">
        <v>0</v>
      </c>
      <c r="AO1177">
        <v>0</v>
      </c>
      <c r="AP1177">
        <v>0</v>
      </c>
      <c r="AQ1177">
        <v>0</v>
      </c>
      <c r="AR1177">
        <v>0</v>
      </c>
      <c r="AS1177">
        <v>0</v>
      </c>
      <c r="AU1177">
        <v>1</v>
      </c>
      <c r="AV1177" t="s">
        <v>2028</v>
      </c>
      <c r="AX1177" t="s">
        <v>9608</v>
      </c>
      <c r="AY1177" t="s">
        <v>9716</v>
      </c>
      <c r="AZ1177" t="s">
        <v>9887</v>
      </c>
      <c r="BA1177">
        <v>0</v>
      </c>
      <c r="BB1177" t="s">
        <v>5403</v>
      </c>
      <c r="BC1177">
        <v>0</v>
      </c>
      <c r="BD1177" t="s">
        <v>2028</v>
      </c>
      <c r="BE1177">
        <v>1</v>
      </c>
      <c r="BF1177">
        <v>0</v>
      </c>
      <c r="BG1177">
        <v>0</v>
      </c>
      <c r="BH1177">
        <v>0</v>
      </c>
      <c r="BI1177">
        <v>0</v>
      </c>
      <c r="BJ1177">
        <v>2</v>
      </c>
      <c r="BK1177">
        <v>0</v>
      </c>
      <c r="BL1177">
        <v>0</v>
      </c>
      <c r="BM1177" t="s">
        <v>14645</v>
      </c>
      <c r="BO1177" t="s">
        <v>14415</v>
      </c>
      <c r="BP1177" t="s">
        <v>9610</v>
      </c>
      <c r="BQ1177" t="s">
        <v>2028</v>
      </c>
      <c r="BR1177" t="s">
        <v>24737</v>
      </c>
      <c r="BT1177">
        <v>1</v>
      </c>
      <c r="BU1177">
        <v>0</v>
      </c>
      <c r="BV1177" t="s">
        <v>2028</v>
      </c>
      <c r="BW1177">
        <v>0</v>
      </c>
      <c r="BX1177" t="s">
        <v>2028</v>
      </c>
      <c r="BY1177">
        <v>0</v>
      </c>
      <c r="BZ1177" t="s">
        <v>2028</v>
      </c>
    </row>
    <row r="1178" spans="1:78" x14ac:dyDescent="0.3">
      <c r="A1178" t="s">
        <v>16186</v>
      </c>
      <c r="B1178" t="s">
        <v>3906</v>
      </c>
      <c r="C1178" t="s">
        <v>24742</v>
      </c>
      <c r="D1178" t="s">
        <v>13248</v>
      </c>
      <c r="E1178" t="s">
        <v>21374</v>
      </c>
      <c r="F1178" t="s">
        <v>6794</v>
      </c>
      <c r="G1178">
        <v>1</v>
      </c>
      <c r="H1178" t="s">
        <v>4995</v>
      </c>
      <c r="I1178" t="s">
        <v>22464</v>
      </c>
      <c r="J1178" t="s">
        <v>2295</v>
      </c>
      <c r="K1178" t="s">
        <v>1077</v>
      </c>
      <c r="L1178" t="s">
        <v>19348</v>
      </c>
      <c r="M1178">
        <v>0</v>
      </c>
      <c r="N1178" t="s">
        <v>8796</v>
      </c>
      <c r="O1178">
        <v>0</v>
      </c>
      <c r="P1178">
        <v>0</v>
      </c>
      <c r="Q1178" s="2" t="s">
        <v>25648</v>
      </c>
      <c r="R1178">
        <v>0</v>
      </c>
      <c r="S1178" t="s">
        <v>18190</v>
      </c>
      <c r="T1178">
        <v>0</v>
      </c>
      <c r="U1178" t="s">
        <v>11284</v>
      </c>
      <c r="V1178">
        <v>0</v>
      </c>
      <c r="W1178" t="s">
        <v>12064</v>
      </c>
      <c r="X1178">
        <v>18</v>
      </c>
      <c r="Y1178">
        <v>0</v>
      </c>
      <c r="Z1178">
        <v>0</v>
      </c>
      <c r="AA1178">
        <v>0</v>
      </c>
      <c r="AB1178">
        <v>0</v>
      </c>
      <c r="AC1178">
        <v>8</v>
      </c>
      <c r="AD1178">
        <v>2</v>
      </c>
      <c r="AE1178" t="s">
        <v>4992</v>
      </c>
      <c r="AF1178" t="s">
        <v>12048</v>
      </c>
      <c r="AG1178" t="s">
        <v>14340</v>
      </c>
      <c r="AJ1178">
        <v>101902203.40000001</v>
      </c>
      <c r="AK1178">
        <v>2017</v>
      </c>
      <c r="AL1178">
        <v>0</v>
      </c>
      <c r="AM1178">
        <v>0</v>
      </c>
      <c r="AN1178">
        <v>0</v>
      </c>
      <c r="AO1178">
        <v>0</v>
      </c>
      <c r="AP1178" t="s">
        <v>2028</v>
      </c>
      <c r="AQ1178" t="s">
        <v>2028</v>
      </c>
      <c r="AR1178" t="s">
        <v>2028</v>
      </c>
      <c r="AS1178">
        <v>0</v>
      </c>
      <c r="AU1178">
        <v>1</v>
      </c>
      <c r="AV1178" t="s">
        <v>2028</v>
      </c>
      <c r="AX1178" t="s">
        <v>9609</v>
      </c>
      <c r="AY1178" t="s">
        <v>9615</v>
      </c>
      <c r="AZ1178" t="s">
        <v>2036</v>
      </c>
      <c r="BA1178">
        <v>0</v>
      </c>
      <c r="BC1178">
        <v>1</v>
      </c>
      <c r="BD1178" t="s">
        <v>2028</v>
      </c>
      <c r="BE1178">
        <v>1</v>
      </c>
      <c r="BF1178">
        <v>0</v>
      </c>
      <c r="BG1178">
        <v>0</v>
      </c>
      <c r="BH1178">
        <v>0</v>
      </c>
      <c r="BI1178">
        <v>0</v>
      </c>
      <c r="BJ1178">
        <v>3</v>
      </c>
      <c r="BK1178">
        <v>3</v>
      </c>
      <c r="BL1178">
        <v>0</v>
      </c>
      <c r="BM1178" t="s">
        <v>14587</v>
      </c>
      <c r="BO1178" t="s">
        <v>14400</v>
      </c>
      <c r="BP1178" t="s">
        <v>9610</v>
      </c>
      <c r="BQ1178" t="s">
        <v>2028</v>
      </c>
      <c r="BR1178" t="s">
        <v>24737</v>
      </c>
      <c r="BT1178">
        <v>1</v>
      </c>
      <c r="BU1178">
        <v>0</v>
      </c>
      <c r="BV1178" t="s">
        <v>2028</v>
      </c>
      <c r="BW1178">
        <v>0</v>
      </c>
      <c r="BX1178" t="s">
        <v>2028</v>
      </c>
      <c r="BY1178">
        <v>0</v>
      </c>
      <c r="BZ1178" t="s">
        <v>2028</v>
      </c>
    </row>
    <row r="1179" spans="1:78" x14ac:dyDescent="0.3">
      <c r="A1179" t="s">
        <v>16187</v>
      </c>
      <c r="B1179" t="s">
        <v>3907</v>
      </c>
      <c r="C1179" t="s">
        <v>24742</v>
      </c>
      <c r="D1179" t="s">
        <v>13249</v>
      </c>
      <c r="E1179" t="s">
        <v>21375</v>
      </c>
      <c r="F1179" t="s">
        <v>6795</v>
      </c>
      <c r="G1179">
        <v>2</v>
      </c>
      <c r="H1179" t="s">
        <v>4995</v>
      </c>
      <c r="I1179" t="s">
        <v>22464</v>
      </c>
      <c r="J1179" t="s">
        <v>2295</v>
      </c>
      <c r="K1179" t="s">
        <v>540</v>
      </c>
      <c r="L1179" t="s">
        <v>19093</v>
      </c>
      <c r="M1179">
        <v>0</v>
      </c>
      <c r="N1179" t="s">
        <v>8797</v>
      </c>
      <c r="O1179">
        <v>0</v>
      </c>
      <c r="P1179">
        <v>0</v>
      </c>
      <c r="Q1179" s="2" t="s">
        <v>25103</v>
      </c>
      <c r="R1179">
        <v>0</v>
      </c>
      <c r="S1179" t="s">
        <v>18191</v>
      </c>
      <c r="T1179">
        <v>0</v>
      </c>
      <c r="U1179" t="s">
        <v>11285</v>
      </c>
      <c r="V1179">
        <v>0</v>
      </c>
      <c r="W1179" t="s">
        <v>12065</v>
      </c>
      <c r="X1179">
        <v>17</v>
      </c>
      <c r="Y1179">
        <v>0</v>
      </c>
      <c r="Z1179">
        <v>0</v>
      </c>
      <c r="AA1179">
        <v>0</v>
      </c>
      <c r="AB1179">
        <v>0</v>
      </c>
      <c r="AC1179" t="s">
        <v>2028</v>
      </c>
      <c r="AD1179">
        <v>0</v>
      </c>
      <c r="AE1179" t="s">
        <v>4992</v>
      </c>
      <c r="AF1179" t="s">
        <v>12049</v>
      </c>
      <c r="AG1179" t="s">
        <v>14338</v>
      </c>
      <c r="AH1179" t="s">
        <v>23219</v>
      </c>
      <c r="AI1179" t="s">
        <v>24317</v>
      </c>
      <c r="AJ1179">
        <v>29868590.77</v>
      </c>
      <c r="AK1179">
        <v>2017</v>
      </c>
      <c r="AL1179">
        <v>0</v>
      </c>
      <c r="AM1179">
        <v>0</v>
      </c>
      <c r="AN1179">
        <v>0</v>
      </c>
      <c r="AO1179">
        <v>0</v>
      </c>
      <c r="AP1179" t="s">
        <v>2028</v>
      </c>
      <c r="AQ1179" t="s">
        <v>2028</v>
      </c>
      <c r="AR1179" t="s">
        <v>2028</v>
      </c>
      <c r="AS1179">
        <v>0</v>
      </c>
      <c r="AT1179" t="s">
        <v>2029</v>
      </c>
      <c r="AU1179">
        <v>0</v>
      </c>
      <c r="AV1179">
        <v>8</v>
      </c>
      <c r="AW1179" t="s">
        <v>2081</v>
      </c>
      <c r="AX1179" t="s">
        <v>9609</v>
      </c>
      <c r="AY1179" t="s">
        <v>9615</v>
      </c>
      <c r="AZ1179" t="s">
        <v>2060</v>
      </c>
      <c r="BA1179">
        <v>1</v>
      </c>
      <c r="BB1179" t="s">
        <v>5177</v>
      </c>
      <c r="BC1179">
        <v>0</v>
      </c>
      <c r="BD1179" t="s">
        <v>2028</v>
      </c>
      <c r="BE1179">
        <v>1</v>
      </c>
      <c r="BF1179">
        <v>0</v>
      </c>
      <c r="BG1179">
        <v>0</v>
      </c>
      <c r="BH1179">
        <v>0</v>
      </c>
      <c r="BI1179">
        <v>0</v>
      </c>
      <c r="BJ1179">
        <v>1</v>
      </c>
      <c r="BK1179">
        <v>1</v>
      </c>
      <c r="BL1179">
        <v>0</v>
      </c>
      <c r="BM1179" t="s">
        <v>14496</v>
      </c>
      <c r="BO1179" t="s">
        <v>14392</v>
      </c>
      <c r="BP1179" t="s">
        <v>9610</v>
      </c>
      <c r="BQ1179" t="s">
        <v>2028</v>
      </c>
      <c r="BR1179" t="s">
        <v>24737</v>
      </c>
      <c r="BT1179">
        <v>1</v>
      </c>
      <c r="BU1179">
        <v>0</v>
      </c>
      <c r="BV1179" t="s">
        <v>2028</v>
      </c>
      <c r="BW1179">
        <v>0</v>
      </c>
      <c r="BX1179" t="s">
        <v>2028</v>
      </c>
      <c r="BY1179">
        <v>0</v>
      </c>
      <c r="BZ1179" t="s">
        <v>2028</v>
      </c>
    </row>
    <row r="1180" spans="1:78" x14ac:dyDescent="0.3">
      <c r="A1180" t="s">
        <v>16188</v>
      </c>
      <c r="B1180" t="s">
        <v>3908</v>
      </c>
      <c r="C1180" t="s">
        <v>24742</v>
      </c>
      <c r="D1180" t="s">
        <v>13250</v>
      </c>
      <c r="E1180" t="s">
        <v>21376</v>
      </c>
      <c r="F1180" t="s">
        <v>6796</v>
      </c>
      <c r="G1180">
        <v>2</v>
      </c>
      <c r="H1180" t="s">
        <v>4995</v>
      </c>
      <c r="I1180" t="s">
        <v>22462</v>
      </c>
      <c r="J1180" t="s">
        <v>2293</v>
      </c>
      <c r="K1180" t="s">
        <v>1078</v>
      </c>
      <c r="L1180" t="s">
        <v>19596</v>
      </c>
      <c r="M1180">
        <v>0</v>
      </c>
      <c r="N1180" t="s">
        <v>8798</v>
      </c>
      <c r="O1180">
        <v>0</v>
      </c>
      <c r="P1180">
        <v>0</v>
      </c>
      <c r="Q1180" t="s">
        <v>25649</v>
      </c>
      <c r="R1180">
        <v>0</v>
      </c>
      <c r="S1180" t="s">
        <v>18192</v>
      </c>
      <c r="T1180">
        <v>0</v>
      </c>
      <c r="U1180" t="s">
        <v>11286</v>
      </c>
      <c r="V1180">
        <v>0</v>
      </c>
      <c r="W1180" t="s">
        <v>12065</v>
      </c>
      <c r="X1180">
        <v>17</v>
      </c>
      <c r="Y1180">
        <v>0</v>
      </c>
      <c r="Z1180">
        <v>0</v>
      </c>
      <c r="AA1180">
        <v>0</v>
      </c>
      <c r="AB1180">
        <v>0</v>
      </c>
      <c r="AC1180" t="s">
        <v>2028</v>
      </c>
      <c r="AD1180">
        <v>0</v>
      </c>
      <c r="AE1180" t="s">
        <v>4992</v>
      </c>
      <c r="AF1180" t="s">
        <v>12049</v>
      </c>
      <c r="AG1180" t="s">
        <v>14338</v>
      </c>
      <c r="AH1180" t="s">
        <v>23220</v>
      </c>
      <c r="AI1180" t="s">
        <v>23756</v>
      </c>
      <c r="AJ1180">
        <v>26060882.140000001</v>
      </c>
      <c r="AK1180">
        <v>2017</v>
      </c>
      <c r="AL1180">
        <v>0</v>
      </c>
      <c r="AM1180">
        <v>0</v>
      </c>
      <c r="AN1180">
        <v>0</v>
      </c>
      <c r="AO1180">
        <v>0</v>
      </c>
      <c r="AP1180" t="s">
        <v>2028</v>
      </c>
      <c r="AQ1180" t="s">
        <v>2028</v>
      </c>
      <c r="AR1180" t="s">
        <v>2028</v>
      </c>
      <c r="AS1180">
        <v>0</v>
      </c>
      <c r="AT1180" t="s">
        <v>2029</v>
      </c>
      <c r="AU1180">
        <v>0</v>
      </c>
      <c r="AV1180">
        <v>8</v>
      </c>
      <c r="AW1180" t="s">
        <v>2081</v>
      </c>
      <c r="AX1180" t="s">
        <v>9608</v>
      </c>
      <c r="AY1180" t="s">
        <v>9708</v>
      </c>
      <c r="AZ1180" t="s">
        <v>10081</v>
      </c>
      <c r="BA1180">
        <v>0</v>
      </c>
      <c r="BB1180" t="s">
        <v>5404</v>
      </c>
      <c r="BC1180">
        <v>0</v>
      </c>
      <c r="BD1180" t="s">
        <v>2028</v>
      </c>
      <c r="BE1180">
        <v>1</v>
      </c>
      <c r="BF1180">
        <v>0</v>
      </c>
      <c r="BG1180">
        <v>0</v>
      </c>
      <c r="BH1180">
        <v>0</v>
      </c>
      <c r="BI1180">
        <v>0</v>
      </c>
      <c r="BJ1180">
        <v>1</v>
      </c>
      <c r="BK1180">
        <v>1</v>
      </c>
      <c r="BL1180">
        <v>0</v>
      </c>
      <c r="BM1180" t="s">
        <v>14496</v>
      </c>
      <c r="BO1180" t="s">
        <v>14392</v>
      </c>
      <c r="BP1180" t="s">
        <v>9610</v>
      </c>
      <c r="BQ1180" t="s">
        <v>2028</v>
      </c>
      <c r="BR1180" t="s">
        <v>24737</v>
      </c>
      <c r="BT1180">
        <v>1</v>
      </c>
      <c r="BU1180">
        <v>0</v>
      </c>
      <c r="BV1180" t="s">
        <v>2028</v>
      </c>
      <c r="BW1180">
        <v>0</v>
      </c>
      <c r="BX1180" t="s">
        <v>2028</v>
      </c>
      <c r="BY1180">
        <v>0</v>
      </c>
      <c r="BZ1180" t="s">
        <v>2028</v>
      </c>
    </row>
    <row r="1181" spans="1:78" x14ac:dyDescent="0.3">
      <c r="A1181" t="s">
        <v>16189</v>
      </c>
      <c r="B1181" t="s">
        <v>3909</v>
      </c>
      <c r="C1181" t="s">
        <v>24742</v>
      </c>
      <c r="D1181" t="s">
        <v>13251</v>
      </c>
      <c r="E1181" t="s">
        <v>21377</v>
      </c>
      <c r="F1181" t="s">
        <v>6797</v>
      </c>
      <c r="G1181">
        <v>1</v>
      </c>
      <c r="H1181" t="s">
        <v>4995</v>
      </c>
      <c r="I1181" t="s">
        <v>22464</v>
      </c>
      <c r="J1181" t="s">
        <v>2295</v>
      </c>
      <c r="K1181" t="s">
        <v>661</v>
      </c>
      <c r="L1181" t="s">
        <v>19004</v>
      </c>
      <c r="M1181">
        <v>0</v>
      </c>
      <c r="N1181" t="s">
        <v>8799</v>
      </c>
      <c r="O1181">
        <v>0</v>
      </c>
      <c r="P1181">
        <v>0</v>
      </c>
      <c r="Q1181" t="s">
        <v>25650</v>
      </c>
      <c r="R1181">
        <v>0</v>
      </c>
      <c r="S1181" t="s">
        <v>18193</v>
      </c>
      <c r="T1181">
        <v>0</v>
      </c>
      <c r="U1181" t="s">
        <v>11287</v>
      </c>
      <c r="V1181">
        <v>0</v>
      </c>
      <c r="W1181" t="s">
        <v>12064</v>
      </c>
      <c r="X1181">
        <v>18</v>
      </c>
      <c r="Y1181">
        <v>0</v>
      </c>
      <c r="Z1181">
        <v>0</v>
      </c>
      <c r="AA1181">
        <v>0</v>
      </c>
      <c r="AB1181">
        <v>0</v>
      </c>
      <c r="AC1181" t="s">
        <v>2028</v>
      </c>
      <c r="AD1181">
        <v>0</v>
      </c>
      <c r="AE1181" t="s">
        <v>4992</v>
      </c>
      <c r="AF1181" t="s">
        <v>12049</v>
      </c>
      <c r="AG1181" t="s">
        <v>14338</v>
      </c>
      <c r="AH1181" t="s">
        <v>23221</v>
      </c>
      <c r="AI1181" t="s">
        <v>24318</v>
      </c>
      <c r="AL1181" t="s">
        <v>2028</v>
      </c>
      <c r="AM1181">
        <v>0</v>
      </c>
      <c r="AN1181">
        <v>0</v>
      </c>
      <c r="AO1181">
        <v>0</v>
      </c>
      <c r="AP1181" t="s">
        <v>2028</v>
      </c>
      <c r="AQ1181" t="s">
        <v>2028</v>
      </c>
      <c r="AR1181" t="s">
        <v>2028</v>
      </c>
      <c r="AS1181">
        <v>0</v>
      </c>
      <c r="AU1181">
        <v>1</v>
      </c>
      <c r="AV1181" t="s">
        <v>2028</v>
      </c>
      <c r="AX1181" t="s">
        <v>9608</v>
      </c>
      <c r="AY1181" t="s">
        <v>9623</v>
      </c>
      <c r="AZ1181" t="s">
        <v>10225</v>
      </c>
      <c r="BA1181">
        <v>1</v>
      </c>
      <c r="BC1181">
        <v>1</v>
      </c>
      <c r="BD1181" t="s">
        <v>2028</v>
      </c>
      <c r="BE1181">
        <v>1</v>
      </c>
      <c r="BF1181">
        <v>0</v>
      </c>
      <c r="BG1181">
        <v>0</v>
      </c>
      <c r="BH1181">
        <v>0</v>
      </c>
      <c r="BI1181">
        <v>0</v>
      </c>
      <c r="BJ1181">
        <v>4</v>
      </c>
      <c r="BK1181">
        <v>4</v>
      </c>
      <c r="BL1181">
        <v>0</v>
      </c>
      <c r="BM1181" t="s">
        <v>14694</v>
      </c>
      <c r="BO1181" t="s">
        <v>14356</v>
      </c>
      <c r="BP1181" t="s">
        <v>9610</v>
      </c>
      <c r="BQ1181" t="s">
        <v>2028</v>
      </c>
      <c r="BR1181" t="s">
        <v>24737</v>
      </c>
      <c r="BT1181">
        <v>1</v>
      </c>
      <c r="BU1181">
        <v>0</v>
      </c>
      <c r="BV1181" t="s">
        <v>2028</v>
      </c>
      <c r="BW1181">
        <v>0</v>
      </c>
      <c r="BX1181" t="s">
        <v>2028</v>
      </c>
      <c r="BY1181">
        <v>0</v>
      </c>
      <c r="BZ1181" t="s">
        <v>2028</v>
      </c>
    </row>
    <row r="1182" spans="1:78" x14ac:dyDescent="0.3">
      <c r="A1182" t="s">
        <v>16190</v>
      </c>
      <c r="B1182" t="s">
        <v>3910</v>
      </c>
      <c r="C1182" t="s">
        <v>24742</v>
      </c>
      <c r="D1182" t="s">
        <v>13252</v>
      </c>
      <c r="E1182" t="s">
        <v>21378</v>
      </c>
      <c r="F1182" t="s">
        <v>6798</v>
      </c>
      <c r="G1182">
        <v>2</v>
      </c>
      <c r="H1182" t="s">
        <v>4995</v>
      </c>
      <c r="I1182" t="s">
        <v>22464</v>
      </c>
      <c r="J1182" t="s">
        <v>2359</v>
      </c>
      <c r="K1182" t="s">
        <v>1079</v>
      </c>
      <c r="L1182" t="s">
        <v>19160</v>
      </c>
      <c r="M1182">
        <v>0</v>
      </c>
      <c r="N1182" t="s">
        <v>8800</v>
      </c>
      <c r="O1182">
        <v>0</v>
      </c>
      <c r="P1182">
        <v>0</v>
      </c>
      <c r="Q1182" t="s">
        <v>25651</v>
      </c>
      <c r="R1182">
        <v>0</v>
      </c>
      <c r="S1182" t="s">
        <v>18194</v>
      </c>
      <c r="T1182">
        <v>0</v>
      </c>
      <c r="U1182" t="s">
        <v>11288</v>
      </c>
      <c r="V1182">
        <v>0</v>
      </c>
      <c r="W1182" t="s">
        <v>12065</v>
      </c>
      <c r="X1182">
        <v>17</v>
      </c>
      <c r="Y1182">
        <v>0</v>
      </c>
      <c r="Z1182">
        <v>0</v>
      </c>
      <c r="AA1182">
        <v>0</v>
      </c>
      <c r="AB1182">
        <v>0</v>
      </c>
      <c r="AC1182">
        <v>6</v>
      </c>
      <c r="AD1182">
        <v>1</v>
      </c>
      <c r="AE1182" t="s">
        <v>4992</v>
      </c>
      <c r="AF1182" t="s">
        <v>12049</v>
      </c>
      <c r="AG1182" t="s">
        <v>14338</v>
      </c>
      <c r="AH1182" t="s">
        <v>23222</v>
      </c>
      <c r="AI1182" t="s">
        <v>24319</v>
      </c>
      <c r="AJ1182">
        <v>40290743.93</v>
      </c>
      <c r="AK1182">
        <v>2017</v>
      </c>
      <c r="AL1182">
        <v>0</v>
      </c>
      <c r="AM1182">
        <v>0</v>
      </c>
      <c r="AN1182">
        <v>0</v>
      </c>
      <c r="AO1182">
        <v>0</v>
      </c>
      <c r="AP1182" t="s">
        <v>2028</v>
      </c>
      <c r="AQ1182" t="s">
        <v>2028</v>
      </c>
      <c r="AR1182" t="s">
        <v>2028</v>
      </c>
      <c r="AS1182">
        <v>0</v>
      </c>
      <c r="AT1182" t="s">
        <v>2029</v>
      </c>
      <c r="AU1182">
        <v>0</v>
      </c>
      <c r="AV1182">
        <v>8</v>
      </c>
      <c r="AW1182" t="s">
        <v>2189</v>
      </c>
      <c r="AX1182" t="s">
        <v>9609</v>
      </c>
      <c r="AY1182" t="s">
        <v>9615</v>
      </c>
      <c r="AZ1182" t="s">
        <v>2036</v>
      </c>
      <c r="BA1182">
        <v>0</v>
      </c>
      <c r="BB1182" t="s">
        <v>5177</v>
      </c>
      <c r="BC1182">
        <v>0</v>
      </c>
      <c r="BD1182" t="s">
        <v>2028</v>
      </c>
      <c r="BE1182">
        <v>1</v>
      </c>
      <c r="BF1182">
        <v>0</v>
      </c>
      <c r="BG1182">
        <v>0</v>
      </c>
      <c r="BH1182">
        <v>0</v>
      </c>
      <c r="BI1182">
        <v>0</v>
      </c>
      <c r="BJ1182">
        <v>1</v>
      </c>
      <c r="BK1182">
        <v>1</v>
      </c>
      <c r="BL1182">
        <v>0</v>
      </c>
      <c r="BM1182" t="s">
        <v>14519</v>
      </c>
      <c r="BO1182" t="s">
        <v>14358</v>
      </c>
      <c r="BP1182" t="s">
        <v>9610</v>
      </c>
      <c r="BQ1182" t="s">
        <v>2028</v>
      </c>
      <c r="BR1182" t="s">
        <v>24737</v>
      </c>
      <c r="BT1182">
        <v>1</v>
      </c>
      <c r="BU1182">
        <v>0</v>
      </c>
      <c r="BV1182" t="s">
        <v>2028</v>
      </c>
      <c r="BW1182">
        <v>0</v>
      </c>
      <c r="BX1182" t="s">
        <v>2028</v>
      </c>
      <c r="BY1182">
        <v>0</v>
      </c>
      <c r="BZ1182" t="s">
        <v>2028</v>
      </c>
    </row>
    <row r="1183" spans="1:78" x14ac:dyDescent="0.3">
      <c r="A1183" t="s">
        <v>16191</v>
      </c>
      <c r="B1183" t="s">
        <v>3911</v>
      </c>
      <c r="C1183" t="s">
        <v>24742</v>
      </c>
      <c r="D1183" t="s">
        <v>13253</v>
      </c>
      <c r="E1183" t="s">
        <v>21379</v>
      </c>
      <c r="F1183" t="s">
        <v>6799</v>
      </c>
      <c r="G1183">
        <v>1</v>
      </c>
      <c r="H1183" t="s">
        <v>4995</v>
      </c>
      <c r="I1183" t="s">
        <v>22464</v>
      </c>
      <c r="J1183" t="s">
        <v>2295</v>
      </c>
      <c r="K1183" t="s">
        <v>1080</v>
      </c>
      <c r="L1183" t="s">
        <v>19597</v>
      </c>
      <c r="M1183">
        <v>0</v>
      </c>
      <c r="N1183" t="s">
        <v>8801</v>
      </c>
      <c r="O1183">
        <v>0</v>
      </c>
      <c r="P1183">
        <v>0</v>
      </c>
      <c r="Q1183" t="s">
        <v>25652</v>
      </c>
      <c r="R1183">
        <v>0</v>
      </c>
      <c r="S1183" t="s">
        <v>18195</v>
      </c>
      <c r="T1183">
        <v>0</v>
      </c>
      <c r="U1183" t="s">
        <v>11289</v>
      </c>
      <c r="V1183">
        <v>0</v>
      </c>
      <c r="W1183" t="s">
        <v>12065</v>
      </c>
      <c r="X1183">
        <v>17</v>
      </c>
      <c r="Y1183">
        <v>0</v>
      </c>
      <c r="Z1183">
        <v>0</v>
      </c>
      <c r="AA1183">
        <v>0</v>
      </c>
      <c r="AB1183">
        <v>0</v>
      </c>
      <c r="AC1183" t="s">
        <v>2028</v>
      </c>
      <c r="AD1183">
        <v>0</v>
      </c>
      <c r="AE1183" t="s">
        <v>4992</v>
      </c>
      <c r="AF1183" t="s">
        <v>12049</v>
      </c>
      <c r="AG1183" t="s">
        <v>14338</v>
      </c>
      <c r="AH1183" t="s">
        <v>22956</v>
      </c>
      <c r="AI1183" t="s">
        <v>24320</v>
      </c>
      <c r="AJ1183">
        <v>509759.81</v>
      </c>
      <c r="AK1183">
        <v>2017</v>
      </c>
      <c r="AL1183">
        <v>0</v>
      </c>
      <c r="AM1183">
        <v>0</v>
      </c>
      <c r="AN1183">
        <v>0</v>
      </c>
      <c r="AO1183">
        <v>0</v>
      </c>
      <c r="AP1183" t="s">
        <v>2028</v>
      </c>
      <c r="AQ1183" t="s">
        <v>2028</v>
      </c>
      <c r="AR1183" t="s">
        <v>2028</v>
      </c>
      <c r="AS1183">
        <v>0</v>
      </c>
      <c r="AU1183">
        <v>1</v>
      </c>
      <c r="AV1183" t="s">
        <v>2028</v>
      </c>
      <c r="AX1183" t="s">
        <v>9609</v>
      </c>
      <c r="AY1183" t="s">
        <v>9611</v>
      </c>
      <c r="AZ1183" t="s">
        <v>9892</v>
      </c>
      <c r="BA1183">
        <v>1</v>
      </c>
      <c r="BC1183">
        <v>1</v>
      </c>
      <c r="BD1183" t="s">
        <v>2028</v>
      </c>
      <c r="BE1183">
        <v>1</v>
      </c>
      <c r="BF1183">
        <v>0</v>
      </c>
      <c r="BG1183">
        <v>0</v>
      </c>
      <c r="BH1183">
        <v>0</v>
      </c>
      <c r="BI1183">
        <v>0</v>
      </c>
      <c r="BJ1183">
        <v>1</v>
      </c>
      <c r="BK1183">
        <v>4</v>
      </c>
      <c r="BL1183">
        <v>1</v>
      </c>
      <c r="BM1183" t="s">
        <v>14723</v>
      </c>
      <c r="BO1183" t="s">
        <v>14372</v>
      </c>
      <c r="BP1183" t="s">
        <v>9610</v>
      </c>
      <c r="BQ1183" t="s">
        <v>2028</v>
      </c>
      <c r="BR1183" t="s">
        <v>24737</v>
      </c>
      <c r="BT1183">
        <v>1</v>
      </c>
      <c r="BU1183">
        <v>0</v>
      </c>
      <c r="BV1183" t="s">
        <v>2028</v>
      </c>
      <c r="BW1183">
        <v>0</v>
      </c>
      <c r="BX1183" t="s">
        <v>2028</v>
      </c>
      <c r="BY1183">
        <v>0</v>
      </c>
      <c r="BZ1183" t="s">
        <v>2028</v>
      </c>
    </row>
    <row r="1184" spans="1:78" x14ac:dyDescent="0.3">
      <c r="A1184" t="s">
        <v>16192</v>
      </c>
      <c r="B1184" t="s">
        <v>3912</v>
      </c>
      <c r="C1184" t="s">
        <v>24743</v>
      </c>
      <c r="D1184" t="s">
        <v>13254</v>
      </c>
      <c r="E1184" t="s">
        <v>21380</v>
      </c>
      <c r="F1184" t="s">
        <v>6800</v>
      </c>
      <c r="G1184">
        <v>2</v>
      </c>
      <c r="H1184" t="s">
        <v>4995</v>
      </c>
      <c r="I1184" t="s">
        <v>22464</v>
      </c>
      <c r="J1184" t="s">
        <v>2325</v>
      </c>
      <c r="K1184" t="s">
        <v>1081</v>
      </c>
      <c r="L1184" t="s">
        <v>19023</v>
      </c>
      <c r="M1184">
        <v>0</v>
      </c>
      <c r="N1184" t="s">
        <v>8802</v>
      </c>
      <c r="O1184">
        <v>0</v>
      </c>
      <c r="P1184">
        <v>0</v>
      </c>
      <c r="Q1184" s="2" t="s">
        <v>25653</v>
      </c>
      <c r="R1184">
        <v>0</v>
      </c>
      <c r="S1184" t="s">
        <v>18196</v>
      </c>
      <c r="T1184">
        <v>0</v>
      </c>
      <c r="U1184" t="s">
        <v>11290</v>
      </c>
      <c r="V1184">
        <v>0</v>
      </c>
      <c r="W1184" t="s">
        <v>12063</v>
      </c>
      <c r="X1184">
        <v>2</v>
      </c>
      <c r="Y1184">
        <v>0</v>
      </c>
      <c r="Z1184">
        <v>1</v>
      </c>
      <c r="AA1184">
        <v>1</v>
      </c>
      <c r="AB1184">
        <v>1</v>
      </c>
      <c r="AC1184">
        <v>2</v>
      </c>
      <c r="AD1184">
        <v>4</v>
      </c>
      <c r="AE1184" t="s">
        <v>4992</v>
      </c>
      <c r="AF1184" t="s">
        <v>12049</v>
      </c>
      <c r="AG1184" t="s">
        <v>14338</v>
      </c>
      <c r="AH1184" t="s">
        <v>23223</v>
      </c>
      <c r="AI1184" t="s">
        <v>24321</v>
      </c>
      <c r="AJ1184">
        <v>73964328.819999993</v>
      </c>
      <c r="AK1184">
        <v>2016</v>
      </c>
      <c r="AL1184">
        <v>1</v>
      </c>
      <c r="AM1184">
        <v>0</v>
      </c>
      <c r="AN1184">
        <v>0</v>
      </c>
      <c r="AO1184">
        <v>0</v>
      </c>
      <c r="AP1184" t="s">
        <v>2028</v>
      </c>
      <c r="AQ1184" t="s">
        <v>2028</v>
      </c>
      <c r="AR1184" t="s">
        <v>2028</v>
      </c>
      <c r="AS1184">
        <v>0</v>
      </c>
      <c r="AT1184" t="s">
        <v>2031</v>
      </c>
      <c r="AU1184">
        <v>0</v>
      </c>
      <c r="AV1184">
        <v>10</v>
      </c>
      <c r="AW1184" t="s">
        <v>2190</v>
      </c>
      <c r="AX1184" t="s">
        <v>9608</v>
      </c>
      <c r="AY1184" t="s">
        <v>9662</v>
      </c>
      <c r="AZ1184" t="s">
        <v>10226</v>
      </c>
      <c r="BA1184">
        <v>1</v>
      </c>
      <c r="BB1184" t="s">
        <v>5405</v>
      </c>
      <c r="BC1184">
        <v>0</v>
      </c>
      <c r="BD1184" t="s">
        <v>2028</v>
      </c>
      <c r="BE1184">
        <v>1</v>
      </c>
      <c r="BF1184">
        <v>0</v>
      </c>
      <c r="BG1184">
        <v>0</v>
      </c>
      <c r="BH1184">
        <v>0</v>
      </c>
      <c r="BI1184">
        <v>0</v>
      </c>
      <c r="BJ1184">
        <v>2</v>
      </c>
      <c r="BK1184">
        <v>1</v>
      </c>
      <c r="BL1184">
        <v>0</v>
      </c>
      <c r="BM1184" t="s">
        <v>14525</v>
      </c>
      <c r="BO1184" t="s">
        <v>14356</v>
      </c>
      <c r="BP1184" t="s">
        <v>9610</v>
      </c>
      <c r="BQ1184" t="s">
        <v>2028</v>
      </c>
      <c r="BR1184" t="s">
        <v>24737</v>
      </c>
      <c r="BT1184">
        <v>1</v>
      </c>
      <c r="BU1184">
        <v>0</v>
      </c>
      <c r="BV1184" t="s">
        <v>2028</v>
      </c>
      <c r="BW1184">
        <v>0</v>
      </c>
      <c r="BX1184" t="s">
        <v>2028</v>
      </c>
      <c r="BY1184">
        <v>0</v>
      </c>
      <c r="BZ1184" t="s">
        <v>2028</v>
      </c>
    </row>
    <row r="1185" spans="1:78" x14ac:dyDescent="0.3">
      <c r="A1185" t="s">
        <v>16193</v>
      </c>
      <c r="B1185" t="s">
        <v>3913</v>
      </c>
      <c r="C1185" t="s">
        <v>24742</v>
      </c>
      <c r="D1185" t="s">
        <v>13255</v>
      </c>
      <c r="E1185" t="s">
        <v>21381</v>
      </c>
      <c r="F1185" t="s">
        <v>6801</v>
      </c>
      <c r="G1185">
        <v>0</v>
      </c>
      <c r="H1185" t="s">
        <v>4995</v>
      </c>
      <c r="I1185" t="s">
        <v>22464</v>
      </c>
      <c r="J1185" t="s">
        <v>2295</v>
      </c>
      <c r="K1185" t="s">
        <v>1082</v>
      </c>
      <c r="L1185" t="s">
        <v>19598</v>
      </c>
      <c r="M1185">
        <v>0</v>
      </c>
      <c r="N1185" t="s">
        <v>8803</v>
      </c>
      <c r="O1185">
        <v>0</v>
      </c>
      <c r="P1185">
        <v>0</v>
      </c>
      <c r="Q1185" s="2" t="s">
        <v>25654</v>
      </c>
      <c r="R1185">
        <v>0</v>
      </c>
      <c r="S1185" t="s">
        <v>18197</v>
      </c>
      <c r="T1185">
        <v>0</v>
      </c>
      <c r="U1185" t="s">
        <v>11291</v>
      </c>
      <c r="V1185">
        <v>0</v>
      </c>
      <c r="W1185" t="s">
        <v>12055</v>
      </c>
      <c r="X1185">
        <v>16</v>
      </c>
      <c r="Y1185">
        <v>0</v>
      </c>
      <c r="Z1185">
        <v>0</v>
      </c>
      <c r="AA1185">
        <v>0</v>
      </c>
      <c r="AB1185">
        <v>0</v>
      </c>
      <c r="AC1185" t="s">
        <v>2028</v>
      </c>
      <c r="AD1185">
        <v>0</v>
      </c>
      <c r="AE1185" t="s">
        <v>4992</v>
      </c>
      <c r="AF1185" t="s">
        <v>12048</v>
      </c>
      <c r="AG1185" t="s">
        <v>14340</v>
      </c>
      <c r="AL1185" t="s">
        <v>2028</v>
      </c>
      <c r="AM1185">
        <v>0</v>
      </c>
      <c r="AN1185">
        <v>0</v>
      </c>
      <c r="AO1185">
        <v>0</v>
      </c>
      <c r="AP1185" t="s">
        <v>2028</v>
      </c>
      <c r="AQ1185" t="s">
        <v>2028</v>
      </c>
      <c r="AR1185" t="s">
        <v>2028</v>
      </c>
      <c r="AS1185">
        <v>0</v>
      </c>
      <c r="AU1185">
        <v>1</v>
      </c>
      <c r="AV1185" t="s">
        <v>2028</v>
      </c>
      <c r="AY1185" t="s">
        <v>2028</v>
      </c>
      <c r="BA1185" t="s">
        <v>2028</v>
      </c>
      <c r="BC1185">
        <v>1</v>
      </c>
      <c r="BD1185" t="s">
        <v>2028</v>
      </c>
      <c r="BE1185">
        <v>1</v>
      </c>
      <c r="BF1185">
        <v>0</v>
      </c>
      <c r="BG1185">
        <v>0</v>
      </c>
      <c r="BH1185">
        <v>0</v>
      </c>
      <c r="BI1185">
        <v>0</v>
      </c>
      <c r="BJ1185">
        <v>3</v>
      </c>
      <c r="BK1185">
        <v>3</v>
      </c>
      <c r="BL1185">
        <v>0</v>
      </c>
      <c r="BM1185" t="s">
        <v>14796</v>
      </c>
      <c r="BO1185" t="s">
        <v>14372</v>
      </c>
      <c r="BP1185" t="s">
        <v>9610</v>
      </c>
      <c r="BQ1185" t="s">
        <v>2028</v>
      </c>
      <c r="BR1185" t="s">
        <v>24737</v>
      </c>
      <c r="BT1185">
        <v>1</v>
      </c>
      <c r="BU1185">
        <v>0</v>
      </c>
      <c r="BV1185" t="s">
        <v>2028</v>
      </c>
      <c r="BW1185">
        <v>0</v>
      </c>
      <c r="BX1185" t="s">
        <v>2028</v>
      </c>
      <c r="BY1185">
        <v>0</v>
      </c>
      <c r="BZ1185" t="s">
        <v>2028</v>
      </c>
    </row>
    <row r="1186" spans="1:78" x14ac:dyDescent="0.3">
      <c r="A1186" t="s">
        <v>16194</v>
      </c>
      <c r="B1186" t="s">
        <v>3914</v>
      </c>
      <c r="C1186" t="s">
        <v>24742</v>
      </c>
      <c r="D1186" t="s">
        <v>13256</v>
      </c>
      <c r="E1186" t="s">
        <v>21382</v>
      </c>
      <c r="F1186" t="s">
        <v>6802</v>
      </c>
      <c r="G1186">
        <v>2</v>
      </c>
      <c r="H1186" t="s">
        <v>4995</v>
      </c>
      <c r="I1186" t="s">
        <v>22464</v>
      </c>
      <c r="J1186" t="s">
        <v>2295</v>
      </c>
      <c r="K1186" t="s">
        <v>1083</v>
      </c>
      <c r="L1186" t="s">
        <v>19448</v>
      </c>
      <c r="M1186">
        <v>0</v>
      </c>
      <c r="N1186" t="s">
        <v>8804</v>
      </c>
      <c r="O1186">
        <v>0</v>
      </c>
      <c r="P1186">
        <v>0</v>
      </c>
      <c r="Q1186" t="s">
        <v>25655</v>
      </c>
      <c r="R1186">
        <v>0</v>
      </c>
      <c r="S1186" t="s">
        <v>18198</v>
      </c>
      <c r="T1186">
        <v>0</v>
      </c>
      <c r="U1186" t="s">
        <v>11292</v>
      </c>
      <c r="V1186">
        <v>0</v>
      </c>
      <c r="W1186" t="s">
        <v>12065</v>
      </c>
      <c r="X1186">
        <v>17</v>
      </c>
      <c r="Y1186">
        <v>0</v>
      </c>
      <c r="Z1186">
        <v>0</v>
      </c>
      <c r="AA1186">
        <v>0</v>
      </c>
      <c r="AB1186">
        <v>0</v>
      </c>
      <c r="AC1186" t="s">
        <v>2028</v>
      </c>
      <c r="AD1186">
        <v>0</v>
      </c>
      <c r="AE1186" t="s">
        <v>4992</v>
      </c>
      <c r="AF1186" t="s">
        <v>12049</v>
      </c>
      <c r="AG1186" t="s">
        <v>14338</v>
      </c>
      <c r="AH1186" t="s">
        <v>23224</v>
      </c>
      <c r="AI1186" t="s">
        <v>23784</v>
      </c>
      <c r="AJ1186">
        <v>18686819.739999998</v>
      </c>
      <c r="AK1186">
        <v>2018</v>
      </c>
      <c r="AL1186">
        <v>0</v>
      </c>
      <c r="AM1186">
        <v>0</v>
      </c>
      <c r="AN1186">
        <v>0</v>
      </c>
      <c r="AO1186">
        <v>0</v>
      </c>
      <c r="AP1186" t="s">
        <v>2028</v>
      </c>
      <c r="AQ1186" t="s">
        <v>2028</v>
      </c>
      <c r="AR1186" t="s">
        <v>2028</v>
      </c>
      <c r="AS1186">
        <v>0</v>
      </c>
      <c r="AT1186" t="s">
        <v>2029</v>
      </c>
      <c r="AU1186">
        <v>0</v>
      </c>
      <c r="AV1186">
        <v>8</v>
      </c>
      <c r="AW1186" t="s">
        <v>2062</v>
      </c>
      <c r="AX1186" t="s">
        <v>9609</v>
      </c>
      <c r="AY1186" t="s">
        <v>9615</v>
      </c>
      <c r="AZ1186" t="s">
        <v>2036</v>
      </c>
      <c r="BA1186">
        <v>0</v>
      </c>
      <c r="BB1186" t="s">
        <v>5406</v>
      </c>
      <c r="BC1186">
        <v>0</v>
      </c>
      <c r="BD1186" t="s">
        <v>2028</v>
      </c>
      <c r="BE1186">
        <v>1</v>
      </c>
      <c r="BF1186">
        <v>0</v>
      </c>
      <c r="BG1186">
        <v>0</v>
      </c>
      <c r="BH1186">
        <v>0</v>
      </c>
      <c r="BI1186">
        <v>0</v>
      </c>
      <c r="BJ1186">
        <v>2</v>
      </c>
      <c r="BK1186">
        <v>1</v>
      </c>
      <c r="BL1186">
        <v>0</v>
      </c>
      <c r="BM1186" t="s">
        <v>14660</v>
      </c>
      <c r="BO1186" t="s">
        <v>14397</v>
      </c>
      <c r="BP1186" t="s">
        <v>9610</v>
      </c>
      <c r="BQ1186" t="s">
        <v>2028</v>
      </c>
      <c r="BR1186" t="s">
        <v>24737</v>
      </c>
      <c r="BT1186">
        <v>1</v>
      </c>
      <c r="BU1186">
        <v>0</v>
      </c>
      <c r="BV1186" t="s">
        <v>2028</v>
      </c>
      <c r="BW1186">
        <v>0</v>
      </c>
      <c r="BX1186" t="s">
        <v>2028</v>
      </c>
      <c r="BY1186">
        <v>0</v>
      </c>
      <c r="BZ1186" t="s">
        <v>2028</v>
      </c>
    </row>
    <row r="1187" spans="1:78" x14ac:dyDescent="0.3">
      <c r="A1187" t="s">
        <v>16195</v>
      </c>
      <c r="B1187" t="s">
        <v>3915</v>
      </c>
      <c r="C1187" t="s">
        <v>24742</v>
      </c>
      <c r="D1187" t="s">
        <v>13257</v>
      </c>
      <c r="E1187" t="s">
        <v>21383</v>
      </c>
      <c r="F1187" t="s">
        <v>6803</v>
      </c>
      <c r="G1187">
        <v>2</v>
      </c>
      <c r="H1187" t="s">
        <v>4995</v>
      </c>
      <c r="I1187" t="s">
        <v>22464</v>
      </c>
      <c r="J1187" t="s">
        <v>2295</v>
      </c>
      <c r="K1187" t="s">
        <v>1084</v>
      </c>
      <c r="L1187" t="s">
        <v>18965</v>
      </c>
      <c r="M1187">
        <v>1</v>
      </c>
      <c r="N1187" t="s">
        <v>8805</v>
      </c>
      <c r="O1187">
        <v>0</v>
      </c>
      <c r="P1187">
        <v>0</v>
      </c>
      <c r="Q1187" s="2" t="s">
        <v>25656</v>
      </c>
      <c r="R1187">
        <v>0</v>
      </c>
      <c r="S1187" t="s">
        <v>18199</v>
      </c>
      <c r="T1187">
        <v>0</v>
      </c>
      <c r="U1187" t="s">
        <v>11293</v>
      </c>
      <c r="V1187">
        <v>0</v>
      </c>
      <c r="W1187" t="s">
        <v>12064</v>
      </c>
      <c r="X1187">
        <v>18</v>
      </c>
      <c r="Y1187">
        <v>0</v>
      </c>
      <c r="Z1187">
        <v>0</v>
      </c>
      <c r="AA1187">
        <v>0</v>
      </c>
      <c r="AB1187">
        <v>0</v>
      </c>
      <c r="AC1187" t="s">
        <v>2028</v>
      </c>
      <c r="AD1187">
        <v>0</v>
      </c>
      <c r="AE1187" t="s">
        <v>4992</v>
      </c>
      <c r="AF1187" t="s">
        <v>12049</v>
      </c>
      <c r="AG1187" t="s">
        <v>14338</v>
      </c>
      <c r="AH1187" t="s">
        <v>23225</v>
      </c>
      <c r="AI1187" t="s">
        <v>24322</v>
      </c>
      <c r="AJ1187">
        <v>21700285.920000002</v>
      </c>
      <c r="AK1187">
        <v>2018</v>
      </c>
      <c r="AL1187">
        <v>0</v>
      </c>
      <c r="AM1187">
        <v>0</v>
      </c>
      <c r="AN1187">
        <v>0</v>
      </c>
      <c r="AO1187">
        <v>0</v>
      </c>
      <c r="AP1187" t="s">
        <v>2028</v>
      </c>
      <c r="AQ1187" t="s">
        <v>2028</v>
      </c>
      <c r="AR1187" t="s">
        <v>2028</v>
      </c>
      <c r="AS1187">
        <v>0</v>
      </c>
      <c r="AT1187" t="s">
        <v>2040</v>
      </c>
      <c r="AU1187">
        <v>0</v>
      </c>
      <c r="AV1187">
        <v>8</v>
      </c>
      <c r="AW1187" t="s">
        <v>2096</v>
      </c>
      <c r="AX1187" t="s">
        <v>9608</v>
      </c>
      <c r="AY1187" t="s">
        <v>9733</v>
      </c>
      <c r="AZ1187" t="s">
        <v>10081</v>
      </c>
      <c r="BA1187">
        <v>0</v>
      </c>
      <c r="BB1187" t="s">
        <v>5407</v>
      </c>
      <c r="BC1187">
        <v>0</v>
      </c>
      <c r="BD1187" t="s">
        <v>2028</v>
      </c>
      <c r="BE1187">
        <v>1</v>
      </c>
      <c r="BF1187">
        <v>0</v>
      </c>
      <c r="BG1187">
        <v>0</v>
      </c>
      <c r="BH1187">
        <v>0</v>
      </c>
      <c r="BI1187">
        <v>0</v>
      </c>
      <c r="BJ1187">
        <v>3</v>
      </c>
      <c r="BK1187">
        <v>1</v>
      </c>
      <c r="BL1187">
        <v>0</v>
      </c>
      <c r="BM1187" t="s">
        <v>14560</v>
      </c>
      <c r="BO1187" t="s">
        <v>14387</v>
      </c>
      <c r="BP1187" t="s">
        <v>9667</v>
      </c>
      <c r="BQ1187" t="s">
        <v>2028</v>
      </c>
      <c r="BR1187" t="s">
        <v>24737</v>
      </c>
      <c r="BT1187">
        <v>1</v>
      </c>
      <c r="BU1187">
        <v>0</v>
      </c>
      <c r="BV1187" t="s">
        <v>2028</v>
      </c>
      <c r="BW1187">
        <v>0</v>
      </c>
      <c r="BX1187" t="s">
        <v>2028</v>
      </c>
      <c r="BY1187">
        <v>0</v>
      </c>
      <c r="BZ1187" t="s">
        <v>2028</v>
      </c>
    </row>
    <row r="1188" spans="1:78" x14ac:dyDescent="0.3">
      <c r="A1188" t="s">
        <v>16196</v>
      </c>
      <c r="B1188" t="s">
        <v>3916</v>
      </c>
      <c r="C1188" t="s">
        <v>24742</v>
      </c>
      <c r="D1188" t="s">
        <v>13258</v>
      </c>
      <c r="E1188" t="s">
        <v>21384</v>
      </c>
      <c r="F1188" t="s">
        <v>6804</v>
      </c>
      <c r="G1188">
        <v>1</v>
      </c>
      <c r="H1188" t="s">
        <v>4995</v>
      </c>
      <c r="I1188" t="s">
        <v>22464</v>
      </c>
      <c r="J1188" t="s">
        <v>2295</v>
      </c>
      <c r="K1188" t="s">
        <v>161</v>
      </c>
      <c r="L1188" t="s">
        <v>19040</v>
      </c>
      <c r="M1188">
        <v>0</v>
      </c>
      <c r="N1188" t="s">
        <v>8806</v>
      </c>
      <c r="O1188">
        <v>0</v>
      </c>
      <c r="P1188">
        <v>0</v>
      </c>
      <c r="Q1188" s="2" t="s">
        <v>25657</v>
      </c>
      <c r="R1188">
        <v>0</v>
      </c>
      <c r="S1188" t="s">
        <v>18200</v>
      </c>
      <c r="T1188">
        <v>0</v>
      </c>
      <c r="U1188" t="s">
        <v>11294</v>
      </c>
      <c r="V1188">
        <v>0</v>
      </c>
      <c r="W1188" t="s">
        <v>12065</v>
      </c>
      <c r="X1188">
        <v>17</v>
      </c>
      <c r="Y1188">
        <v>0</v>
      </c>
      <c r="Z1188">
        <v>0</v>
      </c>
      <c r="AA1188">
        <v>0</v>
      </c>
      <c r="AB1188">
        <v>0</v>
      </c>
      <c r="AC1188" t="s">
        <v>2028</v>
      </c>
      <c r="AD1188">
        <v>0</v>
      </c>
      <c r="AE1188" t="s">
        <v>4992</v>
      </c>
      <c r="AF1188" t="s">
        <v>12049</v>
      </c>
      <c r="AG1188" t="s">
        <v>14338</v>
      </c>
      <c r="AH1188" t="s">
        <v>23226</v>
      </c>
      <c r="AI1188" t="s">
        <v>24323</v>
      </c>
      <c r="AJ1188">
        <v>13876602.76</v>
      </c>
      <c r="AK1188">
        <v>2017</v>
      </c>
      <c r="AL1188">
        <v>0</v>
      </c>
      <c r="AM1188">
        <v>0</v>
      </c>
      <c r="AN1188">
        <v>0</v>
      </c>
      <c r="AO1188">
        <v>0</v>
      </c>
      <c r="AP1188" t="s">
        <v>2028</v>
      </c>
      <c r="AQ1188" t="s">
        <v>2028</v>
      </c>
      <c r="AR1188" t="s">
        <v>2028</v>
      </c>
      <c r="AS1188">
        <v>0</v>
      </c>
      <c r="AU1188">
        <v>1</v>
      </c>
      <c r="AV1188" t="s">
        <v>2028</v>
      </c>
      <c r="AX1188" t="s">
        <v>9609</v>
      </c>
      <c r="AY1188" t="s">
        <v>9615</v>
      </c>
      <c r="AZ1188" t="s">
        <v>2060</v>
      </c>
      <c r="BA1188">
        <v>1</v>
      </c>
      <c r="BC1188">
        <v>1</v>
      </c>
      <c r="BD1188" t="s">
        <v>2028</v>
      </c>
      <c r="BE1188">
        <v>1</v>
      </c>
      <c r="BF1188">
        <v>0</v>
      </c>
      <c r="BG1188">
        <v>0</v>
      </c>
      <c r="BH1188">
        <v>0</v>
      </c>
      <c r="BI1188">
        <v>0</v>
      </c>
      <c r="BJ1188">
        <v>3</v>
      </c>
      <c r="BK1188">
        <v>1</v>
      </c>
      <c r="BL1188">
        <v>0</v>
      </c>
      <c r="BM1188" t="s">
        <v>14698</v>
      </c>
      <c r="BO1188" t="s">
        <v>14373</v>
      </c>
      <c r="BP1188" t="s">
        <v>9610</v>
      </c>
      <c r="BQ1188" t="s">
        <v>2028</v>
      </c>
      <c r="BR1188" t="s">
        <v>24737</v>
      </c>
      <c r="BT1188">
        <v>1</v>
      </c>
      <c r="BU1188">
        <v>0</v>
      </c>
      <c r="BV1188" t="s">
        <v>2028</v>
      </c>
      <c r="BW1188">
        <v>0</v>
      </c>
      <c r="BX1188" t="s">
        <v>2028</v>
      </c>
      <c r="BY1188">
        <v>0</v>
      </c>
      <c r="BZ1188" t="s">
        <v>2028</v>
      </c>
    </row>
    <row r="1189" spans="1:78" x14ac:dyDescent="0.3">
      <c r="A1189" t="s">
        <v>16197</v>
      </c>
      <c r="B1189" t="s">
        <v>3917</v>
      </c>
      <c r="C1189" t="s">
        <v>24742</v>
      </c>
      <c r="D1189" t="s">
        <v>13259</v>
      </c>
      <c r="E1189" t="s">
        <v>21385</v>
      </c>
      <c r="F1189" t="s">
        <v>6805</v>
      </c>
      <c r="G1189">
        <v>2</v>
      </c>
      <c r="H1189" t="s">
        <v>4995</v>
      </c>
      <c r="I1189" t="s">
        <v>22464</v>
      </c>
      <c r="J1189" t="s">
        <v>2295</v>
      </c>
      <c r="K1189" t="s">
        <v>1085</v>
      </c>
      <c r="L1189" t="s">
        <v>18990</v>
      </c>
      <c r="M1189">
        <v>0</v>
      </c>
      <c r="N1189" t="s">
        <v>8807</v>
      </c>
      <c r="O1189">
        <v>0</v>
      </c>
      <c r="P1189">
        <v>0</v>
      </c>
      <c r="Q1189" s="2" t="s">
        <v>25658</v>
      </c>
      <c r="R1189">
        <v>0</v>
      </c>
      <c r="S1189" t="s">
        <v>18201</v>
      </c>
      <c r="T1189">
        <v>0</v>
      </c>
      <c r="U1189" t="s">
        <v>11295</v>
      </c>
      <c r="V1189">
        <v>0</v>
      </c>
      <c r="W1189" t="s">
        <v>12064</v>
      </c>
      <c r="X1189">
        <v>18</v>
      </c>
      <c r="Y1189">
        <v>0</v>
      </c>
      <c r="Z1189">
        <v>0</v>
      </c>
      <c r="AA1189">
        <v>0</v>
      </c>
      <c r="AB1189">
        <v>0</v>
      </c>
      <c r="AC1189" t="s">
        <v>2028</v>
      </c>
      <c r="AD1189">
        <v>0</v>
      </c>
      <c r="AE1189" t="s">
        <v>4992</v>
      </c>
      <c r="AF1189" t="s">
        <v>12049</v>
      </c>
      <c r="AG1189" t="s">
        <v>14338</v>
      </c>
      <c r="AH1189" t="s">
        <v>23227</v>
      </c>
      <c r="AI1189" t="s">
        <v>24324</v>
      </c>
      <c r="AJ1189">
        <v>7585275.8600000003</v>
      </c>
      <c r="AK1189">
        <v>2018</v>
      </c>
      <c r="AL1189">
        <v>0</v>
      </c>
      <c r="AM1189">
        <v>0</v>
      </c>
      <c r="AN1189">
        <v>0</v>
      </c>
      <c r="AO1189">
        <v>0</v>
      </c>
      <c r="AP1189" t="s">
        <v>2028</v>
      </c>
      <c r="AQ1189" t="s">
        <v>2028</v>
      </c>
      <c r="AR1189" t="s">
        <v>2028</v>
      </c>
      <c r="AS1189">
        <v>0</v>
      </c>
      <c r="AT1189" t="s">
        <v>2043</v>
      </c>
      <c r="AU1189">
        <v>0</v>
      </c>
      <c r="AV1189">
        <v>7</v>
      </c>
      <c r="AW1189" t="s">
        <v>2076</v>
      </c>
      <c r="AX1189" t="s">
        <v>9608</v>
      </c>
      <c r="AY1189" t="s">
        <v>9626</v>
      </c>
      <c r="AZ1189" t="s">
        <v>10227</v>
      </c>
      <c r="BA1189">
        <v>1</v>
      </c>
      <c r="BB1189" t="s">
        <v>5408</v>
      </c>
      <c r="BC1189">
        <v>0</v>
      </c>
      <c r="BD1189" t="s">
        <v>2028</v>
      </c>
      <c r="BE1189">
        <v>1</v>
      </c>
      <c r="BF1189">
        <v>0</v>
      </c>
      <c r="BG1189">
        <v>0</v>
      </c>
      <c r="BH1189">
        <v>0</v>
      </c>
      <c r="BI1189">
        <v>0</v>
      </c>
      <c r="BJ1189">
        <v>2</v>
      </c>
      <c r="BK1189">
        <v>1</v>
      </c>
      <c r="BL1189">
        <v>0</v>
      </c>
      <c r="BM1189" t="s">
        <v>14797</v>
      </c>
      <c r="BO1189" t="s">
        <v>14366</v>
      </c>
      <c r="BP1189" t="s">
        <v>9610</v>
      </c>
      <c r="BQ1189" t="s">
        <v>2028</v>
      </c>
      <c r="BR1189" t="s">
        <v>24737</v>
      </c>
      <c r="BT1189">
        <v>1</v>
      </c>
      <c r="BU1189">
        <v>0</v>
      </c>
      <c r="BV1189" t="s">
        <v>2028</v>
      </c>
      <c r="BW1189">
        <v>0</v>
      </c>
      <c r="BX1189" t="s">
        <v>2028</v>
      </c>
      <c r="BY1189">
        <v>0</v>
      </c>
      <c r="BZ1189" t="s">
        <v>2028</v>
      </c>
    </row>
    <row r="1190" spans="1:78" x14ac:dyDescent="0.3">
      <c r="A1190" t="s">
        <v>16198</v>
      </c>
      <c r="B1190" t="s">
        <v>3918</v>
      </c>
      <c r="C1190" t="s">
        <v>24742</v>
      </c>
      <c r="D1190" t="s">
        <v>13260</v>
      </c>
      <c r="E1190" t="s">
        <v>21386</v>
      </c>
      <c r="F1190" t="s">
        <v>6806</v>
      </c>
      <c r="G1190">
        <v>2</v>
      </c>
      <c r="H1190" t="s">
        <v>4995</v>
      </c>
      <c r="I1190" t="s">
        <v>22464</v>
      </c>
      <c r="J1190" t="s">
        <v>2295</v>
      </c>
      <c r="K1190" t="s">
        <v>738</v>
      </c>
      <c r="L1190" t="s">
        <v>19416</v>
      </c>
      <c r="M1190">
        <v>0</v>
      </c>
      <c r="N1190" t="s">
        <v>8808</v>
      </c>
      <c r="O1190">
        <v>0</v>
      </c>
      <c r="P1190">
        <v>0</v>
      </c>
      <c r="Q1190" t="s">
        <v>25659</v>
      </c>
      <c r="R1190">
        <v>0</v>
      </c>
      <c r="S1190" t="s">
        <v>18202</v>
      </c>
      <c r="T1190">
        <v>0</v>
      </c>
      <c r="U1190" t="s">
        <v>11296</v>
      </c>
      <c r="V1190">
        <v>0</v>
      </c>
      <c r="W1190" t="s">
        <v>12064</v>
      </c>
      <c r="X1190">
        <v>18</v>
      </c>
      <c r="Y1190">
        <v>0</v>
      </c>
      <c r="Z1190">
        <v>0</v>
      </c>
      <c r="AA1190">
        <v>0</v>
      </c>
      <c r="AB1190">
        <v>0</v>
      </c>
      <c r="AC1190">
        <v>14</v>
      </c>
      <c r="AD1190">
        <v>3</v>
      </c>
      <c r="AE1190" t="s">
        <v>4992</v>
      </c>
      <c r="AF1190" t="s">
        <v>12048</v>
      </c>
      <c r="AG1190" t="s">
        <v>14336</v>
      </c>
      <c r="AJ1190">
        <v>16684663.869999999</v>
      </c>
      <c r="AK1190">
        <v>2017</v>
      </c>
      <c r="AL1190">
        <v>0</v>
      </c>
      <c r="AM1190">
        <v>0</v>
      </c>
      <c r="AN1190">
        <v>0</v>
      </c>
      <c r="AO1190">
        <v>0</v>
      </c>
      <c r="AP1190" t="s">
        <v>2028</v>
      </c>
      <c r="AQ1190" t="s">
        <v>2028</v>
      </c>
      <c r="AR1190" t="s">
        <v>2028</v>
      </c>
      <c r="AS1190">
        <v>0</v>
      </c>
      <c r="AT1190" t="s">
        <v>2050</v>
      </c>
      <c r="AU1190">
        <v>0</v>
      </c>
      <c r="AV1190">
        <v>7</v>
      </c>
      <c r="AW1190" t="s">
        <v>2068</v>
      </c>
      <c r="AX1190" t="s">
        <v>9609</v>
      </c>
      <c r="AY1190" t="s">
        <v>9615</v>
      </c>
      <c r="AZ1190" t="s">
        <v>10228</v>
      </c>
      <c r="BA1190">
        <v>1</v>
      </c>
      <c r="BB1190" t="s">
        <v>5216</v>
      </c>
      <c r="BC1190">
        <v>0</v>
      </c>
      <c r="BD1190" t="s">
        <v>2028</v>
      </c>
      <c r="BE1190">
        <v>1</v>
      </c>
      <c r="BF1190">
        <v>0</v>
      </c>
      <c r="BG1190">
        <v>0</v>
      </c>
      <c r="BH1190">
        <v>0</v>
      </c>
      <c r="BI1190">
        <v>0</v>
      </c>
      <c r="BJ1190">
        <v>1</v>
      </c>
      <c r="BK1190">
        <v>9</v>
      </c>
      <c r="BL1190">
        <v>0</v>
      </c>
      <c r="BM1190" t="s">
        <v>14575</v>
      </c>
      <c r="BO1190" t="s">
        <v>14360</v>
      </c>
      <c r="BP1190" t="s">
        <v>9610</v>
      </c>
      <c r="BQ1190" t="s">
        <v>2028</v>
      </c>
      <c r="BR1190" t="s">
        <v>24737</v>
      </c>
      <c r="BT1190">
        <v>1</v>
      </c>
      <c r="BU1190">
        <v>0</v>
      </c>
      <c r="BV1190" t="s">
        <v>2028</v>
      </c>
      <c r="BW1190">
        <v>0</v>
      </c>
      <c r="BX1190" t="s">
        <v>2028</v>
      </c>
      <c r="BY1190">
        <v>0</v>
      </c>
      <c r="BZ1190" t="s">
        <v>2028</v>
      </c>
    </row>
    <row r="1191" spans="1:78" x14ac:dyDescent="0.3">
      <c r="A1191" t="s">
        <v>16199</v>
      </c>
      <c r="B1191" t="s">
        <v>3919</v>
      </c>
      <c r="C1191" t="s">
        <v>24742</v>
      </c>
      <c r="D1191" t="s">
        <v>13261</v>
      </c>
      <c r="E1191" t="s">
        <v>21387</v>
      </c>
      <c r="F1191" t="s">
        <v>6807</v>
      </c>
      <c r="G1191">
        <v>1</v>
      </c>
      <c r="H1191" t="s">
        <v>4995</v>
      </c>
      <c r="I1191" t="s">
        <v>22470</v>
      </c>
      <c r="J1191" t="s">
        <v>2475</v>
      </c>
      <c r="K1191" t="s">
        <v>1086</v>
      </c>
      <c r="L1191" t="s">
        <v>19599</v>
      </c>
      <c r="M1191">
        <v>0</v>
      </c>
      <c r="N1191" t="s">
        <v>8809</v>
      </c>
      <c r="O1191">
        <v>0</v>
      </c>
      <c r="P1191">
        <v>0</v>
      </c>
      <c r="Q1191" s="2" t="s">
        <v>25660</v>
      </c>
      <c r="R1191">
        <v>0</v>
      </c>
      <c r="S1191" t="s">
        <v>18203</v>
      </c>
      <c r="T1191">
        <v>0</v>
      </c>
      <c r="U1191" t="s">
        <v>11297</v>
      </c>
      <c r="V1191">
        <v>0</v>
      </c>
      <c r="W1191" t="s">
        <v>12064</v>
      </c>
      <c r="X1191">
        <v>18</v>
      </c>
      <c r="Y1191">
        <v>0</v>
      </c>
      <c r="Z1191">
        <v>0</v>
      </c>
      <c r="AA1191">
        <v>0</v>
      </c>
      <c r="AB1191">
        <v>0</v>
      </c>
      <c r="AC1191">
        <v>17</v>
      </c>
      <c r="AD1191">
        <v>2</v>
      </c>
      <c r="AE1191" t="s">
        <v>4992</v>
      </c>
      <c r="AF1191" t="s">
        <v>12049</v>
      </c>
      <c r="AG1191" t="s">
        <v>14338</v>
      </c>
      <c r="AH1191" t="s">
        <v>10114</v>
      </c>
      <c r="AI1191" t="s">
        <v>24325</v>
      </c>
      <c r="AJ1191">
        <v>545490.64</v>
      </c>
      <c r="AK1191">
        <v>2017</v>
      </c>
      <c r="AL1191">
        <v>0</v>
      </c>
      <c r="AM1191">
        <v>0</v>
      </c>
      <c r="AN1191">
        <v>0</v>
      </c>
      <c r="AO1191">
        <v>0</v>
      </c>
      <c r="AP1191" t="s">
        <v>2028</v>
      </c>
      <c r="AQ1191" t="s">
        <v>2028</v>
      </c>
      <c r="AR1191" t="s">
        <v>2028</v>
      </c>
      <c r="AS1191">
        <v>0</v>
      </c>
      <c r="AU1191">
        <v>1</v>
      </c>
      <c r="AV1191" t="s">
        <v>2028</v>
      </c>
      <c r="AX1191" t="s">
        <v>9609</v>
      </c>
      <c r="AY1191" t="s">
        <v>9629</v>
      </c>
      <c r="AZ1191" t="s">
        <v>2031</v>
      </c>
      <c r="BA1191">
        <v>1</v>
      </c>
      <c r="BC1191">
        <v>1</v>
      </c>
      <c r="BD1191" t="s">
        <v>2028</v>
      </c>
      <c r="BE1191">
        <v>1</v>
      </c>
      <c r="BF1191">
        <v>0</v>
      </c>
      <c r="BG1191">
        <v>0</v>
      </c>
      <c r="BH1191">
        <v>0</v>
      </c>
      <c r="BI1191">
        <v>0</v>
      </c>
      <c r="BJ1191">
        <v>1</v>
      </c>
      <c r="BK1191">
        <v>2</v>
      </c>
      <c r="BL1191">
        <v>0</v>
      </c>
      <c r="BM1191" t="s">
        <v>14505</v>
      </c>
      <c r="BO1191" t="s">
        <v>14363</v>
      </c>
      <c r="BP1191" t="s">
        <v>9610</v>
      </c>
      <c r="BQ1191" t="s">
        <v>2028</v>
      </c>
      <c r="BR1191" t="s">
        <v>24737</v>
      </c>
      <c r="BT1191">
        <v>1</v>
      </c>
      <c r="BU1191">
        <v>0</v>
      </c>
      <c r="BV1191" t="s">
        <v>2028</v>
      </c>
      <c r="BW1191">
        <v>0</v>
      </c>
      <c r="BX1191" t="s">
        <v>2028</v>
      </c>
      <c r="BY1191">
        <v>0</v>
      </c>
      <c r="BZ1191" t="s">
        <v>2028</v>
      </c>
    </row>
    <row r="1192" spans="1:78" x14ac:dyDescent="0.3">
      <c r="A1192" t="s">
        <v>16200</v>
      </c>
      <c r="B1192" t="s">
        <v>3920</v>
      </c>
      <c r="C1192" t="s">
        <v>24742</v>
      </c>
      <c r="D1192" t="s">
        <v>13262</v>
      </c>
      <c r="E1192" t="s">
        <v>21388</v>
      </c>
      <c r="F1192" t="s">
        <v>6808</v>
      </c>
      <c r="G1192">
        <v>2</v>
      </c>
      <c r="H1192" t="s">
        <v>4995</v>
      </c>
      <c r="I1192" t="s">
        <v>22464</v>
      </c>
      <c r="J1192" t="s">
        <v>2295</v>
      </c>
      <c r="K1192" t="s">
        <v>733</v>
      </c>
      <c r="L1192" t="s">
        <v>18998</v>
      </c>
      <c r="M1192">
        <v>0</v>
      </c>
      <c r="N1192" t="s">
        <v>8810</v>
      </c>
      <c r="O1192">
        <v>0</v>
      </c>
      <c r="P1192">
        <v>0</v>
      </c>
      <c r="Q1192" t="s">
        <v>25661</v>
      </c>
      <c r="R1192">
        <v>0</v>
      </c>
      <c r="S1192" t="s">
        <v>18204</v>
      </c>
      <c r="T1192">
        <v>0</v>
      </c>
      <c r="U1192" t="s">
        <v>11298</v>
      </c>
      <c r="V1192">
        <v>0</v>
      </c>
      <c r="W1192" t="s">
        <v>12064</v>
      </c>
      <c r="X1192">
        <v>18</v>
      </c>
      <c r="Y1192">
        <v>0</v>
      </c>
      <c r="Z1192">
        <v>0</v>
      </c>
      <c r="AA1192">
        <v>0</v>
      </c>
      <c r="AB1192">
        <v>0</v>
      </c>
      <c r="AC1192" t="s">
        <v>2028</v>
      </c>
      <c r="AD1192">
        <v>0</v>
      </c>
      <c r="AE1192" t="s">
        <v>4992</v>
      </c>
      <c r="AF1192" t="s">
        <v>12049</v>
      </c>
      <c r="AG1192" t="s">
        <v>14338</v>
      </c>
      <c r="AH1192" t="s">
        <v>23228</v>
      </c>
      <c r="AI1192" t="s">
        <v>23761</v>
      </c>
      <c r="AJ1192">
        <v>222755777.75999999</v>
      </c>
      <c r="AK1192">
        <v>2017</v>
      </c>
      <c r="AL1192">
        <v>0</v>
      </c>
      <c r="AM1192">
        <v>0</v>
      </c>
      <c r="AN1192">
        <v>0</v>
      </c>
      <c r="AO1192">
        <v>0</v>
      </c>
      <c r="AP1192" t="s">
        <v>2028</v>
      </c>
      <c r="AQ1192" t="s">
        <v>2028</v>
      </c>
      <c r="AR1192" t="s">
        <v>2028</v>
      </c>
      <c r="AS1192">
        <v>0</v>
      </c>
      <c r="AT1192" t="s">
        <v>2030</v>
      </c>
      <c r="AU1192">
        <v>0</v>
      </c>
      <c r="AV1192">
        <v>9</v>
      </c>
      <c r="AW1192" t="s">
        <v>2081</v>
      </c>
      <c r="AX1192" t="s">
        <v>9609</v>
      </c>
      <c r="AY1192" t="s">
        <v>9615</v>
      </c>
      <c r="AZ1192" t="s">
        <v>2036</v>
      </c>
      <c r="BA1192">
        <v>0</v>
      </c>
      <c r="BB1192" t="s">
        <v>5409</v>
      </c>
      <c r="BC1192">
        <v>0</v>
      </c>
      <c r="BD1192" t="s">
        <v>2028</v>
      </c>
      <c r="BE1192">
        <v>1</v>
      </c>
      <c r="BF1192">
        <v>0</v>
      </c>
      <c r="BG1192">
        <v>0</v>
      </c>
      <c r="BH1192">
        <v>0</v>
      </c>
      <c r="BI1192">
        <v>0</v>
      </c>
      <c r="BJ1192">
        <v>4</v>
      </c>
      <c r="BK1192">
        <v>1</v>
      </c>
      <c r="BL1192">
        <v>0</v>
      </c>
      <c r="BM1192" t="s">
        <v>14552</v>
      </c>
      <c r="BO1192" t="s">
        <v>14360</v>
      </c>
      <c r="BP1192" t="s">
        <v>9610</v>
      </c>
      <c r="BQ1192" t="s">
        <v>2028</v>
      </c>
      <c r="BR1192" t="s">
        <v>24737</v>
      </c>
      <c r="BT1192">
        <v>1</v>
      </c>
      <c r="BU1192">
        <v>0</v>
      </c>
      <c r="BV1192" t="s">
        <v>2028</v>
      </c>
      <c r="BW1192">
        <v>0</v>
      </c>
      <c r="BX1192" t="s">
        <v>2028</v>
      </c>
      <c r="BY1192">
        <v>0</v>
      </c>
      <c r="BZ1192" t="s">
        <v>2028</v>
      </c>
    </row>
    <row r="1193" spans="1:78" x14ac:dyDescent="0.3">
      <c r="A1193" t="s">
        <v>16201</v>
      </c>
      <c r="B1193" t="s">
        <v>3921</v>
      </c>
      <c r="C1193" t="s">
        <v>24742</v>
      </c>
      <c r="D1193" t="s">
        <v>13263</v>
      </c>
      <c r="E1193" t="s">
        <v>21389</v>
      </c>
      <c r="F1193" t="s">
        <v>6809</v>
      </c>
      <c r="G1193">
        <v>2</v>
      </c>
      <c r="H1193" t="s">
        <v>4995</v>
      </c>
      <c r="I1193" t="s">
        <v>22464</v>
      </c>
      <c r="J1193" t="s">
        <v>2295</v>
      </c>
      <c r="K1193" t="s">
        <v>762</v>
      </c>
      <c r="L1193" t="s">
        <v>19295</v>
      </c>
      <c r="M1193">
        <v>0</v>
      </c>
      <c r="N1193" t="s">
        <v>8811</v>
      </c>
      <c r="O1193">
        <v>0</v>
      </c>
      <c r="P1193">
        <v>0</v>
      </c>
      <c r="Q1193" s="2" t="s">
        <v>25662</v>
      </c>
      <c r="R1193">
        <v>0</v>
      </c>
      <c r="S1193" t="s">
        <v>18205</v>
      </c>
      <c r="T1193">
        <v>0</v>
      </c>
      <c r="U1193" t="s">
        <v>11299</v>
      </c>
      <c r="V1193">
        <v>0</v>
      </c>
      <c r="W1193" t="s">
        <v>12064</v>
      </c>
      <c r="X1193">
        <v>18</v>
      </c>
      <c r="Y1193">
        <v>0</v>
      </c>
      <c r="Z1193">
        <v>0</v>
      </c>
      <c r="AA1193">
        <v>0</v>
      </c>
      <c r="AB1193">
        <v>0</v>
      </c>
      <c r="AC1193">
        <v>9</v>
      </c>
      <c r="AD1193">
        <v>2</v>
      </c>
      <c r="AE1193" t="s">
        <v>4992</v>
      </c>
      <c r="AF1193" t="s">
        <v>12049</v>
      </c>
      <c r="AG1193" t="s">
        <v>14338</v>
      </c>
      <c r="AH1193" t="s">
        <v>23229</v>
      </c>
      <c r="AI1193" t="s">
        <v>23765</v>
      </c>
      <c r="AJ1193">
        <v>179287226.93000001</v>
      </c>
      <c r="AK1193">
        <v>2018</v>
      </c>
      <c r="AL1193">
        <v>0</v>
      </c>
      <c r="AM1193">
        <v>0</v>
      </c>
      <c r="AN1193">
        <v>0</v>
      </c>
      <c r="AO1193">
        <v>0</v>
      </c>
      <c r="AP1193" t="s">
        <v>2028</v>
      </c>
      <c r="AQ1193" t="s">
        <v>2028</v>
      </c>
      <c r="AR1193" t="s">
        <v>2028</v>
      </c>
      <c r="AS1193">
        <v>0</v>
      </c>
      <c r="AT1193" t="s">
        <v>2051</v>
      </c>
      <c r="AU1193">
        <v>0</v>
      </c>
      <c r="AV1193">
        <v>9</v>
      </c>
      <c r="AW1193" t="s">
        <v>2062</v>
      </c>
      <c r="AX1193" t="s">
        <v>9609</v>
      </c>
      <c r="AY1193" t="s">
        <v>9615</v>
      </c>
      <c r="AZ1193" t="s">
        <v>9891</v>
      </c>
      <c r="BA1193">
        <v>1</v>
      </c>
      <c r="BB1193" t="s">
        <v>5410</v>
      </c>
      <c r="BC1193">
        <v>0</v>
      </c>
      <c r="BD1193" t="s">
        <v>14989</v>
      </c>
      <c r="BE1193">
        <v>0</v>
      </c>
      <c r="BF1193">
        <v>0</v>
      </c>
      <c r="BG1193">
        <v>0</v>
      </c>
      <c r="BH1193">
        <v>0</v>
      </c>
      <c r="BI1193">
        <v>0</v>
      </c>
      <c r="BJ1193">
        <v>5</v>
      </c>
      <c r="BK1193">
        <v>1</v>
      </c>
      <c r="BL1193">
        <v>0</v>
      </c>
      <c r="BM1193" t="s">
        <v>14645</v>
      </c>
      <c r="BO1193" t="s">
        <v>14415</v>
      </c>
      <c r="BP1193" t="s">
        <v>9610</v>
      </c>
      <c r="BQ1193" t="s">
        <v>2028</v>
      </c>
      <c r="BR1193" t="s">
        <v>24737</v>
      </c>
      <c r="BT1193">
        <v>1</v>
      </c>
      <c r="BU1193">
        <v>0</v>
      </c>
      <c r="BV1193" t="s">
        <v>2028</v>
      </c>
      <c r="BW1193">
        <v>0</v>
      </c>
      <c r="BX1193" t="s">
        <v>2028</v>
      </c>
      <c r="BY1193">
        <v>0</v>
      </c>
      <c r="BZ1193" t="s">
        <v>2028</v>
      </c>
    </row>
    <row r="1194" spans="1:78" x14ac:dyDescent="0.3">
      <c r="A1194" t="s">
        <v>16202</v>
      </c>
      <c r="B1194" t="s">
        <v>3922</v>
      </c>
      <c r="C1194" t="s">
        <v>24742</v>
      </c>
      <c r="D1194" t="s">
        <v>13264</v>
      </c>
      <c r="E1194" t="s">
        <v>21390</v>
      </c>
      <c r="F1194" t="s">
        <v>6810</v>
      </c>
      <c r="G1194">
        <v>2</v>
      </c>
      <c r="H1194" t="s">
        <v>4995</v>
      </c>
      <c r="I1194" t="s">
        <v>22462</v>
      </c>
      <c r="J1194" t="s">
        <v>2441</v>
      </c>
      <c r="K1194" t="s">
        <v>1087</v>
      </c>
      <c r="L1194" t="s">
        <v>19442</v>
      </c>
      <c r="M1194">
        <v>0</v>
      </c>
      <c r="N1194" t="s">
        <v>8812</v>
      </c>
      <c r="O1194">
        <v>0</v>
      </c>
      <c r="P1194">
        <v>0</v>
      </c>
      <c r="Q1194" t="s">
        <v>25663</v>
      </c>
      <c r="R1194">
        <v>0</v>
      </c>
      <c r="S1194" t="s">
        <v>18206</v>
      </c>
      <c r="T1194">
        <v>0</v>
      </c>
      <c r="U1194" t="s">
        <v>11300</v>
      </c>
      <c r="V1194">
        <v>0</v>
      </c>
      <c r="W1194" t="s">
        <v>12064</v>
      </c>
      <c r="X1194">
        <v>18</v>
      </c>
      <c r="Y1194">
        <v>0</v>
      </c>
      <c r="Z1194">
        <v>0</v>
      </c>
      <c r="AA1194">
        <v>0</v>
      </c>
      <c r="AB1194">
        <v>0</v>
      </c>
      <c r="AC1194">
        <v>17</v>
      </c>
      <c r="AD1194">
        <v>1</v>
      </c>
      <c r="AE1194" t="s">
        <v>4992</v>
      </c>
      <c r="AF1194" t="s">
        <v>12049</v>
      </c>
      <c r="AG1194" t="s">
        <v>14338</v>
      </c>
      <c r="AH1194" t="s">
        <v>23230</v>
      </c>
      <c r="AI1194" t="s">
        <v>24326</v>
      </c>
      <c r="AJ1194">
        <v>38915370.869999997</v>
      </c>
      <c r="AK1194">
        <v>2017</v>
      </c>
      <c r="AL1194">
        <v>0</v>
      </c>
      <c r="AM1194">
        <v>0</v>
      </c>
      <c r="AN1194">
        <v>0</v>
      </c>
      <c r="AO1194">
        <v>0</v>
      </c>
      <c r="AP1194" t="s">
        <v>2028</v>
      </c>
      <c r="AQ1194" t="s">
        <v>2028</v>
      </c>
      <c r="AR1194" t="s">
        <v>2028</v>
      </c>
      <c r="AS1194">
        <v>0</v>
      </c>
      <c r="AT1194" t="s">
        <v>2029</v>
      </c>
      <c r="AU1194">
        <v>0</v>
      </c>
      <c r="AV1194">
        <v>8</v>
      </c>
      <c r="AW1194" t="s">
        <v>2070</v>
      </c>
      <c r="AX1194" t="s">
        <v>9608</v>
      </c>
      <c r="AY1194" t="s">
        <v>9657</v>
      </c>
      <c r="AZ1194" t="s">
        <v>10057</v>
      </c>
      <c r="BA1194">
        <v>0</v>
      </c>
      <c r="BB1194" t="s">
        <v>5024</v>
      </c>
      <c r="BC1194">
        <v>0</v>
      </c>
      <c r="BD1194" t="s">
        <v>2028</v>
      </c>
      <c r="BE1194">
        <v>1</v>
      </c>
      <c r="BF1194">
        <v>0</v>
      </c>
      <c r="BG1194">
        <v>0</v>
      </c>
      <c r="BH1194">
        <v>0</v>
      </c>
      <c r="BI1194">
        <v>0</v>
      </c>
      <c r="BJ1194">
        <v>3</v>
      </c>
      <c r="BK1194">
        <v>2</v>
      </c>
      <c r="BL1194">
        <v>0</v>
      </c>
      <c r="BM1194" t="s">
        <v>14611</v>
      </c>
      <c r="BO1194" t="s">
        <v>14391</v>
      </c>
      <c r="BP1194" t="s">
        <v>9610</v>
      </c>
      <c r="BQ1194" t="s">
        <v>2028</v>
      </c>
      <c r="BR1194" t="s">
        <v>24737</v>
      </c>
      <c r="BT1194">
        <v>1</v>
      </c>
      <c r="BU1194">
        <v>0</v>
      </c>
      <c r="BV1194" t="s">
        <v>2028</v>
      </c>
      <c r="BW1194">
        <v>0</v>
      </c>
      <c r="BX1194" t="s">
        <v>2028</v>
      </c>
      <c r="BY1194">
        <v>0</v>
      </c>
      <c r="BZ1194" t="s">
        <v>2028</v>
      </c>
    </row>
    <row r="1195" spans="1:78" x14ac:dyDescent="0.3">
      <c r="A1195" t="s">
        <v>16203</v>
      </c>
      <c r="B1195" t="s">
        <v>3923</v>
      </c>
      <c r="C1195" t="s">
        <v>24742</v>
      </c>
      <c r="D1195" t="s">
        <v>13265</v>
      </c>
      <c r="E1195" t="s">
        <v>21391</v>
      </c>
      <c r="F1195" t="s">
        <v>6811</v>
      </c>
      <c r="G1195">
        <v>2</v>
      </c>
      <c r="H1195" t="s">
        <v>4995</v>
      </c>
      <c r="I1195" t="s">
        <v>22469</v>
      </c>
      <c r="J1195" t="s">
        <v>2454</v>
      </c>
      <c r="K1195" t="s">
        <v>1088</v>
      </c>
      <c r="L1195" t="s">
        <v>19486</v>
      </c>
      <c r="M1195">
        <v>0</v>
      </c>
      <c r="N1195" t="s">
        <v>8813</v>
      </c>
      <c r="O1195">
        <v>0</v>
      </c>
      <c r="P1195">
        <v>0</v>
      </c>
      <c r="Q1195" t="s">
        <v>25664</v>
      </c>
      <c r="R1195">
        <v>0</v>
      </c>
      <c r="S1195" t="s">
        <v>18207</v>
      </c>
      <c r="T1195">
        <v>0</v>
      </c>
      <c r="U1195" t="s">
        <v>11301</v>
      </c>
      <c r="V1195">
        <v>0</v>
      </c>
      <c r="W1195" t="s">
        <v>12061</v>
      </c>
      <c r="X1195">
        <v>7</v>
      </c>
      <c r="Y1195">
        <v>0</v>
      </c>
      <c r="Z1195">
        <v>0</v>
      </c>
      <c r="AA1195">
        <v>0</v>
      </c>
      <c r="AB1195">
        <v>1</v>
      </c>
      <c r="AC1195">
        <v>7</v>
      </c>
      <c r="AD1195">
        <v>2</v>
      </c>
      <c r="AE1195" t="s">
        <v>4992</v>
      </c>
      <c r="AF1195" t="s">
        <v>12050</v>
      </c>
      <c r="AG1195" t="s">
        <v>14339</v>
      </c>
      <c r="AH1195" t="s">
        <v>10077</v>
      </c>
      <c r="AI1195" t="s">
        <v>24327</v>
      </c>
      <c r="AJ1195">
        <v>44106398.460000001</v>
      </c>
      <c r="AK1195">
        <v>2017</v>
      </c>
      <c r="AL1195">
        <v>0</v>
      </c>
      <c r="AM1195">
        <v>1</v>
      </c>
      <c r="AN1195">
        <v>0</v>
      </c>
      <c r="AO1195">
        <v>0</v>
      </c>
      <c r="AP1195">
        <v>0</v>
      </c>
      <c r="AQ1195">
        <v>0</v>
      </c>
      <c r="AR1195">
        <v>0</v>
      </c>
      <c r="AS1195">
        <v>0</v>
      </c>
      <c r="AT1195" t="s">
        <v>2029</v>
      </c>
      <c r="AU1195">
        <v>0</v>
      </c>
      <c r="AV1195">
        <v>8</v>
      </c>
      <c r="AW1195" t="s">
        <v>2076</v>
      </c>
      <c r="AX1195" t="s">
        <v>9608</v>
      </c>
      <c r="AY1195" t="s">
        <v>9805</v>
      </c>
      <c r="AZ1195" t="s">
        <v>9987</v>
      </c>
      <c r="BA1195">
        <v>1</v>
      </c>
      <c r="BB1195" t="s">
        <v>5411</v>
      </c>
      <c r="BC1195">
        <v>0</v>
      </c>
      <c r="BD1195" t="s">
        <v>2028</v>
      </c>
      <c r="BE1195">
        <v>1</v>
      </c>
      <c r="BF1195">
        <v>0</v>
      </c>
      <c r="BG1195">
        <v>0</v>
      </c>
      <c r="BH1195">
        <v>0</v>
      </c>
      <c r="BI1195">
        <v>0</v>
      </c>
      <c r="BJ1195">
        <v>2</v>
      </c>
      <c r="BK1195">
        <v>1</v>
      </c>
      <c r="BL1195">
        <v>0</v>
      </c>
      <c r="BM1195" t="s">
        <v>14663</v>
      </c>
      <c r="BO1195" t="s">
        <v>14362</v>
      </c>
      <c r="BP1195" t="s">
        <v>9610</v>
      </c>
      <c r="BQ1195" t="s">
        <v>2028</v>
      </c>
      <c r="BR1195" t="s">
        <v>24737</v>
      </c>
      <c r="BT1195">
        <v>1</v>
      </c>
      <c r="BU1195">
        <v>0</v>
      </c>
      <c r="BV1195" t="s">
        <v>2028</v>
      </c>
      <c r="BW1195">
        <v>0</v>
      </c>
      <c r="BX1195" t="s">
        <v>2028</v>
      </c>
      <c r="BY1195">
        <v>0</v>
      </c>
      <c r="BZ1195" t="s">
        <v>2028</v>
      </c>
    </row>
    <row r="1196" spans="1:78" x14ac:dyDescent="0.3">
      <c r="A1196" t="s">
        <v>16204</v>
      </c>
      <c r="B1196" t="s">
        <v>3924</v>
      </c>
      <c r="C1196" t="s">
        <v>24742</v>
      </c>
      <c r="D1196" t="s">
        <v>13266</v>
      </c>
      <c r="E1196" t="s">
        <v>21392</v>
      </c>
      <c r="F1196" t="s">
        <v>6812</v>
      </c>
      <c r="G1196">
        <v>2</v>
      </c>
      <c r="H1196" t="s">
        <v>4995</v>
      </c>
      <c r="I1196" t="s">
        <v>22464</v>
      </c>
      <c r="J1196" t="s">
        <v>2295</v>
      </c>
      <c r="K1196" t="s">
        <v>1089</v>
      </c>
      <c r="L1196" t="s">
        <v>19600</v>
      </c>
      <c r="M1196">
        <v>0</v>
      </c>
      <c r="N1196" t="s">
        <v>8814</v>
      </c>
      <c r="O1196">
        <v>0</v>
      </c>
      <c r="P1196">
        <v>0</v>
      </c>
      <c r="Q1196" t="s">
        <v>25665</v>
      </c>
      <c r="R1196">
        <v>0</v>
      </c>
      <c r="S1196" t="s">
        <v>18208</v>
      </c>
      <c r="T1196">
        <v>0</v>
      </c>
      <c r="U1196" t="s">
        <v>11302</v>
      </c>
      <c r="V1196">
        <v>0</v>
      </c>
      <c r="W1196" t="s">
        <v>12064</v>
      </c>
      <c r="X1196">
        <v>18</v>
      </c>
      <c r="Y1196">
        <v>0</v>
      </c>
      <c r="Z1196">
        <v>0</v>
      </c>
      <c r="AA1196">
        <v>0</v>
      </c>
      <c r="AB1196">
        <v>0</v>
      </c>
      <c r="AC1196">
        <v>4</v>
      </c>
      <c r="AD1196">
        <v>1</v>
      </c>
      <c r="AE1196" t="s">
        <v>4992</v>
      </c>
      <c r="AF1196" t="s">
        <v>12050</v>
      </c>
      <c r="AG1196" t="s">
        <v>14339</v>
      </c>
      <c r="AH1196" t="s">
        <v>23231</v>
      </c>
      <c r="AI1196" t="s">
        <v>23843</v>
      </c>
      <c r="AJ1196">
        <v>15097201.09</v>
      </c>
      <c r="AK1196">
        <v>2017</v>
      </c>
      <c r="AL1196">
        <v>0</v>
      </c>
      <c r="AM1196">
        <v>0</v>
      </c>
      <c r="AN1196">
        <v>0</v>
      </c>
      <c r="AO1196">
        <v>0</v>
      </c>
      <c r="AP1196" t="s">
        <v>2028</v>
      </c>
      <c r="AQ1196" t="s">
        <v>2028</v>
      </c>
      <c r="AR1196" t="s">
        <v>2028</v>
      </c>
      <c r="AS1196">
        <v>0</v>
      </c>
      <c r="AT1196" t="s">
        <v>2029</v>
      </c>
      <c r="AU1196">
        <v>0</v>
      </c>
      <c r="AV1196">
        <v>8</v>
      </c>
      <c r="AW1196" t="s">
        <v>2062</v>
      </c>
      <c r="AX1196" t="s">
        <v>9609</v>
      </c>
      <c r="AY1196" t="s">
        <v>9611</v>
      </c>
      <c r="AZ1196" t="s">
        <v>2036</v>
      </c>
      <c r="BA1196">
        <v>0</v>
      </c>
      <c r="BB1196" t="s">
        <v>5412</v>
      </c>
      <c r="BC1196">
        <v>0</v>
      </c>
      <c r="BD1196" t="s">
        <v>2028</v>
      </c>
      <c r="BE1196">
        <v>1</v>
      </c>
      <c r="BF1196">
        <v>0</v>
      </c>
      <c r="BG1196">
        <v>0</v>
      </c>
      <c r="BH1196">
        <v>0</v>
      </c>
      <c r="BI1196">
        <v>0</v>
      </c>
      <c r="BJ1196">
        <v>2</v>
      </c>
      <c r="BK1196">
        <v>1</v>
      </c>
      <c r="BL1196">
        <v>1</v>
      </c>
      <c r="BM1196" t="s">
        <v>14664</v>
      </c>
      <c r="BO1196" t="s">
        <v>14415</v>
      </c>
      <c r="BP1196" t="s">
        <v>9610</v>
      </c>
      <c r="BQ1196" t="s">
        <v>2028</v>
      </c>
      <c r="BR1196" t="s">
        <v>24737</v>
      </c>
      <c r="BT1196">
        <v>1</v>
      </c>
      <c r="BU1196">
        <v>0</v>
      </c>
      <c r="BV1196" t="s">
        <v>2028</v>
      </c>
      <c r="BW1196">
        <v>0</v>
      </c>
      <c r="BX1196" t="s">
        <v>2028</v>
      </c>
      <c r="BY1196">
        <v>0</v>
      </c>
      <c r="BZ1196" t="s">
        <v>2028</v>
      </c>
    </row>
    <row r="1197" spans="1:78" x14ac:dyDescent="0.3">
      <c r="A1197" t="s">
        <v>16205</v>
      </c>
      <c r="B1197" t="s">
        <v>3925</v>
      </c>
      <c r="C1197" t="s">
        <v>24742</v>
      </c>
      <c r="D1197" t="s">
        <v>13267</v>
      </c>
      <c r="E1197" t="s">
        <v>21393</v>
      </c>
      <c r="F1197" t="s">
        <v>6813</v>
      </c>
      <c r="G1197">
        <v>2</v>
      </c>
      <c r="H1197" t="s">
        <v>4995</v>
      </c>
      <c r="I1197" t="s">
        <v>22466</v>
      </c>
      <c r="J1197" t="s">
        <v>2476</v>
      </c>
      <c r="K1197" t="s">
        <v>1090</v>
      </c>
      <c r="L1197" t="s">
        <v>19601</v>
      </c>
      <c r="M1197">
        <v>0</v>
      </c>
      <c r="N1197" t="s">
        <v>8815</v>
      </c>
      <c r="O1197">
        <v>0</v>
      </c>
      <c r="P1197">
        <v>0</v>
      </c>
      <c r="Q1197" t="s">
        <v>25666</v>
      </c>
      <c r="R1197">
        <v>0</v>
      </c>
      <c r="S1197" t="s">
        <v>18209</v>
      </c>
      <c r="T1197">
        <v>0</v>
      </c>
      <c r="U1197" t="s">
        <v>11303</v>
      </c>
      <c r="V1197">
        <v>0</v>
      </c>
      <c r="W1197" t="s">
        <v>12064</v>
      </c>
      <c r="X1197">
        <v>18</v>
      </c>
      <c r="Y1197">
        <v>0</v>
      </c>
      <c r="Z1197">
        <v>0</v>
      </c>
      <c r="AA1197">
        <v>0</v>
      </c>
      <c r="AB1197">
        <v>0</v>
      </c>
      <c r="AC1197" t="s">
        <v>2028</v>
      </c>
      <c r="AD1197">
        <v>0</v>
      </c>
      <c r="AE1197" t="s">
        <v>4992</v>
      </c>
      <c r="AF1197" t="s">
        <v>12049</v>
      </c>
      <c r="AG1197" t="s">
        <v>14338</v>
      </c>
      <c r="AH1197" t="s">
        <v>23232</v>
      </c>
      <c r="AI1197" t="s">
        <v>24328</v>
      </c>
      <c r="AJ1197">
        <v>15535512.23</v>
      </c>
      <c r="AK1197">
        <v>2017</v>
      </c>
      <c r="AL1197">
        <v>0</v>
      </c>
      <c r="AM1197">
        <v>0</v>
      </c>
      <c r="AN1197">
        <v>0</v>
      </c>
      <c r="AO1197">
        <v>0</v>
      </c>
      <c r="AP1197" t="s">
        <v>2028</v>
      </c>
      <c r="AQ1197" t="s">
        <v>2028</v>
      </c>
      <c r="AR1197" t="s">
        <v>2028</v>
      </c>
      <c r="AS1197">
        <v>0</v>
      </c>
      <c r="AT1197" t="s">
        <v>2029</v>
      </c>
      <c r="AU1197">
        <v>0</v>
      </c>
      <c r="AV1197">
        <v>8</v>
      </c>
      <c r="AW1197" t="s">
        <v>2191</v>
      </c>
      <c r="AX1197" t="s">
        <v>9609</v>
      </c>
      <c r="AY1197" t="s">
        <v>9615</v>
      </c>
      <c r="AZ1197" t="s">
        <v>2060</v>
      </c>
      <c r="BA1197">
        <v>1</v>
      </c>
      <c r="BB1197" t="s">
        <v>5413</v>
      </c>
      <c r="BC1197">
        <v>0</v>
      </c>
      <c r="BD1197" t="s">
        <v>2028</v>
      </c>
      <c r="BE1197">
        <v>1</v>
      </c>
      <c r="BF1197">
        <v>0</v>
      </c>
      <c r="BG1197">
        <v>0</v>
      </c>
      <c r="BH1197">
        <v>0</v>
      </c>
      <c r="BI1197">
        <v>0</v>
      </c>
      <c r="BJ1197">
        <v>1</v>
      </c>
      <c r="BK1197">
        <v>5</v>
      </c>
      <c r="BL1197">
        <v>0</v>
      </c>
      <c r="BM1197" t="s">
        <v>14498</v>
      </c>
      <c r="BO1197" t="s">
        <v>14358</v>
      </c>
      <c r="BP1197" t="s">
        <v>9610</v>
      </c>
      <c r="BQ1197" t="s">
        <v>2028</v>
      </c>
      <c r="BR1197" t="s">
        <v>24737</v>
      </c>
      <c r="BT1197">
        <v>1</v>
      </c>
      <c r="BU1197">
        <v>0</v>
      </c>
      <c r="BV1197" t="s">
        <v>2028</v>
      </c>
      <c r="BW1197">
        <v>0</v>
      </c>
      <c r="BX1197" t="s">
        <v>2028</v>
      </c>
      <c r="BY1197">
        <v>0</v>
      </c>
      <c r="BZ1197" t="s">
        <v>2028</v>
      </c>
    </row>
    <row r="1198" spans="1:78" x14ac:dyDescent="0.3">
      <c r="A1198" t="s">
        <v>16206</v>
      </c>
      <c r="B1198" t="s">
        <v>3926</v>
      </c>
      <c r="C1198" t="s">
        <v>24742</v>
      </c>
      <c r="D1198" t="s">
        <v>13268</v>
      </c>
      <c r="E1198" t="s">
        <v>21394</v>
      </c>
      <c r="F1198" t="s">
        <v>6814</v>
      </c>
      <c r="G1198">
        <v>1</v>
      </c>
      <c r="H1198" t="s">
        <v>4995</v>
      </c>
      <c r="I1198" t="s">
        <v>22464</v>
      </c>
      <c r="J1198" t="s">
        <v>2295</v>
      </c>
      <c r="K1198" t="s">
        <v>1091</v>
      </c>
      <c r="L1198" t="s">
        <v>19283</v>
      </c>
      <c r="M1198">
        <v>1</v>
      </c>
      <c r="N1198" t="s">
        <v>8816</v>
      </c>
      <c r="O1198">
        <v>0</v>
      </c>
      <c r="P1198">
        <v>0</v>
      </c>
      <c r="Q1198" s="2" t="s">
        <v>25667</v>
      </c>
      <c r="R1198">
        <v>0</v>
      </c>
      <c r="S1198" t="s">
        <v>18210</v>
      </c>
      <c r="T1198">
        <v>0</v>
      </c>
      <c r="U1198" t="s">
        <v>11304</v>
      </c>
      <c r="V1198">
        <v>0</v>
      </c>
      <c r="W1198" t="s">
        <v>12066</v>
      </c>
      <c r="X1198">
        <v>3</v>
      </c>
      <c r="Y1198">
        <v>0</v>
      </c>
      <c r="Z1198">
        <v>0</v>
      </c>
      <c r="AA1198">
        <v>1</v>
      </c>
      <c r="AB1198">
        <v>1</v>
      </c>
      <c r="AC1198">
        <v>13</v>
      </c>
      <c r="AD1198">
        <v>1</v>
      </c>
      <c r="AE1198" t="s">
        <v>4992</v>
      </c>
      <c r="AF1198" t="s">
        <v>12048</v>
      </c>
      <c r="AG1198" t="s">
        <v>14340</v>
      </c>
      <c r="AJ1198">
        <v>7090584.2699999996</v>
      </c>
      <c r="AK1198">
        <v>2017</v>
      </c>
      <c r="AL1198">
        <v>0</v>
      </c>
      <c r="AM1198">
        <v>0</v>
      </c>
      <c r="AN1198">
        <v>0</v>
      </c>
      <c r="AO1198">
        <v>0</v>
      </c>
      <c r="AP1198" t="s">
        <v>2028</v>
      </c>
      <c r="AQ1198" t="s">
        <v>2028</v>
      </c>
      <c r="AR1198" t="s">
        <v>2028</v>
      </c>
      <c r="AS1198">
        <v>0</v>
      </c>
      <c r="AU1198">
        <v>1</v>
      </c>
      <c r="AV1198" t="s">
        <v>2028</v>
      </c>
      <c r="AX1198" t="s">
        <v>9609</v>
      </c>
      <c r="AY1198" t="s">
        <v>9629</v>
      </c>
      <c r="AZ1198" t="s">
        <v>2036</v>
      </c>
      <c r="BA1198">
        <v>0</v>
      </c>
      <c r="BC1198">
        <v>1</v>
      </c>
      <c r="BD1198" t="s">
        <v>2028</v>
      </c>
      <c r="BE1198">
        <v>1</v>
      </c>
      <c r="BF1198">
        <v>0</v>
      </c>
      <c r="BG1198">
        <v>0</v>
      </c>
      <c r="BH1198">
        <v>0</v>
      </c>
      <c r="BI1198">
        <v>0</v>
      </c>
      <c r="BJ1198">
        <v>2</v>
      </c>
      <c r="BK1198">
        <v>2</v>
      </c>
      <c r="BL1198">
        <v>0</v>
      </c>
      <c r="BM1198" t="s">
        <v>14590</v>
      </c>
      <c r="BO1198" t="s">
        <v>14358</v>
      </c>
      <c r="BP1198" t="s">
        <v>9610</v>
      </c>
      <c r="BQ1198" t="s">
        <v>2028</v>
      </c>
      <c r="BR1198" t="s">
        <v>24737</v>
      </c>
      <c r="BT1198">
        <v>1</v>
      </c>
      <c r="BU1198">
        <v>0</v>
      </c>
      <c r="BV1198" t="s">
        <v>2028</v>
      </c>
      <c r="BW1198">
        <v>0</v>
      </c>
      <c r="BX1198" t="s">
        <v>2028</v>
      </c>
      <c r="BY1198">
        <v>0</v>
      </c>
      <c r="BZ1198" t="s">
        <v>2028</v>
      </c>
    </row>
    <row r="1199" spans="1:78" x14ac:dyDescent="0.3">
      <c r="A1199" t="s">
        <v>16207</v>
      </c>
      <c r="B1199" t="s">
        <v>3927</v>
      </c>
      <c r="C1199" t="s">
        <v>24742</v>
      </c>
      <c r="D1199" t="s">
        <v>13269</v>
      </c>
      <c r="E1199" t="s">
        <v>21395</v>
      </c>
      <c r="F1199" t="s">
        <v>6815</v>
      </c>
      <c r="G1199">
        <v>1</v>
      </c>
      <c r="H1199" t="s">
        <v>4995</v>
      </c>
      <c r="I1199" t="s">
        <v>22464</v>
      </c>
      <c r="J1199" t="s">
        <v>2295</v>
      </c>
      <c r="K1199" t="s">
        <v>1092</v>
      </c>
      <c r="L1199" t="s">
        <v>19602</v>
      </c>
      <c r="M1199">
        <v>0</v>
      </c>
      <c r="O1199">
        <v>1</v>
      </c>
      <c r="P1199">
        <v>0</v>
      </c>
      <c r="R1199">
        <v>1</v>
      </c>
      <c r="S1199" t="s">
        <v>11305</v>
      </c>
      <c r="T1199">
        <v>0</v>
      </c>
      <c r="U1199" t="s">
        <v>11305</v>
      </c>
      <c r="V1199">
        <v>0</v>
      </c>
      <c r="W1199" t="s">
        <v>12064</v>
      </c>
      <c r="X1199">
        <v>18</v>
      </c>
      <c r="Y1199">
        <v>0</v>
      </c>
      <c r="Z1199">
        <v>0</v>
      </c>
      <c r="AA1199">
        <v>0</v>
      </c>
      <c r="AB1199">
        <v>0</v>
      </c>
      <c r="AC1199" t="s">
        <v>2028</v>
      </c>
      <c r="AD1199">
        <v>0</v>
      </c>
      <c r="AE1199" t="s">
        <v>4992</v>
      </c>
      <c r="AF1199" t="s">
        <v>12049</v>
      </c>
      <c r="AG1199" t="s">
        <v>14338</v>
      </c>
      <c r="AH1199" t="s">
        <v>22799</v>
      </c>
      <c r="AI1199" t="s">
        <v>23857</v>
      </c>
      <c r="AJ1199">
        <v>1009197.38</v>
      </c>
      <c r="AK1199">
        <v>2017</v>
      </c>
      <c r="AL1199">
        <v>0</v>
      </c>
      <c r="AM1199">
        <v>0</v>
      </c>
      <c r="AN1199">
        <v>0</v>
      </c>
      <c r="AO1199">
        <v>0</v>
      </c>
      <c r="AP1199" t="s">
        <v>2028</v>
      </c>
      <c r="AQ1199" t="s">
        <v>2028</v>
      </c>
      <c r="AR1199" t="s">
        <v>2028</v>
      </c>
      <c r="AS1199">
        <v>0</v>
      </c>
      <c r="AU1199">
        <v>1</v>
      </c>
      <c r="AV1199" t="s">
        <v>2028</v>
      </c>
      <c r="AX1199" t="s">
        <v>9609</v>
      </c>
      <c r="AY1199" t="s">
        <v>9631</v>
      </c>
      <c r="AZ1199" t="s">
        <v>2029</v>
      </c>
      <c r="BA1199">
        <v>1</v>
      </c>
      <c r="BC1199">
        <v>1</v>
      </c>
      <c r="BD1199" t="s">
        <v>2028</v>
      </c>
      <c r="BE1199">
        <v>1</v>
      </c>
      <c r="BF1199">
        <v>0</v>
      </c>
      <c r="BG1199">
        <v>0</v>
      </c>
      <c r="BH1199">
        <v>0</v>
      </c>
      <c r="BI1199">
        <v>0</v>
      </c>
      <c r="BJ1199">
        <v>1</v>
      </c>
      <c r="BK1199">
        <v>2</v>
      </c>
      <c r="BL1199">
        <v>0</v>
      </c>
      <c r="BM1199" t="s">
        <v>14556</v>
      </c>
      <c r="BO1199" t="s">
        <v>14358</v>
      </c>
      <c r="BP1199" t="s">
        <v>9610</v>
      </c>
      <c r="BQ1199" t="s">
        <v>2028</v>
      </c>
      <c r="BR1199" t="s">
        <v>24737</v>
      </c>
      <c r="BT1199">
        <v>1</v>
      </c>
      <c r="BU1199">
        <v>0</v>
      </c>
      <c r="BV1199" t="s">
        <v>2028</v>
      </c>
      <c r="BW1199">
        <v>0</v>
      </c>
      <c r="BX1199" t="s">
        <v>2028</v>
      </c>
      <c r="BY1199">
        <v>0</v>
      </c>
      <c r="BZ1199" t="s">
        <v>2028</v>
      </c>
    </row>
    <row r="1200" spans="1:78" x14ac:dyDescent="0.3">
      <c r="A1200" t="s">
        <v>16208</v>
      </c>
      <c r="B1200" t="s">
        <v>3928</v>
      </c>
      <c r="C1200" t="s">
        <v>24742</v>
      </c>
      <c r="D1200" t="s">
        <v>13270</v>
      </c>
      <c r="E1200" t="s">
        <v>21396</v>
      </c>
      <c r="F1200" t="s">
        <v>6816</v>
      </c>
      <c r="G1200">
        <v>2</v>
      </c>
      <c r="H1200" t="s">
        <v>4995</v>
      </c>
      <c r="I1200" t="s">
        <v>22464</v>
      </c>
      <c r="J1200" t="s">
        <v>2295</v>
      </c>
      <c r="K1200" t="s">
        <v>1093</v>
      </c>
      <c r="L1200" t="s">
        <v>19603</v>
      </c>
      <c r="M1200">
        <v>0</v>
      </c>
      <c r="N1200" t="s">
        <v>8817</v>
      </c>
      <c r="O1200">
        <v>0</v>
      </c>
      <c r="P1200">
        <v>0</v>
      </c>
      <c r="Q1200" s="2" t="s">
        <v>25668</v>
      </c>
      <c r="R1200">
        <v>0</v>
      </c>
      <c r="S1200" t="s">
        <v>11306</v>
      </c>
      <c r="T1200">
        <v>0</v>
      </c>
      <c r="U1200" t="s">
        <v>11306</v>
      </c>
      <c r="V1200">
        <v>0</v>
      </c>
      <c r="W1200" t="s">
        <v>12062</v>
      </c>
      <c r="X1200">
        <v>5</v>
      </c>
      <c r="Y1200">
        <v>0</v>
      </c>
      <c r="Z1200">
        <v>0</v>
      </c>
      <c r="AA1200">
        <v>0</v>
      </c>
      <c r="AB1200">
        <v>1</v>
      </c>
      <c r="AC1200">
        <v>5</v>
      </c>
      <c r="AD1200">
        <v>4</v>
      </c>
      <c r="AE1200" t="s">
        <v>4992</v>
      </c>
      <c r="AF1200" t="s">
        <v>12048</v>
      </c>
      <c r="AG1200" t="s">
        <v>14336</v>
      </c>
      <c r="AJ1200">
        <v>115871607.09</v>
      </c>
      <c r="AK1200">
        <v>2016</v>
      </c>
      <c r="AL1200">
        <v>1</v>
      </c>
      <c r="AM1200">
        <v>2</v>
      </c>
      <c r="AN1200">
        <v>1</v>
      </c>
      <c r="AO1200">
        <v>0</v>
      </c>
      <c r="AP1200">
        <v>50</v>
      </c>
      <c r="AQ1200">
        <v>100</v>
      </c>
      <c r="AR1200">
        <v>0</v>
      </c>
      <c r="AS1200">
        <v>1</v>
      </c>
      <c r="AT1200" t="s">
        <v>2029</v>
      </c>
      <c r="AU1200">
        <v>0</v>
      </c>
      <c r="AV1200">
        <v>8</v>
      </c>
      <c r="AW1200" t="s">
        <v>2105</v>
      </c>
      <c r="AX1200" t="s">
        <v>9609</v>
      </c>
      <c r="AY1200" t="s">
        <v>9615</v>
      </c>
      <c r="AZ1200" t="s">
        <v>2060</v>
      </c>
      <c r="BA1200">
        <v>1</v>
      </c>
      <c r="BB1200" t="s">
        <v>5414</v>
      </c>
      <c r="BC1200">
        <v>0</v>
      </c>
      <c r="BD1200" t="s">
        <v>14990</v>
      </c>
      <c r="BE1200">
        <v>0</v>
      </c>
      <c r="BF1200">
        <v>0</v>
      </c>
      <c r="BG1200">
        <v>0</v>
      </c>
      <c r="BH1200">
        <v>0</v>
      </c>
      <c r="BI1200">
        <v>0</v>
      </c>
      <c r="BJ1200">
        <v>1</v>
      </c>
      <c r="BK1200">
        <v>2</v>
      </c>
      <c r="BL1200">
        <v>0</v>
      </c>
      <c r="BM1200" t="s">
        <v>14640</v>
      </c>
      <c r="BO1200" t="s">
        <v>14358</v>
      </c>
      <c r="BP1200" t="s">
        <v>9610</v>
      </c>
      <c r="BQ1200" t="s">
        <v>2028</v>
      </c>
      <c r="BR1200" t="s">
        <v>24737</v>
      </c>
      <c r="BT1200">
        <v>1</v>
      </c>
      <c r="BU1200">
        <v>0</v>
      </c>
      <c r="BV1200" t="s">
        <v>2028</v>
      </c>
      <c r="BW1200">
        <v>0</v>
      </c>
      <c r="BX1200" t="s">
        <v>2028</v>
      </c>
      <c r="BY1200">
        <v>0</v>
      </c>
      <c r="BZ1200" t="s">
        <v>2028</v>
      </c>
    </row>
    <row r="1201" spans="1:78" x14ac:dyDescent="0.3">
      <c r="A1201" t="s">
        <v>16209</v>
      </c>
      <c r="B1201" t="s">
        <v>3929</v>
      </c>
      <c r="C1201" t="s">
        <v>24742</v>
      </c>
      <c r="D1201" t="s">
        <v>13271</v>
      </c>
      <c r="E1201" t="s">
        <v>21397</v>
      </c>
      <c r="F1201" t="s">
        <v>6817</v>
      </c>
      <c r="G1201">
        <v>2</v>
      </c>
      <c r="H1201" t="s">
        <v>4995</v>
      </c>
      <c r="I1201" t="s">
        <v>22464</v>
      </c>
      <c r="J1201" t="s">
        <v>2295</v>
      </c>
      <c r="K1201" t="s">
        <v>1094</v>
      </c>
      <c r="L1201" t="s">
        <v>19063</v>
      </c>
      <c r="M1201">
        <v>0</v>
      </c>
      <c r="N1201" t="s">
        <v>8818</v>
      </c>
      <c r="O1201">
        <v>0</v>
      </c>
      <c r="P1201">
        <v>0</v>
      </c>
      <c r="Q1201" t="s">
        <v>25669</v>
      </c>
      <c r="R1201">
        <v>0</v>
      </c>
      <c r="S1201" t="s">
        <v>18211</v>
      </c>
      <c r="T1201">
        <v>0</v>
      </c>
      <c r="U1201" t="s">
        <v>11307</v>
      </c>
      <c r="V1201">
        <v>0</v>
      </c>
      <c r="W1201" t="s">
        <v>12065</v>
      </c>
      <c r="X1201">
        <v>17</v>
      </c>
      <c r="Y1201">
        <v>0</v>
      </c>
      <c r="Z1201">
        <v>0</v>
      </c>
      <c r="AA1201">
        <v>0</v>
      </c>
      <c r="AB1201">
        <v>0</v>
      </c>
      <c r="AC1201">
        <v>17</v>
      </c>
      <c r="AD1201">
        <v>1</v>
      </c>
      <c r="AE1201" t="s">
        <v>4992</v>
      </c>
      <c r="AF1201" t="s">
        <v>12050</v>
      </c>
      <c r="AG1201" t="s">
        <v>14339</v>
      </c>
      <c r="AH1201" t="s">
        <v>23233</v>
      </c>
      <c r="AI1201" t="s">
        <v>24329</v>
      </c>
      <c r="AJ1201">
        <v>25399753.379999999</v>
      </c>
      <c r="AK1201">
        <v>2017</v>
      </c>
      <c r="AL1201">
        <v>0</v>
      </c>
      <c r="AM1201">
        <v>1</v>
      </c>
      <c r="AN1201">
        <v>0</v>
      </c>
      <c r="AO1201">
        <v>0</v>
      </c>
      <c r="AP1201">
        <v>0</v>
      </c>
      <c r="AQ1201">
        <v>0</v>
      </c>
      <c r="AR1201">
        <v>0</v>
      </c>
      <c r="AS1201">
        <v>0</v>
      </c>
      <c r="AT1201" t="s">
        <v>2058</v>
      </c>
      <c r="AU1201">
        <v>0</v>
      </c>
      <c r="AV1201">
        <v>9</v>
      </c>
      <c r="AW1201" t="s">
        <v>2068</v>
      </c>
      <c r="AX1201" t="s">
        <v>9608</v>
      </c>
      <c r="AY1201" t="s">
        <v>9716</v>
      </c>
      <c r="AZ1201" t="s">
        <v>10229</v>
      </c>
      <c r="BA1201">
        <v>1</v>
      </c>
      <c r="BB1201" t="s">
        <v>5415</v>
      </c>
      <c r="BC1201">
        <v>0</v>
      </c>
      <c r="BD1201" t="s">
        <v>2028</v>
      </c>
      <c r="BE1201">
        <v>1</v>
      </c>
      <c r="BF1201">
        <v>0</v>
      </c>
      <c r="BG1201">
        <v>0</v>
      </c>
      <c r="BH1201">
        <v>0</v>
      </c>
      <c r="BI1201">
        <v>0</v>
      </c>
      <c r="BJ1201">
        <v>2</v>
      </c>
      <c r="BK1201">
        <v>1</v>
      </c>
      <c r="BL1201">
        <v>0</v>
      </c>
      <c r="BM1201" t="s">
        <v>14528</v>
      </c>
      <c r="BO1201" t="s">
        <v>14358</v>
      </c>
      <c r="BP1201" t="s">
        <v>9610</v>
      </c>
      <c r="BQ1201" t="s">
        <v>2028</v>
      </c>
      <c r="BR1201" t="s">
        <v>24737</v>
      </c>
      <c r="BT1201">
        <v>1</v>
      </c>
      <c r="BU1201">
        <v>0</v>
      </c>
      <c r="BV1201" t="s">
        <v>2028</v>
      </c>
      <c r="BW1201">
        <v>0</v>
      </c>
      <c r="BX1201" t="s">
        <v>2028</v>
      </c>
      <c r="BY1201">
        <v>0</v>
      </c>
      <c r="BZ1201" t="s">
        <v>2028</v>
      </c>
    </row>
    <row r="1202" spans="1:78" x14ac:dyDescent="0.3">
      <c r="A1202" t="s">
        <v>16210</v>
      </c>
      <c r="B1202" t="s">
        <v>3930</v>
      </c>
      <c r="C1202" t="s">
        <v>4993</v>
      </c>
      <c r="D1202" t="s">
        <v>13272</v>
      </c>
      <c r="E1202" t="s">
        <v>21398</v>
      </c>
      <c r="F1202" t="s">
        <v>6818</v>
      </c>
      <c r="G1202">
        <v>1</v>
      </c>
      <c r="H1202" t="s">
        <v>4995</v>
      </c>
      <c r="I1202" t="s">
        <v>22464</v>
      </c>
      <c r="J1202" t="s">
        <v>2295</v>
      </c>
      <c r="K1202" t="s">
        <v>1095</v>
      </c>
      <c r="L1202" t="s">
        <v>19604</v>
      </c>
      <c r="M1202">
        <v>0</v>
      </c>
      <c r="N1202" t="s">
        <v>8819</v>
      </c>
      <c r="O1202">
        <v>0</v>
      </c>
      <c r="P1202">
        <v>0</v>
      </c>
      <c r="Q1202" s="2" t="s">
        <v>25670</v>
      </c>
      <c r="R1202">
        <v>0</v>
      </c>
      <c r="S1202" t="s">
        <v>11308</v>
      </c>
      <c r="T1202">
        <v>0</v>
      </c>
      <c r="U1202" t="s">
        <v>11308</v>
      </c>
      <c r="V1202">
        <v>0</v>
      </c>
      <c r="W1202" t="s">
        <v>12065</v>
      </c>
      <c r="X1202">
        <v>17</v>
      </c>
      <c r="Y1202">
        <v>0</v>
      </c>
      <c r="Z1202">
        <v>0</v>
      </c>
      <c r="AA1202">
        <v>0</v>
      </c>
      <c r="AB1202">
        <v>0</v>
      </c>
      <c r="AC1202">
        <v>2</v>
      </c>
      <c r="AD1202">
        <v>1</v>
      </c>
      <c r="AE1202" t="s">
        <v>4992</v>
      </c>
      <c r="AF1202" t="s">
        <v>12049</v>
      </c>
      <c r="AG1202" t="s">
        <v>14338</v>
      </c>
      <c r="AH1202" t="s">
        <v>23234</v>
      </c>
      <c r="AI1202" t="s">
        <v>23761</v>
      </c>
      <c r="AJ1202">
        <v>877388.73</v>
      </c>
      <c r="AK1202">
        <v>2016</v>
      </c>
      <c r="AL1202">
        <v>1</v>
      </c>
      <c r="AM1202">
        <v>0</v>
      </c>
      <c r="AN1202">
        <v>0</v>
      </c>
      <c r="AO1202">
        <v>0</v>
      </c>
      <c r="AP1202" t="s">
        <v>2028</v>
      </c>
      <c r="AQ1202" t="s">
        <v>2028</v>
      </c>
      <c r="AR1202" t="s">
        <v>2028</v>
      </c>
      <c r="AS1202">
        <v>0</v>
      </c>
      <c r="AU1202">
        <v>1</v>
      </c>
      <c r="AV1202" t="s">
        <v>2028</v>
      </c>
      <c r="AX1202" t="s">
        <v>9609</v>
      </c>
      <c r="AY1202" t="s">
        <v>9629</v>
      </c>
      <c r="AZ1202" t="s">
        <v>2044</v>
      </c>
      <c r="BA1202">
        <v>1</v>
      </c>
      <c r="BC1202">
        <v>1</v>
      </c>
      <c r="BD1202" t="s">
        <v>2028</v>
      </c>
      <c r="BE1202">
        <v>1</v>
      </c>
      <c r="BF1202">
        <v>0</v>
      </c>
      <c r="BG1202">
        <v>0</v>
      </c>
      <c r="BH1202">
        <v>0</v>
      </c>
      <c r="BI1202">
        <v>0</v>
      </c>
      <c r="BJ1202">
        <v>1</v>
      </c>
      <c r="BK1202">
        <v>2</v>
      </c>
      <c r="BL1202">
        <v>0</v>
      </c>
      <c r="BM1202" t="s">
        <v>14525</v>
      </c>
      <c r="BO1202" t="s">
        <v>14356</v>
      </c>
      <c r="BP1202" t="s">
        <v>9610</v>
      </c>
      <c r="BQ1202" t="s">
        <v>2028</v>
      </c>
      <c r="BR1202" t="s">
        <v>24737</v>
      </c>
      <c r="BT1202">
        <v>1</v>
      </c>
      <c r="BU1202">
        <v>0</v>
      </c>
      <c r="BV1202" t="s">
        <v>2028</v>
      </c>
      <c r="BW1202">
        <v>0</v>
      </c>
      <c r="BX1202" t="s">
        <v>2028</v>
      </c>
      <c r="BY1202">
        <v>0</v>
      </c>
      <c r="BZ1202" t="s">
        <v>2028</v>
      </c>
    </row>
    <row r="1203" spans="1:78" x14ac:dyDescent="0.3">
      <c r="A1203" t="s">
        <v>16211</v>
      </c>
      <c r="B1203" t="s">
        <v>3931</v>
      </c>
      <c r="C1203" t="s">
        <v>24742</v>
      </c>
      <c r="D1203" t="s">
        <v>13273</v>
      </c>
      <c r="E1203" t="s">
        <v>21399</v>
      </c>
      <c r="F1203" t="s">
        <v>6819</v>
      </c>
      <c r="G1203">
        <v>2</v>
      </c>
      <c r="H1203" t="s">
        <v>4995</v>
      </c>
      <c r="I1203" t="s">
        <v>22464</v>
      </c>
      <c r="J1203" t="s">
        <v>2295</v>
      </c>
      <c r="K1203" t="s">
        <v>1096</v>
      </c>
      <c r="L1203" t="s">
        <v>19518</v>
      </c>
      <c r="M1203">
        <v>0</v>
      </c>
      <c r="N1203" t="s">
        <v>8820</v>
      </c>
      <c r="O1203">
        <v>0</v>
      </c>
      <c r="P1203">
        <v>0</v>
      </c>
      <c r="Q1203" s="2" t="s">
        <v>25671</v>
      </c>
      <c r="R1203">
        <v>0</v>
      </c>
      <c r="S1203" t="s">
        <v>18212</v>
      </c>
      <c r="T1203">
        <v>0</v>
      </c>
      <c r="U1203" t="s">
        <v>11309</v>
      </c>
      <c r="V1203">
        <v>0</v>
      </c>
      <c r="W1203" t="s">
        <v>12065</v>
      </c>
      <c r="X1203">
        <v>17</v>
      </c>
      <c r="Y1203">
        <v>0</v>
      </c>
      <c r="Z1203">
        <v>0</v>
      </c>
      <c r="AA1203">
        <v>0</v>
      </c>
      <c r="AB1203">
        <v>0</v>
      </c>
      <c r="AC1203">
        <v>16</v>
      </c>
      <c r="AD1203">
        <v>2</v>
      </c>
      <c r="AE1203" t="s">
        <v>4992</v>
      </c>
      <c r="AF1203" t="s">
        <v>12049</v>
      </c>
      <c r="AG1203" t="s">
        <v>14338</v>
      </c>
      <c r="AH1203" t="s">
        <v>22602</v>
      </c>
      <c r="AI1203" t="s">
        <v>24330</v>
      </c>
      <c r="AJ1203">
        <v>18837798.010000002</v>
      </c>
      <c r="AK1203">
        <v>2018</v>
      </c>
      <c r="AL1203">
        <v>0</v>
      </c>
      <c r="AM1203">
        <v>0</v>
      </c>
      <c r="AN1203">
        <v>0</v>
      </c>
      <c r="AO1203">
        <v>0</v>
      </c>
      <c r="AP1203" t="s">
        <v>2028</v>
      </c>
      <c r="AQ1203" t="s">
        <v>2028</v>
      </c>
      <c r="AR1203" t="s">
        <v>2028</v>
      </c>
      <c r="AS1203">
        <v>0</v>
      </c>
      <c r="AT1203" t="s">
        <v>2032</v>
      </c>
      <c r="AU1203">
        <v>0</v>
      </c>
      <c r="AV1203">
        <v>8</v>
      </c>
      <c r="AW1203" t="s">
        <v>2068</v>
      </c>
      <c r="AX1203" t="s">
        <v>9609</v>
      </c>
      <c r="AY1203" t="s">
        <v>9615</v>
      </c>
      <c r="AZ1203" t="s">
        <v>9911</v>
      </c>
      <c r="BA1203">
        <v>1</v>
      </c>
      <c r="BB1203" t="s">
        <v>5416</v>
      </c>
      <c r="BC1203">
        <v>0</v>
      </c>
      <c r="BD1203" t="s">
        <v>2028</v>
      </c>
      <c r="BE1203">
        <v>1</v>
      </c>
      <c r="BF1203">
        <v>0</v>
      </c>
      <c r="BG1203">
        <v>0</v>
      </c>
      <c r="BH1203">
        <v>0</v>
      </c>
      <c r="BI1203">
        <v>0</v>
      </c>
      <c r="BJ1203">
        <v>2</v>
      </c>
      <c r="BK1203">
        <v>1</v>
      </c>
      <c r="BL1203">
        <v>0</v>
      </c>
      <c r="BM1203" t="s">
        <v>14797</v>
      </c>
      <c r="BO1203" t="s">
        <v>14366</v>
      </c>
      <c r="BP1203" t="s">
        <v>9610</v>
      </c>
      <c r="BQ1203" t="s">
        <v>2028</v>
      </c>
      <c r="BR1203" t="s">
        <v>24737</v>
      </c>
      <c r="BT1203">
        <v>1</v>
      </c>
      <c r="BU1203">
        <v>0</v>
      </c>
      <c r="BV1203" t="s">
        <v>2028</v>
      </c>
      <c r="BW1203">
        <v>0</v>
      </c>
      <c r="BX1203" t="s">
        <v>2028</v>
      </c>
      <c r="BY1203">
        <v>0</v>
      </c>
      <c r="BZ1203" t="s">
        <v>2028</v>
      </c>
    </row>
    <row r="1204" spans="1:78" x14ac:dyDescent="0.3">
      <c r="A1204" t="s">
        <v>16212</v>
      </c>
      <c r="B1204" t="s">
        <v>3932</v>
      </c>
      <c r="C1204" t="s">
        <v>4993</v>
      </c>
      <c r="D1204" t="s">
        <v>13274</v>
      </c>
      <c r="E1204" t="s">
        <v>21400</v>
      </c>
      <c r="F1204" t="s">
        <v>6820</v>
      </c>
      <c r="G1204">
        <v>3</v>
      </c>
      <c r="H1204" t="s">
        <v>4995</v>
      </c>
      <c r="I1204" t="s">
        <v>22464</v>
      </c>
      <c r="J1204" t="s">
        <v>2295</v>
      </c>
      <c r="K1204" t="s">
        <v>1097</v>
      </c>
      <c r="L1204" t="s">
        <v>19605</v>
      </c>
      <c r="M1204">
        <v>0</v>
      </c>
      <c r="N1204" t="s">
        <v>8821</v>
      </c>
      <c r="O1204">
        <v>0</v>
      </c>
      <c r="P1204">
        <v>0</v>
      </c>
      <c r="Q1204" t="s">
        <v>25672</v>
      </c>
      <c r="R1204">
        <v>0</v>
      </c>
      <c r="S1204" t="s">
        <v>18213</v>
      </c>
      <c r="T1204">
        <v>0</v>
      </c>
      <c r="U1204" t="s">
        <v>11310</v>
      </c>
      <c r="V1204">
        <v>0</v>
      </c>
      <c r="W1204" t="s">
        <v>12065</v>
      </c>
      <c r="X1204">
        <v>17</v>
      </c>
      <c r="Y1204">
        <v>0</v>
      </c>
      <c r="Z1204">
        <v>0</v>
      </c>
      <c r="AA1204">
        <v>0</v>
      </c>
      <c r="AB1204">
        <v>0</v>
      </c>
      <c r="AC1204">
        <v>12</v>
      </c>
      <c r="AD1204">
        <v>1</v>
      </c>
      <c r="AE1204" t="s">
        <v>4994</v>
      </c>
      <c r="AF1204" t="s">
        <v>12050</v>
      </c>
      <c r="AG1204" t="s">
        <v>14339</v>
      </c>
      <c r="AH1204" t="s">
        <v>23235</v>
      </c>
      <c r="AI1204" t="s">
        <v>24331</v>
      </c>
      <c r="AJ1204">
        <v>106801787.09</v>
      </c>
      <c r="AK1204">
        <v>2014</v>
      </c>
      <c r="AL1204">
        <v>1</v>
      </c>
      <c r="AM1204">
        <v>3</v>
      </c>
      <c r="AN1204">
        <v>2</v>
      </c>
      <c r="AO1204">
        <v>0</v>
      </c>
      <c r="AP1204">
        <v>39.272466666666674</v>
      </c>
      <c r="AQ1204">
        <v>99.69</v>
      </c>
      <c r="AR1204">
        <v>0</v>
      </c>
      <c r="AS1204">
        <v>0</v>
      </c>
      <c r="AT1204" t="s">
        <v>2036</v>
      </c>
      <c r="AU1204">
        <v>0</v>
      </c>
      <c r="AV1204">
        <v>3</v>
      </c>
      <c r="AW1204" t="s">
        <v>2073</v>
      </c>
      <c r="AX1204" t="s">
        <v>9608</v>
      </c>
      <c r="AY1204" t="s">
        <v>9692</v>
      </c>
      <c r="AZ1204" t="s">
        <v>10230</v>
      </c>
      <c r="BA1204">
        <v>1</v>
      </c>
      <c r="BB1204" t="s">
        <v>5417</v>
      </c>
      <c r="BC1204">
        <v>0</v>
      </c>
      <c r="BD1204" t="s">
        <v>2028</v>
      </c>
      <c r="BE1204">
        <v>1</v>
      </c>
      <c r="BF1204">
        <v>0</v>
      </c>
      <c r="BG1204">
        <v>0</v>
      </c>
      <c r="BH1204">
        <v>0</v>
      </c>
      <c r="BI1204">
        <v>0</v>
      </c>
      <c r="BJ1204">
        <v>1</v>
      </c>
      <c r="BK1204">
        <v>0</v>
      </c>
      <c r="BL1204">
        <v>0</v>
      </c>
      <c r="BM1204" t="s">
        <v>14668</v>
      </c>
      <c r="BN1204" t="s">
        <v>24729</v>
      </c>
      <c r="BO1204" t="s">
        <v>14470</v>
      </c>
      <c r="BP1204" t="s">
        <v>9667</v>
      </c>
      <c r="BQ1204" t="s">
        <v>14356</v>
      </c>
      <c r="BR1204" t="s">
        <v>9610</v>
      </c>
      <c r="BS1204">
        <v>32171119.199999999</v>
      </c>
      <c r="BT1204">
        <v>0</v>
      </c>
      <c r="BU1204">
        <v>107237064</v>
      </c>
      <c r="BV1204" s="3">
        <v>40861</v>
      </c>
      <c r="BW1204">
        <v>0</v>
      </c>
      <c r="BX1204" t="s">
        <v>24740</v>
      </c>
      <c r="BY1204">
        <v>1</v>
      </c>
      <c r="BZ1204" t="s">
        <v>24741</v>
      </c>
    </row>
    <row r="1205" spans="1:78" x14ac:dyDescent="0.3">
      <c r="A1205" t="s">
        <v>16213</v>
      </c>
      <c r="B1205" t="s">
        <v>3933</v>
      </c>
      <c r="C1205" t="s">
        <v>24742</v>
      </c>
      <c r="D1205" t="s">
        <v>13275</v>
      </c>
      <c r="E1205" t="s">
        <v>21401</v>
      </c>
      <c r="F1205" t="s">
        <v>6821</v>
      </c>
      <c r="G1205">
        <v>2</v>
      </c>
      <c r="H1205" t="s">
        <v>4995</v>
      </c>
      <c r="I1205" t="s">
        <v>22464</v>
      </c>
      <c r="J1205" t="s">
        <v>2295</v>
      </c>
      <c r="K1205" t="s">
        <v>908</v>
      </c>
      <c r="L1205" t="s">
        <v>19281</v>
      </c>
      <c r="M1205">
        <v>0</v>
      </c>
      <c r="N1205" t="s">
        <v>8822</v>
      </c>
      <c r="O1205">
        <v>0</v>
      </c>
      <c r="P1205">
        <v>0</v>
      </c>
      <c r="Q1205" s="2" t="s">
        <v>25673</v>
      </c>
      <c r="R1205">
        <v>0</v>
      </c>
      <c r="S1205" t="s">
        <v>18214</v>
      </c>
      <c r="T1205">
        <v>0</v>
      </c>
      <c r="V1205">
        <v>1</v>
      </c>
      <c r="W1205" t="s">
        <v>12053</v>
      </c>
      <c r="X1205">
        <v>6</v>
      </c>
      <c r="Y1205">
        <v>0</v>
      </c>
      <c r="Z1205">
        <v>0</v>
      </c>
      <c r="AA1205">
        <v>0</v>
      </c>
      <c r="AB1205">
        <v>1</v>
      </c>
      <c r="AC1205">
        <v>6</v>
      </c>
      <c r="AD1205">
        <v>2</v>
      </c>
      <c r="AE1205" t="s">
        <v>4992</v>
      </c>
      <c r="AF1205" t="s">
        <v>12049</v>
      </c>
      <c r="AG1205" t="s">
        <v>14338</v>
      </c>
      <c r="AH1205" t="s">
        <v>23007</v>
      </c>
      <c r="AI1205" t="s">
        <v>24332</v>
      </c>
      <c r="AJ1205">
        <v>59909266.149999999</v>
      </c>
      <c r="AK1205">
        <v>2018</v>
      </c>
      <c r="AL1205">
        <v>0</v>
      </c>
      <c r="AM1205">
        <v>0</v>
      </c>
      <c r="AN1205">
        <v>0</v>
      </c>
      <c r="AO1205">
        <v>0</v>
      </c>
      <c r="AP1205" t="s">
        <v>2028</v>
      </c>
      <c r="AQ1205" t="s">
        <v>2028</v>
      </c>
      <c r="AR1205" t="s">
        <v>2028</v>
      </c>
      <c r="AS1205">
        <v>0</v>
      </c>
      <c r="AT1205" t="s">
        <v>2030</v>
      </c>
      <c r="AU1205">
        <v>0</v>
      </c>
      <c r="AV1205">
        <v>9</v>
      </c>
      <c r="AW1205" t="s">
        <v>2192</v>
      </c>
      <c r="AX1205" t="s">
        <v>9609</v>
      </c>
      <c r="AY1205" t="s">
        <v>9615</v>
      </c>
      <c r="AZ1205" t="s">
        <v>9911</v>
      </c>
      <c r="BA1205">
        <v>1</v>
      </c>
      <c r="BB1205" t="s">
        <v>5418</v>
      </c>
      <c r="BC1205">
        <v>0</v>
      </c>
      <c r="BD1205" t="s">
        <v>2028</v>
      </c>
      <c r="BE1205">
        <v>1</v>
      </c>
      <c r="BF1205">
        <v>0</v>
      </c>
      <c r="BG1205">
        <v>0</v>
      </c>
      <c r="BH1205">
        <v>0</v>
      </c>
      <c r="BI1205">
        <v>0</v>
      </c>
      <c r="BJ1205">
        <v>2</v>
      </c>
      <c r="BK1205">
        <v>1</v>
      </c>
      <c r="BL1205">
        <v>0</v>
      </c>
      <c r="BM1205" t="s">
        <v>14542</v>
      </c>
      <c r="BO1205" t="s">
        <v>14471</v>
      </c>
      <c r="BP1205" t="s">
        <v>9667</v>
      </c>
      <c r="BQ1205" t="s">
        <v>2028</v>
      </c>
      <c r="BR1205" t="s">
        <v>24737</v>
      </c>
      <c r="BT1205">
        <v>1</v>
      </c>
      <c r="BU1205">
        <v>0</v>
      </c>
      <c r="BV1205" t="s">
        <v>2028</v>
      </c>
      <c r="BW1205">
        <v>0</v>
      </c>
      <c r="BX1205" t="s">
        <v>2028</v>
      </c>
      <c r="BY1205">
        <v>0</v>
      </c>
      <c r="BZ1205" t="s">
        <v>2028</v>
      </c>
    </row>
    <row r="1206" spans="1:78" x14ac:dyDescent="0.3">
      <c r="A1206" t="s">
        <v>16214</v>
      </c>
      <c r="B1206" t="s">
        <v>3934</v>
      </c>
      <c r="C1206" t="s">
        <v>24742</v>
      </c>
      <c r="D1206" t="s">
        <v>13276</v>
      </c>
      <c r="E1206" t="s">
        <v>21402</v>
      </c>
      <c r="F1206" t="s">
        <v>6822</v>
      </c>
      <c r="G1206">
        <v>2</v>
      </c>
      <c r="H1206" t="s">
        <v>4995</v>
      </c>
      <c r="I1206" t="s">
        <v>22464</v>
      </c>
      <c r="J1206" t="s">
        <v>2295</v>
      </c>
      <c r="K1206" t="s">
        <v>761</v>
      </c>
      <c r="L1206" t="s">
        <v>18998</v>
      </c>
      <c r="M1206">
        <v>0</v>
      </c>
      <c r="N1206" t="s">
        <v>8823</v>
      </c>
      <c r="O1206">
        <v>0</v>
      </c>
      <c r="P1206">
        <v>0</v>
      </c>
      <c r="Q1206" s="2" t="s">
        <v>25674</v>
      </c>
      <c r="R1206">
        <v>0</v>
      </c>
      <c r="S1206" t="s">
        <v>18215</v>
      </c>
      <c r="T1206">
        <v>0</v>
      </c>
      <c r="U1206" t="s">
        <v>11311</v>
      </c>
      <c r="V1206">
        <v>0</v>
      </c>
      <c r="W1206" t="s">
        <v>12065</v>
      </c>
      <c r="X1206">
        <v>17</v>
      </c>
      <c r="Y1206">
        <v>0</v>
      </c>
      <c r="Z1206">
        <v>0</v>
      </c>
      <c r="AA1206">
        <v>0</v>
      </c>
      <c r="AB1206">
        <v>0</v>
      </c>
      <c r="AC1206">
        <v>15</v>
      </c>
      <c r="AD1206">
        <v>1</v>
      </c>
      <c r="AE1206" t="s">
        <v>4992</v>
      </c>
      <c r="AF1206" t="s">
        <v>12049</v>
      </c>
      <c r="AG1206" t="s">
        <v>14338</v>
      </c>
      <c r="AH1206" t="s">
        <v>23236</v>
      </c>
      <c r="AI1206" t="s">
        <v>24333</v>
      </c>
      <c r="AJ1206">
        <v>124577863.83</v>
      </c>
      <c r="AK1206">
        <v>2017</v>
      </c>
      <c r="AL1206">
        <v>0</v>
      </c>
      <c r="AM1206">
        <v>0</v>
      </c>
      <c r="AN1206">
        <v>0</v>
      </c>
      <c r="AO1206">
        <v>0</v>
      </c>
      <c r="AP1206" t="s">
        <v>2028</v>
      </c>
      <c r="AQ1206" t="s">
        <v>2028</v>
      </c>
      <c r="AR1206" t="s">
        <v>2028</v>
      </c>
      <c r="AS1206">
        <v>0</v>
      </c>
      <c r="AT1206" t="s">
        <v>2031</v>
      </c>
      <c r="AU1206">
        <v>0</v>
      </c>
      <c r="AV1206">
        <v>10</v>
      </c>
      <c r="AW1206" t="s">
        <v>2081</v>
      </c>
      <c r="AX1206" t="s">
        <v>9609</v>
      </c>
      <c r="AY1206" t="s">
        <v>9615</v>
      </c>
      <c r="AZ1206" t="s">
        <v>2036</v>
      </c>
      <c r="BA1206">
        <v>0</v>
      </c>
      <c r="BB1206" t="s">
        <v>5419</v>
      </c>
      <c r="BC1206">
        <v>0</v>
      </c>
      <c r="BD1206" t="s">
        <v>2028</v>
      </c>
      <c r="BE1206">
        <v>1</v>
      </c>
      <c r="BF1206">
        <v>0</v>
      </c>
      <c r="BG1206">
        <v>0</v>
      </c>
      <c r="BH1206">
        <v>0</v>
      </c>
      <c r="BI1206">
        <v>0</v>
      </c>
      <c r="BJ1206">
        <v>2</v>
      </c>
      <c r="BK1206">
        <v>1</v>
      </c>
      <c r="BL1206">
        <v>0</v>
      </c>
      <c r="BM1206" t="s">
        <v>14552</v>
      </c>
      <c r="BO1206" t="s">
        <v>14360</v>
      </c>
      <c r="BP1206" t="s">
        <v>9610</v>
      </c>
      <c r="BQ1206" t="s">
        <v>2028</v>
      </c>
      <c r="BR1206" t="s">
        <v>24737</v>
      </c>
      <c r="BT1206">
        <v>1</v>
      </c>
      <c r="BU1206">
        <v>0</v>
      </c>
      <c r="BV1206" t="s">
        <v>2028</v>
      </c>
      <c r="BW1206">
        <v>0</v>
      </c>
      <c r="BX1206" t="s">
        <v>2028</v>
      </c>
      <c r="BY1206">
        <v>0</v>
      </c>
      <c r="BZ1206" t="s">
        <v>2028</v>
      </c>
    </row>
    <row r="1207" spans="1:78" x14ac:dyDescent="0.3">
      <c r="A1207" t="s">
        <v>16215</v>
      </c>
      <c r="B1207" t="s">
        <v>3935</v>
      </c>
      <c r="C1207" t="s">
        <v>4993</v>
      </c>
      <c r="D1207" t="s">
        <v>13277</v>
      </c>
      <c r="E1207" t="s">
        <v>21403</v>
      </c>
      <c r="F1207" t="s">
        <v>6823</v>
      </c>
      <c r="G1207">
        <v>2</v>
      </c>
      <c r="H1207" t="s">
        <v>4995</v>
      </c>
      <c r="I1207" t="s">
        <v>22464</v>
      </c>
      <c r="J1207" t="s">
        <v>2295</v>
      </c>
      <c r="K1207" t="s">
        <v>845</v>
      </c>
      <c r="L1207" t="s">
        <v>19416</v>
      </c>
      <c r="M1207">
        <v>0</v>
      </c>
      <c r="N1207" t="s">
        <v>8824</v>
      </c>
      <c r="O1207">
        <v>0</v>
      </c>
      <c r="P1207">
        <v>0</v>
      </c>
      <c r="Q1207" s="2" t="s">
        <v>25675</v>
      </c>
      <c r="R1207">
        <v>0</v>
      </c>
      <c r="S1207" t="s">
        <v>18216</v>
      </c>
      <c r="T1207">
        <v>0</v>
      </c>
      <c r="U1207" t="s">
        <v>11312</v>
      </c>
      <c r="V1207">
        <v>0</v>
      </c>
      <c r="W1207" t="s">
        <v>12054</v>
      </c>
      <c r="X1207">
        <v>11</v>
      </c>
      <c r="Y1207">
        <v>0</v>
      </c>
      <c r="Z1207">
        <v>0</v>
      </c>
      <c r="AA1207">
        <v>0</v>
      </c>
      <c r="AB1207">
        <v>0</v>
      </c>
      <c r="AC1207">
        <v>2</v>
      </c>
      <c r="AD1207">
        <v>2</v>
      </c>
      <c r="AE1207" t="s">
        <v>4992</v>
      </c>
      <c r="AF1207" t="s">
        <v>12050</v>
      </c>
      <c r="AG1207" t="s">
        <v>14339</v>
      </c>
      <c r="AH1207" t="s">
        <v>23237</v>
      </c>
      <c r="AI1207" t="s">
        <v>24334</v>
      </c>
      <c r="AJ1207">
        <v>1255872.43</v>
      </c>
      <c r="AK1207">
        <v>2017</v>
      </c>
      <c r="AL1207">
        <v>0</v>
      </c>
      <c r="AM1207">
        <v>0</v>
      </c>
      <c r="AN1207">
        <v>0</v>
      </c>
      <c r="AO1207">
        <v>0</v>
      </c>
      <c r="AP1207" t="s">
        <v>2028</v>
      </c>
      <c r="AQ1207" t="s">
        <v>2028</v>
      </c>
      <c r="AR1207" t="s">
        <v>2028</v>
      </c>
      <c r="AS1207">
        <v>0</v>
      </c>
      <c r="AT1207" t="s">
        <v>2029</v>
      </c>
      <c r="AU1207">
        <v>0</v>
      </c>
      <c r="AV1207">
        <v>8</v>
      </c>
      <c r="AW1207" t="s">
        <v>2126</v>
      </c>
      <c r="AX1207" t="s">
        <v>9608</v>
      </c>
      <c r="AY1207" t="s">
        <v>9712</v>
      </c>
      <c r="AZ1207" t="s">
        <v>9991</v>
      </c>
      <c r="BA1207">
        <v>1</v>
      </c>
      <c r="BB1207" t="s">
        <v>5420</v>
      </c>
      <c r="BC1207">
        <v>0</v>
      </c>
      <c r="BD1207" t="s">
        <v>2028</v>
      </c>
      <c r="BE1207">
        <v>1</v>
      </c>
      <c r="BF1207">
        <v>0</v>
      </c>
      <c r="BG1207">
        <v>0</v>
      </c>
      <c r="BH1207">
        <v>0</v>
      </c>
      <c r="BI1207">
        <v>0</v>
      </c>
      <c r="BJ1207">
        <v>1</v>
      </c>
      <c r="BK1207">
        <v>1</v>
      </c>
      <c r="BL1207">
        <v>0</v>
      </c>
      <c r="BM1207" t="s">
        <v>14798</v>
      </c>
      <c r="BO1207" t="s">
        <v>14472</v>
      </c>
      <c r="BP1207" t="s">
        <v>9610</v>
      </c>
      <c r="BQ1207" t="s">
        <v>2028</v>
      </c>
      <c r="BR1207" t="s">
        <v>24737</v>
      </c>
      <c r="BT1207">
        <v>1</v>
      </c>
      <c r="BU1207">
        <v>0</v>
      </c>
      <c r="BV1207" t="s">
        <v>2028</v>
      </c>
      <c r="BW1207">
        <v>0</v>
      </c>
      <c r="BX1207" t="s">
        <v>2028</v>
      </c>
      <c r="BY1207">
        <v>0</v>
      </c>
      <c r="BZ1207" t="s">
        <v>2028</v>
      </c>
    </row>
    <row r="1208" spans="1:78" x14ac:dyDescent="0.3">
      <c r="A1208" t="s">
        <v>16216</v>
      </c>
      <c r="B1208" t="s">
        <v>3936</v>
      </c>
      <c r="C1208" t="s">
        <v>24742</v>
      </c>
      <c r="D1208" t="s">
        <v>13278</v>
      </c>
      <c r="E1208" t="s">
        <v>21404</v>
      </c>
      <c r="F1208" t="s">
        <v>6824</v>
      </c>
      <c r="G1208">
        <v>2</v>
      </c>
      <c r="H1208" t="s">
        <v>4995</v>
      </c>
      <c r="I1208" t="s">
        <v>22464</v>
      </c>
      <c r="J1208" t="s">
        <v>2295</v>
      </c>
      <c r="K1208" t="s">
        <v>443</v>
      </c>
      <c r="L1208" t="s">
        <v>19231</v>
      </c>
      <c r="M1208">
        <v>0</v>
      </c>
      <c r="N1208" t="s">
        <v>8825</v>
      </c>
      <c r="O1208">
        <v>0</v>
      </c>
      <c r="P1208">
        <v>0</v>
      </c>
      <c r="Q1208" t="s">
        <v>25676</v>
      </c>
      <c r="R1208">
        <v>0</v>
      </c>
      <c r="S1208" t="s">
        <v>18217</v>
      </c>
      <c r="T1208">
        <v>0</v>
      </c>
      <c r="U1208" t="s">
        <v>11313</v>
      </c>
      <c r="V1208">
        <v>0</v>
      </c>
      <c r="W1208" t="s">
        <v>12055</v>
      </c>
      <c r="X1208">
        <v>16</v>
      </c>
      <c r="Y1208">
        <v>0</v>
      </c>
      <c r="Z1208">
        <v>0</v>
      </c>
      <c r="AA1208">
        <v>0</v>
      </c>
      <c r="AB1208">
        <v>0</v>
      </c>
      <c r="AC1208" t="s">
        <v>2028</v>
      </c>
      <c r="AD1208">
        <v>0</v>
      </c>
      <c r="AE1208" t="s">
        <v>4992</v>
      </c>
      <c r="AF1208" t="s">
        <v>12049</v>
      </c>
      <c r="AG1208" t="s">
        <v>14338</v>
      </c>
      <c r="AH1208" t="s">
        <v>23238</v>
      </c>
      <c r="AI1208" t="s">
        <v>23785</v>
      </c>
      <c r="AJ1208">
        <v>2295771.85</v>
      </c>
      <c r="AK1208">
        <v>2017</v>
      </c>
      <c r="AL1208">
        <v>0</v>
      </c>
      <c r="AM1208">
        <v>1</v>
      </c>
      <c r="AN1208">
        <v>0</v>
      </c>
      <c r="AO1208">
        <v>0</v>
      </c>
      <c r="AP1208">
        <v>0</v>
      </c>
      <c r="AQ1208">
        <v>0</v>
      </c>
      <c r="AR1208">
        <v>0</v>
      </c>
      <c r="AS1208">
        <v>0</v>
      </c>
      <c r="AU1208">
        <v>1</v>
      </c>
      <c r="AV1208" t="s">
        <v>2028</v>
      </c>
      <c r="AX1208" t="s">
        <v>9609</v>
      </c>
      <c r="AY1208" t="s">
        <v>9615</v>
      </c>
      <c r="AZ1208" t="s">
        <v>2036</v>
      </c>
      <c r="BA1208">
        <v>0</v>
      </c>
      <c r="BB1208" t="s">
        <v>5421</v>
      </c>
      <c r="BC1208">
        <v>0</v>
      </c>
      <c r="BD1208" t="s">
        <v>2028</v>
      </c>
      <c r="BE1208">
        <v>1</v>
      </c>
      <c r="BF1208">
        <v>0</v>
      </c>
      <c r="BG1208">
        <v>0</v>
      </c>
      <c r="BH1208">
        <v>0</v>
      </c>
      <c r="BI1208">
        <v>0</v>
      </c>
      <c r="BJ1208">
        <v>1</v>
      </c>
      <c r="BK1208">
        <v>2</v>
      </c>
      <c r="BL1208">
        <v>0</v>
      </c>
      <c r="BM1208" t="s">
        <v>14510</v>
      </c>
      <c r="BO1208" t="s">
        <v>14360</v>
      </c>
      <c r="BP1208" t="s">
        <v>9610</v>
      </c>
      <c r="BQ1208" t="s">
        <v>2028</v>
      </c>
      <c r="BR1208" t="s">
        <v>24737</v>
      </c>
      <c r="BT1208">
        <v>1</v>
      </c>
      <c r="BU1208">
        <v>0</v>
      </c>
      <c r="BV1208" t="s">
        <v>2028</v>
      </c>
      <c r="BW1208">
        <v>0</v>
      </c>
      <c r="BX1208" t="s">
        <v>2028</v>
      </c>
      <c r="BY1208">
        <v>0</v>
      </c>
      <c r="BZ1208" t="s">
        <v>2028</v>
      </c>
    </row>
    <row r="1209" spans="1:78" x14ac:dyDescent="0.3">
      <c r="A1209" t="s">
        <v>16217</v>
      </c>
      <c r="B1209" t="s">
        <v>3937</v>
      </c>
      <c r="C1209" t="s">
        <v>24742</v>
      </c>
      <c r="D1209" t="s">
        <v>13279</v>
      </c>
      <c r="E1209" t="s">
        <v>21405</v>
      </c>
      <c r="F1209" t="s">
        <v>6825</v>
      </c>
      <c r="G1209">
        <v>1</v>
      </c>
      <c r="H1209" t="s">
        <v>4995</v>
      </c>
      <c r="I1209" t="s">
        <v>22464</v>
      </c>
      <c r="J1209" t="s">
        <v>2461</v>
      </c>
      <c r="K1209" t="s">
        <v>1098</v>
      </c>
      <c r="L1209" t="s">
        <v>19023</v>
      </c>
      <c r="M1209">
        <v>0</v>
      </c>
      <c r="N1209" t="s">
        <v>8826</v>
      </c>
      <c r="O1209">
        <v>0</v>
      </c>
      <c r="P1209">
        <v>0</v>
      </c>
      <c r="Q1209" s="2" t="s">
        <v>25677</v>
      </c>
      <c r="R1209">
        <v>0</v>
      </c>
      <c r="S1209" t="s">
        <v>18218</v>
      </c>
      <c r="T1209">
        <v>0</v>
      </c>
      <c r="U1209" t="s">
        <v>11314</v>
      </c>
      <c r="V1209">
        <v>0</v>
      </c>
      <c r="W1209" t="s">
        <v>12055</v>
      </c>
      <c r="X1209">
        <v>16</v>
      </c>
      <c r="Y1209">
        <v>0</v>
      </c>
      <c r="Z1209">
        <v>0</v>
      </c>
      <c r="AA1209">
        <v>0</v>
      </c>
      <c r="AB1209">
        <v>0</v>
      </c>
      <c r="AC1209" t="s">
        <v>2028</v>
      </c>
      <c r="AD1209">
        <v>0</v>
      </c>
      <c r="AE1209" t="s">
        <v>4992</v>
      </c>
      <c r="AF1209" t="s">
        <v>12049</v>
      </c>
      <c r="AG1209" t="s">
        <v>14338</v>
      </c>
      <c r="AH1209" t="s">
        <v>23239</v>
      </c>
      <c r="AI1209" t="s">
        <v>23857</v>
      </c>
      <c r="AJ1209">
        <v>28061955.559999999</v>
      </c>
      <c r="AK1209">
        <v>2016</v>
      </c>
      <c r="AL1209">
        <v>1</v>
      </c>
      <c r="AM1209">
        <v>0</v>
      </c>
      <c r="AN1209">
        <v>0</v>
      </c>
      <c r="AO1209">
        <v>0</v>
      </c>
      <c r="AP1209" t="s">
        <v>2028</v>
      </c>
      <c r="AQ1209" t="s">
        <v>2028</v>
      </c>
      <c r="AR1209" t="s">
        <v>2028</v>
      </c>
      <c r="AS1209">
        <v>0</v>
      </c>
      <c r="AU1209">
        <v>1</v>
      </c>
      <c r="AV1209" t="s">
        <v>2028</v>
      </c>
      <c r="AX1209" t="s">
        <v>9609</v>
      </c>
      <c r="AY1209" t="s">
        <v>9615</v>
      </c>
      <c r="AZ1209" t="s">
        <v>2060</v>
      </c>
      <c r="BA1209">
        <v>1</v>
      </c>
      <c r="BC1209">
        <v>1</v>
      </c>
      <c r="BD1209" t="s">
        <v>2028</v>
      </c>
      <c r="BE1209">
        <v>1</v>
      </c>
      <c r="BF1209">
        <v>0</v>
      </c>
      <c r="BG1209">
        <v>0</v>
      </c>
      <c r="BH1209">
        <v>0</v>
      </c>
      <c r="BI1209">
        <v>0</v>
      </c>
      <c r="BJ1209">
        <v>2</v>
      </c>
      <c r="BK1209">
        <v>2</v>
      </c>
      <c r="BL1209">
        <v>0</v>
      </c>
      <c r="BM1209" t="s">
        <v>14525</v>
      </c>
      <c r="BO1209" t="s">
        <v>14356</v>
      </c>
      <c r="BP1209" t="s">
        <v>9610</v>
      </c>
      <c r="BQ1209" t="s">
        <v>2028</v>
      </c>
      <c r="BR1209" t="s">
        <v>24737</v>
      </c>
      <c r="BT1209">
        <v>1</v>
      </c>
      <c r="BU1209">
        <v>0</v>
      </c>
      <c r="BV1209" t="s">
        <v>2028</v>
      </c>
      <c r="BW1209">
        <v>0</v>
      </c>
      <c r="BX1209" t="s">
        <v>2028</v>
      </c>
      <c r="BY1209">
        <v>0</v>
      </c>
      <c r="BZ1209" t="s">
        <v>2028</v>
      </c>
    </row>
    <row r="1210" spans="1:78" x14ac:dyDescent="0.3">
      <c r="A1210" t="s">
        <v>16218</v>
      </c>
      <c r="B1210" t="s">
        <v>3938</v>
      </c>
      <c r="C1210" t="s">
        <v>24742</v>
      </c>
      <c r="D1210" t="s">
        <v>13280</v>
      </c>
      <c r="E1210" t="s">
        <v>21406</v>
      </c>
      <c r="F1210" t="s">
        <v>6826</v>
      </c>
      <c r="G1210">
        <v>1</v>
      </c>
      <c r="H1210" t="s">
        <v>4995</v>
      </c>
      <c r="I1210" t="s">
        <v>22464</v>
      </c>
      <c r="J1210" t="s">
        <v>2325</v>
      </c>
      <c r="K1210" t="s">
        <v>1099</v>
      </c>
      <c r="L1210" t="s">
        <v>19023</v>
      </c>
      <c r="M1210">
        <v>0</v>
      </c>
      <c r="N1210" t="s">
        <v>8827</v>
      </c>
      <c r="O1210">
        <v>0</v>
      </c>
      <c r="P1210">
        <v>0</v>
      </c>
      <c r="Q1210" t="s">
        <v>25678</v>
      </c>
      <c r="R1210">
        <v>0</v>
      </c>
      <c r="S1210" t="s">
        <v>18219</v>
      </c>
      <c r="T1210">
        <v>0</v>
      </c>
      <c r="U1210" t="s">
        <v>11315</v>
      </c>
      <c r="V1210">
        <v>0</v>
      </c>
      <c r="W1210" t="s">
        <v>12055</v>
      </c>
      <c r="X1210">
        <v>16</v>
      </c>
      <c r="Y1210">
        <v>0</v>
      </c>
      <c r="Z1210">
        <v>0</v>
      </c>
      <c r="AA1210">
        <v>0</v>
      </c>
      <c r="AB1210">
        <v>0</v>
      </c>
      <c r="AC1210" t="s">
        <v>2028</v>
      </c>
      <c r="AD1210">
        <v>0</v>
      </c>
      <c r="AE1210" t="s">
        <v>4992</v>
      </c>
      <c r="AF1210" t="s">
        <v>12049</v>
      </c>
      <c r="AG1210" t="s">
        <v>14338</v>
      </c>
      <c r="AH1210" t="s">
        <v>23240</v>
      </c>
      <c r="AI1210" t="s">
        <v>24084</v>
      </c>
      <c r="AJ1210">
        <v>11204922.91</v>
      </c>
      <c r="AK1210">
        <v>2017</v>
      </c>
      <c r="AL1210">
        <v>0</v>
      </c>
      <c r="AM1210">
        <v>0</v>
      </c>
      <c r="AN1210">
        <v>0</v>
      </c>
      <c r="AO1210">
        <v>0</v>
      </c>
      <c r="AP1210" t="s">
        <v>2028</v>
      </c>
      <c r="AQ1210" t="s">
        <v>2028</v>
      </c>
      <c r="AR1210" t="s">
        <v>2028</v>
      </c>
      <c r="AS1210">
        <v>0</v>
      </c>
      <c r="AU1210">
        <v>1</v>
      </c>
      <c r="AV1210" t="s">
        <v>2028</v>
      </c>
      <c r="AX1210" t="s">
        <v>9609</v>
      </c>
      <c r="AY1210" t="s">
        <v>9615</v>
      </c>
      <c r="AZ1210" t="s">
        <v>2036</v>
      </c>
      <c r="BA1210">
        <v>0</v>
      </c>
      <c r="BC1210">
        <v>1</v>
      </c>
      <c r="BD1210" t="s">
        <v>2028</v>
      </c>
      <c r="BE1210">
        <v>1</v>
      </c>
      <c r="BF1210">
        <v>0</v>
      </c>
      <c r="BG1210">
        <v>0</v>
      </c>
      <c r="BH1210">
        <v>0</v>
      </c>
      <c r="BI1210">
        <v>0</v>
      </c>
      <c r="BJ1210">
        <v>2</v>
      </c>
      <c r="BK1210">
        <v>2</v>
      </c>
      <c r="BL1210">
        <v>0</v>
      </c>
      <c r="BM1210" t="s">
        <v>14498</v>
      </c>
      <c r="BO1210" t="s">
        <v>14358</v>
      </c>
      <c r="BP1210" t="s">
        <v>9610</v>
      </c>
      <c r="BQ1210" t="s">
        <v>2028</v>
      </c>
      <c r="BR1210" t="s">
        <v>24737</v>
      </c>
      <c r="BT1210">
        <v>1</v>
      </c>
      <c r="BU1210">
        <v>0</v>
      </c>
      <c r="BV1210" t="s">
        <v>2028</v>
      </c>
      <c r="BW1210">
        <v>0</v>
      </c>
      <c r="BX1210" t="s">
        <v>2028</v>
      </c>
      <c r="BY1210">
        <v>0</v>
      </c>
      <c r="BZ1210" t="s">
        <v>2028</v>
      </c>
    </row>
    <row r="1211" spans="1:78" x14ac:dyDescent="0.3">
      <c r="A1211" t="s">
        <v>16219</v>
      </c>
      <c r="B1211" t="s">
        <v>3939</v>
      </c>
      <c r="C1211" t="s">
        <v>24742</v>
      </c>
      <c r="D1211" t="s">
        <v>13281</v>
      </c>
      <c r="E1211" t="s">
        <v>21407</v>
      </c>
      <c r="F1211" t="s">
        <v>6827</v>
      </c>
      <c r="G1211">
        <v>2</v>
      </c>
      <c r="H1211" t="s">
        <v>4995</v>
      </c>
      <c r="I1211" t="s">
        <v>22464</v>
      </c>
      <c r="J1211" t="s">
        <v>2295</v>
      </c>
      <c r="K1211" t="s">
        <v>1100</v>
      </c>
      <c r="L1211" t="s">
        <v>19331</v>
      </c>
      <c r="M1211">
        <v>0</v>
      </c>
      <c r="N1211" t="s">
        <v>8828</v>
      </c>
      <c r="O1211">
        <v>0</v>
      </c>
      <c r="P1211">
        <v>0</v>
      </c>
      <c r="Q1211" s="2" t="s">
        <v>25679</v>
      </c>
      <c r="R1211">
        <v>0</v>
      </c>
      <c r="S1211" t="s">
        <v>18220</v>
      </c>
      <c r="T1211">
        <v>0</v>
      </c>
      <c r="U1211" t="s">
        <v>11316</v>
      </c>
      <c r="V1211">
        <v>0</v>
      </c>
      <c r="W1211" t="s">
        <v>12057</v>
      </c>
      <c r="X1211">
        <v>13</v>
      </c>
      <c r="Y1211">
        <v>0</v>
      </c>
      <c r="Z1211">
        <v>0</v>
      </c>
      <c r="AA1211">
        <v>0</v>
      </c>
      <c r="AB1211">
        <v>0</v>
      </c>
      <c r="AC1211">
        <v>13</v>
      </c>
      <c r="AD1211">
        <v>2</v>
      </c>
      <c r="AE1211" t="s">
        <v>4992</v>
      </c>
      <c r="AF1211" t="s">
        <v>12050</v>
      </c>
      <c r="AG1211" t="s">
        <v>14339</v>
      </c>
      <c r="AH1211" t="s">
        <v>23241</v>
      </c>
      <c r="AI1211" t="s">
        <v>24335</v>
      </c>
      <c r="AJ1211">
        <v>505435245.67000002</v>
      </c>
      <c r="AK1211">
        <v>2016</v>
      </c>
      <c r="AL1211">
        <v>1</v>
      </c>
      <c r="AM1211">
        <v>1</v>
      </c>
      <c r="AN1211">
        <v>0</v>
      </c>
      <c r="AO1211">
        <v>0</v>
      </c>
      <c r="AP1211">
        <v>0</v>
      </c>
      <c r="AQ1211">
        <v>0</v>
      </c>
      <c r="AR1211">
        <v>0</v>
      </c>
      <c r="AS1211">
        <v>0</v>
      </c>
      <c r="AT1211" t="s">
        <v>2029</v>
      </c>
      <c r="AU1211">
        <v>0</v>
      </c>
      <c r="AV1211">
        <v>8</v>
      </c>
      <c r="AW1211" t="s">
        <v>2076</v>
      </c>
      <c r="AX1211" t="s">
        <v>9608</v>
      </c>
      <c r="AY1211" t="s">
        <v>9703</v>
      </c>
      <c r="AZ1211" t="s">
        <v>9950</v>
      </c>
      <c r="BA1211">
        <v>0</v>
      </c>
      <c r="BB1211" t="s">
        <v>5422</v>
      </c>
      <c r="BC1211">
        <v>0</v>
      </c>
      <c r="BD1211" t="s">
        <v>14991</v>
      </c>
      <c r="BE1211">
        <v>0</v>
      </c>
      <c r="BF1211">
        <v>0</v>
      </c>
      <c r="BG1211">
        <v>0</v>
      </c>
      <c r="BH1211">
        <v>0</v>
      </c>
      <c r="BI1211">
        <v>0</v>
      </c>
      <c r="BJ1211">
        <v>3</v>
      </c>
      <c r="BK1211">
        <v>1</v>
      </c>
      <c r="BL1211">
        <v>0</v>
      </c>
      <c r="BM1211" t="s">
        <v>14799</v>
      </c>
      <c r="BO1211" t="s">
        <v>14473</v>
      </c>
      <c r="BP1211" t="s">
        <v>9667</v>
      </c>
      <c r="BQ1211" t="s">
        <v>2028</v>
      </c>
      <c r="BR1211" t="s">
        <v>24737</v>
      </c>
      <c r="BT1211">
        <v>1</v>
      </c>
      <c r="BU1211">
        <v>0</v>
      </c>
      <c r="BV1211" t="s">
        <v>2028</v>
      </c>
      <c r="BW1211">
        <v>0</v>
      </c>
      <c r="BX1211" t="s">
        <v>2028</v>
      </c>
      <c r="BY1211">
        <v>0</v>
      </c>
      <c r="BZ1211" t="s">
        <v>2028</v>
      </c>
    </row>
    <row r="1212" spans="1:78" x14ac:dyDescent="0.3">
      <c r="A1212" t="s">
        <v>16220</v>
      </c>
      <c r="B1212" t="s">
        <v>3940</v>
      </c>
      <c r="C1212" t="s">
        <v>24742</v>
      </c>
      <c r="D1212" t="s">
        <v>13282</v>
      </c>
      <c r="E1212" t="s">
        <v>21408</v>
      </c>
      <c r="F1212" t="s">
        <v>6828</v>
      </c>
      <c r="G1212">
        <v>1</v>
      </c>
      <c r="H1212" t="s">
        <v>4995</v>
      </c>
      <c r="I1212" t="s">
        <v>22464</v>
      </c>
      <c r="J1212" t="s">
        <v>2295</v>
      </c>
      <c r="K1212" t="s">
        <v>1101</v>
      </c>
      <c r="L1212" t="s">
        <v>19606</v>
      </c>
      <c r="M1212">
        <v>0</v>
      </c>
      <c r="N1212" t="s">
        <v>8829</v>
      </c>
      <c r="O1212">
        <v>0</v>
      </c>
      <c r="P1212">
        <v>0</v>
      </c>
      <c r="Q1212" t="s">
        <v>25680</v>
      </c>
      <c r="R1212">
        <v>0</v>
      </c>
      <c r="T1212">
        <v>1</v>
      </c>
      <c r="U1212" t="s">
        <v>11317</v>
      </c>
      <c r="V1212">
        <v>0</v>
      </c>
      <c r="W1212" t="s">
        <v>12056</v>
      </c>
      <c r="X1212">
        <v>15</v>
      </c>
      <c r="Y1212">
        <v>0</v>
      </c>
      <c r="Z1212">
        <v>0</v>
      </c>
      <c r="AA1212">
        <v>0</v>
      </c>
      <c r="AB1212">
        <v>0</v>
      </c>
      <c r="AC1212" t="s">
        <v>2028</v>
      </c>
      <c r="AD1212">
        <v>0</v>
      </c>
      <c r="AE1212" t="s">
        <v>4992</v>
      </c>
      <c r="AF1212" t="s">
        <v>12049</v>
      </c>
      <c r="AG1212" t="s">
        <v>14338</v>
      </c>
      <c r="AH1212" t="s">
        <v>23195</v>
      </c>
      <c r="AI1212" t="s">
        <v>23761</v>
      </c>
      <c r="AJ1212">
        <v>505260.37</v>
      </c>
      <c r="AK1212">
        <v>2017</v>
      </c>
      <c r="AL1212">
        <v>0</v>
      </c>
      <c r="AM1212">
        <v>0</v>
      </c>
      <c r="AN1212">
        <v>0</v>
      </c>
      <c r="AO1212">
        <v>0</v>
      </c>
      <c r="AP1212" t="s">
        <v>2028</v>
      </c>
      <c r="AQ1212" t="s">
        <v>2028</v>
      </c>
      <c r="AR1212" t="s">
        <v>2028</v>
      </c>
      <c r="AS1212">
        <v>0</v>
      </c>
      <c r="AU1212">
        <v>1</v>
      </c>
      <c r="AV1212" t="s">
        <v>2028</v>
      </c>
      <c r="AX1212" t="s">
        <v>9608</v>
      </c>
      <c r="AY1212" t="s">
        <v>9637</v>
      </c>
      <c r="AZ1212" t="s">
        <v>10231</v>
      </c>
      <c r="BA1212">
        <v>1</v>
      </c>
      <c r="BC1212">
        <v>1</v>
      </c>
      <c r="BD1212" t="s">
        <v>2028</v>
      </c>
      <c r="BE1212">
        <v>1</v>
      </c>
      <c r="BF1212">
        <v>0</v>
      </c>
      <c r="BG1212">
        <v>0</v>
      </c>
      <c r="BH1212">
        <v>0</v>
      </c>
      <c r="BI1212">
        <v>0</v>
      </c>
      <c r="BJ1212">
        <v>1</v>
      </c>
      <c r="BK1212">
        <v>1</v>
      </c>
      <c r="BL1212">
        <v>0</v>
      </c>
      <c r="BM1212" t="s">
        <v>14761</v>
      </c>
      <c r="BO1212" t="s">
        <v>14359</v>
      </c>
      <c r="BP1212" t="s">
        <v>9610</v>
      </c>
      <c r="BQ1212" t="s">
        <v>2028</v>
      </c>
      <c r="BR1212" t="s">
        <v>24737</v>
      </c>
      <c r="BT1212">
        <v>1</v>
      </c>
      <c r="BU1212">
        <v>0</v>
      </c>
      <c r="BV1212" t="s">
        <v>2028</v>
      </c>
      <c r="BW1212">
        <v>0</v>
      </c>
      <c r="BX1212" t="s">
        <v>2028</v>
      </c>
      <c r="BY1212">
        <v>0</v>
      </c>
      <c r="BZ1212" t="s">
        <v>2028</v>
      </c>
    </row>
    <row r="1213" spans="1:78" x14ac:dyDescent="0.3">
      <c r="A1213" t="s">
        <v>16221</v>
      </c>
      <c r="B1213" t="s">
        <v>3941</v>
      </c>
      <c r="C1213" t="s">
        <v>24742</v>
      </c>
      <c r="D1213" t="s">
        <v>13283</v>
      </c>
      <c r="E1213" t="s">
        <v>21409</v>
      </c>
      <c r="F1213" t="s">
        <v>6829</v>
      </c>
      <c r="G1213">
        <v>1</v>
      </c>
      <c r="H1213" t="s">
        <v>4995</v>
      </c>
      <c r="I1213" t="s">
        <v>22464</v>
      </c>
      <c r="J1213" t="s">
        <v>2295</v>
      </c>
      <c r="K1213" t="s">
        <v>1102</v>
      </c>
      <c r="L1213" t="s">
        <v>19607</v>
      </c>
      <c r="M1213">
        <v>1</v>
      </c>
      <c r="O1213">
        <v>1</v>
      </c>
      <c r="P1213">
        <v>0</v>
      </c>
      <c r="R1213">
        <v>1</v>
      </c>
      <c r="T1213">
        <v>1</v>
      </c>
      <c r="V1213">
        <v>1</v>
      </c>
      <c r="W1213" t="s">
        <v>12056</v>
      </c>
      <c r="X1213">
        <v>15</v>
      </c>
      <c r="Y1213">
        <v>0</v>
      </c>
      <c r="Z1213">
        <v>0</v>
      </c>
      <c r="AA1213">
        <v>0</v>
      </c>
      <c r="AB1213">
        <v>0</v>
      </c>
      <c r="AC1213" t="s">
        <v>2028</v>
      </c>
      <c r="AD1213">
        <v>0</v>
      </c>
      <c r="AE1213" t="s">
        <v>4992</v>
      </c>
      <c r="AF1213" t="s">
        <v>12049</v>
      </c>
      <c r="AG1213" t="s">
        <v>14338</v>
      </c>
      <c r="AH1213" t="s">
        <v>23242</v>
      </c>
      <c r="AI1213" t="s">
        <v>23999</v>
      </c>
      <c r="AJ1213">
        <v>2561503.34</v>
      </c>
      <c r="AK1213">
        <v>2017</v>
      </c>
      <c r="AL1213">
        <v>0</v>
      </c>
      <c r="AM1213">
        <v>0</v>
      </c>
      <c r="AN1213">
        <v>0</v>
      </c>
      <c r="AO1213">
        <v>0</v>
      </c>
      <c r="AP1213" t="s">
        <v>2028</v>
      </c>
      <c r="AQ1213" t="s">
        <v>2028</v>
      </c>
      <c r="AR1213" t="s">
        <v>2028</v>
      </c>
      <c r="AS1213">
        <v>0</v>
      </c>
      <c r="AU1213">
        <v>1</v>
      </c>
      <c r="AV1213" t="s">
        <v>2028</v>
      </c>
      <c r="AX1213" t="s">
        <v>9609</v>
      </c>
      <c r="AY1213" t="s">
        <v>9611</v>
      </c>
      <c r="AZ1213" t="s">
        <v>2056</v>
      </c>
      <c r="BA1213">
        <v>1</v>
      </c>
      <c r="BC1213">
        <v>1</v>
      </c>
      <c r="BD1213" t="s">
        <v>2028</v>
      </c>
      <c r="BE1213">
        <v>1</v>
      </c>
      <c r="BF1213">
        <v>0</v>
      </c>
      <c r="BG1213">
        <v>0</v>
      </c>
      <c r="BH1213">
        <v>0</v>
      </c>
      <c r="BI1213">
        <v>0</v>
      </c>
      <c r="BJ1213">
        <v>1</v>
      </c>
      <c r="BK1213">
        <v>1</v>
      </c>
      <c r="BL1213">
        <v>0</v>
      </c>
      <c r="BM1213" t="s">
        <v>14559</v>
      </c>
      <c r="BO1213" t="s">
        <v>14358</v>
      </c>
      <c r="BP1213" t="s">
        <v>9610</v>
      </c>
      <c r="BQ1213" t="s">
        <v>2028</v>
      </c>
      <c r="BR1213" t="s">
        <v>24737</v>
      </c>
      <c r="BT1213">
        <v>1</v>
      </c>
      <c r="BU1213">
        <v>0</v>
      </c>
      <c r="BV1213" t="s">
        <v>2028</v>
      </c>
      <c r="BW1213">
        <v>0</v>
      </c>
      <c r="BX1213" t="s">
        <v>2028</v>
      </c>
      <c r="BY1213">
        <v>0</v>
      </c>
      <c r="BZ1213" t="s">
        <v>2028</v>
      </c>
    </row>
    <row r="1214" spans="1:78" x14ac:dyDescent="0.3">
      <c r="A1214" t="s">
        <v>16222</v>
      </c>
      <c r="B1214" t="s">
        <v>3942</v>
      </c>
      <c r="C1214" t="s">
        <v>24742</v>
      </c>
      <c r="D1214" t="s">
        <v>13284</v>
      </c>
      <c r="E1214" t="s">
        <v>21410</v>
      </c>
      <c r="F1214" t="s">
        <v>6830</v>
      </c>
      <c r="G1214">
        <v>2</v>
      </c>
      <c r="H1214" t="s">
        <v>4995</v>
      </c>
      <c r="I1214" t="s">
        <v>22464</v>
      </c>
      <c r="J1214" t="s">
        <v>2295</v>
      </c>
      <c r="K1214" t="s">
        <v>1103</v>
      </c>
      <c r="L1214" t="s">
        <v>19532</v>
      </c>
      <c r="M1214">
        <v>0</v>
      </c>
      <c r="N1214" t="s">
        <v>8830</v>
      </c>
      <c r="O1214">
        <v>0</v>
      </c>
      <c r="P1214">
        <v>0</v>
      </c>
      <c r="Q1214" s="2" t="s">
        <v>25681</v>
      </c>
      <c r="R1214">
        <v>0</v>
      </c>
      <c r="S1214" t="s">
        <v>18221</v>
      </c>
      <c r="T1214">
        <v>0</v>
      </c>
      <c r="U1214" t="s">
        <v>11318</v>
      </c>
      <c r="V1214">
        <v>0</v>
      </c>
      <c r="W1214" t="s">
        <v>12058</v>
      </c>
      <c r="X1214">
        <v>14</v>
      </c>
      <c r="Y1214">
        <v>0</v>
      </c>
      <c r="Z1214">
        <v>0</v>
      </c>
      <c r="AA1214">
        <v>0</v>
      </c>
      <c r="AB1214">
        <v>0</v>
      </c>
      <c r="AC1214">
        <v>12</v>
      </c>
      <c r="AD1214">
        <v>1</v>
      </c>
      <c r="AE1214" t="s">
        <v>4992</v>
      </c>
      <c r="AF1214" t="s">
        <v>12049</v>
      </c>
      <c r="AG1214" t="s">
        <v>14338</v>
      </c>
      <c r="AH1214" t="s">
        <v>23243</v>
      </c>
      <c r="AI1214" t="s">
        <v>24336</v>
      </c>
      <c r="AJ1214">
        <v>156252059.28999999</v>
      </c>
      <c r="AK1214">
        <v>2018</v>
      </c>
      <c r="AL1214">
        <v>0</v>
      </c>
      <c r="AM1214">
        <v>1</v>
      </c>
      <c r="AN1214">
        <v>0</v>
      </c>
      <c r="AO1214">
        <v>0</v>
      </c>
      <c r="AP1214">
        <v>0</v>
      </c>
      <c r="AQ1214">
        <v>0</v>
      </c>
      <c r="AR1214">
        <v>0</v>
      </c>
      <c r="AS1214">
        <v>0</v>
      </c>
      <c r="AT1214" t="s">
        <v>2029</v>
      </c>
      <c r="AU1214">
        <v>0</v>
      </c>
      <c r="AV1214">
        <v>8</v>
      </c>
      <c r="AW1214" t="s">
        <v>2076</v>
      </c>
      <c r="AX1214" t="s">
        <v>9608</v>
      </c>
      <c r="AY1214" t="s">
        <v>9660</v>
      </c>
      <c r="AZ1214" t="s">
        <v>10232</v>
      </c>
      <c r="BA1214">
        <v>1</v>
      </c>
      <c r="BB1214" t="s">
        <v>5423</v>
      </c>
      <c r="BC1214">
        <v>0</v>
      </c>
      <c r="BD1214" t="s">
        <v>14992</v>
      </c>
      <c r="BE1214">
        <v>0</v>
      </c>
      <c r="BF1214">
        <v>0</v>
      </c>
      <c r="BG1214">
        <v>0</v>
      </c>
      <c r="BH1214">
        <v>0</v>
      </c>
      <c r="BI1214">
        <v>0</v>
      </c>
      <c r="BJ1214">
        <v>4</v>
      </c>
      <c r="BK1214">
        <v>1</v>
      </c>
      <c r="BL1214">
        <v>0</v>
      </c>
      <c r="BM1214" t="s">
        <v>14514</v>
      </c>
      <c r="BO1214" t="s">
        <v>14355</v>
      </c>
      <c r="BP1214" t="s">
        <v>9610</v>
      </c>
      <c r="BQ1214" t="s">
        <v>2028</v>
      </c>
      <c r="BR1214" t="s">
        <v>24737</v>
      </c>
      <c r="BT1214">
        <v>1</v>
      </c>
      <c r="BU1214">
        <v>0</v>
      </c>
      <c r="BV1214" t="s">
        <v>2028</v>
      </c>
      <c r="BW1214">
        <v>0</v>
      </c>
      <c r="BX1214" t="s">
        <v>2028</v>
      </c>
      <c r="BY1214">
        <v>0</v>
      </c>
      <c r="BZ1214" t="s">
        <v>2028</v>
      </c>
    </row>
    <row r="1215" spans="1:78" x14ac:dyDescent="0.3">
      <c r="A1215" t="s">
        <v>16223</v>
      </c>
      <c r="B1215" t="s">
        <v>3943</v>
      </c>
      <c r="C1215" t="s">
        <v>24742</v>
      </c>
      <c r="D1215" t="s">
        <v>13285</v>
      </c>
      <c r="E1215" t="s">
        <v>21411</v>
      </c>
      <c r="F1215" t="s">
        <v>6831</v>
      </c>
      <c r="G1215">
        <v>2</v>
      </c>
      <c r="H1215" t="s">
        <v>4995</v>
      </c>
      <c r="I1215" t="s">
        <v>22468</v>
      </c>
      <c r="J1215" t="s">
        <v>2477</v>
      </c>
      <c r="K1215" t="s">
        <v>1104</v>
      </c>
      <c r="L1215" t="s">
        <v>19608</v>
      </c>
      <c r="M1215">
        <v>0</v>
      </c>
      <c r="N1215" t="s">
        <v>8831</v>
      </c>
      <c r="O1215">
        <v>0</v>
      </c>
      <c r="P1215">
        <v>0</v>
      </c>
      <c r="Q1215" t="s">
        <v>25682</v>
      </c>
      <c r="R1215">
        <v>0</v>
      </c>
      <c r="S1215" t="s">
        <v>18222</v>
      </c>
      <c r="T1215">
        <v>0</v>
      </c>
      <c r="U1215" t="s">
        <v>11319</v>
      </c>
      <c r="V1215">
        <v>0</v>
      </c>
      <c r="W1215" t="s">
        <v>12058</v>
      </c>
      <c r="X1215">
        <v>14</v>
      </c>
      <c r="Y1215">
        <v>0</v>
      </c>
      <c r="Z1215">
        <v>0</v>
      </c>
      <c r="AA1215">
        <v>0</v>
      </c>
      <c r="AB1215">
        <v>0</v>
      </c>
      <c r="AC1215">
        <v>9</v>
      </c>
      <c r="AD1215">
        <v>1</v>
      </c>
      <c r="AE1215" t="s">
        <v>4992</v>
      </c>
      <c r="AF1215" t="s">
        <v>12049</v>
      </c>
      <c r="AG1215" t="s">
        <v>14338</v>
      </c>
      <c r="AH1215" t="s">
        <v>23244</v>
      </c>
      <c r="AI1215" t="s">
        <v>24337</v>
      </c>
      <c r="AJ1215">
        <v>35401546.490000002</v>
      </c>
      <c r="AK1215">
        <v>2017</v>
      </c>
      <c r="AL1215">
        <v>0</v>
      </c>
      <c r="AM1215">
        <v>0</v>
      </c>
      <c r="AN1215">
        <v>0</v>
      </c>
      <c r="AO1215">
        <v>0</v>
      </c>
      <c r="AP1215" t="s">
        <v>2028</v>
      </c>
      <c r="AQ1215" t="s">
        <v>2028</v>
      </c>
      <c r="AR1215" t="s">
        <v>2028</v>
      </c>
      <c r="AS1215">
        <v>0</v>
      </c>
      <c r="AT1215" t="s">
        <v>2030</v>
      </c>
      <c r="AU1215">
        <v>0</v>
      </c>
      <c r="AV1215">
        <v>9</v>
      </c>
      <c r="AW1215" t="s">
        <v>2068</v>
      </c>
      <c r="AX1215" t="s">
        <v>9608</v>
      </c>
      <c r="AY1215" t="s">
        <v>9806</v>
      </c>
      <c r="AZ1215" t="s">
        <v>10233</v>
      </c>
      <c r="BA1215">
        <v>1</v>
      </c>
      <c r="BB1215" t="s">
        <v>5424</v>
      </c>
      <c r="BC1215">
        <v>0</v>
      </c>
      <c r="BD1215" t="s">
        <v>2028</v>
      </c>
      <c r="BE1215">
        <v>1</v>
      </c>
      <c r="BF1215">
        <v>0</v>
      </c>
      <c r="BG1215">
        <v>0</v>
      </c>
      <c r="BH1215">
        <v>0</v>
      </c>
      <c r="BI1215">
        <v>0</v>
      </c>
      <c r="BJ1215">
        <v>3</v>
      </c>
      <c r="BK1215">
        <v>1</v>
      </c>
      <c r="BL1215">
        <v>0</v>
      </c>
      <c r="BM1215" t="s">
        <v>14541</v>
      </c>
      <c r="BO1215" t="s">
        <v>14379</v>
      </c>
      <c r="BP1215" t="s">
        <v>9610</v>
      </c>
      <c r="BQ1215" t="s">
        <v>2028</v>
      </c>
      <c r="BR1215" t="s">
        <v>24737</v>
      </c>
      <c r="BT1215">
        <v>1</v>
      </c>
      <c r="BU1215">
        <v>0</v>
      </c>
      <c r="BV1215" t="s">
        <v>2028</v>
      </c>
      <c r="BW1215">
        <v>0</v>
      </c>
      <c r="BX1215" t="s">
        <v>2028</v>
      </c>
      <c r="BY1215">
        <v>0</v>
      </c>
      <c r="BZ1215" t="s">
        <v>2028</v>
      </c>
    </row>
    <row r="1216" spans="1:78" x14ac:dyDescent="0.3">
      <c r="A1216" t="s">
        <v>16224</v>
      </c>
      <c r="B1216" t="s">
        <v>3944</v>
      </c>
      <c r="C1216" t="s">
        <v>24742</v>
      </c>
      <c r="D1216" t="s">
        <v>13286</v>
      </c>
      <c r="E1216" t="s">
        <v>21412</v>
      </c>
      <c r="F1216" t="s">
        <v>6832</v>
      </c>
      <c r="G1216">
        <v>4</v>
      </c>
      <c r="H1216" t="s">
        <v>4995</v>
      </c>
      <c r="I1216" t="s">
        <v>22464</v>
      </c>
      <c r="J1216" t="s">
        <v>2295</v>
      </c>
      <c r="K1216" t="s">
        <v>1105</v>
      </c>
      <c r="L1216" t="s">
        <v>19609</v>
      </c>
      <c r="M1216">
        <v>0</v>
      </c>
      <c r="N1216" t="s">
        <v>8832</v>
      </c>
      <c r="O1216">
        <v>0</v>
      </c>
      <c r="P1216">
        <v>0</v>
      </c>
      <c r="Q1216" t="s">
        <v>25683</v>
      </c>
      <c r="R1216">
        <v>0</v>
      </c>
      <c r="S1216" t="s">
        <v>18223</v>
      </c>
      <c r="T1216">
        <v>0</v>
      </c>
      <c r="U1216" t="s">
        <v>11320</v>
      </c>
      <c r="V1216">
        <v>0</v>
      </c>
      <c r="W1216" t="s">
        <v>12058</v>
      </c>
      <c r="X1216">
        <v>14</v>
      </c>
      <c r="Y1216">
        <v>0</v>
      </c>
      <c r="Z1216">
        <v>0</v>
      </c>
      <c r="AA1216">
        <v>0</v>
      </c>
      <c r="AB1216">
        <v>0</v>
      </c>
      <c r="AC1216">
        <v>13</v>
      </c>
      <c r="AD1216">
        <v>1</v>
      </c>
      <c r="AE1216" t="s">
        <v>4993</v>
      </c>
      <c r="AF1216" t="s">
        <v>12050</v>
      </c>
      <c r="AG1216" t="s">
        <v>14339</v>
      </c>
      <c r="AH1216" t="s">
        <v>22775</v>
      </c>
      <c r="AI1216" t="s">
        <v>24338</v>
      </c>
      <c r="AJ1216">
        <v>27461936.100000001</v>
      </c>
      <c r="AK1216">
        <v>2018</v>
      </c>
      <c r="AL1216">
        <v>0</v>
      </c>
      <c r="AM1216">
        <v>1</v>
      </c>
      <c r="AN1216">
        <v>0</v>
      </c>
      <c r="AO1216">
        <v>0</v>
      </c>
      <c r="AP1216">
        <v>50.02</v>
      </c>
      <c r="AQ1216">
        <v>50.02</v>
      </c>
      <c r="AR1216">
        <v>50.02</v>
      </c>
      <c r="AS1216">
        <v>0</v>
      </c>
      <c r="AT1216" t="s">
        <v>2036</v>
      </c>
      <c r="AU1216">
        <v>0</v>
      </c>
      <c r="AV1216">
        <v>3</v>
      </c>
      <c r="AW1216" t="s">
        <v>2066</v>
      </c>
      <c r="AX1216" t="s">
        <v>9608</v>
      </c>
      <c r="AY1216" t="s">
        <v>9806</v>
      </c>
      <c r="AZ1216" t="s">
        <v>2036</v>
      </c>
      <c r="BA1216">
        <v>0</v>
      </c>
      <c r="BB1216" t="s">
        <v>5425</v>
      </c>
      <c r="BC1216">
        <v>0</v>
      </c>
      <c r="BD1216" t="s">
        <v>2028</v>
      </c>
      <c r="BE1216">
        <v>1</v>
      </c>
      <c r="BF1216">
        <v>1</v>
      </c>
      <c r="BG1216">
        <v>2</v>
      </c>
      <c r="BH1216">
        <v>1</v>
      </c>
      <c r="BI1216">
        <v>0.56000000000000005</v>
      </c>
      <c r="BJ1216">
        <v>8</v>
      </c>
      <c r="BK1216">
        <v>6</v>
      </c>
      <c r="BL1216">
        <v>1</v>
      </c>
      <c r="BM1216" t="s">
        <v>14800</v>
      </c>
      <c r="BO1216" t="s">
        <v>14425</v>
      </c>
      <c r="BP1216" t="s">
        <v>9610</v>
      </c>
      <c r="BQ1216" t="s">
        <v>2028</v>
      </c>
      <c r="BR1216" t="s">
        <v>24737</v>
      </c>
      <c r="BS1216">
        <v>35925403.200000003</v>
      </c>
      <c r="BT1216">
        <v>0</v>
      </c>
      <c r="BU1216">
        <v>29937836</v>
      </c>
      <c r="BV1216" s="3">
        <v>41456</v>
      </c>
      <c r="BW1216">
        <v>0</v>
      </c>
      <c r="BX1216" t="s">
        <v>24738</v>
      </c>
      <c r="BY1216">
        <v>1</v>
      </c>
      <c r="BZ1216" t="s">
        <v>24741</v>
      </c>
    </row>
    <row r="1217" spans="1:78" x14ac:dyDescent="0.3">
      <c r="A1217" t="s">
        <v>16225</v>
      </c>
      <c r="B1217" t="s">
        <v>3945</v>
      </c>
      <c r="C1217" t="s">
        <v>24742</v>
      </c>
      <c r="D1217" t="s">
        <v>13287</v>
      </c>
      <c r="E1217" t="s">
        <v>21413</v>
      </c>
      <c r="F1217" t="s">
        <v>6833</v>
      </c>
      <c r="G1217">
        <v>1</v>
      </c>
      <c r="H1217" t="s">
        <v>4995</v>
      </c>
      <c r="I1217" t="s">
        <v>22464</v>
      </c>
      <c r="J1217" t="s">
        <v>2295</v>
      </c>
      <c r="K1217" t="s">
        <v>1106</v>
      </c>
      <c r="L1217" t="s">
        <v>19610</v>
      </c>
      <c r="M1217">
        <v>0</v>
      </c>
      <c r="O1217">
        <v>1</v>
      </c>
      <c r="P1217">
        <v>0</v>
      </c>
      <c r="R1217">
        <v>1</v>
      </c>
      <c r="T1217">
        <v>1</v>
      </c>
      <c r="V1217">
        <v>1</v>
      </c>
      <c r="W1217" t="s">
        <v>12056</v>
      </c>
      <c r="X1217">
        <v>15</v>
      </c>
      <c r="Y1217">
        <v>0</v>
      </c>
      <c r="Z1217">
        <v>0</v>
      </c>
      <c r="AA1217">
        <v>0</v>
      </c>
      <c r="AB1217">
        <v>0</v>
      </c>
      <c r="AC1217" t="s">
        <v>2028</v>
      </c>
      <c r="AD1217">
        <v>0</v>
      </c>
      <c r="AE1217" t="s">
        <v>4992</v>
      </c>
      <c r="AF1217" t="s">
        <v>12049</v>
      </c>
      <c r="AG1217" t="s">
        <v>14338</v>
      </c>
      <c r="AH1217" t="s">
        <v>23245</v>
      </c>
      <c r="AI1217" t="s">
        <v>23761</v>
      </c>
      <c r="AJ1217">
        <v>312313.90000000002</v>
      </c>
      <c r="AK1217">
        <v>2017</v>
      </c>
      <c r="AL1217">
        <v>0</v>
      </c>
      <c r="AM1217">
        <v>0</v>
      </c>
      <c r="AN1217">
        <v>0</v>
      </c>
      <c r="AO1217">
        <v>0</v>
      </c>
      <c r="AP1217" t="s">
        <v>2028</v>
      </c>
      <c r="AQ1217" t="s">
        <v>2028</v>
      </c>
      <c r="AR1217" t="s">
        <v>2028</v>
      </c>
      <c r="AS1217">
        <v>0</v>
      </c>
      <c r="AU1217">
        <v>1</v>
      </c>
      <c r="AV1217" t="s">
        <v>2028</v>
      </c>
      <c r="AX1217" t="s">
        <v>9609</v>
      </c>
      <c r="AY1217" t="s">
        <v>9615</v>
      </c>
      <c r="AZ1217" t="s">
        <v>2060</v>
      </c>
      <c r="BA1217">
        <v>1</v>
      </c>
      <c r="BC1217">
        <v>1</v>
      </c>
      <c r="BD1217" t="s">
        <v>2028</v>
      </c>
      <c r="BE1217">
        <v>1</v>
      </c>
      <c r="BF1217">
        <v>0</v>
      </c>
      <c r="BG1217">
        <v>0</v>
      </c>
      <c r="BH1217">
        <v>0</v>
      </c>
      <c r="BI1217">
        <v>0</v>
      </c>
      <c r="BJ1217">
        <v>1</v>
      </c>
      <c r="BK1217">
        <v>1</v>
      </c>
      <c r="BL1217">
        <v>0</v>
      </c>
      <c r="BM1217" t="s">
        <v>14748</v>
      </c>
      <c r="BO1217" t="s">
        <v>14369</v>
      </c>
      <c r="BP1217" t="s">
        <v>9610</v>
      </c>
      <c r="BQ1217" t="s">
        <v>2028</v>
      </c>
      <c r="BR1217" t="s">
        <v>24737</v>
      </c>
      <c r="BT1217">
        <v>1</v>
      </c>
      <c r="BU1217">
        <v>0</v>
      </c>
      <c r="BV1217" t="s">
        <v>2028</v>
      </c>
      <c r="BW1217">
        <v>0</v>
      </c>
      <c r="BX1217" t="s">
        <v>2028</v>
      </c>
      <c r="BY1217">
        <v>0</v>
      </c>
      <c r="BZ1217" t="s">
        <v>2028</v>
      </c>
    </row>
    <row r="1218" spans="1:78" x14ac:dyDescent="0.3">
      <c r="A1218" t="s">
        <v>16226</v>
      </c>
      <c r="B1218" t="s">
        <v>3946</v>
      </c>
      <c r="C1218" t="s">
        <v>24742</v>
      </c>
      <c r="D1218" t="s">
        <v>13288</v>
      </c>
      <c r="E1218" t="s">
        <v>21414</v>
      </c>
      <c r="F1218" t="s">
        <v>6834</v>
      </c>
      <c r="G1218">
        <v>1</v>
      </c>
      <c r="H1218" t="s">
        <v>4995</v>
      </c>
      <c r="I1218" t="s">
        <v>22464</v>
      </c>
      <c r="J1218" t="s">
        <v>2295</v>
      </c>
      <c r="K1218" t="s">
        <v>1107</v>
      </c>
      <c r="L1218" t="s">
        <v>19574</v>
      </c>
      <c r="M1218">
        <v>0</v>
      </c>
      <c r="O1218">
        <v>1</v>
      </c>
      <c r="P1218">
        <v>0</v>
      </c>
      <c r="Q1218" s="2" t="s">
        <v>25684</v>
      </c>
      <c r="R1218">
        <v>0</v>
      </c>
      <c r="S1218" t="s">
        <v>18224</v>
      </c>
      <c r="T1218">
        <v>0</v>
      </c>
      <c r="U1218" t="s">
        <v>11321</v>
      </c>
      <c r="V1218">
        <v>0</v>
      </c>
      <c r="W1218" t="s">
        <v>12058</v>
      </c>
      <c r="X1218">
        <v>14</v>
      </c>
      <c r="Y1218">
        <v>0</v>
      </c>
      <c r="Z1218">
        <v>0</v>
      </c>
      <c r="AA1218">
        <v>0</v>
      </c>
      <c r="AB1218">
        <v>0</v>
      </c>
      <c r="AC1218" t="s">
        <v>2028</v>
      </c>
      <c r="AD1218">
        <v>0</v>
      </c>
      <c r="AE1218" t="s">
        <v>4992</v>
      </c>
      <c r="AF1218" t="s">
        <v>12049</v>
      </c>
      <c r="AG1218" t="s">
        <v>14338</v>
      </c>
      <c r="AH1218" t="s">
        <v>23246</v>
      </c>
      <c r="AI1218" t="s">
        <v>23761</v>
      </c>
      <c r="AJ1218">
        <v>7163855.3899999997</v>
      </c>
      <c r="AK1218">
        <v>2016</v>
      </c>
      <c r="AL1218">
        <v>1</v>
      </c>
      <c r="AM1218">
        <v>0</v>
      </c>
      <c r="AN1218">
        <v>0</v>
      </c>
      <c r="AO1218">
        <v>0</v>
      </c>
      <c r="AP1218" t="s">
        <v>2028</v>
      </c>
      <c r="AQ1218" t="s">
        <v>2028</v>
      </c>
      <c r="AR1218" t="s">
        <v>2028</v>
      </c>
      <c r="AS1218">
        <v>0</v>
      </c>
      <c r="AU1218">
        <v>1</v>
      </c>
      <c r="AV1218" t="s">
        <v>2028</v>
      </c>
      <c r="AX1218" t="s">
        <v>9609</v>
      </c>
      <c r="AY1218" t="s">
        <v>9611</v>
      </c>
      <c r="AZ1218" t="s">
        <v>2036</v>
      </c>
      <c r="BA1218">
        <v>0</v>
      </c>
      <c r="BC1218">
        <v>1</v>
      </c>
      <c r="BD1218" t="s">
        <v>2028</v>
      </c>
      <c r="BE1218">
        <v>1</v>
      </c>
      <c r="BF1218">
        <v>0</v>
      </c>
      <c r="BG1218">
        <v>0</v>
      </c>
      <c r="BH1218">
        <v>0</v>
      </c>
      <c r="BI1218">
        <v>0</v>
      </c>
      <c r="BJ1218">
        <v>1</v>
      </c>
      <c r="BK1218">
        <v>1</v>
      </c>
      <c r="BL1218">
        <v>0</v>
      </c>
      <c r="BM1218" t="s">
        <v>14613</v>
      </c>
      <c r="BO1218" t="s">
        <v>14356</v>
      </c>
      <c r="BP1218" t="s">
        <v>9610</v>
      </c>
      <c r="BQ1218" t="s">
        <v>2028</v>
      </c>
      <c r="BR1218" t="s">
        <v>24737</v>
      </c>
      <c r="BT1218">
        <v>1</v>
      </c>
      <c r="BU1218">
        <v>0</v>
      </c>
      <c r="BV1218" t="s">
        <v>2028</v>
      </c>
      <c r="BW1218">
        <v>0</v>
      </c>
      <c r="BX1218" t="s">
        <v>2028</v>
      </c>
      <c r="BY1218">
        <v>0</v>
      </c>
      <c r="BZ1218" t="s">
        <v>2028</v>
      </c>
    </row>
    <row r="1219" spans="1:78" x14ac:dyDescent="0.3">
      <c r="A1219" t="s">
        <v>16227</v>
      </c>
      <c r="B1219" t="s">
        <v>3947</v>
      </c>
      <c r="C1219" t="s">
        <v>24742</v>
      </c>
      <c r="D1219" t="s">
        <v>13289</v>
      </c>
      <c r="E1219" t="s">
        <v>21415</v>
      </c>
      <c r="F1219" t="s">
        <v>6835</v>
      </c>
      <c r="G1219">
        <v>1</v>
      </c>
      <c r="H1219" t="s">
        <v>4995</v>
      </c>
      <c r="I1219" t="s">
        <v>22464</v>
      </c>
      <c r="J1219" t="s">
        <v>2295</v>
      </c>
      <c r="K1219" t="s">
        <v>367</v>
      </c>
      <c r="L1219" t="s">
        <v>19611</v>
      </c>
      <c r="M1219">
        <v>0</v>
      </c>
      <c r="N1219" t="s">
        <v>8833</v>
      </c>
      <c r="O1219">
        <v>0</v>
      </c>
      <c r="P1219">
        <v>0</v>
      </c>
      <c r="R1219">
        <v>1</v>
      </c>
      <c r="S1219" t="s">
        <v>18225</v>
      </c>
      <c r="T1219">
        <v>0</v>
      </c>
      <c r="U1219" t="s">
        <v>11322</v>
      </c>
      <c r="V1219">
        <v>0</v>
      </c>
      <c r="W1219" t="s">
        <v>12058</v>
      </c>
      <c r="X1219">
        <v>14</v>
      </c>
      <c r="Y1219">
        <v>0</v>
      </c>
      <c r="Z1219">
        <v>0</v>
      </c>
      <c r="AA1219">
        <v>0</v>
      </c>
      <c r="AB1219">
        <v>0</v>
      </c>
      <c r="AC1219" t="s">
        <v>2028</v>
      </c>
      <c r="AD1219">
        <v>0</v>
      </c>
      <c r="AE1219" t="s">
        <v>4992</v>
      </c>
      <c r="AF1219" t="s">
        <v>12049</v>
      </c>
      <c r="AG1219" t="s">
        <v>14338</v>
      </c>
      <c r="AH1219" t="s">
        <v>23247</v>
      </c>
      <c r="AI1219" t="s">
        <v>24339</v>
      </c>
      <c r="AJ1219">
        <v>2589026.5499999998</v>
      </c>
      <c r="AK1219">
        <v>2016</v>
      </c>
      <c r="AL1219">
        <v>1</v>
      </c>
      <c r="AM1219">
        <v>0</v>
      </c>
      <c r="AN1219">
        <v>0</v>
      </c>
      <c r="AO1219">
        <v>0</v>
      </c>
      <c r="AP1219" t="s">
        <v>2028</v>
      </c>
      <c r="AQ1219" t="s">
        <v>2028</v>
      </c>
      <c r="AR1219" t="s">
        <v>2028</v>
      </c>
      <c r="AS1219">
        <v>0</v>
      </c>
      <c r="AU1219">
        <v>1</v>
      </c>
      <c r="AV1219" t="s">
        <v>2028</v>
      </c>
      <c r="AX1219" t="s">
        <v>9608</v>
      </c>
      <c r="AY1219" t="s">
        <v>9619</v>
      </c>
      <c r="AZ1219" t="s">
        <v>9899</v>
      </c>
      <c r="BA1219">
        <v>1</v>
      </c>
      <c r="BC1219">
        <v>1</v>
      </c>
      <c r="BD1219" t="s">
        <v>2028</v>
      </c>
      <c r="BE1219">
        <v>1</v>
      </c>
      <c r="BF1219">
        <v>0</v>
      </c>
      <c r="BG1219">
        <v>0</v>
      </c>
      <c r="BH1219">
        <v>0</v>
      </c>
      <c r="BI1219">
        <v>0</v>
      </c>
      <c r="BJ1219">
        <v>2</v>
      </c>
      <c r="BK1219">
        <v>2</v>
      </c>
      <c r="BL1219">
        <v>0</v>
      </c>
      <c r="BM1219" t="s">
        <v>14526</v>
      </c>
      <c r="BO1219" t="s">
        <v>9724</v>
      </c>
      <c r="BP1219" t="s">
        <v>9610</v>
      </c>
      <c r="BQ1219" t="s">
        <v>2028</v>
      </c>
      <c r="BR1219" t="s">
        <v>24737</v>
      </c>
      <c r="BT1219">
        <v>1</v>
      </c>
      <c r="BU1219">
        <v>0</v>
      </c>
      <c r="BV1219" t="s">
        <v>2028</v>
      </c>
      <c r="BW1219">
        <v>0</v>
      </c>
      <c r="BX1219" t="s">
        <v>2028</v>
      </c>
      <c r="BY1219">
        <v>0</v>
      </c>
      <c r="BZ1219" t="s">
        <v>2028</v>
      </c>
    </row>
    <row r="1220" spans="1:78" x14ac:dyDescent="0.3">
      <c r="A1220" t="s">
        <v>16228</v>
      </c>
      <c r="B1220" t="s">
        <v>3948</v>
      </c>
      <c r="C1220" t="s">
        <v>24742</v>
      </c>
      <c r="D1220" t="s">
        <v>13290</v>
      </c>
      <c r="E1220" t="s">
        <v>21416</v>
      </c>
      <c r="F1220" t="s">
        <v>6836</v>
      </c>
      <c r="G1220">
        <v>1</v>
      </c>
      <c r="H1220" t="s">
        <v>4995</v>
      </c>
      <c r="I1220" t="s">
        <v>22472</v>
      </c>
      <c r="J1220" t="s">
        <v>2366</v>
      </c>
      <c r="K1220" t="s">
        <v>1108</v>
      </c>
      <c r="L1220" t="s">
        <v>19612</v>
      </c>
      <c r="M1220">
        <v>0</v>
      </c>
      <c r="N1220" t="s">
        <v>8834</v>
      </c>
      <c r="O1220">
        <v>0</v>
      </c>
      <c r="P1220">
        <v>0</v>
      </c>
      <c r="Q1220" s="2" t="s">
        <v>25685</v>
      </c>
      <c r="R1220">
        <v>0</v>
      </c>
      <c r="S1220" t="s">
        <v>18226</v>
      </c>
      <c r="T1220">
        <v>0</v>
      </c>
      <c r="U1220" t="s">
        <v>11323</v>
      </c>
      <c r="V1220">
        <v>0</v>
      </c>
      <c r="W1220" t="s">
        <v>12058</v>
      </c>
      <c r="X1220">
        <v>14</v>
      </c>
      <c r="Y1220">
        <v>0</v>
      </c>
      <c r="Z1220">
        <v>0</v>
      </c>
      <c r="AA1220">
        <v>0</v>
      </c>
      <c r="AB1220">
        <v>0</v>
      </c>
      <c r="AC1220" t="s">
        <v>2028</v>
      </c>
      <c r="AD1220">
        <v>0</v>
      </c>
      <c r="AE1220" t="s">
        <v>4992</v>
      </c>
      <c r="AF1220" t="s">
        <v>12049</v>
      </c>
      <c r="AG1220" t="s">
        <v>14338</v>
      </c>
      <c r="AH1220" t="s">
        <v>23248</v>
      </c>
      <c r="AI1220" t="s">
        <v>24340</v>
      </c>
      <c r="AJ1220">
        <v>2638928.87</v>
      </c>
      <c r="AK1220">
        <v>2017</v>
      </c>
      <c r="AL1220">
        <v>0</v>
      </c>
      <c r="AM1220">
        <v>0</v>
      </c>
      <c r="AN1220">
        <v>0</v>
      </c>
      <c r="AO1220">
        <v>0</v>
      </c>
      <c r="AP1220" t="s">
        <v>2028</v>
      </c>
      <c r="AQ1220" t="s">
        <v>2028</v>
      </c>
      <c r="AR1220" t="s">
        <v>2028</v>
      </c>
      <c r="AS1220">
        <v>0</v>
      </c>
      <c r="AU1220">
        <v>1</v>
      </c>
      <c r="AV1220" t="s">
        <v>2028</v>
      </c>
      <c r="AX1220" t="s">
        <v>9609</v>
      </c>
      <c r="AY1220" t="s">
        <v>9627</v>
      </c>
      <c r="AZ1220" t="s">
        <v>9959</v>
      </c>
      <c r="BA1220">
        <v>1</v>
      </c>
      <c r="BC1220">
        <v>1</v>
      </c>
      <c r="BD1220" t="s">
        <v>2028</v>
      </c>
      <c r="BE1220">
        <v>1</v>
      </c>
      <c r="BF1220">
        <v>0</v>
      </c>
      <c r="BG1220">
        <v>0</v>
      </c>
      <c r="BH1220">
        <v>0</v>
      </c>
      <c r="BI1220">
        <v>0</v>
      </c>
      <c r="BJ1220">
        <v>2</v>
      </c>
      <c r="BK1220">
        <v>1</v>
      </c>
      <c r="BL1220">
        <v>0</v>
      </c>
      <c r="BM1220" t="s">
        <v>14613</v>
      </c>
      <c r="BO1220" t="s">
        <v>14356</v>
      </c>
      <c r="BP1220" t="s">
        <v>9610</v>
      </c>
      <c r="BQ1220" t="s">
        <v>2028</v>
      </c>
      <c r="BR1220" t="s">
        <v>24737</v>
      </c>
      <c r="BT1220">
        <v>1</v>
      </c>
      <c r="BU1220">
        <v>0</v>
      </c>
      <c r="BV1220" t="s">
        <v>2028</v>
      </c>
      <c r="BW1220">
        <v>0</v>
      </c>
      <c r="BX1220" t="s">
        <v>2028</v>
      </c>
      <c r="BY1220">
        <v>0</v>
      </c>
      <c r="BZ1220" t="s">
        <v>2028</v>
      </c>
    </row>
    <row r="1221" spans="1:78" x14ac:dyDescent="0.3">
      <c r="A1221" t="s">
        <v>16229</v>
      </c>
      <c r="B1221" t="s">
        <v>3949</v>
      </c>
      <c r="C1221" t="s">
        <v>24743</v>
      </c>
      <c r="D1221" t="s">
        <v>13291</v>
      </c>
      <c r="E1221" t="s">
        <v>21417</v>
      </c>
      <c r="F1221" t="s">
        <v>6837</v>
      </c>
      <c r="G1221">
        <v>1</v>
      </c>
      <c r="H1221" t="s">
        <v>4995</v>
      </c>
      <c r="I1221" t="s">
        <v>22468</v>
      </c>
      <c r="J1221" t="s">
        <v>2313</v>
      </c>
      <c r="K1221" t="s">
        <v>980</v>
      </c>
      <c r="L1221" t="s">
        <v>19332</v>
      </c>
      <c r="M1221">
        <v>0</v>
      </c>
      <c r="O1221">
        <v>1</v>
      </c>
      <c r="P1221">
        <v>0</v>
      </c>
      <c r="R1221">
        <v>1</v>
      </c>
      <c r="S1221" t="s">
        <v>18227</v>
      </c>
      <c r="T1221">
        <v>0</v>
      </c>
      <c r="U1221" t="s">
        <v>11155</v>
      </c>
      <c r="V1221">
        <v>0</v>
      </c>
      <c r="W1221" t="s">
        <v>12063</v>
      </c>
      <c r="X1221">
        <v>2</v>
      </c>
      <c r="Y1221">
        <v>0</v>
      </c>
      <c r="Z1221">
        <v>1</v>
      </c>
      <c r="AA1221">
        <v>1</v>
      </c>
      <c r="AB1221">
        <v>1</v>
      </c>
      <c r="AC1221">
        <v>3</v>
      </c>
      <c r="AD1221">
        <v>1</v>
      </c>
      <c r="AE1221" t="s">
        <v>4992</v>
      </c>
      <c r="AF1221" t="s">
        <v>12049</v>
      </c>
      <c r="AG1221" t="s">
        <v>14338</v>
      </c>
      <c r="AH1221" t="s">
        <v>23249</v>
      </c>
      <c r="AI1221" t="s">
        <v>24341</v>
      </c>
      <c r="AJ1221">
        <v>4055954.41</v>
      </c>
      <c r="AK1221">
        <v>2015</v>
      </c>
      <c r="AL1221">
        <v>1</v>
      </c>
      <c r="AM1221">
        <v>0</v>
      </c>
      <c r="AN1221">
        <v>0</v>
      </c>
      <c r="AO1221">
        <v>0</v>
      </c>
      <c r="AP1221" t="s">
        <v>2028</v>
      </c>
      <c r="AQ1221" t="s">
        <v>2028</v>
      </c>
      <c r="AR1221" t="s">
        <v>2028</v>
      </c>
      <c r="AS1221">
        <v>0</v>
      </c>
      <c r="AU1221">
        <v>1</v>
      </c>
      <c r="AV1221" t="s">
        <v>2028</v>
      </c>
      <c r="AX1221" t="s">
        <v>9608</v>
      </c>
      <c r="AY1221" t="s">
        <v>9625</v>
      </c>
      <c r="AZ1221" t="s">
        <v>10234</v>
      </c>
      <c r="BA1221">
        <v>1</v>
      </c>
      <c r="BC1221">
        <v>1</v>
      </c>
      <c r="BD1221" t="s">
        <v>2028</v>
      </c>
      <c r="BE1221">
        <v>1</v>
      </c>
      <c r="BF1221">
        <v>0</v>
      </c>
      <c r="BG1221">
        <v>0</v>
      </c>
      <c r="BH1221">
        <v>0</v>
      </c>
      <c r="BI1221">
        <v>0</v>
      </c>
      <c r="BJ1221">
        <v>3</v>
      </c>
      <c r="BK1221">
        <v>1</v>
      </c>
      <c r="BL1221">
        <v>0</v>
      </c>
      <c r="BM1221" t="s">
        <v>14494</v>
      </c>
      <c r="BO1221" t="s">
        <v>14355</v>
      </c>
      <c r="BP1221" t="s">
        <v>9610</v>
      </c>
      <c r="BQ1221" t="s">
        <v>2028</v>
      </c>
      <c r="BR1221" t="s">
        <v>24737</v>
      </c>
      <c r="BT1221">
        <v>1</v>
      </c>
      <c r="BU1221">
        <v>0</v>
      </c>
      <c r="BV1221" t="s">
        <v>2028</v>
      </c>
      <c r="BW1221">
        <v>0</v>
      </c>
      <c r="BX1221" t="s">
        <v>2028</v>
      </c>
      <c r="BY1221">
        <v>0</v>
      </c>
      <c r="BZ1221" t="s">
        <v>2028</v>
      </c>
    </row>
    <row r="1222" spans="1:78" x14ac:dyDescent="0.3">
      <c r="A1222" t="s">
        <v>16230</v>
      </c>
      <c r="B1222" t="s">
        <v>3950</v>
      </c>
      <c r="C1222" t="s">
        <v>24742</v>
      </c>
      <c r="D1222" t="s">
        <v>13292</v>
      </c>
      <c r="E1222" t="s">
        <v>21418</v>
      </c>
      <c r="F1222" t="s">
        <v>6838</v>
      </c>
      <c r="G1222">
        <v>2</v>
      </c>
      <c r="H1222" t="s">
        <v>4995</v>
      </c>
      <c r="I1222" t="s">
        <v>22464</v>
      </c>
      <c r="J1222" t="s">
        <v>2295</v>
      </c>
      <c r="K1222" t="s">
        <v>879</v>
      </c>
      <c r="L1222" t="s">
        <v>19257</v>
      </c>
      <c r="M1222">
        <v>0</v>
      </c>
      <c r="N1222" t="s">
        <v>8835</v>
      </c>
      <c r="O1222">
        <v>0</v>
      </c>
      <c r="P1222">
        <v>0</v>
      </c>
      <c r="Q1222" t="s">
        <v>25686</v>
      </c>
      <c r="R1222">
        <v>0</v>
      </c>
      <c r="S1222" t="s">
        <v>18228</v>
      </c>
      <c r="T1222">
        <v>0</v>
      </c>
      <c r="U1222" t="s">
        <v>11324</v>
      </c>
      <c r="V1222">
        <v>0</v>
      </c>
      <c r="W1222" t="s">
        <v>12058</v>
      </c>
      <c r="X1222">
        <v>14</v>
      </c>
      <c r="Y1222">
        <v>0</v>
      </c>
      <c r="Z1222">
        <v>0</v>
      </c>
      <c r="AA1222">
        <v>0</v>
      </c>
      <c r="AB1222">
        <v>0</v>
      </c>
      <c r="AC1222">
        <v>13</v>
      </c>
      <c r="AD1222">
        <v>1</v>
      </c>
      <c r="AE1222" t="s">
        <v>4992</v>
      </c>
      <c r="AF1222" t="s">
        <v>12049</v>
      </c>
      <c r="AG1222" t="s">
        <v>14338</v>
      </c>
      <c r="AH1222" t="s">
        <v>23250</v>
      </c>
      <c r="AI1222" t="s">
        <v>24342</v>
      </c>
      <c r="AJ1222">
        <v>36908092.369999997</v>
      </c>
      <c r="AK1222">
        <v>2017</v>
      </c>
      <c r="AL1222">
        <v>0</v>
      </c>
      <c r="AM1222">
        <v>0</v>
      </c>
      <c r="AN1222">
        <v>0</v>
      </c>
      <c r="AO1222">
        <v>0</v>
      </c>
      <c r="AP1222" t="s">
        <v>2028</v>
      </c>
      <c r="AQ1222" t="s">
        <v>2028</v>
      </c>
      <c r="AR1222" t="s">
        <v>2028</v>
      </c>
      <c r="AS1222">
        <v>0</v>
      </c>
      <c r="AT1222" t="s">
        <v>2029</v>
      </c>
      <c r="AU1222">
        <v>0</v>
      </c>
      <c r="AV1222">
        <v>8</v>
      </c>
      <c r="AW1222" t="s">
        <v>2070</v>
      </c>
      <c r="AX1222" t="s">
        <v>9609</v>
      </c>
      <c r="AY1222" t="s">
        <v>9615</v>
      </c>
      <c r="AZ1222" t="s">
        <v>2036</v>
      </c>
      <c r="BA1222">
        <v>0</v>
      </c>
      <c r="BB1222" t="s">
        <v>5214</v>
      </c>
      <c r="BC1222">
        <v>0</v>
      </c>
      <c r="BD1222" t="s">
        <v>2028</v>
      </c>
      <c r="BE1222">
        <v>1</v>
      </c>
      <c r="BF1222">
        <v>0</v>
      </c>
      <c r="BG1222">
        <v>0</v>
      </c>
      <c r="BH1222">
        <v>0</v>
      </c>
      <c r="BI1222">
        <v>0</v>
      </c>
      <c r="BJ1222">
        <v>2</v>
      </c>
      <c r="BK1222">
        <v>1</v>
      </c>
      <c r="BL1222">
        <v>0</v>
      </c>
      <c r="BM1222" t="s">
        <v>14681</v>
      </c>
      <c r="BO1222" t="s">
        <v>14369</v>
      </c>
      <c r="BP1222" t="s">
        <v>9610</v>
      </c>
      <c r="BQ1222" t="s">
        <v>2028</v>
      </c>
      <c r="BR1222" t="s">
        <v>24737</v>
      </c>
      <c r="BT1222">
        <v>1</v>
      </c>
      <c r="BU1222">
        <v>0</v>
      </c>
      <c r="BV1222" t="s">
        <v>2028</v>
      </c>
      <c r="BW1222">
        <v>0</v>
      </c>
      <c r="BX1222" t="s">
        <v>2028</v>
      </c>
      <c r="BY1222">
        <v>0</v>
      </c>
      <c r="BZ1222" t="s">
        <v>2028</v>
      </c>
    </row>
    <row r="1223" spans="1:78" x14ac:dyDescent="0.3">
      <c r="A1223" t="s">
        <v>16231</v>
      </c>
      <c r="B1223" t="s">
        <v>3951</v>
      </c>
      <c r="C1223" t="s">
        <v>24742</v>
      </c>
      <c r="D1223" t="s">
        <v>13293</v>
      </c>
      <c r="E1223" t="s">
        <v>21419</v>
      </c>
      <c r="F1223" t="s">
        <v>6839</v>
      </c>
      <c r="G1223">
        <v>2</v>
      </c>
      <c r="H1223" t="s">
        <v>4995</v>
      </c>
      <c r="I1223" t="s">
        <v>22463</v>
      </c>
      <c r="J1223" t="s">
        <v>2294</v>
      </c>
      <c r="K1223" t="s">
        <v>1109</v>
      </c>
      <c r="L1223" t="s">
        <v>19613</v>
      </c>
      <c r="M1223">
        <v>0</v>
      </c>
      <c r="N1223" t="s">
        <v>8836</v>
      </c>
      <c r="O1223">
        <v>0</v>
      </c>
      <c r="P1223">
        <v>0</v>
      </c>
      <c r="Q1223" s="2" t="s">
        <v>25687</v>
      </c>
      <c r="R1223">
        <v>0</v>
      </c>
      <c r="S1223" t="s">
        <v>18229</v>
      </c>
      <c r="T1223">
        <v>0</v>
      </c>
      <c r="U1223" t="s">
        <v>11325</v>
      </c>
      <c r="V1223">
        <v>0</v>
      </c>
      <c r="W1223" t="s">
        <v>12057</v>
      </c>
      <c r="X1223">
        <v>13</v>
      </c>
      <c r="Y1223">
        <v>0</v>
      </c>
      <c r="Z1223">
        <v>0</v>
      </c>
      <c r="AA1223">
        <v>0</v>
      </c>
      <c r="AB1223">
        <v>0</v>
      </c>
      <c r="AC1223" t="s">
        <v>2028</v>
      </c>
      <c r="AD1223">
        <v>0</v>
      </c>
      <c r="AE1223" t="s">
        <v>4992</v>
      </c>
      <c r="AF1223" t="s">
        <v>12049</v>
      </c>
      <c r="AG1223" t="s">
        <v>14338</v>
      </c>
      <c r="AH1223" t="s">
        <v>23251</v>
      </c>
      <c r="AI1223" t="s">
        <v>24343</v>
      </c>
      <c r="AJ1223">
        <v>4871567.5199999996</v>
      </c>
      <c r="AK1223">
        <v>2017</v>
      </c>
      <c r="AL1223">
        <v>0</v>
      </c>
      <c r="AM1223">
        <v>0</v>
      </c>
      <c r="AN1223">
        <v>0</v>
      </c>
      <c r="AO1223">
        <v>0</v>
      </c>
      <c r="AP1223" t="s">
        <v>2028</v>
      </c>
      <c r="AQ1223" t="s">
        <v>2028</v>
      </c>
      <c r="AR1223" t="s">
        <v>2028</v>
      </c>
      <c r="AS1223">
        <v>0</v>
      </c>
      <c r="AT1223" t="s">
        <v>2030</v>
      </c>
      <c r="AU1223">
        <v>0</v>
      </c>
      <c r="AV1223">
        <v>9</v>
      </c>
      <c r="AW1223" t="s">
        <v>2070</v>
      </c>
      <c r="AX1223" t="s">
        <v>9608</v>
      </c>
      <c r="AY1223" t="s">
        <v>9610</v>
      </c>
      <c r="AZ1223" t="s">
        <v>10235</v>
      </c>
      <c r="BA1223">
        <v>1</v>
      </c>
      <c r="BB1223" t="s">
        <v>5279</v>
      </c>
      <c r="BC1223">
        <v>0</v>
      </c>
      <c r="BD1223" t="s">
        <v>2028</v>
      </c>
      <c r="BE1223">
        <v>1</v>
      </c>
      <c r="BF1223">
        <v>0</v>
      </c>
      <c r="BG1223">
        <v>0</v>
      </c>
      <c r="BH1223">
        <v>0</v>
      </c>
      <c r="BI1223">
        <v>0</v>
      </c>
      <c r="BJ1223">
        <v>1</v>
      </c>
      <c r="BK1223">
        <v>1</v>
      </c>
      <c r="BL1223">
        <v>0</v>
      </c>
      <c r="BM1223" t="s">
        <v>14494</v>
      </c>
      <c r="BO1223" t="s">
        <v>14355</v>
      </c>
      <c r="BP1223" t="s">
        <v>9610</v>
      </c>
      <c r="BQ1223" t="s">
        <v>2028</v>
      </c>
      <c r="BR1223" t="s">
        <v>24737</v>
      </c>
      <c r="BT1223">
        <v>1</v>
      </c>
      <c r="BU1223">
        <v>0</v>
      </c>
      <c r="BV1223" t="s">
        <v>2028</v>
      </c>
      <c r="BW1223">
        <v>0</v>
      </c>
      <c r="BX1223" t="s">
        <v>2028</v>
      </c>
      <c r="BY1223">
        <v>0</v>
      </c>
      <c r="BZ1223" t="s">
        <v>2028</v>
      </c>
    </row>
    <row r="1224" spans="1:78" x14ac:dyDescent="0.3">
      <c r="A1224" t="s">
        <v>16232</v>
      </c>
      <c r="B1224" t="s">
        <v>3952</v>
      </c>
      <c r="C1224" t="s">
        <v>24742</v>
      </c>
      <c r="D1224" t="s">
        <v>13294</v>
      </c>
      <c r="E1224" t="s">
        <v>21420</v>
      </c>
      <c r="F1224" t="s">
        <v>6840</v>
      </c>
      <c r="G1224">
        <v>1</v>
      </c>
      <c r="H1224" t="s">
        <v>4995</v>
      </c>
      <c r="I1224" t="s">
        <v>22463</v>
      </c>
      <c r="J1224" t="s">
        <v>2478</v>
      </c>
      <c r="K1224" t="s">
        <v>1110</v>
      </c>
      <c r="L1224" t="s">
        <v>19614</v>
      </c>
      <c r="M1224">
        <v>0</v>
      </c>
      <c r="O1224">
        <v>1</v>
      </c>
      <c r="P1224">
        <v>0</v>
      </c>
      <c r="Q1224" s="2" t="s">
        <v>25688</v>
      </c>
      <c r="R1224">
        <v>0</v>
      </c>
      <c r="S1224" t="s">
        <v>18230</v>
      </c>
      <c r="T1224">
        <v>0</v>
      </c>
      <c r="U1224" t="s">
        <v>11326</v>
      </c>
      <c r="V1224">
        <v>0</v>
      </c>
      <c r="W1224" t="s">
        <v>12057</v>
      </c>
      <c r="X1224">
        <v>13</v>
      </c>
      <c r="Y1224">
        <v>0</v>
      </c>
      <c r="Z1224">
        <v>0</v>
      </c>
      <c r="AA1224">
        <v>0</v>
      </c>
      <c r="AB1224">
        <v>0</v>
      </c>
      <c r="AC1224">
        <v>6</v>
      </c>
      <c r="AD1224">
        <v>1</v>
      </c>
      <c r="AE1224" t="s">
        <v>4992</v>
      </c>
      <c r="AF1224" t="s">
        <v>12049</v>
      </c>
      <c r="AG1224" t="s">
        <v>14338</v>
      </c>
      <c r="AH1224" t="s">
        <v>23252</v>
      </c>
      <c r="AI1224" t="s">
        <v>24344</v>
      </c>
      <c r="AJ1224">
        <v>74362237.810000002</v>
      </c>
      <c r="AK1224">
        <v>2017</v>
      </c>
      <c r="AL1224">
        <v>0</v>
      </c>
      <c r="AM1224">
        <v>1</v>
      </c>
      <c r="AN1224">
        <v>0</v>
      </c>
      <c r="AO1224">
        <v>0</v>
      </c>
      <c r="AP1224">
        <v>0</v>
      </c>
      <c r="AQ1224">
        <v>0</v>
      </c>
      <c r="AR1224">
        <v>0</v>
      </c>
      <c r="AS1224">
        <v>0</v>
      </c>
      <c r="AU1224">
        <v>1</v>
      </c>
      <c r="AV1224" t="s">
        <v>2028</v>
      </c>
      <c r="AX1224" t="s">
        <v>9608</v>
      </c>
      <c r="AY1224" t="s">
        <v>9744</v>
      </c>
      <c r="AZ1224" t="s">
        <v>10236</v>
      </c>
      <c r="BA1224">
        <v>0</v>
      </c>
      <c r="BC1224">
        <v>1</v>
      </c>
      <c r="BD1224" t="s">
        <v>2028</v>
      </c>
      <c r="BE1224">
        <v>1</v>
      </c>
      <c r="BF1224">
        <v>0</v>
      </c>
      <c r="BG1224">
        <v>0</v>
      </c>
      <c r="BH1224">
        <v>0</v>
      </c>
      <c r="BI1224">
        <v>0</v>
      </c>
      <c r="BJ1224">
        <v>3</v>
      </c>
      <c r="BK1224">
        <v>1</v>
      </c>
      <c r="BL1224">
        <v>0</v>
      </c>
      <c r="BM1224" t="s">
        <v>14801</v>
      </c>
      <c r="BO1224" t="s">
        <v>14397</v>
      </c>
      <c r="BP1224" t="s">
        <v>9610</v>
      </c>
      <c r="BQ1224" t="s">
        <v>2028</v>
      </c>
      <c r="BR1224" t="s">
        <v>24737</v>
      </c>
      <c r="BT1224">
        <v>1</v>
      </c>
      <c r="BU1224">
        <v>0</v>
      </c>
      <c r="BV1224" t="s">
        <v>2028</v>
      </c>
      <c r="BW1224">
        <v>0</v>
      </c>
      <c r="BX1224" t="s">
        <v>2028</v>
      </c>
      <c r="BY1224">
        <v>0</v>
      </c>
      <c r="BZ1224" t="s">
        <v>2028</v>
      </c>
    </row>
    <row r="1225" spans="1:78" x14ac:dyDescent="0.3">
      <c r="A1225" t="s">
        <v>16233</v>
      </c>
      <c r="B1225" t="s">
        <v>3953</v>
      </c>
      <c r="C1225" t="s">
        <v>24742</v>
      </c>
      <c r="D1225" t="s">
        <v>13295</v>
      </c>
      <c r="E1225" t="s">
        <v>21421</v>
      </c>
      <c r="F1225" t="s">
        <v>6841</v>
      </c>
      <c r="G1225">
        <v>1</v>
      </c>
      <c r="H1225" t="s">
        <v>4995</v>
      </c>
      <c r="I1225" t="s">
        <v>22468</v>
      </c>
      <c r="J1225" t="s">
        <v>2313</v>
      </c>
      <c r="K1225" t="s">
        <v>980</v>
      </c>
      <c r="L1225" t="s">
        <v>19332</v>
      </c>
      <c r="M1225">
        <v>0</v>
      </c>
      <c r="O1225">
        <v>1</v>
      </c>
      <c r="P1225">
        <v>0</v>
      </c>
      <c r="Q1225" s="2" t="s">
        <v>25689</v>
      </c>
      <c r="R1225">
        <v>0</v>
      </c>
      <c r="S1225" t="s">
        <v>18227</v>
      </c>
      <c r="T1225">
        <v>0</v>
      </c>
      <c r="U1225" t="s">
        <v>11155</v>
      </c>
      <c r="V1225">
        <v>0</v>
      </c>
      <c r="W1225" t="s">
        <v>12063</v>
      </c>
      <c r="X1225">
        <v>2</v>
      </c>
      <c r="Y1225">
        <v>0</v>
      </c>
      <c r="Z1225">
        <v>1</v>
      </c>
      <c r="AA1225">
        <v>1</v>
      </c>
      <c r="AB1225">
        <v>1</v>
      </c>
      <c r="AC1225">
        <v>3</v>
      </c>
      <c r="AD1225">
        <v>1</v>
      </c>
      <c r="AE1225" t="s">
        <v>4992</v>
      </c>
      <c r="AF1225" t="s">
        <v>12049</v>
      </c>
      <c r="AG1225" t="s">
        <v>14338</v>
      </c>
      <c r="AH1225" t="s">
        <v>23253</v>
      </c>
      <c r="AI1225" t="s">
        <v>24345</v>
      </c>
      <c r="AJ1225">
        <v>4256182.5599999996</v>
      </c>
      <c r="AK1225">
        <v>2015</v>
      </c>
      <c r="AL1225">
        <v>1</v>
      </c>
      <c r="AM1225">
        <v>0</v>
      </c>
      <c r="AN1225">
        <v>0</v>
      </c>
      <c r="AO1225">
        <v>0</v>
      </c>
      <c r="AP1225" t="s">
        <v>2028</v>
      </c>
      <c r="AQ1225" t="s">
        <v>2028</v>
      </c>
      <c r="AR1225" t="s">
        <v>2028</v>
      </c>
      <c r="AS1225">
        <v>0</v>
      </c>
      <c r="AU1225">
        <v>1</v>
      </c>
      <c r="AV1225" t="s">
        <v>2028</v>
      </c>
      <c r="AX1225" t="s">
        <v>9608</v>
      </c>
      <c r="AY1225" t="s">
        <v>9610</v>
      </c>
      <c r="AZ1225" t="s">
        <v>9879</v>
      </c>
      <c r="BA1225">
        <v>1</v>
      </c>
      <c r="BC1225">
        <v>1</v>
      </c>
      <c r="BD1225" t="s">
        <v>2028</v>
      </c>
      <c r="BE1225">
        <v>1</v>
      </c>
      <c r="BF1225">
        <v>0</v>
      </c>
      <c r="BG1225">
        <v>0</v>
      </c>
      <c r="BH1225">
        <v>0</v>
      </c>
      <c r="BI1225">
        <v>0</v>
      </c>
      <c r="BJ1225">
        <v>3</v>
      </c>
      <c r="BK1225">
        <v>1</v>
      </c>
      <c r="BL1225">
        <v>0</v>
      </c>
      <c r="BM1225" t="s">
        <v>14494</v>
      </c>
      <c r="BO1225" t="s">
        <v>14355</v>
      </c>
      <c r="BP1225" t="s">
        <v>9610</v>
      </c>
      <c r="BQ1225" t="s">
        <v>2028</v>
      </c>
      <c r="BR1225" t="s">
        <v>24737</v>
      </c>
      <c r="BT1225">
        <v>1</v>
      </c>
      <c r="BU1225">
        <v>0</v>
      </c>
      <c r="BV1225" t="s">
        <v>2028</v>
      </c>
      <c r="BW1225">
        <v>0</v>
      </c>
      <c r="BX1225" t="s">
        <v>2028</v>
      </c>
      <c r="BY1225">
        <v>0</v>
      </c>
      <c r="BZ1225" t="s">
        <v>2028</v>
      </c>
    </row>
    <row r="1226" spans="1:78" x14ac:dyDescent="0.3">
      <c r="A1226" t="s">
        <v>16234</v>
      </c>
      <c r="B1226" t="s">
        <v>3954</v>
      </c>
      <c r="C1226" t="s">
        <v>24742</v>
      </c>
      <c r="D1226" t="s">
        <v>13296</v>
      </c>
      <c r="E1226" t="s">
        <v>21422</v>
      </c>
      <c r="F1226" t="s">
        <v>6842</v>
      </c>
      <c r="G1226">
        <v>2</v>
      </c>
      <c r="H1226" t="s">
        <v>4995</v>
      </c>
      <c r="I1226" t="s">
        <v>22473</v>
      </c>
      <c r="J1226" t="s">
        <v>2479</v>
      </c>
      <c r="K1226" t="s">
        <v>1111</v>
      </c>
      <c r="L1226" t="s">
        <v>19615</v>
      </c>
      <c r="M1226">
        <v>0</v>
      </c>
      <c r="N1226" t="s">
        <v>8837</v>
      </c>
      <c r="O1226">
        <v>0</v>
      </c>
      <c r="P1226">
        <v>0</v>
      </c>
      <c r="Q1226" s="2" t="s">
        <v>25690</v>
      </c>
      <c r="R1226">
        <v>0</v>
      </c>
      <c r="S1226" t="s">
        <v>18231</v>
      </c>
      <c r="T1226">
        <v>0</v>
      </c>
      <c r="U1226" t="s">
        <v>11327</v>
      </c>
      <c r="V1226">
        <v>0</v>
      </c>
      <c r="W1226" t="s">
        <v>12057</v>
      </c>
      <c r="X1226">
        <v>13</v>
      </c>
      <c r="Y1226">
        <v>0</v>
      </c>
      <c r="Z1226">
        <v>0</v>
      </c>
      <c r="AA1226">
        <v>0</v>
      </c>
      <c r="AB1226">
        <v>0</v>
      </c>
      <c r="AC1226">
        <v>13</v>
      </c>
      <c r="AD1226">
        <v>1</v>
      </c>
      <c r="AE1226" t="s">
        <v>4992</v>
      </c>
      <c r="AF1226" t="s">
        <v>12049</v>
      </c>
      <c r="AG1226" t="s">
        <v>14338</v>
      </c>
      <c r="AH1226" t="s">
        <v>23254</v>
      </c>
      <c r="AI1226" t="s">
        <v>23761</v>
      </c>
      <c r="AJ1226">
        <v>10178521.800000001</v>
      </c>
      <c r="AK1226">
        <v>2017</v>
      </c>
      <c r="AL1226">
        <v>0</v>
      </c>
      <c r="AM1226">
        <v>0</v>
      </c>
      <c r="AN1226">
        <v>0</v>
      </c>
      <c r="AO1226">
        <v>0</v>
      </c>
      <c r="AP1226" t="s">
        <v>2028</v>
      </c>
      <c r="AQ1226" t="s">
        <v>2028</v>
      </c>
      <c r="AR1226" t="s">
        <v>2028</v>
      </c>
      <c r="AS1226">
        <v>0</v>
      </c>
      <c r="AT1226" t="s">
        <v>2030</v>
      </c>
      <c r="AU1226">
        <v>0</v>
      </c>
      <c r="AV1226">
        <v>9</v>
      </c>
      <c r="AW1226" t="s">
        <v>2092</v>
      </c>
      <c r="AX1226" t="s">
        <v>9609</v>
      </c>
      <c r="AY1226" t="s">
        <v>9615</v>
      </c>
      <c r="AZ1226" t="s">
        <v>2036</v>
      </c>
      <c r="BA1226">
        <v>0</v>
      </c>
      <c r="BB1226" t="s">
        <v>5426</v>
      </c>
      <c r="BC1226">
        <v>0</v>
      </c>
      <c r="BD1226" t="s">
        <v>2028</v>
      </c>
      <c r="BE1226">
        <v>1</v>
      </c>
      <c r="BF1226">
        <v>0</v>
      </c>
      <c r="BG1226">
        <v>0</v>
      </c>
      <c r="BH1226">
        <v>0</v>
      </c>
      <c r="BI1226">
        <v>0</v>
      </c>
      <c r="BJ1226">
        <v>2</v>
      </c>
      <c r="BK1226">
        <v>1</v>
      </c>
      <c r="BL1226">
        <v>0</v>
      </c>
      <c r="BM1226" t="s">
        <v>14802</v>
      </c>
      <c r="BO1226" t="s">
        <v>14411</v>
      </c>
      <c r="BP1226" t="s">
        <v>9610</v>
      </c>
      <c r="BQ1226" t="s">
        <v>2028</v>
      </c>
      <c r="BR1226" t="s">
        <v>24737</v>
      </c>
      <c r="BT1226">
        <v>1</v>
      </c>
      <c r="BU1226">
        <v>0</v>
      </c>
      <c r="BV1226" t="s">
        <v>2028</v>
      </c>
      <c r="BW1226">
        <v>0</v>
      </c>
      <c r="BX1226" t="s">
        <v>2028</v>
      </c>
      <c r="BY1226">
        <v>0</v>
      </c>
      <c r="BZ1226" t="s">
        <v>2028</v>
      </c>
    </row>
    <row r="1227" spans="1:78" x14ac:dyDescent="0.3">
      <c r="A1227" t="s">
        <v>16235</v>
      </c>
      <c r="B1227" t="s">
        <v>3955</v>
      </c>
      <c r="C1227" t="s">
        <v>24742</v>
      </c>
      <c r="D1227" t="s">
        <v>13297</v>
      </c>
      <c r="E1227" t="s">
        <v>21423</v>
      </c>
      <c r="F1227" t="s">
        <v>6843</v>
      </c>
      <c r="G1227">
        <v>1</v>
      </c>
      <c r="H1227" t="s">
        <v>4995</v>
      </c>
      <c r="I1227" t="s">
        <v>22467</v>
      </c>
      <c r="J1227" t="s">
        <v>2480</v>
      </c>
      <c r="K1227" t="s">
        <v>1112</v>
      </c>
      <c r="L1227" t="s">
        <v>19616</v>
      </c>
      <c r="M1227">
        <v>0</v>
      </c>
      <c r="N1227" t="s">
        <v>8838</v>
      </c>
      <c r="O1227">
        <v>0</v>
      </c>
      <c r="P1227">
        <v>0</v>
      </c>
      <c r="Q1227" t="s">
        <v>25691</v>
      </c>
      <c r="R1227">
        <v>0</v>
      </c>
      <c r="S1227" t="s">
        <v>17880</v>
      </c>
      <c r="T1227">
        <v>0</v>
      </c>
      <c r="U1227" t="s">
        <v>10979</v>
      </c>
      <c r="V1227">
        <v>0</v>
      </c>
      <c r="W1227" t="s">
        <v>12057</v>
      </c>
      <c r="X1227">
        <v>13</v>
      </c>
      <c r="Y1227">
        <v>0</v>
      </c>
      <c r="Z1227">
        <v>0</v>
      </c>
      <c r="AA1227">
        <v>0</v>
      </c>
      <c r="AB1227">
        <v>0</v>
      </c>
      <c r="AC1227">
        <v>5</v>
      </c>
      <c r="AD1227">
        <v>1</v>
      </c>
      <c r="AE1227" t="s">
        <v>4992</v>
      </c>
      <c r="AF1227" t="s">
        <v>12049</v>
      </c>
      <c r="AG1227" t="s">
        <v>14338</v>
      </c>
      <c r="AH1227" t="s">
        <v>22836</v>
      </c>
      <c r="AI1227" t="s">
        <v>24346</v>
      </c>
      <c r="AJ1227">
        <v>45753342.810000002</v>
      </c>
      <c r="AK1227">
        <v>2015</v>
      </c>
      <c r="AL1227">
        <v>1</v>
      </c>
      <c r="AM1227">
        <v>4</v>
      </c>
      <c r="AN1227">
        <v>3</v>
      </c>
      <c r="AO1227">
        <v>0</v>
      </c>
      <c r="AP1227">
        <v>0</v>
      </c>
      <c r="AQ1227">
        <v>0</v>
      </c>
      <c r="AR1227">
        <v>0</v>
      </c>
      <c r="AS1227">
        <v>0</v>
      </c>
      <c r="AU1227">
        <v>1</v>
      </c>
      <c r="AV1227" t="s">
        <v>2028</v>
      </c>
      <c r="AX1227" t="s">
        <v>9608</v>
      </c>
      <c r="AY1227" t="s">
        <v>9782</v>
      </c>
      <c r="AZ1227" t="s">
        <v>10237</v>
      </c>
      <c r="BA1227">
        <v>1</v>
      </c>
      <c r="BC1227">
        <v>1</v>
      </c>
      <c r="BD1227" t="s">
        <v>2028</v>
      </c>
      <c r="BE1227">
        <v>1</v>
      </c>
      <c r="BF1227">
        <v>0</v>
      </c>
      <c r="BG1227">
        <v>0</v>
      </c>
      <c r="BH1227">
        <v>0</v>
      </c>
      <c r="BI1227">
        <v>0</v>
      </c>
      <c r="BJ1227">
        <v>5</v>
      </c>
      <c r="BK1227">
        <v>3</v>
      </c>
      <c r="BL1227">
        <v>0</v>
      </c>
      <c r="BM1227" t="s">
        <v>14521</v>
      </c>
      <c r="BO1227" t="s">
        <v>14370</v>
      </c>
      <c r="BP1227" t="s">
        <v>9610</v>
      </c>
      <c r="BQ1227" t="s">
        <v>2028</v>
      </c>
      <c r="BR1227" t="s">
        <v>24737</v>
      </c>
      <c r="BT1227">
        <v>1</v>
      </c>
      <c r="BU1227">
        <v>0</v>
      </c>
      <c r="BV1227" t="s">
        <v>2028</v>
      </c>
      <c r="BW1227">
        <v>0</v>
      </c>
      <c r="BX1227" t="s">
        <v>2028</v>
      </c>
      <c r="BY1227">
        <v>0</v>
      </c>
      <c r="BZ1227" t="s">
        <v>2028</v>
      </c>
    </row>
    <row r="1228" spans="1:78" x14ac:dyDescent="0.3">
      <c r="A1228" t="s">
        <v>16236</v>
      </c>
      <c r="B1228" t="s">
        <v>3956</v>
      </c>
      <c r="C1228" t="s">
        <v>4993</v>
      </c>
      <c r="D1228" t="s">
        <v>13298</v>
      </c>
      <c r="E1228" t="s">
        <v>21424</v>
      </c>
      <c r="F1228" t="s">
        <v>6844</v>
      </c>
      <c r="G1228">
        <v>1</v>
      </c>
      <c r="H1228" t="s">
        <v>4995</v>
      </c>
      <c r="I1228" t="s">
        <v>22476</v>
      </c>
      <c r="J1228" t="s">
        <v>2458</v>
      </c>
      <c r="K1228" t="s">
        <v>1113</v>
      </c>
      <c r="L1228" t="s">
        <v>19617</v>
      </c>
      <c r="M1228">
        <v>0</v>
      </c>
      <c r="O1228">
        <v>1</v>
      </c>
      <c r="P1228">
        <v>0</v>
      </c>
      <c r="R1228">
        <v>1</v>
      </c>
      <c r="T1228">
        <v>1</v>
      </c>
      <c r="V1228">
        <v>1</v>
      </c>
      <c r="W1228" t="s">
        <v>12057</v>
      </c>
      <c r="X1228">
        <v>13</v>
      </c>
      <c r="Y1228">
        <v>0</v>
      </c>
      <c r="Z1228">
        <v>0</v>
      </c>
      <c r="AA1228">
        <v>0</v>
      </c>
      <c r="AB1228">
        <v>0</v>
      </c>
      <c r="AC1228">
        <v>7</v>
      </c>
      <c r="AD1228">
        <v>1</v>
      </c>
      <c r="AE1228" t="s">
        <v>4992</v>
      </c>
      <c r="AF1228" t="s">
        <v>12049</v>
      </c>
      <c r="AG1228" t="s">
        <v>14338</v>
      </c>
      <c r="AH1228" t="s">
        <v>23255</v>
      </c>
      <c r="AI1228" t="s">
        <v>24347</v>
      </c>
      <c r="AJ1228">
        <v>1937668.14</v>
      </c>
      <c r="AK1228">
        <v>2015</v>
      </c>
      <c r="AL1228">
        <v>1</v>
      </c>
      <c r="AM1228">
        <v>0</v>
      </c>
      <c r="AN1228">
        <v>0</v>
      </c>
      <c r="AO1228">
        <v>0</v>
      </c>
      <c r="AP1228" t="s">
        <v>2028</v>
      </c>
      <c r="AQ1228" t="s">
        <v>2028</v>
      </c>
      <c r="AR1228" t="s">
        <v>2028</v>
      </c>
      <c r="AS1228">
        <v>0</v>
      </c>
      <c r="AU1228">
        <v>1</v>
      </c>
      <c r="AV1228" t="s">
        <v>2028</v>
      </c>
      <c r="AX1228" t="s">
        <v>9609</v>
      </c>
      <c r="AY1228" t="s">
        <v>9631</v>
      </c>
      <c r="AZ1228" t="s">
        <v>2060</v>
      </c>
      <c r="BA1228">
        <v>1</v>
      </c>
      <c r="BC1228">
        <v>1</v>
      </c>
      <c r="BD1228" t="s">
        <v>2028</v>
      </c>
      <c r="BE1228">
        <v>1</v>
      </c>
      <c r="BF1228">
        <v>0</v>
      </c>
      <c r="BG1228">
        <v>0</v>
      </c>
      <c r="BH1228">
        <v>0</v>
      </c>
      <c r="BI1228">
        <v>0</v>
      </c>
      <c r="BJ1228">
        <v>1</v>
      </c>
      <c r="BK1228">
        <v>1</v>
      </c>
      <c r="BL1228">
        <v>0</v>
      </c>
      <c r="BM1228" t="s">
        <v>14514</v>
      </c>
      <c r="BO1228" t="s">
        <v>14355</v>
      </c>
      <c r="BP1228" t="s">
        <v>9610</v>
      </c>
      <c r="BQ1228" t="s">
        <v>2028</v>
      </c>
      <c r="BR1228" t="s">
        <v>24737</v>
      </c>
      <c r="BT1228">
        <v>1</v>
      </c>
      <c r="BU1228">
        <v>0</v>
      </c>
      <c r="BV1228" t="s">
        <v>2028</v>
      </c>
      <c r="BW1228">
        <v>0</v>
      </c>
      <c r="BX1228" t="s">
        <v>2028</v>
      </c>
      <c r="BY1228">
        <v>0</v>
      </c>
      <c r="BZ1228" t="s">
        <v>2028</v>
      </c>
    </row>
    <row r="1229" spans="1:78" x14ac:dyDescent="0.3">
      <c r="A1229" t="s">
        <v>16237</v>
      </c>
      <c r="B1229" t="s">
        <v>3957</v>
      </c>
      <c r="C1229" t="s">
        <v>24742</v>
      </c>
      <c r="D1229" t="s">
        <v>13299</v>
      </c>
      <c r="E1229" t="s">
        <v>21425</v>
      </c>
      <c r="F1229" t="s">
        <v>6845</v>
      </c>
      <c r="G1229">
        <v>2</v>
      </c>
      <c r="H1229" t="s">
        <v>4995</v>
      </c>
      <c r="I1229" t="s">
        <v>22464</v>
      </c>
      <c r="J1229" t="s">
        <v>2295</v>
      </c>
      <c r="K1229" t="s">
        <v>1114</v>
      </c>
      <c r="L1229" t="s">
        <v>18990</v>
      </c>
      <c r="M1229">
        <v>0</v>
      </c>
      <c r="N1229" t="s">
        <v>8839</v>
      </c>
      <c r="O1229">
        <v>0</v>
      </c>
      <c r="P1229">
        <v>0</v>
      </c>
      <c r="Q1229" t="s">
        <v>25692</v>
      </c>
      <c r="R1229">
        <v>0</v>
      </c>
      <c r="S1229" t="s">
        <v>11335</v>
      </c>
      <c r="T1229">
        <v>0</v>
      </c>
      <c r="U1229" t="s">
        <v>11328</v>
      </c>
      <c r="V1229">
        <v>0</v>
      </c>
      <c r="W1229" t="s">
        <v>12057</v>
      </c>
      <c r="X1229">
        <v>13</v>
      </c>
      <c r="Y1229">
        <v>0</v>
      </c>
      <c r="Z1229">
        <v>0</v>
      </c>
      <c r="AA1229">
        <v>0</v>
      </c>
      <c r="AB1229">
        <v>0</v>
      </c>
      <c r="AC1229">
        <v>12</v>
      </c>
      <c r="AD1229">
        <v>1</v>
      </c>
      <c r="AE1229" t="s">
        <v>4992</v>
      </c>
      <c r="AF1229" t="s">
        <v>12049</v>
      </c>
      <c r="AG1229" t="s">
        <v>14338</v>
      </c>
      <c r="AH1229" t="s">
        <v>23256</v>
      </c>
      <c r="AI1229" t="s">
        <v>24348</v>
      </c>
      <c r="AJ1229">
        <v>281154400.13</v>
      </c>
      <c r="AK1229">
        <v>2016</v>
      </c>
      <c r="AL1229">
        <v>1</v>
      </c>
      <c r="AM1229">
        <v>16</v>
      </c>
      <c r="AN1229">
        <v>1</v>
      </c>
      <c r="AO1229">
        <v>0</v>
      </c>
      <c r="AP1229">
        <v>6.25</v>
      </c>
      <c r="AQ1229">
        <v>100</v>
      </c>
      <c r="AR1229">
        <v>0</v>
      </c>
      <c r="AS1229">
        <v>1</v>
      </c>
      <c r="AT1229" t="s">
        <v>2030</v>
      </c>
      <c r="AU1229">
        <v>0</v>
      </c>
      <c r="AV1229">
        <v>9</v>
      </c>
      <c r="AW1229" t="s">
        <v>2068</v>
      </c>
      <c r="AX1229" t="s">
        <v>9608</v>
      </c>
      <c r="AY1229" t="s">
        <v>9807</v>
      </c>
      <c r="AZ1229" t="s">
        <v>10238</v>
      </c>
      <c r="BA1229">
        <v>1</v>
      </c>
      <c r="BB1229" t="s">
        <v>5427</v>
      </c>
      <c r="BC1229">
        <v>0</v>
      </c>
      <c r="BD1229" t="s">
        <v>2028</v>
      </c>
      <c r="BE1229">
        <v>1</v>
      </c>
      <c r="BF1229">
        <v>0</v>
      </c>
      <c r="BG1229">
        <v>0</v>
      </c>
      <c r="BH1229">
        <v>0</v>
      </c>
      <c r="BI1229">
        <v>0</v>
      </c>
      <c r="BJ1229">
        <v>6</v>
      </c>
      <c r="BK1229">
        <v>1</v>
      </c>
      <c r="BL1229">
        <v>0</v>
      </c>
      <c r="BM1229" t="s">
        <v>14803</v>
      </c>
      <c r="BO1229" t="s">
        <v>14393</v>
      </c>
      <c r="BP1229" t="s">
        <v>9610</v>
      </c>
      <c r="BQ1229" t="s">
        <v>2028</v>
      </c>
      <c r="BR1229" t="s">
        <v>24737</v>
      </c>
      <c r="BT1229">
        <v>1</v>
      </c>
      <c r="BU1229">
        <v>0</v>
      </c>
      <c r="BV1229" t="s">
        <v>2028</v>
      </c>
      <c r="BW1229">
        <v>0</v>
      </c>
      <c r="BX1229" t="s">
        <v>2028</v>
      </c>
      <c r="BY1229">
        <v>0</v>
      </c>
      <c r="BZ1229" t="s">
        <v>2028</v>
      </c>
    </row>
    <row r="1230" spans="1:78" x14ac:dyDescent="0.3">
      <c r="A1230" t="s">
        <v>16238</v>
      </c>
      <c r="B1230" t="s">
        <v>3958</v>
      </c>
      <c r="C1230" t="s">
        <v>24742</v>
      </c>
      <c r="D1230" t="s">
        <v>13300</v>
      </c>
      <c r="E1230" t="s">
        <v>21426</v>
      </c>
      <c r="F1230" t="s">
        <v>6846</v>
      </c>
      <c r="G1230">
        <v>2</v>
      </c>
      <c r="H1230" t="s">
        <v>4995</v>
      </c>
      <c r="I1230" t="s">
        <v>22467</v>
      </c>
      <c r="J1230" t="s">
        <v>2446</v>
      </c>
      <c r="K1230" t="s">
        <v>1115</v>
      </c>
      <c r="L1230" t="s">
        <v>19451</v>
      </c>
      <c r="M1230">
        <v>0</v>
      </c>
      <c r="N1230" t="s">
        <v>8840</v>
      </c>
      <c r="O1230">
        <v>0</v>
      </c>
      <c r="P1230">
        <v>0</v>
      </c>
      <c r="Q1230" t="s">
        <v>25693</v>
      </c>
      <c r="R1230">
        <v>0</v>
      </c>
      <c r="S1230" t="s">
        <v>18232</v>
      </c>
      <c r="T1230">
        <v>0</v>
      </c>
      <c r="U1230" t="s">
        <v>11329</v>
      </c>
      <c r="V1230">
        <v>0</v>
      </c>
      <c r="W1230" t="s">
        <v>12057</v>
      </c>
      <c r="X1230">
        <v>13</v>
      </c>
      <c r="Y1230">
        <v>0</v>
      </c>
      <c r="Z1230">
        <v>0</v>
      </c>
      <c r="AA1230">
        <v>0</v>
      </c>
      <c r="AB1230">
        <v>0</v>
      </c>
      <c r="AC1230">
        <v>12</v>
      </c>
      <c r="AD1230">
        <v>1</v>
      </c>
      <c r="AE1230" t="s">
        <v>4992</v>
      </c>
      <c r="AF1230" t="s">
        <v>12049</v>
      </c>
      <c r="AG1230" t="s">
        <v>14338</v>
      </c>
      <c r="AH1230" t="s">
        <v>22895</v>
      </c>
      <c r="AI1230" t="s">
        <v>24349</v>
      </c>
      <c r="AJ1230">
        <v>55663071.530000001</v>
      </c>
      <c r="AK1230">
        <v>2017</v>
      </c>
      <c r="AL1230">
        <v>0</v>
      </c>
      <c r="AM1230">
        <v>0</v>
      </c>
      <c r="AN1230">
        <v>0</v>
      </c>
      <c r="AO1230">
        <v>0</v>
      </c>
      <c r="AP1230" t="s">
        <v>2028</v>
      </c>
      <c r="AQ1230" t="s">
        <v>2028</v>
      </c>
      <c r="AR1230" t="s">
        <v>2028</v>
      </c>
      <c r="AS1230">
        <v>0</v>
      </c>
      <c r="AT1230" t="s">
        <v>2046</v>
      </c>
      <c r="AU1230">
        <v>0</v>
      </c>
      <c r="AV1230">
        <v>11</v>
      </c>
      <c r="AW1230" t="s">
        <v>2066</v>
      </c>
      <c r="AX1230" t="s">
        <v>9608</v>
      </c>
      <c r="AY1230" t="s">
        <v>9808</v>
      </c>
      <c r="AZ1230" t="s">
        <v>10239</v>
      </c>
      <c r="BA1230">
        <v>1</v>
      </c>
      <c r="BB1230" t="s">
        <v>5428</v>
      </c>
      <c r="BC1230">
        <v>0</v>
      </c>
      <c r="BD1230" t="s">
        <v>2028</v>
      </c>
      <c r="BE1230">
        <v>1</v>
      </c>
      <c r="BF1230">
        <v>0</v>
      </c>
      <c r="BG1230">
        <v>0</v>
      </c>
      <c r="BH1230">
        <v>0</v>
      </c>
      <c r="BI1230">
        <v>0</v>
      </c>
      <c r="BJ1230">
        <v>4</v>
      </c>
      <c r="BK1230">
        <v>1</v>
      </c>
      <c r="BL1230">
        <v>0</v>
      </c>
      <c r="BM1230" t="s">
        <v>14521</v>
      </c>
      <c r="BO1230" t="s">
        <v>14370</v>
      </c>
      <c r="BP1230" t="s">
        <v>9610</v>
      </c>
      <c r="BQ1230" t="s">
        <v>2028</v>
      </c>
      <c r="BR1230" t="s">
        <v>24737</v>
      </c>
      <c r="BT1230">
        <v>1</v>
      </c>
      <c r="BU1230">
        <v>0</v>
      </c>
      <c r="BV1230" t="s">
        <v>2028</v>
      </c>
      <c r="BW1230">
        <v>0</v>
      </c>
      <c r="BX1230" t="s">
        <v>2028</v>
      </c>
      <c r="BY1230">
        <v>0</v>
      </c>
      <c r="BZ1230" t="s">
        <v>2028</v>
      </c>
    </row>
    <row r="1231" spans="1:78" x14ac:dyDescent="0.3">
      <c r="A1231" t="s">
        <v>16239</v>
      </c>
      <c r="B1231" t="s">
        <v>3959</v>
      </c>
      <c r="C1231" t="s">
        <v>24742</v>
      </c>
      <c r="D1231" t="s">
        <v>13301</v>
      </c>
      <c r="E1231" t="s">
        <v>21427</v>
      </c>
      <c r="F1231" t="s">
        <v>6847</v>
      </c>
      <c r="G1231">
        <v>1</v>
      </c>
      <c r="H1231" t="s">
        <v>4995</v>
      </c>
      <c r="I1231" t="s">
        <v>22468</v>
      </c>
      <c r="J1231" t="s">
        <v>2313</v>
      </c>
      <c r="K1231" t="s">
        <v>980</v>
      </c>
      <c r="L1231" t="s">
        <v>19332</v>
      </c>
      <c r="M1231">
        <v>0</v>
      </c>
      <c r="O1231">
        <v>1</v>
      </c>
      <c r="P1231">
        <v>0</v>
      </c>
      <c r="R1231">
        <v>1</v>
      </c>
      <c r="S1231" t="s">
        <v>18227</v>
      </c>
      <c r="T1231">
        <v>0</v>
      </c>
      <c r="U1231" t="s">
        <v>11155</v>
      </c>
      <c r="V1231">
        <v>0</v>
      </c>
      <c r="W1231" t="s">
        <v>12063</v>
      </c>
      <c r="X1231">
        <v>2</v>
      </c>
      <c r="Y1231">
        <v>0</v>
      </c>
      <c r="Z1231">
        <v>1</v>
      </c>
      <c r="AA1231">
        <v>1</v>
      </c>
      <c r="AB1231">
        <v>1</v>
      </c>
      <c r="AC1231">
        <v>3</v>
      </c>
      <c r="AD1231">
        <v>1</v>
      </c>
      <c r="AE1231" t="s">
        <v>4992</v>
      </c>
      <c r="AF1231" t="s">
        <v>12049</v>
      </c>
      <c r="AG1231" t="s">
        <v>14338</v>
      </c>
      <c r="AH1231" t="s">
        <v>23249</v>
      </c>
      <c r="AI1231" t="s">
        <v>24350</v>
      </c>
      <c r="AJ1231">
        <v>571216.23</v>
      </c>
      <c r="AK1231">
        <v>2014</v>
      </c>
      <c r="AL1231">
        <v>1</v>
      </c>
      <c r="AM1231">
        <v>0</v>
      </c>
      <c r="AN1231">
        <v>0</v>
      </c>
      <c r="AO1231">
        <v>0</v>
      </c>
      <c r="AP1231" t="s">
        <v>2028</v>
      </c>
      <c r="AQ1231" t="s">
        <v>2028</v>
      </c>
      <c r="AR1231" t="s">
        <v>2028</v>
      </c>
      <c r="AS1231">
        <v>0</v>
      </c>
      <c r="AU1231">
        <v>1</v>
      </c>
      <c r="AV1231" t="s">
        <v>2028</v>
      </c>
      <c r="AX1231" t="s">
        <v>9608</v>
      </c>
      <c r="AY1231" t="s">
        <v>9619</v>
      </c>
      <c r="AZ1231" t="s">
        <v>9879</v>
      </c>
      <c r="BA1231">
        <v>1</v>
      </c>
      <c r="BC1231">
        <v>1</v>
      </c>
      <c r="BD1231" t="s">
        <v>2028</v>
      </c>
      <c r="BE1231">
        <v>1</v>
      </c>
      <c r="BF1231">
        <v>0</v>
      </c>
      <c r="BG1231">
        <v>0</v>
      </c>
      <c r="BH1231">
        <v>0</v>
      </c>
      <c r="BI1231">
        <v>0</v>
      </c>
      <c r="BJ1231">
        <v>3</v>
      </c>
      <c r="BK1231">
        <v>1</v>
      </c>
      <c r="BL1231">
        <v>0</v>
      </c>
      <c r="BM1231" t="s">
        <v>14494</v>
      </c>
      <c r="BO1231" t="s">
        <v>14355</v>
      </c>
      <c r="BP1231" t="s">
        <v>9610</v>
      </c>
      <c r="BQ1231" t="s">
        <v>2028</v>
      </c>
      <c r="BR1231" t="s">
        <v>24737</v>
      </c>
      <c r="BT1231">
        <v>1</v>
      </c>
      <c r="BU1231">
        <v>0</v>
      </c>
      <c r="BV1231" t="s">
        <v>2028</v>
      </c>
      <c r="BW1231">
        <v>0</v>
      </c>
      <c r="BX1231" t="s">
        <v>2028</v>
      </c>
      <c r="BY1231">
        <v>0</v>
      </c>
      <c r="BZ1231" t="s">
        <v>2028</v>
      </c>
    </row>
    <row r="1232" spans="1:78" x14ac:dyDescent="0.3">
      <c r="A1232" t="s">
        <v>16240</v>
      </c>
      <c r="B1232" t="s">
        <v>3960</v>
      </c>
      <c r="C1232" t="s">
        <v>24742</v>
      </c>
      <c r="D1232" t="s">
        <v>13302</v>
      </c>
      <c r="E1232" t="s">
        <v>21428</v>
      </c>
      <c r="F1232" t="s">
        <v>6848</v>
      </c>
      <c r="G1232">
        <v>2</v>
      </c>
      <c r="H1232" t="s">
        <v>4995</v>
      </c>
      <c r="I1232" t="s">
        <v>22463</v>
      </c>
      <c r="J1232" t="s">
        <v>2481</v>
      </c>
      <c r="K1232" t="s">
        <v>1116</v>
      </c>
      <c r="L1232" t="s">
        <v>19618</v>
      </c>
      <c r="M1232">
        <v>0</v>
      </c>
      <c r="N1232" t="s">
        <v>8841</v>
      </c>
      <c r="O1232">
        <v>0</v>
      </c>
      <c r="P1232">
        <v>0</v>
      </c>
      <c r="Q1232" t="s">
        <v>25694</v>
      </c>
      <c r="R1232">
        <v>0</v>
      </c>
      <c r="S1232" t="s">
        <v>18233</v>
      </c>
      <c r="T1232">
        <v>0</v>
      </c>
      <c r="U1232" t="s">
        <v>11330</v>
      </c>
      <c r="V1232">
        <v>0</v>
      </c>
      <c r="W1232" t="s">
        <v>12057</v>
      </c>
      <c r="X1232">
        <v>13</v>
      </c>
      <c r="Y1232">
        <v>0</v>
      </c>
      <c r="Z1232">
        <v>0</v>
      </c>
      <c r="AA1232">
        <v>0</v>
      </c>
      <c r="AB1232">
        <v>0</v>
      </c>
      <c r="AC1232">
        <v>8</v>
      </c>
      <c r="AD1232">
        <v>2</v>
      </c>
      <c r="AE1232" t="s">
        <v>4992</v>
      </c>
      <c r="AF1232" t="s">
        <v>12049</v>
      </c>
      <c r="AG1232" t="s">
        <v>14338</v>
      </c>
      <c r="AH1232" t="s">
        <v>22487</v>
      </c>
      <c r="AI1232" t="s">
        <v>24351</v>
      </c>
      <c r="AJ1232">
        <v>180323125.58000001</v>
      </c>
      <c r="AK1232">
        <v>2017</v>
      </c>
      <c r="AL1232">
        <v>0</v>
      </c>
      <c r="AM1232">
        <v>1</v>
      </c>
      <c r="AN1232">
        <v>0</v>
      </c>
      <c r="AO1232">
        <v>0</v>
      </c>
      <c r="AP1232">
        <v>0</v>
      </c>
      <c r="AQ1232">
        <v>0</v>
      </c>
      <c r="AR1232">
        <v>0</v>
      </c>
      <c r="AS1232">
        <v>0</v>
      </c>
      <c r="AT1232" t="s">
        <v>2030</v>
      </c>
      <c r="AU1232">
        <v>0</v>
      </c>
      <c r="AV1232">
        <v>9</v>
      </c>
      <c r="AW1232" t="s">
        <v>2070</v>
      </c>
      <c r="AX1232" t="s">
        <v>9608</v>
      </c>
      <c r="AY1232" t="s">
        <v>9716</v>
      </c>
      <c r="AZ1232" t="s">
        <v>9923</v>
      </c>
      <c r="BA1232">
        <v>1</v>
      </c>
      <c r="BB1232" t="s">
        <v>5092</v>
      </c>
      <c r="BC1232">
        <v>0</v>
      </c>
      <c r="BD1232" t="s">
        <v>2028</v>
      </c>
      <c r="BE1232">
        <v>1</v>
      </c>
      <c r="BF1232">
        <v>0</v>
      </c>
      <c r="BG1232">
        <v>0</v>
      </c>
      <c r="BH1232">
        <v>0</v>
      </c>
      <c r="BI1232">
        <v>0</v>
      </c>
      <c r="BJ1232">
        <v>3</v>
      </c>
      <c r="BK1232">
        <v>1</v>
      </c>
      <c r="BL1232">
        <v>0</v>
      </c>
      <c r="BM1232" t="s">
        <v>14647</v>
      </c>
      <c r="BO1232" t="s">
        <v>14363</v>
      </c>
      <c r="BP1232" t="s">
        <v>9610</v>
      </c>
      <c r="BQ1232" t="s">
        <v>2028</v>
      </c>
      <c r="BR1232" t="s">
        <v>24737</v>
      </c>
      <c r="BT1232">
        <v>1</v>
      </c>
      <c r="BU1232">
        <v>0</v>
      </c>
      <c r="BV1232" t="s">
        <v>2028</v>
      </c>
      <c r="BW1232">
        <v>0</v>
      </c>
      <c r="BX1232" t="s">
        <v>2028</v>
      </c>
      <c r="BY1232">
        <v>0</v>
      </c>
      <c r="BZ1232" t="s">
        <v>2028</v>
      </c>
    </row>
    <row r="1233" spans="1:78" x14ac:dyDescent="0.3">
      <c r="A1233" t="s">
        <v>16241</v>
      </c>
      <c r="B1233" t="s">
        <v>3961</v>
      </c>
      <c r="C1233" t="s">
        <v>4993</v>
      </c>
      <c r="D1233" t="s">
        <v>13303</v>
      </c>
      <c r="E1233" t="s">
        <v>21429</v>
      </c>
      <c r="F1233" t="s">
        <v>6849</v>
      </c>
      <c r="G1233">
        <v>1</v>
      </c>
      <c r="H1233" t="s">
        <v>4995</v>
      </c>
      <c r="I1233" t="s">
        <v>22464</v>
      </c>
      <c r="J1233" t="s">
        <v>2295</v>
      </c>
      <c r="K1233" t="s">
        <v>1117</v>
      </c>
      <c r="L1233" t="s">
        <v>18973</v>
      </c>
      <c r="M1233">
        <v>0</v>
      </c>
      <c r="O1233">
        <v>1</v>
      </c>
      <c r="P1233">
        <v>0</v>
      </c>
      <c r="R1233">
        <v>1</v>
      </c>
      <c r="S1233" t="s">
        <v>18234</v>
      </c>
      <c r="T1233">
        <v>0</v>
      </c>
      <c r="U1233" t="s">
        <v>11331</v>
      </c>
      <c r="V1233">
        <v>0</v>
      </c>
      <c r="W1233" t="s">
        <v>12057</v>
      </c>
      <c r="X1233">
        <v>13</v>
      </c>
      <c r="Y1233">
        <v>0</v>
      </c>
      <c r="Z1233">
        <v>0</v>
      </c>
      <c r="AA1233">
        <v>0</v>
      </c>
      <c r="AB1233">
        <v>0</v>
      </c>
      <c r="AC1233" t="s">
        <v>2028</v>
      </c>
      <c r="AD1233">
        <v>0</v>
      </c>
      <c r="AE1233" t="s">
        <v>4992</v>
      </c>
      <c r="AF1233" t="s">
        <v>12049</v>
      </c>
      <c r="AG1233" t="s">
        <v>14338</v>
      </c>
      <c r="AH1233" t="s">
        <v>2030</v>
      </c>
      <c r="AI1233" t="s">
        <v>24006</v>
      </c>
      <c r="AJ1233">
        <v>1089427.46</v>
      </c>
      <c r="AK1233">
        <v>2014</v>
      </c>
      <c r="AL1233">
        <v>1</v>
      </c>
      <c r="AM1233">
        <v>0</v>
      </c>
      <c r="AN1233">
        <v>0</v>
      </c>
      <c r="AO1233">
        <v>0</v>
      </c>
      <c r="AP1233" t="s">
        <v>2028</v>
      </c>
      <c r="AQ1233" t="s">
        <v>2028</v>
      </c>
      <c r="AR1233" t="s">
        <v>2028</v>
      </c>
      <c r="AS1233">
        <v>0</v>
      </c>
      <c r="AU1233">
        <v>1</v>
      </c>
      <c r="AV1233" t="s">
        <v>2028</v>
      </c>
      <c r="AX1233" t="s">
        <v>9608</v>
      </c>
      <c r="AY1233" t="s">
        <v>9619</v>
      </c>
      <c r="AZ1233" t="s">
        <v>10106</v>
      </c>
      <c r="BA1233">
        <v>1</v>
      </c>
      <c r="BC1233">
        <v>1</v>
      </c>
      <c r="BD1233" t="s">
        <v>2028</v>
      </c>
      <c r="BE1233">
        <v>1</v>
      </c>
      <c r="BF1233">
        <v>0</v>
      </c>
      <c r="BG1233">
        <v>0</v>
      </c>
      <c r="BH1233">
        <v>0</v>
      </c>
      <c r="BI1233">
        <v>0</v>
      </c>
      <c r="BJ1233">
        <v>1</v>
      </c>
      <c r="BK1233">
        <v>1</v>
      </c>
      <c r="BL1233">
        <v>0</v>
      </c>
      <c r="BM1233" t="s">
        <v>14494</v>
      </c>
      <c r="BO1233" t="s">
        <v>14355</v>
      </c>
      <c r="BP1233" t="s">
        <v>9610</v>
      </c>
      <c r="BQ1233" t="s">
        <v>2028</v>
      </c>
      <c r="BR1233" t="s">
        <v>24737</v>
      </c>
      <c r="BT1233">
        <v>1</v>
      </c>
      <c r="BU1233">
        <v>0</v>
      </c>
      <c r="BV1233" t="s">
        <v>2028</v>
      </c>
      <c r="BW1233">
        <v>0</v>
      </c>
      <c r="BX1233" t="s">
        <v>2028</v>
      </c>
      <c r="BY1233">
        <v>0</v>
      </c>
      <c r="BZ1233" t="s">
        <v>2028</v>
      </c>
    </row>
    <row r="1234" spans="1:78" x14ac:dyDescent="0.3">
      <c r="A1234" t="s">
        <v>16242</v>
      </c>
      <c r="B1234" t="s">
        <v>3962</v>
      </c>
      <c r="C1234" t="s">
        <v>24742</v>
      </c>
      <c r="D1234" t="s">
        <v>13304</v>
      </c>
      <c r="E1234" t="s">
        <v>21430</v>
      </c>
      <c r="F1234" t="s">
        <v>6850</v>
      </c>
      <c r="G1234">
        <v>1</v>
      </c>
      <c r="H1234" t="s">
        <v>4995</v>
      </c>
      <c r="I1234" t="s">
        <v>22464</v>
      </c>
      <c r="J1234" t="s">
        <v>2295</v>
      </c>
      <c r="K1234" t="s">
        <v>227</v>
      </c>
      <c r="L1234" t="s">
        <v>19095</v>
      </c>
      <c r="M1234">
        <v>0</v>
      </c>
      <c r="N1234" t="s">
        <v>8842</v>
      </c>
      <c r="O1234">
        <v>0</v>
      </c>
      <c r="P1234">
        <v>0</v>
      </c>
      <c r="Q1234" t="s">
        <v>25695</v>
      </c>
      <c r="R1234">
        <v>0</v>
      </c>
      <c r="S1234" t="s">
        <v>18235</v>
      </c>
      <c r="T1234">
        <v>0</v>
      </c>
      <c r="U1234" t="s">
        <v>11332</v>
      </c>
      <c r="V1234">
        <v>0</v>
      </c>
      <c r="W1234" t="s">
        <v>12057</v>
      </c>
      <c r="X1234">
        <v>13</v>
      </c>
      <c r="Y1234">
        <v>0</v>
      </c>
      <c r="Z1234">
        <v>0</v>
      </c>
      <c r="AA1234">
        <v>0</v>
      </c>
      <c r="AB1234">
        <v>0</v>
      </c>
      <c r="AC1234">
        <v>12</v>
      </c>
      <c r="AD1234">
        <v>1</v>
      </c>
      <c r="AE1234" t="s">
        <v>4992</v>
      </c>
      <c r="AF1234" t="s">
        <v>12049</v>
      </c>
      <c r="AG1234" t="s">
        <v>14338</v>
      </c>
      <c r="AH1234" t="s">
        <v>23257</v>
      </c>
      <c r="AI1234" t="s">
        <v>24352</v>
      </c>
      <c r="AJ1234">
        <v>1827687.42</v>
      </c>
      <c r="AK1234">
        <v>2017</v>
      </c>
      <c r="AL1234">
        <v>0</v>
      </c>
      <c r="AM1234">
        <v>0</v>
      </c>
      <c r="AN1234">
        <v>0</v>
      </c>
      <c r="AO1234">
        <v>0</v>
      </c>
      <c r="AP1234" t="s">
        <v>2028</v>
      </c>
      <c r="AQ1234" t="s">
        <v>2028</v>
      </c>
      <c r="AR1234" t="s">
        <v>2028</v>
      </c>
      <c r="AS1234">
        <v>0</v>
      </c>
      <c r="AU1234">
        <v>1</v>
      </c>
      <c r="AV1234" t="s">
        <v>2028</v>
      </c>
      <c r="AX1234" t="s">
        <v>9608</v>
      </c>
      <c r="AY1234" t="s">
        <v>9619</v>
      </c>
      <c r="AZ1234" t="s">
        <v>10106</v>
      </c>
      <c r="BA1234">
        <v>1</v>
      </c>
      <c r="BC1234">
        <v>1</v>
      </c>
      <c r="BD1234" t="s">
        <v>2028</v>
      </c>
      <c r="BE1234">
        <v>1</v>
      </c>
      <c r="BF1234">
        <v>0</v>
      </c>
      <c r="BG1234">
        <v>0</v>
      </c>
      <c r="BH1234">
        <v>0</v>
      </c>
      <c r="BI1234">
        <v>0</v>
      </c>
      <c r="BJ1234">
        <v>3</v>
      </c>
      <c r="BK1234">
        <v>1</v>
      </c>
      <c r="BL1234">
        <v>0</v>
      </c>
      <c r="BM1234" t="s">
        <v>14523</v>
      </c>
      <c r="BO1234" t="s">
        <v>14371</v>
      </c>
      <c r="BP1234" t="s">
        <v>9610</v>
      </c>
      <c r="BQ1234" t="s">
        <v>2028</v>
      </c>
      <c r="BR1234" t="s">
        <v>24737</v>
      </c>
      <c r="BT1234">
        <v>1</v>
      </c>
      <c r="BU1234">
        <v>0</v>
      </c>
      <c r="BV1234" t="s">
        <v>2028</v>
      </c>
      <c r="BW1234">
        <v>0</v>
      </c>
      <c r="BX1234" t="s">
        <v>2028</v>
      </c>
      <c r="BY1234">
        <v>0</v>
      </c>
      <c r="BZ1234" t="s">
        <v>2028</v>
      </c>
    </row>
    <row r="1235" spans="1:78" x14ac:dyDescent="0.3">
      <c r="A1235" t="s">
        <v>16243</v>
      </c>
      <c r="B1235" t="s">
        <v>3963</v>
      </c>
      <c r="C1235" t="s">
        <v>4993</v>
      </c>
      <c r="D1235" t="s">
        <v>13305</v>
      </c>
      <c r="E1235" t="s">
        <v>21431</v>
      </c>
      <c r="F1235" t="s">
        <v>6851</v>
      </c>
      <c r="G1235">
        <v>4</v>
      </c>
      <c r="H1235" t="s">
        <v>4995</v>
      </c>
      <c r="I1235" t="s">
        <v>22468</v>
      </c>
      <c r="J1235" t="s">
        <v>2313</v>
      </c>
      <c r="K1235" t="s">
        <v>1118</v>
      </c>
      <c r="L1235" t="s">
        <v>19619</v>
      </c>
      <c r="M1235">
        <v>0</v>
      </c>
      <c r="N1235" t="s">
        <v>8843</v>
      </c>
      <c r="O1235">
        <v>0</v>
      </c>
      <c r="P1235">
        <v>0</v>
      </c>
      <c r="Q1235" t="s">
        <v>25696</v>
      </c>
      <c r="R1235">
        <v>0</v>
      </c>
      <c r="S1235" t="s">
        <v>18236</v>
      </c>
      <c r="T1235">
        <v>0</v>
      </c>
      <c r="U1235" t="s">
        <v>11333</v>
      </c>
      <c r="V1235">
        <v>0</v>
      </c>
      <c r="W1235" t="s">
        <v>12060</v>
      </c>
      <c r="X1235">
        <v>8</v>
      </c>
      <c r="Y1235">
        <v>0</v>
      </c>
      <c r="Z1235">
        <v>0</v>
      </c>
      <c r="AA1235">
        <v>0</v>
      </c>
      <c r="AB1235">
        <v>1</v>
      </c>
      <c r="AC1235">
        <v>8</v>
      </c>
      <c r="AD1235">
        <v>2</v>
      </c>
      <c r="AE1235" t="s">
        <v>4993</v>
      </c>
      <c r="AF1235" t="s">
        <v>12050</v>
      </c>
      <c r="AG1235" t="s">
        <v>14339</v>
      </c>
      <c r="AH1235" t="s">
        <v>23258</v>
      </c>
      <c r="AI1235" t="s">
        <v>24353</v>
      </c>
      <c r="AJ1235">
        <v>1556286.37</v>
      </c>
      <c r="AK1235">
        <v>2017</v>
      </c>
      <c r="AL1235">
        <v>0</v>
      </c>
      <c r="AM1235">
        <v>1</v>
      </c>
      <c r="AN1235">
        <v>1</v>
      </c>
      <c r="AO1235">
        <v>0</v>
      </c>
      <c r="AP1235">
        <v>100</v>
      </c>
      <c r="AQ1235">
        <v>100</v>
      </c>
      <c r="AR1235">
        <v>100</v>
      </c>
      <c r="AS1235">
        <v>1</v>
      </c>
      <c r="AT1235" t="s">
        <v>2036</v>
      </c>
      <c r="AU1235">
        <v>0</v>
      </c>
      <c r="AV1235">
        <v>3</v>
      </c>
      <c r="AW1235" t="s">
        <v>2193</v>
      </c>
      <c r="AX1235" t="s">
        <v>9608</v>
      </c>
      <c r="AY1235" t="s">
        <v>9732</v>
      </c>
      <c r="AZ1235" t="s">
        <v>2036</v>
      </c>
      <c r="BA1235">
        <v>0</v>
      </c>
      <c r="BB1235" t="s">
        <v>5429</v>
      </c>
      <c r="BC1235">
        <v>0</v>
      </c>
      <c r="BD1235" t="s">
        <v>2028</v>
      </c>
      <c r="BE1235">
        <v>1</v>
      </c>
      <c r="BF1235">
        <v>1</v>
      </c>
      <c r="BG1235">
        <v>1</v>
      </c>
      <c r="BH1235">
        <v>0</v>
      </c>
      <c r="BI1235">
        <v>0.1</v>
      </c>
      <c r="BJ1235">
        <v>6</v>
      </c>
      <c r="BK1235">
        <v>3</v>
      </c>
      <c r="BL1235">
        <v>0</v>
      </c>
      <c r="BM1235" t="s">
        <v>14804</v>
      </c>
      <c r="BO1235" t="s">
        <v>14428</v>
      </c>
      <c r="BP1235" t="s">
        <v>9610</v>
      </c>
      <c r="BQ1235" t="s">
        <v>2028</v>
      </c>
      <c r="BR1235" t="s">
        <v>24737</v>
      </c>
      <c r="BS1235">
        <v>1970771.4</v>
      </c>
      <c r="BT1235">
        <v>0</v>
      </c>
      <c r="BU1235">
        <v>1653000</v>
      </c>
      <c r="BV1235" s="3">
        <v>43283</v>
      </c>
      <c r="BW1235">
        <v>1</v>
      </c>
      <c r="BX1235" t="s">
        <v>24739</v>
      </c>
      <c r="BY1235">
        <v>1</v>
      </c>
      <c r="BZ1235" t="s">
        <v>24739</v>
      </c>
    </row>
    <row r="1236" spans="1:78" x14ac:dyDescent="0.3">
      <c r="A1236" t="s">
        <v>16244</v>
      </c>
      <c r="B1236" t="s">
        <v>3964</v>
      </c>
      <c r="C1236" t="s">
        <v>4993</v>
      </c>
      <c r="D1236" t="s">
        <v>13306</v>
      </c>
      <c r="E1236" t="s">
        <v>21432</v>
      </c>
      <c r="F1236" t="s">
        <v>6852</v>
      </c>
      <c r="G1236">
        <v>1</v>
      </c>
      <c r="H1236" t="s">
        <v>4995</v>
      </c>
      <c r="I1236" t="s">
        <v>22464</v>
      </c>
      <c r="J1236" t="s">
        <v>2295</v>
      </c>
      <c r="K1236" t="s">
        <v>1119</v>
      </c>
      <c r="L1236" t="s">
        <v>19620</v>
      </c>
      <c r="M1236">
        <v>0</v>
      </c>
      <c r="O1236">
        <v>1</v>
      </c>
      <c r="P1236">
        <v>0</v>
      </c>
      <c r="R1236">
        <v>1</v>
      </c>
      <c r="S1236" t="s">
        <v>18237</v>
      </c>
      <c r="T1236">
        <v>0</v>
      </c>
      <c r="U1236" t="s">
        <v>11334</v>
      </c>
      <c r="V1236">
        <v>0</v>
      </c>
      <c r="W1236" t="s">
        <v>12057</v>
      </c>
      <c r="X1236">
        <v>13</v>
      </c>
      <c r="Y1236">
        <v>0</v>
      </c>
      <c r="Z1236">
        <v>0</v>
      </c>
      <c r="AA1236">
        <v>0</v>
      </c>
      <c r="AB1236">
        <v>0</v>
      </c>
      <c r="AC1236" t="s">
        <v>2028</v>
      </c>
      <c r="AD1236">
        <v>0</v>
      </c>
      <c r="AE1236" t="s">
        <v>4992</v>
      </c>
      <c r="AF1236" t="s">
        <v>12049</v>
      </c>
      <c r="AG1236" t="s">
        <v>14338</v>
      </c>
      <c r="AH1236" t="s">
        <v>22718</v>
      </c>
      <c r="AI1236" t="s">
        <v>24354</v>
      </c>
      <c r="AL1236" t="s">
        <v>2028</v>
      </c>
      <c r="AM1236">
        <v>0</v>
      </c>
      <c r="AN1236">
        <v>0</v>
      </c>
      <c r="AO1236">
        <v>0</v>
      </c>
      <c r="AP1236" t="s">
        <v>2028</v>
      </c>
      <c r="AQ1236" t="s">
        <v>2028</v>
      </c>
      <c r="AR1236" t="s">
        <v>2028</v>
      </c>
      <c r="AS1236">
        <v>0</v>
      </c>
      <c r="AU1236">
        <v>1</v>
      </c>
      <c r="AV1236" t="s">
        <v>2028</v>
      </c>
      <c r="AX1236" t="s">
        <v>9608</v>
      </c>
      <c r="AY1236" t="s">
        <v>9619</v>
      </c>
      <c r="AZ1236" t="s">
        <v>10240</v>
      </c>
      <c r="BA1236">
        <v>1</v>
      </c>
      <c r="BC1236">
        <v>1</v>
      </c>
      <c r="BD1236" t="s">
        <v>2028</v>
      </c>
      <c r="BE1236">
        <v>1</v>
      </c>
      <c r="BF1236">
        <v>0</v>
      </c>
      <c r="BG1236">
        <v>0</v>
      </c>
      <c r="BH1236">
        <v>0</v>
      </c>
      <c r="BI1236">
        <v>0</v>
      </c>
      <c r="BJ1236">
        <v>1</v>
      </c>
      <c r="BK1236">
        <v>0</v>
      </c>
      <c r="BL1236">
        <v>0</v>
      </c>
      <c r="BM1236" t="s">
        <v>14494</v>
      </c>
      <c r="BO1236" t="s">
        <v>14355</v>
      </c>
      <c r="BP1236" t="s">
        <v>9610</v>
      </c>
      <c r="BQ1236" t="s">
        <v>2028</v>
      </c>
      <c r="BR1236" t="s">
        <v>24737</v>
      </c>
      <c r="BT1236">
        <v>1</v>
      </c>
      <c r="BU1236">
        <v>0</v>
      </c>
      <c r="BV1236" t="s">
        <v>2028</v>
      </c>
      <c r="BW1236">
        <v>0</v>
      </c>
      <c r="BX1236" t="s">
        <v>2028</v>
      </c>
      <c r="BY1236">
        <v>0</v>
      </c>
      <c r="BZ1236" t="s">
        <v>2028</v>
      </c>
    </row>
    <row r="1237" spans="1:78" x14ac:dyDescent="0.3">
      <c r="A1237" t="s">
        <v>16245</v>
      </c>
      <c r="B1237" t="s">
        <v>3965</v>
      </c>
      <c r="C1237" t="s">
        <v>24742</v>
      </c>
      <c r="D1237" t="s">
        <v>13307</v>
      </c>
      <c r="E1237" t="s">
        <v>21433</v>
      </c>
      <c r="F1237" t="s">
        <v>6853</v>
      </c>
      <c r="G1237">
        <v>1</v>
      </c>
      <c r="H1237" t="s">
        <v>4995</v>
      </c>
      <c r="I1237" t="s">
        <v>22464</v>
      </c>
      <c r="J1237" t="s">
        <v>2295</v>
      </c>
      <c r="K1237" t="s">
        <v>1120</v>
      </c>
      <c r="L1237" t="s">
        <v>19569</v>
      </c>
      <c r="M1237">
        <v>0</v>
      </c>
      <c r="N1237" t="s">
        <v>8844</v>
      </c>
      <c r="O1237">
        <v>0</v>
      </c>
      <c r="P1237">
        <v>0</v>
      </c>
      <c r="R1237">
        <v>1</v>
      </c>
      <c r="S1237" t="s">
        <v>11335</v>
      </c>
      <c r="T1237">
        <v>0</v>
      </c>
      <c r="U1237" t="s">
        <v>11335</v>
      </c>
      <c r="V1237">
        <v>0</v>
      </c>
      <c r="W1237" t="s">
        <v>12057</v>
      </c>
      <c r="X1237">
        <v>13</v>
      </c>
      <c r="Y1237">
        <v>0</v>
      </c>
      <c r="Z1237">
        <v>0</v>
      </c>
      <c r="AA1237">
        <v>0</v>
      </c>
      <c r="AB1237">
        <v>0</v>
      </c>
      <c r="AC1237">
        <v>11</v>
      </c>
      <c r="AD1237">
        <v>1</v>
      </c>
      <c r="AE1237" t="s">
        <v>4992</v>
      </c>
      <c r="AF1237" t="s">
        <v>12049</v>
      </c>
      <c r="AG1237" t="s">
        <v>14338</v>
      </c>
      <c r="AH1237" t="s">
        <v>23259</v>
      </c>
      <c r="AI1237" t="s">
        <v>23797</v>
      </c>
      <c r="AJ1237">
        <v>8246572.6100000003</v>
      </c>
      <c r="AK1237">
        <v>2016</v>
      </c>
      <c r="AL1237">
        <v>1</v>
      </c>
      <c r="AM1237">
        <v>0</v>
      </c>
      <c r="AN1237">
        <v>0</v>
      </c>
      <c r="AO1237">
        <v>0</v>
      </c>
      <c r="AP1237" t="s">
        <v>2028</v>
      </c>
      <c r="AQ1237" t="s">
        <v>2028</v>
      </c>
      <c r="AR1237" t="s">
        <v>2028</v>
      </c>
      <c r="AS1237">
        <v>0</v>
      </c>
      <c r="AU1237">
        <v>1</v>
      </c>
      <c r="AV1237" t="s">
        <v>2028</v>
      </c>
      <c r="AX1237" t="s">
        <v>9609</v>
      </c>
      <c r="AY1237" t="s">
        <v>9615</v>
      </c>
      <c r="AZ1237" t="s">
        <v>2060</v>
      </c>
      <c r="BA1237">
        <v>1</v>
      </c>
      <c r="BC1237">
        <v>1</v>
      </c>
      <c r="BD1237" t="s">
        <v>2028</v>
      </c>
      <c r="BE1237">
        <v>1</v>
      </c>
      <c r="BF1237">
        <v>0</v>
      </c>
      <c r="BG1237">
        <v>0</v>
      </c>
      <c r="BH1237">
        <v>0</v>
      </c>
      <c r="BI1237">
        <v>0</v>
      </c>
      <c r="BJ1237">
        <v>2</v>
      </c>
      <c r="BK1237">
        <v>1</v>
      </c>
      <c r="BL1237">
        <v>0</v>
      </c>
      <c r="BM1237" t="s">
        <v>14498</v>
      </c>
      <c r="BO1237" t="s">
        <v>14358</v>
      </c>
      <c r="BP1237" t="s">
        <v>9610</v>
      </c>
      <c r="BQ1237" t="s">
        <v>2028</v>
      </c>
      <c r="BR1237" t="s">
        <v>24737</v>
      </c>
      <c r="BT1237">
        <v>1</v>
      </c>
      <c r="BU1237">
        <v>0</v>
      </c>
      <c r="BV1237" t="s">
        <v>2028</v>
      </c>
      <c r="BW1237">
        <v>0</v>
      </c>
      <c r="BX1237" t="s">
        <v>2028</v>
      </c>
      <c r="BY1237">
        <v>0</v>
      </c>
      <c r="BZ1237" t="s">
        <v>2028</v>
      </c>
    </row>
    <row r="1238" spans="1:78" x14ac:dyDescent="0.3">
      <c r="A1238" t="s">
        <v>16246</v>
      </c>
      <c r="B1238" t="s">
        <v>3966</v>
      </c>
      <c r="C1238" t="s">
        <v>4993</v>
      </c>
      <c r="D1238" t="s">
        <v>13308</v>
      </c>
      <c r="E1238" t="s">
        <v>21434</v>
      </c>
      <c r="F1238" t="s">
        <v>6854</v>
      </c>
      <c r="G1238">
        <v>1</v>
      </c>
      <c r="H1238" t="s">
        <v>4995</v>
      </c>
      <c r="I1238" t="s">
        <v>22464</v>
      </c>
      <c r="J1238" t="s">
        <v>2295</v>
      </c>
      <c r="K1238" t="s">
        <v>1117</v>
      </c>
      <c r="L1238" t="s">
        <v>18973</v>
      </c>
      <c r="M1238">
        <v>0</v>
      </c>
      <c r="O1238">
        <v>1</v>
      </c>
      <c r="P1238">
        <v>0</v>
      </c>
      <c r="R1238">
        <v>1</v>
      </c>
      <c r="S1238" t="s">
        <v>18234</v>
      </c>
      <c r="T1238">
        <v>0</v>
      </c>
      <c r="U1238" t="s">
        <v>11331</v>
      </c>
      <c r="V1238">
        <v>0</v>
      </c>
      <c r="W1238" t="s">
        <v>12057</v>
      </c>
      <c r="X1238">
        <v>13</v>
      </c>
      <c r="Y1238">
        <v>0</v>
      </c>
      <c r="Z1238">
        <v>0</v>
      </c>
      <c r="AA1238">
        <v>0</v>
      </c>
      <c r="AB1238">
        <v>0</v>
      </c>
      <c r="AC1238" t="s">
        <v>2028</v>
      </c>
      <c r="AD1238">
        <v>0</v>
      </c>
      <c r="AE1238" t="s">
        <v>4992</v>
      </c>
      <c r="AF1238" t="s">
        <v>12049</v>
      </c>
      <c r="AG1238" t="s">
        <v>14338</v>
      </c>
      <c r="AH1238" t="s">
        <v>2030</v>
      </c>
      <c r="AI1238" t="s">
        <v>24006</v>
      </c>
      <c r="AL1238" t="s">
        <v>2028</v>
      </c>
      <c r="AM1238">
        <v>0</v>
      </c>
      <c r="AN1238">
        <v>0</v>
      </c>
      <c r="AO1238">
        <v>0</v>
      </c>
      <c r="AP1238" t="s">
        <v>2028</v>
      </c>
      <c r="AQ1238" t="s">
        <v>2028</v>
      </c>
      <c r="AR1238" t="s">
        <v>2028</v>
      </c>
      <c r="AS1238">
        <v>0</v>
      </c>
      <c r="AU1238">
        <v>1</v>
      </c>
      <c r="AV1238" t="s">
        <v>2028</v>
      </c>
      <c r="AX1238" t="s">
        <v>9608</v>
      </c>
      <c r="AY1238" t="s">
        <v>9619</v>
      </c>
      <c r="AZ1238" t="s">
        <v>10106</v>
      </c>
      <c r="BA1238">
        <v>1</v>
      </c>
      <c r="BC1238">
        <v>1</v>
      </c>
      <c r="BD1238" t="s">
        <v>2028</v>
      </c>
      <c r="BE1238">
        <v>1</v>
      </c>
      <c r="BF1238">
        <v>0</v>
      </c>
      <c r="BG1238">
        <v>0</v>
      </c>
      <c r="BH1238">
        <v>0</v>
      </c>
      <c r="BI1238">
        <v>0</v>
      </c>
      <c r="BJ1238">
        <v>1</v>
      </c>
      <c r="BK1238">
        <v>1</v>
      </c>
      <c r="BL1238">
        <v>0</v>
      </c>
      <c r="BM1238" t="s">
        <v>14494</v>
      </c>
      <c r="BO1238" t="s">
        <v>14355</v>
      </c>
      <c r="BP1238" t="s">
        <v>9610</v>
      </c>
      <c r="BQ1238" t="s">
        <v>2028</v>
      </c>
      <c r="BR1238" t="s">
        <v>24737</v>
      </c>
      <c r="BT1238">
        <v>1</v>
      </c>
      <c r="BU1238">
        <v>0</v>
      </c>
      <c r="BV1238" t="s">
        <v>2028</v>
      </c>
      <c r="BW1238">
        <v>0</v>
      </c>
      <c r="BX1238" t="s">
        <v>2028</v>
      </c>
      <c r="BY1238">
        <v>0</v>
      </c>
      <c r="BZ1238" t="s">
        <v>2028</v>
      </c>
    </row>
    <row r="1239" spans="1:78" x14ac:dyDescent="0.3">
      <c r="A1239" t="s">
        <v>16247</v>
      </c>
      <c r="B1239" t="s">
        <v>3967</v>
      </c>
      <c r="C1239" t="s">
        <v>24743</v>
      </c>
      <c r="D1239" t="s">
        <v>13309</v>
      </c>
      <c r="E1239" t="s">
        <v>21435</v>
      </c>
      <c r="F1239" t="s">
        <v>6855</v>
      </c>
      <c r="G1239">
        <v>2</v>
      </c>
      <c r="H1239" t="s">
        <v>4995</v>
      </c>
      <c r="I1239" t="s">
        <v>22464</v>
      </c>
      <c r="J1239" t="s">
        <v>2295</v>
      </c>
      <c r="K1239" t="s">
        <v>772</v>
      </c>
      <c r="L1239" t="s">
        <v>19051</v>
      </c>
      <c r="M1239">
        <v>0</v>
      </c>
      <c r="O1239">
        <v>1</v>
      </c>
      <c r="P1239">
        <v>0</v>
      </c>
      <c r="R1239">
        <v>1</v>
      </c>
      <c r="T1239">
        <v>1</v>
      </c>
      <c r="U1239" t="s">
        <v>11336</v>
      </c>
      <c r="V1239">
        <v>0</v>
      </c>
      <c r="W1239" t="s">
        <v>12057</v>
      </c>
      <c r="X1239">
        <v>13</v>
      </c>
      <c r="Y1239">
        <v>0</v>
      </c>
      <c r="Z1239">
        <v>0</v>
      </c>
      <c r="AA1239">
        <v>0</v>
      </c>
      <c r="AB1239">
        <v>0</v>
      </c>
      <c r="AC1239">
        <v>12</v>
      </c>
      <c r="AD1239">
        <v>1</v>
      </c>
      <c r="AE1239" t="s">
        <v>4992</v>
      </c>
      <c r="AF1239" t="s">
        <v>12049</v>
      </c>
      <c r="AG1239" t="s">
        <v>14338</v>
      </c>
      <c r="AH1239" t="s">
        <v>23260</v>
      </c>
      <c r="AI1239" t="s">
        <v>24355</v>
      </c>
      <c r="AJ1239">
        <v>3665718.26</v>
      </c>
      <c r="AK1239">
        <v>2017</v>
      </c>
      <c r="AL1239">
        <v>0</v>
      </c>
      <c r="AM1239">
        <v>0</v>
      </c>
      <c r="AN1239">
        <v>0</v>
      </c>
      <c r="AO1239">
        <v>0</v>
      </c>
      <c r="AP1239" t="s">
        <v>2028</v>
      </c>
      <c r="AQ1239" t="s">
        <v>2028</v>
      </c>
      <c r="AR1239" t="s">
        <v>2028</v>
      </c>
      <c r="AS1239">
        <v>0</v>
      </c>
      <c r="AU1239">
        <v>1</v>
      </c>
      <c r="AV1239" t="s">
        <v>2028</v>
      </c>
      <c r="AX1239" t="s">
        <v>9608</v>
      </c>
      <c r="AY1239" t="s">
        <v>9619</v>
      </c>
      <c r="AZ1239" t="s">
        <v>9879</v>
      </c>
      <c r="BA1239">
        <v>1</v>
      </c>
      <c r="BB1239" t="s">
        <v>5279</v>
      </c>
      <c r="BC1239">
        <v>0</v>
      </c>
      <c r="BD1239" t="s">
        <v>2028</v>
      </c>
      <c r="BE1239">
        <v>1</v>
      </c>
      <c r="BF1239">
        <v>0</v>
      </c>
      <c r="BG1239">
        <v>0</v>
      </c>
      <c r="BH1239">
        <v>0</v>
      </c>
      <c r="BI1239">
        <v>0</v>
      </c>
      <c r="BJ1239">
        <v>3</v>
      </c>
      <c r="BK1239">
        <v>0</v>
      </c>
      <c r="BL1239">
        <v>0</v>
      </c>
      <c r="BM1239" t="s">
        <v>14494</v>
      </c>
      <c r="BO1239" t="s">
        <v>14355</v>
      </c>
      <c r="BP1239" t="s">
        <v>9610</v>
      </c>
      <c r="BQ1239" t="s">
        <v>2028</v>
      </c>
      <c r="BR1239" t="s">
        <v>24737</v>
      </c>
      <c r="BT1239">
        <v>1</v>
      </c>
      <c r="BU1239">
        <v>0</v>
      </c>
      <c r="BV1239" t="s">
        <v>2028</v>
      </c>
      <c r="BW1239">
        <v>0</v>
      </c>
      <c r="BX1239" t="s">
        <v>2028</v>
      </c>
      <c r="BY1239">
        <v>0</v>
      </c>
      <c r="BZ1239" t="s">
        <v>2028</v>
      </c>
    </row>
    <row r="1240" spans="1:78" x14ac:dyDescent="0.3">
      <c r="A1240" t="s">
        <v>16248</v>
      </c>
      <c r="B1240" t="s">
        <v>3968</v>
      </c>
      <c r="C1240" t="s">
        <v>4993</v>
      </c>
      <c r="D1240" t="s">
        <v>13310</v>
      </c>
      <c r="E1240" t="s">
        <v>21436</v>
      </c>
      <c r="F1240" t="s">
        <v>6856</v>
      </c>
      <c r="G1240">
        <v>1</v>
      </c>
      <c r="H1240" t="s">
        <v>4995</v>
      </c>
      <c r="I1240" t="s">
        <v>22464</v>
      </c>
      <c r="J1240" t="s">
        <v>2295</v>
      </c>
      <c r="K1240" t="s">
        <v>580</v>
      </c>
      <c r="L1240" t="s">
        <v>19321</v>
      </c>
      <c r="M1240">
        <v>0</v>
      </c>
      <c r="N1240" t="s">
        <v>8845</v>
      </c>
      <c r="O1240">
        <v>0</v>
      </c>
      <c r="P1240">
        <v>0</v>
      </c>
      <c r="Q1240" s="2" t="s">
        <v>25697</v>
      </c>
      <c r="R1240">
        <v>0</v>
      </c>
      <c r="S1240" t="s">
        <v>11335</v>
      </c>
      <c r="T1240">
        <v>0</v>
      </c>
      <c r="U1240" t="s">
        <v>11335</v>
      </c>
      <c r="V1240">
        <v>0</v>
      </c>
      <c r="W1240" t="s">
        <v>12057</v>
      </c>
      <c r="X1240">
        <v>13</v>
      </c>
      <c r="Y1240">
        <v>0</v>
      </c>
      <c r="Z1240">
        <v>0</v>
      </c>
      <c r="AA1240">
        <v>0</v>
      </c>
      <c r="AB1240">
        <v>0</v>
      </c>
      <c r="AC1240">
        <v>2</v>
      </c>
      <c r="AD1240">
        <v>1</v>
      </c>
      <c r="AE1240" t="s">
        <v>4992</v>
      </c>
      <c r="AF1240" t="s">
        <v>12049</v>
      </c>
      <c r="AG1240" t="s">
        <v>14338</v>
      </c>
      <c r="AH1240" t="s">
        <v>23240</v>
      </c>
      <c r="AI1240" t="s">
        <v>23761</v>
      </c>
      <c r="AJ1240">
        <v>754007.62</v>
      </c>
      <c r="AK1240">
        <v>2016</v>
      </c>
      <c r="AL1240">
        <v>1</v>
      </c>
      <c r="AM1240">
        <v>0</v>
      </c>
      <c r="AN1240">
        <v>0</v>
      </c>
      <c r="AO1240">
        <v>0</v>
      </c>
      <c r="AP1240" t="s">
        <v>2028</v>
      </c>
      <c r="AQ1240" t="s">
        <v>2028</v>
      </c>
      <c r="AR1240" t="s">
        <v>2028</v>
      </c>
      <c r="AS1240">
        <v>0</v>
      </c>
      <c r="AU1240">
        <v>1</v>
      </c>
      <c r="AV1240" t="s">
        <v>2028</v>
      </c>
      <c r="AX1240" t="s">
        <v>9608</v>
      </c>
      <c r="AY1240" t="s">
        <v>9619</v>
      </c>
      <c r="AZ1240" t="s">
        <v>10106</v>
      </c>
      <c r="BA1240">
        <v>1</v>
      </c>
      <c r="BC1240">
        <v>1</v>
      </c>
      <c r="BD1240" t="s">
        <v>2028</v>
      </c>
      <c r="BE1240">
        <v>1</v>
      </c>
      <c r="BF1240">
        <v>0</v>
      </c>
      <c r="BG1240">
        <v>0</v>
      </c>
      <c r="BH1240">
        <v>0</v>
      </c>
      <c r="BI1240">
        <v>0</v>
      </c>
      <c r="BJ1240">
        <v>1</v>
      </c>
      <c r="BK1240">
        <v>1</v>
      </c>
      <c r="BL1240">
        <v>0</v>
      </c>
      <c r="BM1240" t="s">
        <v>14494</v>
      </c>
      <c r="BO1240" t="s">
        <v>14355</v>
      </c>
      <c r="BP1240" t="s">
        <v>9610</v>
      </c>
      <c r="BQ1240" t="s">
        <v>2028</v>
      </c>
      <c r="BR1240" t="s">
        <v>24737</v>
      </c>
      <c r="BT1240">
        <v>1</v>
      </c>
      <c r="BU1240">
        <v>0</v>
      </c>
      <c r="BV1240" t="s">
        <v>2028</v>
      </c>
      <c r="BW1240">
        <v>0</v>
      </c>
      <c r="BX1240" t="s">
        <v>2028</v>
      </c>
      <c r="BY1240">
        <v>0</v>
      </c>
      <c r="BZ1240" t="s">
        <v>2028</v>
      </c>
    </row>
    <row r="1241" spans="1:78" x14ac:dyDescent="0.3">
      <c r="A1241" t="s">
        <v>16249</v>
      </c>
      <c r="B1241" t="s">
        <v>3969</v>
      </c>
      <c r="C1241" t="s">
        <v>4993</v>
      </c>
      <c r="D1241" t="s">
        <v>13311</v>
      </c>
      <c r="E1241" t="s">
        <v>21437</v>
      </c>
      <c r="F1241" t="s">
        <v>6857</v>
      </c>
      <c r="G1241">
        <v>1</v>
      </c>
      <c r="H1241" t="s">
        <v>4995</v>
      </c>
      <c r="I1241" t="s">
        <v>22464</v>
      </c>
      <c r="J1241" t="s">
        <v>2295</v>
      </c>
      <c r="K1241" t="s">
        <v>1121</v>
      </c>
      <c r="L1241" t="s">
        <v>19352</v>
      </c>
      <c r="M1241">
        <v>0</v>
      </c>
      <c r="N1241" t="s">
        <v>8513</v>
      </c>
      <c r="O1241">
        <v>0</v>
      </c>
      <c r="P1241">
        <v>0</v>
      </c>
      <c r="R1241">
        <v>1</v>
      </c>
      <c r="S1241" t="s">
        <v>17914</v>
      </c>
      <c r="T1241">
        <v>0</v>
      </c>
      <c r="V1241">
        <v>1</v>
      </c>
      <c r="W1241" t="s">
        <v>12059</v>
      </c>
      <c r="X1241">
        <v>12</v>
      </c>
      <c r="Y1241">
        <v>0</v>
      </c>
      <c r="Z1241">
        <v>0</v>
      </c>
      <c r="AA1241">
        <v>0</v>
      </c>
      <c r="AB1241">
        <v>0</v>
      </c>
      <c r="AC1241" t="s">
        <v>2028</v>
      </c>
      <c r="AD1241">
        <v>0</v>
      </c>
      <c r="AE1241" t="s">
        <v>4992</v>
      </c>
      <c r="AF1241" t="s">
        <v>12049</v>
      </c>
      <c r="AG1241" t="s">
        <v>14338</v>
      </c>
      <c r="AH1241" t="s">
        <v>23261</v>
      </c>
      <c r="AI1241" t="s">
        <v>23761</v>
      </c>
      <c r="AJ1241">
        <v>167802.55</v>
      </c>
      <c r="AK1241">
        <v>2017</v>
      </c>
      <c r="AL1241">
        <v>0</v>
      </c>
      <c r="AM1241">
        <v>0</v>
      </c>
      <c r="AN1241">
        <v>0</v>
      </c>
      <c r="AO1241">
        <v>0</v>
      </c>
      <c r="AP1241" t="s">
        <v>2028</v>
      </c>
      <c r="AQ1241" t="s">
        <v>2028</v>
      </c>
      <c r="AR1241" t="s">
        <v>2028</v>
      </c>
      <c r="AS1241">
        <v>0</v>
      </c>
      <c r="AU1241">
        <v>1</v>
      </c>
      <c r="AV1241" t="s">
        <v>2028</v>
      </c>
      <c r="AX1241" t="s">
        <v>9608</v>
      </c>
      <c r="AY1241" t="s">
        <v>9619</v>
      </c>
      <c r="AZ1241" t="s">
        <v>9879</v>
      </c>
      <c r="BA1241">
        <v>1</v>
      </c>
      <c r="BC1241">
        <v>1</v>
      </c>
      <c r="BD1241" t="s">
        <v>2028</v>
      </c>
      <c r="BE1241">
        <v>1</v>
      </c>
      <c r="BF1241">
        <v>0</v>
      </c>
      <c r="BG1241">
        <v>0</v>
      </c>
      <c r="BH1241">
        <v>0</v>
      </c>
      <c r="BI1241">
        <v>0</v>
      </c>
      <c r="BJ1241">
        <v>2</v>
      </c>
      <c r="BK1241">
        <v>1</v>
      </c>
      <c r="BL1241">
        <v>0</v>
      </c>
      <c r="BM1241" t="s">
        <v>14514</v>
      </c>
      <c r="BO1241" t="s">
        <v>14355</v>
      </c>
      <c r="BP1241" t="s">
        <v>9610</v>
      </c>
      <c r="BQ1241" t="s">
        <v>2028</v>
      </c>
      <c r="BR1241" t="s">
        <v>24737</v>
      </c>
      <c r="BT1241">
        <v>1</v>
      </c>
      <c r="BU1241">
        <v>0</v>
      </c>
      <c r="BV1241" t="s">
        <v>2028</v>
      </c>
      <c r="BW1241">
        <v>0</v>
      </c>
      <c r="BX1241" t="s">
        <v>2028</v>
      </c>
      <c r="BY1241">
        <v>0</v>
      </c>
      <c r="BZ1241" t="s">
        <v>2028</v>
      </c>
    </row>
    <row r="1242" spans="1:78" x14ac:dyDescent="0.3">
      <c r="A1242" t="s">
        <v>16250</v>
      </c>
      <c r="B1242" t="s">
        <v>3970</v>
      </c>
      <c r="C1242" t="s">
        <v>24742</v>
      </c>
      <c r="D1242" t="s">
        <v>13312</v>
      </c>
      <c r="E1242" t="s">
        <v>21438</v>
      </c>
      <c r="F1242" t="s">
        <v>6858</v>
      </c>
      <c r="G1242">
        <v>1</v>
      </c>
      <c r="H1242" t="s">
        <v>4995</v>
      </c>
      <c r="I1242" t="s">
        <v>22464</v>
      </c>
      <c r="J1242" t="s">
        <v>2295</v>
      </c>
      <c r="K1242" t="s">
        <v>491</v>
      </c>
      <c r="L1242" t="s">
        <v>18968</v>
      </c>
      <c r="M1242">
        <v>0</v>
      </c>
      <c r="N1242" t="s">
        <v>8846</v>
      </c>
      <c r="O1242">
        <v>0</v>
      </c>
      <c r="P1242">
        <v>0</v>
      </c>
      <c r="Q1242" s="2" t="s">
        <v>25698</v>
      </c>
      <c r="R1242">
        <v>0</v>
      </c>
      <c r="S1242" t="s">
        <v>18238</v>
      </c>
      <c r="T1242">
        <v>0</v>
      </c>
      <c r="V1242">
        <v>1</v>
      </c>
      <c r="W1242" t="s">
        <v>12059</v>
      </c>
      <c r="X1242">
        <v>12</v>
      </c>
      <c r="Y1242">
        <v>0</v>
      </c>
      <c r="Z1242">
        <v>0</v>
      </c>
      <c r="AA1242">
        <v>0</v>
      </c>
      <c r="AB1242">
        <v>0</v>
      </c>
      <c r="AC1242">
        <v>8</v>
      </c>
      <c r="AD1242">
        <v>1</v>
      </c>
      <c r="AE1242" t="s">
        <v>4992</v>
      </c>
      <c r="AF1242" t="s">
        <v>12049</v>
      </c>
      <c r="AG1242" t="s">
        <v>14338</v>
      </c>
      <c r="AH1242" t="s">
        <v>23262</v>
      </c>
      <c r="AI1242" t="s">
        <v>23761</v>
      </c>
      <c r="AJ1242">
        <v>1852709.59</v>
      </c>
      <c r="AK1242">
        <v>2017</v>
      </c>
      <c r="AL1242">
        <v>0</v>
      </c>
      <c r="AM1242">
        <v>1</v>
      </c>
      <c r="AN1242">
        <v>0</v>
      </c>
      <c r="AO1242">
        <v>0</v>
      </c>
      <c r="AP1242">
        <v>0</v>
      </c>
      <c r="AQ1242">
        <v>0</v>
      </c>
      <c r="AR1242">
        <v>0</v>
      </c>
      <c r="AS1242">
        <v>0</v>
      </c>
      <c r="AU1242">
        <v>1</v>
      </c>
      <c r="AV1242" t="s">
        <v>2028</v>
      </c>
      <c r="AX1242" t="s">
        <v>9608</v>
      </c>
      <c r="AY1242" t="s">
        <v>9612</v>
      </c>
      <c r="AZ1242" t="s">
        <v>10075</v>
      </c>
      <c r="BA1242">
        <v>0</v>
      </c>
      <c r="BC1242">
        <v>1</v>
      </c>
      <c r="BD1242" t="s">
        <v>2028</v>
      </c>
      <c r="BE1242">
        <v>1</v>
      </c>
      <c r="BF1242">
        <v>0</v>
      </c>
      <c r="BG1242">
        <v>0</v>
      </c>
      <c r="BH1242">
        <v>0</v>
      </c>
      <c r="BI1242">
        <v>0</v>
      </c>
      <c r="BJ1242">
        <v>1</v>
      </c>
      <c r="BK1242">
        <v>1</v>
      </c>
      <c r="BL1242">
        <v>0</v>
      </c>
      <c r="BM1242" t="s">
        <v>14520</v>
      </c>
      <c r="BO1242" t="s">
        <v>14359</v>
      </c>
      <c r="BP1242" t="s">
        <v>9610</v>
      </c>
      <c r="BQ1242" t="s">
        <v>2028</v>
      </c>
      <c r="BR1242" t="s">
        <v>24737</v>
      </c>
      <c r="BT1242">
        <v>1</v>
      </c>
      <c r="BU1242">
        <v>0</v>
      </c>
      <c r="BV1242" t="s">
        <v>2028</v>
      </c>
      <c r="BW1242">
        <v>0</v>
      </c>
      <c r="BX1242" t="s">
        <v>2028</v>
      </c>
      <c r="BY1242">
        <v>0</v>
      </c>
      <c r="BZ1242" t="s">
        <v>2028</v>
      </c>
    </row>
    <row r="1243" spans="1:78" x14ac:dyDescent="0.3">
      <c r="A1243" t="s">
        <v>16251</v>
      </c>
      <c r="B1243" t="s">
        <v>3971</v>
      </c>
      <c r="C1243" t="s">
        <v>24742</v>
      </c>
      <c r="D1243" t="s">
        <v>13313</v>
      </c>
      <c r="E1243" t="s">
        <v>21439</v>
      </c>
      <c r="F1243" t="s">
        <v>6859</v>
      </c>
      <c r="G1243">
        <v>1</v>
      </c>
      <c r="H1243" t="s">
        <v>4995</v>
      </c>
      <c r="I1243" t="s">
        <v>22464</v>
      </c>
      <c r="J1243" t="s">
        <v>2295</v>
      </c>
      <c r="K1243" t="s">
        <v>677</v>
      </c>
      <c r="L1243" t="s">
        <v>19040</v>
      </c>
      <c r="M1243">
        <v>0</v>
      </c>
      <c r="N1243" t="s">
        <v>8847</v>
      </c>
      <c r="O1243">
        <v>0</v>
      </c>
      <c r="P1243">
        <v>0</v>
      </c>
      <c r="Q1243" t="s">
        <v>25699</v>
      </c>
      <c r="R1243">
        <v>0</v>
      </c>
      <c r="S1243" t="s">
        <v>18239</v>
      </c>
      <c r="T1243">
        <v>0</v>
      </c>
      <c r="U1243" t="s">
        <v>11337</v>
      </c>
      <c r="V1243">
        <v>0</v>
      </c>
      <c r="W1243" t="s">
        <v>12059</v>
      </c>
      <c r="X1243">
        <v>12</v>
      </c>
      <c r="Y1243">
        <v>0</v>
      </c>
      <c r="Z1243">
        <v>0</v>
      </c>
      <c r="AA1243">
        <v>0</v>
      </c>
      <c r="AB1243">
        <v>0</v>
      </c>
      <c r="AC1243" t="s">
        <v>2028</v>
      </c>
      <c r="AD1243">
        <v>0</v>
      </c>
      <c r="AE1243" t="s">
        <v>4992</v>
      </c>
      <c r="AF1243" t="s">
        <v>12049</v>
      </c>
      <c r="AG1243" t="s">
        <v>14338</v>
      </c>
      <c r="AH1243" t="s">
        <v>23263</v>
      </c>
      <c r="AI1243" t="s">
        <v>23801</v>
      </c>
      <c r="AJ1243">
        <v>23933831.800000001</v>
      </c>
      <c r="AK1243">
        <v>2017</v>
      </c>
      <c r="AL1243">
        <v>0</v>
      </c>
      <c r="AM1243">
        <v>0</v>
      </c>
      <c r="AN1243">
        <v>0</v>
      </c>
      <c r="AO1243">
        <v>0</v>
      </c>
      <c r="AP1243" t="s">
        <v>2028</v>
      </c>
      <c r="AQ1243" t="s">
        <v>2028</v>
      </c>
      <c r="AR1243" t="s">
        <v>2028</v>
      </c>
      <c r="AS1243">
        <v>0</v>
      </c>
      <c r="AU1243">
        <v>1</v>
      </c>
      <c r="AV1243" t="s">
        <v>2028</v>
      </c>
      <c r="AX1243" t="s">
        <v>9608</v>
      </c>
      <c r="AY1243" t="s">
        <v>9625</v>
      </c>
      <c r="AZ1243" t="s">
        <v>10241</v>
      </c>
      <c r="BA1243">
        <v>1</v>
      </c>
      <c r="BC1243">
        <v>1</v>
      </c>
      <c r="BD1243" t="s">
        <v>2028</v>
      </c>
      <c r="BE1243">
        <v>1</v>
      </c>
      <c r="BF1243">
        <v>0</v>
      </c>
      <c r="BG1243">
        <v>0</v>
      </c>
      <c r="BH1243">
        <v>0</v>
      </c>
      <c r="BI1243">
        <v>0</v>
      </c>
      <c r="BJ1243">
        <v>2</v>
      </c>
      <c r="BK1243">
        <v>1</v>
      </c>
      <c r="BL1243">
        <v>0</v>
      </c>
      <c r="BM1243" t="s">
        <v>14688</v>
      </c>
      <c r="BO1243" t="s">
        <v>14382</v>
      </c>
      <c r="BP1243" t="s">
        <v>9610</v>
      </c>
      <c r="BQ1243" t="s">
        <v>2028</v>
      </c>
      <c r="BR1243" t="s">
        <v>24737</v>
      </c>
      <c r="BT1243">
        <v>1</v>
      </c>
      <c r="BU1243">
        <v>0</v>
      </c>
      <c r="BV1243" t="s">
        <v>2028</v>
      </c>
      <c r="BW1243">
        <v>0</v>
      </c>
      <c r="BX1243" t="s">
        <v>2028</v>
      </c>
      <c r="BY1243">
        <v>0</v>
      </c>
      <c r="BZ1243" t="s">
        <v>2028</v>
      </c>
    </row>
    <row r="1244" spans="1:78" x14ac:dyDescent="0.3">
      <c r="A1244" t="s">
        <v>16252</v>
      </c>
      <c r="B1244" t="s">
        <v>3972</v>
      </c>
      <c r="C1244" t="s">
        <v>24742</v>
      </c>
      <c r="D1244" t="s">
        <v>13314</v>
      </c>
      <c r="E1244" t="s">
        <v>21440</v>
      </c>
      <c r="F1244" t="s">
        <v>6860</v>
      </c>
      <c r="G1244">
        <v>1</v>
      </c>
      <c r="H1244" t="s">
        <v>4995</v>
      </c>
      <c r="I1244" t="s">
        <v>22464</v>
      </c>
      <c r="J1244" t="s">
        <v>2295</v>
      </c>
      <c r="K1244" t="s">
        <v>783</v>
      </c>
      <c r="L1244" t="s">
        <v>19077</v>
      </c>
      <c r="M1244">
        <v>0</v>
      </c>
      <c r="N1244" t="s">
        <v>8848</v>
      </c>
      <c r="O1244">
        <v>0</v>
      </c>
      <c r="P1244">
        <v>0</v>
      </c>
      <c r="R1244">
        <v>1</v>
      </c>
      <c r="T1244">
        <v>1</v>
      </c>
      <c r="V1244">
        <v>1</v>
      </c>
      <c r="W1244" t="s">
        <v>12059</v>
      </c>
      <c r="X1244">
        <v>12</v>
      </c>
      <c r="Y1244">
        <v>0</v>
      </c>
      <c r="Z1244">
        <v>0</v>
      </c>
      <c r="AA1244">
        <v>0</v>
      </c>
      <c r="AB1244">
        <v>0</v>
      </c>
      <c r="AC1244" t="s">
        <v>2028</v>
      </c>
      <c r="AD1244">
        <v>0</v>
      </c>
      <c r="AE1244" t="s">
        <v>4992</v>
      </c>
      <c r="AF1244" t="s">
        <v>12049</v>
      </c>
      <c r="AG1244" t="s">
        <v>14338</v>
      </c>
      <c r="AH1244" t="s">
        <v>23264</v>
      </c>
      <c r="AI1244" t="s">
        <v>23751</v>
      </c>
      <c r="AJ1244">
        <v>2921071.8</v>
      </c>
      <c r="AK1244">
        <v>2017</v>
      </c>
      <c r="AL1244">
        <v>0</v>
      </c>
      <c r="AM1244">
        <v>0</v>
      </c>
      <c r="AN1244">
        <v>0</v>
      </c>
      <c r="AO1244">
        <v>0</v>
      </c>
      <c r="AP1244" t="s">
        <v>2028</v>
      </c>
      <c r="AQ1244" t="s">
        <v>2028</v>
      </c>
      <c r="AR1244" t="s">
        <v>2028</v>
      </c>
      <c r="AS1244">
        <v>0</v>
      </c>
      <c r="AU1244">
        <v>1</v>
      </c>
      <c r="AV1244" t="s">
        <v>2028</v>
      </c>
      <c r="AX1244" t="s">
        <v>9608</v>
      </c>
      <c r="AY1244" t="s">
        <v>9610</v>
      </c>
      <c r="AZ1244" t="s">
        <v>10242</v>
      </c>
      <c r="BA1244">
        <v>1</v>
      </c>
      <c r="BC1244">
        <v>1</v>
      </c>
      <c r="BD1244" t="s">
        <v>2028</v>
      </c>
      <c r="BE1244">
        <v>1</v>
      </c>
      <c r="BF1244">
        <v>0</v>
      </c>
      <c r="BG1244">
        <v>0</v>
      </c>
      <c r="BH1244">
        <v>0</v>
      </c>
      <c r="BI1244">
        <v>0</v>
      </c>
      <c r="BJ1244">
        <v>1</v>
      </c>
      <c r="BK1244">
        <v>1</v>
      </c>
      <c r="BL1244">
        <v>0</v>
      </c>
      <c r="BM1244" t="s">
        <v>14494</v>
      </c>
      <c r="BO1244" t="s">
        <v>14355</v>
      </c>
      <c r="BP1244" t="s">
        <v>9610</v>
      </c>
      <c r="BQ1244" t="s">
        <v>2028</v>
      </c>
      <c r="BR1244" t="s">
        <v>24737</v>
      </c>
      <c r="BT1244">
        <v>1</v>
      </c>
      <c r="BU1244">
        <v>0</v>
      </c>
      <c r="BV1244" t="s">
        <v>2028</v>
      </c>
      <c r="BW1244">
        <v>0</v>
      </c>
      <c r="BX1244" t="s">
        <v>2028</v>
      </c>
      <c r="BY1244">
        <v>0</v>
      </c>
      <c r="BZ1244" t="s">
        <v>2028</v>
      </c>
    </row>
    <row r="1245" spans="1:78" x14ac:dyDescent="0.3">
      <c r="A1245" t="s">
        <v>16253</v>
      </c>
      <c r="B1245" t="s">
        <v>3973</v>
      </c>
      <c r="C1245" t="s">
        <v>24742</v>
      </c>
      <c r="D1245" t="s">
        <v>13315</v>
      </c>
      <c r="E1245" t="s">
        <v>21441</v>
      </c>
      <c r="F1245" t="s">
        <v>6861</v>
      </c>
      <c r="G1245">
        <v>2</v>
      </c>
      <c r="H1245" t="s">
        <v>4995</v>
      </c>
      <c r="I1245" t="s">
        <v>22464</v>
      </c>
      <c r="J1245" t="s">
        <v>2295</v>
      </c>
      <c r="K1245" t="s">
        <v>908</v>
      </c>
      <c r="L1245" t="s">
        <v>19281</v>
      </c>
      <c r="M1245">
        <v>0</v>
      </c>
      <c r="N1245" t="s">
        <v>8849</v>
      </c>
      <c r="O1245">
        <v>0</v>
      </c>
      <c r="P1245">
        <v>0</v>
      </c>
      <c r="Q1245" t="s">
        <v>25700</v>
      </c>
      <c r="R1245">
        <v>0</v>
      </c>
      <c r="S1245" t="s">
        <v>18043</v>
      </c>
      <c r="T1245">
        <v>0</v>
      </c>
      <c r="U1245" t="s">
        <v>11338</v>
      </c>
      <c r="V1245">
        <v>0</v>
      </c>
      <c r="W1245" t="s">
        <v>12059</v>
      </c>
      <c r="X1245">
        <v>12</v>
      </c>
      <c r="Y1245">
        <v>0</v>
      </c>
      <c r="Z1245">
        <v>0</v>
      </c>
      <c r="AA1245">
        <v>0</v>
      </c>
      <c r="AB1245">
        <v>0</v>
      </c>
      <c r="AC1245" t="s">
        <v>2028</v>
      </c>
      <c r="AD1245">
        <v>0</v>
      </c>
      <c r="AE1245" t="s">
        <v>4992</v>
      </c>
      <c r="AF1245" t="s">
        <v>12048</v>
      </c>
      <c r="AG1245" t="s">
        <v>14336</v>
      </c>
      <c r="AJ1245">
        <v>27442069.739999998</v>
      </c>
      <c r="AK1245">
        <v>2017</v>
      </c>
      <c r="AL1245">
        <v>0</v>
      </c>
      <c r="AM1245">
        <v>0</v>
      </c>
      <c r="AN1245">
        <v>0</v>
      </c>
      <c r="AO1245">
        <v>0</v>
      </c>
      <c r="AP1245" t="s">
        <v>2028</v>
      </c>
      <c r="AQ1245" t="s">
        <v>2028</v>
      </c>
      <c r="AR1245" t="s">
        <v>2028</v>
      </c>
      <c r="AS1245">
        <v>0</v>
      </c>
      <c r="AT1245" t="s">
        <v>2029</v>
      </c>
      <c r="AU1245">
        <v>0</v>
      </c>
      <c r="AV1245">
        <v>8</v>
      </c>
      <c r="AW1245" t="s">
        <v>2153</v>
      </c>
      <c r="AX1245" t="s">
        <v>9609</v>
      </c>
      <c r="AY1245" t="s">
        <v>9615</v>
      </c>
      <c r="AZ1245" t="s">
        <v>2060</v>
      </c>
      <c r="BA1245">
        <v>1</v>
      </c>
      <c r="BB1245" t="s">
        <v>5303</v>
      </c>
      <c r="BC1245">
        <v>0</v>
      </c>
      <c r="BD1245" t="s">
        <v>2028</v>
      </c>
      <c r="BE1245">
        <v>1</v>
      </c>
      <c r="BF1245">
        <v>0</v>
      </c>
      <c r="BG1245">
        <v>0</v>
      </c>
      <c r="BH1245">
        <v>0</v>
      </c>
      <c r="BI1245">
        <v>0</v>
      </c>
      <c r="BJ1245">
        <v>1</v>
      </c>
      <c r="BK1245">
        <v>34</v>
      </c>
      <c r="BL1245">
        <v>0</v>
      </c>
      <c r="BM1245" t="s">
        <v>14500</v>
      </c>
      <c r="BO1245" t="s">
        <v>14360</v>
      </c>
      <c r="BP1245" t="s">
        <v>9610</v>
      </c>
      <c r="BQ1245" t="s">
        <v>2028</v>
      </c>
      <c r="BR1245" t="s">
        <v>24737</v>
      </c>
      <c r="BT1245">
        <v>1</v>
      </c>
      <c r="BU1245">
        <v>0</v>
      </c>
      <c r="BV1245" t="s">
        <v>2028</v>
      </c>
      <c r="BW1245">
        <v>0</v>
      </c>
      <c r="BX1245" t="s">
        <v>2028</v>
      </c>
      <c r="BY1245">
        <v>0</v>
      </c>
      <c r="BZ1245" t="s">
        <v>2028</v>
      </c>
    </row>
    <row r="1246" spans="1:78" x14ac:dyDescent="0.3">
      <c r="A1246" t="s">
        <v>16254</v>
      </c>
      <c r="B1246" t="s">
        <v>3974</v>
      </c>
      <c r="C1246" t="s">
        <v>24742</v>
      </c>
      <c r="D1246" t="s">
        <v>13316</v>
      </c>
      <c r="E1246" t="s">
        <v>21442</v>
      </c>
      <c r="F1246" t="s">
        <v>6862</v>
      </c>
      <c r="G1246">
        <v>1</v>
      </c>
      <c r="H1246" t="s">
        <v>4995</v>
      </c>
      <c r="I1246" t="s">
        <v>22464</v>
      </c>
      <c r="J1246" t="s">
        <v>2295</v>
      </c>
      <c r="K1246" t="s">
        <v>503</v>
      </c>
      <c r="L1246" t="s">
        <v>19040</v>
      </c>
      <c r="M1246">
        <v>0</v>
      </c>
      <c r="N1246" t="s">
        <v>8850</v>
      </c>
      <c r="O1246">
        <v>0</v>
      </c>
      <c r="P1246">
        <v>0</v>
      </c>
      <c r="Q1246" s="2" t="s">
        <v>25701</v>
      </c>
      <c r="R1246">
        <v>0</v>
      </c>
      <c r="T1246">
        <v>1</v>
      </c>
      <c r="U1246" t="s">
        <v>11339</v>
      </c>
      <c r="V1246">
        <v>0</v>
      </c>
      <c r="W1246" t="s">
        <v>12061</v>
      </c>
      <c r="X1246">
        <v>7</v>
      </c>
      <c r="Y1246">
        <v>0</v>
      </c>
      <c r="Z1246">
        <v>0</v>
      </c>
      <c r="AA1246">
        <v>0</v>
      </c>
      <c r="AB1246">
        <v>1</v>
      </c>
      <c r="AC1246">
        <v>7</v>
      </c>
      <c r="AD1246">
        <v>2</v>
      </c>
      <c r="AE1246" t="s">
        <v>4992</v>
      </c>
      <c r="AF1246" t="s">
        <v>12048</v>
      </c>
      <c r="AG1246" t="s">
        <v>14336</v>
      </c>
      <c r="AJ1246">
        <v>26568120.16</v>
      </c>
      <c r="AK1246">
        <v>2017</v>
      </c>
      <c r="AL1246">
        <v>0</v>
      </c>
      <c r="AM1246">
        <v>0</v>
      </c>
      <c r="AN1246">
        <v>0</v>
      </c>
      <c r="AO1246">
        <v>0</v>
      </c>
      <c r="AP1246" t="s">
        <v>2028</v>
      </c>
      <c r="AQ1246" t="s">
        <v>2028</v>
      </c>
      <c r="AR1246" t="s">
        <v>2028</v>
      </c>
      <c r="AS1246">
        <v>0</v>
      </c>
      <c r="AU1246">
        <v>1</v>
      </c>
      <c r="AV1246" t="s">
        <v>2028</v>
      </c>
      <c r="AX1246" t="s">
        <v>9609</v>
      </c>
      <c r="AY1246" t="s">
        <v>9615</v>
      </c>
      <c r="AZ1246" t="s">
        <v>2060</v>
      </c>
      <c r="BA1246">
        <v>1</v>
      </c>
      <c r="BC1246">
        <v>1</v>
      </c>
      <c r="BD1246" t="s">
        <v>2028</v>
      </c>
      <c r="BE1246">
        <v>1</v>
      </c>
      <c r="BF1246">
        <v>0</v>
      </c>
      <c r="BG1246">
        <v>0</v>
      </c>
      <c r="BH1246">
        <v>0</v>
      </c>
      <c r="BI1246">
        <v>0</v>
      </c>
      <c r="BJ1246">
        <v>1</v>
      </c>
      <c r="BK1246">
        <v>2</v>
      </c>
      <c r="BL1246">
        <v>0</v>
      </c>
      <c r="BM1246" t="s">
        <v>14681</v>
      </c>
      <c r="BO1246" t="s">
        <v>14369</v>
      </c>
      <c r="BP1246" t="s">
        <v>9610</v>
      </c>
      <c r="BQ1246" t="s">
        <v>2028</v>
      </c>
      <c r="BR1246" t="s">
        <v>24737</v>
      </c>
      <c r="BT1246">
        <v>1</v>
      </c>
      <c r="BU1246">
        <v>0</v>
      </c>
      <c r="BV1246" t="s">
        <v>2028</v>
      </c>
      <c r="BW1246">
        <v>0</v>
      </c>
      <c r="BX1246" t="s">
        <v>2028</v>
      </c>
      <c r="BY1246">
        <v>0</v>
      </c>
      <c r="BZ1246" t="s">
        <v>2028</v>
      </c>
    </row>
    <row r="1247" spans="1:78" x14ac:dyDescent="0.3">
      <c r="A1247" t="s">
        <v>16255</v>
      </c>
      <c r="B1247" t="s">
        <v>3975</v>
      </c>
      <c r="C1247" t="s">
        <v>24742</v>
      </c>
      <c r="D1247" t="s">
        <v>13317</v>
      </c>
      <c r="E1247" t="s">
        <v>21443</v>
      </c>
      <c r="F1247" t="s">
        <v>6863</v>
      </c>
      <c r="G1247">
        <v>1</v>
      </c>
      <c r="H1247" t="s">
        <v>4995</v>
      </c>
      <c r="I1247" t="s">
        <v>22464</v>
      </c>
      <c r="J1247" t="s">
        <v>2295</v>
      </c>
      <c r="K1247" t="s">
        <v>580</v>
      </c>
      <c r="L1247" t="s">
        <v>19321</v>
      </c>
      <c r="M1247">
        <v>0</v>
      </c>
      <c r="N1247" t="s">
        <v>8851</v>
      </c>
      <c r="O1247">
        <v>0</v>
      </c>
      <c r="P1247">
        <v>0</v>
      </c>
      <c r="Q1247" s="2" t="s">
        <v>25702</v>
      </c>
      <c r="R1247">
        <v>0</v>
      </c>
      <c r="S1247" t="s">
        <v>18240</v>
      </c>
      <c r="T1247">
        <v>0</v>
      </c>
      <c r="U1247" t="s">
        <v>11340</v>
      </c>
      <c r="V1247">
        <v>0</v>
      </c>
      <c r="W1247" t="s">
        <v>12059</v>
      </c>
      <c r="X1247">
        <v>12</v>
      </c>
      <c r="Y1247">
        <v>0</v>
      </c>
      <c r="Z1247">
        <v>0</v>
      </c>
      <c r="AA1247">
        <v>0</v>
      </c>
      <c r="AB1247">
        <v>0</v>
      </c>
      <c r="AC1247" t="s">
        <v>2028</v>
      </c>
      <c r="AD1247">
        <v>0</v>
      </c>
      <c r="AE1247" t="s">
        <v>4992</v>
      </c>
      <c r="AF1247" t="s">
        <v>12049</v>
      </c>
      <c r="AG1247" t="s">
        <v>14338</v>
      </c>
      <c r="AH1247" t="s">
        <v>23265</v>
      </c>
      <c r="AI1247" t="s">
        <v>24356</v>
      </c>
      <c r="AJ1247">
        <v>6774103.8899999997</v>
      </c>
      <c r="AK1247">
        <v>2017</v>
      </c>
      <c r="AL1247">
        <v>0</v>
      </c>
      <c r="AM1247">
        <v>1</v>
      </c>
      <c r="AN1247">
        <v>0</v>
      </c>
      <c r="AO1247">
        <v>0</v>
      </c>
      <c r="AP1247">
        <v>0</v>
      </c>
      <c r="AQ1247">
        <v>0</v>
      </c>
      <c r="AR1247">
        <v>0</v>
      </c>
      <c r="AS1247">
        <v>0</v>
      </c>
      <c r="AU1247">
        <v>1</v>
      </c>
      <c r="AV1247" t="s">
        <v>2028</v>
      </c>
      <c r="AX1247" t="s">
        <v>9608</v>
      </c>
      <c r="AY1247" t="s">
        <v>9809</v>
      </c>
      <c r="AZ1247" t="s">
        <v>10243</v>
      </c>
      <c r="BA1247">
        <v>1</v>
      </c>
      <c r="BC1247">
        <v>1</v>
      </c>
      <c r="BD1247" t="s">
        <v>2028</v>
      </c>
      <c r="BE1247">
        <v>1</v>
      </c>
      <c r="BF1247">
        <v>0</v>
      </c>
      <c r="BG1247">
        <v>0</v>
      </c>
      <c r="BH1247">
        <v>0</v>
      </c>
      <c r="BI1247">
        <v>0</v>
      </c>
      <c r="BJ1247">
        <v>1</v>
      </c>
      <c r="BK1247">
        <v>1</v>
      </c>
      <c r="BL1247">
        <v>0</v>
      </c>
      <c r="BM1247" t="s">
        <v>14562</v>
      </c>
      <c r="BO1247" t="s">
        <v>14369</v>
      </c>
      <c r="BP1247" t="s">
        <v>9610</v>
      </c>
      <c r="BQ1247" t="s">
        <v>2028</v>
      </c>
      <c r="BR1247" t="s">
        <v>24737</v>
      </c>
      <c r="BT1247">
        <v>1</v>
      </c>
      <c r="BU1247">
        <v>0</v>
      </c>
      <c r="BV1247" t="s">
        <v>2028</v>
      </c>
      <c r="BW1247">
        <v>0</v>
      </c>
      <c r="BX1247" t="s">
        <v>2028</v>
      </c>
      <c r="BY1247">
        <v>0</v>
      </c>
      <c r="BZ1247" t="s">
        <v>2028</v>
      </c>
    </row>
    <row r="1248" spans="1:78" x14ac:dyDescent="0.3">
      <c r="A1248" t="s">
        <v>16256</v>
      </c>
      <c r="B1248" t="s">
        <v>3976</v>
      </c>
      <c r="C1248" t="s">
        <v>24742</v>
      </c>
      <c r="D1248" t="s">
        <v>13318</v>
      </c>
      <c r="E1248" t="s">
        <v>21444</v>
      </c>
      <c r="F1248" t="s">
        <v>6864</v>
      </c>
      <c r="G1248">
        <v>1</v>
      </c>
      <c r="H1248" t="s">
        <v>4995</v>
      </c>
      <c r="I1248" t="s">
        <v>22466</v>
      </c>
      <c r="J1248" t="s">
        <v>2482</v>
      </c>
      <c r="K1248" t="s">
        <v>1122</v>
      </c>
      <c r="L1248" t="s">
        <v>19621</v>
      </c>
      <c r="M1248">
        <v>0</v>
      </c>
      <c r="N1248" t="s">
        <v>8852</v>
      </c>
      <c r="O1248">
        <v>0</v>
      </c>
      <c r="P1248">
        <v>0</v>
      </c>
      <c r="Q1248" s="2" t="s">
        <v>25703</v>
      </c>
      <c r="R1248">
        <v>0</v>
      </c>
      <c r="S1248" t="s">
        <v>18241</v>
      </c>
      <c r="T1248">
        <v>0</v>
      </c>
      <c r="U1248" t="s">
        <v>11341</v>
      </c>
      <c r="V1248">
        <v>0</v>
      </c>
      <c r="W1248" t="s">
        <v>12054</v>
      </c>
      <c r="X1248">
        <v>11</v>
      </c>
      <c r="Y1248">
        <v>0</v>
      </c>
      <c r="Z1248">
        <v>0</v>
      </c>
      <c r="AA1248">
        <v>0</v>
      </c>
      <c r="AB1248">
        <v>0</v>
      </c>
      <c r="AC1248">
        <v>3</v>
      </c>
      <c r="AD1248">
        <v>3</v>
      </c>
      <c r="AE1248" t="s">
        <v>4992</v>
      </c>
      <c r="AF1248" t="s">
        <v>12049</v>
      </c>
      <c r="AG1248" t="s">
        <v>14338</v>
      </c>
      <c r="AH1248" t="s">
        <v>23210</v>
      </c>
      <c r="AI1248" t="s">
        <v>24357</v>
      </c>
      <c r="AJ1248">
        <v>9821742.8699999992</v>
      </c>
      <c r="AK1248">
        <v>2017</v>
      </c>
      <c r="AL1248">
        <v>0</v>
      </c>
      <c r="AM1248">
        <v>0</v>
      </c>
      <c r="AN1248">
        <v>0</v>
      </c>
      <c r="AO1248">
        <v>0</v>
      </c>
      <c r="AP1248" t="s">
        <v>2028</v>
      </c>
      <c r="AQ1248" t="s">
        <v>2028</v>
      </c>
      <c r="AR1248" t="s">
        <v>2028</v>
      </c>
      <c r="AS1248">
        <v>0</v>
      </c>
      <c r="AU1248">
        <v>1</v>
      </c>
      <c r="AV1248" t="s">
        <v>2028</v>
      </c>
      <c r="AX1248" t="s">
        <v>9609</v>
      </c>
      <c r="AY1248" t="s">
        <v>9615</v>
      </c>
      <c r="AZ1248" t="s">
        <v>2036</v>
      </c>
      <c r="BA1248">
        <v>0</v>
      </c>
      <c r="BC1248">
        <v>1</v>
      </c>
      <c r="BD1248" t="s">
        <v>2028</v>
      </c>
      <c r="BE1248">
        <v>1</v>
      </c>
      <c r="BF1248">
        <v>0</v>
      </c>
      <c r="BG1248">
        <v>0</v>
      </c>
      <c r="BH1248">
        <v>0</v>
      </c>
      <c r="BI1248">
        <v>0</v>
      </c>
      <c r="BJ1248">
        <v>1</v>
      </c>
      <c r="BK1248">
        <v>1</v>
      </c>
      <c r="BL1248">
        <v>0</v>
      </c>
      <c r="BM1248" t="s">
        <v>14541</v>
      </c>
      <c r="BO1248" t="s">
        <v>14379</v>
      </c>
      <c r="BP1248" t="s">
        <v>9610</v>
      </c>
      <c r="BQ1248" t="s">
        <v>2028</v>
      </c>
      <c r="BR1248" t="s">
        <v>24737</v>
      </c>
      <c r="BT1248">
        <v>1</v>
      </c>
      <c r="BU1248">
        <v>0</v>
      </c>
      <c r="BV1248" t="s">
        <v>2028</v>
      </c>
      <c r="BW1248">
        <v>0</v>
      </c>
      <c r="BX1248" t="s">
        <v>2028</v>
      </c>
      <c r="BY1248">
        <v>0</v>
      </c>
      <c r="BZ1248" t="s">
        <v>2028</v>
      </c>
    </row>
    <row r="1249" spans="1:78" x14ac:dyDescent="0.3">
      <c r="A1249" t="s">
        <v>16257</v>
      </c>
      <c r="B1249" t="s">
        <v>3977</v>
      </c>
      <c r="C1249" t="s">
        <v>4993</v>
      </c>
      <c r="D1249" t="s">
        <v>13319</v>
      </c>
      <c r="E1249" t="s">
        <v>21445</v>
      </c>
      <c r="F1249" t="s">
        <v>6865</v>
      </c>
      <c r="G1249">
        <v>1</v>
      </c>
      <c r="H1249" t="s">
        <v>4995</v>
      </c>
      <c r="I1249" t="s">
        <v>22464</v>
      </c>
      <c r="J1249" t="s">
        <v>2295</v>
      </c>
      <c r="K1249" t="s">
        <v>332</v>
      </c>
      <c r="L1249" t="s">
        <v>19149</v>
      </c>
      <c r="M1249">
        <v>0</v>
      </c>
      <c r="N1249" t="s">
        <v>8853</v>
      </c>
      <c r="O1249">
        <v>0</v>
      </c>
      <c r="P1249">
        <v>0</v>
      </c>
      <c r="R1249">
        <v>1</v>
      </c>
      <c r="S1249" t="s">
        <v>18242</v>
      </c>
      <c r="T1249">
        <v>0</v>
      </c>
      <c r="U1249" t="s">
        <v>11342</v>
      </c>
      <c r="V1249">
        <v>0</v>
      </c>
      <c r="W1249" t="s">
        <v>12054</v>
      </c>
      <c r="X1249">
        <v>11</v>
      </c>
      <c r="Y1249">
        <v>0</v>
      </c>
      <c r="Z1249">
        <v>0</v>
      </c>
      <c r="AA1249">
        <v>0</v>
      </c>
      <c r="AB1249">
        <v>0</v>
      </c>
      <c r="AC1249">
        <v>2</v>
      </c>
      <c r="AD1249">
        <v>2</v>
      </c>
      <c r="AE1249" t="s">
        <v>4992</v>
      </c>
      <c r="AF1249" t="s">
        <v>12049</v>
      </c>
      <c r="AG1249" t="s">
        <v>14338</v>
      </c>
      <c r="AH1249" t="s">
        <v>10142</v>
      </c>
      <c r="AI1249" t="s">
        <v>24358</v>
      </c>
      <c r="AJ1249">
        <v>1016296.57</v>
      </c>
      <c r="AK1249">
        <v>2014</v>
      </c>
      <c r="AL1249">
        <v>1</v>
      </c>
      <c r="AM1249">
        <v>1</v>
      </c>
      <c r="AN1249">
        <v>0</v>
      </c>
      <c r="AO1249">
        <v>0</v>
      </c>
      <c r="AP1249">
        <v>0</v>
      </c>
      <c r="AQ1249">
        <v>0</v>
      </c>
      <c r="AR1249">
        <v>0</v>
      </c>
      <c r="AS1249">
        <v>0</v>
      </c>
      <c r="AU1249">
        <v>1</v>
      </c>
      <c r="AV1249" t="s">
        <v>2028</v>
      </c>
      <c r="AX1249" t="s">
        <v>9609</v>
      </c>
      <c r="AY1249" t="s">
        <v>9611</v>
      </c>
      <c r="AZ1249" t="s">
        <v>2044</v>
      </c>
      <c r="BA1249">
        <v>1</v>
      </c>
      <c r="BC1249">
        <v>1</v>
      </c>
      <c r="BD1249" t="s">
        <v>2028</v>
      </c>
      <c r="BE1249">
        <v>1</v>
      </c>
      <c r="BF1249">
        <v>0</v>
      </c>
      <c r="BG1249">
        <v>0</v>
      </c>
      <c r="BH1249">
        <v>0</v>
      </c>
      <c r="BI1249">
        <v>0</v>
      </c>
      <c r="BJ1249">
        <v>1</v>
      </c>
      <c r="BK1249">
        <v>3</v>
      </c>
      <c r="BL1249">
        <v>0</v>
      </c>
      <c r="BM1249" t="s">
        <v>14500</v>
      </c>
      <c r="BO1249" t="s">
        <v>14360</v>
      </c>
      <c r="BP1249" t="s">
        <v>9610</v>
      </c>
      <c r="BQ1249" t="s">
        <v>2028</v>
      </c>
      <c r="BR1249" t="s">
        <v>24737</v>
      </c>
      <c r="BT1249">
        <v>1</v>
      </c>
      <c r="BU1249">
        <v>0</v>
      </c>
      <c r="BV1249" t="s">
        <v>2028</v>
      </c>
      <c r="BW1249">
        <v>0</v>
      </c>
      <c r="BX1249" t="s">
        <v>2028</v>
      </c>
      <c r="BY1249">
        <v>0</v>
      </c>
      <c r="BZ1249" t="s">
        <v>2028</v>
      </c>
    </row>
    <row r="1250" spans="1:78" x14ac:dyDescent="0.3">
      <c r="A1250" t="s">
        <v>16258</v>
      </c>
      <c r="B1250" t="s">
        <v>3978</v>
      </c>
      <c r="C1250" t="s">
        <v>24742</v>
      </c>
      <c r="D1250" t="s">
        <v>13320</v>
      </c>
      <c r="E1250" t="s">
        <v>21446</v>
      </c>
      <c r="F1250" t="s">
        <v>6866</v>
      </c>
      <c r="G1250">
        <v>2</v>
      </c>
      <c r="H1250" t="s">
        <v>4995</v>
      </c>
      <c r="I1250" t="s">
        <v>22464</v>
      </c>
      <c r="J1250" t="s">
        <v>2295</v>
      </c>
      <c r="K1250" t="s">
        <v>908</v>
      </c>
      <c r="L1250" t="s">
        <v>19281</v>
      </c>
      <c r="M1250">
        <v>0</v>
      </c>
      <c r="N1250" t="s">
        <v>8854</v>
      </c>
      <c r="O1250">
        <v>0</v>
      </c>
      <c r="P1250">
        <v>0</v>
      </c>
      <c r="Q1250" s="2" t="s">
        <v>25704</v>
      </c>
      <c r="R1250">
        <v>0</v>
      </c>
      <c r="T1250">
        <v>1</v>
      </c>
      <c r="U1250" t="s">
        <v>11338</v>
      </c>
      <c r="V1250">
        <v>0</v>
      </c>
      <c r="W1250" t="s">
        <v>12059</v>
      </c>
      <c r="X1250">
        <v>12</v>
      </c>
      <c r="Y1250">
        <v>0</v>
      </c>
      <c r="Z1250">
        <v>0</v>
      </c>
      <c r="AA1250">
        <v>0</v>
      </c>
      <c r="AB1250">
        <v>0</v>
      </c>
      <c r="AC1250" t="s">
        <v>2028</v>
      </c>
      <c r="AD1250">
        <v>0</v>
      </c>
      <c r="AE1250" t="s">
        <v>4992</v>
      </c>
      <c r="AF1250" t="s">
        <v>12048</v>
      </c>
      <c r="AG1250" t="s">
        <v>14336</v>
      </c>
      <c r="AJ1250">
        <v>36439092.170000002</v>
      </c>
      <c r="AK1250">
        <v>2017</v>
      </c>
      <c r="AL1250">
        <v>0</v>
      </c>
      <c r="AM1250">
        <v>0</v>
      </c>
      <c r="AN1250">
        <v>0</v>
      </c>
      <c r="AO1250">
        <v>0</v>
      </c>
      <c r="AP1250" t="s">
        <v>2028</v>
      </c>
      <c r="AQ1250" t="s">
        <v>2028</v>
      </c>
      <c r="AR1250" t="s">
        <v>2028</v>
      </c>
      <c r="AS1250">
        <v>0</v>
      </c>
      <c r="AT1250" t="s">
        <v>2029</v>
      </c>
      <c r="AU1250">
        <v>0</v>
      </c>
      <c r="AV1250">
        <v>8</v>
      </c>
      <c r="AW1250" t="s">
        <v>2153</v>
      </c>
      <c r="AX1250" t="s">
        <v>9609</v>
      </c>
      <c r="AY1250" t="s">
        <v>9615</v>
      </c>
      <c r="AZ1250" t="s">
        <v>2036</v>
      </c>
      <c r="BA1250">
        <v>0</v>
      </c>
      <c r="BB1250" t="s">
        <v>5303</v>
      </c>
      <c r="BC1250">
        <v>0</v>
      </c>
      <c r="BD1250" t="s">
        <v>2028</v>
      </c>
      <c r="BE1250">
        <v>1</v>
      </c>
      <c r="BF1250">
        <v>0</v>
      </c>
      <c r="BG1250">
        <v>0</v>
      </c>
      <c r="BH1250">
        <v>0</v>
      </c>
      <c r="BI1250">
        <v>0</v>
      </c>
      <c r="BJ1250">
        <v>1</v>
      </c>
      <c r="BK1250">
        <v>52</v>
      </c>
      <c r="BL1250">
        <v>0</v>
      </c>
      <c r="BM1250" t="s">
        <v>14575</v>
      </c>
      <c r="BO1250" t="s">
        <v>14360</v>
      </c>
      <c r="BP1250" t="s">
        <v>9610</v>
      </c>
      <c r="BQ1250" t="s">
        <v>2028</v>
      </c>
      <c r="BR1250" t="s">
        <v>24737</v>
      </c>
      <c r="BT1250">
        <v>1</v>
      </c>
      <c r="BU1250">
        <v>0</v>
      </c>
      <c r="BV1250" t="s">
        <v>2028</v>
      </c>
      <c r="BW1250">
        <v>0</v>
      </c>
      <c r="BX1250" t="s">
        <v>2028</v>
      </c>
      <c r="BY1250">
        <v>0</v>
      </c>
      <c r="BZ1250" t="s">
        <v>2028</v>
      </c>
    </row>
    <row r="1251" spans="1:78" x14ac:dyDescent="0.3">
      <c r="A1251" t="s">
        <v>16259</v>
      </c>
      <c r="B1251" t="s">
        <v>3979</v>
      </c>
      <c r="C1251" t="s">
        <v>24742</v>
      </c>
      <c r="D1251" t="s">
        <v>13321</v>
      </c>
      <c r="E1251" t="s">
        <v>21447</v>
      </c>
      <c r="F1251" t="s">
        <v>6867</v>
      </c>
      <c r="G1251">
        <v>1</v>
      </c>
      <c r="H1251" t="s">
        <v>4995</v>
      </c>
      <c r="I1251" t="s">
        <v>22464</v>
      </c>
      <c r="J1251" t="s">
        <v>2295</v>
      </c>
      <c r="K1251" t="s">
        <v>1123</v>
      </c>
      <c r="L1251" t="s">
        <v>19392</v>
      </c>
      <c r="M1251">
        <v>0</v>
      </c>
      <c r="N1251" t="s">
        <v>8855</v>
      </c>
      <c r="O1251">
        <v>0</v>
      </c>
      <c r="P1251">
        <v>0</v>
      </c>
      <c r="Q1251" s="2" t="s">
        <v>25705</v>
      </c>
      <c r="R1251">
        <v>0</v>
      </c>
      <c r="S1251" t="s">
        <v>18243</v>
      </c>
      <c r="T1251">
        <v>0</v>
      </c>
      <c r="U1251" t="s">
        <v>11343</v>
      </c>
      <c r="V1251">
        <v>0</v>
      </c>
      <c r="W1251" t="s">
        <v>12054</v>
      </c>
      <c r="X1251">
        <v>11</v>
      </c>
      <c r="Y1251">
        <v>0</v>
      </c>
      <c r="Z1251">
        <v>0</v>
      </c>
      <c r="AA1251">
        <v>0</v>
      </c>
      <c r="AB1251">
        <v>0</v>
      </c>
      <c r="AC1251">
        <v>11</v>
      </c>
      <c r="AD1251">
        <v>1</v>
      </c>
      <c r="AE1251" t="s">
        <v>4992</v>
      </c>
      <c r="AF1251" t="s">
        <v>12049</v>
      </c>
      <c r="AG1251" t="s">
        <v>14338</v>
      </c>
      <c r="AH1251" t="s">
        <v>22597</v>
      </c>
      <c r="AI1251" t="s">
        <v>24359</v>
      </c>
      <c r="AJ1251">
        <v>1230728.51</v>
      </c>
      <c r="AK1251">
        <v>2017</v>
      </c>
      <c r="AL1251">
        <v>0</v>
      </c>
      <c r="AM1251">
        <v>0</v>
      </c>
      <c r="AN1251">
        <v>0</v>
      </c>
      <c r="AO1251">
        <v>0</v>
      </c>
      <c r="AP1251" t="s">
        <v>2028</v>
      </c>
      <c r="AQ1251" t="s">
        <v>2028</v>
      </c>
      <c r="AR1251" t="s">
        <v>2028</v>
      </c>
      <c r="AS1251">
        <v>0</v>
      </c>
      <c r="AU1251">
        <v>1</v>
      </c>
      <c r="AV1251" t="s">
        <v>2028</v>
      </c>
      <c r="AX1251" t="s">
        <v>9609</v>
      </c>
      <c r="AY1251" t="s">
        <v>9631</v>
      </c>
      <c r="AZ1251" t="s">
        <v>9892</v>
      </c>
      <c r="BA1251">
        <v>1</v>
      </c>
      <c r="BC1251">
        <v>1</v>
      </c>
      <c r="BD1251" t="s">
        <v>2028</v>
      </c>
      <c r="BE1251">
        <v>1</v>
      </c>
      <c r="BF1251">
        <v>0</v>
      </c>
      <c r="BG1251">
        <v>0</v>
      </c>
      <c r="BH1251">
        <v>0</v>
      </c>
      <c r="BI1251">
        <v>0</v>
      </c>
      <c r="BJ1251">
        <v>1</v>
      </c>
      <c r="BK1251">
        <v>0</v>
      </c>
      <c r="BL1251">
        <v>0</v>
      </c>
      <c r="BM1251" t="s">
        <v>14494</v>
      </c>
      <c r="BO1251" t="s">
        <v>14355</v>
      </c>
      <c r="BP1251" t="s">
        <v>9610</v>
      </c>
      <c r="BQ1251" t="s">
        <v>2028</v>
      </c>
      <c r="BR1251" t="s">
        <v>24737</v>
      </c>
      <c r="BT1251">
        <v>1</v>
      </c>
      <c r="BU1251">
        <v>0</v>
      </c>
      <c r="BV1251" t="s">
        <v>2028</v>
      </c>
      <c r="BW1251">
        <v>0</v>
      </c>
      <c r="BX1251" t="s">
        <v>2028</v>
      </c>
      <c r="BY1251">
        <v>0</v>
      </c>
      <c r="BZ1251" t="s">
        <v>2028</v>
      </c>
    </row>
    <row r="1252" spans="1:78" x14ac:dyDescent="0.3">
      <c r="A1252" t="s">
        <v>16260</v>
      </c>
      <c r="B1252" t="s">
        <v>3980</v>
      </c>
      <c r="C1252" t="s">
        <v>24742</v>
      </c>
      <c r="D1252" t="s">
        <v>13322</v>
      </c>
      <c r="E1252" t="s">
        <v>21448</v>
      </c>
      <c r="F1252" t="s">
        <v>6868</v>
      </c>
      <c r="G1252">
        <v>2</v>
      </c>
      <c r="H1252" t="s">
        <v>4995</v>
      </c>
      <c r="I1252" t="s">
        <v>22464</v>
      </c>
      <c r="J1252" t="s">
        <v>2295</v>
      </c>
      <c r="K1252" t="s">
        <v>235</v>
      </c>
      <c r="L1252" t="s">
        <v>19103</v>
      </c>
      <c r="M1252">
        <v>1</v>
      </c>
      <c r="N1252" t="s">
        <v>8856</v>
      </c>
      <c r="O1252">
        <v>0</v>
      </c>
      <c r="P1252">
        <v>0</v>
      </c>
      <c r="Q1252" s="2" t="s">
        <v>25706</v>
      </c>
      <c r="R1252">
        <v>0</v>
      </c>
      <c r="S1252" t="s">
        <v>18244</v>
      </c>
      <c r="T1252">
        <v>0</v>
      </c>
      <c r="U1252" t="s">
        <v>11344</v>
      </c>
      <c r="V1252">
        <v>0</v>
      </c>
      <c r="W1252" t="s">
        <v>12054</v>
      </c>
      <c r="X1252">
        <v>11</v>
      </c>
      <c r="Y1252">
        <v>0</v>
      </c>
      <c r="Z1252">
        <v>0</v>
      </c>
      <c r="AA1252">
        <v>0</v>
      </c>
      <c r="AB1252">
        <v>0</v>
      </c>
      <c r="AC1252" t="s">
        <v>2028</v>
      </c>
      <c r="AD1252">
        <v>0</v>
      </c>
      <c r="AE1252" t="s">
        <v>4992</v>
      </c>
      <c r="AF1252" t="s">
        <v>12049</v>
      </c>
      <c r="AG1252" t="s">
        <v>14338</v>
      </c>
      <c r="AH1252" t="s">
        <v>10285</v>
      </c>
      <c r="AI1252" t="s">
        <v>24360</v>
      </c>
      <c r="AJ1252">
        <v>17055313.239999998</v>
      </c>
      <c r="AK1252">
        <v>2015</v>
      </c>
      <c r="AL1252">
        <v>1</v>
      </c>
      <c r="AM1252">
        <v>1</v>
      </c>
      <c r="AN1252">
        <v>1</v>
      </c>
      <c r="AO1252">
        <v>0</v>
      </c>
      <c r="AP1252">
        <v>60</v>
      </c>
      <c r="AQ1252">
        <v>60</v>
      </c>
      <c r="AR1252">
        <v>60</v>
      </c>
      <c r="AS1252">
        <v>0</v>
      </c>
      <c r="AT1252" t="s">
        <v>2030</v>
      </c>
      <c r="AU1252">
        <v>0</v>
      </c>
      <c r="AV1252">
        <v>9</v>
      </c>
      <c r="AW1252" t="s">
        <v>2066</v>
      </c>
      <c r="AX1252" t="s">
        <v>9608</v>
      </c>
      <c r="AY1252" t="s">
        <v>9625</v>
      </c>
      <c r="AZ1252" t="s">
        <v>9879</v>
      </c>
      <c r="BA1252">
        <v>1</v>
      </c>
      <c r="BB1252" t="s">
        <v>5430</v>
      </c>
      <c r="BC1252">
        <v>0</v>
      </c>
      <c r="BD1252" t="s">
        <v>2028</v>
      </c>
      <c r="BE1252">
        <v>1</v>
      </c>
      <c r="BF1252">
        <v>0</v>
      </c>
      <c r="BG1252">
        <v>0</v>
      </c>
      <c r="BH1252">
        <v>0</v>
      </c>
      <c r="BI1252">
        <v>0</v>
      </c>
      <c r="BJ1252">
        <v>1</v>
      </c>
      <c r="BK1252">
        <v>1</v>
      </c>
      <c r="BL1252">
        <v>1</v>
      </c>
      <c r="BM1252" t="s">
        <v>14539</v>
      </c>
      <c r="BO1252" t="s">
        <v>14378</v>
      </c>
      <c r="BP1252" t="s">
        <v>9610</v>
      </c>
      <c r="BQ1252" t="s">
        <v>2028</v>
      </c>
      <c r="BR1252" t="s">
        <v>24737</v>
      </c>
      <c r="BT1252">
        <v>1</v>
      </c>
      <c r="BU1252">
        <v>0</v>
      </c>
      <c r="BV1252" t="s">
        <v>2028</v>
      </c>
      <c r="BW1252">
        <v>0</v>
      </c>
      <c r="BX1252" t="s">
        <v>2028</v>
      </c>
      <c r="BY1252">
        <v>0</v>
      </c>
      <c r="BZ1252" t="s">
        <v>2028</v>
      </c>
    </row>
    <row r="1253" spans="1:78" x14ac:dyDescent="0.3">
      <c r="A1253" t="s">
        <v>16261</v>
      </c>
      <c r="B1253" t="s">
        <v>3981</v>
      </c>
      <c r="C1253" t="s">
        <v>24742</v>
      </c>
      <c r="D1253" t="s">
        <v>13323</v>
      </c>
      <c r="E1253" t="s">
        <v>21449</v>
      </c>
      <c r="F1253" t="s">
        <v>6869</v>
      </c>
      <c r="G1253">
        <v>1</v>
      </c>
      <c r="H1253" t="s">
        <v>4995</v>
      </c>
      <c r="I1253" t="s">
        <v>22464</v>
      </c>
      <c r="J1253" t="s">
        <v>2295</v>
      </c>
      <c r="K1253" t="s">
        <v>476</v>
      </c>
      <c r="L1253" t="s">
        <v>19257</v>
      </c>
      <c r="M1253">
        <v>0</v>
      </c>
      <c r="O1253">
        <v>1</v>
      </c>
      <c r="P1253">
        <v>0</v>
      </c>
      <c r="R1253">
        <v>1</v>
      </c>
      <c r="S1253" t="s">
        <v>18245</v>
      </c>
      <c r="T1253">
        <v>0</v>
      </c>
      <c r="V1253">
        <v>1</v>
      </c>
      <c r="W1253" t="s">
        <v>12054</v>
      </c>
      <c r="X1253">
        <v>11</v>
      </c>
      <c r="Y1253">
        <v>0</v>
      </c>
      <c r="Z1253">
        <v>0</v>
      </c>
      <c r="AA1253">
        <v>0</v>
      </c>
      <c r="AB1253">
        <v>0</v>
      </c>
      <c r="AC1253" t="s">
        <v>2028</v>
      </c>
      <c r="AD1253">
        <v>0</v>
      </c>
      <c r="AE1253" t="s">
        <v>4992</v>
      </c>
      <c r="AF1253" t="s">
        <v>12049</v>
      </c>
      <c r="AG1253" t="s">
        <v>14338</v>
      </c>
      <c r="AH1253" t="s">
        <v>23266</v>
      </c>
      <c r="AI1253" t="s">
        <v>24361</v>
      </c>
      <c r="AJ1253">
        <v>1610269.3</v>
      </c>
      <c r="AK1253">
        <v>2017</v>
      </c>
      <c r="AL1253">
        <v>0</v>
      </c>
      <c r="AM1253">
        <v>0</v>
      </c>
      <c r="AN1253">
        <v>0</v>
      </c>
      <c r="AO1253">
        <v>0</v>
      </c>
      <c r="AP1253" t="s">
        <v>2028</v>
      </c>
      <c r="AQ1253" t="s">
        <v>2028</v>
      </c>
      <c r="AR1253" t="s">
        <v>2028</v>
      </c>
      <c r="AS1253">
        <v>0</v>
      </c>
      <c r="AU1253">
        <v>1</v>
      </c>
      <c r="AV1253" t="s">
        <v>2028</v>
      </c>
      <c r="AX1253" t="s">
        <v>9608</v>
      </c>
      <c r="AY1253" t="s">
        <v>9619</v>
      </c>
      <c r="AZ1253" t="s">
        <v>10244</v>
      </c>
      <c r="BA1253">
        <v>1</v>
      </c>
      <c r="BC1253">
        <v>1</v>
      </c>
      <c r="BD1253" t="s">
        <v>2028</v>
      </c>
      <c r="BE1253">
        <v>1</v>
      </c>
      <c r="BF1253">
        <v>0</v>
      </c>
      <c r="BG1253">
        <v>0</v>
      </c>
      <c r="BH1253">
        <v>0</v>
      </c>
      <c r="BI1253">
        <v>0</v>
      </c>
      <c r="BJ1253">
        <v>3</v>
      </c>
      <c r="BK1253">
        <v>1</v>
      </c>
      <c r="BL1253">
        <v>0</v>
      </c>
      <c r="BM1253" t="s">
        <v>14502</v>
      </c>
      <c r="BO1253" t="s">
        <v>9792</v>
      </c>
      <c r="BP1253" t="s">
        <v>9610</v>
      </c>
      <c r="BQ1253" t="s">
        <v>2028</v>
      </c>
      <c r="BR1253" t="s">
        <v>24737</v>
      </c>
      <c r="BT1253">
        <v>1</v>
      </c>
      <c r="BU1253">
        <v>0</v>
      </c>
      <c r="BV1253" t="s">
        <v>2028</v>
      </c>
      <c r="BW1253">
        <v>0</v>
      </c>
      <c r="BX1253" t="s">
        <v>2028</v>
      </c>
      <c r="BY1253">
        <v>0</v>
      </c>
      <c r="BZ1253" t="s">
        <v>2028</v>
      </c>
    </row>
    <row r="1254" spans="1:78" x14ac:dyDescent="0.3">
      <c r="A1254" t="s">
        <v>16262</v>
      </c>
      <c r="B1254" t="s">
        <v>3982</v>
      </c>
      <c r="C1254" t="s">
        <v>24742</v>
      </c>
      <c r="D1254" t="s">
        <v>13324</v>
      </c>
      <c r="E1254" t="s">
        <v>21450</v>
      </c>
      <c r="F1254" t="s">
        <v>6870</v>
      </c>
      <c r="G1254">
        <v>1</v>
      </c>
      <c r="H1254" t="s">
        <v>4995</v>
      </c>
      <c r="I1254" t="s">
        <v>22471</v>
      </c>
      <c r="J1254" t="s">
        <v>2483</v>
      </c>
      <c r="K1254" t="s">
        <v>1124</v>
      </c>
      <c r="L1254" t="s">
        <v>19622</v>
      </c>
      <c r="M1254">
        <v>0</v>
      </c>
      <c r="N1254" t="s">
        <v>8857</v>
      </c>
      <c r="O1254">
        <v>0</v>
      </c>
      <c r="P1254">
        <v>0</v>
      </c>
      <c r="Q1254" s="2" t="s">
        <v>25707</v>
      </c>
      <c r="R1254">
        <v>0</v>
      </c>
      <c r="S1254" t="s">
        <v>18246</v>
      </c>
      <c r="T1254">
        <v>0</v>
      </c>
      <c r="U1254" t="s">
        <v>11345</v>
      </c>
      <c r="V1254">
        <v>0</v>
      </c>
      <c r="W1254" t="s">
        <v>12054</v>
      </c>
      <c r="X1254">
        <v>11</v>
      </c>
      <c r="Y1254">
        <v>0</v>
      </c>
      <c r="Z1254">
        <v>0</v>
      </c>
      <c r="AA1254">
        <v>0</v>
      </c>
      <c r="AB1254">
        <v>0</v>
      </c>
      <c r="AC1254">
        <v>6</v>
      </c>
      <c r="AD1254">
        <v>1</v>
      </c>
      <c r="AE1254" t="s">
        <v>4992</v>
      </c>
      <c r="AF1254" t="s">
        <v>12049</v>
      </c>
      <c r="AG1254" t="s">
        <v>14338</v>
      </c>
      <c r="AH1254" t="s">
        <v>23267</v>
      </c>
      <c r="AI1254" t="s">
        <v>23761</v>
      </c>
      <c r="AJ1254">
        <v>36991803.399999999</v>
      </c>
      <c r="AK1254">
        <v>2018</v>
      </c>
      <c r="AL1254">
        <v>0</v>
      </c>
      <c r="AM1254">
        <v>0</v>
      </c>
      <c r="AN1254">
        <v>0</v>
      </c>
      <c r="AO1254">
        <v>0</v>
      </c>
      <c r="AP1254" t="s">
        <v>2028</v>
      </c>
      <c r="AQ1254" t="s">
        <v>2028</v>
      </c>
      <c r="AR1254" t="s">
        <v>2028</v>
      </c>
      <c r="AS1254">
        <v>0</v>
      </c>
      <c r="AU1254">
        <v>1</v>
      </c>
      <c r="AV1254" t="s">
        <v>2028</v>
      </c>
      <c r="AX1254" t="s">
        <v>9609</v>
      </c>
      <c r="AY1254" t="s">
        <v>9615</v>
      </c>
      <c r="AZ1254" t="s">
        <v>9891</v>
      </c>
      <c r="BA1254">
        <v>1</v>
      </c>
      <c r="BC1254">
        <v>1</v>
      </c>
      <c r="BD1254" t="s">
        <v>2028</v>
      </c>
      <c r="BE1254">
        <v>1</v>
      </c>
      <c r="BF1254">
        <v>0</v>
      </c>
      <c r="BG1254">
        <v>0</v>
      </c>
      <c r="BH1254">
        <v>0</v>
      </c>
      <c r="BI1254">
        <v>0</v>
      </c>
      <c r="BJ1254">
        <v>4</v>
      </c>
      <c r="BK1254">
        <v>3</v>
      </c>
      <c r="BL1254">
        <v>0</v>
      </c>
      <c r="BM1254" t="s">
        <v>14805</v>
      </c>
      <c r="BO1254" t="s">
        <v>14368</v>
      </c>
      <c r="BP1254" t="s">
        <v>9610</v>
      </c>
      <c r="BQ1254" t="s">
        <v>2028</v>
      </c>
      <c r="BR1254" t="s">
        <v>24737</v>
      </c>
      <c r="BT1254">
        <v>1</v>
      </c>
      <c r="BU1254">
        <v>0</v>
      </c>
      <c r="BV1254" t="s">
        <v>2028</v>
      </c>
      <c r="BW1254">
        <v>0</v>
      </c>
      <c r="BX1254" t="s">
        <v>2028</v>
      </c>
      <c r="BY1254">
        <v>0</v>
      </c>
      <c r="BZ1254" t="s">
        <v>2028</v>
      </c>
    </row>
    <row r="1255" spans="1:78" x14ac:dyDescent="0.3">
      <c r="A1255" t="s">
        <v>16263</v>
      </c>
      <c r="B1255" t="s">
        <v>3983</v>
      </c>
      <c r="C1255" t="s">
        <v>24742</v>
      </c>
      <c r="D1255" t="s">
        <v>13325</v>
      </c>
      <c r="E1255" t="s">
        <v>21451</v>
      </c>
      <c r="F1255" t="s">
        <v>6871</v>
      </c>
      <c r="G1255">
        <v>1</v>
      </c>
      <c r="H1255" t="s">
        <v>4995</v>
      </c>
      <c r="I1255" t="s">
        <v>22464</v>
      </c>
      <c r="J1255" t="s">
        <v>2295</v>
      </c>
      <c r="K1255" t="s">
        <v>1125</v>
      </c>
      <c r="L1255" t="s">
        <v>19609</v>
      </c>
      <c r="M1255">
        <v>0</v>
      </c>
      <c r="N1255" t="s">
        <v>8858</v>
      </c>
      <c r="O1255">
        <v>0</v>
      </c>
      <c r="P1255">
        <v>0</v>
      </c>
      <c r="Q1255" s="2" t="s">
        <v>25708</v>
      </c>
      <c r="R1255">
        <v>0</v>
      </c>
      <c r="S1255" t="s">
        <v>18247</v>
      </c>
      <c r="T1255">
        <v>0</v>
      </c>
      <c r="V1255">
        <v>1</v>
      </c>
      <c r="W1255" t="s">
        <v>12054</v>
      </c>
      <c r="X1255">
        <v>11</v>
      </c>
      <c r="Y1255">
        <v>0</v>
      </c>
      <c r="Z1255">
        <v>0</v>
      </c>
      <c r="AA1255">
        <v>0</v>
      </c>
      <c r="AB1255">
        <v>0</v>
      </c>
      <c r="AC1255" t="s">
        <v>2028</v>
      </c>
      <c r="AD1255">
        <v>0</v>
      </c>
      <c r="AE1255" t="s">
        <v>4992</v>
      </c>
      <c r="AF1255" t="s">
        <v>12049</v>
      </c>
      <c r="AG1255" t="s">
        <v>14338</v>
      </c>
      <c r="AH1255" t="s">
        <v>9976</v>
      </c>
      <c r="AI1255" t="s">
        <v>24362</v>
      </c>
      <c r="AJ1255">
        <v>5791199.7000000002</v>
      </c>
      <c r="AK1255">
        <v>2017</v>
      </c>
      <c r="AL1255">
        <v>0</v>
      </c>
      <c r="AM1255">
        <v>0</v>
      </c>
      <c r="AN1255">
        <v>0</v>
      </c>
      <c r="AO1255">
        <v>0</v>
      </c>
      <c r="AP1255" t="s">
        <v>2028</v>
      </c>
      <c r="AQ1255" t="s">
        <v>2028</v>
      </c>
      <c r="AR1255" t="s">
        <v>2028</v>
      </c>
      <c r="AS1255">
        <v>0</v>
      </c>
      <c r="AU1255">
        <v>1</v>
      </c>
      <c r="AV1255" t="s">
        <v>2028</v>
      </c>
      <c r="AX1255" t="s">
        <v>9608</v>
      </c>
      <c r="AY1255" t="s">
        <v>9626</v>
      </c>
      <c r="AZ1255" t="s">
        <v>10116</v>
      </c>
      <c r="BA1255">
        <v>0</v>
      </c>
      <c r="BC1255">
        <v>1</v>
      </c>
      <c r="BD1255" t="s">
        <v>2028</v>
      </c>
      <c r="BE1255">
        <v>1</v>
      </c>
      <c r="BF1255">
        <v>0</v>
      </c>
      <c r="BG1255">
        <v>0</v>
      </c>
      <c r="BH1255">
        <v>0</v>
      </c>
      <c r="BI1255">
        <v>0</v>
      </c>
      <c r="BJ1255">
        <v>2</v>
      </c>
      <c r="BK1255">
        <v>3</v>
      </c>
      <c r="BL1255">
        <v>0</v>
      </c>
      <c r="BM1255" t="s">
        <v>14500</v>
      </c>
      <c r="BO1255" t="s">
        <v>14360</v>
      </c>
      <c r="BP1255" t="s">
        <v>9610</v>
      </c>
      <c r="BQ1255" t="s">
        <v>2028</v>
      </c>
      <c r="BR1255" t="s">
        <v>24737</v>
      </c>
      <c r="BT1255">
        <v>1</v>
      </c>
      <c r="BU1255">
        <v>0</v>
      </c>
      <c r="BV1255" t="s">
        <v>2028</v>
      </c>
      <c r="BW1255">
        <v>0</v>
      </c>
      <c r="BX1255" t="s">
        <v>2028</v>
      </c>
      <c r="BY1255">
        <v>0</v>
      </c>
      <c r="BZ1255" t="s">
        <v>2028</v>
      </c>
    </row>
    <row r="1256" spans="1:78" x14ac:dyDescent="0.3">
      <c r="A1256" t="s">
        <v>16264</v>
      </c>
      <c r="B1256" t="s">
        <v>3984</v>
      </c>
      <c r="C1256" t="s">
        <v>24742</v>
      </c>
      <c r="D1256" t="s">
        <v>13326</v>
      </c>
      <c r="E1256" t="s">
        <v>21452</v>
      </c>
      <c r="F1256" t="s">
        <v>6872</v>
      </c>
      <c r="G1256">
        <v>1</v>
      </c>
      <c r="H1256" t="s">
        <v>4995</v>
      </c>
      <c r="I1256" t="s">
        <v>22464</v>
      </c>
      <c r="J1256" t="s">
        <v>2295</v>
      </c>
      <c r="K1256" t="s">
        <v>1126</v>
      </c>
      <c r="L1256" t="s">
        <v>19623</v>
      </c>
      <c r="M1256">
        <v>0</v>
      </c>
      <c r="N1256" t="s">
        <v>8859</v>
      </c>
      <c r="O1256">
        <v>0</v>
      </c>
      <c r="P1256">
        <v>0</v>
      </c>
      <c r="Q1256" s="2" t="s">
        <v>25709</v>
      </c>
      <c r="R1256">
        <v>0</v>
      </c>
      <c r="S1256" t="s">
        <v>18248</v>
      </c>
      <c r="T1256">
        <v>0</v>
      </c>
      <c r="U1256" t="s">
        <v>11346</v>
      </c>
      <c r="V1256">
        <v>0</v>
      </c>
      <c r="W1256" t="s">
        <v>12054</v>
      </c>
      <c r="X1256">
        <v>11</v>
      </c>
      <c r="Y1256">
        <v>0</v>
      </c>
      <c r="Z1256">
        <v>0</v>
      </c>
      <c r="AA1256">
        <v>0</v>
      </c>
      <c r="AB1256">
        <v>0</v>
      </c>
      <c r="AC1256" t="s">
        <v>2028</v>
      </c>
      <c r="AD1256">
        <v>0</v>
      </c>
      <c r="AE1256" t="s">
        <v>4992</v>
      </c>
      <c r="AF1256" t="s">
        <v>12049</v>
      </c>
      <c r="AG1256" t="s">
        <v>14338</v>
      </c>
      <c r="AH1256" t="s">
        <v>23268</v>
      </c>
      <c r="AI1256" t="s">
        <v>23787</v>
      </c>
      <c r="AJ1256">
        <v>2021037.04</v>
      </c>
      <c r="AK1256">
        <v>2016</v>
      </c>
      <c r="AL1256">
        <v>1</v>
      </c>
      <c r="AM1256">
        <v>0</v>
      </c>
      <c r="AN1256">
        <v>0</v>
      </c>
      <c r="AO1256">
        <v>0</v>
      </c>
      <c r="AP1256" t="s">
        <v>2028</v>
      </c>
      <c r="AQ1256" t="s">
        <v>2028</v>
      </c>
      <c r="AR1256" t="s">
        <v>2028</v>
      </c>
      <c r="AS1256">
        <v>0</v>
      </c>
      <c r="AU1256">
        <v>1</v>
      </c>
      <c r="AV1256" t="s">
        <v>2028</v>
      </c>
      <c r="AX1256" t="s">
        <v>9609</v>
      </c>
      <c r="AY1256" t="s">
        <v>9615</v>
      </c>
      <c r="AZ1256" t="s">
        <v>9892</v>
      </c>
      <c r="BA1256">
        <v>1</v>
      </c>
      <c r="BC1256">
        <v>1</v>
      </c>
      <c r="BD1256" t="s">
        <v>2028</v>
      </c>
      <c r="BE1256">
        <v>1</v>
      </c>
      <c r="BF1256">
        <v>0</v>
      </c>
      <c r="BG1256">
        <v>0</v>
      </c>
      <c r="BH1256">
        <v>0</v>
      </c>
      <c r="BI1256">
        <v>0</v>
      </c>
      <c r="BJ1256">
        <v>1</v>
      </c>
      <c r="BK1256">
        <v>1</v>
      </c>
      <c r="BL1256">
        <v>0</v>
      </c>
      <c r="BM1256" t="s">
        <v>14806</v>
      </c>
      <c r="BO1256" t="s">
        <v>14474</v>
      </c>
      <c r="BP1256" t="s">
        <v>9610</v>
      </c>
      <c r="BQ1256" t="s">
        <v>2028</v>
      </c>
      <c r="BR1256" t="s">
        <v>24737</v>
      </c>
      <c r="BT1256">
        <v>1</v>
      </c>
      <c r="BU1256">
        <v>0</v>
      </c>
      <c r="BV1256" t="s">
        <v>2028</v>
      </c>
      <c r="BW1256">
        <v>0</v>
      </c>
      <c r="BX1256" t="s">
        <v>2028</v>
      </c>
      <c r="BY1256">
        <v>0</v>
      </c>
      <c r="BZ1256" t="s">
        <v>2028</v>
      </c>
    </row>
    <row r="1257" spans="1:78" x14ac:dyDescent="0.3">
      <c r="A1257" t="s">
        <v>16265</v>
      </c>
      <c r="B1257" t="s">
        <v>3985</v>
      </c>
      <c r="C1257" t="s">
        <v>24742</v>
      </c>
      <c r="D1257" t="s">
        <v>13327</v>
      </c>
      <c r="E1257" t="s">
        <v>21453</v>
      </c>
      <c r="F1257" t="s">
        <v>6873</v>
      </c>
      <c r="G1257">
        <v>1</v>
      </c>
      <c r="H1257" t="s">
        <v>4995</v>
      </c>
      <c r="I1257" t="s">
        <v>22464</v>
      </c>
      <c r="J1257" t="s">
        <v>2295</v>
      </c>
      <c r="K1257" t="s">
        <v>626</v>
      </c>
      <c r="L1257" t="s">
        <v>19141</v>
      </c>
      <c r="M1257">
        <v>0</v>
      </c>
      <c r="N1257" t="s">
        <v>8860</v>
      </c>
      <c r="O1257">
        <v>0</v>
      </c>
      <c r="P1257">
        <v>0</v>
      </c>
      <c r="Q1257" s="2" t="s">
        <v>25710</v>
      </c>
      <c r="R1257">
        <v>0</v>
      </c>
      <c r="S1257" t="s">
        <v>18249</v>
      </c>
      <c r="T1257">
        <v>0</v>
      </c>
      <c r="U1257" t="s">
        <v>11347</v>
      </c>
      <c r="V1257">
        <v>0</v>
      </c>
      <c r="W1257" t="s">
        <v>12067</v>
      </c>
      <c r="X1257">
        <v>10</v>
      </c>
      <c r="Y1257">
        <v>0</v>
      </c>
      <c r="Z1257">
        <v>0</v>
      </c>
      <c r="AA1257">
        <v>0</v>
      </c>
      <c r="AB1257">
        <v>0</v>
      </c>
      <c r="AC1257" t="s">
        <v>2028</v>
      </c>
      <c r="AD1257">
        <v>0</v>
      </c>
      <c r="AE1257" t="s">
        <v>4992</v>
      </c>
      <c r="AF1257" t="s">
        <v>12049</v>
      </c>
      <c r="AG1257" t="s">
        <v>14338</v>
      </c>
      <c r="AH1257" t="s">
        <v>23269</v>
      </c>
      <c r="AI1257" t="s">
        <v>24363</v>
      </c>
      <c r="AJ1257">
        <v>25606520.210000001</v>
      </c>
      <c r="AK1257">
        <v>2017</v>
      </c>
      <c r="AL1257">
        <v>0</v>
      </c>
      <c r="AM1257">
        <v>0</v>
      </c>
      <c r="AN1257">
        <v>0</v>
      </c>
      <c r="AO1257">
        <v>0</v>
      </c>
      <c r="AP1257" t="s">
        <v>2028</v>
      </c>
      <c r="AQ1257" t="s">
        <v>2028</v>
      </c>
      <c r="AR1257" t="s">
        <v>2028</v>
      </c>
      <c r="AS1257">
        <v>0</v>
      </c>
      <c r="AU1257">
        <v>1</v>
      </c>
      <c r="AV1257" t="s">
        <v>2028</v>
      </c>
      <c r="AX1257" t="s">
        <v>9609</v>
      </c>
      <c r="AY1257" t="s">
        <v>9615</v>
      </c>
      <c r="AZ1257" t="s">
        <v>2036</v>
      </c>
      <c r="BA1257">
        <v>0</v>
      </c>
      <c r="BC1257">
        <v>1</v>
      </c>
      <c r="BD1257" t="s">
        <v>2028</v>
      </c>
      <c r="BE1257">
        <v>1</v>
      </c>
      <c r="BF1257">
        <v>0</v>
      </c>
      <c r="BG1257">
        <v>0</v>
      </c>
      <c r="BH1257">
        <v>0</v>
      </c>
      <c r="BI1257">
        <v>0</v>
      </c>
      <c r="BJ1257">
        <v>3</v>
      </c>
      <c r="BK1257">
        <v>1</v>
      </c>
      <c r="BL1257">
        <v>0</v>
      </c>
      <c r="BM1257" t="s">
        <v>14498</v>
      </c>
      <c r="BO1257" t="s">
        <v>14358</v>
      </c>
      <c r="BP1257" t="s">
        <v>9610</v>
      </c>
      <c r="BQ1257" t="s">
        <v>2028</v>
      </c>
      <c r="BR1257" t="s">
        <v>24737</v>
      </c>
      <c r="BT1257">
        <v>1</v>
      </c>
      <c r="BU1257">
        <v>0</v>
      </c>
      <c r="BV1257" t="s">
        <v>2028</v>
      </c>
      <c r="BW1257">
        <v>0</v>
      </c>
      <c r="BX1257" t="s">
        <v>2028</v>
      </c>
      <c r="BY1257">
        <v>0</v>
      </c>
      <c r="BZ1257" t="s">
        <v>2028</v>
      </c>
    </row>
    <row r="1258" spans="1:78" x14ac:dyDescent="0.3">
      <c r="A1258" t="s">
        <v>16266</v>
      </c>
      <c r="B1258" t="s">
        <v>3986</v>
      </c>
      <c r="C1258" t="s">
        <v>24742</v>
      </c>
      <c r="D1258" t="s">
        <v>13328</v>
      </c>
      <c r="E1258" t="s">
        <v>21454</v>
      </c>
      <c r="F1258" t="s">
        <v>6874</v>
      </c>
      <c r="G1258">
        <v>1</v>
      </c>
      <c r="H1258" t="s">
        <v>4995</v>
      </c>
      <c r="I1258" t="s">
        <v>22464</v>
      </c>
      <c r="J1258" t="s">
        <v>2295</v>
      </c>
      <c r="K1258" t="s">
        <v>1127</v>
      </c>
      <c r="L1258" t="s">
        <v>19624</v>
      </c>
      <c r="M1258">
        <v>1</v>
      </c>
      <c r="N1258" t="s">
        <v>8861</v>
      </c>
      <c r="O1258">
        <v>0</v>
      </c>
      <c r="P1258">
        <v>0</v>
      </c>
      <c r="Q1258" s="2" t="s">
        <v>25711</v>
      </c>
      <c r="R1258">
        <v>0</v>
      </c>
      <c r="S1258" t="s">
        <v>18250</v>
      </c>
      <c r="T1258">
        <v>0</v>
      </c>
      <c r="U1258" t="s">
        <v>11348</v>
      </c>
      <c r="V1258">
        <v>0</v>
      </c>
      <c r="W1258" t="s">
        <v>12067</v>
      </c>
      <c r="X1258">
        <v>10</v>
      </c>
      <c r="Y1258">
        <v>0</v>
      </c>
      <c r="Z1258">
        <v>0</v>
      </c>
      <c r="AA1258">
        <v>0</v>
      </c>
      <c r="AB1258">
        <v>0</v>
      </c>
      <c r="AC1258" t="s">
        <v>2028</v>
      </c>
      <c r="AD1258">
        <v>0</v>
      </c>
      <c r="AE1258" t="s">
        <v>4992</v>
      </c>
      <c r="AF1258" t="s">
        <v>12049</v>
      </c>
      <c r="AG1258" t="s">
        <v>14338</v>
      </c>
      <c r="AH1258" t="s">
        <v>22631</v>
      </c>
      <c r="AI1258" t="s">
        <v>24364</v>
      </c>
      <c r="AJ1258">
        <v>579504.81000000006</v>
      </c>
      <c r="AK1258">
        <v>2017</v>
      </c>
      <c r="AL1258">
        <v>0</v>
      </c>
      <c r="AM1258">
        <v>0</v>
      </c>
      <c r="AN1258">
        <v>0</v>
      </c>
      <c r="AO1258">
        <v>0</v>
      </c>
      <c r="AP1258" t="s">
        <v>2028</v>
      </c>
      <c r="AQ1258" t="s">
        <v>2028</v>
      </c>
      <c r="AR1258" t="s">
        <v>2028</v>
      </c>
      <c r="AS1258">
        <v>0</v>
      </c>
      <c r="AU1258">
        <v>1</v>
      </c>
      <c r="AV1258" t="s">
        <v>2028</v>
      </c>
      <c r="AX1258" t="s">
        <v>9609</v>
      </c>
      <c r="AY1258" t="s">
        <v>9611</v>
      </c>
      <c r="AZ1258" t="s">
        <v>2036</v>
      </c>
      <c r="BA1258">
        <v>0</v>
      </c>
      <c r="BC1258">
        <v>1</v>
      </c>
      <c r="BD1258" t="s">
        <v>2028</v>
      </c>
      <c r="BE1258">
        <v>1</v>
      </c>
      <c r="BF1258">
        <v>0</v>
      </c>
      <c r="BG1258">
        <v>0</v>
      </c>
      <c r="BH1258">
        <v>0</v>
      </c>
      <c r="BI1258">
        <v>0</v>
      </c>
      <c r="BJ1258">
        <v>2</v>
      </c>
      <c r="BK1258">
        <v>2</v>
      </c>
      <c r="BL1258">
        <v>0</v>
      </c>
      <c r="BM1258" t="s">
        <v>14510</v>
      </c>
      <c r="BO1258" t="s">
        <v>14360</v>
      </c>
      <c r="BP1258" t="s">
        <v>9610</v>
      </c>
      <c r="BQ1258" t="s">
        <v>2028</v>
      </c>
      <c r="BR1258" t="s">
        <v>24737</v>
      </c>
      <c r="BT1258">
        <v>1</v>
      </c>
      <c r="BU1258">
        <v>0</v>
      </c>
      <c r="BV1258" t="s">
        <v>2028</v>
      </c>
      <c r="BW1258">
        <v>0</v>
      </c>
      <c r="BX1258" t="s">
        <v>2028</v>
      </c>
      <c r="BY1258">
        <v>0</v>
      </c>
      <c r="BZ1258" t="s">
        <v>2028</v>
      </c>
    </row>
    <row r="1259" spans="1:78" x14ac:dyDescent="0.3">
      <c r="A1259" t="s">
        <v>16267</v>
      </c>
      <c r="B1259" t="s">
        <v>3987</v>
      </c>
      <c r="C1259" t="s">
        <v>24742</v>
      </c>
      <c r="D1259" t="s">
        <v>13329</v>
      </c>
      <c r="E1259" t="s">
        <v>21455</v>
      </c>
      <c r="F1259" t="s">
        <v>6875</v>
      </c>
      <c r="G1259">
        <v>1</v>
      </c>
      <c r="H1259" t="s">
        <v>4995</v>
      </c>
      <c r="I1259" t="s">
        <v>22464</v>
      </c>
      <c r="J1259" t="s">
        <v>2295</v>
      </c>
      <c r="K1259" t="s">
        <v>1128</v>
      </c>
      <c r="L1259" t="s">
        <v>19625</v>
      </c>
      <c r="M1259">
        <v>0</v>
      </c>
      <c r="N1259" t="s">
        <v>8862</v>
      </c>
      <c r="O1259">
        <v>0</v>
      </c>
      <c r="P1259">
        <v>0</v>
      </c>
      <c r="Q1259" t="s">
        <v>25712</v>
      </c>
      <c r="R1259">
        <v>0</v>
      </c>
      <c r="S1259" t="s">
        <v>18251</v>
      </c>
      <c r="T1259">
        <v>0</v>
      </c>
      <c r="V1259">
        <v>1</v>
      </c>
      <c r="W1259" t="s">
        <v>12067</v>
      </c>
      <c r="X1259">
        <v>10</v>
      </c>
      <c r="Y1259">
        <v>0</v>
      </c>
      <c r="Z1259">
        <v>0</v>
      </c>
      <c r="AA1259">
        <v>0</v>
      </c>
      <c r="AB1259">
        <v>0</v>
      </c>
      <c r="AC1259" t="s">
        <v>2028</v>
      </c>
      <c r="AD1259">
        <v>0</v>
      </c>
      <c r="AE1259" t="s">
        <v>4992</v>
      </c>
      <c r="AF1259" t="s">
        <v>12049</v>
      </c>
      <c r="AG1259" t="s">
        <v>14338</v>
      </c>
      <c r="AH1259" t="s">
        <v>23270</v>
      </c>
      <c r="AI1259" t="s">
        <v>23819</v>
      </c>
      <c r="AJ1259">
        <v>8682061.8000000007</v>
      </c>
      <c r="AK1259">
        <v>2017</v>
      </c>
      <c r="AL1259">
        <v>0</v>
      </c>
      <c r="AM1259">
        <v>0</v>
      </c>
      <c r="AN1259">
        <v>0</v>
      </c>
      <c r="AO1259">
        <v>0</v>
      </c>
      <c r="AP1259" t="s">
        <v>2028</v>
      </c>
      <c r="AQ1259" t="s">
        <v>2028</v>
      </c>
      <c r="AR1259" t="s">
        <v>2028</v>
      </c>
      <c r="AS1259">
        <v>0</v>
      </c>
      <c r="AU1259">
        <v>1</v>
      </c>
      <c r="AV1259" t="s">
        <v>2028</v>
      </c>
      <c r="AX1259" t="s">
        <v>9609</v>
      </c>
      <c r="AY1259" t="s">
        <v>9615</v>
      </c>
      <c r="AZ1259" t="s">
        <v>2036</v>
      </c>
      <c r="BA1259">
        <v>0</v>
      </c>
      <c r="BC1259">
        <v>1</v>
      </c>
      <c r="BD1259" t="s">
        <v>2028</v>
      </c>
      <c r="BE1259">
        <v>1</v>
      </c>
      <c r="BF1259">
        <v>0</v>
      </c>
      <c r="BG1259">
        <v>0</v>
      </c>
      <c r="BH1259">
        <v>0</v>
      </c>
      <c r="BI1259">
        <v>0</v>
      </c>
      <c r="BJ1259">
        <v>2</v>
      </c>
      <c r="BK1259">
        <v>2</v>
      </c>
      <c r="BL1259">
        <v>0</v>
      </c>
      <c r="BM1259" t="s">
        <v>14510</v>
      </c>
      <c r="BO1259" t="s">
        <v>14360</v>
      </c>
      <c r="BP1259" t="s">
        <v>9610</v>
      </c>
      <c r="BQ1259" t="s">
        <v>2028</v>
      </c>
      <c r="BR1259" t="s">
        <v>24737</v>
      </c>
      <c r="BT1259">
        <v>1</v>
      </c>
      <c r="BU1259">
        <v>0</v>
      </c>
      <c r="BV1259" t="s">
        <v>2028</v>
      </c>
      <c r="BW1259">
        <v>0</v>
      </c>
      <c r="BX1259" t="s">
        <v>2028</v>
      </c>
      <c r="BY1259">
        <v>0</v>
      </c>
      <c r="BZ1259" t="s">
        <v>2028</v>
      </c>
    </row>
    <row r="1260" spans="1:78" x14ac:dyDescent="0.3">
      <c r="A1260" t="s">
        <v>16268</v>
      </c>
      <c r="B1260" t="s">
        <v>3988</v>
      </c>
      <c r="C1260" t="s">
        <v>24742</v>
      </c>
      <c r="D1260" t="s">
        <v>13330</v>
      </c>
      <c r="E1260" t="s">
        <v>21456</v>
      </c>
      <c r="F1260" t="s">
        <v>6876</v>
      </c>
      <c r="G1260">
        <v>2</v>
      </c>
      <c r="H1260" t="s">
        <v>4995</v>
      </c>
      <c r="I1260" t="s">
        <v>22464</v>
      </c>
      <c r="J1260" t="s">
        <v>2295</v>
      </c>
      <c r="K1260" t="s">
        <v>1129</v>
      </c>
      <c r="L1260" t="s">
        <v>19519</v>
      </c>
      <c r="M1260">
        <v>1</v>
      </c>
      <c r="N1260" t="s">
        <v>8863</v>
      </c>
      <c r="O1260">
        <v>0</v>
      </c>
      <c r="P1260">
        <v>0</v>
      </c>
      <c r="Q1260" s="2" t="s">
        <v>25713</v>
      </c>
      <c r="R1260">
        <v>0</v>
      </c>
      <c r="S1260" t="s">
        <v>18252</v>
      </c>
      <c r="T1260">
        <v>0</v>
      </c>
      <c r="U1260" t="s">
        <v>11349</v>
      </c>
      <c r="V1260">
        <v>0</v>
      </c>
      <c r="W1260" t="s">
        <v>12067</v>
      </c>
      <c r="X1260">
        <v>10</v>
      </c>
      <c r="Y1260">
        <v>0</v>
      </c>
      <c r="Z1260">
        <v>0</v>
      </c>
      <c r="AA1260">
        <v>0</v>
      </c>
      <c r="AB1260">
        <v>0</v>
      </c>
      <c r="AC1260">
        <v>8</v>
      </c>
      <c r="AD1260">
        <v>3</v>
      </c>
      <c r="AE1260" t="s">
        <v>4992</v>
      </c>
      <c r="AF1260" t="s">
        <v>12049</v>
      </c>
      <c r="AG1260" t="s">
        <v>14338</v>
      </c>
      <c r="AH1260" t="s">
        <v>23271</v>
      </c>
      <c r="AI1260" t="s">
        <v>24365</v>
      </c>
      <c r="AJ1260">
        <v>194432548.19999999</v>
      </c>
      <c r="AK1260">
        <v>2017</v>
      </c>
      <c r="AL1260">
        <v>0</v>
      </c>
      <c r="AM1260">
        <v>1</v>
      </c>
      <c r="AN1260">
        <v>0</v>
      </c>
      <c r="AO1260">
        <v>0</v>
      </c>
      <c r="AP1260">
        <v>0</v>
      </c>
      <c r="AQ1260">
        <v>0</v>
      </c>
      <c r="AR1260">
        <v>0</v>
      </c>
      <c r="AS1260">
        <v>0</v>
      </c>
      <c r="AU1260">
        <v>1</v>
      </c>
      <c r="AV1260" t="s">
        <v>2028</v>
      </c>
      <c r="AX1260" t="s">
        <v>9608</v>
      </c>
      <c r="AY1260" t="s">
        <v>9778</v>
      </c>
      <c r="AZ1260" t="s">
        <v>10245</v>
      </c>
      <c r="BA1260">
        <v>1</v>
      </c>
      <c r="BB1260" t="s">
        <v>5431</v>
      </c>
      <c r="BC1260">
        <v>0</v>
      </c>
      <c r="BD1260" t="s">
        <v>2028</v>
      </c>
      <c r="BE1260">
        <v>1</v>
      </c>
      <c r="BF1260">
        <v>0</v>
      </c>
      <c r="BG1260">
        <v>0</v>
      </c>
      <c r="BH1260">
        <v>0</v>
      </c>
      <c r="BI1260">
        <v>0</v>
      </c>
      <c r="BJ1260">
        <v>6</v>
      </c>
      <c r="BK1260">
        <v>1</v>
      </c>
      <c r="BL1260">
        <v>0</v>
      </c>
      <c r="BM1260" t="s">
        <v>14607</v>
      </c>
      <c r="BO1260" t="s">
        <v>14363</v>
      </c>
      <c r="BP1260" t="s">
        <v>9610</v>
      </c>
      <c r="BQ1260" t="s">
        <v>2028</v>
      </c>
      <c r="BR1260" t="s">
        <v>24737</v>
      </c>
      <c r="BT1260">
        <v>1</v>
      </c>
      <c r="BU1260">
        <v>0</v>
      </c>
      <c r="BV1260" t="s">
        <v>2028</v>
      </c>
      <c r="BW1260">
        <v>0</v>
      </c>
      <c r="BX1260" t="s">
        <v>2028</v>
      </c>
      <c r="BY1260">
        <v>0</v>
      </c>
      <c r="BZ1260" t="s">
        <v>2028</v>
      </c>
    </row>
    <row r="1261" spans="1:78" x14ac:dyDescent="0.3">
      <c r="A1261" t="s">
        <v>16269</v>
      </c>
      <c r="B1261" t="s">
        <v>3989</v>
      </c>
      <c r="C1261" t="s">
        <v>24742</v>
      </c>
      <c r="D1261" t="s">
        <v>13331</v>
      </c>
      <c r="E1261" t="s">
        <v>21457</v>
      </c>
      <c r="F1261" t="s">
        <v>6877</v>
      </c>
      <c r="G1261">
        <v>1</v>
      </c>
      <c r="H1261" t="s">
        <v>4995</v>
      </c>
      <c r="I1261" t="s">
        <v>22464</v>
      </c>
      <c r="J1261" t="s">
        <v>2295</v>
      </c>
      <c r="K1261" t="s">
        <v>908</v>
      </c>
      <c r="L1261" t="s">
        <v>19281</v>
      </c>
      <c r="M1261">
        <v>0</v>
      </c>
      <c r="N1261" t="s">
        <v>8849</v>
      </c>
      <c r="O1261">
        <v>0</v>
      </c>
      <c r="P1261">
        <v>0</v>
      </c>
      <c r="Q1261" s="2" t="s">
        <v>25704</v>
      </c>
      <c r="R1261">
        <v>0</v>
      </c>
      <c r="T1261">
        <v>1</v>
      </c>
      <c r="U1261" t="s">
        <v>11338</v>
      </c>
      <c r="V1261">
        <v>0</v>
      </c>
      <c r="W1261" t="s">
        <v>12067</v>
      </c>
      <c r="X1261">
        <v>10</v>
      </c>
      <c r="Y1261">
        <v>0</v>
      </c>
      <c r="Z1261">
        <v>0</v>
      </c>
      <c r="AA1261">
        <v>0</v>
      </c>
      <c r="AB1261">
        <v>0</v>
      </c>
      <c r="AC1261" t="s">
        <v>2028</v>
      </c>
      <c r="AD1261">
        <v>0</v>
      </c>
      <c r="AE1261" t="s">
        <v>4992</v>
      </c>
      <c r="AF1261" t="s">
        <v>12048</v>
      </c>
      <c r="AG1261" t="s">
        <v>14336</v>
      </c>
      <c r="AJ1261">
        <v>42472714.729999997</v>
      </c>
      <c r="AK1261">
        <v>2016</v>
      </c>
      <c r="AL1261">
        <v>1</v>
      </c>
      <c r="AM1261">
        <v>0</v>
      </c>
      <c r="AN1261">
        <v>0</v>
      </c>
      <c r="AO1261">
        <v>0</v>
      </c>
      <c r="AP1261" t="s">
        <v>2028</v>
      </c>
      <c r="AQ1261" t="s">
        <v>2028</v>
      </c>
      <c r="AR1261" t="s">
        <v>2028</v>
      </c>
      <c r="AS1261">
        <v>0</v>
      </c>
      <c r="AU1261">
        <v>1</v>
      </c>
      <c r="AV1261" t="s">
        <v>2028</v>
      </c>
      <c r="AX1261" t="s">
        <v>9609</v>
      </c>
      <c r="AY1261" t="s">
        <v>9615</v>
      </c>
      <c r="AZ1261" t="s">
        <v>2044</v>
      </c>
      <c r="BA1261">
        <v>1</v>
      </c>
      <c r="BC1261">
        <v>1</v>
      </c>
      <c r="BD1261" t="s">
        <v>2028</v>
      </c>
      <c r="BE1261">
        <v>1</v>
      </c>
      <c r="BF1261">
        <v>0</v>
      </c>
      <c r="BG1261">
        <v>0</v>
      </c>
      <c r="BH1261">
        <v>0</v>
      </c>
      <c r="BI1261">
        <v>0</v>
      </c>
      <c r="BJ1261">
        <v>1</v>
      </c>
      <c r="BK1261">
        <v>53</v>
      </c>
      <c r="BL1261">
        <v>0</v>
      </c>
      <c r="BM1261" t="s">
        <v>14773</v>
      </c>
      <c r="BO1261" t="s">
        <v>14360</v>
      </c>
      <c r="BP1261" t="s">
        <v>9610</v>
      </c>
      <c r="BQ1261" t="s">
        <v>2028</v>
      </c>
      <c r="BR1261" t="s">
        <v>24737</v>
      </c>
      <c r="BT1261">
        <v>1</v>
      </c>
      <c r="BU1261">
        <v>0</v>
      </c>
      <c r="BV1261" t="s">
        <v>2028</v>
      </c>
      <c r="BW1261">
        <v>0</v>
      </c>
      <c r="BX1261" t="s">
        <v>2028</v>
      </c>
      <c r="BY1261">
        <v>0</v>
      </c>
      <c r="BZ1261" t="s">
        <v>2028</v>
      </c>
    </row>
    <row r="1262" spans="1:78" x14ac:dyDescent="0.3">
      <c r="A1262" t="s">
        <v>16270</v>
      </c>
      <c r="B1262" t="s">
        <v>3990</v>
      </c>
      <c r="C1262" t="s">
        <v>24742</v>
      </c>
      <c r="D1262" t="s">
        <v>13332</v>
      </c>
      <c r="E1262" t="s">
        <v>21458</v>
      </c>
      <c r="F1262" t="s">
        <v>6878</v>
      </c>
      <c r="G1262">
        <v>1</v>
      </c>
      <c r="H1262" t="s">
        <v>4995</v>
      </c>
      <c r="I1262" t="s">
        <v>22464</v>
      </c>
      <c r="J1262" t="s">
        <v>2295</v>
      </c>
      <c r="K1262" t="s">
        <v>1130</v>
      </c>
      <c r="L1262" t="s">
        <v>19626</v>
      </c>
      <c r="M1262">
        <v>0</v>
      </c>
      <c r="N1262" t="s">
        <v>8864</v>
      </c>
      <c r="O1262">
        <v>0</v>
      </c>
      <c r="P1262">
        <v>0</v>
      </c>
      <c r="Q1262" s="2" t="s">
        <v>25714</v>
      </c>
      <c r="R1262">
        <v>0</v>
      </c>
      <c r="S1262" t="s">
        <v>11350</v>
      </c>
      <c r="T1262">
        <v>0</v>
      </c>
      <c r="U1262" t="s">
        <v>11350</v>
      </c>
      <c r="V1262">
        <v>0</v>
      </c>
      <c r="W1262" t="s">
        <v>12067</v>
      </c>
      <c r="X1262">
        <v>10</v>
      </c>
      <c r="Y1262">
        <v>0</v>
      </c>
      <c r="Z1262">
        <v>0</v>
      </c>
      <c r="AA1262">
        <v>0</v>
      </c>
      <c r="AB1262">
        <v>0</v>
      </c>
      <c r="AC1262" t="s">
        <v>2028</v>
      </c>
      <c r="AD1262">
        <v>0</v>
      </c>
      <c r="AE1262" t="s">
        <v>4992</v>
      </c>
      <c r="AF1262" t="s">
        <v>12049</v>
      </c>
      <c r="AG1262" t="s">
        <v>14338</v>
      </c>
      <c r="AH1262" t="s">
        <v>23272</v>
      </c>
      <c r="AI1262" t="s">
        <v>23761</v>
      </c>
      <c r="AJ1262">
        <v>446238.34</v>
      </c>
      <c r="AK1262">
        <v>2017</v>
      </c>
      <c r="AL1262">
        <v>0</v>
      </c>
      <c r="AM1262">
        <v>0</v>
      </c>
      <c r="AN1262">
        <v>0</v>
      </c>
      <c r="AO1262">
        <v>0</v>
      </c>
      <c r="AP1262" t="s">
        <v>2028</v>
      </c>
      <c r="AQ1262" t="s">
        <v>2028</v>
      </c>
      <c r="AR1262" t="s">
        <v>2028</v>
      </c>
      <c r="AS1262">
        <v>0</v>
      </c>
      <c r="AU1262">
        <v>1</v>
      </c>
      <c r="AV1262" t="s">
        <v>2028</v>
      </c>
      <c r="AX1262" t="s">
        <v>9608</v>
      </c>
      <c r="AY1262" t="s">
        <v>9667</v>
      </c>
      <c r="AZ1262" t="s">
        <v>10246</v>
      </c>
      <c r="BA1262">
        <v>1</v>
      </c>
      <c r="BC1262">
        <v>1</v>
      </c>
      <c r="BD1262" t="s">
        <v>2028</v>
      </c>
      <c r="BE1262">
        <v>1</v>
      </c>
      <c r="BF1262">
        <v>0</v>
      </c>
      <c r="BG1262">
        <v>0</v>
      </c>
      <c r="BH1262">
        <v>0</v>
      </c>
      <c r="BI1262">
        <v>0</v>
      </c>
      <c r="BJ1262">
        <v>2</v>
      </c>
      <c r="BK1262">
        <v>1</v>
      </c>
      <c r="BL1262">
        <v>0</v>
      </c>
      <c r="BM1262" t="s">
        <v>14764</v>
      </c>
      <c r="BO1262" t="s">
        <v>14357</v>
      </c>
      <c r="BP1262" t="s">
        <v>9610</v>
      </c>
      <c r="BQ1262" t="s">
        <v>2028</v>
      </c>
      <c r="BR1262" t="s">
        <v>24737</v>
      </c>
      <c r="BT1262">
        <v>1</v>
      </c>
      <c r="BU1262">
        <v>0</v>
      </c>
      <c r="BV1262" t="s">
        <v>2028</v>
      </c>
      <c r="BW1262">
        <v>0</v>
      </c>
      <c r="BX1262" t="s">
        <v>2028</v>
      </c>
      <c r="BY1262">
        <v>0</v>
      </c>
      <c r="BZ1262" t="s">
        <v>2028</v>
      </c>
    </row>
    <row r="1263" spans="1:78" x14ac:dyDescent="0.3">
      <c r="A1263" t="s">
        <v>16271</v>
      </c>
      <c r="B1263" t="s">
        <v>3991</v>
      </c>
      <c r="C1263" t="s">
        <v>24742</v>
      </c>
      <c r="D1263" t="s">
        <v>13333</v>
      </c>
      <c r="E1263" t="s">
        <v>21459</v>
      </c>
      <c r="F1263" t="s">
        <v>6879</v>
      </c>
      <c r="G1263">
        <v>1</v>
      </c>
      <c r="H1263" t="s">
        <v>4995</v>
      </c>
      <c r="I1263" t="s">
        <v>22465</v>
      </c>
      <c r="J1263" t="s">
        <v>2484</v>
      </c>
      <c r="K1263" t="s">
        <v>1131</v>
      </c>
      <c r="L1263" t="s">
        <v>19627</v>
      </c>
      <c r="M1263">
        <v>0</v>
      </c>
      <c r="N1263" t="s">
        <v>8865</v>
      </c>
      <c r="O1263">
        <v>0</v>
      </c>
      <c r="P1263">
        <v>0</v>
      </c>
      <c r="Q1263" s="2" t="s">
        <v>25715</v>
      </c>
      <c r="R1263">
        <v>0</v>
      </c>
      <c r="S1263" t="s">
        <v>17608</v>
      </c>
      <c r="T1263">
        <v>0</v>
      </c>
      <c r="U1263" t="s">
        <v>10722</v>
      </c>
      <c r="V1263">
        <v>0</v>
      </c>
      <c r="W1263" t="s">
        <v>12069</v>
      </c>
      <c r="X1263">
        <v>9</v>
      </c>
      <c r="Y1263">
        <v>0</v>
      </c>
      <c r="Z1263">
        <v>0</v>
      </c>
      <c r="AA1263">
        <v>0</v>
      </c>
      <c r="AB1263">
        <v>1</v>
      </c>
      <c r="AC1263">
        <v>4</v>
      </c>
      <c r="AD1263">
        <v>1</v>
      </c>
      <c r="AE1263" t="s">
        <v>4992</v>
      </c>
      <c r="AF1263" t="s">
        <v>12050</v>
      </c>
      <c r="AG1263" t="s">
        <v>14339</v>
      </c>
      <c r="AH1263" t="s">
        <v>23273</v>
      </c>
      <c r="AI1263" t="s">
        <v>24366</v>
      </c>
      <c r="AJ1263">
        <v>4226295.24</v>
      </c>
      <c r="AK1263">
        <v>2017</v>
      </c>
      <c r="AL1263">
        <v>0</v>
      </c>
      <c r="AM1263">
        <v>0</v>
      </c>
      <c r="AN1263">
        <v>0</v>
      </c>
      <c r="AO1263">
        <v>0</v>
      </c>
      <c r="AP1263" t="s">
        <v>2028</v>
      </c>
      <c r="AQ1263" t="s">
        <v>2028</v>
      </c>
      <c r="AR1263" t="s">
        <v>2028</v>
      </c>
      <c r="AS1263">
        <v>0</v>
      </c>
      <c r="AU1263">
        <v>1</v>
      </c>
      <c r="AV1263" t="s">
        <v>2028</v>
      </c>
      <c r="AX1263" t="s">
        <v>9609</v>
      </c>
      <c r="AY1263" t="s">
        <v>9615</v>
      </c>
      <c r="AZ1263" t="s">
        <v>2060</v>
      </c>
      <c r="BA1263">
        <v>1</v>
      </c>
      <c r="BC1263">
        <v>1</v>
      </c>
      <c r="BD1263" t="s">
        <v>2028</v>
      </c>
      <c r="BE1263">
        <v>1</v>
      </c>
      <c r="BF1263">
        <v>0</v>
      </c>
      <c r="BG1263">
        <v>0</v>
      </c>
      <c r="BH1263">
        <v>0</v>
      </c>
      <c r="BI1263">
        <v>0</v>
      </c>
      <c r="BJ1263">
        <v>1</v>
      </c>
      <c r="BK1263">
        <v>0</v>
      </c>
      <c r="BL1263">
        <v>0</v>
      </c>
      <c r="BM1263" t="s">
        <v>14807</v>
      </c>
      <c r="BO1263" t="s">
        <v>14390</v>
      </c>
      <c r="BP1263" t="s">
        <v>9610</v>
      </c>
      <c r="BQ1263" t="s">
        <v>2028</v>
      </c>
      <c r="BR1263" t="s">
        <v>24737</v>
      </c>
      <c r="BT1263">
        <v>1</v>
      </c>
      <c r="BU1263">
        <v>0</v>
      </c>
      <c r="BV1263" t="s">
        <v>2028</v>
      </c>
      <c r="BW1263">
        <v>0</v>
      </c>
      <c r="BX1263" t="s">
        <v>2028</v>
      </c>
      <c r="BY1263">
        <v>0</v>
      </c>
      <c r="BZ1263" t="s">
        <v>2028</v>
      </c>
    </row>
    <row r="1264" spans="1:78" x14ac:dyDescent="0.3">
      <c r="A1264" t="s">
        <v>16272</v>
      </c>
      <c r="B1264" t="s">
        <v>3581</v>
      </c>
      <c r="C1264" t="s">
        <v>24743</v>
      </c>
      <c r="D1264" t="s">
        <v>13334</v>
      </c>
      <c r="E1264" t="s">
        <v>21460</v>
      </c>
      <c r="F1264" t="s">
        <v>6880</v>
      </c>
      <c r="G1264">
        <v>2</v>
      </c>
      <c r="H1264" t="s">
        <v>4995</v>
      </c>
      <c r="I1264" t="s">
        <v>22464</v>
      </c>
      <c r="J1264" t="s">
        <v>2325</v>
      </c>
      <c r="K1264" t="s">
        <v>1132</v>
      </c>
      <c r="L1264" t="s">
        <v>19023</v>
      </c>
      <c r="M1264">
        <v>0</v>
      </c>
      <c r="O1264">
        <v>1</v>
      </c>
      <c r="P1264">
        <v>0</v>
      </c>
      <c r="R1264">
        <v>1</v>
      </c>
      <c r="S1264" t="s">
        <v>18253</v>
      </c>
      <c r="T1264">
        <v>0</v>
      </c>
      <c r="V1264">
        <v>1</v>
      </c>
      <c r="W1264" t="s">
        <v>12069</v>
      </c>
      <c r="X1264">
        <v>9</v>
      </c>
      <c r="Y1264">
        <v>0</v>
      </c>
      <c r="Z1264">
        <v>0</v>
      </c>
      <c r="AA1264">
        <v>0</v>
      </c>
      <c r="AB1264">
        <v>1</v>
      </c>
      <c r="AC1264">
        <v>8</v>
      </c>
      <c r="AD1264">
        <v>1</v>
      </c>
      <c r="AE1264" t="s">
        <v>4992</v>
      </c>
      <c r="AF1264" t="s">
        <v>12049</v>
      </c>
      <c r="AG1264" t="s">
        <v>14338</v>
      </c>
      <c r="AL1264" t="s">
        <v>2028</v>
      </c>
      <c r="AM1264">
        <v>0</v>
      </c>
      <c r="AN1264">
        <v>0</v>
      </c>
      <c r="AO1264">
        <v>0</v>
      </c>
      <c r="AP1264" t="s">
        <v>2028</v>
      </c>
      <c r="AQ1264" t="s">
        <v>2028</v>
      </c>
      <c r="AR1264" t="s">
        <v>2028</v>
      </c>
      <c r="AS1264">
        <v>0</v>
      </c>
      <c r="AT1264" t="s">
        <v>2029</v>
      </c>
      <c r="AU1264">
        <v>0</v>
      </c>
      <c r="AV1264">
        <v>8</v>
      </c>
      <c r="AW1264" t="s">
        <v>2068</v>
      </c>
      <c r="AX1264" t="s">
        <v>9608</v>
      </c>
      <c r="AY1264" t="s">
        <v>9810</v>
      </c>
      <c r="AZ1264" t="s">
        <v>10247</v>
      </c>
      <c r="BA1264">
        <v>1</v>
      </c>
      <c r="BB1264" t="s">
        <v>5007</v>
      </c>
      <c r="BC1264">
        <v>0</v>
      </c>
      <c r="BD1264" t="s">
        <v>2028</v>
      </c>
      <c r="BE1264">
        <v>1</v>
      </c>
      <c r="BF1264">
        <v>0</v>
      </c>
      <c r="BG1264">
        <v>0</v>
      </c>
      <c r="BH1264">
        <v>0</v>
      </c>
      <c r="BI1264">
        <v>0</v>
      </c>
      <c r="BJ1264">
        <v>4</v>
      </c>
      <c r="BK1264">
        <v>0</v>
      </c>
      <c r="BL1264">
        <v>0</v>
      </c>
      <c r="BM1264" t="s">
        <v>14712</v>
      </c>
      <c r="BO1264" t="s">
        <v>14363</v>
      </c>
      <c r="BP1264" t="s">
        <v>9610</v>
      </c>
      <c r="BQ1264" t="s">
        <v>2028</v>
      </c>
      <c r="BR1264" t="s">
        <v>24737</v>
      </c>
      <c r="BT1264">
        <v>1</v>
      </c>
      <c r="BU1264">
        <v>0</v>
      </c>
      <c r="BV1264" t="s">
        <v>2028</v>
      </c>
      <c r="BW1264">
        <v>0</v>
      </c>
      <c r="BX1264" t="s">
        <v>2028</v>
      </c>
      <c r="BY1264">
        <v>0</v>
      </c>
      <c r="BZ1264" t="s">
        <v>2028</v>
      </c>
    </row>
    <row r="1265" spans="1:78" x14ac:dyDescent="0.3">
      <c r="A1265" t="s">
        <v>16273</v>
      </c>
      <c r="B1265" t="s">
        <v>3992</v>
      </c>
      <c r="C1265" t="s">
        <v>24742</v>
      </c>
      <c r="D1265" t="s">
        <v>13335</v>
      </c>
      <c r="E1265" t="s">
        <v>21461</v>
      </c>
      <c r="F1265" t="s">
        <v>6881</v>
      </c>
      <c r="G1265">
        <v>1</v>
      </c>
      <c r="H1265" t="s">
        <v>4995</v>
      </c>
      <c r="I1265" t="s">
        <v>22464</v>
      </c>
      <c r="J1265" t="s">
        <v>2295</v>
      </c>
      <c r="K1265" t="s">
        <v>1133</v>
      </c>
      <c r="L1265" t="s">
        <v>19127</v>
      </c>
      <c r="M1265">
        <v>0</v>
      </c>
      <c r="N1265" t="s">
        <v>8866</v>
      </c>
      <c r="O1265">
        <v>0</v>
      </c>
      <c r="P1265">
        <v>0</v>
      </c>
      <c r="Q1265" s="2" t="s">
        <v>25716</v>
      </c>
      <c r="R1265">
        <v>0</v>
      </c>
      <c r="S1265" t="s">
        <v>18254</v>
      </c>
      <c r="T1265">
        <v>0</v>
      </c>
      <c r="U1265" t="s">
        <v>11351</v>
      </c>
      <c r="V1265">
        <v>0</v>
      </c>
      <c r="W1265" t="s">
        <v>12069</v>
      </c>
      <c r="X1265">
        <v>9</v>
      </c>
      <c r="Y1265">
        <v>0</v>
      </c>
      <c r="Z1265">
        <v>0</v>
      </c>
      <c r="AA1265">
        <v>0</v>
      </c>
      <c r="AB1265">
        <v>1</v>
      </c>
      <c r="AC1265">
        <v>9</v>
      </c>
      <c r="AD1265">
        <v>1</v>
      </c>
      <c r="AE1265" t="s">
        <v>4992</v>
      </c>
      <c r="AF1265" t="s">
        <v>12049</v>
      </c>
      <c r="AG1265" t="s">
        <v>14338</v>
      </c>
      <c r="AH1265" t="s">
        <v>23274</v>
      </c>
      <c r="AI1265" t="s">
        <v>23754</v>
      </c>
      <c r="AJ1265">
        <v>5716187.8200000003</v>
      </c>
      <c r="AK1265">
        <v>2017</v>
      </c>
      <c r="AL1265">
        <v>0</v>
      </c>
      <c r="AM1265">
        <v>0</v>
      </c>
      <c r="AN1265">
        <v>0</v>
      </c>
      <c r="AO1265">
        <v>0</v>
      </c>
      <c r="AP1265" t="s">
        <v>2028</v>
      </c>
      <c r="AQ1265" t="s">
        <v>2028</v>
      </c>
      <c r="AR1265" t="s">
        <v>2028</v>
      </c>
      <c r="AS1265">
        <v>0</v>
      </c>
      <c r="AU1265">
        <v>1</v>
      </c>
      <c r="AV1265" t="s">
        <v>2028</v>
      </c>
      <c r="AX1265" t="s">
        <v>9609</v>
      </c>
      <c r="AY1265" t="s">
        <v>9615</v>
      </c>
      <c r="AZ1265" t="s">
        <v>10248</v>
      </c>
      <c r="BA1265">
        <v>1</v>
      </c>
      <c r="BC1265">
        <v>1</v>
      </c>
      <c r="BD1265" t="s">
        <v>2028</v>
      </c>
      <c r="BE1265">
        <v>1</v>
      </c>
      <c r="BF1265">
        <v>0</v>
      </c>
      <c r="BG1265">
        <v>0</v>
      </c>
      <c r="BH1265">
        <v>0</v>
      </c>
      <c r="BI1265">
        <v>0</v>
      </c>
      <c r="BJ1265">
        <v>3</v>
      </c>
      <c r="BK1265">
        <v>1</v>
      </c>
      <c r="BL1265">
        <v>0</v>
      </c>
      <c r="BM1265" t="s">
        <v>14808</v>
      </c>
      <c r="BO1265" t="s">
        <v>14385</v>
      </c>
      <c r="BP1265" t="s">
        <v>9610</v>
      </c>
      <c r="BQ1265" t="s">
        <v>2028</v>
      </c>
      <c r="BR1265" t="s">
        <v>24737</v>
      </c>
      <c r="BT1265">
        <v>1</v>
      </c>
      <c r="BU1265">
        <v>0</v>
      </c>
      <c r="BV1265" t="s">
        <v>2028</v>
      </c>
      <c r="BW1265">
        <v>0</v>
      </c>
      <c r="BX1265" t="s">
        <v>2028</v>
      </c>
      <c r="BY1265">
        <v>0</v>
      </c>
      <c r="BZ1265" t="s">
        <v>2028</v>
      </c>
    </row>
    <row r="1266" spans="1:78" x14ac:dyDescent="0.3">
      <c r="A1266" t="s">
        <v>16274</v>
      </c>
      <c r="B1266" t="s">
        <v>3993</v>
      </c>
      <c r="C1266" t="s">
        <v>24742</v>
      </c>
      <c r="D1266" t="s">
        <v>13336</v>
      </c>
      <c r="E1266" t="s">
        <v>21462</v>
      </c>
      <c r="F1266" t="s">
        <v>6882</v>
      </c>
      <c r="G1266">
        <v>1</v>
      </c>
      <c r="H1266" t="s">
        <v>4995</v>
      </c>
      <c r="I1266" t="s">
        <v>22464</v>
      </c>
      <c r="J1266" t="s">
        <v>2295</v>
      </c>
      <c r="K1266" t="s">
        <v>929</v>
      </c>
      <c r="L1266" t="s">
        <v>19319</v>
      </c>
      <c r="M1266">
        <v>1</v>
      </c>
      <c r="O1266">
        <v>1</v>
      </c>
      <c r="P1266">
        <v>0</v>
      </c>
      <c r="R1266">
        <v>1</v>
      </c>
      <c r="T1266">
        <v>1</v>
      </c>
      <c r="V1266">
        <v>1</v>
      </c>
      <c r="W1266" t="s">
        <v>12054</v>
      </c>
      <c r="X1266">
        <v>11</v>
      </c>
      <c r="Y1266">
        <v>0</v>
      </c>
      <c r="Z1266">
        <v>0</v>
      </c>
      <c r="AA1266">
        <v>0</v>
      </c>
      <c r="AB1266">
        <v>0</v>
      </c>
      <c r="AC1266" t="s">
        <v>2028</v>
      </c>
      <c r="AD1266">
        <v>0</v>
      </c>
      <c r="AE1266" t="s">
        <v>4992</v>
      </c>
      <c r="AF1266" t="s">
        <v>12049</v>
      </c>
      <c r="AG1266" t="s">
        <v>14338</v>
      </c>
      <c r="AH1266" t="s">
        <v>23275</v>
      </c>
      <c r="AI1266" t="s">
        <v>23761</v>
      </c>
      <c r="AL1266" t="s">
        <v>2028</v>
      </c>
      <c r="AM1266">
        <v>0</v>
      </c>
      <c r="AN1266">
        <v>0</v>
      </c>
      <c r="AO1266">
        <v>0</v>
      </c>
      <c r="AP1266" t="s">
        <v>2028</v>
      </c>
      <c r="AQ1266" t="s">
        <v>2028</v>
      </c>
      <c r="AR1266" t="s">
        <v>2028</v>
      </c>
      <c r="AS1266">
        <v>0</v>
      </c>
      <c r="AU1266">
        <v>1</v>
      </c>
      <c r="AV1266" t="s">
        <v>2028</v>
      </c>
      <c r="AX1266" t="s">
        <v>9608</v>
      </c>
      <c r="AY1266" t="s">
        <v>9619</v>
      </c>
      <c r="AZ1266" t="s">
        <v>9879</v>
      </c>
      <c r="BA1266">
        <v>1</v>
      </c>
      <c r="BC1266">
        <v>1</v>
      </c>
      <c r="BD1266" t="s">
        <v>2028</v>
      </c>
      <c r="BE1266">
        <v>1</v>
      </c>
      <c r="BF1266">
        <v>0</v>
      </c>
      <c r="BG1266">
        <v>0</v>
      </c>
      <c r="BH1266">
        <v>0</v>
      </c>
      <c r="BI1266">
        <v>0</v>
      </c>
      <c r="BJ1266">
        <v>2</v>
      </c>
      <c r="BK1266">
        <v>2</v>
      </c>
      <c r="BL1266">
        <v>0</v>
      </c>
      <c r="BM1266" t="s">
        <v>14522</v>
      </c>
      <c r="BO1266" t="s">
        <v>14358</v>
      </c>
      <c r="BP1266" t="s">
        <v>9610</v>
      </c>
      <c r="BQ1266" t="s">
        <v>2028</v>
      </c>
      <c r="BR1266" t="s">
        <v>24737</v>
      </c>
      <c r="BT1266">
        <v>1</v>
      </c>
      <c r="BU1266">
        <v>0</v>
      </c>
      <c r="BV1266" t="s">
        <v>2028</v>
      </c>
      <c r="BW1266">
        <v>0</v>
      </c>
      <c r="BX1266" t="s">
        <v>2028</v>
      </c>
      <c r="BY1266">
        <v>0</v>
      </c>
      <c r="BZ1266" t="s">
        <v>2028</v>
      </c>
    </row>
    <row r="1267" spans="1:78" x14ac:dyDescent="0.3">
      <c r="A1267" t="s">
        <v>16275</v>
      </c>
      <c r="B1267" t="s">
        <v>3994</v>
      </c>
      <c r="C1267" t="s">
        <v>24743</v>
      </c>
      <c r="D1267" t="s">
        <v>13337</v>
      </c>
      <c r="E1267" t="s">
        <v>21463</v>
      </c>
      <c r="F1267" t="s">
        <v>6883</v>
      </c>
      <c r="G1267">
        <v>2</v>
      </c>
      <c r="H1267" t="s">
        <v>4995</v>
      </c>
      <c r="I1267" t="s">
        <v>22468</v>
      </c>
      <c r="J1267" t="s">
        <v>2313</v>
      </c>
      <c r="K1267" t="s">
        <v>601</v>
      </c>
      <c r="L1267" t="s">
        <v>19332</v>
      </c>
      <c r="M1267">
        <v>0</v>
      </c>
      <c r="N1267" t="s">
        <v>8867</v>
      </c>
      <c r="O1267">
        <v>0</v>
      </c>
      <c r="P1267">
        <v>0</v>
      </c>
      <c r="Q1267" s="2" t="s">
        <v>25717</v>
      </c>
      <c r="R1267">
        <v>0</v>
      </c>
      <c r="S1267" t="s">
        <v>18255</v>
      </c>
      <c r="T1267">
        <v>0</v>
      </c>
      <c r="U1267" t="s">
        <v>11352</v>
      </c>
      <c r="V1267">
        <v>0</v>
      </c>
      <c r="W1267" t="s">
        <v>12063</v>
      </c>
      <c r="X1267">
        <v>2</v>
      </c>
      <c r="Y1267">
        <v>0</v>
      </c>
      <c r="Z1267">
        <v>1</v>
      </c>
      <c r="AA1267">
        <v>1</v>
      </c>
      <c r="AB1267">
        <v>1</v>
      </c>
      <c r="AC1267">
        <v>1</v>
      </c>
      <c r="AD1267">
        <v>3</v>
      </c>
      <c r="AE1267" t="s">
        <v>4992</v>
      </c>
      <c r="AF1267" t="s">
        <v>12050</v>
      </c>
      <c r="AG1267" t="s">
        <v>14339</v>
      </c>
      <c r="AH1267" t="s">
        <v>22740</v>
      </c>
      <c r="AI1267" t="s">
        <v>24367</v>
      </c>
      <c r="AJ1267">
        <v>1436921836.3299999</v>
      </c>
      <c r="AK1267">
        <v>2016</v>
      </c>
      <c r="AL1267">
        <v>1</v>
      </c>
      <c r="AM1267">
        <v>0</v>
      </c>
      <c r="AN1267">
        <v>0</v>
      </c>
      <c r="AO1267">
        <v>0</v>
      </c>
      <c r="AP1267" t="s">
        <v>2028</v>
      </c>
      <c r="AQ1267" t="s">
        <v>2028</v>
      </c>
      <c r="AR1267" t="s">
        <v>2028</v>
      </c>
      <c r="AS1267">
        <v>0</v>
      </c>
      <c r="AU1267">
        <v>1</v>
      </c>
      <c r="AV1267" t="s">
        <v>2028</v>
      </c>
      <c r="AX1267" t="s">
        <v>9608</v>
      </c>
      <c r="AY1267" t="s">
        <v>9614</v>
      </c>
      <c r="AZ1267" t="s">
        <v>10249</v>
      </c>
      <c r="BA1267">
        <v>1</v>
      </c>
      <c r="BB1267" t="s">
        <v>5432</v>
      </c>
      <c r="BC1267">
        <v>0</v>
      </c>
      <c r="BD1267" t="s">
        <v>2028</v>
      </c>
      <c r="BE1267">
        <v>1</v>
      </c>
      <c r="BF1267">
        <v>0</v>
      </c>
      <c r="BG1267">
        <v>0</v>
      </c>
      <c r="BH1267">
        <v>0</v>
      </c>
      <c r="BI1267">
        <v>0</v>
      </c>
      <c r="BJ1267">
        <v>3</v>
      </c>
      <c r="BK1267">
        <v>0</v>
      </c>
      <c r="BL1267">
        <v>0</v>
      </c>
      <c r="BM1267" t="s">
        <v>14710</v>
      </c>
      <c r="BO1267" t="s">
        <v>14475</v>
      </c>
      <c r="BP1267" t="s">
        <v>9667</v>
      </c>
      <c r="BQ1267" t="s">
        <v>2028</v>
      </c>
      <c r="BR1267" t="s">
        <v>24737</v>
      </c>
      <c r="BT1267">
        <v>1</v>
      </c>
      <c r="BU1267">
        <v>0</v>
      </c>
      <c r="BV1267" t="s">
        <v>2028</v>
      </c>
      <c r="BW1267">
        <v>0</v>
      </c>
      <c r="BX1267" t="s">
        <v>2028</v>
      </c>
      <c r="BY1267">
        <v>0</v>
      </c>
      <c r="BZ1267" t="s">
        <v>2028</v>
      </c>
    </row>
    <row r="1268" spans="1:78" x14ac:dyDescent="0.3">
      <c r="A1268" t="s">
        <v>16276</v>
      </c>
      <c r="B1268" t="s">
        <v>3995</v>
      </c>
      <c r="C1268" t="s">
        <v>24742</v>
      </c>
      <c r="D1268" t="s">
        <v>13338</v>
      </c>
      <c r="E1268" t="s">
        <v>21464</v>
      </c>
      <c r="F1268" t="s">
        <v>6884</v>
      </c>
      <c r="G1268">
        <v>1</v>
      </c>
      <c r="H1268" t="s">
        <v>4995</v>
      </c>
      <c r="I1268" t="s">
        <v>22464</v>
      </c>
      <c r="J1268" t="s">
        <v>2307</v>
      </c>
      <c r="K1268" t="s">
        <v>1134</v>
      </c>
      <c r="L1268" t="s">
        <v>19037</v>
      </c>
      <c r="M1268">
        <v>0</v>
      </c>
      <c r="N1268" t="s">
        <v>8868</v>
      </c>
      <c r="O1268">
        <v>0</v>
      </c>
      <c r="P1268">
        <v>0</v>
      </c>
      <c r="Q1268" s="2" t="s">
        <v>25718</v>
      </c>
      <c r="R1268">
        <v>0</v>
      </c>
      <c r="S1268" t="s">
        <v>18256</v>
      </c>
      <c r="T1268">
        <v>0</v>
      </c>
      <c r="U1268" t="s">
        <v>11353</v>
      </c>
      <c r="V1268">
        <v>0</v>
      </c>
      <c r="W1268" t="s">
        <v>12069</v>
      </c>
      <c r="X1268">
        <v>9</v>
      </c>
      <c r="Y1268">
        <v>0</v>
      </c>
      <c r="Z1268">
        <v>0</v>
      </c>
      <c r="AA1268">
        <v>0</v>
      </c>
      <c r="AB1268">
        <v>1</v>
      </c>
      <c r="AC1268">
        <v>8</v>
      </c>
      <c r="AD1268">
        <v>1</v>
      </c>
      <c r="AE1268" t="s">
        <v>4992</v>
      </c>
      <c r="AF1268" t="s">
        <v>12049</v>
      </c>
      <c r="AG1268" t="s">
        <v>14338</v>
      </c>
      <c r="AH1268" t="s">
        <v>23276</v>
      </c>
      <c r="AI1268" t="s">
        <v>24368</v>
      </c>
      <c r="AL1268" t="s">
        <v>2028</v>
      </c>
      <c r="AM1268">
        <v>1</v>
      </c>
      <c r="AN1268">
        <v>0</v>
      </c>
      <c r="AO1268">
        <v>0</v>
      </c>
      <c r="AP1268">
        <v>0</v>
      </c>
      <c r="AQ1268">
        <v>0</v>
      </c>
      <c r="AR1268">
        <v>0</v>
      </c>
      <c r="AS1268">
        <v>0</v>
      </c>
      <c r="AU1268">
        <v>1</v>
      </c>
      <c r="AV1268" t="s">
        <v>2028</v>
      </c>
      <c r="AX1268" t="s">
        <v>9608</v>
      </c>
      <c r="AY1268" t="s">
        <v>9811</v>
      </c>
      <c r="AZ1268" t="s">
        <v>10250</v>
      </c>
      <c r="BA1268">
        <v>1</v>
      </c>
      <c r="BC1268">
        <v>1</v>
      </c>
      <c r="BD1268" t="s">
        <v>2028</v>
      </c>
      <c r="BE1268">
        <v>1</v>
      </c>
      <c r="BF1268">
        <v>0</v>
      </c>
      <c r="BG1268">
        <v>0</v>
      </c>
      <c r="BH1268">
        <v>0</v>
      </c>
      <c r="BI1268">
        <v>0</v>
      </c>
      <c r="BJ1268">
        <v>3</v>
      </c>
      <c r="BK1268">
        <v>1</v>
      </c>
      <c r="BL1268">
        <v>0</v>
      </c>
      <c r="BM1268" t="s">
        <v>14567</v>
      </c>
      <c r="BO1268" t="s">
        <v>14368</v>
      </c>
      <c r="BP1268" t="s">
        <v>9610</v>
      </c>
      <c r="BQ1268" t="s">
        <v>2028</v>
      </c>
      <c r="BR1268" t="s">
        <v>24737</v>
      </c>
      <c r="BT1268">
        <v>1</v>
      </c>
      <c r="BU1268">
        <v>0</v>
      </c>
      <c r="BV1268" t="s">
        <v>2028</v>
      </c>
      <c r="BW1268">
        <v>0</v>
      </c>
      <c r="BX1268" t="s">
        <v>2028</v>
      </c>
      <c r="BY1268">
        <v>0</v>
      </c>
      <c r="BZ1268" t="s">
        <v>2028</v>
      </c>
    </row>
    <row r="1269" spans="1:78" x14ac:dyDescent="0.3">
      <c r="A1269" t="s">
        <v>16277</v>
      </c>
      <c r="B1269" t="s">
        <v>3996</v>
      </c>
      <c r="C1269" t="s">
        <v>24742</v>
      </c>
      <c r="D1269" t="s">
        <v>13339</v>
      </c>
      <c r="E1269" t="s">
        <v>21465</v>
      </c>
      <c r="F1269" t="s">
        <v>6885</v>
      </c>
      <c r="G1269">
        <v>1</v>
      </c>
      <c r="H1269" t="s">
        <v>4995</v>
      </c>
      <c r="I1269" t="s">
        <v>22468</v>
      </c>
      <c r="J1269" t="s">
        <v>2485</v>
      </c>
      <c r="K1269" t="s">
        <v>1135</v>
      </c>
      <c r="L1269" t="s">
        <v>19266</v>
      </c>
      <c r="M1269">
        <v>0</v>
      </c>
      <c r="N1269" t="s">
        <v>8869</v>
      </c>
      <c r="O1269">
        <v>0</v>
      </c>
      <c r="P1269">
        <v>0</v>
      </c>
      <c r="Q1269" t="s">
        <v>25719</v>
      </c>
      <c r="R1269">
        <v>0</v>
      </c>
      <c r="S1269" t="s">
        <v>18257</v>
      </c>
      <c r="T1269">
        <v>0</v>
      </c>
      <c r="U1269" t="s">
        <v>11354</v>
      </c>
      <c r="V1269">
        <v>0</v>
      </c>
      <c r="W1269" t="s">
        <v>12069</v>
      </c>
      <c r="X1269">
        <v>9</v>
      </c>
      <c r="Y1269">
        <v>0</v>
      </c>
      <c r="Z1269">
        <v>0</v>
      </c>
      <c r="AA1269">
        <v>0</v>
      </c>
      <c r="AB1269">
        <v>1</v>
      </c>
      <c r="AC1269">
        <v>8</v>
      </c>
      <c r="AD1269">
        <v>1</v>
      </c>
      <c r="AE1269" t="s">
        <v>4992</v>
      </c>
      <c r="AF1269" t="s">
        <v>12049</v>
      </c>
      <c r="AG1269" t="s">
        <v>14338</v>
      </c>
      <c r="AH1269" t="s">
        <v>22737</v>
      </c>
      <c r="AI1269" t="s">
        <v>24369</v>
      </c>
      <c r="AJ1269">
        <v>33227817.109999999</v>
      </c>
      <c r="AK1269">
        <v>2017</v>
      </c>
      <c r="AL1269">
        <v>0</v>
      </c>
      <c r="AM1269">
        <v>0</v>
      </c>
      <c r="AN1269">
        <v>0</v>
      </c>
      <c r="AO1269">
        <v>0</v>
      </c>
      <c r="AP1269" t="s">
        <v>2028</v>
      </c>
      <c r="AQ1269" t="s">
        <v>2028</v>
      </c>
      <c r="AR1269" t="s">
        <v>2028</v>
      </c>
      <c r="AS1269">
        <v>0</v>
      </c>
      <c r="AU1269">
        <v>1</v>
      </c>
      <c r="AV1269" t="s">
        <v>2028</v>
      </c>
      <c r="AX1269" t="s">
        <v>9608</v>
      </c>
      <c r="AY1269" t="s">
        <v>9632</v>
      </c>
      <c r="AZ1269" t="s">
        <v>10251</v>
      </c>
      <c r="BA1269">
        <v>1</v>
      </c>
      <c r="BC1269">
        <v>1</v>
      </c>
      <c r="BD1269" t="s">
        <v>2028</v>
      </c>
      <c r="BE1269">
        <v>1</v>
      </c>
      <c r="BF1269">
        <v>0</v>
      </c>
      <c r="BG1269">
        <v>0</v>
      </c>
      <c r="BH1269">
        <v>0</v>
      </c>
      <c r="BI1269">
        <v>0</v>
      </c>
      <c r="BJ1269">
        <v>1</v>
      </c>
      <c r="BK1269">
        <v>1</v>
      </c>
      <c r="BL1269">
        <v>0</v>
      </c>
      <c r="BM1269" t="s">
        <v>14628</v>
      </c>
      <c r="BO1269" t="s">
        <v>14363</v>
      </c>
      <c r="BP1269" t="s">
        <v>9610</v>
      </c>
      <c r="BQ1269" t="s">
        <v>2028</v>
      </c>
      <c r="BR1269" t="s">
        <v>24737</v>
      </c>
      <c r="BT1269">
        <v>1</v>
      </c>
      <c r="BU1269">
        <v>0</v>
      </c>
      <c r="BV1269" t="s">
        <v>2028</v>
      </c>
      <c r="BW1269">
        <v>0</v>
      </c>
      <c r="BX1269" t="s">
        <v>2028</v>
      </c>
      <c r="BY1269">
        <v>0</v>
      </c>
      <c r="BZ1269" t="s">
        <v>2028</v>
      </c>
    </row>
    <row r="1270" spans="1:78" x14ac:dyDescent="0.3">
      <c r="A1270" t="s">
        <v>16278</v>
      </c>
      <c r="B1270" t="s">
        <v>3997</v>
      </c>
      <c r="C1270" t="s">
        <v>24742</v>
      </c>
      <c r="D1270" t="s">
        <v>13340</v>
      </c>
      <c r="E1270" t="s">
        <v>21466</v>
      </c>
      <c r="F1270" t="s">
        <v>6886</v>
      </c>
      <c r="G1270">
        <v>1</v>
      </c>
      <c r="H1270" t="s">
        <v>4995</v>
      </c>
      <c r="I1270" t="s">
        <v>22464</v>
      </c>
      <c r="J1270" t="s">
        <v>2295</v>
      </c>
      <c r="K1270" t="s">
        <v>820</v>
      </c>
      <c r="L1270" t="s">
        <v>19354</v>
      </c>
      <c r="M1270">
        <v>0</v>
      </c>
      <c r="N1270" t="s">
        <v>8870</v>
      </c>
      <c r="O1270">
        <v>0</v>
      </c>
      <c r="P1270">
        <v>0</v>
      </c>
      <c r="Q1270" s="2" t="s">
        <v>25720</v>
      </c>
      <c r="R1270">
        <v>0</v>
      </c>
      <c r="S1270" t="s">
        <v>18258</v>
      </c>
      <c r="T1270">
        <v>0</v>
      </c>
      <c r="U1270" t="s">
        <v>11355</v>
      </c>
      <c r="V1270">
        <v>0</v>
      </c>
      <c r="W1270" t="s">
        <v>12069</v>
      </c>
      <c r="X1270">
        <v>9</v>
      </c>
      <c r="Y1270">
        <v>0</v>
      </c>
      <c r="Z1270">
        <v>0</v>
      </c>
      <c r="AA1270">
        <v>0</v>
      </c>
      <c r="AB1270">
        <v>1</v>
      </c>
      <c r="AC1270" t="s">
        <v>2028</v>
      </c>
      <c r="AD1270">
        <v>0</v>
      </c>
      <c r="AE1270" t="s">
        <v>4992</v>
      </c>
      <c r="AF1270" t="s">
        <v>12049</v>
      </c>
      <c r="AG1270" t="s">
        <v>14338</v>
      </c>
      <c r="AH1270" t="s">
        <v>9977</v>
      </c>
      <c r="AI1270" t="s">
        <v>23754</v>
      </c>
      <c r="AJ1270">
        <v>319989.40999999997</v>
      </c>
      <c r="AK1270">
        <v>2017</v>
      </c>
      <c r="AL1270">
        <v>0</v>
      </c>
      <c r="AM1270">
        <v>0</v>
      </c>
      <c r="AN1270">
        <v>0</v>
      </c>
      <c r="AO1270">
        <v>0</v>
      </c>
      <c r="AP1270" t="s">
        <v>2028</v>
      </c>
      <c r="AQ1270" t="s">
        <v>2028</v>
      </c>
      <c r="AR1270" t="s">
        <v>2028</v>
      </c>
      <c r="AS1270">
        <v>0</v>
      </c>
      <c r="AU1270">
        <v>1</v>
      </c>
      <c r="AV1270" t="s">
        <v>2028</v>
      </c>
      <c r="AX1270" t="s">
        <v>9609</v>
      </c>
      <c r="AY1270" t="s">
        <v>9629</v>
      </c>
      <c r="AZ1270" t="s">
        <v>2036</v>
      </c>
      <c r="BA1270">
        <v>0</v>
      </c>
      <c r="BC1270">
        <v>1</v>
      </c>
      <c r="BD1270" t="s">
        <v>2028</v>
      </c>
      <c r="BE1270">
        <v>1</v>
      </c>
      <c r="BF1270">
        <v>0</v>
      </c>
      <c r="BG1270">
        <v>0</v>
      </c>
      <c r="BH1270">
        <v>0</v>
      </c>
      <c r="BI1270">
        <v>0</v>
      </c>
      <c r="BJ1270">
        <v>1</v>
      </c>
      <c r="BK1270">
        <v>1</v>
      </c>
      <c r="BL1270">
        <v>0</v>
      </c>
      <c r="BM1270" t="s">
        <v>14516</v>
      </c>
      <c r="BO1270" t="s">
        <v>14360</v>
      </c>
      <c r="BP1270" t="s">
        <v>9610</v>
      </c>
      <c r="BQ1270" t="s">
        <v>2028</v>
      </c>
      <c r="BR1270" t="s">
        <v>24737</v>
      </c>
      <c r="BT1270">
        <v>1</v>
      </c>
      <c r="BU1270">
        <v>0</v>
      </c>
      <c r="BV1270" t="s">
        <v>2028</v>
      </c>
      <c r="BW1270">
        <v>0</v>
      </c>
      <c r="BX1270" t="s">
        <v>2028</v>
      </c>
      <c r="BY1270">
        <v>0</v>
      </c>
      <c r="BZ1270" t="s">
        <v>2028</v>
      </c>
    </row>
    <row r="1271" spans="1:78" x14ac:dyDescent="0.3">
      <c r="A1271" t="s">
        <v>16279</v>
      </c>
      <c r="B1271" t="s">
        <v>3998</v>
      </c>
      <c r="C1271" t="s">
        <v>24742</v>
      </c>
      <c r="D1271" t="s">
        <v>13341</v>
      </c>
      <c r="E1271" t="s">
        <v>21467</v>
      </c>
      <c r="F1271" t="s">
        <v>6887</v>
      </c>
      <c r="G1271">
        <v>1</v>
      </c>
      <c r="H1271" t="s">
        <v>4995</v>
      </c>
      <c r="I1271" t="s">
        <v>22467</v>
      </c>
      <c r="J1271" t="s">
        <v>2298</v>
      </c>
      <c r="K1271" t="s">
        <v>1136</v>
      </c>
      <c r="L1271" t="s">
        <v>19628</v>
      </c>
      <c r="M1271">
        <v>0</v>
      </c>
      <c r="N1271" t="s">
        <v>8871</v>
      </c>
      <c r="O1271">
        <v>0</v>
      </c>
      <c r="P1271">
        <v>0</v>
      </c>
      <c r="Q1271" s="2" t="s">
        <v>25721</v>
      </c>
      <c r="R1271">
        <v>0</v>
      </c>
      <c r="S1271" t="s">
        <v>18259</v>
      </c>
      <c r="T1271">
        <v>0</v>
      </c>
      <c r="U1271" t="s">
        <v>11356</v>
      </c>
      <c r="V1271">
        <v>0</v>
      </c>
      <c r="W1271" t="s">
        <v>12053</v>
      </c>
      <c r="X1271">
        <v>6</v>
      </c>
      <c r="Y1271">
        <v>0</v>
      </c>
      <c r="Z1271">
        <v>0</v>
      </c>
      <c r="AA1271">
        <v>0</v>
      </c>
      <c r="AB1271">
        <v>1</v>
      </c>
      <c r="AC1271">
        <v>6</v>
      </c>
      <c r="AD1271">
        <v>2</v>
      </c>
      <c r="AE1271" t="s">
        <v>4992</v>
      </c>
      <c r="AF1271" t="s">
        <v>12050</v>
      </c>
      <c r="AG1271" t="s">
        <v>14339</v>
      </c>
      <c r="AH1271" t="s">
        <v>23277</v>
      </c>
      <c r="AI1271" t="s">
        <v>24370</v>
      </c>
      <c r="AJ1271">
        <v>1301155826.1099999</v>
      </c>
      <c r="AK1271">
        <v>2017</v>
      </c>
      <c r="AL1271">
        <v>0</v>
      </c>
      <c r="AM1271">
        <v>4</v>
      </c>
      <c r="AN1271">
        <v>1</v>
      </c>
      <c r="AO1271">
        <v>0</v>
      </c>
      <c r="AP1271">
        <v>0</v>
      </c>
      <c r="AQ1271">
        <v>0</v>
      </c>
      <c r="AR1271">
        <v>0</v>
      </c>
      <c r="AS1271">
        <v>0</v>
      </c>
      <c r="AU1271">
        <v>1</v>
      </c>
      <c r="AV1271" t="s">
        <v>2028</v>
      </c>
      <c r="AX1271" t="s">
        <v>9608</v>
      </c>
      <c r="AY1271" t="s">
        <v>9812</v>
      </c>
      <c r="AZ1271" t="s">
        <v>10252</v>
      </c>
      <c r="BA1271">
        <v>1</v>
      </c>
      <c r="BB1271" t="s">
        <v>5433</v>
      </c>
      <c r="BC1271">
        <v>0</v>
      </c>
      <c r="BD1271" t="s">
        <v>14993</v>
      </c>
      <c r="BE1271">
        <v>0</v>
      </c>
      <c r="BF1271">
        <v>0</v>
      </c>
      <c r="BG1271">
        <v>0</v>
      </c>
      <c r="BH1271">
        <v>0</v>
      </c>
      <c r="BI1271">
        <v>0</v>
      </c>
      <c r="BJ1271">
        <v>3</v>
      </c>
      <c r="BK1271">
        <v>0</v>
      </c>
      <c r="BL1271">
        <v>0</v>
      </c>
      <c r="BM1271" t="s">
        <v>14531</v>
      </c>
      <c r="BO1271" t="s">
        <v>14358</v>
      </c>
      <c r="BP1271" t="s">
        <v>9610</v>
      </c>
      <c r="BQ1271" t="s">
        <v>2028</v>
      </c>
      <c r="BR1271" t="s">
        <v>24737</v>
      </c>
      <c r="BT1271">
        <v>1</v>
      </c>
      <c r="BU1271">
        <v>0</v>
      </c>
      <c r="BV1271" t="s">
        <v>2028</v>
      </c>
      <c r="BW1271">
        <v>0</v>
      </c>
      <c r="BX1271" t="s">
        <v>2028</v>
      </c>
      <c r="BY1271">
        <v>0</v>
      </c>
      <c r="BZ1271" t="s">
        <v>2028</v>
      </c>
    </row>
    <row r="1272" spans="1:78" x14ac:dyDescent="0.3">
      <c r="A1272" t="s">
        <v>16280</v>
      </c>
      <c r="B1272" t="s">
        <v>3999</v>
      </c>
      <c r="C1272" t="s">
        <v>24742</v>
      </c>
      <c r="D1272" t="s">
        <v>13342</v>
      </c>
      <c r="E1272" t="s">
        <v>21468</v>
      </c>
      <c r="F1272" t="s">
        <v>6888</v>
      </c>
      <c r="G1272">
        <v>1</v>
      </c>
      <c r="H1272" t="s">
        <v>4995</v>
      </c>
      <c r="I1272" t="s">
        <v>22464</v>
      </c>
      <c r="J1272" t="s">
        <v>2295</v>
      </c>
      <c r="K1272" t="s">
        <v>1137</v>
      </c>
      <c r="L1272" t="s">
        <v>18996</v>
      </c>
      <c r="M1272">
        <v>0</v>
      </c>
      <c r="N1272" t="s">
        <v>8872</v>
      </c>
      <c r="O1272">
        <v>0</v>
      </c>
      <c r="P1272">
        <v>0</v>
      </c>
      <c r="Q1272" s="2" t="s">
        <v>25722</v>
      </c>
      <c r="R1272">
        <v>0</v>
      </c>
      <c r="S1272" t="s">
        <v>18260</v>
      </c>
      <c r="T1272">
        <v>0</v>
      </c>
      <c r="U1272" t="s">
        <v>11357</v>
      </c>
      <c r="V1272">
        <v>0</v>
      </c>
      <c r="W1272" t="s">
        <v>12069</v>
      </c>
      <c r="X1272">
        <v>9</v>
      </c>
      <c r="Y1272">
        <v>0</v>
      </c>
      <c r="Z1272">
        <v>0</v>
      </c>
      <c r="AA1272">
        <v>0</v>
      </c>
      <c r="AB1272">
        <v>1</v>
      </c>
      <c r="AC1272">
        <v>8</v>
      </c>
      <c r="AD1272">
        <v>1</v>
      </c>
      <c r="AE1272" t="s">
        <v>4992</v>
      </c>
      <c r="AF1272" t="s">
        <v>12049</v>
      </c>
      <c r="AG1272" t="s">
        <v>14338</v>
      </c>
      <c r="AH1272" t="s">
        <v>23278</v>
      </c>
      <c r="AI1272" t="s">
        <v>24371</v>
      </c>
      <c r="AJ1272">
        <v>99336994.640000001</v>
      </c>
      <c r="AK1272">
        <v>2017</v>
      </c>
      <c r="AL1272">
        <v>0</v>
      </c>
      <c r="AM1272">
        <v>0</v>
      </c>
      <c r="AN1272">
        <v>0</v>
      </c>
      <c r="AO1272">
        <v>0</v>
      </c>
      <c r="AP1272" t="s">
        <v>2028</v>
      </c>
      <c r="AQ1272" t="s">
        <v>2028</v>
      </c>
      <c r="AR1272" t="s">
        <v>2028</v>
      </c>
      <c r="AS1272">
        <v>0</v>
      </c>
      <c r="AU1272">
        <v>1</v>
      </c>
      <c r="AV1272" t="s">
        <v>2028</v>
      </c>
      <c r="AX1272" t="s">
        <v>9608</v>
      </c>
      <c r="AY1272" t="s">
        <v>9624</v>
      </c>
      <c r="AZ1272" t="s">
        <v>9883</v>
      </c>
      <c r="BA1272">
        <v>1</v>
      </c>
      <c r="BB1272" t="s">
        <v>5434</v>
      </c>
      <c r="BC1272">
        <v>0</v>
      </c>
      <c r="BD1272" t="s">
        <v>2028</v>
      </c>
      <c r="BE1272">
        <v>1</v>
      </c>
      <c r="BF1272">
        <v>0</v>
      </c>
      <c r="BG1272">
        <v>0</v>
      </c>
      <c r="BH1272">
        <v>0</v>
      </c>
      <c r="BI1272">
        <v>0</v>
      </c>
      <c r="BJ1272">
        <v>3</v>
      </c>
      <c r="BK1272">
        <v>1</v>
      </c>
      <c r="BL1272">
        <v>0</v>
      </c>
      <c r="BM1272" t="s">
        <v>14552</v>
      </c>
      <c r="BO1272" t="s">
        <v>14360</v>
      </c>
      <c r="BP1272" t="s">
        <v>9610</v>
      </c>
      <c r="BQ1272" t="s">
        <v>2028</v>
      </c>
      <c r="BR1272" t="s">
        <v>24737</v>
      </c>
      <c r="BT1272">
        <v>1</v>
      </c>
      <c r="BU1272">
        <v>0</v>
      </c>
      <c r="BV1272" t="s">
        <v>2028</v>
      </c>
      <c r="BW1272">
        <v>0</v>
      </c>
      <c r="BX1272" t="s">
        <v>2028</v>
      </c>
      <c r="BY1272">
        <v>0</v>
      </c>
      <c r="BZ1272" t="s">
        <v>2028</v>
      </c>
    </row>
    <row r="1273" spans="1:78" x14ac:dyDescent="0.3">
      <c r="A1273" t="s">
        <v>16281</v>
      </c>
      <c r="B1273" t="s">
        <v>4000</v>
      </c>
      <c r="C1273" t="s">
        <v>24742</v>
      </c>
      <c r="D1273" t="s">
        <v>13343</v>
      </c>
      <c r="E1273" t="s">
        <v>21469</v>
      </c>
      <c r="F1273" t="s">
        <v>6889</v>
      </c>
      <c r="G1273">
        <v>1</v>
      </c>
      <c r="H1273" t="s">
        <v>4995</v>
      </c>
      <c r="I1273" t="s">
        <v>22464</v>
      </c>
      <c r="J1273" t="s">
        <v>2295</v>
      </c>
      <c r="K1273" t="s">
        <v>1138</v>
      </c>
      <c r="L1273" t="s">
        <v>19003</v>
      </c>
      <c r="M1273">
        <v>0</v>
      </c>
      <c r="N1273" t="s">
        <v>8873</v>
      </c>
      <c r="O1273">
        <v>0</v>
      </c>
      <c r="P1273">
        <v>0</v>
      </c>
      <c r="Q1273" s="2" t="s">
        <v>25723</v>
      </c>
      <c r="R1273">
        <v>0</v>
      </c>
      <c r="S1273" t="s">
        <v>18261</v>
      </c>
      <c r="T1273">
        <v>0</v>
      </c>
      <c r="U1273" t="s">
        <v>11358</v>
      </c>
      <c r="V1273">
        <v>0</v>
      </c>
      <c r="W1273" t="s">
        <v>12061</v>
      </c>
      <c r="X1273">
        <v>7</v>
      </c>
      <c r="Y1273">
        <v>0</v>
      </c>
      <c r="Z1273">
        <v>0</v>
      </c>
      <c r="AA1273">
        <v>0</v>
      </c>
      <c r="AB1273">
        <v>1</v>
      </c>
      <c r="AC1273">
        <v>7</v>
      </c>
      <c r="AD1273">
        <v>2</v>
      </c>
      <c r="AE1273" t="s">
        <v>4992</v>
      </c>
      <c r="AF1273" t="s">
        <v>12048</v>
      </c>
      <c r="AG1273" t="s">
        <v>14336</v>
      </c>
      <c r="AJ1273">
        <v>131194.34</v>
      </c>
      <c r="AK1273">
        <v>2017</v>
      </c>
      <c r="AL1273">
        <v>0</v>
      </c>
      <c r="AM1273">
        <v>0</v>
      </c>
      <c r="AN1273">
        <v>0</v>
      </c>
      <c r="AO1273">
        <v>0</v>
      </c>
      <c r="AP1273" t="s">
        <v>2028</v>
      </c>
      <c r="AQ1273" t="s">
        <v>2028</v>
      </c>
      <c r="AR1273" t="s">
        <v>2028</v>
      </c>
      <c r="AS1273">
        <v>0</v>
      </c>
      <c r="AU1273">
        <v>1</v>
      </c>
      <c r="AV1273" t="s">
        <v>2028</v>
      </c>
      <c r="AX1273" t="s">
        <v>9609</v>
      </c>
      <c r="AY1273" t="s">
        <v>9615</v>
      </c>
      <c r="AZ1273" t="s">
        <v>2036</v>
      </c>
      <c r="BA1273">
        <v>0</v>
      </c>
      <c r="BC1273">
        <v>1</v>
      </c>
      <c r="BD1273" t="s">
        <v>2028</v>
      </c>
      <c r="BE1273">
        <v>1</v>
      </c>
      <c r="BF1273">
        <v>0</v>
      </c>
      <c r="BG1273">
        <v>0</v>
      </c>
      <c r="BH1273">
        <v>0</v>
      </c>
      <c r="BI1273">
        <v>0</v>
      </c>
      <c r="BJ1273">
        <v>1</v>
      </c>
      <c r="BK1273">
        <v>2</v>
      </c>
      <c r="BL1273">
        <v>0</v>
      </c>
      <c r="BM1273" t="s">
        <v>14745</v>
      </c>
      <c r="BO1273" t="s">
        <v>14378</v>
      </c>
      <c r="BP1273" t="s">
        <v>9610</v>
      </c>
      <c r="BQ1273" t="s">
        <v>2028</v>
      </c>
      <c r="BR1273" t="s">
        <v>24737</v>
      </c>
      <c r="BT1273">
        <v>1</v>
      </c>
      <c r="BU1273">
        <v>0</v>
      </c>
      <c r="BV1273" t="s">
        <v>2028</v>
      </c>
      <c r="BW1273">
        <v>0</v>
      </c>
      <c r="BX1273" t="s">
        <v>2028</v>
      </c>
      <c r="BY1273">
        <v>0</v>
      </c>
      <c r="BZ1273" t="s">
        <v>2028</v>
      </c>
    </row>
    <row r="1274" spans="1:78" x14ac:dyDescent="0.3">
      <c r="A1274" t="s">
        <v>16282</v>
      </c>
      <c r="B1274" t="s">
        <v>4001</v>
      </c>
      <c r="C1274" t="s">
        <v>24742</v>
      </c>
      <c r="D1274" t="s">
        <v>13344</v>
      </c>
      <c r="E1274" t="s">
        <v>21470</v>
      </c>
      <c r="F1274" t="s">
        <v>6890</v>
      </c>
      <c r="G1274">
        <v>1</v>
      </c>
      <c r="H1274" t="s">
        <v>4995</v>
      </c>
      <c r="I1274" t="s">
        <v>22464</v>
      </c>
      <c r="J1274" t="s">
        <v>2295</v>
      </c>
      <c r="K1274" t="s">
        <v>1139</v>
      </c>
      <c r="L1274" t="s">
        <v>19093</v>
      </c>
      <c r="M1274">
        <v>0</v>
      </c>
      <c r="N1274" t="s">
        <v>8874</v>
      </c>
      <c r="O1274">
        <v>0</v>
      </c>
      <c r="P1274">
        <v>0</v>
      </c>
      <c r="Q1274" s="2" t="s">
        <v>25724</v>
      </c>
      <c r="R1274">
        <v>0</v>
      </c>
      <c r="S1274" t="s">
        <v>18262</v>
      </c>
      <c r="T1274">
        <v>0</v>
      </c>
      <c r="U1274" t="s">
        <v>11359</v>
      </c>
      <c r="V1274">
        <v>0</v>
      </c>
      <c r="W1274" t="s">
        <v>12070</v>
      </c>
      <c r="X1274">
        <v>4</v>
      </c>
      <c r="Y1274">
        <v>0</v>
      </c>
      <c r="Z1274">
        <v>0</v>
      </c>
      <c r="AA1274">
        <v>1</v>
      </c>
      <c r="AB1274">
        <v>1</v>
      </c>
      <c r="AC1274">
        <v>4</v>
      </c>
      <c r="AD1274">
        <v>3</v>
      </c>
      <c r="AE1274" t="s">
        <v>4992</v>
      </c>
      <c r="AF1274" t="s">
        <v>12050</v>
      </c>
      <c r="AG1274" t="s">
        <v>14339</v>
      </c>
      <c r="AH1274" t="s">
        <v>23279</v>
      </c>
      <c r="AI1274" t="s">
        <v>24372</v>
      </c>
      <c r="AJ1274">
        <v>79052206.709999993</v>
      </c>
      <c r="AK1274">
        <v>2017</v>
      </c>
      <c r="AL1274">
        <v>0</v>
      </c>
      <c r="AM1274">
        <v>7</v>
      </c>
      <c r="AN1274">
        <v>0</v>
      </c>
      <c r="AO1274">
        <v>0</v>
      </c>
      <c r="AP1274">
        <v>0</v>
      </c>
      <c r="AQ1274">
        <v>0</v>
      </c>
      <c r="AR1274">
        <v>0</v>
      </c>
      <c r="AS1274">
        <v>0</v>
      </c>
      <c r="AU1274">
        <v>1</v>
      </c>
      <c r="AV1274" t="s">
        <v>2028</v>
      </c>
      <c r="AX1274" t="s">
        <v>9608</v>
      </c>
      <c r="AY1274" t="s">
        <v>9624</v>
      </c>
      <c r="AZ1274" t="s">
        <v>9883</v>
      </c>
      <c r="BA1274">
        <v>1</v>
      </c>
      <c r="BC1274">
        <v>1</v>
      </c>
      <c r="BD1274" t="s">
        <v>2028</v>
      </c>
      <c r="BE1274">
        <v>1</v>
      </c>
      <c r="BF1274">
        <v>0</v>
      </c>
      <c r="BG1274">
        <v>0</v>
      </c>
      <c r="BH1274">
        <v>0</v>
      </c>
      <c r="BI1274">
        <v>0</v>
      </c>
      <c r="BJ1274">
        <v>2</v>
      </c>
      <c r="BK1274">
        <v>1</v>
      </c>
      <c r="BL1274">
        <v>1</v>
      </c>
      <c r="BM1274" t="s">
        <v>14676</v>
      </c>
      <c r="BO1274" t="s">
        <v>14367</v>
      </c>
      <c r="BP1274" t="s">
        <v>9610</v>
      </c>
      <c r="BQ1274" t="s">
        <v>2028</v>
      </c>
      <c r="BR1274" t="s">
        <v>24737</v>
      </c>
      <c r="BT1274">
        <v>1</v>
      </c>
      <c r="BU1274">
        <v>0</v>
      </c>
      <c r="BV1274" t="s">
        <v>2028</v>
      </c>
      <c r="BW1274">
        <v>0</v>
      </c>
      <c r="BX1274" t="s">
        <v>2028</v>
      </c>
      <c r="BY1274">
        <v>0</v>
      </c>
      <c r="BZ1274" t="s">
        <v>2028</v>
      </c>
    </row>
    <row r="1275" spans="1:78" x14ac:dyDescent="0.3">
      <c r="A1275" t="s">
        <v>16283</v>
      </c>
      <c r="B1275" t="s">
        <v>4002</v>
      </c>
      <c r="C1275" t="s">
        <v>24742</v>
      </c>
      <c r="D1275" t="s">
        <v>13345</v>
      </c>
      <c r="E1275" t="s">
        <v>21471</v>
      </c>
      <c r="F1275" t="s">
        <v>6891</v>
      </c>
      <c r="G1275">
        <v>1</v>
      </c>
      <c r="H1275" t="s">
        <v>4995</v>
      </c>
      <c r="I1275" t="s">
        <v>22464</v>
      </c>
      <c r="J1275" t="s">
        <v>2295</v>
      </c>
      <c r="K1275" t="s">
        <v>1140</v>
      </c>
      <c r="L1275" t="s">
        <v>19629</v>
      </c>
      <c r="M1275">
        <v>0</v>
      </c>
      <c r="N1275" t="s">
        <v>8875</v>
      </c>
      <c r="O1275">
        <v>0</v>
      </c>
      <c r="P1275">
        <v>0</v>
      </c>
      <c r="Q1275" s="2" t="s">
        <v>25725</v>
      </c>
      <c r="R1275">
        <v>0</v>
      </c>
      <c r="S1275" t="s">
        <v>18263</v>
      </c>
      <c r="T1275">
        <v>0</v>
      </c>
      <c r="V1275">
        <v>1</v>
      </c>
      <c r="W1275" t="s">
        <v>12069</v>
      </c>
      <c r="X1275">
        <v>9</v>
      </c>
      <c r="Y1275">
        <v>0</v>
      </c>
      <c r="Z1275">
        <v>0</v>
      </c>
      <c r="AA1275">
        <v>0</v>
      </c>
      <c r="AB1275">
        <v>1</v>
      </c>
      <c r="AC1275" t="s">
        <v>2028</v>
      </c>
      <c r="AD1275">
        <v>0</v>
      </c>
      <c r="AE1275" t="s">
        <v>4992</v>
      </c>
      <c r="AF1275" t="s">
        <v>12049</v>
      </c>
      <c r="AG1275" t="s">
        <v>14338</v>
      </c>
      <c r="AH1275" t="s">
        <v>9996</v>
      </c>
      <c r="AI1275" t="s">
        <v>24373</v>
      </c>
      <c r="AJ1275">
        <v>4105758.62</v>
      </c>
      <c r="AK1275">
        <v>2017</v>
      </c>
      <c r="AL1275">
        <v>0</v>
      </c>
      <c r="AM1275">
        <v>1</v>
      </c>
      <c r="AN1275">
        <v>0</v>
      </c>
      <c r="AO1275">
        <v>0</v>
      </c>
      <c r="AP1275">
        <v>0</v>
      </c>
      <c r="AQ1275">
        <v>0</v>
      </c>
      <c r="AR1275">
        <v>0</v>
      </c>
      <c r="AS1275">
        <v>0</v>
      </c>
      <c r="AU1275">
        <v>1</v>
      </c>
      <c r="AV1275" t="s">
        <v>2028</v>
      </c>
      <c r="AX1275" t="s">
        <v>9608</v>
      </c>
      <c r="AY1275" t="s">
        <v>9790</v>
      </c>
      <c r="AZ1275" t="s">
        <v>10056</v>
      </c>
      <c r="BA1275">
        <v>0</v>
      </c>
      <c r="BC1275">
        <v>1</v>
      </c>
      <c r="BD1275" t="s">
        <v>2028</v>
      </c>
      <c r="BE1275">
        <v>1</v>
      </c>
      <c r="BF1275">
        <v>0</v>
      </c>
      <c r="BG1275">
        <v>0</v>
      </c>
      <c r="BH1275">
        <v>0</v>
      </c>
      <c r="BI1275">
        <v>0</v>
      </c>
      <c r="BJ1275">
        <v>1</v>
      </c>
      <c r="BK1275">
        <v>2</v>
      </c>
      <c r="BL1275">
        <v>0</v>
      </c>
      <c r="BM1275" t="s">
        <v>14613</v>
      </c>
      <c r="BO1275" t="s">
        <v>14356</v>
      </c>
      <c r="BP1275" t="s">
        <v>9610</v>
      </c>
      <c r="BQ1275" t="s">
        <v>2028</v>
      </c>
      <c r="BR1275" t="s">
        <v>24737</v>
      </c>
      <c r="BT1275">
        <v>1</v>
      </c>
      <c r="BU1275">
        <v>0</v>
      </c>
      <c r="BV1275" t="s">
        <v>2028</v>
      </c>
      <c r="BW1275">
        <v>0</v>
      </c>
      <c r="BX1275" t="s">
        <v>2028</v>
      </c>
      <c r="BY1275">
        <v>0</v>
      </c>
      <c r="BZ1275" t="s">
        <v>2028</v>
      </c>
    </row>
    <row r="1276" spans="1:78" x14ac:dyDescent="0.3">
      <c r="A1276" t="s">
        <v>16284</v>
      </c>
      <c r="B1276" t="s">
        <v>4003</v>
      </c>
      <c r="C1276" t="s">
        <v>24742</v>
      </c>
      <c r="D1276" t="s">
        <v>13346</v>
      </c>
      <c r="E1276" t="s">
        <v>21472</v>
      </c>
      <c r="F1276" t="s">
        <v>6892</v>
      </c>
      <c r="G1276">
        <v>1</v>
      </c>
      <c r="H1276" t="s">
        <v>4995</v>
      </c>
      <c r="I1276" t="s">
        <v>22464</v>
      </c>
      <c r="J1276" t="s">
        <v>2295</v>
      </c>
      <c r="K1276" t="s">
        <v>1141</v>
      </c>
      <c r="L1276" t="s">
        <v>19352</v>
      </c>
      <c r="M1276">
        <v>0</v>
      </c>
      <c r="O1276">
        <v>1</v>
      </c>
      <c r="P1276">
        <v>0</v>
      </c>
      <c r="Q1276" t="s">
        <v>25726</v>
      </c>
      <c r="R1276">
        <v>0</v>
      </c>
      <c r="T1276">
        <v>1</v>
      </c>
      <c r="V1276">
        <v>1</v>
      </c>
      <c r="W1276" t="s">
        <v>12060</v>
      </c>
      <c r="X1276">
        <v>8</v>
      </c>
      <c r="Y1276">
        <v>0</v>
      </c>
      <c r="Z1276">
        <v>0</v>
      </c>
      <c r="AA1276">
        <v>0</v>
      </c>
      <c r="AB1276">
        <v>1</v>
      </c>
      <c r="AC1276" t="s">
        <v>2028</v>
      </c>
      <c r="AD1276">
        <v>0</v>
      </c>
      <c r="AE1276" t="s">
        <v>4992</v>
      </c>
      <c r="AF1276" t="s">
        <v>12049</v>
      </c>
      <c r="AG1276" t="s">
        <v>14338</v>
      </c>
      <c r="AH1276" t="s">
        <v>23280</v>
      </c>
      <c r="AI1276" t="s">
        <v>23761</v>
      </c>
      <c r="AJ1276">
        <v>795871.1</v>
      </c>
      <c r="AK1276">
        <v>2017</v>
      </c>
      <c r="AL1276">
        <v>0</v>
      </c>
      <c r="AM1276">
        <v>0</v>
      </c>
      <c r="AN1276">
        <v>0</v>
      </c>
      <c r="AO1276">
        <v>0</v>
      </c>
      <c r="AP1276" t="s">
        <v>2028</v>
      </c>
      <c r="AQ1276" t="s">
        <v>2028</v>
      </c>
      <c r="AR1276" t="s">
        <v>2028</v>
      </c>
      <c r="AS1276">
        <v>0</v>
      </c>
      <c r="AU1276">
        <v>1</v>
      </c>
      <c r="AV1276" t="s">
        <v>2028</v>
      </c>
      <c r="AX1276" t="s">
        <v>9608</v>
      </c>
      <c r="AY1276" t="s">
        <v>9628</v>
      </c>
      <c r="AZ1276" t="s">
        <v>9883</v>
      </c>
      <c r="BA1276">
        <v>1</v>
      </c>
      <c r="BC1276">
        <v>1</v>
      </c>
      <c r="BD1276" t="s">
        <v>2028</v>
      </c>
      <c r="BE1276">
        <v>1</v>
      </c>
      <c r="BF1276">
        <v>0</v>
      </c>
      <c r="BG1276">
        <v>0</v>
      </c>
      <c r="BH1276">
        <v>0</v>
      </c>
      <c r="BI1276">
        <v>0</v>
      </c>
      <c r="BJ1276">
        <v>2</v>
      </c>
      <c r="BK1276">
        <v>2</v>
      </c>
      <c r="BL1276">
        <v>0</v>
      </c>
      <c r="BM1276" t="s">
        <v>14611</v>
      </c>
      <c r="BO1276" t="s">
        <v>14391</v>
      </c>
      <c r="BP1276" t="s">
        <v>9610</v>
      </c>
      <c r="BQ1276" t="s">
        <v>2028</v>
      </c>
      <c r="BR1276" t="s">
        <v>24737</v>
      </c>
      <c r="BT1276">
        <v>1</v>
      </c>
      <c r="BU1276">
        <v>0</v>
      </c>
      <c r="BV1276" t="s">
        <v>2028</v>
      </c>
      <c r="BW1276">
        <v>0</v>
      </c>
      <c r="BX1276" t="s">
        <v>2028</v>
      </c>
      <c r="BY1276">
        <v>0</v>
      </c>
      <c r="BZ1276" t="s">
        <v>2028</v>
      </c>
    </row>
    <row r="1277" spans="1:78" x14ac:dyDescent="0.3">
      <c r="A1277" t="s">
        <v>16285</v>
      </c>
      <c r="B1277" t="s">
        <v>4004</v>
      </c>
      <c r="C1277" t="s">
        <v>24742</v>
      </c>
      <c r="D1277" t="s">
        <v>13347</v>
      </c>
      <c r="E1277" t="s">
        <v>21473</v>
      </c>
      <c r="F1277" t="s">
        <v>6893</v>
      </c>
      <c r="G1277">
        <v>1</v>
      </c>
      <c r="H1277" t="s">
        <v>4995</v>
      </c>
      <c r="I1277" t="s">
        <v>22464</v>
      </c>
      <c r="J1277" t="s">
        <v>2295</v>
      </c>
      <c r="K1277" t="s">
        <v>1142</v>
      </c>
      <c r="L1277" t="s">
        <v>19630</v>
      </c>
      <c r="M1277">
        <v>0</v>
      </c>
      <c r="N1277" t="s">
        <v>8876</v>
      </c>
      <c r="O1277">
        <v>0</v>
      </c>
      <c r="P1277">
        <v>0</v>
      </c>
      <c r="Q1277" s="2" t="s">
        <v>25727</v>
      </c>
      <c r="R1277">
        <v>0</v>
      </c>
      <c r="S1277" t="s">
        <v>18264</v>
      </c>
      <c r="T1277">
        <v>0</v>
      </c>
      <c r="V1277">
        <v>1</v>
      </c>
      <c r="W1277" t="s">
        <v>12060</v>
      </c>
      <c r="X1277">
        <v>8</v>
      </c>
      <c r="Y1277">
        <v>0</v>
      </c>
      <c r="Z1277">
        <v>0</v>
      </c>
      <c r="AA1277">
        <v>0</v>
      </c>
      <c r="AB1277">
        <v>1</v>
      </c>
      <c r="AC1277" t="s">
        <v>2028</v>
      </c>
      <c r="AD1277">
        <v>0</v>
      </c>
      <c r="AE1277" t="s">
        <v>4992</v>
      </c>
      <c r="AF1277" t="s">
        <v>12049</v>
      </c>
      <c r="AG1277" t="s">
        <v>14338</v>
      </c>
      <c r="AH1277" t="s">
        <v>23281</v>
      </c>
      <c r="AI1277" t="s">
        <v>23818</v>
      </c>
      <c r="AJ1277">
        <v>311255.21000000002</v>
      </c>
      <c r="AK1277">
        <v>2017</v>
      </c>
      <c r="AL1277">
        <v>0</v>
      </c>
      <c r="AM1277">
        <v>0</v>
      </c>
      <c r="AN1277">
        <v>0</v>
      </c>
      <c r="AO1277">
        <v>0</v>
      </c>
      <c r="AP1277" t="s">
        <v>2028</v>
      </c>
      <c r="AQ1277" t="s">
        <v>2028</v>
      </c>
      <c r="AR1277" t="s">
        <v>2028</v>
      </c>
      <c r="AS1277">
        <v>0</v>
      </c>
      <c r="AU1277">
        <v>1</v>
      </c>
      <c r="AV1277" t="s">
        <v>2028</v>
      </c>
      <c r="AX1277" t="s">
        <v>9609</v>
      </c>
      <c r="AY1277" t="s">
        <v>9631</v>
      </c>
      <c r="AZ1277" t="s">
        <v>2044</v>
      </c>
      <c r="BA1277">
        <v>1</v>
      </c>
      <c r="BC1277">
        <v>1</v>
      </c>
      <c r="BD1277" t="s">
        <v>2028</v>
      </c>
      <c r="BE1277">
        <v>1</v>
      </c>
      <c r="BF1277">
        <v>0</v>
      </c>
      <c r="BG1277">
        <v>0</v>
      </c>
      <c r="BH1277">
        <v>0</v>
      </c>
      <c r="BI1277">
        <v>0</v>
      </c>
      <c r="BJ1277">
        <v>1</v>
      </c>
      <c r="BK1277">
        <v>2</v>
      </c>
      <c r="BL1277">
        <v>0</v>
      </c>
      <c r="BM1277" t="s">
        <v>14645</v>
      </c>
      <c r="BO1277" t="s">
        <v>14415</v>
      </c>
      <c r="BP1277" t="s">
        <v>9610</v>
      </c>
      <c r="BQ1277" t="s">
        <v>2028</v>
      </c>
      <c r="BR1277" t="s">
        <v>24737</v>
      </c>
      <c r="BT1277">
        <v>1</v>
      </c>
      <c r="BU1277">
        <v>0</v>
      </c>
      <c r="BV1277" t="s">
        <v>2028</v>
      </c>
      <c r="BW1277">
        <v>0</v>
      </c>
      <c r="BX1277" t="s">
        <v>2028</v>
      </c>
      <c r="BY1277">
        <v>0</v>
      </c>
      <c r="BZ1277" t="s">
        <v>2028</v>
      </c>
    </row>
    <row r="1278" spans="1:78" x14ac:dyDescent="0.3">
      <c r="A1278" t="s">
        <v>16286</v>
      </c>
      <c r="B1278" t="s">
        <v>4005</v>
      </c>
      <c r="C1278" t="s">
        <v>24742</v>
      </c>
      <c r="D1278" t="s">
        <v>13348</v>
      </c>
      <c r="E1278" t="s">
        <v>21474</v>
      </c>
      <c r="F1278" t="s">
        <v>6894</v>
      </c>
      <c r="G1278">
        <v>1</v>
      </c>
      <c r="H1278" t="s">
        <v>4995</v>
      </c>
      <c r="I1278" t="s">
        <v>22464</v>
      </c>
      <c r="J1278" t="s">
        <v>2295</v>
      </c>
      <c r="K1278" t="s">
        <v>1143</v>
      </c>
      <c r="L1278" t="s">
        <v>18966</v>
      </c>
      <c r="M1278">
        <v>0</v>
      </c>
      <c r="N1278" t="s">
        <v>8877</v>
      </c>
      <c r="O1278">
        <v>0</v>
      </c>
      <c r="P1278">
        <v>0</v>
      </c>
      <c r="R1278">
        <v>1</v>
      </c>
      <c r="S1278" t="s">
        <v>18265</v>
      </c>
      <c r="T1278">
        <v>0</v>
      </c>
      <c r="U1278" t="s">
        <v>11360</v>
      </c>
      <c r="V1278">
        <v>0</v>
      </c>
      <c r="W1278" t="s">
        <v>12060</v>
      </c>
      <c r="X1278">
        <v>8</v>
      </c>
      <c r="Y1278">
        <v>0</v>
      </c>
      <c r="Z1278">
        <v>0</v>
      </c>
      <c r="AA1278">
        <v>0</v>
      </c>
      <c r="AB1278">
        <v>1</v>
      </c>
      <c r="AC1278" t="s">
        <v>2028</v>
      </c>
      <c r="AD1278">
        <v>0</v>
      </c>
      <c r="AE1278" t="s">
        <v>4992</v>
      </c>
      <c r="AF1278" t="s">
        <v>12048</v>
      </c>
      <c r="AG1278" t="s">
        <v>14336</v>
      </c>
      <c r="AJ1278">
        <v>15088731.560000001</v>
      </c>
      <c r="AK1278">
        <v>2017</v>
      </c>
      <c r="AL1278">
        <v>0</v>
      </c>
      <c r="AM1278">
        <v>0</v>
      </c>
      <c r="AN1278">
        <v>0</v>
      </c>
      <c r="AO1278">
        <v>0</v>
      </c>
      <c r="AP1278" t="s">
        <v>2028</v>
      </c>
      <c r="AQ1278" t="s">
        <v>2028</v>
      </c>
      <c r="AR1278" t="s">
        <v>2028</v>
      </c>
      <c r="AS1278">
        <v>0</v>
      </c>
      <c r="AU1278">
        <v>1</v>
      </c>
      <c r="AV1278" t="s">
        <v>2028</v>
      </c>
      <c r="AX1278" t="s">
        <v>9608</v>
      </c>
      <c r="AY1278" t="s">
        <v>9610</v>
      </c>
      <c r="AZ1278" t="s">
        <v>10253</v>
      </c>
      <c r="BA1278">
        <v>1</v>
      </c>
      <c r="BC1278">
        <v>1</v>
      </c>
      <c r="BD1278" t="s">
        <v>2028</v>
      </c>
      <c r="BE1278">
        <v>1</v>
      </c>
      <c r="BF1278">
        <v>0</v>
      </c>
      <c r="BG1278">
        <v>0</v>
      </c>
      <c r="BH1278">
        <v>0</v>
      </c>
      <c r="BI1278">
        <v>0</v>
      </c>
      <c r="BJ1278">
        <v>1</v>
      </c>
      <c r="BK1278">
        <v>5</v>
      </c>
      <c r="BL1278">
        <v>0</v>
      </c>
      <c r="BM1278" t="s">
        <v>14500</v>
      </c>
      <c r="BO1278" t="s">
        <v>14360</v>
      </c>
      <c r="BP1278" t="s">
        <v>9610</v>
      </c>
      <c r="BQ1278" t="s">
        <v>2028</v>
      </c>
      <c r="BR1278" t="s">
        <v>24737</v>
      </c>
      <c r="BT1278">
        <v>1</v>
      </c>
      <c r="BU1278">
        <v>0</v>
      </c>
      <c r="BV1278" t="s">
        <v>2028</v>
      </c>
      <c r="BW1278">
        <v>0</v>
      </c>
      <c r="BX1278" t="s">
        <v>2028</v>
      </c>
      <c r="BY1278">
        <v>0</v>
      </c>
      <c r="BZ1278" t="s">
        <v>2028</v>
      </c>
    </row>
    <row r="1279" spans="1:78" x14ac:dyDescent="0.3">
      <c r="A1279" t="s">
        <v>16287</v>
      </c>
      <c r="B1279" t="s">
        <v>4006</v>
      </c>
      <c r="C1279" t="s">
        <v>24742</v>
      </c>
      <c r="D1279" t="s">
        <v>13349</v>
      </c>
      <c r="E1279" t="s">
        <v>21475</v>
      </c>
      <c r="F1279" t="s">
        <v>6895</v>
      </c>
      <c r="G1279">
        <v>1</v>
      </c>
      <c r="H1279" t="s">
        <v>4995</v>
      </c>
      <c r="I1279" t="s">
        <v>22464</v>
      </c>
      <c r="J1279" t="s">
        <v>2295</v>
      </c>
      <c r="K1279" t="s">
        <v>1144</v>
      </c>
      <c r="L1279" t="s">
        <v>18990</v>
      </c>
      <c r="M1279">
        <v>0</v>
      </c>
      <c r="O1279">
        <v>1</v>
      </c>
      <c r="P1279">
        <v>0</v>
      </c>
      <c r="R1279">
        <v>1</v>
      </c>
      <c r="S1279" t="s">
        <v>18266</v>
      </c>
      <c r="T1279">
        <v>0</v>
      </c>
      <c r="V1279">
        <v>1</v>
      </c>
      <c r="W1279" t="s">
        <v>12060</v>
      </c>
      <c r="X1279">
        <v>8</v>
      </c>
      <c r="Y1279">
        <v>0</v>
      </c>
      <c r="Z1279">
        <v>0</v>
      </c>
      <c r="AA1279">
        <v>0</v>
      </c>
      <c r="AB1279">
        <v>1</v>
      </c>
      <c r="AC1279">
        <v>4</v>
      </c>
      <c r="AD1279">
        <v>3</v>
      </c>
      <c r="AE1279" t="s">
        <v>4992</v>
      </c>
      <c r="AF1279" t="s">
        <v>12049</v>
      </c>
      <c r="AG1279" t="s">
        <v>14338</v>
      </c>
      <c r="AH1279" t="s">
        <v>23282</v>
      </c>
      <c r="AI1279" t="s">
        <v>23754</v>
      </c>
      <c r="AJ1279">
        <v>18596704.82</v>
      </c>
      <c r="AK1279">
        <v>2017</v>
      </c>
      <c r="AL1279">
        <v>0</v>
      </c>
      <c r="AM1279">
        <v>0</v>
      </c>
      <c r="AN1279">
        <v>0</v>
      </c>
      <c r="AO1279">
        <v>0</v>
      </c>
      <c r="AP1279" t="s">
        <v>2028</v>
      </c>
      <c r="AQ1279" t="s">
        <v>2028</v>
      </c>
      <c r="AR1279" t="s">
        <v>2028</v>
      </c>
      <c r="AS1279">
        <v>0</v>
      </c>
      <c r="AU1279">
        <v>1</v>
      </c>
      <c r="AV1279" t="s">
        <v>2028</v>
      </c>
      <c r="AX1279" t="s">
        <v>9608</v>
      </c>
      <c r="AY1279" t="s">
        <v>9622</v>
      </c>
      <c r="AZ1279" t="s">
        <v>9883</v>
      </c>
      <c r="BA1279">
        <v>1</v>
      </c>
      <c r="BC1279">
        <v>1</v>
      </c>
      <c r="BD1279" t="s">
        <v>2028</v>
      </c>
      <c r="BE1279">
        <v>1</v>
      </c>
      <c r="BF1279">
        <v>0</v>
      </c>
      <c r="BG1279">
        <v>0</v>
      </c>
      <c r="BH1279">
        <v>0</v>
      </c>
      <c r="BI1279">
        <v>0</v>
      </c>
      <c r="BJ1279">
        <v>2</v>
      </c>
      <c r="BK1279">
        <v>1</v>
      </c>
      <c r="BL1279">
        <v>0</v>
      </c>
      <c r="BM1279" t="s">
        <v>14524</v>
      </c>
      <c r="BO1279" t="s">
        <v>14358</v>
      </c>
      <c r="BP1279" t="s">
        <v>9610</v>
      </c>
      <c r="BQ1279" t="s">
        <v>2028</v>
      </c>
      <c r="BR1279" t="s">
        <v>24737</v>
      </c>
      <c r="BT1279">
        <v>1</v>
      </c>
      <c r="BU1279">
        <v>0</v>
      </c>
      <c r="BV1279" t="s">
        <v>2028</v>
      </c>
      <c r="BW1279">
        <v>0</v>
      </c>
      <c r="BX1279" t="s">
        <v>2028</v>
      </c>
      <c r="BY1279">
        <v>0</v>
      </c>
      <c r="BZ1279" t="s">
        <v>2028</v>
      </c>
    </row>
    <row r="1280" spans="1:78" x14ac:dyDescent="0.3">
      <c r="A1280" t="s">
        <v>16288</v>
      </c>
      <c r="B1280" t="s">
        <v>4007</v>
      </c>
      <c r="C1280" t="s">
        <v>24742</v>
      </c>
      <c r="D1280" t="s">
        <v>13350</v>
      </c>
      <c r="E1280" t="s">
        <v>21476</v>
      </c>
      <c r="F1280" t="s">
        <v>6896</v>
      </c>
      <c r="G1280">
        <v>4</v>
      </c>
      <c r="H1280" t="s">
        <v>4995</v>
      </c>
      <c r="I1280" t="s">
        <v>22464</v>
      </c>
      <c r="J1280" t="s">
        <v>2295</v>
      </c>
      <c r="K1280" t="s">
        <v>1145</v>
      </c>
      <c r="L1280" t="s">
        <v>19257</v>
      </c>
      <c r="M1280">
        <v>1</v>
      </c>
      <c r="N1280" t="s">
        <v>8878</v>
      </c>
      <c r="O1280">
        <v>0</v>
      </c>
      <c r="P1280">
        <v>0</v>
      </c>
      <c r="Q1280" t="s">
        <v>25728</v>
      </c>
      <c r="R1280">
        <v>0</v>
      </c>
      <c r="S1280" t="s">
        <v>11361</v>
      </c>
      <c r="T1280">
        <v>0</v>
      </c>
      <c r="U1280" t="s">
        <v>11361</v>
      </c>
      <c r="V1280">
        <v>0</v>
      </c>
      <c r="W1280" t="s">
        <v>12060</v>
      </c>
      <c r="X1280">
        <v>8</v>
      </c>
      <c r="Y1280">
        <v>0</v>
      </c>
      <c r="Z1280">
        <v>0</v>
      </c>
      <c r="AA1280">
        <v>0</v>
      </c>
      <c r="AB1280">
        <v>1</v>
      </c>
      <c r="AC1280" t="s">
        <v>2028</v>
      </c>
      <c r="AD1280">
        <v>0</v>
      </c>
      <c r="AE1280" t="s">
        <v>4993</v>
      </c>
      <c r="AF1280" t="s">
        <v>12050</v>
      </c>
      <c r="AG1280" t="s">
        <v>14339</v>
      </c>
      <c r="AH1280" t="s">
        <v>23283</v>
      </c>
      <c r="AI1280" t="s">
        <v>24374</v>
      </c>
      <c r="AJ1280">
        <v>1438797.54</v>
      </c>
      <c r="AK1280">
        <v>2018</v>
      </c>
      <c r="AL1280">
        <v>0</v>
      </c>
      <c r="AM1280">
        <v>0</v>
      </c>
      <c r="AN1280">
        <v>0</v>
      </c>
      <c r="AO1280">
        <v>0</v>
      </c>
      <c r="AP1280" t="s">
        <v>2028</v>
      </c>
      <c r="AQ1280" t="s">
        <v>2028</v>
      </c>
      <c r="AR1280" t="s">
        <v>2028</v>
      </c>
      <c r="AS1280">
        <v>0</v>
      </c>
      <c r="AT1280" t="s">
        <v>2036</v>
      </c>
      <c r="AU1280">
        <v>0</v>
      </c>
      <c r="AV1280">
        <v>3</v>
      </c>
      <c r="AW1280" t="s">
        <v>2194</v>
      </c>
      <c r="AX1280" t="s">
        <v>9608</v>
      </c>
      <c r="AY1280" t="s">
        <v>9637</v>
      </c>
      <c r="AZ1280" t="s">
        <v>2037</v>
      </c>
      <c r="BA1280">
        <v>0</v>
      </c>
      <c r="BB1280" t="s">
        <v>5435</v>
      </c>
      <c r="BC1280">
        <v>0</v>
      </c>
      <c r="BD1280" t="s">
        <v>2028</v>
      </c>
      <c r="BE1280">
        <v>1</v>
      </c>
      <c r="BF1280">
        <v>0</v>
      </c>
      <c r="BG1280">
        <v>0</v>
      </c>
      <c r="BH1280">
        <v>0</v>
      </c>
      <c r="BI1280">
        <v>0</v>
      </c>
      <c r="BJ1280">
        <v>8</v>
      </c>
      <c r="BK1280">
        <v>3</v>
      </c>
      <c r="BL1280">
        <v>0</v>
      </c>
      <c r="BM1280" t="s">
        <v>14809</v>
      </c>
      <c r="BN1280" t="s">
        <v>24730</v>
      </c>
      <c r="BO1280" t="s">
        <v>14380</v>
      </c>
      <c r="BP1280" t="s">
        <v>9610</v>
      </c>
      <c r="BQ1280" t="s">
        <v>2028</v>
      </c>
      <c r="BR1280" t="s">
        <v>9610</v>
      </c>
      <c r="BS1280">
        <v>1141786.24</v>
      </c>
      <c r="BT1280">
        <v>0</v>
      </c>
      <c r="BU1280">
        <v>14272328</v>
      </c>
      <c r="BV1280" s="3">
        <v>42753</v>
      </c>
      <c r="BW1280">
        <v>0</v>
      </c>
      <c r="BX1280" t="s">
        <v>24739</v>
      </c>
      <c r="BY1280">
        <v>1</v>
      </c>
      <c r="BZ1280" t="s">
        <v>24739</v>
      </c>
    </row>
    <row r="1281" spans="1:78" x14ac:dyDescent="0.3">
      <c r="A1281" t="s">
        <v>16289</v>
      </c>
      <c r="B1281" t="s">
        <v>4008</v>
      </c>
      <c r="C1281" t="s">
        <v>24742</v>
      </c>
      <c r="D1281" t="s">
        <v>13351</v>
      </c>
      <c r="E1281" t="s">
        <v>21477</v>
      </c>
      <c r="F1281" t="s">
        <v>6897</v>
      </c>
      <c r="G1281">
        <v>1</v>
      </c>
      <c r="H1281" t="s">
        <v>4995</v>
      </c>
      <c r="I1281" t="s">
        <v>22464</v>
      </c>
      <c r="J1281" t="s">
        <v>2295</v>
      </c>
      <c r="K1281" t="s">
        <v>481</v>
      </c>
      <c r="L1281" t="s">
        <v>19260</v>
      </c>
      <c r="M1281">
        <v>0</v>
      </c>
      <c r="N1281" t="s">
        <v>8879</v>
      </c>
      <c r="O1281">
        <v>0</v>
      </c>
      <c r="P1281">
        <v>0</v>
      </c>
      <c r="Q1281" s="2" t="s">
        <v>25729</v>
      </c>
      <c r="R1281">
        <v>0</v>
      </c>
      <c r="S1281" t="s">
        <v>18267</v>
      </c>
      <c r="T1281">
        <v>0</v>
      </c>
      <c r="V1281">
        <v>1</v>
      </c>
      <c r="W1281" t="s">
        <v>12060</v>
      </c>
      <c r="X1281">
        <v>8</v>
      </c>
      <c r="Y1281">
        <v>0</v>
      </c>
      <c r="Z1281">
        <v>0</v>
      </c>
      <c r="AA1281">
        <v>0</v>
      </c>
      <c r="AB1281">
        <v>1</v>
      </c>
      <c r="AC1281" t="s">
        <v>2028</v>
      </c>
      <c r="AD1281">
        <v>0</v>
      </c>
      <c r="AE1281" t="s">
        <v>4992</v>
      </c>
      <c r="AF1281" t="s">
        <v>12048</v>
      </c>
      <c r="AG1281" t="s">
        <v>14349</v>
      </c>
      <c r="AJ1281">
        <v>88499.61</v>
      </c>
      <c r="AK1281">
        <v>2016</v>
      </c>
      <c r="AL1281">
        <v>1</v>
      </c>
      <c r="AM1281">
        <v>0</v>
      </c>
      <c r="AN1281">
        <v>0</v>
      </c>
      <c r="AO1281">
        <v>0</v>
      </c>
      <c r="AP1281" t="s">
        <v>2028</v>
      </c>
      <c r="AQ1281" t="s">
        <v>2028</v>
      </c>
      <c r="AR1281" t="s">
        <v>2028</v>
      </c>
      <c r="AS1281">
        <v>0</v>
      </c>
      <c r="AU1281">
        <v>1</v>
      </c>
      <c r="AV1281" t="s">
        <v>2028</v>
      </c>
      <c r="AX1281" t="s">
        <v>9609</v>
      </c>
      <c r="AY1281" t="s">
        <v>9631</v>
      </c>
      <c r="AZ1281" t="s">
        <v>2036</v>
      </c>
      <c r="BA1281">
        <v>0</v>
      </c>
      <c r="BC1281">
        <v>1</v>
      </c>
      <c r="BD1281" t="s">
        <v>2028</v>
      </c>
      <c r="BE1281">
        <v>1</v>
      </c>
      <c r="BF1281">
        <v>0</v>
      </c>
      <c r="BG1281">
        <v>0</v>
      </c>
      <c r="BH1281">
        <v>0</v>
      </c>
      <c r="BI1281">
        <v>0</v>
      </c>
      <c r="BJ1281">
        <v>4</v>
      </c>
      <c r="BK1281">
        <v>0</v>
      </c>
      <c r="BL1281">
        <v>0</v>
      </c>
      <c r="BM1281" t="s">
        <v>14624</v>
      </c>
      <c r="BO1281" t="s">
        <v>14402</v>
      </c>
      <c r="BP1281" t="s">
        <v>9610</v>
      </c>
      <c r="BQ1281" t="s">
        <v>2028</v>
      </c>
      <c r="BR1281" t="s">
        <v>24737</v>
      </c>
      <c r="BT1281">
        <v>1</v>
      </c>
      <c r="BU1281">
        <v>0</v>
      </c>
      <c r="BV1281" t="s">
        <v>2028</v>
      </c>
      <c r="BW1281">
        <v>0</v>
      </c>
      <c r="BX1281" t="s">
        <v>2028</v>
      </c>
      <c r="BY1281">
        <v>0</v>
      </c>
      <c r="BZ1281" t="s">
        <v>2028</v>
      </c>
    </row>
    <row r="1282" spans="1:78" x14ac:dyDescent="0.3">
      <c r="A1282" t="s">
        <v>16290</v>
      </c>
      <c r="B1282" t="s">
        <v>4009</v>
      </c>
      <c r="C1282" t="s">
        <v>24742</v>
      </c>
      <c r="D1282" t="s">
        <v>13352</v>
      </c>
      <c r="E1282" t="s">
        <v>21478</v>
      </c>
      <c r="F1282" t="s">
        <v>6898</v>
      </c>
      <c r="G1282">
        <v>1</v>
      </c>
      <c r="H1282" t="s">
        <v>4995</v>
      </c>
      <c r="I1282" t="s">
        <v>22464</v>
      </c>
      <c r="J1282" t="s">
        <v>2295</v>
      </c>
      <c r="K1282" t="s">
        <v>1146</v>
      </c>
      <c r="L1282" t="s">
        <v>19631</v>
      </c>
      <c r="M1282">
        <v>0</v>
      </c>
      <c r="N1282" t="s">
        <v>8880</v>
      </c>
      <c r="O1282">
        <v>0</v>
      </c>
      <c r="P1282">
        <v>0</v>
      </c>
      <c r="Q1282" s="2" t="s">
        <v>25730</v>
      </c>
      <c r="R1282">
        <v>0</v>
      </c>
      <c r="T1282">
        <v>1</v>
      </c>
      <c r="V1282">
        <v>1</v>
      </c>
      <c r="W1282" t="s">
        <v>12060</v>
      </c>
      <c r="X1282">
        <v>8</v>
      </c>
      <c r="Y1282">
        <v>0</v>
      </c>
      <c r="Z1282">
        <v>0</v>
      </c>
      <c r="AA1282">
        <v>0</v>
      </c>
      <c r="AB1282">
        <v>1</v>
      </c>
      <c r="AC1282">
        <v>2</v>
      </c>
      <c r="AD1282">
        <v>2</v>
      </c>
      <c r="AE1282" t="s">
        <v>4992</v>
      </c>
      <c r="AF1282" t="s">
        <v>12049</v>
      </c>
      <c r="AG1282" t="s">
        <v>14338</v>
      </c>
      <c r="AH1282" t="s">
        <v>10331</v>
      </c>
      <c r="AI1282" t="s">
        <v>23756</v>
      </c>
      <c r="AJ1282">
        <v>1544972.9</v>
      </c>
      <c r="AK1282">
        <v>2017</v>
      </c>
      <c r="AL1282">
        <v>0</v>
      </c>
      <c r="AM1282">
        <v>0</v>
      </c>
      <c r="AN1282">
        <v>0</v>
      </c>
      <c r="AO1282">
        <v>0</v>
      </c>
      <c r="AP1282" t="s">
        <v>2028</v>
      </c>
      <c r="AQ1282" t="s">
        <v>2028</v>
      </c>
      <c r="AR1282" t="s">
        <v>2028</v>
      </c>
      <c r="AS1282">
        <v>0</v>
      </c>
      <c r="AU1282">
        <v>1</v>
      </c>
      <c r="AV1282" t="s">
        <v>2028</v>
      </c>
      <c r="AX1282" t="s">
        <v>9609</v>
      </c>
      <c r="AY1282" t="s">
        <v>9611</v>
      </c>
      <c r="AZ1282" t="s">
        <v>10254</v>
      </c>
      <c r="BA1282">
        <v>1</v>
      </c>
      <c r="BC1282">
        <v>1</v>
      </c>
      <c r="BD1282" t="s">
        <v>2028</v>
      </c>
      <c r="BE1282">
        <v>1</v>
      </c>
      <c r="BF1282">
        <v>0</v>
      </c>
      <c r="BG1282">
        <v>0</v>
      </c>
      <c r="BH1282">
        <v>0</v>
      </c>
      <c r="BI1282">
        <v>0</v>
      </c>
      <c r="BJ1282">
        <v>2</v>
      </c>
      <c r="BK1282">
        <v>2</v>
      </c>
      <c r="BL1282">
        <v>0</v>
      </c>
      <c r="BM1282" t="s">
        <v>14810</v>
      </c>
      <c r="BO1282" t="s">
        <v>14379</v>
      </c>
      <c r="BP1282" t="s">
        <v>9610</v>
      </c>
      <c r="BQ1282" t="s">
        <v>2028</v>
      </c>
      <c r="BR1282" t="s">
        <v>24737</v>
      </c>
      <c r="BT1282">
        <v>1</v>
      </c>
      <c r="BU1282">
        <v>0</v>
      </c>
      <c r="BV1282" t="s">
        <v>2028</v>
      </c>
      <c r="BW1282">
        <v>0</v>
      </c>
      <c r="BX1282" t="s">
        <v>2028</v>
      </c>
      <c r="BY1282">
        <v>0</v>
      </c>
      <c r="BZ1282" t="s">
        <v>2028</v>
      </c>
    </row>
    <row r="1283" spans="1:78" x14ac:dyDescent="0.3">
      <c r="A1283" t="s">
        <v>16291</v>
      </c>
      <c r="B1283" t="s">
        <v>4010</v>
      </c>
      <c r="C1283" t="s">
        <v>24742</v>
      </c>
      <c r="D1283" t="s">
        <v>13353</v>
      </c>
      <c r="E1283" t="s">
        <v>21479</v>
      </c>
      <c r="F1283" t="s">
        <v>6899</v>
      </c>
      <c r="G1283">
        <v>1</v>
      </c>
      <c r="H1283" t="s">
        <v>4995</v>
      </c>
      <c r="I1283" t="s">
        <v>22464</v>
      </c>
      <c r="J1283" t="s">
        <v>2304</v>
      </c>
      <c r="K1283" t="s">
        <v>1147</v>
      </c>
      <c r="L1283" t="s">
        <v>19023</v>
      </c>
      <c r="M1283">
        <v>0</v>
      </c>
      <c r="N1283" t="s">
        <v>8881</v>
      </c>
      <c r="O1283">
        <v>0</v>
      </c>
      <c r="P1283">
        <v>0</v>
      </c>
      <c r="Q1283" s="2" t="s">
        <v>25731</v>
      </c>
      <c r="R1283">
        <v>0</v>
      </c>
      <c r="T1283">
        <v>1</v>
      </c>
      <c r="U1283" t="s">
        <v>11362</v>
      </c>
      <c r="V1283">
        <v>0</v>
      </c>
      <c r="W1283" t="s">
        <v>12060</v>
      </c>
      <c r="X1283">
        <v>8</v>
      </c>
      <c r="Y1283">
        <v>0</v>
      </c>
      <c r="Z1283">
        <v>0</v>
      </c>
      <c r="AA1283">
        <v>0</v>
      </c>
      <c r="AB1283">
        <v>1</v>
      </c>
      <c r="AC1283" t="s">
        <v>2028</v>
      </c>
      <c r="AD1283">
        <v>0</v>
      </c>
      <c r="AE1283" t="s">
        <v>4992</v>
      </c>
      <c r="AF1283" t="s">
        <v>12049</v>
      </c>
      <c r="AG1283" t="s">
        <v>14338</v>
      </c>
      <c r="AH1283" t="s">
        <v>10040</v>
      </c>
      <c r="AI1283" t="s">
        <v>24375</v>
      </c>
      <c r="AJ1283">
        <v>811543.75</v>
      </c>
      <c r="AK1283">
        <v>2016</v>
      </c>
      <c r="AL1283">
        <v>1</v>
      </c>
      <c r="AM1283">
        <v>0</v>
      </c>
      <c r="AN1283">
        <v>0</v>
      </c>
      <c r="AO1283">
        <v>0</v>
      </c>
      <c r="AP1283" t="s">
        <v>2028</v>
      </c>
      <c r="AQ1283" t="s">
        <v>2028</v>
      </c>
      <c r="AR1283" t="s">
        <v>2028</v>
      </c>
      <c r="AS1283">
        <v>0</v>
      </c>
      <c r="AU1283">
        <v>1</v>
      </c>
      <c r="AV1283" t="s">
        <v>2028</v>
      </c>
      <c r="AX1283" t="s">
        <v>9609</v>
      </c>
      <c r="AY1283" t="s">
        <v>9629</v>
      </c>
      <c r="AZ1283" t="s">
        <v>2044</v>
      </c>
      <c r="BA1283">
        <v>1</v>
      </c>
      <c r="BC1283">
        <v>1</v>
      </c>
      <c r="BD1283" t="s">
        <v>2028</v>
      </c>
      <c r="BE1283">
        <v>1</v>
      </c>
      <c r="BF1283">
        <v>0</v>
      </c>
      <c r="BG1283">
        <v>0</v>
      </c>
      <c r="BH1283">
        <v>0</v>
      </c>
      <c r="BI1283">
        <v>0</v>
      </c>
      <c r="BJ1283">
        <v>2</v>
      </c>
      <c r="BK1283">
        <v>2</v>
      </c>
      <c r="BL1283">
        <v>0</v>
      </c>
      <c r="BM1283" t="s">
        <v>14596</v>
      </c>
      <c r="BO1283" t="s">
        <v>14363</v>
      </c>
      <c r="BP1283" t="s">
        <v>9610</v>
      </c>
      <c r="BQ1283" t="s">
        <v>2028</v>
      </c>
      <c r="BR1283" t="s">
        <v>24737</v>
      </c>
      <c r="BT1283">
        <v>1</v>
      </c>
      <c r="BU1283">
        <v>0</v>
      </c>
      <c r="BV1283" t="s">
        <v>2028</v>
      </c>
      <c r="BW1283">
        <v>0</v>
      </c>
      <c r="BX1283" t="s">
        <v>2028</v>
      </c>
      <c r="BY1283">
        <v>0</v>
      </c>
      <c r="BZ1283" t="s">
        <v>2028</v>
      </c>
    </row>
    <row r="1284" spans="1:78" x14ac:dyDescent="0.3">
      <c r="A1284" t="s">
        <v>16292</v>
      </c>
      <c r="B1284" t="s">
        <v>4011</v>
      </c>
      <c r="C1284" t="s">
        <v>4993</v>
      </c>
      <c r="D1284" t="s">
        <v>13354</v>
      </c>
      <c r="E1284" t="s">
        <v>21480</v>
      </c>
      <c r="F1284" t="s">
        <v>6900</v>
      </c>
      <c r="G1284">
        <v>1</v>
      </c>
      <c r="H1284" t="s">
        <v>4995</v>
      </c>
      <c r="I1284" t="s">
        <v>22464</v>
      </c>
      <c r="J1284" t="s">
        <v>2295</v>
      </c>
      <c r="K1284" t="s">
        <v>836</v>
      </c>
      <c r="L1284" t="s">
        <v>19028</v>
      </c>
      <c r="M1284">
        <v>0</v>
      </c>
      <c r="N1284" t="s">
        <v>8882</v>
      </c>
      <c r="O1284">
        <v>0</v>
      </c>
      <c r="P1284">
        <v>0</v>
      </c>
      <c r="Q1284" t="s">
        <v>25732</v>
      </c>
      <c r="R1284">
        <v>0</v>
      </c>
      <c r="T1284">
        <v>1</v>
      </c>
      <c r="U1284" t="s">
        <v>11363</v>
      </c>
      <c r="V1284">
        <v>0</v>
      </c>
      <c r="W1284" t="s">
        <v>12060</v>
      </c>
      <c r="X1284">
        <v>8</v>
      </c>
      <c r="Y1284">
        <v>0</v>
      </c>
      <c r="Z1284">
        <v>0</v>
      </c>
      <c r="AA1284">
        <v>0</v>
      </c>
      <c r="AB1284">
        <v>1</v>
      </c>
      <c r="AC1284" t="s">
        <v>2028</v>
      </c>
      <c r="AD1284">
        <v>0</v>
      </c>
      <c r="AE1284" t="s">
        <v>4992</v>
      </c>
      <c r="AF1284" t="s">
        <v>12049</v>
      </c>
      <c r="AG1284" t="s">
        <v>14338</v>
      </c>
      <c r="AH1284" t="s">
        <v>22962</v>
      </c>
      <c r="AI1284" t="s">
        <v>24376</v>
      </c>
      <c r="AJ1284">
        <v>190751.23</v>
      </c>
      <c r="AK1284">
        <v>2015</v>
      </c>
      <c r="AL1284">
        <v>1</v>
      </c>
      <c r="AM1284">
        <v>3</v>
      </c>
      <c r="AN1284">
        <v>0</v>
      </c>
      <c r="AO1284">
        <v>0</v>
      </c>
      <c r="AP1284">
        <v>0</v>
      </c>
      <c r="AQ1284">
        <v>0</v>
      </c>
      <c r="AR1284">
        <v>0</v>
      </c>
      <c r="AS1284">
        <v>0</v>
      </c>
      <c r="AU1284">
        <v>1</v>
      </c>
      <c r="AV1284" t="s">
        <v>2028</v>
      </c>
      <c r="AX1284" t="s">
        <v>9609</v>
      </c>
      <c r="AY1284" t="s">
        <v>9629</v>
      </c>
      <c r="AZ1284" t="s">
        <v>2044</v>
      </c>
      <c r="BA1284">
        <v>1</v>
      </c>
      <c r="BC1284">
        <v>1</v>
      </c>
      <c r="BD1284" t="s">
        <v>2028</v>
      </c>
      <c r="BE1284">
        <v>1</v>
      </c>
      <c r="BF1284">
        <v>0</v>
      </c>
      <c r="BG1284">
        <v>0</v>
      </c>
      <c r="BH1284">
        <v>0</v>
      </c>
      <c r="BI1284">
        <v>0</v>
      </c>
      <c r="BJ1284">
        <v>5</v>
      </c>
      <c r="BK1284">
        <v>5</v>
      </c>
      <c r="BL1284">
        <v>0</v>
      </c>
      <c r="BM1284" t="s">
        <v>14811</v>
      </c>
      <c r="BO1284" t="s">
        <v>14369</v>
      </c>
      <c r="BP1284" t="s">
        <v>9610</v>
      </c>
      <c r="BQ1284" t="s">
        <v>2028</v>
      </c>
      <c r="BR1284" t="s">
        <v>24737</v>
      </c>
      <c r="BT1284">
        <v>1</v>
      </c>
      <c r="BU1284">
        <v>0</v>
      </c>
      <c r="BV1284" t="s">
        <v>2028</v>
      </c>
      <c r="BW1284">
        <v>0</v>
      </c>
      <c r="BX1284" t="s">
        <v>2028</v>
      </c>
      <c r="BY1284">
        <v>0</v>
      </c>
      <c r="BZ1284" t="s">
        <v>2028</v>
      </c>
    </row>
    <row r="1285" spans="1:78" x14ac:dyDescent="0.3">
      <c r="A1285" t="s">
        <v>16293</v>
      </c>
      <c r="B1285" t="s">
        <v>4012</v>
      </c>
      <c r="C1285" t="s">
        <v>24742</v>
      </c>
      <c r="D1285" t="s">
        <v>13355</v>
      </c>
      <c r="E1285" t="s">
        <v>21481</v>
      </c>
      <c r="F1285" t="s">
        <v>6901</v>
      </c>
      <c r="G1285">
        <v>1</v>
      </c>
      <c r="H1285" t="s">
        <v>4995</v>
      </c>
      <c r="I1285" t="s">
        <v>22465</v>
      </c>
      <c r="J1285" t="s">
        <v>2486</v>
      </c>
      <c r="K1285" t="s">
        <v>1148</v>
      </c>
      <c r="L1285" t="s">
        <v>19632</v>
      </c>
      <c r="M1285">
        <v>0</v>
      </c>
      <c r="N1285" t="s">
        <v>8883</v>
      </c>
      <c r="O1285">
        <v>0</v>
      </c>
      <c r="P1285">
        <v>0</v>
      </c>
      <c r="Q1285" s="2" t="s">
        <v>25733</v>
      </c>
      <c r="R1285">
        <v>0</v>
      </c>
      <c r="S1285" t="s">
        <v>18268</v>
      </c>
      <c r="T1285">
        <v>0</v>
      </c>
      <c r="U1285" t="s">
        <v>11364</v>
      </c>
      <c r="V1285">
        <v>0</v>
      </c>
      <c r="W1285" t="s">
        <v>12060</v>
      </c>
      <c r="X1285">
        <v>8</v>
      </c>
      <c r="Y1285">
        <v>0</v>
      </c>
      <c r="Z1285">
        <v>0</v>
      </c>
      <c r="AA1285">
        <v>0</v>
      </c>
      <c r="AB1285">
        <v>1</v>
      </c>
      <c r="AC1285">
        <v>7</v>
      </c>
      <c r="AD1285">
        <v>1</v>
      </c>
      <c r="AE1285" t="s">
        <v>4992</v>
      </c>
      <c r="AF1285" t="s">
        <v>12049</v>
      </c>
      <c r="AG1285" t="s">
        <v>14338</v>
      </c>
      <c r="AH1285" t="s">
        <v>10154</v>
      </c>
      <c r="AI1285" t="s">
        <v>24377</v>
      </c>
      <c r="AJ1285">
        <v>52886714.43</v>
      </c>
      <c r="AK1285">
        <v>2017</v>
      </c>
      <c r="AL1285">
        <v>0</v>
      </c>
      <c r="AM1285">
        <v>1</v>
      </c>
      <c r="AN1285">
        <v>0</v>
      </c>
      <c r="AO1285">
        <v>0</v>
      </c>
      <c r="AP1285">
        <v>0</v>
      </c>
      <c r="AQ1285">
        <v>0</v>
      </c>
      <c r="AR1285">
        <v>0</v>
      </c>
      <c r="AS1285">
        <v>0</v>
      </c>
      <c r="AU1285">
        <v>1</v>
      </c>
      <c r="AV1285" t="s">
        <v>2028</v>
      </c>
      <c r="AX1285" t="s">
        <v>9608</v>
      </c>
      <c r="AY1285" t="s">
        <v>9624</v>
      </c>
      <c r="AZ1285" t="s">
        <v>9883</v>
      </c>
      <c r="BA1285">
        <v>1</v>
      </c>
      <c r="BC1285">
        <v>1</v>
      </c>
      <c r="BD1285" t="s">
        <v>2028</v>
      </c>
      <c r="BE1285">
        <v>1</v>
      </c>
      <c r="BF1285">
        <v>0</v>
      </c>
      <c r="BG1285">
        <v>0</v>
      </c>
      <c r="BH1285">
        <v>0</v>
      </c>
      <c r="BI1285">
        <v>0</v>
      </c>
      <c r="BJ1285">
        <v>2</v>
      </c>
      <c r="BK1285">
        <v>1</v>
      </c>
      <c r="BL1285">
        <v>0</v>
      </c>
      <c r="BM1285" t="s">
        <v>14712</v>
      </c>
      <c r="BO1285" t="s">
        <v>14363</v>
      </c>
      <c r="BP1285" t="s">
        <v>9610</v>
      </c>
      <c r="BQ1285" t="s">
        <v>2028</v>
      </c>
      <c r="BR1285" t="s">
        <v>24737</v>
      </c>
      <c r="BT1285">
        <v>1</v>
      </c>
      <c r="BU1285">
        <v>0</v>
      </c>
      <c r="BV1285" t="s">
        <v>2028</v>
      </c>
      <c r="BW1285">
        <v>0</v>
      </c>
      <c r="BX1285" t="s">
        <v>2028</v>
      </c>
      <c r="BY1285">
        <v>0</v>
      </c>
      <c r="BZ1285" t="s">
        <v>2028</v>
      </c>
    </row>
    <row r="1286" spans="1:78" x14ac:dyDescent="0.3">
      <c r="A1286" t="s">
        <v>16294</v>
      </c>
      <c r="B1286" t="s">
        <v>4013</v>
      </c>
      <c r="C1286" t="s">
        <v>24742</v>
      </c>
      <c r="D1286" t="s">
        <v>13356</v>
      </c>
      <c r="E1286" t="s">
        <v>21482</v>
      </c>
      <c r="F1286" t="s">
        <v>6902</v>
      </c>
      <c r="G1286">
        <v>1</v>
      </c>
      <c r="H1286" t="s">
        <v>4995</v>
      </c>
      <c r="I1286" t="s">
        <v>22474</v>
      </c>
      <c r="J1286" t="s">
        <v>2460</v>
      </c>
      <c r="K1286" t="s">
        <v>1149</v>
      </c>
      <c r="L1286" t="s">
        <v>19633</v>
      </c>
      <c r="M1286">
        <v>0</v>
      </c>
      <c r="N1286" t="s">
        <v>8884</v>
      </c>
      <c r="O1286">
        <v>0</v>
      </c>
      <c r="P1286">
        <v>0</v>
      </c>
      <c r="Q1286" s="2" t="s">
        <v>25734</v>
      </c>
      <c r="R1286">
        <v>0</v>
      </c>
      <c r="S1286" t="s">
        <v>18269</v>
      </c>
      <c r="T1286">
        <v>0</v>
      </c>
      <c r="U1286" t="s">
        <v>11365</v>
      </c>
      <c r="V1286">
        <v>0</v>
      </c>
      <c r="W1286" t="s">
        <v>12060</v>
      </c>
      <c r="X1286">
        <v>8</v>
      </c>
      <c r="Y1286">
        <v>0</v>
      </c>
      <c r="Z1286">
        <v>0</v>
      </c>
      <c r="AA1286">
        <v>0</v>
      </c>
      <c r="AB1286">
        <v>1</v>
      </c>
      <c r="AC1286" t="s">
        <v>2028</v>
      </c>
      <c r="AD1286">
        <v>0</v>
      </c>
      <c r="AE1286" t="s">
        <v>4992</v>
      </c>
      <c r="AF1286" t="s">
        <v>12049</v>
      </c>
      <c r="AG1286" t="s">
        <v>14338</v>
      </c>
      <c r="AH1286" t="s">
        <v>23284</v>
      </c>
      <c r="AI1286" t="s">
        <v>24378</v>
      </c>
      <c r="AJ1286">
        <v>13873273.85</v>
      </c>
      <c r="AK1286">
        <v>2017</v>
      </c>
      <c r="AL1286">
        <v>0</v>
      </c>
      <c r="AM1286">
        <v>0</v>
      </c>
      <c r="AN1286">
        <v>0</v>
      </c>
      <c r="AO1286">
        <v>0</v>
      </c>
      <c r="AP1286" t="s">
        <v>2028</v>
      </c>
      <c r="AQ1286" t="s">
        <v>2028</v>
      </c>
      <c r="AR1286" t="s">
        <v>2028</v>
      </c>
      <c r="AS1286">
        <v>0</v>
      </c>
      <c r="AU1286">
        <v>1</v>
      </c>
      <c r="AV1286" t="s">
        <v>2028</v>
      </c>
      <c r="AX1286" t="s">
        <v>9608</v>
      </c>
      <c r="AY1286" t="s">
        <v>9813</v>
      </c>
      <c r="AZ1286" t="s">
        <v>10255</v>
      </c>
      <c r="BA1286">
        <v>1</v>
      </c>
      <c r="BC1286">
        <v>1</v>
      </c>
      <c r="BD1286" t="s">
        <v>2028</v>
      </c>
      <c r="BE1286">
        <v>1</v>
      </c>
      <c r="BF1286">
        <v>0</v>
      </c>
      <c r="BG1286">
        <v>0</v>
      </c>
      <c r="BH1286">
        <v>0</v>
      </c>
      <c r="BI1286">
        <v>0</v>
      </c>
      <c r="BJ1286">
        <v>3</v>
      </c>
      <c r="BK1286">
        <v>1</v>
      </c>
      <c r="BL1286">
        <v>0</v>
      </c>
      <c r="BM1286" t="s">
        <v>14633</v>
      </c>
      <c r="BO1286" t="s">
        <v>14363</v>
      </c>
      <c r="BP1286" t="s">
        <v>9610</v>
      </c>
      <c r="BQ1286" t="s">
        <v>2028</v>
      </c>
      <c r="BR1286" t="s">
        <v>24737</v>
      </c>
      <c r="BT1286">
        <v>1</v>
      </c>
      <c r="BU1286">
        <v>0</v>
      </c>
      <c r="BV1286" t="s">
        <v>2028</v>
      </c>
      <c r="BW1286">
        <v>0</v>
      </c>
      <c r="BX1286" t="s">
        <v>2028</v>
      </c>
      <c r="BY1286">
        <v>0</v>
      </c>
      <c r="BZ1286" t="s">
        <v>2028</v>
      </c>
    </row>
    <row r="1287" spans="1:78" x14ac:dyDescent="0.3">
      <c r="A1287" t="s">
        <v>16295</v>
      </c>
      <c r="B1287" t="s">
        <v>4014</v>
      </c>
      <c r="C1287" t="s">
        <v>24742</v>
      </c>
      <c r="D1287" t="s">
        <v>13357</v>
      </c>
      <c r="E1287" t="s">
        <v>21483</v>
      </c>
      <c r="F1287" t="s">
        <v>6903</v>
      </c>
      <c r="G1287">
        <v>1</v>
      </c>
      <c r="H1287" t="s">
        <v>4995</v>
      </c>
      <c r="I1287" t="s">
        <v>22464</v>
      </c>
      <c r="J1287" t="s">
        <v>2295</v>
      </c>
      <c r="K1287" t="s">
        <v>742</v>
      </c>
      <c r="L1287" t="s">
        <v>19419</v>
      </c>
      <c r="M1287">
        <v>0</v>
      </c>
      <c r="O1287">
        <v>1</v>
      </c>
      <c r="P1287">
        <v>0</v>
      </c>
      <c r="R1287">
        <v>1</v>
      </c>
      <c r="T1287">
        <v>1</v>
      </c>
      <c r="V1287">
        <v>1</v>
      </c>
      <c r="W1287" t="s">
        <v>12061</v>
      </c>
      <c r="X1287">
        <v>7</v>
      </c>
      <c r="Y1287">
        <v>0</v>
      </c>
      <c r="Z1287">
        <v>0</v>
      </c>
      <c r="AA1287">
        <v>0</v>
      </c>
      <c r="AB1287">
        <v>1</v>
      </c>
      <c r="AC1287" t="s">
        <v>2028</v>
      </c>
      <c r="AD1287">
        <v>0</v>
      </c>
      <c r="AE1287" t="s">
        <v>4992</v>
      </c>
      <c r="AF1287" t="s">
        <v>12049</v>
      </c>
      <c r="AG1287" t="s">
        <v>14338</v>
      </c>
      <c r="AH1287" t="s">
        <v>23285</v>
      </c>
      <c r="AI1287" t="s">
        <v>24379</v>
      </c>
      <c r="AJ1287">
        <v>1747634.49</v>
      </c>
      <c r="AK1287">
        <v>2017</v>
      </c>
      <c r="AL1287">
        <v>0</v>
      </c>
      <c r="AM1287">
        <v>0</v>
      </c>
      <c r="AN1287">
        <v>0</v>
      </c>
      <c r="AO1287">
        <v>0</v>
      </c>
      <c r="AP1287" t="s">
        <v>2028</v>
      </c>
      <c r="AQ1287" t="s">
        <v>2028</v>
      </c>
      <c r="AR1287" t="s">
        <v>2028</v>
      </c>
      <c r="AS1287">
        <v>0</v>
      </c>
      <c r="AU1287">
        <v>1</v>
      </c>
      <c r="AV1287" t="s">
        <v>2028</v>
      </c>
      <c r="AX1287" t="s">
        <v>9608</v>
      </c>
      <c r="AY1287" t="s">
        <v>9619</v>
      </c>
      <c r="AZ1287" t="s">
        <v>9915</v>
      </c>
      <c r="BA1287">
        <v>1</v>
      </c>
      <c r="BC1287">
        <v>1</v>
      </c>
      <c r="BD1287" t="s">
        <v>2028</v>
      </c>
      <c r="BE1287">
        <v>1</v>
      </c>
      <c r="BF1287">
        <v>0</v>
      </c>
      <c r="BG1287">
        <v>0</v>
      </c>
      <c r="BH1287">
        <v>0</v>
      </c>
      <c r="BI1287">
        <v>0</v>
      </c>
      <c r="BJ1287">
        <v>3</v>
      </c>
      <c r="BK1287">
        <v>1</v>
      </c>
      <c r="BL1287">
        <v>0</v>
      </c>
      <c r="BM1287" t="s">
        <v>14494</v>
      </c>
      <c r="BO1287" t="s">
        <v>14355</v>
      </c>
      <c r="BP1287" t="s">
        <v>9610</v>
      </c>
      <c r="BQ1287" t="s">
        <v>2028</v>
      </c>
      <c r="BR1287" t="s">
        <v>24737</v>
      </c>
      <c r="BT1287">
        <v>1</v>
      </c>
      <c r="BU1287">
        <v>0</v>
      </c>
      <c r="BV1287" t="s">
        <v>2028</v>
      </c>
      <c r="BW1287">
        <v>0</v>
      </c>
      <c r="BX1287" t="s">
        <v>2028</v>
      </c>
      <c r="BY1287">
        <v>0</v>
      </c>
      <c r="BZ1287" t="s">
        <v>2028</v>
      </c>
    </row>
    <row r="1288" spans="1:78" x14ac:dyDescent="0.3">
      <c r="A1288" t="s">
        <v>16296</v>
      </c>
      <c r="B1288" t="s">
        <v>4015</v>
      </c>
      <c r="C1288" t="s">
        <v>24742</v>
      </c>
      <c r="D1288" t="s">
        <v>13358</v>
      </c>
      <c r="E1288" t="s">
        <v>21484</v>
      </c>
      <c r="F1288" t="s">
        <v>6904</v>
      </c>
      <c r="G1288">
        <v>1</v>
      </c>
      <c r="H1288" t="s">
        <v>4995</v>
      </c>
      <c r="I1288" t="s">
        <v>22464</v>
      </c>
      <c r="J1288" t="s">
        <v>2295</v>
      </c>
      <c r="K1288" t="s">
        <v>1150</v>
      </c>
      <c r="L1288" t="s">
        <v>19634</v>
      </c>
      <c r="M1288">
        <v>0</v>
      </c>
      <c r="N1288" t="s">
        <v>8885</v>
      </c>
      <c r="O1288">
        <v>0</v>
      </c>
      <c r="P1288">
        <v>0</v>
      </c>
      <c r="Q1288" s="2" t="s">
        <v>25735</v>
      </c>
      <c r="R1288">
        <v>0</v>
      </c>
      <c r="S1288" t="s">
        <v>11366</v>
      </c>
      <c r="T1288">
        <v>0</v>
      </c>
      <c r="U1288" t="s">
        <v>11366</v>
      </c>
      <c r="V1288">
        <v>0</v>
      </c>
      <c r="W1288" t="s">
        <v>12061</v>
      </c>
      <c r="X1288">
        <v>7</v>
      </c>
      <c r="Y1288">
        <v>0</v>
      </c>
      <c r="Z1288">
        <v>0</v>
      </c>
      <c r="AA1288">
        <v>0</v>
      </c>
      <c r="AB1288">
        <v>1</v>
      </c>
      <c r="AC1288">
        <v>5</v>
      </c>
      <c r="AD1288">
        <v>1</v>
      </c>
      <c r="AE1288" t="s">
        <v>4992</v>
      </c>
      <c r="AF1288" t="s">
        <v>12051</v>
      </c>
      <c r="AG1288" t="s">
        <v>14341</v>
      </c>
      <c r="AH1288" t="s">
        <v>23286</v>
      </c>
      <c r="AI1288" t="s">
        <v>23999</v>
      </c>
      <c r="AL1288" t="s">
        <v>2028</v>
      </c>
      <c r="AM1288">
        <v>0</v>
      </c>
      <c r="AN1288">
        <v>0</v>
      </c>
      <c r="AO1288">
        <v>0</v>
      </c>
      <c r="AP1288" t="s">
        <v>2028</v>
      </c>
      <c r="AQ1288" t="s">
        <v>2028</v>
      </c>
      <c r="AR1288" t="s">
        <v>2028</v>
      </c>
      <c r="AS1288">
        <v>0</v>
      </c>
      <c r="AU1288">
        <v>1</v>
      </c>
      <c r="AV1288" t="s">
        <v>2028</v>
      </c>
      <c r="AX1288" t="s">
        <v>9608</v>
      </c>
      <c r="AY1288" t="s">
        <v>9621</v>
      </c>
      <c r="AZ1288" t="s">
        <v>10256</v>
      </c>
      <c r="BA1288">
        <v>1</v>
      </c>
      <c r="BC1288">
        <v>1</v>
      </c>
      <c r="BD1288" t="s">
        <v>2028</v>
      </c>
      <c r="BE1288">
        <v>1</v>
      </c>
      <c r="BF1288">
        <v>0</v>
      </c>
      <c r="BG1288">
        <v>0</v>
      </c>
      <c r="BH1288">
        <v>0</v>
      </c>
      <c r="BI1288">
        <v>0</v>
      </c>
      <c r="BJ1288">
        <v>1</v>
      </c>
      <c r="BK1288">
        <v>1</v>
      </c>
      <c r="BL1288">
        <v>0</v>
      </c>
      <c r="BM1288" t="s">
        <v>14812</v>
      </c>
      <c r="BO1288" t="s">
        <v>14444</v>
      </c>
      <c r="BP1288" t="s">
        <v>9610</v>
      </c>
      <c r="BQ1288" t="s">
        <v>2028</v>
      </c>
      <c r="BR1288" t="s">
        <v>24737</v>
      </c>
      <c r="BT1288">
        <v>1</v>
      </c>
      <c r="BU1288">
        <v>0</v>
      </c>
      <c r="BV1288" t="s">
        <v>2028</v>
      </c>
      <c r="BW1288">
        <v>0</v>
      </c>
      <c r="BX1288" t="s">
        <v>2028</v>
      </c>
      <c r="BY1288">
        <v>0</v>
      </c>
      <c r="BZ1288" t="s">
        <v>2028</v>
      </c>
    </row>
    <row r="1289" spans="1:78" x14ac:dyDescent="0.3">
      <c r="A1289" t="s">
        <v>16297</v>
      </c>
      <c r="B1289" t="s">
        <v>4016</v>
      </c>
      <c r="C1289" t="s">
        <v>4993</v>
      </c>
      <c r="D1289" t="s">
        <v>13359</v>
      </c>
      <c r="E1289" t="s">
        <v>21485</v>
      </c>
      <c r="F1289" t="s">
        <v>6905</v>
      </c>
      <c r="G1289">
        <v>1</v>
      </c>
      <c r="H1289" t="s">
        <v>4995</v>
      </c>
      <c r="I1289" t="s">
        <v>22464</v>
      </c>
      <c r="J1289" t="s">
        <v>2295</v>
      </c>
      <c r="K1289" t="s">
        <v>742</v>
      </c>
      <c r="L1289" t="s">
        <v>19419</v>
      </c>
      <c r="M1289">
        <v>0</v>
      </c>
      <c r="O1289">
        <v>1</v>
      </c>
      <c r="P1289">
        <v>0</v>
      </c>
      <c r="R1289">
        <v>1</v>
      </c>
      <c r="T1289">
        <v>1</v>
      </c>
      <c r="V1289">
        <v>1</v>
      </c>
      <c r="W1289" t="s">
        <v>12061</v>
      </c>
      <c r="X1289">
        <v>7</v>
      </c>
      <c r="Y1289">
        <v>0</v>
      </c>
      <c r="Z1289">
        <v>0</v>
      </c>
      <c r="AA1289">
        <v>0</v>
      </c>
      <c r="AB1289">
        <v>1</v>
      </c>
      <c r="AC1289" t="s">
        <v>2028</v>
      </c>
      <c r="AD1289">
        <v>0</v>
      </c>
      <c r="AE1289" t="s">
        <v>4992</v>
      </c>
      <c r="AF1289" t="s">
        <v>12051</v>
      </c>
      <c r="AG1289" t="s">
        <v>14341</v>
      </c>
      <c r="AH1289" t="s">
        <v>23286</v>
      </c>
      <c r="AI1289" t="s">
        <v>23761</v>
      </c>
      <c r="AJ1289">
        <v>1210749.96</v>
      </c>
      <c r="AK1289">
        <v>2014</v>
      </c>
      <c r="AL1289">
        <v>1</v>
      </c>
      <c r="AM1289">
        <v>0</v>
      </c>
      <c r="AN1289">
        <v>0</v>
      </c>
      <c r="AO1289">
        <v>0</v>
      </c>
      <c r="AP1289" t="s">
        <v>2028</v>
      </c>
      <c r="AQ1289" t="s">
        <v>2028</v>
      </c>
      <c r="AR1289" t="s">
        <v>2028</v>
      </c>
      <c r="AS1289">
        <v>0</v>
      </c>
      <c r="AU1289">
        <v>1</v>
      </c>
      <c r="AV1289" t="s">
        <v>2028</v>
      </c>
      <c r="AX1289" t="s">
        <v>9608</v>
      </c>
      <c r="AY1289" t="s">
        <v>9610</v>
      </c>
      <c r="AZ1289" t="s">
        <v>9889</v>
      </c>
      <c r="BA1289">
        <v>1</v>
      </c>
      <c r="BC1289">
        <v>1</v>
      </c>
      <c r="BD1289" t="s">
        <v>2028</v>
      </c>
      <c r="BE1289">
        <v>1</v>
      </c>
      <c r="BF1289">
        <v>0</v>
      </c>
      <c r="BG1289">
        <v>0</v>
      </c>
      <c r="BH1289">
        <v>0</v>
      </c>
      <c r="BI1289">
        <v>0</v>
      </c>
      <c r="BJ1289">
        <v>1</v>
      </c>
      <c r="BK1289">
        <v>1</v>
      </c>
      <c r="BL1289">
        <v>0</v>
      </c>
      <c r="BM1289" t="s">
        <v>14569</v>
      </c>
      <c r="BO1289" t="s">
        <v>14371</v>
      </c>
      <c r="BP1289" t="s">
        <v>9610</v>
      </c>
      <c r="BQ1289" t="s">
        <v>2028</v>
      </c>
      <c r="BR1289" t="s">
        <v>24737</v>
      </c>
      <c r="BT1289">
        <v>1</v>
      </c>
      <c r="BU1289">
        <v>0</v>
      </c>
      <c r="BV1289" t="s">
        <v>2028</v>
      </c>
      <c r="BW1289">
        <v>0</v>
      </c>
      <c r="BX1289" t="s">
        <v>2028</v>
      </c>
      <c r="BY1289">
        <v>0</v>
      </c>
      <c r="BZ1289" t="s">
        <v>2028</v>
      </c>
    </row>
    <row r="1290" spans="1:78" x14ac:dyDescent="0.3">
      <c r="A1290" t="s">
        <v>16298</v>
      </c>
      <c r="B1290" t="s">
        <v>4017</v>
      </c>
      <c r="C1290" t="s">
        <v>24742</v>
      </c>
      <c r="D1290" t="s">
        <v>13360</v>
      </c>
      <c r="E1290" t="s">
        <v>21486</v>
      </c>
      <c r="F1290" t="s">
        <v>6906</v>
      </c>
      <c r="G1290">
        <v>1</v>
      </c>
      <c r="H1290" t="s">
        <v>4995</v>
      </c>
      <c r="I1290" t="s">
        <v>22464</v>
      </c>
      <c r="J1290" t="s">
        <v>2295</v>
      </c>
      <c r="K1290" t="s">
        <v>461</v>
      </c>
      <c r="L1290" t="s">
        <v>18998</v>
      </c>
      <c r="M1290">
        <v>0</v>
      </c>
      <c r="N1290" t="s">
        <v>8886</v>
      </c>
      <c r="O1290">
        <v>0</v>
      </c>
      <c r="P1290">
        <v>0</v>
      </c>
      <c r="R1290">
        <v>1</v>
      </c>
      <c r="S1290" t="s">
        <v>18270</v>
      </c>
      <c r="T1290">
        <v>0</v>
      </c>
      <c r="U1290" t="s">
        <v>11367</v>
      </c>
      <c r="V1290">
        <v>0</v>
      </c>
      <c r="W1290" t="s">
        <v>12061</v>
      </c>
      <c r="X1290">
        <v>7</v>
      </c>
      <c r="Y1290">
        <v>0</v>
      </c>
      <c r="Z1290">
        <v>0</v>
      </c>
      <c r="AA1290">
        <v>0</v>
      </c>
      <c r="AB1290">
        <v>1</v>
      </c>
      <c r="AC1290">
        <v>6</v>
      </c>
      <c r="AD1290">
        <v>1</v>
      </c>
      <c r="AE1290" t="s">
        <v>4992</v>
      </c>
      <c r="AF1290" t="s">
        <v>12049</v>
      </c>
      <c r="AG1290" t="s">
        <v>14338</v>
      </c>
      <c r="AH1290" t="s">
        <v>23287</v>
      </c>
      <c r="AI1290" t="s">
        <v>24380</v>
      </c>
      <c r="AL1290" t="s">
        <v>2028</v>
      </c>
      <c r="AM1290">
        <v>5</v>
      </c>
      <c r="AN1290">
        <v>0</v>
      </c>
      <c r="AO1290">
        <v>0</v>
      </c>
      <c r="AP1290">
        <v>0</v>
      </c>
      <c r="AQ1290">
        <v>0</v>
      </c>
      <c r="AR1290">
        <v>0</v>
      </c>
      <c r="AS1290">
        <v>0</v>
      </c>
      <c r="AU1290">
        <v>1</v>
      </c>
      <c r="AV1290" t="s">
        <v>2028</v>
      </c>
      <c r="AX1290" t="s">
        <v>9608</v>
      </c>
      <c r="AY1290" t="s">
        <v>9613</v>
      </c>
      <c r="AZ1290" t="s">
        <v>9969</v>
      </c>
      <c r="BA1290">
        <v>1</v>
      </c>
      <c r="BC1290">
        <v>1</v>
      </c>
      <c r="BD1290" t="s">
        <v>2028</v>
      </c>
      <c r="BE1290">
        <v>1</v>
      </c>
      <c r="BF1290">
        <v>0</v>
      </c>
      <c r="BG1290">
        <v>0</v>
      </c>
      <c r="BH1290">
        <v>0</v>
      </c>
      <c r="BI1290">
        <v>0</v>
      </c>
      <c r="BJ1290">
        <v>5</v>
      </c>
      <c r="BK1290">
        <v>1</v>
      </c>
      <c r="BL1290">
        <v>0</v>
      </c>
      <c r="BM1290" t="s">
        <v>14676</v>
      </c>
      <c r="BO1290" t="s">
        <v>14367</v>
      </c>
      <c r="BP1290" t="s">
        <v>9610</v>
      </c>
      <c r="BQ1290" t="s">
        <v>2028</v>
      </c>
      <c r="BR1290" t="s">
        <v>24737</v>
      </c>
      <c r="BT1290">
        <v>1</v>
      </c>
      <c r="BU1290">
        <v>0</v>
      </c>
      <c r="BV1290" t="s">
        <v>2028</v>
      </c>
      <c r="BW1290">
        <v>0</v>
      </c>
      <c r="BX1290" t="s">
        <v>2028</v>
      </c>
      <c r="BY1290">
        <v>0</v>
      </c>
      <c r="BZ1290" t="s">
        <v>2028</v>
      </c>
    </row>
    <row r="1291" spans="1:78" x14ac:dyDescent="0.3">
      <c r="A1291" t="s">
        <v>16299</v>
      </c>
      <c r="B1291" t="s">
        <v>4018</v>
      </c>
      <c r="C1291" t="s">
        <v>24742</v>
      </c>
      <c r="D1291" t="s">
        <v>13361</v>
      </c>
      <c r="E1291" t="s">
        <v>21487</v>
      </c>
      <c r="F1291" t="s">
        <v>6907</v>
      </c>
      <c r="G1291">
        <v>1</v>
      </c>
      <c r="H1291" t="s">
        <v>4995</v>
      </c>
      <c r="I1291" t="s">
        <v>22464</v>
      </c>
      <c r="J1291" t="s">
        <v>2295</v>
      </c>
      <c r="K1291" t="s">
        <v>742</v>
      </c>
      <c r="L1291" t="s">
        <v>19419</v>
      </c>
      <c r="M1291">
        <v>0</v>
      </c>
      <c r="O1291">
        <v>1</v>
      </c>
      <c r="P1291">
        <v>0</v>
      </c>
      <c r="R1291">
        <v>1</v>
      </c>
      <c r="S1291" t="s">
        <v>18271</v>
      </c>
      <c r="T1291">
        <v>0</v>
      </c>
      <c r="V1291">
        <v>1</v>
      </c>
      <c r="W1291" t="s">
        <v>12061</v>
      </c>
      <c r="X1291">
        <v>7</v>
      </c>
      <c r="Y1291">
        <v>0</v>
      </c>
      <c r="Z1291">
        <v>0</v>
      </c>
      <c r="AA1291">
        <v>0</v>
      </c>
      <c r="AB1291">
        <v>1</v>
      </c>
      <c r="AC1291">
        <v>7</v>
      </c>
      <c r="AD1291">
        <v>1</v>
      </c>
      <c r="AE1291" t="s">
        <v>4992</v>
      </c>
      <c r="AF1291" t="s">
        <v>12049</v>
      </c>
      <c r="AG1291" t="s">
        <v>14338</v>
      </c>
      <c r="AH1291" t="s">
        <v>10132</v>
      </c>
      <c r="AI1291" t="s">
        <v>24381</v>
      </c>
      <c r="AJ1291">
        <v>6224045.5199999996</v>
      </c>
      <c r="AK1291">
        <v>2017</v>
      </c>
      <c r="AL1291">
        <v>0</v>
      </c>
      <c r="AM1291">
        <v>0</v>
      </c>
      <c r="AN1291">
        <v>0</v>
      </c>
      <c r="AO1291">
        <v>0</v>
      </c>
      <c r="AP1291" t="s">
        <v>2028</v>
      </c>
      <c r="AQ1291" t="s">
        <v>2028</v>
      </c>
      <c r="AR1291" t="s">
        <v>2028</v>
      </c>
      <c r="AS1291">
        <v>0</v>
      </c>
      <c r="AU1291">
        <v>1</v>
      </c>
      <c r="AV1291" t="s">
        <v>2028</v>
      </c>
      <c r="AX1291" t="s">
        <v>9608</v>
      </c>
      <c r="AY1291" t="s">
        <v>9613</v>
      </c>
      <c r="AZ1291" t="s">
        <v>9883</v>
      </c>
      <c r="BA1291">
        <v>1</v>
      </c>
      <c r="BC1291">
        <v>1</v>
      </c>
      <c r="BD1291" t="s">
        <v>2028</v>
      </c>
      <c r="BE1291">
        <v>1</v>
      </c>
      <c r="BF1291">
        <v>0</v>
      </c>
      <c r="BG1291">
        <v>0</v>
      </c>
      <c r="BH1291">
        <v>0</v>
      </c>
      <c r="BI1291">
        <v>0</v>
      </c>
      <c r="BJ1291">
        <v>3</v>
      </c>
      <c r="BK1291">
        <v>1</v>
      </c>
      <c r="BL1291">
        <v>0</v>
      </c>
      <c r="BM1291" t="s">
        <v>14494</v>
      </c>
      <c r="BO1291" t="s">
        <v>14355</v>
      </c>
      <c r="BP1291" t="s">
        <v>9610</v>
      </c>
      <c r="BQ1291" t="s">
        <v>2028</v>
      </c>
      <c r="BR1291" t="s">
        <v>24737</v>
      </c>
      <c r="BT1291">
        <v>1</v>
      </c>
      <c r="BU1291">
        <v>0</v>
      </c>
      <c r="BV1291" t="s">
        <v>2028</v>
      </c>
      <c r="BW1291">
        <v>0</v>
      </c>
      <c r="BX1291" t="s">
        <v>2028</v>
      </c>
      <c r="BY1291">
        <v>0</v>
      </c>
      <c r="BZ1291" t="s">
        <v>2028</v>
      </c>
    </row>
    <row r="1292" spans="1:78" x14ac:dyDescent="0.3">
      <c r="A1292" t="s">
        <v>16300</v>
      </c>
      <c r="B1292" t="s">
        <v>4019</v>
      </c>
      <c r="C1292" t="s">
        <v>24742</v>
      </c>
      <c r="D1292" t="s">
        <v>13362</v>
      </c>
      <c r="E1292" t="s">
        <v>21488</v>
      </c>
      <c r="F1292" t="s">
        <v>6908</v>
      </c>
      <c r="G1292">
        <v>1</v>
      </c>
      <c r="H1292" t="s">
        <v>4995</v>
      </c>
      <c r="I1292" t="s">
        <v>22468</v>
      </c>
      <c r="J1292" t="s">
        <v>2487</v>
      </c>
      <c r="K1292" t="s">
        <v>1151</v>
      </c>
      <c r="L1292" t="s">
        <v>19635</v>
      </c>
      <c r="M1292">
        <v>0</v>
      </c>
      <c r="N1292" t="s">
        <v>8887</v>
      </c>
      <c r="O1292">
        <v>0</v>
      </c>
      <c r="P1292">
        <v>0</v>
      </c>
      <c r="Q1292" s="2" t="s">
        <v>25736</v>
      </c>
      <c r="R1292">
        <v>0</v>
      </c>
      <c r="S1292" t="s">
        <v>18272</v>
      </c>
      <c r="T1292">
        <v>0</v>
      </c>
      <c r="U1292" t="s">
        <v>11368</v>
      </c>
      <c r="V1292">
        <v>0</v>
      </c>
      <c r="W1292" t="s">
        <v>12061</v>
      </c>
      <c r="X1292">
        <v>7</v>
      </c>
      <c r="Y1292">
        <v>0</v>
      </c>
      <c r="Z1292">
        <v>0</v>
      </c>
      <c r="AA1292">
        <v>0</v>
      </c>
      <c r="AB1292">
        <v>1</v>
      </c>
      <c r="AC1292">
        <v>6</v>
      </c>
      <c r="AD1292">
        <v>1</v>
      </c>
      <c r="AE1292" t="s">
        <v>4992</v>
      </c>
      <c r="AF1292" t="s">
        <v>12050</v>
      </c>
      <c r="AG1292" t="s">
        <v>14339</v>
      </c>
      <c r="AH1292" t="s">
        <v>10180</v>
      </c>
      <c r="AI1292" t="s">
        <v>24382</v>
      </c>
      <c r="AJ1292">
        <v>164053596.24000001</v>
      </c>
      <c r="AK1292">
        <v>2017</v>
      </c>
      <c r="AL1292">
        <v>0</v>
      </c>
      <c r="AM1292">
        <v>6</v>
      </c>
      <c r="AN1292">
        <v>0</v>
      </c>
      <c r="AO1292">
        <v>0</v>
      </c>
      <c r="AP1292">
        <v>0</v>
      </c>
      <c r="AQ1292">
        <v>0</v>
      </c>
      <c r="AR1292">
        <v>0</v>
      </c>
      <c r="AS1292">
        <v>0</v>
      </c>
      <c r="AU1292">
        <v>1</v>
      </c>
      <c r="AV1292" t="s">
        <v>2028</v>
      </c>
      <c r="AX1292" t="s">
        <v>9608</v>
      </c>
      <c r="AY1292" t="s">
        <v>9650</v>
      </c>
      <c r="AZ1292" t="s">
        <v>10257</v>
      </c>
      <c r="BA1292">
        <v>1</v>
      </c>
      <c r="BC1292">
        <v>1</v>
      </c>
      <c r="BD1292" t="s">
        <v>2028</v>
      </c>
      <c r="BE1292">
        <v>1</v>
      </c>
      <c r="BF1292">
        <v>0</v>
      </c>
      <c r="BG1292">
        <v>0</v>
      </c>
      <c r="BH1292">
        <v>0</v>
      </c>
      <c r="BI1292">
        <v>0</v>
      </c>
      <c r="BJ1292">
        <v>3</v>
      </c>
      <c r="BK1292">
        <v>1</v>
      </c>
      <c r="BL1292">
        <v>0</v>
      </c>
      <c r="BM1292" t="s">
        <v>14813</v>
      </c>
      <c r="BO1292" t="s">
        <v>14476</v>
      </c>
      <c r="BP1292" t="s">
        <v>9610</v>
      </c>
      <c r="BQ1292" t="s">
        <v>2028</v>
      </c>
      <c r="BR1292" t="s">
        <v>24737</v>
      </c>
      <c r="BT1292">
        <v>1</v>
      </c>
      <c r="BU1292">
        <v>0</v>
      </c>
      <c r="BV1292" t="s">
        <v>2028</v>
      </c>
      <c r="BW1292">
        <v>0</v>
      </c>
      <c r="BX1292" t="s">
        <v>2028</v>
      </c>
      <c r="BY1292">
        <v>0</v>
      </c>
      <c r="BZ1292" t="s">
        <v>2028</v>
      </c>
    </row>
    <row r="1293" spans="1:78" x14ac:dyDescent="0.3">
      <c r="A1293" t="s">
        <v>16301</v>
      </c>
      <c r="B1293" t="s">
        <v>4020</v>
      </c>
      <c r="C1293" t="s">
        <v>24742</v>
      </c>
      <c r="D1293" t="s">
        <v>13363</v>
      </c>
      <c r="E1293" t="s">
        <v>21489</v>
      </c>
      <c r="F1293" t="s">
        <v>6909</v>
      </c>
      <c r="G1293">
        <v>1</v>
      </c>
      <c r="H1293" t="s">
        <v>4995</v>
      </c>
      <c r="I1293" t="s">
        <v>22464</v>
      </c>
      <c r="J1293" t="s">
        <v>2295</v>
      </c>
      <c r="K1293" t="s">
        <v>573</v>
      </c>
      <c r="L1293" t="s">
        <v>19246</v>
      </c>
      <c r="M1293">
        <v>0</v>
      </c>
      <c r="O1293">
        <v>1</v>
      </c>
      <c r="P1293">
        <v>0</v>
      </c>
      <c r="R1293">
        <v>1</v>
      </c>
      <c r="T1293">
        <v>1</v>
      </c>
      <c r="V1293">
        <v>1</v>
      </c>
      <c r="W1293" t="s">
        <v>12061</v>
      </c>
      <c r="X1293">
        <v>7</v>
      </c>
      <c r="Y1293">
        <v>0</v>
      </c>
      <c r="Z1293">
        <v>0</v>
      </c>
      <c r="AA1293">
        <v>0</v>
      </c>
      <c r="AB1293">
        <v>1</v>
      </c>
      <c r="AC1293">
        <v>3</v>
      </c>
      <c r="AD1293">
        <v>2</v>
      </c>
      <c r="AE1293" t="s">
        <v>4992</v>
      </c>
      <c r="AF1293" t="s">
        <v>12049</v>
      </c>
      <c r="AG1293" t="s">
        <v>14338</v>
      </c>
      <c r="AH1293" t="s">
        <v>23288</v>
      </c>
      <c r="AI1293" t="s">
        <v>23843</v>
      </c>
      <c r="AJ1293">
        <v>5034588.3899999997</v>
      </c>
      <c r="AK1293">
        <v>2016</v>
      </c>
      <c r="AL1293">
        <v>1</v>
      </c>
      <c r="AM1293">
        <v>0</v>
      </c>
      <c r="AN1293">
        <v>0</v>
      </c>
      <c r="AO1293">
        <v>0</v>
      </c>
      <c r="AP1293" t="s">
        <v>2028</v>
      </c>
      <c r="AQ1293" t="s">
        <v>2028</v>
      </c>
      <c r="AR1293" t="s">
        <v>2028</v>
      </c>
      <c r="AS1293">
        <v>0</v>
      </c>
      <c r="AU1293">
        <v>1</v>
      </c>
      <c r="AV1293" t="s">
        <v>2028</v>
      </c>
      <c r="AX1293" t="s">
        <v>9609</v>
      </c>
      <c r="AY1293" t="s">
        <v>9611</v>
      </c>
      <c r="AZ1293" t="s">
        <v>2044</v>
      </c>
      <c r="BA1293">
        <v>1</v>
      </c>
      <c r="BC1293">
        <v>1</v>
      </c>
      <c r="BD1293" t="s">
        <v>2028</v>
      </c>
      <c r="BE1293">
        <v>1</v>
      </c>
      <c r="BF1293">
        <v>0</v>
      </c>
      <c r="BG1293">
        <v>0</v>
      </c>
      <c r="BH1293">
        <v>0</v>
      </c>
      <c r="BI1293">
        <v>0</v>
      </c>
      <c r="BJ1293">
        <v>1</v>
      </c>
      <c r="BK1293">
        <v>1</v>
      </c>
      <c r="BL1293">
        <v>0</v>
      </c>
      <c r="BM1293" t="s">
        <v>14755</v>
      </c>
      <c r="BO1293" t="s">
        <v>9792</v>
      </c>
      <c r="BP1293" t="s">
        <v>9610</v>
      </c>
      <c r="BQ1293" t="s">
        <v>2028</v>
      </c>
      <c r="BR1293" t="s">
        <v>24737</v>
      </c>
      <c r="BT1293">
        <v>1</v>
      </c>
      <c r="BU1293">
        <v>0</v>
      </c>
      <c r="BV1293" t="s">
        <v>2028</v>
      </c>
      <c r="BW1293">
        <v>0</v>
      </c>
      <c r="BX1293" t="s">
        <v>2028</v>
      </c>
      <c r="BY1293">
        <v>0</v>
      </c>
      <c r="BZ1293" t="s">
        <v>2028</v>
      </c>
    </row>
    <row r="1294" spans="1:78" x14ac:dyDescent="0.3">
      <c r="A1294" t="s">
        <v>16302</v>
      </c>
      <c r="B1294" t="s">
        <v>4021</v>
      </c>
      <c r="C1294" t="s">
        <v>4993</v>
      </c>
      <c r="D1294" t="s">
        <v>13364</v>
      </c>
      <c r="E1294" t="s">
        <v>21490</v>
      </c>
      <c r="F1294" t="s">
        <v>6910</v>
      </c>
      <c r="G1294">
        <v>1</v>
      </c>
      <c r="H1294" t="s">
        <v>4995</v>
      </c>
      <c r="I1294" t="s">
        <v>22464</v>
      </c>
      <c r="J1294" t="s">
        <v>2295</v>
      </c>
      <c r="K1294" t="s">
        <v>1152</v>
      </c>
      <c r="L1294" t="s">
        <v>19636</v>
      </c>
      <c r="M1294">
        <v>0</v>
      </c>
      <c r="O1294">
        <v>1</v>
      </c>
      <c r="P1294">
        <v>0</v>
      </c>
      <c r="R1294">
        <v>1</v>
      </c>
      <c r="T1294">
        <v>1</v>
      </c>
      <c r="V1294">
        <v>1</v>
      </c>
      <c r="W1294" t="s">
        <v>12061</v>
      </c>
      <c r="X1294">
        <v>7</v>
      </c>
      <c r="Y1294">
        <v>0</v>
      </c>
      <c r="Z1294">
        <v>0</v>
      </c>
      <c r="AA1294">
        <v>0</v>
      </c>
      <c r="AB1294">
        <v>1</v>
      </c>
      <c r="AC1294">
        <v>2</v>
      </c>
      <c r="AD1294">
        <v>1</v>
      </c>
      <c r="AE1294" t="s">
        <v>4992</v>
      </c>
      <c r="AF1294" t="s">
        <v>12049</v>
      </c>
      <c r="AG1294" t="s">
        <v>14338</v>
      </c>
      <c r="AH1294" t="s">
        <v>23000</v>
      </c>
      <c r="AI1294" t="s">
        <v>23759</v>
      </c>
      <c r="AL1294" t="s">
        <v>2028</v>
      </c>
      <c r="AM1294">
        <v>2</v>
      </c>
      <c r="AN1294">
        <v>1</v>
      </c>
      <c r="AO1294">
        <v>0</v>
      </c>
      <c r="AP1294">
        <v>0</v>
      </c>
      <c r="AQ1294">
        <v>0</v>
      </c>
      <c r="AR1294">
        <v>0</v>
      </c>
      <c r="AS1294">
        <v>0</v>
      </c>
      <c r="AU1294">
        <v>1</v>
      </c>
      <c r="AV1294" t="s">
        <v>2028</v>
      </c>
      <c r="AX1294" t="s">
        <v>9608</v>
      </c>
      <c r="AY1294" t="s">
        <v>9610</v>
      </c>
      <c r="AZ1294" t="s">
        <v>9889</v>
      </c>
      <c r="BA1294">
        <v>1</v>
      </c>
      <c r="BC1294">
        <v>1</v>
      </c>
      <c r="BD1294" t="s">
        <v>2028</v>
      </c>
      <c r="BE1294">
        <v>1</v>
      </c>
      <c r="BF1294">
        <v>0</v>
      </c>
      <c r="BG1294">
        <v>0</v>
      </c>
      <c r="BH1294">
        <v>0</v>
      </c>
      <c r="BI1294">
        <v>0</v>
      </c>
      <c r="BJ1294">
        <v>1</v>
      </c>
      <c r="BK1294">
        <v>3</v>
      </c>
      <c r="BL1294">
        <v>0</v>
      </c>
      <c r="BM1294" t="s">
        <v>14814</v>
      </c>
      <c r="BO1294" t="s">
        <v>14360</v>
      </c>
      <c r="BP1294" t="s">
        <v>9610</v>
      </c>
      <c r="BQ1294" t="s">
        <v>2028</v>
      </c>
      <c r="BR1294" t="s">
        <v>24737</v>
      </c>
      <c r="BT1294">
        <v>1</v>
      </c>
      <c r="BU1294">
        <v>0</v>
      </c>
      <c r="BV1294" t="s">
        <v>2028</v>
      </c>
      <c r="BW1294">
        <v>0</v>
      </c>
      <c r="BX1294" t="s">
        <v>2028</v>
      </c>
      <c r="BY1294">
        <v>0</v>
      </c>
      <c r="BZ1294" t="s">
        <v>2028</v>
      </c>
    </row>
    <row r="1295" spans="1:78" x14ac:dyDescent="0.3">
      <c r="A1295" t="s">
        <v>16303</v>
      </c>
      <c r="B1295" t="s">
        <v>4022</v>
      </c>
      <c r="C1295" t="s">
        <v>24742</v>
      </c>
      <c r="D1295" t="s">
        <v>13365</v>
      </c>
      <c r="E1295" t="s">
        <v>21491</v>
      </c>
      <c r="F1295" t="s">
        <v>6911</v>
      </c>
      <c r="G1295">
        <v>1</v>
      </c>
      <c r="H1295" t="s">
        <v>4995</v>
      </c>
      <c r="I1295" t="s">
        <v>22467</v>
      </c>
      <c r="J1295" t="s">
        <v>2298</v>
      </c>
      <c r="K1295" t="s">
        <v>1153</v>
      </c>
      <c r="L1295" t="s">
        <v>19637</v>
      </c>
      <c r="M1295">
        <v>0</v>
      </c>
      <c r="N1295" t="s">
        <v>8888</v>
      </c>
      <c r="O1295">
        <v>0</v>
      </c>
      <c r="P1295">
        <v>0</v>
      </c>
      <c r="Q1295" s="2" t="s">
        <v>25737</v>
      </c>
      <c r="R1295">
        <v>0</v>
      </c>
      <c r="S1295" t="s">
        <v>18273</v>
      </c>
      <c r="T1295">
        <v>0</v>
      </c>
      <c r="U1295" t="s">
        <v>11369</v>
      </c>
      <c r="V1295">
        <v>0</v>
      </c>
      <c r="W1295" t="s">
        <v>12062</v>
      </c>
      <c r="X1295">
        <v>5</v>
      </c>
      <c r="Y1295">
        <v>0</v>
      </c>
      <c r="Z1295">
        <v>0</v>
      </c>
      <c r="AA1295">
        <v>0</v>
      </c>
      <c r="AB1295">
        <v>1</v>
      </c>
      <c r="AC1295">
        <v>5</v>
      </c>
      <c r="AD1295">
        <v>2</v>
      </c>
      <c r="AE1295" t="s">
        <v>4992</v>
      </c>
      <c r="AF1295" t="s">
        <v>12050</v>
      </c>
      <c r="AG1295" t="s">
        <v>14339</v>
      </c>
      <c r="AH1295" t="s">
        <v>10048</v>
      </c>
      <c r="AI1295" t="s">
        <v>24383</v>
      </c>
      <c r="AJ1295">
        <v>22795578.329999998</v>
      </c>
      <c r="AK1295">
        <v>2017</v>
      </c>
      <c r="AL1295">
        <v>0</v>
      </c>
      <c r="AM1295">
        <v>0</v>
      </c>
      <c r="AN1295">
        <v>0</v>
      </c>
      <c r="AO1295">
        <v>0</v>
      </c>
      <c r="AP1295" t="s">
        <v>2028</v>
      </c>
      <c r="AQ1295" t="s">
        <v>2028</v>
      </c>
      <c r="AR1295" t="s">
        <v>2028</v>
      </c>
      <c r="AS1295">
        <v>0</v>
      </c>
      <c r="AU1295">
        <v>1</v>
      </c>
      <c r="AV1295" t="s">
        <v>2028</v>
      </c>
      <c r="AX1295" t="s">
        <v>9608</v>
      </c>
      <c r="AY1295" t="s">
        <v>9748</v>
      </c>
      <c r="AZ1295" t="s">
        <v>10258</v>
      </c>
      <c r="BA1295">
        <v>1</v>
      </c>
      <c r="BC1295">
        <v>1</v>
      </c>
      <c r="BD1295" t="s">
        <v>2028</v>
      </c>
      <c r="BE1295">
        <v>1</v>
      </c>
      <c r="BF1295">
        <v>0</v>
      </c>
      <c r="BG1295">
        <v>0</v>
      </c>
      <c r="BH1295">
        <v>0</v>
      </c>
      <c r="BI1295">
        <v>0</v>
      </c>
      <c r="BJ1295">
        <v>3</v>
      </c>
      <c r="BK1295">
        <v>1</v>
      </c>
      <c r="BL1295">
        <v>0</v>
      </c>
      <c r="BM1295" t="s">
        <v>14815</v>
      </c>
      <c r="BO1295" t="s">
        <v>14380</v>
      </c>
      <c r="BP1295" t="s">
        <v>9610</v>
      </c>
      <c r="BQ1295" t="s">
        <v>2028</v>
      </c>
      <c r="BR1295" t="s">
        <v>24737</v>
      </c>
      <c r="BT1295">
        <v>1</v>
      </c>
      <c r="BU1295">
        <v>0</v>
      </c>
      <c r="BV1295" t="s">
        <v>2028</v>
      </c>
      <c r="BW1295">
        <v>0</v>
      </c>
      <c r="BX1295" t="s">
        <v>2028</v>
      </c>
      <c r="BY1295">
        <v>0</v>
      </c>
      <c r="BZ1295" t="s">
        <v>2028</v>
      </c>
    </row>
    <row r="1296" spans="1:78" x14ac:dyDescent="0.3">
      <c r="A1296" t="s">
        <v>16304</v>
      </c>
      <c r="B1296" t="s">
        <v>4023</v>
      </c>
      <c r="C1296" t="s">
        <v>24742</v>
      </c>
      <c r="D1296" t="s">
        <v>13366</v>
      </c>
      <c r="E1296" t="s">
        <v>21492</v>
      </c>
      <c r="F1296" t="s">
        <v>6912</v>
      </c>
      <c r="G1296">
        <v>1</v>
      </c>
      <c r="H1296" t="s">
        <v>4995</v>
      </c>
      <c r="I1296" t="s">
        <v>22464</v>
      </c>
      <c r="J1296" t="s">
        <v>2295</v>
      </c>
      <c r="K1296" t="s">
        <v>1154</v>
      </c>
      <c r="L1296" t="s">
        <v>19623</v>
      </c>
      <c r="M1296">
        <v>0</v>
      </c>
      <c r="O1296">
        <v>1</v>
      </c>
      <c r="P1296">
        <v>0</v>
      </c>
      <c r="R1296">
        <v>1</v>
      </c>
      <c r="T1296">
        <v>1</v>
      </c>
      <c r="V1296">
        <v>1</v>
      </c>
      <c r="W1296" t="s">
        <v>12061</v>
      </c>
      <c r="X1296">
        <v>7</v>
      </c>
      <c r="Y1296">
        <v>0</v>
      </c>
      <c r="Z1296">
        <v>0</v>
      </c>
      <c r="AA1296">
        <v>0</v>
      </c>
      <c r="AB1296">
        <v>1</v>
      </c>
      <c r="AC1296" t="s">
        <v>2028</v>
      </c>
      <c r="AD1296">
        <v>0</v>
      </c>
      <c r="AE1296" t="s">
        <v>4992</v>
      </c>
      <c r="AF1296" t="s">
        <v>12048</v>
      </c>
      <c r="AG1296" t="s">
        <v>14336</v>
      </c>
      <c r="AL1296" t="s">
        <v>2028</v>
      </c>
      <c r="AM1296">
        <v>0</v>
      </c>
      <c r="AN1296">
        <v>0</v>
      </c>
      <c r="AO1296">
        <v>0</v>
      </c>
      <c r="AP1296" t="s">
        <v>2028</v>
      </c>
      <c r="AQ1296" t="s">
        <v>2028</v>
      </c>
      <c r="AR1296" t="s">
        <v>2028</v>
      </c>
      <c r="AS1296">
        <v>0</v>
      </c>
      <c r="AU1296">
        <v>1</v>
      </c>
      <c r="AV1296" t="s">
        <v>2028</v>
      </c>
      <c r="AX1296" t="s">
        <v>9608</v>
      </c>
      <c r="AY1296" t="s">
        <v>9610</v>
      </c>
      <c r="AZ1296" t="s">
        <v>9889</v>
      </c>
      <c r="BA1296">
        <v>1</v>
      </c>
      <c r="BC1296">
        <v>1</v>
      </c>
      <c r="BD1296" t="s">
        <v>2028</v>
      </c>
      <c r="BE1296">
        <v>1</v>
      </c>
      <c r="BF1296">
        <v>0</v>
      </c>
      <c r="BG1296">
        <v>0</v>
      </c>
      <c r="BH1296">
        <v>0</v>
      </c>
      <c r="BI1296">
        <v>0</v>
      </c>
      <c r="BJ1296">
        <v>1</v>
      </c>
      <c r="BK1296">
        <v>2</v>
      </c>
      <c r="BL1296">
        <v>0</v>
      </c>
      <c r="BM1296" t="s">
        <v>14816</v>
      </c>
      <c r="BO1296" t="s">
        <v>14363</v>
      </c>
      <c r="BP1296" t="s">
        <v>9610</v>
      </c>
      <c r="BQ1296" t="s">
        <v>2028</v>
      </c>
      <c r="BR1296" t="s">
        <v>24737</v>
      </c>
      <c r="BT1296">
        <v>1</v>
      </c>
      <c r="BU1296">
        <v>0</v>
      </c>
      <c r="BV1296" t="s">
        <v>2028</v>
      </c>
      <c r="BW1296">
        <v>0</v>
      </c>
      <c r="BX1296" t="s">
        <v>2028</v>
      </c>
      <c r="BY1296">
        <v>0</v>
      </c>
      <c r="BZ1296" t="s">
        <v>2028</v>
      </c>
    </row>
    <row r="1297" spans="1:78" x14ac:dyDescent="0.3">
      <c r="A1297" t="s">
        <v>16305</v>
      </c>
      <c r="B1297" t="s">
        <v>4024</v>
      </c>
      <c r="C1297" t="s">
        <v>24742</v>
      </c>
      <c r="D1297" t="s">
        <v>13367</v>
      </c>
      <c r="E1297" t="s">
        <v>21493</v>
      </c>
      <c r="F1297" t="s">
        <v>6913</v>
      </c>
      <c r="G1297">
        <v>1</v>
      </c>
      <c r="H1297" t="s">
        <v>4995</v>
      </c>
      <c r="I1297" t="s">
        <v>22464</v>
      </c>
      <c r="J1297" t="s">
        <v>2295</v>
      </c>
      <c r="K1297" t="s">
        <v>1155</v>
      </c>
      <c r="L1297" t="s">
        <v>19556</v>
      </c>
      <c r="M1297">
        <v>0</v>
      </c>
      <c r="N1297" t="s">
        <v>8889</v>
      </c>
      <c r="O1297">
        <v>0</v>
      </c>
      <c r="P1297">
        <v>0</v>
      </c>
      <c r="Q1297" s="2" t="s">
        <v>25738</v>
      </c>
      <c r="R1297">
        <v>0</v>
      </c>
      <c r="T1297">
        <v>1</v>
      </c>
      <c r="V1297">
        <v>1</v>
      </c>
      <c r="W1297" t="s">
        <v>12061</v>
      </c>
      <c r="X1297">
        <v>7</v>
      </c>
      <c r="Y1297">
        <v>0</v>
      </c>
      <c r="Z1297">
        <v>0</v>
      </c>
      <c r="AA1297">
        <v>0</v>
      </c>
      <c r="AB1297">
        <v>1</v>
      </c>
      <c r="AC1297" t="s">
        <v>2028</v>
      </c>
      <c r="AD1297">
        <v>0</v>
      </c>
      <c r="AE1297" t="s">
        <v>4992</v>
      </c>
      <c r="AF1297" t="s">
        <v>12049</v>
      </c>
      <c r="AG1297" t="s">
        <v>14338</v>
      </c>
      <c r="AH1297" t="s">
        <v>22891</v>
      </c>
      <c r="AI1297" t="s">
        <v>23857</v>
      </c>
      <c r="AJ1297">
        <v>5566598.29</v>
      </c>
      <c r="AK1297">
        <v>2017</v>
      </c>
      <c r="AL1297">
        <v>0</v>
      </c>
      <c r="AM1297">
        <v>0</v>
      </c>
      <c r="AN1297">
        <v>0</v>
      </c>
      <c r="AO1297">
        <v>0</v>
      </c>
      <c r="AP1297" t="s">
        <v>2028</v>
      </c>
      <c r="AQ1297" t="s">
        <v>2028</v>
      </c>
      <c r="AR1297" t="s">
        <v>2028</v>
      </c>
      <c r="AS1297">
        <v>0</v>
      </c>
      <c r="AU1297">
        <v>1</v>
      </c>
      <c r="AV1297" t="s">
        <v>2028</v>
      </c>
      <c r="AX1297" t="s">
        <v>9609</v>
      </c>
      <c r="AY1297" t="s">
        <v>9615</v>
      </c>
      <c r="AZ1297" t="s">
        <v>2060</v>
      </c>
      <c r="BA1297">
        <v>1</v>
      </c>
      <c r="BC1297">
        <v>1</v>
      </c>
      <c r="BD1297" t="s">
        <v>2028</v>
      </c>
      <c r="BE1297">
        <v>1</v>
      </c>
      <c r="BF1297">
        <v>0</v>
      </c>
      <c r="BG1297">
        <v>0</v>
      </c>
      <c r="BH1297">
        <v>0</v>
      </c>
      <c r="BI1297">
        <v>0</v>
      </c>
      <c r="BJ1297">
        <v>2</v>
      </c>
      <c r="BK1297">
        <v>1</v>
      </c>
      <c r="BL1297">
        <v>0</v>
      </c>
      <c r="BM1297" t="s">
        <v>14613</v>
      </c>
      <c r="BO1297" t="s">
        <v>14356</v>
      </c>
      <c r="BP1297" t="s">
        <v>9610</v>
      </c>
      <c r="BQ1297" t="s">
        <v>2028</v>
      </c>
      <c r="BR1297" t="s">
        <v>24737</v>
      </c>
      <c r="BT1297">
        <v>1</v>
      </c>
      <c r="BU1297">
        <v>0</v>
      </c>
      <c r="BV1297" t="s">
        <v>2028</v>
      </c>
      <c r="BW1297">
        <v>0</v>
      </c>
      <c r="BX1297" t="s">
        <v>2028</v>
      </c>
      <c r="BY1297">
        <v>0</v>
      </c>
      <c r="BZ1297" t="s">
        <v>2028</v>
      </c>
    </row>
    <row r="1298" spans="1:78" x14ac:dyDescent="0.3">
      <c r="A1298" t="s">
        <v>16306</v>
      </c>
      <c r="B1298" t="s">
        <v>4025</v>
      </c>
      <c r="C1298" t="s">
        <v>24744</v>
      </c>
      <c r="D1298" t="s">
        <v>13368</v>
      </c>
      <c r="E1298" t="s">
        <v>21494</v>
      </c>
      <c r="F1298" t="s">
        <v>6914</v>
      </c>
      <c r="G1298">
        <v>1</v>
      </c>
      <c r="H1298" t="s">
        <v>4995</v>
      </c>
      <c r="I1298" t="s">
        <v>22462</v>
      </c>
      <c r="J1298" t="s">
        <v>2293</v>
      </c>
      <c r="K1298" t="s">
        <v>1156</v>
      </c>
      <c r="L1298" t="s">
        <v>19638</v>
      </c>
      <c r="M1298">
        <v>0</v>
      </c>
      <c r="N1298" t="s">
        <v>8890</v>
      </c>
      <c r="O1298">
        <v>0</v>
      </c>
      <c r="P1298">
        <v>0</v>
      </c>
      <c r="Q1298" s="2" t="s">
        <v>25739</v>
      </c>
      <c r="R1298">
        <v>0</v>
      </c>
      <c r="S1298" t="s">
        <v>18274</v>
      </c>
      <c r="T1298">
        <v>0</v>
      </c>
      <c r="U1298" t="s">
        <v>11370</v>
      </c>
      <c r="V1298">
        <v>0</v>
      </c>
      <c r="W1298" t="s">
        <v>12061</v>
      </c>
      <c r="X1298">
        <v>7</v>
      </c>
      <c r="Y1298">
        <v>0</v>
      </c>
      <c r="Z1298">
        <v>0</v>
      </c>
      <c r="AA1298">
        <v>0</v>
      </c>
      <c r="AB1298">
        <v>1</v>
      </c>
      <c r="AC1298" t="s">
        <v>2028</v>
      </c>
      <c r="AD1298">
        <v>0</v>
      </c>
      <c r="AE1298" t="s">
        <v>4992</v>
      </c>
      <c r="AF1298" t="s">
        <v>12049</v>
      </c>
      <c r="AG1298" t="s">
        <v>14338</v>
      </c>
      <c r="AH1298" t="s">
        <v>23289</v>
      </c>
      <c r="AI1298" t="s">
        <v>24384</v>
      </c>
      <c r="AJ1298">
        <v>6925.09</v>
      </c>
      <c r="AK1298">
        <v>2016</v>
      </c>
      <c r="AL1298">
        <v>1</v>
      </c>
      <c r="AM1298">
        <v>0</v>
      </c>
      <c r="AN1298">
        <v>0</v>
      </c>
      <c r="AO1298">
        <v>0</v>
      </c>
      <c r="AP1298" t="s">
        <v>2028</v>
      </c>
      <c r="AQ1298" t="s">
        <v>2028</v>
      </c>
      <c r="AR1298" t="s">
        <v>2028</v>
      </c>
      <c r="AS1298">
        <v>0</v>
      </c>
      <c r="AU1298">
        <v>1</v>
      </c>
      <c r="AV1298" t="s">
        <v>2028</v>
      </c>
      <c r="AX1298" t="s">
        <v>9608</v>
      </c>
      <c r="AY1298" t="s">
        <v>9628</v>
      </c>
      <c r="AZ1298" t="s">
        <v>9988</v>
      </c>
      <c r="BA1298">
        <v>1</v>
      </c>
      <c r="BC1298">
        <v>1</v>
      </c>
      <c r="BD1298" t="s">
        <v>2028</v>
      </c>
      <c r="BE1298">
        <v>1</v>
      </c>
      <c r="BF1298">
        <v>0</v>
      </c>
      <c r="BG1298">
        <v>0</v>
      </c>
      <c r="BH1298">
        <v>0</v>
      </c>
      <c r="BI1298">
        <v>0</v>
      </c>
      <c r="BJ1298">
        <v>1</v>
      </c>
      <c r="BK1298">
        <v>3</v>
      </c>
      <c r="BL1298">
        <v>0</v>
      </c>
      <c r="BM1298" t="s">
        <v>14535</v>
      </c>
      <c r="BO1298" t="s">
        <v>14375</v>
      </c>
      <c r="BP1298" t="s">
        <v>9610</v>
      </c>
      <c r="BQ1298" t="s">
        <v>2028</v>
      </c>
      <c r="BR1298" t="s">
        <v>24737</v>
      </c>
      <c r="BT1298">
        <v>1</v>
      </c>
      <c r="BU1298">
        <v>0</v>
      </c>
      <c r="BV1298" t="s">
        <v>2028</v>
      </c>
      <c r="BW1298">
        <v>0</v>
      </c>
      <c r="BX1298" t="s">
        <v>2028</v>
      </c>
      <c r="BY1298">
        <v>0</v>
      </c>
      <c r="BZ1298" t="s">
        <v>2028</v>
      </c>
    </row>
    <row r="1299" spans="1:78" x14ac:dyDescent="0.3">
      <c r="A1299" t="s">
        <v>16307</v>
      </c>
      <c r="B1299" t="s">
        <v>4026</v>
      </c>
      <c r="C1299" t="s">
        <v>24742</v>
      </c>
      <c r="D1299" t="s">
        <v>13369</v>
      </c>
      <c r="E1299" t="s">
        <v>21495</v>
      </c>
      <c r="F1299" t="s">
        <v>6915</v>
      </c>
      <c r="G1299">
        <v>1</v>
      </c>
      <c r="H1299" t="s">
        <v>4995</v>
      </c>
      <c r="I1299" t="s">
        <v>22464</v>
      </c>
      <c r="J1299" t="s">
        <v>2295</v>
      </c>
      <c r="K1299" t="s">
        <v>772</v>
      </c>
      <c r="L1299" t="s">
        <v>19051</v>
      </c>
      <c r="M1299">
        <v>0</v>
      </c>
      <c r="N1299" t="s">
        <v>8891</v>
      </c>
      <c r="O1299">
        <v>0</v>
      </c>
      <c r="P1299">
        <v>0</v>
      </c>
      <c r="Q1299" s="2" t="s">
        <v>25740</v>
      </c>
      <c r="R1299">
        <v>0</v>
      </c>
      <c r="S1299" t="s">
        <v>18275</v>
      </c>
      <c r="T1299">
        <v>0</v>
      </c>
      <c r="V1299">
        <v>1</v>
      </c>
      <c r="W1299" t="s">
        <v>12061</v>
      </c>
      <c r="X1299">
        <v>7</v>
      </c>
      <c r="Y1299">
        <v>0</v>
      </c>
      <c r="Z1299">
        <v>0</v>
      </c>
      <c r="AA1299">
        <v>0</v>
      </c>
      <c r="AB1299">
        <v>1</v>
      </c>
      <c r="AC1299" t="s">
        <v>2028</v>
      </c>
      <c r="AD1299">
        <v>0</v>
      </c>
      <c r="AE1299" t="s">
        <v>4992</v>
      </c>
      <c r="AF1299" t="s">
        <v>12049</v>
      </c>
      <c r="AG1299" t="s">
        <v>14338</v>
      </c>
      <c r="AH1299" t="s">
        <v>22544</v>
      </c>
      <c r="AI1299" t="s">
        <v>24385</v>
      </c>
      <c r="AJ1299">
        <v>42302.38</v>
      </c>
      <c r="AK1299">
        <v>2014</v>
      </c>
      <c r="AL1299">
        <v>1</v>
      </c>
      <c r="AM1299">
        <v>0</v>
      </c>
      <c r="AN1299">
        <v>0</v>
      </c>
      <c r="AO1299">
        <v>0</v>
      </c>
      <c r="AP1299" t="s">
        <v>2028</v>
      </c>
      <c r="AQ1299" t="s">
        <v>2028</v>
      </c>
      <c r="AR1299" t="s">
        <v>2028</v>
      </c>
      <c r="AS1299">
        <v>0</v>
      </c>
      <c r="AU1299">
        <v>1</v>
      </c>
      <c r="AV1299" t="s">
        <v>2028</v>
      </c>
      <c r="AX1299" t="s">
        <v>9608</v>
      </c>
      <c r="AY1299" t="s">
        <v>9667</v>
      </c>
      <c r="AZ1299" t="s">
        <v>10259</v>
      </c>
      <c r="BA1299">
        <v>1</v>
      </c>
      <c r="BC1299">
        <v>1</v>
      </c>
      <c r="BD1299" t="s">
        <v>2028</v>
      </c>
      <c r="BE1299">
        <v>1</v>
      </c>
      <c r="BF1299">
        <v>0</v>
      </c>
      <c r="BG1299">
        <v>0</v>
      </c>
      <c r="BH1299">
        <v>0</v>
      </c>
      <c r="BI1299">
        <v>0</v>
      </c>
      <c r="BJ1299">
        <v>1</v>
      </c>
      <c r="BK1299">
        <v>1</v>
      </c>
      <c r="BL1299">
        <v>0</v>
      </c>
      <c r="BM1299" t="s">
        <v>14521</v>
      </c>
      <c r="BO1299" t="s">
        <v>14370</v>
      </c>
      <c r="BP1299" t="s">
        <v>9610</v>
      </c>
      <c r="BQ1299" t="s">
        <v>2028</v>
      </c>
      <c r="BR1299" t="s">
        <v>24737</v>
      </c>
      <c r="BT1299">
        <v>1</v>
      </c>
      <c r="BU1299">
        <v>0</v>
      </c>
      <c r="BV1299" t="s">
        <v>2028</v>
      </c>
      <c r="BW1299">
        <v>0</v>
      </c>
      <c r="BX1299" t="s">
        <v>2028</v>
      </c>
      <c r="BY1299">
        <v>0</v>
      </c>
      <c r="BZ1299" t="s">
        <v>2028</v>
      </c>
    </row>
    <row r="1300" spans="1:78" x14ac:dyDescent="0.3">
      <c r="A1300" t="s">
        <v>16308</v>
      </c>
      <c r="B1300" t="s">
        <v>4027</v>
      </c>
      <c r="C1300" t="s">
        <v>24742</v>
      </c>
      <c r="D1300" t="s">
        <v>13370</v>
      </c>
      <c r="E1300" t="s">
        <v>21496</v>
      </c>
      <c r="F1300" t="s">
        <v>6916</v>
      </c>
      <c r="G1300">
        <v>1</v>
      </c>
      <c r="H1300" t="s">
        <v>4995</v>
      </c>
      <c r="I1300" t="s">
        <v>22464</v>
      </c>
      <c r="J1300" t="s">
        <v>2307</v>
      </c>
      <c r="K1300" t="s">
        <v>1157</v>
      </c>
      <c r="L1300" t="s">
        <v>19037</v>
      </c>
      <c r="M1300">
        <v>1</v>
      </c>
      <c r="N1300" t="s">
        <v>8892</v>
      </c>
      <c r="O1300">
        <v>0</v>
      </c>
      <c r="P1300">
        <v>0</v>
      </c>
      <c r="Q1300" t="s">
        <v>25741</v>
      </c>
      <c r="R1300">
        <v>0</v>
      </c>
      <c r="S1300" t="s">
        <v>18276</v>
      </c>
      <c r="T1300">
        <v>0</v>
      </c>
      <c r="V1300">
        <v>1</v>
      </c>
      <c r="W1300" t="s">
        <v>12053</v>
      </c>
      <c r="X1300">
        <v>6</v>
      </c>
      <c r="Y1300">
        <v>0</v>
      </c>
      <c r="Z1300">
        <v>0</v>
      </c>
      <c r="AA1300">
        <v>0</v>
      </c>
      <c r="AB1300">
        <v>1</v>
      </c>
      <c r="AC1300" t="s">
        <v>2028</v>
      </c>
      <c r="AD1300">
        <v>0</v>
      </c>
      <c r="AE1300" t="s">
        <v>4992</v>
      </c>
      <c r="AF1300" t="s">
        <v>12049</v>
      </c>
      <c r="AG1300" t="s">
        <v>14338</v>
      </c>
      <c r="AH1300" t="s">
        <v>23290</v>
      </c>
      <c r="AI1300" t="s">
        <v>24386</v>
      </c>
      <c r="AJ1300">
        <v>545995.64</v>
      </c>
      <c r="AK1300">
        <v>2017</v>
      </c>
      <c r="AL1300">
        <v>0</v>
      </c>
      <c r="AM1300">
        <v>0</v>
      </c>
      <c r="AN1300">
        <v>0</v>
      </c>
      <c r="AO1300">
        <v>0</v>
      </c>
      <c r="AP1300" t="s">
        <v>2028</v>
      </c>
      <c r="AQ1300" t="s">
        <v>2028</v>
      </c>
      <c r="AR1300" t="s">
        <v>2028</v>
      </c>
      <c r="AS1300">
        <v>0</v>
      </c>
      <c r="AU1300">
        <v>1</v>
      </c>
      <c r="AV1300" t="s">
        <v>2028</v>
      </c>
      <c r="AX1300" t="s">
        <v>9609</v>
      </c>
      <c r="AY1300" t="s">
        <v>9627</v>
      </c>
      <c r="AZ1300" t="s">
        <v>2060</v>
      </c>
      <c r="BA1300">
        <v>1</v>
      </c>
      <c r="BC1300">
        <v>1</v>
      </c>
      <c r="BD1300" t="s">
        <v>2028</v>
      </c>
      <c r="BE1300">
        <v>1</v>
      </c>
      <c r="BF1300">
        <v>0</v>
      </c>
      <c r="BG1300">
        <v>0</v>
      </c>
      <c r="BH1300">
        <v>0</v>
      </c>
      <c r="BI1300">
        <v>0</v>
      </c>
      <c r="BJ1300">
        <v>1</v>
      </c>
      <c r="BK1300">
        <v>2</v>
      </c>
      <c r="BL1300">
        <v>2</v>
      </c>
      <c r="BM1300" t="s">
        <v>14521</v>
      </c>
      <c r="BO1300" t="s">
        <v>14370</v>
      </c>
      <c r="BP1300" t="s">
        <v>9610</v>
      </c>
      <c r="BQ1300" t="s">
        <v>2028</v>
      </c>
      <c r="BR1300" t="s">
        <v>24737</v>
      </c>
      <c r="BT1300">
        <v>1</v>
      </c>
      <c r="BU1300">
        <v>0</v>
      </c>
      <c r="BV1300" t="s">
        <v>2028</v>
      </c>
      <c r="BW1300">
        <v>0</v>
      </c>
      <c r="BX1300" t="s">
        <v>2028</v>
      </c>
      <c r="BY1300">
        <v>0</v>
      </c>
      <c r="BZ1300" t="s">
        <v>2028</v>
      </c>
    </row>
    <row r="1301" spans="1:78" x14ac:dyDescent="0.3">
      <c r="A1301" t="s">
        <v>16309</v>
      </c>
      <c r="B1301" t="s">
        <v>4028</v>
      </c>
      <c r="C1301" t="s">
        <v>24742</v>
      </c>
      <c r="D1301" t="s">
        <v>13371</v>
      </c>
      <c r="E1301" t="s">
        <v>21497</v>
      </c>
      <c r="F1301" t="s">
        <v>6917</v>
      </c>
      <c r="G1301">
        <v>1</v>
      </c>
      <c r="H1301" t="s">
        <v>4995</v>
      </c>
      <c r="I1301" t="s">
        <v>22464</v>
      </c>
      <c r="J1301" t="s">
        <v>2295</v>
      </c>
      <c r="K1301" t="s">
        <v>92</v>
      </c>
      <c r="L1301" t="s">
        <v>18977</v>
      </c>
      <c r="M1301">
        <v>0</v>
      </c>
      <c r="O1301">
        <v>1</v>
      </c>
      <c r="P1301">
        <v>0</v>
      </c>
      <c r="R1301">
        <v>1</v>
      </c>
      <c r="S1301" t="s">
        <v>18277</v>
      </c>
      <c r="T1301">
        <v>0</v>
      </c>
      <c r="U1301" t="s">
        <v>11371</v>
      </c>
      <c r="V1301">
        <v>0</v>
      </c>
      <c r="W1301" t="s">
        <v>12053</v>
      </c>
      <c r="X1301">
        <v>6</v>
      </c>
      <c r="Y1301">
        <v>0</v>
      </c>
      <c r="Z1301">
        <v>0</v>
      </c>
      <c r="AA1301">
        <v>0</v>
      </c>
      <c r="AB1301">
        <v>1</v>
      </c>
      <c r="AC1301" t="s">
        <v>2028</v>
      </c>
      <c r="AD1301">
        <v>0</v>
      </c>
      <c r="AE1301" t="s">
        <v>4992</v>
      </c>
      <c r="AF1301" t="s">
        <v>12049</v>
      </c>
      <c r="AG1301" t="s">
        <v>14338</v>
      </c>
      <c r="AH1301" t="s">
        <v>23291</v>
      </c>
      <c r="AI1301" t="s">
        <v>23759</v>
      </c>
      <c r="AJ1301">
        <v>6825382.1200000001</v>
      </c>
      <c r="AK1301">
        <v>2017</v>
      </c>
      <c r="AL1301">
        <v>0</v>
      </c>
      <c r="AM1301">
        <v>1</v>
      </c>
      <c r="AN1301">
        <v>0</v>
      </c>
      <c r="AO1301">
        <v>0</v>
      </c>
      <c r="AP1301">
        <v>0</v>
      </c>
      <c r="AQ1301">
        <v>0</v>
      </c>
      <c r="AR1301">
        <v>0</v>
      </c>
      <c r="AS1301">
        <v>0</v>
      </c>
      <c r="AU1301">
        <v>1</v>
      </c>
      <c r="AV1301" t="s">
        <v>2028</v>
      </c>
      <c r="AX1301" t="s">
        <v>9608</v>
      </c>
      <c r="AY1301" t="s">
        <v>9622</v>
      </c>
      <c r="AZ1301" t="s">
        <v>9883</v>
      </c>
      <c r="BA1301">
        <v>1</v>
      </c>
      <c r="BC1301">
        <v>1</v>
      </c>
      <c r="BD1301" t="s">
        <v>2028</v>
      </c>
      <c r="BE1301">
        <v>1</v>
      </c>
      <c r="BF1301">
        <v>0</v>
      </c>
      <c r="BG1301">
        <v>0</v>
      </c>
      <c r="BH1301">
        <v>0</v>
      </c>
      <c r="BI1301">
        <v>0</v>
      </c>
      <c r="BJ1301">
        <v>1</v>
      </c>
      <c r="BK1301">
        <v>1</v>
      </c>
      <c r="BL1301">
        <v>0</v>
      </c>
      <c r="BM1301" t="s">
        <v>14514</v>
      </c>
      <c r="BO1301" t="s">
        <v>14355</v>
      </c>
      <c r="BP1301" t="s">
        <v>9610</v>
      </c>
      <c r="BQ1301" t="s">
        <v>2028</v>
      </c>
      <c r="BR1301" t="s">
        <v>24737</v>
      </c>
      <c r="BT1301">
        <v>1</v>
      </c>
      <c r="BU1301">
        <v>0</v>
      </c>
      <c r="BV1301" t="s">
        <v>2028</v>
      </c>
      <c r="BW1301">
        <v>0</v>
      </c>
      <c r="BX1301" t="s">
        <v>2028</v>
      </c>
      <c r="BY1301">
        <v>0</v>
      </c>
      <c r="BZ1301" t="s">
        <v>2028</v>
      </c>
    </row>
    <row r="1302" spans="1:78" x14ac:dyDescent="0.3">
      <c r="A1302" t="s">
        <v>16310</v>
      </c>
      <c r="B1302" t="s">
        <v>4029</v>
      </c>
      <c r="C1302" t="s">
        <v>24742</v>
      </c>
      <c r="D1302" t="s">
        <v>13372</v>
      </c>
      <c r="E1302" t="s">
        <v>21498</v>
      </c>
      <c r="F1302" t="s">
        <v>6918</v>
      </c>
      <c r="G1302">
        <v>1</v>
      </c>
      <c r="H1302" t="s">
        <v>4995</v>
      </c>
      <c r="I1302" t="s">
        <v>22464</v>
      </c>
      <c r="J1302" t="s">
        <v>2295</v>
      </c>
      <c r="K1302" t="s">
        <v>1158</v>
      </c>
      <c r="L1302" t="s">
        <v>19639</v>
      </c>
      <c r="M1302">
        <v>0</v>
      </c>
      <c r="O1302">
        <v>1</v>
      </c>
      <c r="P1302">
        <v>0</v>
      </c>
      <c r="R1302">
        <v>1</v>
      </c>
      <c r="T1302">
        <v>1</v>
      </c>
      <c r="V1302">
        <v>1</v>
      </c>
      <c r="W1302" t="s">
        <v>12053</v>
      </c>
      <c r="X1302">
        <v>6</v>
      </c>
      <c r="Y1302">
        <v>0</v>
      </c>
      <c r="Z1302">
        <v>0</v>
      </c>
      <c r="AA1302">
        <v>0</v>
      </c>
      <c r="AB1302">
        <v>1</v>
      </c>
      <c r="AC1302" t="s">
        <v>2028</v>
      </c>
      <c r="AD1302">
        <v>0</v>
      </c>
      <c r="AE1302" t="s">
        <v>4992</v>
      </c>
      <c r="AF1302" t="s">
        <v>12049</v>
      </c>
      <c r="AG1302" t="s">
        <v>14338</v>
      </c>
      <c r="AH1302" t="s">
        <v>22904</v>
      </c>
      <c r="AI1302" t="s">
        <v>24323</v>
      </c>
      <c r="AJ1302">
        <v>3095348.38</v>
      </c>
      <c r="AK1302">
        <v>2017</v>
      </c>
      <c r="AL1302">
        <v>0</v>
      </c>
      <c r="AM1302">
        <v>0</v>
      </c>
      <c r="AN1302">
        <v>0</v>
      </c>
      <c r="AO1302">
        <v>0</v>
      </c>
      <c r="AP1302" t="s">
        <v>2028</v>
      </c>
      <c r="AQ1302" t="s">
        <v>2028</v>
      </c>
      <c r="AR1302" t="s">
        <v>2028</v>
      </c>
      <c r="AS1302">
        <v>0</v>
      </c>
      <c r="AU1302">
        <v>1</v>
      </c>
      <c r="AV1302" t="s">
        <v>2028</v>
      </c>
      <c r="AX1302" t="s">
        <v>9608</v>
      </c>
      <c r="AY1302" t="s">
        <v>9610</v>
      </c>
      <c r="AZ1302" t="s">
        <v>9871</v>
      </c>
      <c r="BA1302">
        <v>1</v>
      </c>
      <c r="BC1302">
        <v>1</v>
      </c>
      <c r="BD1302" t="s">
        <v>2028</v>
      </c>
      <c r="BE1302">
        <v>1</v>
      </c>
      <c r="BF1302">
        <v>0</v>
      </c>
      <c r="BG1302">
        <v>0</v>
      </c>
      <c r="BH1302">
        <v>0</v>
      </c>
      <c r="BI1302">
        <v>0</v>
      </c>
      <c r="BJ1302">
        <v>1</v>
      </c>
      <c r="BK1302">
        <v>1</v>
      </c>
      <c r="BL1302">
        <v>0</v>
      </c>
      <c r="BM1302" t="s">
        <v>14590</v>
      </c>
      <c r="BO1302" t="s">
        <v>14358</v>
      </c>
      <c r="BP1302" t="s">
        <v>9610</v>
      </c>
      <c r="BQ1302" t="s">
        <v>2028</v>
      </c>
      <c r="BR1302" t="s">
        <v>24737</v>
      </c>
      <c r="BT1302">
        <v>1</v>
      </c>
      <c r="BU1302">
        <v>0</v>
      </c>
      <c r="BV1302" t="s">
        <v>2028</v>
      </c>
      <c r="BW1302">
        <v>0</v>
      </c>
      <c r="BX1302" t="s">
        <v>2028</v>
      </c>
      <c r="BY1302">
        <v>0</v>
      </c>
      <c r="BZ1302" t="s">
        <v>2028</v>
      </c>
    </row>
    <row r="1303" spans="1:78" x14ac:dyDescent="0.3">
      <c r="A1303" t="s">
        <v>16311</v>
      </c>
      <c r="B1303" t="s">
        <v>4030</v>
      </c>
      <c r="C1303" t="s">
        <v>24742</v>
      </c>
      <c r="D1303" t="s">
        <v>13373</v>
      </c>
      <c r="E1303" t="s">
        <v>21499</v>
      </c>
      <c r="F1303" t="s">
        <v>6919</v>
      </c>
      <c r="G1303">
        <v>1</v>
      </c>
      <c r="H1303" t="s">
        <v>4995</v>
      </c>
      <c r="I1303" t="s">
        <v>22464</v>
      </c>
      <c r="J1303" t="s">
        <v>2295</v>
      </c>
      <c r="K1303" t="s">
        <v>1159</v>
      </c>
      <c r="L1303" t="s">
        <v>19427</v>
      </c>
      <c r="M1303">
        <v>0</v>
      </c>
      <c r="O1303">
        <v>1</v>
      </c>
      <c r="P1303">
        <v>0</v>
      </c>
      <c r="R1303">
        <v>1</v>
      </c>
      <c r="T1303">
        <v>1</v>
      </c>
      <c r="U1303" t="s">
        <v>11328</v>
      </c>
      <c r="V1303">
        <v>0</v>
      </c>
      <c r="W1303" t="s">
        <v>12053</v>
      </c>
      <c r="X1303">
        <v>6</v>
      </c>
      <c r="Y1303">
        <v>0</v>
      </c>
      <c r="Z1303">
        <v>0</v>
      </c>
      <c r="AA1303">
        <v>0</v>
      </c>
      <c r="AB1303">
        <v>1</v>
      </c>
      <c r="AC1303" t="s">
        <v>2028</v>
      </c>
      <c r="AD1303">
        <v>0</v>
      </c>
      <c r="AE1303" t="s">
        <v>4992</v>
      </c>
      <c r="AF1303" t="s">
        <v>12049</v>
      </c>
      <c r="AG1303" t="s">
        <v>14338</v>
      </c>
      <c r="AH1303" t="s">
        <v>23292</v>
      </c>
      <c r="AI1303" t="s">
        <v>23754</v>
      </c>
      <c r="AJ1303">
        <v>3258386.82</v>
      </c>
      <c r="AK1303">
        <v>2017</v>
      </c>
      <c r="AL1303">
        <v>0</v>
      </c>
      <c r="AM1303">
        <v>0</v>
      </c>
      <c r="AN1303">
        <v>0</v>
      </c>
      <c r="AO1303">
        <v>0</v>
      </c>
      <c r="AP1303" t="s">
        <v>2028</v>
      </c>
      <c r="AQ1303" t="s">
        <v>2028</v>
      </c>
      <c r="AR1303" t="s">
        <v>2028</v>
      </c>
      <c r="AS1303">
        <v>0</v>
      </c>
      <c r="AU1303">
        <v>1</v>
      </c>
      <c r="AV1303" t="s">
        <v>2028</v>
      </c>
      <c r="AX1303" t="s">
        <v>9608</v>
      </c>
      <c r="AY1303" t="s">
        <v>9628</v>
      </c>
      <c r="AZ1303" t="s">
        <v>9883</v>
      </c>
      <c r="BA1303">
        <v>1</v>
      </c>
      <c r="BC1303">
        <v>1</v>
      </c>
      <c r="BD1303" t="s">
        <v>2028</v>
      </c>
      <c r="BE1303">
        <v>1</v>
      </c>
      <c r="BF1303">
        <v>0</v>
      </c>
      <c r="BG1303">
        <v>0</v>
      </c>
      <c r="BH1303">
        <v>0</v>
      </c>
      <c r="BI1303">
        <v>0</v>
      </c>
      <c r="BJ1303">
        <v>2</v>
      </c>
      <c r="BK1303">
        <v>1</v>
      </c>
      <c r="BL1303">
        <v>0</v>
      </c>
      <c r="BM1303" t="s">
        <v>14494</v>
      </c>
      <c r="BO1303" t="s">
        <v>14355</v>
      </c>
      <c r="BP1303" t="s">
        <v>9610</v>
      </c>
      <c r="BQ1303" t="s">
        <v>2028</v>
      </c>
      <c r="BR1303" t="s">
        <v>24737</v>
      </c>
      <c r="BT1303">
        <v>1</v>
      </c>
      <c r="BU1303">
        <v>0</v>
      </c>
      <c r="BV1303" t="s">
        <v>2028</v>
      </c>
      <c r="BW1303">
        <v>0</v>
      </c>
      <c r="BX1303" t="s">
        <v>2028</v>
      </c>
      <c r="BY1303">
        <v>0</v>
      </c>
      <c r="BZ1303" t="s">
        <v>2028</v>
      </c>
    </row>
    <row r="1304" spans="1:78" x14ac:dyDescent="0.3">
      <c r="A1304" t="s">
        <v>16312</v>
      </c>
      <c r="B1304" t="s">
        <v>4031</v>
      </c>
      <c r="C1304" t="s">
        <v>24743</v>
      </c>
      <c r="D1304" t="s">
        <v>13374</v>
      </c>
      <c r="E1304" t="s">
        <v>21500</v>
      </c>
      <c r="F1304" t="s">
        <v>6920</v>
      </c>
      <c r="G1304">
        <v>1</v>
      </c>
      <c r="H1304" t="s">
        <v>4995</v>
      </c>
      <c r="I1304" t="s">
        <v>22464</v>
      </c>
      <c r="J1304" t="s">
        <v>2295</v>
      </c>
      <c r="K1304" t="s">
        <v>112</v>
      </c>
      <c r="L1304" t="s">
        <v>19028</v>
      </c>
      <c r="M1304">
        <v>0</v>
      </c>
      <c r="N1304" t="s">
        <v>8893</v>
      </c>
      <c r="O1304">
        <v>0</v>
      </c>
      <c r="P1304">
        <v>0</v>
      </c>
      <c r="Q1304" s="2" t="s">
        <v>25742</v>
      </c>
      <c r="R1304">
        <v>0</v>
      </c>
      <c r="S1304" t="s">
        <v>18278</v>
      </c>
      <c r="T1304">
        <v>0</v>
      </c>
      <c r="U1304" t="s">
        <v>11372</v>
      </c>
      <c r="V1304">
        <v>0</v>
      </c>
      <c r="W1304" t="s">
        <v>12068</v>
      </c>
      <c r="X1304">
        <v>1</v>
      </c>
      <c r="Y1304">
        <v>0</v>
      </c>
      <c r="Z1304">
        <v>1</v>
      </c>
      <c r="AA1304">
        <v>1</v>
      </c>
      <c r="AB1304">
        <v>1</v>
      </c>
      <c r="AC1304">
        <v>5</v>
      </c>
      <c r="AD1304">
        <v>1</v>
      </c>
      <c r="AE1304" t="s">
        <v>4992</v>
      </c>
      <c r="AF1304" t="s">
        <v>12050</v>
      </c>
      <c r="AG1304" t="s">
        <v>14339</v>
      </c>
      <c r="AH1304" t="s">
        <v>22966</v>
      </c>
      <c r="AI1304" t="s">
        <v>24387</v>
      </c>
      <c r="AJ1304">
        <v>104077321.78</v>
      </c>
      <c r="AK1304">
        <v>2016</v>
      </c>
      <c r="AL1304">
        <v>1</v>
      </c>
      <c r="AM1304">
        <v>1</v>
      </c>
      <c r="AN1304">
        <v>0</v>
      </c>
      <c r="AO1304">
        <v>0</v>
      </c>
      <c r="AP1304">
        <v>0</v>
      </c>
      <c r="AQ1304">
        <v>0</v>
      </c>
      <c r="AR1304">
        <v>0</v>
      </c>
      <c r="AS1304">
        <v>0</v>
      </c>
      <c r="AU1304">
        <v>1</v>
      </c>
      <c r="AV1304" t="s">
        <v>2028</v>
      </c>
      <c r="AX1304" t="s">
        <v>9608</v>
      </c>
      <c r="AY1304" t="s">
        <v>9613</v>
      </c>
      <c r="AZ1304" t="s">
        <v>9883</v>
      </c>
      <c r="BA1304">
        <v>1</v>
      </c>
      <c r="BC1304">
        <v>1</v>
      </c>
      <c r="BD1304" t="s">
        <v>2028</v>
      </c>
      <c r="BE1304">
        <v>1</v>
      </c>
      <c r="BF1304">
        <v>0</v>
      </c>
      <c r="BG1304">
        <v>0</v>
      </c>
      <c r="BH1304">
        <v>0</v>
      </c>
      <c r="BI1304">
        <v>0</v>
      </c>
      <c r="BJ1304">
        <v>4</v>
      </c>
      <c r="BK1304">
        <v>1</v>
      </c>
      <c r="BL1304">
        <v>0</v>
      </c>
      <c r="BM1304" t="s">
        <v>14509</v>
      </c>
      <c r="BO1304" t="s">
        <v>14366</v>
      </c>
      <c r="BP1304" t="s">
        <v>9610</v>
      </c>
      <c r="BQ1304" t="s">
        <v>2028</v>
      </c>
      <c r="BR1304" t="s">
        <v>24737</v>
      </c>
      <c r="BT1304">
        <v>1</v>
      </c>
      <c r="BU1304">
        <v>0</v>
      </c>
      <c r="BV1304" t="s">
        <v>2028</v>
      </c>
      <c r="BW1304">
        <v>0</v>
      </c>
      <c r="BX1304" t="s">
        <v>2028</v>
      </c>
      <c r="BY1304">
        <v>0</v>
      </c>
      <c r="BZ1304" t="s">
        <v>2028</v>
      </c>
    </row>
    <row r="1305" spans="1:78" x14ac:dyDescent="0.3">
      <c r="A1305" t="s">
        <v>16313</v>
      </c>
      <c r="B1305" t="s">
        <v>4032</v>
      </c>
      <c r="C1305" t="s">
        <v>24742</v>
      </c>
      <c r="D1305" t="s">
        <v>13375</v>
      </c>
      <c r="E1305" t="s">
        <v>21501</v>
      </c>
      <c r="F1305" t="s">
        <v>6921</v>
      </c>
      <c r="G1305">
        <v>1</v>
      </c>
      <c r="H1305" t="s">
        <v>4995</v>
      </c>
      <c r="I1305" t="s">
        <v>22464</v>
      </c>
      <c r="J1305" t="s">
        <v>2295</v>
      </c>
      <c r="K1305" t="s">
        <v>1160</v>
      </c>
      <c r="L1305" t="s">
        <v>19640</v>
      </c>
      <c r="M1305">
        <v>0</v>
      </c>
      <c r="N1305" t="s">
        <v>8894</v>
      </c>
      <c r="O1305">
        <v>0</v>
      </c>
      <c r="P1305">
        <v>0</v>
      </c>
      <c r="Q1305" s="2" t="s">
        <v>25743</v>
      </c>
      <c r="R1305">
        <v>0</v>
      </c>
      <c r="S1305" t="s">
        <v>18279</v>
      </c>
      <c r="T1305">
        <v>0</v>
      </c>
      <c r="U1305" t="s">
        <v>11373</v>
      </c>
      <c r="V1305">
        <v>0</v>
      </c>
      <c r="W1305" t="s">
        <v>12053</v>
      </c>
      <c r="X1305">
        <v>6</v>
      </c>
      <c r="Y1305">
        <v>0</v>
      </c>
      <c r="Z1305">
        <v>0</v>
      </c>
      <c r="AA1305">
        <v>0</v>
      </c>
      <c r="AB1305">
        <v>1</v>
      </c>
      <c r="AC1305" t="s">
        <v>2028</v>
      </c>
      <c r="AD1305">
        <v>0</v>
      </c>
      <c r="AE1305" t="s">
        <v>4992</v>
      </c>
      <c r="AF1305" t="s">
        <v>12049</v>
      </c>
      <c r="AG1305" t="s">
        <v>14338</v>
      </c>
      <c r="AH1305" t="s">
        <v>23293</v>
      </c>
      <c r="AI1305" t="s">
        <v>24388</v>
      </c>
      <c r="AJ1305">
        <v>3158509177.5300002</v>
      </c>
      <c r="AK1305">
        <v>2017</v>
      </c>
      <c r="AL1305">
        <v>0</v>
      </c>
      <c r="AM1305">
        <v>0</v>
      </c>
      <c r="AN1305">
        <v>0</v>
      </c>
      <c r="AO1305">
        <v>0</v>
      </c>
      <c r="AP1305" t="s">
        <v>2028</v>
      </c>
      <c r="AQ1305" t="s">
        <v>2028</v>
      </c>
      <c r="AR1305" t="s">
        <v>2028</v>
      </c>
      <c r="AS1305">
        <v>0</v>
      </c>
      <c r="AU1305">
        <v>1</v>
      </c>
      <c r="AV1305" t="s">
        <v>2028</v>
      </c>
      <c r="AX1305" t="s">
        <v>9608</v>
      </c>
      <c r="AY1305" t="s">
        <v>9643</v>
      </c>
      <c r="AZ1305" t="s">
        <v>10260</v>
      </c>
      <c r="BA1305">
        <v>1</v>
      </c>
      <c r="BC1305">
        <v>1</v>
      </c>
      <c r="BD1305" t="s">
        <v>2028</v>
      </c>
      <c r="BE1305">
        <v>1</v>
      </c>
      <c r="BF1305">
        <v>0</v>
      </c>
      <c r="BG1305">
        <v>0</v>
      </c>
      <c r="BH1305">
        <v>0</v>
      </c>
      <c r="BI1305">
        <v>0</v>
      </c>
      <c r="BJ1305">
        <v>3</v>
      </c>
      <c r="BK1305">
        <v>1</v>
      </c>
      <c r="BL1305">
        <v>0</v>
      </c>
      <c r="BM1305" t="s">
        <v>14817</v>
      </c>
      <c r="BO1305" t="s">
        <v>9792</v>
      </c>
      <c r="BP1305" t="s">
        <v>9610</v>
      </c>
      <c r="BQ1305" t="s">
        <v>2028</v>
      </c>
      <c r="BR1305" t="s">
        <v>24737</v>
      </c>
      <c r="BT1305">
        <v>1</v>
      </c>
      <c r="BU1305">
        <v>0</v>
      </c>
      <c r="BV1305" t="s">
        <v>2028</v>
      </c>
      <c r="BW1305">
        <v>0</v>
      </c>
      <c r="BX1305" t="s">
        <v>2028</v>
      </c>
      <c r="BY1305">
        <v>0</v>
      </c>
      <c r="BZ1305" t="s">
        <v>2028</v>
      </c>
    </row>
    <row r="1306" spans="1:78" x14ac:dyDescent="0.3">
      <c r="A1306" t="s">
        <v>16314</v>
      </c>
      <c r="B1306" t="s">
        <v>4033</v>
      </c>
      <c r="C1306" t="s">
        <v>24742</v>
      </c>
      <c r="D1306" t="s">
        <v>13376</v>
      </c>
      <c r="E1306" t="s">
        <v>21502</v>
      </c>
      <c r="F1306" t="s">
        <v>6922</v>
      </c>
      <c r="G1306">
        <v>1</v>
      </c>
      <c r="H1306" t="s">
        <v>4995</v>
      </c>
      <c r="I1306" t="s">
        <v>22468</v>
      </c>
      <c r="J1306" t="s">
        <v>2487</v>
      </c>
      <c r="K1306" t="s">
        <v>1161</v>
      </c>
      <c r="L1306" t="s">
        <v>19635</v>
      </c>
      <c r="M1306">
        <v>0</v>
      </c>
      <c r="N1306" t="s">
        <v>8895</v>
      </c>
      <c r="O1306">
        <v>0</v>
      </c>
      <c r="P1306">
        <v>0</v>
      </c>
      <c r="Q1306" s="2" t="s">
        <v>25744</v>
      </c>
      <c r="R1306">
        <v>0</v>
      </c>
      <c r="S1306" t="s">
        <v>18280</v>
      </c>
      <c r="T1306">
        <v>0</v>
      </c>
      <c r="U1306" t="s">
        <v>11374</v>
      </c>
      <c r="V1306">
        <v>0</v>
      </c>
      <c r="W1306" t="s">
        <v>12053</v>
      </c>
      <c r="X1306">
        <v>6</v>
      </c>
      <c r="Y1306">
        <v>0</v>
      </c>
      <c r="Z1306">
        <v>0</v>
      </c>
      <c r="AA1306">
        <v>0</v>
      </c>
      <c r="AB1306">
        <v>1</v>
      </c>
      <c r="AC1306">
        <v>5</v>
      </c>
      <c r="AD1306">
        <v>1</v>
      </c>
      <c r="AE1306" t="s">
        <v>4992</v>
      </c>
      <c r="AF1306" t="s">
        <v>12049</v>
      </c>
      <c r="AG1306" t="s">
        <v>14338</v>
      </c>
      <c r="AH1306" t="s">
        <v>22902</v>
      </c>
      <c r="AI1306" t="s">
        <v>24389</v>
      </c>
      <c r="AJ1306">
        <v>1857479520.9400001</v>
      </c>
      <c r="AK1306">
        <v>2017</v>
      </c>
      <c r="AL1306">
        <v>0</v>
      </c>
      <c r="AM1306">
        <v>1</v>
      </c>
      <c r="AN1306">
        <v>0</v>
      </c>
      <c r="AO1306">
        <v>0</v>
      </c>
      <c r="AP1306">
        <v>0</v>
      </c>
      <c r="AQ1306">
        <v>0</v>
      </c>
      <c r="AR1306">
        <v>0</v>
      </c>
      <c r="AS1306">
        <v>0</v>
      </c>
      <c r="AU1306">
        <v>1</v>
      </c>
      <c r="AV1306" t="s">
        <v>2028</v>
      </c>
      <c r="AX1306" t="s">
        <v>9608</v>
      </c>
      <c r="AY1306" t="s">
        <v>9814</v>
      </c>
      <c r="AZ1306" t="s">
        <v>10261</v>
      </c>
      <c r="BA1306">
        <v>1</v>
      </c>
      <c r="BC1306">
        <v>1</v>
      </c>
      <c r="BD1306" t="s">
        <v>2028</v>
      </c>
      <c r="BE1306">
        <v>1</v>
      </c>
      <c r="BF1306">
        <v>0</v>
      </c>
      <c r="BG1306">
        <v>0</v>
      </c>
      <c r="BH1306">
        <v>0</v>
      </c>
      <c r="BI1306">
        <v>0</v>
      </c>
      <c r="BJ1306">
        <v>5</v>
      </c>
      <c r="BK1306">
        <v>1</v>
      </c>
      <c r="BL1306">
        <v>0</v>
      </c>
      <c r="BM1306" t="s">
        <v>14698</v>
      </c>
      <c r="BO1306" t="s">
        <v>14373</v>
      </c>
      <c r="BP1306" t="s">
        <v>9610</v>
      </c>
      <c r="BQ1306" t="s">
        <v>2028</v>
      </c>
      <c r="BR1306" t="s">
        <v>24737</v>
      </c>
      <c r="BT1306">
        <v>1</v>
      </c>
      <c r="BU1306">
        <v>0</v>
      </c>
      <c r="BV1306" t="s">
        <v>2028</v>
      </c>
      <c r="BW1306">
        <v>0</v>
      </c>
      <c r="BX1306" t="s">
        <v>2028</v>
      </c>
      <c r="BY1306">
        <v>0</v>
      </c>
      <c r="BZ1306" t="s">
        <v>2028</v>
      </c>
    </row>
    <row r="1307" spans="1:78" x14ac:dyDescent="0.3">
      <c r="A1307" t="s">
        <v>16315</v>
      </c>
      <c r="B1307" t="s">
        <v>4034</v>
      </c>
      <c r="C1307" t="s">
        <v>24742</v>
      </c>
      <c r="D1307" t="s">
        <v>13377</v>
      </c>
      <c r="E1307" t="s">
        <v>21503</v>
      </c>
      <c r="F1307" t="s">
        <v>6923</v>
      </c>
      <c r="G1307">
        <v>1</v>
      </c>
      <c r="H1307" t="s">
        <v>4995</v>
      </c>
      <c r="I1307" t="s">
        <v>22466</v>
      </c>
      <c r="J1307" t="s">
        <v>2488</v>
      </c>
      <c r="K1307" t="s">
        <v>1162</v>
      </c>
      <c r="L1307" t="s">
        <v>19641</v>
      </c>
      <c r="M1307">
        <v>0</v>
      </c>
      <c r="N1307" t="s">
        <v>8896</v>
      </c>
      <c r="O1307">
        <v>0</v>
      </c>
      <c r="P1307">
        <v>0</v>
      </c>
      <c r="Q1307" s="2" t="s">
        <v>25745</v>
      </c>
      <c r="R1307">
        <v>0</v>
      </c>
      <c r="S1307" t="s">
        <v>18281</v>
      </c>
      <c r="T1307">
        <v>0</v>
      </c>
      <c r="U1307" t="s">
        <v>11375</v>
      </c>
      <c r="V1307">
        <v>0</v>
      </c>
      <c r="W1307" t="s">
        <v>12062</v>
      </c>
      <c r="X1307">
        <v>5</v>
      </c>
      <c r="Y1307">
        <v>0</v>
      </c>
      <c r="Z1307">
        <v>0</v>
      </c>
      <c r="AA1307">
        <v>0</v>
      </c>
      <c r="AB1307">
        <v>1</v>
      </c>
      <c r="AC1307" t="s">
        <v>2028</v>
      </c>
      <c r="AD1307">
        <v>0</v>
      </c>
      <c r="AE1307" t="s">
        <v>4992</v>
      </c>
      <c r="AF1307" t="s">
        <v>12049</v>
      </c>
      <c r="AG1307" t="s">
        <v>14338</v>
      </c>
      <c r="AH1307" t="s">
        <v>23294</v>
      </c>
      <c r="AI1307" t="s">
        <v>24029</v>
      </c>
      <c r="AJ1307">
        <v>19358628.010000002</v>
      </c>
      <c r="AK1307">
        <v>2017</v>
      </c>
      <c r="AL1307">
        <v>0</v>
      </c>
      <c r="AM1307">
        <v>0</v>
      </c>
      <c r="AN1307">
        <v>0</v>
      </c>
      <c r="AO1307">
        <v>0</v>
      </c>
      <c r="AP1307" t="s">
        <v>2028</v>
      </c>
      <c r="AQ1307" t="s">
        <v>2028</v>
      </c>
      <c r="AR1307" t="s">
        <v>2028</v>
      </c>
      <c r="AS1307">
        <v>0</v>
      </c>
      <c r="AU1307">
        <v>1</v>
      </c>
      <c r="AV1307" t="s">
        <v>2028</v>
      </c>
      <c r="AX1307" t="s">
        <v>9609</v>
      </c>
      <c r="AY1307" t="s">
        <v>9611</v>
      </c>
      <c r="AZ1307" t="s">
        <v>2060</v>
      </c>
      <c r="BA1307">
        <v>1</v>
      </c>
      <c r="BC1307">
        <v>1</v>
      </c>
      <c r="BD1307" t="s">
        <v>2028</v>
      </c>
      <c r="BE1307">
        <v>1</v>
      </c>
      <c r="BF1307">
        <v>0</v>
      </c>
      <c r="BG1307">
        <v>0</v>
      </c>
      <c r="BH1307">
        <v>0</v>
      </c>
      <c r="BI1307">
        <v>0</v>
      </c>
      <c r="BJ1307">
        <v>1</v>
      </c>
      <c r="BK1307">
        <v>1</v>
      </c>
      <c r="BL1307">
        <v>0</v>
      </c>
      <c r="BM1307" t="s">
        <v>14571</v>
      </c>
      <c r="BO1307" t="s">
        <v>14382</v>
      </c>
      <c r="BP1307" t="s">
        <v>9610</v>
      </c>
      <c r="BQ1307" t="s">
        <v>2028</v>
      </c>
      <c r="BR1307" t="s">
        <v>24737</v>
      </c>
      <c r="BT1307">
        <v>1</v>
      </c>
      <c r="BU1307">
        <v>0</v>
      </c>
      <c r="BV1307" t="s">
        <v>2028</v>
      </c>
      <c r="BW1307">
        <v>0</v>
      </c>
      <c r="BX1307" t="s">
        <v>2028</v>
      </c>
      <c r="BY1307">
        <v>0</v>
      </c>
      <c r="BZ1307" t="s">
        <v>2028</v>
      </c>
    </row>
    <row r="1308" spans="1:78" x14ac:dyDescent="0.3">
      <c r="A1308" t="s">
        <v>16316</v>
      </c>
      <c r="B1308" t="s">
        <v>4035</v>
      </c>
      <c r="C1308" t="s">
        <v>24742</v>
      </c>
      <c r="D1308" t="s">
        <v>13378</v>
      </c>
      <c r="E1308" t="s">
        <v>21504</v>
      </c>
      <c r="F1308" t="s">
        <v>6924</v>
      </c>
      <c r="G1308">
        <v>1</v>
      </c>
      <c r="H1308" t="s">
        <v>4995</v>
      </c>
      <c r="I1308" t="s">
        <v>22464</v>
      </c>
      <c r="J1308" t="s">
        <v>2295</v>
      </c>
      <c r="K1308" t="s">
        <v>1163</v>
      </c>
      <c r="L1308" t="s">
        <v>19642</v>
      </c>
      <c r="M1308">
        <v>0</v>
      </c>
      <c r="N1308" t="s">
        <v>8897</v>
      </c>
      <c r="O1308">
        <v>0</v>
      </c>
      <c r="P1308">
        <v>0</v>
      </c>
      <c r="Q1308" s="2" t="s">
        <v>25746</v>
      </c>
      <c r="R1308">
        <v>0</v>
      </c>
      <c r="S1308" t="s">
        <v>18282</v>
      </c>
      <c r="T1308">
        <v>0</v>
      </c>
      <c r="V1308">
        <v>1</v>
      </c>
      <c r="W1308" t="s">
        <v>12062</v>
      </c>
      <c r="X1308">
        <v>5</v>
      </c>
      <c r="Y1308">
        <v>0</v>
      </c>
      <c r="Z1308">
        <v>0</v>
      </c>
      <c r="AA1308">
        <v>0</v>
      </c>
      <c r="AB1308">
        <v>1</v>
      </c>
      <c r="AC1308">
        <v>2</v>
      </c>
      <c r="AD1308">
        <v>1</v>
      </c>
      <c r="AE1308" t="s">
        <v>4992</v>
      </c>
      <c r="AF1308" t="s">
        <v>12049</v>
      </c>
      <c r="AG1308" t="s">
        <v>14338</v>
      </c>
      <c r="AH1308" t="s">
        <v>10024</v>
      </c>
      <c r="AI1308" t="s">
        <v>24390</v>
      </c>
      <c r="AJ1308">
        <v>8050552.5</v>
      </c>
      <c r="AK1308">
        <v>2017</v>
      </c>
      <c r="AL1308">
        <v>0</v>
      </c>
      <c r="AM1308">
        <v>0</v>
      </c>
      <c r="AN1308">
        <v>0</v>
      </c>
      <c r="AO1308">
        <v>0</v>
      </c>
      <c r="AP1308" t="s">
        <v>2028</v>
      </c>
      <c r="AQ1308" t="s">
        <v>2028</v>
      </c>
      <c r="AR1308" t="s">
        <v>2028</v>
      </c>
      <c r="AS1308">
        <v>0</v>
      </c>
      <c r="AU1308">
        <v>1</v>
      </c>
      <c r="AV1308" t="s">
        <v>2028</v>
      </c>
      <c r="AX1308" t="s">
        <v>9608</v>
      </c>
      <c r="AY1308" t="s">
        <v>9639</v>
      </c>
      <c r="AZ1308" t="s">
        <v>9996</v>
      </c>
      <c r="BA1308">
        <v>0</v>
      </c>
      <c r="BC1308">
        <v>1</v>
      </c>
      <c r="BD1308" t="s">
        <v>2028</v>
      </c>
      <c r="BE1308">
        <v>1</v>
      </c>
      <c r="BF1308">
        <v>0</v>
      </c>
      <c r="BG1308">
        <v>0</v>
      </c>
      <c r="BH1308">
        <v>0</v>
      </c>
      <c r="BI1308">
        <v>0</v>
      </c>
      <c r="BJ1308">
        <v>3</v>
      </c>
      <c r="BK1308">
        <v>1</v>
      </c>
      <c r="BL1308">
        <v>0</v>
      </c>
      <c r="BM1308" t="s">
        <v>14579</v>
      </c>
      <c r="BO1308" t="s">
        <v>14394</v>
      </c>
      <c r="BP1308" t="s">
        <v>9610</v>
      </c>
      <c r="BQ1308" t="s">
        <v>2028</v>
      </c>
      <c r="BR1308" t="s">
        <v>24737</v>
      </c>
      <c r="BT1308">
        <v>1</v>
      </c>
      <c r="BU1308">
        <v>0</v>
      </c>
      <c r="BV1308" t="s">
        <v>2028</v>
      </c>
      <c r="BW1308">
        <v>0</v>
      </c>
      <c r="BX1308" t="s">
        <v>2028</v>
      </c>
      <c r="BY1308">
        <v>0</v>
      </c>
      <c r="BZ1308" t="s">
        <v>2028</v>
      </c>
    </row>
    <row r="1309" spans="1:78" x14ac:dyDescent="0.3">
      <c r="A1309" t="s">
        <v>16317</v>
      </c>
      <c r="B1309" t="s">
        <v>4036</v>
      </c>
      <c r="C1309" t="s">
        <v>4993</v>
      </c>
      <c r="D1309" t="s">
        <v>13379</v>
      </c>
      <c r="E1309" t="s">
        <v>21505</v>
      </c>
      <c r="F1309" t="s">
        <v>6925</v>
      </c>
      <c r="G1309">
        <v>1</v>
      </c>
      <c r="H1309" t="s">
        <v>4995</v>
      </c>
      <c r="I1309" t="s">
        <v>22464</v>
      </c>
      <c r="J1309" t="s">
        <v>2295</v>
      </c>
      <c r="K1309" t="s">
        <v>1164</v>
      </c>
      <c r="L1309" t="s">
        <v>18977</v>
      </c>
      <c r="M1309">
        <v>0</v>
      </c>
      <c r="O1309">
        <v>1</v>
      </c>
      <c r="P1309">
        <v>0</v>
      </c>
      <c r="R1309">
        <v>1</v>
      </c>
      <c r="T1309">
        <v>1</v>
      </c>
      <c r="V1309">
        <v>1</v>
      </c>
      <c r="W1309" t="s">
        <v>12062</v>
      </c>
      <c r="X1309">
        <v>5</v>
      </c>
      <c r="Y1309">
        <v>0</v>
      </c>
      <c r="Z1309">
        <v>0</v>
      </c>
      <c r="AA1309">
        <v>0</v>
      </c>
      <c r="AB1309">
        <v>1</v>
      </c>
      <c r="AC1309" t="s">
        <v>2028</v>
      </c>
      <c r="AD1309">
        <v>0</v>
      </c>
      <c r="AE1309" t="s">
        <v>4992</v>
      </c>
      <c r="AF1309" t="s">
        <v>12049</v>
      </c>
      <c r="AG1309" t="s">
        <v>14338</v>
      </c>
      <c r="AH1309" t="s">
        <v>23295</v>
      </c>
      <c r="AI1309" t="s">
        <v>23754</v>
      </c>
      <c r="AL1309" t="s">
        <v>2028</v>
      </c>
      <c r="AM1309">
        <v>0</v>
      </c>
      <c r="AN1309">
        <v>0</v>
      </c>
      <c r="AO1309">
        <v>0</v>
      </c>
      <c r="AP1309" t="s">
        <v>2028</v>
      </c>
      <c r="AQ1309" t="s">
        <v>2028</v>
      </c>
      <c r="AR1309" t="s">
        <v>2028</v>
      </c>
      <c r="AS1309">
        <v>0</v>
      </c>
      <c r="AU1309">
        <v>1</v>
      </c>
      <c r="AV1309" t="s">
        <v>2028</v>
      </c>
      <c r="AX1309" t="s">
        <v>9608</v>
      </c>
      <c r="AY1309" t="s">
        <v>9619</v>
      </c>
      <c r="AZ1309" t="s">
        <v>9924</v>
      </c>
      <c r="BA1309">
        <v>1</v>
      </c>
      <c r="BC1309">
        <v>1</v>
      </c>
      <c r="BD1309" t="s">
        <v>2028</v>
      </c>
      <c r="BE1309">
        <v>1</v>
      </c>
      <c r="BF1309">
        <v>0</v>
      </c>
      <c r="BG1309">
        <v>0</v>
      </c>
      <c r="BH1309">
        <v>0</v>
      </c>
      <c r="BI1309">
        <v>0</v>
      </c>
      <c r="BJ1309">
        <v>1</v>
      </c>
      <c r="BK1309">
        <v>1</v>
      </c>
      <c r="BL1309">
        <v>0</v>
      </c>
      <c r="BM1309" t="s">
        <v>14615</v>
      </c>
      <c r="BO1309" t="s">
        <v>14356</v>
      </c>
      <c r="BP1309" t="s">
        <v>9610</v>
      </c>
      <c r="BQ1309" t="s">
        <v>2028</v>
      </c>
      <c r="BR1309" t="s">
        <v>24737</v>
      </c>
      <c r="BT1309">
        <v>1</v>
      </c>
      <c r="BU1309">
        <v>0</v>
      </c>
      <c r="BV1309" t="s">
        <v>2028</v>
      </c>
      <c r="BW1309">
        <v>0</v>
      </c>
      <c r="BX1309" t="s">
        <v>2028</v>
      </c>
      <c r="BY1309">
        <v>0</v>
      </c>
      <c r="BZ1309" t="s">
        <v>2028</v>
      </c>
    </row>
    <row r="1310" spans="1:78" x14ac:dyDescent="0.3">
      <c r="A1310" t="s">
        <v>16318</v>
      </c>
      <c r="B1310" t="s">
        <v>4037</v>
      </c>
      <c r="C1310" t="s">
        <v>24742</v>
      </c>
      <c r="D1310" t="s">
        <v>13380</v>
      </c>
      <c r="E1310" t="s">
        <v>21506</v>
      </c>
      <c r="F1310" t="s">
        <v>6926</v>
      </c>
      <c r="G1310">
        <v>1</v>
      </c>
      <c r="H1310" t="s">
        <v>4995</v>
      </c>
      <c r="I1310" t="s">
        <v>22464</v>
      </c>
      <c r="J1310" t="s">
        <v>2295</v>
      </c>
      <c r="K1310" t="s">
        <v>1165</v>
      </c>
      <c r="L1310" t="s">
        <v>18981</v>
      </c>
      <c r="M1310">
        <v>0</v>
      </c>
      <c r="O1310">
        <v>1</v>
      </c>
      <c r="P1310">
        <v>0</v>
      </c>
      <c r="Q1310" s="2" t="s">
        <v>25747</v>
      </c>
      <c r="R1310">
        <v>0</v>
      </c>
      <c r="S1310" t="s">
        <v>18283</v>
      </c>
      <c r="T1310">
        <v>0</v>
      </c>
      <c r="U1310" t="s">
        <v>11376</v>
      </c>
      <c r="V1310">
        <v>0</v>
      </c>
      <c r="W1310" t="s">
        <v>12062</v>
      </c>
      <c r="X1310">
        <v>5</v>
      </c>
      <c r="Y1310">
        <v>0</v>
      </c>
      <c r="Z1310">
        <v>0</v>
      </c>
      <c r="AA1310">
        <v>0</v>
      </c>
      <c r="AB1310">
        <v>1</v>
      </c>
      <c r="AC1310">
        <v>4</v>
      </c>
      <c r="AD1310">
        <v>1</v>
      </c>
      <c r="AE1310" t="s">
        <v>4992</v>
      </c>
      <c r="AF1310" t="s">
        <v>12049</v>
      </c>
      <c r="AG1310" t="s">
        <v>14338</v>
      </c>
      <c r="AH1310" t="s">
        <v>23296</v>
      </c>
      <c r="AI1310" t="s">
        <v>24391</v>
      </c>
      <c r="AJ1310">
        <v>210220454.94999999</v>
      </c>
      <c r="AK1310">
        <v>2017</v>
      </c>
      <c r="AL1310">
        <v>0</v>
      </c>
      <c r="AM1310">
        <v>0</v>
      </c>
      <c r="AN1310">
        <v>0</v>
      </c>
      <c r="AO1310">
        <v>0</v>
      </c>
      <c r="AP1310" t="s">
        <v>2028</v>
      </c>
      <c r="AQ1310" t="s">
        <v>2028</v>
      </c>
      <c r="AR1310" t="s">
        <v>2028</v>
      </c>
      <c r="AS1310">
        <v>0</v>
      </c>
      <c r="AU1310">
        <v>1</v>
      </c>
      <c r="AV1310" t="s">
        <v>2028</v>
      </c>
      <c r="AX1310" t="s">
        <v>9609</v>
      </c>
      <c r="AY1310" t="s">
        <v>9615</v>
      </c>
      <c r="AZ1310" t="s">
        <v>2060</v>
      </c>
      <c r="BA1310">
        <v>1</v>
      </c>
      <c r="BC1310">
        <v>1</v>
      </c>
      <c r="BD1310" t="s">
        <v>2028</v>
      </c>
      <c r="BE1310">
        <v>1</v>
      </c>
      <c r="BF1310">
        <v>0</v>
      </c>
      <c r="BG1310">
        <v>0</v>
      </c>
      <c r="BH1310">
        <v>0</v>
      </c>
      <c r="BI1310">
        <v>0</v>
      </c>
      <c r="BJ1310">
        <v>3</v>
      </c>
      <c r="BK1310">
        <v>1</v>
      </c>
      <c r="BL1310">
        <v>0</v>
      </c>
      <c r="BM1310" t="s">
        <v>14597</v>
      </c>
      <c r="BO1310" t="s">
        <v>14358</v>
      </c>
      <c r="BP1310" t="s">
        <v>9610</v>
      </c>
      <c r="BQ1310" t="s">
        <v>2028</v>
      </c>
      <c r="BR1310" t="s">
        <v>24737</v>
      </c>
      <c r="BT1310">
        <v>1</v>
      </c>
      <c r="BU1310">
        <v>0</v>
      </c>
      <c r="BV1310" t="s">
        <v>2028</v>
      </c>
      <c r="BW1310">
        <v>0</v>
      </c>
      <c r="BX1310" t="s">
        <v>2028</v>
      </c>
      <c r="BY1310">
        <v>0</v>
      </c>
      <c r="BZ1310" t="s">
        <v>2028</v>
      </c>
    </row>
    <row r="1311" spans="1:78" x14ac:dyDescent="0.3">
      <c r="A1311" t="s">
        <v>16319</v>
      </c>
      <c r="B1311" t="s">
        <v>4038</v>
      </c>
      <c r="C1311" t="s">
        <v>24742</v>
      </c>
      <c r="D1311" t="s">
        <v>13381</v>
      </c>
      <c r="E1311" t="s">
        <v>21507</v>
      </c>
      <c r="F1311" t="s">
        <v>6927</v>
      </c>
      <c r="G1311">
        <v>1</v>
      </c>
      <c r="H1311" t="s">
        <v>4995</v>
      </c>
      <c r="I1311" t="s">
        <v>22468</v>
      </c>
      <c r="J1311" t="s">
        <v>2313</v>
      </c>
      <c r="K1311" t="s">
        <v>299</v>
      </c>
      <c r="L1311" t="s">
        <v>19138</v>
      </c>
      <c r="M1311">
        <v>0</v>
      </c>
      <c r="O1311">
        <v>1</v>
      </c>
      <c r="P1311">
        <v>0</v>
      </c>
      <c r="R1311">
        <v>1</v>
      </c>
      <c r="S1311" t="s">
        <v>18284</v>
      </c>
      <c r="T1311">
        <v>0</v>
      </c>
      <c r="U1311" t="s">
        <v>11377</v>
      </c>
      <c r="V1311">
        <v>0</v>
      </c>
      <c r="W1311" t="s">
        <v>12062</v>
      </c>
      <c r="X1311">
        <v>5</v>
      </c>
      <c r="Y1311">
        <v>0</v>
      </c>
      <c r="Z1311">
        <v>0</v>
      </c>
      <c r="AA1311">
        <v>0</v>
      </c>
      <c r="AB1311">
        <v>1</v>
      </c>
      <c r="AC1311" t="s">
        <v>2028</v>
      </c>
      <c r="AD1311">
        <v>0</v>
      </c>
      <c r="AE1311" t="s">
        <v>4992</v>
      </c>
      <c r="AF1311" t="s">
        <v>12049</v>
      </c>
      <c r="AG1311" t="s">
        <v>14338</v>
      </c>
      <c r="AH1311" t="s">
        <v>10230</v>
      </c>
      <c r="AI1311" t="s">
        <v>24142</v>
      </c>
      <c r="AJ1311">
        <v>89951848.700000003</v>
      </c>
      <c r="AK1311">
        <v>2017</v>
      </c>
      <c r="AL1311">
        <v>0</v>
      </c>
      <c r="AM1311">
        <v>0</v>
      </c>
      <c r="AN1311">
        <v>0</v>
      </c>
      <c r="AO1311">
        <v>0</v>
      </c>
      <c r="AP1311" t="s">
        <v>2028</v>
      </c>
      <c r="AQ1311" t="s">
        <v>2028</v>
      </c>
      <c r="AR1311" t="s">
        <v>2028</v>
      </c>
      <c r="AS1311">
        <v>0</v>
      </c>
      <c r="AU1311">
        <v>1</v>
      </c>
      <c r="AV1311" t="s">
        <v>2028</v>
      </c>
      <c r="AX1311" t="s">
        <v>9608</v>
      </c>
      <c r="AY1311" t="s">
        <v>9619</v>
      </c>
      <c r="AZ1311" t="s">
        <v>9924</v>
      </c>
      <c r="BA1311">
        <v>1</v>
      </c>
      <c r="BC1311">
        <v>1</v>
      </c>
      <c r="BD1311" t="s">
        <v>2028</v>
      </c>
      <c r="BE1311">
        <v>1</v>
      </c>
      <c r="BF1311">
        <v>0</v>
      </c>
      <c r="BG1311">
        <v>0</v>
      </c>
      <c r="BH1311">
        <v>0</v>
      </c>
      <c r="BI1311">
        <v>0</v>
      </c>
      <c r="BJ1311">
        <v>2</v>
      </c>
      <c r="BK1311">
        <v>2</v>
      </c>
      <c r="BL1311">
        <v>0</v>
      </c>
      <c r="BM1311" t="s">
        <v>14496</v>
      </c>
      <c r="BO1311" t="s">
        <v>14392</v>
      </c>
      <c r="BP1311" t="s">
        <v>9610</v>
      </c>
      <c r="BQ1311" t="s">
        <v>2028</v>
      </c>
      <c r="BR1311" t="s">
        <v>24737</v>
      </c>
      <c r="BT1311">
        <v>1</v>
      </c>
      <c r="BU1311">
        <v>0</v>
      </c>
      <c r="BV1311" t="s">
        <v>2028</v>
      </c>
      <c r="BW1311">
        <v>0</v>
      </c>
      <c r="BX1311" t="s">
        <v>2028</v>
      </c>
      <c r="BY1311">
        <v>0</v>
      </c>
      <c r="BZ1311" t="s">
        <v>2028</v>
      </c>
    </row>
    <row r="1312" spans="1:78" x14ac:dyDescent="0.3">
      <c r="A1312" t="s">
        <v>16320</v>
      </c>
      <c r="B1312" t="s">
        <v>4039</v>
      </c>
      <c r="C1312" t="s">
        <v>24742</v>
      </c>
      <c r="D1312" t="s">
        <v>13382</v>
      </c>
      <c r="E1312" t="s">
        <v>21508</v>
      </c>
      <c r="F1312" t="s">
        <v>6928</v>
      </c>
      <c r="G1312">
        <v>1</v>
      </c>
      <c r="H1312" t="s">
        <v>4995</v>
      </c>
      <c r="I1312" t="s">
        <v>22464</v>
      </c>
      <c r="J1312" t="s">
        <v>2295</v>
      </c>
      <c r="K1312" t="s">
        <v>1166</v>
      </c>
      <c r="L1312" t="s">
        <v>19636</v>
      </c>
      <c r="M1312">
        <v>0</v>
      </c>
      <c r="O1312">
        <v>1</v>
      </c>
      <c r="P1312">
        <v>0</v>
      </c>
      <c r="R1312">
        <v>1</v>
      </c>
      <c r="T1312">
        <v>1</v>
      </c>
      <c r="V1312">
        <v>1</v>
      </c>
      <c r="W1312" t="s">
        <v>12062</v>
      </c>
      <c r="X1312">
        <v>5</v>
      </c>
      <c r="Y1312">
        <v>0</v>
      </c>
      <c r="Z1312">
        <v>0</v>
      </c>
      <c r="AA1312">
        <v>0</v>
      </c>
      <c r="AB1312">
        <v>1</v>
      </c>
      <c r="AC1312" t="s">
        <v>2028</v>
      </c>
      <c r="AD1312">
        <v>0</v>
      </c>
      <c r="AE1312" t="s">
        <v>4992</v>
      </c>
      <c r="AF1312" t="s">
        <v>12049</v>
      </c>
      <c r="AG1312" t="s">
        <v>14338</v>
      </c>
      <c r="AH1312" t="s">
        <v>23297</v>
      </c>
      <c r="AI1312" t="s">
        <v>23754</v>
      </c>
      <c r="AL1312" t="s">
        <v>2028</v>
      </c>
      <c r="AM1312">
        <v>0</v>
      </c>
      <c r="AN1312">
        <v>0</v>
      </c>
      <c r="AO1312">
        <v>0</v>
      </c>
      <c r="AP1312" t="s">
        <v>2028</v>
      </c>
      <c r="AQ1312" t="s">
        <v>2028</v>
      </c>
      <c r="AR1312" t="s">
        <v>2028</v>
      </c>
      <c r="AS1312">
        <v>0</v>
      </c>
      <c r="AU1312">
        <v>1</v>
      </c>
      <c r="AV1312" t="s">
        <v>2028</v>
      </c>
      <c r="AX1312" t="s">
        <v>9608</v>
      </c>
      <c r="AY1312" t="s">
        <v>9622</v>
      </c>
      <c r="AZ1312" t="s">
        <v>9883</v>
      </c>
      <c r="BA1312">
        <v>1</v>
      </c>
      <c r="BC1312">
        <v>1</v>
      </c>
      <c r="BD1312" t="s">
        <v>2028</v>
      </c>
      <c r="BE1312">
        <v>1</v>
      </c>
      <c r="BF1312">
        <v>0</v>
      </c>
      <c r="BG1312">
        <v>0</v>
      </c>
      <c r="BH1312">
        <v>0</v>
      </c>
      <c r="BI1312">
        <v>0</v>
      </c>
      <c r="BJ1312">
        <v>1</v>
      </c>
      <c r="BK1312">
        <v>2</v>
      </c>
      <c r="BL1312">
        <v>0</v>
      </c>
      <c r="BM1312" t="s">
        <v>14505</v>
      </c>
      <c r="BO1312" t="s">
        <v>14363</v>
      </c>
      <c r="BP1312" t="s">
        <v>9610</v>
      </c>
      <c r="BQ1312" t="s">
        <v>2028</v>
      </c>
      <c r="BR1312" t="s">
        <v>24737</v>
      </c>
      <c r="BT1312">
        <v>1</v>
      </c>
      <c r="BU1312">
        <v>0</v>
      </c>
      <c r="BV1312" t="s">
        <v>2028</v>
      </c>
      <c r="BW1312">
        <v>0</v>
      </c>
      <c r="BX1312" t="s">
        <v>2028</v>
      </c>
      <c r="BY1312">
        <v>0</v>
      </c>
      <c r="BZ1312" t="s">
        <v>2028</v>
      </c>
    </row>
    <row r="1313" spans="1:78" x14ac:dyDescent="0.3">
      <c r="A1313" t="s">
        <v>16321</v>
      </c>
      <c r="B1313" t="s">
        <v>4040</v>
      </c>
      <c r="C1313" t="s">
        <v>24742</v>
      </c>
      <c r="D1313" t="s">
        <v>13383</v>
      </c>
      <c r="E1313" t="s">
        <v>21509</v>
      </c>
      <c r="F1313" t="s">
        <v>6929</v>
      </c>
      <c r="G1313">
        <v>1</v>
      </c>
      <c r="H1313" t="s">
        <v>4995</v>
      </c>
      <c r="I1313" t="s">
        <v>22468</v>
      </c>
      <c r="J1313" t="s">
        <v>2489</v>
      </c>
      <c r="K1313" t="s">
        <v>1167</v>
      </c>
      <c r="L1313" t="s">
        <v>19643</v>
      </c>
      <c r="M1313">
        <v>0</v>
      </c>
      <c r="O1313">
        <v>1</v>
      </c>
      <c r="P1313">
        <v>0</v>
      </c>
      <c r="R1313">
        <v>1</v>
      </c>
      <c r="T1313">
        <v>1</v>
      </c>
      <c r="V1313">
        <v>1</v>
      </c>
      <c r="W1313" t="s">
        <v>12062</v>
      </c>
      <c r="X1313">
        <v>5</v>
      </c>
      <c r="Y1313">
        <v>0</v>
      </c>
      <c r="Z1313">
        <v>0</v>
      </c>
      <c r="AA1313">
        <v>0</v>
      </c>
      <c r="AB1313">
        <v>1</v>
      </c>
      <c r="AC1313">
        <v>4</v>
      </c>
      <c r="AD1313">
        <v>2</v>
      </c>
      <c r="AE1313" t="s">
        <v>4992</v>
      </c>
      <c r="AF1313" t="s">
        <v>12049</v>
      </c>
      <c r="AG1313" t="s">
        <v>14338</v>
      </c>
      <c r="AH1313" t="s">
        <v>10007</v>
      </c>
      <c r="AI1313" t="s">
        <v>23857</v>
      </c>
      <c r="AJ1313">
        <v>1954608.62</v>
      </c>
      <c r="AK1313">
        <v>2017</v>
      </c>
      <c r="AL1313">
        <v>0</v>
      </c>
      <c r="AM1313">
        <v>0</v>
      </c>
      <c r="AN1313">
        <v>0</v>
      </c>
      <c r="AO1313">
        <v>0</v>
      </c>
      <c r="AP1313" t="s">
        <v>2028</v>
      </c>
      <c r="AQ1313" t="s">
        <v>2028</v>
      </c>
      <c r="AR1313" t="s">
        <v>2028</v>
      </c>
      <c r="AS1313">
        <v>0</v>
      </c>
      <c r="AU1313">
        <v>1</v>
      </c>
      <c r="AV1313" t="s">
        <v>2028</v>
      </c>
      <c r="AX1313" t="s">
        <v>9608</v>
      </c>
      <c r="AY1313" t="s">
        <v>9610</v>
      </c>
      <c r="AZ1313" t="s">
        <v>9871</v>
      </c>
      <c r="BA1313">
        <v>1</v>
      </c>
      <c r="BC1313">
        <v>1</v>
      </c>
      <c r="BD1313" t="s">
        <v>2028</v>
      </c>
      <c r="BE1313">
        <v>1</v>
      </c>
      <c r="BF1313">
        <v>0</v>
      </c>
      <c r="BG1313">
        <v>0</v>
      </c>
      <c r="BH1313">
        <v>0</v>
      </c>
      <c r="BI1313">
        <v>0</v>
      </c>
      <c r="BJ1313">
        <v>3</v>
      </c>
      <c r="BK1313">
        <v>1</v>
      </c>
      <c r="BL1313">
        <v>0</v>
      </c>
      <c r="BM1313" t="s">
        <v>14495</v>
      </c>
      <c r="BO1313" t="s">
        <v>14356</v>
      </c>
      <c r="BP1313" t="s">
        <v>9610</v>
      </c>
      <c r="BQ1313" t="s">
        <v>2028</v>
      </c>
      <c r="BR1313" t="s">
        <v>24737</v>
      </c>
      <c r="BT1313">
        <v>1</v>
      </c>
      <c r="BU1313">
        <v>0</v>
      </c>
      <c r="BV1313" t="s">
        <v>2028</v>
      </c>
      <c r="BW1313">
        <v>0</v>
      </c>
      <c r="BX1313" t="s">
        <v>2028</v>
      </c>
      <c r="BY1313">
        <v>0</v>
      </c>
      <c r="BZ1313" t="s">
        <v>2028</v>
      </c>
    </row>
    <row r="1314" spans="1:78" x14ac:dyDescent="0.3">
      <c r="A1314" t="s">
        <v>16322</v>
      </c>
      <c r="B1314" t="s">
        <v>4041</v>
      </c>
      <c r="C1314" t="s">
        <v>24742</v>
      </c>
      <c r="D1314" t="s">
        <v>13384</v>
      </c>
      <c r="E1314" t="s">
        <v>21510</v>
      </c>
      <c r="F1314" t="s">
        <v>6930</v>
      </c>
      <c r="G1314">
        <v>1</v>
      </c>
      <c r="H1314" t="s">
        <v>4995</v>
      </c>
      <c r="I1314" t="s">
        <v>22464</v>
      </c>
      <c r="J1314" t="s">
        <v>2295</v>
      </c>
      <c r="K1314" t="s">
        <v>1168</v>
      </c>
      <c r="L1314" t="s">
        <v>19644</v>
      </c>
      <c r="M1314">
        <v>0</v>
      </c>
      <c r="N1314" t="s">
        <v>8898</v>
      </c>
      <c r="O1314">
        <v>0</v>
      </c>
      <c r="P1314">
        <v>0</v>
      </c>
      <c r="R1314">
        <v>1</v>
      </c>
      <c r="S1314" t="s">
        <v>18285</v>
      </c>
      <c r="T1314">
        <v>0</v>
      </c>
      <c r="V1314">
        <v>1</v>
      </c>
      <c r="W1314" t="s">
        <v>12062</v>
      </c>
      <c r="X1314">
        <v>5</v>
      </c>
      <c r="Y1314">
        <v>0</v>
      </c>
      <c r="Z1314">
        <v>0</v>
      </c>
      <c r="AA1314">
        <v>0</v>
      </c>
      <c r="AB1314">
        <v>1</v>
      </c>
      <c r="AC1314" t="s">
        <v>2028</v>
      </c>
      <c r="AD1314">
        <v>0</v>
      </c>
      <c r="AE1314" t="s">
        <v>4992</v>
      </c>
      <c r="AF1314" t="s">
        <v>12049</v>
      </c>
      <c r="AG1314" t="s">
        <v>14338</v>
      </c>
      <c r="AH1314" t="s">
        <v>22484</v>
      </c>
      <c r="AI1314" t="s">
        <v>23754</v>
      </c>
      <c r="AJ1314">
        <v>501835.92</v>
      </c>
      <c r="AK1314">
        <v>2016</v>
      </c>
      <c r="AL1314">
        <v>1</v>
      </c>
      <c r="AM1314">
        <v>0</v>
      </c>
      <c r="AN1314">
        <v>0</v>
      </c>
      <c r="AO1314">
        <v>0</v>
      </c>
      <c r="AP1314" t="s">
        <v>2028</v>
      </c>
      <c r="AQ1314" t="s">
        <v>2028</v>
      </c>
      <c r="AR1314" t="s">
        <v>2028</v>
      </c>
      <c r="AS1314">
        <v>0</v>
      </c>
      <c r="AU1314">
        <v>1</v>
      </c>
      <c r="AV1314" t="s">
        <v>2028</v>
      </c>
      <c r="AX1314" t="s">
        <v>9609</v>
      </c>
      <c r="AY1314" t="s">
        <v>9611</v>
      </c>
      <c r="AZ1314" t="s">
        <v>2036</v>
      </c>
      <c r="BA1314">
        <v>0</v>
      </c>
      <c r="BC1314">
        <v>1</v>
      </c>
      <c r="BD1314" t="s">
        <v>2028</v>
      </c>
      <c r="BE1314">
        <v>1</v>
      </c>
      <c r="BF1314">
        <v>0</v>
      </c>
      <c r="BG1314">
        <v>0</v>
      </c>
      <c r="BH1314">
        <v>0</v>
      </c>
      <c r="BI1314">
        <v>0</v>
      </c>
      <c r="BJ1314">
        <v>1</v>
      </c>
      <c r="BK1314">
        <v>1</v>
      </c>
      <c r="BL1314">
        <v>0</v>
      </c>
      <c r="BM1314" t="s">
        <v>14806</v>
      </c>
      <c r="BO1314" t="s">
        <v>14474</v>
      </c>
      <c r="BP1314" t="s">
        <v>9610</v>
      </c>
      <c r="BQ1314" t="s">
        <v>2028</v>
      </c>
      <c r="BR1314" t="s">
        <v>24737</v>
      </c>
      <c r="BT1314">
        <v>1</v>
      </c>
      <c r="BU1314">
        <v>0</v>
      </c>
      <c r="BV1314" t="s">
        <v>2028</v>
      </c>
      <c r="BW1314">
        <v>0</v>
      </c>
      <c r="BX1314" t="s">
        <v>2028</v>
      </c>
      <c r="BY1314">
        <v>0</v>
      </c>
      <c r="BZ1314" t="s">
        <v>2028</v>
      </c>
    </row>
    <row r="1315" spans="1:78" x14ac:dyDescent="0.3">
      <c r="A1315" t="s">
        <v>16323</v>
      </c>
      <c r="B1315" t="s">
        <v>4042</v>
      </c>
      <c r="C1315" t="s">
        <v>24742</v>
      </c>
      <c r="D1315" t="s">
        <v>13385</v>
      </c>
      <c r="E1315" t="s">
        <v>21511</v>
      </c>
      <c r="F1315" t="s">
        <v>6931</v>
      </c>
      <c r="G1315">
        <v>1</v>
      </c>
      <c r="H1315" t="s">
        <v>4995</v>
      </c>
      <c r="I1315" t="s">
        <v>22464</v>
      </c>
      <c r="J1315" t="s">
        <v>2295</v>
      </c>
      <c r="K1315" t="s">
        <v>726</v>
      </c>
      <c r="L1315" t="s">
        <v>19409</v>
      </c>
      <c r="M1315">
        <v>0</v>
      </c>
      <c r="N1315" t="s">
        <v>8899</v>
      </c>
      <c r="O1315">
        <v>0</v>
      </c>
      <c r="P1315">
        <v>0</v>
      </c>
      <c r="Q1315" s="2" t="s">
        <v>25748</v>
      </c>
      <c r="R1315">
        <v>0</v>
      </c>
      <c r="S1315" t="s">
        <v>18286</v>
      </c>
      <c r="T1315">
        <v>0</v>
      </c>
      <c r="U1315" t="s">
        <v>11156</v>
      </c>
      <c r="V1315">
        <v>0</v>
      </c>
      <c r="W1315" t="s">
        <v>12062</v>
      </c>
      <c r="X1315">
        <v>5</v>
      </c>
      <c r="Y1315">
        <v>0</v>
      </c>
      <c r="Z1315">
        <v>0</v>
      </c>
      <c r="AA1315">
        <v>0</v>
      </c>
      <c r="AB1315">
        <v>1</v>
      </c>
      <c r="AC1315" t="s">
        <v>2028</v>
      </c>
      <c r="AD1315">
        <v>0</v>
      </c>
      <c r="AE1315" t="s">
        <v>4992</v>
      </c>
      <c r="AF1315" t="s">
        <v>12049</v>
      </c>
      <c r="AG1315" t="s">
        <v>14338</v>
      </c>
      <c r="AH1315" t="s">
        <v>23298</v>
      </c>
      <c r="AI1315" t="s">
        <v>24084</v>
      </c>
      <c r="AJ1315">
        <v>13391082.08</v>
      </c>
      <c r="AK1315">
        <v>2016</v>
      </c>
      <c r="AL1315">
        <v>1</v>
      </c>
      <c r="AM1315">
        <v>0</v>
      </c>
      <c r="AN1315">
        <v>0</v>
      </c>
      <c r="AO1315">
        <v>0</v>
      </c>
      <c r="AP1315" t="s">
        <v>2028</v>
      </c>
      <c r="AQ1315" t="s">
        <v>2028</v>
      </c>
      <c r="AR1315" t="s">
        <v>2028</v>
      </c>
      <c r="AS1315">
        <v>0</v>
      </c>
      <c r="AU1315">
        <v>1</v>
      </c>
      <c r="AV1315" t="s">
        <v>2028</v>
      </c>
      <c r="AX1315" t="s">
        <v>9608</v>
      </c>
      <c r="AY1315" t="s">
        <v>9610</v>
      </c>
      <c r="AZ1315" t="s">
        <v>9997</v>
      </c>
      <c r="BA1315">
        <v>1</v>
      </c>
      <c r="BC1315">
        <v>1</v>
      </c>
      <c r="BD1315" t="s">
        <v>2028</v>
      </c>
      <c r="BE1315">
        <v>1</v>
      </c>
      <c r="BF1315">
        <v>0</v>
      </c>
      <c r="BG1315">
        <v>0</v>
      </c>
      <c r="BH1315">
        <v>0</v>
      </c>
      <c r="BI1315">
        <v>0</v>
      </c>
      <c r="BJ1315">
        <v>1</v>
      </c>
      <c r="BK1315">
        <v>2</v>
      </c>
      <c r="BL1315">
        <v>0</v>
      </c>
      <c r="BM1315" t="s">
        <v>14523</v>
      </c>
      <c r="BO1315" t="s">
        <v>14371</v>
      </c>
      <c r="BP1315" t="s">
        <v>9610</v>
      </c>
      <c r="BQ1315" t="s">
        <v>2028</v>
      </c>
      <c r="BR1315" t="s">
        <v>24737</v>
      </c>
      <c r="BT1315">
        <v>1</v>
      </c>
      <c r="BU1315">
        <v>0</v>
      </c>
      <c r="BV1315" t="s">
        <v>2028</v>
      </c>
      <c r="BW1315">
        <v>0</v>
      </c>
      <c r="BX1315" t="s">
        <v>2028</v>
      </c>
      <c r="BY1315">
        <v>0</v>
      </c>
      <c r="BZ1315" t="s">
        <v>2028</v>
      </c>
    </row>
    <row r="1316" spans="1:78" x14ac:dyDescent="0.3">
      <c r="A1316" t="s">
        <v>16324</v>
      </c>
      <c r="B1316" t="s">
        <v>4043</v>
      </c>
      <c r="C1316" t="s">
        <v>24742</v>
      </c>
      <c r="D1316" t="s">
        <v>13386</v>
      </c>
      <c r="E1316" t="s">
        <v>21512</v>
      </c>
      <c r="F1316" t="s">
        <v>6932</v>
      </c>
      <c r="G1316">
        <v>1</v>
      </c>
      <c r="H1316" t="s">
        <v>4995</v>
      </c>
      <c r="I1316" t="s">
        <v>22464</v>
      </c>
      <c r="J1316" t="s">
        <v>2295</v>
      </c>
      <c r="K1316" t="s">
        <v>511</v>
      </c>
      <c r="L1316" t="s">
        <v>18998</v>
      </c>
      <c r="M1316">
        <v>0</v>
      </c>
      <c r="N1316" t="s">
        <v>8900</v>
      </c>
      <c r="O1316">
        <v>0</v>
      </c>
      <c r="P1316">
        <v>0</v>
      </c>
      <c r="Q1316" s="2" t="s">
        <v>25749</v>
      </c>
      <c r="R1316">
        <v>0</v>
      </c>
      <c r="S1316" t="s">
        <v>18287</v>
      </c>
      <c r="T1316">
        <v>0</v>
      </c>
      <c r="U1316" t="s">
        <v>11378</v>
      </c>
      <c r="V1316">
        <v>0</v>
      </c>
      <c r="W1316" t="s">
        <v>12062</v>
      </c>
      <c r="X1316">
        <v>5</v>
      </c>
      <c r="Y1316">
        <v>0</v>
      </c>
      <c r="Z1316">
        <v>0</v>
      </c>
      <c r="AA1316">
        <v>0</v>
      </c>
      <c r="AB1316">
        <v>1</v>
      </c>
      <c r="AC1316">
        <v>4</v>
      </c>
      <c r="AD1316">
        <v>1</v>
      </c>
      <c r="AE1316" t="s">
        <v>4992</v>
      </c>
      <c r="AF1316" t="s">
        <v>12049</v>
      </c>
      <c r="AG1316" t="s">
        <v>14338</v>
      </c>
      <c r="AH1316" t="s">
        <v>10274</v>
      </c>
      <c r="AI1316" t="s">
        <v>24392</v>
      </c>
      <c r="AL1316" t="s">
        <v>2028</v>
      </c>
      <c r="AM1316">
        <v>0</v>
      </c>
      <c r="AN1316">
        <v>0</v>
      </c>
      <c r="AO1316">
        <v>0</v>
      </c>
      <c r="AP1316" t="s">
        <v>2028</v>
      </c>
      <c r="AQ1316" t="s">
        <v>2028</v>
      </c>
      <c r="AR1316" t="s">
        <v>2028</v>
      </c>
      <c r="AS1316">
        <v>0</v>
      </c>
      <c r="AU1316">
        <v>1</v>
      </c>
      <c r="AV1316" t="s">
        <v>2028</v>
      </c>
      <c r="AX1316" t="s">
        <v>9608</v>
      </c>
      <c r="AY1316" t="s">
        <v>9626</v>
      </c>
      <c r="AZ1316" t="s">
        <v>10262</v>
      </c>
      <c r="BA1316">
        <v>1</v>
      </c>
      <c r="BC1316">
        <v>1</v>
      </c>
      <c r="BD1316" t="s">
        <v>2028</v>
      </c>
      <c r="BE1316">
        <v>1</v>
      </c>
      <c r="BF1316">
        <v>0</v>
      </c>
      <c r="BG1316">
        <v>0</v>
      </c>
      <c r="BH1316">
        <v>0</v>
      </c>
      <c r="BI1316">
        <v>0</v>
      </c>
      <c r="BJ1316">
        <v>1</v>
      </c>
      <c r="BK1316">
        <v>1</v>
      </c>
      <c r="BL1316">
        <v>0</v>
      </c>
      <c r="BM1316" t="s">
        <v>14528</v>
      </c>
      <c r="BO1316" t="s">
        <v>14358</v>
      </c>
      <c r="BP1316" t="s">
        <v>9610</v>
      </c>
      <c r="BQ1316" t="s">
        <v>2028</v>
      </c>
      <c r="BR1316" t="s">
        <v>24737</v>
      </c>
      <c r="BT1316">
        <v>1</v>
      </c>
      <c r="BU1316">
        <v>0</v>
      </c>
      <c r="BV1316" t="s">
        <v>2028</v>
      </c>
      <c r="BW1316">
        <v>0</v>
      </c>
      <c r="BX1316" t="s">
        <v>2028</v>
      </c>
      <c r="BY1316">
        <v>0</v>
      </c>
      <c r="BZ1316" t="s">
        <v>2028</v>
      </c>
    </row>
    <row r="1317" spans="1:78" x14ac:dyDescent="0.3">
      <c r="A1317" t="s">
        <v>16325</v>
      </c>
      <c r="B1317" t="s">
        <v>4044</v>
      </c>
      <c r="C1317" t="s">
        <v>4993</v>
      </c>
      <c r="D1317" t="s">
        <v>13387</v>
      </c>
      <c r="E1317" t="s">
        <v>21513</v>
      </c>
      <c r="F1317" t="s">
        <v>6933</v>
      </c>
      <c r="G1317">
        <v>1</v>
      </c>
      <c r="H1317" t="s">
        <v>4995</v>
      </c>
      <c r="I1317" t="s">
        <v>22464</v>
      </c>
      <c r="J1317" t="s">
        <v>2295</v>
      </c>
      <c r="K1317" t="s">
        <v>1169</v>
      </c>
      <c r="L1317" t="s">
        <v>19645</v>
      </c>
      <c r="M1317">
        <v>0</v>
      </c>
      <c r="O1317">
        <v>1</v>
      </c>
      <c r="P1317">
        <v>0</v>
      </c>
      <c r="R1317">
        <v>1</v>
      </c>
      <c r="T1317">
        <v>1</v>
      </c>
      <c r="V1317">
        <v>1</v>
      </c>
      <c r="W1317" t="s">
        <v>12062</v>
      </c>
      <c r="X1317">
        <v>5</v>
      </c>
      <c r="Y1317">
        <v>0</v>
      </c>
      <c r="Z1317">
        <v>0</v>
      </c>
      <c r="AA1317">
        <v>0</v>
      </c>
      <c r="AB1317">
        <v>1</v>
      </c>
      <c r="AC1317" t="s">
        <v>2028</v>
      </c>
      <c r="AD1317">
        <v>0</v>
      </c>
      <c r="AE1317" t="s">
        <v>4992</v>
      </c>
      <c r="AF1317" t="s">
        <v>12049</v>
      </c>
      <c r="AG1317" t="s">
        <v>14338</v>
      </c>
      <c r="AH1317" t="s">
        <v>23297</v>
      </c>
      <c r="AI1317" t="s">
        <v>23914</v>
      </c>
      <c r="AL1317" t="s">
        <v>2028</v>
      </c>
      <c r="AM1317">
        <v>0</v>
      </c>
      <c r="AN1317">
        <v>0</v>
      </c>
      <c r="AO1317">
        <v>0</v>
      </c>
      <c r="AP1317" t="s">
        <v>2028</v>
      </c>
      <c r="AQ1317" t="s">
        <v>2028</v>
      </c>
      <c r="AR1317" t="s">
        <v>2028</v>
      </c>
      <c r="AS1317">
        <v>0</v>
      </c>
      <c r="AU1317">
        <v>1</v>
      </c>
      <c r="AV1317" t="s">
        <v>2028</v>
      </c>
      <c r="AX1317" t="s">
        <v>9608</v>
      </c>
      <c r="AY1317" t="s">
        <v>9610</v>
      </c>
      <c r="AZ1317" t="s">
        <v>9871</v>
      </c>
      <c r="BA1317">
        <v>1</v>
      </c>
      <c r="BC1317">
        <v>1</v>
      </c>
      <c r="BD1317" t="s">
        <v>2028</v>
      </c>
      <c r="BE1317">
        <v>1</v>
      </c>
      <c r="BF1317">
        <v>0</v>
      </c>
      <c r="BG1317">
        <v>0</v>
      </c>
      <c r="BH1317">
        <v>0</v>
      </c>
      <c r="BI1317">
        <v>0</v>
      </c>
      <c r="BJ1317">
        <v>1</v>
      </c>
      <c r="BK1317">
        <v>2</v>
      </c>
      <c r="BL1317">
        <v>1</v>
      </c>
      <c r="BM1317" t="s">
        <v>14569</v>
      </c>
      <c r="BO1317" t="s">
        <v>14371</v>
      </c>
      <c r="BP1317" t="s">
        <v>9610</v>
      </c>
      <c r="BQ1317" t="s">
        <v>2028</v>
      </c>
      <c r="BR1317" t="s">
        <v>24737</v>
      </c>
      <c r="BT1317">
        <v>1</v>
      </c>
      <c r="BU1317">
        <v>0</v>
      </c>
      <c r="BV1317" t="s">
        <v>2028</v>
      </c>
      <c r="BW1317">
        <v>0</v>
      </c>
      <c r="BX1317" t="s">
        <v>2028</v>
      </c>
      <c r="BY1317">
        <v>0</v>
      </c>
      <c r="BZ1317" t="s">
        <v>2028</v>
      </c>
    </row>
    <row r="1318" spans="1:78" x14ac:dyDescent="0.3">
      <c r="A1318" t="s">
        <v>16326</v>
      </c>
      <c r="B1318" t="s">
        <v>4045</v>
      </c>
      <c r="C1318" t="s">
        <v>4993</v>
      </c>
      <c r="D1318" t="s">
        <v>13388</v>
      </c>
      <c r="E1318" t="s">
        <v>21514</v>
      </c>
      <c r="F1318" t="s">
        <v>6934</v>
      </c>
      <c r="G1318">
        <v>1</v>
      </c>
      <c r="H1318" t="s">
        <v>4995</v>
      </c>
      <c r="I1318" t="s">
        <v>22464</v>
      </c>
      <c r="J1318" t="s">
        <v>2295</v>
      </c>
      <c r="K1318" t="s">
        <v>1170</v>
      </c>
      <c r="L1318" t="s">
        <v>18980</v>
      </c>
      <c r="M1318">
        <v>0</v>
      </c>
      <c r="O1318">
        <v>1</v>
      </c>
      <c r="P1318">
        <v>0</v>
      </c>
      <c r="R1318">
        <v>1</v>
      </c>
      <c r="T1318">
        <v>1</v>
      </c>
      <c r="V1318">
        <v>1</v>
      </c>
      <c r="W1318" t="s">
        <v>12062</v>
      </c>
      <c r="X1318">
        <v>5</v>
      </c>
      <c r="Y1318">
        <v>0</v>
      </c>
      <c r="Z1318">
        <v>0</v>
      </c>
      <c r="AA1318">
        <v>0</v>
      </c>
      <c r="AB1318">
        <v>1</v>
      </c>
      <c r="AC1318" t="s">
        <v>2028</v>
      </c>
      <c r="AD1318">
        <v>0</v>
      </c>
      <c r="AE1318" t="s">
        <v>4992</v>
      </c>
      <c r="AF1318" t="s">
        <v>12050</v>
      </c>
      <c r="AG1318" t="s">
        <v>14339</v>
      </c>
      <c r="AH1318" t="s">
        <v>23070</v>
      </c>
      <c r="AI1318" t="s">
        <v>24393</v>
      </c>
      <c r="AL1318" t="s">
        <v>2028</v>
      </c>
      <c r="AM1318">
        <v>2</v>
      </c>
      <c r="AN1318">
        <v>0</v>
      </c>
      <c r="AO1318">
        <v>0</v>
      </c>
      <c r="AP1318">
        <v>0</v>
      </c>
      <c r="AQ1318">
        <v>0</v>
      </c>
      <c r="AR1318">
        <v>0</v>
      </c>
      <c r="AS1318">
        <v>0</v>
      </c>
      <c r="AU1318">
        <v>1</v>
      </c>
      <c r="AV1318" t="s">
        <v>2028</v>
      </c>
      <c r="AX1318" t="s">
        <v>9608</v>
      </c>
      <c r="AY1318" t="s">
        <v>9613</v>
      </c>
      <c r="AZ1318" t="s">
        <v>9883</v>
      </c>
      <c r="BA1318">
        <v>1</v>
      </c>
      <c r="BC1318">
        <v>1</v>
      </c>
      <c r="BD1318" t="s">
        <v>2028</v>
      </c>
      <c r="BE1318">
        <v>1</v>
      </c>
      <c r="BF1318">
        <v>0</v>
      </c>
      <c r="BG1318">
        <v>0</v>
      </c>
      <c r="BH1318">
        <v>0</v>
      </c>
      <c r="BI1318">
        <v>0</v>
      </c>
      <c r="BJ1318">
        <v>1</v>
      </c>
      <c r="BK1318">
        <v>0</v>
      </c>
      <c r="BL1318">
        <v>0</v>
      </c>
      <c r="BM1318" t="s">
        <v>14598</v>
      </c>
      <c r="BO1318" t="s">
        <v>9792</v>
      </c>
      <c r="BP1318" t="s">
        <v>9610</v>
      </c>
      <c r="BQ1318" t="s">
        <v>2028</v>
      </c>
      <c r="BR1318" t="s">
        <v>24737</v>
      </c>
      <c r="BT1318">
        <v>1</v>
      </c>
      <c r="BU1318">
        <v>0</v>
      </c>
      <c r="BV1318" t="s">
        <v>2028</v>
      </c>
      <c r="BW1318">
        <v>0</v>
      </c>
      <c r="BX1318" t="s">
        <v>2028</v>
      </c>
      <c r="BY1318">
        <v>0</v>
      </c>
      <c r="BZ1318" t="s">
        <v>2028</v>
      </c>
    </row>
    <row r="1319" spans="1:78" x14ac:dyDescent="0.3">
      <c r="A1319" t="s">
        <v>16327</v>
      </c>
      <c r="B1319" t="s">
        <v>4046</v>
      </c>
      <c r="C1319" t="s">
        <v>24742</v>
      </c>
      <c r="D1319" t="s">
        <v>13389</v>
      </c>
      <c r="E1319" t="s">
        <v>21515</v>
      </c>
      <c r="F1319" t="s">
        <v>6935</v>
      </c>
      <c r="G1319">
        <v>1</v>
      </c>
      <c r="H1319" t="s">
        <v>4995</v>
      </c>
      <c r="I1319" t="s">
        <v>22464</v>
      </c>
      <c r="J1319" t="s">
        <v>2295</v>
      </c>
      <c r="K1319" t="s">
        <v>537</v>
      </c>
      <c r="L1319" t="s">
        <v>19297</v>
      </c>
      <c r="M1319">
        <v>0</v>
      </c>
      <c r="N1319" t="s">
        <v>8901</v>
      </c>
      <c r="O1319">
        <v>0</v>
      </c>
      <c r="P1319">
        <v>0</v>
      </c>
      <c r="Q1319" s="2" t="s">
        <v>25750</v>
      </c>
      <c r="R1319">
        <v>0</v>
      </c>
      <c r="S1319" t="s">
        <v>18288</v>
      </c>
      <c r="T1319">
        <v>0</v>
      </c>
      <c r="U1319" t="s">
        <v>11379</v>
      </c>
      <c r="V1319">
        <v>0</v>
      </c>
      <c r="W1319" t="s">
        <v>12070</v>
      </c>
      <c r="X1319">
        <v>4</v>
      </c>
      <c r="Y1319">
        <v>0</v>
      </c>
      <c r="Z1319">
        <v>0</v>
      </c>
      <c r="AA1319">
        <v>1</v>
      </c>
      <c r="AB1319">
        <v>1</v>
      </c>
      <c r="AC1319">
        <v>4</v>
      </c>
      <c r="AD1319">
        <v>1</v>
      </c>
      <c r="AE1319" t="s">
        <v>4992</v>
      </c>
      <c r="AF1319" t="s">
        <v>12049</v>
      </c>
      <c r="AG1319" t="s">
        <v>14338</v>
      </c>
      <c r="AH1319" t="s">
        <v>23299</v>
      </c>
      <c r="AI1319" t="s">
        <v>24394</v>
      </c>
      <c r="AJ1319">
        <v>50570130.969999999</v>
      </c>
      <c r="AK1319">
        <v>2017</v>
      </c>
      <c r="AL1319">
        <v>0</v>
      </c>
      <c r="AM1319">
        <v>0</v>
      </c>
      <c r="AN1319">
        <v>0</v>
      </c>
      <c r="AO1319">
        <v>0</v>
      </c>
      <c r="AP1319" t="s">
        <v>2028</v>
      </c>
      <c r="AQ1319" t="s">
        <v>2028</v>
      </c>
      <c r="AR1319" t="s">
        <v>2028</v>
      </c>
      <c r="AS1319">
        <v>0</v>
      </c>
      <c r="AU1319">
        <v>1</v>
      </c>
      <c r="AV1319" t="s">
        <v>2028</v>
      </c>
      <c r="AX1319" t="s">
        <v>9609</v>
      </c>
      <c r="AY1319" t="s">
        <v>9615</v>
      </c>
      <c r="AZ1319" t="s">
        <v>2060</v>
      </c>
      <c r="BA1319">
        <v>1</v>
      </c>
      <c r="BC1319">
        <v>1</v>
      </c>
      <c r="BD1319" t="s">
        <v>2028</v>
      </c>
      <c r="BE1319">
        <v>1</v>
      </c>
      <c r="BF1319">
        <v>0</v>
      </c>
      <c r="BG1319">
        <v>0</v>
      </c>
      <c r="BH1319">
        <v>0</v>
      </c>
      <c r="BI1319">
        <v>0</v>
      </c>
      <c r="BJ1319">
        <v>3</v>
      </c>
      <c r="BK1319">
        <v>1</v>
      </c>
      <c r="BL1319">
        <v>0</v>
      </c>
      <c r="BM1319" t="s">
        <v>14553</v>
      </c>
      <c r="BO1319" t="s">
        <v>14358</v>
      </c>
      <c r="BP1319" t="s">
        <v>9610</v>
      </c>
      <c r="BQ1319" t="s">
        <v>2028</v>
      </c>
      <c r="BR1319" t="s">
        <v>24737</v>
      </c>
      <c r="BT1319">
        <v>1</v>
      </c>
      <c r="BU1319">
        <v>0</v>
      </c>
      <c r="BV1319" t="s">
        <v>2028</v>
      </c>
      <c r="BW1319">
        <v>0</v>
      </c>
      <c r="BX1319" t="s">
        <v>2028</v>
      </c>
      <c r="BY1319">
        <v>0</v>
      </c>
      <c r="BZ1319" t="s">
        <v>2028</v>
      </c>
    </row>
    <row r="1320" spans="1:78" x14ac:dyDescent="0.3">
      <c r="A1320" t="s">
        <v>16328</v>
      </c>
      <c r="B1320" t="s">
        <v>4047</v>
      </c>
      <c r="C1320" t="s">
        <v>24742</v>
      </c>
      <c r="D1320" t="s">
        <v>13390</v>
      </c>
      <c r="E1320" t="s">
        <v>21516</v>
      </c>
      <c r="F1320" t="s">
        <v>6936</v>
      </c>
      <c r="G1320">
        <v>1</v>
      </c>
      <c r="H1320" t="s">
        <v>4995</v>
      </c>
      <c r="I1320" t="s">
        <v>22464</v>
      </c>
      <c r="J1320" t="s">
        <v>2295</v>
      </c>
      <c r="K1320" t="s">
        <v>1171</v>
      </c>
      <c r="L1320" t="s">
        <v>19483</v>
      </c>
      <c r="M1320">
        <v>0</v>
      </c>
      <c r="O1320">
        <v>1</v>
      </c>
      <c r="P1320">
        <v>0</v>
      </c>
      <c r="R1320">
        <v>1</v>
      </c>
      <c r="S1320" t="s">
        <v>18289</v>
      </c>
      <c r="T1320">
        <v>0</v>
      </c>
      <c r="V1320">
        <v>1</v>
      </c>
      <c r="W1320" t="s">
        <v>12069</v>
      </c>
      <c r="X1320">
        <v>9</v>
      </c>
      <c r="Y1320">
        <v>0</v>
      </c>
      <c r="Z1320">
        <v>0</v>
      </c>
      <c r="AA1320">
        <v>0</v>
      </c>
      <c r="AB1320">
        <v>1</v>
      </c>
      <c r="AC1320" t="s">
        <v>2028</v>
      </c>
      <c r="AD1320">
        <v>0</v>
      </c>
      <c r="AE1320" t="s">
        <v>4992</v>
      </c>
      <c r="AF1320" t="s">
        <v>12049</v>
      </c>
      <c r="AG1320" t="s">
        <v>14338</v>
      </c>
      <c r="AH1320" t="s">
        <v>23136</v>
      </c>
      <c r="AI1320" t="s">
        <v>23756</v>
      </c>
      <c r="AL1320" t="s">
        <v>2028</v>
      </c>
      <c r="AM1320">
        <v>1</v>
      </c>
      <c r="AN1320">
        <v>1</v>
      </c>
      <c r="AO1320">
        <v>0</v>
      </c>
      <c r="AP1320">
        <v>0</v>
      </c>
      <c r="AQ1320">
        <v>0</v>
      </c>
      <c r="AR1320">
        <v>0</v>
      </c>
      <c r="AS1320">
        <v>0</v>
      </c>
      <c r="AU1320">
        <v>1</v>
      </c>
      <c r="AV1320" t="s">
        <v>2028</v>
      </c>
      <c r="AX1320" t="s">
        <v>9608</v>
      </c>
      <c r="AY1320" t="s">
        <v>9610</v>
      </c>
      <c r="AZ1320" t="s">
        <v>9889</v>
      </c>
      <c r="BA1320">
        <v>1</v>
      </c>
      <c r="BC1320">
        <v>1</v>
      </c>
      <c r="BD1320" t="s">
        <v>2028</v>
      </c>
      <c r="BE1320">
        <v>1</v>
      </c>
      <c r="BF1320">
        <v>0</v>
      </c>
      <c r="BG1320">
        <v>0</v>
      </c>
      <c r="BH1320">
        <v>0</v>
      </c>
      <c r="BI1320">
        <v>0</v>
      </c>
      <c r="BJ1320">
        <v>1</v>
      </c>
      <c r="BK1320">
        <v>2</v>
      </c>
      <c r="BL1320">
        <v>0</v>
      </c>
      <c r="BM1320" t="s">
        <v>14588</v>
      </c>
      <c r="BO1320" t="s">
        <v>14401</v>
      </c>
      <c r="BP1320" t="s">
        <v>9610</v>
      </c>
      <c r="BQ1320" t="s">
        <v>2028</v>
      </c>
      <c r="BR1320" t="s">
        <v>24737</v>
      </c>
      <c r="BT1320">
        <v>1</v>
      </c>
      <c r="BU1320">
        <v>0</v>
      </c>
      <c r="BV1320" t="s">
        <v>2028</v>
      </c>
      <c r="BW1320">
        <v>0</v>
      </c>
      <c r="BX1320" t="s">
        <v>2028</v>
      </c>
      <c r="BY1320">
        <v>0</v>
      </c>
      <c r="BZ1320" t="s">
        <v>2028</v>
      </c>
    </row>
    <row r="1321" spans="1:78" x14ac:dyDescent="0.3">
      <c r="A1321" t="s">
        <v>16329</v>
      </c>
      <c r="B1321" t="s">
        <v>4048</v>
      </c>
      <c r="C1321" t="s">
        <v>24742</v>
      </c>
      <c r="D1321" t="s">
        <v>13391</v>
      </c>
      <c r="E1321" t="s">
        <v>21517</v>
      </c>
      <c r="F1321" t="s">
        <v>6937</v>
      </c>
      <c r="G1321">
        <v>1</v>
      </c>
      <c r="H1321" t="s">
        <v>4995</v>
      </c>
      <c r="I1321" t="s">
        <v>22464</v>
      </c>
      <c r="J1321" t="s">
        <v>2295</v>
      </c>
      <c r="K1321" t="s">
        <v>1172</v>
      </c>
      <c r="L1321" t="s">
        <v>19130</v>
      </c>
      <c r="M1321">
        <v>0</v>
      </c>
      <c r="O1321">
        <v>1</v>
      </c>
      <c r="P1321">
        <v>0</v>
      </c>
      <c r="R1321">
        <v>1</v>
      </c>
      <c r="T1321">
        <v>1</v>
      </c>
      <c r="V1321">
        <v>1</v>
      </c>
      <c r="W1321" t="s">
        <v>12070</v>
      </c>
      <c r="X1321">
        <v>4</v>
      </c>
      <c r="Y1321">
        <v>0</v>
      </c>
      <c r="Z1321">
        <v>0</v>
      </c>
      <c r="AA1321">
        <v>1</v>
      </c>
      <c r="AB1321">
        <v>1</v>
      </c>
      <c r="AC1321" t="s">
        <v>2028</v>
      </c>
      <c r="AD1321">
        <v>0</v>
      </c>
      <c r="AE1321" t="s">
        <v>4992</v>
      </c>
      <c r="AF1321" t="s">
        <v>12049</v>
      </c>
      <c r="AG1321" t="s">
        <v>14338</v>
      </c>
      <c r="AH1321" t="s">
        <v>23300</v>
      </c>
      <c r="AI1321" t="s">
        <v>23764</v>
      </c>
      <c r="AJ1321">
        <v>2143849.67</v>
      </c>
      <c r="AK1321">
        <v>2017</v>
      </c>
      <c r="AL1321">
        <v>0</v>
      </c>
      <c r="AM1321">
        <v>0</v>
      </c>
      <c r="AN1321">
        <v>0</v>
      </c>
      <c r="AO1321">
        <v>0</v>
      </c>
      <c r="AP1321" t="s">
        <v>2028</v>
      </c>
      <c r="AQ1321" t="s">
        <v>2028</v>
      </c>
      <c r="AR1321" t="s">
        <v>2028</v>
      </c>
      <c r="AS1321">
        <v>0</v>
      </c>
      <c r="AU1321">
        <v>1</v>
      </c>
      <c r="AV1321" t="s">
        <v>2028</v>
      </c>
      <c r="AX1321" t="s">
        <v>9608</v>
      </c>
      <c r="AY1321" t="s">
        <v>9610</v>
      </c>
      <c r="AZ1321" t="s">
        <v>10007</v>
      </c>
      <c r="BA1321">
        <v>1</v>
      </c>
      <c r="BC1321">
        <v>1</v>
      </c>
      <c r="BD1321" t="s">
        <v>2028</v>
      </c>
      <c r="BE1321">
        <v>1</v>
      </c>
      <c r="BF1321">
        <v>0</v>
      </c>
      <c r="BG1321">
        <v>0</v>
      </c>
      <c r="BH1321">
        <v>0</v>
      </c>
      <c r="BI1321">
        <v>0</v>
      </c>
      <c r="BJ1321">
        <v>1</v>
      </c>
      <c r="BK1321">
        <v>1</v>
      </c>
      <c r="BL1321">
        <v>0</v>
      </c>
      <c r="BM1321" t="s">
        <v>14597</v>
      </c>
      <c r="BO1321" t="s">
        <v>14358</v>
      </c>
      <c r="BP1321" t="s">
        <v>9610</v>
      </c>
      <c r="BQ1321" t="s">
        <v>2028</v>
      </c>
      <c r="BR1321" t="s">
        <v>24737</v>
      </c>
      <c r="BT1321">
        <v>1</v>
      </c>
      <c r="BU1321">
        <v>0</v>
      </c>
      <c r="BV1321" t="s">
        <v>2028</v>
      </c>
      <c r="BW1321">
        <v>0</v>
      </c>
      <c r="BX1321" t="s">
        <v>2028</v>
      </c>
      <c r="BY1321">
        <v>0</v>
      </c>
      <c r="BZ1321" t="s">
        <v>2028</v>
      </c>
    </row>
    <row r="1322" spans="1:78" x14ac:dyDescent="0.3">
      <c r="A1322" t="s">
        <v>16330</v>
      </c>
      <c r="B1322" t="s">
        <v>4049</v>
      </c>
      <c r="C1322" t="s">
        <v>24742</v>
      </c>
      <c r="D1322" t="s">
        <v>13392</v>
      </c>
      <c r="E1322" t="s">
        <v>21518</v>
      </c>
      <c r="F1322" t="s">
        <v>6938</v>
      </c>
      <c r="G1322">
        <v>1</v>
      </c>
      <c r="H1322" t="s">
        <v>4995</v>
      </c>
      <c r="I1322" t="s">
        <v>22464</v>
      </c>
      <c r="J1322" t="s">
        <v>2295</v>
      </c>
      <c r="K1322" t="s">
        <v>1173</v>
      </c>
      <c r="L1322" t="s">
        <v>19574</v>
      </c>
      <c r="M1322">
        <v>0</v>
      </c>
      <c r="O1322">
        <v>1</v>
      </c>
      <c r="P1322">
        <v>0</v>
      </c>
      <c r="R1322">
        <v>1</v>
      </c>
      <c r="T1322">
        <v>1</v>
      </c>
      <c r="V1322">
        <v>1</v>
      </c>
      <c r="W1322" t="s">
        <v>12070</v>
      </c>
      <c r="X1322">
        <v>4</v>
      </c>
      <c r="Y1322">
        <v>0</v>
      </c>
      <c r="Z1322">
        <v>0</v>
      </c>
      <c r="AA1322">
        <v>1</v>
      </c>
      <c r="AB1322">
        <v>1</v>
      </c>
      <c r="AC1322" t="s">
        <v>2028</v>
      </c>
      <c r="AD1322">
        <v>0</v>
      </c>
      <c r="AE1322" t="s">
        <v>4992</v>
      </c>
      <c r="AF1322" t="s">
        <v>12049</v>
      </c>
      <c r="AG1322" t="s">
        <v>14338</v>
      </c>
      <c r="AH1322" t="s">
        <v>9989</v>
      </c>
      <c r="AI1322" t="s">
        <v>23754</v>
      </c>
      <c r="AL1322" t="s">
        <v>2028</v>
      </c>
      <c r="AM1322">
        <v>0</v>
      </c>
      <c r="AN1322">
        <v>0</v>
      </c>
      <c r="AO1322">
        <v>0</v>
      </c>
      <c r="AP1322" t="s">
        <v>2028</v>
      </c>
      <c r="AQ1322" t="s">
        <v>2028</v>
      </c>
      <c r="AR1322" t="s">
        <v>2028</v>
      </c>
      <c r="AS1322">
        <v>0</v>
      </c>
      <c r="AU1322">
        <v>1</v>
      </c>
      <c r="AV1322" t="s">
        <v>2028</v>
      </c>
      <c r="AX1322" t="s">
        <v>9608</v>
      </c>
      <c r="AY1322" t="s">
        <v>9610</v>
      </c>
      <c r="AZ1322" t="s">
        <v>10007</v>
      </c>
      <c r="BA1322">
        <v>1</v>
      </c>
      <c r="BC1322">
        <v>1</v>
      </c>
      <c r="BD1322" t="s">
        <v>2028</v>
      </c>
      <c r="BE1322">
        <v>1</v>
      </c>
      <c r="BF1322">
        <v>0</v>
      </c>
      <c r="BG1322">
        <v>0</v>
      </c>
      <c r="BH1322">
        <v>0</v>
      </c>
      <c r="BI1322">
        <v>0</v>
      </c>
      <c r="BJ1322">
        <v>1</v>
      </c>
      <c r="BK1322">
        <v>1</v>
      </c>
      <c r="BL1322">
        <v>0</v>
      </c>
      <c r="BM1322" t="s">
        <v>14516</v>
      </c>
      <c r="BO1322" t="s">
        <v>14360</v>
      </c>
      <c r="BP1322" t="s">
        <v>9610</v>
      </c>
      <c r="BQ1322" t="s">
        <v>2028</v>
      </c>
      <c r="BR1322" t="s">
        <v>24737</v>
      </c>
      <c r="BT1322">
        <v>1</v>
      </c>
      <c r="BU1322">
        <v>0</v>
      </c>
      <c r="BV1322" t="s">
        <v>2028</v>
      </c>
      <c r="BW1322">
        <v>0</v>
      </c>
      <c r="BX1322" t="s">
        <v>2028</v>
      </c>
      <c r="BY1322">
        <v>0</v>
      </c>
      <c r="BZ1322" t="s">
        <v>2028</v>
      </c>
    </row>
    <row r="1323" spans="1:78" x14ac:dyDescent="0.3">
      <c r="A1323" t="s">
        <v>16331</v>
      </c>
      <c r="B1323" t="s">
        <v>4050</v>
      </c>
      <c r="C1323" t="s">
        <v>24742</v>
      </c>
      <c r="D1323" t="s">
        <v>13393</v>
      </c>
      <c r="E1323" t="s">
        <v>21519</v>
      </c>
      <c r="F1323" t="s">
        <v>6939</v>
      </c>
      <c r="G1323">
        <v>1</v>
      </c>
      <c r="H1323" t="s">
        <v>4995</v>
      </c>
      <c r="I1323" t="s">
        <v>22464</v>
      </c>
      <c r="J1323" t="s">
        <v>2295</v>
      </c>
      <c r="K1323" t="s">
        <v>949</v>
      </c>
      <c r="L1323" t="s">
        <v>19128</v>
      </c>
      <c r="M1323">
        <v>0</v>
      </c>
      <c r="O1323">
        <v>1</v>
      </c>
      <c r="P1323">
        <v>0</v>
      </c>
      <c r="R1323">
        <v>1</v>
      </c>
      <c r="T1323">
        <v>1</v>
      </c>
      <c r="V1323">
        <v>1</v>
      </c>
      <c r="W1323" t="s">
        <v>12070</v>
      </c>
      <c r="X1323">
        <v>4</v>
      </c>
      <c r="Y1323">
        <v>0</v>
      </c>
      <c r="Z1323">
        <v>0</v>
      </c>
      <c r="AA1323">
        <v>1</v>
      </c>
      <c r="AB1323">
        <v>1</v>
      </c>
      <c r="AC1323" t="s">
        <v>2028</v>
      </c>
      <c r="AD1323">
        <v>0</v>
      </c>
      <c r="AE1323" t="s">
        <v>4992</v>
      </c>
      <c r="AF1323" t="s">
        <v>12049</v>
      </c>
      <c r="AG1323" t="s">
        <v>14338</v>
      </c>
      <c r="AH1323" t="s">
        <v>10210</v>
      </c>
      <c r="AI1323" t="s">
        <v>23824</v>
      </c>
      <c r="AL1323" t="s">
        <v>2028</v>
      </c>
      <c r="AM1323">
        <v>1</v>
      </c>
      <c r="AN1323">
        <v>0</v>
      </c>
      <c r="AO1323">
        <v>0</v>
      </c>
      <c r="AP1323">
        <v>0</v>
      </c>
      <c r="AQ1323">
        <v>0</v>
      </c>
      <c r="AR1323">
        <v>0</v>
      </c>
      <c r="AS1323">
        <v>0</v>
      </c>
      <c r="AU1323">
        <v>1</v>
      </c>
      <c r="AV1323" t="s">
        <v>2028</v>
      </c>
      <c r="AY1323" t="s">
        <v>2028</v>
      </c>
      <c r="BA1323" t="s">
        <v>2028</v>
      </c>
      <c r="BC1323">
        <v>1</v>
      </c>
      <c r="BD1323" t="s">
        <v>2028</v>
      </c>
      <c r="BE1323">
        <v>1</v>
      </c>
      <c r="BF1323">
        <v>0</v>
      </c>
      <c r="BG1323">
        <v>0</v>
      </c>
      <c r="BH1323">
        <v>0</v>
      </c>
      <c r="BI1323">
        <v>0</v>
      </c>
      <c r="BJ1323">
        <v>4</v>
      </c>
      <c r="BK1323">
        <v>3</v>
      </c>
      <c r="BL1323">
        <v>0</v>
      </c>
      <c r="BM1323" t="s">
        <v>14516</v>
      </c>
      <c r="BO1323" t="s">
        <v>14360</v>
      </c>
      <c r="BP1323" t="s">
        <v>9610</v>
      </c>
      <c r="BQ1323" t="s">
        <v>2028</v>
      </c>
      <c r="BR1323" t="s">
        <v>24737</v>
      </c>
      <c r="BT1323">
        <v>1</v>
      </c>
      <c r="BU1323">
        <v>0</v>
      </c>
      <c r="BV1323" t="s">
        <v>2028</v>
      </c>
      <c r="BW1323">
        <v>0</v>
      </c>
      <c r="BX1323" t="s">
        <v>2028</v>
      </c>
      <c r="BY1323">
        <v>0</v>
      </c>
      <c r="BZ1323" t="s">
        <v>2028</v>
      </c>
    </row>
    <row r="1324" spans="1:78" x14ac:dyDescent="0.3">
      <c r="A1324" t="s">
        <v>16332</v>
      </c>
      <c r="B1324" t="s">
        <v>4051</v>
      </c>
      <c r="C1324" t="s">
        <v>24742</v>
      </c>
      <c r="D1324" t="s">
        <v>13394</v>
      </c>
      <c r="E1324" t="s">
        <v>21520</v>
      </c>
      <c r="F1324" t="s">
        <v>6940</v>
      </c>
      <c r="G1324">
        <v>1</v>
      </c>
      <c r="H1324" t="s">
        <v>4995</v>
      </c>
      <c r="I1324" t="s">
        <v>22464</v>
      </c>
      <c r="J1324" t="s">
        <v>2295</v>
      </c>
      <c r="K1324" t="s">
        <v>1004</v>
      </c>
      <c r="L1324" t="s">
        <v>19121</v>
      </c>
      <c r="M1324">
        <v>0</v>
      </c>
      <c r="N1324" t="s">
        <v>8902</v>
      </c>
      <c r="O1324">
        <v>0</v>
      </c>
      <c r="P1324">
        <v>0</v>
      </c>
      <c r="Q1324" s="2" t="s">
        <v>25751</v>
      </c>
      <c r="R1324">
        <v>0</v>
      </c>
      <c r="S1324" t="s">
        <v>17639</v>
      </c>
      <c r="T1324">
        <v>0</v>
      </c>
      <c r="U1324" t="s">
        <v>11380</v>
      </c>
      <c r="V1324">
        <v>0</v>
      </c>
      <c r="W1324" t="s">
        <v>12070</v>
      </c>
      <c r="X1324">
        <v>4</v>
      </c>
      <c r="Y1324">
        <v>0</v>
      </c>
      <c r="Z1324">
        <v>0</v>
      </c>
      <c r="AA1324">
        <v>1</v>
      </c>
      <c r="AB1324">
        <v>1</v>
      </c>
      <c r="AC1324">
        <v>3</v>
      </c>
      <c r="AD1324">
        <v>1</v>
      </c>
      <c r="AE1324" t="s">
        <v>4992</v>
      </c>
      <c r="AF1324" t="s">
        <v>12049</v>
      </c>
      <c r="AG1324" t="s">
        <v>14338</v>
      </c>
      <c r="AH1324" t="s">
        <v>23301</v>
      </c>
      <c r="AI1324" t="s">
        <v>24395</v>
      </c>
      <c r="AJ1324">
        <v>63047496.75</v>
      </c>
      <c r="AK1324">
        <v>2017</v>
      </c>
      <c r="AL1324">
        <v>0</v>
      </c>
      <c r="AM1324">
        <v>6</v>
      </c>
      <c r="AN1324">
        <v>0</v>
      </c>
      <c r="AO1324">
        <v>0</v>
      </c>
      <c r="AP1324">
        <v>0</v>
      </c>
      <c r="AQ1324">
        <v>0</v>
      </c>
      <c r="AR1324">
        <v>0</v>
      </c>
      <c r="AS1324">
        <v>0</v>
      </c>
      <c r="AU1324">
        <v>1</v>
      </c>
      <c r="AV1324" t="s">
        <v>2028</v>
      </c>
      <c r="AX1324" t="s">
        <v>9608</v>
      </c>
      <c r="AY1324" t="s">
        <v>9815</v>
      </c>
      <c r="AZ1324" t="s">
        <v>9974</v>
      </c>
      <c r="BA1324">
        <v>0</v>
      </c>
      <c r="BC1324">
        <v>1</v>
      </c>
      <c r="BD1324" t="s">
        <v>2028</v>
      </c>
      <c r="BE1324">
        <v>1</v>
      </c>
      <c r="BF1324">
        <v>0</v>
      </c>
      <c r="BG1324">
        <v>0</v>
      </c>
      <c r="BH1324">
        <v>0</v>
      </c>
      <c r="BI1324">
        <v>0</v>
      </c>
      <c r="BJ1324">
        <v>4</v>
      </c>
      <c r="BK1324">
        <v>3</v>
      </c>
      <c r="BL1324">
        <v>0</v>
      </c>
      <c r="BM1324" t="s">
        <v>14676</v>
      </c>
      <c r="BO1324" t="s">
        <v>14367</v>
      </c>
      <c r="BP1324" t="s">
        <v>9610</v>
      </c>
      <c r="BQ1324" t="s">
        <v>2028</v>
      </c>
      <c r="BR1324" t="s">
        <v>24737</v>
      </c>
      <c r="BT1324">
        <v>1</v>
      </c>
      <c r="BU1324">
        <v>0</v>
      </c>
      <c r="BV1324" t="s">
        <v>2028</v>
      </c>
      <c r="BW1324">
        <v>0</v>
      </c>
      <c r="BX1324" t="s">
        <v>2028</v>
      </c>
      <c r="BY1324">
        <v>0</v>
      </c>
      <c r="BZ1324" t="s">
        <v>2028</v>
      </c>
    </row>
    <row r="1325" spans="1:78" x14ac:dyDescent="0.3">
      <c r="A1325" t="s">
        <v>16333</v>
      </c>
      <c r="B1325" t="s">
        <v>4052</v>
      </c>
      <c r="C1325" t="s">
        <v>24742</v>
      </c>
      <c r="D1325" t="s">
        <v>13395</v>
      </c>
      <c r="E1325" t="s">
        <v>21521</v>
      </c>
      <c r="F1325" t="s">
        <v>6941</v>
      </c>
      <c r="G1325">
        <v>1</v>
      </c>
      <c r="H1325" t="s">
        <v>4995</v>
      </c>
      <c r="I1325" t="s">
        <v>22464</v>
      </c>
      <c r="J1325" t="s">
        <v>2295</v>
      </c>
      <c r="K1325" t="s">
        <v>1140</v>
      </c>
      <c r="L1325" t="s">
        <v>19629</v>
      </c>
      <c r="M1325">
        <v>0</v>
      </c>
      <c r="O1325">
        <v>1</v>
      </c>
      <c r="P1325">
        <v>0</v>
      </c>
      <c r="R1325">
        <v>1</v>
      </c>
      <c r="T1325">
        <v>1</v>
      </c>
      <c r="V1325">
        <v>1</v>
      </c>
      <c r="W1325" t="s">
        <v>12070</v>
      </c>
      <c r="X1325">
        <v>4</v>
      </c>
      <c r="Y1325">
        <v>0</v>
      </c>
      <c r="Z1325">
        <v>0</v>
      </c>
      <c r="AA1325">
        <v>1</v>
      </c>
      <c r="AB1325">
        <v>1</v>
      </c>
      <c r="AC1325" t="s">
        <v>2028</v>
      </c>
      <c r="AD1325">
        <v>0</v>
      </c>
      <c r="AE1325" t="s">
        <v>4992</v>
      </c>
      <c r="AF1325" t="s">
        <v>12048</v>
      </c>
      <c r="AG1325" t="s">
        <v>14336</v>
      </c>
      <c r="AJ1325">
        <v>102163.7</v>
      </c>
      <c r="AK1325">
        <v>2017</v>
      </c>
      <c r="AL1325">
        <v>0</v>
      </c>
      <c r="AM1325">
        <v>0</v>
      </c>
      <c r="AN1325">
        <v>0</v>
      </c>
      <c r="AO1325">
        <v>0</v>
      </c>
      <c r="AP1325" t="s">
        <v>2028</v>
      </c>
      <c r="AQ1325" t="s">
        <v>2028</v>
      </c>
      <c r="AR1325" t="s">
        <v>2028</v>
      </c>
      <c r="AS1325">
        <v>0</v>
      </c>
      <c r="AU1325">
        <v>1</v>
      </c>
      <c r="AV1325" t="s">
        <v>2028</v>
      </c>
      <c r="AX1325" t="s">
        <v>9608</v>
      </c>
      <c r="AY1325" t="s">
        <v>9610</v>
      </c>
      <c r="AZ1325" t="s">
        <v>9957</v>
      </c>
      <c r="BA1325">
        <v>1</v>
      </c>
      <c r="BC1325">
        <v>1</v>
      </c>
      <c r="BD1325" t="s">
        <v>2028</v>
      </c>
      <c r="BE1325">
        <v>1</v>
      </c>
      <c r="BF1325">
        <v>0</v>
      </c>
      <c r="BG1325">
        <v>0</v>
      </c>
      <c r="BH1325">
        <v>0</v>
      </c>
      <c r="BI1325">
        <v>0</v>
      </c>
      <c r="BJ1325">
        <v>1</v>
      </c>
      <c r="BK1325">
        <v>4</v>
      </c>
      <c r="BL1325">
        <v>0</v>
      </c>
      <c r="BM1325" t="s">
        <v>14494</v>
      </c>
      <c r="BO1325" t="s">
        <v>14355</v>
      </c>
      <c r="BP1325" t="s">
        <v>9610</v>
      </c>
      <c r="BQ1325" t="s">
        <v>2028</v>
      </c>
      <c r="BR1325" t="s">
        <v>24737</v>
      </c>
      <c r="BT1325">
        <v>1</v>
      </c>
      <c r="BU1325">
        <v>0</v>
      </c>
      <c r="BV1325" t="s">
        <v>2028</v>
      </c>
      <c r="BW1325">
        <v>0</v>
      </c>
      <c r="BX1325" t="s">
        <v>2028</v>
      </c>
      <c r="BY1325">
        <v>0</v>
      </c>
      <c r="BZ1325" t="s">
        <v>2028</v>
      </c>
    </row>
    <row r="1326" spans="1:78" x14ac:dyDescent="0.3">
      <c r="A1326" t="s">
        <v>16334</v>
      </c>
      <c r="B1326" t="s">
        <v>4053</v>
      </c>
      <c r="C1326" t="s">
        <v>4993</v>
      </c>
      <c r="D1326" t="s">
        <v>13396</v>
      </c>
      <c r="E1326" t="s">
        <v>21522</v>
      </c>
      <c r="F1326" t="s">
        <v>6942</v>
      </c>
      <c r="G1326">
        <v>1</v>
      </c>
      <c r="H1326" t="s">
        <v>4995</v>
      </c>
      <c r="I1326" t="s">
        <v>22464</v>
      </c>
      <c r="J1326" t="s">
        <v>2295</v>
      </c>
      <c r="K1326" t="s">
        <v>126</v>
      </c>
      <c r="L1326" t="s">
        <v>19009</v>
      </c>
      <c r="M1326">
        <v>0</v>
      </c>
      <c r="O1326">
        <v>1</v>
      </c>
      <c r="P1326">
        <v>0</v>
      </c>
      <c r="R1326">
        <v>1</v>
      </c>
      <c r="T1326">
        <v>1</v>
      </c>
      <c r="V1326">
        <v>1</v>
      </c>
      <c r="W1326" t="s">
        <v>12066</v>
      </c>
      <c r="X1326">
        <v>3</v>
      </c>
      <c r="Y1326">
        <v>0</v>
      </c>
      <c r="Z1326">
        <v>0</v>
      </c>
      <c r="AA1326">
        <v>1</v>
      </c>
      <c r="AB1326">
        <v>1</v>
      </c>
      <c r="AC1326" t="s">
        <v>2028</v>
      </c>
      <c r="AD1326">
        <v>0</v>
      </c>
      <c r="AE1326" t="s">
        <v>4992</v>
      </c>
      <c r="AF1326" t="s">
        <v>12048</v>
      </c>
      <c r="AG1326" t="s">
        <v>14336</v>
      </c>
      <c r="AL1326" t="s">
        <v>2028</v>
      </c>
      <c r="AM1326">
        <v>0</v>
      </c>
      <c r="AN1326">
        <v>0</v>
      </c>
      <c r="AO1326">
        <v>0</v>
      </c>
      <c r="AP1326" t="s">
        <v>2028</v>
      </c>
      <c r="AQ1326" t="s">
        <v>2028</v>
      </c>
      <c r="AR1326" t="s">
        <v>2028</v>
      </c>
      <c r="AS1326">
        <v>0</v>
      </c>
      <c r="AU1326">
        <v>1</v>
      </c>
      <c r="AV1326" t="s">
        <v>2028</v>
      </c>
      <c r="AX1326" t="s">
        <v>9608</v>
      </c>
      <c r="AY1326" t="s">
        <v>9610</v>
      </c>
      <c r="AZ1326" t="s">
        <v>10263</v>
      </c>
      <c r="BA1326">
        <v>1</v>
      </c>
      <c r="BC1326">
        <v>1</v>
      </c>
      <c r="BD1326" t="s">
        <v>2028</v>
      </c>
      <c r="BE1326">
        <v>1</v>
      </c>
      <c r="BF1326">
        <v>0</v>
      </c>
      <c r="BG1326">
        <v>0</v>
      </c>
      <c r="BH1326">
        <v>0</v>
      </c>
      <c r="BI1326">
        <v>0</v>
      </c>
      <c r="BJ1326">
        <v>1</v>
      </c>
      <c r="BK1326">
        <v>6</v>
      </c>
      <c r="BL1326">
        <v>1</v>
      </c>
      <c r="BM1326" t="s">
        <v>14818</v>
      </c>
      <c r="BO1326" t="s">
        <v>14439</v>
      </c>
      <c r="BP1326" t="s">
        <v>9610</v>
      </c>
      <c r="BQ1326" t="s">
        <v>2028</v>
      </c>
      <c r="BR1326" t="s">
        <v>24737</v>
      </c>
      <c r="BT1326">
        <v>1</v>
      </c>
      <c r="BU1326">
        <v>0</v>
      </c>
      <c r="BV1326" t="s">
        <v>2028</v>
      </c>
      <c r="BW1326">
        <v>0</v>
      </c>
      <c r="BX1326" t="s">
        <v>2028</v>
      </c>
      <c r="BY1326">
        <v>0</v>
      </c>
      <c r="BZ1326" t="s">
        <v>2028</v>
      </c>
    </row>
    <row r="1327" spans="1:78" x14ac:dyDescent="0.3">
      <c r="A1327" t="s">
        <v>16335</v>
      </c>
      <c r="B1327" t="s">
        <v>4054</v>
      </c>
      <c r="C1327" t="s">
        <v>4993</v>
      </c>
      <c r="D1327" t="s">
        <v>13397</v>
      </c>
      <c r="E1327" t="s">
        <v>21523</v>
      </c>
      <c r="F1327" t="s">
        <v>6943</v>
      </c>
      <c r="G1327">
        <v>1</v>
      </c>
      <c r="H1327" t="s">
        <v>4995</v>
      </c>
      <c r="I1327" t="s">
        <v>22466</v>
      </c>
      <c r="J1327" t="s">
        <v>2490</v>
      </c>
      <c r="K1327" t="s">
        <v>1174</v>
      </c>
      <c r="L1327" t="s">
        <v>19646</v>
      </c>
      <c r="M1327">
        <v>0</v>
      </c>
      <c r="O1327">
        <v>1</v>
      </c>
      <c r="P1327">
        <v>0</v>
      </c>
      <c r="R1327">
        <v>1</v>
      </c>
      <c r="T1327">
        <v>1</v>
      </c>
      <c r="V1327">
        <v>1</v>
      </c>
      <c r="W1327" t="s">
        <v>12066</v>
      </c>
      <c r="X1327">
        <v>3</v>
      </c>
      <c r="Y1327">
        <v>0</v>
      </c>
      <c r="Z1327">
        <v>0</v>
      </c>
      <c r="AA1327">
        <v>1</v>
      </c>
      <c r="AB1327">
        <v>1</v>
      </c>
      <c r="AC1327" t="s">
        <v>2028</v>
      </c>
      <c r="AD1327">
        <v>0</v>
      </c>
      <c r="AE1327" t="s">
        <v>4992</v>
      </c>
      <c r="AF1327" t="s">
        <v>12049</v>
      </c>
      <c r="AG1327" t="s">
        <v>14338</v>
      </c>
      <c r="AH1327" t="s">
        <v>9920</v>
      </c>
      <c r="AI1327" t="s">
        <v>23754</v>
      </c>
      <c r="AL1327" t="s">
        <v>2028</v>
      </c>
      <c r="AM1327">
        <v>0</v>
      </c>
      <c r="AN1327">
        <v>0</v>
      </c>
      <c r="AO1327">
        <v>0</v>
      </c>
      <c r="AP1327" t="s">
        <v>2028</v>
      </c>
      <c r="AQ1327" t="s">
        <v>2028</v>
      </c>
      <c r="AR1327" t="s">
        <v>2028</v>
      </c>
      <c r="AS1327">
        <v>0</v>
      </c>
      <c r="AU1327">
        <v>1</v>
      </c>
      <c r="AV1327" t="s">
        <v>2028</v>
      </c>
      <c r="AX1327" t="s">
        <v>9608</v>
      </c>
      <c r="AY1327" t="s">
        <v>9610</v>
      </c>
      <c r="AZ1327" t="s">
        <v>10138</v>
      </c>
      <c r="BA1327">
        <v>1</v>
      </c>
      <c r="BC1327">
        <v>1</v>
      </c>
      <c r="BD1327" t="s">
        <v>2028</v>
      </c>
      <c r="BE1327">
        <v>1</v>
      </c>
      <c r="BF1327">
        <v>0</v>
      </c>
      <c r="BG1327">
        <v>0</v>
      </c>
      <c r="BH1327">
        <v>0</v>
      </c>
      <c r="BI1327">
        <v>0</v>
      </c>
      <c r="BJ1327">
        <v>1</v>
      </c>
      <c r="BK1327">
        <v>1</v>
      </c>
      <c r="BL1327">
        <v>0</v>
      </c>
      <c r="BM1327" t="s">
        <v>14723</v>
      </c>
      <c r="BO1327" t="s">
        <v>14372</v>
      </c>
      <c r="BP1327" t="s">
        <v>9610</v>
      </c>
      <c r="BQ1327" t="s">
        <v>2028</v>
      </c>
      <c r="BR1327" t="s">
        <v>24737</v>
      </c>
      <c r="BT1327">
        <v>1</v>
      </c>
      <c r="BU1327">
        <v>0</v>
      </c>
      <c r="BV1327" t="s">
        <v>2028</v>
      </c>
      <c r="BW1327">
        <v>0</v>
      </c>
      <c r="BX1327" t="s">
        <v>2028</v>
      </c>
      <c r="BY1327">
        <v>0</v>
      </c>
      <c r="BZ1327" t="s">
        <v>2028</v>
      </c>
    </row>
    <row r="1328" spans="1:78" x14ac:dyDescent="0.3">
      <c r="A1328" t="s">
        <v>16336</v>
      </c>
      <c r="B1328" t="s">
        <v>4055</v>
      </c>
      <c r="C1328" t="s">
        <v>24742</v>
      </c>
      <c r="D1328" t="s">
        <v>13398</v>
      </c>
      <c r="E1328" t="s">
        <v>21524</v>
      </c>
      <c r="F1328" t="s">
        <v>6944</v>
      </c>
      <c r="G1328">
        <v>1</v>
      </c>
      <c r="H1328" t="s">
        <v>4995</v>
      </c>
      <c r="I1328" t="s">
        <v>22464</v>
      </c>
      <c r="J1328" t="s">
        <v>2295</v>
      </c>
      <c r="K1328" t="s">
        <v>1175</v>
      </c>
      <c r="L1328" t="s">
        <v>19647</v>
      </c>
      <c r="M1328">
        <v>0</v>
      </c>
      <c r="O1328">
        <v>1</v>
      </c>
      <c r="P1328">
        <v>0</v>
      </c>
      <c r="R1328">
        <v>1</v>
      </c>
      <c r="T1328">
        <v>1</v>
      </c>
      <c r="V1328">
        <v>1</v>
      </c>
      <c r="W1328" t="s">
        <v>12066</v>
      </c>
      <c r="X1328">
        <v>3</v>
      </c>
      <c r="Y1328">
        <v>0</v>
      </c>
      <c r="Z1328">
        <v>0</v>
      </c>
      <c r="AA1328">
        <v>1</v>
      </c>
      <c r="AB1328">
        <v>1</v>
      </c>
      <c r="AC1328" t="s">
        <v>2028</v>
      </c>
      <c r="AD1328">
        <v>0</v>
      </c>
      <c r="AE1328" t="s">
        <v>4992</v>
      </c>
      <c r="AF1328" t="s">
        <v>12049</v>
      </c>
      <c r="AG1328" t="s">
        <v>14338</v>
      </c>
      <c r="AH1328" t="s">
        <v>10173</v>
      </c>
      <c r="AI1328" t="s">
        <v>23754</v>
      </c>
      <c r="AL1328" t="s">
        <v>2028</v>
      </c>
      <c r="AM1328">
        <v>0</v>
      </c>
      <c r="AN1328">
        <v>0</v>
      </c>
      <c r="AO1328">
        <v>0</v>
      </c>
      <c r="AP1328" t="s">
        <v>2028</v>
      </c>
      <c r="AQ1328" t="s">
        <v>2028</v>
      </c>
      <c r="AR1328" t="s">
        <v>2028</v>
      </c>
      <c r="AS1328">
        <v>0</v>
      </c>
      <c r="AU1328">
        <v>1</v>
      </c>
      <c r="AV1328" t="s">
        <v>2028</v>
      </c>
      <c r="AX1328" t="s">
        <v>9608</v>
      </c>
      <c r="AY1328" t="s">
        <v>9610</v>
      </c>
      <c r="AZ1328" t="s">
        <v>10138</v>
      </c>
      <c r="BA1328">
        <v>1</v>
      </c>
      <c r="BC1328">
        <v>1</v>
      </c>
      <c r="BD1328" t="s">
        <v>2028</v>
      </c>
      <c r="BE1328">
        <v>1</v>
      </c>
      <c r="BF1328">
        <v>0</v>
      </c>
      <c r="BG1328">
        <v>0</v>
      </c>
      <c r="BH1328">
        <v>0</v>
      </c>
      <c r="BI1328">
        <v>0</v>
      </c>
      <c r="BJ1328">
        <v>1</v>
      </c>
      <c r="BK1328">
        <v>1</v>
      </c>
      <c r="BL1328">
        <v>0</v>
      </c>
      <c r="BM1328" t="s">
        <v>14710</v>
      </c>
      <c r="BO1328" t="s">
        <v>14365</v>
      </c>
      <c r="BP1328" t="s">
        <v>9610</v>
      </c>
      <c r="BQ1328" t="s">
        <v>2028</v>
      </c>
      <c r="BR1328" t="s">
        <v>24737</v>
      </c>
      <c r="BT1328">
        <v>1</v>
      </c>
      <c r="BU1328">
        <v>0</v>
      </c>
      <c r="BV1328" t="s">
        <v>2028</v>
      </c>
      <c r="BW1328">
        <v>0</v>
      </c>
      <c r="BX1328" t="s">
        <v>2028</v>
      </c>
      <c r="BY1328">
        <v>0</v>
      </c>
      <c r="BZ1328" t="s">
        <v>2028</v>
      </c>
    </row>
    <row r="1329" spans="1:78" x14ac:dyDescent="0.3">
      <c r="A1329" t="s">
        <v>16337</v>
      </c>
      <c r="B1329" t="s">
        <v>4056</v>
      </c>
      <c r="C1329" t="s">
        <v>24742</v>
      </c>
      <c r="D1329" t="s">
        <v>13399</v>
      </c>
      <c r="E1329" t="s">
        <v>21525</v>
      </c>
      <c r="F1329" t="s">
        <v>6945</v>
      </c>
      <c r="G1329">
        <v>1</v>
      </c>
      <c r="H1329" t="s">
        <v>4995</v>
      </c>
      <c r="I1329" t="s">
        <v>22464</v>
      </c>
      <c r="J1329" t="s">
        <v>2295</v>
      </c>
      <c r="K1329" t="s">
        <v>513</v>
      </c>
      <c r="L1329" t="s">
        <v>18985</v>
      </c>
      <c r="M1329">
        <v>0</v>
      </c>
      <c r="O1329">
        <v>1</v>
      </c>
      <c r="P1329">
        <v>0</v>
      </c>
      <c r="R1329">
        <v>1</v>
      </c>
      <c r="T1329">
        <v>1</v>
      </c>
      <c r="V1329">
        <v>1</v>
      </c>
      <c r="W1329" t="s">
        <v>12066</v>
      </c>
      <c r="X1329">
        <v>3</v>
      </c>
      <c r="Y1329">
        <v>0</v>
      </c>
      <c r="Z1329">
        <v>0</v>
      </c>
      <c r="AA1329">
        <v>1</v>
      </c>
      <c r="AB1329">
        <v>1</v>
      </c>
      <c r="AC1329" t="s">
        <v>2028</v>
      </c>
      <c r="AD1329">
        <v>0</v>
      </c>
      <c r="AE1329" t="s">
        <v>4992</v>
      </c>
      <c r="AF1329" t="s">
        <v>12049</v>
      </c>
      <c r="AG1329" t="s">
        <v>14338</v>
      </c>
      <c r="AH1329" t="s">
        <v>22842</v>
      </c>
      <c r="AI1329" t="s">
        <v>24396</v>
      </c>
      <c r="AL1329" t="s">
        <v>2028</v>
      </c>
      <c r="AM1329">
        <v>0</v>
      </c>
      <c r="AN1329">
        <v>0</v>
      </c>
      <c r="AO1329">
        <v>0</v>
      </c>
      <c r="AP1329" t="s">
        <v>2028</v>
      </c>
      <c r="AQ1329" t="s">
        <v>2028</v>
      </c>
      <c r="AR1329" t="s">
        <v>2028</v>
      </c>
      <c r="AS1329">
        <v>0</v>
      </c>
      <c r="AU1329">
        <v>1</v>
      </c>
      <c r="AV1329" t="s">
        <v>2028</v>
      </c>
      <c r="AX1329" t="s">
        <v>9608</v>
      </c>
      <c r="AY1329" t="s">
        <v>9610</v>
      </c>
      <c r="AZ1329" t="s">
        <v>9925</v>
      </c>
      <c r="BA1329">
        <v>0</v>
      </c>
      <c r="BC1329">
        <v>1</v>
      </c>
      <c r="BD1329" t="s">
        <v>2028</v>
      </c>
      <c r="BE1329">
        <v>1</v>
      </c>
      <c r="BF1329">
        <v>0</v>
      </c>
      <c r="BG1329">
        <v>0</v>
      </c>
      <c r="BH1329">
        <v>0</v>
      </c>
      <c r="BI1329">
        <v>0</v>
      </c>
      <c r="BJ1329">
        <v>2</v>
      </c>
      <c r="BK1329">
        <v>1</v>
      </c>
      <c r="BL1329">
        <v>0</v>
      </c>
      <c r="BM1329" t="s">
        <v>14672</v>
      </c>
      <c r="BO1329" t="s">
        <v>14369</v>
      </c>
      <c r="BP1329" t="s">
        <v>9610</v>
      </c>
      <c r="BQ1329" t="s">
        <v>2028</v>
      </c>
      <c r="BR1329" t="s">
        <v>24737</v>
      </c>
      <c r="BT1329">
        <v>1</v>
      </c>
      <c r="BU1329">
        <v>0</v>
      </c>
      <c r="BV1329" t="s">
        <v>2028</v>
      </c>
      <c r="BW1329">
        <v>0</v>
      </c>
      <c r="BX1329" t="s">
        <v>2028</v>
      </c>
      <c r="BY1329">
        <v>0</v>
      </c>
      <c r="BZ1329" t="s">
        <v>2028</v>
      </c>
    </row>
    <row r="1330" spans="1:78" x14ac:dyDescent="0.3">
      <c r="A1330" t="s">
        <v>16338</v>
      </c>
      <c r="B1330" t="s">
        <v>4057</v>
      </c>
      <c r="C1330" t="s">
        <v>24742</v>
      </c>
      <c r="D1330" t="s">
        <v>13400</v>
      </c>
      <c r="E1330" t="s">
        <v>21526</v>
      </c>
      <c r="F1330" t="s">
        <v>6946</v>
      </c>
      <c r="G1330">
        <v>0</v>
      </c>
      <c r="H1330" t="s">
        <v>4995</v>
      </c>
      <c r="I1330" t="s">
        <v>22464</v>
      </c>
      <c r="J1330" t="s">
        <v>2295</v>
      </c>
      <c r="K1330" t="s">
        <v>1152</v>
      </c>
      <c r="L1330" t="s">
        <v>19636</v>
      </c>
      <c r="M1330">
        <v>0</v>
      </c>
      <c r="N1330" t="s">
        <v>8903</v>
      </c>
      <c r="O1330">
        <v>0</v>
      </c>
      <c r="P1330">
        <v>0</v>
      </c>
      <c r="Q1330" t="s">
        <v>25752</v>
      </c>
      <c r="R1330">
        <v>0</v>
      </c>
      <c r="T1330">
        <v>1</v>
      </c>
      <c r="V1330">
        <v>1</v>
      </c>
      <c r="W1330" t="s">
        <v>12063</v>
      </c>
      <c r="X1330">
        <v>2</v>
      </c>
      <c r="Y1330">
        <v>0</v>
      </c>
      <c r="Z1330">
        <v>1</v>
      </c>
      <c r="AA1330">
        <v>1</v>
      </c>
      <c r="AB1330">
        <v>1</v>
      </c>
      <c r="AC1330" t="s">
        <v>2028</v>
      </c>
      <c r="AD1330">
        <v>0</v>
      </c>
      <c r="AE1330" t="s">
        <v>4992</v>
      </c>
      <c r="AF1330" t="s">
        <v>12048</v>
      </c>
      <c r="AG1330" t="s">
        <v>14336</v>
      </c>
      <c r="AL1330" t="s">
        <v>2028</v>
      </c>
      <c r="AM1330">
        <v>0</v>
      </c>
      <c r="AN1330">
        <v>0</v>
      </c>
      <c r="AO1330">
        <v>0</v>
      </c>
      <c r="AP1330" t="s">
        <v>2028</v>
      </c>
      <c r="AQ1330" t="s">
        <v>2028</v>
      </c>
      <c r="AR1330" t="s">
        <v>2028</v>
      </c>
      <c r="AS1330">
        <v>0</v>
      </c>
      <c r="AU1330">
        <v>1</v>
      </c>
      <c r="AV1330" t="s">
        <v>2028</v>
      </c>
      <c r="AY1330" t="s">
        <v>2028</v>
      </c>
      <c r="BA1330" t="s">
        <v>2028</v>
      </c>
      <c r="BC1330">
        <v>1</v>
      </c>
      <c r="BD1330" t="s">
        <v>2028</v>
      </c>
      <c r="BE1330">
        <v>1</v>
      </c>
      <c r="BF1330">
        <v>0</v>
      </c>
      <c r="BG1330">
        <v>0</v>
      </c>
      <c r="BH1330">
        <v>0</v>
      </c>
      <c r="BI1330">
        <v>0</v>
      </c>
      <c r="BJ1330">
        <v>1</v>
      </c>
      <c r="BK1330">
        <v>3</v>
      </c>
      <c r="BL1330">
        <v>0</v>
      </c>
      <c r="BM1330" t="s">
        <v>14603</v>
      </c>
      <c r="BO1330" t="s">
        <v>14369</v>
      </c>
      <c r="BP1330" t="s">
        <v>9610</v>
      </c>
      <c r="BQ1330" t="s">
        <v>2028</v>
      </c>
      <c r="BR1330" t="s">
        <v>24737</v>
      </c>
      <c r="BT1330">
        <v>1</v>
      </c>
      <c r="BU1330">
        <v>0</v>
      </c>
      <c r="BV1330" t="s">
        <v>2028</v>
      </c>
      <c r="BW1330">
        <v>0</v>
      </c>
      <c r="BX1330" t="s">
        <v>2028</v>
      </c>
      <c r="BY1330">
        <v>0</v>
      </c>
      <c r="BZ1330" t="s">
        <v>2028</v>
      </c>
    </row>
    <row r="1331" spans="1:78" x14ac:dyDescent="0.3">
      <c r="A1331" t="s">
        <v>16339</v>
      </c>
      <c r="B1331" t="s">
        <v>4058</v>
      </c>
      <c r="C1331" t="s">
        <v>24742</v>
      </c>
      <c r="D1331" t="s">
        <v>13401</v>
      </c>
      <c r="E1331" t="s">
        <v>21527</v>
      </c>
      <c r="F1331" t="s">
        <v>6947</v>
      </c>
      <c r="G1331">
        <v>2</v>
      </c>
      <c r="H1331" t="s">
        <v>4995</v>
      </c>
      <c r="I1331" t="s">
        <v>22464</v>
      </c>
      <c r="J1331" t="s">
        <v>2302</v>
      </c>
      <c r="K1331" t="s">
        <v>1176</v>
      </c>
      <c r="L1331" t="s">
        <v>19010</v>
      </c>
      <c r="M1331">
        <v>0</v>
      </c>
      <c r="N1331" t="s">
        <v>8904</v>
      </c>
      <c r="O1331">
        <v>0</v>
      </c>
      <c r="P1331">
        <v>0</v>
      </c>
      <c r="Q1331" t="s">
        <v>25753</v>
      </c>
      <c r="R1331">
        <v>0</v>
      </c>
      <c r="S1331" t="s">
        <v>18290</v>
      </c>
      <c r="T1331">
        <v>0</v>
      </c>
      <c r="U1331" t="s">
        <v>11381</v>
      </c>
      <c r="V1331">
        <v>0</v>
      </c>
      <c r="W1331" t="s">
        <v>12064</v>
      </c>
      <c r="X1331">
        <v>18</v>
      </c>
      <c r="Y1331">
        <v>0</v>
      </c>
      <c r="Z1331">
        <v>0</v>
      </c>
      <c r="AA1331">
        <v>0</v>
      </c>
      <c r="AB1331">
        <v>0</v>
      </c>
      <c r="AC1331" t="s">
        <v>2028</v>
      </c>
      <c r="AD1331">
        <v>0</v>
      </c>
      <c r="AE1331" t="s">
        <v>4992</v>
      </c>
      <c r="AF1331" t="s">
        <v>12048</v>
      </c>
      <c r="AG1331" t="s">
        <v>14344</v>
      </c>
      <c r="AJ1331">
        <v>11048501.289999999</v>
      </c>
      <c r="AK1331">
        <v>2017</v>
      </c>
      <c r="AL1331">
        <v>0</v>
      </c>
      <c r="AM1331">
        <v>1</v>
      </c>
      <c r="AN1331">
        <v>0</v>
      </c>
      <c r="AO1331">
        <v>0</v>
      </c>
      <c r="AP1331">
        <v>0</v>
      </c>
      <c r="AQ1331">
        <v>0</v>
      </c>
      <c r="AR1331">
        <v>0</v>
      </c>
      <c r="AS1331">
        <v>0</v>
      </c>
      <c r="AT1331" t="s">
        <v>2029</v>
      </c>
      <c r="AU1331">
        <v>0</v>
      </c>
      <c r="AV1331">
        <v>8</v>
      </c>
      <c r="AW1331" t="s">
        <v>2195</v>
      </c>
      <c r="AX1331" t="s">
        <v>9608</v>
      </c>
      <c r="AY1331" t="s">
        <v>9786</v>
      </c>
      <c r="AZ1331" t="s">
        <v>10264</v>
      </c>
      <c r="BA1331">
        <v>1</v>
      </c>
      <c r="BB1331" t="s">
        <v>5436</v>
      </c>
      <c r="BC1331">
        <v>0</v>
      </c>
      <c r="BD1331" t="s">
        <v>2028</v>
      </c>
      <c r="BE1331">
        <v>1</v>
      </c>
      <c r="BF1331">
        <v>0</v>
      </c>
      <c r="BG1331">
        <v>0</v>
      </c>
      <c r="BH1331">
        <v>0</v>
      </c>
      <c r="BI1331">
        <v>0</v>
      </c>
      <c r="BJ1331">
        <v>1</v>
      </c>
      <c r="BK1331">
        <v>0</v>
      </c>
      <c r="BL1331">
        <v>0</v>
      </c>
      <c r="BM1331" t="s">
        <v>14793</v>
      </c>
      <c r="BO1331" t="s">
        <v>14363</v>
      </c>
      <c r="BP1331" t="s">
        <v>9610</v>
      </c>
      <c r="BQ1331" t="s">
        <v>2028</v>
      </c>
      <c r="BR1331" t="s">
        <v>24737</v>
      </c>
      <c r="BT1331">
        <v>1</v>
      </c>
      <c r="BU1331">
        <v>0</v>
      </c>
      <c r="BV1331" t="s">
        <v>2028</v>
      </c>
      <c r="BW1331">
        <v>0</v>
      </c>
      <c r="BX1331" t="s">
        <v>2028</v>
      </c>
      <c r="BY1331">
        <v>0</v>
      </c>
      <c r="BZ1331" t="s">
        <v>2028</v>
      </c>
    </row>
    <row r="1332" spans="1:78" x14ac:dyDescent="0.3">
      <c r="A1332" t="s">
        <v>16340</v>
      </c>
      <c r="B1332" t="s">
        <v>4059</v>
      </c>
      <c r="C1332" t="s">
        <v>24742</v>
      </c>
      <c r="D1332" t="s">
        <v>13402</v>
      </c>
      <c r="E1332" t="s">
        <v>21528</v>
      </c>
      <c r="F1332" t="s">
        <v>6948</v>
      </c>
      <c r="G1332">
        <v>2</v>
      </c>
      <c r="H1332" t="s">
        <v>4995</v>
      </c>
      <c r="I1332" t="s">
        <v>22464</v>
      </c>
      <c r="J1332" t="s">
        <v>2417</v>
      </c>
      <c r="K1332" t="s">
        <v>1177</v>
      </c>
      <c r="L1332" t="s">
        <v>19292</v>
      </c>
      <c r="M1332">
        <v>0</v>
      </c>
      <c r="N1332" t="s">
        <v>8905</v>
      </c>
      <c r="O1332">
        <v>0</v>
      </c>
      <c r="P1332">
        <v>0</v>
      </c>
      <c r="Q1332" t="s">
        <v>25754</v>
      </c>
      <c r="R1332">
        <v>0</v>
      </c>
      <c r="S1332" t="s">
        <v>18291</v>
      </c>
      <c r="T1332">
        <v>0</v>
      </c>
      <c r="U1332" t="s">
        <v>11382</v>
      </c>
      <c r="V1332">
        <v>0</v>
      </c>
      <c r="W1332" t="s">
        <v>12065</v>
      </c>
      <c r="X1332">
        <v>17</v>
      </c>
      <c r="Y1332">
        <v>0</v>
      </c>
      <c r="Z1332">
        <v>0</v>
      </c>
      <c r="AA1332">
        <v>0</v>
      </c>
      <c r="AB1332">
        <v>0</v>
      </c>
      <c r="AC1332">
        <v>21</v>
      </c>
      <c r="AD1332">
        <v>2</v>
      </c>
      <c r="AE1332" t="s">
        <v>4992</v>
      </c>
      <c r="AF1332" t="s">
        <v>12049</v>
      </c>
      <c r="AG1332" t="s">
        <v>14338</v>
      </c>
      <c r="AH1332" t="s">
        <v>23302</v>
      </c>
      <c r="AI1332" t="s">
        <v>24397</v>
      </c>
      <c r="AJ1332">
        <v>19291930.739999998</v>
      </c>
      <c r="AK1332">
        <v>2016</v>
      </c>
      <c r="AL1332">
        <v>1</v>
      </c>
      <c r="AM1332">
        <v>0</v>
      </c>
      <c r="AN1332">
        <v>0</v>
      </c>
      <c r="AO1332">
        <v>0</v>
      </c>
      <c r="AP1332" t="s">
        <v>2028</v>
      </c>
      <c r="AQ1332" t="s">
        <v>2028</v>
      </c>
      <c r="AR1332" t="s">
        <v>2028</v>
      </c>
      <c r="AS1332">
        <v>0</v>
      </c>
      <c r="AT1332" t="s">
        <v>2029</v>
      </c>
      <c r="AU1332">
        <v>0</v>
      </c>
      <c r="AV1332">
        <v>8</v>
      </c>
      <c r="AW1332" t="s">
        <v>2062</v>
      </c>
      <c r="AX1332" t="s">
        <v>9608</v>
      </c>
      <c r="AY1332" t="s">
        <v>9816</v>
      </c>
      <c r="AZ1332" t="s">
        <v>10265</v>
      </c>
      <c r="BA1332">
        <v>0</v>
      </c>
      <c r="BB1332" t="s">
        <v>5094</v>
      </c>
      <c r="BC1332">
        <v>0</v>
      </c>
      <c r="BD1332" t="s">
        <v>2028</v>
      </c>
      <c r="BE1332">
        <v>1</v>
      </c>
      <c r="BF1332">
        <v>0</v>
      </c>
      <c r="BG1332">
        <v>0</v>
      </c>
      <c r="BH1332">
        <v>0</v>
      </c>
      <c r="BI1332">
        <v>0</v>
      </c>
      <c r="BJ1332">
        <v>2</v>
      </c>
      <c r="BK1332">
        <v>1</v>
      </c>
      <c r="BL1332">
        <v>0</v>
      </c>
      <c r="BM1332" t="s">
        <v>14596</v>
      </c>
      <c r="BO1332" t="s">
        <v>14363</v>
      </c>
      <c r="BP1332" t="s">
        <v>9610</v>
      </c>
      <c r="BQ1332" t="s">
        <v>2028</v>
      </c>
      <c r="BR1332" t="s">
        <v>24737</v>
      </c>
      <c r="BT1332">
        <v>1</v>
      </c>
      <c r="BU1332">
        <v>0</v>
      </c>
      <c r="BV1332" t="s">
        <v>2028</v>
      </c>
      <c r="BW1332">
        <v>0</v>
      </c>
      <c r="BX1332" t="s">
        <v>2028</v>
      </c>
      <c r="BY1332">
        <v>0</v>
      </c>
      <c r="BZ1332" t="s">
        <v>2028</v>
      </c>
    </row>
    <row r="1333" spans="1:78" x14ac:dyDescent="0.3">
      <c r="A1333" t="s">
        <v>16341</v>
      </c>
      <c r="B1333" t="s">
        <v>4060</v>
      </c>
      <c r="C1333" t="s">
        <v>24742</v>
      </c>
      <c r="D1333" t="s">
        <v>13403</v>
      </c>
      <c r="E1333" t="s">
        <v>21529</v>
      </c>
      <c r="F1333" t="s">
        <v>6949</v>
      </c>
      <c r="G1333">
        <v>1</v>
      </c>
      <c r="H1333" t="s">
        <v>4995</v>
      </c>
      <c r="I1333" t="s">
        <v>22464</v>
      </c>
      <c r="J1333" t="s">
        <v>2320</v>
      </c>
      <c r="K1333" t="s">
        <v>1178</v>
      </c>
      <c r="L1333" t="s">
        <v>19110</v>
      </c>
      <c r="M1333">
        <v>0</v>
      </c>
      <c r="N1333" t="s">
        <v>8906</v>
      </c>
      <c r="O1333">
        <v>0</v>
      </c>
      <c r="P1333">
        <v>0</v>
      </c>
      <c r="Q1333" t="s">
        <v>25755</v>
      </c>
      <c r="R1333">
        <v>0</v>
      </c>
      <c r="S1333" t="s">
        <v>18292</v>
      </c>
      <c r="T1333">
        <v>0</v>
      </c>
      <c r="U1333" t="s">
        <v>11383</v>
      </c>
      <c r="V1333">
        <v>0</v>
      </c>
      <c r="W1333" t="s">
        <v>12064</v>
      </c>
      <c r="X1333">
        <v>18</v>
      </c>
      <c r="Y1333">
        <v>0</v>
      </c>
      <c r="Z1333">
        <v>0</v>
      </c>
      <c r="AA1333">
        <v>0</v>
      </c>
      <c r="AB1333">
        <v>0</v>
      </c>
      <c r="AC1333" t="s">
        <v>2028</v>
      </c>
      <c r="AD1333">
        <v>0</v>
      </c>
      <c r="AE1333" t="s">
        <v>4992</v>
      </c>
      <c r="AF1333" t="s">
        <v>12049</v>
      </c>
      <c r="AG1333" t="s">
        <v>14338</v>
      </c>
      <c r="AH1333" t="s">
        <v>23303</v>
      </c>
      <c r="AI1333" t="s">
        <v>24084</v>
      </c>
      <c r="AJ1333">
        <v>5634354.5300000003</v>
      </c>
      <c r="AK1333">
        <v>2017</v>
      </c>
      <c r="AL1333">
        <v>0</v>
      </c>
      <c r="AM1333">
        <v>0</v>
      </c>
      <c r="AN1333">
        <v>0</v>
      </c>
      <c r="AO1333">
        <v>0</v>
      </c>
      <c r="AP1333" t="s">
        <v>2028</v>
      </c>
      <c r="AQ1333" t="s">
        <v>2028</v>
      </c>
      <c r="AR1333" t="s">
        <v>2028</v>
      </c>
      <c r="AS1333">
        <v>0</v>
      </c>
      <c r="AU1333">
        <v>1</v>
      </c>
      <c r="AV1333" t="s">
        <v>2028</v>
      </c>
      <c r="AX1333" t="s">
        <v>9608</v>
      </c>
      <c r="AY1333" t="s">
        <v>9639</v>
      </c>
      <c r="AZ1333" t="s">
        <v>10220</v>
      </c>
      <c r="BA1333">
        <v>0</v>
      </c>
      <c r="BC1333">
        <v>1</v>
      </c>
      <c r="BD1333" t="s">
        <v>2028</v>
      </c>
      <c r="BE1333">
        <v>1</v>
      </c>
      <c r="BF1333">
        <v>0</v>
      </c>
      <c r="BG1333">
        <v>0</v>
      </c>
      <c r="BH1333">
        <v>0</v>
      </c>
      <c r="BI1333">
        <v>0</v>
      </c>
      <c r="BJ1333">
        <v>3</v>
      </c>
      <c r="BK1333">
        <v>3</v>
      </c>
      <c r="BL1333">
        <v>0</v>
      </c>
      <c r="BM1333" t="s">
        <v>14732</v>
      </c>
      <c r="BO1333" t="s">
        <v>9792</v>
      </c>
      <c r="BP1333" t="s">
        <v>9610</v>
      </c>
      <c r="BQ1333" t="s">
        <v>2028</v>
      </c>
      <c r="BR1333" t="s">
        <v>24737</v>
      </c>
      <c r="BT1333">
        <v>1</v>
      </c>
      <c r="BU1333">
        <v>0</v>
      </c>
      <c r="BV1333" t="s">
        <v>2028</v>
      </c>
      <c r="BW1333">
        <v>0</v>
      </c>
      <c r="BX1333" t="s">
        <v>2028</v>
      </c>
      <c r="BY1333">
        <v>0</v>
      </c>
      <c r="BZ1333" t="s">
        <v>2028</v>
      </c>
    </row>
    <row r="1334" spans="1:78" x14ac:dyDescent="0.3">
      <c r="A1334" t="s">
        <v>16342</v>
      </c>
      <c r="B1334" t="s">
        <v>4061</v>
      </c>
      <c r="C1334" t="s">
        <v>24742</v>
      </c>
      <c r="D1334" t="s">
        <v>13404</v>
      </c>
      <c r="E1334" t="s">
        <v>21530</v>
      </c>
      <c r="F1334" t="s">
        <v>6950</v>
      </c>
      <c r="G1334">
        <v>1</v>
      </c>
      <c r="H1334" t="s">
        <v>4995</v>
      </c>
      <c r="I1334" t="s">
        <v>22464</v>
      </c>
      <c r="J1334" t="s">
        <v>2491</v>
      </c>
      <c r="K1334" t="s">
        <v>1179</v>
      </c>
      <c r="L1334" t="s">
        <v>19010</v>
      </c>
      <c r="M1334">
        <v>0</v>
      </c>
      <c r="N1334" t="s">
        <v>8907</v>
      </c>
      <c r="O1334">
        <v>0</v>
      </c>
      <c r="P1334">
        <v>0</v>
      </c>
      <c r="Q1334" s="2" t="s">
        <v>25756</v>
      </c>
      <c r="R1334">
        <v>0</v>
      </c>
      <c r="S1334" t="s">
        <v>18293</v>
      </c>
      <c r="T1334">
        <v>0</v>
      </c>
      <c r="U1334" t="s">
        <v>11384</v>
      </c>
      <c r="V1334">
        <v>0</v>
      </c>
      <c r="W1334" t="s">
        <v>12064</v>
      </c>
      <c r="X1334">
        <v>18</v>
      </c>
      <c r="Y1334">
        <v>0</v>
      </c>
      <c r="Z1334">
        <v>0</v>
      </c>
      <c r="AA1334">
        <v>0</v>
      </c>
      <c r="AB1334">
        <v>0</v>
      </c>
      <c r="AC1334" t="s">
        <v>2028</v>
      </c>
      <c r="AD1334">
        <v>0</v>
      </c>
      <c r="AE1334" t="s">
        <v>4992</v>
      </c>
      <c r="AF1334" t="s">
        <v>12049</v>
      </c>
      <c r="AG1334" t="s">
        <v>14338</v>
      </c>
      <c r="AH1334" t="s">
        <v>23304</v>
      </c>
      <c r="AI1334" t="s">
        <v>24398</v>
      </c>
      <c r="AJ1334">
        <v>9361660.6999999993</v>
      </c>
      <c r="AK1334">
        <v>2017</v>
      </c>
      <c r="AL1334">
        <v>0</v>
      </c>
      <c r="AM1334">
        <v>0</v>
      </c>
      <c r="AN1334">
        <v>0</v>
      </c>
      <c r="AO1334">
        <v>0</v>
      </c>
      <c r="AP1334" t="s">
        <v>2028</v>
      </c>
      <c r="AQ1334" t="s">
        <v>2028</v>
      </c>
      <c r="AR1334" t="s">
        <v>2028</v>
      </c>
      <c r="AS1334">
        <v>0</v>
      </c>
      <c r="AU1334">
        <v>1</v>
      </c>
      <c r="AV1334" t="s">
        <v>2028</v>
      </c>
      <c r="AX1334" t="s">
        <v>9608</v>
      </c>
      <c r="AY1334" t="s">
        <v>9689</v>
      </c>
      <c r="AZ1334" t="s">
        <v>10008</v>
      </c>
      <c r="BA1334">
        <v>0</v>
      </c>
      <c r="BC1334">
        <v>1</v>
      </c>
      <c r="BD1334" t="s">
        <v>2028</v>
      </c>
      <c r="BE1334">
        <v>1</v>
      </c>
      <c r="BF1334">
        <v>0</v>
      </c>
      <c r="BG1334">
        <v>0</v>
      </c>
      <c r="BH1334">
        <v>0</v>
      </c>
      <c r="BI1334">
        <v>0</v>
      </c>
      <c r="BJ1334">
        <v>2</v>
      </c>
      <c r="BK1334">
        <v>2</v>
      </c>
      <c r="BL1334">
        <v>0</v>
      </c>
      <c r="BM1334" t="s">
        <v>14819</v>
      </c>
      <c r="BO1334" t="s">
        <v>14408</v>
      </c>
      <c r="BP1334" t="s">
        <v>9610</v>
      </c>
      <c r="BQ1334" t="s">
        <v>2028</v>
      </c>
      <c r="BR1334" t="s">
        <v>24737</v>
      </c>
      <c r="BT1334">
        <v>1</v>
      </c>
      <c r="BU1334">
        <v>0</v>
      </c>
      <c r="BV1334" t="s">
        <v>2028</v>
      </c>
      <c r="BW1334">
        <v>0</v>
      </c>
      <c r="BX1334" t="s">
        <v>2028</v>
      </c>
      <c r="BY1334">
        <v>0</v>
      </c>
      <c r="BZ1334" t="s">
        <v>2028</v>
      </c>
    </row>
    <row r="1335" spans="1:78" x14ac:dyDescent="0.3">
      <c r="A1335" t="s">
        <v>16343</v>
      </c>
      <c r="B1335" t="s">
        <v>4062</v>
      </c>
      <c r="C1335" t="s">
        <v>24742</v>
      </c>
      <c r="D1335" t="s">
        <v>13405</v>
      </c>
      <c r="E1335" t="s">
        <v>21531</v>
      </c>
      <c r="F1335" t="s">
        <v>6951</v>
      </c>
      <c r="G1335">
        <v>2</v>
      </c>
      <c r="H1335" t="s">
        <v>4995</v>
      </c>
      <c r="I1335" t="s">
        <v>22464</v>
      </c>
      <c r="J1335" t="s">
        <v>2302</v>
      </c>
      <c r="K1335" t="s">
        <v>1180</v>
      </c>
      <c r="L1335" t="s">
        <v>19010</v>
      </c>
      <c r="M1335">
        <v>0</v>
      </c>
      <c r="O1335">
        <v>1</v>
      </c>
      <c r="P1335">
        <v>0</v>
      </c>
      <c r="Q1335" t="s">
        <v>25757</v>
      </c>
      <c r="R1335">
        <v>0</v>
      </c>
      <c r="S1335" t="s">
        <v>18294</v>
      </c>
      <c r="T1335">
        <v>0</v>
      </c>
      <c r="U1335" t="s">
        <v>11385</v>
      </c>
      <c r="V1335">
        <v>0</v>
      </c>
      <c r="W1335" t="s">
        <v>12064</v>
      </c>
      <c r="X1335">
        <v>18</v>
      </c>
      <c r="Y1335">
        <v>0</v>
      </c>
      <c r="Z1335">
        <v>0</v>
      </c>
      <c r="AA1335">
        <v>0</v>
      </c>
      <c r="AB1335">
        <v>0</v>
      </c>
      <c r="AC1335" t="s">
        <v>2028</v>
      </c>
      <c r="AD1335">
        <v>0</v>
      </c>
      <c r="AE1335" t="s">
        <v>4992</v>
      </c>
      <c r="AF1335" t="s">
        <v>12049</v>
      </c>
      <c r="AG1335" t="s">
        <v>14338</v>
      </c>
      <c r="AH1335" t="s">
        <v>23305</v>
      </c>
      <c r="AI1335" t="s">
        <v>24399</v>
      </c>
      <c r="AJ1335">
        <v>277751339.91000003</v>
      </c>
      <c r="AK1335">
        <v>2017</v>
      </c>
      <c r="AL1335">
        <v>0</v>
      </c>
      <c r="AM1335">
        <v>1</v>
      </c>
      <c r="AN1335">
        <v>0</v>
      </c>
      <c r="AO1335">
        <v>0</v>
      </c>
      <c r="AP1335">
        <v>0</v>
      </c>
      <c r="AQ1335">
        <v>0</v>
      </c>
      <c r="AR1335">
        <v>0</v>
      </c>
      <c r="AS1335">
        <v>0</v>
      </c>
      <c r="AT1335" t="s">
        <v>2030</v>
      </c>
      <c r="AU1335">
        <v>0</v>
      </c>
      <c r="AV1335">
        <v>9</v>
      </c>
      <c r="AW1335" t="s">
        <v>2062</v>
      </c>
      <c r="AX1335" t="s">
        <v>9609</v>
      </c>
      <c r="AY1335" t="s">
        <v>9615</v>
      </c>
      <c r="AZ1335" t="s">
        <v>2060</v>
      </c>
      <c r="BA1335">
        <v>1</v>
      </c>
      <c r="BB1335" t="s">
        <v>5437</v>
      </c>
      <c r="BC1335">
        <v>0</v>
      </c>
      <c r="BD1335" t="s">
        <v>2028</v>
      </c>
      <c r="BE1335">
        <v>1</v>
      </c>
      <c r="BF1335">
        <v>0</v>
      </c>
      <c r="BG1335">
        <v>0</v>
      </c>
      <c r="BH1335">
        <v>0</v>
      </c>
      <c r="BI1335">
        <v>0</v>
      </c>
      <c r="BJ1335">
        <v>4</v>
      </c>
      <c r="BK1335">
        <v>1</v>
      </c>
      <c r="BL1335">
        <v>0</v>
      </c>
      <c r="BM1335" t="s">
        <v>14519</v>
      </c>
      <c r="BO1335" t="s">
        <v>14363</v>
      </c>
      <c r="BP1335" t="s">
        <v>9610</v>
      </c>
      <c r="BQ1335" t="s">
        <v>2028</v>
      </c>
      <c r="BR1335" t="s">
        <v>24737</v>
      </c>
      <c r="BT1335">
        <v>1</v>
      </c>
      <c r="BU1335">
        <v>0</v>
      </c>
      <c r="BV1335" t="s">
        <v>2028</v>
      </c>
      <c r="BW1335">
        <v>0</v>
      </c>
      <c r="BX1335" t="s">
        <v>2028</v>
      </c>
      <c r="BY1335">
        <v>0</v>
      </c>
      <c r="BZ1335" t="s">
        <v>2028</v>
      </c>
    </row>
    <row r="1336" spans="1:78" x14ac:dyDescent="0.3">
      <c r="A1336" t="s">
        <v>16344</v>
      </c>
      <c r="B1336" t="s">
        <v>4063</v>
      </c>
      <c r="C1336" t="s">
        <v>24742</v>
      </c>
      <c r="D1336" t="s">
        <v>13406</v>
      </c>
      <c r="E1336" t="s">
        <v>21532</v>
      </c>
      <c r="F1336" t="s">
        <v>6952</v>
      </c>
      <c r="G1336">
        <v>1</v>
      </c>
      <c r="H1336" t="s">
        <v>4995</v>
      </c>
      <c r="I1336" t="s">
        <v>22464</v>
      </c>
      <c r="J1336" t="s">
        <v>2492</v>
      </c>
      <c r="K1336" t="s">
        <v>1181</v>
      </c>
      <c r="L1336" t="s">
        <v>19648</v>
      </c>
      <c r="M1336">
        <v>0</v>
      </c>
      <c r="N1336" t="s">
        <v>8908</v>
      </c>
      <c r="O1336">
        <v>0</v>
      </c>
      <c r="P1336">
        <v>0</v>
      </c>
      <c r="Q1336" s="2" t="s">
        <v>25758</v>
      </c>
      <c r="R1336">
        <v>0</v>
      </c>
      <c r="S1336" t="s">
        <v>18295</v>
      </c>
      <c r="T1336">
        <v>0</v>
      </c>
      <c r="U1336" t="s">
        <v>11386</v>
      </c>
      <c r="V1336">
        <v>0</v>
      </c>
      <c r="W1336" t="s">
        <v>12065</v>
      </c>
      <c r="X1336">
        <v>17</v>
      </c>
      <c r="Y1336">
        <v>0</v>
      </c>
      <c r="Z1336">
        <v>0</v>
      </c>
      <c r="AA1336">
        <v>0</v>
      </c>
      <c r="AB1336">
        <v>0</v>
      </c>
      <c r="AC1336" t="s">
        <v>2028</v>
      </c>
      <c r="AD1336">
        <v>0</v>
      </c>
      <c r="AE1336" t="s">
        <v>4992</v>
      </c>
      <c r="AF1336" t="s">
        <v>12048</v>
      </c>
      <c r="AG1336" t="s">
        <v>14340</v>
      </c>
      <c r="AJ1336">
        <v>1615054.57</v>
      </c>
      <c r="AK1336">
        <v>2016</v>
      </c>
      <c r="AL1336">
        <v>1</v>
      </c>
      <c r="AM1336">
        <v>0</v>
      </c>
      <c r="AN1336">
        <v>0</v>
      </c>
      <c r="AO1336">
        <v>0</v>
      </c>
      <c r="AP1336" t="s">
        <v>2028</v>
      </c>
      <c r="AQ1336" t="s">
        <v>2028</v>
      </c>
      <c r="AR1336" t="s">
        <v>2028</v>
      </c>
      <c r="AS1336">
        <v>0</v>
      </c>
      <c r="AU1336">
        <v>1</v>
      </c>
      <c r="AV1336" t="s">
        <v>2028</v>
      </c>
      <c r="AX1336" t="s">
        <v>9608</v>
      </c>
      <c r="AY1336" t="s">
        <v>9817</v>
      </c>
      <c r="AZ1336" t="s">
        <v>10266</v>
      </c>
      <c r="BA1336">
        <v>1</v>
      </c>
      <c r="BC1336">
        <v>1</v>
      </c>
      <c r="BD1336" t="s">
        <v>2028</v>
      </c>
      <c r="BE1336">
        <v>1</v>
      </c>
      <c r="BF1336">
        <v>0</v>
      </c>
      <c r="BG1336">
        <v>0</v>
      </c>
      <c r="BH1336">
        <v>0</v>
      </c>
      <c r="BI1336">
        <v>0</v>
      </c>
      <c r="BJ1336">
        <v>2</v>
      </c>
      <c r="BK1336">
        <v>2</v>
      </c>
      <c r="BL1336">
        <v>0</v>
      </c>
      <c r="BM1336" t="s">
        <v>14606</v>
      </c>
      <c r="BO1336" t="s">
        <v>14406</v>
      </c>
      <c r="BP1336" t="s">
        <v>9610</v>
      </c>
      <c r="BQ1336" t="s">
        <v>2028</v>
      </c>
      <c r="BR1336" t="s">
        <v>24737</v>
      </c>
      <c r="BT1336">
        <v>1</v>
      </c>
      <c r="BU1336">
        <v>0</v>
      </c>
      <c r="BV1336" t="s">
        <v>2028</v>
      </c>
      <c r="BW1336">
        <v>0</v>
      </c>
      <c r="BX1336" t="s">
        <v>2028</v>
      </c>
      <c r="BY1336">
        <v>0</v>
      </c>
      <c r="BZ1336" t="s">
        <v>2028</v>
      </c>
    </row>
    <row r="1337" spans="1:78" x14ac:dyDescent="0.3">
      <c r="A1337" t="s">
        <v>16345</v>
      </c>
      <c r="B1337" t="s">
        <v>4064</v>
      </c>
      <c r="C1337" t="s">
        <v>24742</v>
      </c>
      <c r="D1337" t="s">
        <v>13407</v>
      </c>
      <c r="E1337" t="s">
        <v>21533</v>
      </c>
      <c r="F1337" t="s">
        <v>6953</v>
      </c>
      <c r="G1337">
        <v>1</v>
      </c>
      <c r="H1337" t="s">
        <v>4995</v>
      </c>
      <c r="I1337" t="s">
        <v>22464</v>
      </c>
      <c r="J1337" t="s">
        <v>2295</v>
      </c>
      <c r="K1337" t="s">
        <v>1182</v>
      </c>
      <c r="L1337" t="s">
        <v>19096</v>
      </c>
      <c r="M1337">
        <v>0</v>
      </c>
      <c r="N1337" t="s">
        <v>8909</v>
      </c>
      <c r="O1337">
        <v>0</v>
      </c>
      <c r="P1337">
        <v>0</v>
      </c>
      <c r="Q1337" s="2" t="s">
        <v>25759</v>
      </c>
      <c r="R1337">
        <v>0</v>
      </c>
      <c r="S1337" t="s">
        <v>18296</v>
      </c>
      <c r="T1337">
        <v>0</v>
      </c>
      <c r="U1337" t="s">
        <v>11387</v>
      </c>
      <c r="V1337">
        <v>0</v>
      </c>
      <c r="W1337" t="s">
        <v>12055</v>
      </c>
      <c r="X1337">
        <v>16</v>
      </c>
      <c r="Y1337">
        <v>0</v>
      </c>
      <c r="Z1337">
        <v>0</v>
      </c>
      <c r="AA1337">
        <v>0</v>
      </c>
      <c r="AB1337">
        <v>0</v>
      </c>
      <c r="AC1337" t="s">
        <v>2028</v>
      </c>
      <c r="AD1337">
        <v>0</v>
      </c>
      <c r="AE1337" t="s">
        <v>4992</v>
      </c>
      <c r="AF1337" t="s">
        <v>12049</v>
      </c>
      <c r="AG1337" t="s">
        <v>14338</v>
      </c>
      <c r="AH1337" t="s">
        <v>22933</v>
      </c>
      <c r="AI1337" t="s">
        <v>24400</v>
      </c>
      <c r="AJ1337">
        <v>24394627.140000001</v>
      </c>
      <c r="AK1337">
        <v>2017</v>
      </c>
      <c r="AL1337">
        <v>0</v>
      </c>
      <c r="AM1337">
        <v>0</v>
      </c>
      <c r="AN1337">
        <v>0</v>
      </c>
      <c r="AO1337">
        <v>0</v>
      </c>
      <c r="AP1337" t="s">
        <v>2028</v>
      </c>
      <c r="AQ1337" t="s">
        <v>2028</v>
      </c>
      <c r="AR1337" t="s">
        <v>2028</v>
      </c>
      <c r="AS1337">
        <v>0</v>
      </c>
      <c r="AU1337">
        <v>1</v>
      </c>
      <c r="AV1337" t="s">
        <v>2028</v>
      </c>
      <c r="AX1337" t="s">
        <v>9609</v>
      </c>
      <c r="AY1337" t="s">
        <v>9629</v>
      </c>
      <c r="AZ1337" t="s">
        <v>2060</v>
      </c>
      <c r="BA1337">
        <v>1</v>
      </c>
      <c r="BC1337">
        <v>1</v>
      </c>
      <c r="BD1337" t="s">
        <v>2028</v>
      </c>
      <c r="BE1337">
        <v>1</v>
      </c>
      <c r="BF1337">
        <v>0</v>
      </c>
      <c r="BG1337">
        <v>0</v>
      </c>
      <c r="BH1337">
        <v>0</v>
      </c>
      <c r="BI1337">
        <v>0</v>
      </c>
      <c r="BJ1337">
        <v>2</v>
      </c>
      <c r="BK1337">
        <v>2</v>
      </c>
      <c r="BL1337">
        <v>0</v>
      </c>
      <c r="BM1337" t="s">
        <v>14513</v>
      </c>
      <c r="BO1337" t="s">
        <v>14356</v>
      </c>
      <c r="BP1337" t="s">
        <v>9610</v>
      </c>
      <c r="BQ1337" t="s">
        <v>2028</v>
      </c>
      <c r="BR1337" t="s">
        <v>24737</v>
      </c>
      <c r="BT1337">
        <v>1</v>
      </c>
      <c r="BU1337">
        <v>0</v>
      </c>
      <c r="BV1337" t="s">
        <v>2028</v>
      </c>
      <c r="BW1337">
        <v>0</v>
      </c>
      <c r="BX1337" t="s">
        <v>2028</v>
      </c>
      <c r="BY1337">
        <v>0</v>
      </c>
      <c r="BZ1337" t="s">
        <v>2028</v>
      </c>
    </row>
    <row r="1338" spans="1:78" x14ac:dyDescent="0.3">
      <c r="A1338" t="s">
        <v>16346</v>
      </c>
      <c r="B1338" t="s">
        <v>4065</v>
      </c>
      <c r="C1338" t="s">
        <v>24742</v>
      </c>
      <c r="D1338" t="s">
        <v>13408</v>
      </c>
      <c r="E1338" t="s">
        <v>21534</v>
      </c>
      <c r="F1338" t="s">
        <v>6954</v>
      </c>
      <c r="G1338">
        <v>1</v>
      </c>
      <c r="H1338" t="s">
        <v>4995</v>
      </c>
      <c r="I1338" t="s">
        <v>22464</v>
      </c>
      <c r="J1338" t="s">
        <v>2492</v>
      </c>
      <c r="K1338" t="s">
        <v>1183</v>
      </c>
      <c r="L1338" t="s">
        <v>19648</v>
      </c>
      <c r="M1338">
        <v>0</v>
      </c>
      <c r="N1338" t="s">
        <v>8910</v>
      </c>
      <c r="O1338">
        <v>0</v>
      </c>
      <c r="P1338">
        <v>0</v>
      </c>
      <c r="Q1338" s="2" t="s">
        <v>25760</v>
      </c>
      <c r="R1338">
        <v>0</v>
      </c>
      <c r="S1338" t="s">
        <v>11388</v>
      </c>
      <c r="T1338">
        <v>0</v>
      </c>
      <c r="U1338" t="s">
        <v>11388</v>
      </c>
      <c r="V1338">
        <v>0</v>
      </c>
      <c r="W1338" t="s">
        <v>12057</v>
      </c>
      <c r="X1338">
        <v>13</v>
      </c>
      <c r="Y1338">
        <v>0</v>
      </c>
      <c r="Z1338">
        <v>0</v>
      </c>
      <c r="AA1338">
        <v>0</v>
      </c>
      <c r="AB1338">
        <v>0</v>
      </c>
      <c r="AC1338">
        <v>12</v>
      </c>
      <c r="AD1338">
        <v>1</v>
      </c>
      <c r="AE1338" t="s">
        <v>4992</v>
      </c>
      <c r="AF1338" t="s">
        <v>12049</v>
      </c>
      <c r="AG1338" t="s">
        <v>14338</v>
      </c>
      <c r="AH1338" t="s">
        <v>10395</v>
      </c>
      <c r="AI1338" t="s">
        <v>23761</v>
      </c>
      <c r="AJ1338">
        <v>304109.05</v>
      </c>
      <c r="AK1338">
        <v>2017</v>
      </c>
      <c r="AL1338">
        <v>0</v>
      </c>
      <c r="AM1338">
        <v>0</v>
      </c>
      <c r="AN1338">
        <v>0</v>
      </c>
      <c r="AO1338">
        <v>0</v>
      </c>
      <c r="AP1338" t="s">
        <v>2028</v>
      </c>
      <c r="AQ1338" t="s">
        <v>2028</v>
      </c>
      <c r="AR1338" t="s">
        <v>2028</v>
      </c>
      <c r="AS1338">
        <v>0</v>
      </c>
      <c r="AU1338">
        <v>1</v>
      </c>
      <c r="AV1338" t="s">
        <v>2028</v>
      </c>
      <c r="AX1338" t="s">
        <v>9609</v>
      </c>
      <c r="AY1338" t="s">
        <v>9622</v>
      </c>
      <c r="AZ1338" t="s">
        <v>2056</v>
      </c>
      <c r="BA1338">
        <v>1</v>
      </c>
      <c r="BC1338">
        <v>1</v>
      </c>
      <c r="BD1338" t="s">
        <v>2028</v>
      </c>
      <c r="BE1338">
        <v>1</v>
      </c>
      <c r="BF1338">
        <v>0</v>
      </c>
      <c r="BG1338">
        <v>0</v>
      </c>
      <c r="BH1338">
        <v>0</v>
      </c>
      <c r="BI1338">
        <v>0</v>
      </c>
      <c r="BJ1338">
        <v>1</v>
      </c>
      <c r="BK1338">
        <v>1</v>
      </c>
      <c r="BL1338">
        <v>0</v>
      </c>
      <c r="BM1338" t="s">
        <v>14759</v>
      </c>
      <c r="BO1338" t="s">
        <v>14405</v>
      </c>
      <c r="BP1338" t="s">
        <v>9610</v>
      </c>
      <c r="BQ1338" t="s">
        <v>2028</v>
      </c>
      <c r="BR1338" t="s">
        <v>24737</v>
      </c>
      <c r="BT1338">
        <v>1</v>
      </c>
      <c r="BU1338">
        <v>0</v>
      </c>
      <c r="BV1338" t="s">
        <v>2028</v>
      </c>
      <c r="BW1338">
        <v>0</v>
      </c>
      <c r="BX1338" t="s">
        <v>2028</v>
      </c>
      <c r="BY1338">
        <v>0</v>
      </c>
      <c r="BZ1338" t="s">
        <v>2028</v>
      </c>
    </row>
    <row r="1339" spans="1:78" x14ac:dyDescent="0.3">
      <c r="A1339" t="s">
        <v>16347</v>
      </c>
      <c r="B1339" t="s">
        <v>4066</v>
      </c>
      <c r="C1339" t="s">
        <v>4993</v>
      </c>
      <c r="D1339" t="s">
        <v>13409</v>
      </c>
      <c r="E1339" t="s">
        <v>21535</v>
      </c>
      <c r="F1339" t="s">
        <v>6955</v>
      </c>
      <c r="G1339">
        <v>1</v>
      </c>
      <c r="H1339" t="s">
        <v>4995</v>
      </c>
      <c r="I1339" t="s">
        <v>22464</v>
      </c>
      <c r="J1339" t="s">
        <v>2302</v>
      </c>
      <c r="K1339" t="s">
        <v>1184</v>
      </c>
      <c r="L1339" t="s">
        <v>19010</v>
      </c>
      <c r="M1339">
        <v>0</v>
      </c>
      <c r="N1339" t="s">
        <v>8911</v>
      </c>
      <c r="O1339">
        <v>0</v>
      </c>
      <c r="P1339">
        <v>0</v>
      </c>
      <c r="Q1339" s="2" t="s">
        <v>25761</v>
      </c>
      <c r="R1339">
        <v>0</v>
      </c>
      <c r="S1339" t="s">
        <v>18297</v>
      </c>
      <c r="T1339">
        <v>0</v>
      </c>
      <c r="U1339" t="s">
        <v>11389</v>
      </c>
      <c r="V1339">
        <v>0</v>
      </c>
      <c r="W1339" t="s">
        <v>12057</v>
      </c>
      <c r="X1339">
        <v>13</v>
      </c>
      <c r="Y1339">
        <v>0</v>
      </c>
      <c r="Z1339">
        <v>0</v>
      </c>
      <c r="AA1339">
        <v>0</v>
      </c>
      <c r="AB1339">
        <v>0</v>
      </c>
      <c r="AC1339" t="s">
        <v>2028</v>
      </c>
      <c r="AD1339">
        <v>0</v>
      </c>
      <c r="AE1339" t="s">
        <v>4992</v>
      </c>
      <c r="AF1339" t="s">
        <v>12049</v>
      </c>
      <c r="AG1339" t="s">
        <v>14338</v>
      </c>
      <c r="AH1339" t="s">
        <v>23306</v>
      </c>
      <c r="AI1339" t="s">
        <v>24401</v>
      </c>
      <c r="AJ1339">
        <v>304109.05</v>
      </c>
      <c r="AK1339">
        <v>2017</v>
      </c>
      <c r="AL1339">
        <v>0</v>
      </c>
      <c r="AM1339">
        <v>0</v>
      </c>
      <c r="AN1339">
        <v>0</v>
      </c>
      <c r="AO1339">
        <v>0</v>
      </c>
      <c r="AP1339" t="s">
        <v>2028</v>
      </c>
      <c r="AQ1339" t="s">
        <v>2028</v>
      </c>
      <c r="AR1339" t="s">
        <v>2028</v>
      </c>
      <c r="AS1339">
        <v>0</v>
      </c>
      <c r="AU1339">
        <v>1</v>
      </c>
      <c r="AV1339" t="s">
        <v>2028</v>
      </c>
      <c r="AX1339" t="s">
        <v>9608</v>
      </c>
      <c r="AY1339" t="s">
        <v>9619</v>
      </c>
      <c r="AZ1339" t="s">
        <v>9879</v>
      </c>
      <c r="BA1339">
        <v>1</v>
      </c>
      <c r="BC1339">
        <v>1</v>
      </c>
      <c r="BD1339" t="s">
        <v>2028</v>
      </c>
      <c r="BE1339">
        <v>1</v>
      </c>
      <c r="BF1339">
        <v>0</v>
      </c>
      <c r="BG1339">
        <v>0</v>
      </c>
      <c r="BH1339">
        <v>0</v>
      </c>
      <c r="BI1339">
        <v>0</v>
      </c>
      <c r="BJ1339">
        <v>1</v>
      </c>
      <c r="BK1339">
        <v>0</v>
      </c>
      <c r="BL1339">
        <v>0</v>
      </c>
      <c r="BM1339" t="s">
        <v>14494</v>
      </c>
      <c r="BO1339" t="s">
        <v>14355</v>
      </c>
      <c r="BP1339" t="s">
        <v>9610</v>
      </c>
      <c r="BQ1339" t="s">
        <v>2028</v>
      </c>
      <c r="BR1339" t="s">
        <v>24737</v>
      </c>
      <c r="BT1339">
        <v>1</v>
      </c>
      <c r="BU1339">
        <v>0</v>
      </c>
      <c r="BV1339" t="s">
        <v>2028</v>
      </c>
      <c r="BW1339">
        <v>0</v>
      </c>
      <c r="BX1339" t="s">
        <v>2028</v>
      </c>
      <c r="BY1339">
        <v>0</v>
      </c>
      <c r="BZ1339" t="s">
        <v>2028</v>
      </c>
    </row>
    <row r="1340" spans="1:78" x14ac:dyDescent="0.3">
      <c r="A1340" t="s">
        <v>16348</v>
      </c>
      <c r="B1340" t="s">
        <v>4067</v>
      </c>
      <c r="C1340" t="s">
        <v>24742</v>
      </c>
      <c r="D1340" t="s">
        <v>13410</v>
      </c>
      <c r="E1340" t="s">
        <v>21536</v>
      </c>
      <c r="F1340" t="s">
        <v>6956</v>
      </c>
      <c r="G1340">
        <v>1</v>
      </c>
      <c r="H1340" t="s">
        <v>4995</v>
      </c>
      <c r="I1340" t="s">
        <v>22464</v>
      </c>
      <c r="J1340" t="s">
        <v>2492</v>
      </c>
      <c r="K1340" t="s">
        <v>1185</v>
      </c>
      <c r="L1340" t="s">
        <v>19648</v>
      </c>
      <c r="M1340">
        <v>0</v>
      </c>
      <c r="N1340" t="s">
        <v>8912</v>
      </c>
      <c r="O1340">
        <v>0</v>
      </c>
      <c r="P1340">
        <v>0</v>
      </c>
      <c r="Q1340" s="2" t="s">
        <v>25762</v>
      </c>
      <c r="R1340">
        <v>0</v>
      </c>
      <c r="S1340" t="s">
        <v>18298</v>
      </c>
      <c r="T1340">
        <v>0</v>
      </c>
      <c r="U1340" t="s">
        <v>11390</v>
      </c>
      <c r="V1340">
        <v>0</v>
      </c>
      <c r="W1340" t="s">
        <v>12059</v>
      </c>
      <c r="X1340">
        <v>12</v>
      </c>
      <c r="Y1340">
        <v>0</v>
      </c>
      <c r="Z1340">
        <v>0</v>
      </c>
      <c r="AA1340">
        <v>0</v>
      </c>
      <c r="AB1340">
        <v>0</v>
      </c>
      <c r="AC1340" t="s">
        <v>2028</v>
      </c>
      <c r="AD1340">
        <v>0</v>
      </c>
      <c r="AE1340" t="s">
        <v>4992</v>
      </c>
      <c r="AF1340" t="s">
        <v>12049</v>
      </c>
      <c r="AG1340" t="s">
        <v>14338</v>
      </c>
      <c r="AH1340" t="s">
        <v>23307</v>
      </c>
      <c r="AI1340" t="s">
        <v>24402</v>
      </c>
      <c r="AJ1340">
        <v>9486402.4299999997</v>
      </c>
      <c r="AK1340">
        <v>2017</v>
      </c>
      <c r="AL1340">
        <v>0</v>
      </c>
      <c r="AM1340">
        <v>0</v>
      </c>
      <c r="AN1340">
        <v>0</v>
      </c>
      <c r="AO1340">
        <v>0</v>
      </c>
      <c r="AP1340" t="s">
        <v>2028</v>
      </c>
      <c r="AQ1340" t="s">
        <v>2028</v>
      </c>
      <c r="AR1340" t="s">
        <v>2028</v>
      </c>
      <c r="AS1340">
        <v>0</v>
      </c>
      <c r="AU1340">
        <v>1</v>
      </c>
      <c r="AV1340" t="s">
        <v>2028</v>
      </c>
      <c r="AX1340" t="s">
        <v>9609</v>
      </c>
      <c r="AY1340" t="s">
        <v>9627</v>
      </c>
      <c r="AZ1340" t="s">
        <v>2036</v>
      </c>
      <c r="BA1340">
        <v>0</v>
      </c>
      <c r="BC1340">
        <v>1</v>
      </c>
      <c r="BD1340" t="s">
        <v>2028</v>
      </c>
      <c r="BE1340">
        <v>1</v>
      </c>
      <c r="BF1340">
        <v>0</v>
      </c>
      <c r="BG1340">
        <v>0</v>
      </c>
      <c r="BH1340">
        <v>0</v>
      </c>
      <c r="BI1340">
        <v>0</v>
      </c>
      <c r="BJ1340">
        <v>6</v>
      </c>
      <c r="BK1340">
        <v>7</v>
      </c>
      <c r="BL1340">
        <v>0</v>
      </c>
      <c r="BM1340" t="s">
        <v>14498</v>
      </c>
      <c r="BO1340" t="s">
        <v>14358</v>
      </c>
      <c r="BP1340" t="s">
        <v>9610</v>
      </c>
      <c r="BQ1340" t="s">
        <v>2028</v>
      </c>
      <c r="BR1340" t="s">
        <v>24737</v>
      </c>
      <c r="BT1340">
        <v>1</v>
      </c>
      <c r="BU1340">
        <v>0</v>
      </c>
      <c r="BV1340" t="s">
        <v>2028</v>
      </c>
      <c r="BW1340">
        <v>0</v>
      </c>
      <c r="BX1340" t="s">
        <v>2028</v>
      </c>
      <c r="BY1340">
        <v>0</v>
      </c>
      <c r="BZ1340" t="s">
        <v>2028</v>
      </c>
    </row>
    <row r="1341" spans="1:78" x14ac:dyDescent="0.3">
      <c r="A1341" t="s">
        <v>16349</v>
      </c>
      <c r="B1341" t="s">
        <v>4068</v>
      </c>
      <c r="C1341" t="s">
        <v>4993</v>
      </c>
      <c r="D1341" t="s">
        <v>13411</v>
      </c>
      <c r="E1341" t="s">
        <v>21537</v>
      </c>
      <c r="F1341" t="s">
        <v>6957</v>
      </c>
      <c r="G1341">
        <v>1</v>
      </c>
      <c r="H1341" t="s">
        <v>4995</v>
      </c>
      <c r="I1341" t="s">
        <v>22464</v>
      </c>
      <c r="J1341" t="s">
        <v>2493</v>
      </c>
      <c r="K1341" t="s">
        <v>1186</v>
      </c>
      <c r="L1341" t="s">
        <v>19010</v>
      </c>
      <c r="M1341">
        <v>0</v>
      </c>
      <c r="N1341" t="s">
        <v>8913</v>
      </c>
      <c r="O1341">
        <v>0</v>
      </c>
      <c r="P1341">
        <v>0</v>
      </c>
      <c r="Q1341" s="2" t="s">
        <v>25763</v>
      </c>
      <c r="R1341">
        <v>0</v>
      </c>
      <c r="S1341" t="s">
        <v>11391</v>
      </c>
      <c r="T1341">
        <v>0</v>
      </c>
      <c r="U1341" t="s">
        <v>11391</v>
      </c>
      <c r="V1341">
        <v>0</v>
      </c>
      <c r="W1341" t="s">
        <v>12054</v>
      </c>
      <c r="X1341">
        <v>11</v>
      </c>
      <c r="Y1341">
        <v>0</v>
      </c>
      <c r="Z1341">
        <v>0</v>
      </c>
      <c r="AA1341">
        <v>0</v>
      </c>
      <c r="AB1341">
        <v>0</v>
      </c>
      <c r="AC1341" t="s">
        <v>2028</v>
      </c>
      <c r="AD1341">
        <v>0</v>
      </c>
      <c r="AE1341" t="s">
        <v>4992</v>
      </c>
      <c r="AF1341" t="s">
        <v>12048</v>
      </c>
      <c r="AG1341" t="s">
        <v>14336</v>
      </c>
      <c r="AJ1341">
        <v>2730099.91</v>
      </c>
      <c r="AK1341">
        <v>2017</v>
      </c>
      <c r="AL1341">
        <v>0</v>
      </c>
      <c r="AM1341">
        <v>0</v>
      </c>
      <c r="AN1341">
        <v>0</v>
      </c>
      <c r="AO1341">
        <v>0</v>
      </c>
      <c r="AP1341" t="s">
        <v>2028</v>
      </c>
      <c r="AQ1341" t="s">
        <v>2028</v>
      </c>
      <c r="AR1341" t="s">
        <v>2028</v>
      </c>
      <c r="AS1341">
        <v>0</v>
      </c>
      <c r="AU1341">
        <v>1</v>
      </c>
      <c r="AV1341" t="s">
        <v>2028</v>
      </c>
      <c r="AX1341" t="s">
        <v>9608</v>
      </c>
      <c r="AY1341" t="s">
        <v>9818</v>
      </c>
      <c r="AZ1341" t="s">
        <v>10267</v>
      </c>
      <c r="BA1341">
        <v>0</v>
      </c>
      <c r="BC1341">
        <v>1</v>
      </c>
      <c r="BD1341" t="s">
        <v>2028</v>
      </c>
      <c r="BE1341">
        <v>1</v>
      </c>
      <c r="BF1341">
        <v>0</v>
      </c>
      <c r="BG1341">
        <v>0</v>
      </c>
      <c r="BH1341">
        <v>0</v>
      </c>
      <c r="BI1341">
        <v>0</v>
      </c>
      <c r="BJ1341">
        <v>1</v>
      </c>
      <c r="BK1341">
        <v>5</v>
      </c>
      <c r="BL1341">
        <v>0</v>
      </c>
      <c r="BM1341" t="s">
        <v>14661</v>
      </c>
      <c r="BO1341" t="s">
        <v>14356</v>
      </c>
      <c r="BP1341" t="s">
        <v>9610</v>
      </c>
      <c r="BQ1341" t="s">
        <v>2028</v>
      </c>
      <c r="BR1341" t="s">
        <v>24737</v>
      </c>
      <c r="BT1341">
        <v>1</v>
      </c>
      <c r="BU1341">
        <v>0</v>
      </c>
      <c r="BV1341" t="s">
        <v>2028</v>
      </c>
      <c r="BW1341">
        <v>0</v>
      </c>
      <c r="BX1341" t="s">
        <v>2028</v>
      </c>
      <c r="BY1341">
        <v>0</v>
      </c>
      <c r="BZ1341" t="s">
        <v>2028</v>
      </c>
    </row>
    <row r="1342" spans="1:78" x14ac:dyDescent="0.3">
      <c r="A1342" t="s">
        <v>16350</v>
      </c>
      <c r="B1342" t="s">
        <v>4069</v>
      </c>
      <c r="C1342" t="s">
        <v>24742</v>
      </c>
      <c r="D1342" t="s">
        <v>13412</v>
      </c>
      <c r="E1342" t="s">
        <v>21538</v>
      </c>
      <c r="F1342" t="s">
        <v>6958</v>
      </c>
      <c r="G1342">
        <v>2</v>
      </c>
      <c r="H1342" t="s">
        <v>4995</v>
      </c>
      <c r="I1342" t="s">
        <v>22464</v>
      </c>
      <c r="J1342" t="s">
        <v>2295</v>
      </c>
      <c r="K1342" t="s">
        <v>1187</v>
      </c>
      <c r="L1342" t="s">
        <v>19600</v>
      </c>
      <c r="M1342">
        <v>0</v>
      </c>
      <c r="N1342" t="s">
        <v>8914</v>
      </c>
      <c r="O1342">
        <v>0</v>
      </c>
      <c r="P1342">
        <v>0</v>
      </c>
      <c r="Q1342" s="2" t="s">
        <v>25764</v>
      </c>
      <c r="R1342">
        <v>0</v>
      </c>
      <c r="S1342" t="s">
        <v>18299</v>
      </c>
      <c r="T1342">
        <v>0</v>
      </c>
      <c r="U1342" t="s">
        <v>11392</v>
      </c>
      <c r="V1342">
        <v>0</v>
      </c>
      <c r="W1342" t="s">
        <v>12067</v>
      </c>
      <c r="X1342">
        <v>10</v>
      </c>
      <c r="Y1342">
        <v>0</v>
      </c>
      <c r="Z1342">
        <v>0</v>
      </c>
      <c r="AA1342">
        <v>0</v>
      </c>
      <c r="AB1342">
        <v>0</v>
      </c>
      <c r="AC1342" t="s">
        <v>2028</v>
      </c>
      <c r="AD1342">
        <v>0</v>
      </c>
      <c r="AE1342" t="s">
        <v>4992</v>
      </c>
      <c r="AF1342" t="s">
        <v>12050</v>
      </c>
      <c r="AG1342" t="s">
        <v>14339</v>
      </c>
      <c r="AH1342" t="s">
        <v>23308</v>
      </c>
      <c r="AI1342" t="s">
        <v>23801</v>
      </c>
      <c r="AJ1342">
        <v>1600232.93</v>
      </c>
      <c r="AK1342">
        <v>2017</v>
      </c>
      <c r="AL1342">
        <v>0</v>
      </c>
      <c r="AM1342">
        <v>0</v>
      </c>
      <c r="AN1342">
        <v>0</v>
      </c>
      <c r="AO1342">
        <v>0</v>
      </c>
      <c r="AP1342" t="s">
        <v>2028</v>
      </c>
      <c r="AQ1342" t="s">
        <v>2028</v>
      </c>
      <c r="AR1342" t="s">
        <v>2028</v>
      </c>
      <c r="AS1342">
        <v>0</v>
      </c>
      <c r="AT1342" t="s">
        <v>2029</v>
      </c>
      <c r="AU1342">
        <v>0</v>
      </c>
      <c r="AV1342">
        <v>8</v>
      </c>
      <c r="AW1342" t="s">
        <v>2062</v>
      </c>
      <c r="AX1342" t="s">
        <v>9609</v>
      </c>
      <c r="AY1342" t="s">
        <v>9629</v>
      </c>
      <c r="AZ1342" t="s">
        <v>2036</v>
      </c>
      <c r="BA1342">
        <v>0</v>
      </c>
      <c r="BB1342" t="s">
        <v>5438</v>
      </c>
      <c r="BC1342">
        <v>0</v>
      </c>
      <c r="BD1342" t="s">
        <v>2028</v>
      </c>
      <c r="BE1342">
        <v>1</v>
      </c>
      <c r="BF1342">
        <v>0</v>
      </c>
      <c r="BG1342">
        <v>0</v>
      </c>
      <c r="BH1342">
        <v>0</v>
      </c>
      <c r="BI1342">
        <v>0</v>
      </c>
      <c r="BJ1342">
        <v>2</v>
      </c>
      <c r="BK1342">
        <v>1</v>
      </c>
      <c r="BL1342">
        <v>0</v>
      </c>
      <c r="BM1342" t="s">
        <v>14645</v>
      </c>
      <c r="BO1342" t="s">
        <v>14415</v>
      </c>
      <c r="BP1342" t="s">
        <v>9610</v>
      </c>
      <c r="BQ1342" t="s">
        <v>2028</v>
      </c>
      <c r="BR1342" t="s">
        <v>24737</v>
      </c>
      <c r="BT1342">
        <v>1</v>
      </c>
      <c r="BU1342">
        <v>0</v>
      </c>
      <c r="BV1342" t="s">
        <v>2028</v>
      </c>
      <c r="BW1342">
        <v>0</v>
      </c>
      <c r="BX1342" t="s">
        <v>2028</v>
      </c>
      <c r="BY1342">
        <v>0</v>
      </c>
      <c r="BZ1342" t="s">
        <v>2028</v>
      </c>
    </row>
    <row r="1343" spans="1:78" x14ac:dyDescent="0.3">
      <c r="A1343" t="s">
        <v>16351</v>
      </c>
      <c r="B1343" t="s">
        <v>4070</v>
      </c>
      <c r="C1343" t="s">
        <v>4993</v>
      </c>
      <c r="D1343" t="s">
        <v>13413</v>
      </c>
      <c r="E1343" t="s">
        <v>21539</v>
      </c>
      <c r="F1343" t="s">
        <v>6959</v>
      </c>
      <c r="G1343">
        <v>1</v>
      </c>
      <c r="H1343" t="s">
        <v>4995</v>
      </c>
      <c r="I1343" t="s">
        <v>22464</v>
      </c>
      <c r="J1343" t="s">
        <v>2302</v>
      </c>
      <c r="K1343" t="s">
        <v>1188</v>
      </c>
      <c r="L1343" t="s">
        <v>19010</v>
      </c>
      <c r="M1343">
        <v>0</v>
      </c>
      <c r="O1343">
        <v>1</v>
      </c>
      <c r="P1343">
        <v>0</v>
      </c>
      <c r="R1343">
        <v>1</v>
      </c>
      <c r="S1343" t="s">
        <v>18300</v>
      </c>
      <c r="T1343">
        <v>0</v>
      </c>
      <c r="V1343">
        <v>1</v>
      </c>
      <c r="W1343" t="s">
        <v>12060</v>
      </c>
      <c r="X1343">
        <v>8</v>
      </c>
      <c r="Y1343">
        <v>0</v>
      </c>
      <c r="Z1343">
        <v>0</v>
      </c>
      <c r="AA1343">
        <v>0</v>
      </c>
      <c r="AB1343">
        <v>1</v>
      </c>
      <c r="AC1343" t="s">
        <v>2028</v>
      </c>
      <c r="AD1343">
        <v>0</v>
      </c>
      <c r="AE1343" t="s">
        <v>4992</v>
      </c>
      <c r="AF1343" t="s">
        <v>12049</v>
      </c>
      <c r="AG1343" t="s">
        <v>14338</v>
      </c>
      <c r="AH1343" t="s">
        <v>23309</v>
      </c>
      <c r="AI1343" t="s">
        <v>23857</v>
      </c>
      <c r="AL1343" t="s">
        <v>2028</v>
      </c>
      <c r="AM1343">
        <v>0</v>
      </c>
      <c r="AN1343">
        <v>0</v>
      </c>
      <c r="AO1343">
        <v>0</v>
      </c>
      <c r="AP1343" t="s">
        <v>2028</v>
      </c>
      <c r="AQ1343" t="s">
        <v>2028</v>
      </c>
      <c r="AR1343" t="s">
        <v>2028</v>
      </c>
      <c r="AS1343">
        <v>0</v>
      </c>
      <c r="AU1343">
        <v>1</v>
      </c>
      <c r="AV1343" t="s">
        <v>2028</v>
      </c>
      <c r="AX1343" t="s">
        <v>9608</v>
      </c>
      <c r="AY1343" t="s">
        <v>9621</v>
      </c>
      <c r="AZ1343" t="s">
        <v>10268</v>
      </c>
      <c r="BA1343">
        <v>1</v>
      </c>
      <c r="BC1343">
        <v>1</v>
      </c>
      <c r="BD1343" t="s">
        <v>2028</v>
      </c>
      <c r="BE1343">
        <v>1</v>
      </c>
      <c r="BF1343">
        <v>0</v>
      </c>
      <c r="BG1343">
        <v>0</v>
      </c>
      <c r="BH1343">
        <v>0</v>
      </c>
      <c r="BI1343">
        <v>0</v>
      </c>
      <c r="BJ1343">
        <v>1</v>
      </c>
      <c r="BK1343">
        <v>1</v>
      </c>
      <c r="BL1343">
        <v>0</v>
      </c>
      <c r="BM1343" t="s">
        <v>14494</v>
      </c>
      <c r="BO1343" t="s">
        <v>14355</v>
      </c>
      <c r="BP1343" t="s">
        <v>9610</v>
      </c>
      <c r="BQ1343" t="s">
        <v>2028</v>
      </c>
      <c r="BR1343" t="s">
        <v>24737</v>
      </c>
      <c r="BT1343">
        <v>1</v>
      </c>
      <c r="BU1343">
        <v>0</v>
      </c>
      <c r="BV1343" t="s">
        <v>2028</v>
      </c>
      <c r="BW1343">
        <v>0</v>
      </c>
      <c r="BX1343" t="s">
        <v>2028</v>
      </c>
      <c r="BY1343">
        <v>0</v>
      </c>
      <c r="BZ1343" t="s">
        <v>2028</v>
      </c>
    </row>
    <row r="1344" spans="1:78" x14ac:dyDescent="0.3">
      <c r="A1344" t="s">
        <v>16352</v>
      </c>
      <c r="B1344" t="s">
        <v>4071</v>
      </c>
      <c r="C1344" t="s">
        <v>24742</v>
      </c>
      <c r="D1344" t="s">
        <v>13414</v>
      </c>
      <c r="E1344" t="s">
        <v>21540</v>
      </c>
      <c r="F1344" t="s">
        <v>6960</v>
      </c>
      <c r="G1344">
        <v>1</v>
      </c>
      <c r="H1344" t="s">
        <v>4995</v>
      </c>
      <c r="I1344" t="s">
        <v>22464</v>
      </c>
      <c r="J1344" t="s">
        <v>2492</v>
      </c>
      <c r="K1344" t="s">
        <v>1189</v>
      </c>
      <c r="L1344" t="s">
        <v>19648</v>
      </c>
      <c r="M1344">
        <v>0</v>
      </c>
      <c r="N1344" t="s">
        <v>8915</v>
      </c>
      <c r="O1344">
        <v>0</v>
      </c>
      <c r="P1344">
        <v>0</v>
      </c>
      <c r="Q1344" s="2" t="s">
        <v>25765</v>
      </c>
      <c r="R1344">
        <v>0</v>
      </c>
      <c r="S1344" t="s">
        <v>18301</v>
      </c>
      <c r="T1344">
        <v>0</v>
      </c>
      <c r="U1344" t="s">
        <v>11393</v>
      </c>
      <c r="V1344">
        <v>0</v>
      </c>
      <c r="W1344" t="s">
        <v>12060</v>
      </c>
      <c r="X1344">
        <v>8</v>
      </c>
      <c r="Y1344">
        <v>0</v>
      </c>
      <c r="Z1344">
        <v>0</v>
      </c>
      <c r="AA1344">
        <v>0</v>
      </c>
      <c r="AB1344">
        <v>1</v>
      </c>
      <c r="AC1344" t="s">
        <v>2028</v>
      </c>
      <c r="AD1344">
        <v>0</v>
      </c>
      <c r="AE1344" t="s">
        <v>4992</v>
      </c>
      <c r="AF1344" t="s">
        <v>12050</v>
      </c>
      <c r="AG1344" t="s">
        <v>14339</v>
      </c>
      <c r="AH1344" t="s">
        <v>23310</v>
      </c>
      <c r="AI1344" t="s">
        <v>24403</v>
      </c>
      <c r="AJ1344">
        <v>27651267.109999999</v>
      </c>
      <c r="AK1344">
        <v>2017</v>
      </c>
      <c r="AL1344">
        <v>0</v>
      </c>
      <c r="AM1344">
        <v>1</v>
      </c>
      <c r="AN1344">
        <v>0</v>
      </c>
      <c r="AO1344">
        <v>0</v>
      </c>
      <c r="AP1344">
        <v>0</v>
      </c>
      <c r="AQ1344">
        <v>0</v>
      </c>
      <c r="AR1344">
        <v>0</v>
      </c>
      <c r="AS1344">
        <v>0</v>
      </c>
      <c r="AU1344">
        <v>1</v>
      </c>
      <c r="AV1344" t="s">
        <v>2028</v>
      </c>
      <c r="AX1344" t="s">
        <v>9609</v>
      </c>
      <c r="AY1344" t="s">
        <v>9615</v>
      </c>
      <c r="AZ1344" t="s">
        <v>2044</v>
      </c>
      <c r="BA1344">
        <v>1</v>
      </c>
      <c r="BC1344">
        <v>1</v>
      </c>
      <c r="BD1344" t="s">
        <v>2028</v>
      </c>
      <c r="BE1344">
        <v>1</v>
      </c>
      <c r="BF1344">
        <v>0</v>
      </c>
      <c r="BG1344">
        <v>0</v>
      </c>
      <c r="BH1344">
        <v>0</v>
      </c>
      <c r="BI1344">
        <v>0</v>
      </c>
      <c r="BJ1344">
        <v>3</v>
      </c>
      <c r="BK1344">
        <v>1</v>
      </c>
      <c r="BL1344">
        <v>0</v>
      </c>
      <c r="BM1344" t="s">
        <v>14613</v>
      </c>
      <c r="BO1344" t="s">
        <v>14356</v>
      </c>
      <c r="BP1344" t="s">
        <v>9610</v>
      </c>
      <c r="BQ1344" t="s">
        <v>2028</v>
      </c>
      <c r="BR1344" t="s">
        <v>24737</v>
      </c>
      <c r="BT1344">
        <v>1</v>
      </c>
      <c r="BU1344">
        <v>0</v>
      </c>
      <c r="BV1344" t="s">
        <v>2028</v>
      </c>
      <c r="BW1344">
        <v>0</v>
      </c>
      <c r="BX1344" t="s">
        <v>2028</v>
      </c>
      <c r="BY1344">
        <v>0</v>
      </c>
      <c r="BZ1344" t="s">
        <v>2028</v>
      </c>
    </row>
    <row r="1345" spans="1:78" x14ac:dyDescent="0.3">
      <c r="A1345" t="s">
        <v>16353</v>
      </c>
      <c r="B1345" t="s">
        <v>4072</v>
      </c>
      <c r="C1345" t="s">
        <v>24742</v>
      </c>
      <c r="D1345" t="s">
        <v>13415</v>
      </c>
      <c r="E1345" t="s">
        <v>21541</v>
      </c>
      <c r="F1345" t="s">
        <v>6961</v>
      </c>
      <c r="G1345">
        <v>1</v>
      </c>
      <c r="H1345" t="s">
        <v>4995</v>
      </c>
      <c r="I1345" t="s">
        <v>22464</v>
      </c>
      <c r="J1345" t="s">
        <v>2494</v>
      </c>
      <c r="K1345" t="s">
        <v>1190</v>
      </c>
      <c r="L1345" t="s">
        <v>19649</v>
      </c>
      <c r="M1345">
        <v>0</v>
      </c>
      <c r="N1345" t="s">
        <v>8916</v>
      </c>
      <c r="O1345">
        <v>0</v>
      </c>
      <c r="P1345">
        <v>1</v>
      </c>
      <c r="R1345">
        <v>1</v>
      </c>
      <c r="S1345" t="s">
        <v>18302</v>
      </c>
      <c r="T1345">
        <v>0</v>
      </c>
      <c r="V1345">
        <v>1</v>
      </c>
      <c r="W1345" t="s">
        <v>12061</v>
      </c>
      <c r="X1345">
        <v>7</v>
      </c>
      <c r="Y1345">
        <v>0</v>
      </c>
      <c r="Z1345">
        <v>0</v>
      </c>
      <c r="AA1345">
        <v>0</v>
      </c>
      <c r="AB1345">
        <v>1</v>
      </c>
      <c r="AC1345" t="s">
        <v>2028</v>
      </c>
      <c r="AD1345">
        <v>0</v>
      </c>
      <c r="AE1345" t="s">
        <v>4992</v>
      </c>
      <c r="AF1345" t="s">
        <v>12048</v>
      </c>
      <c r="AG1345" t="s">
        <v>14340</v>
      </c>
      <c r="AJ1345">
        <v>5316482.5</v>
      </c>
      <c r="AK1345">
        <v>2017</v>
      </c>
      <c r="AL1345">
        <v>0</v>
      </c>
      <c r="AM1345">
        <v>0</v>
      </c>
      <c r="AN1345">
        <v>0</v>
      </c>
      <c r="AO1345">
        <v>0</v>
      </c>
      <c r="AP1345" t="s">
        <v>2028</v>
      </c>
      <c r="AQ1345" t="s">
        <v>2028</v>
      </c>
      <c r="AR1345" t="s">
        <v>2028</v>
      </c>
      <c r="AS1345">
        <v>0</v>
      </c>
      <c r="AU1345">
        <v>1</v>
      </c>
      <c r="AV1345" t="s">
        <v>2028</v>
      </c>
      <c r="AX1345" t="s">
        <v>9609</v>
      </c>
      <c r="AY1345" t="s">
        <v>9611</v>
      </c>
      <c r="AZ1345" t="s">
        <v>2044</v>
      </c>
      <c r="BA1345">
        <v>1</v>
      </c>
      <c r="BC1345">
        <v>1</v>
      </c>
      <c r="BD1345" t="s">
        <v>2028</v>
      </c>
      <c r="BE1345">
        <v>1</v>
      </c>
      <c r="BF1345">
        <v>0</v>
      </c>
      <c r="BG1345">
        <v>0</v>
      </c>
      <c r="BH1345">
        <v>0</v>
      </c>
      <c r="BI1345">
        <v>0</v>
      </c>
      <c r="BJ1345">
        <v>2</v>
      </c>
      <c r="BK1345">
        <v>2</v>
      </c>
      <c r="BL1345">
        <v>0</v>
      </c>
      <c r="BM1345" t="s">
        <v>14579</v>
      </c>
      <c r="BO1345" t="s">
        <v>14394</v>
      </c>
      <c r="BP1345" t="s">
        <v>9610</v>
      </c>
      <c r="BQ1345" t="s">
        <v>2028</v>
      </c>
      <c r="BR1345" t="s">
        <v>24737</v>
      </c>
      <c r="BT1345">
        <v>1</v>
      </c>
      <c r="BU1345">
        <v>0</v>
      </c>
      <c r="BV1345" t="s">
        <v>2028</v>
      </c>
      <c r="BW1345">
        <v>0</v>
      </c>
      <c r="BX1345" t="s">
        <v>2028</v>
      </c>
      <c r="BY1345">
        <v>0</v>
      </c>
      <c r="BZ1345" t="s">
        <v>2028</v>
      </c>
    </row>
    <row r="1346" spans="1:78" x14ac:dyDescent="0.3">
      <c r="A1346" t="s">
        <v>16354</v>
      </c>
      <c r="B1346" t="s">
        <v>4073</v>
      </c>
      <c r="C1346" t="s">
        <v>24742</v>
      </c>
      <c r="D1346" t="s">
        <v>13416</v>
      </c>
      <c r="E1346" t="s">
        <v>21542</v>
      </c>
      <c r="F1346" t="s">
        <v>6962</v>
      </c>
      <c r="G1346">
        <v>1</v>
      </c>
      <c r="H1346" t="s">
        <v>4995</v>
      </c>
      <c r="I1346" t="s">
        <v>22464</v>
      </c>
      <c r="J1346" t="s">
        <v>2495</v>
      </c>
      <c r="K1346" t="s">
        <v>1191</v>
      </c>
      <c r="L1346" t="s">
        <v>19650</v>
      </c>
      <c r="M1346">
        <v>0</v>
      </c>
      <c r="N1346" t="s">
        <v>8917</v>
      </c>
      <c r="O1346">
        <v>0</v>
      </c>
      <c r="P1346">
        <v>0</v>
      </c>
      <c r="Q1346" s="2" t="s">
        <v>25766</v>
      </c>
      <c r="R1346">
        <v>0</v>
      </c>
      <c r="S1346" t="s">
        <v>18303</v>
      </c>
      <c r="T1346">
        <v>0</v>
      </c>
      <c r="U1346" t="s">
        <v>11394</v>
      </c>
      <c r="V1346">
        <v>0</v>
      </c>
      <c r="W1346" t="s">
        <v>12062</v>
      </c>
      <c r="X1346">
        <v>5</v>
      </c>
      <c r="Y1346">
        <v>0</v>
      </c>
      <c r="Z1346">
        <v>0</v>
      </c>
      <c r="AA1346">
        <v>0</v>
      </c>
      <c r="AB1346">
        <v>1</v>
      </c>
      <c r="AC1346" t="s">
        <v>2028</v>
      </c>
      <c r="AD1346">
        <v>0</v>
      </c>
      <c r="AE1346" t="s">
        <v>4992</v>
      </c>
      <c r="AF1346" t="s">
        <v>12049</v>
      </c>
      <c r="AG1346" t="s">
        <v>14338</v>
      </c>
      <c r="AH1346" t="s">
        <v>23311</v>
      </c>
      <c r="AI1346" t="s">
        <v>24404</v>
      </c>
      <c r="AJ1346">
        <v>3479123.93</v>
      </c>
      <c r="AK1346">
        <v>2017</v>
      </c>
      <c r="AL1346">
        <v>0</v>
      </c>
      <c r="AM1346">
        <v>0</v>
      </c>
      <c r="AN1346">
        <v>0</v>
      </c>
      <c r="AO1346">
        <v>0</v>
      </c>
      <c r="AP1346" t="s">
        <v>2028</v>
      </c>
      <c r="AQ1346" t="s">
        <v>2028</v>
      </c>
      <c r="AR1346" t="s">
        <v>2028</v>
      </c>
      <c r="AS1346">
        <v>0</v>
      </c>
      <c r="AU1346">
        <v>1</v>
      </c>
      <c r="AV1346" t="s">
        <v>2028</v>
      </c>
      <c r="AX1346" t="s">
        <v>9609</v>
      </c>
      <c r="AY1346" t="s">
        <v>9615</v>
      </c>
      <c r="AZ1346" t="s">
        <v>2036</v>
      </c>
      <c r="BA1346">
        <v>0</v>
      </c>
      <c r="BC1346">
        <v>1</v>
      </c>
      <c r="BD1346" t="s">
        <v>2028</v>
      </c>
      <c r="BE1346">
        <v>1</v>
      </c>
      <c r="BF1346">
        <v>0</v>
      </c>
      <c r="BG1346">
        <v>0</v>
      </c>
      <c r="BH1346">
        <v>0</v>
      </c>
      <c r="BI1346">
        <v>0</v>
      </c>
      <c r="BJ1346">
        <v>4</v>
      </c>
      <c r="BK1346">
        <v>1</v>
      </c>
      <c r="BL1346">
        <v>0</v>
      </c>
      <c r="BM1346" t="s">
        <v>14535</v>
      </c>
      <c r="BO1346" t="s">
        <v>14375</v>
      </c>
      <c r="BP1346" t="s">
        <v>9610</v>
      </c>
      <c r="BQ1346" t="s">
        <v>2028</v>
      </c>
      <c r="BR1346" t="s">
        <v>24737</v>
      </c>
      <c r="BT1346">
        <v>1</v>
      </c>
      <c r="BU1346">
        <v>0</v>
      </c>
      <c r="BV1346" t="s">
        <v>2028</v>
      </c>
      <c r="BW1346">
        <v>0</v>
      </c>
      <c r="BX1346" t="s">
        <v>2028</v>
      </c>
      <c r="BY1346">
        <v>0</v>
      </c>
      <c r="BZ1346" t="s">
        <v>2028</v>
      </c>
    </row>
    <row r="1347" spans="1:78" x14ac:dyDescent="0.3">
      <c r="A1347" t="s">
        <v>16355</v>
      </c>
      <c r="B1347" t="s">
        <v>4074</v>
      </c>
      <c r="C1347" t="s">
        <v>24742</v>
      </c>
      <c r="D1347" t="s">
        <v>13417</v>
      </c>
      <c r="E1347" t="s">
        <v>21543</v>
      </c>
      <c r="F1347" t="s">
        <v>6963</v>
      </c>
      <c r="G1347">
        <v>1</v>
      </c>
      <c r="H1347" t="s">
        <v>4995</v>
      </c>
      <c r="I1347" t="s">
        <v>22464</v>
      </c>
      <c r="J1347" t="s">
        <v>2496</v>
      </c>
      <c r="K1347" t="s">
        <v>1192</v>
      </c>
      <c r="L1347" t="s">
        <v>19010</v>
      </c>
      <c r="M1347">
        <v>0</v>
      </c>
      <c r="O1347">
        <v>1</v>
      </c>
      <c r="P1347">
        <v>0</v>
      </c>
      <c r="R1347">
        <v>1</v>
      </c>
      <c r="S1347" t="s">
        <v>18304</v>
      </c>
      <c r="T1347">
        <v>0</v>
      </c>
      <c r="U1347" t="s">
        <v>11395</v>
      </c>
      <c r="V1347">
        <v>0</v>
      </c>
      <c r="W1347" t="s">
        <v>12062</v>
      </c>
      <c r="X1347">
        <v>5</v>
      </c>
      <c r="Y1347">
        <v>0</v>
      </c>
      <c r="Z1347">
        <v>0</v>
      </c>
      <c r="AA1347">
        <v>0</v>
      </c>
      <c r="AB1347">
        <v>1</v>
      </c>
      <c r="AC1347">
        <v>5</v>
      </c>
      <c r="AD1347">
        <v>1</v>
      </c>
      <c r="AE1347" t="s">
        <v>4992</v>
      </c>
      <c r="AF1347" t="s">
        <v>12049</v>
      </c>
      <c r="AG1347" t="s">
        <v>14338</v>
      </c>
      <c r="AH1347" t="s">
        <v>23103</v>
      </c>
      <c r="AI1347" t="s">
        <v>24405</v>
      </c>
      <c r="AL1347" t="s">
        <v>2028</v>
      </c>
      <c r="AM1347">
        <v>0</v>
      </c>
      <c r="AN1347">
        <v>0</v>
      </c>
      <c r="AO1347">
        <v>0</v>
      </c>
      <c r="AP1347" t="s">
        <v>2028</v>
      </c>
      <c r="AQ1347" t="s">
        <v>2028</v>
      </c>
      <c r="AR1347" t="s">
        <v>2028</v>
      </c>
      <c r="AS1347">
        <v>0</v>
      </c>
      <c r="AU1347">
        <v>1</v>
      </c>
      <c r="AV1347" t="s">
        <v>2028</v>
      </c>
      <c r="AX1347" t="s">
        <v>9608</v>
      </c>
      <c r="AY1347" t="s">
        <v>9621</v>
      </c>
      <c r="AZ1347" t="s">
        <v>10269</v>
      </c>
      <c r="BA1347">
        <v>1</v>
      </c>
      <c r="BC1347">
        <v>1</v>
      </c>
      <c r="BD1347" t="s">
        <v>2028</v>
      </c>
      <c r="BE1347">
        <v>1</v>
      </c>
      <c r="BF1347">
        <v>0</v>
      </c>
      <c r="BG1347">
        <v>0</v>
      </c>
      <c r="BH1347">
        <v>0</v>
      </c>
      <c r="BI1347">
        <v>0</v>
      </c>
      <c r="BJ1347">
        <v>1</v>
      </c>
      <c r="BK1347">
        <v>0</v>
      </c>
      <c r="BL1347">
        <v>0</v>
      </c>
      <c r="BM1347" t="s">
        <v>14632</v>
      </c>
      <c r="BO1347" t="s">
        <v>14358</v>
      </c>
      <c r="BP1347" t="s">
        <v>9610</v>
      </c>
      <c r="BQ1347" t="s">
        <v>2028</v>
      </c>
      <c r="BR1347" t="s">
        <v>24737</v>
      </c>
      <c r="BT1347">
        <v>1</v>
      </c>
      <c r="BU1347">
        <v>0</v>
      </c>
      <c r="BV1347" t="s">
        <v>2028</v>
      </c>
      <c r="BW1347">
        <v>0</v>
      </c>
      <c r="BX1347" t="s">
        <v>2028</v>
      </c>
      <c r="BY1347">
        <v>0</v>
      </c>
      <c r="BZ1347" t="s">
        <v>2028</v>
      </c>
    </row>
    <row r="1348" spans="1:78" x14ac:dyDescent="0.3">
      <c r="A1348" t="s">
        <v>16356</v>
      </c>
      <c r="B1348" t="s">
        <v>4075</v>
      </c>
      <c r="C1348" t="s">
        <v>24742</v>
      </c>
      <c r="D1348" t="s">
        <v>13418</v>
      </c>
      <c r="E1348" t="s">
        <v>21544</v>
      </c>
      <c r="F1348" t="s">
        <v>6964</v>
      </c>
      <c r="G1348">
        <v>1</v>
      </c>
      <c r="H1348" t="s">
        <v>4995</v>
      </c>
      <c r="I1348" t="s">
        <v>22464</v>
      </c>
      <c r="J1348" t="s">
        <v>2302</v>
      </c>
      <c r="K1348" t="s">
        <v>1193</v>
      </c>
      <c r="L1348" t="s">
        <v>19010</v>
      </c>
      <c r="M1348">
        <v>0</v>
      </c>
      <c r="O1348">
        <v>1</v>
      </c>
      <c r="P1348">
        <v>0</v>
      </c>
      <c r="R1348">
        <v>1</v>
      </c>
      <c r="T1348">
        <v>1</v>
      </c>
      <c r="V1348">
        <v>1</v>
      </c>
      <c r="W1348" t="s">
        <v>12066</v>
      </c>
      <c r="X1348">
        <v>3</v>
      </c>
      <c r="Y1348">
        <v>0</v>
      </c>
      <c r="Z1348">
        <v>0</v>
      </c>
      <c r="AA1348">
        <v>1</v>
      </c>
      <c r="AB1348">
        <v>1</v>
      </c>
      <c r="AC1348" t="s">
        <v>2028</v>
      </c>
      <c r="AD1348">
        <v>0</v>
      </c>
      <c r="AE1348" t="s">
        <v>4992</v>
      </c>
      <c r="AF1348" t="s">
        <v>12049</v>
      </c>
      <c r="AG1348" t="s">
        <v>14338</v>
      </c>
      <c r="AH1348" t="s">
        <v>10067</v>
      </c>
      <c r="AI1348" t="s">
        <v>23834</v>
      </c>
      <c r="AL1348" t="s">
        <v>2028</v>
      </c>
      <c r="AM1348">
        <v>0</v>
      </c>
      <c r="AN1348">
        <v>0</v>
      </c>
      <c r="AO1348">
        <v>0</v>
      </c>
      <c r="AP1348" t="s">
        <v>2028</v>
      </c>
      <c r="AQ1348" t="s">
        <v>2028</v>
      </c>
      <c r="AR1348" t="s">
        <v>2028</v>
      </c>
      <c r="AS1348">
        <v>0</v>
      </c>
      <c r="AU1348">
        <v>1</v>
      </c>
      <c r="AV1348" t="s">
        <v>2028</v>
      </c>
      <c r="AX1348" t="s">
        <v>9608</v>
      </c>
      <c r="AY1348" t="s">
        <v>9610</v>
      </c>
      <c r="AZ1348" t="s">
        <v>10263</v>
      </c>
      <c r="BA1348">
        <v>1</v>
      </c>
      <c r="BC1348">
        <v>1</v>
      </c>
      <c r="BD1348" t="s">
        <v>2028</v>
      </c>
      <c r="BE1348">
        <v>1</v>
      </c>
      <c r="BF1348">
        <v>0</v>
      </c>
      <c r="BG1348">
        <v>0</v>
      </c>
      <c r="BH1348">
        <v>0</v>
      </c>
      <c r="BI1348">
        <v>0</v>
      </c>
      <c r="BJ1348">
        <v>2</v>
      </c>
      <c r="BK1348">
        <v>2</v>
      </c>
      <c r="BL1348">
        <v>0</v>
      </c>
      <c r="BM1348" t="s">
        <v>14541</v>
      </c>
      <c r="BO1348" t="s">
        <v>14379</v>
      </c>
      <c r="BP1348" t="s">
        <v>9610</v>
      </c>
      <c r="BQ1348" t="s">
        <v>2028</v>
      </c>
      <c r="BR1348" t="s">
        <v>24737</v>
      </c>
      <c r="BT1348">
        <v>1</v>
      </c>
      <c r="BU1348">
        <v>0</v>
      </c>
      <c r="BV1348" t="s">
        <v>2028</v>
      </c>
      <c r="BW1348">
        <v>0</v>
      </c>
      <c r="BX1348" t="s">
        <v>2028</v>
      </c>
      <c r="BY1348">
        <v>0</v>
      </c>
      <c r="BZ1348" t="s">
        <v>2028</v>
      </c>
    </row>
    <row r="1349" spans="1:78" x14ac:dyDescent="0.3">
      <c r="A1349" t="s">
        <v>16357</v>
      </c>
      <c r="B1349" t="s">
        <v>4076</v>
      </c>
      <c r="C1349" t="s">
        <v>24742</v>
      </c>
      <c r="D1349" t="s">
        <v>13419</v>
      </c>
      <c r="E1349" t="s">
        <v>21545</v>
      </c>
      <c r="F1349" t="s">
        <v>6965</v>
      </c>
      <c r="G1349">
        <v>2</v>
      </c>
      <c r="H1349" t="s">
        <v>4995</v>
      </c>
      <c r="I1349" t="s">
        <v>22464</v>
      </c>
      <c r="J1349" t="s">
        <v>2497</v>
      </c>
      <c r="K1349" t="s">
        <v>1194</v>
      </c>
      <c r="L1349" t="s">
        <v>19651</v>
      </c>
      <c r="M1349">
        <v>0</v>
      </c>
      <c r="N1349" t="s">
        <v>8918</v>
      </c>
      <c r="O1349">
        <v>0</v>
      </c>
      <c r="P1349">
        <v>0</v>
      </c>
      <c r="Q1349" s="2" t="s">
        <v>25767</v>
      </c>
      <c r="R1349">
        <v>0</v>
      </c>
      <c r="S1349" t="s">
        <v>18305</v>
      </c>
      <c r="T1349">
        <v>0</v>
      </c>
      <c r="U1349" t="s">
        <v>11396</v>
      </c>
      <c r="V1349">
        <v>0</v>
      </c>
      <c r="W1349" t="s">
        <v>12065</v>
      </c>
      <c r="X1349">
        <v>17</v>
      </c>
      <c r="Y1349">
        <v>0</v>
      </c>
      <c r="Z1349">
        <v>0</v>
      </c>
      <c r="AA1349">
        <v>0</v>
      </c>
      <c r="AB1349">
        <v>0</v>
      </c>
      <c r="AC1349">
        <v>27</v>
      </c>
      <c r="AD1349">
        <v>2</v>
      </c>
      <c r="AE1349" t="s">
        <v>4992</v>
      </c>
      <c r="AF1349" t="s">
        <v>12050</v>
      </c>
      <c r="AG1349" t="s">
        <v>14339</v>
      </c>
      <c r="AH1349" t="s">
        <v>23312</v>
      </c>
      <c r="AI1349" t="s">
        <v>24406</v>
      </c>
      <c r="AJ1349">
        <v>230167723.15000001</v>
      </c>
      <c r="AK1349">
        <v>2017</v>
      </c>
      <c r="AL1349">
        <v>0</v>
      </c>
      <c r="AM1349">
        <v>3</v>
      </c>
      <c r="AN1349">
        <v>0</v>
      </c>
      <c r="AO1349">
        <v>0</v>
      </c>
      <c r="AP1349">
        <v>0</v>
      </c>
      <c r="AQ1349">
        <v>0</v>
      </c>
      <c r="AR1349">
        <v>0</v>
      </c>
      <c r="AS1349">
        <v>0</v>
      </c>
      <c r="AT1349" t="s">
        <v>2029</v>
      </c>
      <c r="AU1349">
        <v>0</v>
      </c>
      <c r="AV1349">
        <v>8</v>
      </c>
      <c r="AW1349" t="s">
        <v>2068</v>
      </c>
      <c r="AX1349" t="s">
        <v>9608</v>
      </c>
      <c r="AY1349" t="s">
        <v>9819</v>
      </c>
      <c r="AZ1349" t="s">
        <v>9995</v>
      </c>
      <c r="BA1349">
        <v>1</v>
      </c>
      <c r="BB1349" t="s">
        <v>5439</v>
      </c>
      <c r="BC1349">
        <v>0</v>
      </c>
      <c r="BD1349" t="s">
        <v>2028</v>
      </c>
      <c r="BE1349">
        <v>1</v>
      </c>
      <c r="BF1349">
        <v>0</v>
      </c>
      <c r="BG1349">
        <v>0</v>
      </c>
      <c r="BH1349">
        <v>0</v>
      </c>
      <c r="BI1349">
        <v>0</v>
      </c>
      <c r="BJ1349">
        <v>7</v>
      </c>
      <c r="BK1349">
        <v>0</v>
      </c>
      <c r="BL1349">
        <v>0</v>
      </c>
      <c r="BM1349" t="s">
        <v>14617</v>
      </c>
      <c r="BO1349" t="s">
        <v>14368</v>
      </c>
      <c r="BP1349" t="s">
        <v>9610</v>
      </c>
      <c r="BQ1349" t="s">
        <v>2028</v>
      </c>
      <c r="BR1349" t="s">
        <v>24737</v>
      </c>
      <c r="BT1349">
        <v>1</v>
      </c>
      <c r="BU1349">
        <v>0</v>
      </c>
      <c r="BV1349" t="s">
        <v>2028</v>
      </c>
      <c r="BW1349">
        <v>0</v>
      </c>
      <c r="BX1349" t="s">
        <v>2028</v>
      </c>
      <c r="BY1349">
        <v>0</v>
      </c>
      <c r="BZ1349" t="s">
        <v>2028</v>
      </c>
    </row>
    <row r="1350" spans="1:78" x14ac:dyDescent="0.3">
      <c r="A1350" t="s">
        <v>16358</v>
      </c>
      <c r="B1350" t="s">
        <v>4077</v>
      </c>
      <c r="C1350" t="s">
        <v>24742</v>
      </c>
      <c r="D1350" t="s">
        <v>13420</v>
      </c>
      <c r="E1350" t="s">
        <v>21546</v>
      </c>
      <c r="F1350" t="s">
        <v>6966</v>
      </c>
      <c r="G1350">
        <v>1</v>
      </c>
      <c r="H1350" t="s">
        <v>4995</v>
      </c>
      <c r="I1350" t="s">
        <v>22464</v>
      </c>
      <c r="J1350" t="s">
        <v>2498</v>
      </c>
      <c r="K1350" t="s">
        <v>1195</v>
      </c>
      <c r="L1350" t="s">
        <v>19092</v>
      </c>
      <c r="M1350">
        <v>0</v>
      </c>
      <c r="N1350" t="s">
        <v>8919</v>
      </c>
      <c r="O1350">
        <v>0</v>
      </c>
      <c r="P1350">
        <v>0</v>
      </c>
      <c r="Q1350" s="2" t="s">
        <v>25768</v>
      </c>
      <c r="R1350">
        <v>0</v>
      </c>
      <c r="S1350" t="s">
        <v>18306</v>
      </c>
      <c r="T1350">
        <v>0</v>
      </c>
      <c r="U1350" t="s">
        <v>11397</v>
      </c>
      <c r="V1350">
        <v>0</v>
      </c>
      <c r="W1350" t="s">
        <v>12055</v>
      </c>
      <c r="X1350">
        <v>16</v>
      </c>
      <c r="Y1350">
        <v>0</v>
      </c>
      <c r="Z1350">
        <v>0</v>
      </c>
      <c r="AA1350">
        <v>0</v>
      </c>
      <c r="AB1350">
        <v>0</v>
      </c>
      <c r="AC1350" t="s">
        <v>2028</v>
      </c>
      <c r="AD1350">
        <v>0</v>
      </c>
      <c r="AE1350" t="s">
        <v>4992</v>
      </c>
      <c r="AF1350" t="s">
        <v>12049</v>
      </c>
      <c r="AG1350" t="s">
        <v>14338</v>
      </c>
      <c r="AH1350" t="s">
        <v>22551</v>
      </c>
      <c r="AI1350" t="s">
        <v>24407</v>
      </c>
      <c r="AJ1350">
        <v>1868589.96</v>
      </c>
      <c r="AK1350">
        <v>2017</v>
      </c>
      <c r="AL1350">
        <v>0</v>
      </c>
      <c r="AM1350">
        <v>0</v>
      </c>
      <c r="AN1350">
        <v>0</v>
      </c>
      <c r="AO1350">
        <v>0</v>
      </c>
      <c r="AP1350" t="s">
        <v>2028</v>
      </c>
      <c r="AQ1350" t="s">
        <v>2028</v>
      </c>
      <c r="AR1350" t="s">
        <v>2028</v>
      </c>
      <c r="AS1350">
        <v>0</v>
      </c>
      <c r="AU1350">
        <v>1</v>
      </c>
      <c r="AV1350" t="s">
        <v>2028</v>
      </c>
      <c r="AX1350" t="s">
        <v>9609</v>
      </c>
      <c r="AY1350" t="s">
        <v>9615</v>
      </c>
      <c r="AZ1350" t="s">
        <v>2060</v>
      </c>
      <c r="BA1350">
        <v>1</v>
      </c>
      <c r="BC1350">
        <v>1</v>
      </c>
      <c r="BD1350" t="s">
        <v>2028</v>
      </c>
      <c r="BE1350">
        <v>1</v>
      </c>
      <c r="BF1350">
        <v>0</v>
      </c>
      <c r="BG1350">
        <v>0</v>
      </c>
      <c r="BH1350">
        <v>0</v>
      </c>
      <c r="BI1350">
        <v>0</v>
      </c>
      <c r="BJ1350">
        <v>1</v>
      </c>
      <c r="BK1350">
        <v>1</v>
      </c>
      <c r="BL1350">
        <v>0</v>
      </c>
      <c r="BM1350" t="s">
        <v>14636</v>
      </c>
      <c r="BO1350" t="s">
        <v>14363</v>
      </c>
      <c r="BP1350" t="s">
        <v>9610</v>
      </c>
      <c r="BQ1350" t="s">
        <v>2028</v>
      </c>
      <c r="BR1350" t="s">
        <v>24737</v>
      </c>
      <c r="BT1350">
        <v>1</v>
      </c>
      <c r="BU1350">
        <v>0</v>
      </c>
      <c r="BV1350" t="s">
        <v>2028</v>
      </c>
      <c r="BW1350">
        <v>0</v>
      </c>
      <c r="BX1350" t="s">
        <v>2028</v>
      </c>
      <c r="BY1350">
        <v>0</v>
      </c>
      <c r="BZ1350" t="s">
        <v>2028</v>
      </c>
    </row>
    <row r="1351" spans="1:78" x14ac:dyDescent="0.3">
      <c r="A1351" t="s">
        <v>16359</v>
      </c>
      <c r="B1351" t="s">
        <v>4078</v>
      </c>
      <c r="C1351" t="s">
        <v>24742</v>
      </c>
      <c r="D1351" t="s">
        <v>13421</v>
      </c>
      <c r="E1351" t="s">
        <v>21547</v>
      </c>
      <c r="F1351" t="s">
        <v>6967</v>
      </c>
      <c r="G1351">
        <v>1</v>
      </c>
      <c r="H1351" t="s">
        <v>4995</v>
      </c>
      <c r="I1351" t="s">
        <v>22464</v>
      </c>
      <c r="J1351" t="s">
        <v>2497</v>
      </c>
      <c r="K1351" t="s">
        <v>1196</v>
      </c>
      <c r="L1351" t="s">
        <v>19651</v>
      </c>
      <c r="M1351">
        <v>0</v>
      </c>
      <c r="N1351" t="s">
        <v>8920</v>
      </c>
      <c r="O1351">
        <v>0</v>
      </c>
      <c r="P1351">
        <v>0</v>
      </c>
      <c r="Q1351" t="s">
        <v>25769</v>
      </c>
      <c r="R1351">
        <v>0</v>
      </c>
      <c r="S1351" t="s">
        <v>18307</v>
      </c>
      <c r="T1351">
        <v>0</v>
      </c>
      <c r="U1351" t="s">
        <v>11398</v>
      </c>
      <c r="V1351">
        <v>0</v>
      </c>
      <c r="W1351" t="s">
        <v>12065</v>
      </c>
      <c r="X1351">
        <v>17</v>
      </c>
      <c r="Y1351">
        <v>0</v>
      </c>
      <c r="Z1351">
        <v>0</v>
      </c>
      <c r="AA1351">
        <v>0</v>
      </c>
      <c r="AB1351">
        <v>0</v>
      </c>
      <c r="AC1351">
        <v>15</v>
      </c>
      <c r="AD1351">
        <v>1</v>
      </c>
      <c r="AE1351" t="s">
        <v>4992</v>
      </c>
      <c r="AF1351" t="s">
        <v>12048</v>
      </c>
      <c r="AG1351" t="s">
        <v>14340</v>
      </c>
      <c r="AJ1351">
        <v>3724073.86</v>
      </c>
      <c r="AK1351">
        <v>2015</v>
      </c>
      <c r="AL1351">
        <v>1</v>
      </c>
      <c r="AM1351">
        <v>0</v>
      </c>
      <c r="AN1351">
        <v>0</v>
      </c>
      <c r="AO1351">
        <v>0</v>
      </c>
      <c r="AP1351" t="s">
        <v>2028</v>
      </c>
      <c r="AQ1351" t="s">
        <v>2028</v>
      </c>
      <c r="AR1351" t="s">
        <v>2028</v>
      </c>
      <c r="AS1351">
        <v>0</v>
      </c>
      <c r="AU1351">
        <v>1</v>
      </c>
      <c r="AV1351" t="s">
        <v>2028</v>
      </c>
      <c r="AX1351" t="s">
        <v>9609</v>
      </c>
      <c r="AY1351" t="s">
        <v>9627</v>
      </c>
      <c r="AZ1351" t="s">
        <v>2056</v>
      </c>
      <c r="BA1351">
        <v>1</v>
      </c>
      <c r="BC1351">
        <v>1</v>
      </c>
      <c r="BD1351" t="s">
        <v>2028</v>
      </c>
      <c r="BE1351">
        <v>1</v>
      </c>
      <c r="BF1351">
        <v>0</v>
      </c>
      <c r="BG1351">
        <v>0</v>
      </c>
      <c r="BH1351">
        <v>0</v>
      </c>
      <c r="BI1351">
        <v>0</v>
      </c>
      <c r="BJ1351">
        <v>3</v>
      </c>
      <c r="BK1351">
        <v>3</v>
      </c>
      <c r="BL1351">
        <v>0</v>
      </c>
      <c r="BM1351" t="s">
        <v>14661</v>
      </c>
      <c r="BO1351" t="s">
        <v>14356</v>
      </c>
      <c r="BP1351" t="s">
        <v>9610</v>
      </c>
      <c r="BQ1351" t="s">
        <v>2028</v>
      </c>
      <c r="BR1351" t="s">
        <v>24737</v>
      </c>
      <c r="BT1351">
        <v>1</v>
      </c>
      <c r="BU1351">
        <v>0</v>
      </c>
      <c r="BV1351" t="s">
        <v>2028</v>
      </c>
      <c r="BW1351">
        <v>0</v>
      </c>
      <c r="BX1351" t="s">
        <v>2028</v>
      </c>
      <c r="BY1351">
        <v>0</v>
      </c>
      <c r="BZ1351" t="s">
        <v>2028</v>
      </c>
    </row>
    <row r="1352" spans="1:78" x14ac:dyDescent="0.3">
      <c r="A1352" t="s">
        <v>16360</v>
      </c>
      <c r="B1352" t="s">
        <v>4079</v>
      </c>
      <c r="C1352" t="s">
        <v>24743</v>
      </c>
      <c r="D1352" t="s">
        <v>13422</v>
      </c>
      <c r="E1352" t="s">
        <v>21548</v>
      </c>
      <c r="F1352" t="s">
        <v>6968</v>
      </c>
      <c r="G1352">
        <v>2</v>
      </c>
      <c r="H1352" t="s">
        <v>4995</v>
      </c>
      <c r="I1352" t="s">
        <v>22464</v>
      </c>
      <c r="J1352" t="s">
        <v>2499</v>
      </c>
      <c r="K1352" t="s">
        <v>1197</v>
      </c>
      <c r="L1352" t="s">
        <v>19652</v>
      </c>
      <c r="M1352">
        <v>0</v>
      </c>
      <c r="N1352" t="s">
        <v>8921</v>
      </c>
      <c r="O1352">
        <v>0</v>
      </c>
      <c r="P1352">
        <v>0</v>
      </c>
      <c r="Q1352" s="2" t="s">
        <v>25770</v>
      </c>
      <c r="R1352">
        <v>0</v>
      </c>
      <c r="S1352" t="s">
        <v>18308</v>
      </c>
      <c r="T1352">
        <v>0</v>
      </c>
      <c r="U1352" t="s">
        <v>11399</v>
      </c>
      <c r="V1352">
        <v>0</v>
      </c>
      <c r="W1352" t="s">
        <v>12060</v>
      </c>
      <c r="X1352">
        <v>8</v>
      </c>
      <c r="Y1352">
        <v>0</v>
      </c>
      <c r="Z1352">
        <v>0</v>
      </c>
      <c r="AA1352">
        <v>0</v>
      </c>
      <c r="AB1352">
        <v>1</v>
      </c>
      <c r="AC1352">
        <v>8</v>
      </c>
      <c r="AD1352">
        <v>1</v>
      </c>
      <c r="AE1352" t="s">
        <v>4992</v>
      </c>
      <c r="AF1352" t="s">
        <v>12051</v>
      </c>
      <c r="AG1352" t="s">
        <v>14341</v>
      </c>
      <c r="AH1352" t="s">
        <v>23313</v>
      </c>
      <c r="AI1352" t="s">
        <v>24072</v>
      </c>
      <c r="AL1352" t="s">
        <v>2028</v>
      </c>
      <c r="AM1352">
        <v>0</v>
      </c>
      <c r="AN1352">
        <v>0</v>
      </c>
      <c r="AO1352">
        <v>0</v>
      </c>
      <c r="AP1352" t="s">
        <v>2028</v>
      </c>
      <c r="AQ1352" t="s">
        <v>2028</v>
      </c>
      <c r="AR1352" t="s">
        <v>2028</v>
      </c>
      <c r="AS1352">
        <v>0</v>
      </c>
      <c r="AT1352" t="s">
        <v>2029</v>
      </c>
      <c r="AU1352">
        <v>0</v>
      </c>
      <c r="AV1352">
        <v>8</v>
      </c>
      <c r="AW1352" t="s">
        <v>2085</v>
      </c>
      <c r="AX1352" t="s">
        <v>9608</v>
      </c>
      <c r="AY1352" t="s">
        <v>9689</v>
      </c>
      <c r="AZ1352" t="s">
        <v>10270</v>
      </c>
      <c r="BA1352">
        <v>1</v>
      </c>
      <c r="BB1352" t="s">
        <v>5440</v>
      </c>
      <c r="BC1352">
        <v>0</v>
      </c>
      <c r="BD1352" t="s">
        <v>2028</v>
      </c>
      <c r="BE1352">
        <v>1</v>
      </c>
      <c r="BF1352">
        <v>0</v>
      </c>
      <c r="BG1352">
        <v>0</v>
      </c>
      <c r="BH1352">
        <v>0</v>
      </c>
      <c r="BI1352">
        <v>0</v>
      </c>
      <c r="BJ1352">
        <v>4</v>
      </c>
      <c r="BK1352">
        <v>0</v>
      </c>
      <c r="BL1352">
        <v>0</v>
      </c>
      <c r="BM1352" t="s">
        <v>14616</v>
      </c>
      <c r="BO1352" t="s">
        <v>14363</v>
      </c>
      <c r="BP1352" t="s">
        <v>9610</v>
      </c>
      <c r="BQ1352" t="s">
        <v>2028</v>
      </c>
      <c r="BR1352" t="s">
        <v>24737</v>
      </c>
      <c r="BT1352">
        <v>1</v>
      </c>
      <c r="BU1352">
        <v>0</v>
      </c>
      <c r="BV1352" t="s">
        <v>2028</v>
      </c>
      <c r="BW1352">
        <v>0</v>
      </c>
      <c r="BX1352" t="s">
        <v>2028</v>
      </c>
      <c r="BY1352">
        <v>0</v>
      </c>
      <c r="BZ1352" t="s">
        <v>2028</v>
      </c>
    </row>
    <row r="1353" spans="1:78" x14ac:dyDescent="0.3">
      <c r="A1353" t="s">
        <v>16361</v>
      </c>
      <c r="B1353" t="s">
        <v>4080</v>
      </c>
      <c r="C1353" t="s">
        <v>24742</v>
      </c>
      <c r="D1353" t="s">
        <v>13423</v>
      </c>
      <c r="E1353" t="s">
        <v>21549</v>
      </c>
      <c r="F1353" t="s">
        <v>6969</v>
      </c>
      <c r="G1353">
        <v>2</v>
      </c>
      <c r="H1353" t="s">
        <v>4995</v>
      </c>
      <c r="I1353" t="s">
        <v>22464</v>
      </c>
      <c r="J1353" t="s">
        <v>2497</v>
      </c>
      <c r="K1353" t="s">
        <v>1198</v>
      </c>
      <c r="L1353" t="s">
        <v>19651</v>
      </c>
      <c r="M1353">
        <v>0</v>
      </c>
      <c r="N1353" t="s">
        <v>8922</v>
      </c>
      <c r="O1353">
        <v>0</v>
      </c>
      <c r="P1353">
        <v>0</v>
      </c>
      <c r="Q1353" s="2" t="s">
        <v>25771</v>
      </c>
      <c r="R1353">
        <v>0</v>
      </c>
      <c r="S1353" t="s">
        <v>18309</v>
      </c>
      <c r="T1353">
        <v>0</v>
      </c>
      <c r="U1353" t="s">
        <v>11400</v>
      </c>
      <c r="V1353">
        <v>0</v>
      </c>
      <c r="W1353" t="s">
        <v>12056</v>
      </c>
      <c r="X1353">
        <v>15</v>
      </c>
      <c r="Y1353">
        <v>0</v>
      </c>
      <c r="Z1353">
        <v>0</v>
      </c>
      <c r="AA1353">
        <v>0</v>
      </c>
      <c r="AB1353">
        <v>0</v>
      </c>
      <c r="AC1353">
        <v>8</v>
      </c>
      <c r="AD1353">
        <v>1</v>
      </c>
      <c r="AE1353" t="s">
        <v>4992</v>
      </c>
      <c r="AF1353" t="s">
        <v>12049</v>
      </c>
      <c r="AG1353" t="s">
        <v>14338</v>
      </c>
      <c r="AH1353" t="s">
        <v>10227</v>
      </c>
      <c r="AI1353" t="s">
        <v>24408</v>
      </c>
      <c r="AJ1353">
        <v>86509812.439999998</v>
      </c>
      <c r="AK1353">
        <v>2015</v>
      </c>
      <c r="AL1353">
        <v>1</v>
      </c>
      <c r="AM1353">
        <v>0</v>
      </c>
      <c r="AN1353">
        <v>0</v>
      </c>
      <c r="AO1353">
        <v>0</v>
      </c>
      <c r="AP1353" t="s">
        <v>2028</v>
      </c>
      <c r="AQ1353" t="s">
        <v>2028</v>
      </c>
      <c r="AR1353" t="s">
        <v>2028</v>
      </c>
      <c r="AS1353">
        <v>0</v>
      </c>
      <c r="AT1353" t="s">
        <v>2030</v>
      </c>
      <c r="AU1353">
        <v>0</v>
      </c>
      <c r="AV1353">
        <v>9</v>
      </c>
      <c r="AW1353" t="s">
        <v>2066</v>
      </c>
      <c r="AX1353" t="s">
        <v>9608</v>
      </c>
      <c r="AY1353" t="s">
        <v>9682</v>
      </c>
      <c r="AZ1353" t="s">
        <v>10195</v>
      </c>
      <c r="BA1353">
        <v>0</v>
      </c>
      <c r="BB1353" t="s">
        <v>5007</v>
      </c>
      <c r="BC1353">
        <v>0</v>
      </c>
      <c r="BD1353" t="s">
        <v>2028</v>
      </c>
      <c r="BE1353">
        <v>1</v>
      </c>
      <c r="BF1353">
        <v>0</v>
      </c>
      <c r="BG1353">
        <v>0</v>
      </c>
      <c r="BH1353">
        <v>0</v>
      </c>
      <c r="BI1353">
        <v>0</v>
      </c>
      <c r="BJ1353">
        <v>3</v>
      </c>
      <c r="BK1353">
        <v>1</v>
      </c>
      <c r="BL1353">
        <v>0</v>
      </c>
      <c r="BM1353" t="s">
        <v>14505</v>
      </c>
      <c r="BO1353" t="s">
        <v>14363</v>
      </c>
      <c r="BP1353" t="s">
        <v>9610</v>
      </c>
      <c r="BQ1353" t="s">
        <v>2028</v>
      </c>
      <c r="BR1353" t="s">
        <v>24737</v>
      </c>
      <c r="BT1353">
        <v>1</v>
      </c>
      <c r="BU1353">
        <v>0</v>
      </c>
      <c r="BV1353" t="s">
        <v>2028</v>
      </c>
      <c r="BW1353">
        <v>0</v>
      </c>
      <c r="BX1353" t="s">
        <v>2028</v>
      </c>
      <c r="BY1353">
        <v>0</v>
      </c>
      <c r="BZ1353" t="s">
        <v>2028</v>
      </c>
    </row>
    <row r="1354" spans="1:78" x14ac:dyDescent="0.3">
      <c r="A1354" t="s">
        <v>16362</v>
      </c>
      <c r="B1354" t="s">
        <v>4081</v>
      </c>
      <c r="C1354" t="s">
        <v>4993</v>
      </c>
      <c r="D1354" t="s">
        <v>13424</v>
      </c>
      <c r="E1354" t="s">
        <v>21550</v>
      </c>
      <c r="F1354" t="s">
        <v>6970</v>
      </c>
      <c r="G1354">
        <v>1</v>
      </c>
      <c r="H1354" t="s">
        <v>4995</v>
      </c>
      <c r="I1354" t="s">
        <v>22464</v>
      </c>
      <c r="J1354" t="s">
        <v>2500</v>
      </c>
      <c r="K1354" t="s">
        <v>1199</v>
      </c>
      <c r="L1354" t="s">
        <v>19653</v>
      </c>
      <c r="M1354">
        <v>0</v>
      </c>
      <c r="N1354" t="s">
        <v>8923</v>
      </c>
      <c r="O1354">
        <v>0</v>
      </c>
      <c r="P1354">
        <v>0</v>
      </c>
      <c r="R1354">
        <v>1</v>
      </c>
      <c r="S1354" t="s">
        <v>18310</v>
      </c>
      <c r="T1354">
        <v>0</v>
      </c>
      <c r="U1354" t="s">
        <v>11401</v>
      </c>
      <c r="V1354">
        <v>0</v>
      </c>
      <c r="W1354" t="s">
        <v>12060</v>
      </c>
      <c r="X1354">
        <v>8</v>
      </c>
      <c r="Y1354">
        <v>0</v>
      </c>
      <c r="Z1354">
        <v>0</v>
      </c>
      <c r="AA1354">
        <v>0</v>
      </c>
      <c r="AB1354">
        <v>1</v>
      </c>
      <c r="AC1354">
        <v>2</v>
      </c>
      <c r="AD1354">
        <v>3</v>
      </c>
      <c r="AE1354" t="s">
        <v>4992</v>
      </c>
      <c r="AF1354" t="s">
        <v>12049</v>
      </c>
      <c r="AG1354" t="s">
        <v>14338</v>
      </c>
      <c r="AH1354" t="s">
        <v>23314</v>
      </c>
      <c r="AI1354" t="s">
        <v>23754</v>
      </c>
      <c r="AL1354" t="s">
        <v>2028</v>
      </c>
      <c r="AM1354">
        <v>1</v>
      </c>
      <c r="AN1354">
        <v>0</v>
      </c>
      <c r="AO1354">
        <v>0</v>
      </c>
      <c r="AP1354">
        <v>0</v>
      </c>
      <c r="AQ1354">
        <v>0</v>
      </c>
      <c r="AR1354">
        <v>0</v>
      </c>
      <c r="AS1354">
        <v>0</v>
      </c>
      <c r="AU1354">
        <v>1</v>
      </c>
      <c r="AV1354" t="s">
        <v>2028</v>
      </c>
      <c r="AX1354" t="s">
        <v>9608</v>
      </c>
      <c r="AY1354" t="s">
        <v>9610</v>
      </c>
      <c r="AZ1354" t="s">
        <v>10271</v>
      </c>
      <c r="BA1354">
        <v>1</v>
      </c>
      <c r="BC1354">
        <v>1</v>
      </c>
      <c r="BD1354" t="s">
        <v>2028</v>
      </c>
      <c r="BE1354">
        <v>1</v>
      </c>
      <c r="BF1354">
        <v>0</v>
      </c>
      <c r="BG1354">
        <v>0</v>
      </c>
      <c r="BH1354">
        <v>0</v>
      </c>
      <c r="BI1354">
        <v>0</v>
      </c>
      <c r="BJ1354">
        <v>1</v>
      </c>
      <c r="BK1354">
        <v>1</v>
      </c>
      <c r="BL1354">
        <v>0</v>
      </c>
      <c r="BM1354" t="s">
        <v>14580</v>
      </c>
      <c r="BO1354" t="s">
        <v>14410</v>
      </c>
      <c r="BP1354" t="s">
        <v>9610</v>
      </c>
      <c r="BQ1354" t="s">
        <v>2028</v>
      </c>
      <c r="BR1354" t="s">
        <v>24737</v>
      </c>
      <c r="BT1354">
        <v>1</v>
      </c>
      <c r="BU1354">
        <v>0</v>
      </c>
      <c r="BV1354" t="s">
        <v>2028</v>
      </c>
      <c r="BW1354">
        <v>0</v>
      </c>
      <c r="BX1354" t="s">
        <v>2028</v>
      </c>
      <c r="BY1354">
        <v>0</v>
      </c>
      <c r="BZ1354" t="s">
        <v>2028</v>
      </c>
    </row>
    <row r="1355" spans="1:78" x14ac:dyDescent="0.3">
      <c r="A1355" t="s">
        <v>16363</v>
      </c>
      <c r="B1355" t="s">
        <v>4082</v>
      </c>
      <c r="C1355" t="s">
        <v>24742</v>
      </c>
      <c r="D1355" t="s">
        <v>13425</v>
      </c>
      <c r="E1355" t="s">
        <v>21551</v>
      </c>
      <c r="F1355" t="s">
        <v>6971</v>
      </c>
      <c r="G1355">
        <v>1</v>
      </c>
      <c r="H1355" t="s">
        <v>4995</v>
      </c>
      <c r="I1355" t="s">
        <v>22464</v>
      </c>
      <c r="J1355" t="s">
        <v>2497</v>
      </c>
      <c r="K1355" t="s">
        <v>1200</v>
      </c>
      <c r="L1355" t="s">
        <v>19651</v>
      </c>
      <c r="M1355">
        <v>0</v>
      </c>
      <c r="N1355" t="s">
        <v>8924</v>
      </c>
      <c r="O1355">
        <v>0</v>
      </c>
      <c r="P1355">
        <v>0</v>
      </c>
      <c r="Q1355" s="2" t="s">
        <v>25772</v>
      </c>
      <c r="R1355">
        <v>0</v>
      </c>
      <c r="S1355" t="s">
        <v>18311</v>
      </c>
      <c r="T1355">
        <v>0</v>
      </c>
      <c r="U1355" t="s">
        <v>11402</v>
      </c>
      <c r="V1355">
        <v>0</v>
      </c>
      <c r="W1355" t="s">
        <v>12053</v>
      </c>
      <c r="X1355">
        <v>6</v>
      </c>
      <c r="Y1355">
        <v>0</v>
      </c>
      <c r="Z1355">
        <v>0</v>
      </c>
      <c r="AA1355">
        <v>0</v>
      </c>
      <c r="AB1355">
        <v>1</v>
      </c>
      <c r="AC1355">
        <v>6</v>
      </c>
      <c r="AD1355">
        <v>1</v>
      </c>
      <c r="AE1355" t="s">
        <v>4992</v>
      </c>
      <c r="AF1355" t="s">
        <v>12048</v>
      </c>
      <c r="AG1355" t="s">
        <v>14336</v>
      </c>
      <c r="AJ1355">
        <v>29872583.550000001</v>
      </c>
      <c r="AK1355">
        <v>2017</v>
      </c>
      <c r="AL1355">
        <v>0</v>
      </c>
      <c r="AM1355">
        <v>0</v>
      </c>
      <c r="AN1355">
        <v>0</v>
      </c>
      <c r="AO1355">
        <v>0</v>
      </c>
      <c r="AP1355" t="s">
        <v>2028</v>
      </c>
      <c r="AQ1355" t="s">
        <v>2028</v>
      </c>
      <c r="AR1355" t="s">
        <v>2028</v>
      </c>
      <c r="AS1355">
        <v>0</v>
      </c>
      <c r="AU1355">
        <v>1</v>
      </c>
      <c r="AV1355" t="s">
        <v>2028</v>
      </c>
      <c r="AX1355" t="s">
        <v>9609</v>
      </c>
      <c r="AY1355" t="s">
        <v>9615</v>
      </c>
      <c r="AZ1355" t="s">
        <v>2036</v>
      </c>
      <c r="BA1355">
        <v>0</v>
      </c>
      <c r="BC1355">
        <v>1</v>
      </c>
      <c r="BD1355" t="s">
        <v>2028</v>
      </c>
      <c r="BE1355">
        <v>1</v>
      </c>
      <c r="BF1355">
        <v>0</v>
      </c>
      <c r="BG1355">
        <v>0</v>
      </c>
      <c r="BH1355">
        <v>0</v>
      </c>
      <c r="BI1355">
        <v>0</v>
      </c>
      <c r="BJ1355">
        <v>1</v>
      </c>
      <c r="BK1355">
        <v>2</v>
      </c>
      <c r="BL1355">
        <v>1</v>
      </c>
      <c r="BM1355" t="s">
        <v>14541</v>
      </c>
      <c r="BO1355" t="s">
        <v>14379</v>
      </c>
      <c r="BP1355" t="s">
        <v>9610</v>
      </c>
      <c r="BQ1355" t="s">
        <v>2028</v>
      </c>
      <c r="BR1355" t="s">
        <v>24737</v>
      </c>
      <c r="BT1355">
        <v>1</v>
      </c>
      <c r="BU1355">
        <v>0</v>
      </c>
      <c r="BV1355" t="s">
        <v>2028</v>
      </c>
      <c r="BW1355">
        <v>0</v>
      </c>
      <c r="BX1355" t="s">
        <v>2028</v>
      </c>
      <c r="BY1355">
        <v>0</v>
      </c>
      <c r="BZ1355" t="s">
        <v>2028</v>
      </c>
    </row>
    <row r="1356" spans="1:78" x14ac:dyDescent="0.3">
      <c r="A1356" t="s">
        <v>16364</v>
      </c>
      <c r="B1356" t="s">
        <v>4083</v>
      </c>
      <c r="C1356" t="s">
        <v>24742</v>
      </c>
      <c r="D1356" t="s">
        <v>13426</v>
      </c>
      <c r="E1356" t="s">
        <v>21552</v>
      </c>
      <c r="F1356" t="s">
        <v>6972</v>
      </c>
      <c r="G1356">
        <v>1</v>
      </c>
      <c r="H1356" t="s">
        <v>4995</v>
      </c>
      <c r="I1356" t="s">
        <v>22464</v>
      </c>
      <c r="J1356" t="s">
        <v>2497</v>
      </c>
      <c r="K1356" t="s">
        <v>1201</v>
      </c>
      <c r="L1356" t="s">
        <v>19654</v>
      </c>
      <c r="M1356">
        <v>0</v>
      </c>
      <c r="N1356" t="s">
        <v>8925</v>
      </c>
      <c r="O1356">
        <v>0</v>
      </c>
      <c r="P1356">
        <v>0</v>
      </c>
      <c r="Q1356" t="s">
        <v>25773</v>
      </c>
      <c r="R1356">
        <v>0</v>
      </c>
      <c r="S1356" t="s">
        <v>18312</v>
      </c>
      <c r="T1356">
        <v>0</v>
      </c>
      <c r="V1356">
        <v>1</v>
      </c>
      <c r="W1356" t="s">
        <v>12070</v>
      </c>
      <c r="X1356">
        <v>4</v>
      </c>
      <c r="Y1356">
        <v>0</v>
      </c>
      <c r="Z1356">
        <v>0</v>
      </c>
      <c r="AA1356">
        <v>1</v>
      </c>
      <c r="AB1356">
        <v>1</v>
      </c>
      <c r="AC1356" t="s">
        <v>2028</v>
      </c>
      <c r="AD1356">
        <v>0</v>
      </c>
      <c r="AE1356" t="s">
        <v>4992</v>
      </c>
      <c r="AF1356" t="s">
        <v>12049</v>
      </c>
      <c r="AG1356" t="s">
        <v>14338</v>
      </c>
      <c r="AH1356" t="s">
        <v>23019</v>
      </c>
      <c r="AI1356" t="s">
        <v>23939</v>
      </c>
      <c r="AJ1356">
        <v>594455.1</v>
      </c>
      <c r="AK1356">
        <v>2017</v>
      </c>
      <c r="AL1356">
        <v>0</v>
      </c>
      <c r="AM1356">
        <v>0</v>
      </c>
      <c r="AN1356">
        <v>0</v>
      </c>
      <c r="AO1356">
        <v>0</v>
      </c>
      <c r="AP1356" t="s">
        <v>2028</v>
      </c>
      <c r="AQ1356" t="s">
        <v>2028</v>
      </c>
      <c r="AR1356" t="s">
        <v>2028</v>
      </c>
      <c r="AS1356">
        <v>0</v>
      </c>
      <c r="AU1356">
        <v>1</v>
      </c>
      <c r="AV1356" t="s">
        <v>2028</v>
      </c>
      <c r="AX1356" t="s">
        <v>9608</v>
      </c>
      <c r="AY1356" t="s">
        <v>9610</v>
      </c>
      <c r="AZ1356" t="s">
        <v>10007</v>
      </c>
      <c r="BA1356">
        <v>1</v>
      </c>
      <c r="BC1356">
        <v>1</v>
      </c>
      <c r="BD1356" t="s">
        <v>2028</v>
      </c>
      <c r="BE1356">
        <v>1</v>
      </c>
      <c r="BF1356">
        <v>0</v>
      </c>
      <c r="BG1356">
        <v>0</v>
      </c>
      <c r="BH1356">
        <v>0</v>
      </c>
      <c r="BI1356">
        <v>0</v>
      </c>
      <c r="BJ1356">
        <v>2</v>
      </c>
      <c r="BK1356">
        <v>2</v>
      </c>
      <c r="BL1356">
        <v>0</v>
      </c>
      <c r="BM1356" t="s">
        <v>14820</v>
      </c>
      <c r="BO1356" t="s">
        <v>14409</v>
      </c>
      <c r="BP1356" t="s">
        <v>9610</v>
      </c>
      <c r="BQ1356" t="s">
        <v>2028</v>
      </c>
      <c r="BR1356" t="s">
        <v>24737</v>
      </c>
      <c r="BT1356">
        <v>1</v>
      </c>
      <c r="BU1356">
        <v>0</v>
      </c>
      <c r="BV1356" t="s">
        <v>2028</v>
      </c>
      <c r="BW1356">
        <v>0</v>
      </c>
      <c r="BX1356" t="s">
        <v>2028</v>
      </c>
      <c r="BY1356">
        <v>0</v>
      </c>
      <c r="BZ1356" t="s">
        <v>2028</v>
      </c>
    </row>
    <row r="1357" spans="1:78" x14ac:dyDescent="0.3">
      <c r="A1357" t="s">
        <v>16365</v>
      </c>
      <c r="B1357" t="s">
        <v>4084</v>
      </c>
      <c r="C1357" t="s">
        <v>24742</v>
      </c>
      <c r="D1357" t="s">
        <v>13427</v>
      </c>
      <c r="E1357" t="s">
        <v>21553</v>
      </c>
      <c r="F1357" t="s">
        <v>6973</v>
      </c>
      <c r="G1357">
        <v>1</v>
      </c>
      <c r="H1357" t="s">
        <v>4995</v>
      </c>
      <c r="I1357" t="s">
        <v>22464</v>
      </c>
      <c r="J1357" t="s">
        <v>2501</v>
      </c>
      <c r="K1357" t="s">
        <v>1202</v>
      </c>
      <c r="L1357" t="s">
        <v>19655</v>
      </c>
      <c r="M1357">
        <v>0</v>
      </c>
      <c r="O1357">
        <v>1</v>
      </c>
      <c r="P1357">
        <v>0</v>
      </c>
      <c r="R1357">
        <v>1</v>
      </c>
      <c r="T1357">
        <v>1</v>
      </c>
      <c r="V1357">
        <v>1</v>
      </c>
      <c r="W1357" t="s">
        <v>12066</v>
      </c>
      <c r="X1357">
        <v>3</v>
      </c>
      <c r="Y1357">
        <v>0</v>
      </c>
      <c r="Z1357">
        <v>0</v>
      </c>
      <c r="AA1357">
        <v>1</v>
      </c>
      <c r="AB1357">
        <v>1</v>
      </c>
      <c r="AC1357" t="s">
        <v>2028</v>
      </c>
      <c r="AD1357">
        <v>0</v>
      </c>
      <c r="AE1357" t="s">
        <v>4992</v>
      </c>
      <c r="AF1357" t="s">
        <v>12048</v>
      </c>
      <c r="AG1357" t="s">
        <v>14336</v>
      </c>
      <c r="AL1357" t="s">
        <v>2028</v>
      </c>
      <c r="AM1357">
        <v>0</v>
      </c>
      <c r="AN1357">
        <v>0</v>
      </c>
      <c r="AO1357">
        <v>0</v>
      </c>
      <c r="AP1357" t="s">
        <v>2028</v>
      </c>
      <c r="AQ1357" t="s">
        <v>2028</v>
      </c>
      <c r="AR1357" t="s">
        <v>2028</v>
      </c>
      <c r="AS1357">
        <v>0</v>
      </c>
      <c r="AU1357">
        <v>1</v>
      </c>
      <c r="AV1357" t="s">
        <v>2028</v>
      </c>
      <c r="AY1357" t="s">
        <v>2028</v>
      </c>
      <c r="BA1357" t="s">
        <v>2028</v>
      </c>
      <c r="BC1357">
        <v>1</v>
      </c>
      <c r="BD1357" t="s">
        <v>2028</v>
      </c>
      <c r="BE1357">
        <v>1</v>
      </c>
      <c r="BF1357">
        <v>0</v>
      </c>
      <c r="BG1357">
        <v>0</v>
      </c>
      <c r="BH1357">
        <v>0</v>
      </c>
      <c r="BI1357">
        <v>0</v>
      </c>
      <c r="BJ1357">
        <v>1</v>
      </c>
      <c r="BK1357">
        <v>3</v>
      </c>
      <c r="BL1357">
        <v>0</v>
      </c>
      <c r="BM1357" t="s">
        <v>14494</v>
      </c>
      <c r="BO1357" t="s">
        <v>14355</v>
      </c>
      <c r="BP1357" t="s">
        <v>9610</v>
      </c>
      <c r="BQ1357" t="s">
        <v>2028</v>
      </c>
      <c r="BR1357" t="s">
        <v>24737</v>
      </c>
      <c r="BT1357">
        <v>1</v>
      </c>
      <c r="BU1357">
        <v>0</v>
      </c>
      <c r="BV1357" t="s">
        <v>2028</v>
      </c>
      <c r="BW1357">
        <v>0</v>
      </c>
      <c r="BX1357" t="s">
        <v>2028</v>
      </c>
      <c r="BY1357">
        <v>0</v>
      </c>
      <c r="BZ1357" t="s">
        <v>2028</v>
      </c>
    </row>
    <row r="1358" spans="1:78" x14ac:dyDescent="0.3">
      <c r="A1358" t="s">
        <v>16366</v>
      </c>
      <c r="B1358" t="s">
        <v>4085</v>
      </c>
      <c r="C1358" t="s">
        <v>24742</v>
      </c>
      <c r="D1358" t="s">
        <v>13428</v>
      </c>
      <c r="E1358" t="s">
        <v>21554</v>
      </c>
      <c r="F1358" t="s">
        <v>6974</v>
      </c>
      <c r="G1358">
        <v>1</v>
      </c>
      <c r="H1358" t="s">
        <v>4995</v>
      </c>
      <c r="I1358" t="s">
        <v>22464</v>
      </c>
      <c r="J1358" t="s">
        <v>2502</v>
      </c>
      <c r="K1358" t="s">
        <v>1203</v>
      </c>
      <c r="L1358" t="s">
        <v>19656</v>
      </c>
      <c r="M1358">
        <v>0</v>
      </c>
      <c r="N1358" t="s">
        <v>8926</v>
      </c>
      <c r="O1358">
        <v>0</v>
      </c>
      <c r="P1358">
        <v>0</v>
      </c>
      <c r="Q1358" s="2" t="s">
        <v>25774</v>
      </c>
      <c r="R1358">
        <v>0</v>
      </c>
      <c r="S1358" t="s">
        <v>18313</v>
      </c>
      <c r="T1358">
        <v>0</v>
      </c>
      <c r="U1358" t="s">
        <v>11403</v>
      </c>
      <c r="V1358">
        <v>0</v>
      </c>
      <c r="W1358" t="s">
        <v>12064</v>
      </c>
      <c r="X1358">
        <v>18</v>
      </c>
      <c r="Y1358">
        <v>0</v>
      </c>
      <c r="Z1358">
        <v>0</v>
      </c>
      <c r="AA1358">
        <v>0</v>
      </c>
      <c r="AB1358">
        <v>0</v>
      </c>
      <c r="AC1358" t="s">
        <v>2028</v>
      </c>
      <c r="AD1358">
        <v>0</v>
      </c>
      <c r="AE1358" t="s">
        <v>4992</v>
      </c>
      <c r="AF1358" t="s">
        <v>12049</v>
      </c>
      <c r="AG1358" t="s">
        <v>14338</v>
      </c>
      <c r="AH1358" t="s">
        <v>23315</v>
      </c>
      <c r="AI1358" t="s">
        <v>23761</v>
      </c>
      <c r="AJ1358">
        <v>1863561.17</v>
      </c>
      <c r="AK1358">
        <v>2017</v>
      </c>
      <c r="AL1358">
        <v>0</v>
      </c>
      <c r="AM1358">
        <v>0</v>
      </c>
      <c r="AN1358">
        <v>0</v>
      </c>
      <c r="AO1358">
        <v>0</v>
      </c>
      <c r="AP1358" t="s">
        <v>2028</v>
      </c>
      <c r="AQ1358" t="s">
        <v>2028</v>
      </c>
      <c r="AR1358" t="s">
        <v>2028</v>
      </c>
      <c r="AS1358">
        <v>0</v>
      </c>
      <c r="AU1358">
        <v>1</v>
      </c>
      <c r="AV1358" t="s">
        <v>2028</v>
      </c>
      <c r="AX1358" t="s">
        <v>9608</v>
      </c>
      <c r="AY1358" t="s">
        <v>9626</v>
      </c>
      <c r="AZ1358" t="s">
        <v>9879</v>
      </c>
      <c r="BA1358">
        <v>1</v>
      </c>
      <c r="BC1358">
        <v>1</v>
      </c>
      <c r="BD1358" t="s">
        <v>2028</v>
      </c>
      <c r="BE1358">
        <v>1</v>
      </c>
      <c r="BF1358">
        <v>0</v>
      </c>
      <c r="BG1358">
        <v>0</v>
      </c>
      <c r="BH1358">
        <v>0</v>
      </c>
      <c r="BI1358">
        <v>0</v>
      </c>
      <c r="BJ1358">
        <v>2</v>
      </c>
      <c r="BK1358">
        <v>2</v>
      </c>
      <c r="BL1358">
        <v>0</v>
      </c>
      <c r="BM1358" t="s">
        <v>14816</v>
      </c>
      <c r="BO1358" t="s">
        <v>14363</v>
      </c>
      <c r="BP1358" t="s">
        <v>9610</v>
      </c>
      <c r="BQ1358" t="s">
        <v>2028</v>
      </c>
      <c r="BR1358" t="s">
        <v>24737</v>
      </c>
      <c r="BT1358">
        <v>1</v>
      </c>
      <c r="BU1358">
        <v>0</v>
      </c>
      <c r="BV1358" t="s">
        <v>2028</v>
      </c>
      <c r="BW1358">
        <v>0</v>
      </c>
      <c r="BX1358" t="s">
        <v>2028</v>
      </c>
      <c r="BY1358">
        <v>0</v>
      </c>
      <c r="BZ1358" t="s">
        <v>2028</v>
      </c>
    </row>
    <row r="1359" spans="1:78" x14ac:dyDescent="0.3">
      <c r="A1359" t="s">
        <v>16367</v>
      </c>
      <c r="B1359" t="s">
        <v>4086</v>
      </c>
      <c r="C1359" t="s">
        <v>24742</v>
      </c>
      <c r="D1359" t="s">
        <v>13429</v>
      </c>
      <c r="E1359" t="s">
        <v>21555</v>
      </c>
      <c r="F1359" t="s">
        <v>6975</v>
      </c>
      <c r="G1359">
        <v>2</v>
      </c>
      <c r="H1359" t="s">
        <v>4995</v>
      </c>
      <c r="I1359" t="s">
        <v>22464</v>
      </c>
      <c r="J1359" t="s">
        <v>2305</v>
      </c>
      <c r="K1359" t="s">
        <v>1204</v>
      </c>
      <c r="L1359" t="s">
        <v>19012</v>
      </c>
      <c r="M1359">
        <v>0</v>
      </c>
      <c r="N1359" t="s">
        <v>8927</v>
      </c>
      <c r="O1359">
        <v>0</v>
      </c>
      <c r="P1359">
        <v>0</v>
      </c>
      <c r="Q1359" s="2" t="s">
        <v>25775</v>
      </c>
      <c r="R1359">
        <v>0</v>
      </c>
      <c r="S1359" t="s">
        <v>18314</v>
      </c>
      <c r="T1359">
        <v>0</v>
      </c>
      <c r="U1359" t="s">
        <v>11404</v>
      </c>
      <c r="V1359">
        <v>0</v>
      </c>
      <c r="W1359" t="s">
        <v>12064</v>
      </c>
      <c r="X1359">
        <v>18</v>
      </c>
      <c r="Y1359">
        <v>0</v>
      </c>
      <c r="Z1359">
        <v>0</v>
      </c>
      <c r="AA1359">
        <v>0</v>
      </c>
      <c r="AB1359">
        <v>0</v>
      </c>
      <c r="AC1359" t="s">
        <v>2028</v>
      </c>
      <c r="AD1359">
        <v>0</v>
      </c>
      <c r="AE1359" t="s">
        <v>4992</v>
      </c>
      <c r="AF1359" t="s">
        <v>12050</v>
      </c>
      <c r="AG1359" t="s">
        <v>14339</v>
      </c>
      <c r="AH1359" t="s">
        <v>23101</v>
      </c>
      <c r="AI1359" t="s">
        <v>24409</v>
      </c>
      <c r="AJ1359">
        <v>355786868.47000003</v>
      </c>
      <c r="AK1359">
        <v>2018</v>
      </c>
      <c r="AL1359">
        <v>0</v>
      </c>
      <c r="AM1359">
        <v>5</v>
      </c>
      <c r="AN1359">
        <v>0</v>
      </c>
      <c r="AO1359">
        <v>0</v>
      </c>
      <c r="AP1359">
        <v>0</v>
      </c>
      <c r="AQ1359">
        <v>0</v>
      </c>
      <c r="AR1359">
        <v>0</v>
      </c>
      <c r="AS1359">
        <v>0</v>
      </c>
      <c r="AT1359" t="s">
        <v>2029</v>
      </c>
      <c r="AU1359">
        <v>0</v>
      </c>
      <c r="AV1359">
        <v>8</v>
      </c>
      <c r="AW1359" t="s">
        <v>2196</v>
      </c>
      <c r="AX1359" t="s">
        <v>9608</v>
      </c>
      <c r="AY1359" t="s">
        <v>9820</v>
      </c>
      <c r="AZ1359" t="s">
        <v>9887</v>
      </c>
      <c r="BA1359">
        <v>0</v>
      </c>
      <c r="BB1359" t="s">
        <v>5441</v>
      </c>
      <c r="BC1359">
        <v>0</v>
      </c>
      <c r="BD1359" t="s">
        <v>2028</v>
      </c>
      <c r="BE1359">
        <v>1</v>
      </c>
      <c r="BF1359">
        <v>0</v>
      </c>
      <c r="BG1359">
        <v>0</v>
      </c>
      <c r="BH1359">
        <v>0</v>
      </c>
      <c r="BI1359">
        <v>0</v>
      </c>
      <c r="BJ1359">
        <v>5</v>
      </c>
      <c r="BK1359">
        <v>0</v>
      </c>
      <c r="BL1359">
        <v>0</v>
      </c>
      <c r="BM1359" t="s">
        <v>14821</v>
      </c>
      <c r="BO1359" t="s">
        <v>14363</v>
      </c>
      <c r="BP1359" t="s">
        <v>9610</v>
      </c>
      <c r="BQ1359" t="s">
        <v>2028</v>
      </c>
      <c r="BR1359" t="s">
        <v>24737</v>
      </c>
      <c r="BT1359">
        <v>1</v>
      </c>
      <c r="BU1359">
        <v>0</v>
      </c>
      <c r="BV1359" t="s">
        <v>2028</v>
      </c>
      <c r="BW1359">
        <v>0</v>
      </c>
      <c r="BX1359" t="s">
        <v>2028</v>
      </c>
      <c r="BY1359">
        <v>0</v>
      </c>
      <c r="BZ1359" t="s">
        <v>2028</v>
      </c>
    </row>
    <row r="1360" spans="1:78" x14ac:dyDescent="0.3">
      <c r="A1360" t="s">
        <v>16368</v>
      </c>
      <c r="B1360" t="s">
        <v>4087</v>
      </c>
      <c r="C1360" t="s">
        <v>24742</v>
      </c>
      <c r="D1360" t="s">
        <v>13430</v>
      </c>
      <c r="E1360" t="s">
        <v>21556</v>
      </c>
      <c r="F1360" t="s">
        <v>6976</v>
      </c>
      <c r="G1360">
        <v>1</v>
      </c>
      <c r="H1360" t="s">
        <v>4995</v>
      </c>
      <c r="I1360" t="s">
        <v>22464</v>
      </c>
      <c r="J1360" t="s">
        <v>2503</v>
      </c>
      <c r="K1360" t="s">
        <v>1205</v>
      </c>
      <c r="L1360" t="s">
        <v>19657</v>
      </c>
      <c r="M1360">
        <v>0</v>
      </c>
      <c r="N1360" t="s">
        <v>8928</v>
      </c>
      <c r="O1360">
        <v>0</v>
      </c>
      <c r="P1360">
        <v>0</v>
      </c>
      <c r="Q1360" s="2" t="s">
        <v>25776</v>
      </c>
      <c r="R1360">
        <v>0</v>
      </c>
      <c r="S1360" t="s">
        <v>18315</v>
      </c>
      <c r="T1360">
        <v>0</v>
      </c>
      <c r="U1360" t="s">
        <v>11405</v>
      </c>
      <c r="V1360">
        <v>0</v>
      </c>
      <c r="W1360" t="s">
        <v>12066</v>
      </c>
      <c r="X1360">
        <v>3</v>
      </c>
      <c r="Y1360">
        <v>0</v>
      </c>
      <c r="Z1360">
        <v>0</v>
      </c>
      <c r="AA1360">
        <v>1</v>
      </c>
      <c r="AB1360">
        <v>1</v>
      </c>
      <c r="AC1360">
        <v>3</v>
      </c>
      <c r="AD1360">
        <v>1</v>
      </c>
      <c r="AE1360" t="s">
        <v>4992</v>
      </c>
      <c r="AF1360" t="s">
        <v>12048</v>
      </c>
      <c r="AG1360" t="s">
        <v>14336</v>
      </c>
      <c r="AJ1360">
        <v>65301742.409999996</v>
      </c>
      <c r="AK1360">
        <v>2017</v>
      </c>
      <c r="AL1360">
        <v>0</v>
      </c>
      <c r="AM1360">
        <v>0</v>
      </c>
      <c r="AN1360">
        <v>0</v>
      </c>
      <c r="AO1360">
        <v>0</v>
      </c>
      <c r="AP1360" t="s">
        <v>2028</v>
      </c>
      <c r="AQ1360" t="s">
        <v>2028</v>
      </c>
      <c r="AR1360" t="s">
        <v>2028</v>
      </c>
      <c r="AS1360">
        <v>0</v>
      </c>
      <c r="AU1360">
        <v>1</v>
      </c>
      <c r="AV1360" t="s">
        <v>2028</v>
      </c>
      <c r="AX1360" t="s">
        <v>9608</v>
      </c>
      <c r="AY1360" t="s">
        <v>9731</v>
      </c>
      <c r="AZ1360" t="s">
        <v>10218</v>
      </c>
      <c r="BA1360">
        <v>0</v>
      </c>
      <c r="BC1360">
        <v>1</v>
      </c>
      <c r="BD1360" t="s">
        <v>2028</v>
      </c>
      <c r="BE1360">
        <v>1</v>
      </c>
      <c r="BF1360">
        <v>0</v>
      </c>
      <c r="BG1360">
        <v>0</v>
      </c>
      <c r="BH1360">
        <v>0</v>
      </c>
      <c r="BI1360">
        <v>0</v>
      </c>
      <c r="BJ1360">
        <v>1</v>
      </c>
      <c r="BK1360">
        <v>2</v>
      </c>
      <c r="BL1360">
        <v>0</v>
      </c>
      <c r="BM1360" t="s">
        <v>14544</v>
      </c>
      <c r="BO1360" t="s">
        <v>14375</v>
      </c>
      <c r="BP1360" t="s">
        <v>9610</v>
      </c>
      <c r="BQ1360" t="s">
        <v>2028</v>
      </c>
      <c r="BR1360" t="s">
        <v>24737</v>
      </c>
      <c r="BT1360">
        <v>1</v>
      </c>
      <c r="BU1360">
        <v>0</v>
      </c>
      <c r="BV1360" t="s">
        <v>2028</v>
      </c>
      <c r="BW1360">
        <v>0</v>
      </c>
      <c r="BX1360" t="s">
        <v>2028</v>
      </c>
      <c r="BY1360">
        <v>0</v>
      </c>
      <c r="BZ1360" t="s">
        <v>2028</v>
      </c>
    </row>
    <row r="1361" spans="1:78" x14ac:dyDescent="0.3">
      <c r="A1361" t="s">
        <v>16369</v>
      </c>
      <c r="B1361" t="s">
        <v>4088</v>
      </c>
      <c r="C1361" t="s">
        <v>24742</v>
      </c>
      <c r="D1361" t="s">
        <v>13431</v>
      </c>
      <c r="E1361" t="s">
        <v>21557</v>
      </c>
      <c r="F1361" t="s">
        <v>6977</v>
      </c>
      <c r="G1361">
        <v>1</v>
      </c>
      <c r="H1361" t="s">
        <v>4995</v>
      </c>
      <c r="I1361" t="s">
        <v>22464</v>
      </c>
      <c r="J1361" t="s">
        <v>2504</v>
      </c>
      <c r="K1361" t="s">
        <v>1206</v>
      </c>
      <c r="L1361" t="s">
        <v>19658</v>
      </c>
      <c r="M1361">
        <v>0</v>
      </c>
      <c r="N1361" t="s">
        <v>8929</v>
      </c>
      <c r="O1361">
        <v>0</v>
      </c>
      <c r="P1361">
        <v>0</v>
      </c>
      <c r="Q1361" s="2" t="s">
        <v>25777</v>
      </c>
      <c r="R1361">
        <v>0</v>
      </c>
      <c r="S1361" t="s">
        <v>18316</v>
      </c>
      <c r="T1361">
        <v>0</v>
      </c>
      <c r="U1361" t="s">
        <v>11406</v>
      </c>
      <c r="V1361">
        <v>0</v>
      </c>
      <c r="W1361" t="s">
        <v>12065</v>
      </c>
      <c r="X1361">
        <v>17</v>
      </c>
      <c r="Y1361">
        <v>0</v>
      </c>
      <c r="Z1361">
        <v>0</v>
      </c>
      <c r="AA1361">
        <v>0</v>
      </c>
      <c r="AB1361">
        <v>0</v>
      </c>
      <c r="AC1361" t="s">
        <v>2028</v>
      </c>
      <c r="AD1361">
        <v>0</v>
      </c>
      <c r="AE1361" t="s">
        <v>4992</v>
      </c>
      <c r="AF1361" t="s">
        <v>12049</v>
      </c>
      <c r="AG1361" t="s">
        <v>14338</v>
      </c>
      <c r="AH1361" t="s">
        <v>23316</v>
      </c>
      <c r="AI1361" t="s">
        <v>23761</v>
      </c>
      <c r="AL1361" t="s">
        <v>2028</v>
      </c>
      <c r="AM1361">
        <v>0</v>
      </c>
      <c r="AN1361">
        <v>0</v>
      </c>
      <c r="AO1361">
        <v>0</v>
      </c>
      <c r="AP1361" t="s">
        <v>2028</v>
      </c>
      <c r="AQ1361" t="s">
        <v>2028</v>
      </c>
      <c r="AR1361" t="s">
        <v>2028</v>
      </c>
      <c r="AS1361">
        <v>0</v>
      </c>
      <c r="AU1361">
        <v>1</v>
      </c>
      <c r="AV1361" t="s">
        <v>2028</v>
      </c>
      <c r="AX1361" t="s">
        <v>9609</v>
      </c>
      <c r="AY1361" t="s">
        <v>9615</v>
      </c>
      <c r="AZ1361" t="s">
        <v>2056</v>
      </c>
      <c r="BA1361">
        <v>1</v>
      </c>
      <c r="BC1361">
        <v>1</v>
      </c>
      <c r="BD1361" t="s">
        <v>2028</v>
      </c>
      <c r="BE1361">
        <v>1</v>
      </c>
      <c r="BF1361">
        <v>0</v>
      </c>
      <c r="BG1361">
        <v>0</v>
      </c>
      <c r="BH1361">
        <v>0</v>
      </c>
      <c r="BI1361">
        <v>0</v>
      </c>
      <c r="BJ1361">
        <v>3</v>
      </c>
      <c r="BK1361">
        <v>1</v>
      </c>
      <c r="BL1361">
        <v>0</v>
      </c>
      <c r="BM1361" t="s">
        <v>14551</v>
      </c>
      <c r="BO1361" t="s">
        <v>14368</v>
      </c>
      <c r="BP1361" t="s">
        <v>9610</v>
      </c>
      <c r="BQ1361" t="s">
        <v>2028</v>
      </c>
      <c r="BR1361" t="s">
        <v>24737</v>
      </c>
      <c r="BT1361">
        <v>1</v>
      </c>
      <c r="BU1361">
        <v>0</v>
      </c>
      <c r="BV1361" t="s">
        <v>2028</v>
      </c>
      <c r="BW1361">
        <v>0</v>
      </c>
      <c r="BX1361" t="s">
        <v>2028</v>
      </c>
      <c r="BY1361">
        <v>0</v>
      </c>
      <c r="BZ1361" t="s">
        <v>2028</v>
      </c>
    </row>
    <row r="1362" spans="1:78" x14ac:dyDescent="0.3">
      <c r="A1362" t="s">
        <v>16370</v>
      </c>
      <c r="B1362" t="s">
        <v>4089</v>
      </c>
      <c r="C1362" t="s">
        <v>4993</v>
      </c>
      <c r="D1362" t="s">
        <v>13432</v>
      </c>
      <c r="E1362" t="s">
        <v>21558</v>
      </c>
      <c r="F1362" t="s">
        <v>6978</v>
      </c>
      <c r="G1362">
        <v>1</v>
      </c>
      <c r="H1362" t="s">
        <v>4995</v>
      </c>
      <c r="I1362" t="s">
        <v>22464</v>
      </c>
      <c r="J1362" t="s">
        <v>2295</v>
      </c>
      <c r="K1362" t="s">
        <v>1207</v>
      </c>
      <c r="L1362" t="s">
        <v>19659</v>
      </c>
      <c r="M1362">
        <v>0</v>
      </c>
      <c r="N1362" t="s">
        <v>8930</v>
      </c>
      <c r="O1362">
        <v>0</v>
      </c>
      <c r="P1362">
        <v>0</v>
      </c>
      <c r="Q1362" s="2" t="s">
        <v>25778</v>
      </c>
      <c r="R1362">
        <v>0</v>
      </c>
      <c r="S1362" t="s">
        <v>18317</v>
      </c>
      <c r="T1362">
        <v>0</v>
      </c>
      <c r="U1362" t="s">
        <v>11407</v>
      </c>
      <c r="V1362">
        <v>0</v>
      </c>
      <c r="W1362" t="s">
        <v>12055</v>
      </c>
      <c r="X1362">
        <v>16</v>
      </c>
      <c r="Y1362">
        <v>0</v>
      </c>
      <c r="Z1362">
        <v>0</v>
      </c>
      <c r="AA1362">
        <v>0</v>
      </c>
      <c r="AB1362">
        <v>0</v>
      </c>
      <c r="AC1362" t="s">
        <v>2028</v>
      </c>
      <c r="AD1362">
        <v>0</v>
      </c>
      <c r="AE1362" t="s">
        <v>4992</v>
      </c>
      <c r="AF1362" t="s">
        <v>12049</v>
      </c>
      <c r="AG1362" t="s">
        <v>14338</v>
      </c>
      <c r="AH1362" t="s">
        <v>22725</v>
      </c>
      <c r="AI1362" t="s">
        <v>24410</v>
      </c>
      <c r="AJ1362">
        <v>10370728.810000001</v>
      </c>
      <c r="AK1362">
        <v>2017</v>
      </c>
      <c r="AL1362">
        <v>0</v>
      </c>
      <c r="AM1362">
        <v>6</v>
      </c>
      <c r="AN1362">
        <v>0</v>
      </c>
      <c r="AO1362">
        <v>0</v>
      </c>
      <c r="AP1362">
        <v>0</v>
      </c>
      <c r="AQ1362">
        <v>0</v>
      </c>
      <c r="AR1362">
        <v>0</v>
      </c>
      <c r="AS1362">
        <v>0</v>
      </c>
      <c r="AU1362">
        <v>1</v>
      </c>
      <c r="AV1362" t="s">
        <v>2028</v>
      </c>
      <c r="AX1362" t="s">
        <v>9608</v>
      </c>
      <c r="AY1362" t="s">
        <v>9821</v>
      </c>
      <c r="AZ1362" t="s">
        <v>10107</v>
      </c>
      <c r="BA1362">
        <v>1</v>
      </c>
      <c r="BC1362">
        <v>1</v>
      </c>
      <c r="BD1362" t="s">
        <v>2028</v>
      </c>
      <c r="BE1362">
        <v>1</v>
      </c>
      <c r="BF1362">
        <v>0</v>
      </c>
      <c r="BG1362">
        <v>0</v>
      </c>
      <c r="BH1362">
        <v>0</v>
      </c>
      <c r="BI1362">
        <v>0</v>
      </c>
      <c r="BJ1362">
        <v>1</v>
      </c>
      <c r="BK1362">
        <v>1</v>
      </c>
      <c r="BL1362">
        <v>0</v>
      </c>
      <c r="BM1362" t="s">
        <v>14613</v>
      </c>
      <c r="BO1362" t="s">
        <v>14356</v>
      </c>
      <c r="BP1362" t="s">
        <v>9610</v>
      </c>
      <c r="BQ1362" t="s">
        <v>2028</v>
      </c>
      <c r="BR1362" t="s">
        <v>24737</v>
      </c>
      <c r="BT1362">
        <v>1</v>
      </c>
      <c r="BU1362">
        <v>0</v>
      </c>
      <c r="BV1362" t="s">
        <v>2028</v>
      </c>
      <c r="BW1362">
        <v>0</v>
      </c>
      <c r="BX1362" t="s">
        <v>2028</v>
      </c>
      <c r="BY1362">
        <v>0</v>
      </c>
      <c r="BZ1362" t="s">
        <v>2028</v>
      </c>
    </row>
    <row r="1363" spans="1:78" x14ac:dyDescent="0.3">
      <c r="A1363" t="s">
        <v>16371</v>
      </c>
      <c r="B1363" t="s">
        <v>4090</v>
      </c>
      <c r="C1363" t="s">
        <v>24742</v>
      </c>
      <c r="D1363" t="s">
        <v>13433</v>
      </c>
      <c r="E1363" t="s">
        <v>21559</v>
      </c>
      <c r="F1363" t="s">
        <v>6979</v>
      </c>
      <c r="G1363">
        <v>4</v>
      </c>
      <c r="H1363" t="s">
        <v>4995</v>
      </c>
      <c r="I1363" t="s">
        <v>22464</v>
      </c>
      <c r="J1363" t="s">
        <v>2505</v>
      </c>
      <c r="K1363" t="s">
        <v>1208</v>
      </c>
      <c r="L1363" t="s">
        <v>19660</v>
      </c>
      <c r="M1363">
        <v>0</v>
      </c>
      <c r="N1363" t="s">
        <v>8931</v>
      </c>
      <c r="O1363">
        <v>0</v>
      </c>
      <c r="P1363">
        <v>0</v>
      </c>
      <c r="Q1363" t="s">
        <v>25779</v>
      </c>
      <c r="R1363">
        <v>0</v>
      </c>
      <c r="S1363" t="s">
        <v>18318</v>
      </c>
      <c r="T1363">
        <v>0</v>
      </c>
      <c r="U1363" t="s">
        <v>11408</v>
      </c>
      <c r="V1363">
        <v>0</v>
      </c>
      <c r="W1363" t="s">
        <v>12059</v>
      </c>
      <c r="X1363">
        <v>12</v>
      </c>
      <c r="Y1363">
        <v>0</v>
      </c>
      <c r="Z1363">
        <v>0</v>
      </c>
      <c r="AA1363">
        <v>0</v>
      </c>
      <c r="AB1363">
        <v>0</v>
      </c>
      <c r="AC1363">
        <v>12</v>
      </c>
      <c r="AD1363">
        <v>1</v>
      </c>
      <c r="AE1363" t="s">
        <v>4993</v>
      </c>
      <c r="AF1363" t="s">
        <v>12050</v>
      </c>
      <c r="AG1363" t="s">
        <v>14339</v>
      </c>
      <c r="AH1363" t="s">
        <v>23317</v>
      </c>
      <c r="AI1363" t="s">
        <v>24411</v>
      </c>
      <c r="AJ1363">
        <v>18242152.57</v>
      </c>
      <c r="AK1363">
        <v>2018</v>
      </c>
      <c r="AL1363">
        <v>0</v>
      </c>
      <c r="AM1363">
        <v>0</v>
      </c>
      <c r="AN1363">
        <v>0</v>
      </c>
      <c r="AO1363">
        <v>0</v>
      </c>
      <c r="AP1363" t="s">
        <v>2028</v>
      </c>
      <c r="AQ1363" t="s">
        <v>2028</v>
      </c>
      <c r="AR1363" t="s">
        <v>2028</v>
      </c>
      <c r="AS1363">
        <v>0</v>
      </c>
      <c r="AT1363" t="s">
        <v>2036</v>
      </c>
      <c r="AU1363">
        <v>0</v>
      </c>
      <c r="AV1363">
        <v>3</v>
      </c>
      <c r="AW1363" t="s">
        <v>2197</v>
      </c>
      <c r="AX1363" t="s">
        <v>9608</v>
      </c>
      <c r="AY1363" t="s">
        <v>9792</v>
      </c>
      <c r="AZ1363" t="s">
        <v>2037</v>
      </c>
      <c r="BA1363">
        <v>0</v>
      </c>
      <c r="BB1363" t="s">
        <v>5442</v>
      </c>
      <c r="BC1363">
        <v>0</v>
      </c>
      <c r="BD1363" t="s">
        <v>14994</v>
      </c>
      <c r="BE1363">
        <v>0</v>
      </c>
      <c r="BF1363">
        <v>1</v>
      </c>
      <c r="BG1363">
        <v>1</v>
      </c>
      <c r="BH1363">
        <v>0</v>
      </c>
      <c r="BI1363">
        <v>0.01</v>
      </c>
      <c r="BJ1363">
        <v>9</v>
      </c>
      <c r="BK1363">
        <v>5</v>
      </c>
      <c r="BL1363">
        <v>0</v>
      </c>
      <c r="BM1363" t="s">
        <v>14822</v>
      </c>
      <c r="BO1363" t="s">
        <v>14404</v>
      </c>
      <c r="BP1363" t="s">
        <v>9667</v>
      </c>
      <c r="BQ1363" t="s">
        <v>2028</v>
      </c>
      <c r="BR1363" t="s">
        <v>24737</v>
      </c>
      <c r="BS1363">
        <v>4753455.3099999996</v>
      </c>
      <c r="BT1363">
        <v>0</v>
      </c>
      <c r="BU1363">
        <v>20667197</v>
      </c>
      <c r="BV1363" s="3">
        <v>40861</v>
      </c>
      <c r="BW1363">
        <v>0</v>
      </c>
      <c r="BX1363" t="s">
        <v>24739</v>
      </c>
      <c r="BY1363">
        <v>1</v>
      </c>
      <c r="BZ1363" t="s">
        <v>24739</v>
      </c>
    </row>
    <row r="1364" spans="1:78" x14ac:dyDescent="0.3">
      <c r="A1364" t="s">
        <v>16372</v>
      </c>
      <c r="B1364" t="s">
        <v>4091</v>
      </c>
      <c r="C1364" t="s">
        <v>24742</v>
      </c>
      <c r="D1364" t="s">
        <v>13434</v>
      </c>
      <c r="E1364" t="s">
        <v>21560</v>
      </c>
      <c r="F1364" t="s">
        <v>6980</v>
      </c>
      <c r="G1364">
        <v>0</v>
      </c>
      <c r="H1364" t="s">
        <v>4995</v>
      </c>
      <c r="I1364" t="s">
        <v>22464</v>
      </c>
      <c r="J1364" t="s">
        <v>2502</v>
      </c>
      <c r="K1364" t="s">
        <v>1209</v>
      </c>
      <c r="L1364" t="s">
        <v>19661</v>
      </c>
      <c r="M1364">
        <v>0</v>
      </c>
      <c r="O1364">
        <v>1</v>
      </c>
      <c r="P1364">
        <v>0</v>
      </c>
      <c r="R1364">
        <v>1</v>
      </c>
      <c r="S1364" t="s">
        <v>18319</v>
      </c>
      <c r="T1364">
        <v>0</v>
      </c>
      <c r="V1364">
        <v>1</v>
      </c>
      <c r="W1364" t="s">
        <v>12065</v>
      </c>
      <c r="X1364">
        <v>17</v>
      </c>
      <c r="Y1364">
        <v>0</v>
      </c>
      <c r="Z1364">
        <v>0</v>
      </c>
      <c r="AA1364">
        <v>0</v>
      </c>
      <c r="AB1364">
        <v>0</v>
      </c>
      <c r="AC1364" t="s">
        <v>2028</v>
      </c>
      <c r="AD1364">
        <v>0</v>
      </c>
      <c r="AE1364" t="s">
        <v>4992</v>
      </c>
      <c r="AF1364" t="s">
        <v>12048</v>
      </c>
      <c r="AG1364" t="s">
        <v>14340</v>
      </c>
      <c r="AL1364" t="s">
        <v>2028</v>
      </c>
      <c r="AM1364">
        <v>0</v>
      </c>
      <c r="AN1364">
        <v>0</v>
      </c>
      <c r="AO1364">
        <v>0</v>
      </c>
      <c r="AP1364" t="s">
        <v>2028</v>
      </c>
      <c r="AQ1364" t="s">
        <v>2028</v>
      </c>
      <c r="AR1364" t="s">
        <v>2028</v>
      </c>
      <c r="AS1364">
        <v>0</v>
      </c>
      <c r="AU1364">
        <v>1</v>
      </c>
      <c r="AV1364" t="s">
        <v>2028</v>
      </c>
      <c r="AY1364" t="s">
        <v>2028</v>
      </c>
      <c r="BA1364" t="s">
        <v>2028</v>
      </c>
      <c r="BC1364">
        <v>1</v>
      </c>
      <c r="BD1364" t="s">
        <v>2028</v>
      </c>
      <c r="BE1364">
        <v>1</v>
      </c>
      <c r="BF1364">
        <v>0</v>
      </c>
      <c r="BG1364">
        <v>0</v>
      </c>
      <c r="BH1364">
        <v>0</v>
      </c>
      <c r="BI1364">
        <v>0</v>
      </c>
      <c r="BJ1364">
        <v>2</v>
      </c>
      <c r="BK1364">
        <v>2</v>
      </c>
      <c r="BL1364">
        <v>0</v>
      </c>
      <c r="BM1364" t="s">
        <v>14505</v>
      </c>
      <c r="BO1364" t="s">
        <v>14363</v>
      </c>
      <c r="BP1364" t="s">
        <v>9610</v>
      </c>
      <c r="BQ1364" t="s">
        <v>2028</v>
      </c>
      <c r="BR1364" t="s">
        <v>24737</v>
      </c>
      <c r="BT1364">
        <v>1</v>
      </c>
      <c r="BU1364">
        <v>0</v>
      </c>
      <c r="BV1364" t="s">
        <v>2028</v>
      </c>
      <c r="BW1364">
        <v>0</v>
      </c>
      <c r="BX1364" t="s">
        <v>2028</v>
      </c>
      <c r="BY1364">
        <v>0</v>
      </c>
      <c r="BZ1364" t="s">
        <v>2028</v>
      </c>
    </row>
    <row r="1365" spans="1:78" x14ac:dyDescent="0.3">
      <c r="A1365" t="s">
        <v>16373</v>
      </c>
      <c r="B1365" t="s">
        <v>4092</v>
      </c>
      <c r="C1365" t="s">
        <v>24742</v>
      </c>
      <c r="D1365" t="s">
        <v>13435</v>
      </c>
      <c r="E1365" t="s">
        <v>21561</v>
      </c>
      <c r="F1365" t="s">
        <v>6981</v>
      </c>
      <c r="G1365">
        <v>2</v>
      </c>
      <c r="H1365" t="s">
        <v>4995</v>
      </c>
      <c r="I1365" t="s">
        <v>22464</v>
      </c>
      <c r="J1365" t="s">
        <v>2506</v>
      </c>
      <c r="K1365" t="s">
        <v>1210</v>
      </c>
      <c r="L1365" t="s">
        <v>19658</v>
      </c>
      <c r="M1365">
        <v>0</v>
      </c>
      <c r="N1365" t="s">
        <v>8932</v>
      </c>
      <c r="O1365">
        <v>0</v>
      </c>
      <c r="P1365">
        <v>0</v>
      </c>
      <c r="Q1365" t="s">
        <v>25780</v>
      </c>
      <c r="R1365">
        <v>0</v>
      </c>
      <c r="S1365" t="s">
        <v>18320</v>
      </c>
      <c r="T1365">
        <v>0</v>
      </c>
      <c r="U1365" t="s">
        <v>11409</v>
      </c>
      <c r="V1365">
        <v>0</v>
      </c>
      <c r="W1365" t="s">
        <v>12064</v>
      </c>
      <c r="X1365">
        <v>18</v>
      </c>
      <c r="Y1365">
        <v>0</v>
      </c>
      <c r="Z1365">
        <v>0</v>
      </c>
      <c r="AA1365">
        <v>0</v>
      </c>
      <c r="AB1365">
        <v>0</v>
      </c>
      <c r="AC1365" t="s">
        <v>2028</v>
      </c>
      <c r="AD1365">
        <v>0</v>
      </c>
      <c r="AE1365" t="s">
        <v>4992</v>
      </c>
      <c r="AF1365" t="s">
        <v>12049</v>
      </c>
      <c r="AG1365" t="s">
        <v>14338</v>
      </c>
      <c r="AH1365" t="s">
        <v>23318</v>
      </c>
      <c r="AI1365" t="s">
        <v>24412</v>
      </c>
      <c r="AJ1365">
        <v>26001191.030000001</v>
      </c>
      <c r="AK1365">
        <v>2017</v>
      </c>
      <c r="AL1365">
        <v>0</v>
      </c>
      <c r="AM1365">
        <v>0</v>
      </c>
      <c r="AN1365">
        <v>0</v>
      </c>
      <c r="AO1365">
        <v>0</v>
      </c>
      <c r="AP1365" t="s">
        <v>2028</v>
      </c>
      <c r="AQ1365" t="s">
        <v>2028</v>
      </c>
      <c r="AR1365" t="s">
        <v>2028</v>
      </c>
      <c r="AS1365">
        <v>0</v>
      </c>
      <c r="AT1365" t="s">
        <v>2034</v>
      </c>
      <c r="AU1365">
        <v>0</v>
      </c>
      <c r="AV1365">
        <v>8</v>
      </c>
      <c r="AW1365" t="s">
        <v>2101</v>
      </c>
      <c r="AX1365" t="s">
        <v>9608</v>
      </c>
      <c r="AY1365" t="s">
        <v>9638</v>
      </c>
      <c r="AZ1365" t="s">
        <v>10060</v>
      </c>
      <c r="BA1365">
        <v>0</v>
      </c>
      <c r="BB1365" t="s">
        <v>5443</v>
      </c>
      <c r="BC1365">
        <v>0</v>
      </c>
      <c r="BD1365" t="s">
        <v>2028</v>
      </c>
      <c r="BE1365">
        <v>1</v>
      </c>
      <c r="BF1365">
        <v>0</v>
      </c>
      <c r="BG1365">
        <v>0</v>
      </c>
      <c r="BH1365">
        <v>0</v>
      </c>
      <c r="BI1365">
        <v>0</v>
      </c>
      <c r="BJ1365">
        <v>2</v>
      </c>
      <c r="BK1365">
        <v>1</v>
      </c>
      <c r="BL1365">
        <v>0</v>
      </c>
      <c r="BM1365" t="s">
        <v>14567</v>
      </c>
      <c r="BO1365" t="s">
        <v>14368</v>
      </c>
      <c r="BP1365" t="s">
        <v>9610</v>
      </c>
      <c r="BQ1365" t="s">
        <v>2028</v>
      </c>
      <c r="BR1365" t="s">
        <v>24737</v>
      </c>
      <c r="BT1365">
        <v>1</v>
      </c>
      <c r="BU1365">
        <v>0</v>
      </c>
      <c r="BV1365" t="s">
        <v>2028</v>
      </c>
      <c r="BW1365">
        <v>0</v>
      </c>
      <c r="BX1365" t="s">
        <v>2028</v>
      </c>
      <c r="BY1365">
        <v>0</v>
      </c>
      <c r="BZ1365" t="s">
        <v>2028</v>
      </c>
    </row>
    <row r="1366" spans="1:78" x14ac:dyDescent="0.3">
      <c r="A1366" t="s">
        <v>16374</v>
      </c>
      <c r="B1366" t="s">
        <v>4093</v>
      </c>
      <c r="C1366" t="s">
        <v>24742</v>
      </c>
      <c r="D1366" t="s">
        <v>13436</v>
      </c>
      <c r="E1366" t="s">
        <v>21562</v>
      </c>
      <c r="F1366" t="s">
        <v>6982</v>
      </c>
      <c r="G1366">
        <v>2</v>
      </c>
      <c r="H1366" t="s">
        <v>4995</v>
      </c>
      <c r="I1366" t="s">
        <v>22464</v>
      </c>
      <c r="J1366" t="s">
        <v>2502</v>
      </c>
      <c r="K1366" t="s">
        <v>1211</v>
      </c>
      <c r="L1366" t="s">
        <v>19661</v>
      </c>
      <c r="M1366">
        <v>0</v>
      </c>
      <c r="N1366" t="s">
        <v>8933</v>
      </c>
      <c r="O1366">
        <v>0</v>
      </c>
      <c r="P1366">
        <v>0</v>
      </c>
      <c r="Q1366" s="2" t="s">
        <v>25781</v>
      </c>
      <c r="R1366">
        <v>0</v>
      </c>
      <c r="S1366" t="s">
        <v>18321</v>
      </c>
      <c r="T1366">
        <v>0</v>
      </c>
      <c r="U1366" t="s">
        <v>11410</v>
      </c>
      <c r="V1366">
        <v>0</v>
      </c>
      <c r="W1366" t="s">
        <v>12065</v>
      </c>
      <c r="X1366">
        <v>17</v>
      </c>
      <c r="Y1366">
        <v>0</v>
      </c>
      <c r="Z1366">
        <v>0</v>
      </c>
      <c r="AA1366">
        <v>0</v>
      </c>
      <c r="AB1366">
        <v>0</v>
      </c>
      <c r="AC1366" t="s">
        <v>2028</v>
      </c>
      <c r="AD1366">
        <v>0</v>
      </c>
      <c r="AE1366" t="s">
        <v>4992</v>
      </c>
      <c r="AF1366" t="s">
        <v>12048</v>
      </c>
      <c r="AG1366" t="s">
        <v>14340</v>
      </c>
      <c r="AJ1366">
        <v>14644610.6</v>
      </c>
      <c r="AK1366">
        <v>2017</v>
      </c>
      <c r="AL1366">
        <v>0</v>
      </c>
      <c r="AM1366">
        <v>0</v>
      </c>
      <c r="AN1366">
        <v>0</v>
      </c>
      <c r="AO1366">
        <v>0</v>
      </c>
      <c r="AP1366" t="s">
        <v>2028</v>
      </c>
      <c r="AQ1366" t="s">
        <v>2028</v>
      </c>
      <c r="AR1366" t="s">
        <v>2028</v>
      </c>
      <c r="AS1366">
        <v>0</v>
      </c>
      <c r="AT1366" t="s">
        <v>2029</v>
      </c>
      <c r="AU1366">
        <v>0</v>
      </c>
      <c r="AV1366">
        <v>8</v>
      </c>
      <c r="AW1366" t="s">
        <v>2198</v>
      </c>
      <c r="AX1366" t="s">
        <v>9609</v>
      </c>
      <c r="AY1366" t="s">
        <v>9615</v>
      </c>
      <c r="AZ1366" t="s">
        <v>2036</v>
      </c>
      <c r="BA1366">
        <v>0</v>
      </c>
      <c r="BB1366" t="s">
        <v>5444</v>
      </c>
      <c r="BC1366">
        <v>0</v>
      </c>
      <c r="BD1366" t="s">
        <v>2028</v>
      </c>
      <c r="BE1366">
        <v>1</v>
      </c>
      <c r="BF1366">
        <v>0</v>
      </c>
      <c r="BG1366">
        <v>0</v>
      </c>
      <c r="BH1366">
        <v>0</v>
      </c>
      <c r="BI1366">
        <v>0</v>
      </c>
      <c r="BJ1366">
        <v>2</v>
      </c>
      <c r="BK1366">
        <v>2</v>
      </c>
      <c r="BL1366">
        <v>0</v>
      </c>
      <c r="BM1366" t="s">
        <v>14529</v>
      </c>
      <c r="BO1366" t="s">
        <v>14372</v>
      </c>
      <c r="BP1366" t="s">
        <v>9610</v>
      </c>
      <c r="BQ1366" t="s">
        <v>2028</v>
      </c>
      <c r="BR1366" t="s">
        <v>24737</v>
      </c>
      <c r="BT1366">
        <v>1</v>
      </c>
      <c r="BU1366">
        <v>0</v>
      </c>
      <c r="BV1366" t="s">
        <v>2028</v>
      </c>
      <c r="BW1366">
        <v>0</v>
      </c>
      <c r="BX1366" t="s">
        <v>2028</v>
      </c>
      <c r="BY1366">
        <v>0</v>
      </c>
      <c r="BZ1366" t="s">
        <v>2028</v>
      </c>
    </row>
    <row r="1367" spans="1:78" x14ac:dyDescent="0.3">
      <c r="A1367" t="s">
        <v>16375</v>
      </c>
      <c r="B1367" t="s">
        <v>4094</v>
      </c>
      <c r="C1367" t="s">
        <v>24742</v>
      </c>
      <c r="D1367" t="s">
        <v>13437</v>
      </c>
      <c r="E1367" t="s">
        <v>21563</v>
      </c>
      <c r="F1367" t="s">
        <v>6983</v>
      </c>
      <c r="G1367">
        <v>1</v>
      </c>
      <c r="H1367" t="s">
        <v>4995</v>
      </c>
      <c r="I1367" t="s">
        <v>22464</v>
      </c>
      <c r="J1367" t="s">
        <v>2507</v>
      </c>
      <c r="K1367" t="s">
        <v>1212</v>
      </c>
      <c r="L1367" t="s">
        <v>19662</v>
      </c>
      <c r="M1367">
        <v>0</v>
      </c>
      <c r="N1367" t="s">
        <v>8934</v>
      </c>
      <c r="O1367">
        <v>0</v>
      </c>
      <c r="P1367">
        <v>1</v>
      </c>
      <c r="Q1367" s="2" t="s">
        <v>25782</v>
      </c>
      <c r="R1367">
        <v>0</v>
      </c>
      <c r="S1367" t="s">
        <v>18322</v>
      </c>
      <c r="T1367">
        <v>0</v>
      </c>
      <c r="U1367" t="s">
        <v>11411</v>
      </c>
      <c r="V1367">
        <v>0</v>
      </c>
      <c r="W1367" t="s">
        <v>12057</v>
      </c>
      <c r="X1367">
        <v>13</v>
      </c>
      <c r="Y1367">
        <v>0</v>
      </c>
      <c r="Z1367">
        <v>0</v>
      </c>
      <c r="AA1367">
        <v>0</v>
      </c>
      <c r="AB1367">
        <v>0</v>
      </c>
      <c r="AC1367" t="s">
        <v>2028</v>
      </c>
      <c r="AD1367">
        <v>0</v>
      </c>
      <c r="AE1367" t="s">
        <v>4992</v>
      </c>
      <c r="AF1367" t="s">
        <v>12048</v>
      </c>
      <c r="AG1367" t="s">
        <v>14340</v>
      </c>
      <c r="AJ1367">
        <v>3430953.48</v>
      </c>
      <c r="AK1367">
        <v>2017</v>
      </c>
      <c r="AL1367">
        <v>0</v>
      </c>
      <c r="AM1367">
        <v>0</v>
      </c>
      <c r="AN1367">
        <v>0</v>
      </c>
      <c r="AO1367">
        <v>0</v>
      </c>
      <c r="AP1367" t="s">
        <v>2028</v>
      </c>
      <c r="AQ1367" t="s">
        <v>2028</v>
      </c>
      <c r="AR1367" t="s">
        <v>2028</v>
      </c>
      <c r="AS1367">
        <v>0</v>
      </c>
      <c r="AU1367">
        <v>1</v>
      </c>
      <c r="AV1367" t="s">
        <v>2028</v>
      </c>
      <c r="AX1367" t="s">
        <v>9609</v>
      </c>
      <c r="AY1367" t="s">
        <v>9611</v>
      </c>
      <c r="AZ1367" t="s">
        <v>2044</v>
      </c>
      <c r="BA1367">
        <v>1</v>
      </c>
      <c r="BC1367">
        <v>1</v>
      </c>
      <c r="BD1367" t="s">
        <v>2028</v>
      </c>
      <c r="BE1367">
        <v>1</v>
      </c>
      <c r="BF1367">
        <v>0</v>
      </c>
      <c r="BG1367">
        <v>0</v>
      </c>
      <c r="BH1367">
        <v>0</v>
      </c>
      <c r="BI1367">
        <v>0</v>
      </c>
      <c r="BJ1367">
        <v>3</v>
      </c>
      <c r="BK1367">
        <v>3</v>
      </c>
      <c r="BL1367">
        <v>0</v>
      </c>
      <c r="BM1367" t="s">
        <v>14661</v>
      </c>
      <c r="BO1367" t="s">
        <v>14356</v>
      </c>
      <c r="BP1367" t="s">
        <v>9610</v>
      </c>
      <c r="BQ1367" t="s">
        <v>2028</v>
      </c>
      <c r="BR1367" t="s">
        <v>24737</v>
      </c>
      <c r="BT1367">
        <v>1</v>
      </c>
      <c r="BU1367">
        <v>0</v>
      </c>
      <c r="BV1367" t="s">
        <v>2028</v>
      </c>
      <c r="BW1367">
        <v>0</v>
      </c>
      <c r="BX1367" t="s">
        <v>2028</v>
      </c>
      <c r="BY1367">
        <v>0</v>
      </c>
      <c r="BZ1367" t="s">
        <v>2028</v>
      </c>
    </row>
    <row r="1368" spans="1:78" x14ac:dyDescent="0.3">
      <c r="A1368" t="s">
        <v>16376</v>
      </c>
      <c r="B1368" t="s">
        <v>4095</v>
      </c>
      <c r="C1368" t="s">
        <v>24742</v>
      </c>
      <c r="D1368" t="s">
        <v>13438</v>
      </c>
      <c r="E1368" t="s">
        <v>21564</v>
      </c>
      <c r="F1368" t="s">
        <v>6984</v>
      </c>
      <c r="G1368">
        <v>2</v>
      </c>
      <c r="H1368" t="s">
        <v>4995</v>
      </c>
      <c r="I1368" t="s">
        <v>22464</v>
      </c>
      <c r="J1368" t="s">
        <v>2508</v>
      </c>
      <c r="K1368" t="s">
        <v>1213</v>
      </c>
      <c r="L1368" t="s">
        <v>19012</v>
      </c>
      <c r="M1368">
        <v>0</v>
      </c>
      <c r="N1368" t="s">
        <v>8935</v>
      </c>
      <c r="O1368">
        <v>0</v>
      </c>
      <c r="P1368">
        <v>0</v>
      </c>
      <c r="Q1368" s="2" t="s">
        <v>25783</v>
      </c>
      <c r="R1368">
        <v>0</v>
      </c>
      <c r="S1368" t="s">
        <v>18323</v>
      </c>
      <c r="T1368">
        <v>0</v>
      </c>
      <c r="U1368" t="s">
        <v>11412</v>
      </c>
      <c r="V1368">
        <v>0</v>
      </c>
      <c r="W1368" t="s">
        <v>12065</v>
      </c>
      <c r="X1368">
        <v>17</v>
      </c>
      <c r="Y1368">
        <v>0</v>
      </c>
      <c r="Z1368">
        <v>0</v>
      </c>
      <c r="AA1368">
        <v>0</v>
      </c>
      <c r="AB1368">
        <v>0</v>
      </c>
      <c r="AC1368">
        <v>17</v>
      </c>
      <c r="AD1368">
        <v>1</v>
      </c>
      <c r="AE1368" t="s">
        <v>4992</v>
      </c>
      <c r="AF1368" t="s">
        <v>12049</v>
      </c>
      <c r="AG1368" t="s">
        <v>14338</v>
      </c>
      <c r="AH1368" t="s">
        <v>23319</v>
      </c>
      <c r="AI1368" t="s">
        <v>23784</v>
      </c>
      <c r="AJ1368">
        <v>22222351.66</v>
      </c>
      <c r="AK1368">
        <v>2017</v>
      </c>
      <c r="AL1368">
        <v>0</v>
      </c>
      <c r="AM1368">
        <v>2</v>
      </c>
      <c r="AN1368">
        <v>0</v>
      </c>
      <c r="AO1368">
        <v>0</v>
      </c>
      <c r="AP1368">
        <v>0</v>
      </c>
      <c r="AQ1368">
        <v>0</v>
      </c>
      <c r="AR1368">
        <v>0</v>
      </c>
      <c r="AS1368">
        <v>0</v>
      </c>
      <c r="AT1368" t="s">
        <v>2029</v>
      </c>
      <c r="AU1368">
        <v>0</v>
      </c>
      <c r="AV1368">
        <v>8</v>
      </c>
      <c r="AW1368" t="s">
        <v>2199</v>
      </c>
      <c r="AX1368" t="s">
        <v>9608</v>
      </c>
      <c r="AY1368" t="s">
        <v>9712</v>
      </c>
      <c r="AZ1368" t="s">
        <v>9967</v>
      </c>
      <c r="BA1368">
        <v>0</v>
      </c>
      <c r="BB1368" t="s">
        <v>5407</v>
      </c>
      <c r="BC1368">
        <v>0</v>
      </c>
      <c r="BD1368" t="s">
        <v>2028</v>
      </c>
      <c r="BE1368">
        <v>1</v>
      </c>
      <c r="BF1368">
        <v>0</v>
      </c>
      <c r="BG1368">
        <v>0</v>
      </c>
      <c r="BH1368">
        <v>0</v>
      </c>
      <c r="BI1368">
        <v>0</v>
      </c>
      <c r="BJ1368">
        <v>3</v>
      </c>
      <c r="BK1368">
        <v>1</v>
      </c>
      <c r="BL1368">
        <v>0</v>
      </c>
      <c r="BM1368" t="s">
        <v>14537</v>
      </c>
      <c r="BO1368" t="s">
        <v>14356</v>
      </c>
      <c r="BP1368" t="s">
        <v>9610</v>
      </c>
      <c r="BQ1368" t="s">
        <v>2028</v>
      </c>
      <c r="BR1368" t="s">
        <v>24737</v>
      </c>
      <c r="BT1368">
        <v>1</v>
      </c>
      <c r="BU1368">
        <v>0</v>
      </c>
      <c r="BV1368" t="s">
        <v>2028</v>
      </c>
      <c r="BW1368">
        <v>0</v>
      </c>
      <c r="BX1368" t="s">
        <v>2028</v>
      </c>
      <c r="BY1368">
        <v>0</v>
      </c>
      <c r="BZ1368" t="s">
        <v>2028</v>
      </c>
    </row>
    <row r="1369" spans="1:78" x14ac:dyDescent="0.3">
      <c r="A1369" t="s">
        <v>16377</v>
      </c>
      <c r="B1369" t="s">
        <v>4096</v>
      </c>
      <c r="C1369" t="s">
        <v>24742</v>
      </c>
      <c r="D1369" t="s">
        <v>13439</v>
      </c>
      <c r="E1369" t="s">
        <v>21565</v>
      </c>
      <c r="F1369" t="s">
        <v>6985</v>
      </c>
      <c r="G1369">
        <v>1</v>
      </c>
      <c r="H1369" t="s">
        <v>4995</v>
      </c>
      <c r="I1369" t="s">
        <v>22464</v>
      </c>
      <c r="J1369" t="s">
        <v>2502</v>
      </c>
      <c r="K1369" t="s">
        <v>1214</v>
      </c>
      <c r="L1369" t="s">
        <v>19661</v>
      </c>
      <c r="M1369">
        <v>0</v>
      </c>
      <c r="N1369" t="s">
        <v>8936</v>
      </c>
      <c r="O1369">
        <v>0</v>
      </c>
      <c r="P1369">
        <v>1</v>
      </c>
      <c r="Q1369" s="2" t="s">
        <v>25784</v>
      </c>
      <c r="R1369">
        <v>0</v>
      </c>
      <c r="S1369" t="s">
        <v>18324</v>
      </c>
      <c r="T1369">
        <v>0</v>
      </c>
      <c r="U1369" t="s">
        <v>11413</v>
      </c>
      <c r="V1369">
        <v>0</v>
      </c>
      <c r="W1369" t="s">
        <v>12060</v>
      </c>
      <c r="X1369">
        <v>8</v>
      </c>
      <c r="Y1369">
        <v>0</v>
      </c>
      <c r="Z1369">
        <v>0</v>
      </c>
      <c r="AA1369">
        <v>0</v>
      </c>
      <c r="AB1369">
        <v>1</v>
      </c>
      <c r="AC1369">
        <v>8</v>
      </c>
      <c r="AD1369">
        <v>1</v>
      </c>
      <c r="AE1369" t="s">
        <v>4992</v>
      </c>
      <c r="AF1369" t="s">
        <v>12048</v>
      </c>
      <c r="AG1369" t="s">
        <v>14340</v>
      </c>
      <c r="AJ1369">
        <v>7575200.1600000001</v>
      </c>
      <c r="AK1369">
        <v>2017</v>
      </c>
      <c r="AL1369">
        <v>0</v>
      </c>
      <c r="AM1369">
        <v>0</v>
      </c>
      <c r="AN1369">
        <v>0</v>
      </c>
      <c r="AO1369">
        <v>0</v>
      </c>
      <c r="AP1369" t="s">
        <v>2028</v>
      </c>
      <c r="AQ1369" t="s">
        <v>2028</v>
      </c>
      <c r="AR1369" t="s">
        <v>2028</v>
      </c>
      <c r="AS1369">
        <v>0</v>
      </c>
      <c r="AU1369">
        <v>1</v>
      </c>
      <c r="AV1369" t="s">
        <v>2028</v>
      </c>
      <c r="AX1369" t="s">
        <v>9609</v>
      </c>
      <c r="AY1369" t="s">
        <v>9611</v>
      </c>
      <c r="AZ1369" t="s">
        <v>2060</v>
      </c>
      <c r="BA1369">
        <v>1</v>
      </c>
      <c r="BC1369">
        <v>1</v>
      </c>
      <c r="BD1369" t="s">
        <v>2028</v>
      </c>
      <c r="BE1369">
        <v>1</v>
      </c>
      <c r="BF1369">
        <v>0</v>
      </c>
      <c r="BG1369">
        <v>0</v>
      </c>
      <c r="BH1369">
        <v>0</v>
      </c>
      <c r="BI1369">
        <v>0</v>
      </c>
      <c r="BJ1369">
        <v>2</v>
      </c>
      <c r="BK1369">
        <v>2</v>
      </c>
      <c r="BL1369">
        <v>0</v>
      </c>
      <c r="BM1369" t="s">
        <v>14526</v>
      </c>
      <c r="BO1369" t="s">
        <v>9724</v>
      </c>
      <c r="BP1369" t="s">
        <v>9610</v>
      </c>
      <c r="BQ1369" t="s">
        <v>2028</v>
      </c>
      <c r="BR1369" t="s">
        <v>24737</v>
      </c>
      <c r="BT1369">
        <v>1</v>
      </c>
      <c r="BU1369">
        <v>0</v>
      </c>
      <c r="BV1369" t="s">
        <v>2028</v>
      </c>
      <c r="BW1369">
        <v>0</v>
      </c>
      <c r="BX1369" t="s">
        <v>2028</v>
      </c>
      <c r="BY1369">
        <v>0</v>
      </c>
      <c r="BZ1369" t="s">
        <v>2028</v>
      </c>
    </row>
    <row r="1370" spans="1:78" x14ac:dyDescent="0.3">
      <c r="A1370" t="s">
        <v>16378</v>
      </c>
      <c r="B1370" t="s">
        <v>4097</v>
      </c>
      <c r="C1370" t="s">
        <v>4993</v>
      </c>
      <c r="D1370" t="s">
        <v>13440</v>
      </c>
      <c r="E1370" t="s">
        <v>21566</v>
      </c>
      <c r="F1370" t="s">
        <v>6986</v>
      </c>
      <c r="G1370">
        <v>1</v>
      </c>
      <c r="H1370" t="s">
        <v>4995</v>
      </c>
      <c r="I1370" t="s">
        <v>22464</v>
      </c>
      <c r="J1370" t="s">
        <v>2320</v>
      </c>
      <c r="K1370" t="s">
        <v>1215</v>
      </c>
      <c r="L1370" t="s">
        <v>19391</v>
      </c>
      <c r="M1370">
        <v>0</v>
      </c>
      <c r="N1370" t="s">
        <v>8937</v>
      </c>
      <c r="O1370">
        <v>0</v>
      </c>
      <c r="P1370">
        <v>1</v>
      </c>
      <c r="R1370">
        <v>1</v>
      </c>
      <c r="S1370" t="s">
        <v>18325</v>
      </c>
      <c r="T1370">
        <v>0</v>
      </c>
      <c r="V1370">
        <v>1</v>
      </c>
      <c r="W1370" t="s">
        <v>12053</v>
      </c>
      <c r="X1370">
        <v>6</v>
      </c>
      <c r="Y1370">
        <v>0</v>
      </c>
      <c r="Z1370">
        <v>0</v>
      </c>
      <c r="AA1370">
        <v>0</v>
      </c>
      <c r="AB1370">
        <v>1</v>
      </c>
      <c r="AC1370" t="s">
        <v>2028</v>
      </c>
      <c r="AD1370">
        <v>0</v>
      </c>
      <c r="AE1370" t="s">
        <v>4992</v>
      </c>
      <c r="AF1370" t="s">
        <v>12049</v>
      </c>
      <c r="AG1370" t="s">
        <v>14338</v>
      </c>
      <c r="AH1370" t="s">
        <v>10289</v>
      </c>
      <c r="AI1370" t="s">
        <v>23761</v>
      </c>
      <c r="AJ1370">
        <v>4760467.8099999996</v>
      </c>
      <c r="AK1370">
        <v>2016</v>
      </c>
      <c r="AL1370">
        <v>1</v>
      </c>
      <c r="AM1370">
        <v>0</v>
      </c>
      <c r="AN1370">
        <v>0</v>
      </c>
      <c r="AO1370">
        <v>0</v>
      </c>
      <c r="AP1370" t="s">
        <v>2028</v>
      </c>
      <c r="AQ1370" t="s">
        <v>2028</v>
      </c>
      <c r="AR1370" t="s">
        <v>2028</v>
      </c>
      <c r="AS1370">
        <v>0</v>
      </c>
      <c r="AU1370">
        <v>1</v>
      </c>
      <c r="AV1370" t="s">
        <v>2028</v>
      </c>
      <c r="AX1370" t="s">
        <v>9609</v>
      </c>
      <c r="AY1370" t="s">
        <v>9615</v>
      </c>
      <c r="AZ1370" t="s">
        <v>2060</v>
      </c>
      <c r="BA1370">
        <v>1</v>
      </c>
      <c r="BC1370">
        <v>1</v>
      </c>
      <c r="BD1370" t="s">
        <v>2028</v>
      </c>
      <c r="BE1370">
        <v>1</v>
      </c>
      <c r="BF1370">
        <v>0</v>
      </c>
      <c r="BG1370">
        <v>0</v>
      </c>
      <c r="BH1370">
        <v>0</v>
      </c>
      <c r="BI1370">
        <v>0</v>
      </c>
      <c r="BJ1370">
        <v>1</v>
      </c>
      <c r="BK1370">
        <v>2</v>
      </c>
      <c r="BL1370">
        <v>0</v>
      </c>
      <c r="BM1370" t="s">
        <v>14530</v>
      </c>
      <c r="BO1370" t="s">
        <v>14358</v>
      </c>
      <c r="BP1370" t="s">
        <v>9610</v>
      </c>
      <c r="BQ1370" t="s">
        <v>2028</v>
      </c>
      <c r="BR1370" t="s">
        <v>24737</v>
      </c>
      <c r="BT1370">
        <v>1</v>
      </c>
      <c r="BU1370">
        <v>0</v>
      </c>
      <c r="BV1370" t="s">
        <v>2028</v>
      </c>
      <c r="BW1370">
        <v>0</v>
      </c>
      <c r="BX1370" t="s">
        <v>2028</v>
      </c>
      <c r="BY1370">
        <v>0</v>
      </c>
      <c r="BZ1370" t="s">
        <v>2028</v>
      </c>
    </row>
    <row r="1371" spans="1:78" x14ac:dyDescent="0.3">
      <c r="A1371" t="s">
        <v>16379</v>
      </c>
      <c r="B1371" t="s">
        <v>4098</v>
      </c>
      <c r="C1371" t="s">
        <v>4993</v>
      </c>
      <c r="D1371" t="s">
        <v>13441</v>
      </c>
      <c r="E1371" t="s">
        <v>21567</v>
      </c>
      <c r="F1371" t="s">
        <v>6987</v>
      </c>
      <c r="G1371">
        <v>1</v>
      </c>
      <c r="H1371" t="s">
        <v>4995</v>
      </c>
      <c r="I1371" t="s">
        <v>22464</v>
      </c>
      <c r="J1371" t="s">
        <v>2399</v>
      </c>
      <c r="K1371" t="s">
        <v>1216</v>
      </c>
      <c r="L1371" t="s">
        <v>19309</v>
      </c>
      <c r="M1371">
        <v>0</v>
      </c>
      <c r="N1371" t="s">
        <v>8938</v>
      </c>
      <c r="O1371">
        <v>0</v>
      </c>
      <c r="P1371">
        <v>0</v>
      </c>
      <c r="Q1371" s="2" t="s">
        <v>25785</v>
      </c>
      <c r="R1371">
        <v>0</v>
      </c>
      <c r="S1371" t="s">
        <v>11414</v>
      </c>
      <c r="T1371">
        <v>0</v>
      </c>
      <c r="U1371" t="s">
        <v>11414</v>
      </c>
      <c r="V1371">
        <v>0</v>
      </c>
      <c r="W1371" t="s">
        <v>12065</v>
      </c>
      <c r="X1371">
        <v>17</v>
      </c>
      <c r="Y1371">
        <v>0</v>
      </c>
      <c r="Z1371">
        <v>0</v>
      </c>
      <c r="AA1371">
        <v>0</v>
      </c>
      <c r="AB1371">
        <v>0</v>
      </c>
      <c r="AC1371">
        <v>5</v>
      </c>
      <c r="AD1371">
        <v>1</v>
      </c>
      <c r="AE1371" t="s">
        <v>4992</v>
      </c>
      <c r="AF1371" t="s">
        <v>12049</v>
      </c>
      <c r="AG1371" t="s">
        <v>14338</v>
      </c>
      <c r="AH1371" t="s">
        <v>23320</v>
      </c>
      <c r="AI1371" t="s">
        <v>23756</v>
      </c>
      <c r="AJ1371">
        <v>196387.22</v>
      </c>
      <c r="AK1371">
        <v>2017</v>
      </c>
      <c r="AL1371">
        <v>0</v>
      </c>
      <c r="AM1371">
        <v>0</v>
      </c>
      <c r="AN1371">
        <v>0</v>
      </c>
      <c r="AO1371">
        <v>0</v>
      </c>
      <c r="AP1371" t="s">
        <v>2028</v>
      </c>
      <c r="AQ1371" t="s">
        <v>2028</v>
      </c>
      <c r="AR1371" t="s">
        <v>2028</v>
      </c>
      <c r="AS1371">
        <v>0</v>
      </c>
      <c r="AU1371">
        <v>1</v>
      </c>
      <c r="AV1371" t="s">
        <v>2028</v>
      </c>
      <c r="AX1371" t="s">
        <v>9609</v>
      </c>
      <c r="AY1371" t="s">
        <v>9611</v>
      </c>
      <c r="AZ1371" t="s">
        <v>9892</v>
      </c>
      <c r="BA1371">
        <v>1</v>
      </c>
      <c r="BC1371">
        <v>1</v>
      </c>
      <c r="BD1371" t="s">
        <v>2028</v>
      </c>
      <c r="BE1371">
        <v>1</v>
      </c>
      <c r="BF1371">
        <v>0</v>
      </c>
      <c r="BG1371">
        <v>0</v>
      </c>
      <c r="BH1371">
        <v>0</v>
      </c>
      <c r="BI1371">
        <v>0</v>
      </c>
      <c r="BJ1371">
        <v>1</v>
      </c>
      <c r="BK1371">
        <v>2</v>
      </c>
      <c r="BL1371">
        <v>0</v>
      </c>
      <c r="BM1371" t="s">
        <v>14567</v>
      </c>
      <c r="BO1371" t="s">
        <v>14368</v>
      </c>
      <c r="BP1371" t="s">
        <v>9610</v>
      </c>
      <c r="BQ1371" t="s">
        <v>2028</v>
      </c>
      <c r="BR1371" t="s">
        <v>24737</v>
      </c>
      <c r="BT1371">
        <v>1</v>
      </c>
      <c r="BU1371">
        <v>0</v>
      </c>
      <c r="BV1371" t="s">
        <v>2028</v>
      </c>
      <c r="BW1371">
        <v>0</v>
      </c>
      <c r="BX1371" t="s">
        <v>2028</v>
      </c>
      <c r="BY1371">
        <v>0</v>
      </c>
      <c r="BZ1371" t="s">
        <v>2028</v>
      </c>
    </row>
    <row r="1372" spans="1:78" x14ac:dyDescent="0.3">
      <c r="A1372" t="s">
        <v>16380</v>
      </c>
      <c r="B1372" t="s">
        <v>4099</v>
      </c>
      <c r="C1372" t="s">
        <v>4993</v>
      </c>
      <c r="D1372" t="s">
        <v>13442</v>
      </c>
      <c r="E1372" t="s">
        <v>21568</v>
      </c>
      <c r="F1372" t="s">
        <v>6988</v>
      </c>
      <c r="G1372">
        <v>2</v>
      </c>
      <c r="H1372" t="s">
        <v>4995</v>
      </c>
      <c r="I1372" t="s">
        <v>22464</v>
      </c>
      <c r="J1372" t="s">
        <v>2295</v>
      </c>
      <c r="K1372" t="s">
        <v>1217</v>
      </c>
      <c r="L1372" t="s">
        <v>19272</v>
      </c>
      <c r="M1372">
        <v>0</v>
      </c>
      <c r="O1372">
        <v>1</v>
      </c>
      <c r="P1372">
        <v>0</v>
      </c>
      <c r="R1372">
        <v>1</v>
      </c>
      <c r="S1372" t="s">
        <v>18326</v>
      </c>
      <c r="T1372">
        <v>0</v>
      </c>
      <c r="U1372" t="s">
        <v>11415</v>
      </c>
      <c r="V1372">
        <v>0</v>
      </c>
      <c r="W1372" t="s">
        <v>12064</v>
      </c>
      <c r="X1372">
        <v>18</v>
      </c>
      <c r="Y1372">
        <v>0</v>
      </c>
      <c r="Z1372">
        <v>0</v>
      </c>
      <c r="AA1372">
        <v>0</v>
      </c>
      <c r="AB1372">
        <v>0</v>
      </c>
      <c r="AC1372" t="s">
        <v>2028</v>
      </c>
      <c r="AD1372">
        <v>0</v>
      </c>
      <c r="AE1372" t="s">
        <v>4992</v>
      </c>
      <c r="AF1372" t="s">
        <v>12049</v>
      </c>
      <c r="AG1372" t="s">
        <v>14338</v>
      </c>
      <c r="AH1372" t="s">
        <v>23321</v>
      </c>
      <c r="AI1372" t="s">
        <v>24413</v>
      </c>
      <c r="AJ1372">
        <v>620128.37</v>
      </c>
      <c r="AK1372">
        <v>2017</v>
      </c>
      <c r="AL1372">
        <v>0</v>
      </c>
      <c r="AM1372">
        <v>0</v>
      </c>
      <c r="AN1372">
        <v>0</v>
      </c>
      <c r="AO1372">
        <v>0</v>
      </c>
      <c r="AP1372" t="s">
        <v>2028</v>
      </c>
      <c r="AQ1372" t="s">
        <v>2028</v>
      </c>
      <c r="AR1372" t="s">
        <v>2028</v>
      </c>
      <c r="AS1372">
        <v>0</v>
      </c>
      <c r="AU1372">
        <v>1</v>
      </c>
      <c r="AV1372" t="s">
        <v>2028</v>
      </c>
      <c r="AX1372" t="s">
        <v>9609</v>
      </c>
      <c r="AY1372" t="s">
        <v>9622</v>
      </c>
      <c r="AZ1372" t="s">
        <v>2056</v>
      </c>
      <c r="BA1372">
        <v>1</v>
      </c>
      <c r="BB1372" t="s">
        <v>5445</v>
      </c>
      <c r="BC1372">
        <v>0</v>
      </c>
      <c r="BD1372" t="s">
        <v>2028</v>
      </c>
      <c r="BE1372">
        <v>1</v>
      </c>
      <c r="BF1372">
        <v>0</v>
      </c>
      <c r="BG1372">
        <v>0</v>
      </c>
      <c r="BH1372">
        <v>0</v>
      </c>
      <c r="BI1372">
        <v>0</v>
      </c>
      <c r="BJ1372">
        <v>1</v>
      </c>
      <c r="BK1372">
        <v>1</v>
      </c>
      <c r="BL1372">
        <v>0</v>
      </c>
      <c r="BM1372" t="s">
        <v>14494</v>
      </c>
      <c r="BO1372" t="s">
        <v>14355</v>
      </c>
      <c r="BP1372" t="s">
        <v>9610</v>
      </c>
      <c r="BQ1372" t="s">
        <v>2028</v>
      </c>
      <c r="BR1372" t="s">
        <v>24737</v>
      </c>
      <c r="BT1372">
        <v>1</v>
      </c>
      <c r="BU1372">
        <v>0</v>
      </c>
      <c r="BV1372" t="s">
        <v>2028</v>
      </c>
      <c r="BW1372">
        <v>0</v>
      </c>
      <c r="BX1372" t="s">
        <v>2028</v>
      </c>
      <c r="BY1372">
        <v>0</v>
      </c>
      <c r="BZ1372" t="s">
        <v>2028</v>
      </c>
    </row>
    <row r="1373" spans="1:78" x14ac:dyDescent="0.3">
      <c r="A1373" t="s">
        <v>16381</v>
      </c>
      <c r="B1373" t="s">
        <v>4100</v>
      </c>
      <c r="C1373" t="s">
        <v>4993</v>
      </c>
      <c r="D1373" t="s">
        <v>13443</v>
      </c>
      <c r="E1373" t="s">
        <v>21569</v>
      </c>
      <c r="F1373" t="s">
        <v>6989</v>
      </c>
      <c r="G1373">
        <v>1</v>
      </c>
      <c r="H1373" t="s">
        <v>4995</v>
      </c>
      <c r="I1373" t="s">
        <v>22464</v>
      </c>
      <c r="J1373" t="s">
        <v>2320</v>
      </c>
      <c r="K1373" t="s">
        <v>1218</v>
      </c>
      <c r="L1373" t="s">
        <v>19110</v>
      </c>
      <c r="M1373">
        <v>0</v>
      </c>
      <c r="N1373" t="s">
        <v>8939</v>
      </c>
      <c r="O1373">
        <v>0</v>
      </c>
      <c r="P1373">
        <v>1</v>
      </c>
      <c r="Q1373" s="2" t="s">
        <v>25786</v>
      </c>
      <c r="R1373">
        <v>0</v>
      </c>
      <c r="S1373" t="s">
        <v>11416</v>
      </c>
      <c r="T1373">
        <v>0</v>
      </c>
      <c r="U1373" t="s">
        <v>11416</v>
      </c>
      <c r="V1373">
        <v>0</v>
      </c>
      <c r="W1373" t="s">
        <v>12057</v>
      </c>
      <c r="X1373">
        <v>13</v>
      </c>
      <c r="Y1373">
        <v>0</v>
      </c>
      <c r="Z1373">
        <v>0</v>
      </c>
      <c r="AA1373">
        <v>0</v>
      </c>
      <c r="AB1373">
        <v>0</v>
      </c>
      <c r="AC1373">
        <v>6</v>
      </c>
      <c r="AD1373">
        <v>2</v>
      </c>
      <c r="AE1373" t="s">
        <v>4992</v>
      </c>
      <c r="AF1373" t="s">
        <v>12049</v>
      </c>
      <c r="AG1373" t="s">
        <v>14338</v>
      </c>
      <c r="AH1373" t="s">
        <v>23322</v>
      </c>
      <c r="AI1373" t="s">
        <v>24414</v>
      </c>
      <c r="AL1373" t="s">
        <v>2028</v>
      </c>
      <c r="AM1373">
        <v>0</v>
      </c>
      <c r="AN1373">
        <v>0</v>
      </c>
      <c r="AO1373">
        <v>0</v>
      </c>
      <c r="AP1373" t="s">
        <v>2028</v>
      </c>
      <c r="AQ1373" t="s">
        <v>2028</v>
      </c>
      <c r="AR1373" t="s">
        <v>2028</v>
      </c>
      <c r="AS1373">
        <v>0</v>
      </c>
      <c r="AU1373">
        <v>1</v>
      </c>
      <c r="AV1373" t="s">
        <v>2028</v>
      </c>
      <c r="AX1373" t="s">
        <v>9609</v>
      </c>
      <c r="AY1373" t="s">
        <v>9611</v>
      </c>
      <c r="AZ1373" t="s">
        <v>9892</v>
      </c>
      <c r="BA1373">
        <v>1</v>
      </c>
      <c r="BC1373">
        <v>1</v>
      </c>
      <c r="BD1373" t="s">
        <v>2028</v>
      </c>
      <c r="BE1373">
        <v>1</v>
      </c>
      <c r="BF1373">
        <v>0</v>
      </c>
      <c r="BG1373">
        <v>0</v>
      </c>
      <c r="BH1373">
        <v>0</v>
      </c>
      <c r="BI1373">
        <v>0</v>
      </c>
      <c r="BJ1373">
        <v>1</v>
      </c>
      <c r="BK1373">
        <v>1</v>
      </c>
      <c r="BL1373">
        <v>0</v>
      </c>
      <c r="BM1373" t="s">
        <v>14614</v>
      </c>
      <c r="BO1373" t="s">
        <v>14370</v>
      </c>
      <c r="BP1373" t="s">
        <v>9610</v>
      </c>
      <c r="BQ1373" t="s">
        <v>2028</v>
      </c>
      <c r="BR1373" t="s">
        <v>24737</v>
      </c>
      <c r="BT1373">
        <v>1</v>
      </c>
      <c r="BU1373">
        <v>0</v>
      </c>
      <c r="BV1373" t="s">
        <v>2028</v>
      </c>
      <c r="BW1373">
        <v>0</v>
      </c>
      <c r="BX1373" t="s">
        <v>2028</v>
      </c>
      <c r="BY1373">
        <v>0</v>
      </c>
      <c r="BZ1373" t="s">
        <v>2028</v>
      </c>
    </row>
    <row r="1374" spans="1:78" x14ac:dyDescent="0.3">
      <c r="A1374" t="s">
        <v>16382</v>
      </c>
      <c r="B1374" t="s">
        <v>4101</v>
      </c>
      <c r="C1374" t="s">
        <v>4993</v>
      </c>
      <c r="D1374" t="s">
        <v>13444</v>
      </c>
      <c r="E1374" t="s">
        <v>21570</v>
      </c>
      <c r="F1374" t="s">
        <v>6990</v>
      </c>
      <c r="G1374">
        <v>1</v>
      </c>
      <c r="H1374" t="s">
        <v>4995</v>
      </c>
      <c r="I1374" t="s">
        <v>22464</v>
      </c>
      <c r="J1374" t="s">
        <v>2295</v>
      </c>
      <c r="K1374" t="s">
        <v>1219</v>
      </c>
      <c r="L1374" t="s">
        <v>19663</v>
      </c>
      <c r="M1374">
        <v>0</v>
      </c>
      <c r="N1374" t="s">
        <v>8940</v>
      </c>
      <c r="O1374">
        <v>0</v>
      </c>
      <c r="P1374">
        <v>0</v>
      </c>
      <c r="Q1374" s="2" t="s">
        <v>25787</v>
      </c>
      <c r="R1374">
        <v>0</v>
      </c>
      <c r="S1374" t="s">
        <v>18327</v>
      </c>
      <c r="T1374">
        <v>0</v>
      </c>
      <c r="U1374" t="s">
        <v>11417</v>
      </c>
      <c r="V1374">
        <v>0</v>
      </c>
      <c r="W1374" t="s">
        <v>12053</v>
      </c>
      <c r="X1374">
        <v>6</v>
      </c>
      <c r="Y1374">
        <v>0</v>
      </c>
      <c r="Z1374">
        <v>0</v>
      </c>
      <c r="AA1374">
        <v>0</v>
      </c>
      <c r="AB1374">
        <v>1</v>
      </c>
      <c r="AC1374" t="s">
        <v>2028</v>
      </c>
      <c r="AD1374">
        <v>0</v>
      </c>
      <c r="AE1374" t="s">
        <v>4992</v>
      </c>
      <c r="AF1374" t="s">
        <v>12049</v>
      </c>
      <c r="AG1374" t="s">
        <v>14338</v>
      </c>
      <c r="AH1374" t="s">
        <v>23323</v>
      </c>
      <c r="AI1374" t="s">
        <v>23784</v>
      </c>
      <c r="AJ1374">
        <v>19066468.539999999</v>
      </c>
      <c r="AK1374">
        <v>2016</v>
      </c>
      <c r="AL1374">
        <v>1</v>
      </c>
      <c r="AM1374">
        <v>0</v>
      </c>
      <c r="AN1374">
        <v>0</v>
      </c>
      <c r="AO1374">
        <v>0</v>
      </c>
      <c r="AP1374" t="s">
        <v>2028</v>
      </c>
      <c r="AQ1374" t="s">
        <v>2028</v>
      </c>
      <c r="AR1374" t="s">
        <v>2028</v>
      </c>
      <c r="AS1374">
        <v>0</v>
      </c>
      <c r="AU1374">
        <v>1</v>
      </c>
      <c r="AV1374" t="s">
        <v>2028</v>
      </c>
      <c r="AX1374" t="s">
        <v>9608</v>
      </c>
      <c r="AY1374" t="s">
        <v>9801</v>
      </c>
      <c r="AZ1374" t="s">
        <v>9972</v>
      </c>
      <c r="BA1374">
        <v>0</v>
      </c>
      <c r="BC1374">
        <v>1</v>
      </c>
      <c r="BD1374" t="s">
        <v>2028</v>
      </c>
      <c r="BE1374">
        <v>1</v>
      </c>
      <c r="BF1374">
        <v>0</v>
      </c>
      <c r="BG1374">
        <v>0</v>
      </c>
      <c r="BH1374">
        <v>0</v>
      </c>
      <c r="BI1374">
        <v>0</v>
      </c>
      <c r="BJ1374">
        <v>1</v>
      </c>
      <c r="BK1374">
        <v>1</v>
      </c>
      <c r="BL1374">
        <v>0</v>
      </c>
      <c r="BM1374" t="s">
        <v>14559</v>
      </c>
      <c r="BO1374" t="s">
        <v>14358</v>
      </c>
      <c r="BP1374" t="s">
        <v>9610</v>
      </c>
      <c r="BQ1374" t="s">
        <v>2028</v>
      </c>
      <c r="BR1374" t="s">
        <v>24737</v>
      </c>
      <c r="BT1374">
        <v>1</v>
      </c>
      <c r="BU1374">
        <v>0</v>
      </c>
      <c r="BV1374" t="s">
        <v>2028</v>
      </c>
      <c r="BW1374">
        <v>0</v>
      </c>
      <c r="BX1374" t="s">
        <v>2028</v>
      </c>
      <c r="BY1374">
        <v>0</v>
      </c>
      <c r="BZ1374" t="s">
        <v>2028</v>
      </c>
    </row>
    <row r="1375" spans="1:78" x14ac:dyDescent="0.3">
      <c r="A1375" t="s">
        <v>16383</v>
      </c>
      <c r="B1375" t="s">
        <v>4102</v>
      </c>
      <c r="C1375" t="s">
        <v>4993</v>
      </c>
      <c r="D1375" t="s">
        <v>13445</v>
      </c>
      <c r="E1375" t="s">
        <v>21571</v>
      </c>
      <c r="F1375" t="s">
        <v>6991</v>
      </c>
      <c r="G1375">
        <v>1</v>
      </c>
      <c r="H1375" t="s">
        <v>4995</v>
      </c>
      <c r="I1375" t="s">
        <v>22464</v>
      </c>
      <c r="J1375" t="s">
        <v>2509</v>
      </c>
      <c r="K1375" t="s">
        <v>1220</v>
      </c>
      <c r="L1375" t="s">
        <v>19309</v>
      </c>
      <c r="M1375">
        <v>0</v>
      </c>
      <c r="O1375">
        <v>1</v>
      </c>
      <c r="P1375">
        <v>0</v>
      </c>
      <c r="R1375">
        <v>1</v>
      </c>
      <c r="S1375" t="s">
        <v>18328</v>
      </c>
      <c r="T1375">
        <v>0</v>
      </c>
      <c r="V1375">
        <v>1</v>
      </c>
      <c r="W1375" t="s">
        <v>12070</v>
      </c>
      <c r="X1375">
        <v>4</v>
      </c>
      <c r="Y1375">
        <v>0</v>
      </c>
      <c r="Z1375">
        <v>0</v>
      </c>
      <c r="AA1375">
        <v>1</v>
      </c>
      <c r="AB1375">
        <v>1</v>
      </c>
      <c r="AC1375" t="s">
        <v>2028</v>
      </c>
      <c r="AD1375">
        <v>0</v>
      </c>
      <c r="AE1375" t="s">
        <v>4992</v>
      </c>
      <c r="AF1375" t="s">
        <v>12049</v>
      </c>
      <c r="AG1375" t="s">
        <v>14338</v>
      </c>
      <c r="AH1375" t="s">
        <v>22895</v>
      </c>
      <c r="AI1375" t="s">
        <v>24006</v>
      </c>
      <c r="AJ1375">
        <v>3235687.91</v>
      </c>
      <c r="AK1375">
        <v>2016</v>
      </c>
      <c r="AL1375">
        <v>1</v>
      </c>
      <c r="AM1375">
        <v>0</v>
      </c>
      <c r="AN1375">
        <v>0</v>
      </c>
      <c r="AO1375">
        <v>0</v>
      </c>
      <c r="AP1375" t="s">
        <v>2028</v>
      </c>
      <c r="AQ1375" t="s">
        <v>2028</v>
      </c>
      <c r="AR1375" t="s">
        <v>2028</v>
      </c>
      <c r="AS1375">
        <v>0</v>
      </c>
      <c r="AU1375">
        <v>1</v>
      </c>
      <c r="AV1375" t="s">
        <v>2028</v>
      </c>
      <c r="AX1375" t="s">
        <v>9609</v>
      </c>
      <c r="AY1375" t="s">
        <v>9615</v>
      </c>
      <c r="AZ1375" t="s">
        <v>2036</v>
      </c>
      <c r="BA1375">
        <v>0</v>
      </c>
      <c r="BC1375">
        <v>1</v>
      </c>
      <c r="BD1375" t="s">
        <v>2028</v>
      </c>
      <c r="BE1375">
        <v>1</v>
      </c>
      <c r="BF1375">
        <v>0</v>
      </c>
      <c r="BG1375">
        <v>0</v>
      </c>
      <c r="BH1375">
        <v>0</v>
      </c>
      <c r="BI1375">
        <v>0</v>
      </c>
      <c r="BJ1375">
        <v>1</v>
      </c>
      <c r="BK1375">
        <v>1</v>
      </c>
      <c r="BL1375">
        <v>0</v>
      </c>
      <c r="BM1375" t="s">
        <v>14567</v>
      </c>
      <c r="BO1375" t="s">
        <v>14368</v>
      </c>
      <c r="BP1375" t="s">
        <v>9610</v>
      </c>
      <c r="BQ1375" t="s">
        <v>2028</v>
      </c>
      <c r="BR1375" t="s">
        <v>24737</v>
      </c>
      <c r="BT1375">
        <v>1</v>
      </c>
      <c r="BU1375">
        <v>0</v>
      </c>
      <c r="BV1375" t="s">
        <v>2028</v>
      </c>
      <c r="BW1375">
        <v>0</v>
      </c>
      <c r="BX1375" t="s">
        <v>2028</v>
      </c>
      <c r="BY1375">
        <v>0</v>
      </c>
      <c r="BZ1375" t="s">
        <v>2028</v>
      </c>
    </row>
    <row r="1376" spans="1:78" x14ac:dyDescent="0.3">
      <c r="A1376" t="s">
        <v>16384</v>
      </c>
      <c r="B1376" t="s">
        <v>4103</v>
      </c>
      <c r="C1376" t="s">
        <v>4993</v>
      </c>
      <c r="D1376" t="s">
        <v>13446</v>
      </c>
      <c r="E1376" t="s">
        <v>21572</v>
      </c>
      <c r="F1376" t="s">
        <v>6992</v>
      </c>
      <c r="G1376">
        <v>1</v>
      </c>
      <c r="H1376" t="s">
        <v>4995</v>
      </c>
      <c r="I1376" t="s">
        <v>22464</v>
      </c>
      <c r="J1376" t="s">
        <v>2510</v>
      </c>
      <c r="K1376" t="s">
        <v>1221</v>
      </c>
      <c r="L1376" t="s">
        <v>19664</v>
      </c>
      <c r="M1376">
        <v>0</v>
      </c>
      <c r="O1376">
        <v>1</v>
      </c>
      <c r="P1376">
        <v>0</v>
      </c>
      <c r="R1376">
        <v>1</v>
      </c>
      <c r="S1376" t="s">
        <v>18329</v>
      </c>
      <c r="T1376">
        <v>0</v>
      </c>
      <c r="V1376">
        <v>1</v>
      </c>
      <c r="W1376" t="s">
        <v>12055</v>
      </c>
      <c r="X1376">
        <v>16</v>
      </c>
      <c r="Y1376">
        <v>0</v>
      </c>
      <c r="Z1376">
        <v>0</v>
      </c>
      <c r="AA1376">
        <v>0</v>
      </c>
      <c r="AB1376">
        <v>0</v>
      </c>
      <c r="AC1376" t="s">
        <v>2028</v>
      </c>
      <c r="AD1376">
        <v>0</v>
      </c>
      <c r="AE1376" t="s">
        <v>4992</v>
      </c>
      <c r="AF1376" t="s">
        <v>12049</v>
      </c>
      <c r="AG1376" t="s">
        <v>14338</v>
      </c>
      <c r="AH1376" t="s">
        <v>23129</v>
      </c>
      <c r="AI1376" t="s">
        <v>23825</v>
      </c>
      <c r="AL1376" t="s">
        <v>2028</v>
      </c>
      <c r="AM1376">
        <v>0</v>
      </c>
      <c r="AN1376">
        <v>0</v>
      </c>
      <c r="AO1376">
        <v>0</v>
      </c>
      <c r="AP1376" t="s">
        <v>2028</v>
      </c>
      <c r="AQ1376" t="s">
        <v>2028</v>
      </c>
      <c r="AR1376" t="s">
        <v>2028</v>
      </c>
      <c r="AS1376">
        <v>0</v>
      </c>
      <c r="AU1376">
        <v>1</v>
      </c>
      <c r="AV1376" t="s">
        <v>2028</v>
      </c>
      <c r="AX1376" t="s">
        <v>9608</v>
      </c>
      <c r="AY1376" t="s">
        <v>9619</v>
      </c>
      <c r="AZ1376" t="s">
        <v>9879</v>
      </c>
      <c r="BA1376">
        <v>1</v>
      </c>
      <c r="BC1376">
        <v>1</v>
      </c>
      <c r="BD1376" t="s">
        <v>2028</v>
      </c>
      <c r="BE1376">
        <v>1</v>
      </c>
      <c r="BF1376">
        <v>0</v>
      </c>
      <c r="BG1376">
        <v>0</v>
      </c>
      <c r="BH1376">
        <v>0</v>
      </c>
      <c r="BI1376">
        <v>0</v>
      </c>
      <c r="BJ1376">
        <v>1</v>
      </c>
      <c r="BK1376">
        <v>1</v>
      </c>
      <c r="BL1376">
        <v>0</v>
      </c>
      <c r="BM1376" t="s">
        <v>14523</v>
      </c>
      <c r="BO1376" t="s">
        <v>14371</v>
      </c>
      <c r="BP1376" t="s">
        <v>9610</v>
      </c>
      <c r="BQ1376" t="s">
        <v>2028</v>
      </c>
      <c r="BR1376" t="s">
        <v>24737</v>
      </c>
      <c r="BT1376">
        <v>1</v>
      </c>
      <c r="BU1376">
        <v>0</v>
      </c>
      <c r="BV1376" t="s">
        <v>2028</v>
      </c>
      <c r="BW1376">
        <v>0</v>
      </c>
      <c r="BX1376" t="s">
        <v>2028</v>
      </c>
      <c r="BY1376">
        <v>0</v>
      </c>
      <c r="BZ1376" t="s">
        <v>2028</v>
      </c>
    </row>
    <row r="1377" spans="1:78" x14ac:dyDescent="0.3">
      <c r="A1377" t="s">
        <v>16385</v>
      </c>
      <c r="B1377" t="s">
        <v>4104</v>
      </c>
      <c r="C1377" t="s">
        <v>4993</v>
      </c>
      <c r="D1377" t="s">
        <v>13447</v>
      </c>
      <c r="E1377" t="s">
        <v>21573</v>
      </c>
      <c r="F1377" t="s">
        <v>6993</v>
      </c>
      <c r="G1377">
        <v>1</v>
      </c>
      <c r="H1377" t="s">
        <v>4995</v>
      </c>
      <c r="I1377" t="s">
        <v>22464</v>
      </c>
      <c r="J1377" t="s">
        <v>2295</v>
      </c>
      <c r="K1377" t="s">
        <v>1222</v>
      </c>
      <c r="L1377" t="s">
        <v>19665</v>
      </c>
      <c r="M1377">
        <v>0</v>
      </c>
      <c r="N1377" t="s">
        <v>8941</v>
      </c>
      <c r="O1377">
        <v>0</v>
      </c>
      <c r="P1377">
        <v>0</v>
      </c>
      <c r="Q1377" s="2" t="s">
        <v>25788</v>
      </c>
      <c r="R1377">
        <v>0</v>
      </c>
      <c r="S1377" t="s">
        <v>18330</v>
      </c>
      <c r="T1377">
        <v>0</v>
      </c>
      <c r="U1377" t="s">
        <v>11418</v>
      </c>
      <c r="V1377">
        <v>0</v>
      </c>
      <c r="W1377" t="s">
        <v>12062</v>
      </c>
      <c r="X1377">
        <v>5</v>
      </c>
      <c r="Y1377">
        <v>0</v>
      </c>
      <c r="Z1377">
        <v>0</v>
      </c>
      <c r="AA1377">
        <v>0</v>
      </c>
      <c r="AB1377">
        <v>1</v>
      </c>
      <c r="AC1377" t="s">
        <v>2028</v>
      </c>
      <c r="AD1377">
        <v>0</v>
      </c>
      <c r="AE1377" t="s">
        <v>4992</v>
      </c>
      <c r="AF1377" t="s">
        <v>12048</v>
      </c>
      <c r="AG1377" t="s">
        <v>14336</v>
      </c>
      <c r="AJ1377">
        <v>1099271.72</v>
      </c>
      <c r="AK1377">
        <v>2016</v>
      </c>
      <c r="AL1377">
        <v>1</v>
      </c>
      <c r="AM1377">
        <v>0</v>
      </c>
      <c r="AN1377">
        <v>0</v>
      </c>
      <c r="AO1377">
        <v>0</v>
      </c>
      <c r="AP1377" t="s">
        <v>2028</v>
      </c>
      <c r="AQ1377" t="s">
        <v>2028</v>
      </c>
      <c r="AR1377" t="s">
        <v>2028</v>
      </c>
      <c r="AS1377">
        <v>0</v>
      </c>
      <c r="AU1377">
        <v>1</v>
      </c>
      <c r="AV1377" t="s">
        <v>2028</v>
      </c>
      <c r="AX1377" t="s">
        <v>9609</v>
      </c>
      <c r="AY1377" t="s">
        <v>9611</v>
      </c>
      <c r="AZ1377" t="s">
        <v>2060</v>
      </c>
      <c r="BA1377">
        <v>1</v>
      </c>
      <c r="BC1377">
        <v>1</v>
      </c>
      <c r="BD1377" t="s">
        <v>2028</v>
      </c>
      <c r="BE1377">
        <v>1</v>
      </c>
      <c r="BF1377">
        <v>0</v>
      </c>
      <c r="BG1377">
        <v>0</v>
      </c>
      <c r="BH1377">
        <v>0</v>
      </c>
      <c r="BI1377">
        <v>0</v>
      </c>
      <c r="BJ1377">
        <v>1</v>
      </c>
      <c r="BK1377">
        <v>4</v>
      </c>
      <c r="BL1377">
        <v>1</v>
      </c>
      <c r="BM1377" t="s">
        <v>14571</v>
      </c>
      <c r="BO1377" t="s">
        <v>14382</v>
      </c>
      <c r="BP1377" t="s">
        <v>9610</v>
      </c>
      <c r="BQ1377" t="s">
        <v>2028</v>
      </c>
      <c r="BR1377" t="s">
        <v>24737</v>
      </c>
      <c r="BT1377">
        <v>1</v>
      </c>
      <c r="BU1377">
        <v>0</v>
      </c>
      <c r="BV1377" t="s">
        <v>2028</v>
      </c>
      <c r="BW1377">
        <v>0</v>
      </c>
      <c r="BX1377" t="s">
        <v>2028</v>
      </c>
      <c r="BY1377">
        <v>0</v>
      </c>
      <c r="BZ1377" t="s">
        <v>2028</v>
      </c>
    </row>
    <row r="1378" spans="1:78" x14ac:dyDescent="0.3">
      <c r="A1378" t="s">
        <v>16386</v>
      </c>
      <c r="B1378" t="s">
        <v>4105</v>
      </c>
      <c r="C1378" t="s">
        <v>4993</v>
      </c>
      <c r="D1378" t="s">
        <v>13448</v>
      </c>
      <c r="E1378" t="s">
        <v>21574</v>
      </c>
      <c r="F1378" t="s">
        <v>6994</v>
      </c>
      <c r="G1378">
        <v>1</v>
      </c>
      <c r="H1378" t="s">
        <v>4995</v>
      </c>
      <c r="I1378" t="s">
        <v>22464</v>
      </c>
      <c r="J1378" t="s">
        <v>2295</v>
      </c>
      <c r="K1378" t="s">
        <v>1223</v>
      </c>
      <c r="L1378" t="s">
        <v>19382</v>
      </c>
      <c r="M1378">
        <v>0</v>
      </c>
      <c r="O1378">
        <v>1</v>
      </c>
      <c r="P1378">
        <v>0</v>
      </c>
      <c r="R1378">
        <v>1</v>
      </c>
      <c r="T1378">
        <v>1</v>
      </c>
      <c r="V1378">
        <v>1</v>
      </c>
      <c r="W1378" t="s">
        <v>12061</v>
      </c>
      <c r="X1378">
        <v>7</v>
      </c>
      <c r="Y1378">
        <v>0</v>
      </c>
      <c r="Z1378">
        <v>0</v>
      </c>
      <c r="AA1378">
        <v>0</v>
      </c>
      <c r="AB1378">
        <v>1</v>
      </c>
      <c r="AC1378">
        <v>5</v>
      </c>
      <c r="AD1378">
        <v>1</v>
      </c>
      <c r="AE1378" t="s">
        <v>4992</v>
      </c>
      <c r="AF1378" t="s">
        <v>12049</v>
      </c>
      <c r="AG1378" t="s">
        <v>14338</v>
      </c>
      <c r="AH1378" t="s">
        <v>23324</v>
      </c>
      <c r="AI1378" t="s">
        <v>24415</v>
      </c>
      <c r="AJ1378">
        <v>3786673.72</v>
      </c>
      <c r="AK1378">
        <v>2017</v>
      </c>
      <c r="AL1378">
        <v>0</v>
      </c>
      <c r="AM1378">
        <v>0</v>
      </c>
      <c r="AN1378">
        <v>0</v>
      </c>
      <c r="AO1378">
        <v>0</v>
      </c>
      <c r="AP1378" t="s">
        <v>2028</v>
      </c>
      <c r="AQ1378" t="s">
        <v>2028</v>
      </c>
      <c r="AR1378" t="s">
        <v>2028</v>
      </c>
      <c r="AS1378">
        <v>0</v>
      </c>
      <c r="AU1378">
        <v>1</v>
      </c>
      <c r="AV1378" t="s">
        <v>2028</v>
      </c>
      <c r="AX1378" t="s">
        <v>9609</v>
      </c>
      <c r="AY1378" t="s">
        <v>9629</v>
      </c>
      <c r="AZ1378" t="s">
        <v>2060</v>
      </c>
      <c r="BA1378">
        <v>1</v>
      </c>
      <c r="BC1378">
        <v>1</v>
      </c>
      <c r="BD1378" t="s">
        <v>2028</v>
      </c>
      <c r="BE1378">
        <v>1</v>
      </c>
      <c r="BF1378">
        <v>0</v>
      </c>
      <c r="BG1378">
        <v>0</v>
      </c>
      <c r="BH1378">
        <v>0</v>
      </c>
      <c r="BI1378">
        <v>0</v>
      </c>
      <c r="BJ1378">
        <v>1</v>
      </c>
      <c r="BK1378">
        <v>2</v>
      </c>
      <c r="BL1378">
        <v>0</v>
      </c>
      <c r="BM1378" t="s">
        <v>14592</v>
      </c>
      <c r="BO1378" t="s">
        <v>14363</v>
      </c>
      <c r="BP1378" t="s">
        <v>9610</v>
      </c>
      <c r="BQ1378" t="s">
        <v>2028</v>
      </c>
      <c r="BR1378" t="s">
        <v>24737</v>
      </c>
      <c r="BT1378">
        <v>1</v>
      </c>
      <c r="BU1378">
        <v>0</v>
      </c>
      <c r="BV1378" t="s">
        <v>2028</v>
      </c>
      <c r="BW1378">
        <v>0</v>
      </c>
      <c r="BX1378" t="s">
        <v>2028</v>
      </c>
      <c r="BY1378">
        <v>0</v>
      </c>
      <c r="BZ1378" t="s">
        <v>2028</v>
      </c>
    </row>
    <row r="1379" spans="1:78" x14ac:dyDescent="0.3">
      <c r="A1379" t="s">
        <v>16387</v>
      </c>
      <c r="B1379" t="s">
        <v>4106</v>
      </c>
      <c r="C1379" t="s">
        <v>4993</v>
      </c>
      <c r="D1379" t="s">
        <v>13449</v>
      </c>
      <c r="E1379" t="s">
        <v>21575</v>
      </c>
      <c r="F1379" t="s">
        <v>6995</v>
      </c>
      <c r="G1379">
        <v>1</v>
      </c>
      <c r="H1379" t="s">
        <v>4995</v>
      </c>
      <c r="I1379" t="s">
        <v>22464</v>
      </c>
      <c r="J1379" t="s">
        <v>2511</v>
      </c>
      <c r="K1379" t="s">
        <v>1224</v>
      </c>
      <c r="L1379" t="s">
        <v>19163</v>
      </c>
      <c r="M1379">
        <v>0</v>
      </c>
      <c r="O1379">
        <v>1</v>
      </c>
      <c r="P1379">
        <v>0</v>
      </c>
      <c r="R1379">
        <v>1</v>
      </c>
      <c r="T1379">
        <v>1</v>
      </c>
      <c r="V1379">
        <v>1</v>
      </c>
      <c r="W1379" t="s">
        <v>12062</v>
      </c>
      <c r="X1379">
        <v>5</v>
      </c>
      <c r="Y1379">
        <v>0</v>
      </c>
      <c r="Z1379">
        <v>0</v>
      </c>
      <c r="AA1379">
        <v>0</v>
      </c>
      <c r="AB1379">
        <v>1</v>
      </c>
      <c r="AC1379" t="s">
        <v>2028</v>
      </c>
      <c r="AD1379">
        <v>0</v>
      </c>
      <c r="AE1379" t="s">
        <v>4992</v>
      </c>
      <c r="AF1379" t="s">
        <v>12049</v>
      </c>
      <c r="AG1379" t="s">
        <v>14338</v>
      </c>
      <c r="AH1379" t="s">
        <v>23325</v>
      </c>
      <c r="AI1379" t="s">
        <v>23754</v>
      </c>
      <c r="AL1379" t="s">
        <v>2028</v>
      </c>
      <c r="AM1379">
        <v>0</v>
      </c>
      <c r="AN1379">
        <v>0</v>
      </c>
      <c r="AO1379">
        <v>0</v>
      </c>
      <c r="AP1379" t="s">
        <v>2028</v>
      </c>
      <c r="AQ1379" t="s">
        <v>2028</v>
      </c>
      <c r="AR1379" t="s">
        <v>2028</v>
      </c>
      <c r="AS1379">
        <v>0</v>
      </c>
      <c r="AU1379">
        <v>1</v>
      </c>
      <c r="AV1379" t="s">
        <v>2028</v>
      </c>
      <c r="AX1379" t="s">
        <v>9608</v>
      </c>
      <c r="AY1379" t="s">
        <v>9622</v>
      </c>
      <c r="AZ1379" t="s">
        <v>9883</v>
      </c>
      <c r="BA1379">
        <v>1</v>
      </c>
      <c r="BC1379">
        <v>1</v>
      </c>
      <c r="BD1379" t="s">
        <v>2028</v>
      </c>
      <c r="BE1379">
        <v>1</v>
      </c>
      <c r="BF1379">
        <v>0</v>
      </c>
      <c r="BG1379">
        <v>0</v>
      </c>
      <c r="BH1379">
        <v>0</v>
      </c>
      <c r="BI1379">
        <v>0</v>
      </c>
      <c r="BJ1379">
        <v>1</v>
      </c>
      <c r="BK1379">
        <v>2</v>
      </c>
      <c r="BL1379">
        <v>0</v>
      </c>
      <c r="BM1379" t="s">
        <v>14569</v>
      </c>
      <c r="BO1379" t="s">
        <v>14371</v>
      </c>
      <c r="BP1379" t="s">
        <v>9610</v>
      </c>
      <c r="BQ1379" t="s">
        <v>2028</v>
      </c>
      <c r="BR1379" t="s">
        <v>24737</v>
      </c>
      <c r="BT1379">
        <v>1</v>
      </c>
      <c r="BU1379">
        <v>0</v>
      </c>
      <c r="BV1379" t="s">
        <v>2028</v>
      </c>
      <c r="BW1379">
        <v>0</v>
      </c>
      <c r="BX1379" t="s">
        <v>2028</v>
      </c>
      <c r="BY1379">
        <v>0</v>
      </c>
      <c r="BZ1379" t="s">
        <v>2028</v>
      </c>
    </row>
    <row r="1380" spans="1:78" x14ac:dyDescent="0.3">
      <c r="A1380" t="s">
        <v>16388</v>
      </c>
      <c r="B1380" t="s">
        <v>4107</v>
      </c>
      <c r="C1380" t="s">
        <v>4993</v>
      </c>
      <c r="D1380" t="s">
        <v>13450</v>
      </c>
      <c r="E1380" t="s">
        <v>21576</v>
      </c>
      <c r="F1380" t="s">
        <v>6996</v>
      </c>
      <c r="G1380">
        <v>1</v>
      </c>
      <c r="H1380" t="s">
        <v>4995</v>
      </c>
      <c r="I1380" t="s">
        <v>22470</v>
      </c>
      <c r="J1380" t="s">
        <v>2512</v>
      </c>
      <c r="K1380" t="s">
        <v>954</v>
      </c>
      <c r="L1380" t="s">
        <v>19666</v>
      </c>
      <c r="M1380">
        <v>0</v>
      </c>
      <c r="N1380" t="s">
        <v>8942</v>
      </c>
      <c r="O1380">
        <v>0</v>
      </c>
      <c r="P1380">
        <v>1</v>
      </c>
      <c r="Q1380" t="s">
        <v>25789</v>
      </c>
      <c r="R1380">
        <v>0</v>
      </c>
      <c r="S1380" t="s">
        <v>18331</v>
      </c>
      <c r="T1380">
        <v>0</v>
      </c>
      <c r="U1380" t="s">
        <v>11419</v>
      </c>
      <c r="V1380">
        <v>0</v>
      </c>
      <c r="W1380" t="s">
        <v>12064</v>
      </c>
      <c r="X1380">
        <v>18</v>
      </c>
      <c r="Y1380">
        <v>0</v>
      </c>
      <c r="Z1380">
        <v>0</v>
      </c>
      <c r="AA1380">
        <v>0</v>
      </c>
      <c r="AB1380">
        <v>0</v>
      </c>
      <c r="AC1380" t="s">
        <v>2028</v>
      </c>
      <c r="AD1380">
        <v>0</v>
      </c>
      <c r="AE1380" t="s">
        <v>4992</v>
      </c>
      <c r="AF1380" t="s">
        <v>12048</v>
      </c>
      <c r="AG1380" t="s">
        <v>14344</v>
      </c>
      <c r="AJ1380">
        <v>1160060.8700000001</v>
      </c>
      <c r="AK1380">
        <v>2017</v>
      </c>
      <c r="AL1380">
        <v>0</v>
      </c>
      <c r="AM1380">
        <v>0</v>
      </c>
      <c r="AN1380">
        <v>0</v>
      </c>
      <c r="AO1380">
        <v>0</v>
      </c>
      <c r="AP1380" t="s">
        <v>2028</v>
      </c>
      <c r="AQ1380" t="s">
        <v>2028</v>
      </c>
      <c r="AR1380" t="s">
        <v>2028</v>
      </c>
      <c r="AS1380">
        <v>0</v>
      </c>
      <c r="AU1380">
        <v>1</v>
      </c>
      <c r="AV1380" t="s">
        <v>2028</v>
      </c>
      <c r="AX1380" t="s">
        <v>9609</v>
      </c>
      <c r="AY1380" t="s">
        <v>9615</v>
      </c>
      <c r="AZ1380" t="s">
        <v>2044</v>
      </c>
      <c r="BA1380">
        <v>1</v>
      </c>
      <c r="BC1380">
        <v>1</v>
      </c>
      <c r="BD1380" t="s">
        <v>2028</v>
      </c>
      <c r="BE1380">
        <v>1</v>
      </c>
      <c r="BF1380">
        <v>0</v>
      </c>
      <c r="BG1380">
        <v>0</v>
      </c>
      <c r="BH1380">
        <v>0</v>
      </c>
      <c r="BI1380">
        <v>0</v>
      </c>
      <c r="BJ1380">
        <v>2</v>
      </c>
      <c r="BK1380">
        <v>0</v>
      </c>
      <c r="BL1380">
        <v>0</v>
      </c>
      <c r="BM1380" t="s">
        <v>14569</v>
      </c>
      <c r="BO1380" t="s">
        <v>14371</v>
      </c>
      <c r="BP1380" t="s">
        <v>9610</v>
      </c>
      <c r="BQ1380" t="s">
        <v>2028</v>
      </c>
      <c r="BR1380" t="s">
        <v>24737</v>
      </c>
      <c r="BT1380">
        <v>1</v>
      </c>
      <c r="BU1380">
        <v>0</v>
      </c>
      <c r="BV1380" t="s">
        <v>2028</v>
      </c>
      <c r="BW1380">
        <v>0</v>
      </c>
      <c r="BX1380" t="s">
        <v>2028</v>
      </c>
      <c r="BY1380">
        <v>0</v>
      </c>
      <c r="BZ1380" t="s">
        <v>2028</v>
      </c>
    </row>
    <row r="1381" spans="1:78" x14ac:dyDescent="0.3">
      <c r="A1381" t="s">
        <v>16389</v>
      </c>
      <c r="B1381" t="s">
        <v>4108</v>
      </c>
      <c r="C1381" t="s">
        <v>4993</v>
      </c>
      <c r="D1381" t="s">
        <v>13451</v>
      </c>
      <c r="E1381" t="s">
        <v>21577</v>
      </c>
      <c r="F1381" t="s">
        <v>6997</v>
      </c>
      <c r="G1381">
        <v>1</v>
      </c>
      <c r="H1381" t="s">
        <v>4995</v>
      </c>
      <c r="I1381" t="s">
        <v>22470</v>
      </c>
      <c r="J1381" t="s">
        <v>2449</v>
      </c>
      <c r="K1381" t="s">
        <v>1225</v>
      </c>
      <c r="L1381" t="s">
        <v>19471</v>
      </c>
      <c r="M1381">
        <v>0</v>
      </c>
      <c r="N1381" t="s">
        <v>8943</v>
      </c>
      <c r="O1381">
        <v>0</v>
      </c>
      <c r="P1381">
        <v>0</v>
      </c>
      <c r="Q1381" s="2" t="s">
        <v>25790</v>
      </c>
      <c r="R1381">
        <v>0</v>
      </c>
      <c r="S1381" t="s">
        <v>18332</v>
      </c>
      <c r="T1381">
        <v>0</v>
      </c>
      <c r="U1381" t="s">
        <v>11420</v>
      </c>
      <c r="V1381">
        <v>0</v>
      </c>
      <c r="W1381" t="s">
        <v>12054</v>
      </c>
      <c r="X1381">
        <v>11</v>
      </c>
      <c r="Y1381">
        <v>0</v>
      </c>
      <c r="Z1381">
        <v>0</v>
      </c>
      <c r="AA1381">
        <v>0</v>
      </c>
      <c r="AB1381">
        <v>0</v>
      </c>
      <c r="AC1381" t="s">
        <v>2028</v>
      </c>
      <c r="AD1381">
        <v>0</v>
      </c>
      <c r="AE1381" t="s">
        <v>4992</v>
      </c>
      <c r="AF1381" t="s">
        <v>12049</v>
      </c>
      <c r="AG1381" t="s">
        <v>14338</v>
      </c>
      <c r="AH1381" t="s">
        <v>2061</v>
      </c>
      <c r="AI1381" t="s">
        <v>24002</v>
      </c>
      <c r="AJ1381">
        <v>1101300.3600000001</v>
      </c>
      <c r="AK1381">
        <v>2016</v>
      </c>
      <c r="AL1381">
        <v>1</v>
      </c>
      <c r="AM1381">
        <v>0</v>
      </c>
      <c r="AN1381">
        <v>0</v>
      </c>
      <c r="AO1381">
        <v>0</v>
      </c>
      <c r="AP1381" t="s">
        <v>2028</v>
      </c>
      <c r="AQ1381" t="s">
        <v>2028</v>
      </c>
      <c r="AR1381" t="s">
        <v>2028</v>
      </c>
      <c r="AS1381">
        <v>0</v>
      </c>
      <c r="AU1381">
        <v>1</v>
      </c>
      <c r="AV1381" t="s">
        <v>2028</v>
      </c>
      <c r="AX1381" t="s">
        <v>9609</v>
      </c>
      <c r="AY1381" t="s">
        <v>9611</v>
      </c>
      <c r="AZ1381" t="s">
        <v>2060</v>
      </c>
      <c r="BA1381">
        <v>1</v>
      </c>
      <c r="BC1381">
        <v>1</v>
      </c>
      <c r="BD1381" t="s">
        <v>2028</v>
      </c>
      <c r="BE1381">
        <v>1</v>
      </c>
      <c r="BF1381">
        <v>0</v>
      </c>
      <c r="BG1381">
        <v>0</v>
      </c>
      <c r="BH1381">
        <v>0</v>
      </c>
      <c r="BI1381">
        <v>0</v>
      </c>
      <c r="BJ1381">
        <v>1</v>
      </c>
      <c r="BK1381">
        <v>2</v>
      </c>
      <c r="BL1381">
        <v>1</v>
      </c>
      <c r="BM1381" t="s">
        <v>14662</v>
      </c>
      <c r="BO1381" t="s">
        <v>14356</v>
      </c>
      <c r="BP1381" t="s">
        <v>9610</v>
      </c>
      <c r="BQ1381" t="s">
        <v>2028</v>
      </c>
      <c r="BR1381" t="s">
        <v>24737</v>
      </c>
      <c r="BT1381">
        <v>1</v>
      </c>
      <c r="BU1381">
        <v>0</v>
      </c>
      <c r="BV1381" t="s">
        <v>2028</v>
      </c>
      <c r="BW1381">
        <v>0</v>
      </c>
      <c r="BX1381" t="s">
        <v>2028</v>
      </c>
      <c r="BY1381">
        <v>0</v>
      </c>
      <c r="BZ1381" t="s">
        <v>2028</v>
      </c>
    </row>
    <row r="1382" spans="1:78" x14ac:dyDescent="0.3">
      <c r="A1382" t="s">
        <v>16390</v>
      </c>
      <c r="B1382" t="s">
        <v>4109</v>
      </c>
      <c r="C1382" t="s">
        <v>24743</v>
      </c>
      <c r="D1382" t="s">
        <v>13452</v>
      </c>
      <c r="E1382" t="s">
        <v>21578</v>
      </c>
      <c r="F1382" t="s">
        <v>6998</v>
      </c>
      <c r="G1382">
        <v>1</v>
      </c>
      <c r="H1382" t="s">
        <v>4995</v>
      </c>
      <c r="I1382" t="s">
        <v>22470</v>
      </c>
      <c r="J1382" t="s">
        <v>2512</v>
      </c>
      <c r="K1382" t="s">
        <v>1226</v>
      </c>
      <c r="L1382" t="s">
        <v>19666</v>
      </c>
      <c r="M1382">
        <v>0</v>
      </c>
      <c r="N1382" t="s">
        <v>8944</v>
      </c>
      <c r="O1382">
        <v>0</v>
      </c>
      <c r="P1382">
        <v>0</v>
      </c>
      <c r="Q1382" s="2" t="s">
        <v>25791</v>
      </c>
      <c r="R1382">
        <v>0</v>
      </c>
      <c r="S1382" t="s">
        <v>18333</v>
      </c>
      <c r="T1382">
        <v>0</v>
      </c>
      <c r="V1382">
        <v>1</v>
      </c>
      <c r="W1382" t="s">
        <v>12067</v>
      </c>
      <c r="X1382">
        <v>10</v>
      </c>
      <c r="Y1382">
        <v>0</v>
      </c>
      <c r="Z1382">
        <v>0</v>
      </c>
      <c r="AA1382">
        <v>0</v>
      </c>
      <c r="AB1382">
        <v>0</v>
      </c>
      <c r="AC1382">
        <v>3</v>
      </c>
      <c r="AD1382">
        <v>1</v>
      </c>
      <c r="AE1382" t="s">
        <v>4992</v>
      </c>
      <c r="AF1382" t="s">
        <v>12049</v>
      </c>
      <c r="AG1382" t="s">
        <v>14338</v>
      </c>
      <c r="AH1382" t="s">
        <v>23326</v>
      </c>
      <c r="AI1382" t="s">
        <v>23858</v>
      </c>
      <c r="AJ1382">
        <v>126431.28</v>
      </c>
      <c r="AK1382">
        <v>2014</v>
      </c>
      <c r="AL1382">
        <v>1</v>
      </c>
      <c r="AM1382">
        <v>0</v>
      </c>
      <c r="AN1382">
        <v>0</v>
      </c>
      <c r="AO1382">
        <v>0</v>
      </c>
      <c r="AP1382" t="s">
        <v>2028</v>
      </c>
      <c r="AQ1382" t="s">
        <v>2028</v>
      </c>
      <c r="AR1382" t="s">
        <v>2028</v>
      </c>
      <c r="AS1382">
        <v>0</v>
      </c>
      <c r="AU1382">
        <v>1</v>
      </c>
      <c r="AV1382" t="s">
        <v>2028</v>
      </c>
      <c r="AX1382" t="s">
        <v>9609</v>
      </c>
      <c r="AY1382" t="s">
        <v>9627</v>
      </c>
      <c r="AZ1382" t="s">
        <v>2044</v>
      </c>
      <c r="BA1382">
        <v>1</v>
      </c>
      <c r="BC1382">
        <v>1</v>
      </c>
      <c r="BD1382" t="s">
        <v>2028</v>
      </c>
      <c r="BE1382">
        <v>1</v>
      </c>
      <c r="BF1382">
        <v>0</v>
      </c>
      <c r="BG1382">
        <v>0</v>
      </c>
      <c r="BH1382">
        <v>0</v>
      </c>
      <c r="BI1382">
        <v>0</v>
      </c>
      <c r="BJ1382">
        <v>1</v>
      </c>
      <c r="BK1382">
        <v>0</v>
      </c>
      <c r="BL1382">
        <v>0</v>
      </c>
      <c r="BM1382" t="s">
        <v>14725</v>
      </c>
      <c r="BO1382" t="s">
        <v>14359</v>
      </c>
      <c r="BP1382" t="s">
        <v>9610</v>
      </c>
      <c r="BQ1382" t="s">
        <v>2028</v>
      </c>
      <c r="BR1382" t="s">
        <v>24737</v>
      </c>
      <c r="BT1382">
        <v>1</v>
      </c>
      <c r="BU1382">
        <v>0</v>
      </c>
      <c r="BV1382" t="s">
        <v>2028</v>
      </c>
      <c r="BW1382">
        <v>0</v>
      </c>
      <c r="BX1382" t="s">
        <v>2028</v>
      </c>
      <c r="BY1382">
        <v>0</v>
      </c>
      <c r="BZ1382" t="s">
        <v>2028</v>
      </c>
    </row>
    <row r="1383" spans="1:78" x14ac:dyDescent="0.3">
      <c r="A1383" t="s">
        <v>16391</v>
      </c>
      <c r="B1383" t="s">
        <v>4110</v>
      </c>
      <c r="C1383" t="s">
        <v>4993</v>
      </c>
      <c r="D1383" t="s">
        <v>13453</v>
      </c>
      <c r="E1383" t="s">
        <v>21579</v>
      </c>
      <c r="F1383" t="s">
        <v>6999</v>
      </c>
      <c r="G1383">
        <v>1</v>
      </c>
      <c r="H1383" t="s">
        <v>4995</v>
      </c>
      <c r="I1383" t="s">
        <v>22470</v>
      </c>
      <c r="J1383" t="s">
        <v>2512</v>
      </c>
      <c r="K1383" t="s">
        <v>1227</v>
      </c>
      <c r="L1383" t="s">
        <v>19666</v>
      </c>
      <c r="M1383">
        <v>0</v>
      </c>
      <c r="O1383">
        <v>1</v>
      </c>
      <c r="P1383">
        <v>0</v>
      </c>
      <c r="R1383">
        <v>1</v>
      </c>
      <c r="S1383" t="s">
        <v>18334</v>
      </c>
      <c r="T1383">
        <v>0</v>
      </c>
      <c r="V1383">
        <v>1</v>
      </c>
      <c r="W1383" t="s">
        <v>12062</v>
      </c>
      <c r="X1383">
        <v>5</v>
      </c>
      <c r="Y1383">
        <v>0</v>
      </c>
      <c r="Z1383">
        <v>0</v>
      </c>
      <c r="AA1383">
        <v>0</v>
      </c>
      <c r="AB1383">
        <v>1</v>
      </c>
      <c r="AC1383" t="s">
        <v>2028</v>
      </c>
      <c r="AD1383">
        <v>0</v>
      </c>
      <c r="AE1383" t="s">
        <v>4992</v>
      </c>
      <c r="AF1383" t="s">
        <v>12049</v>
      </c>
      <c r="AG1383" t="s">
        <v>14338</v>
      </c>
      <c r="AH1383" t="s">
        <v>23327</v>
      </c>
      <c r="AI1383" t="s">
        <v>23756</v>
      </c>
      <c r="AL1383" t="s">
        <v>2028</v>
      </c>
      <c r="AM1383">
        <v>0</v>
      </c>
      <c r="AN1383">
        <v>0</v>
      </c>
      <c r="AO1383">
        <v>0</v>
      </c>
      <c r="AP1383" t="s">
        <v>2028</v>
      </c>
      <c r="AQ1383" t="s">
        <v>2028</v>
      </c>
      <c r="AR1383" t="s">
        <v>2028</v>
      </c>
      <c r="AS1383">
        <v>0</v>
      </c>
      <c r="AU1383">
        <v>1</v>
      </c>
      <c r="AV1383" t="s">
        <v>2028</v>
      </c>
      <c r="AX1383" t="s">
        <v>9609</v>
      </c>
      <c r="AY1383" t="s">
        <v>9627</v>
      </c>
      <c r="AZ1383" t="s">
        <v>2060</v>
      </c>
      <c r="BA1383">
        <v>1</v>
      </c>
      <c r="BC1383">
        <v>1</v>
      </c>
      <c r="BD1383" t="s">
        <v>2028</v>
      </c>
      <c r="BE1383">
        <v>1</v>
      </c>
      <c r="BF1383">
        <v>0</v>
      </c>
      <c r="BG1383">
        <v>0</v>
      </c>
      <c r="BH1383">
        <v>0</v>
      </c>
      <c r="BI1383">
        <v>0</v>
      </c>
      <c r="BJ1383">
        <v>2</v>
      </c>
      <c r="BK1383">
        <v>4</v>
      </c>
      <c r="BL1383">
        <v>0</v>
      </c>
      <c r="BM1383" t="s">
        <v>14623</v>
      </c>
      <c r="BO1383" t="s">
        <v>14405</v>
      </c>
      <c r="BP1383" t="s">
        <v>9610</v>
      </c>
      <c r="BQ1383" t="s">
        <v>2028</v>
      </c>
      <c r="BR1383" t="s">
        <v>24737</v>
      </c>
      <c r="BT1383">
        <v>1</v>
      </c>
      <c r="BU1383">
        <v>0</v>
      </c>
      <c r="BV1383" t="s">
        <v>2028</v>
      </c>
      <c r="BW1383">
        <v>0</v>
      </c>
      <c r="BX1383" t="s">
        <v>2028</v>
      </c>
      <c r="BY1383">
        <v>0</v>
      </c>
      <c r="BZ1383" t="s">
        <v>2028</v>
      </c>
    </row>
    <row r="1384" spans="1:78" x14ac:dyDescent="0.3">
      <c r="A1384" t="s">
        <v>16392</v>
      </c>
      <c r="B1384" t="s">
        <v>4111</v>
      </c>
      <c r="C1384" t="s">
        <v>4993</v>
      </c>
      <c r="D1384" t="s">
        <v>13454</v>
      </c>
      <c r="E1384" t="s">
        <v>21580</v>
      </c>
      <c r="F1384" t="s">
        <v>7000</v>
      </c>
      <c r="G1384">
        <v>1</v>
      </c>
      <c r="H1384" t="s">
        <v>4995</v>
      </c>
      <c r="I1384" t="s">
        <v>22470</v>
      </c>
      <c r="J1384" t="s">
        <v>2512</v>
      </c>
      <c r="K1384" t="s">
        <v>1228</v>
      </c>
      <c r="L1384" t="s">
        <v>19666</v>
      </c>
      <c r="M1384">
        <v>0</v>
      </c>
      <c r="O1384">
        <v>1</v>
      </c>
      <c r="P1384">
        <v>0</v>
      </c>
      <c r="R1384">
        <v>1</v>
      </c>
      <c r="T1384">
        <v>1</v>
      </c>
      <c r="V1384">
        <v>1</v>
      </c>
      <c r="W1384" t="s">
        <v>12070</v>
      </c>
      <c r="X1384">
        <v>4</v>
      </c>
      <c r="Y1384">
        <v>0</v>
      </c>
      <c r="Z1384">
        <v>0</v>
      </c>
      <c r="AA1384">
        <v>1</v>
      </c>
      <c r="AB1384">
        <v>1</v>
      </c>
      <c r="AC1384" t="s">
        <v>2028</v>
      </c>
      <c r="AD1384">
        <v>0</v>
      </c>
      <c r="AE1384" t="s">
        <v>4992</v>
      </c>
      <c r="AF1384" t="s">
        <v>12049</v>
      </c>
      <c r="AG1384" t="s">
        <v>14338</v>
      </c>
      <c r="AH1384" t="s">
        <v>23258</v>
      </c>
      <c r="AI1384" t="s">
        <v>24416</v>
      </c>
      <c r="AL1384" t="s">
        <v>2028</v>
      </c>
      <c r="AM1384">
        <v>0</v>
      </c>
      <c r="AN1384">
        <v>0</v>
      </c>
      <c r="AO1384">
        <v>0</v>
      </c>
      <c r="AP1384" t="s">
        <v>2028</v>
      </c>
      <c r="AQ1384" t="s">
        <v>2028</v>
      </c>
      <c r="AR1384" t="s">
        <v>2028</v>
      </c>
      <c r="AS1384">
        <v>0</v>
      </c>
      <c r="AU1384">
        <v>1</v>
      </c>
      <c r="AV1384" t="s">
        <v>2028</v>
      </c>
      <c r="AX1384" t="s">
        <v>9609</v>
      </c>
      <c r="AY1384" t="s">
        <v>9611</v>
      </c>
      <c r="AZ1384" t="s">
        <v>2060</v>
      </c>
      <c r="BA1384">
        <v>1</v>
      </c>
      <c r="BC1384">
        <v>1</v>
      </c>
      <c r="BD1384" t="s">
        <v>2028</v>
      </c>
      <c r="BE1384">
        <v>1</v>
      </c>
      <c r="BF1384">
        <v>0</v>
      </c>
      <c r="BG1384">
        <v>0</v>
      </c>
      <c r="BH1384">
        <v>0</v>
      </c>
      <c r="BI1384">
        <v>0</v>
      </c>
      <c r="BJ1384">
        <v>1</v>
      </c>
      <c r="BK1384">
        <v>1</v>
      </c>
      <c r="BL1384">
        <v>0</v>
      </c>
      <c r="BM1384" t="s">
        <v>14648</v>
      </c>
      <c r="BO1384" t="s">
        <v>14409</v>
      </c>
      <c r="BP1384" t="s">
        <v>9610</v>
      </c>
      <c r="BQ1384" t="s">
        <v>2028</v>
      </c>
      <c r="BR1384" t="s">
        <v>24737</v>
      </c>
      <c r="BT1384">
        <v>1</v>
      </c>
      <c r="BU1384">
        <v>0</v>
      </c>
      <c r="BV1384" t="s">
        <v>2028</v>
      </c>
      <c r="BW1384">
        <v>0</v>
      </c>
      <c r="BX1384" t="s">
        <v>2028</v>
      </c>
      <c r="BY1384">
        <v>0</v>
      </c>
      <c r="BZ1384" t="s">
        <v>2028</v>
      </c>
    </row>
    <row r="1385" spans="1:78" x14ac:dyDescent="0.3">
      <c r="A1385" t="s">
        <v>16393</v>
      </c>
      <c r="B1385" t="s">
        <v>4112</v>
      </c>
      <c r="C1385" t="s">
        <v>4993</v>
      </c>
      <c r="D1385" t="s">
        <v>13455</v>
      </c>
      <c r="E1385" t="s">
        <v>21581</v>
      </c>
      <c r="F1385" t="s">
        <v>7001</v>
      </c>
      <c r="G1385">
        <v>1</v>
      </c>
      <c r="H1385" t="s">
        <v>4995</v>
      </c>
      <c r="I1385" t="s">
        <v>22470</v>
      </c>
      <c r="J1385" t="s">
        <v>2513</v>
      </c>
      <c r="K1385" t="s">
        <v>1229</v>
      </c>
      <c r="L1385" t="s">
        <v>19667</v>
      </c>
      <c r="M1385">
        <v>0</v>
      </c>
      <c r="N1385" t="s">
        <v>8945</v>
      </c>
      <c r="O1385">
        <v>0</v>
      </c>
      <c r="P1385">
        <v>0</v>
      </c>
      <c r="Q1385" s="2" t="s">
        <v>25792</v>
      </c>
      <c r="R1385">
        <v>0</v>
      </c>
      <c r="S1385" t="s">
        <v>11421</v>
      </c>
      <c r="T1385">
        <v>0</v>
      </c>
      <c r="U1385" t="s">
        <v>11421</v>
      </c>
      <c r="V1385">
        <v>0</v>
      </c>
      <c r="W1385" t="s">
        <v>12054</v>
      </c>
      <c r="X1385">
        <v>11</v>
      </c>
      <c r="Y1385">
        <v>0</v>
      </c>
      <c r="Z1385">
        <v>0</v>
      </c>
      <c r="AA1385">
        <v>0</v>
      </c>
      <c r="AB1385">
        <v>0</v>
      </c>
      <c r="AC1385">
        <v>7</v>
      </c>
      <c r="AD1385">
        <v>1</v>
      </c>
      <c r="AE1385" t="s">
        <v>4992</v>
      </c>
      <c r="AF1385" t="s">
        <v>12049</v>
      </c>
      <c r="AG1385" t="s">
        <v>14338</v>
      </c>
      <c r="AH1385" t="s">
        <v>23328</v>
      </c>
      <c r="AI1385" t="s">
        <v>23784</v>
      </c>
      <c r="AJ1385">
        <v>12158331.01</v>
      </c>
      <c r="AK1385">
        <v>2014</v>
      </c>
      <c r="AL1385">
        <v>1</v>
      </c>
      <c r="AM1385">
        <v>0</v>
      </c>
      <c r="AN1385">
        <v>0</v>
      </c>
      <c r="AO1385">
        <v>0</v>
      </c>
      <c r="AP1385" t="s">
        <v>2028</v>
      </c>
      <c r="AQ1385" t="s">
        <v>2028</v>
      </c>
      <c r="AR1385" t="s">
        <v>2028</v>
      </c>
      <c r="AS1385">
        <v>0</v>
      </c>
      <c r="AU1385">
        <v>1</v>
      </c>
      <c r="AV1385" t="s">
        <v>2028</v>
      </c>
      <c r="AX1385" t="s">
        <v>9609</v>
      </c>
      <c r="AY1385" t="s">
        <v>9627</v>
      </c>
      <c r="AZ1385" t="s">
        <v>2060</v>
      </c>
      <c r="BA1385">
        <v>1</v>
      </c>
      <c r="BC1385">
        <v>1</v>
      </c>
      <c r="BD1385" t="s">
        <v>2028</v>
      </c>
      <c r="BE1385">
        <v>1</v>
      </c>
      <c r="BF1385">
        <v>0</v>
      </c>
      <c r="BG1385">
        <v>0</v>
      </c>
      <c r="BH1385">
        <v>0</v>
      </c>
      <c r="BI1385">
        <v>0</v>
      </c>
      <c r="BJ1385">
        <v>1</v>
      </c>
      <c r="BK1385">
        <v>5</v>
      </c>
      <c r="BL1385">
        <v>0</v>
      </c>
      <c r="BM1385" t="s">
        <v>14632</v>
      </c>
      <c r="BO1385" t="s">
        <v>14358</v>
      </c>
      <c r="BP1385" t="s">
        <v>9610</v>
      </c>
      <c r="BQ1385" t="s">
        <v>2028</v>
      </c>
      <c r="BR1385" t="s">
        <v>24737</v>
      </c>
      <c r="BT1385">
        <v>1</v>
      </c>
      <c r="BU1385">
        <v>0</v>
      </c>
      <c r="BV1385" t="s">
        <v>2028</v>
      </c>
      <c r="BW1385">
        <v>0</v>
      </c>
      <c r="BX1385" t="s">
        <v>2028</v>
      </c>
      <c r="BY1385">
        <v>0</v>
      </c>
      <c r="BZ1385" t="s">
        <v>2028</v>
      </c>
    </row>
    <row r="1386" spans="1:78" x14ac:dyDescent="0.3">
      <c r="A1386" t="s">
        <v>16394</v>
      </c>
      <c r="B1386" t="s">
        <v>4113</v>
      </c>
      <c r="C1386" t="s">
        <v>4993</v>
      </c>
      <c r="D1386" t="s">
        <v>13456</v>
      </c>
      <c r="E1386" t="s">
        <v>21582</v>
      </c>
      <c r="F1386" t="s">
        <v>7002</v>
      </c>
      <c r="G1386">
        <v>1</v>
      </c>
      <c r="H1386" t="s">
        <v>4995</v>
      </c>
      <c r="I1386" t="s">
        <v>22470</v>
      </c>
      <c r="J1386" t="s">
        <v>2514</v>
      </c>
      <c r="K1386" t="s">
        <v>1230</v>
      </c>
      <c r="L1386" t="s">
        <v>19668</v>
      </c>
      <c r="M1386">
        <v>0</v>
      </c>
      <c r="N1386" t="s">
        <v>8946</v>
      </c>
      <c r="O1386">
        <v>0</v>
      </c>
      <c r="P1386">
        <v>0</v>
      </c>
      <c r="Q1386" s="2" t="s">
        <v>25792</v>
      </c>
      <c r="R1386">
        <v>0</v>
      </c>
      <c r="S1386" t="s">
        <v>11422</v>
      </c>
      <c r="T1386">
        <v>0</v>
      </c>
      <c r="U1386" t="s">
        <v>11422</v>
      </c>
      <c r="V1386">
        <v>0</v>
      </c>
      <c r="W1386" t="s">
        <v>12057</v>
      </c>
      <c r="X1386">
        <v>13</v>
      </c>
      <c r="Y1386">
        <v>0</v>
      </c>
      <c r="Z1386">
        <v>0</v>
      </c>
      <c r="AA1386">
        <v>0</v>
      </c>
      <c r="AB1386">
        <v>0</v>
      </c>
      <c r="AC1386">
        <v>2</v>
      </c>
      <c r="AD1386">
        <v>1</v>
      </c>
      <c r="AE1386" t="s">
        <v>4992</v>
      </c>
      <c r="AF1386" t="s">
        <v>12049</v>
      </c>
      <c r="AG1386" t="s">
        <v>14338</v>
      </c>
      <c r="AH1386" t="s">
        <v>2048</v>
      </c>
      <c r="AI1386" t="s">
        <v>24417</v>
      </c>
      <c r="AL1386" t="s">
        <v>2028</v>
      </c>
      <c r="AM1386">
        <v>1</v>
      </c>
      <c r="AN1386">
        <v>0</v>
      </c>
      <c r="AO1386">
        <v>0</v>
      </c>
      <c r="AP1386">
        <v>0</v>
      </c>
      <c r="AQ1386">
        <v>0</v>
      </c>
      <c r="AR1386">
        <v>0</v>
      </c>
      <c r="AS1386">
        <v>0</v>
      </c>
      <c r="AU1386">
        <v>1</v>
      </c>
      <c r="AV1386" t="s">
        <v>2028</v>
      </c>
      <c r="AX1386" t="s">
        <v>9609</v>
      </c>
      <c r="AY1386" t="s">
        <v>9629</v>
      </c>
      <c r="AZ1386" t="s">
        <v>2060</v>
      </c>
      <c r="BA1386">
        <v>1</v>
      </c>
      <c r="BC1386">
        <v>1</v>
      </c>
      <c r="BD1386" t="s">
        <v>2028</v>
      </c>
      <c r="BE1386">
        <v>1</v>
      </c>
      <c r="BF1386">
        <v>0</v>
      </c>
      <c r="BG1386">
        <v>0</v>
      </c>
      <c r="BH1386">
        <v>0</v>
      </c>
      <c r="BI1386">
        <v>0</v>
      </c>
      <c r="BJ1386">
        <v>1</v>
      </c>
      <c r="BK1386">
        <v>1</v>
      </c>
      <c r="BL1386">
        <v>0</v>
      </c>
      <c r="BM1386" t="s">
        <v>14608</v>
      </c>
      <c r="BO1386" t="s">
        <v>14408</v>
      </c>
      <c r="BP1386" t="s">
        <v>9610</v>
      </c>
      <c r="BQ1386" t="s">
        <v>2028</v>
      </c>
      <c r="BR1386" t="s">
        <v>24737</v>
      </c>
      <c r="BT1386">
        <v>1</v>
      </c>
      <c r="BU1386">
        <v>0</v>
      </c>
      <c r="BV1386" t="s">
        <v>2028</v>
      </c>
      <c r="BW1386">
        <v>0</v>
      </c>
      <c r="BX1386" t="s">
        <v>2028</v>
      </c>
      <c r="BY1386">
        <v>0</v>
      </c>
      <c r="BZ1386" t="s">
        <v>2028</v>
      </c>
    </row>
    <row r="1387" spans="1:78" x14ac:dyDescent="0.3">
      <c r="A1387" t="s">
        <v>16395</v>
      </c>
      <c r="B1387" t="s">
        <v>4114</v>
      </c>
      <c r="C1387" t="s">
        <v>4993</v>
      </c>
      <c r="D1387" t="s">
        <v>13457</v>
      </c>
      <c r="E1387" t="s">
        <v>21583</v>
      </c>
      <c r="F1387" t="s">
        <v>7003</v>
      </c>
      <c r="G1387">
        <v>1</v>
      </c>
      <c r="H1387" t="s">
        <v>4995</v>
      </c>
      <c r="I1387" t="s">
        <v>22475</v>
      </c>
      <c r="J1387" t="s">
        <v>2408</v>
      </c>
      <c r="K1387" t="s">
        <v>1231</v>
      </c>
      <c r="L1387" t="s">
        <v>19669</v>
      </c>
      <c r="M1387">
        <v>0</v>
      </c>
      <c r="N1387" t="s">
        <v>8947</v>
      </c>
      <c r="O1387">
        <v>0</v>
      </c>
      <c r="P1387">
        <v>0</v>
      </c>
      <c r="Q1387" t="s">
        <v>25793</v>
      </c>
      <c r="R1387">
        <v>0</v>
      </c>
      <c r="S1387" t="s">
        <v>18335</v>
      </c>
      <c r="T1387">
        <v>0</v>
      </c>
      <c r="U1387" t="s">
        <v>11423</v>
      </c>
      <c r="V1387">
        <v>0</v>
      </c>
      <c r="W1387" t="s">
        <v>12055</v>
      </c>
      <c r="X1387">
        <v>16</v>
      </c>
      <c r="Y1387">
        <v>0</v>
      </c>
      <c r="Z1387">
        <v>0</v>
      </c>
      <c r="AA1387">
        <v>0</v>
      </c>
      <c r="AB1387">
        <v>0</v>
      </c>
      <c r="AC1387" t="s">
        <v>2028</v>
      </c>
      <c r="AD1387">
        <v>0</v>
      </c>
      <c r="AE1387" t="s">
        <v>4992</v>
      </c>
      <c r="AF1387" t="s">
        <v>12049</v>
      </c>
      <c r="AG1387" t="s">
        <v>14338</v>
      </c>
      <c r="AH1387" t="s">
        <v>23329</v>
      </c>
      <c r="AI1387" t="s">
        <v>24418</v>
      </c>
      <c r="AJ1387">
        <v>75681.37</v>
      </c>
      <c r="AK1387">
        <v>2016</v>
      </c>
      <c r="AL1387">
        <v>1</v>
      </c>
      <c r="AM1387">
        <v>0</v>
      </c>
      <c r="AN1387">
        <v>0</v>
      </c>
      <c r="AO1387">
        <v>0</v>
      </c>
      <c r="AP1387" t="s">
        <v>2028</v>
      </c>
      <c r="AQ1387" t="s">
        <v>2028</v>
      </c>
      <c r="AR1387" t="s">
        <v>2028</v>
      </c>
      <c r="AS1387">
        <v>0</v>
      </c>
      <c r="AU1387">
        <v>1</v>
      </c>
      <c r="AV1387" t="s">
        <v>2028</v>
      </c>
      <c r="AX1387" t="s">
        <v>9609</v>
      </c>
      <c r="AY1387" t="s">
        <v>9629</v>
      </c>
      <c r="AZ1387" t="s">
        <v>2036</v>
      </c>
      <c r="BA1387">
        <v>0</v>
      </c>
      <c r="BC1387">
        <v>1</v>
      </c>
      <c r="BD1387" t="s">
        <v>2028</v>
      </c>
      <c r="BE1387">
        <v>1</v>
      </c>
      <c r="BF1387">
        <v>0</v>
      </c>
      <c r="BG1387">
        <v>0</v>
      </c>
      <c r="BH1387">
        <v>0</v>
      </c>
      <c r="BI1387">
        <v>0</v>
      </c>
      <c r="BJ1387">
        <v>1</v>
      </c>
      <c r="BK1387">
        <v>1</v>
      </c>
      <c r="BL1387">
        <v>0</v>
      </c>
      <c r="BM1387" t="s">
        <v>14546</v>
      </c>
      <c r="BO1387" t="s">
        <v>14360</v>
      </c>
      <c r="BP1387" t="s">
        <v>9610</v>
      </c>
      <c r="BQ1387" t="s">
        <v>2028</v>
      </c>
      <c r="BR1387" t="s">
        <v>24737</v>
      </c>
      <c r="BT1387">
        <v>1</v>
      </c>
      <c r="BU1387">
        <v>0</v>
      </c>
      <c r="BV1387" t="s">
        <v>2028</v>
      </c>
      <c r="BW1387">
        <v>0</v>
      </c>
      <c r="BX1387" t="s">
        <v>2028</v>
      </c>
      <c r="BY1387">
        <v>0</v>
      </c>
      <c r="BZ1387" t="s">
        <v>2028</v>
      </c>
    </row>
    <row r="1388" spans="1:78" x14ac:dyDescent="0.3">
      <c r="A1388" t="s">
        <v>16396</v>
      </c>
      <c r="B1388" t="s">
        <v>4115</v>
      </c>
      <c r="C1388" t="s">
        <v>4993</v>
      </c>
      <c r="D1388" t="s">
        <v>13458</v>
      </c>
      <c r="E1388" t="s">
        <v>21584</v>
      </c>
      <c r="F1388" t="s">
        <v>7004</v>
      </c>
      <c r="G1388">
        <v>1</v>
      </c>
      <c r="H1388" t="s">
        <v>4995</v>
      </c>
      <c r="I1388" t="s">
        <v>22475</v>
      </c>
      <c r="J1388" t="s">
        <v>2408</v>
      </c>
      <c r="K1388" t="s">
        <v>459</v>
      </c>
      <c r="L1388" t="s">
        <v>19244</v>
      </c>
      <c r="M1388">
        <v>0</v>
      </c>
      <c r="O1388">
        <v>1</v>
      </c>
      <c r="P1388">
        <v>0</v>
      </c>
      <c r="R1388">
        <v>1</v>
      </c>
      <c r="T1388">
        <v>1</v>
      </c>
      <c r="V1388">
        <v>1</v>
      </c>
      <c r="W1388" t="s">
        <v>12057</v>
      </c>
      <c r="X1388">
        <v>13</v>
      </c>
      <c r="Y1388">
        <v>0</v>
      </c>
      <c r="Z1388">
        <v>0</v>
      </c>
      <c r="AA1388">
        <v>0</v>
      </c>
      <c r="AB1388">
        <v>0</v>
      </c>
      <c r="AC1388" t="s">
        <v>2028</v>
      </c>
      <c r="AD1388">
        <v>0</v>
      </c>
      <c r="AE1388" t="s">
        <v>4992</v>
      </c>
      <c r="AF1388" t="s">
        <v>12049</v>
      </c>
      <c r="AG1388" t="s">
        <v>14338</v>
      </c>
      <c r="AH1388" t="s">
        <v>10063</v>
      </c>
      <c r="AI1388" t="s">
        <v>24419</v>
      </c>
      <c r="AJ1388">
        <v>337722.49</v>
      </c>
      <c r="AK1388">
        <v>2017</v>
      </c>
      <c r="AL1388">
        <v>0</v>
      </c>
      <c r="AM1388">
        <v>0</v>
      </c>
      <c r="AN1388">
        <v>0</v>
      </c>
      <c r="AO1388">
        <v>0</v>
      </c>
      <c r="AP1388" t="s">
        <v>2028</v>
      </c>
      <c r="AQ1388" t="s">
        <v>2028</v>
      </c>
      <c r="AR1388" t="s">
        <v>2028</v>
      </c>
      <c r="AS1388">
        <v>0</v>
      </c>
      <c r="AU1388">
        <v>1</v>
      </c>
      <c r="AV1388" t="s">
        <v>2028</v>
      </c>
      <c r="AX1388" t="s">
        <v>9609</v>
      </c>
      <c r="AY1388" t="s">
        <v>9611</v>
      </c>
      <c r="AZ1388" t="s">
        <v>2056</v>
      </c>
      <c r="BA1388">
        <v>1</v>
      </c>
      <c r="BC1388">
        <v>1</v>
      </c>
      <c r="BD1388" t="s">
        <v>2028</v>
      </c>
      <c r="BE1388">
        <v>1</v>
      </c>
      <c r="BF1388">
        <v>0</v>
      </c>
      <c r="BG1388">
        <v>0</v>
      </c>
      <c r="BH1388">
        <v>0</v>
      </c>
      <c r="BI1388">
        <v>0</v>
      </c>
      <c r="BJ1388">
        <v>1</v>
      </c>
      <c r="BK1388">
        <v>1</v>
      </c>
      <c r="BL1388">
        <v>0</v>
      </c>
      <c r="BM1388" t="s">
        <v>14679</v>
      </c>
      <c r="BO1388" t="s">
        <v>14384</v>
      </c>
      <c r="BP1388" t="s">
        <v>9610</v>
      </c>
      <c r="BQ1388" t="s">
        <v>2028</v>
      </c>
      <c r="BR1388" t="s">
        <v>24737</v>
      </c>
      <c r="BT1388">
        <v>1</v>
      </c>
      <c r="BU1388">
        <v>0</v>
      </c>
      <c r="BV1388" t="s">
        <v>2028</v>
      </c>
      <c r="BW1388">
        <v>0</v>
      </c>
      <c r="BX1388" t="s">
        <v>2028</v>
      </c>
      <c r="BY1388">
        <v>0</v>
      </c>
      <c r="BZ1388" t="s">
        <v>2028</v>
      </c>
    </row>
    <row r="1389" spans="1:78" x14ac:dyDescent="0.3">
      <c r="A1389" t="s">
        <v>16397</v>
      </c>
      <c r="B1389" t="s">
        <v>4116</v>
      </c>
      <c r="C1389" t="s">
        <v>24743</v>
      </c>
      <c r="D1389" t="s">
        <v>13459</v>
      </c>
      <c r="E1389" t="s">
        <v>21585</v>
      </c>
      <c r="F1389" t="s">
        <v>7005</v>
      </c>
      <c r="G1389">
        <v>1</v>
      </c>
      <c r="H1389" t="s">
        <v>4995</v>
      </c>
      <c r="I1389" t="s">
        <v>22475</v>
      </c>
      <c r="J1389" t="s">
        <v>2408</v>
      </c>
      <c r="K1389" t="s">
        <v>1232</v>
      </c>
      <c r="L1389" t="s">
        <v>19670</v>
      </c>
      <c r="M1389">
        <v>0</v>
      </c>
      <c r="O1389">
        <v>1</v>
      </c>
      <c r="P1389">
        <v>0</v>
      </c>
      <c r="Q1389" s="2" t="s">
        <v>25794</v>
      </c>
      <c r="R1389">
        <v>0</v>
      </c>
      <c r="T1389">
        <v>1</v>
      </c>
      <c r="U1389" t="s">
        <v>11424</v>
      </c>
      <c r="V1389">
        <v>0</v>
      </c>
      <c r="W1389" t="s">
        <v>12060</v>
      </c>
      <c r="X1389">
        <v>8</v>
      </c>
      <c r="Y1389">
        <v>0</v>
      </c>
      <c r="Z1389">
        <v>0</v>
      </c>
      <c r="AA1389">
        <v>0</v>
      </c>
      <c r="AB1389">
        <v>1</v>
      </c>
      <c r="AC1389" t="s">
        <v>2028</v>
      </c>
      <c r="AD1389">
        <v>0</v>
      </c>
      <c r="AE1389" t="s">
        <v>4992</v>
      </c>
      <c r="AF1389" t="s">
        <v>12049</v>
      </c>
      <c r="AG1389" t="s">
        <v>14338</v>
      </c>
      <c r="AH1389" t="s">
        <v>10017</v>
      </c>
      <c r="AI1389" t="s">
        <v>23754</v>
      </c>
      <c r="AJ1389">
        <v>839215.86</v>
      </c>
      <c r="AK1389">
        <v>2014</v>
      </c>
      <c r="AL1389">
        <v>1</v>
      </c>
      <c r="AM1389">
        <v>0</v>
      </c>
      <c r="AN1389">
        <v>0</v>
      </c>
      <c r="AO1389">
        <v>0</v>
      </c>
      <c r="AP1389" t="s">
        <v>2028</v>
      </c>
      <c r="AQ1389" t="s">
        <v>2028</v>
      </c>
      <c r="AR1389" t="s">
        <v>2028</v>
      </c>
      <c r="AS1389">
        <v>0</v>
      </c>
      <c r="AU1389">
        <v>1</v>
      </c>
      <c r="AV1389" t="s">
        <v>2028</v>
      </c>
      <c r="AX1389" t="s">
        <v>9609</v>
      </c>
      <c r="AY1389" t="s">
        <v>9629</v>
      </c>
      <c r="AZ1389" t="s">
        <v>2044</v>
      </c>
      <c r="BA1389">
        <v>1</v>
      </c>
      <c r="BC1389">
        <v>1</v>
      </c>
      <c r="BD1389" t="s">
        <v>2028</v>
      </c>
      <c r="BE1389">
        <v>1</v>
      </c>
      <c r="BF1389">
        <v>0</v>
      </c>
      <c r="BG1389">
        <v>0</v>
      </c>
      <c r="BH1389">
        <v>0</v>
      </c>
      <c r="BI1389">
        <v>0</v>
      </c>
      <c r="BJ1389">
        <v>1</v>
      </c>
      <c r="BK1389">
        <v>0</v>
      </c>
      <c r="BL1389">
        <v>0</v>
      </c>
      <c r="BM1389" t="s">
        <v>14823</v>
      </c>
      <c r="BO1389" t="s">
        <v>9715</v>
      </c>
      <c r="BP1389" t="s">
        <v>9610</v>
      </c>
      <c r="BQ1389" t="s">
        <v>2028</v>
      </c>
      <c r="BR1389" t="s">
        <v>24737</v>
      </c>
      <c r="BT1389">
        <v>1</v>
      </c>
      <c r="BU1389">
        <v>0</v>
      </c>
      <c r="BV1389" t="s">
        <v>2028</v>
      </c>
      <c r="BW1389">
        <v>0</v>
      </c>
      <c r="BX1389" t="s">
        <v>2028</v>
      </c>
      <c r="BY1389">
        <v>0</v>
      </c>
      <c r="BZ1389" t="s">
        <v>2028</v>
      </c>
    </row>
    <row r="1390" spans="1:78" x14ac:dyDescent="0.3">
      <c r="A1390" t="s">
        <v>16398</v>
      </c>
      <c r="B1390" t="s">
        <v>4117</v>
      </c>
      <c r="C1390" t="s">
        <v>4993</v>
      </c>
      <c r="D1390" t="s">
        <v>13460</v>
      </c>
      <c r="E1390" t="s">
        <v>21586</v>
      </c>
      <c r="F1390" t="s">
        <v>7006</v>
      </c>
      <c r="G1390">
        <v>1</v>
      </c>
      <c r="H1390" t="s">
        <v>4995</v>
      </c>
      <c r="I1390" t="s">
        <v>22475</v>
      </c>
      <c r="J1390" t="s">
        <v>2408</v>
      </c>
      <c r="K1390" t="s">
        <v>1233</v>
      </c>
      <c r="L1390" t="s">
        <v>19671</v>
      </c>
      <c r="M1390">
        <v>1</v>
      </c>
      <c r="N1390" t="s">
        <v>8948</v>
      </c>
      <c r="O1390">
        <v>0</v>
      </c>
      <c r="P1390">
        <v>1</v>
      </c>
      <c r="R1390">
        <v>1</v>
      </c>
      <c r="S1390" t="s">
        <v>18336</v>
      </c>
      <c r="T1390">
        <v>0</v>
      </c>
      <c r="V1390">
        <v>1</v>
      </c>
      <c r="W1390" t="s">
        <v>12070</v>
      </c>
      <c r="X1390">
        <v>4</v>
      </c>
      <c r="Y1390">
        <v>0</v>
      </c>
      <c r="Z1390">
        <v>0</v>
      </c>
      <c r="AA1390">
        <v>1</v>
      </c>
      <c r="AB1390">
        <v>1</v>
      </c>
      <c r="AC1390" t="s">
        <v>2028</v>
      </c>
      <c r="AD1390">
        <v>0</v>
      </c>
      <c r="AE1390" t="s">
        <v>4992</v>
      </c>
      <c r="AF1390" t="s">
        <v>12049</v>
      </c>
      <c r="AG1390" t="s">
        <v>14338</v>
      </c>
      <c r="AH1390" t="s">
        <v>23330</v>
      </c>
      <c r="AI1390" t="s">
        <v>23939</v>
      </c>
      <c r="AJ1390">
        <v>20395.22</v>
      </c>
      <c r="AK1390">
        <v>2017</v>
      </c>
      <c r="AL1390">
        <v>0</v>
      </c>
      <c r="AM1390">
        <v>0</v>
      </c>
      <c r="AN1390">
        <v>0</v>
      </c>
      <c r="AO1390">
        <v>0</v>
      </c>
      <c r="AP1390" t="s">
        <v>2028</v>
      </c>
      <c r="AQ1390" t="s">
        <v>2028</v>
      </c>
      <c r="AR1390" t="s">
        <v>2028</v>
      </c>
      <c r="AS1390">
        <v>0</v>
      </c>
      <c r="AU1390">
        <v>1</v>
      </c>
      <c r="AV1390" t="s">
        <v>2028</v>
      </c>
      <c r="AX1390" t="s">
        <v>9608</v>
      </c>
      <c r="AY1390" t="s">
        <v>9610</v>
      </c>
      <c r="AZ1390" t="s">
        <v>10007</v>
      </c>
      <c r="BA1390">
        <v>1</v>
      </c>
      <c r="BC1390">
        <v>1</v>
      </c>
      <c r="BD1390" t="s">
        <v>2028</v>
      </c>
      <c r="BE1390">
        <v>1</v>
      </c>
      <c r="BF1390">
        <v>0</v>
      </c>
      <c r="BG1390">
        <v>0</v>
      </c>
      <c r="BH1390">
        <v>0</v>
      </c>
      <c r="BI1390">
        <v>0</v>
      </c>
      <c r="BJ1390">
        <v>2</v>
      </c>
      <c r="BK1390">
        <v>2</v>
      </c>
      <c r="BL1390">
        <v>0</v>
      </c>
      <c r="BM1390" t="s">
        <v>14523</v>
      </c>
      <c r="BO1390" t="s">
        <v>14371</v>
      </c>
      <c r="BP1390" t="s">
        <v>9610</v>
      </c>
      <c r="BQ1390" t="s">
        <v>2028</v>
      </c>
      <c r="BR1390" t="s">
        <v>24737</v>
      </c>
      <c r="BT1390">
        <v>1</v>
      </c>
      <c r="BU1390">
        <v>0</v>
      </c>
      <c r="BV1390" t="s">
        <v>2028</v>
      </c>
      <c r="BW1390">
        <v>0</v>
      </c>
      <c r="BX1390" t="s">
        <v>2028</v>
      </c>
      <c r="BY1390">
        <v>0</v>
      </c>
      <c r="BZ1390" t="s">
        <v>2028</v>
      </c>
    </row>
    <row r="1391" spans="1:78" x14ac:dyDescent="0.3">
      <c r="A1391" t="s">
        <v>16399</v>
      </c>
      <c r="B1391" t="s">
        <v>4118</v>
      </c>
      <c r="C1391" t="s">
        <v>4993</v>
      </c>
      <c r="D1391" t="s">
        <v>13461</v>
      </c>
      <c r="E1391" t="s">
        <v>21587</v>
      </c>
      <c r="F1391" t="s">
        <v>7007</v>
      </c>
      <c r="G1391">
        <v>1</v>
      </c>
      <c r="H1391" t="s">
        <v>4995</v>
      </c>
      <c r="I1391" t="s">
        <v>22475</v>
      </c>
      <c r="J1391" t="s">
        <v>2408</v>
      </c>
      <c r="K1391" t="s">
        <v>1234</v>
      </c>
      <c r="L1391" t="s">
        <v>19672</v>
      </c>
      <c r="M1391">
        <v>0</v>
      </c>
      <c r="O1391">
        <v>1</v>
      </c>
      <c r="P1391">
        <v>0</v>
      </c>
      <c r="R1391">
        <v>1</v>
      </c>
      <c r="T1391">
        <v>1</v>
      </c>
      <c r="V1391">
        <v>1</v>
      </c>
      <c r="W1391" t="s">
        <v>12070</v>
      </c>
      <c r="X1391">
        <v>4</v>
      </c>
      <c r="Y1391">
        <v>0</v>
      </c>
      <c r="Z1391">
        <v>0</v>
      </c>
      <c r="AA1391">
        <v>1</v>
      </c>
      <c r="AB1391">
        <v>1</v>
      </c>
      <c r="AC1391">
        <v>2</v>
      </c>
      <c r="AD1391">
        <v>1</v>
      </c>
      <c r="AE1391" t="s">
        <v>4992</v>
      </c>
      <c r="AF1391" t="s">
        <v>12048</v>
      </c>
      <c r="AG1391" t="s">
        <v>14336</v>
      </c>
      <c r="AJ1391">
        <v>237097.82</v>
      </c>
      <c r="AK1391">
        <v>2016</v>
      </c>
      <c r="AL1391">
        <v>1</v>
      </c>
      <c r="AM1391">
        <v>0</v>
      </c>
      <c r="AN1391">
        <v>0</v>
      </c>
      <c r="AO1391">
        <v>0</v>
      </c>
      <c r="AP1391" t="s">
        <v>2028</v>
      </c>
      <c r="AQ1391" t="s">
        <v>2028</v>
      </c>
      <c r="AR1391" t="s">
        <v>2028</v>
      </c>
      <c r="AS1391">
        <v>0</v>
      </c>
      <c r="AU1391">
        <v>1</v>
      </c>
      <c r="AV1391" t="s">
        <v>2028</v>
      </c>
      <c r="AX1391" t="s">
        <v>9608</v>
      </c>
      <c r="AY1391" t="s">
        <v>9610</v>
      </c>
      <c r="AZ1391" t="s">
        <v>10272</v>
      </c>
      <c r="BA1391">
        <v>1</v>
      </c>
      <c r="BC1391">
        <v>1</v>
      </c>
      <c r="BD1391" t="s">
        <v>2028</v>
      </c>
      <c r="BE1391">
        <v>1</v>
      </c>
      <c r="BF1391">
        <v>0</v>
      </c>
      <c r="BG1391">
        <v>0</v>
      </c>
      <c r="BH1391">
        <v>0</v>
      </c>
      <c r="BI1391">
        <v>0</v>
      </c>
      <c r="BJ1391">
        <v>1</v>
      </c>
      <c r="BK1391">
        <v>3</v>
      </c>
      <c r="BL1391">
        <v>1</v>
      </c>
      <c r="BM1391" t="s">
        <v>14588</v>
      </c>
      <c r="BO1391" t="s">
        <v>14401</v>
      </c>
      <c r="BP1391" t="s">
        <v>9610</v>
      </c>
      <c r="BQ1391" t="s">
        <v>2028</v>
      </c>
      <c r="BR1391" t="s">
        <v>24737</v>
      </c>
      <c r="BT1391">
        <v>1</v>
      </c>
      <c r="BU1391">
        <v>0</v>
      </c>
      <c r="BV1391" t="s">
        <v>2028</v>
      </c>
      <c r="BW1391">
        <v>0</v>
      </c>
      <c r="BX1391" t="s">
        <v>2028</v>
      </c>
      <c r="BY1391">
        <v>0</v>
      </c>
      <c r="BZ1391" t="s">
        <v>2028</v>
      </c>
    </row>
    <row r="1392" spans="1:78" x14ac:dyDescent="0.3">
      <c r="A1392" t="s">
        <v>16400</v>
      </c>
      <c r="B1392" t="s">
        <v>4119</v>
      </c>
      <c r="C1392" t="s">
        <v>4993</v>
      </c>
      <c r="D1392" t="s">
        <v>13462</v>
      </c>
      <c r="E1392" t="s">
        <v>21588</v>
      </c>
      <c r="F1392" t="s">
        <v>7008</v>
      </c>
      <c r="G1392">
        <v>1</v>
      </c>
      <c r="H1392" t="s">
        <v>4995</v>
      </c>
      <c r="I1392" t="s">
        <v>22475</v>
      </c>
      <c r="J1392" t="s">
        <v>2408</v>
      </c>
      <c r="K1392" t="s">
        <v>1235</v>
      </c>
      <c r="L1392" t="s">
        <v>19673</v>
      </c>
      <c r="M1392">
        <v>0</v>
      </c>
      <c r="O1392">
        <v>1</v>
      </c>
      <c r="P1392">
        <v>0</v>
      </c>
      <c r="R1392">
        <v>1</v>
      </c>
      <c r="T1392">
        <v>1</v>
      </c>
      <c r="V1392">
        <v>1</v>
      </c>
      <c r="W1392" t="s">
        <v>12070</v>
      </c>
      <c r="X1392">
        <v>4</v>
      </c>
      <c r="Y1392">
        <v>0</v>
      </c>
      <c r="Z1392">
        <v>0</v>
      </c>
      <c r="AA1392">
        <v>1</v>
      </c>
      <c r="AB1392">
        <v>1</v>
      </c>
      <c r="AC1392" t="s">
        <v>2028</v>
      </c>
      <c r="AD1392">
        <v>0</v>
      </c>
      <c r="AE1392" t="s">
        <v>4992</v>
      </c>
      <c r="AF1392" t="s">
        <v>12049</v>
      </c>
      <c r="AG1392" t="s">
        <v>14338</v>
      </c>
      <c r="AH1392" t="s">
        <v>23331</v>
      </c>
      <c r="AI1392" t="s">
        <v>23762</v>
      </c>
      <c r="AL1392" t="s">
        <v>2028</v>
      </c>
      <c r="AM1392">
        <v>0</v>
      </c>
      <c r="AN1392">
        <v>0</v>
      </c>
      <c r="AO1392">
        <v>0</v>
      </c>
      <c r="AP1392" t="s">
        <v>2028</v>
      </c>
      <c r="AQ1392" t="s">
        <v>2028</v>
      </c>
      <c r="AR1392" t="s">
        <v>2028</v>
      </c>
      <c r="AS1392">
        <v>0</v>
      </c>
      <c r="AU1392">
        <v>1</v>
      </c>
      <c r="AV1392" t="s">
        <v>2028</v>
      </c>
      <c r="AY1392" t="s">
        <v>2028</v>
      </c>
      <c r="BA1392" t="s">
        <v>2028</v>
      </c>
      <c r="BC1392">
        <v>1</v>
      </c>
      <c r="BD1392" t="s">
        <v>2028</v>
      </c>
      <c r="BE1392">
        <v>1</v>
      </c>
      <c r="BF1392">
        <v>0</v>
      </c>
      <c r="BG1392">
        <v>0</v>
      </c>
      <c r="BH1392">
        <v>0</v>
      </c>
      <c r="BI1392">
        <v>0</v>
      </c>
      <c r="BJ1392">
        <v>3</v>
      </c>
      <c r="BK1392">
        <v>4</v>
      </c>
      <c r="BL1392">
        <v>0</v>
      </c>
      <c r="BM1392" t="s">
        <v>14494</v>
      </c>
      <c r="BO1392" t="s">
        <v>14355</v>
      </c>
      <c r="BP1392" t="s">
        <v>9610</v>
      </c>
      <c r="BQ1392" t="s">
        <v>2028</v>
      </c>
      <c r="BR1392" t="s">
        <v>24737</v>
      </c>
      <c r="BT1392">
        <v>1</v>
      </c>
      <c r="BU1392">
        <v>0</v>
      </c>
      <c r="BV1392" t="s">
        <v>2028</v>
      </c>
      <c r="BW1392">
        <v>0</v>
      </c>
      <c r="BX1392" t="s">
        <v>2028</v>
      </c>
      <c r="BY1392">
        <v>0</v>
      </c>
      <c r="BZ1392" t="s">
        <v>2028</v>
      </c>
    </row>
    <row r="1393" spans="1:78" x14ac:dyDescent="0.3">
      <c r="A1393" t="s">
        <v>16401</v>
      </c>
      <c r="B1393" t="s">
        <v>4120</v>
      </c>
      <c r="C1393" t="s">
        <v>4993</v>
      </c>
      <c r="D1393" t="s">
        <v>13463</v>
      </c>
      <c r="E1393" t="s">
        <v>21589</v>
      </c>
      <c r="F1393" t="s">
        <v>7009</v>
      </c>
      <c r="G1393">
        <v>2</v>
      </c>
      <c r="H1393" t="s">
        <v>4995</v>
      </c>
      <c r="I1393" t="s">
        <v>22475</v>
      </c>
      <c r="J1393" t="s">
        <v>2515</v>
      </c>
      <c r="K1393" t="s">
        <v>1236</v>
      </c>
      <c r="L1393" t="s">
        <v>19674</v>
      </c>
      <c r="M1393">
        <v>0</v>
      </c>
      <c r="N1393" t="s">
        <v>8949</v>
      </c>
      <c r="O1393">
        <v>0</v>
      </c>
      <c r="P1393">
        <v>0</v>
      </c>
      <c r="Q1393" s="2" t="s">
        <v>25795</v>
      </c>
      <c r="R1393">
        <v>0</v>
      </c>
      <c r="S1393" t="s">
        <v>18337</v>
      </c>
      <c r="T1393">
        <v>0</v>
      </c>
      <c r="U1393" t="s">
        <v>11425</v>
      </c>
      <c r="V1393">
        <v>0</v>
      </c>
      <c r="W1393" t="s">
        <v>12064</v>
      </c>
      <c r="X1393">
        <v>18</v>
      </c>
      <c r="Y1393">
        <v>0</v>
      </c>
      <c r="Z1393">
        <v>0</v>
      </c>
      <c r="AA1393">
        <v>0</v>
      </c>
      <c r="AB1393">
        <v>0</v>
      </c>
      <c r="AC1393">
        <v>3</v>
      </c>
      <c r="AD1393">
        <v>1</v>
      </c>
      <c r="AE1393" t="s">
        <v>4992</v>
      </c>
      <c r="AF1393" t="s">
        <v>12048</v>
      </c>
      <c r="AG1393" t="s">
        <v>14344</v>
      </c>
      <c r="AJ1393">
        <v>1086001.25</v>
      </c>
      <c r="AK1393">
        <v>2014</v>
      </c>
      <c r="AL1393">
        <v>1</v>
      </c>
      <c r="AM1393">
        <v>3</v>
      </c>
      <c r="AN1393">
        <v>0</v>
      </c>
      <c r="AO1393">
        <v>0</v>
      </c>
      <c r="AP1393">
        <v>0</v>
      </c>
      <c r="AQ1393">
        <v>0</v>
      </c>
      <c r="AR1393">
        <v>0</v>
      </c>
      <c r="AS1393">
        <v>0</v>
      </c>
      <c r="AU1393">
        <v>1</v>
      </c>
      <c r="AV1393" t="s">
        <v>2028</v>
      </c>
      <c r="AX1393" t="s">
        <v>9609</v>
      </c>
      <c r="AY1393" t="s">
        <v>9615</v>
      </c>
      <c r="AZ1393" t="s">
        <v>2030</v>
      </c>
      <c r="BA1393">
        <v>1</v>
      </c>
      <c r="BB1393" t="s">
        <v>5446</v>
      </c>
      <c r="BC1393">
        <v>0</v>
      </c>
      <c r="BD1393" t="s">
        <v>2028</v>
      </c>
      <c r="BE1393">
        <v>1</v>
      </c>
      <c r="BF1393">
        <v>0</v>
      </c>
      <c r="BG1393">
        <v>0</v>
      </c>
      <c r="BH1393">
        <v>0</v>
      </c>
      <c r="BI1393">
        <v>0</v>
      </c>
      <c r="BJ1393">
        <v>14</v>
      </c>
      <c r="BK1393">
        <v>0</v>
      </c>
      <c r="BL1393">
        <v>0</v>
      </c>
      <c r="BM1393" t="s">
        <v>14742</v>
      </c>
      <c r="BO1393" t="s">
        <v>14390</v>
      </c>
      <c r="BP1393" t="s">
        <v>9610</v>
      </c>
      <c r="BQ1393" t="s">
        <v>2028</v>
      </c>
      <c r="BR1393" t="s">
        <v>24737</v>
      </c>
      <c r="BT1393">
        <v>1</v>
      </c>
      <c r="BU1393">
        <v>0</v>
      </c>
      <c r="BV1393" t="s">
        <v>2028</v>
      </c>
      <c r="BW1393">
        <v>0</v>
      </c>
      <c r="BX1393" t="s">
        <v>2028</v>
      </c>
      <c r="BY1393">
        <v>0</v>
      </c>
      <c r="BZ1393" t="s">
        <v>2028</v>
      </c>
    </row>
    <row r="1394" spans="1:78" x14ac:dyDescent="0.3">
      <c r="A1394" t="s">
        <v>16402</v>
      </c>
      <c r="B1394" t="s">
        <v>4121</v>
      </c>
      <c r="C1394" t="s">
        <v>4993</v>
      </c>
      <c r="D1394" t="s">
        <v>13464</v>
      </c>
      <c r="E1394" t="s">
        <v>21590</v>
      </c>
      <c r="F1394" t="s">
        <v>7010</v>
      </c>
      <c r="G1394">
        <v>1</v>
      </c>
      <c r="H1394" t="s">
        <v>4995</v>
      </c>
      <c r="I1394" t="s">
        <v>22475</v>
      </c>
      <c r="J1394" t="s">
        <v>2516</v>
      </c>
      <c r="K1394" t="s">
        <v>1237</v>
      </c>
      <c r="L1394" t="s">
        <v>19675</v>
      </c>
      <c r="M1394">
        <v>0</v>
      </c>
      <c r="N1394" t="s">
        <v>8950</v>
      </c>
      <c r="O1394">
        <v>0</v>
      </c>
      <c r="P1394">
        <v>0</v>
      </c>
      <c r="Q1394" t="s">
        <v>25796</v>
      </c>
      <c r="R1394">
        <v>0</v>
      </c>
      <c r="S1394" t="s">
        <v>11426</v>
      </c>
      <c r="T1394">
        <v>0</v>
      </c>
      <c r="U1394" t="s">
        <v>11426</v>
      </c>
      <c r="V1394">
        <v>0</v>
      </c>
      <c r="W1394" t="s">
        <v>12065</v>
      </c>
      <c r="X1394">
        <v>17</v>
      </c>
      <c r="Y1394">
        <v>0</v>
      </c>
      <c r="Z1394">
        <v>0</v>
      </c>
      <c r="AA1394">
        <v>0</v>
      </c>
      <c r="AB1394">
        <v>0</v>
      </c>
      <c r="AC1394" t="s">
        <v>2028</v>
      </c>
      <c r="AD1394">
        <v>0</v>
      </c>
      <c r="AE1394" t="s">
        <v>4992</v>
      </c>
      <c r="AF1394" t="s">
        <v>12049</v>
      </c>
      <c r="AG1394" t="s">
        <v>14338</v>
      </c>
      <c r="AH1394" t="s">
        <v>22870</v>
      </c>
      <c r="AI1394" t="s">
        <v>24420</v>
      </c>
      <c r="AJ1394">
        <v>352083.42</v>
      </c>
      <c r="AK1394">
        <v>2016</v>
      </c>
      <c r="AL1394">
        <v>1</v>
      </c>
      <c r="AM1394">
        <v>0</v>
      </c>
      <c r="AN1394">
        <v>0</v>
      </c>
      <c r="AO1394">
        <v>0</v>
      </c>
      <c r="AP1394" t="s">
        <v>2028</v>
      </c>
      <c r="AQ1394" t="s">
        <v>2028</v>
      </c>
      <c r="AR1394" t="s">
        <v>2028</v>
      </c>
      <c r="AS1394">
        <v>0</v>
      </c>
      <c r="AU1394">
        <v>1</v>
      </c>
      <c r="AV1394" t="s">
        <v>2028</v>
      </c>
      <c r="AX1394" t="s">
        <v>9609</v>
      </c>
      <c r="AY1394" t="s">
        <v>9611</v>
      </c>
      <c r="AZ1394" t="s">
        <v>2060</v>
      </c>
      <c r="BA1394">
        <v>1</v>
      </c>
      <c r="BC1394">
        <v>1</v>
      </c>
      <c r="BD1394" t="s">
        <v>2028</v>
      </c>
      <c r="BE1394">
        <v>1</v>
      </c>
      <c r="BF1394">
        <v>0</v>
      </c>
      <c r="BG1394">
        <v>0</v>
      </c>
      <c r="BH1394">
        <v>0</v>
      </c>
      <c r="BI1394">
        <v>0</v>
      </c>
      <c r="BJ1394">
        <v>1</v>
      </c>
      <c r="BK1394">
        <v>3</v>
      </c>
      <c r="BL1394">
        <v>0</v>
      </c>
      <c r="BM1394" t="s">
        <v>14657</v>
      </c>
      <c r="BO1394" t="s">
        <v>9854</v>
      </c>
      <c r="BP1394" t="s">
        <v>9610</v>
      </c>
      <c r="BQ1394" t="s">
        <v>2028</v>
      </c>
      <c r="BR1394" t="s">
        <v>24737</v>
      </c>
      <c r="BT1394">
        <v>1</v>
      </c>
      <c r="BU1394">
        <v>0</v>
      </c>
      <c r="BV1394" t="s">
        <v>2028</v>
      </c>
      <c r="BW1394">
        <v>0</v>
      </c>
      <c r="BX1394" t="s">
        <v>2028</v>
      </c>
      <c r="BY1394">
        <v>0</v>
      </c>
      <c r="BZ1394" t="s">
        <v>2028</v>
      </c>
    </row>
    <row r="1395" spans="1:78" x14ac:dyDescent="0.3">
      <c r="A1395" t="s">
        <v>16403</v>
      </c>
      <c r="B1395" t="s">
        <v>4122</v>
      </c>
      <c r="C1395" t="s">
        <v>4993</v>
      </c>
      <c r="D1395" t="s">
        <v>13465</v>
      </c>
      <c r="E1395" t="s">
        <v>21591</v>
      </c>
      <c r="F1395" t="s">
        <v>7011</v>
      </c>
      <c r="G1395">
        <v>1</v>
      </c>
      <c r="H1395" t="s">
        <v>4995</v>
      </c>
      <c r="I1395" t="s">
        <v>22475</v>
      </c>
      <c r="J1395" t="s">
        <v>2515</v>
      </c>
      <c r="K1395" t="s">
        <v>1238</v>
      </c>
      <c r="L1395" t="s">
        <v>19674</v>
      </c>
      <c r="M1395">
        <v>0</v>
      </c>
      <c r="N1395" t="s">
        <v>8951</v>
      </c>
      <c r="O1395">
        <v>0</v>
      </c>
      <c r="P1395">
        <v>0</v>
      </c>
      <c r="Q1395" t="s">
        <v>25797</v>
      </c>
      <c r="R1395">
        <v>0</v>
      </c>
      <c r="S1395" t="s">
        <v>18338</v>
      </c>
      <c r="T1395">
        <v>0</v>
      </c>
      <c r="U1395" t="s">
        <v>11427</v>
      </c>
      <c r="V1395">
        <v>0</v>
      </c>
      <c r="W1395" t="s">
        <v>12060</v>
      </c>
      <c r="X1395">
        <v>8</v>
      </c>
      <c r="Y1395">
        <v>0</v>
      </c>
      <c r="Z1395">
        <v>0</v>
      </c>
      <c r="AA1395">
        <v>0</v>
      </c>
      <c r="AB1395">
        <v>1</v>
      </c>
      <c r="AC1395" t="s">
        <v>2028</v>
      </c>
      <c r="AD1395">
        <v>0</v>
      </c>
      <c r="AE1395" t="s">
        <v>4992</v>
      </c>
      <c r="AF1395" t="s">
        <v>12050</v>
      </c>
      <c r="AG1395" t="s">
        <v>14339</v>
      </c>
      <c r="AH1395" t="s">
        <v>9890</v>
      </c>
      <c r="AI1395" t="s">
        <v>24421</v>
      </c>
      <c r="AJ1395">
        <v>19975808.41</v>
      </c>
      <c r="AK1395">
        <v>2016</v>
      </c>
      <c r="AL1395">
        <v>1</v>
      </c>
      <c r="AM1395">
        <v>0</v>
      </c>
      <c r="AN1395">
        <v>0</v>
      </c>
      <c r="AO1395">
        <v>0</v>
      </c>
      <c r="AP1395" t="s">
        <v>2028</v>
      </c>
      <c r="AQ1395" t="s">
        <v>2028</v>
      </c>
      <c r="AR1395" t="s">
        <v>2028</v>
      </c>
      <c r="AS1395">
        <v>0</v>
      </c>
      <c r="AU1395">
        <v>1</v>
      </c>
      <c r="AV1395" t="s">
        <v>2028</v>
      </c>
      <c r="AX1395" t="s">
        <v>9608</v>
      </c>
      <c r="AY1395" t="s">
        <v>9782</v>
      </c>
      <c r="AZ1395" t="s">
        <v>10273</v>
      </c>
      <c r="BA1395">
        <v>0</v>
      </c>
      <c r="BC1395">
        <v>1</v>
      </c>
      <c r="BD1395" t="s">
        <v>2028</v>
      </c>
      <c r="BE1395">
        <v>1</v>
      </c>
      <c r="BF1395">
        <v>0</v>
      </c>
      <c r="BG1395">
        <v>0</v>
      </c>
      <c r="BH1395">
        <v>0</v>
      </c>
      <c r="BI1395">
        <v>0</v>
      </c>
      <c r="BJ1395">
        <v>11</v>
      </c>
      <c r="BK1395">
        <v>0</v>
      </c>
      <c r="BL1395">
        <v>0</v>
      </c>
      <c r="BM1395" t="s">
        <v>14654</v>
      </c>
      <c r="BO1395" t="s">
        <v>9854</v>
      </c>
      <c r="BP1395" t="s">
        <v>9610</v>
      </c>
      <c r="BQ1395" t="s">
        <v>2028</v>
      </c>
      <c r="BR1395" t="s">
        <v>24737</v>
      </c>
      <c r="BT1395">
        <v>1</v>
      </c>
      <c r="BU1395">
        <v>0</v>
      </c>
      <c r="BV1395" t="s">
        <v>2028</v>
      </c>
      <c r="BW1395">
        <v>0</v>
      </c>
      <c r="BX1395" t="s">
        <v>2028</v>
      </c>
      <c r="BY1395">
        <v>0</v>
      </c>
      <c r="BZ1395" t="s">
        <v>2028</v>
      </c>
    </row>
    <row r="1396" spans="1:78" x14ac:dyDescent="0.3">
      <c r="A1396" t="s">
        <v>16404</v>
      </c>
      <c r="B1396" t="s">
        <v>4123</v>
      </c>
      <c r="C1396" t="s">
        <v>4993</v>
      </c>
      <c r="D1396" t="s">
        <v>13466</v>
      </c>
      <c r="E1396" t="s">
        <v>21592</v>
      </c>
      <c r="F1396" t="s">
        <v>7012</v>
      </c>
      <c r="G1396">
        <v>1</v>
      </c>
      <c r="H1396" t="s">
        <v>4995</v>
      </c>
      <c r="I1396" t="s">
        <v>22475</v>
      </c>
      <c r="J1396" t="s">
        <v>2517</v>
      </c>
      <c r="K1396" t="s">
        <v>1239</v>
      </c>
      <c r="L1396" t="s">
        <v>19676</v>
      </c>
      <c r="M1396">
        <v>0</v>
      </c>
      <c r="N1396" t="s">
        <v>8952</v>
      </c>
      <c r="O1396">
        <v>0</v>
      </c>
      <c r="P1396">
        <v>0</v>
      </c>
      <c r="Q1396" s="2" t="s">
        <v>25798</v>
      </c>
      <c r="R1396">
        <v>0</v>
      </c>
      <c r="S1396" t="s">
        <v>18339</v>
      </c>
      <c r="T1396">
        <v>0</v>
      </c>
      <c r="U1396" t="s">
        <v>11428</v>
      </c>
      <c r="V1396">
        <v>0</v>
      </c>
      <c r="W1396" t="s">
        <v>12054</v>
      </c>
      <c r="X1396">
        <v>11</v>
      </c>
      <c r="Y1396">
        <v>0</v>
      </c>
      <c r="Z1396">
        <v>0</v>
      </c>
      <c r="AA1396">
        <v>0</v>
      </c>
      <c r="AB1396">
        <v>0</v>
      </c>
      <c r="AC1396" t="s">
        <v>2028</v>
      </c>
      <c r="AD1396">
        <v>0</v>
      </c>
      <c r="AE1396" t="s">
        <v>4992</v>
      </c>
      <c r="AF1396" t="s">
        <v>12049</v>
      </c>
      <c r="AG1396" t="s">
        <v>14338</v>
      </c>
      <c r="AH1396" t="s">
        <v>10228</v>
      </c>
      <c r="AI1396" t="s">
        <v>24422</v>
      </c>
      <c r="AJ1396">
        <v>3293852.97</v>
      </c>
      <c r="AK1396">
        <v>2017</v>
      </c>
      <c r="AL1396">
        <v>0</v>
      </c>
      <c r="AM1396">
        <v>0</v>
      </c>
      <c r="AN1396">
        <v>0</v>
      </c>
      <c r="AO1396">
        <v>0</v>
      </c>
      <c r="AP1396" t="s">
        <v>2028</v>
      </c>
      <c r="AQ1396" t="s">
        <v>2028</v>
      </c>
      <c r="AR1396" t="s">
        <v>2028</v>
      </c>
      <c r="AS1396">
        <v>0</v>
      </c>
      <c r="AU1396">
        <v>1</v>
      </c>
      <c r="AV1396" t="s">
        <v>2028</v>
      </c>
      <c r="AX1396" t="s">
        <v>9609</v>
      </c>
      <c r="AY1396" t="s">
        <v>9615</v>
      </c>
      <c r="AZ1396" t="s">
        <v>2036</v>
      </c>
      <c r="BA1396">
        <v>0</v>
      </c>
      <c r="BC1396">
        <v>1</v>
      </c>
      <c r="BD1396" t="s">
        <v>2028</v>
      </c>
      <c r="BE1396">
        <v>1</v>
      </c>
      <c r="BF1396">
        <v>0</v>
      </c>
      <c r="BG1396">
        <v>0</v>
      </c>
      <c r="BH1396">
        <v>0</v>
      </c>
      <c r="BI1396">
        <v>0</v>
      </c>
      <c r="BJ1396">
        <v>1</v>
      </c>
      <c r="BK1396">
        <v>2</v>
      </c>
      <c r="BL1396">
        <v>0</v>
      </c>
      <c r="BM1396" t="s">
        <v>14580</v>
      </c>
      <c r="BO1396" t="s">
        <v>14410</v>
      </c>
      <c r="BP1396" t="s">
        <v>9610</v>
      </c>
      <c r="BQ1396" t="s">
        <v>2028</v>
      </c>
      <c r="BR1396" t="s">
        <v>24737</v>
      </c>
      <c r="BT1396">
        <v>1</v>
      </c>
      <c r="BU1396">
        <v>0</v>
      </c>
      <c r="BV1396" t="s">
        <v>2028</v>
      </c>
      <c r="BW1396">
        <v>0</v>
      </c>
      <c r="BX1396" t="s">
        <v>2028</v>
      </c>
      <c r="BY1396">
        <v>0</v>
      </c>
      <c r="BZ1396" t="s">
        <v>2028</v>
      </c>
    </row>
    <row r="1397" spans="1:78" x14ac:dyDescent="0.3">
      <c r="A1397" t="s">
        <v>16405</v>
      </c>
      <c r="B1397" t="s">
        <v>4124</v>
      </c>
      <c r="C1397" t="s">
        <v>4993</v>
      </c>
      <c r="D1397" t="s">
        <v>13467</v>
      </c>
      <c r="E1397" t="s">
        <v>21593</v>
      </c>
      <c r="F1397" t="s">
        <v>7013</v>
      </c>
      <c r="G1397">
        <v>1</v>
      </c>
      <c r="H1397" t="s">
        <v>4995</v>
      </c>
      <c r="I1397" t="s">
        <v>22475</v>
      </c>
      <c r="J1397" t="s">
        <v>2518</v>
      </c>
      <c r="K1397" t="s">
        <v>1240</v>
      </c>
      <c r="L1397" t="s">
        <v>19677</v>
      </c>
      <c r="M1397">
        <v>0</v>
      </c>
      <c r="N1397" t="s">
        <v>8953</v>
      </c>
      <c r="O1397">
        <v>0</v>
      </c>
      <c r="P1397">
        <v>0</v>
      </c>
      <c r="Q1397" s="2" t="s">
        <v>25799</v>
      </c>
      <c r="R1397">
        <v>0</v>
      </c>
      <c r="S1397" t="s">
        <v>18340</v>
      </c>
      <c r="T1397">
        <v>0</v>
      </c>
      <c r="U1397" t="s">
        <v>11429</v>
      </c>
      <c r="V1397">
        <v>0</v>
      </c>
      <c r="W1397" t="s">
        <v>12070</v>
      </c>
      <c r="X1397">
        <v>4</v>
      </c>
      <c r="Y1397">
        <v>0</v>
      </c>
      <c r="Z1397">
        <v>0</v>
      </c>
      <c r="AA1397">
        <v>1</v>
      </c>
      <c r="AB1397">
        <v>1</v>
      </c>
      <c r="AC1397">
        <v>4</v>
      </c>
      <c r="AD1397">
        <v>1</v>
      </c>
      <c r="AE1397" t="s">
        <v>4992</v>
      </c>
      <c r="AF1397" t="s">
        <v>12050</v>
      </c>
      <c r="AG1397" t="s">
        <v>14339</v>
      </c>
      <c r="AH1397" t="s">
        <v>23332</v>
      </c>
      <c r="AI1397" t="s">
        <v>23756</v>
      </c>
      <c r="AJ1397">
        <v>3569112.68</v>
      </c>
      <c r="AK1397">
        <v>2017</v>
      </c>
      <c r="AL1397">
        <v>0</v>
      </c>
      <c r="AM1397">
        <v>0</v>
      </c>
      <c r="AN1397">
        <v>0</v>
      </c>
      <c r="AO1397">
        <v>0</v>
      </c>
      <c r="AP1397" t="s">
        <v>2028</v>
      </c>
      <c r="AQ1397" t="s">
        <v>2028</v>
      </c>
      <c r="AR1397" t="s">
        <v>2028</v>
      </c>
      <c r="AS1397">
        <v>0</v>
      </c>
      <c r="AU1397">
        <v>1</v>
      </c>
      <c r="AV1397" t="s">
        <v>2028</v>
      </c>
      <c r="AX1397" t="s">
        <v>9608</v>
      </c>
      <c r="AY1397" t="s">
        <v>9639</v>
      </c>
      <c r="AZ1397" t="s">
        <v>10274</v>
      </c>
      <c r="BA1397">
        <v>1</v>
      </c>
      <c r="BC1397">
        <v>1</v>
      </c>
      <c r="BD1397" t="s">
        <v>2028</v>
      </c>
      <c r="BE1397">
        <v>1</v>
      </c>
      <c r="BF1397">
        <v>0</v>
      </c>
      <c r="BG1397">
        <v>0</v>
      </c>
      <c r="BH1397">
        <v>0</v>
      </c>
      <c r="BI1397">
        <v>0</v>
      </c>
      <c r="BJ1397">
        <v>1</v>
      </c>
      <c r="BK1397">
        <v>1</v>
      </c>
      <c r="BL1397">
        <v>0</v>
      </c>
      <c r="BM1397" t="s">
        <v>14660</v>
      </c>
      <c r="BO1397" t="s">
        <v>14397</v>
      </c>
      <c r="BP1397" t="s">
        <v>9610</v>
      </c>
      <c r="BQ1397" t="s">
        <v>2028</v>
      </c>
      <c r="BR1397" t="s">
        <v>24737</v>
      </c>
      <c r="BT1397">
        <v>1</v>
      </c>
      <c r="BU1397">
        <v>0</v>
      </c>
      <c r="BV1397" t="s">
        <v>2028</v>
      </c>
      <c r="BW1397">
        <v>0</v>
      </c>
      <c r="BX1397" t="s">
        <v>2028</v>
      </c>
      <c r="BY1397">
        <v>0</v>
      </c>
      <c r="BZ1397" t="s">
        <v>2028</v>
      </c>
    </row>
    <row r="1398" spans="1:78" x14ac:dyDescent="0.3">
      <c r="A1398" t="s">
        <v>16406</v>
      </c>
      <c r="B1398" t="s">
        <v>4125</v>
      </c>
      <c r="C1398" t="s">
        <v>4993</v>
      </c>
      <c r="D1398" t="s">
        <v>13468</v>
      </c>
      <c r="E1398" t="s">
        <v>21594</v>
      </c>
      <c r="F1398" t="s">
        <v>7014</v>
      </c>
      <c r="G1398">
        <v>1</v>
      </c>
      <c r="H1398" t="s">
        <v>4995</v>
      </c>
      <c r="I1398" t="s">
        <v>22465</v>
      </c>
      <c r="J1398" t="s">
        <v>2368</v>
      </c>
      <c r="K1398" t="s">
        <v>1241</v>
      </c>
      <c r="L1398" t="s">
        <v>19174</v>
      </c>
      <c r="M1398">
        <v>0</v>
      </c>
      <c r="N1398" t="s">
        <v>8954</v>
      </c>
      <c r="O1398">
        <v>0</v>
      </c>
      <c r="P1398">
        <v>0</v>
      </c>
      <c r="Q1398" s="2" t="s">
        <v>25800</v>
      </c>
      <c r="R1398">
        <v>0</v>
      </c>
      <c r="S1398" t="s">
        <v>18341</v>
      </c>
      <c r="T1398">
        <v>0</v>
      </c>
      <c r="U1398" t="s">
        <v>11430</v>
      </c>
      <c r="V1398">
        <v>0</v>
      </c>
      <c r="W1398" t="s">
        <v>12064</v>
      </c>
      <c r="X1398">
        <v>18</v>
      </c>
      <c r="Y1398">
        <v>0</v>
      </c>
      <c r="Z1398">
        <v>0</v>
      </c>
      <c r="AA1398">
        <v>0</v>
      </c>
      <c r="AB1398">
        <v>0</v>
      </c>
      <c r="AC1398" t="s">
        <v>2028</v>
      </c>
      <c r="AD1398">
        <v>0</v>
      </c>
      <c r="AE1398" t="s">
        <v>4992</v>
      </c>
      <c r="AF1398" t="s">
        <v>12049</v>
      </c>
      <c r="AG1398" t="s">
        <v>14338</v>
      </c>
      <c r="AH1398" t="s">
        <v>23333</v>
      </c>
      <c r="AI1398" t="s">
        <v>23784</v>
      </c>
      <c r="AJ1398">
        <v>128366.31</v>
      </c>
      <c r="AK1398">
        <v>2017</v>
      </c>
      <c r="AL1398">
        <v>0</v>
      </c>
      <c r="AM1398">
        <v>0</v>
      </c>
      <c r="AN1398">
        <v>0</v>
      </c>
      <c r="AO1398">
        <v>0</v>
      </c>
      <c r="AP1398" t="s">
        <v>2028</v>
      </c>
      <c r="AQ1398" t="s">
        <v>2028</v>
      </c>
      <c r="AR1398" t="s">
        <v>2028</v>
      </c>
      <c r="AS1398">
        <v>0</v>
      </c>
      <c r="AU1398">
        <v>1</v>
      </c>
      <c r="AV1398" t="s">
        <v>2028</v>
      </c>
      <c r="AX1398" t="s">
        <v>9609</v>
      </c>
      <c r="AY1398" t="s">
        <v>9627</v>
      </c>
      <c r="AZ1398" t="s">
        <v>2056</v>
      </c>
      <c r="BA1398">
        <v>1</v>
      </c>
      <c r="BC1398">
        <v>1</v>
      </c>
      <c r="BD1398" t="s">
        <v>2028</v>
      </c>
      <c r="BE1398">
        <v>1</v>
      </c>
      <c r="BF1398">
        <v>0</v>
      </c>
      <c r="BG1398">
        <v>0</v>
      </c>
      <c r="BH1398">
        <v>0</v>
      </c>
      <c r="BI1398">
        <v>0</v>
      </c>
      <c r="BJ1398">
        <v>2</v>
      </c>
      <c r="BK1398">
        <v>2</v>
      </c>
      <c r="BL1398">
        <v>0</v>
      </c>
      <c r="BM1398" t="s">
        <v>14824</v>
      </c>
      <c r="BO1398" t="s">
        <v>14359</v>
      </c>
      <c r="BP1398" t="s">
        <v>9610</v>
      </c>
      <c r="BQ1398" t="s">
        <v>2028</v>
      </c>
      <c r="BR1398" t="s">
        <v>24737</v>
      </c>
      <c r="BT1398">
        <v>1</v>
      </c>
      <c r="BU1398">
        <v>0</v>
      </c>
      <c r="BV1398" t="s">
        <v>2028</v>
      </c>
      <c r="BW1398">
        <v>0</v>
      </c>
      <c r="BX1398" t="s">
        <v>2028</v>
      </c>
      <c r="BY1398">
        <v>0</v>
      </c>
      <c r="BZ1398" t="s">
        <v>2028</v>
      </c>
    </row>
    <row r="1399" spans="1:78" x14ac:dyDescent="0.3">
      <c r="A1399" t="s">
        <v>16407</v>
      </c>
      <c r="B1399" t="s">
        <v>4126</v>
      </c>
      <c r="C1399" t="s">
        <v>24743</v>
      </c>
      <c r="D1399" t="s">
        <v>13469</v>
      </c>
      <c r="E1399" t="s">
        <v>21595</v>
      </c>
      <c r="F1399" t="s">
        <v>7015</v>
      </c>
      <c r="G1399">
        <v>0</v>
      </c>
      <c r="H1399" t="s">
        <v>4995</v>
      </c>
      <c r="I1399" t="s">
        <v>22465</v>
      </c>
      <c r="J1399" t="s">
        <v>2368</v>
      </c>
      <c r="K1399" t="s">
        <v>1242</v>
      </c>
      <c r="L1399" t="s">
        <v>19174</v>
      </c>
      <c r="M1399">
        <v>0</v>
      </c>
      <c r="O1399">
        <v>1</v>
      </c>
      <c r="P1399">
        <v>0</v>
      </c>
      <c r="R1399">
        <v>1</v>
      </c>
      <c r="T1399">
        <v>1</v>
      </c>
      <c r="V1399">
        <v>1</v>
      </c>
      <c r="W1399" t="s">
        <v>12055</v>
      </c>
      <c r="X1399">
        <v>16</v>
      </c>
      <c r="Y1399">
        <v>0</v>
      </c>
      <c r="Z1399">
        <v>0</v>
      </c>
      <c r="AA1399">
        <v>0</v>
      </c>
      <c r="AB1399">
        <v>0</v>
      </c>
      <c r="AC1399" t="s">
        <v>2028</v>
      </c>
      <c r="AD1399">
        <v>0</v>
      </c>
      <c r="AE1399" t="s">
        <v>4992</v>
      </c>
      <c r="AF1399" t="s">
        <v>12048</v>
      </c>
      <c r="AG1399" t="s">
        <v>14340</v>
      </c>
      <c r="AL1399" t="s">
        <v>2028</v>
      </c>
      <c r="AM1399">
        <v>0</v>
      </c>
      <c r="AN1399">
        <v>0</v>
      </c>
      <c r="AO1399">
        <v>0</v>
      </c>
      <c r="AP1399" t="s">
        <v>2028</v>
      </c>
      <c r="AQ1399" t="s">
        <v>2028</v>
      </c>
      <c r="AR1399" t="s">
        <v>2028</v>
      </c>
      <c r="AS1399">
        <v>0</v>
      </c>
      <c r="AU1399">
        <v>1</v>
      </c>
      <c r="AV1399" t="s">
        <v>2028</v>
      </c>
      <c r="AY1399" t="s">
        <v>2028</v>
      </c>
      <c r="BA1399" t="s">
        <v>2028</v>
      </c>
      <c r="BC1399">
        <v>1</v>
      </c>
      <c r="BD1399" t="s">
        <v>2028</v>
      </c>
      <c r="BE1399">
        <v>1</v>
      </c>
      <c r="BF1399">
        <v>0</v>
      </c>
      <c r="BG1399">
        <v>0</v>
      </c>
      <c r="BH1399">
        <v>0</v>
      </c>
      <c r="BI1399">
        <v>0</v>
      </c>
      <c r="BJ1399">
        <v>2</v>
      </c>
      <c r="BK1399">
        <v>0</v>
      </c>
      <c r="BL1399">
        <v>0</v>
      </c>
      <c r="BM1399" t="s">
        <v>14602</v>
      </c>
      <c r="BO1399" t="s">
        <v>14357</v>
      </c>
      <c r="BP1399" t="s">
        <v>9610</v>
      </c>
      <c r="BQ1399" t="s">
        <v>2028</v>
      </c>
      <c r="BR1399" t="s">
        <v>24737</v>
      </c>
      <c r="BT1399">
        <v>1</v>
      </c>
      <c r="BU1399">
        <v>0</v>
      </c>
      <c r="BV1399" t="s">
        <v>2028</v>
      </c>
      <c r="BW1399">
        <v>0</v>
      </c>
      <c r="BX1399" t="s">
        <v>2028</v>
      </c>
      <c r="BY1399">
        <v>0</v>
      </c>
      <c r="BZ1399" t="s">
        <v>2028</v>
      </c>
    </row>
    <row r="1400" spans="1:78" x14ac:dyDescent="0.3">
      <c r="A1400" t="s">
        <v>16408</v>
      </c>
      <c r="B1400" t="s">
        <v>4127</v>
      </c>
      <c r="C1400" t="s">
        <v>4993</v>
      </c>
      <c r="D1400" t="s">
        <v>13470</v>
      </c>
      <c r="E1400" t="s">
        <v>21596</v>
      </c>
      <c r="F1400" t="s">
        <v>7016</v>
      </c>
      <c r="G1400">
        <v>1</v>
      </c>
      <c r="H1400" t="s">
        <v>4995</v>
      </c>
      <c r="I1400" t="s">
        <v>22465</v>
      </c>
      <c r="J1400" t="s">
        <v>2368</v>
      </c>
      <c r="K1400" t="s">
        <v>1243</v>
      </c>
      <c r="L1400" t="s">
        <v>19174</v>
      </c>
      <c r="M1400">
        <v>0</v>
      </c>
      <c r="O1400">
        <v>1</v>
      </c>
      <c r="P1400">
        <v>0</v>
      </c>
      <c r="Q1400" s="2" t="s">
        <v>25801</v>
      </c>
      <c r="R1400">
        <v>0</v>
      </c>
      <c r="S1400" t="s">
        <v>18342</v>
      </c>
      <c r="T1400">
        <v>0</v>
      </c>
      <c r="V1400">
        <v>1</v>
      </c>
      <c r="W1400" t="s">
        <v>12069</v>
      </c>
      <c r="X1400">
        <v>9</v>
      </c>
      <c r="Y1400">
        <v>0</v>
      </c>
      <c r="Z1400">
        <v>0</v>
      </c>
      <c r="AA1400">
        <v>0</v>
      </c>
      <c r="AB1400">
        <v>1</v>
      </c>
      <c r="AC1400" t="s">
        <v>2028</v>
      </c>
      <c r="AD1400">
        <v>0</v>
      </c>
      <c r="AE1400" t="s">
        <v>4992</v>
      </c>
      <c r="AF1400" t="s">
        <v>12049</v>
      </c>
      <c r="AG1400" t="s">
        <v>14338</v>
      </c>
      <c r="AH1400" t="s">
        <v>23334</v>
      </c>
      <c r="AI1400" t="s">
        <v>23754</v>
      </c>
      <c r="AJ1400">
        <v>555087.84</v>
      </c>
      <c r="AK1400">
        <v>2016</v>
      </c>
      <c r="AL1400">
        <v>1</v>
      </c>
      <c r="AM1400">
        <v>0</v>
      </c>
      <c r="AN1400">
        <v>0</v>
      </c>
      <c r="AO1400">
        <v>0</v>
      </c>
      <c r="AP1400" t="s">
        <v>2028</v>
      </c>
      <c r="AQ1400" t="s">
        <v>2028</v>
      </c>
      <c r="AR1400" t="s">
        <v>2028</v>
      </c>
      <c r="AS1400">
        <v>0</v>
      </c>
      <c r="AU1400">
        <v>1</v>
      </c>
      <c r="AV1400" t="s">
        <v>2028</v>
      </c>
      <c r="AX1400" t="s">
        <v>9608</v>
      </c>
      <c r="AY1400" t="s">
        <v>9621</v>
      </c>
      <c r="AZ1400" t="s">
        <v>9982</v>
      </c>
      <c r="BA1400">
        <v>1</v>
      </c>
      <c r="BC1400">
        <v>1</v>
      </c>
      <c r="BD1400" t="s">
        <v>2028</v>
      </c>
      <c r="BE1400">
        <v>1</v>
      </c>
      <c r="BF1400">
        <v>0</v>
      </c>
      <c r="BG1400">
        <v>0</v>
      </c>
      <c r="BH1400">
        <v>0</v>
      </c>
      <c r="BI1400">
        <v>0</v>
      </c>
      <c r="BJ1400">
        <v>1</v>
      </c>
      <c r="BK1400">
        <v>2</v>
      </c>
      <c r="BL1400">
        <v>0</v>
      </c>
      <c r="BM1400" t="s">
        <v>14660</v>
      </c>
      <c r="BO1400" t="s">
        <v>14397</v>
      </c>
      <c r="BP1400" t="s">
        <v>9610</v>
      </c>
      <c r="BQ1400" t="s">
        <v>2028</v>
      </c>
      <c r="BR1400" t="s">
        <v>24737</v>
      </c>
      <c r="BT1400">
        <v>1</v>
      </c>
      <c r="BU1400">
        <v>0</v>
      </c>
      <c r="BV1400" t="s">
        <v>2028</v>
      </c>
      <c r="BW1400">
        <v>0</v>
      </c>
      <c r="BX1400" t="s">
        <v>2028</v>
      </c>
      <c r="BY1400">
        <v>0</v>
      </c>
      <c r="BZ1400" t="s">
        <v>2028</v>
      </c>
    </row>
    <row r="1401" spans="1:78" x14ac:dyDescent="0.3">
      <c r="A1401" t="s">
        <v>16409</v>
      </c>
      <c r="B1401" t="s">
        <v>4128</v>
      </c>
      <c r="C1401" t="s">
        <v>4993</v>
      </c>
      <c r="D1401" t="s">
        <v>13471</v>
      </c>
      <c r="E1401" t="s">
        <v>21597</v>
      </c>
      <c r="F1401" t="s">
        <v>7017</v>
      </c>
      <c r="G1401">
        <v>1</v>
      </c>
      <c r="H1401" t="s">
        <v>4995</v>
      </c>
      <c r="I1401" t="s">
        <v>22465</v>
      </c>
      <c r="J1401" t="s">
        <v>2368</v>
      </c>
      <c r="K1401" t="s">
        <v>1244</v>
      </c>
      <c r="L1401" t="s">
        <v>19174</v>
      </c>
      <c r="M1401">
        <v>0</v>
      </c>
      <c r="N1401" t="s">
        <v>8955</v>
      </c>
      <c r="O1401">
        <v>0</v>
      </c>
      <c r="P1401">
        <v>0</v>
      </c>
      <c r="Q1401" s="2" t="s">
        <v>25802</v>
      </c>
      <c r="R1401">
        <v>0</v>
      </c>
      <c r="S1401" t="s">
        <v>18343</v>
      </c>
      <c r="T1401">
        <v>0</v>
      </c>
      <c r="U1401" t="s">
        <v>11431</v>
      </c>
      <c r="V1401">
        <v>0</v>
      </c>
      <c r="W1401" t="s">
        <v>12053</v>
      </c>
      <c r="X1401">
        <v>6</v>
      </c>
      <c r="Y1401">
        <v>0</v>
      </c>
      <c r="Z1401">
        <v>0</v>
      </c>
      <c r="AA1401">
        <v>0</v>
      </c>
      <c r="AB1401">
        <v>1</v>
      </c>
      <c r="AC1401" t="s">
        <v>2028</v>
      </c>
      <c r="AD1401">
        <v>0</v>
      </c>
      <c r="AE1401" t="s">
        <v>4992</v>
      </c>
      <c r="AF1401" t="s">
        <v>12049</v>
      </c>
      <c r="AG1401" t="s">
        <v>14338</v>
      </c>
      <c r="AH1401" t="s">
        <v>23335</v>
      </c>
      <c r="AI1401" t="s">
        <v>24423</v>
      </c>
      <c r="AJ1401">
        <v>2326296.85</v>
      </c>
      <c r="AK1401">
        <v>2014</v>
      </c>
      <c r="AL1401">
        <v>1</v>
      </c>
      <c r="AM1401">
        <v>0</v>
      </c>
      <c r="AN1401">
        <v>0</v>
      </c>
      <c r="AO1401">
        <v>0</v>
      </c>
      <c r="AP1401" t="s">
        <v>2028</v>
      </c>
      <c r="AQ1401" t="s">
        <v>2028</v>
      </c>
      <c r="AR1401" t="s">
        <v>2028</v>
      </c>
      <c r="AS1401">
        <v>0</v>
      </c>
      <c r="AU1401">
        <v>1</v>
      </c>
      <c r="AV1401" t="s">
        <v>2028</v>
      </c>
      <c r="AX1401" t="s">
        <v>9608</v>
      </c>
      <c r="AY1401" t="s">
        <v>9621</v>
      </c>
      <c r="AZ1401" t="s">
        <v>10275</v>
      </c>
      <c r="BA1401">
        <v>1</v>
      </c>
      <c r="BC1401">
        <v>1</v>
      </c>
      <c r="BD1401" t="s">
        <v>2028</v>
      </c>
      <c r="BE1401">
        <v>1</v>
      </c>
      <c r="BF1401">
        <v>0</v>
      </c>
      <c r="BG1401">
        <v>0</v>
      </c>
      <c r="BH1401">
        <v>0</v>
      </c>
      <c r="BI1401">
        <v>0</v>
      </c>
      <c r="BJ1401">
        <v>2</v>
      </c>
      <c r="BK1401">
        <v>2</v>
      </c>
      <c r="BL1401">
        <v>0</v>
      </c>
      <c r="BM1401" t="s">
        <v>14611</v>
      </c>
      <c r="BO1401" t="s">
        <v>14391</v>
      </c>
      <c r="BP1401" t="s">
        <v>9610</v>
      </c>
      <c r="BQ1401" t="s">
        <v>2028</v>
      </c>
      <c r="BR1401" t="s">
        <v>24737</v>
      </c>
      <c r="BT1401">
        <v>1</v>
      </c>
      <c r="BU1401">
        <v>0</v>
      </c>
      <c r="BV1401" t="s">
        <v>2028</v>
      </c>
      <c r="BW1401">
        <v>0</v>
      </c>
      <c r="BX1401" t="s">
        <v>2028</v>
      </c>
      <c r="BY1401">
        <v>0</v>
      </c>
      <c r="BZ1401" t="s">
        <v>2028</v>
      </c>
    </row>
    <row r="1402" spans="1:78" x14ac:dyDescent="0.3">
      <c r="A1402" t="s">
        <v>16410</v>
      </c>
      <c r="B1402" t="s">
        <v>4129</v>
      </c>
      <c r="C1402" t="s">
        <v>4993</v>
      </c>
      <c r="D1402" t="s">
        <v>13472</v>
      </c>
      <c r="E1402" t="s">
        <v>21598</v>
      </c>
      <c r="F1402" t="s">
        <v>7018</v>
      </c>
      <c r="G1402">
        <v>1</v>
      </c>
      <c r="H1402" t="s">
        <v>4995</v>
      </c>
      <c r="I1402" t="s">
        <v>22465</v>
      </c>
      <c r="J1402" t="s">
        <v>2519</v>
      </c>
      <c r="K1402" t="s">
        <v>1245</v>
      </c>
      <c r="L1402" t="s">
        <v>19678</v>
      </c>
      <c r="M1402">
        <v>0</v>
      </c>
      <c r="N1402" t="s">
        <v>8956</v>
      </c>
      <c r="O1402">
        <v>0</v>
      </c>
      <c r="P1402">
        <v>0</v>
      </c>
      <c r="Q1402" s="2" t="s">
        <v>25803</v>
      </c>
      <c r="R1402">
        <v>0</v>
      </c>
      <c r="S1402" t="s">
        <v>18344</v>
      </c>
      <c r="T1402">
        <v>0</v>
      </c>
      <c r="U1402" t="s">
        <v>11432</v>
      </c>
      <c r="V1402">
        <v>0</v>
      </c>
      <c r="W1402" t="s">
        <v>12056</v>
      </c>
      <c r="X1402">
        <v>15</v>
      </c>
      <c r="Y1402">
        <v>0</v>
      </c>
      <c r="Z1402">
        <v>0</v>
      </c>
      <c r="AA1402">
        <v>0</v>
      </c>
      <c r="AB1402">
        <v>0</v>
      </c>
      <c r="AC1402" t="s">
        <v>2028</v>
      </c>
      <c r="AD1402">
        <v>0</v>
      </c>
      <c r="AE1402" t="s">
        <v>4992</v>
      </c>
      <c r="AF1402" t="s">
        <v>12049</v>
      </c>
      <c r="AG1402" t="s">
        <v>14338</v>
      </c>
      <c r="AH1402" t="s">
        <v>22804</v>
      </c>
      <c r="AI1402" t="s">
        <v>23784</v>
      </c>
      <c r="AJ1402">
        <v>1117713.23</v>
      </c>
      <c r="AK1402">
        <v>2017</v>
      </c>
      <c r="AL1402">
        <v>0</v>
      </c>
      <c r="AM1402">
        <v>0</v>
      </c>
      <c r="AN1402">
        <v>0</v>
      </c>
      <c r="AO1402">
        <v>0</v>
      </c>
      <c r="AP1402" t="s">
        <v>2028</v>
      </c>
      <c r="AQ1402" t="s">
        <v>2028</v>
      </c>
      <c r="AR1402" t="s">
        <v>2028</v>
      </c>
      <c r="AS1402">
        <v>0</v>
      </c>
      <c r="AU1402">
        <v>1</v>
      </c>
      <c r="AV1402" t="s">
        <v>2028</v>
      </c>
      <c r="AX1402" t="s">
        <v>9609</v>
      </c>
      <c r="AY1402" t="s">
        <v>9615</v>
      </c>
      <c r="AZ1402" t="s">
        <v>2044</v>
      </c>
      <c r="BA1402">
        <v>1</v>
      </c>
      <c r="BC1402">
        <v>1</v>
      </c>
      <c r="BD1402" t="s">
        <v>2028</v>
      </c>
      <c r="BE1402">
        <v>1</v>
      </c>
      <c r="BF1402">
        <v>0</v>
      </c>
      <c r="BG1402">
        <v>0</v>
      </c>
      <c r="BH1402">
        <v>0</v>
      </c>
      <c r="BI1402">
        <v>0</v>
      </c>
      <c r="BJ1402">
        <v>1</v>
      </c>
      <c r="BK1402">
        <v>3</v>
      </c>
      <c r="BL1402">
        <v>0</v>
      </c>
      <c r="BM1402" t="s">
        <v>14825</v>
      </c>
      <c r="BO1402" t="s">
        <v>14433</v>
      </c>
      <c r="BP1402" t="s">
        <v>9610</v>
      </c>
      <c r="BQ1402" t="s">
        <v>2028</v>
      </c>
      <c r="BR1402" t="s">
        <v>24737</v>
      </c>
      <c r="BT1402">
        <v>1</v>
      </c>
      <c r="BU1402">
        <v>0</v>
      </c>
      <c r="BV1402" t="s">
        <v>2028</v>
      </c>
      <c r="BW1402">
        <v>0</v>
      </c>
      <c r="BX1402" t="s">
        <v>2028</v>
      </c>
      <c r="BY1402">
        <v>0</v>
      </c>
      <c r="BZ1402" t="s">
        <v>2028</v>
      </c>
    </row>
    <row r="1403" spans="1:78" x14ac:dyDescent="0.3">
      <c r="A1403" t="s">
        <v>16411</v>
      </c>
      <c r="B1403" t="s">
        <v>4130</v>
      </c>
      <c r="C1403" t="s">
        <v>4993</v>
      </c>
      <c r="D1403" t="s">
        <v>13473</v>
      </c>
      <c r="E1403" t="s">
        <v>21599</v>
      </c>
      <c r="F1403" t="s">
        <v>7019</v>
      </c>
      <c r="G1403">
        <v>1</v>
      </c>
      <c r="H1403" t="s">
        <v>4995</v>
      </c>
      <c r="I1403" t="s">
        <v>22465</v>
      </c>
      <c r="J1403" t="s">
        <v>2374</v>
      </c>
      <c r="K1403" t="s">
        <v>1246</v>
      </c>
      <c r="L1403" t="s">
        <v>19679</v>
      </c>
      <c r="M1403">
        <v>0</v>
      </c>
      <c r="N1403" t="s">
        <v>8957</v>
      </c>
      <c r="O1403">
        <v>0</v>
      </c>
      <c r="P1403">
        <v>0</v>
      </c>
      <c r="Q1403" s="2" t="s">
        <v>25804</v>
      </c>
      <c r="R1403">
        <v>0</v>
      </c>
      <c r="S1403" t="s">
        <v>18345</v>
      </c>
      <c r="T1403">
        <v>0</v>
      </c>
      <c r="U1403" t="s">
        <v>11433</v>
      </c>
      <c r="V1403">
        <v>0</v>
      </c>
      <c r="W1403" t="s">
        <v>12064</v>
      </c>
      <c r="X1403">
        <v>18</v>
      </c>
      <c r="Y1403">
        <v>0</v>
      </c>
      <c r="Z1403">
        <v>0</v>
      </c>
      <c r="AA1403">
        <v>0</v>
      </c>
      <c r="AB1403">
        <v>0</v>
      </c>
      <c r="AC1403" t="s">
        <v>2028</v>
      </c>
      <c r="AD1403">
        <v>0</v>
      </c>
      <c r="AE1403" t="s">
        <v>4992</v>
      </c>
      <c r="AF1403" t="s">
        <v>12049</v>
      </c>
      <c r="AG1403" t="s">
        <v>14338</v>
      </c>
      <c r="AH1403" t="s">
        <v>23336</v>
      </c>
      <c r="AI1403" t="s">
        <v>24424</v>
      </c>
      <c r="AL1403" t="s">
        <v>2028</v>
      </c>
      <c r="AM1403">
        <v>0</v>
      </c>
      <c r="AN1403">
        <v>0</v>
      </c>
      <c r="AO1403">
        <v>0</v>
      </c>
      <c r="AP1403" t="s">
        <v>2028</v>
      </c>
      <c r="AQ1403" t="s">
        <v>2028</v>
      </c>
      <c r="AR1403" t="s">
        <v>2028</v>
      </c>
      <c r="AS1403">
        <v>0</v>
      </c>
      <c r="AU1403">
        <v>1</v>
      </c>
      <c r="AV1403" t="s">
        <v>2028</v>
      </c>
      <c r="AX1403" t="s">
        <v>9609</v>
      </c>
      <c r="AY1403" t="s">
        <v>9615</v>
      </c>
      <c r="AZ1403" t="s">
        <v>2060</v>
      </c>
      <c r="BA1403">
        <v>1</v>
      </c>
      <c r="BC1403">
        <v>1</v>
      </c>
      <c r="BD1403" t="s">
        <v>2028</v>
      </c>
      <c r="BE1403">
        <v>1</v>
      </c>
      <c r="BF1403">
        <v>0</v>
      </c>
      <c r="BG1403">
        <v>0</v>
      </c>
      <c r="BH1403">
        <v>0</v>
      </c>
      <c r="BI1403">
        <v>0</v>
      </c>
      <c r="BJ1403">
        <v>1</v>
      </c>
      <c r="BK1403">
        <v>1</v>
      </c>
      <c r="BL1403">
        <v>0</v>
      </c>
      <c r="BM1403" t="s">
        <v>14526</v>
      </c>
      <c r="BO1403" t="s">
        <v>9724</v>
      </c>
      <c r="BP1403" t="s">
        <v>9610</v>
      </c>
      <c r="BQ1403" t="s">
        <v>2028</v>
      </c>
      <c r="BR1403" t="s">
        <v>24737</v>
      </c>
      <c r="BT1403">
        <v>1</v>
      </c>
      <c r="BU1403">
        <v>0</v>
      </c>
      <c r="BV1403" t="s">
        <v>2028</v>
      </c>
      <c r="BW1403">
        <v>0</v>
      </c>
      <c r="BX1403" t="s">
        <v>2028</v>
      </c>
      <c r="BY1403">
        <v>0</v>
      </c>
      <c r="BZ1403" t="s">
        <v>2028</v>
      </c>
    </row>
    <row r="1404" spans="1:78" x14ac:dyDescent="0.3">
      <c r="A1404" t="s">
        <v>16412</v>
      </c>
      <c r="B1404" t="s">
        <v>4131</v>
      </c>
      <c r="C1404" t="s">
        <v>4993</v>
      </c>
      <c r="D1404" t="s">
        <v>13474</v>
      </c>
      <c r="E1404" t="s">
        <v>21600</v>
      </c>
      <c r="F1404" t="s">
        <v>7020</v>
      </c>
      <c r="G1404">
        <v>1</v>
      </c>
      <c r="H1404" t="s">
        <v>4995</v>
      </c>
      <c r="I1404" t="s">
        <v>22464</v>
      </c>
      <c r="J1404" t="s">
        <v>2520</v>
      </c>
      <c r="K1404" t="s">
        <v>1247</v>
      </c>
      <c r="L1404" t="s">
        <v>19680</v>
      </c>
      <c r="M1404">
        <v>0</v>
      </c>
      <c r="O1404">
        <v>1</v>
      </c>
      <c r="P1404">
        <v>0</v>
      </c>
      <c r="R1404">
        <v>1</v>
      </c>
      <c r="T1404">
        <v>1</v>
      </c>
      <c r="V1404">
        <v>1</v>
      </c>
      <c r="W1404" t="s">
        <v>12054</v>
      </c>
      <c r="X1404">
        <v>11</v>
      </c>
      <c r="Y1404">
        <v>0</v>
      </c>
      <c r="Z1404">
        <v>0</v>
      </c>
      <c r="AA1404">
        <v>0</v>
      </c>
      <c r="AB1404">
        <v>0</v>
      </c>
      <c r="AC1404">
        <v>8</v>
      </c>
      <c r="AD1404">
        <v>1</v>
      </c>
      <c r="AE1404" t="s">
        <v>4992</v>
      </c>
      <c r="AF1404" t="s">
        <v>12049</v>
      </c>
      <c r="AG1404" t="s">
        <v>14338</v>
      </c>
      <c r="AH1404" t="s">
        <v>23337</v>
      </c>
      <c r="AI1404" t="s">
        <v>23761</v>
      </c>
      <c r="AL1404" t="s">
        <v>2028</v>
      </c>
      <c r="AM1404">
        <v>0</v>
      </c>
      <c r="AN1404">
        <v>0</v>
      </c>
      <c r="AO1404">
        <v>0</v>
      </c>
      <c r="AP1404" t="s">
        <v>2028</v>
      </c>
      <c r="AQ1404" t="s">
        <v>2028</v>
      </c>
      <c r="AR1404" t="s">
        <v>2028</v>
      </c>
      <c r="AS1404">
        <v>0</v>
      </c>
      <c r="AU1404">
        <v>1</v>
      </c>
      <c r="AV1404" t="s">
        <v>2028</v>
      </c>
      <c r="AX1404" t="s">
        <v>9608</v>
      </c>
      <c r="AY1404" t="s">
        <v>9610</v>
      </c>
      <c r="AZ1404" t="s">
        <v>9889</v>
      </c>
      <c r="BA1404">
        <v>1</v>
      </c>
      <c r="BC1404">
        <v>1</v>
      </c>
      <c r="BD1404" t="s">
        <v>2028</v>
      </c>
      <c r="BE1404">
        <v>1</v>
      </c>
      <c r="BF1404">
        <v>0</v>
      </c>
      <c r="BG1404">
        <v>0</v>
      </c>
      <c r="BH1404">
        <v>0</v>
      </c>
      <c r="BI1404">
        <v>0</v>
      </c>
      <c r="BJ1404">
        <v>1</v>
      </c>
      <c r="BK1404">
        <v>1</v>
      </c>
      <c r="BL1404">
        <v>0</v>
      </c>
      <c r="BM1404" t="s">
        <v>14826</v>
      </c>
      <c r="BO1404" t="s">
        <v>14397</v>
      </c>
      <c r="BP1404" t="s">
        <v>9610</v>
      </c>
      <c r="BQ1404" t="s">
        <v>2028</v>
      </c>
      <c r="BR1404" t="s">
        <v>24737</v>
      </c>
      <c r="BT1404">
        <v>1</v>
      </c>
      <c r="BU1404">
        <v>0</v>
      </c>
      <c r="BV1404" t="s">
        <v>2028</v>
      </c>
      <c r="BW1404">
        <v>0</v>
      </c>
      <c r="BX1404" t="s">
        <v>2028</v>
      </c>
      <c r="BY1404">
        <v>0</v>
      </c>
      <c r="BZ1404" t="s">
        <v>2028</v>
      </c>
    </row>
    <row r="1405" spans="1:78" x14ac:dyDescent="0.3">
      <c r="A1405" t="s">
        <v>16413</v>
      </c>
      <c r="B1405" t="s">
        <v>4132</v>
      </c>
      <c r="C1405" t="s">
        <v>4993</v>
      </c>
      <c r="D1405" t="s">
        <v>13475</v>
      </c>
      <c r="E1405" t="s">
        <v>21601</v>
      </c>
      <c r="F1405" t="s">
        <v>7021</v>
      </c>
      <c r="G1405">
        <v>1</v>
      </c>
      <c r="H1405" t="s">
        <v>4995</v>
      </c>
      <c r="I1405" t="s">
        <v>22463</v>
      </c>
      <c r="J1405" t="s">
        <v>2521</v>
      </c>
      <c r="K1405" t="s">
        <v>1248</v>
      </c>
      <c r="L1405" t="s">
        <v>19681</v>
      </c>
      <c r="M1405">
        <v>0</v>
      </c>
      <c r="N1405" t="s">
        <v>8958</v>
      </c>
      <c r="O1405">
        <v>0</v>
      </c>
      <c r="P1405">
        <v>0</v>
      </c>
      <c r="Q1405" s="2" t="s">
        <v>25805</v>
      </c>
      <c r="R1405">
        <v>0</v>
      </c>
      <c r="S1405" t="s">
        <v>11434</v>
      </c>
      <c r="T1405">
        <v>0</v>
      </c>
      <c r="U1405" t="s">
        <v>11434</v>
      </c>
      <c r="V1405">
        <v>0</v>
      </c>
      <c r="W1405" t="s">
        <v>12061</v>
      </c>
      <c r="X1405">
        <v>7</v>
      </c>
      <c r="Y1405">
        <v>0</v>
      </c>
      <c r="Z1405">
        <v>0</v>
      </c>
      <c r="AA1405">
        <v>0</v>
      </c>
      <c r="AB1405">
        <v>1</v>
      </c>
      <c r="AC1405" t="s">
        <v>2028</v>
      </c>
      <c r="AD1405">
        <v>0</v>
      </c>
      <c r="AE1405" t="s">
        <v>4992</v>
      </c>
      <c r="AF1405" t="s">
        <v>12049</v>
      </c>
      <c r="AG1405" t="s">
        <v>14338</v>
      </c>
      <c r="AH1405" t="s">
        <v>23338</v>
      </c>
      <c r="AI1405" t="s">
        <v>23754</v>
      </c>
      <c r="AJ1405">
        <v>1425883.47</v>
      </c>
      <c r="AK1405">
        <v>2016</v>
      </c>
      <c r="AL1405">
        <v>1</v>
      </c>
      <c r="AM1405">
        <v>0</v>
      </c>
      <c r="AN1405">
        <v>0</v>
      </c>
      <c r="AO1405">
        <v>0</v>
      </c>
      <c r="AP1405" t="s">
        <v>2028</v>
      </c>
      <c r="AQ1405" t="s">
        <v>2028</v>
      </c>
      <c r="AR1405" t="s">
        <v>2028</v>
      </c>
      <c r="AS1405">
        <v>0</v>
      </c>
      <c r="AU1405">
        <v>1</v>
      </c>
      <c r="AV1405" t="s">
        <v>2028</v>
      </c>
      <c r="AX1405" t="s">
        <v>9608</v>
      </c>
      <c r="AY1405" t="s">
        <v>9621</v>
      </c>
      <c r="AZ1405" t="s">
        <v>10276</v>
      </c>
      <c r="BA1405">
        <v>1</v>
      </c>
      <c r="BC1405">
        <v>1</v>
      </c>
      <c r="BD1405" t="s">
        <v>2028</v>
      </c>
      <c r="BE1405">
        <v>1</v>
      </c>
      <c r="BF1405">
        <v>0</v>
      </c>
      <c r="BG1405">
        <v>0</v>
      </c>
      <c r="BH1405">
        <v>0</v>
      </c>
      <c r="BI1405">
        <v>0</v>
      </c>
      <c r="BJ1405">
        <v>2</v>
      </c>
      <c r="BK1405">
        <v>3</v>
      </c>
      <c r="BL1405">
        <v>0</v>
      </c>
      <c r="BM1405" t="s">
        <v>14756</v>
      </c>
      <c r="BO1405" t="s">
        <v>14363</v>
      </c>
      <c r="BP1405" t="s">
        <v>9610</v>
      </c>
      <c r="BQ1405" t="s">
        <v>2028</v>
      </c>
      <c r="BR1405" t="s">
        <v>24737</v>
      </c>
      <c r="BT1405">
        <v>1</v>
      </c>
      <c r="BU1405">
        <v>0</v>
      </c>
      <c r="BV1405" t="s">
        <v>2028</v>
      </c>
      <c r="BW1405">
        <v>0</v>
      </c>
      <c r="BX1405" t="s">
        <v>2028</v>
      </c>
      <c r="BY1405">
        <v>0</v>
      </c>
      <c r="BZ1405" t="s">
        <v>2028</v>
      </c>
    </row>
    <row r="1406" spans="1:78" x14ac:dyDescent="0.3">
      <c r="A1406" t="s">
        <v>16414</v>
      </c>
      <c r="B1406" t="s">
        <v>4133</v>
      </c>
      <c r="C1406" t="s">
        <v>4993</v>
      </c>
      <c r="D1406" t="s">
        <v>13476</v>
      </c>
      <c r="E1406" t="s">
        <v>21602</v>
      </c>
      <c r="F1406" t="s">
        <v>7022</v>
      </c>
      <c r="G1406">
        <v>1</v>
      </c>
      <c r="H1406" t="s">
        <v>4995</v>
      </c>
      <c r="I1406" t="s">
        <v>22463</v>
      </c>
      <c r="J1406" t="s">
        <v>2465</v>
      </c>
      <c r="K1406" t="s">
        <v>1249</v>
      </c>
      <c r="L1406" t="s">
        <v>19546</v>
      </c>
      <c r="M1406">
        <v>0</v>
      </c>
      <c r="N1406" t="s">
        <v>8959</v>
      </c>
      <c r="O1406">
        <v>0</v>
      </c>
      <c r="P1406">
        <v>0</v>
      </c>
      <c r="R1406">
        <v>1</v>
      </c>
      <c r="T1406">
        <v>1</v>
      </c>
      <c r="V1406">
        <v>1</v>
      </c>
      <c r="W1406" t="s">
        <v>12061</v>
      </c>
      <c r="X1406">
        <v>7</v>
      </c>
      <c r="Y1406">
        <v>0</v>
      </c>
      <c r="Z1406">
        <v>0</v>
      </c>
      <c r="AA1406">
        <v>0</v>
      </c>
      <c r="AB1406">
        <v>1</v>
      </c>
      <c r="AC1406" t="s">
        <v>2028</v>
      </c>
      <c r="AD1406">
        <v>0</v>
      </c>
      <c r="AE1406" t="s">
        <v>4992</v>
      </c>
      <c r="AF1406" t="s">
        <v>12049</v>
      </c>
      <c r="AG1406" t="s">
        <v>14338</v>
      </c>
      <c r="AH1406" t="s">
        <v>10005</v>
      </c>
      <c r="AI1406" t="s">
        <v>23754</v>
      </c>
      <c r="AJ1406">
        <v>712.47</v>
      </c>
      <c r="AK1406">
        <v>2015</v>
      </c>
      <c r="AL1406">
        <v>1</v>
      </c>
      <c r="AM1406">
        <v>0</v>
      </c>
      <c r="AN1406">
        <v>0</v>
      </c>
      <c r="AO1406">
        <v>0</v>
      </c>
      <c r="AP1406" t="s">
        <v>2028</v>
      </c>
      <c r="AQ1406" t="s">
        <v>2028</v>
      </c>
      <c r="AR1406" t="s">
        <v>2028</v>
      </c>
      <c r="AS1406">
        <v>0</v>
      </c>
      <c r="AU1406">
        <v>1</v>
      </c>
      <c r="AV1406" t="s">
        <v>2028</v>
      </c>
      <c r="AX1406" t="s">
        <v>9608</v>
      </c>
      <c r="AY1406" t="s">
        <v>9667</v>
      </c>
      <c r="AZ1406" t="s">
        <v>10276</v>
      </c>
      <c r="BA1406">
        <v>1</v>
      </c>
      <c r="BC1406">
        <v>1</v>
      </c>
      <c r="BD1406" t="s">
        <v>2028</v>
      </c>
      <c r="BE1406">
        <v>1</v>
      </c>
      <c r="BF1406">
        <v>0</v>
      </c>
      <c r="BG1406">
        <v>0</v>
      </c>
      <c r="BH1406">
        <v>0</v>
      </c>
      <c r="BI1406">
        <v>0</v>
      </c>
      <c r="BJ1406">
        <v>1</v>
      </c>
      <c r="BK1406">
        <v>2</v>
      </c>
      <c r="BL1406">
        <v>0</v>
      </c>
      <c r="BM1406" t="s">
        <v>14791</v>
      </c>
      <c r="BO1406" t="s">
        <v>14369</v>
      </c>
      <c r="BP1406" t="s">
        <v>9610</v>
      </c>
      <c r="BQ1406" t="s">
        <v>2028</v>
      </c>
      <c r="BR1406" t="s">
        <v>24737</v>
      </c>
      <c r="BT1406">
        <v>1</v>
      </c>
      <c r="BU1406">
        <v>0</v>
      </c>
      <c r="BV1406" t="s">
        <v>2028</v>
      </c>
      <c r="BW1406">
        <v>0</v>
      </c>
      <c r="BX1406" t="s">
        <v>2028</v>
      </c>
      <c r="BY1406">
        <v>0</v>
      </c>
      <c r="BZ1406" t="s">
        <v>2028</v>
      </c>
    </row>
    <row r="1407" spans="1:78" x14ac:dyDescent="0.3">
      <c r="A1407" t="s">
        <v>16415</v>
      </c>
      <c r="B1407" t="s">
        <v>4134</v>
      </c>
      <c r="C1407" t="s">
        <v>4993</v>
      </c>
      <c r="D1407" t="s">
        <v>13477</v>
      </c>
      <c r="E1407" t="s">
        <v>21603</v>
      </c>
      <c r="F1407" t="s">
        <v>7023</v>
      </c>
      <c r="G1407">
        <v>2</v>
      </c>
      <c r="H1407" t="s">
        <v>4995</v>
      </c>
      <c r="I1407" t="s">
        <v>22469</v>
      </c>
      <c r="J1407" t="s">
        <v>2402</v>
      </c>
      <c r="K1407" t="s">
        <v>1250</v>
      </c>
      <c r="L1407" t="s">
        <v>19219</v>
      </c>
      <c r="M1407">
        <v>0</v>
      </c>
      <c r="N1407" t="s">
        <v>8960</v>
      </c>
      <c r="O1407">
        <v>0</v>
      </c>
      <c r="P1407">
        <v>0</v>
      </c>
      <c r="Q1407" s="2" t="s">
        <v>25806</v>
      </c>
      <c r="R1407">
        <v>0</v>
      </c>
      <c r="S1407" t="s">
        <v>18346</v>
      </c>
      <c r="T1407">
        <v>0</v>
      </c>
      <c r="U1407" t="s">
        <v>11435</v>
      </c>
      <c r="V1407">
        <v>0</v>
      </c>
      <c r="W1407" t="s">
        <v>12064</v>
      </c>
      <c r="X1407">
        <v>18</v>
      </c>
      <c r="Y1407">
        <v>0</v>
      </c>
      <c r="Z1407">
        <v>0</v>
      </c>
      <c r="AA1407">
        <v>0</v>
      </c>
      <c r="AB1407">
        <v>0</v>
      </c>
      <c r="AC1407">
        <v>12</v>
      </c>
      <c r="AD1407">
        <v>2</v>
      </c>
      <c r="AE1407" t="s">
        <v>4992</v>
      </c>
      <c r="AF1407" t="s">
        <v>12050</v>
      </c>
      <c r="AG1407" t="s">
        <v>14339</v>
      </c>
      <c r="AH1407" t="s">
        <v>23339</v>
      </c>
      <c r="AI1407" t="s">
        <v>24425</v>
      </c>
      <c r="AJ1407">
        <v>1373916.5</v>
      </c>
      <c r="AK1407">
        <v>2017</v>
      </c>
      <c r="AL1407">
        <v>0</v>
      </c>
      <c r="AM1407">
        <v>2</v>
      </c>
      <c r="AN1407">
        <v>2</v>
      </c>
      <c r="AO1407">
        <v>0</v>
      </c>
      <c r="AP1407">
        <v>77.504400000000004</v>
      </c>
      <c r="AQ1407">
        <v>100</v>
      </c>
      <c r="AR1407">
        <v>55.008800000000001</v>
      </c>
      <c r="AS1407">
        <v>1</v>
      </c>
      <c r="AT1407" t="s">
        <v>2029</v>
      </c>
      <c r="AU1407">
        <v>0</v>
      </c>
      <c r="AV1407">
        <v>8</v>
      </c>
      <c r="AW1407" t="s">
        <v>2066</v>
      </c>
      <c r="AX1407" t="s">
        <v>9609</v>
      </c>
      <c r="AY1407" t="s">
        <v>9615</v>
      </c>
      <c r="AZ1407" t="s">
        <v>2060</v>
      </c>
      <c r="BA1407">
        <v>1</v>
      </c>
      <c r="BB1407" t="s">
        <v>5447</v>
      </c>
      <c r="BC1407">
        <v>0</v>
      </c>
      <c r="BD1407" t="s">
        <v>2028</v>
      </c>
      <c r="BE1407">
        <v>1</v>
      </c>
      <c r="BF1407">
        <v>0</v>
      </c>
      <c r="BG1407">
        <v>0</v>
      </c>
      <c r="BH1407">
        <v>0</v>
      </c>
      <c r="BI1407">
        <v>0</v>
      </c>
      <c r="BJ1407">
        <v>4</v>
      </c>
      <c r="BK1407">
        <v>0</v>
      </c>
      <c r="BL1407">
        <v>0</v>
      </c>
      <c r="BM1407" t="s">
        <v>14744</v>
      </c>
      <c r="BO1407" t="s">
        <v>14390</v>
      </c>
      <c r="BP1407" t="s">
        <v>9610</v>
      </c>
      <c r="BQ1407" t="s">
        <v>2028</v>
      </c>
      <c r="BR1407" t="s">
        <v>24737</v>
      </c>
      <c r="BT1407">
        <v>1</v>
      </c>
      <c r="BU1407">
        <v>0</v>
      </c>
      <c r="BV1407" t="s">
        <v>2028</v>
      </c>
      <c r="BW1407">
        <v>0</v>
      </c>
      <c r="BX1407" t="s">
        <v>2028</v>
      </c>
      <c r="BY1407">
        <v>0</v>
      </c>
      <c r="BZ1407" t="s">
        <v>2028</v>
      </c>
    </row>
    <row r="1408" spans="1:78" x14ac:dyDescent="0.3">
      <c r="A1408" t="s">
        <v>16416</v>
      </c>
      <c r="B1408" t="s">
        <v>4135</v>
      </c>
      <c r="C1408" t="s">
        <v>4993</v>
      </c>
      <c r="D1408" t="s">
        <v>13478</v>
      </c>
      <c r="E1408" t="s">
        <v>21604</v>
      </c>
      <c r="F1408" t="s">
        <v>7024</v>
      </c>
      <c r="G1408">
        <v>1</v>
      </c>
      <c r="H1408" t="s">
        <v>4995</v>
      </c>
      <c r="I1408" t="s">
        <v>22469</v>
      </c>
      <c r="J1408" t="s">
        <v>2522</v>
      </c>
      <c r="K1408" t="s">
        <v>1251</v>
      </c>
      <c r="L1408" t="s">
        <v>19682</v>
      </c>
      <c r="M1408">
        <v>0</v>
      </c>
      <c r="N1408" t="s">
        <v>8961</v>
      </c>
      <c r="O1408">
        <v>0</v>
      </c>
      <c r="P1408">
        <v>0</v>
      </c>
      <c r="Q1408" s="2" t="s">
        <v>25807</v>
      </c>
      <c r="R1408">
        <v>0</v>
      </c>
      <c r="S1408" t="s">
        <v>18347</v>
      </c>
      <c r="T1408">
        <v>0</v>
      </c>
      <c r="U1408" t="s">
        <v>11436</v>
      </c>
      <c r="V1408">
        <v>0</v>
      </c>
      <c r="W1408" t="s">
        <v>12059</v>
      </c>
      <c r="X1408">
        <v>12</v>
      </c>
      <c r="Y1408">
        <v>0</v>
      </c>
      <c r="Z1408">
        <v>0</v>
      </c>
      <c r="AA1408">
        <v>0</v>
      </c>
      <c r="AB1408">
        <v>0</v>
      </c>
      <c r="AC1408" t="s">
        <v>2028</v>
      </c>
      <c r="AD1408">
        <v>0</v>
      </c>
      <c r="AE1408" t="s">
        <v>4992</v>
      </c>
      <c r="AF1408" t="s">
        <v>12049</v>
      </c>
      <c r="AG1408" t="s">
        <v>14338</v>
      </c>
      <c r="AH1408" t="s">
        <v>23340</v>
      </c>
      <c r="AI1408" t="s">
        <v>24426</v>
      </c>
      <c r="AJ1408">
        <v>507907.1</v>
      </c>
      <c r="AK1408">
        <v>2017</v>
      </c>
      <c r="AL1408">
        <v>0</v>
      </c>
      <c r="AM1408">
        <v>0</v>
      </c>
      <c r="AN1408">
        <v>0</v>
      </c>
      <c r="AO1408">
        <v>0</v>
      </c>
      <c r="AP1408" t="s">
        <v>2028</v>
      </c>
      <c r="AQ1408" t="s">
        <v>2028</v>
      </c>
      <c r="AR1408" t="s">
        <v>2028</v>
      </c>
      <c r="AS1408">
        <v>0</v>
      </c>
      <c r="AU1408">
        <v>1</v>
      </c>
      <c r="AV1408" t="s">
        <v>2028</v>
      </c>
      <c r="AX1408" t="s">
        <v>9609</v>
      </c>
      <c r="AY1408" t="s">
        <v>9615</v>
      </c>
      <c r="AZ1408" t="s">
        <v>2056</v>
      </c>
      <c r="BA1408">
        <v>1</v>
      </c>
      <c r="BC1408">
        <v>1</v>
      </c>
      <c r="BD1408" t="s">
        <v>2028</v>
      </c>
      <c r="BE1408">
        <v>1</v>
      </c>
      <c r="BF1408">
        <v>0</v>
      </c>
      <c r="BG1408">
        <v>0</v>
      </c>
      <c r="BH1408">
        <v>0</v>
      </c>
      <c r="BI1408">
        <v>0</v>
      </c>
      <c r="BJ1408">
        <v>1</v>
      </c>
      <c r="BK1408">
        <v>1</v>
      </c>
      <c r="BL1408">
        <v>1</v>
      </c>
      <c r="BM1408" t="s">
        <v>14827</v>
      </c>
      <c r="BO1408" t="s">
        <v>9722</v>
      </c>
      <c r="BP1408" t="s">
        <v>9610</v>
      </c>
      <c r="BQ1408" t="s">
        <v>2028</v>
      </c>
      <c r="BR1408" t="s">
        <v>24737</v>
      </c>
      <c r="BT1408">
        <v>1</v>
      </c>
      <c r="BU1408">
        <v>0</v>
      </c>
      <c r="BV1408" t="s">
        <v>2028</v>
      </c>
      <c r="BW1408">
        <v>0</v>
      </c>
      <c r="BX1408" t="s">
        <v>2028</v>
      </c>
      <c r="BY1408">
        <v>0</v>
      </c>
      <c r="BZ1408" t="s">
        <v>2028</v>
      </c>
    </row>
    <row r="1409" spans="1:78" x14ac:dyDescent="0.3">
      <c r="A1409" t="s">
        <v>16417</v>
      </c>
      <c r="B1409" t="s">
        <v>4136</v>
      </c>
      <c r="C1409" t="s">
        <v>4993</v>
      </c>
      <c r="D1409" t="s">
        <v>13479</v>
      </c>
      <c r="E1409" t="s">
        <v>21605</v>
      </c>
      <c r="F1409" t="s">
        <v>7025</v>
      </c>
      <c r="G1409">
        <v>1</v>
      </c>
      <c r="H1409" t="s">
        <v>4995</v>
      </c>
      <c r="I1409" t="s">
        <v>22465</v>
      </c>
      <c r="J1409" t="s">
        <v>2523</v>
      </c>
      <c r="K1409" t="s">
        <v>1252</v>
      </c>
      <c r="L1409" t="s">
        <v>19683</v>
      </c>
      <c r="M1409">
        <v>0</v>
      </c>
      <c r="O1409">
        <v>1</v>
      </c>
      <c r="P1409">
        <v>0</v>
      </c>
      <c r="R1409">
        <v>1</v>
      </c>
      <c r="T1409">
        <v>1</v>
      </c>
      <c r="V1409">
        <v>1</v>
      </c>
      <c r="W1409" t="s">
        <v>12070</v>
      </c>
      <c r="X1409">
        <v>4</v>
      </c>
      <c r="Y1409">
        <v>0</v>
      </c>
      <c r="Z1409">
        <v>0</v>
      </c>
      <c r="AA1409">
        <v>1</v>
      </c>
      <c r="AB1409">
        <v>1</v>
      </c>
      <c r="AC1409" t="s">
        <v>2028</v>
      </c>
      <c r="AD1409">
        <v>0</v>
      </c>
      <c r="AE1409" t="s">
        <v>4992</v>
      </c>
      <c r="AF1409" t="s">
        <v>12048</v>
      </c>
      <c r="AG1409" t="s">
        <v>14336</v>
      </c>
      <c r="AJ1409">
        <v>710607.18</v>
      </c>
      <c r="AK1409">
        <v>2015</v>
      </c>
      <c r="AL1409">
        <v>1</v>
      </c>
      <c r="AM1409">
        <v>0</v>
      </c>
      <c r="AN1409">
        <v>0</v>
      </c>
      <c r="AO1409">
        <v>0</v>
      </c>
      <c r="AP1409" t="s">
        <v>2028</v>
      </c>
      <c r="AQ1409" t="s">
        <v>2028</v>
      </c>
      <c r="AR1409" t="s">
        <v>2028</v>
      </c>
      <c r="AS1409">
        <v>0</v>
      </c>
      <c r="AU1409">
        <v>1</v>
      </c>
      <c r="AV1409" t="s">
        <v>2028</v>
      </c>
      <c r="AX1409" t="s">
        <v>9608</v>
      </c>
      <c r="AY1409" t="s">
        <v>9610</v>
      </c>
      <c r="AZ1409" t="s">
        <v>9871</v>
      </c>
      <c r="BA1409">
        <v>1</v>
      </c>
      <c r="BC1409">
        <v>1</v>
      </c>
      <c r="BD1409" t="s">
        <v>2028</v>
      </c>
      <c r="BE1409">
        <v>1</v>
      </c>
      <c r="BF1409">
        <v>0</v>
      </c>
      <c r="BG1409">
        <v>0</v>
      </c>
      <c r="BH1409">
        <v>0</v>
      </c>
      <c r="BI1409">
        <v>0</v>
      </c>
      <c r="BJ1409">
        <v>1</v>
      </c>
      <c r="BK1409">
        <v>2</v>
      </c>
      <c r="BL1409">
        <v>0</v>
      </c>
      <c r="BM1409" t="s">
        <v>14660</v>
      </c>
      <c r="BO1409" t="s">
        <v>14397</v>
      </c>
      <c r="BP1409" t="s">
        <v>9610</v>
      </c>
      <c r="BQ1409" t="s">
        <v>2028</v>
      </c>
      <c r="BR1409" t="s">
        <v>24737</v>
      </c>
      <c r="BT1409">
        <v>1</v>
      </c>
      <c r="BU1409">
        <v>0</v>
      </c>
      <c r="BV1409" t="s">
        <v>2028</v>
      </c>
      <c r="BW1409">
        <v>0</v>
      </c>
      <c r="BX1409" t="s">
        <v>2028</v>
      </c>
      <c r="BY1409">
        <v>0</v>
      </c>
      <c r="BZ1409" t="s">
        <v>2028</v>
      </c>
    </row>
    <row r="1410" spans="1:78" x14ac:dyDescent="0.3">
      <c r="A1410" t="s">
        <v>16418</v>
      </c>
      <c r="B1410" t="s">
        <v>4137</v>
      </c>
      <c r="C1410" t="s">
        <v>4993</v>
      </c>
      <c r="D1410" t="s">
        <v>13480</v>
      </c>
      <c r="E1410" t="s">
        <v>21606</v>
      </c>
      <c r="F1410" t="s">
        <v>7026</v>
      </c>
      <c r="G1410">
        <v>1</v>
      </c>
      <c r="H1410" t="s">
        <v>4995</v>
      </c>
      <c r="I1410" t="s">
        <v>22466</v>
      </c>
      <c r="J1410" t="s">
        <v>2306</v>
      </c>
      <c r="K1410" t="s">
        <v>1253</v>
      </c>
      <c r="L1410" t="s">
        <v>19684</v>
      </c>
      <c r="M1410">
        <v>0</v>
      </c>
      <c r="N1410" t="s">
        <v>8962</v>
      </c>
      <c r="O1410">
        <v>0</v>
      </c>
      <c r="P1410">
        <v>0</v>
      </c>
      <c r="Q1410" s="2" t="s">
        <v>25808</v>
      </c>
      <c r="R1410">
        <v>0</v>
      </c>
      <c r="S1410" t="s">
        <v>18348</v>
      </c>
      <c r="T1410">
        <v>0</v>
      </c>
      <c r="U1410" t="s">
        <v>11437</v>
      </c>
      <c r="V1410">
        <v>0</v>
      </c>
      <c r="W1410" t="s">
        <v>12065</v>
      </c>
      <c r="X1410">
        <v>17</v>
      </c>
      <c r="Y1410">
        <v>0</v>
      </c>
      <c r="Z1410">
        <v>0</v>
      </c>
      <c r="AA1410">
        <v>0</v>
      </c>
      <c r="AB1410">
        <v>0</v>
      </c>
      <c r="AC1410" t="s">
        <v>2028</v>
      </c>
      <c r="AD1410">
        <v>0</v>
      </c>
      <c r="AE1410" t="s">
        <v>4992</v>
      </c>
      <c r="AF1410" t="s">
        <v>12049</v>
      </c>
      <c r="AG1410" t="s">
        <v>14338</v>
      </c>
      <c r="AH1410" t="s">
        <v>23341</v>
      </c>
      <c r="AI1410" t="s">
        <v>23904</v>
      </c>
      <c r="AJ1410">
        <v>1392455.94</v>
      </c>
      <c r="AK1410">
        <v>2015</v>
      </c>
      <c r="AL1410">
        <v>1</v>
      </c>
      <c r="AM1410">
        <v>0</v>
      </c>
      <c r="AN1410">
        <v>0</v>
      </c>
      <c r="AO1410">
        <v>0</v>
      </c>
      <c r="AP1410" t="s">
        <v>2028</v>
      </c>
      <c r="AQ1410" t="s">
        <v>2028</v>
      </c>
      <c r="AR1410" t="s">
        <v>2028</v>
      </c>
      <c r="AS1410">
        <v>0</v>
      </c>
      <c r="AU1410">
        <v>1</v>
      </c>
      <c r="AV1410" t="s">
        <v>2028</v>
      </c>
      <c r="AX1410" t="s">
        <v>9609</v>
      </c>
      <c r="AY1410" t="s">
        <v>9615</v>
      </c>
      <c r="AZ1410" t="s">
        <v>2060</v>
      </c>
      <c r="BA1410">
        <v>1</v>
      </c>
      <c r="BC1410">
        <v>1</v>
      </c>
      <c r="BD1410" t="s">
        <v>2028</v>
      </c>
      <c r="BE1410">
        <v>1</v>
      </c>
      <c r="BF1410">
        <v>0</v>
      </c>
      <c r="BG1410">
        <v>0</v>
      </c>
      <c r="BH1410">
        <v>0</v>
      </c>
      <c r="BI1410">
        <v>0</v>
      </c>
      <c r="BJ1410">
        <v>1</v>
      </c>
      <c r="BK1410">
        <v>2</v>
      </c>
      <c r="BL1410">
        <v>0</v>
      </c>
      <c r="BM1410" t="s">
        <v>14695</v>
      </c>
      <c r="BO1410" t="s">
        <v>14369</v>
      </c>
      <c r="BP1410" t="s">
        <v>9610</v>
      </c>
      <c r="BQ1410" t="s">
        <v>2028</v>
      </c>
      <c r="BR1410" t="s">
        <v>24737</v>
      </c>
      <c r="BT1410">
        <v>1</v>
      </c>
      <c r="BU1410">
        <v>0</v>
      </c>
      <c r="BV1410" t="s">
        <v>2028</v>
      </c>
      <c r="BW1410">
        <v>0</v>
      </c>
      <c r="BX1410" t="s">
        <v>2028</v>
      </c>
      <c r="BY1410">
        <v>0</v>
      </c>
      <c r="BZ1410" t="s">
        <v>2028</v>
      </c>
    </row>
    <row r="1411" spans="1:78" x14ac:dyDescent="0.3">
      <c r="A1411" t="s">
        <v>16419</v>
      </c>
      <c r="B1411" t="s">
        <v>4138</v>
      </c>
      <c r="C1411" t="s">
        <v>4993</v>
      </c>
      <c r="D1411" t="s">
        <v>13481</v>
      </c>
      <c r="E1411" t="s">
        <v>21607</v>
      </c>
      <c r="F1411" t="s">
        <v>7027</v>
      </c>
      <c r="G1411">
        <v>1</v>
      </c>
      <c r="H1411" t="s">
        <v>4995</v>
      </c>
      <c r="I1411" t="s">
        <v>22466</v>
      </c>
      <c r="J1411" t="s">
        <v>2306</v>
      </c>
      <c r="K1411" t="s">
        <v>1254</v>
      </c>
      <c r="L1411" t="s">
        <v>19685</v>
      </c>
      <c r="M1411">
        <v>0</v>
      </c>
      <c r="N1411" t="s">
        <v>8963</v>
      </c>
      <c r="O1411">
        <v>0</v>
      </c>
      <c r="P1411">
        <v>0</v>
      </c>
      <c r="Q1411" t="s">
        <v>25809</v>
      </c>
      <c r="R1411">
        <v>0</v>
      </c>
      <c r="S1411" t="s">
        <v>18349</v>
      </c>
      <c r="T1411">
        <v>0</v>
      </c>
      <c r="U1411" t="s">
        <v>11438</v>
      </c>
      <c r="V1411">
        <v>0</v>
      </c>
      <c r="W1411" t="s">
        <v>12064</v>
      </c>
      <c r="X1411">
        <v>18</v>
      </c>
      <c r="Y1411">
        <v>0</v>
      </c>
      <c r="Z1411">
        <v>0</v>
      </c>
      <c r="AA1411">
        <v>0</v>
      </c>
      <c r="AB1411">
        <v>0</v>
      </c>
      <c r="AC1411" t="s">
        <v>2028</v>
      </c>
      <c r="AD1411">
        <v>0</v>
      </c>
      <c r="AE1411" t="s">
        <v>4992</v>
      </c>
      <c r="AF1411" t="s">
        <v>12049</v>
      </c>
      <c r="AG1411" t="s">
        <v>14338</v>
      </c>
      <c r="AH1411" t="s">
        <v>23342</v>
      </c>
      <c r="AI1411" t="s">
        <v>23761</v>
      </c>
      <c r="AJ1411">
        <v>612717.53</v>
      </c>
      <c r="AK1411">
        <v>2017</v>
      </c>
      <c r="AL1411">
        <v>0</v>
      </c>
      <c r="AM1411">
        <v>0</v>
      </c>
      <c r="AN1411">
        <v>0</v>
      </c>
      <c r="AO1411">
        <v>0</v>
      </c>
      <c r="AP1411" t="s">
        <v>2028</v>
      </c>
      <c r="AQ1411" t="s">
        <v>2028</v>
      </c>
      <c r="AR1411" t="s">
        <v>2028</v>
      </c>
      <c r="AS1411">
        <v>0</v>
      </c>
      <c r="AU1411">
        <v>1</v>
      </c>
      <c r="AV1411" t="s">
        <v>2028</v>
      </c>
      <c r="AX1411" t="s">
        <v>9609</v>
      </c>
      <c r="AY1411" t="s">
        <v>9611</v>
      </c>
      <c r="AZ1411" t="s">
        <v>9896</v>
      </c>
      <c r="BA1411">
        <v>1</v>
      </c>
      <c r="BC1411">
        <v>1</v>
      </c>
      <c r="BD1411" t="s">
        <v>2028</v>
      </c>
      <c r="BE1411">
        <v>1</v>
      </c>
      <c r="BF1411">
        <v>0</v>
      </c>
      <c r="BG1411">
        <v>0</v>
      </c>
      <c r="BH1411">
        <v>0</v>
      </c>
      <c r="BI1411">
        <v>0</v>
      </c>
      <c r="BJ1411">
        <v>1</v>
      </c>
      <c r="BK1411">
        <v>2</v>
      </c>
      <c r="BL1411">
        <v>0</v>
      </c>
      <c r="BM1411" t="s">
        <v>14601</v>
      </c>
      <c r="BO1411" t="s">
        <v>14405</v>
      </c>
      <c r="BP1411" t="s">
        <v>9610</v>
      </c>
      <c r="BQ1411" t="s">
        <v>2028</v>
      </c>
      <c r="BR1411" t="s">
        <v>24737</v>
      </c>
      <c r="BT1411">
        <v>1</v>
      </c>
      <c r="BU1411">
        <v>0</v>
      </c>
      <c r="BV1411" t="s">
        <v>2028</v>
      </c>
      <c r="BW1411">
        <v>0</v>
      </c>
      <c r="BX1411" t="s">
        <v>2028</v>
      </c>
      <c r="BY1411">
        <v>0</v>
      </c>
      <c r="BZ1411" t="s">
        <v>2028</v>
      </c>
    </row>
    <row r="1412" spans="1:78" x14ac:dyDescent="0.3">
      <c r="A1412" t="s">
        <v>16420</v>
      </c>
      <c r="B1412" t="s">
        <v>4139</v>
      </c>
      <c r="C1412" t="s">
        <v>4993</v>
      </c>
      <c r="D1412" t="s">
        <v>13482</v>
      </c>
      <c r="E1412" t="s">
        <v>21608</v>
      </c>
      <c r="F1412" t="s">
        <v>7028</v>
      </c>
      <c r="G1412">
        <v>2</v>
      </c>
      <c r="H1412" t="s">
        <v>4995</v>
      </c>
      <c r="I1412" t="s">
        <v>22466</v>
      </c>
      <c r="J1412" t="s">
        <v>2306</v>
      </c>
      <c r="K1412" t="s">
        <v>1255</v>
      </c>
      <c r="L1412" t="s">
        <v>19686</v>
      </c>
      <c r="M1412">
        <v>0</v>
      </c>
      <c r="N1412" t="s">
        <v>8964</v>
      </c>
      <c r="O1412">
        <v>0</v>
      </c>
      <c r="P1412">
        <v>1</v>
      </c>
      <c r="Q1412" s="2" t="s">
        <v>25810</v>
      </c>
      <c r="R1412">
        <v>0</v>
      </c>
      <c r="S1412" t="s">
        <v>18350</v>
      </c>
      <c r="T1412">
        <v>0</v>
      </c>
      <c r="U1412" t="s">
        <v>11439</v>
      </c>
      <c r="V1412">
        <v>0</v>
      </c>
      <c r="W1412" t="s">
        <v>12055</v>
      </c>
      <c r="X1412">
        <v>16</v>
      </c>
      <c r="Y1412">
        <v>0</v>
      </c>
      <c r="Z1412">
        <v>0</v>
      </c>
      <c r="AA1412">
        <v>0</v>
      </c>
      <c r="AB1412">
        <v>0</v>
      </c>
      <c r="AC1412">
        <v>17</v>
      </c>
      <c r="AD1412">
        <v>2</v>
      </c>
      <c r="AE1412" t="s">
        <v>4992</v>
      </c>
      <c r="AF1412" t="s">
        <v>12049</v>
      </c>
      <c r="AG1412" t="s">
        <v>14338</v>
      </c>
      <c r="AH1412" t="s">
        <v>23343</v>
      </c>
      <c r="AI1412" t="s">
        <v>24427</v>
      </c>
      <c r="AJ1412">
        <v>4624098.46</v>
      </c>
      <c r="AK1412">
        <v>2017</v>
      </c>
      <c r="AL1412">
        <v>0</v>
      </c>
      <c r="AM1412">
        <v>0</v>
      </c>
      <c r="AN1412">
        <v>0</v>
      </c>
      <c r="AO1412">
        <v>0</v>
      </c>
      <c r="AP1412" t="s">
        <v>2028</v>
      </c>
      <c r="AQ1412" t="s">
        <v>2028</v>
      </c>
      <c r="AR1412" t="s">
        <v>2028</v>
      </c>
      <c r="AS1412">
        <v>0</v>
      </c>
      <c r="AU1412">
        <v>1</v>
      </c>
      <c r="AV1412" t="s">
        <v>2028</v>
      </c>
      <c r="AX1412" t="s">
        <v>9609</v>
      </c>
      <c r="AY1412" t="s">
        <v>9615</v>
      </c>
      <c r="AZ1412" t="s">
        <v>2036</v>
      </c>
      <c r="BA1412">
        <v>0</v>
      </c>
      <c r="BB1412" t="s">
        <v>5164</v>
      </c>
      <c r="BC1412">
        <v>0</v>
      </c>
      <c r="BD1412" t="s">
        <v>2028</v>
      </c>
      <c r="BE1412">
        <v>1</v>
      </c>
      <c r="BF1412">
        <v>0</v>
      </c>
      <c r="BG1412">
        <v>0</v>
      </c>
      <c r="BH1412">
        <v>0</v>
      </c>
      <c r="BI1412">
        <v>0</v>
      </c>
      <c r="BJ1412">
        <v>1</v>
      </c>
      <c r="BK1412">
        <v>2</v>
      </c>
      <c r="BL1412">
        <v>0</v>
      </c>
      <c r="BM1412" t="s">
        <v>14569</v>
      </c>
      <c r="BO1412" t="s">
        <v>14371</v>
      </c>
      <c r="BP1412" t="s">
        <v>9610</v>
      </c>
      <c r="BQ1412" t="s">
        <v>2028</v>
      </c>
      <c r="BR1412" t="s">
        <v>24737</v>
      </c>
      <c r="BT1412">
        <v>1</v>
      </c>
      <c r="BU1412">
        <v>0</v>
      </c>
      <c r="BV1412" t="s">
        <v>2028</v>
      </c>
      <c r="BW1412">
        <v>0</v>
      </c>
      <c r="BX1412" t="s">
        <v>2028</v>
      </c>
      <c r="BY1412">
        <v>0</v>
      </c>
      <c r="BZ1412" t="s">
        <v>2028</v>
      </c>
    </row>
    <row r="1413" spans="1:78" x14ac:dyDescent="0.3">
      <c r="A1413" t="s">
        <v>16421</v>
      </c>
      <c r="B1413" t="s">
        <v>4140</v>
      </c>
      <c r="C1413" t="s">
        <v>4993</v>
      </c>
      <c r="D1413" t="s">
        <v>13483</v>
      </c>
      <c r="E1413" t="s">
        <v>21609</v>
      </c>
      <c r="F1413" t="s">
        <v>7029</v>
      </c>
      <c r="G1413">
        <v>1</v>
      </c>
      <c r="H1413" t="s">
        <v>4995</v>
      </c>
      <c r="I1413" t="s">
        <v>22470</v>
      </c>
      <c r="J1413" t="s">
        <v>2311</v>
      </c>
      <c r="K1413" t="s">
        <v>1256</v>
      </c>
      <c r="L1413" t="s">
        <v>19687</v>
      </c>
      <c r="M1413">
        <v>0</v>
      </c>
      <c r="N1413" t="s">
        <v>8965</v>
      </c>
      <c r="O1413">
        <v>0</v>
      </c>
      <c r="P1413">
        <v>0</v>
      </c>
      <c r="Q1413" s="2" t="s">
        <v>25811</v>
      </c>
      <c r="R1413">
        <v>0</v>
      </c>
      <c r="S1413" t="s">
        <v>11440</v>
      </c>
      <c r="T1413">
        <v>0</v>
      </c>
      <c r="U1413" t="s">
        <v>11440</v>
      </c>
      <c r="V1413">
        <v>0</v>
      </c>
      <c r="W1413" t="s">
        <v>12055</v>
      </c>
      <c r="X1413">
        <v>16</v>
      </c>
      <c r="Y1413">
        <v>0</v>
      </c>
      <c r="Z1413">
        <v>0</v>
      </c>
      <c r="AA1413">
        <v>0</v>
      </c>
      <c r="AB1413">
        <v>0</v>
      </c>
      <c r="AC1413" t="s">
        <v>2028</v>
      </c>
      <c r="AD1413">
        <v>0</v>
      </c>
      <c r="AE1413" t="s">
        <v>4992</v>
      </c>
      <c r="AF1413" t="s">
        <v>12049</v>
      </c>
      <c r="AG1413" t="s">
        <v>14338</v>
      </c>
      <c r="AH1413" t="s">
        <v>23344</v>
      </c>
      <c r="AI1413" t="s">
        <v>24428</v>
      </c>
      <c r="AJ1413">
        <v>736849.07</v>
      </c>
      <c r="AK1413">
        <v>2017</v>
      </c>
      <c r="AL1413">
        <v>0</v>
      </c>
      <c r="AM1413">
        <v>0</v>
      </c>
      <c r="AN1413">
        <v>0</v>
      </c>
      <c r="AO1413">
        <v>0</v>
      </c>
      <c r="AP1413" t="s">
        <v>2028</v>
      </c>
      <c r="AQ1413" t="s">
        <v>2028</v>
      </c>
      <c r="AR1413" t="s">
        <v>2028</v>
      </c>
      <c r="AS1413">
        <v>0</v>
      </c>
      <c r="AU1413">
        <v>1</v>
      </c>
      <c r="AV1413" t="s">
        <v>2028</v>
      </c>
      <c r="AX1413" t="s">
        <v>9609</v>
      </c>
      <c r="AY1413" t="s">
        <v>9611</v>
      </c>
      <c r="AZ1413" t="s">
        <v>2036</v>
      </c>
      <c r="BA1413">
        <v>0</v>
      </c>
      <c r="BC1413">
        <v>1</v>
      </c>
      <c r="BD1413" t="s">
        <v>2028</v>
      </c>
      <c r="BE1413">
        <v>1</v>
      </c>
      <c r="BF1413">
        <v>0</v>
      </c>
      <c r="BG1413">
        <v>0</v>
      </c>
      <c r="BH1413">
        <v>0</v>
      </c>
      <c r="BI1413">
        <v>0</v>
      </c>
      <c r="BJ1413">
        <v>1</v>
      </c>
      <c r="BK1413">
        <v>2</v>
      </c>
      <c r="BL1413">
        <v>0</v>
      </c>
      <c r="BM1413" t="s">
        <v>14828</v>
      </c>
      <c r="BO1413" t="s">
        <v>14358</v>
      </c>
      <c r="BP1413" t="s">
        <v>9610</v>
      </c>
      <c r="BQ1413" t="s">
        <v>2028</v>
      </c>
      <c r="BR1413" t="s">
        <v>24737</v>
      </c>
      <c r="BT1413">
        <v>1</v>
      </c>
      <c r="BU1413">
        <v>0</v>
      </c>
      <c r="BV1413" t="s">
        <v>2028</v>
      </c>
      <c r="BW1413">
        <v>0</v>
      </c>
      <c r="BX1413" t="s">
        <v>2028</v>
      </c>
      <c r="BY1413">
        <v>0</v>
      </c>
      <c r="BZ1413" t="s">
        <v>2028</v>
      </c>
    </row>
    <row r="1414" spans="1:78" x14ac:dyDescent="0.3">
      <c r="A1414" t="s">
        <v>16422</v>
      </c>
      <c r="B1414" t="s">
        <v>4141</v>
      </c>
      <c r="C1414" t="s">
        <v>4993</v>
      </c>
      <c r="D1414" t="s">
        <v>13484</v>
      </c>
      <c r="E1414" t="s">
        <v>21610</v>
      </c>
      <c r="F1414" t="s">
        <v>7030</v>
      </c>
      <c r="G1414">
        <v>1</v>
      </c>
      <c r="H1414" t="s">
        <v>4995</v>
      </c>
      <c r="I1414" t="s">
        <v>22466</v>
      </c>
      <c r="J1414" t="s">
        <v>2524</v>
      </c>
      <c r="K1414" t="s">
        <v>1257</v>
      </c>
      <c r="L1414" t="s">
        <v>19688</v>
      </c>
      <c r="M1414">
        <v>0</v>
      </c>
      <c r="N1414" t="s">
        <v>8966</v>
      </c>
      <c r="O1414">
        <v>0</v>
      </c>
      <c r="P1414">
        <v>1</v>
      </c>
      <c r="Q1414" s="2" t="s">
        <v>25812</v>
      </c>
      <c r="R1414">
        <v>0</v>
      </c>
      <c r="S1414" t="s">
        <v>18351</v>
      </c>
      <c r="T1414">
        <v>0</v>
      </c>
      <c r="U1414" t="s">
        <v>11441</v>
      </c>
      <c r="V1414">
        <v>0</v>
      </c>
      <c r="W1414" t="s">
        <v>12067</v>
      </c>
      <c r="X1414">
        <v>10</v>
      </c>
      <c r="Y1414">
        <v>0</v>
      </c>
      <c r="Z1414">
        <v>0</v>
      </c>
      <c r="AA1414">
        <v>0</v>
      </c>
      <c r="AB1414">
        <v>0</v>
      </c>
      <c r="AC1414" t="s">
        <v>2028</v>
      </c>
      <c r="AD1414">
        <v>0</v>
      </c>
      <c r="AE1414" t="s">
        <v>4992</v>
      </c>
      <c r="AF1414" t="s">
        <v>12049</v>
      </c>
      <c r="AG1414" t="s">
        <v>14338</v>
      </c>
      <c r="AH1414" t="s">
        <v>23270</v>
      </c>
      <c r="AI1414" t="s">
        <v>23761</v>
      </c>
      <c r="AJ1414">
        <v>15325855.07</v>
      </c>
      <c r="AK1414">
        <v>2016</v>
      </c>
      <c r="AL1414">
        <v>1</v>
      </c>
      <c r="AM1414">
        <v>1</v>
      </c>
      <c r="AN1414">
        <v>0</v>
      </c>
      <c r="AO1414">
        <v>0</v>
      </c>
      <c r="AP1414">
        <v>0</v>
      </c>
      <c r="AQ1414">
        <v>0</v>
      </c>
      <c r="AR1414">
        <v>0</v>
      </c>
      <c r="AS1414">
        <v>0</v>
      </c>
      <c r="AU1414">
        <v>1</v>
      </c>
      <c r="AV1414" t="s">
        <v>2028</v>
      </c>
      <c r="AX1414" t="s">
        <v>9608</v>
      </c>
      <c r="AY1414" t="s">
        <v>9619</v>
      </c>
      <c r="AZ1414" t="s">
        <v>10277</v>
      </c>
      <c r="BA1414">
        <v>1</v>
      </c>
      <c r="BC1414">
        <v>1</v>
      </c>
      <c r="BD1414" t="s">
        <v>2028</v>
      </c>
      <c r="BE1414">
        <v>1</v>
      </c>
      <c r="BF1414">
        <v>0</v>
      </c>
      <c r="BG1414">
        <v>0</v>
      </c>
      <c r="BH1414">
        <v>0</v>
      </c>
      <c r="BI1414">
        <v>0</v>
      </c>
      <c r="BJ1414">
        <v>1</v>
      </c>
      <c r="BK1414">
        <v>2</v>
      </c>
      <c r="BL1414">
        <v>0</v>
      </c>
      <c r="BM1414" t="s">
        <v>14562</v>
      </c>
      <c r="BO1414" t="s">
        <v>14369</v>
      </c>
      <c r="BP1414" t="s">
        <v>9610</v>
      </c>
      <c r="BQ1414" t="s">
        <v>2028</v>
      </c>
      <c r="BR1414" t="s">
        <v>24737</v>
      </c>
      <c r="BT1414">
        <v>1</v>
      </c>
      <c r="BU1414">
        <v>0</v>
      </c>
      <c r="BV1414" t="s">
        <v>2028</v>
      </c>
      <c r="BW1414">
        <v>0</v>
      </c>
      <c r="BX1414" t="s">
        <v>2028</v>
      </c>
      <c r="BY1414">
        <v>0</v>
      </c>
      <c r="BZ1414" t="s">
        <v>2028</v>
      </c>
    </row>
    <row r="1415" spans="1:78" x14ac:dyDescent="0.3">
      <c r="A1415" t="s">
        <v>16423</v>
      </c>
      <c r="B1415" t="s">
        <v>4142</v>
      </c>
      <c r="C1415" t="s">
        <v>4993</v>
      </c>
      <c r="D1415" t="s">
        <v>13485</v>
      </c>
      <c r="E1415" t="s">
        <v>21611</v>
      </c>
      <c r="F1415" t="s">
        <v>7031</v>
      </c>
      <c r="G1415">
        <v>1</v>
      </c>
      <c r="H1415" t="s">
        <v>4995</v>
      </c>
      <c r="I1415" t="s">
        <v>22466</v>
      </c>
      <c r="J1415" t="s">
        <v>2306</v>
      </c>
      <c r="K1415" t="s">
        <v>1258</v>
      </c>
      <c r="L1415" t="s">
        <v>19689</v>
      </c>
      <c r="M1415">
        <v>0</v>
      </c>
      <c r="N1415" t="s">
        <v>8967</v>
      </c>
      <c r="O1415">
        <v>0</v>
      </c>
      <c r="P1415">
        <v>0</v>
      </c>
      <c r="Q1415" s="2" t="s">
        <v>25813</v>
      </c>
      <c r="R1415">
        <v>0</v>
      </c>
      <c r="T1415">
        <v>1</v>
      </c>
      <c r="U1415" t="s">
        <v>11442</v>
      </c>
      <c r="V1415">
        <v>0</v>
      </c>
      <c r="W1415" t="s">
        <v>12069</v>
      </c>
      <c r="X1415">
        <v>9</v>
      </c>
      <c r="Y1415">
        <v>0</v>
      </c>
      <c r="Z1415">
        <v>0</v>
      </c>
      <c r="AA1415">
        <v>0</v>
      </c>
      <c r="AB1415">
        <v>1</v>
      </c>
      <c r="AC1415" t="s">
        <v>2028</v>
      </c>
      <c r="AD1415">
        <v>0</v>
      </c>
      <c r="AE1415" t="s">
        <v>4992</v>
      </c>
      <c r="AF1415" t="s">
        <v>12049</v>
      </c>
      <c r="AG1415" t="s">
        <v>14338</v>
      </c>
      <c r="AH1415" t="s">
        <v>23345</v>
      </c>
      <c r="AI1415" t="s">
        <v>24429</v>
      </c>
      <c r="AJ1415">
        <v>359586.94</v>
      </c>
      <c r="AK1415">
        <v>2016</v>
      </c>
      <c r="AL1415">
        <v>1</v>
      </c>
      <c r="AM1415">
        <v>0</v>
      </c>
      <c r="AN1415">
        <v>0</v>
      </c>
      <c r="AO1415">
        <v>0</v>
      </c>
      <c r="AP1415" t="s">
        <v>2028</v>
      </c>
      <c r="AQ1415" t="s">
        <v>2028</v>
      </c>
      <c r="AR1415" t="s">
        <v>2028</v>
      </c>
      <c r="AS1415">
        <v>0</v>
      </c>
      <c r="AU1415">
        <v>1</v>
      </c>
      <c r="AV1415" t="s">
        <v>2028</v>
      </c>
      <c r="AX1415" t="s">
        <v>9609</v>
      </c>
      <c r="AY1415" t="s">
        <v>9611</v>
      </c>
      <c r="AZ1415" t="s">
        <v>2036</v>
      </c>
      <c r="BA1415">
        <v>0</v>
      </c>
      <c r="BC1415">
        <v>1</v>
      </c>
      <c r="BD1415" t="s">
        <v>2028</v>
      </c>
      <c r="BE1415">
        <v>1</v>
      </c>
      <c r="BF1415">
        <v>0</v>
      </c>
      <c r="BG1415">
        <v>0</v>
      </c>
      <c r="BH1415">
        <v>0</v>
      </c>
      <c r="BI1415">
        <v>0</v>
      </c>
      <c r="BJ1415">
        <v>2</v>
      </c>
      <c r="BK1415">
        <v>1</v>
      </c>
      <c r="BL1415">
        <v>0</v>
      </c>
      <c r="BM1415" t="s">
        <v>14560</v>
      </c>
      <c r="BO1415" t="s">
        <v>14387</v>
      </c>
      <c r="BP1415" t="s">
        <v>9667</v>
      </c>
      <c r="BQ1415" t="s">
        <v>2028</v>
      </c>
      <c r="BR1415" t="s">
        <v>24737</v>
      </c>
      <c r="BT1415">
        <v>1</v>
      </c>
      <c r="BU1415">
        <v>0</v>
      </c>
      <c r="BV1415" t="s">
        <v>2028</v>
      </c>
      <c r="BW1415">
        <v>0</v>
      </c>
      <c r="BX1415" t="s">
        <v>2028</v>
      </c>
      <c r="BY1415">
        <v>0</v>
      </c>
      <c r="BZ1415" t="s">
        <v>2028</v>
      </c>
    </row>
    <row r="1416" spans="1:78" x14ac:dyDescent="0.3">
      <c r="A1416" t="s">
        <v>16424</v>
      </c>
      <c r="B1416" t="s">
        <v>4143</v>
      </c>
      <c r="C1416" t="s">
        <v>4993</v>
      </c>
      <c r="D1416" t="s">
        <v>13486</v>
      </c>
      <c r="E1416" t="s">
        <v>21612</v>
      </c>
      <c r="F1416" t="s">
        <v>7032</v>
      </c>
      <c r="G1416">
        <v>1</v>
      </c>
      <c r="H1416" t="s">
        <v>4995</v>
      </c>
      <c r="I1416" t="s">
        <v>22466</v>
      </c>
      <c r="J1416" t="s">
        <v>2306</v>
      </c>
      <c r="K1416" t="s">
        <v>1259</v>
      </c>
      <c r="L1416" t="s">
        <v>19690</v>
      </c>
      <c r="M1416">
        <v>0</v>
      </c>
      <c r="N1416" t="s">
        <v>8968</v>
      </c>
      <c r="O1416">
        <v>0</v>
      </c>
      <c r="P1416">
        <v>0</v>
      </c>
      <c r="Q1416" s="2" t="s">
        <v>25814</v>
      </c>
      <c r="R1416">
        <v>0</v>
      </c>
      <c r="S1416" t="s">
        <v>18352</v>
      </c>
      <c r="T1416">
        <v>0</v>
      </c>
      <c r="V1416">
        <v>1</v>
      </c>
      <c r="W1416" t="s">
        <v>12060</v>
      </c>
      <c r="X1416">
        <v>8</v>
      </c>
      <c r="Y1416">
        <v>0</v>
      </c>
      <c r="Z1416">
        <v>0</v>
      </c>
      <c r="AA1416">
        <v>0</v>
      </c>
      <c r="AB1416">
        <v>1</v>
      </c>
      <c r="AC1416" t="s">
        <v>2028</v>
      </c>
      <c r="AD1416">
        <v>0</v>
      </c>
      <c r="AE1416" t="s">
        <v>4992</v>
      </c>
      <c r="AF1416" t="s">
        <v>12048</v>
      </c>
      <c r="AG1416" t="s">
        <v>14336</v>
      </c>
      <c r="AJ1416">
        <v>915505.95</v>
      </c>
      <c r="AK1416">
        <v>2015</v>
      </c>
      <c r="AL1416">
        <v>1</v>
      </c>
      <c r="AM1416">
        <v>0</v>
      </c>
      <c r="AN1416">
        <v>0</v>
      </c>
      <c r="AO1416">
        <v>0</v>
      </c>
      <c r="AP1416" t="s">
        <v>2028</v>
      </c>
      <c r="AQ1416" t="s">
        <v>2028</v>
      </c>
      <c r="AR1416" t="s">
        <v>2028</v>
      </c>
      <c r="AS1416">
        <v>0</v>
      </c>
      <c r="AU1416">
        <v>1</v>
      </c>
      <c r="AV1416" t="s">
        <v>2028</v>
      </c>
      <c r="AX1416" t="s">
        <v>9608</v>
      </c>
      <c r="AY1416" t="s">
        <v>9622</v>
      </c>
      <c r="AZ1416" t="s">
        <v>9883</v>
      </c>
      <c r="BA1416">
        <v>1</v>
      </c>
      <c r="BC1416">
        <v>1</v>
      </c>
      <c r="BD1416" t="s">
        <v>2028</v>
      </c>
      <c r="BE1416">
        <v>1</v>
      </c>
      <c r="BF1416">
        <v>0</v>
      </c>
      <c r="BG1416">
        <v>0</v>
      </c>
      <c r="BH1416">
        <v>0</v>
      </c>
      <c r="BI1416">
        <v>0</v>
      </c>
      <c r="BJ1416">
        <v>1</v>
      </c>
      <c r="BK1416">
        <v>1</v>
      </c>
      <c r="BL1416">
        <v>0</v>
      </c>
      <c r="BM1416" t="s">
        <v>14718</v>
      </c>
      <c r="BO1416" t="s">
        <v>9757</v>
      </c>
      <c r="BP1416" t="s">
        <v>9610</v>
      </c>
      <c r="BQ1416" t="s">
        <v>2028</v>
      </c>
      <c r="BR1416" t="s">
        <v>24737</v>
      </c>
      <c r="BT1416">
        <v>1</v>
      </c>
      <c r="BU1416">
        <v>0</v>
      </c>
      <c r="BV1416" t="s">
        <v>2028</v>
      </c>
      <c r="BW1416">
        <v>0</v>
      </c>
      <c r="BX1416" t="s">
        <v>2028</v>
      </c>
      <c r="BY1416">
        <v>0</v>
      </c>
      <c r="BZ1416" t="s">
        <v>2028</v>
      </c>
    </row>
    <row r="1417" spans="1:78" x14ac:dyDescent="0.3">
      <c r="A1417" t="s">
        <v>16425</v>
      </c>
      <c r="B1417" t="s">
        <v>4144</v>
      </c>
      <c r="C1417" t="s">
        <v>4993</v>
      </c>
      <c r="D1417" t="s">
        <v>13487</v>
      </c>
      <c r="E1417" t="s">
        <v>21613</v>
      </c>
      <c r="F1417" t="s">
        <v>7033</v>
      </c>
      <c r="G1417">
        <v>2</v>
      </c>
      <c r="H1417" t="s">
        <v>4995</v>
      </c>
      <c r="I1417" t="s">
        <v>22466</v>
      </c>
      <c r="J1417" t="s">
        <v>2306</v>
      </c>
      <c r="K1417" t="s">
        <v>1260</v>
      </c>
      <c r="L1417" t="s">
        <v>19691</v>
      </c>
      <c r="M1417">
        <v>0</v>
      </c>
      <c r="N1417" t="s">
        <v>8969</v>
      </c>
      <c r="O1417">
        <v>0</v>
      </c>
      <c r="P1417">
        <v>0</v>
      </c>
      <c r="Q1417" s="2" t="s">
        <v>25815</v>
      </c>
      <c r="R1417">
        <v>0</v>
      </c>
      <c r="S1417" t="s">
        <v>18353</v>
      </c>
      <c r="T1417">
        <v>0</v>
      </c>
      <c r="U1417" t="s">
        <v>11443</v>
      </c>
      <c r="V1417">
        <v>0</v>
      </c>
      <c r="W1417" t="s">
        <v>12061</v>
      </c>
      <c r="X1417">
        <v>7</v>
      </c>
      <c r="Y1417">
        <v>0</v>
      </c>
      <c r="Z1417">
        <v>0</v>
      </c>
      <c r="AA1417">
        <v>0</v>
      </c>
      <c r="AB1417">
        <v>1</v>
      </c>
      <c r="AC1417">
        <v>2</v>
      </c>
      <c r="AD1417">
        <v>1</v>
      </c>
      <c r="AE1417" t="s">
        <v>4992</v>
      </c>
      <c r="AF1417" t="s">
        <v>12050</v>
      </c>
      <c r="AG1417" t="s">
        <v>14339</v>
      </c>
      <c r="AH1417" t="s">
        <v>10030</v>
      </c>
      <c r="AI1417" t="s">
        <v>24430</v>
      </c>
      <c r="AJ1417">
        <v>9668012.3300000001</v>
      </c>
      <c r="AK1417">
        <v>2016</v>
      </c>
      <c r="AL1417">
        <v>1</v>
      </c>
      <c r="AM1417">
        <v>0</v>
      </c>
      <c r="AN1417">
        <v>0</v>
      </c>
      <c r="AO1417">
        <v>0</v>
      </c>
      <c r="AP1417" t="s">
        <v>2028</v>
      </c>
      <c r="AQ1417" t="s">
        <v>2028</v>
      </c>
      <c r="AR1417" t="s">
        <v>2028</v>
      </c>
      <c r="AS1417">
        <v>0</v>
      </c>
      <c r="AU1417">
        <v>1</v>
      </c>
      <c r="AV1417" t="s">
        <v>2028</v>
      </c>
      <c r="AX1417" t="s">
        <v>9609</v>
      </c>
      <c r="AY1417" t="s">
        <v>9615</v>
      </c>
      <c r="AZ1417" t="s">
        <v>2036</v>
      </c>
      <c r="BA1417">
        <v>0</v>
      </c>
      <c r="BB1417" t="s">
        <v>5448</v>
      </c>
      <c r="BC1417">
        <v>0</v>
      </c>
      <c r="BD1417" t="s">
        <v>14995</v>
      </c>
      <c r="BE1417">
        <v>0</v>
      </c>
      <c r="BF1417">
        <v>0</v>
      </c>
      <c r="BG1417">
        <v>0</v>
      </c>
      <c r="BH1417">
        <v>0</v>
      </c>
      <c r="BI1417">
        <v>0</v>
      </c>
      <c r="BJ1417">
        <v>1</v>
      </c>
      <c r="BK1417">
        <v>0</v>
      </c>
      <c r="BL1417">
        <v>0</v>
      </c>
      <c r="BM1417" t="s">
        <v>14670</v>
      </c>
      <c r="BO1417" t="s">
        <v>14397</v>
      </c>
      <c r="BP1417" t="s">
        <v>9610</v>
      </c>
      <c r="BQ1417" t="s">
        <v>2028</v>
      </c>
      <c r="BR1417" t="s">
        <v>24737</v>
      </c>
      <c r="BT1417">
        <v>1</v>
      </c>
      <c r="BU1417">
        <v>0</v>
      </c>
      <c r="BV1417" t="s">
        <v>2028</v>
      </c>
      <c r="BW1417">
        <v>0</v>
      </c>
      <c r="BX1417" t="s">
        <v>2028</v>
      </c>
      <c r="BY1417">
        <v>0</v>
      </c>
      <c r="BZ1417" t="s">
        <v>2028</v>
      </c>
    </row>
    <row r="1418" spans="1:78" x14ac:dyDescent="0.3">
      <c r="A1418" t="s">
        <v>16426</v>
      </c>
      <c r="B1418" t="s">
        <v>4145</v>
      </c>
      <c r="C1418" t="s">
        <v>4993</v>
      </c>
      <c r="D1418" t="s">
        <v>13488</v>
      </c>
      <c r="E1418" t="s">
        <v>21614</v>
      </c>
      <c r="F1418" t="s">
        <v>7034</v>
      </c>
      <c r="G1418">
        <v>1</v>
      </c>
      <c r="H1418" t="s">
        <v>4995</v>
      </c>
      <c r="I1418" t="s">
        <v>22466</v>
      </c>
      <c r="J1418" t="s">
        <v>2306</v>
      </c>
      <c r="K1418" t="s">
        <v>1261</v>
      </c>
      <c r="L1418" t="s">
        <v>19692</v>
      </c>
      <c r="M1418">
        <v>0</v>
      </c>
      <c r="N1418" t="s">
        <v>8970</v>
      </c>
      <c r="O1418">
        <v>0</v>
      </c>
      <c r="P1418">
        <v>0</v>
      </c>
      <c r="Q1418" t="s">
        <v>25816</v>
      </c>
      <c r="R1418">
        <v>0</v>
      </c>
      <c r="S1418" t="s">
        <v>18354</v>
      </c>
      <c r="T1418">
        <v>0</v>
      </c>
      <c r="V1418">
        <v>1</v>
      </c>
      <c r="W1418" t="s">
        <v>12062</v>
      </c>
      <c r="X1418">
        <v>5</v>
      </c>
      <c r="Y1418">
        <v>0</v>
      </c>
      <c r="Z1418">
        <v>0</v>
      </c>
      <c r="AA1418">
        <v>0</v>
      </c>
      <c r="AB1418">
        <v>1</v>
      </c>
      <c r="AC1418">
        <v>4</v>
      </c>
      <c r="AD1418">
        <v>1</v>
      </c>
      <c r="AE1418" t="s">
        <v>4992</v>
      </c>
      <c r="AF1418" t="s">
        <v>12049</v>
      </c>
      <c r="AG1418" t="s">
        <v>14338</v>
      </c>
      <c r="AH1418" t="s">
        <v>22969</v>
      </c>
      <c r="AI1418" t="s">
        <v>24431</v>
      </c>
      <c r="AJ1418">
        <v>145350.62</v>
      </c>
      <c r="AK1418">
        <v>2014</v>
      </c>
      <c r="AL1418">
        <v>1</v>
      </c>
      <c r="AM1418">
        <v>0</v>
      </c>
      <c r="AN1418">
        <v>0</v>
      </c>
      <c r="AO1418">
        <v>0</v>
      </c>
      <c r="AP1418" t="s">
        <v>2028</v>
      </c>
      <c r="AQ1418" t="s">
        <v>2028</v>
      </c>
      <c r="AR1418" t="s">
        <v>2028</v>
      </c>
      <c r="AS1418">
        <v>0</v>
      </c>
      <c r="AU1418">
        <v>1</v>
      </c>
      <c r="AV1418" t="s">
        <v>2028</v>
      </c>
      <c r="AX1418" t="s">
        <v>9608</v>
      </c>
      <c r="AY1418" t="s">
        <v>9619</v>
      </c>
      <c r="AZ1418" t="s">
        <v>9924</v>
      </c>
      <c r="BA1418">
        <v>1</v>
      </c>
      <c r="BC1418">
        <v>1</v>
      </c>
      <c r="BD1418" t="s">
        <v>2028</v>
      </c>
      <c r="BE1418">
        <v>1</v>
      </c>
      <c r="BF1418">
        <v>0</v>
      </c>
      <c r="BG1418">
        <v>0</v>
      </c>
      <c r="BH1418">
        <v>0</v>
      </c>
      <c r="BI1418">
        <v>0</v>
      </c>
      <c r="BJ1418">
        <v>1</v>
      </c>
      <c r="BK1418">
        <v>2</v>
      </c>
      <c r="BL1418">
        <v>0</v>
      </c>
      <c r="BM1418" t="s">
        <v>14527</v>
      </c>
      <c r="BO1418" t="s">
        <v>14358</v>
      </c>
      <c r="BP1418" t="s">
        <v>9610</v>
      </c>
      <c r="BQ1418" t="s">
        <v>2028</v>
      </c>
      <c r="BR1418" t="s">
        <v>24737</v>
      </c>
      <c r="BT1418">
        <v>1</v>
      </c>
      <c r="BU1418">
        <v>0</v>
      </c>
      <c r="BV1418" t="s">
        <v>2028</v>
      </c>
      <c r="BW1418">
        <v>0</v>
      </c>
      <c r="BX1418" t="s">
        <v>2028</v>
      </c>
      <c r="BY1418">
        <v>0</v>
      </c>
      <c r="BZ1418" t="s">
        <v>2028</v>
      </c>
    </row>
    <row r="1419" spans="1:78" x14ac:dyDescent="0.3">
      <c r="A1419" t="s">
        <v>16427</v>
      </c>
      <c r="B1419" t="s">
        <v>4146</v>
      </c>
      <c r="C1419" t="s">
        <v>4993</v>
      </c>
      <c r="D1419" t="s">
        <v>13489</v>
      </c>
      <c r="E1419" t="s">
        <v>21615</v>
      </c>
      <c r="F1419" t="s">
        <v>7035</v>
      </c>
      <c r="G1419">
        <v>1</v>
      </c>
      <c r="H1419" t="s">
        <v>4995</v>
      </c>
      <c r="I1419" t="s">
        <v>22466</v>
      </c>
      <c r="J1419" t="s">
        <v>2524</v>
      </c>
      <c r="K1419" t="s">
        <v>1257</v>
      </c>
      <c r="L1419" t="s">
        <v>19688</v>
      </c>
      <c r="M1419">
        <v>0</v>
      </c>
      <c r="N1419" t="s">
        <v>8971</v>
      </c>
      <c r="O1419">
        <v>0</v>
      </c>
      <c r="P1419">
        <v>0</v>
      </c>
      <c r="R1419">
        <v>1</v>
      </c>
      <c r="S1419" t="s">
        <v>11444</v>
      </c>
      <c r="T1419">
        <v>0</v>
      </c>
      <c r="U1419" t="s">
        <v>11444</v>
      </c>
      <c r="V1419">
        <v>0</v>
      </c>
      <c r="W1419" t="s">
        <v>12062</v>
      </c>
      <c r="X1419">
        <v>5</v>
      </c>
      <c r="Y1419">
        <v>0</v>
      </c>
      <c r="Z1419">
        <v>0</v>
      </c>
      <c r="AA1419">
        <v>0</v>
      </c>
      <c r="AB1419">
        <v>1</v>
      </c>
      <c r="AC1419" t="s">
        <v>2028</v>
      </c>
      <c r="AD1419">
        <v>0</v>
      </c>
      <c r="AE1419" t="s">
        <v>4992</v>
      </c>
      <c r="AF1419" t="s">
        <v>12049</v>
      </c>
      <c r="AG1419" t="s">
        <v>14338</v>
      </c>
      <c r="AH1419" t="s">
        <v>23346</v>
      </c>
      <c r="AI1419" t="s">
        <v>23889</v>
      </c>
      <c r="AJ1419">
        <v>12462470.08</v>
      </c>
      <c r="AK1419">
        <v>2016</v>
      </c>
      <c r="AL1419">
        <v>1</v>
      </c>
      <c r="AM1419">
        <v>1</v>
      </c>
      <c r="AN1419">
        <v>0</v>
      </c>
      <c r="AO1419">
        <v>0</v>
      </c>
      <c r="AP1419">
        <v>0</v>
      </c>
      <c r="AQ1419">
        <v>0</v>
      </c>
      <c r="AR1419">
        <v>0</v>
      </c>
      <c r="AS1419">
        <v>0</v>
      </c>
      <c r="AU1419">
        <v>1</v>
      </c>
      <c r="AV1419" t="s">
        <v>2028</v>
      </c>
      <c r="AX1419" t="s">
        <v>9609</v>
      </c>
      <c r="AY1419" t="s">
        <v>9629</v>
      </c>
      <c r="AZ1419" t="s">
        <v>2060</v>
      </c>
      <c r="BA1419">
        <v>1</v>
      </c>
      <c r="BC1419">
        <v>1</v>
      </c>
      <c r="BD1419" t="s">
        <v>2028</v>
      </c>
      <c r="BE1419">
        <v>1</v>
      </c>
      <c r="BF1419">
        <v>0</v>
      </c>
      <c r="BG1419">
        <v>0</v>
      </c>
      <c r="BH1419">
        <v>0</v>
      </c>
      <c r="BI1419">
        <v>0</v>
      </c>
      <c r="BJ1419">
        <v>1</v>
      </c>
      <c r="BK1419">
        <v>2</v>
      </c>
      <c r="BL1419">
        <v>0</v>
      </c>
      <c r="BM1419" t="s">
        <v>14562</v>
      </c>
      <c r="BO1419" t="s">
        <v>14369</v>
      </c>
      <c r="BP1419" t="s">
        <v>9610</v>
      </c>
      <c r="BQ1419" t="s">
        <v>2028</v>
      </c>
      <c r="BR1419" t="s">
        <v>24737</v>
      </c>
      <c r="BT1419">
        <v>1</v>
      </c>
      <c r="BU1419">
        <v>0</v>
      </c>
      <c r="BV1419" t="s">
        <v>2028</v>
      </c>
      <c r="BW1419">
        <v>0</v>
      </c>
      <c r="BX1419" t="s">
        <v>2028</v>
      </c>
      <c r="BY1419">
        <v>0</v>
      </c>
      <c r="BZ1419" t="s">
        <v>2028</v>
      </c>
    </row>
    <row r="1420" spans="1:78" x14ac:dyDescent="0.3">
      <c r="A1420" t="s">
        <v>16428</v>
      </c>
      <c r="B1420" t="s">
        <v>4147</v>
      </c>
      <c r="C1420" t="s">
        <v>4993</v>
      </c>
      <c r="D1420" t="s">
        <v>13490</v>
      </c>
      <c r="E1420" t="s">
        <v>21616</v>
      </c>
      <c r="F1420" t="s">
        <v>7036</v>
      </c>
      <c r="G1420">
        <v>1</v>
      </c>
      <c r="H1420" t="s">
        <v>4995</v>
      </c>
      <c r="I1420" t="s">
        <v>22466</v>
      </c>
      <c r="J1420" t="s">
        <v>2306</v>
      </c>
      <c r="K1420" t="s">
        <v>1262</v>
      </c>
      <c r="L1420" t="s">
        <v>19693</v>
      </c>
      <c r="M1420">
        <v>0</v>
      </c>
      <c r="N1420" t="s">
        <v>8972</v>
      </c>
      <c r="O1420">
        <v>0</v>
      </c>
      <c r="P1420">
        <v>0</v>
      </c>
      <c r="R1420">
        <v>1</v>
      </c>
      <c r="S1420" t="s">
        <v>18355</v>
      </c>
      <c r="T1420">
        <v>0</v>
      </c>
      <c r="V1420">
        <v>1</v>
      </c>
      <c r="W1420" t="s">
        <v>12066</v>
      </c>
      <c r="X1420">
        <v>3</v>
      </c>
      <c r="Y1420">
        <v>0</v>
      </c>
      <c r="Z1420">
        <v>0</v>
      </c>
      <c r="AA1420">
        <v>1</v>
      </c>
      <c r="AB1420">
        <v>1</v>
      </c>
      <c r="AC1420" t="s">
        <v>2028</v>
      </c>
      <c r="AD1420">
        <v>0</v>
      </c>
      <c r="AE1420" t="s">
        <v>4992</v>
      </c>
      <c r="AF1420" t="s">
        <v>12048</v>
      </c>
      <c r="AG1420" t="s">
        <v>14336</v>
      </c>
      <c r="AL1420" t="s">
        <v>2028</v>
      </c>
      <c r="AM1420">
        <v>0</v>
      </c>
      <c r="AN1420">
        <v>0</v>
      </c>
      <c r="AO1420">
        <v>0</v>
      </c>
      <c r="AP1420" t="s">
        <v>2028</v>
      </c>
      <c r="AQ1420" t="s">
        <v>2028</v>
      </c>
      <c r="AR1420" t="s">
        <v>2028</v>
      </c>
      <c r="AS1420">
        <v>0</v>
      </c>
      <c r="AU1420">
        <v>1</v>
      </c>
      <c r="AV1420" t="s">
        <v>2028</v>
      </c>
      <c r="AX1420" t="s">
        <v>9608</v>
      </c>
      <c r="AY1420" t="s">
        <v>9610</v>
      </c>
      <c r="AZ1420" t="s">
        <v>10263</v>
      </c>
      <c r="BA1420">
        <v>1</v>
      </c>
      <c r="BC1420">
        <v>1</v>
      </c>
      <c r="BD1420" t="s">
        <v>2028</v>
      </c>
      <c r="BE1420">
        <v>1</v>
      </c>
      <c r="BF1420">
        <v>0</v>
      </c>
      <c r="BG1420">
        <v>0</v>
      </c>
      <c r="BH1420">
        <v>0</v>
      </c>
      <c r="BI1420">
        <v>0</v>
      </c>
      <c r="BJ1420">
        <v>1</v>
      </c>
      <c r="BK1420">
        <v>2</v>
      </c>
      <c r="BL1420">
        <v>0</v>
      </c>
      <c r="BM1420" t="s">
        <v>14603</v>
      </c>
      <c r="BO1420" t="s">
        <v>14369</v>
      </c>
      <c r="BP1420" t="s">
        <v>9610</v>
      </c>
      <c r="BQ1420" t="s">
        <v>2028</v>
      </c>
      <c r="BR1420" t="s">
        <v>24737</v>
      </c>
      <c r="BT1420">
        <v>1</v>
      </c>
      <c r="BU1420">
        <v>0</v>
      </c>
      <c r="BV1420" t="s">
        <v>2028</v>
      </c>
      <c r="BW1420">
        <v>0</v>
      </c>
      <c r="BX1420" t="s">
        <v>2028</v>
      </c>
      <c r="BY1420">
        <v>0</v>
      </c>
      <c r="BZ1420" t="s">
        <v>2028</v>
      </c>
    </row>
    <row r="1421" spans="1:78" x14ac:dyDescent="0.3">
      <c r="A1421" t="s">
        <v>16429</v>
      </c>
      <c r="B1421" t="s">
        <v>4148</v>
      </c>
      <c r="C1421" t="s">
        <v>24743</v>
      </c>
      <c r="D1421" t="s">
        <v>13491</v>
      </c>
      <c r="E1421" t="s">
        <v>21617</v>
      </c>
      <c r="F1421" t="s">
        <v>7037</v>
      </c>
      <c r="G1421">
        <v>1</v>
      </c>
      <c r="H1421" t="s">
        <v>4995</v>
      </c>
      <c r="I1421" t="s">
        <v>22472</v>
      </c>
      <c r="J1421" t="s">
        <v>2525</v>
      </c>
      <c r="K1421" t="s">
        <v>1263</v>
      </c>
      <c r="L1421" t="s">
        <v>19694</v>
      </c>
      <c r="M1421">
        <v>0</v>
      </c>
      <c r="N1421" t="s">
        <v>8973</v>
      </c>
      <c r="O1421">
        <v>0</v>
      </c>
      <c r="P1421">
        <v>1</v>
      </c>
      <c r="Q1421" s="2" t="s">
        <v>25817</v>
      </c>
      <c r="R1421">
        <v>0</v>
      </c>
      <c r="S1421" t="s">
        <v>18356</v>
      </c>
      <c r="T1421">
        <v>0</v>
      </c>
      <c r="U1421" t="s">
        <v>11445</v>
      </c>
      <c r="V1421">
        <v>0</v>
      </c>
      <c r="W1421" t="s">
        <v>12055</v>
      </c>
      <c r="X1421">
        <v>16</v>
      </c>
      <c r="Y1421">
        <v>0</v>
      </c>
      <c r="Z1421">
        <v>0</v>
      </c>
      <c r="AA1421">
        <v>0</v>
      </c>
      <c r="AB1421">
        <v>0</v>
      </c>
      <c r="AC1421">
        <v>3</v>
      </c>
      <c r="AD1421">
        <v>1</v>
      </c>
      <c r="AE1421" t="s">
        <v>4992</v>
      </c>
      <c r="AF1421" t="s">
        <v>12049</v>
      </c>
      <c r="AG1421" t="s">
        <v>14338</v>
      </c>
      <c r="AH1421" t="s">
        <v>23347</v>
      </c>
      <c r="AI1421" t="s">
        <v>23761</v>
      </c>
      <c r="AJ1421">
        <v>2454939.4700000002</v>
      </c>
      <c r="AK1421">
        <v>2014</v>
      </c>
      <c r="AL1421">
        <v>1</v>
      </c>
      <c r="AM1421">
        <v>0</v>
      </c>
      <c r="AN1421">
        <v>0</v>
      </c>
      <c r="AO1421">
        <v>0</v>
      </c>
      <c r="AP1421" t="s">
        <v>2028</v>
      </c>
      <c r="AQ1421" t="s">
        <v>2028</v>
      </c>
      <c r="AR1421" t="s">
        <v>2028</v>
      </c>
      <c r="AS1421">
        <v>0</v>
      </c>
      <c r="AU1421">
        <v>1</v>
      </c>
      <c r="AV1421" t="s">
        <v>2028</v>
      </c>
      <c r="AX1421" t="s">
        <v>9609</v>
      </c>
      <c r="AY1421" t="s">
        <v>9611</v>
      </c>
      <c r="AZ1421" t="s">
        <v>2044</v>
      </c>
      <c r="BA1421">
        <v>1</v>
      </c>
      <c r="BC1421">
        <v>1</v>
      </c>
      <c r="BD1421" t="s">
        <v>2028</v>
      </c>
      <c r="BE1421">
        <v>1</v>
      </c>
      <c r="BF1421">
        <v>0</v>
      </c>
      <c r="BG1421">
        <v>0</v>
      </c>
      <c r="BH1421">
        <v>0</v>
      </c>
      <c r="BI1421">
        <v>0</v>
      </c>
      <c r="BJ1421">
        <v>1</v>
      </c>
      <c r="BK1421">
        <v>0</v>
      </c>
      <c r="BL1421">
        <v>0</v>
      </c>
      <c r="BM1421" t="s">
        <v>14497</v>
      </c>
      <c r="BO1421" t="s">
        <v>14358</v>
      </c>
      <c r="BP1421" t="s">
        <v>9610</v>
      </c>
      <c r="BQ1421" t="s">
        <v>2028</v>
      </c>
      <c r="BR1421" t="s">
        <v>24737</v>
      </c>
      <c r="BT1421">
        <v>1</v>
      </c>
      <c r="BU1421">
        <v>0</v>
      </c>
      <c r="BV1421" t="s">
        <v>2028</v>
      </c>
      <c r="BW1421">
        <v>0</v>
      </c>
      <c r="BX1421" t="s">
        <v>2028</v>
      </c>
      <c r="BY1421">
        <v>0</v>
      </c>
      <c r="BZ1421" t="s">
        <v>2028</v>
      </c>
    </row>
    <row r="1422" spans="1:78" x14ac:dyDescent="0.3">
      <c r="A1422" t="s">
        <v>16430</v>
      </c>
      <c r="B1422" t="s">
        <v>4149</v>
      </c>
      <c r="C1422" t="s">
        <v>4993</v>
      </c>
      <c r="D1422" t="s">
        <v>13492</v>
      </c>
      <c r="E1422" t="s">
        <v>21618</v>
      </c>
      <c r="F1422" t="s">
        <v>7038</v>
      </c>
      <c r="G1422">
        <v>1</v>
      </c>
      <c r="H1422" t="s">
        <v>4995</v>
      </c>
      <c r="I1422" t="s">
        <v>22472</v>
      </c>
      <c r="J1422" t="s">
        <v>2525</v>
      </c>
      <c r="K1422" t="s">
        <v>1264</v>
      </c>
      <c r="L1422" t="s">
        <v>19695</v>
      </c>
      <c r="M1422">
        <v>0</v>
      </c>
      <c r="N1422" t="s">
        <v>8974</v>
      </c>
      <c r="O1422">
        <v>0</v>
      </c>
      <c r="P1422">
        <v>1</v>
      </c>
      <c r="Q1422" s="2" t="s">
        <v>25818</v>
      </c>
      <c r="R1422">
        <v>0</v>
      </c>
      <c r="S1422" t="s">
        <v>18357</v>
      </c>
      <c r="T1422">
        <v>0</v>
      </c>
      <c r="U1422" t="s">
        <v>11446</v>
      </c>
      <c r="V1422">
        <v>0</v>
      </c>
      <c r="W1422" t="s">
        <v>12059</v>
      </c>
      <c r="X1422">
        <v>12</v>
      </c>
      <c r="Y1422">
        <v>0</v>
      </c>
      <c r="Z1422">
        <v>0</v>
      </c>
      <c r="AA1422">
        <v>0</v>
      </c>
      <c r="AB1422">
        <v>0</v>
      </c>
      <c r="AC1422" t="s">
        <v>2028</v>
      </c>
      <c r="AD1422">
        <v>0</v>
      </c>
      <c r="AE1422" t="s">
        <v>4992</v>
      </c>
      <c r="AF1422" t="s">
        <v>12049</v>
      </c>
      <c r="AG1422" t="s">
        <v>14338</v>
      </c>
      <c r="AH1422" t="s">
        <v>23348</v>
      </c>
      <c r="AI1422" t="s">
        <v>23761</v>
      </c>
      <c r="AJ1422">
        <v>1162159.69</v>
      </c>
      <c r="AK1422">
        <v>2016</v>
      </c>
      <c r="AL1422">
        <v>1</v>
      </c>
      <c r="AM1422">
        <v>0</v>
      </c>
      <c r="AN1422">
        <v>0</v>
      </c>
      <c r="AO1422">
        <v>0</v>
      </c>
      <c r="AP1422" t="s">
        <v>2028</v>
      </c>
      <c r="AQ1422" t="s">
        <v>2028</v>
      </c>
      <c r="AR1422" t="s">
        <v>2028</v>
      </c>
      <c r="AS1422">
        <v>0</v>
      </c>
      <c r="AU1422">
        <v>1</v>
      </c>
      <c r="AV1422" t="s">
        <v>2028</v>
      </c>
      <c r="AX1422" t="s">
        <v>9609</v>
      </c>
      <c r="AY1422" t="s">
        <v>9615</v>
      </c>
      <c r="AZ1422" t="s">
        <v>2044</v>
      </c>
      <c r="BA1422">
        <v>1</v>
      </c>
      <c r="BC1422">
        <v>1</v>
      </c>
      <c r="BD1422" t="s">
        <v>2028</v>
      </c>
      <c r="BE1422">
        <v>1</v>
      </c>
      <c r="BF1422">
        <v>0</v>
      </c>
      <c r="BG1422">
        <v>0</v>
      </c>
      <c r="BH1422">
        <v>0</v>
      </c>
      <c r="BI1422">
        <v>0</v>
      </c>
      <c r="BJ1422">
        <v>1</v>
      </c>
      <c r="BK1422">
        <v>1</v>
      </c>
      <c r="BL1422">
        <v>0</v>
      </c>
      <c r="BM1422" t="s">
        <v>14547</v>
      </c>
      <c r="BO1422" t="s">
        <v>14363</v>
      </c>
      <c r="BP1422" t="s">
        <v>9610</v>
      </c>
      <c r="BQ1422" t="s">
        <v>2028</v>
      </c>
      <c r="BR1422" t="s">
        <v>24737</v>
      </c>
      <c r="BT1422">
        <v>1</v>
      </c>
      <c r="BU1422">
        <v>0</v>
      </c>
      <c r="BV1422" t="s">
        <v>2028</v>
      </c>
      <c r="BW1422">
        <v>0</v>
      </c>
      <c r="BX1422" t="s">
        <v>2028</v>
      </c>
      <c r="BY1422">
        <v>0</v>
      </c>
      <c r="BZ1422" t="s">
        <v>2028</v>
      </c>
    </row>
    <row r="1423" spans="1:78" x14ac:dyDescent="0.3">
      <c r="A1423" t="s">
        <v>16431</v>
      </c>
      <c r="B1423" t="s">
        <v>4150</v>
      </c>
      <c r="C1423" t="s">
        <v>4993</v>
      </c>
      <c r="D1423" t="s">
        <v>13493</v>
      </c>
      <c r="E1423" t="s">
        <v>21619</v>
      </c>
      <c r="F1423" t="s">
        <v>7039</v>
      </c>
      <c r="G1423">
        <v>2</v>
      </c>
      <c r="H1423" t="s">
        <v>4995</v>
      </c>
      <c r="I1423" t="s">
        <v>22473</v>
      </c>
      <c r="J1423" t="s">
        <v>2526</v>
      </c>
      <c r="K1423" t="s">
        <v>1265</v>
      </c>
      <c r="L1423" t="s">
        <v>19696</v>
      </c>
      <c r="M1423">
        <v>0</v>
      </c>
      <c r="N1423" t="s">
        <v>8975</v>
      </c>
      <c r="O1423">
        <v>0</v>
      </c>
      <c r="P1423">
        <v>1</v>
      </c>
      <c r="Q1423" s="2" t="s">
        <v>25819</v>
      </c>
      <c r="R1423">
        <v>0</v>
      </c>
      <c r="S1423" t="s">
        <v>18358</v>
      </c>
      <c r="T1423">
        <v>0</v>
      </c>
      <c r="U1423" t="s">
        <v>11447</v>
      </c>
      <c r="V1423">
        <v>0</v>
      </c>
      <c r="W1423" t="s">
        <v>12057</v>
      </c>
      <c r="X1423">
        <v>13</v>
      </c>
      <c r="Y1423">
        <v>0</v>
      </c>
      <c r="Z1423">
        <v>0</v>
      </c>
      <c r="AA1423">
        <v>0</v>
      </c>
      <c r="AB1423">
        <v>0</v>
      </c>
      <c r="AC1423">
        <v>13</v>
      </c>
      <c r="AD1423">
        <v>1</v>
      </c>
      <c r="AE1423" t="s">
        <v>4992</v>
      </c>
      <c r="AF1423" t="s">
        <v>12049</v>
      </c>
      <c r="AG1423" t="s">
        <v>14338</v>
      </c>
      <c r="AH1423" t="s">
        <v>23349</v>
      </c>
      <c r="AI1423" t="s">
        <v>23761</v>
      </c>
      <c r="AL1423" t="s">
        <v>2028</v>
      </c>
      <c r="AM1423">
        <v>0</v>
      </c>
      <c r="AN1423">
        <v>0</v>
      </c>
      <c r="AO1423">
        <v>0</v>
      </c>
      <c r="AP1423" t="s">
        <v>2028</v>
      </c>
      <c r="AQ1423" t="s">
        <v>2028</v>
      </c>
      <c r="AR1423" t="s">
        <v>2028</v>
      </c>
      <c r="AS1423">
        <v>0</v>
      </c>
      <c r="AT1423" t="s">
        <v>2029</v>
      </c>
      <c r="AU1423">
        <v>0</v>
      </c>
      <c r="AV1423">
        <v>8</v>
      </c>
      <c r="AW1423" t="s">
        <v>2200</v>
      </c>
      <c r="AX1423" t="s">
        <v>9609</v>
      </c>
      <c r="AY1423" t="s">
        <v>9611</v>
      </c>
      <c r="AZ1423" t="s">
        <v>2044</v>
      </c>
      <c r="BA1423">
        <v>1</v>
      </c>
      <c r="BB1423" t="s">
        <v>5101</v>
      </c>
      <c r="BC1423">
        <v>0</v>
      </c>
      <c r="BD1423" t="s">
        <v>2028</v>
      </c>
      <c r="BE1423">
        <v>1</v>
      </c>
      <c r="BF1423">
        <v>0</v>
      </c>
      <c r="BG1423">
        <v>0</v>
      </c>
      <c r="BH1423">
        <v>0</v>
      </c>
      <c r="BI1423">
        <v>0</v>
      </c>
      <c r="BJ1423">
        <v>1</v>
      </c>
      <c r="BK1423">
        <v>3</v>
      </c>
      <c r="BL1423">
        <v>0</v>
      </c>
      <c r="BM1423" t="s">
        <v>14569</v>
      </c>
      <c r="BO1423" t="s">
        <v>14371</v>
      </c>
      <c r="BP1423" t="s">
        <v>9610</v>
      </c>
      <c r="BQ1423" t="s">
        <v>2028</v>
      </c>
      <c r="BR1423" t="s">
        <v>24737</v>
      </c>
      <c r="BT1423">
        <v>1</v>
      </c>
      <c r="BU1423">
        <v>0</v>
      </c>
      <c r="BV1423" t="s">
        <v>2028</v>
      </c>
      <c r="BW1423">
        <v>0</v>
      </c>
      <c r="BX1423" t="s">
        <v>2028</v>
      </c>
      <c r="BY1423">
        <v>0</v>
      </c>
      <c r="BZ1423" t="s">
        <v>2028</v>
      </c>
    </row>
    <row r="1424" spans="1:78" x14ac:dyDescent="0.3">
      <c r="A1424" t="s">
        <v>16432</v>
      </c>
      <c r="B1424" t="s">
        <v>4151</v>
      </c>
      <c r="C1424" t="s">
        <v>4993</v>
      </c>
      <c r="D1424" t="s">
        <v>13494</v>
      </c>
      <c r="E1424" t="s">
        <v>21620</v>
      </c>
      <c r="F1424" t="s">
        <v>7040</v>
      </c>
      <c r="G1424">
        <v>2</v>
      </c>
      <c r="H1424" t="s">
        <v>4995</v>
      </c>
      <c r="I1424" t="s">
        <v>22464</v>
      </c>
      <c r="J1424" t="s">
        <v>2295</v>
      </c>
      <c r="K1424" t="s">
        <v>1266</v>
      </c>
      <c r="L1424" t="s">
        <v>18977</v>
      </c>
      <c r="M1424">
        <v>0</v>
      </c>
      <c r="N1424" t="s">
        <v>8976</v>
      </c>
      <c r="O1424">
        <v>0</v>
      </c>
      <c r="P1424">
        <v>0</v>
      </c>
      <c r="Q1424" s="2" t="s">
        <v>25820</v>
      </c>
      <c r="R1424">
        <v>0</v>
      </c>
      <c r="S1424" t="s">
        <v>18359</v>
      </c>
      <c r="T1424">
        <v>0</v>
      </c>
      <c r="U1424" t="s">
        <v>11448</v>
      </c>
      <c r="V1424">
        <v>0</v>
      </c>
      <c r="W1424" t="s">
        <v>12062</v>
      </c>
      <c r="X1424">
        <v>5</v>
      </c>
      <c r="Y1424">
        <v>0</v>
      </c>
      <c r="Z1424">
        <v>0</v>
      </c>
      <c r="AA1424">
        <v>0</v>
      </c>
      <c r="AB1424">
        <v>1</v>
      </c>
      <c r="AC1424">
        <v>5</v>
      </c>
      <c r="AD1424">
        <v>4</v>
      </c>
      <c r="AE1424" t="s">
        <v>4992</v>
      </c>
      <c r="AF1424" t="s">
        <v>12048</v>
      </c>
      <c r="AG1424" t="s">
        <v>14336</v>
      </c>
      <c r="AH1424" t="s">
        <v>23350</v>
      </c>
      <c r="AI1424" t="s">
        <v>23761</v>
      </c>
      <c r="AJ1424">
        <v>1340038.3799999999</v>
      </c>
      <c r="AK1424">
        <v>2017</v>
      </c>
      <c r="AL1424">
        <v>0</v>
      </c>
      <c r="AM1424">
        <v>3</v>
      </c>
      <c r="AN1424">
        <v>0</v>
      </c>
      <c r="AO1424">
        <v>0</v>
      </c>
      <c r="AP1424">
        <v>0</v>
      </c>
      <c r="AQ1424">
        <v>0</v>
      </c>
      <c r="AR1424">
        <v>0</v>
      </c>
      <c r="AS1424">
        <v>0</v>
      </c>
      <c r="AT1424" t="s">
        <v>2029</v>
      </c>
      <c r="AU1424">
        <v>0</v>
      </c>
      <c r="AV1424">
        <v>8</v>
      </c>
      <c r="AW1424" t="s">
        <v>2201</v>
      </c>
      <c r="AX1424" t="s">
        <v>9609</v>
      </c>
      <c r="AY1424" t="s">
        <v>9615</v>
      </c>
      <c r="AZ1424" t="s">
        <v>2044</v>
      </c>
      <c r="BA1424">
        <v>1</v>
      </c>
      <c r="BB1424" t="s">
        <v>5449</v>
      </c>
      <c r="BC1424">
        <v>0</v>
      </c>
      <c r="BD1424" t="s">
        <v>2028</v>
      </c>
      <c r="BE1424">
        <v>1</v>
      </c>
      <c r="BF1424">
        <v>0</v>
      </c>
      <c r="BG1424">
        <v>0</v>
      </c>
      <c r="BH1424">
        <v>0</v>
      </c>
      <c r="BI1424">
        <v>0</v>
      </c>
      <c r="BJ1424">
        <v>1</v>
      </c>
      <c r="BK1424">
        <v>2</v>
      </c>
      <c r="BL1424">
        <v>0</v>
      </c>
      <c r="BM1424" t="s">
        <v>14612</v>
      </c>
      <c r="BO1424" t="s">
        <v>14360</v>
      </c>
      <c r="BP1424" t="s">
        <v>9610</v>
      </c>
      <c r="BQ1424" t="s">
        <v>2028</v>
      </c>
      <c r="BR1424" t="s">
        <v>24737</v>
      </c>
      <c r="BT1424">
        <v>1</v>
      </c>
      <c r="BU1424">
        <v>0</v>
      </c>
      <c r="BV1424" t="s">
        <v>2028</v>
      </c>
      <c r="BW1424">
        <v>0</v>
      </c>
      <c r="BX1424" t="s">
        <v>2028</v>
      </c>
      <c r="BY1424">
        <v>0</v>
      </c>
      <c r="BZ1424" t="s">
        <v>2028</v>
      </c>
    </row>
    <row r="1425" spans="1:78" x14ac:dyDescent="0.3">
      <c r="A1425" t="s">
        <v>16433</v>
      </c>
      <c r="B1425" t="s">
        <v>4152</v>
      </c>
      <c r="C1425" t="s">
        <v>4993</v>
      </c>
      <c r="D1425" t="s">
        <v>13495</v>
      </c>
      <c r="E1425" t="s">
        <v>21621</v>
      </c>
      <c r="F1425" t="s">
        <v>7041</v>
      </c>
      <c r="G1425">
        <v>1</v>
      </c>
      <c r="H1425" t="s">
        <v>4995</v>
      </c>
      <c r="I1425" t="s">
        <v>22466</v>
      </c>
      <c r="J1425" t="s">
        <v>2527</v>
      </c>
      <c r="K1425" t="s">
        <v>1267</v>
      </c>
      <c r="L1425" t="s">
        <v>19697</v>
      </c>
      <c r="M1425">
        <v>0</v>
      </c>
      <c r="N1425" t="s">
        <v>8977</v>
      </c>
      <c r="O1425">
        <v>0</v>
      </c>
      <c r="P1425">
        <v>0</v>
      </c>
      <c r="Q1425" s="2" t="s">
        <v>25821</v>
      </c>
      <c r="R1425">
        <v>0</v>
      </c>
      <c r="S1425" t="s">
        <v>18360</v>
      </c>
      <c r="T1425">
        <v>0</v>
      </c>
      <c r="U1425" t="s">
        <v>11449</v>
      </c>
      <c r="V1425">
        <v>0</v>
      </c>
      <c r="W1425" t="s">
        <v>12060</v>
      </c>
      <c r="X1425">
        <v>8</v>
      </c>
      <c r="Y1425">
        <v>0</v>
      </c>
      <c r="Z1425">
        <v>0</v>
      </c>
      <c r="AA1425">
        <v>0</v>
      </c>
      <c r="AB1425">
        <v>1</v>
      </c>
      <c r="AC1425" t="s">
        <v>2028</v>
      </c>
      <c r="AD1425">
        <v>0</v>
      </c>
      <c r="AE1425" t="s">
        <v>4992</v>
      </c>
      <c r="AF1425" t="s">
        <v>12048</v>
      </c>
      <c r="AG1425" t="s">
        <v>14336</v>
      </c>
      <c r="AJ1425">
        <v>12234269.699999999</v>
      </c>
      <c r="AK1425">
        <v>2016</v>
      </c>
      <c r="AL1425">
        <v>1</v>
      </c>
      <c r="AM1425">
        <v>0</v>
      </c>
      <c r="AN1425">
        <v>0</v>
      </c>
      <c r="AO1425">
        <v>0</v>
      </c>
      <c r="AP1425" t="s">
        <v>2028</v>
      </c>
      <c r="AQ1425" t="s">
        <v>2028</v>
      </c>
      <c r="AR1425" t="s">
        <v>2028</v>
      </c>
      <c r="AS1425">
        <v>0</v>
      </c>
      <c r="AU1425">
        <v>1</v>
      </c>
      <c r="AV1425" t="s">
        <v>2028</v>
      </c>
      <c r="AX1425" t="s">
        <v>9608</v>
      </c>
      <c r="AY1425" t="s">
        <v>9628</v>
      </c>
      <c r="AZ1425" t="s">
        <v>9883</v>
      </c>
      <c r="BA1425">
        <v>1</v>
      </c>
      <c r="BC1425">
        <v>1</v>
      </c>
      <c r="BD1425" t="s">
        <v>2028</v>
      </c>
      <c r="BE1425">
        <v>1</v>
      </c>
      <c r="BF1425">
        <v>0</v>
      </c>
      <c r="BG1425">
        <v>0</v>
      </c>
      <c r="BH1425">
        <v>0</v>
      </c>
      <c r="BI1425">
        <v>0</v>
      </c>
      <c r="BJ1425">
        <v>1</v>
      </c>
      <c r="BK1425">
        <v>2</v>
      </c>
      <c r="BL1425">
        <v>0</v>
      </c>
      <c r="BM1425" t="s">
        <v>14569</v>
      </c>
      <c r="BO1425" t="s">
        <v>14371</v>
      </c>
      <c r="BP1425" t="s">
        <v>9610</v>
      </c>
      <c r="BQ1425" t="s">
        <v>2028</v>
      </c>
      <c r="BR1425" t="s">
        <v>24737</v>
      </c>
      <c r="BT1425">
        <v>1</v>
      </c>
      <c r="BU1425">
        <v>0</v>
      </c>
      <c r="BV1425" t="s">
        <v>2028</v>
      </c>
      <c r="BW1425">
        <v>0</v>
      </c>
      <c r="BX1425" t="s">
        <v>2028</v>
      </c>
      <c r="BY1425">
        <v>0</v>
      </c>
      <c r="BZ1425" t="s">
        <v>2028</v>
      </c>
    </row>
    <row r="1426" spans="1:78" x14ac:dyDescent="0.3">
      <c r="A1426" t="s">
        <v>16434</v>
      </c>
      <c r="B1426" t="s">
        <v>4153</v>
      </c>
      <c r="C1426" t="s">
        <v>4993</v>
      </c>
      <c r="D1426" t="s">
        <v>13496</v>
      </c>
      <c r="E1426" t="s">
        <v>21622</v>
      </c>
      <c r="F1426" t="s">
        <v>7042</v>
      </c>
      <c r="G1426">
        <v>1</v>
      </c>
      <c r="H1426" t="s">
        <v>4995</v>
      </c>
      <c r="I1426" t="s">
        <v>22466</v>
      </c>
      <c r="J1426" t="s">
        <v>2528</v>
      </c>
      <c r="K1426" t="s">
        <v>1268</v>
      </c>
      <c r="L1426" t="s">
        <v>19698</v>
      </c>
      <c r="M1426">
        <v>0</v>
      </c>
      <c r="N1426" t="s">
        <v>8978</v>
      </c>
      <c r="O1426">
        <v>0</v>
      </c>
      <c r="P1426">
        <v>1</v>
      </c>
      <c r="Q1426" s="2" t="s">
        <v>25822</v>
      </c>
      <c r="R1426">
        <v>0</v>
      </c>
      <c r="S1426" t="s">
        <v>18361</v>
      </c>
      <c r="T1426">
        <v>0</v>
      </c>
      <c r="U1426" t="s">
        <v>11450</v>
      </c>
      <c r="V1426">
        <v>0</v>
      </c>
      <c r="W1426" t="s">
        <v>12059</v>
      </c>
      <c r="X1426">
        <v>12</v>
      </c>
      <c r="Y1426">
        <v>0</v>
      </c>
      <c r="Z1426">
        <v>0</v>
      </c>
      <c r="AA1426">
        <v>0</v>
      </c>
      <c r="AB1426">
        <v>0</v>
      </c>
      <c r="AC1426">
        <v>3</v>
      </c>
      <c r="AD1426">
        <v>2</v>
      </c>
      <c r="AE1426" t="s">
        <v>4992</v>
      </c>
      <c r="AF1426" t="s">
        <v>12049</v>
      </c>
      <c r="AG1426" t="s">
        <v>14338</v>
      </c>
      <c r="AH1426" t="s">
        <v>23351</v>
      </c>
      <c r="AI1426" t="s">
        <v>23761</v>
      </c>
      <c r="AL1426" t="s">
        <v>2028</v>
      </c>
      <c r="AM1426">
        <v>0</v>
      </c>
      <c r="AN1426">
        <v>0</v>
      </c>
      <c r="AO1426">
        <v>0</v>
      </c>
      <c r="AP1426" t="s">
        <v>2028</v>
      </c>
      <c r="AQ1426" t="s">
        <v>2028</v>
      </c>
      <c r="AR1426" t="s">
        <v>2028</v>
      </c>
      <c r="AS1426">
        <v>0</v>
      </c>
      <c r="AU1426">
        <v>1</v>
      </c>
      <c r="AV1426" t="s">
        <v>2028</v>
      </c>
      <c r="AY1426" t="s">
        <v>2028</v>
      </c>
      <c r="BA1426" t="s">
        <v>2028</v>
      </c>
      <c r="BC1426">
        <v>1</v>
      </c>
      <c r="BD1426" t="s">
        <v>2028</v>
      </c>
      <c r="BE1426">
        <v>1</v>
      </c>
      <c r="BF1426">
        <v>0</v>
      </c>
      <c r="BG1426">
        <v>0</v>
      </c>
      <c r="BH1426">
        <v>0</v>
      </c>
      <c r="BI1426">
        <v>0</v>
      </c>
      <c r="BJ1426">
        <v>1</v>
      </c>
      <c r="BK1426">
        <v>3</v>
      </c>
      <c r="BL1426">
        <v>0</v>
      </c>
      <c r="BM1426" t="s">
        <v>14808</v>
      </c>
      <c r="BO1426" t="s">
        <v>14385</v>
      </c>
      <c r="BP1426" t="s">
        <v>9610</v>
      </c>
      <c r="BQ1426" t="s">
        <v>2028</v>
      </c>
      <c r="BR1426" t="s">
        <v>24737</v>
      </c>
      <c r="BT1426">
        <v>1</v>
      </c>
      <c r="BU1426">
        <v>0</v>
      </c>
      <c r="BV1426" t="s">
        <v>2028</v>
      </c>
      <c r="BW1426">
        <v>0</v>
      </c>
      <c r="BX1426" t="s">
        <v>2028</v>
      </c>
      <c r="BY1426">
        <v>0</v>
      </c>
      <c r="BZ1426" t="s">
        <v>2028</v>
      </c>
    </row>
    <row r="1427" spans="1:78" x14ac:dyDescent="0.3">
      <c r="A1427" t="s">
        <v>16435</v>
      </c>
      <c r="B1427" t="s">
        <v>4154</v>
      </c>
      <c r="C1427" t="s">
        <v>4993</v>
      </c>
      <c r="D1427" t="s">
        <v>13497</v>
      </c>
      <c r="E1427" t="s">
        <v>21623</v>
      </c>
      <c r="F1427" t="s">
        <v>7043</v>
      </c>
      <c r="G1427">
        <v>1</v>
      </c>
      <c r="H1427" t="s">
        <v>4995</v>
      </c>
      <c r="I1427" t="s">
        <v>22468</v>
      </c>
      <c r="J1427" t="s">
        <v>2529</v>
      </c>
      <c r="K1427" t="s">
        <v>1269</v>
      </c>
      <c r="L1427" t="s">
        <v>19699</v>
      </c>
      <c r="M1427">
        <v>0</v>
      </c>
      <c r="N1427" t="s">
        <v>8979</v>
      </c>
      <c r="O1427">
        <v>0</v>
      </c>
      <c r="P1427">
        <v>1</v>
      </c>
      <c r="R1427">
        <v>1</v>
      </c>
      <c r="S1427" t="s">
        <v>18362</v>
      </c>
      <c r="T1427">
        <v>0</v>
      </c>
      <c r="U1427" t="s">
        <v>11451</v>
      </c>
      <c r="V1427">
        <v>0</v>
      </c>
      <c r="W1427" t="s">
        <v>12065</v>
      </c>
      <c r="X1427">
        <v>17</v>
      </c>
      <c r="Y1427">
        <v>0</v>
      </c>
      <c r="Z1427">
        <v>0</v>
      </c>
      <c r="AA1427">
        <v>0</v>
      </c>
      <c r="AB1427">
        <v>0</v>
      </c>
      <c r="AC1427">
        <v>4</v>
      </c>
      <c r="AD1427">
        <v>3</v>
      </c>
      <c r="AE1427" t="s">
        <v>4992</v>
      </c>
      <c r="AF1427" t="s">
        <v>12048</v>
      </c>
      <c r="AG1427" t="s">
        <v>14340</v>
      </c>
      <c r="AJ1427">
        <v>1841328.66</v>
      </c>
      <c r="AK1427">
        <v>2017</v>
      </c>
      <c r="AL1427">
        <v>0</v>
      </c>
      <c r="AM1427">
        <v>2</v>
      </c>
      <c r="AN1427">
        <v>0</v>
      </c>
      <c r="AO1427">
        <v>0</v>
      </c>
      <c r="AP1427">
        <v>0</v>
      </c>
      <c r="AQ1427">
        <v>0</v>
      </c>
      <c r="AR1427">
        <v>0</v>
      </c>
      <c r="AS1427">
        <v>0</v>
      </c>
      <c r="AU1427">
        <v>1</v>
      </c>
      <c r="AV1427" t="s">
        <v>2028</v>
      </c>
      <c r="AX1427" t="s">
        <v>9608</v>
      </c>
      <c r="AY1427" t="s">
        <v>9621</v>
      </c>
      <c r="AZ1427" t="s">
        <v>10278</v>
      </c>
      <c r="BA1427">
        <v>1</v>
      </c>
      <c r="BC1427">
        <v>1</v>
      </c>
      <c r="BD1427" t="s">
        <v>2028</v>
      </c>
      <c r="BE1427">
        <v>1</v>
      </c>
      <c r="BF1427">
        <v>0</v>
      </c>
      <c r="BG1427">
        <v>0</v>
      </c>
      <c r="BH1427">
        <v>0</v>
      </c>
      <c r="BI1427">
        <v>0</v>
      </c>
      <c r="BJ1427">
        <v>1</v>
      </c>
      <c r="BK1427">
        <v>2</v>
      </c>
      <c r="BL1427">
        <v>0</v>
      </c>
      <c r="BM1427" t="s">
        <v>14614</v>
      </c>
      <c r="BO1427" t="s">
        <v>14370</v>
      </c>
      <c r="BP1427" t="s">
        <v>9610</v>
      </c>
      <c r="BQ1427" t="s">
        <v>2028</v>
      </c>
      <c r="BR1427" t="s">
        <v>24737</v>
      </c>
      <c r="BT1427">
        <v>1</v>
      </c>
      <c r="BU1427">
        <v>0</v>
      </c>
      <c r="BV1427" t="s">
        <v>2028</v>
      </c>
      <c r="BW1427">
        <v>0</v>
      </c>
      <c r="BX1427" t="s">
        <v>2028</v>
      </c>
      <c r="BY1427">
        <v>0</v>
      </c>
      <c r="BZ1427" t="s">
        <v>2028</v>
      </c>
    </row>
    <row r="1428" spans="1:78" x14ac:dyDescent="0.3">
      <c r="A1428" t="s">
        <v>16436</v>
      </c>
      <c r="B1428" t="s">
        <v>4155</v>
      </c>
      <c r="C1428" t="s">
        <v>24742</v>
      </c>
      <c r="D1428" t="s">
        <v>13498</v>
      </c>
      <c r="E1428" t="s">
        <v>21624</v>
      </c>
      <c r="F1428" t="s">
        <v>7044</v>
      </c>
      <c r="G1428">
        <v>1</v>
      </c>
      <c r="H1428" t="s">
        <v>4995</v>
      </c>
      <c r="I1428" t="s">
        <v>22466</v>
      </c>
      <c r="J1428" t="s">
        <v>2530</v>
      </c>
      <c r="K1428" t="s">
        <v>1270</v>
      </c>
      <c r="L1428" t="s">
        <v>19700</v>
      </c>
      <c r="M1428">
        <v>0</v>
      </c>
      <c r="N1428" t="s">
        <v>8980</v>
      </c>
      <c r="O1428">
        <v>0</v>
      </c>
      <c r="P1428">
        <v>0</v>
      </c>
      <c r="R1428">
        <v>1</v>
      </c>
      <c r="S1428" t="s">
        <v>18363</v>
      </c>
      <c r="T1428">
        <v>0</v>
      </c>
      <c r="V1428">
        <v>1</v>
      </c>
      <c r="W1428" t="s">
        <v>12066</v>
      </c>
      <c r="X1428">
        <v>3</v>
      </c>
      <c r="Y1428">
        <v>0</v>
      </c>
      <c r="Z1428">
        <v>0</v>
      </c>
      <c r="AA1428">
        <v>1</v>
      </c>
      <c r="AB1428">
        <v>1</v>
      </c>
      <c r="AC1428" t="s">
        <v>2028</v>
      </c>
      <c r="AD1428">
        <v>0</v>
      </c>
      <c r="AE1428" t="s">
        <v>4992</v>
      </c>
      <c r="AF1428" t="s">
        <v>12049</v>
      </c>
      <c r="AG1428" t="s">
        <v>14338</v>
      </c>
      <c r="AH1428" t="s">
        <v>10172</v>
      </c>
      <c r="AI1428" t="s">
        <v>23754</v>
      </c>
      <c r="AL1428" t="s">
        <v>2028</v>
      </c>
      <c r="AM1428">
        <v>0</v>
      </c>
      <c r="AN1428">
        <v>0</v>
      </c>
      <c r="AO1428">
        <v>0</v>
      </c>
      <c r="AP1428" t="s">
        <v>2028</v>
      </c>
      <c r="AQ1428" t="s">
        <v>2028</v>
      </c>
      <c r="AR1428" t="s">
        <v>2028</v>
      </c>
      <c r="AS1428">
        <v>0</v>
      </c>
      <c r="AU1428">
        <v>1</v>
      </c>
      <c r="AV1428" t="s">
        <v>2028</v>
      </c>
      <c r="AY1428" t="s">
        <v>2028</v>
      </c>
      <c r="BA1428" t="s">
        <v>2028</v>
      </c>
      <c r="BC1428">
        <v>1</v>
      </c>
      <c r="BD1428" t="s">
        <v>2028</v>
      </c>
      <c r="BE1428">
        <v>1</v>
      </c>
      <c r="BF1428">
        <v>0</v>
      </c>
      <c r="BG1428">
        <v>0</v>
      </c>
      <c r="BH1428">
        <v>0</v>
      </c>
      <c r="BI1428">
        <v>0</v>
      </c>
      <c r="BJ1428">
        <v>1</v>
      </c>
      <c r="BK1428">
        <v>1</v>
      </c>
      <c r="BL1428">
        <v>0</v>
      </c>
      <c r="BM1428" t="s">
        <v>14562</v>
      </c>
      <c r="BO1428" t="s">
        <v>14369</v>
      </c>
      <c r="BP1428" t="s">
        <v>9610</v>
      </c>
      <c r="BQ1428" t="s">
        <v>2028</v>
      </c>
      <c r="BR1428" t="s">
        <v>24737</v>
      </c>
      <c r="BT1428">
        <v>1</v>
      </c>
      <c r="BU1428">
        <v>0</v>
      </c>
      <c r="BV1428" t="s">
        <v>2028</v>
      </c>
      <c r="BW1428">
        <v>0</v>
      </c>
      <c r="BX1428" t="s">
        <v>2028</v>
      </c>
      <c r="BY1428">
        <v>0</v>
      </c>
      <c r="BZ1428" t="s">
        <v>2028</v>
      </c>
    </row>
    <row r="1429" spans="1:78" x14ac:dyDescent="0.3">
      <c r="A1429" t="s">
        <v>16437</v>
      </c>
      <c r="B1429" t="s">
        <v>4156</v>
      </c>
      <c r="C1429" t="s">
        <v>4993</v>
      </c>
      <c r="D1429" t="s">
        <v>13499</v>
      </c>
      <c r="E1429" t="s">
        <v>21625</v>
      </c>
      <c r="F1429" t="s">
        <v>7045</v>
      </c>
      <c r="G1429">
        <v>2</v>
      </c>
      <c r="H1429" t="s">
        <v>4995</v>
      </c>
      <c r="I1429" t="s">
        <v>22466</v>
      </c>
      <c r="J1429" t="s">
        <v>2531</v>
      </c>
      <c r="K1429" t="s">
        <v>1271</v>
      </c>
      <c r="L1429" t="s">
        <v>19701</v>
      </c>
      <c r="M1429">
        <v>0</v>
      </c>
      <c r="N1429" t="s">
        <v>8981</v>
      </c>
      <c r="O1429">
        <v>0</v>
      </c>
      <c r="P1429">
        <v>0</v>
      </c>
      <c r="Q1429" s="2" t="s">
        <v>25823</v>
      </c>
      <c r="R1429">
        <v>0</v>
      </c>
      <c r="S1429" t="s">
        <v>18364</v>
      </c>
      <c r="T1429">
        <v>0</v>
      </c>
      <c r="U1429" t="s">
        <v>11452</v>
      </c>
      <c r="V1429">
        <v>0</v>
      </c>
      <c r="W1429" t="s">
        <v>12055</v>
      </c>
      <c r="X1429">
        <v>16</v>
      </c>
      <c r="Y1429">
        <v>0</v>
      </c>
      <c r="Z1429">
        <v>0</v>
      </c>
      <c r="AA1429">
        <v>0</v>
      </c>
      <c r="AB1429">
        <v>0</v>
      </c>
      <c r="AC1429">
        <v>11</v>
      </c>
      <c r="AD1429">
        <v>2</v>
      </c>
      <c r="AE1429" t="s">
        <v>4992</v>
      </c>
      <c r="AF1429" t="s">
        <v>12048</v>
      </c>
      <c r="AG1429" t="s">
        <v>14352</v>
      </c>
      <c r="AJ1429">
        <v>3036158.27</v>
      </c>
      <c r="AK1429">
        <v>2017</v>
      </c>
      <c r="AL1429">
        <v>0</v>
      </c>
      <c r="AM1429">
        <v>0</v>
      </c>
      <c r="AN1429">
        <v>0</v>
      </c>
      <c r="AO1429">
        <v>0</v>
      </c>
      <c r="AP1429" t="s">
        <v>2028</v>
      </c>
      <c r="AQ1429" t="s">
        <v>2028</v>
      </c>
      <c r="AR1429" t="s">
        <v>2028</v>
      </c>
      <c r="AS1429">
        <v>0</v>
      </c>
      <c r="AT1429" t="s">
        <v>2029</v>
      </c>
      <c r="AU1429">
        <v>0</v>
      </c>
      <c r="AV1429">
        <v>8</v>
      </c>
      <c r="AW1429" t="s">
        <v>2092</v>
      </c>
      <c r="AX1429" t="s">
        <v>9609</v>
      </c>
      <c r="AY1429" t="s">
        <v>9615</v>
      </c>
      <c r="AZ1429" t="s">
        <v>2036</v>
      </c>
      <c r="BA1429">
        <v>0</v>
      </c>
      <c r="BB1429" t="s">
        <v>5450</v>
      </c>
      <c r="BC1429">
        <v>0</v>
      </c>
      <c r="BD1429" t="s">
        <v>2028</v>
      </c>
      <c r="BE1429">
        <v>1</v>
      </c>
      <c r="BF1429">
        <v>0</v>
      </c>
      <c r="BG1429">
        <v>0</v>
      </c>
      <c r="BH1429">
        <v>0</v>
      </c>
      <c r="BI1429">
        <v>0</v>
      </c>
      <c r="BJ1429">
        <v>1</v>
      </c>
      <c r="BK1429">
        <v>0</v>
      </c>
      <c r="BL1429">
        <v>0</v>
      </c>
      <c r="BM1429" t="s">
        <v>14829</v>
      </c>
      <c r="BO1429" t="s">
        <v>14477</v>
      </c>
      <c r="BP1429" t="s">
        <v>9610</v>
      </c>
      <c r="BQ1429" t="s">
        <v>2028</v>
      </c>
      <c r="BR1429" t="s">
        <v>24737</v>
      </c>
      <c r="BT1429">
        <v>1</v>
      </c>
      <c r="BU1429">
        <v>0</v>
      </c>
      <c r="BV1429" t="s">
        <v>2028</v>
      </c>
      <c r="BW1429">
        <v>0</v>
      </c>
      <c r="BX1429" t="s">
        <v>2028</v>
      </c>
      <c r="BY1429">
        <v>0</v>
      </c>
      <c r="BZ1429" t="s">
        <v>2028</v>
      </c>
    </row>
    <row r="1430" spans="1:78" x14ac:dyDescent="0.3">
      <c r="A1430" t="s">
        <v>16438</v>
      </c>
      <c r="B1430" t="s">
        <v>4157</v>
      </c>
      <c r="C1430" t="s">
        <v>4993</v>
      </c>
      <c r="D1430" t="s">
        <v>13500</v>
      </c>
      <c r="E1430" t="s">
        <v>21626</v>
      </c>
      <c r="F1430" t="s">
        <v>7046</v>
      </c>
      <c r="G1430">
        <v>1</v>
      </c>
      <c r="H1430" t="s">
        <v>4995</v>
      </c>
      <c r="I1430" t="s">
        <v>22468</v>
      </c>
      <c r="J1430" t="s">
        <v>2532</v>
      </c>
      <c r="K1430" t="s">
        <v>1272</v>
      </c>
      <c r="L1430" t="s">
        <v>19702</v>
      </c>
      <c r="M1430">
        <v>0</v>
      </c>
      <c r="N1430" t="s">
        <v>8982</v>
      </c>
      <c r="O1430">
        <v>0</v>
      </c>
      <c r="P1430">
        <v>0</v>
      </c>
      <c r="Q1430" s="2" t="s">
        <v>25824</v>
      </c>
      <c r="R1430">
        <v>0</v>
      </c>
      <c r="S1430" t="s">
        <v>11453</v>
      </c>
      <c r="T1430">
        <v>0</v>
      </c>
      <c r="U1430" t="s">
        <v>11453</v>
      </c>
      <c r="V1430">
        <v>0</v>
      </c>
      <c r="W1430" t="s">
        <v>12069</v>
      </c>
      <c r="X1430">
        <v>9</v>
      </c>
      <c r="Y1430">
        <v>0</v>
      </c>
      <c r="Z1430">
        <v>0</v>
      </c>
      <c r="AA1430">
        <v>0</v>
      </c>
      <c r="AB1430">
        <v>1</v>
      </c>
      <c r="AC1430" t="s">
        <v>2028</v>
      </c>
      <c r="AD1430">
        <v>0</v>
      </c>
      <c r="AE1430" t="s">
        <v>4992</v>
      </c>
      <c r="AF1430" t="s">
        <v>12049</v>
      </c>
      <c r="AG1430" t="s">
        <v>14338</v>
      </c>
      <c r="AH1430" t="s">
        <v>22631</v>
      </c>
      <c r="AI1430" t="s">
        <v>23939</v>
      </c>
      <c r="AJ1430">
        <v>1571446.92</v>
      </c>
      <c r="AK1430">
        <v>2016</v>
      </c>
      <c r="AL1430">
        <v>1</v>
      </c>
      <c r="AM1430">
        <v>0</v>
      </c>
      <c r="AN1430">
        <v>0</v>
      </c>
      <c r="AO1430">
        <v>0</v>
      </c>
      <c r="AP1430" t="s">
        <v>2028</v>
      </c>
      <c r="AQ1430" t="s">
        <v>2028</v>
      </c>
      <c r="AR1430" t="s">
        <v>2028</v>
      </c>
      <c r="AS1430">
        <v>0</v>
      </c>
      <c r="AU1430">
        <v>1</v>
      </c>
      <c r="AV1430" t="s">
        <v>2028</v>
      </c>
      <c r="AX1430" t="s">
        <v>9608</v>
      </c>
      <c r="AY1430" t="s">
        <v>9643</v>
      </c>
      <c r="AZ1430" t="s">
        <v>10084</v>
      </c>
      <c r="BA1430">
        <v>0</v>
      </c>
      <c r="BC1430">
        <v>1</v>
      </c>
      <c r="BD1430" t="s">
        <v>2028</v>
      </c>
      <c r="BE1430">
        <v>1</v>
      </c>
      <c r="BF1430">
        <v>0</v>
      </c>
      <c r="BG1430">
        <v>0</v>
      </c>
      <c r="BH1430">
        <v>0</v>
      </c>
      <c r="BI1430">
        <v>0</v>
      </c>
      <c r="BJ1430">
        <v>2</v>
      </c>
      <c r="BK1430">
        <v>5</v>
      </c>
      <c r="BL1430">
        <v>0</v>
      </c>
      <c r="BM1430" t="s">
        <v>14608</v>
      </c>
      <c r="BO1430" t="s">
        <v>14408</v>
      </c>
      <c r="BP1430" t="s">
        <v>9610</v>
      </c>
      <c r="BQ1430" t="s">
        <v>2028</v>
      </c>
      <c r="BR1430" t="s">
        <v>24737</v>
      </c>
      <c r="BT1430">
        <v>1</v>
      </c>
      <c r="BU1430">
        <v>0</v>
      </c>
      <c r="BV1430" t="s">
        <v>2028</v>
      </c>
      <c r="BW1430">
        <v>0</v>
      </c>
      <c r="BX1430" t="s">
        <v>2028</v>
      </c>
      <c r="BY1430">
        <v>0</v>
      </c>
      <c r="BZ1430" t="s">
        <v>2028</v>
      </c>
    </row>
    <row r="1431" spans="1:78" x14ac:dyDescent="0.3">
      <c r="A1431" t="s">
        <v>16439</v>
      </c>
      <c r="B1431" t="s">
        <v>4158</v>
      </c>
      <c r="C1431" t="s">
        <v>4993</v>
      </c>
      <c r="D1431" t="s">
        <v>13501</v>
      </c>
      <c r="E1431" t="s">
        <v>21627</v>
      </c>
      <c r="F1431" t="s">
        <v>7047</v>
      </c>
      <c r="G1431">
        <v>1</v>
      </c>
      <c r="H1431" t="s">
        <v>4995</v>
      </c>
      <c r="I1431" t="s">
        <v>22476</v>
      </c>
      <c r="J1431" t="s">
        <v>2458</v>
      </c>
      <c r="K1431" t="s">
        <v>1273</v>
      </c>
      <c r="L1431" t="s">
        <v>19703</v>
      </c>
      <c r="M1431">
        <v>0</v>
      </c>
      <c r="N1431" t="s">
        <v>8983</v>
      </c>
      <c r="O1431">
        <v>0</v>
      </c>
      <c r="P1431">
        <v>1</v>
      </c>
      <c r="Q1431" s="2" t="s">
        <v>25825</v>
      </c>
      <c r="R1431">
        <v>0</v>
      </c>
      <c r="S1431" t="s">
        <v>18365</v>
      </c>
      <c r="T1431">
        <v>0</v>
      </c>
      <c r="V1431">
        <v>1</v>
      </c>
      <c r="W1431" t="s">
        <v>12053</v>
      </c>
      <c r="X1431">
        <v>6</v>
      </c>
      <c r="Y1431">
        <v>0</v>
      </c>
      <c r="Z1431">
        <v>0</v>
      </c>
      <c r="AA1431">
        <v>0</v>
      </c>
      <c r="AB1431">
        <v>1</v>
      </c>
      <c r="AC1431" t="s">
        <v>2028</v>
      </c>
      <c r="AD1431">
        <v>0</v>
      </c>
      <c r="AE1431" t="s">
        <v>4992</v>
      </c>
      <c r="AF1431" t="s">
        <v>12049</v>
      </c>
      <c r="AG1431" t="s">
        <v>14338</v>
      </c>
      <c r="AH1431" t="s">
        <v>23352</v>
      </c>
      <c r="AI1431" t="s">
        <v>23819</v>
      </c>
      <c r="AJ1431">
        <v>637332.1</v>
      </c>
      <c r="AK1431">
        <v>2017</v>
      </c>
      <c r="AL1431">
        <v>0</v>
      </c>
      <c r="AM1431">
        <v>0</v>
      </c>
      <c r="AN1431">
        <v>0</v>
      </c>
      <c r="AO1431">
        <v>0</v>
      </c>
      <c r="AP1431" t="s">
        <v>2028</v>
      </c>
      <c r="AQ1431" t="s">
        <v>2028</v>
      </c>
      <c r="AR1431" t="s">
        <v>2028</v>
      </c>
      <c r="AS1431">
        <v>0</v>
      </c>
      <c r="AU1431">
        <v>1</v>
      </c>
      <c r="AV1431" t="s">
        <v>2028</v>
      </c>
      <c r="AX1431" t="s">
        <v>9609</v>
      </c>
      <c r="AY1431" t="s">
        <v>9629</v>
      </c>
      <c r="AZ1431" t="s">
        <v>2060</v>
      </c>
      <c r="BA1431">
        <v>1</v>
      </c>
      <c r="BC1431">
        <v>1</v>
      </c>
      <c r="BD1431" t="s">
        <v>2028</v>
      </c>
      <c r="BE1431">
        <v>1</v>
      </c>
      <c r="BF1431">
        <v>0</v>
      </c>
      <c r="BG1431">
        <v>0</v>
      </c>
      <c r="BH1431">
        <v>0</v>
      </c>
      <c r="BI1431">
        <v>0</v>
      </c>
      <c r="BJ1431">
        <v>2</v>
      </c>
      <c r="BK1431">
        <v>2</v>
      </c>
      <c r="BL1431">
        <v>0</v>
      </c>
      <c r="BM1431" t="s">
        <v>14588</v>
      </c>
      <c r="BO1431" t="s">
        <v>14401</v>
      </c>
      <c r="BP1431" t="s">
        <v>9610</v>
      </c>
      <c r="BQ1431" t="s">
        <v>2028</v>
      </c>
      <c r="BR1431" t="s">
        <v>24737</v>
      </c>
      <c r="BT1431">
        <v>1</v>
      </c>
      <c r="BU1431">
        <v>0</v>
      </c>
      <c r="BV1431" t="s">
        <v>2028</v>
      </c>
      <c r="BW1431">
        <v>0</v>
      </c>
      <c r="BX1431" t="s">
        <v>2028</v>
      </c>
      <c r="BY1431">
        <v>0</v>
      </c>
      <c r="BZ1431" t="s">
        <v>2028</v>
      </c>
    </row>
    <row r="1432" spans="1:78" x14ac:dyDescent="0.3">
      <c r="A1432" t="s">
        <v>16440</v>
      </c>
      <c r="B1432" t="s">
        <v>4159</v>
      </c>
      <c r="C1432" t="s">
        <v>4993</v>
      </c>
      <c r="D1432" t="s">
        <v>13502</v>
      </c>
      <c r="E1432" t="s">
        <v>21628</v>
      </c>
      <c r="F1432" t="s">
        <v>7048</v>
      </c>
      <c r="G1432">
        <v>2</v>
      </c>
      <c r="H1432" t="s">
        <v>4995</v>
      </c>
      <c r="I1432" t="s">
        <v>22470</v>
      </c>
      <c r="J1432" t="s">
        <v>2533</v>
      </c>
      <c r="K1432" t="s">
        <v>1274</v>
      </c>
      <c r="L1432" t="s">
        <v>19704</v>
      </c>
      <c r="M1432">
        <v>0</v>
      </c>
      <c r="N1432" t="s">
        <v>8984</v>
      </c>
      <c r="O1432">
        <v>0</v>
      </c>
      <c r="P1432">
        <v>0</v>
      </c>
      <c r="Q1432" s="2" t="s">
        <v>25826</v>
      </c>
      <c r="R1432">
        <v>0</v>
      </c>
      <c r="S1432" t="s">
        <v>18366</v>
      </c>
      <c r="T1432">
        <v>0</v>
      </c>
      <c r="U1432" t="s">
        <v>11454</v>
      </c>
      <c r="V1432">
        <v>0</v>
      </c>
      <c r="W1432" t="s">
        <v>12064</v>
      </c>
      <c r="X1432">
        <v>18</v>
      </c>
      <c r="Y1432">
        <v>0</v>
      </c>
      <c r="Z1432">
        <v>0</v>
      </c>
      <c r="AA1432">
        <v>0</v>
      </c>
      <c r="AB1432">
        <v>0</v>
      </c>
      <c r="AC1432">
        <v>2</v>
      </c>
      <c r="AD1432">
        <v>2</v>
      </c>
      <c r="AE1432" t="s">
        <v>4992</v>
      </c>
      <c r="AF1432" t="s">
        <v>12050</v>
      </c>
      <c r="AG1432" t="s">
        <v>14339</v>
      </c>
      <c r="AH1432" t="s">
        <v>23353</v>
      </c>
      <c r="AI1432" t="s">
        <v>23784</v>
      </c>
      <c r="AJ1432">
        <v>262546.25</v>
      </c>
      <c r="AK1432">
        <v>2014</v>
      </c>
      <c r="AL1432">
        <v>1</v>
      </c>
      <c r="AM1432">
        <v>0</v>
      </c>
      <c r="AN1432">
        <v>0</v>
      </c>
      <c r="AO1432">
        <v>0</v>
      </c>
      <c r="AP1432" t="s">
        <v>2028</v>
      </c>
      <c r="AQ1432" t="s">
        <v>2028</v>
      </c>
      <c r="AR1432" t="s">
        <v>2028</v>
      </c>
      <c r="AS1432">
        <v>0</v>
      </c>
      <c r="AT1432" t="s">
        <v>2030</v>
      </c>
      <c r="AU1432">
        <v>0</v>
      </c>
      <c r="AV1432">
        <v>9</v>
      </c>
      <c r="AW1432" t="s">
        <v>2202</v>
      </c>
      <c r="AX1432" t="s">
        <v>9609</v>
      </c>
      <c r="AY1432" t="s">
        <v>9631</v>
      </c>
      <c r="AZ1432" t="s">
        <v>2044</v>
      </c>
      <c r="BA1432">
        <v>1</v>
      </c>
      <c r="BB1432" t="s">
        <v>5451</v>
      </c>
      <c r="BC1432">
        <v>0</v>
      </c>
      <c r="BD1432" t="s">
        <v>2028</v>
      </c>
      <c r="BE1432">
        <v>1</v>
      </c>
      <c r="BF1432">
        <v>0</v>
      </c>
      <c r="BG1432">
        <v>0</v>
      </c>
      <c r="BH1432">
        <v>0</v>
      </c>
      <c r="BI1432">
        <v>0</v>
      </c>
      <c r="BJ1432">
        <v>1</v>
      </c>
      <c r="BK1432">
        <v>0</v>
      </c>
      <c r="BL1432">
        <v>0</v>
      </c>
      <c r="BM1432" t="s">
        <v>14830</v>
      </c>
      <c r="BO1432" t="s">
        <v>14478</v>
      </c>
      <c r="BP1432" t="s">
        <v>9610</v>
      </c>
      <c r="BQ1432" t="s">
        <v>2028</v>
      </c>
      <c r="BR1432" t="s">
        <v>24737</v>
      </c>
      <c r="BT1432">
        <v>1</v>
      </c>
      <c r="BU1432">
        <v>0</v>
      </c>
      <c r="BV1432" t="s">
        <v>2028</v>
      </c>
      <c r="BW1432">
        <v>0</v>
      </c>
      <c r="BX1432" t="s">
        <v>2028</v>
      </c>
      <c r="BY1432">
        <v>0</v>
      </c>
      <c r="BZ1432" t="s">
        <v>2028</v>
      </c>
    </row>
    <row r="1433" spans="1:78" x14ac:dyDescent="0.3">
      <c r="A1433" t="s">
        <v>16441</v>
      </c>
      <c r="B1433" t="s">
        <v>4160</v>
      </c>
      <c r="C1433" t="s">
        <v>4993</v>
      </c>
      <c r="D1433" t="s">
        <v>13503</v>
      </c>
      <c r="E1433" t="s">
        <v>21629</v>
      </c>
      <c r="F1433" t="s">
        <v>7049</v>
      </c>
      <c r="G1433">
        <v>1</v>
      </c>
      <c r="H1433" t="s">
        <v>4995</v>
      </c>
      <c r="I1433" t="s">
        <v>22470</v>
      </c>
      <c r="J1433" t="s">
        <v>2534</v>
      </c>
      <c r="K1433" t="s">
        <v>1275</v>
      </c>
      <c r="L1433" t="s">
        <v>19704</v>
      </c>
      <c r="M1433">
        <v>0</v>
      </c>
      <c r="N1433" t="s">
        <v>8985</v>
      </c>
      <c r="O1433">
        <v>0</v>
      </c>
      <c r="P1433">
        <v>0</v>
      </c>
      <c r="Q1433" s="2" t="s">
        <v>25827</v>
      </c>
      <c r="R1433">
        <v>0</v>
      </c>
      <c r="S1433" t="s">
        <v>11455</v>
      </c>
      <c r="T1433">
        <v>0</v>
      </c>
      <c r="U1433" t="s">
        <v>11455</v>
      </c>
      <c r="V1433">
        <v>0</v>
      </c>
      <c r="W1433" t="s">
        <v>12065</v>
      </c>
      <c r="X1433">
        <v>17</v>
      </c>
      <c r="Y1433">
        <v>0</v>
      </c>
      <c r="Z1433">
        <v>0</v>
      </c>
      <c r="AA1433">
        <v>0</v>
      </c>
      <c r="AB1433">
        <v>0</v>
      </c>
      <c r="AC1433" t="s">
        <v>2028</v>
      </c>
      <c r="AD1433">
        <v>0</v>
      </c>
      <c r="AE1433" t="s">
        <v>4992</v>
      </c>
      <c r="AF1433" t="s">
        <v>12049</v>
      </c>
      <c r="AG1433" t="s">
        <v>14338</v>
      </c>
      <c r="AH1433" t="s">
        <v>22813</v>
      </c>
      <c r="AI1433" t="s">
        <v>23813</v>
      </c>
      <c r="AJ1433">
        <v>604512.67000000004</v>
      </c>
      <c r="AK1433">
        <v>2017</v>
      </c>
      <c r="AL1433">
        <v>0</v>
      </c>
      <c r="AM1433">
        <v>0</v>
      </c>
      <c r="AN1433">
        <v>0</v>
      </c>
      <c r="AO1433">
        <v>0</v>
      </c>
      <c r="AP1433" t="s">
        <v>2028</v>
      </c>
      <c r="AQ1433" t="s">
        <v>2028</v>
      </c>
      <c r="AR1433" t="s">
        <v>2028</v>
      </c>
      <c r="AS1433">
        <v>0</v>
      </c>
      <c r="AU1433">
        <v>1</v>
      </c>
      <c r="AV1433" t="s">
        <v>2028</v>
      </c>
      <c r="AX1433" t="s">
        <v>9609</v>
      </c>
      <c r="AY1433" t="s">
        <v>9629</v>
      </c>
      <c r="AZ1433" t="s">
        <v>2044</v>
      </c>
      <c r="BA1433">
        <v>1</v>
      </c>
      <c r="BC1433">
        <v>1</v>
      </c>
      <c r="BD1433" t="s">
        <v>2028</v>
      </c>
      <c r="BE1433">
        <v>1</v>
      </c>
      <c r="BF1433">
        <v>0</v>
      </c>
      <c r="BG1433">
        <v>0</v>
      </c>
      <c r="BH1433">
        <v>0</v>
      </c>
      <c r="BI1433">
        <v>0</v>
      </c>
      <c r="BJ1433">
        <v>2</v>
      </c>
      <c r="BK1433">
        <v>2</v>
      </c>
      <c r="BL1433">
        <v>0</v>
      </c>
      <c r="BM1433" t="s">
        <v>14661</v>
      </c>
      <c r="BO1433" t="s">
        <v>14356</v>
      </c>
      <c r="BP1433" t="s">
        <v>9610</v>
      </c>
      <c r="BQ1433" t="s">
        <v>2028</v>
      </c>
      <c r="BR1433" t="s">
        <v>24737</v>
      </c>
      <c r="BT1433">
        <v>1</v>
      </c>
      <c r="BU1433">
        <v>0</v>
      </c>
      <c r="BV1433" t="s">
        <v>2028</v>
      </c>
      <c r="BW1433">
        <v>0</v>
      </c>
      <c r="BX1433" t="s">
        <v>2028</v>
      </c>
      <c r="BY1433">
        <v>0</v>
      </c>
      <c r="BZ1433" t="s">
        <v>2028</v>
      </c>
    </row>
    <row r="1434" spans="1:78" x14ac:dyDescent="0.3">
      <c r="A1434" t="s">
        <v>16442</v>
      </c>
      <c r="B1434" t="s">
        <v>4161</v>
      </c>
      <c r="C1434" t="s">
        <v>4993</v>
      </c>
      <c r="D1434" t="s">
        <v>13504</v>
      </c>
      <c r="E1434" t="s">
        <v>21630</v>
      </c>
      <c r="F1434" t="s">
        <v>7050</v>
      </c>
      <c r="G1434">
        <v>1</v>
      </c>
      <c r="H1434" t="s">
        <v>4995</v>
      </c>
      <c r="I1434" t="s">
        <v>22470</v>
      </c>
      <c r="J1434" t="s">
        <v>2533</v>
      </c>
      <c r="K1434" t="s">
        <v>1276</v>
      </c>
      <c r="L1434" t="s">
        <v>19704</v>
      </c>
      <c r="M1434">
        <v>0</v>
      </c>
      <c r="N1434" t="s">
        <v>8986</v>
      </c>
      <c r="O1434">
        <v>0</v>
      </c>
      <c r="P1434">
        <v>0</v>
      </c>
      <c r="Q1434" s="2" t="s">
        <v>25828</v>
      </c>
      <c r="R1434">
        <v>0</v>
      </c>
      <c r="S1434" t="s">
        <v>18367</v>
      </c>
      <c r="T1434">
        <v>0</v>
      </c>
      <c r="U1434" t="s">
        <v>11456</v>
      </c>
      <c r="V1434">
        <v>0</v>
      </c>
      <c r="W1434" t="s">
        <v>12069</v>
      </c>
      <c r="X1434">
        <v>9</v>
      </c>
      <c r="Y1434">
        <v>0</v>
      </c>
      <c r="Z1434">
        <v>0</v>
      </c>
      <c r="AA1434">
        <v>0</v>
      </c>
      <c r="AB1434">
        <v>1</v>
      </c>
      <c r="AC1434" t="s">
        <v>2028</v>
      </c>
      <c r="AD1434">
        <v>0</v>
      </c>
      <c r="AE1434" t="s">
        <v>4992</v>
      </c>
      <c r="AF1434" t="s">
        <v>12049</v>
      </c>
      <c r="AG1434" t="s">
        <v>14338</v>
      </c>
      <c r="AH1434" t="s">
        <v>23354</v>
      </c>
      <c r="AI1434" t="s">
        <v>24432</v>
      </c>
      <c r="AJ1434">
        <v>177595.45</v>
      </c>
      <c r="AK1434">
        <v>2017</v>
      </c>
      <c r="AL1434">
        <v>0</v>
      </c>
      <c r="AM1434">
        <v>0</v>
      </c>
      <c r="AN1434">
        <v>0</v>
      </c>
      <c r="AO1434">
        <v>0</v>
      </c>
      <c r="AP1434" t="s">
        <v>2028</v>
      </c>
      <c r="AQ1434" t="s">
        <v>2028</v>
      </c>
      <c r="AR1434" t="s">
        <v>2028</v>
      </c>
      <c r="AS1434">
        <v>0</v>
      </c>
      <c r="AU1434">
        <v>1</v>
      </c>
      <c r="AV1434" t="s">
        <v>2028</v>
      </c>
      <c r="AX1434" t="s">
        <v>9609</v>
      </c>
      <c r="AY1434" t="s">
        <v>9627</v>
      </c>
      <c r="AZ1434" t="s">
        <v>2060</v>
      </c>
      <c r="BA1434">
        <v>1</v>
      </c>
      <c r="BC1434">
        <v>1</v>
      </c>
      <c r="BD1434" t="s">
        <v>2028</v>
      </c>
      <c r="BE1434">
        <v>1</v>
      </c>
      <c r="BF1434">
        <v>0</v>
      </c>
      <c r="BG1434">
        <v>0</v>
      </c>
      <c r="BH1434">
        <v>0</v>
      </c>
      <c r="BI1434">
        <v>0</v>
      </c>
      <c r="BJ1434">
        <v>1</v>
      </c>
      <c r="BK1434">
        <v>1</v>
      </c>
      <c r="BL1434">
        <v>0</v>
      </c>
      <c r="BM1434" t="s">
        <v>14661</v>
      </c>
      <c r="BO1434" t="s">
        <v>14356</v>
      </c>
      <c r="BP1434" t="s">
        <v>9610</v>
      </c>
      <c r="BQ1434" t="s">
        <v>2028</v>
      </c>
      <c r="BR1434" t="s">
        <v>24737</v>
      </c>
      <c r="BT1434">
        <v>1</v>
      </c>
      <c r="BU1434">
        <v>0</v>
      </c>
      <c r="BV1434" t="s">
        <v>2028</v>
      </c>
      <c r="BW1434">
        <v>0</v>
      </c>
      <c r="BX1434" t="s">
        <v>2028</v>
      </c>
      <c r="BY1434">
        <v>0</v>
      </c>
      <c r="BZ1434" t="s">
        <v>2028</v>
      </c>
    </row>
    <row r="1435" spans="1:78" x14ac:dyDescent="0.3">
      <c r="A1435" t="s">
        <v>16443</v>
      </c>
      <c r="B1435" t="s">
        <v>4162</v>
      </c>
      <c r="C1435" t="s">
        <v>4993</v>
      </c>
      <c r="D1435" t="s">
        <v>13505</v>
      </c>
      <c r="E1435" t="s">
        <v>21631</v>
      </c>
      <c r="F1435" t="s">
        <v>7051</v>
      </c>
      <c r="G1435">
        <v>1</v>
      </c>
      <c r="H1435" t="s">
        <v>4995</v>
      </c>
      <c r="I1435" t="s">
        <v>22464</v>
      </c>
      <c r="J1435" t="s">
        <v>2295</v>
      </c>
      <c r="K1435" t="s">
        <v>855</v>
      </c>
      <c r="L1435" t="s">
        <v>19482</v>
      </c>
      <c r="M1435">
        <v>0</v>
      </c>
      <c r="O1435">
        <v>1</v>
      </c>
      <c r="P1435">
        <v>0</v>
      </c>
      <c r="R1435">
        <v>1</v>
      </c>
      <c r="T1435">
        <v>1</v>
      </c>
      <c r="V1435">
        <v>1</v>
      </c>
      <c r="W1435" t="s">
        <v>12062</v>
      </c>
      <c r="X1435">
        <v>5</v>
      </c>
      <c r="Y1435">
        <v>0</v>
      </c>
      <c r="Z1435">
        <v>0</v>
      </c>
      <c r="AA1435">
        <v>0</v>
      </c>
      <c r="AB1435">
        <v>1</v>
      </c>
      <c r="AC1435" t="s">
        <v>2028</v>
      </c>
      <c r="AD1435">
        <v>0</v>
      </c>
      <c r="AE1435" t="s">
        <v>4992</v>
      </c>
      <c r="AF1435" t="s">
        <v>12049</v>
      </c>
      <c r="AG1435" t="s">
        <v>14338</v>
      </c>
      <c r="AH1435" t="s">
        <v>23355</v>
      </c>
      <c r="AI1435" t="s">
        <v>23754</v>
      </c>
      <c r="AJ1435">
        <v>2505633.12</v>
      </c>
      <c r="AK1435">
        <v>2015</v>
      </c>
      <c r="AL1435">
        <v>1</v>
      </c>
      <c r="AM1435">
        <v>0</v>
      </c>
      <c r="AN1435">
        <v>0</v>
      </c>
      <c r="AO1435">
        <v>0</v>
      </c>
      <c r="AP1435" t="s">
        <v>2028</v>
      </c>
      <c r="AQ1435" t="s">
        <v>2028</v>
      </c>
      <c r="AR1435" t="s">
        <v>2028</v>
      </c>
      <c r="AS1435">
        <v>0</v>
      </c>
      <c r="AU1435">
        <v>1</v>
      </c>
      <c r="AV1435" t="s">
        <v>2028</v>
      </c>
      <c r="AX1435" t="s">
        <v>9608</v>
      </c>
      <c r="AY1435" t="s">
        <v>9619</v>
      </c>
      <c r="AZ1435" t="s">
        <v>9924</v>
      </c>
      <c r="BA1435">
        <v>1</v>
      </c>
      <c r="BC1435">
        <v>1</v>
      </c>
      <c r="BD1435" t="s">
        <v>2028</v>
      </c>
      <c r="BE1435">
        <v>1</v>
      </c>
      <c r="BF1435">
        <v>0</v>
      </c>
      <c r="BG1435">
        <v>0</v>
      </c>
      <c r="BH1435">
        <v>0</v>
      </c>
      <c r="BI1435">
        <v>0</v>
      </c>
      <c r="BJ1435">
        <v>1</v>
      </c>
      <c r="BK1435">
        <v>1</v>
      </c>
      <c r="BL1435">
        <v>0</v>
      </c>
      <c r="BM1435" t="s">
        <v>14648</v>
      </c>
      <c r="BO1435" t="s">
        <v>14409</v>
      </c>
      <c r="BP1435" t="s">
        <v>9610</v>
      </c>
      <c r="BQ1435" t="s">
        <v>2028</v>
      </c>
      <c r="BR1435" t="s">
        <v>24737</v>
      </c>
      <c r="BT1435">
        <v>1</v>
      </c>
      <c r="BU1435">
        <v>0</v>
      </c>
      <c r="BV1435" t="s">
        <v>2028</v>
      </c>
      <c r="BW1435">
        <v>0</v>
      </c>
      <c r="BX1435" t="s">
        <v>2028</v>
      </c>
      <c r="BY1435">
        <v>0</v>
      </c>
      <c r="BZ1435" t="s">
        <v>2028</v>
      </c>
    </row>
    <row r="1436" spans="1:78" x14ac:dyDescent="0.3">
      <c r="A1436" t="s">
        <v>16444</v>
      </c>
      <c r="B1436" t="s">
        <v>4163</v>
      </c>
      <c r="C1436" t="s">
        <v>4993</v>
      </c>
      <c r="D1436" t="s">
        <v>13506</v>
      </c>
      <c r="E1436" t="s">
        <v>21632</v>
      </c>
      <c r="F1436" t="s">
        <v>7052</v>
      </c>
      <c r="G1436">
        <v>2</v>
      </c>
      <c r="H1436" t="s">
        <v>4995</v>
      </c>
      <c r="I1436" t="s">
        <v>22470</v>
      </c>
      <c r="J1436" t="s">
        <v>2535</v>
      </c>
      <c r="K1436" t="s">
        <v>1277</v>
      </c>
      <c r="L1436" t="s">
        <v>19705</v>
      </c>
      <c r="M1436">
        <v>0</v>
      </c>
      <c r="N1436" t="s">
        <v>8987</v>
      </c>
      <c r="O1436">
        <v>0</v>
      </c>
      <c r="P1436">
        <v>0</v>
      </c>
      <c r="Q1436" t="s">
        <v>25829</v>
      </c>
      <c r="R1436">
        <v>0</v>
      </c>
      <c r="S1436" t="s">
        <v>18368</v>
      </c>
      <c r="T1436">
        <v>0</v>
      </c>
      <c r="U1436" t="s">
        <v>11457</v>
      </c>
      <c r="V1436">
        <v>0</v>
      </c>
      <c r="W1436" t="s">
        <v>12064</v>
      </c>
      <c r="X1436">
        <v>18</v>
      </c>
      <c r="Y1436">
        <v>0</v>
      </c>
      <c r="Z1436">
        <v>0</v>
      </c>
      <c r="AA1436">
        <v>0</v>
      </c>
      <c r="AB1436">
        <v>0</v>
      </c>
      <c r="AC1436">
        <v>13</v>
      </c>
      <c r="AD1436">
        <v>1</v>
      </c>
      <c r="AE1436" t="s">
        <v>4992</v>
      </c>
      <c r="AF1436" t="s">
        <v>12049</v>
      </c>
      <c r="AG1436" t="s">
        <v>14338</v>
      </c>
      <c r="AH1436" t="s">
        <v>23218</v>
      </c>
      <c r="AI1436" t="s">
        <v>24433</v>
      </c>
      <c r="AJ1436">
        <v>13307400.49</v>
      </c>
      <c r="AK1436">
        <v>2016</v>
      </c>
      <c r="AL1436">
        <v>1</v>
      </c>
      <c r="AM1436">
        <v>1</v>
      </c>
      <c r="AN1436">
        <v>0</v>
      </c>
      <c r="AO1436">
        <v>0</v>
      </c>
      <c r="AP1436">
        <v>0</v>
      </c>
      <c r="AQ1436">
        <v>0</v>
      </c>
      <c r="AR1436">
        <v>0</v>
      </c>
      <c r="AS1436">
        <v>0</v>
      </c>
      <c r="AT1436" t="s">
        <v>2029</v>
      </c>
      <c r="AU1436">
        <v>0</v>
      </c>
      <c r="AV1436">
        <v>8</v>
      </c>
      <c r="AW1436" t="s">
        <v>2073</v>
      </c>
      <c r="AX1436" t="s">
        <v>9608</v>
      </c>
      <c r="AY1436" t="s">
        <v>9748</v>
      </c>
      <c r="AZ1436" t="s">
        <v>10009</v>
      </c>
      <c r="BA1436">
        <v>1</v>
      </c>
      <c r="BB1436" t="s">
        <v>5452</v>
      </c>
      <c r="BC1436">
        <v>0</v>
      </c>
      <c r="BD1436" t="s">
        <v>2028</v>
      </c>
      <c r="BE1436">
        <v>1</v>
      </c>
      <c r="BF1436">
        <v>0</v>
      </c>
      <c r="BG1436">
        <v>0</v>
      </c>
      <c r="BH1436">
        <v>0</v>
      </c>
      <c r="BI1436">
        <v>0</v>
      </c>
      <c r="BJ1436">
        <v>2</v>
      </c>
      <c r="BK1436">
        <v>2</v>
      </c>
      <c r="BL1436">
        <v>0</v>
      </c>
      <c r="BM1436" t="s">
        <v>14831</v>
      </c>
      <c r="BO1436" t="s">
        <v>14370</v>
      </c>
      <c r="BP1436" t="s">
        <v>9610</v>
      </c>
      <c r="BQ1436" t="s">
        <v>2028</v>
      </c>
      <c r="BR1436" t="s">
        <v>24737</v>
      </c>
      <c r="BT1436">
        <v>1</v>
      </c>
      <c r="BU1436">
        <v>0</v>
      </c>
      <c r="BV1436" t="s">
        <v>2028</v>
      </c>
      <c r="BW1436">
        <v>0</v>
      </c>
      <c r="BX1436" t="s">
        <v>2028</v>
      </c>
      <c r="BY1436">
        <v>0</v>
      </c>
      <c r="BZ1436" t="s">
        <v>2028</v>
      </c>
    </row>
    <row r="1437" spans="1:78" x14ac:dyDescent="0.3">
      <c r="A1437" t="s">
        <v>16445</v>
      </c>
      <c r="B1437" t="s">
        <v>4164</v>
      </c>
      <c r="C1437" t="s">
        <v>4993</v>
      </c>
      <c r="D1437" t="s">
        <v>13507</v>
      </c>
      <c r="E1437" t="s">
        <v>21633</v>
      </c>
      <c r="F1437" t="s">
        <v>7053</v>
      </c>
      <c r="G1437">
        <v>1</v>
      </c>
      <c r="H1437" t="s">
        <v>4995</v>
      </c>
      <c r="I1437" t="s">
        <v>22470</v>
      </c>
      <c r="J1437" t="s">
        <v>2535</v>
      </c>
      <c r="K1437" t="s">
        <v>1278</v>
      </c>
      <c r="L1437" t="s">
        <v>19705</v>
      </c>
      <c r="M1437">
        <v>0</v>
      </c>
      <c r="N1437" t="s">
        <v>8988</v>
      </c>
      <c r="O1437">
        <v>0</v>
      </c>
      <c r="P1437">
        <v>1</v>
      </c>
      <c r="R1437">
        <v>1</v>
      </c>
      <c r="T1437">
        <v>1</v>
      </c>
      <c r="V1437">
        <v>1</v>
      </c>
      <c r="W1437" t="s">
        <v>12067</v>
      </c>
      <c r="X1437">
        <v>10</v>
      </c>
      <c r="Y1437">
        <v>0</v>
      </c>
      <c r="Z1437">
        <v>0</v>
      </c>
      <c r="AA1437">
        <v>0</v>
      </c>
      <c r="AB1437">
        <v>0</v>
      </c>
      <c r="AC1437">
        <v>3</v>
      </c>
      <c r="AD1437">
        <v>1</v>
      </c>
      <c r="AE1437" t="s">
        <v>4992</v>
      </c>
      <c r="AF1437" t="s">
        <v>12049</v>
      </c>
      <c r="AG1437" t="s">
        <v>14338</v>
      </c>
      <c r="AH1437" t="s">
        <v>23356</v>
      </c>
      <c r="AI1437" t="s">
        <v>23922</v>
      </c>
      <c r="AL1437" t="s">
        <v>2028</v>
      </c>
      <c r="AM1437">
        <v>0</v>
      </c>
      <c r="AN1437">
        <v>0</v>
      </c>
      <c r="AO1437">
        <v>0</v>
      </c>
      <c r="AP1437" t="s">
        <v>2028</v>
      </c>
      <c r="AQ1437" t="s">
        <v>2028</v>
      </c>
      <c r="AR1437" t="s">
        <v>2028</v>
      </c>
      <c r="AS1437">
        <v>0</v>
      </c>
      <c r="AU1437">
        <v>1</v>
      </c>
      <c r="AV1437" t="s">
        <v>2028</v>
      </c>
      <c r="AX1437" t="s">
        <v>9608</v>
      </c>
      <c r="AY1437" t="s">
        <v>9667</v>
      </c>
      <c r="AZ1437" t="s">
        <v>9954</v>
      </c>
      <c r="BA1437">
        <v>1</v>
      </c>
      <c r="BC1437">
        <v>1</v>
      </c>
      <c r="BD1437" t="s">
        <v>2028</v>
      </c>
      <c r="BE1437">
        <v>1</v>
      </c>
      <c r="BF1437">
        <v>0</v>
      </c>
      <c r="BG1437">
        <v>0</v>
      </c>
      <c r="BH1437">
        <v>0</v>
      </c>
      <c r="BI1437">
        <v>0</v>
      </c>
      <c r="BJ1437">
        <v>1</v>
      </c>
      <c r="BK1437">
        <v>0</v>
      </c>
      <c r="BL1437">
        <v>0</v>
      </c>
      <c r="BM1437" t="s">
        <v>14657</v>
      </c>
      <c r="BO1437" t="s">
        <v>9854</v>
      </c>
      <c r="BP1437" t="s">
        <v>9610</v>
      </c>
      <c r="BQ1437" t="s">
        <v>2028</v>
      </c>
      <c r="BR1437" t="s">
        <v>24737</v>
      </c>
      <c r="BT1437">
        <v>1</v>
      </c>
      <c r="BU1437">
        <v>0</v>
      </c>
      <c r="BV1437" t="s">
        <v>2028</v>
      </c>
      <c r="BW1437">
        <v>0</v>
      </c>
      <c r="BX1437" t="s">
        <v>2028</v>
      </c>
      <c r="BY1437">
        <v>0</v>
      </c>
      <c r="BZ1437" t="s">
        <v>2028</v>
      </c>
    </row>
    <row r="1438" spans="1:78" x14ac:dyDescent="0.3">
      <c r="A1438" t="s">
        <v>16446</v>
      </c>
      <c r="B1438" t="s">
        <v>4165</v>
      </c>
      <c r="C1438" t="s">
        <v>4993</v>
      </c>
      <c r="D1438" t="s">
        <v>13508</v>
      </c>
      <c r="E1438" t="s">
        <v>21634</v>
      </c>
      <c r="F1438" t="s">
        <v>7054</v>
      </c>
      <c r="G1438">
        <v>1</v>
      </c>
      <c r="H1438" t="s">
        <v>4995</v>
      </c>
      <c r="I1438" t="s">
        <v>22464</v>
      </c>
      <c r="J1438" t="s">
        <v>2435</v>
      </c>
      <c r="K1438" t="s">
        <v>1279</v>
      </c>
      <c r="L1438" t="s">
        <v>19403</v>
      </c>
      <c r="M1438">
        <v>0</v>
      </c>
      <c r="N1438" t="s">
        <v>8989</v>
      </c>
      <c r="O1438">
        <v>0</v>
      </c>
      <c r="P1438">
        <v>1</v>
      </c>
      <c r="R1438">
        <v>1</v>
      </c>
      <c r="S1438" t="s">
        <v>18369</v>
      </c>
      <c r="T1438">
        <v>0</v>
      </c>
      <c r="U1438" t="s">
        <v>11458</v>
      </c>
      <c r="V1438">
        <v>0</v>
      </c>
      <c r="W1438" t="s">
        <v>12065</v>
      </c>
      <c r="X1438">
        <v>17</v>
      </c>
      <c r="Y1438">
        <v>0</v>
      </c>
      <c r="Z1438">
        <v>0</v>
      </c>
      <c r="AA1438">
        <v>0</v>
      </c>
      <c r="AB1438">
        <v>0</v>
      </c>
      <c r="AC1438">
        <v>15</v>
      </c>
      <c r="AD1438">
        <v>1</v>
      </c>
      <c r="AE1438" t="s">
        <v>4992</v>
      </c>
      <c r="AF1438" t="s">
        <v>12049</v>
      </c>
      <c r="AG1438" t="s">
        <v>14338</v>
      </c>
      <c r="AH1438" t="s">
        <v>23127</v>
      </c>
      <c r="AI1438" t="s">
        <v>23873</v>
      </c>
      <c r="AL1438" t="s">
        <v>2028</v>
      </c>
      <c r="AM1438">
        <v>1</v>
      </c>
      <c r="AN1438">
        <v>0</v>
      </c>
      <c r="AO1438">
        <v>0</v>
      </c>
      <c r="AP1438">
        <v>0</v>
      </c>
      <c r="AQ1438">
        <v>0</v>
      </c>
      <c r="AR1438">
        <v>0</v>
      </c>
      <c r="AS1438">
        <v>0</v>
      </c>
      <c r="AU1438">
        <v>1</v>
      </c>
      <c r="AV1438" t="s">
        <v>2028</v>
      </c>
      <c r="AX1438" t="s">
        <v>9609</v>
      </c>
      <c r="AY1438" t="s">
        <v>9627</v>
      </c>
      <c r="AZ1438" t="s">
        <v>2056</v>
      </c>
      <c r="BA1438">
        <v>1</v>
      </c>
      <c r="BC1438">
        <v>1</v>
      </c>
      <c r="BD1438" t="s">
        <v>2028</v>
      </c>
      <c r="BE1438">
        <v>1</v>
      </c>
      <c r="BF1438">
        <v>0</v>
      </c>
      <c r="BG1438">
        <v>0</v>
      </c>
      <c r="BH1438">
        <v>0</v>
      </c>
      <c r="BI1438">
        <v>0</v>
      </c>
      <c r="BJ1438">
        <v>1</v>
      </c>
      <c r="BK1438">
        <v>1</v>
      </c>
      <c r="BL1438">
        <v>0</v>
      </c>
      <c r="BM1438" t="s">
        <v>14546</v>
      </c>
      <c r="BO1438" t="s">
        <v>14360</v>
      </c>
      <c r="BP1438" t="s">
        <v>9610</v>
      </c>
      <c r="BQ1438" t="s">
        <v>2028</v>
      </c>
      <c r="BR1438" t="s">
        <v>24737</v>
      </c>
      <c r="BT1438">
        <v>1</v>
      </c>
      <c r="BU1438">
        <v>0</v>
      </c>
      <c r="BV1438" t="s">
        <v>2028</v>
      </c>
      <c r="BW1438">
        <v>0</v>
      </c>
      <c r="BX1438" t="s">
        <v>2028</v>
      </c>
      <c r="BY1438">
        <v>0</v>
      </c>
      <c r="BZ1438" t="s">
        <v>2028</v>
      </c>
    </row>
    <row r="1439" spans="1:78" x14ac:dyDescent="0.3">
      <c r="A1439" t="s">
        <v>16447</v>
      </c>
      <c r="B1439" t="s">
        <v>4166</v>
      </c>
      <c r="C1439" t="s">
        <v>4993</v>
      </c>
      <c r="D1439" t="s">
        <v>13509</v>
      </c>
      <c r="E1439" t="s">
        <v>21635</v>
      </c>
      <c r="F1439" t="s">
        <v>7055</v>
      </c>
      <c r="G1439">
        <v>2</v>
      </c>
      <c r="H1439" t="s">
        <v>4995</v>
      </c>
      <c r="I1439" t="s">
        <v>22464</v>
      </c>
      <c r="J1439" t="s">
        <v>2341</v>
      </c>
      <c r="K1439" t="s">
        <v>1280</v>
      </c>
      <c r="L1439" t="s">
        <v>19037</v>
      </c>
      <c r="M1439">
        <v>0</v>
      </c>
      <c r="N1439" t="s">
        <v>8990</v>
      </c>
      <c r="O1439">
        <v>0</v>
      </c>
      <c r="P1439">
        <v>0</v>
      </c>
      <c r="Q1439" t="s">
        <v>25830</v>
      </c>
      <c r="R1439">
        <v>0</v>
      </c>
      <c r="S1439" t="s">
        <v>18370</v>
      </c>
      <c r="T1439">
        <v>0</v>
      </c>
      <c r="U1439" t="s">
        <v>11459</v>
      </c>
      <c r="V1439">
        <v>0</v>
      </c>
      <c r="W1439" t="s">
        <v>12064</v>
      </c>
      <c r="X1439">
        <v>18</v>
      </c>
      <c r="Y1439">
        <v>0</v>
      </c>
      <c r="Z1439">
        <v>0</v>
      </c>
      <c r="AA1439">
        <v>0</v>
      </c>
      <c r="AB1439">
        <v>0</v>
      </c>
      <c r="AC1439" t="s">
        <v>2028</v>
      </c>
      <c r="AD1439">
        <v>0</v>
      </c>
      <c r="AE1439" t="s">
        <v>4992</v>
      </c>
      <c r="AF1439" t="s">
        <v>12049</v>
      </c>
      <c r="AG1439" t="s">
        <v>14338</v>
      </c>
      <c r="AH1439" t="s">
        <v>23357</v>
      </c>
      <c r="AI1439" t="s">
        <v>24434</v>
      </c>
      <c r="AJ1439">
        <v>265309.46000000002</v>
      </c>
      <c r="AK1439">
        <v>2017</v>
      </c>
      <c r="AL1439">
        <v>0</v>
      </c>
      <c r="AM1439">
        <v>1</v>
      </c>
      <c r="AN1439">
        <v>1</v>
      </c>
      <c r="AO1439">
        <v>0</v>
      </c>
      <c r="AP1439">
        <v>0</v>
      </c>
      <c r="AQ1439">
        <v>0</v>
      </c>
      <c r="AR1439">
        <v>0</v>
      </c>
      <c r="AS1439">
        <v>0</v>
      </c>
      <c r="AT1439" t="s">
        <v>2032</v>
      </c>
      <c r="AU1439">
        <v>0</v>
      </c>
      <c r="AV1439">
        <v>8</v>
      </c>
      <c r="AW1439" t="s">
        <v>2203</v>
      </c>
      <c r="AX1439" t="s">
        <v>9609</v>
      </c>
      <c r="AY1439" t="s">
        <v>9615</v>
      </c>
      <c r="AZ1439" t="s">
        <v>9911</v>
      </c>
      <c r="BA1439">
        <v>1</v>
      </c>
      <c r="BB1439" t="s">
        <v>5160</v>
      </c>
      <c r="BC1439">
        <v>0</v>
      </c>
      <c r="BD1439" t="s">
        <v>2028</v>
      </c>
      <c r="BE1439">
        <v>1</v>
      </c>
      <c r="BF1439">
        <v>0</v>
      </c>
      <c r="BG1439">
        <v>0</v>
      </c>
      <c r="BH1439">
        <v>0</v>
      </c>
      <c r="BI1439">
        <v>0</v>
      </c>
      <c r="BJ1439">
        <v>2</v>
      </c>
      <c r="BK1439">
        <v>3</v>
      </c>
      <c r="BL1439">
        <v>0</v>
      </c>
      <c r="BM1439" t="s">
        <v>14617</v>
      </c>
      <c r="BO1439" t="s">
        <v>14358</v>
      </c>
      <c r="BP1439" t="s">
        <v>9610</v>
      </c>
      <c r="BQ1439" t="s">
        <v>2028</v>
      </c>
      <c r="BR1439" t="s">
        <v>24737</v>
      </c>
      <c r="BT1439">
        <v>1</v>
      </c>
      <c r="BU1439">
        <v>0</v>
      </c>
      <c r="BV1439" t="s">
        <v>2028</v>
      </c>
      <c r="BW1439">
        <v>0</v>
      </c>
      <c r="BX1439" t="s">
        <v>2028</v>
      </c>
      <c r="BY1439">
        <v>0</v>
      </c>
      <c r="BZ1439" t="s">
        <v>2028</v>
      </c>
    </row>
    <row r="1440" spans="1:78" x14ac:dyDescent="0.3">
      <c r="A1440" t="s">
        <v>16448</v>
      </c>
      <c r="B1440" t="s">
        <v>4167</v>
      </c>
      <c r="C1440" t="s">
        <v>4993</v>
      </c>
      <c r="D1440" t="s">
        <v>13510</v>
      </c>
      <c r="E1440" t="s">
        <v>21636</v>
      </c>
      <c r="F1440" t="s">
        <v>7056</v>
      </c>
      <c r="G1440">
        <v>2</v>
      </c>
      <c r="H1440" t="s">
        <v>4995</v>
      </c>
      <c r="I1440" t="s">
        <v>22464</v>
      </c>
      <c r="J1440" t="s">
        <v>2536</v>
      </c>
      <c r="K1440" t="s">
        <v>1281</v>
      </c>
      <c r="L1440" t="s">
        <v>19706</v>
      </c>
      <c r="M1440">
        <v>0</v>
      </c>
      <c r="O1440">
        <v>1</v>
      </c>
      <c r="P1440">
        <v>0</v>
      </c>
      <c r="Q1440" s="2" t="s">
        <v>25831</v>
      </c>
      <c r="R1440">
        <v>0</v>
      </c>
      <c r="S1440" t="s">
        <v>11460</v>
      </c>
      <c r="T1440">
        <v>0</v>
      </c>
      <c r="U1440" t="s">
        <v>11460</v>
      </c>
      <c r="V1440">
        <v>0</v>
      </c>
      <c r="W1440" t="s">
        <v>12064</v>
      </c>
      <c r="X1440">
        <v>18</v>
      </c>
      <c r="Y1440">
        <v>0</v>
      </c>
      <c r="Z1440">
        <v>0</v>
      </c>
      <c r="AA1440">
        <v>0</v>
      </c>
      <c r="AB1440">
        <v>0</v>
      </c>
      <c r="AC1440">
        <v>3</v>
      </c>
      <c r="AD1440">
        <v>3</v>
      </c>
      <c r="AE1440" t="s">
        <v>4992</v>
      </c>
      <c r="AF1440" t="s">
        <v>12048</v>
      </c>
      <c r="AG1440" t="s">
        <v>14340</v>
      </c>
      <c r="AL1440" t="s">
        <v>2028</v>
      </c>
      <c r="AM1440">
        <v>0</v>
      </c>
      <c r="AN1440">
        <v>0</v>
      </c>
      <c r="AO1440">
        <v>0</v>
      </c>
      <c r="AP1440" t="s">
        <v>2028</v>
      </c>
      <c r="AQ1440" t="s">
        <v>2028</v>
      </c>
      <c r="AR1440" t="s">
        <v>2028</v>
      </c>
      <c r="AS1440">
        <v>0</v>
      </c>
      <c r="AU1440">
        <v>1</v>
      </c>
      <c r="AV1440" t="s">
        <v>2028</v>
      </c>
      <c r="AX1440" t="s">
        <v>9609</v>
      </c>
      <c r="AY1440" t="s">
        <v>9615</v>
      </c>
      <c r="AZ1440" t="s">
        <v>10279</v>
      </c>
      <c r="BA1440">
        <v>1</v>
      </c>
      <c r="BB1440" t="s">
        <v>5453</v>
      </c>
      <c r="BC1440">
        <v>0</v>
      </c>
      <c r="BD1440" t="s">
        <v>2028</v>
      </c>
      <c r="BE1440">
        <v>1</v>
      </c>
      <c r="BF1440">
        <v>0</v>
      </c>
      <c r="BG1440">
        <v>0</v>
      </c>
      <c r="BH1440">
        <v>0</v>
      </c>
      <c r="BI1440">
        <v>0</v>
      </c>
      <c r="BJ1440">
        <v>1</v>
      </c>
      <c r="BK1440">
        <v>2</v>
      </c>
      <c r="BL1440">
        <v>0</v>
      </c>
      <c r="BM1440" t="s">
        <v>14756</v>
      </c>
      <c r="BO1440" t="s">
        <v>14363</v>
      </c>
      <c r="BP1440" t="s">
        <v>9610</v>
      </c>
      <c r="BQ1440" t="s">
        <v>2028</v>
      </c>
      <c r="BR1440" t="s">
        <v>24737</v>
      </c>
      <c r="BT1440">
        <v>1</v>
      </c>
      <c r="BU1440">
        <v>0</v>
      </c>
      <c r="BV1440" t="s">
        <v>2028</v>
      </c>
      <c r="BW1440">
        <v>0</v>
      </c>
      <c r="BX1440" t="s">
        <v>2028</v>
      </c>
      <c r="BY1440">
        <v>0</v>
      </c>
      <c r="BZ1440" t="s">
        <v>2028</v>
      </c>
    </row>
    <row r="1441" spans="1:78" x14ac:dyDescent="0.3">
      <c r="A1441" t="s">
        <v>16449</v>
      </c>
      <c r="B1441" t="s">
        <v>4168</v>
      </c>
      <c r="C1441" t="s">
        <v>4993</v>
      </c>
      <c r="D1441" t="s">
        <v>13511</v>
      </c>
      <c r="E1441" t="s">
        <v>21637</v>
      </c>
      <c r="F1441" t="s">
        <v>7057</v>
      </c>
      <c r="G1441">
        <v>2</v>
      </c>
      <c r="H1441" t="s">
        <v>4995</v>
      </c>
      <c r="I1441" t="s">
        <v>22476</v>
      </c>
      <c r="J1441" t="s">
        <v>2537</v>
      </c>
      <c r="K1441" t="s">
        <v>1282</v>
      </c>
      <c r="L1441" t="s">
        <v>19707</v>
      </c>
      <c r="M1441">
        <v>0</v>
      </c>
      <c r="N1441" t="s">
        <v>8991</v>
      </c>
      <c r="O1441">
        <v>0</v>
      </c>
      <c r="P1441">
        <v>0</v>
      </c>
      <c r="Q1441" s="2" t="s">
        <v>25832</v>
      </c>
      <c r="R1441">
        <v>0</v>
      </c>
      <c r="S1441" t="s">
        <v>18371</v>
      </c>
      <c r="T1441">
        <v>0</v>
      </c>
      <c r="U1441" t="s">
        <v>11461</v>
      </c>
      <c r="V1441">
        <v>0</v>
      </c>
      <c r="W1441" t="s">
        <v>12055</v>
      </c>
      <c r="X1441">
        <v>16</v>
      </c>
      <c r="Y1441">
        <v>0</v>
      </c>
      <c r="Z1441">
        <v>0</v>
      </c>
      <c r="AA1441">
        <v>0</v>
      </c>
      <c r="AB1441">
        <v>0</v>
      </c>
      <c r="AC1441">
        <v>9</v>
      </c>
      <c r="AD1441">
        <v>2</v>
      </c>
      <c r="AE1441" t="s">
        <v>4992</v>
      </c>
      <c r="AF1441" t="s">
        <v>12049</v>
      </c>
      <c r="AG1441" t="s">
        <v>14338</v>
      </c>
      <c r="AH1441" t="s">
        <v>23358</v>
      </c>
      <c r="AI1441" t="s">
        <v>24435</v>
      </c>
      <c r="AJ1441">
        <v>558724.28</v>
      </c>
      <c r="AK1441">
        <v>2017</v>
      </c>
      <c r="AL1441">
        <v>0</v>
      </c>
      <c r="AM1441">
        <v>1</v>
      </c>
      <c r="AN1441">
        <v>0</v>
      </c>
      <c r="AO1441">
        <v>0</v>
      </c>
      <c r="AP1441">
        <v>0</v>
      </c>
      <c r="AQ1441">
        <v>0</v>
      </c>
      <c r="AR1441">
        <v>0</v>
      </c>
      <c r="AS1441">
        <v>0</v>
      </c>
      <c r="AT1441" t="s">
        <v>2031</v>
      </c>
      <c r="AU1441">
        <v>0</v>
      </c>
      <c r="AV1441">
        <v>10</v>
      </c>
      <c r="AW1441" t="s">
        <v>2204</v>
      </c>
      <c r="AX1441" t="s">
        <v>9609</v>
      </c>
      <c r="AY1441" t="s">
        <v>9627</v>
      </c>
      <c r="AZ1441" t="s">
        <v>2044</v>
      </c>
      <c r="BA1441">
        <v>1</v>
      </c>
      <c r="BB1441" t="s">
        <v>5454</v>
      </c>
      <c r="BC1441">
        <v>0</v>
      </c>
      <c r="BD1441" t="s">
        <v>2028</v>
      </c>
      <c r="BE1441">
        <v>1</v>
      </c>
      <c r="BF1441">
        <v>0</v>
      </c>
      <c r="BG1441">
        <v>0</v>
      </c>
      <c r="BH1441">
        <v>0</v>
      </c>
      <c r="BI1441">
        <v>0</v>
      </c>
      <c r="BJ1441">
        <v>1</v>
      </c>
      <c r="BK1441">
        <v>2</v>
      </c>
      <c r="BL1441">
        <v>0</v>
      </c>
      <c r="BM1441" t="s">
        <v>14494</v>
      </c>
      <c r="BO1441" t="s">
        <v>14355</v>
      </c>
      <c r="BP1441" t="s">
        <v>9610</v>
      </c>
      <c r="BQ1441" t="s">
        <v>2028</v>
      </c>
      <c r="BR1441" t="s">
        <v>24737</v>
      </c>
      <c r="BT1441">
        <v>1</v>
      </c>
      <c r="BU1441">
        <v>0</v>
      </c>
      <c r="BV1441" t="s">
        <v>2028</v>
      </c>
      <c r="BW1441">
        <v>0</v>
      </c>
      <c r="BX1441" t="s">
        <v>2028</v>
      </c>
      <c r="BY1441">
        <v>0</v>
      </c>
      <c r="BZ1441" t="s">
        <v>2028</v>
      </c>
    </row>
    <row r="1442" spans="1:78" x14ac:dyDescent="0.3">
      <c r="A1442" t="s">
        <v>16450</v>
      </c>
      <c r="B1442" t="s">
        <v>4169</v>
      </c>
      <c r="C1442" t="s">
        <v>4993</v>
      </c>
      <c r="D1442" t="s">
        <v>13512</v>
      </c>
      <c r="E1442" t="s">
        <v>21638</v>
      </c>
      <c r="F1442" t="s">
        <v>7058</v>
      </c>
      <c r="G1442">
        <v>1</v>
      </c>
      <c r="H1442" t="s">
        <v>4995</v>
      </c>
      <c r="I1442" t="s">
        <v>22476</v>
      </c>
      <c r="J1442" t="s">
        <v>2537</v>
      </c>
      <c r="K1442" t="s">
        <v>1282</v>
      </c>
      <c r="L1442" t="s">
        <v>19707</v>
      </c>
      <c r="M1442">
        <v>0</v>
      </c>
      <c r="N1442" t="s">
        <v>8992</v>
      </c>
      <c r="O1442">
        <v>0</v>
      </c>
      <c r="P1442">
        <v>0</v>
      </c>
      <c r="Q1442" t="s">
        <v>25833</v>
      </c>
      <c r="R1442">
        <v>0</v>
      </c>
      <c r="S1442" t="s">
        <v>18372</v>
      </c>
      <c r="T1442">
        <v>0</v>
      </c>
      <c r="U1442" t="s">
        <v>11462</v>
      </c>
      <c r="V1442">
        <v>0</v>
      </c>
      <c r="W1442" t="s">
        <v>12060</v>
      </c>
      <c r="X1442">
        <v>8</v>
      </c>
      <c r="Y1442">
        <v>0</v>
      </c>
      <c r="Z1442">
        <v>0</v>
      </c>
      <c r="AA1442">
        <v>0</v>
      </c>
      <c r="AB1442">
        <v>1</v>
      </c>
      <c r="AC1442">
        <v>8</v>
      </c>
      <c r="AD1442">
        <v>2</v>
      </c>
      <c r="AE1442" t="s">
        <v>4992</v>
      </c>
      <c r="AF1442" t="s">
        <v>12050</v>
      </c>
      <c r="AG1442" t="s">
        <v>14339</v>
      </c>
      <c r="AH1442" t="s">
        <v>23359</v>
      </c>
      <c r="AI1442" t="s">
        <v>24436</v>
      </c>
      <c r="AJ1442">
        <v>336399.13</v>
      </c>
      <c r="AK1442">
        <v>2017</v>
      </c>
      <c r="AL1442">
        <v>0</v>
      </c>
      <c r="AM1442">
        <v>0</v>
      </c>
      <c r="AN1442">
        <v>0</v>
      </c>
      <c r="AO1442">
        <v>0</v>
      </c>
      <c r="AP1442" t="s">
        <v>2028</v>
      </c>
      <c r="AQ1442" t="s">
        <v>2028</v>
      </c>
      <c r="AR1442" t="s">
        <v>2028</v>
      </c>
      <c r="AS1442">
        <v>0</v>
      </c>
      <c r="AU1442">
        <v>1</v>
      </c>
      <c r="AV1442" t="s">
        <v>2028</v>
      </c>
      <c r="AX1442" t="s">
        <v>9609</v>
      </c>
      <c r="AY1442" t="s">
        <v>9627</v>
      </c>
      <c r="AZ1442" t="s">
        <v>2044</v>
      </c>
      <c r="BA1442">
        <v>1</v>
      </c>
      <c r="BC1442">
        <v>1</v>
      </c>
      <c r="BD1442" t="s">
        <v>2028</v>
      </c>
      <c r="BE1442">
        <v>1</v>
      </c>
      <c r="BF1442">
        <v>0</v>
      </c>
      <c r="BG1442">
        <v>0</v>
      </c>
      <c r="BH1442">
        <v>0</v>
      </c>
      <c r="BI1442">
        <v>0</v>
      </c>
      <c r="BJ1442">
        <v>1</v>
      </c>
      <c r="BK1442">
        <v>1</v>
      </c>
      <c r="BL1442">
        <v>0</v>
      </c>
      <c r="BM1442" t="s">
        <v>14625</v>
      </c>
      <c r="BO1442" t="s">
        <v>14375</v>
      </c>
      <c r="BP1442" t="s">
        <v>9610</v>
      </c>
      <c r="BQ1442" t="s">
        <v>2028</v>
      </c>
      <c r="BR1442" t="s">
        <v>24737</v>
      </c>
      <c r="BT1442">
        <v>1</v>
      </c>
      <c r="BU1442">
        <v>0</v>
      </c>
      <c r="BV1442" t="s">
        <v>2028</v>
      </c>
      <c r="BW1442">
        <v>0</v>
      </c>
      <c r="BX1442" t="s">
        <v>2028</v>
      </c>
      <c r="BY1442">
        <v>0</v>
      </c>
      <c r="BZ1442" t="s">
        <v>2028</v>
      </c>
    </row>
    <row r="1443" spans="1:78" x14ac:dyDescent="0.3">
      <c r="A1443" t="s">
        <v>16451</v>
      </c>
      <c r="B1443" t="s">
        <v>4170</v>
      </c>
      <c r="C1443" t="s">
        <v>4993</v>
      </c>
      <c r="D1443" t="s">
        <v>13513</v>
      </c>
      <c r="E1443" t="s">
        <v>21639</v>
      </c>
      <c r="F1443" t="s">
        <v>7059</v>
      </c>
      <c r="G1443">
        <v>1</v>
      </c>
      <c r="H1443" t="s">
        <v>4995</v>
      </c>
      <c r="I1443" t="s">
        <v>22464</v>
      </c>
      <c r="J1443" t="s">
        <v>2295</v>
      </c>
      <c r="K1443" t="s">
        <v>1283</v>
      </c>
      <c r="L1443" t="s">
        <v>19002</v>
      </c>
      <c r="M1443">
        <v>0</v>
      </c>
      <c r="O1443">
        <v>1</v>
      </c>
      <c r="P1443">
        <v>0</v>
      </c>
      <c r="R1443">
        <v>1</v>
      </c>
      <c r="S1443" t="s">
        <v>18373</v>
      </c>
      <c r="T1443">
        <v>0</v>
      </c>
      <c r="U1443" t="s">
        <v>11463</v>
      </c>
      <c r="V1443">
        <v>0</v>
      </c>
      <c r="W1443" t="s">
        <v>12053</v>
      </c>
      <c r="X1443">
        <v>6</v>
      </c>
      <c r="Y1443">
        <v>0</v>
      </c>
      <c r="Z1443">
        <v>0</v>
      </c>
      <c r="AA1443">
        <v>0</v>
      </c>
      <c r="AB1443">
        <v>1</v>
      </c>
      <c r="AC1443">
        <v>4</v>
      </c>
      <c r="AD1443">
        <v>1</v>
      </c>
      <c r="AE1443" t="s">
        <v>4992</v>
      </c>
      <c r="AF1443" t="s">
        <v>12050</v>
      </c>
      <c r="AG1443" t="s">
        <v>14339</v>
      </c>
      <c r="AH1443" t="s">
        <v>10136</v>
      </c>
      <c r="AI1443" t="s">
        <v>23906</v>
      </c>
      <c r="AJ1443">
        <v>341299.62</v>
      </c>
      <c r="AK1443">
        <v>2017</v>
      </c>
      <c r="AL1443">
        <v>0</v>
      </c>
      <c r="AM1443">
        <v>1</v>
      </c>
      <c r="AN1443">
        <v>0</v>
      </c>
      <c r="AO1443">
        <v>0</v>
      </c>
      <c r="AP1443">
        <v>0</v>
      </c>
      <c r="AQ1443">
        <v>0</v>
      </c>
      <c r="AR1443">
        <v>0</v>
      </c>
      <c r="AS1443">
        <v>0</v>
      </c>
      <c r="AU1443">
        <v>1</v>
      </c>
      <c r="AV1443" t="s">
        <v>2028</v>
      </c>
      <c r="AX1443" t="s">
        <v>9608</v>
      </c>
      <c r="AY1443" t="s">
        <v>9628</v>
      </c>
      <c r="AZ1443" t="s">
        <v>9988</v>
      </c>
      <c r="BA1443">
        <v>1</v>
      </c>
      <c r="BC1443">
        <v>1</v>
      </c>
      <c r="BD1443" t="s">
        <v>2028</v>
      </c>
      <c r="BE1443">
        <v>1</v>
      </c>
      <c r="BF1443">
        <v>0</v>
      </c>
      <c r="BG1443">
        <v>0</v>
      </c>
      <c r="BH1443">
        <v>0</v>
      </c>
      <c r="BI1443">
        <v>0</v>
      </c>
      <c r="BJ1443">
        <v>1</v>
      </c>
      <c r="BK1443">
        <v>0</v>
      </c>
      <c r="BL1443">
        <v>0</v>
      </c>
      <c r="BM1443" t="s">
        <v>14563</v>
      </c>
      <c r="BO1443" t="s">
        <v>9854</v>
      </c>
      <c r="BP1443" t="s">
        <v>9610</v>
      </c>
      <c r="BQ1443" t="s">
        <v>2028</v>
      </c>
      <c r="BR1443" t="s">
        <v>24737</v>
      </c>
      <c r="BT1443">
        <v>1</v>
      </c>
      <c r="BU1443">
        <v>0</v>
      </c>
      <c r="BV1443" t="s">
        <v>2028</v>
      </c>
      <c r="BW1443">
        <v>0</v>
      </c>
      <c r="BX1443" t="s">
        <v>2028</v>
      </c>
      <c r="BY1443">
        <v>0</v>
      </c>
      <c r="BZ1443" t="s">
        <v>2028</v>
      </c>
    </row>
    <row r="1444" spans="1:78" x14ac:dyDescent="0.3">
      <c r="A1444" t="s">
        <v>16452</v>
      </c>
      <c r="B1444" t="s">
        <v>4171</v>
      </c>
      <c r="C1444" t="s">
        <v>4993</v>
      </c>
      <c r="D1444" t="s">
        <v>13514</v>
      </c>
      <c r="E1444" t="s">
        <v>21640</v>
      </c>
      <c r="F1444" t="s">
        <v>7060</v>
      </c>
      <c r="G1444">
        <v>1</v>
      </c>
      <c r="H1444" t="s">
        <v>4995</v>
      </c>
      <c r="I1444" t="s">
        <v>22465</v>
      </c>
      <c r="J1444" t="s">
        <v>2467</v>
      </c>
      <c r="K1444" t="s">
        <v>1284</v>
      </c>
      <c r="L1444" t="s">
        <v>19708</v>
      </c>
      <c r="M1444">
        <v>0</v>
      </c>
      <c r="N1444" t="s">
        <v>8993</v>
      </c>
      <c r="O1444">
        <v>0</v>
      </c>
      <c r="P1444">
        <v>0</v>
      </c>
      <c r="Q1444" t="s">
        <v>25834</v>
      </c>
      <c r="R1444">
        <v>0</v>
      </c>
      <c r="S1444" t="s">
        <v>18374</v>
      </c>
      <c r="T1444">
        <v>0</v>
      </c>
      <c r="U1444" t="s">
        <v>11464</v>
      </c>
      <c r="V1444">
        <v>0</v>
      </c>
      <c r="W1444" t="s">
        <v>12064</v>
      </c>
      <c r="X1444">
        <v>18</v>
      </c>
      <c r="Y1444">
        <v>0</v>
      </c>
      <c r="Z1444">
        <v>0</v>
      </c>
      <c r="AA1444">
        <v>0</v>
      </c>
      <c r="AB1444">
        <v>0</v>
      </c>
      <c r="AC1444" t="s">
        <v>2028</v>
      </c>
      <c r="AD1444">
        <v>0</v>
      </c>
      <c r="AE1444" t="s">
        <v>4992</v>
      </c>
      <c r="AF1444" t="s">
        <v>12048</v>
      </c>
      <c r="AG1444" t="s">
        <v>14344</v>
      </c>
      <c r="AJ1444">
        <v>5222740.68</v>
      </c>
      <c r="AK1444">
        <v>2014</v>
      </c>
      <c r="AL1444">
        <v>1</v>
      </c>
      <c r="AM1444">
        <v>0</v>
      </c>
      <c r="AN1444">
        <v>0</v>
      </c>
      <c r="AO1444">
        <v>0</v>
      </c>
      <c r="AP1444" t="s">
        <v>2028</v>
      </c>
      <c r="AQ1444" t="s">
        <v>2028</v>
      </c>
      <c r="AR1444" t="s">
        <v>2028</v>
      </c>
      <c r="AS1444">
        <v>0</v>
      </c>
      <c r="AU1444">
        <v>1</v>
      </c>
      <c r="AV1444" t="s">
        <v>2028</v>
      </c>
      <c r="AX1444" t="s">
        <v>9609</v>
      </c>
      <c r="AY1444" t="s">
        <v>9615</v>
      </c>
      <c r="AZ1444" t="s">
        <v>2044</v>
      </c>
      <c r="BA1444">
        <v>1</v>
      </c>
      <c r="BC1444">
        <v>1</v>
      </c>
      <c r="BD1444" t="s">
        <v>2028</v>
      </c>
      <c r="BE1444">
        <v>1</v>
      </c>
      <c r="BF1444">
        <v>0</v>
      </c>
      <c r="BG1444">
        <v>0</v>
      </c>
      <c r="BH1444">
        <v>0</v>
      </c>
      <c r="BI1444">
        <v>0</v>
      </c>
      <c r="BJ1444">
        <v>4</v>
      </c>
      <c r="BK1444">
        <v>0</v>
      </c>
      <c r="BL1444">
        <v>0</v>
      </c>
      <c r="BM1444" t="s">
        <v>14605</v>
      </c>
      <c r="BO1444" t="s">
        <v>14381</v>
      </c>
      <c r="BP1444" t="s">
        <v>9610</v>
      </c>
      <c r="BQ1444" t="s">
        <v>2028</v>
      </c>
      <c r="BR1444" t="s">
        <v>24737</v>
      </c>
      <c r="BT1444">
        <v>1</v>
      </c>
      <c r="BU1444">
        <v>0</v>
      </c>
      <c r="BV1444" t="s">
        <v>2028</v>
      </c>
      <c r="BW1444">
        <v>0</v>
      </c>
      <c r="BX1444" t="s">
        <v>2028</v>
      </c>
      <c r="BY1444">
        <v>0</v>
      </c>
      <c r="BZ1444" t="s">
        <v>2028</v>
      </c>
    </row>
    <row r="1445" spans="1:78" x14ac:dyDescent="0.3">
      <c r="A1445" t="s">
        <v>16453</v>
      </c>
      <c r="B1445" t="s">
        <v>4172</v>
      </c>
      <c r="C1445" t="s">
        <v>4993</v>
      </c>
      <c r="D1445" t="s">
        <v>13515</v>
      </c>
      <c r="E1445" t="s">
        <v>21641</v>
      </c>
      <c r="F1445" t="s">
        <v>7061</v>
      </c>
      <c r="G1445">
        <v>1</v>
      </c>
      <c r="H1445" t="s">
        <v>4995</v>
      </c>
      <c r="I1445" t="s">
        <v>22465</v>
      </c>
      <c r="J1445" t="s">
        <v>2538</v>
      </c>
      <c r="K1445" t="s">
        <v>1285</v>
      </c>
      <c r="L1445" t="s">
        <v>19709</v>
      </c>
      <c r="M1445">
        <v>0</v>
      </c>
      <c r="O1445">
        <v>1</v>
      </c>
      <c r="P1445">
        <v>0</v>
      </c>
      <c r="R1445">
        <v>1</v>
      </c>
      <c r="S1445" t="s">
        <v>11465</v>
      </c>
      <c r="T1445">
        <v>0</v>
      </c>
      <c r="U1445" t="s">
        <v>11465</v>
      </c>
      <c r="V1445">
        <v>0</v>
      </c>
      <c r="W1445" t="s">
        <v>12055</v>
      </c>
      <c r="X1445">
        <v>16</v>
      </c>
      <c r="Y1445">
        <v>0</v>
      </c>
      <c r="Z1445">
        <v>0</v>
      </c>
      <c r="AA1445">
        <v>0</v>
      </c>
      <c r="AB1445">
        <v>0</v>
      </c>
      <c r="AC1445">
        <v>12</v>
      </c>
      <c r="AD1445">
        <v>1</v>
      </c>
      <c r="AE1445" t="s">
        <v>4992</v>
      </c>
      <c r="AF1445" t="s">
        <v>12048</v>
      </c>
      <c r="AG1445" t="s">
        <v>14340</v>
      </c>
      <c r="AL1445" t="s">
        <v>2028</v>
      </c>
      <c r="AM1445">
        <v>0</v>
      </c>
      <c r="AN1445">
        <v>0</v>
      </c>
      <c r="AO1445">
        <v>0</v>
      </c>
      <c r="AP1445" t="s">
        <v>2028</v>
      </c>
      <c r="AQ1445" t="s">
        <v>2028</v>
      </c>
      <c r="AR1445" t="s">
        <v>2028</v>
      </c>
      <c r="AS1445">
        <v>0</v>
      </c>
      <c r="AU1445">
        <v>1</v>
      </c>
      <c r="AV1445" t="s">
        <v>2028</v>
      </c>
      <c r="AY1445" t="s">
        <v>2028</v>
      </c>
      <c r="BA1445" t="s">
        <v>2028</v>
      </c>
      <c r="BC1445">
        <v>1</v>
      </c>
      <c r="BD1445" t="s">
        <v>2028</v>
      </c>
      <c r="BE1445">
        <v>1</v>
      </c>
      <c r="BF1445">
        <v>0</v>
      </c>
      <c r="BG1445">
        <v>0</v>
      </c>
      <c r="BH1445">
        <v>0</v>
      </c>
      <c r="BI1445">
        <v>0</v>
      </c>
      <c r="BJ1445">
        <v>1</v>
      </c>
      <c r="BK1445">
        <v>3</v>
      </c>
      <c r="BL1445">
        <v>0</v>
      </c>
      <c r="BM1445" t="s">
        <v>14571</v>
      </c>
      <c r="BO1445" t="s">
        <v>14382</v>
      </c>
      <c r="BP1445" t="s">
        <v>9610</v>
      </c>
      <c r="BQ1445" t="s">
        <v>2028</v>
      </c>
      <c r="BR1445" t="s">
        <v>24737</v>
      </c>
      <c r="BT1445">
        <v>1</v>
      </c>
      <c r="BU1445">
        <v>0</v>
      </c>
      <c r="BV1445" t="s">
        <v>2028</v>
      </c>
      <c r="BW1445">
        <v>0</v>
      </c>
      <c r="BX1445" t="s">
        <v>2028</v>
      </c>
      <c r="BY1445">
        <v>0</v>
      </c>
      <c r="BZ1445" t="s">
        <v>2028</v>
      </c>
    </row>
    <row r="1446" spans="1:78" x14ac:dyDescent="0.3">
      <c r="A1446" t="s">
        <v>16454</v>
      </c>
      <c r="B1446" t="s">
        <v>4173</v>
      </c>
      <c r="C1446" t="s">
        <v>4993</v>
      </c>
      <c r="D1446" t="s">
        <v>13516</v>
      </c>
      <c r="E1446" t="s">
        <v>21642</v>
      </c>
      <c r="F1446" t="s">
        <v>7062</v>
      </c>
      <c r="G1446">
        <v>1</v>
      </c>
      <c r="H1446" t="s">
        <v>4995</v>
      </c>
      <c r="I1446" t="s">
        <v>22465</v>
      </c>
      <c r="J1446" t="s">
        <v>2538</v>
      </c>
      <c r="K1446" t="s">
        <v>1286</v>
      </c>
      <c r="L1446" t="s">
        <v>19709</v>
      </c>
      <c r="M1446">
        <v>0</v>
      </c>
      <c r="N1446" t="s">
        <v>8994</v>
      </c>
      <c r="O1446">
        <v>0</v>
      </c>
      <c r="P1446">
        <v>0</v>
      </c>
      <c r="R1446">
        <v>1</v>
      </c>
      <c r="S1446" t="s">
        <v>11466</v>
      </c>
      <c r="T1446">
        <v>0</v>
      </c>
      <c r="U1446" t="s">
        <v>11466</v>
      </c>
      <c r="V1446">
        <v>0</v>
      </c>
      <c r="W1446" t="s">
        <v>12055</v>
      </c>
      <c r="X1446">
        <v>16</v>
      </c>
      <c r="Y1446">
        <v>0</v>
      </c>
      <c r="Z1446">
        <v>0</v>
      </c>
      <c r="AA1446">
        <v>0</v>
      </c>
      <c r="AB1446">
        <v>0</v>
      </c>
      <c r="AC1446">
        <v>3</v>
      </c>
      <c r="AD1446">
        <v>1</v>
      </c>
      <c r="AE1446" t="s">
        <v>4992</v>
      </c>
      <c r="AF1446" t="s">
        <v>12049</v>
      </c>
      <c r="AG1446" t="s">
        <v>14338</v>
      </c>
      <c r="AH1446" t="s">
        <v>23360</v>
      </c>
      <c r="AI1446" t="s">
        <v>23902</v>
      </c>
      <c r="AJ1446">
        <v>11116.26</v>
      </c>
      <c r="AK1446">
        <v>2017</v>
      </c>
      <c r="AL1446">
        <v>0</v>
      </c>
      <c r="AM1446">
        <v>0</v>
      </c>
      <c r="AN1446">
        <v>0</v>
      </c>
      <c r="AO1446">
        <v>0</v>
      </c>
      <c r="AP1446" t="s">
        <v>2028</v>
      </c>
      <c r="AQ1446" t="s">
        <v>2028</v>
      </c>
      <c r="AR1446" t="s">
        <v>2028</v>
      </c>
      <c r="AS1446">
        <v>0</v>
      </c>
      <c r="AU1446">
        <v>1</v>
      </c>
      <c r="AV1446" t="s">
        <v>2028</v>
      </c>
      <c r="AX1446" t="s">
        <v>9609</v>
      </c>
      <c r="AY1446" t="s">
        <v>9629</v>
      </c>
      <c r="AZ1446" t="s">
        <v>2060</v>
      </c>
      <c r="BA1446">
        <v>1</v>
      </c>
      <c r="BC1446">
        <v>1</v>
      </c>
      <c r="BD1446" t="s">
        <v>2028</v>
      </c>
      <c r="BE1446">
        <v>1</v>
      </c>
      <c r="BF1446">
        <v>0</v>
      </c>
      <c r="BG1446">
        <v>0</v>
      </c>
      <c r="BH1446">
        <v>0</v>
      </c>
      <c r="BI1446">
        <v>0</v>
      </c>
      <c r="BJ1446">
        <v>1</v>
      </c>
      <c r="BK1446">
        <v>1</v>
      </c>
      <c r="BL1446">
        <v>0</v>
      </c>
      <c r="BM1446" t="s">
        <v>14569</v>
      </c>
      <c r="BO1446" t="s">
        <v>14371</v>
      </c>
      <c r="BP1446" t="s">
        <v>9610</v>
      </c>
      <c r="BQ1446" t="s">
        <v>2028</v>
      </c>
      <c r="BR1446" t="s">
        <v>24737</v>
      </c>
      <c r="BT1446">
        <v>1</v>
      </c>
      <c r="BU1446">
        <v>0</v>
      </c>
      <c r="BV1446" t="s">
        <v>2028</v>
      </c>
      <c r="BW1446">
        <v>0</v>
      </c>
      <c r="BX1446" t="s">
        <v>2028</v>
      </c>
      <c r="BY1446">
        <v>0</v>
      </c>
      <c r="BZ1446" t="s">
        <v>2028</v>
      </c>
    </row>
    <row r="1447" spans="1:78" x14ac:dyDescent="0.3">
      <c r="A1447" t="s">
        <v>16455</v>
      </c>
      <c r="B1447" t="s">
        <v>4174</v>
      </c>
      <c r="C1447" t="s">
        <v>4993</v>
      </c>
      <c r="D1447" t="s">
        <v>13517</v>
      </c>
      <c r="E1447" t="s">
        <v>21643</v>
      </c>
      <c r="F1447" t="s">
        <v>7063</v>
      </c>
      <c r="G1447">
        <v>1</v>
      </c>
      <c r="H1447" t="s">
        <v>4995</v>
      </c>
      <c r="I1447" t="s">
        <v>22465</v>
      </c>
      <c r="J1447" t="s">
        <v>2538</v>
      </c>
      <c r="K1447" t="s">
        <v>1287</v>
      </c>
      <c r="L1447" t="s">
        <v>19710</v>
      </c>
      <c r="M1447">
        <v>0</v>
      </c>
      <c r="N1447" t="s">
        <v>8995</v>
      </c>
      <c r="O1447">
        <v>0</v>
      </c>
      <c r="P1447">
        <v>0</v>
      </c>
      <c r="Q1447" s="2" t="s">
        <v>25835</v>
      </c>
      <c r="R1447">
        <v>0</v>
      </c>
      <c r="S1447" t="s">
        <v>18375</v>
      </c>
      <c r="T1447">
        <v>0</v>
      </c>
      <c r="U1447" t="s">
        <v>11467</v>
      </c>
      <c r="V1447">
        <v>0</v>
      </c>
      <c r="W1447" t="s">
        <v>12067</v>
      </c>
      <c r="X1447">
        <v>10</v>
      </c>
      <c r="Y1447">
        <v>0</v>
      </c>
      <c r="Z1447">
        <v>0</v>
      </c>
      <c r="AA1447">
        <v>0</v>
      </c>
      <c r="AB1447">
        <v>0</v>
      </c>
      <c r="AC1447">
        <v>10</v>
      </c>
      <c r="AD1447">
        <v>1</v>
      </c>
      <c r="AE1447" t="s">
        <v>4992</v>
      </c>
      <c r="AF1447" t="s">
        <v>12048</v>
      </c>
      <c r="AG1447" t="s">
        <v>14336</v>
      </c>
      <c r="AJ1447">
        <v>21967.84</v>
      </c>
      <c r="AK1447">
        <v>2017</v>
      </c>
      <c r="AL1447">
        <v>0</v>
      </c>
      <c r="AM1447">
        <v>0</v>
      </c>
      <c r="AN1447">
        <v>0</v>
      </c>
      <c r="AO1447">
        <v>0</v>
      </c>
      <c r="AP1447" t="s">
        <v>2028</v>
      </c>
      <c r="AQ1447" t="s">
        <v>2028</v>
      </c>
      <c r="AR1447" t="s">
        <v>2028</v>
      </c>
      <c r="AS1447">
        <v>0</v>
      </c>
      <c r="AU1447">
        <v>1</v>
      </c>
      <c r="AV1447" t="s">
        <v>2028</v>
      </c>
      <c r="AX1447" t="s">
        <v>9609</v>
      </c>
      <c r="AY1447" t="s">
        <v>9615</v>
      </c>
      <c r="AZ1447" t="s">
        <v>2060</v>
      </c>
      <c r="BA1447">
        <v>1</v>
      </c>
      <c r="BC1447">
        <v>1</v>
      </c>
      <c r="BD1447" t="s">
        <v>2028</v>
      </c>
      <c r="BE1447">
        <v>1</v>
      </c>
      <c r="BF1447">
        <v>0</v>
      </c>
      <c r="BG1447">
        <v>0</v>
      </c>
      <c r="BH1447">
        <v>0</v>
      </c>
      <c r="BI1447">
        <v>0</v>
      </c>
      <c r="BJ1447">
        <v>1</v>
      </c>
      <c r="BK1447">
        <v>3</v>
      </c>
      <c r="BL1447">
        <v>0</v>
      </c>
      <c r="BM1447" t="s">
        <v>14593</v>
      </c>
      <c r="BO1447" t="s">
        <v>14356</v>
      </c>
      <c r="BP1447" t="s">
        <v>9610</v>
      </c>
      <c r="BQ1447" t="s">
        <v>2028</v>
      </c>
      <c r="BR1447" t="s">
        <v>24737</v>
      </c>
      <c r="BT1447">
        <v>1</v>
      </c>
      <c r="BU1447">
        <v>0</v>
      </c>
      <c r="BV1447" t="s">
        <v>2028</v>
      </c>
      <c r="BW1447">
        <v>0</v>
      </c>
      <c r="BX1447" t="s">
        <v>2028</v>
      </c>
      <c r="BY1447">
        <v>0</v>
      </c>
      <c r="BZ1447" t="s">
        <v>2028</v>
      </c>
    </row>
    <row r="1448" spans="1:78" x14ac:dyDescent="0.3">
      <c r="A1448" t="s">
        <v>16456</v>
      </c>
      <c r="B1448" t="s">
        <v>4175</v>
      </c>
      <c r="C1448" t="s">
        <v>4993</v>
      </c>
      <c r="D1448" t="s">
        <v>13518</v>
      </c>
      <c r="E1448" t="s">
        <v>21644</v>
      </c>
      <c r="F1448" t="s">
        <v>7064</v>
      </c>
      <c r="G1448">
        <v>1</v>
      </c>
      <c r="H1448" t="s">
        <v>4995</v>
      </c>
      <c r="I1448" t="s">
        <v>22465</v>
      </c>
      <c r="J1448" t="s">
        <v>2538</v>
      </c>
      <c r="K1448" t="s">
        <v>1288</v>
      </c>
      <c r="L1448" t="s">
        <v>19711</v>
      </c>
      <c r="M1448">
        <v>0</v>
      </c>
      <c r="N1448" t="s">
        <v>8996</v>
      </c>
      <c r="O1448">
        <v>0</v>
      </c>
      <c r="P1448">
        <v>0</v>
      </c>
      <c r="Q1448" s="2" t="s">
        <v>25836</v>
      </c>
      <c r="R1448">
        <v>0</v>
      </c>
      <c r="S1448" t="s">
        <v>18376</v>
      </c>
      <c r="T1448">
        <v>0</v>
      </c>
      <c r="V1448">
        <v>1</v>
      </c>
      <c r="W1448" t="s">
        <v>12069</v>
      </c>
      <c r="X1448">
        <v>9</v>
      </c>
      <c r="Y1448">
        <v>0</v>
      </c>
      <c r="Z1448">
        <v>0</v>
      </c>
      <c r="AA1448">
        <v>0</v>
      </c>
      <c r="AB1448">
        <v>1</v>
      </c>
      <c r="AC1448" t="s">
        <v>2028</v>
      </c>
      <c r="AD1448">
        <v>0</v>
      </c>
      <c r="AE1448" t="s">
        <v>4992</v>
      </c>
      <c r="AF1448" t="s">
        <v>12049</v>
      </c>
      <c r="AG1448" t="s">
        <v>14338</v>
      </c>
      <c r="AH1448" t="s">
        <v>23361</v>
      </c>
      <c r="AI1448" t="s">
        <v>23832</v>
      </c>
      <c r="AJ1448">
        <v>6382651.6600000001</v>
      </c>
      <c r="AK1448">
        <v>2015</v>
      </c>
      <c r="AL1448">
        <v>1</v>
      </c>
      <c r="AM1448">
        <v>0</v>
      </c>
      <c r="AN1448">
        <v>0</v>
      </c>
      <c r="AO1448">
        <v>0</v>
      </c>
      <c r="AP1448" t="s">
        <v>2028</v>
      </c>
      <c r="AQ1448" t="s">
        <v>2028</v>
      </c>
      <c r="AR1448" t="s">
        <v>2028</v>
      </c>
      <c r="AS1448">
        <v>0</v>
      </c>
      <c r="AU1448">
        <v>1</v>
      </c>
      <c r="AV1448" t="s">
        <v>2028</v>
      </c>
      <c r="AX1448" t="s">
        <v>9609</v>
      </c>
      <c r="AY1448" t="s">
        <v>9627</v>
      </c>
      <c r="AZ1448" t="s">
        <v>2029</v>
      </c>
      <c r="BA1448">
        <v>1</v>
      </c>
      <c r="BC1448">
        <v>1</v>
      </c>
      <c r="BD1448" t="s">
        <v>2028</v>
      </c>
      <c r="BE1448">
        <v>1</v>
      </c>
      <c r="BF1448">
        <v>0</v>
      </c>
      <c r="BG1448">
        <v>0</v>
      </c>
      <c r="BH1448">
        <v>0</v>
      </c>
      <c r="BI1448">
        <v>0</v>
      </c>
      <c r="BJ1448">
        <v>1</v>
      </c>
      <c r="BK1448">
        <v>1</v>
      </c>
      <c r="BL1448">
        <v>0</v>
      </c>
      <c r="BM1448" t="s">
        <v>14530</v>
      </c>
      <c r="BO1448" t="s">
        <v>14358</v>
      </c>
      <c r="BP1448" t="s">
        <v>9610</v>
      </c>
      <c r="BQ1448" t="s">
        <v>2028</v>
      </c>
      <c r="BR1448" t="s">
        <v>24737</v>
      </c>
      <c r="BT1448">
        <v>1</v>
      </c>
      <c r="BU1448">
        <v>0</v>
      </c>
      <c r="BV1448" t="s">
        <v>2028</v>
      </c>
      <c r="BW1448">
        <v>0</v>
      </c>
      <c r="BX1448" t="s">
        <v>2028</v>
      </c>
      <c r="BY1448">
        <v>0</v>
      </c>
      <c r="BZ1448" t="s">
        <v>2028</v>
      </c>
    </row>
    <row r="1449" spans="1:78" x14ac:dyDescent="0.3">
      <c r="A1449" t="s">
        <v>16457</v>
      </c>
      <c r="B1449" t="s">
        <v>4176</v>
      </c>
      <c r="C1449" t="s">
        <v>4993</v>
      </c>
      <c r="D1449" t="s">
        <v>13519</v>
      </c>
      <c r="E1449" t="s">
        <v>21645</v>
      </c>
      <c r="F1449" t="s">
        <v>7065</v>
      </c>
      <c r="G1449">
        <v>1</v>
      </c>
      <c r="H1449" t="s">
        <v>4995</v>
      </c>
      <c r="I1449" t="s">
        <v>22465</v>
      </c>
      <c r="J1449" t="s">
        <v>2538</v>
      </c>
      <c r="K1449" t="s">
        <v>1289</v>
      </c>
      <c r="L1449" t="s">
        <v>19709</v>
      </c>
      <c r="M1449">
        <v>0</v>
      </c>
      <c r="N1449" t="s">
        <v>8997</v>
      </c>
      <c r="O1449">
        <v>0</v>
      </c>
      <c r="P1449">
        <v>0</v>
      </c>
      <c r="Q1449" s="2" t="s">
        <v>25837</v>
      </c>
      <c r="R1449">
        <v>0</v>
      </c>
      <c r="S1449" t="s">
        <v>18377</v>
      </c>
      <c r="T1449">
        <v>0</v>
      </c>
      <c r="U1449" t="s">
        <v>11468</v>
      </c>
      <c r="V1449">
        <v>0</v>
      </c>
      <c r="W1449" t="s">
        <v>12070</v>
      </c>
      <c r="X1449">
        <v>4</v>
      </c>
      <c r="Y1449">
        <v>0</v>
      </c>
      <c r="Z1449">
        <v>0</v>
      </c>
      <c r="AA1449">
        <v>1</v>
      </c>
      <c r="AB1449">
        <v>1</v>
      </c>
      <c r="AC1449" t="s">
        <v>2028</v>
      </c>
      <c r="AD1449">
        <v>0</v>
      </c>
      <c r="AE1449" t="s">
        <v>4992</v>
      </c>
      <c r="AF1449" t="s">
        <v>12049</v>
      </c>
      <c r="AG1449" t="s">
        <v>14338</v>
      </c>
      <c r="AH1449" t="s">
        <v>10015</v>
      </c>
      <c r="AI1449" t="s">
        <v>23756</v>
      </c>
      <c r="AJ1449">
        <v>4665387.41</v>
      </c>
      <c r="AK1449">
        <v>2017</v>
      </c>
      <c r="AL1449">
        <v>0</v>
      </c>
      <c r="AM1449">
        <v>0</v>
      </c>
      <c r="AN1449">
        <v>0</v>
      </c>
      <c r="AO1449">
        <v>0</v>
      </c>
      <c r="AP1449" t="s">
        <v>2028</v>
      </c>
      <c r="AQ1449" t="s">
        <v>2028</v>
      </c>
      <c r="AR1449" t="s">
        <v>2028</v>
      </c>
      <c r="AS1449">
        <v>0</v>
      </c>
      <c r="AU1449">
        <v>1</v>
      </c>
      <c r="AV1449" t="s">
        <v>2028</v>
      </c>
      <c r="AX1449" t="s">
        <v>9609</v>
      </c>
      <c r="AY1449" t="s">
        <v>9615</v>
      </c>
      <c r="AZ1449" t="s">
        <v>2036</v>
      </c>
      <c r="BA1449">
        <v>0</v>
      </c>
      <c r="BC1449">
        <v>1</v>
      </c>
      <c r="BD1449" t="s">
        <v>2028</v>
      </c>
      <c r="BE1449">
        <v>1</v>
      </c>
      <c r="BF1449">
        <v>0</v>
      </c>
      <c r="BG1449">
        <v>0</v>
      </c>
      <c r="BH1449">
        <v>0</v>
      </c>
      <c r="BI1449">
        <v>0</v>
      </c>
      <c r="BJ1449">
        <v>1</v>
      </c>
      <c r="BK1449">
        <v>1</v>
      </c>
      <c r="BL1449">
        <v>0</v>
      </c>
      <c r="BM1449" t="s">
        <v>14832</v>
      </c>
      <c r="BO1449" t="s">
        <v>14414</v>
      </c>
      <c r="BP1449" t="s">
        <v>9610</v>
      </c>
      <c r="BQ1449" t="s">
        <v>2028</v>
      </c>
      <c r="BR1449" t="s">
        <v>24737</v>
      </c>
      <c r="BT1449">
        <v>1</v>
      </c>
      <c r="BU1449">
        <v>0</v>
      </c>
      <c r="BV1449" t="s">
        <v>2028</v>
      </c>
      <c r="BW1449">
        <v>0</v>
      </c>
      <c r="BX1449" t="s">
        <v>2028</v>
      </c>
      <c r="BY1449">
        <v>0</v>
      </c>
      <c r="BZ1449" t="s">
        <v>2028</v>
      </c>
    </row>
    <row r="1450" spans="1:78" x14ac:dyDescent="0.3">
      <c r="A1450" t="s">
        <v>16458</v>
      </c>
      <c r="B1450" t="s">
        <v>4177</v>
      </c>
      <c r="C1450" t="s">
        <v>4993</v>
      </c>
      <c r="D1450" t="s">
        <v>13520</v>
      </c>
      <c r="E1450" t="s">
        <v>21646</v>
      </c>
      <c r="F1450" t="s">
        <v>7066</v>
      </c>
      <c r="G1450">
        <v>1</v>
      </c>
      <c r="H1450" t="s">
        <v>4995</v>
      </c>
      <c r="I1450" t="s">
        <v>22465</v>
      </c>
      <c r="J1450" t="s">
        <v>2539</v>
      </c>
      <c r="K1450" t="s">
        <v>1290</v>
      </c>
      <c r="L1450" t="s">
        <v>19712</v>
      </c>
      <c r="M1450">
        <v>0</v>
      </c>
      <c r="N1450" t="s">
        <v>8998</v>
      </c>
      <c r="O1450">
        <v>0</v>
      </c>
      <c r="P1450">
        <v>0</v>
      </c>
      <c r="R1450">
        <v>1</v>
      </c>
      <c r="S1450" t="s">
        <v>18378</v>
      </c>
      <c r="T1450">
        <v>0</v>
      </c>
      <c r="V1450">
        <v>1</v>
      </c>
      <c r="W1450" t="s">
        <v>12069</v>
      </c>
      <c r="X1450">
        <v>9</v>
      </c>
      <c r="Y1450">
        <v>0</v>
      </c>
      <c r="Z1450">
        <v>0</v>
      </c>
      <c r="AA1450">
        <v>0</v>
      </c>
      <c r="AB1450">
        <v>1</v>
      </c>
      <c r="AC1450">
        <v>3</v>
      </c>
      <c r="AD1450">
        <v>1</v>
      </c>
      <c r="AE1450" t="s">
        <v>4992</v>
      </c>
      <c r="AF1450" t="s">
        <v>12049</v>
      </c>
      <c r="AG1450" t="s">
        <v>14338</v>
      </c>
      <c r="AH1450" t="s">
        <v>23362</v>
      </c>
      <c r="AI1450" t="s">
        <v>24437</v>
      </c>
      <c r="AJ1450">
        <v>84129.65</v>
      </c>
      <c r="AK1450">
        <v>2015</v>
      </c>
      <c r="AL1450">
        <v>1</v>
      </c>
      <c r="AM1450">
        <v>0</v>
      </c>
      <c r="AN1450">
        <v>0</v>
      </c>
      <c r="AO1450">
        <v>0</v>
      </c>
      <c r="AP1450" t="s">
        <v>2028</v>
      </c>
      <c r="AQ1450" t="s">
        <v>2028</v>
      </c>
      <c r="AR1450" t="s">
        <v>2028</v>
      </c>
      <c r="AS1450">
        <v>0</v>
      </c>
      <c r="AU1450">
        <v>1</v>
      </c>
      <c r="AV1450" t="s">
        <v>2028</v>
      </c>
      <c r="AX1450" t="s">
        <v>9609</v>
      </c>
      <c r="AY1450" t="s">
        <v>9611</v>
      </c>
      <c r="AZ1450" t="s">
        <v>2029</v>
      </c>
      <c r="BA1450">
        <v>1</v>
      </c>
      <c r="BC1450">
        <v>1</v>
      </c>
      <c r="BD1450" t="s">
        <v>2028</v>
      </c>
      <c r="BE1450">
        <v>1</v>
      </c>
      <c r="BF1450">
        <v>0</v>
      </c>
      <c r="BG1450">
        <v>0</v>
      </c>
      <c r="BH1450">
        <v>0</v>
      </c>
      <c r="BI1450">
        <v>0</v>
      </c>
      <c r="BJ1450">
        <v>1</v>
      </c>
      <c r="BK1450">
        <v>1</v>
      </c>
      <c r="BL1450">
        <v>0</v>
      </c>
      <c r="BM1450" t="s">
        <v>14569</v>
      </c>
      <c r="BO1450" t="s">
        <v>14371</v>
      </c>
      <c r="BP1450" t="s">
        <v>9610</v>
      </c>
      <c r="BQ1450" t="s">
        <v>2028</v>
      </c>
      <c r="BR1450" t="s">
        <v>24737</v>
      </c>
      <c r="BT1450">
        <v>1</v>
      </c>
      <c r="BU1450">
        <v>0</v>
      </c>
      <c r="BV1450" t="s">
        <v>2028</v>
      </c>
      <c r="BW1450">
        <v>0</v>
      </c>
      <c r="BX1450" t="s">
        <v>2028</v>
      </c>
      <c r="BY1450">
        <v>0</v>
      </c>
      <c r="BZ1450" t="s">
        <v>2028</v>
      </c>
    </row>
    <row r="1451" spans="1:78" x14ac:dyDescent="0.3">
      <c r="A1451" t="s">
        <v>16459</v>
      </c>
      <c r="B1451" t="s">
        <v>4178</v>
      </c>
      <c r="C1451" t="s">
        <v>4993</v>
      </c>
      <c r="D1451" t="s">
        <v>13521</v>
      </c>
      <c r="E1451" t="s">
        <v>21647</v>
      </c>
      <c r="F1451" t="s">
        <v>7067</v>
      </c>
      <c r="G1451">
        <v>1</v>
      </c>
      <c r="H1451" t="s">
        <v>4995</v>
      </c>
      <c r="I1451" t="s">
        <v>22465</v>
      </c>
      <c r="J1451" t="s">
        <v>2484</v>
      </c>
      <c r="K1451" t="s">
        <v>1291</v>
      </c>
      <c r="L1451" t="s">
        <v>19627</v>
      </c>
      <c r="M1451">
        <v>0</v>
      </c>
      <c r="N1451" t="s">
        <v>8999</v>
      </c>
      <c r="O1451">
        <v>0</v>
      </c>
      <c r="P1451">
        <v>0</v>
      </c>
      <c r="R1451">
        <v>1</v>
      </c>
      <c r="S1451" t="s">
        <v>18379</v>
      </c>
      <c r="T1451">
        <v>0</v>
      </c>
      <c r="V1451">
        <v>1</v>
      </c>
      <c r="W1451" t="s">
        <v>12053</v>
      </c>
      <c r="X1451">
        <v>6</v>
      </c>
      <c r="Y1451">
        <v>0</v>
      </c>
      <c r="Z1451">
        <v>0</v>
      </c>
      <c r="AA1451">
        <v>0</v>
      </c>
      <c r="AB1451">
        <v>1</v>
      </c>
      <c r="AC1451" t="s">
        <v>2028</v>
      </c>
      <c r="AD1451">
        <v>0</v>
      </c>
      <c r="AE1451" t="s">
        <v>4992</v>
      </c>
      <c r="AF1451" t="s">
        <v>12049</v>
      </c>
      <c r="AG1451" t="s">
        <v>14338</v>
      </c>
      <c r="AH1451" t="s">
        <v>9936</v>
      </c>
      <c r="AI1451" t="s">
        <v>24006</v>
      </c>
      <c r="AL1451" t="s">
        <v>2028</v>
      </c>
      <c r="AM1451">
        <v>0</v>
      </c>
      <c r="AN1451">
        <v>0</v>
      </c>
      <c r="AO1451">
        <v>0</v>
      </c>
      <c r="AP1451" t="s">
        <v>2028</v>
      </c>
      <c r="AQ1451" t="s">
        <v>2028</v>
      </c>
      <c r="AR1451" t="s">
        <v>2028</v>
      </c>
      <c r="AS1451">
        <v>0</v>
      </c>
      <c r="AU1451">
        <v>1</v>
      </c>
      <c r="AV1451" t="s">
        <v>2028</v>
      </c>
      <c r="AX1451" t="s">
        <v>9608</v>
      </c>
      <c r="AY1451" t="s">
        <v>9621</v>
      </c>
      <c r="AZ1451" t="s">
        <v>10275</v>
      </c>
      <c r="BA1451">
        <v>1</v>
      </c>
      <c r="BC1451">
        <v>1</v>
      </c>
      <c r="BD1451" t="s">
        <v>2028</v>
      </c>
      <c r="BE1451">
        <v>1</v>
      </c>
      <c r="BF1451">
        <v>0</v>
      </c>
      <c r="BG1451">
        <v>0</v>
      </c>
      <c r="BH1451">
        <v>0</v>
      </c>
      <c r="BI1451">
        <v>0</v>
      </c>
      <c r="BJ1451">
        <v>1</v>
      </c>
      <c r="BK1451">
        <v>2</v>
      </c>
      <c r="BL1451">
        <v>0</v>
      </c>
      <c r="BM1451" t="s">
        <v>14759</v>
      </c>
      <c r="BO1451" t="s">
        <v>14405</v>
      </c>
      <c r="BP1451" t="s">
        <v>9610</v>
      </c>
      <c r="BQ1451" t="s">
        <v>2028</v>
      </c>
      <c r="BR1451" t="s">
        <v>24737</v>
      </c>
      <c r="BT1451">
        <v>1</v>
      </c>
      <c r="BU1451">
        <v>0</v>
      </c>
      <c r="BV1451" t="s">
        <v>2028</v>
      </c>
      <c r="BW1451">
        <v>0</v>
      </c>
      <c r="BX1451" t="s">
        <v>2028</v>
      </c>
      <c r="BY1451">
        <v>0</v>
      </c>
      <c r="BZ1451" t="s">
        <v>2028</v>
      </c>
    </row>
    <row r="1452" spans="1:78" x14ac:dyDescent="0.3">
      <c r="A1452" t="s">
        <v>16460</v>
      </c>
      <c r="B1452" t="s">
        <v>4179</v>
      </c>
      <c r="C1452" t="s">
        <v>4993</v>
      </c>
      <c r="D1452" t="s">
        <v>13522</v>
      </c>
      <c r="E1452" t="s">
        <v>21648</v>
      </c>
      <c r="F1452" t="s">
        <v>7068</v>
      </c>
      <c r="G1452">
        <v>2</v>
      </c>
      <c r="H1452" t="s">
        <v>4995</v>
      </c>
      <c r="I1452" t="s">
        <v>22465</v>
      </c>
      <c r="J1452" t="s">
        <v>2540</v>
      </c>
      <c r="K1452" t="s">
        <v>1292</v>
      </c>
      <c r="L1452" t="s">
        <v>19713</v>
      </c>
      <c r="M1452">
        <v>0</v>
      </c>
      <c r="N1452" t="s">
        <v>9000</v>
      </c>
      <c r="O1452">
        <v>0</v>
      </c>
      <c r="P1452">
        <v>0</v>
      </c>
      <c r="Q1452" s="2" t="s">
        <v>25838</v>
      </c>
      <c r="R1452">
        <v>0</v>
      </c>
      <c r="S1452" t="s">
        <v>18380</v>
      </c>
      <c r="T1452">
        <v>0</v>
      </c>
      <c r="U1452" t="s">
        <v>11469</v>
      </c>
      <c r="V1452">
        <v>0</v>
      </c>
      <c r="W1452" t="s">
        <v>12056</v>
      </c>
      <c r="X1452">
        <v>15</v>
      </c>
      <c r="Y1452">
        <v>0</v>
      </c>
      <c r="Z1452">
        <v>0</v>
      </c>
      <c r="AA1452">
        <v>0</v>
      </c>
      <c r="AB1452">
        <v>0</v>
      </c>
      <c r="AC1452" t="s">
        <v>2028</v>
      </c>
      <c r="AD1452">
        <v>0</v>
      </c>
      <c r="AE1452" t="s">
        <v>4992</v>
      </c>
      <c r="AF1452" t="s">
        <v>12049</v>
      </c>
      <c r="AG1452" t="s">
        <v>14338</v>
      </c>
      <c r="AH1452" t="s">
        <v>23363</v>
      </c>
      <c r="AI1452" t="s">
        <v>23995</v>
      </c>
      <c r="AJ1452">
        <v>8898544.8699999992</v>
      </c>
      <c r="AK1452">
        <v>2015</v>
      </c>
      <c r="AL1452">
        <v>1</v>
      </c>
      <c r="AM1452">
        <v>0</v>
      </c>
      <c r="AN1452">
        <v>0</v>
      </c>
      <c r="AO1452">
        <v>0</v>
      </c>
      <c r="AP1452" t="s">
        <v>2028</v>
      </c>
      <c r="AQ1452" t="s">
        <v>2028</v>
      </c>
      <c r="AR1452" t="s">
        <v>2028</v>
      </c>
      <c r="AS1452">
        <v>0</v>
      </c>
      <c r="AT1452" t="s">
        <v>2030</v>
      </c>
      <c r="AU1452">
        <v>0</v>
      </c>
      <c r="AV1452">
        <v>9</v>
      </c>
      <c r="AW1452" t="s">
        <v>2205</v>
      </c>
      <c r="AX1452" t="s">
        <v>9609</v>
      </c>
      <c r="AY1452" t="s">
        <v>9615</v>
      </c>
      <c r="AZ1452" t="s">
        <v>2036</v>
      </c>
      <c r="BA1452">
        <v>0</v>
      </c>
      <c r="BB1452" t="s">
        <v>5455</v>
      </c>
      <c r="BC1452">
        <v>0</v>
      </c>
      <c r="BD1452" t="s">
        <v>2028</v>
      </c>
      <c r="BE1452">
        <v>1</v>
      </c>
      <c r="BF1452">
        <v>0</v>
      </c>
      <c r="BG1452">
        <v>0</v>
      </c>
      <c r="BH1452">
        <v>0</v>
      </c>
      <c r="BI1452">
        <v>0</v>
      </c>
      <c r="BJ1452">
        <v>1</v>
      </c>
      <c r="BK1452">
        <v>1</v>
      </c>
      <c r="BL1452">
        <v>0</v>
      </c>
      <c r="BM1452" t="s">
        <v>14833</v>
      </c>
      <c r="BO1452" t="s">
        <v>14373</v>
      </c>
      <c r="BP1452" t="s">
        <v>9610</v>
      </c>
      <c r="BQ1452" t="s">
        <v>2028</v>
      </c>
      <c r="BR1452" t="s">
        <v>24737</v>
      </c>
      <c r="BT1452">
        <v>1</v>
      </c>
      <c r="BU1452">
        <v>0</v>
      </c>
      <c r="BV1452" t="s">
        <v>2028</v>
      </c>
      <c r="BW1452">
        <v>0</v>
      </c>
      <c r="BX1452" t="s">
        <v>2028</v>
      </c>
      <c r="BY1452">
        <v>0</v>
      </c>
      <c r="BZ1452" t="s">
        <v>2028</v>
      </c>
    </row>
    <row r="1453" spans="1:78" x14ac:dyDescent="0.3">
      <c r="A1453" t="s">
        <v>16461</v>
      </c>
      <c r="B1453" t="s">
        <v>4180</v>
      </c>
      <c r="C1453" t="s">
        <v>4993</v>
      </c>
      <c r="D1453" t="s">
        <v>13523</v>
      </c>
      <c r="E1453" t="s">
        <v>21649</v>
      </c>
      <c r="F1453" t="s">
        <v>7069</v>
      </c>
      <c r="G1453">
        <v>1</v>
      </c>
      <c r="H1453" t="s">
        <v>4995</v>
      </c>
      <c r="I1453" t="s">
        <v>22476</v>
      </c>
      <c r="J1453" t="s">
        <v>2541</v>
      </c>
      <c r="K1453" t="s">
        <v>1293</v>
      </c>
      <c r="L1453" t="s">
        <v>19714</v>
      </c>
      <c r="M1453">
        <v>0</v>
      </c>
      <c r="N1453" t="s">
        <v>9001</v>
      </c>
      <c r="O1453">
        <v>0</v>
      </c>
      <c r="P1453">
        <v>1</v>
      </c>
      <c r="R1453">
        <v>1</v>
      </c>
      <c r="S1453" t="s">
        <v>18381</v>
      </c>
      <c r="T1453">
        <v>0</v>
      </c>
      <c r="U1453" t="s">
        <v>11470</v>
      </c>
      <c r="V1453">
        <v>0</v>
      </c>
      <c r="W1453" t="s">
        <v>12065</v>
      </c>
      <c r="X1453">
        <v>17</v>
      </c>
      <c r="Y1453">
        <v>0</v>
      </c>
      <c r="Z1453">
        <v>0</v>
      </c>
      <c r="AA1453">
        <v>0</v>
      </c>
      <c r="AB1453">
        <v>0</v>
      </c>
      <c r="AC1453">
        <v>14</v>
      </c>
      <c r="AD1453">
        <v>2</v>
      </c>
      <c r="AE1453" t="s">
        <v>4992</v>
      </c>
      <c r="AF1453" t="s">
        <v>12048</v>
      </c>
      <c r="AG1453" t="s">
        <v>14340</v>
      </c>
      <c r="AJ1453">
        <v>1308982.8400000001</v>
      </c>
      <c r="AK1453">
        <v>2016</v>
      </c>
      <c r="AL1453">
        <v>1</v>
      </c>
      <c r="AM1453">
        <v>0</v>
      </c>
      <c r="AN1453">
        <v>0</v>
      </c>
      <c r="AO1453">
        <v>0</v>
      </c>
      <c r="AP1453" t="s">
        <v>2028</v>
      </c>
      <c r="AQ1453" t="s">
        <v>2028</v>
      </c>
      <c r="AR1453" t="s">
        <v>2028</v>
      </c>
      <c r="AS1453">
        <v>0</v>
      </c>
      <c r="AU1453">
        <v>1</v>
      </c>
      <c r="AV1453" t="s">
        <v>2028</v>
      </c>
      <c r="AX1453" t="s">
        <v>9609</v>
      </c>
      <c r="AY1453" t="s">
        <v>9631</v>
      </c>
      <c r="AZ1453" t="s">
        <v>2060</v>
      </c>
      <c r="BA1453">
        <v>1</v>
      </c>
      <c r="BC1453">
        <v>1</v>
      </c>
      <c r="BD1453" t="s">
        <v>2028</v>
      </c>
      <c r="BE1453">
        <v>1</v>
      </c>
      <c r="BF1453">
        <v>0</v>
      </c>
      <c r="BG1453">
        <v>0</v>
      </c>
      <c r="BH1453">
        <v>0</v>
      </c>
      <c r="BI1453">
        <v>0</v>
      </c>
      <c r="BJ1453">
        <v>3</v>
      </c>
      <c r="BK1453">
        <v>3</v>
      </c>
      <c r="BL1453">
        <v>0</v>
      </c>
      <c r="BM1453" t="s">
        <v>14785</v>
      </c>
      <c r="BO1453" t="s">
        <v>14469</v>
      </c>
      <c r="BP1453" t="s">
        <v>9610</v>
      </c>
      <c r="BQ1453" t="s">
        <v>2028</v>
      </c>
      <c r="BR1453" t="s">
        <v>24737</v>
      </c>
      <c r="BT1453">
        <v>1</v>
      </c>
      <c r="BU1453">
        <v>0</v>
      </c>
      <c r="BV1453" t="s">
        <v>2028</v>
      </c>
      <c r="BW1453">
        <v>0</v>
      </c>
      <c r="BX1453" t="s">
        <v>2028</v>
      </c>
      <c r="BY1453">
        <v>0</v>
      </c>
      <c r="BZ1453" t="s">
        <v>2028</v>
      </c>
    </row>
    <row r="1454" spans="1:78" x14ac:dyDescent="0.3">
      <c r="A1454" t="s">
        <v>16462</v>
      </c>
      <c r="B1454" t="s">
        <v>4181</v>
      </c>
      <c r="C1454" t="s">
        <v>4993</v>
      </c>
      <c r="D1454" t="s">
        <v>13524</v>
      </c>
      <c r="E1454" t="s">
        <v>21650</v>
      </c>
      <c r="F1454" t="s">
        <v>7070</v>
      </c>
      <c r="G1454">
        <v>1</v>
      </c>
      <c r="H1454" t="s">
        <v>4995</v>
      </c>
      <c r="I1454" t="s">
        <v>22476</v>
      </c>
      <c r="J1454" t="s">
        <v>2541</v>
      </c>
      <c r="K1454" t="s">
        <v>1294</v>
      </c>
      <c r="L1454" t="s">
        <v>19714</v>
      </c>
      <c r="M1454">
        <v>0</v>
      </c>
      <c r="N1454" t="s">
        <v>9002</v>
      </c>
      <c r="O1454">
        <v>0</v>
      </c>
      <c r="P1454">
        <v>0</v>
      </c>
      <c r="R1454">
        <v>1</v>
      </c>
      <c r="S1454" t="s">
        <v>18382</v>
      </c>
      <c r="T1454">
        <v>0</v>
      </c>
      <c r="U1454" t="s">
        <v>11471</v>
      </c>
      <c r="V1454">
        <v>0</v>
      </c>
      <c r="W1454" t="s">
        <v>12058</v>
      </c>
      <c r="X1454">
        <v>14</v>
      </c>
      <c r="Y1454">
        <v>0</v>
      </c>
      <c r="Z1454">
        <v>0</v>
      </c>
      <c r="AA1454">
        <v>0</v>
      </c>
      <c r="AB1454">
        <v>0</v>
      </c>
      <c r="AC1454" t="s">
        <v>2028</v>
      </c>
      <c r="AD1454">
        <v>0</v>
      </c>
      <c r="AE1454" t="s">
        <v>4992</v>
      </c>
      <c r="AF1454" t="s">
        <v>12049</v>
      </c>
      <c r="AG1454" t="s">
        <v>14338</v>
      </c>
      <c r="AH1454" t="s">
        <v>22804</v>
      </c>
      <c r="AI1454" t="s">
        <v>23761</v>
      </c>
      <c r="AJ1454">
        <v>496790.84</v>
      </c>
      <c r="AK1454">
        <v>2017</v>
      </c>
      <c r="AL1454">
        <v>0</v>
      </c>
      <c r="AM1454">
        <v>0</v>
      </c>
      <c r="AN1454">
        <v>0</v>
      </c>
      <c r="AO1454">
        <v>0</v>
      </c>
      <c r="AP1454" t="s">
        <v>2028</v>
      </c>
      <c r="AQ1454" t="s">
        <v>2028</v>
      </c>
      <c r="AR1454" t="s">
        <v>2028</v>
      </c>
      <c r="AS1454">
        <v>0</v>
      </c>
      <c r="AU1454">
        <v>1</v>
      </c>
      <c r="AV1454" t="s">
        <v>2028</v>
      </c>
      <c r="AX1454" t="s">
        <v>9608</v>
      </c>
      <c r="AY1454" t="s">
        <v>9612</v>
      </c>
      <c r="AZ1454" t="s">
        <v>10280</v>
      </c>
      <c r="BA1454">
        <v>1</v>
      </c>
      <c r="BC1454">
        <v>1</v>
      </c>
      <c r="BD1454" t="s">
        <v>2028</v>
      </c>
      <c r="BE1454">
        <v>1</v>
      </c>
      <c r="BF1454">
        <v>0</v>
      </c>
      <c r="BG1454">
        <v>0</v>
      </c>
      <c r="BH1454">
        <v>0</v>
      </c>
      <c r="BI1454">
        <v>0</v>
      </c>
      <c r="BJ1454">
        <v>2</v>
      </c>
      <c r="BK1454">
        <v>2</v>
      </c>
      <c r="BL1454">
        <v>0</v>
      </c>
      <c r="BM1454" t="s">
        <v>14834</v>
      </c>
      <c r="BO1454" t="s">
        <v>14362</v>
      </c>
      <c r="BP1454" t="s">
        <v>9610</v>
      </c>
      <c r="BQ1454" t="s">
        <v>2028</v>
      </c>
      <c r="BR1454" t="s">
        <v>24737</v>
      </c>
      <c r="BT1454">
        <v>1</v>
      </c>
      <c r="BU1454">
        <v>0</v>
      </c>
      <c r="BV1454" t="s">
        <v>2028</v>
      </c>
      <c r="BW1454">
        <v>0</v>
      </c>
      <c r="BX1454" t="s">
        <v>2028</v>
      </c>
      <c r="BY1454">
        <v>0</v>
      </c>
      <c r="BZ1454" t="s">
        <v>2028</v>
      </c>
    </row>
    <row r="1455" spans="1:78" x14ac:dyDescent="0.3">
      <c r="A1455" t="s">
        <v>16463</v>
      </c>
      <c r="B1455" t="s">
        <v>4182</v>
      </c>
      <c r="C1455" t="s">
        <v>24742</v>
      </c>
      <c r="D1455" t="s">
        <v>13525</v>
      </c>
      <c r="E1455" t="s">
        <v>21651</v>
      </c>
      <c r="F1455" t="s">
        <v>7071</v>
      </c>
      <c r="G1455">
        <v>1</v>
      </c>
      <c r="H1455" t="s">
        <v>4995</v>
      </c>
      <c r="I1455" t="s">
        <v>22476</v>
      </c>
      <c r="J1455" t="s">
        <v>2541</v>
      </c>
      <c r="K1455" t="s">
        <v>1295</v>
      </c>
      <c r="L1455" t="s">
        <v>19714</v>
      </c>
      <c r="M1455">
        <v>0</v>
      </c>
      <c r="N1455" t="s">
        <v>9003</v>
      </c>
      <c r="O1455">
        <v>0</v>
      </c>
      <c r="P1455">
        <v>0</v>
      </c>
      <c r="R1455">
        <v>1</v>
      </c>
      <c r="S1455" t="s">
        <v>11472</v>
      </c>
      <c r="T1455">
        <v>0</v>
      </c>
      <c r="U1455" t="s">
        <v>11472</v>
      </c>
      <c r="V1455">
        <v>0</v>
      </c>
      <c r="W1455" t="s">
        <v>12059</v>
      </c>
      <c r="X1455">
        <v>12</v>
      </c>
      <c r="Y1455">
        <v>0</v>
      </c>
      <c r="Z1455">
        <v>0</v>
      </c>
      <c r="AA1455">
        <v>0</v>
      </c>
      <c r="AB1455">
        <v>0</v>
      </c>
      <c r="AC1455" t="s">
        <v>2028</v>
      </c>
      <c r="AD1455">
        <v>0</v>
      </c>
      <c r="AE1455" t="s">
        <v>4992</v>
      </c>
      <c r="AF1455" t="s">
        <v>12049</v>
      </c>
      <c r="AG1455" t="s">
        <v>14338</v>
      </c>
      <c r="AH1455" t="s">
        <v>23364</v>
      </c>
      <c r="AI1455" t="s">
        <v>23761</v>
      </c>
      <c r="AJ1455">
        <v>497849.53</v>
      </c>
      <c r="AK1455">
        <v>2017</v>
      </c>
      <c r="AL1455">
        <v>0</v>
      </c>
      <c r="AM1455">
        <v>0</v>
      </c>
      <c r="AN1455">
        <v>0</v>
      </c>
      <c r="AO1455">
        <v>0</v>
      </c>
      <c r="AP1455" t="s">
        <v>2028</v>
      </c>
      <c r="AQ1455" t="s">
        <v>2028</v>
      </c>
      <c r="AR1455" t="s">
        <v>2028</v>
      </c>
      <c r="AS1455">
        <v>0</v>
      </c>
      <c r="AU1455">
        <v>1</v>
      </c>
      <c r="AV1455" t="s">
        <v>2028</v>
      </c>
      <c r="AX1455" t="s">
        <v>9609</v>
      </c>
      <c r="AY1455" t="s">
        <v>9611</v>
      </c>
      <c r="AZ1455" t="s">
        <v>2044</v>
      </c>
      <c r="BA1455">
        <v>1</v>
      </c>
      <c r="BC1455">
        <v>1</v>
      </c>
      <c r="BD1455" t="s">
        <v>2028</v>
      </c>
      <c r="BE1455">
        <v>1</v>
      </c>
      <c r="BF1455">
        <v>0</v>
      </c>
      <c r="BG1455">
        <v>0</v>
      </c>
      <c r="BH1455">
        <v>0</v>
      </c>
      <c r="BI1455">
        <v>0</v>
      </c>
      <c r="BJ1455">
        <v>1</v>
      </c>
      <c r="BK1455">
        <v>2</v>
      </c>
      <c r="BL1455">
        <v>0</v>
      </c>
      <c r="BM1455" t="s">
        <v>14660</v>
      </c>
      <c r="BO1455" t="s">
        <v>14397</v>
      </c>
      <c r="BP1455" t="s">
        <v>9610</v>
      </c>
      <c r="BQ1455" t="s">
        <v>2028</v>
      </c>
      <c r="BR1455" t="s">
        <v>24737</v>
      </c>
      <c r="BT1455">
        <v>1</v>
      </c>
      <c r="BU1455">
        <v>0</v>
      </c>
      <c r="BV1455" t="s">
        <v>2028</v>
      </c>
      <c r="BW1455">
        <v>0</v>
      </c>
      <c r="BX1455" t="s">
        <v>2028</v>
      </c>
      <c r="BY1455">
        <v>0</v>
      </c>
      <c r="BZ1455" t="s">
        <v>2028</v>
      </c>
    </row>
    <row r="1456" spans="1:78" x14ac:dyDescent="0.3">
      <c r="A1456" t="s">
        <v>16464</v>
      </c>
      <c r="B1456" t="s">
        <v>4183</v>
      </c>
      <c r="C1456" t="s">
        <v>4993</v>
      </c>
      <c r="D1456" t="s">
        <v>13526</v>
      </c>
      <c r="E1456" t="s">
        <v>21652</v>
      </c>
      <c r="F1456" t="s">
        <v>7072</v>
      </c>
      <c r="G1456">
        <v>1</v>
      </c>
      <c r="H1456" t="s">
        <v>4995</v>
      </c>
      <c r="I1456" t="s">
        <v>22476</v>
      </c>
      <c r="J1456" t="s">
        <v>2542</v>
      </c>
      <c r="K1456" t="s">
        <v>1296</v>
      </c>
      <c r="L1456" t="s">
        <v>19715</v>
      </c>
      <c r="M1456">
        <v>0</v>
      </c>
      <c r="O1456">
        <v>1</v>
      </c>
      <c r="P1456">
        <v>0</v>
      </c>
      <c r="Q1456" s="2" t="s">
        <v>25839</v>
      </c>
      <c r="R1456">
        <v>0</v>
      </c>
      <c r="S1456" t="s">
        <v>18383</v>
      </c>
      <c r="T1456">
        <v>0</v>
      </c>
      <c r="V1456">
        <v>1</v>
      </c>
      <c r="W1456" t="s">
        <v>12060</v>
      </c>
      <c r="X1456">
        <v>8</v>
      </c>
      <c r="Y1456">
        <v>0</v>
      </c>
      <c r="Z1456">
        <v>0</v>
      </c>
      <c r="AA1456">
        <v>0</v>
      </c>
      <c r="AB1456">
        <v>1</v>
      </c>
      <c r="AC1456" t="s">
        <v>2028</v>
      </c>
      <c r="AD1456">
        <v>0</v>
      </c>
      <c r="AE1456" t="s">
        <v>4992</v>
      </c>
      <c r="AF1456" t="s">
        <v>12048</v>
      </c>
      <c r="AG1456" t="s">
        <v>14336</v>
      </c>
      <c r="AJ1456">
        <v>71991</v>
      </c>
      <c r="AK1456">
        <v>2017</v>
      </c>
      <c r="AL1456">
        <v>0</v>
      </c>
      <c r="AM1456">
        <v>0</v>
      </c>
      <c r="AN1456">
        <v>0</v>
      </c>
      <c r="AO1456">
        <v>0</v>
      </c>
      <c r="AP1456" t="s">
        <v>2028</v>
      </c>
      <c r="AQ1456" t="s">
        <v>2028</v>
      </c>
      <c r="AR1456" t="s">
        <v>2028</v>
      </c>
      <c r="AS1456">
        <v>0</v>
      </c>
      <c r="AU1456">
        <v>1</v>
      </c>
      <c r="AV1456" t="s">
        <v>2028</v>
      </c>
      <c r="AX1456" t="s">
        <v>9608</v>
      </c>
      <c r="AY1456" t="s">
        <v>9610</v>
      </c>
      <c r="AZ1456" t="s">
        <v>9940</v>
      </c>
      <c r="BA1456">
        <v>1</v>
      </c>
      <c r="BC1456">
        <v>1</v>
      </c>
      <c r="BD1456" t="s">
        <v>2028</v>
      </c>
      <c r="BE1456">
        <v>1</v>
      </c>
      <c r="BF1456">
        <v>0</v>
      </c>
      <c r="BG1456">
        <v>0</v>
      </c>
      <c r="BH1456">
        <v>0</v>
      </c>
      <c r="BI1456">
        <v>0</v>
      </c>
      <c r="BJ1456">
        <v>1</v>
      </c>
      <c r="BK1456">
        <v>5</v>
      </c>
      <c r="BL1456">
        <v>0</v>
      </c>
      <c r="BM1456" t="s">
        <v>14587</v>
      </c>
      <c r="BO1456" t="s">
        <v>14400</v>
      </c>
      <c r="BP1456" t="s">
        <v>9610</v>
      </c>
      <c r="BQ1456" t="s">
        <v>2028</v>
      </c>
      <c r="BR1456" t="s">
        <v>24737</v>
      </c>
      <c r="BT1456">
        <v>1</v>
      </c>
      <c r="BU1456">
        <v>0</v>
      </c>
      <c r="BV1456" t="s">
        <v>2028</v>
      </c>
      <c r="BW1456">
        <v>0</v>
      </c>
      <c r="BX1456" t="s">
        <v>2028</v>
      </c>
      <c r="BY1456">
        <v>0</v>
      </c>
      <c r="BZ1456" t="s">
        <v>2028</v>
      </c>
    </row>
    <row r="1457" spans="1:78" x14ac:dyDescent="0.3">
      <c r="A1457" t="s">
        <v>16465</v>
      </c>
      <c r="B1457" t="s">
        <v>4184</v>
      </c>
      <c r="C1457" t="s">
        <v>4993</v>
      </c>
      <c r="D1457" t="s">
        <v>13527</v>
      </c>
      <c r="E1457" t="s">
        <v>21653</v>
      </c>
      <c r="F1457" t="s">
        <v>7073</v>
      </c>
      <c r="G1457">
        <v>1</v>
      </c>
      <c r="H1457" t="s">
        <v>4995</v>
      </c>
      <c r="I1457" t="s">
        <v>22472</v>
      </c>
      <c r="J1457" t="s">
        <v>2543</v>
      </c>
      <c r="K1457" t="s">
        <v>1297</v>
      </c>
      <c r="L1457" t="s">
        <v>19716</v>
      </c>
      <c r="M1457">
        <v>0</v>
      </c>
      <c r="N1457" t="s">
        <v>9004</v>
      </c>
      <c r="O1457">
        <v>0</v>
      </c>
      <c r="P1457">
        <v>1</v>
      </c>
      <c r="Q1457" t="s">
        <v>25840</v>
      </c>
      <c r="R1457">
        <v>0</v>
      </c>
      <c r="S1457" t="s">
        <v>11473</v>
      </c>
      <c r="T1457">
        <v>0</v>
      </c>
      <c r="U1457" t="s">
        <v>11473</v>
      </c>
      <c r="V1457">
        <v>0</v>
      </c>
      <c r="W1457" t="s">
        <v>12055</v>
      </c>
      <c r="X1457">
        <v>16</v>
      </c>
      <c r="Y1457">
        <v>0</v>
      </c>
      <c r="Z1457">
        <v>0</v>
      </c>
      <c r="AA1457">
        <v>0</v>
      </c>
      <c r="AB1457">
        <v>0</v>
      </c>
      <c r="AC1457" t="s">
        <v>2028</v>
      </c>
      <c r="AD1457">
        <v>0</v>
      </c>
      <c r="AE1457" t="s">
        <v>4992</v>
      </c>
      <c r="AF1457" t="s">
        <v>12048</v>
      </c>
      <c r="AG1457" t="s">
        <v>14344</v>
      </c>
      <c r="AJ1457">
        <v>734202.34</v>
      </c>
      <c r="AK1457">
        <v>2017</v>
      </c>
      <c r="AL1457">
        <v>0</v>
      </c>
      <c r="AM1457">
        <v>0</v>
      </c>
      <c r="AN1457">
        <v>0</v>
      </c>
      <c r="AO1457">
        <v>0</v>
      </c>
      <c r="AP1457" t="s">
        <v>2028</v>
      </c>
      <c r="AQ1457" t="s">
        <v>2028</v>
      </c>
      <c r="AR1457" t="s">
        <v>2028</v>
      </c>
      <c r="AS1457">
        <v>0</v>
      </c>
      <c r="AU1457">
        <v>1</v>
      </c>
      <c r="AV1457" t="s">
        <v>2028</v>
      </c>
      <c r="AX1457" t="s">
        <v>9609</v>
      </c>
      <c r="AY1457" t="s">
        <v>9615</v>
      </c>
      <c r="AZ1457" t="s">
        <v>2060</v>
      </c>
      <c r="BA1457">
        <v>1</v>
      </c>
      <c r="BC1457">
        <v>1</v>
      </c>
      <c r="BD1457" t="s">
        <v>2028</v>
      </c>
      <c r="BE1457">
        <v>1</v>
      </c>
      <c r="BF1457">
        <v>0</v>
      </c>
      <c r="BG1457">
        <v>0</v>
      </c>
      <c r="BH1457">
        <v>0</v>
      </c>
      <c r="BI1457">
        <v>0</v>
      </c>
      <c r="BJ1457">
        <v>2</v>
      </c>
      <c r="BK1457">
        <v>0</v>
      </c>
      <c r="BL1457">
        <v>0</v>
      </c>
      <c r="BM1457" t="s">
        <v>14529</v>
      </c>
      <c r="BO1457" t="s">
        <v>14372</v>
      </c>
      <c r="BP1457" t="s">
        <v>9610</v>
      </c>
      <c r="BQ1457" t="s">
        <v>2028</v>
      </c>
      <c r="BR1457" t="s">
        <v>24737</v>
      </c>
      <c r="BT1457">
        <v>1</v>
      </c>
      <c r="BU1457">
        <v>0</v>
      </c>
      <c r="BV1457" t="s">
        <v>2028</v>
      </c>
      <c r="BW1457">
        <v>0</v>
      </c>
      <c r="BX1457" t="s">
        <v>2028</v>
      </c>
      <c r="BY1457">
        <v>0</v>
      </c>
      <c r="BZ1457" t="s">
        <v>2028</v>
      </c>
    </row>
    <row r="1458" spans="1:78" x14ac:dyDescent="0.3">
      <c r="A1458" t="s">
        <v>16466</v>
      </c>
      <c r="B1458" t="s">
        <v>4185</v>
      </c>
      <c r="C1458" t="s">
        <v>4993</v>
      </c>
      <c r="D1458" t="s">
        <v>13528</v>
      </c>
      <c r="E1458" t="s">
        <v>21654</v>
      </c>
      <c r="F1458" t="s">
        <v>7074</v>
      </c>
      <c r="G1458">
        <v>2</v>
      </c>
      <c r="H1458" t="s">
        <v>4995</v>
      </c>
      <c r="I1458" t="s">
        <v>22472</v>
      </c>
      <c r="J1458" t="s">
        <v>2544</v>
      </c>
      <c r="K1458" t="s">
        <v>1298</v>
      </c>
      <c r="L1458" t="s">
        <v>19716</v>
      </c>
      <c r="M1458">
        <v>0</v>
      </c>
      <c r="N1458" t="s">
        <v>9005</v>
      </c>
      <c r="O1458">
        <v>0</v>
      </c>
      <c r="P1458">
        <v>0</v>
      </c>
      <c r="Q1458" s="2" t="s">
        <v>25841</v>
      </c>
      <c r="R1458">
        <v>0</v>
      </c>
      <c r="S1458" t="s">
        <v>18384</v>
      </c>
      <c r="T1458">
        <v>0</v>
      </c>
      <c r="U1458" t="s">
        <v>11474</v>
      </c>
      <c r="V1458">
        <v>0</v>
      </c>
      <c r="W1458" t="s">
        <v>12065</v>
      </c>
      <c r="X1458">
        <v>17</v>
      </c>
      <c r="Y1458">
        <v>0</v>
      </c>
      <c r="Z1458">
        <v>0</v>
      </c>
      <c r="AA1458">
        <v>0</v>
      </c>
      <c r="AB1458">
        <v>0</v>
      </c>
      <c r="AC1458">
        <v>12</v>
      </c>
      <c r="AD1458">
        <v>2</v>
      </c>
      <c r="AE1458" t="s">
        <v>4992</v>
      </c>
      <c r="AF1458" t="s">
        <v>12049</v>
      </c>
      <c r="AG1458" t="s">
        <v>14338</v>
      </c>
      <c r="AH1458" t="s">
        <v>23365</v>
      </c>
      <c r="AI1458" t="s">
        <v>24438</v>
      </c>
      <c r="AJ1458">
        <v>1778956.65</v>
      </c>
      <c r="AK1458">
        <v>2017</v>
      </c>
      <c r="AL1458">
        <v>0</v>
      </c>
      <c r="AM1458">
        <v>0</v>
      </c>
      <c r="AN1458">
        <v>0</v>
      </c>
      <c r="AO1458">
        <v>0</v>
      </c>
      <c r="AP1458" t="s">
        <v>2028</v>
      </c>
      <c r="AQ1458" t="s">
        <v>2028</v>
      </c>
      <c r="AR1458" t="s">
        <v>2028</v>
      </c>
      <c r="AS1458">
        <v>0</v>
      </c>
      <c r="AU1458">
        <v>1</v>
      </c>
      <c r="AV1458" t="s">
        <v>2028</v>
      </c>
      <c r="AX1458" t="s">
        <v>9609</v>
      </c>
      <c r="AY1458" t="s">
        <v>9615</v>
      </c>
      <c r="AZ1458" t="s">
        <v>2044</v>
      </c>
      <c r="BA1458">
        <v>1</v>
      </c>
      <c r="BB1458" t="s">
        <v>5456</v>
      </c>
      <c r="BC1458">
        <v>0</v>
      </c>
      <c r="BD1458" t="s">
        <v>2028</v>
      </c>
      <c r="BE1458">
        <v>1</v>
      </c>
      <c r="BF1458">
        <v>0</v>
      </c>
      <c r="BG1458">
        <v>0</v>
      </c>
      <c r="BH1458">
        <v>0</v>
      </c>
      <c r="BI1458">
        <v>0</v>
      </c>
      <c r="BJ1458">
        <v>1</v>
      </c>
      <c r="BK1458">
        <v>1</v>
      </c>
      <c r="BL1458">
        <v>0</v>
      </c>
      <c r="BM1458" t="s">
        <v>14835</v>
      </c>
      <c r="BO1458" t="s">
        <v>14410</v>
      </c>
      <c r="BP1458" t="s">
        <v>9610</v>
      </c>
      <c r="BQ1458" t="s">
        <v>2028</v>
      </c>
      <c r="BR1458" t="s">
        <v>24737</v>
      </c>
      <c r="BT1458">
        <v>1</v>
      </c>
      <c r="BU1458">
        <v>0</v>
      </c>
      <c r="BV1458" t="s">
        <v>2028</v>
      </c>
      <c r="BW1458">
        <v>0</v>
      </c>
      <c r="BX1458" t="s">
        <v>2028</v>
      </c>
      <c r="BY1458">
        <v>0</v>
      </c>
      <c r="BZ1458" t="s">
        <v>2028</v>
      </c>
    </row>
    <row r="1459" spans="1:78" x14ac:dyDescent="0.3">
      <c r="A1459" t="s">
        <v>16467</v>
      </c>
      <c r="B1459" t="s">
        <v>4186</v>
      </c>
      <c r="C1459" t="s">
        <v>4993</v>
      </c>
      <c r="D1459" t="s">
        <v>13529</v>
      </c>
      <c r="E1459" t="s">
        <v>21655</v>
      </c>
      <c r="F1459" t="s">
        <v>7075</v>
      </c>
      <c r="G1459">
        <v>4</v>
      </c>
      <c r="H1459" t="s">
        <v>4995</v>
      </c>
      <c r="I1459" t="s">
        <v>22472</v>
      </c>
      <c r="J1459" t="s">
        <v>2363</v>
      </c>
      <c r="K1459" t="s">
        <v>1299</v>
      </c>
      <c r="L1459" t="s">
        <v>19717</v>
      </c>
      <c r="M1459">
        <v>0</v>
      </c>
      <c r="N1459" t="s">
        <v>9006</v>
      </c>
      <c r="O1459">
        <v>0</v>
      </c>
      <c r="P1459">
        <v>0</v>
      </c>
      <c r="Q1459" t="s">
        <v>25842</v>
      </c>
      <c r="R1459">
        <v>0</v>
      </c>
      <c r="S1459" t="s">
        <v>18385</v>
      </c>
      <c r="T1459">
        <v>0</v>
      </c>
      <c r="U1459" t="s">
        <v>11475</v>
      </c>
      <c r="V1459">
        <v>0</v>
      </c>
      <c r="W1459" t="s">
        <v>12069</v>
      </c>
      <c r="X1459">
        <v>9</v>
      </c>
      <c r="Y1459">
        <v>0</v>
      </c>
      <c r="Z1459">
        <v>0</v>
      </c>
      <c r="AA1459">
        <v>0</v>
      </c>
      <c r="AB1459">
        <v>1</v>
      </c>
      <c r="AC1459" t="s">
        <v>2028</v>
      </c>
      <c r="AD1459">
        <v>1</v>
      </c>
      <c r="AE1459" t="s">
        <v>4994</v>
      </c>
      <c r="AF1459" t="s">
        <v>12050</v>
      </c>
      <c r="AG1459" t="s">
        <v>14339</v>
      </c>
      <c r="AH1459" t="s">
        <v>10247</v>
      </c>
      <c r="AI1459" t="s">
        <v>24439</v>
      </c>
      <c r="AJ1459">
        <v>6079533.9100000001</v>
      </c>
      <c r="AK1459">
        <v>2017</v>
      </c>
      <c r="AL1459">
        <v>0</v>
      </c>
      <c r="AM1459">
        <v>1</v>
      </c>
      <c r="AN1459">
        <v>0</v>
      </c>
      <c r="AO1459">
        <v>0</v>
      </c>
      <c r="AP1459">
        <v>0</v>
      </c>
      <c r="AQ1459">
        <v>0</v>
      </c>
      <c r="AR1459">
        <v>0</v>
      </c>
      <c r="AS1459">
        <v>0</v>
      </c>
      <c r="AT1459" t="s">
        <v>2059</v>
      </c>
      <c r="AU1459">
        <v>0</v>
      </c>
      <c r="AV1459">
        <v>1</v>
      </c>
      <c r="AW1459" t="s">
        <v>2068</v>
      </c>
      <c r="AX1459" t="s">
        <v>9608</v>
      </c>
      <c r="AY1459" t="s">
        <v>9822</v>
      </c>
      <c r="AZ1459" t="s">
        <v>2036</v>
      </c>
      <c r="BA1459">
        <v>0</v>
      </c>
      <c r="BB1459" t="s">
        <v>5457</v>
      </c>
      <c r="BC1459">
        <v>0</v>
      </c>
      <c r="BD1459" t="s">
        <v>2028</v>
      </c>
      <c r="BE1459">
        <v>1</v>
      </c>
      <c r="BF1459">
        <v>0</v>
      </c>
      <c r="BG1459">
        <v>0</v>
      </c>
      <c r="BH1459">
        <v>0</v>
      </c>
      <c r="BI1459">
        <v>0</v>
      </c>
      <c r="BJ1459">
        <v>1</v>
      </c>
      <c r="BK1459">
        <v>0</v>
      </c>
      <c r="BL1459">
        <v>0</v>
      </c>
      <c r="BM1459" t="s">
        <v>14836</v>
      </c>
      <c r="BO1459" t="s">
        <v>14362</v>
      </c>
      <c r="BP1459" t="s">
        <v>9610</v>
      </c>
      <c r="BQ1459" t="s">
        <v>2028</v>
      </c>
      <c r="BR1459" t="s">
        <v>24737</v>
      </c>
      <c r="BS1459">
        <v>2007936</v>
      </c>
      <c r="BT1459">
        <v>0</v>
      </c>
      <c r="BU1459">
        <v>5577600</v>
      </c>
      <c r="BV1459" s="3">
        <v>42318</v>
      </c>
      <c r="BW1459">
        <v>0</v>
      </c>
      <c r="BX1459" t="s">
        <v>24739</v>
      </c>
      <c r="BY1459">
        <v>1</v>
      </c>
      <c r="BZ1459" t="s">
        <v>24739</v>
      </c>
    </row>
    <row r="1460" spans="1:78" x14ac:dyDescent="0.3">
      <c r="A1460" t="s">
        <v>16468</v>
      </c>
      <c r="B1460" t="s">
        <v>4187</v>
      </c>
      <c r="C1460" t="s">
        <v>24742</v>
      </c>
      <c r="D1460" t="s">
        <v>13530</v>
      </c>
      <c r="E1460" t="s">
        <v>21656</v>
      </c>
      <c r="F1460" t="s">
        <v>7076</v>
      </c>
      <c r="G1460">
        <v>2</v>
      </c>
      <c r="H1460" t="s">
        <v>4995</v>
      </c>
      <c r="I1460" t="s">
        <v>22472</v>
      </c>
      <c r="J1460" t="s">
        <v>2363</v>
      </c>
      <c r="K1460" t="s">
        <v>1300</v>
      </c>
      <c r="L1460" t="s">
        <v>19718</v>
      </c>
      <c r="M1460">
        <v>0</v>
      </c>
      <c r="N1460" t="s">
        <v>9007</v>
      </c>
      <c r="O1460">
        <v>0</v>
      </c>
      <c r="P1460">
        <v>0</v>
      </c>
      <c r="Q1460" s="2" t="s">
        <v>25843</v>
      </c>
      <c r="R1460">
        <v>0</v>
      </c>
      <c r="S1460" t="s">
        <v>18386</v>
      </c>
      <c r="T1460">
        <v>0</v>
      </c>
      <c r="U1460" t="s">
        <v>11476</v>
      </c>
      <c r="V1460">
        <v>0</v>
      </c>
      <c r="W1460" t="s">
        <v>12064</v>
      </c>
      <c r="X1460">
        <v>18</v>
      </c>
      <c r="Y1460">
        <v>0</v>
      </c>
      <c r="Z1460">
        <v>0</v>
      </c>
      <c r="AA1460">
        <v>0</v>
      </c>
      <c r="AB1460">
        <v>0</v>
      </c>
      <c r="AC1460" t="s">
        <v>2028</v>
      </c>
      <c r="AD1460">
        <v>0</v>
      </c>
      <c r="AE1460" t="s">
        <v>4992</v>
      </c>
      <c r="AF1460" t="s">
        <v>12050</v>
      </c>
      <c r="AG1460" t="s">
        <v>14339</v>
      </c>
      <c r="AH1460" t="s">
        <v>23366</v>
      </c>
      <c r="AI1460" t="s">
        <v>24440</v>
      </c>
      <c r="AJ1460">
        <v>5884330.4400000004</v>
      </c>
      <c r="AK1460">
        <v>2018</v>
      </c>
      <c r="AL1460">
        <v>0</v>
      </c>
      <c r="AM1460">
        <v>0</v>
      </c>
      <c r="AN1460">
        <v>0</v>
      </c>
      <c r="AO1460">
        <v>0</v>
      </c>
      <c r="AP1460" t="s">
        <v>2028</v>
      </c>
      <c r="AQ1460" t="s">
        <v>2028</v>
      </c>
      <c r="AR1460" t="s">
        <v>2028</v>
      </c>
      <c r="AS1460">
        <v>0</v>
      </c>
      <c r="AT1460" t="s">
        <v>2029</v>
      </c>
      <c r="AU1460">
        <v>0</v>
      </c>
      <c r="AV1460">
        <v>8</v>
      </c>
      <c r="AW1460" t="s">
        <v>2070</v>
      </c>
      <c r="AX1460" t="s">
        <v>9609</v>
      </c>
      <c r="AY1460" t="s">
        <v>9615</v>
      </c>
      <c r="AZ1460" t="s">
        <v>2036</v>
      </c>
      <c r="BA1460">
        <v>0</v>
      </c>
      <c r="BB1460" t="s">
        <v>5458</v>
      </c>
      <c r="BC1460">
        <v>0</v>
      </c>
      <c r="BD1460" t="s">
        <v>2028</v>
      </c>
      <c r="BE1460">
        <v>1</v>
      </c>
      <c r="BF1460">
        <v>0</v>
      </c>
      <c r="BG1460">
        <v>0</v>
      </c>
      <c r="BH1460">
        <v>0</v>
      </c>
      <c r="BI1460">
        <v>0</v>
      </c>
      <c r="BJ1460">
        <v>1</v>
      </c>
      <c r="BK1460">
        <v>0</v>
      </c>
      <c r="BL1460">
        <v>0</v>
      </c>
      <c r="BM1460" t="s">
        <v>14837</v>
      </c>
      <c r="BO1460" t="s">
        <v>14409</v>
      </c>
      <c r="BP1460" t="s">
        <v>9610</v>
      </c>
      <c r="BQ1460" t="s">
        <v>2028</v>
      </c>
      <c r="BR1460" t="s">
        <v>24737</v>
      </c>
      <c r="BT1460">
        <v>1</v>
      </c>
      <c r="BU1460">
        <v>0</v>
      </c>
      <c r="BV1460" t="s">
        <v>2028</v>
      </c>
      <c r="BW1460">
        <v>0</v>
      </c>
      <c r="BX1460" t="s">
        <v>2028</v>
      </c>
      <c r="BY1460">
        <v>0</v>
      </c>
      <c r="BZ1460" t="s">
        <v>2028</v>
      </c>
    </row>
    <row r="1461" spans="1:78" x14ac:dyDescent="0.3">
      <c r="A1461" t="s">
        <v>16469</v>
      </c>
      <c r="B1461" t="s">
        <v>4188</v>
      </c>
      <c r="C1461" t="s">
        <v>4993</v>
      </c>
      <c r="D1461" t="s">
        <v>13531</v>
      </c>
      <c r="E1461" t="s">
        <v>21657</v>
      </c>
      <c r="F1461" t="s">
        <v>7077</v>
      </c>
      <c r="G1461">
        <v>1</v>
      </c>
      <c r="H1461" t="s">
        <v>4995</v>
      </c>
      <c r="I1461" t="s">
        <v>22472</v>
      </c>
      <c r="J1461" t="s">
        <v>2545</v>
      </c>
      <c r="K1461" t="s">
        <v>1301</v>
      </c>
      <c r="L1461" t="s">
        <v>19719</v>
      </c>
      <c r="M1461">
        <v>0</v>
      </c>
      <c r="O1461">
        <v>1</v>
      </c>
      <c r="P1461">
        <v>0</v>
      </c>
      <c r="R1461">
        <v>1</v>
      </c>
      <c r="S1461" t="s">
        <v>18387</v>
      </c>
      <c r="T1461">
        <v>0</v>
      </c>
      <c r="U1461" t="s">
        <v>11477</v>
      </c>
      <c r="V1461">
        <v>0</v>
      </c>
      <c r="W1461" t="s">
        <v>12056</v>
      </c>
      <c r="X1461">
        <v>15</v>
      </c>
      <c r="Y1461">
        <v>0</v>
      </c>
      <c r="Z1461">
        <v>0</v>
      </c>
      <c r="AA1461">
        <v>0</v>
      </c>
      <c r="AB1461">
        <v>0</v>
      </c>
      <c r="AC1461" t="s">
        <v>2028</v>
      </c>
      <c r="AD1461">
        <v>0</v>
      </c>
      <c r="AE1461" t="s">
        <v>4992</v>
      </c>
      <c r="AF1461" t="s">
        <v>12049</v>
      </c>
      <c r="AG1461" t="s">
        <v>14338</v>
      </c>
      <c r="AH1461" t="s">
        <v>23367</v>
      </c>
      <c r="AI1461" t="s">
        <v>23761</v>
      </c>
      <c r="AJ1461">
        <v>479472.49</v>
      </c>
      <c r="AK1461">
        <v>2015</v>
      </c>
      <c r="AL1461">
        <v>1</v>
      </c>
      <c r="AM1461">
        <v>0</v>
      </c>
      <c r="AN1461">
        <v>0</v>
      </c>
      <c r="AO1461">
        <v>0</v>
      </c>
      <c r="AP1461" t="s">
        <v>2028</v>
      </c>
      <c r="AQ1461" t="s">
        <v>2028</v>
      </c>
      <c r="AR1461" t="s">
        <v>2028</v>
      </c>
      <c r="AS1461">
        <v>0</v>
      </c>
      <c r="AU1461">
        <v>1</v>
      </c>
      <c r="AV1461" t="s">
        <v>2028</v>
      </c>
      <c r="AX1461" t="s">
        <v>9609</v>
      </c>
      <c r="AY1461" t="s">
        <v>9631</v>
      </c>
      <c r="AZ1461" t="s">
        <v>9892</v>
      </c>
      <c r="BA1461">
        <v>1</v>
      </c>
      <c r="BC1461">
        <v>1</v>
      </c>
      <c r="BD1461" t="s">
        <v>2028</v>
      </c>
      <c r="BE1461">
        <v>1</v>
      </c>
      <c r="BF1461">
        <v>0</v>
      </c>
      <c r="BG1461">
        <v>0</v>
      </c>
      <c r="BH1461">
        <v>0</v>
      </c>
      <c r="BI1461">
        <v>0</v>
      </c>
      <c r="BJ1461">
        <v>1</v>
      </c>
      <c r="BK1461">
        <v>1</v>
      </c>
      <c r="BL1461">
        <v>0</v>
      </c>
      <c r="BM1461" t="s">
        <v>14587</v>
      </c>
      <c r="BO1461" t="s">
        <v>14400</v>
      </c>
      <c r="BP1461" t="s">
        <v>9610</v>
      </c>
      <c r="BQ1461" t="s">
        <v>2028</v>
      </c>
      <c r="BR1461" t="s">
        <v>24737</v>
      </c>
      <c r="BT1461">
        <v>1</v>
      </c>
      <c r="BU1461">
        <v>0</v>
      </c>
      <c r="BV1461" t="s">
        <v>2028</v>
      </c>
      <c r="BW1461">
        <v>0</v>
      </c>
      <c r="BX1461" t="s">
        <v>2028</v>
      </c>
      <c r="BY1461">
        <v>0</v>
      </c>
      <c r="BZ1461" t="s">
        <v>2028</v>
      </c>
    </row>
    <row r="1462" spans="1:78" x14ac:dyDescent="0.3">
      <c r="A1462" t="s">
        <v>16470</v>
      </c>
      <c r="B1462" t="s">
        <v>4189</v>
      </c>
      <c r="C1462" t="s">
        <v>4993</v>
      </c>
      <c r="D1462" t="s">
        <v>13532</v>
      </c>
      <c r="E1462" t="s">
        <v>21658</v>
      </c>
      <c r="F1462" t="s">
        <v>7078</v>
      </c>
      <c r="G1462">
        <v>2</v>
      </c>
      <c r="H1462" t="s">
        <v>4995</v>
      </c>
      <c r="I1462" t="s">
        <v>22472</v>
      </c>
      <c r="J1462" t="s">
        <v>2363</v>
      </c>
      <c r="K1462" t="s">
        <v>1302</v>
      </c>
      <c r="L1462" t="s">
        <v>19720</v>
      </c>
      <c r="M1462">
        <v>0</v>
      </c>
      <c r="O1462">
        <v>1</v>
      </c>
      <c r="P1462">
        <v>0</v>
      </c>
      <c r="Q1462" s="2" t="s">
        <v>25844</v>
      </c>
      <c r="R1462">
        <v>0</v>
      </c>
      <c r="S1462" t="s">
        <v>18388</v>
      </c>
      <c r="T1462">
        <v>0</v>
      </c>
      <c r="U1462" t="s">
        <v>11478</v>
      </c>
      <c r="V1462">
        <v>0</v>
      </c>
      <c r="W1462" t="s">
        <v>12064</v>
      </c>
      <c r="X1462">
        <v>18</v>
      </c>
      <c r="Y1462">
        <v>0</v>
      </c>
      <c r="Z1462">
        <v>0</v>
      </c>
      <c r="AA1462">
        <v>0</v>
      </c>
      <c r="AB1462">
        <v>0</v>
      </c>
      <c r="AC1462" t="s">
        <v>2028</v>
      </c>
      <c r="AD1462">
        <v>0</v>
      </c>
      <c r="AE1462" t="s">
        <v>4992</v>
      </c>
      <c r="AF1462" t="s">
        <v>12048</v>
      </c>
      <c r="AG1462" t="s">
        <v>14344</v>
      </c>
      <c r="AJ1462">
        <v>6141368.9900000002</v>
      </c>
      <c r="AK1462">
        <v>2015</v>
      </c>
      <c r="AL1462">
        <v>1</v>
      </c>
      <c r="AM1462">
        <v>1</v>
      </c>
      <c r="AN1462">
        <v>0</v>
      </c>
      <c r="AO1462">
        <v>0</v>
      </c>
      <c r="AP1462">
        <v>0</v>
      </c>
      <c r="AQ1462">
        <v>0</v>
      </c>
      <c r="AR1462">
        <v>0</v>
      </c>
      <c r="AS1462">
        <v>0</v>
      </c>
      <c r="AT1462" t="s">
        <v>2029</v>
      </c>
      <c r="AU1462">
        <v>0</v>
      </c>
      <c r="AV1462">
        <v>8</v>
      </c>
      <c r="AW1462" t="s">
        <v>2206</v>
      </c>
      <c r="AX1462" t="s">
        <v>9609</v>
      </c>
      <c r="AY1462" t="s">
        <v>9615</v>
      </c>
      <c r="AZ1462" t="s">
        <v>2060</v>
      </c>
      <c r="BA1462">
        <v>1</v>
      </c>
      <c r="BB1462" t="s">
        <v>5204</v>
      </c>
      <c r="BC1462">
        <v>0</v>
      </c>
      <c r="BD1462" t="s">
        <v>2028</v>
      </c>
      <c r="BE1462">
        <v>1</v>
      </c>
      <c r="BF1462">
        <v>0</v>
      </c>
      <c r="BG1462">
        <v>0</v>
      </c>
      <c r="BH1462">
        <v>0</v>
      </c>
      <c r="BI1462">
        <v>0</v>
      </c>
      <c r="BJ1462">
        <v>13</v>
      </c>
      <c r="BK1462">
        <v>0</v>
      </c>
      <c r="BL1462">
        <v>0</v>
      </c>
      <c r="BM1462" t="s">
        <v>14605</v>
      </c>
      <c r="BO1462" t="s">
        <v>14381</v>
      </c>
      <c r="BP1462" t="s">
        <v>9610</v>
      </c>
      <c r="BQ1462" t="s">
        <v>2028</v>
      </c>
      <c r="BR1462" t="s">
        <v>24737</v>
      </c>
      <c r="BT1462">
        <v>1</v>
      </c>
      <c r="BU1462">
        <v>0</v>
      </c>
      <c r="BV1462" t="s">
        <v>2028</v>
      </c>
      <c r="BW1462">
        <v>0</v>
      </c>
      <c r="BX1462" t="s">
        <v>2028</v>
      </c>
      <c r="BY1462">
        <v>0</v>
      </c>
      <c r="BZ1462" t="s">
        <v>2028</v>
      </c>
    </row>
    <row r="1463" spans="1:78" x14ac:dyDescent="0.3">
      <c r="A1463" t="s">
        <v>16471</v>
      </c>
      <c r="B1463" t="s">
        <v>4190</v>
      </c>
      <c r="C1463" t="s">
        <v>4993</v>
      </c>
      <c r="D1463" t="s">
        <v>13533</v>
      </c>
      <c r="E1463" t="s">
        <v>21659</v>
      </c>
      <c r="F1463" t="s">
        <v>7079</v>
      </c>
      <c r="G1463">
        <v>1</v>
      </c>
      <c r="H1463" t="s">
        <v>4995</v>
      </c>
      <c r="I1463" t="s">
        <v>22472</v>
      </c>
      <c r="J1463" t="s">
        <v>2363</v>
      </c>
      <c r="K1463" t="s">
        <v>1303</v>
      </c>
      <c r="L1463" t="s">
        <v>19721</v>
      </c>
      <c r="M1463">
        <v>0</v>
      </c>
      <c r="N1463" t="s">
        <v>9008</v>
      </c>
      <c r="O1463">
        <v>0</v>
      </c>
      <c r="P1463">
        <v>0</v>
      </c>
      <c r="Q1463" s="2" t="s">
        <v>25845</v>
      </c>
      <c r="R1463">
        <v>0</v>
      </c>
      <c r="S1463" t="s">
        <v>18389</v>
      </c>
      <c r="T1463">
        <v>0</v>
      </c>
      <c r="U1463" t="s">
        <v>11479</v>
      </c>
      <c r="V1463">
        <v>0</v>
      </c>
      <c r="W1463" t="s">
        <v>12057</v>
      </c>
      <c r="X1463">
        <v>13</v>
      </c>
      <c r="Y1463">
        <v>0</v>
      </c>
      <c r="Z1463">
        <v>0</v>
      </c>
      <c r="AA1463">
        <v>0</v>
      </c>
      <c r="AB1463">
        <v>0</v>
      </c>
      <c r="AC1463" t="s">
        <v>2028</v>
      </c>
      <c r="AD1463">
        <v>0</v>
      </c>
      <c r="AE1463" t="s">
        <v>4992</v>
      </c>
      <c r="AF1463" t="s">
        <v>12049</v>
      </c>
      <c r="AG1463" t="s">
        <v>14338</v>
      </c>
      <c r="AH1463" t="s">
        <v>22692</v>
      </c>
      <c r="AI1463" t="s">
        <v>23761</v>
      </c>
      <c r="AJ1463">
        <v>1007874.02</v>
      </c>
      <c r="AK1463">
        <v>2017</v>
      </c>
      <c r="AL1463">
        <v>0</v>
      </c>
      <c r="AM1463">
        <v>1</v>
      </c>
      <c r="AN1463">
        <v>0</v>
      </c>
      <c r="AO1463">
        <v>0</v>
      </c>
      <c r="AP1463">
        <v>0</v>
      </c>
      <c r="AQ1463">
        <v>0</v>
      </c>
      <c r="AR1463">
        <v>0</v>
      </c>
      <c r="AS1463">
        <v>0</v>
      </c>
      <c r="AU1463">
        <v>1</v>
      </c>
      <c r="AV1463" t="s">
        <v>2028</v>
      </c>
      <c r="AX1463" t="s">
        <v>9608</v>
      </c>
      <c r="AY1463" t="s">
        <v>9619</v>
      </c>
      <c r="AZ1463" t="s">
        <v>10281</v>
      </c>
      <c r="BA1463">
        <v>1</v>
      </c>
      <c r="BC1463">
        <v>1</v>
      </c>
      <c r="BD1463" t="s">
        <v>2028</v>
      </c>
      <c r="BE1463">
        <v>1</v>
      </c>
      <c r="BF1463">
        <v>0</v>
      </c>
      <c r="BG1463">
        <v>0</v>
      </c>
      <c r="BH1463">
        <v>0</v>
      </c>
      <c r="BI1463">
        <v>0</v>
      </c>
      <c r="BJ1463">
        <v>1</v>
      </c>
      <c r="BK1463">
        <v>1</v>
      </c>
      <c r="BL1463">
        <v>0</v>
      </c>
      <c r="BM1463" t="s">
        <v>14569</v>
      </c>
      <c r="BO1463" t="s">
        <v>14371</v>
      </c>
      <c r="BP1463" t="s">
        <v>9610</v>
      </c>
      <c r="BQ1463" t="s">
        <v>2028</v>
      </c>
      <c r="BR1463" t="s">
        <v>24737</v>
      </c>
      <c r="BT1463">
        <v>1</v>
      </c>
      <c r="BU1463">
        <v>0</v>
      </c>
      <c r="BV1463" t="s">
        <v>2028</v>
      </c>
      <c r="BW1463">
        <v>0</v>
      </c>
      <c r="BX1463" t="s">
        <v>2028</v>
      </c>
      <c r="BY1463">
        <v>0</v>
      </c>
      <c r="BZ1463" t="s">
        <v>2028</v>
      </c>
    </row>
    <row r="1464" spans="1:78" x14ac:dyDescent="0.3">
      <c r="A1464" t="s">
        <v>16472</v>
      </c>
      <c r="B1464" t="s">
        <v>4191</v>
      </c>
      <c r="C1464" t="s">
        <v>4993</v>
      </c>
      <c r="D1464" t="s">
        <v>13534</v>
      </c>
      <c r="E1464" t="s">
        <v>21660</v>
      </c>
      <c r="F1464" t="s">
        <v>7080</v>
      </c>
      <c r="G1464">
        <v>1</v>
      </c>
      <c r="H1464" t="s">
        <v>4995</v>
      </c>
      <c r="I1464" t="s">
        <v>22472</v>
      </c>
      <c r="J1464" t="s">
        <v>2363</v>
      </c>
      <c r="K1464" t="s">
        <v>1304</v>
      </c>
      <c r="L1464" t="s">
        <v>19722</v>
      </c>
      <c r="M1464">
        <v>0</v>
      </c>
      <c r="O1464">
        <v>1</v>
      </c>
      <c r="P1464">
        <v>0</v>
      </c>
      <c r="Q1464" s="2" t="s">
        <v>25846</v>
      </c>
      <c r="R1464">
        <v>0</v>
      </c>
      <c r="S1464" t="s">
        <v>11480</v>
      </c>
      <c r="T1464">
        <v>0</v>
      </c>
      <c r="U1464" t="s">
        <v>11480</v>
      </c>
      <c r="V1464">
        <v>0</v>
      </c>
      <c r="W1464" t="s">
        <v>12057</v>
      </c>
      <c r="X1464">
        <v>13</v>
      </c>
      <c r="Y1464">
        <v>0</v>
      </c>
      <c r="Z1464">
        <v>0</v>
      </c>
      <c r="AA1464">
        <v>0</v>
      </c>
      <c r="AB1464">
        <v>0</v>
      </c>
      <c r="AC1464" t="s">
        <v>2028</v>
      </c>
      <c r="AD1464">
        <v>0</v>
      </c>
      <c r="AE1464" t="s">
        <v>4992</v>
      </c>
      <c r="AF1464" t="s">
        <v>12049</v>
      </c>
      <c r="AG1464" t="s">
        <v>14338</v>
      </c>
      <c r="AH1464" t="s">
        <v>23368</v>
      </c>
      <c r="AI1464" t="s">
        <v>23761</v>
      </c>
      <c r="AJ1464">
        <v>7861</v>
      </c>
      <c r="AK1464">
        <v>2016</v>
      </c>
      <c r="AL1464">
        <v>1</v>
      </c>
      <c r="AM1464">
        <v>0</v>
      </c>
      <c r="AN1464">
        <v>0</v>
      </c>
      <c r="AO1464">
        <v>0</v>
      </c>
      <c r="AP1464" t="s">
        <v>2028</v>
      </c>
      <c r="AQ1464" t="s">
        <v>2028</v>
      </c>
      <c r="AR1464" t="s">
        <v>2028</v>
      </c>
      <c r="AS1464">
        <v>0</v>
      </c>
      <c r="AU1464">
        <v>1</v>
      </c>
      <c r="AV1464" t="s">
        <v>2028</v>
      </c>
      <c r="AX1464" t="s">
        <v>9609</v>
      </c>
      <c r="AY1464" t="s">
        <v>9622</v>
      </c>
      <c r="AZ1464" t="s">
        <v>2044</v>
      </c>
      <c r="BA1464">
        <v>1</v>
      </c>
      <c r="BC1464">
        <v>1</v>
      </c>
      <c r="BD1464" t="s">
        <v>2028</v>
      </c>
      <c r="BE1464">
        <v>1</v>
      </c>
      <c r="BF1464">
        <v>0</v>
      </c>
      <c r="BG1464">
        <v>0</v>
      </c>
      <c r="BH1464">
        <v>0</v>
      </c>
      <c r="BI1464">
        <v>0</v>
      </c>
      <c r="BJ1464">
        <v>1</v>
      </c>
      <c r="BK1464">
        <v>1</v>
      </c>
      <c r="BL1464">
        <v>0</v>
      </c>
      <c r="BM1464" t="s">
        <v>14569</v>
      </c>
      <c r="BO1464" t="s">
        <v>14371</v>
      </c>
      <c r="BP1464" t="s">
        <v>9610</v>
      </c>
      <c r="BQ1464" t="s">
        <v>2028</v>
      </c>
      <c r="BR1464" t="s">
        <v>24737</v>
      </c>
      <c r="BT1464">
        <v>1</v>
      </c>
      <c r="BU1464">
        <v>0</v>
      </c>
      <c r="BV1464" t="s">
        <v>2028</v>
      </c>
      <c r="BW1464">
        <v>0</v>
      </c>
      <c r="BX1464" t="s">
        <v>2028</v>
      </c>
      <c r="BY1464">
        <v>0</v>
      </c>
      <c r="BZ1464" t="s">
        <v>2028</v>
      </c>
    </row>
    <row r="1465" spans="1:78" x14ac:dyDescent="0.3">
      <c r="A1465" t="s">
        <v>16473</v>
      </c>
      <c r="B1465" t="s">
        <v>4192</v>
      </c>
      <c r="C1465" t="s">
        <v>4993</v>
      </c>
      <c r="D1465" t="s">
        <v>13535</v>
      </c>
      <c r="E1465" t="s">
        <v>21661</v>
      </c>
      <c r="F1465" t="s">
        <v>7081</v>
      </c>
      <c r="G1465">
        <v>2</v>
      </c>
      <c r="H1465" t="s">
        <v>4995</v>
      </c>
      <c r="I1465" t="s">
        <v>22467</v>
      </c>
      <c r="J1465" t="s">
        <v>2546</v>
      </c>
      <c r="K1465" t="s">
        <v>1305</v>
      </c>
      <c r="L1465" t="s">
        <v>19723</v>
      </c>
      <c r="M1465">
        <v>1</v>
      </c>
      <c r="O1465">
        <v>1</v>
      </c>
      <c r="P1465">
        <v>0</v>
      </c>
      <c r="R1465">
        <v>1</v>
      </c>
      <c r="S1465" t="s">
        <v>18390</v>
      </c>
      <c r="T1465">
        <v>0</v>
      </c>
      <c r="U1465" t="s">
        <v>11481</v>
      </c>
      <c r="V1465">
        <v>0</v>
      </c>
      <c r="W1465" t="s">
        <v>12059</v>
      </c>
      <c r="X1465">
        <v>12</v>
      </c>
      <c r="Y1465">
        <v>0</v>
      </c>
      <c r="Z1465">
        <v>0</v>
      </c>
      <c r="AA1465">
        <v>0</v>
      </c>
      <c r="AB1465">
        <v>0</v>
      </c>
      <c r="AC1465">
        <v>8</v>
      </c>
      <c r="AD1465">
        <v>1</v>
      </c>
      <c r="AE1465" t="s">
        <v>4992</v>
      </c>
      <c r="AF1465" t="s">
        <v>12049</v>
      </c>
      <c r="AG1465" t="s">
        <v>14338</v>
      </c>
      <c r="AH1465" t="s">
        <v>23369</v>
      </c>
      <c r="AI1465" t="s">
        <v>24441</v>
      </c>
      <c r="AL1465" t="s">
        <v>2028</v>
      </c>
      <c r="AM1465">
        <v>0</v>
      </c>
      <c r="AN1465">
        <v>0</v>
      </c>
      <c r="AO1465">
        <v>0</v>
      </c>
      <c r="AP1465" t="s">
        <v>2028</v>
      </c>
      <c r="AQ1465" t="s">
        <v>2028</v>
      </c>
      <c r="AR1465" t="s">
        <v>2028</v>
      </c>
      <c r="AS1465">
        <v>0</v>
      </c>
      <c r="AT1465" t="s">
        <v>2029</v>
      </c>
      <c r="AU1465">
        <v>0</v>
      </c>
      <c r="AV1465">
        <v>8</v>
      </c>
      <c r="AW1465" t="s">
        <v>2207</v>
      </c>
      <c r="AX1465" t="s">
        <v>9608</v>
      </c>
      <c r="AY1465" t="s">
        <v>9653</v>
      </c>
      <c r="AZ1465" t="s">
        <v>10282</v>
      </c>
      <c r="BA1465">
        <v>1</v>
      </c>
      <c r="BB1465" t="s">
        <v>5047</v>
      </c>
      <c r="BC1465">
        <v>0</v>
      </c>
      <c r="BD1465" t="s">
        <v>2028</v>
      </c>
      <c r="BE1465">
        <v>1</v>
      </c>
      <c r="BF1465">
        <v>0</v>
      </c>
      <c r="BG1465">
        <v>0</v>
      </c>
      <c r="BH1465">
        <v>0</v>
      </c>
      <c r="BI1465">
        <v>0</v>
      </c>
      <c r="BJ1465">
        <v>1</v>
      </c>
      <c r="BK1465">
        <v>1</v>
      </c>
      <c r="BL1465">
        <v>0</v>
      </c>
      <c r="BM1465" t="s">
        <v>14655</v>
      </c>
      <c r="BO1465" t="s">
        <v>14362</v>
      </c>
      <c r="BP1465" t="s">
        <v>9610</v>
      </c>
      <c r="BQ1465" t="s">
        <v>2028</v>
      </c>
      <c r="BR1465" t="s">
        <v>24737</v>
      </c>
      <c r="BT1465">
        <v>1</v>
      </c>
      <c r="BU1465">
        <v>0</v>
      </c>
      <c r="BV1465" t="s">
        <v>2028</v>
      </c>
      <c r="BW1465">
        <v>0</v>
      </c>
      <c r="BX1465" t="s">
        <v>2028</v>
      </c>
      <c r="BY1465">
        <v>0</v>
      </c>
      <c r="BZ1465" t="s">
        <v>2028</v>
      </c>
    </row>
    <row r="1466" spans="1:78" x14ac:dyDescent="0.3">
      <c r="A1466" t="s">
        <v>16474</v>
      </c>
      <c r="B1466" t="s">
        <v>4193</v>
      </c>
      <c r="C1466" t="s">
        <v>4993</v>
      </c>
      <c r="D1466" t="s">
        <v>13536</v>
      </c>
      <c r="E1466" t="s">
        <v>21662</v>
      </c>
      <c r="F1466" t="s">
        <v>7082</v>
      </c>
      <c r="G1466">
        <v>1</v>
      </c>
      <c r="H1466" t="s">
        <v>4995</v>
      </c>
      <c r="I1466" t="s">
        <v>22472</v>
      </c>
      <c r="J1466" t="s">
        <v>2547</v>
      </c>
      <c r="K1466" t="s">
        <v>1306</v>
      </c>
      <c r="L1466" t="s">
        <v>19724</v>
      </c>
      <c r="M1466">
        <v>0</v>
      </c>
      <c r="O1466">
        <v>1</v>
      </c>
      <c r="P1466">
        <v>0</v>
      </c>
      <c r="R1466">
        <v>1</v>
      </c>
      <c r="S1466" t="s">
        <v>18391</v>
      </c>
      <c r="T1466">
        <v>0</v>
      </c>
      <c r="U1466" t="s">
        <v>11482</v>
      </c>
      <c r="V1466">
        <v>0</v>
      </c>
      <c r="W1466" t="s">
        <v>12069</v>
      </c>
      <c r="X1466">
        <v>9</v>
      </c>
      <c r="Y1466">
        <v>0</v>
      </c>
      <c r="Z1466">
        <v>0</v>
      </c>
      <c r="AA1466">
        <v>0</v>
      </c>
      <c r="AB1466">
        <v>1</v>
      </c>
      <c r="AC1466">
        <v>2</v>
      </c>
      <c r="AD1466">
        <v>1</v>
      </c>
      <c r="AE1466" t="s">
        <v>4992</v>
      </c>
      <c r="AF1466" t="s">
        <v>12049</v>
      </c>
      <c r="AG1466" t="s">
        <v>14338</v>
      </c>
      <c r="AH1466" t="s">
        <v>10151</v>
      </c>
      <c r="AI1466" t="s">
        <v>24442</v>
      </c>
      <c r="AJ1466">
        <v>1221994.31</v>
      </c>
      <c r="AK1466">
        <v>2017</v>
      </c>
      <c r="AL1466">
        <v>0</v>
      </c>
      <c r="AM1466">
        <v>0</v>
      </c>
      <c r="AN1466">
        <v>0</v>
      </c>
      <c r="AO1466">
        <v>0</v>
      </c>
      <c r="AP1466" t="s">
        <v>2028</v>
      </c>
      <c r="AQ1466" t="s">
        <v>2028</v>
      </c>
      <c r="AR1466" t="s">
        <v>2028</v>
      </c>
      <c r="AS1466">
        <v>0</v>
      </c>
      <c r="AU1466">
        <v>1</v>
      </c>
      <c r="AV1466" t="s">
        <v>2028</v>
      </c>
      <c r="AX1466" t="s">
        <v>9609</v>
      </c>
      <c r="AY1466" t="s">
        <v>9615</v>
      </c>
      <c r="AZ1466" t="s">
        <v>2060</v>
      </c>
      <c r="BA1466">
        <v>1</v>
      </c>
      <c r="BC1466">
        <v>1</v>
      </c>
      <c r="BD1466" t="s">
        <v>2028</v>
      </c>
      <c r="BE1466">
        <v>1</v>
      </c>
      <c r="BF1466">
        <v>0</v>
      </c>
      <c r="BG1466">
        <v>0</v>
      </c>
      <c r="BH1466">
        <v>0</v>
      </c>
      <c r="BI1466">
        <v>0</v>
      </c>
      <c r="BJ1466">
        <v>1</v>
      </c>
      <c r="BK1466">
        <v>3</v>
      </c>
      <c r="BL1466">
        <v>0</v>
      </c>
      <c r="BM1466" t="s">
        <v>14563</v>
      </c>
      <c r="BO1466" t="s">
        <v>9854</v>
      </c>
      <c r="BP1466" t="s">
        <v>9610</v>
      </c>
      <c r="BQ1466" t="s">
        <v>2028</v>
      </c>
      <c r="BR1466" t="s">
        <v>24737</v>
      </c>
      <c r="BT1466">
        <v>1</v>
      </c>
      <c r="BU1466">
        <v>0</v>
      </c>
      <c r="BV1466" t="s">
        <v>2028</v>
      </c>
      <c r="BW1466">
        <v>0</v>
      </c>
      <c r="BX1466" t="s">
        <v>2028</v>
      </c>
      <c r="BY1466">
        <v>0</v>
      </c>
      <c r="BZ1466" t="s">
        <v>2028</v>
      </c>
    </row>
    <row r="1467" spans="1:78" x14ac:dyDescent="0.3">
      <c r="A1467" t="s">
        <v>16475</v>
      </c>
      <c r="B1467" t="s">
        <v>4194</v>
      </c>
      <c r="C1467" t="s">
        <v>4993</v>
      </c>
      <c r="D1467" t="s">
        <v>13537</v>
      </c>
      <c r="E1467" t="s">
        <v>21663</v>
      </c>
      <c r="F1467" t="s">
        <v>7083</v>
      </c>
      <c r="G1467">
        <v>1</v>
      </c>
      <c r="H1467" t="s">
        <v>4995</v>
      </c>
      <c r="I1467" t="s">
        <v>22472</v>
      </c>
      <c r="J1467" t="s">
        <v>2363</v>
      </c>
      <c r="K1467" t="s">
        <v>1307</v>
      </c>
      <c r="L1467" t="s">
        <v>19725</v>
      </c>
      <c r="M1467">
        <v>0</v>
      </c>
      <c r="N1467" t="s">
        <v>9009</v>
      </c>
      <c r="O1467">
        <v>0</v>
      </c>
      <c r="P1467">
        <v>0</v>
      </c>
      <c r="Q1467" t="s">
        <v>25847</v>
      </c>
      <c r="R1467">
        <v>0</v>
      </c>
      <c r="S1467" t="s">
        <v>18392</v>
      </c>
      <c r="T1467">
        <v>0</v>
      </c>
      <c r="U1467" t="s">
        <v>11483</v>
      </c>
      <c r="V1467">
        <v>0</v>
      </c>
      <c r="W1467" t="s">
        <v>12061</v>
      </c>
      <c r="X1467">
        <v>7</v>
      </c>
      <c r="Y1467">
        <v>0</v>
      </c>
      <c r="Z1467">
        <v>0</v>
      </c>
      <c r="AA1467">
        <v>0</v>
      </c>
      <c r="AB1467">
        <v>1</v>
      </c>
      <c r="AC1467" t="s">
        <v>2028</v>
      </c>
      <c r="AD1467">
        <v>0</v>
      </c>
      <c r="AE1467" t="s">
        <v>4992</v>
      </c>
      <c r="AF1467" t="s">
        <v>12049</v>
      </c>
      <c r="AG1467" t="s">
        <v>14338</v>
      </c>
      <c r="AH1467" t="s">
        <v>23370</v>
      </c>
      <c r="AI1467" t="s">
        <v>23756</v>
      </c>
      <c r="AJ1467">
        <v>12056.49</v>
      </c>
      <c r="AK1467">
        <v>2016</v>
      </c>
      <c r="AL1467">
        <v>1</v>
      </c>
      <c r="AM1467">
        <v>0</v>
      </c>
      <c r="AN1467">
        <v>0</v>
      </c>
      <c r="AO1467">
        <v>0</v>
      </c>
      <c r="AP1467" t="s">
        <v>2028</v>
      </c>
      <c r="AQ1467" t="s">
        <v>2028</v>
      </c>
      <c r="AR1467" t="s">
        <v>2028</v>
      </c>
      <c r="AS1467">
        <v>0</v>
      </c>
      <c r="AU1467">
        <v>1</v>
      </c>
      <c r="AV1467" t="s">
        <v>2028</v>
      </c>
      <c r="AX1467" t="s">
        <v>9608</v>
      </c>
      <c r="AY1467" t="s">
        <v>9623</v>
      </c>
      <c r="AZ1467" t="s">
        <v>10283</v>
      </c>
      <c r="BA1467">
        <v>1</v>
      </c>
      <c r="BC1467">
        <v>1</v>
      </c>
      <c r="BD1467" t="s">
        <v>2028</v>
      </c>
      <c r="BE1467">
        <v>1</v>
      </c>
      <c r="BF1467">
        <v>0</v>
      </c>
      <c r="BG1467">
        <v>0</v>
      </c>
      <c r="BH1467">
        <v>0</v>
      </c>
      <c r="BI1467">
        <v>0</v>
      </c>
      <c r="BJ1467">
        <v>1</v>
      </c>
      <c r="BK1467">
        <v>1</v>
      </c>
      <c r="BL1467">
        <v>0</v>
      </c>
      <c r="BM1467" t="s">
        <v>14569</v>
      </c>
      <c r="BO1467" t="s">
        <v>14371</v>
      </c>
      <c r="BP1467" t="s">
        <v>9610</v>
      </c>
      <c r="BQ1467" t="s">
        <v>2028</v>
      </c>
      <c r="BR1467" t="s">
        <v>24737</v>
      </c>
      <c r="BT1467">
        <v>1</v>
      </c>
      <c r="BU1467">
        <v>0</v>
      </c>
      <c r="BV1467" t="s">
        <v>2028</v>
      </c>
      <c r="BW1467">
        <v>0</v>
      </c>
      <c r="BX1467" t="s">
        <v>2028</v>
      </c>
      <c r="BY1467">
        <v>0</v>
      </c>
      <c r="BZ1467" t="s">
        <v>2028</v>
      </c>
    </row>
    <row r="1468" spans="1:78" x14ac:dyDescent="0.3">
      <c r="A1468" t="s">
        <v>16476</v>
      </c>
      <c r="B1468" t="s">
        <v>4195</v>
      </c>
      <c r="C1468" t="s">
        <v>4993</v>
      </c>
      <c r="D1468" t="s">
        <v>13538</v>
      </c>
      <c r="E1468" t="s">
        <v>21664</v>
      </c>
      <c r="F1468" t="s">
        <v>7084</v>
      </c>
      <c r="G1468">
        <v>0</v>
      </c>
      <c r="H1468" t="s">
        <v>4995</v>
      </c>
      <c r="I1468" t="s">
        <v>22472</v>
      </c>
      <c r="J1468" t="s">
        <v>2363</v>
      </c>
      <c r="K1468" t="s">
        <v>1308</v>
      </c>
      <c r="L1468" t="s">
        <v>19726</v>
      </c>
      <c r="M1468">
        <v>0</v>
      </c>
      <c r="O1468">
        <v>1</v>
      </c>
      <c r="P1468">
        <v>0</v>
      </c>
      <c r="R1468">
        <v>1</v>
      </c>
      <c r="T1468">
        <v>1</v>
      </c>
      <c r="V1468">
        <v>1</v>
      </c>
      <c r="W1468" t="s">
        <v>12068</v>
      </c>
      <c r="X1468">
        <v>1</v>
      </c>
      <c r="Y1468">
        <v>0</v>
      </c>
      <c r="Z1468">
        <v>1</v>
      </c>
      <c r="AA1468">
        <v>1</v>
      </c>
      <c r="AB1468">
        <v>1</v>
      </c>
      <c r="AC1468" t="s">
        <v>2028</v>
      </c>
      <c r="AD1468">
        <v>0</v>
      </c>
      <c r="AE1468" t="s">
        <v>4992</v>
      </c>
      <c r="AF1468" t="s">
        <v>12048</v>
      </c>
      <c r="AG1468" t="s">
        <v>14336</v>
      </c>
      <c r="AL1468" t="s">
        <v>2028</v>
      </c>
      <c r="AM1468">
        <v>0</v>
      </c>
      <c r="AN1468">
        <v>0</v>
      </c>
      <c r="AO1468">
        <v>0</v>
      </c>
      <c r="AP1468" t="s">
        <v>2028</v>
      </c>
      <c r="AQ1468" t="s">
        <v>2028</v>
      </c>
      <c r="AR1468" t="s">
        <v>2028</v>
      </c>
      <c r="AS1468">
        <v>0</v>
      </c>
      <c r="AU1468">
        <v>1</v>
      </c>
      <c r="AV1468" t="s">
        <v>2028</v>
      </c>
      <c r="AY1468" t="s">
        <v>2028</v>
      </c>
      <c r="BA1468" t="s">
        <v>2028</v>
      </c>
      <c r="BC1468">
        <v>1</v>
      </c>
      <c r="BD1468" t="s">
        <v>2028</v>
      </c>
      <c r="BE1468">
        <v>1</v>
      </c>
      <c r="BF1468">
        <v>0</v>
      </c>
      <c r="BG1468">
        <v>0</v>
      </c>
      <c r="BH1468">
        <v>0</v>
      </c>
      <c r="BI1468">
        <v>0</v>
      </c>
      <c r="BJ1468">
        <v>1</v>
      </c>
      <c r="BK1468">
        <v>4</v>
      </c>
      <c r="BL1468">
        <v>1</v>
      </c>
      <c r="BM1468" t="s">
        <v>14679</v>
      </c>
      <c r="BO1468" t="s">
        <v>14384</v>
      </c>
      <c r="BP1468" t="s">
        <v>9610</v>
      </c>
      <c r="BQ1468" t="s">
        <v>2028</v>
      </c>
      <c r="BR1468" t="s">
        <v>24737</v>
      </c>
      <c r="BT1468">
        <v>1</v>
      </c>
      <c r="BU1468">
        <v>0</v>
      </c>
      <c r="BV1468" t="s">
        <v>2028</v>
      </c>
      <c r="BW1468">
        <v>0</v>
      </c>
      <c r="BX1468" t="s">
        <v>2028</v>
      </c>
      <c r="BY1468">
        <v>0</v>
      </c>
      <c r="BZ1468" t="s">
        <v>2028</v>
      </c>
    </row>
    <row r="1469" spans="1:78" x14ac:dyDescent="0.3">
      <c r="A1469" t="s">
        <v>16477</v>
      </c>
      <c r="B1469" t="s">
        <v>4196</v>
      </c>
      <c r="C1469" t="s">
        <v>4993</v>
      </c>
      <c r="D1469" t="s">
        <v>13539</v>
      </c>
      <c r="E1469" t="s">
        <v>21665</v>
      </c>
      <c r="F1469" t="s">
        <v>7085</v>
      </c>
      <c r="G1469">
        <v>1</v>
      </c>
      <c r="H1469" t="s">
        <v>4995</v>
      </c>
      <c r="I1469" t="s">
        <v>22472</v>
      </c>
      <c r="J1469" t="s">
        <v>2363</v>
      </c>
      <c r="K1469" t="s">
        <v>1309</v>
      </c>
      <c r="L1469" t="s">
        <v>19727</v>
      </c>
      <c r="M1469">
        <v>0</v>
      </c>
      <c r="N1469" t="s">
        <v>9010</v>
      </c>
      <c r="O1469">
        <v>0</v>
      </c>
      <c r="P1469">
        <v>0</v>
      </c>
      <c r="Q1469" s="2" t="s">
        <v>25848</v>
      </c>
      <c r="R1469">
        <v>0</v>
      </c>
      <c r="S1469" t="s">
        <v>11484</v>
      </c>
      <c r="T1469">
        <v>0</v>
      </c>
      <c r="U1469" t="s">
        <v>11484</v>
      </c>
      <c r="V1469">
        <v>0</v>
      </c>
      <c r="W1469" t="s">
        <v>12065</v>
      </c>
      <c r="X1469">
        <v>17</v>
      </c>
      <c r="Y1469">
        <v>0</v>
      </c>
      <c r="Z1469">
        <v>0</v>
      </c>
      <c r="AA1469">
        <v>0</v>
      </c>
      <c r="AB1469">
        <v>0</v>
      </c>
      <c r="AC1469" t="s">
        <v>2028</v>
      </c>
      <c r="AD1469">
        <v>0</v>
      </c>
      <c r="AE1469" t="s">
        <v>4992</v>
      </c>
      <c r="AF1469" t="s">
        <v>12049</v>
      </c>
      <c r="AG1469" t="s">
        <v>14338</v>
      </c>
      <c r="AH1469" t="s">
        <v>23371</v>
      </c>
      <c r="AI1469" t="s">
        <v>23761</v>
      </c>
      <c r="AJ1469">
        <v>28319.99</v>
      </c>
      <c r="AK1469">
        <v>2017</v>
      </c>
      <c r="AL1469">
        <v>0</v>
      </c>
      <c r="AM1469">
        <v>0</v>
      </c>
      <c r="AN1469">
        <v>0</v>
      </c>
      <c r="AO1469">
        <v>0</v>
      </c>
      <c r="AP1469" t="s">
        <v>2028</v>
      </c>
      <c r="AQ1469" t="s">
        <v>2028</v>
      </c>
      <c r="AR1469" t="s">
        <v>2028</v>
      </c>
      <c r="AS1469">
        <v>0</v>
      </c>
      <c r="AU1469">
        <v>1</v>
      </c>
      <c r="AV1469" t="s">
        <v>2028</v>
      </c>
      <c r="AX1469" t="s">
        <v>9609</v>
      </c>
      <c r="AY1469" t="s">
        <v>9629</v>
      </c>
      <c r="AZ1469" t="s">
        <v>2044</v>
      </c>
      <c r="BA1469">
        <v>1</v>
      </c>
      <c r="BC1469">
        <v>1</v>
      </c>
      <c r="BD1469" t="s">
        <v>2028</v>
      </c>
      <c r="BE1469">
        <v>1</v>
      </c>
      <c r="BF1469">
        <v>0</v>
      </c>
      <c r="BG1469">
        <v>0</v>
      </c>
      <c r="BH1469">
        <v>0</v>
      </c>
      <c r="BI1469">
        <v>0</v>
      </c>
      <c r="BJ1469">
        <v>1</v>
      </c>
      <c r="BK1469">
        <v>1</v>
      </c>
      <c r="BL1469">
        <v>0</v>
      </c>
      <c r="BM1469" t="s">
        <v>14546</v>
      </c>
      <c r="BO1469" t="s">
        <v>14360</v>
      </c>
      <c r="BP1469" t="s">
        <v>9610</v>
      </c>
      <c r="BQ1469" t="s">
        <v>2028</v>
      </c>
      <c r="BR1469" t="s">
        <v>24737</v>
      </c>
      <c r="BT1469">
        <v>1</v>
      </c>
      <c r="BU1469">
        <v>0</v>
      </c>
      <c r="BV1469" t="s">
        <v>2028</v>
      </c>
      <c r="BW1469">
        <v>0</v>
      </c>
      <c r="BX1469" t="s">
        <v>2028</v>
      </c>
      <c r="BY1469">
        <v>0</v>
      </c>
      <c r="BZ1469" t="s">
        <v>2028</v>
      </c>
    </row>
    <row r="1470" spans="1:78" x14ac:dyDescent="0.3">
      <c r="A1470" t="s">
        <v>16478</v>
      </c>
      <c r="B1470" t="s">
        <v>4197</v>
      </c>
      <c r="C1470" t="s">
        <v>4993</v>
      </c>
      <c r="D1470" t="s">
        <v>13540</v>
      </c>
      <c r="E1470" t="s">
        <v>21666</v>
      </c>
      <c r="F1470" t="s">
        <v>7086</v>
      </c>
      <c r="G1470">
        <v>2</v>
      </c>
      <c r="H1470" t="s">
        <v>4995</v>
      </c>
      <c r="I1470" t="s">
        <v>22472</v>
      </c>
      <c r="J1470" t="s">
        <v>2363</v>
      </c>
      <c r="K1470" t="s">
        <v>1310</v>
      </c>
      <c r="L1470" t="s">
        <v>19728</v>
      </c>
      <c r="M1470">
        <v>0</v>
      </c>
      <c r="N1470" t="s">
        <v>9011</v>
      </c>
      <c r="O1470">
        <v>0</v>
      </c>
      <c r="P1470">
        <v>0</v>
      </c>
      <c r="Q1470" s="2" t="s">
        <v>25849</v>
      </c>
      <c r="R1470">
        <v>0</v>
      </c>
      <c r="S1470" t="s">
        <v>18393</v>
      </c>
      <c r="T1470">
        <v>0</v>
      </c>
      <c r="U1470" t="s">
        <v>11485</v>
      </c>
      <c r="V1470">
        <v>0</v>
      </c>
      <c r="W1470" t="s">
        <v>12064</v>
      </c>
      <c r="X1470">
        <v>18</v>
      </c>
      <c r="Y1470">
        <v>0</v>
      </c>
      <c r="Z1470">
        <v>0</v>
      </c>
      <c r="AA1470">
        <v>0</v>
      </c>
      <c r="AB1470">
        <v>0</v>
      </c>
      <c r="AC1470" t="s">
        <v>2028</v>
      </c>
      <c r="AD1470">
        <v>0</v>
      </c>
      <c r="AE1470" t="s">
        <v>4992</v>
      </c>
      <c r="AF1470" t="s">
        <v>12049</v>
      </c>
      <c r="AG1470" t="s">
        <v>14338</v>
      </c>
      <c r="AH1470" t="s">
        <v>22540</v>
      </c>
      <c r="AI1470" t="s">
        <v>24443</v>
      </c>
      <c r="AJ1470">
        <v>214963.85</v>
      </c>
      <c r="AK1470">
        <v>2015</v>
      </c>
      <c r="AL1470">
        <v>1</v>
      </c>
      <c r="AM1470">
        <v>0</v>
      </c>
      <c r="AN1470">
        <v>0</v>
      </c>
      <c r="AO1470">
        <v>0</v>
      </c>
      <c r="AP1470" t="s">
        <v>2028</v>
      </c>
      <c r="AQ1470" t="s">
        <v>2028</v>
      </c>
      <c r="AR1470" t="s">
        <v>2028</v>
      </c>
      <c r="AS1470">
        <v>0</v>
      </c>
      <c r="AU1470">
        <v>1</v>
      </c>
      <c r="AV1470" t="s">
        <v>2028</v>
      </c>
      <c r="AX1470" t="s">
        <v>9609</v>
      </c>
      <c r="AY1470" t="s">
        <v>9615</v>
      </c>
      <c r="AZ1470" t="s">
        <v>2056</v>
      </c>
      <c r="BA1470">
        <v>1</v>
      </c>
      <c r="BB1470" t="s">
        <v>5459</v>
      </c>
      <c r="BC1470">
        <v>0</v>
      </c>
      <c r="BD1470" t="s">
        <v>2028</v>
      </c>
      <c r="BE1470">
        <v>1</v>
      </c>
      <c r="BF1470">
        <v>0</v>
      </c>
      <c r="BG1470">
        <v>0</v>
      </c>
      <c r="BH1470">
        <v>0</v>
      </c>
      <c r="BI1470">
        <v>0</v>
      </c>
      <c r="BJ1470">
        <v>2</v>
      </c>
      <c r="BK1470">
        <v>2</v>
      </c>
      <c r="BL1470">
        <v>0</v>
      </c>
      <c r="BM1470" t="s">
        <v>14619</v>
      </c>
      <c r="BO1470" t="s">
        <v>14389</v>
      </c>
      <c r="BP1470" t="s">
        <v>9610</v>
      </c>
      <c r="BQ1470" t="s">
        <v>2028</v>
      </c>
      <c r="BR1470" t="s">
        <v>24737</v>
      </c>
      <c r="BT1470">
        <v>1</v>
      </c>
      <c r="BU1470">
        <v>0</v>
      </c>
      <c r="BV1470" t="s">
        <v>2028</v>
      </c>
      <c r="BW1470">
        <v>0</v>
      </c>
      <c r="BX1470" t="s">
        <v>2028</v>
      </c>
      <c r="BY1470">
        <v>0</v>
      </c>
      <c r="BZ1470" t="s">
        <v>2028</v>
      </c>
    </row>
    <row r="1471" spans="1:78" x14ac:dyDescent="0.3">
      <c r="A1471" t="s">
        <v>16479</v>
      </c>
      <c r="B1471" t="s">
        <v>4198</v>
      </c>
      <c r="C1471" t="s">
        <v>4993</v>
      </c>
      <c r="D1471" t="s">
        <v>13541</v>
      </c>
      <c r="E1471" t="s">
        <v>21667</v>
      </c>
      <c r="F1471" t="s">
        <v>7087</v>
      </c>
      <c r="G1471">
        <v>1</v>
      </c>
      <c r="H1471" t="s">
        <v>4995</v>
      </c>
      <c r="I1471" t="s">
        <v>22463</v>
      </c>
      <c r="J1471" t="s">
        <v>2445</v>
      </c>
      <c r="K1471" t="s">
        <v>1311</v>
      </c>
      <c r="L1471" t="s">
        <v>19449</v>
      </c>
      <c r="M1471">
        <v>1</v>
      </c>
      <c r="O1471">
        <v>1</v>
      </c>
      <c r="P1471">
        <v>0</v>
      </c>
      <c r="Q1471" s="2" t="s">
        <v>25850</v>
      </c>
      <c r="R1471">
        <v>0</v>
      </c>
      <c r="S1471" t="s">
        <v>18394</v>
      </c>
      <c r="T1471">
        <v>0</v>
      </c>
      <c r="V1471">
        <v>1</v>
      </c>
      <c r="W1471" t="s">
        <v>12065</v>
      </c>
      <c r="X1471">
        <v>17</v>
      </c>
      <c r="Y1471">
        <v>0</v>
      </c>
      <c r="Z1471">
        <v>0</v>
      </c>
      <c r="AA1471">
        <v>0</v>
      </c>
      <c r="AB1471">
        <v>0</v>
      </c>
      <c r="AC1471">
        <v>3</v>
      </c>
      <c r="AD1471">
        <v>3</v>
      </c>
      <c r="AE1471" t="s">
        <v>4992</v>
      </c>
      <c r="AF1471" t="s">
        <v>12049</v>
      </c>
      <c r="AG1471" t="s">
        <v>14338</v>
      </c>
      <c r="AH1471" t="s">
        <v>23372</v>
      </c>
      <c r="AI1471" t="s">
        <v>23761</v>
      </c>
      <c r="AL1471" t="s">
        <v>2028</v>
      </c>
      <c r="AM1471">
        <v>0</v>
      </c>
      <c r="AN1471">
        <v>0</v>
      </c>
      <c r="AO1471">
        <v>0</v>
      </c>
      <c r="AP1471" t="s">
        <v>2028</v>
      </c>
      <c r="AQ1471" t="s">
        <v>2028</v>
      </c>
      <c r="AR1471" t="s">
        <v>2028</v>
      </c>
      <c r="AS1471">
        <v>0</v>
      </c>
      <c r="AU1471">
        <v>1</v>
      </c>
      <c r="AV1471" t="s">
        <v>2028</v>
      </c>
      <c r="AX1471" t="s">
        <v>9609</v>
      </c>
      <c r="AY1471" t="s">
        <v>9615</v>
      </c>
      <c r="AZ1471" t="s">
        <v>9892</v>
      </c>
      <c r="BA1471">
        <v>1</v>
      </c>
      <c r="BC1471">
        <v>1</v>
      </c>
      <c r="BD1471" t="s">
        <v>2028</v>
      </c>
      <c r="BE1471">
        <v>1</v>
      </c>
      <c r="BF1471">
        <v>0</v>
      </c>
      <c r="BG1471">
        <v>0</v>
      </c>
      <c r="BH1471">
        <v>0</v>
      </c>
      <c r="BI1471">
        <v>0</v>
      </c>
      <c r="BJ1471">
        <v>1</v>
      </c>
      <c r="BK1471">
        <v>2</v>
      </c>
      <c r="BL1471">
        <v>0</v>
      </c>
      <c r="BM1471" t="s">
        <v>14707</v>
      </c>
      <c r="BO1471" t="s">
        <v>14381</v>
      </c>
      <c r="BP1471" t="s">
        <v>9610</v>
      </c>
      <c r="BQ1471" t="s">
        <v>2028</v>
      </c>
      <c r="BR1471" t="s">
        <v>24737</v>
      </c>
      <c r="BT1471">
        <v>1</v>
      </c>
      <c r="BU1471">
        <v>0</v>
      </c>
      <c r="BV1471" t="s">
        <v>2028</v>
      </c>
      <c r="BW1471">
        <v>0</v>
      </c>
      <c r="BX1471" t="s">
        <v>2028</v>
      </c>
      <c r="BY1471">
        <v>0</v>
      </c>
      <c r="BZ1471" t="s">
        <v>2028</v>
      </c>
    </row>
    <row r="1472" spans="1:78" x14ac:dyDescent="0.3">
      <c r="A1472" t="s">
        <v>16480</v>
      </c>
      <c r="B1472" t="s">
        <v>4199</v>
      </c>
      <c r="C1472" t="s">
        <v>4993</v>
      </c>
      <c r="D1472" t="s">
        <v>13542</v>
      </c>
      <c r="E1472" t="s">
        <v>21668</v>
      </c>
      <c r="F1472" t="s">
        <v>7088</v>
      </c>
      <c r="G1472">
        <v>1</v>
      </c>
      <c r="H1472" t="s">
        <v>4995</v>
      </c>
      <c r="I1472" t="s">
        <v>22472</v>
      </c>
      <c r="J1472" t="s">
        <v>2363</v>
      </c>
      <c r="K1472" t="s">
        <v>1312</v>
      </c>
      <c r="L1472" t="s">
        <v>19721</v>
      </c>
      <c r="M1472">
        <v>1</v>
      </c>
      <c r="N1472" t="s">
        <v>9012</v>
      </c>
      <c r="O1472">
        <v>0</v>
      </c>
      <c r="P1472">
        <v>0</v>
      </c>
      <c r="Q1472" s="2" t="s">
        <v>25851</v>
      </c>
      <c r="R1472">
        <v>0</v>
      </c>
      <c r="S1472" t="s">
        <v>18395</v>
      </c>
      <c r="T1472">
        <v>0</v>
      </c>
      <c r="U1472" t="s">
        <v>11486</v>
      </c>
      <c r="V1472">
        <v>0</v>
      </c>
      <c r="W1472" t="s">
        <v>12059</v>
      </c>
      <c r="X1472">
        <v>12</v>
      </c>
      <c r="Y1472">
        <v>0</v>
      </c>
      <c r="Z1472">
        <v>0</v>
      </c>
      <c r="AA1472">
        <v>0</v>
      </c>
      <c r="AB1472">
        <v>0</v>
      </c>
      <c r="AC1472" t="s">
        <v>2028</v>
      </c>
      <c r="AD1472">
        <v>0</v>
      </c>
      <c r="AE1472" t="s">
        <v>4992</v>
      </c>
      <c r="AF1472" t="s">
        <v>12049</v>
      </c>
      <c r="AG1472" t="s">
        <v>14338</v>
      </c>
      <c r="AH1472" t="s">
        <v>23312</v>
      </c>
      <c r="AI1472" t="s">
        <v>24444</v>
      </c>
      <c r="AJ1472">
        <v>10903.96</v>
      </c>
      <c r="AK1472">
        <v>2016</v>
      </c>
      <c r="AL1472">
        <v>1</v>
      </c>
      <c r="AM1472">
        <v>0</v>
      </c>
      <c r="AN1472">
        <v>0</v>
      </c>
      <c r="AO1472">
        <v>0</v>
      </c>
      <c r="AP1472" t="s">
        <v>2028</v>
      </c>
      <c r="AQ1472" t="s">
        <v>2028</v>
      </c>
      <c r="AR1472" t="s">
        <v>2028</v>
      </c>
      <c r="AS1472">
        <v>0</v>
      </c>
      <c r="AU1472">
        <v>1</v>
      </c>
      <c r="AV1472" t="s">
        <v>2028</v>
      </c>
      <c r="AX1472" t="s">
        <v>9609</v>
      </c>
      <c r="AY1472" t="s">
        <v>9629</v>
      </c>
      <c r="AZ1472" t="s">
        <v>2060</v>
      </c>
      <c r="BA1472">
        <v>1</v>
      </c>
      <c r="BC1472">
        <v>1</v>
      </c>
      <c r="BD1472" t="s">
        <v>2028</v>
      </c>
      <c r="BE1472">
        <v>1</v>
      </c>
      <c r="BF1472">
        <v>0</v>
      </c>
      <c r="BG1472">
        <v>0</v>
      </c>
      <c r="BH1472">
        <v>0</v>
      </c>
      <c r="BI1472">
        <v>0</v>
      </c>
      <c r="BJ1472">
        <v>1</v>
      </c>
      <c r="BK1472">
        <v>5</v>
      </c>
      <c r="BL1472">
        <v>0</v>
      </c>
      <c r="BM1472" t="s">
        <v>14542</v>
      </c>
      <c r="BO1472" t="s">
        <v>9724</v>
      </c>
      <c r="BP1472" t="s">
        <v>9610</v>
      </c>
      <c r="BQ1472" t="s">
        <v>2028</v>
      </c>
      <c r="BR1472" t="s">
        <v>24737</v>
      </c>
      <c r="BT1472">
        <v>1</v>
      </c>
      <c r="BU1472">
        <v>0</v>
      </c>
      <c r="BV1472" t="s">
        <v>2028</v>
      </c>
      <c r="BW1472">
        <v>0</v>
      </c>
      <c r="BX1472" t="s">
        <v>2028</v>
      </c>
      <c r="BY1472">
        <v>0</v>
      </c>
      <c r="BZ1472" t="s">
        <v>2028</v>
      </c>
    </row>
    <row r="1473" spans="1:78" x14ac:dyDescent="0.3">
      <c r="A1473" t="s">
        <v>16481</v>
      </c>
      <c r="B1473" t="s">
        <v>4200</v>
      </c>
      <c r="C1473" t="s">
        <v>4993</v>
      </c>
      <c r="D1473" t="s">
        <v>13543</v>
      </c>
      <c r="E1473" t="s">
        <v>21669</v>
      </c>
      <c r="F1473" t="s">
        <v>7089</v>
      </c>
      <c r="G1473">
        <v>1</v>
      </c>
      <c r="H1473" t="s">
        <v>4995</v>
      </c>
      <c r="I1473" t="s">
        <v>22464</v>
      </c>
      <c r="J1473" t="s">
        <v>2295</v>
      </c>
      <c r="K1473" t="s">
        <v>1313</v>
      </c>
      <c r="L1473" t="s">
        <v>19257</v>
      </c>
      <c r="M1473">
        <v>1</v>
      </c>
      <c r="N1473" t="s">
        <v>9013</v>
      </c>
      <c r="O1473">
        <v>0</v>
      </c>
      <c r="P1473">
        <v>0</v>
      </c>
      <c r="Q1473" s="2" t="s">
        <v>25852</v>
      </c>
      <c r="R1473">
        <v>0</v>
      </c>
      <c r="S1473" t="s">
        <v>18396</v>
      </c>
      <c r="T1473">
        <v>0</v>
      </c>
      <c r="U1473" t="s">
        <v>11487</v>
      </c>
      <c r="V1473">
        <v>0</v>
      </c>
      <c r="W1473" t="s">
        <v>12059</v>
      </c>
      <c r="X1473">
        <v>12</v>
      </c>
      <c r="Y1473">
        <v>0</v>
      </c>
      <c r="Z1473">
        <v>0</v>
      </c>
      <c r="AA1473">
        <v>0</v>
      </c>
      <c r="AB1473">
        <v>0</v>
      </c>
      <c r="AC1473">
        <v>6</v>
      </c>
      <c r="AD1473">
        <v>2</v>
      </c>
      <c r="AE1473" t="s">
        <v>4992</v>
      </c>
      <c r="AF1473" t="s">
        <v>12049</v>
      </c>
      <c r="AG1473" t="s">
        <v>14338</v>
      </c>
      <c r="AH1473" t="s">
        <v>23373</v>
      </c>
      <c r="AI1473" t="s">
        <v>24445</v>
      </c>
      <c r="AJ1473">
        <v>3846754.45</v>
      </c>
      <c r="AK1473">
        <v>2017</v>
      </c>
      <c r="AL1473">
        <v>0</v>
      </c>
      <c r="AM1473">
        <v>0</v>
      </c>
      <c r="AN1473">
        <v>0</v>
      </c>
      <c r="AO1473">
        <v>0</v>
      </c>
      <c r="AP1473" t="s">
        <v>2028</v>
      </c>
      <c r="AQ1473" t="s">
        <v>2028</v>
      </c>
      <c r="AR1473" t="s">
        <v>2028</v>
      </c>
      <c r="AS1473">
        <v>0</v>
      </c>
      <c r="AU1473">
        <v>1</v>
      </c>
      <c r="AV1473" t="s">
        <v>2028</v>
      </c>
      <c r="AX1473" t="s">
        <v>9609</v>
      </c>
      <c r="AY1473" t="s">
        <v>9615</v>
      </c>
      <c r="AZ1473" t="s">
        <v>2036</v>
      </c>
      <c r="BA1473">
        <v>0</v>
      </c>
      <c r="BC1473">
        <v>1</v>
      </c>
      <c r="BD1473" t="s">
        <v>2028</v>
      </c>
      <c r="BE1473">
        <v>1</v>
      </c>
      <c r="BF1473">
        <v>0</v>
      </c>
      <c r="BG1473">
        <v>0</v>
      </c>
      <c r="BH1473">
        <v>0</v>
      </c>
      <c r="BI1473">
        <v>0</v>
      </c>
      <c r="BJ1473">
        <v>1</v>
      </c>
      <c r="BK1473">
        <v>0</v>
      </c>
      <c r="BL1473">
        <v>0</v>
      </c>
      <c r="BM1473" t="s">
        <v>14655</v>
      </c>
      <c r="BO1473" t="s">
        <v>14362</v>
      </c>
      <c r="BP1473" t="s">
        <v>9610</v>
      </c>
      <c r="BQ1473" t="s">
        <v>2028</v>
      </c>
      <c r="BR1473" t="s">
        <v>24737</v>
      </c>
      <c r="BT1473">
        <v>1</v>
      </c>
      <c r="BU1473">
        <v>0</v>
      </c>
      <c r="BV1473" t="s">
        <v>2028</v>
      </c>
      <c r="BW1473">
        <v>0</v>
      </c>
      <c r="BX1473" t="s">
        <v>2028</v>
      </c>
      <c r="BY1473">
        <v>0</v>
      </c>
      <c r="BZ1473" t="s">
        <v>2028</v>
      </c>
    </row>
    <row r="1474" spans="1:78" x14ac:dyDescent="0.3">
      <c r="A1474" t="s">
        <v>16482</v>
      </c>
      <c r="B1474" t="s">
        <v>4201</v>
      </c>
      <c r="C1474" t="s">
        <v>24743</v>
      </c>
      <c r="D1474" t="s">
        <v>13544</v>
      </c>
      <c r="E1474" t="s">
        <v>21670</v>
      </c>
      <c r="F1474" t="s">
        <v>7090</v>
      </c>
      <c r="G1474">
        <v>1</v>
      </c>
      <c r="H1474" t="s">
        <v>4995</v>
      </c>
      <c r="I1474" t="s">
        <v>22471</v>
      </c>
      <c r="J1474" t="s">
        <v>2379</v>
      </c>
      <c r="K1474" t="s">
        <v>1314</v>
      </c>
      <c r="L1474" t="s">
        <v>19729</v>
      </c>
      <c r="M1474">
        <v>0</v>
      </c>
      <c r="O1474">
        <v>1</v>
      </c>
      <c r="P1474">
        <v>0</v>
      </c>
      <c r="R1474">
        <v>1</v>
      </c>
      <c r="S1474" t="s">
        <v>18397</v>
      </c>
      <c r="T1474">
        <v>0</v>
      </c>
      <c r="V1474">
        <v>1</v>
      </c>
      <c r="W1474" t="s">
        <v>12069</v>
      </c>
      <c r="X1474">
        <v>9</v>
      </c>
      <c r="Y1474">
        <v>0</v>
      </c>
      <c r="Z1474">
        <v>0</v>
      </c>
      <c r="AA1474">
        <v>0</v>
      </c>
      <c r="AB1474">
        <v>1</v>
      </c>
      <c r="AC1474">
        <v>3</v>
      </c>
      <c r="AD1474">
        <v>2</v>
      </c>
      <c r="AE1474" t="s">
        <v>4992</v>
      </c>
      <c r="AF1474" t="s">
        <v>12049</v>
      </c>
      <c r="AG1474" t="s">
        <v>14338</v>
      </c>
      <c r="AH1474" t="s">
        <v>23374</v>
      </c>
      <c r="AI1474" t="s">
        <v>23787</v>
      </c>
      <c r="AJ1474">
        <v>905028.68</v>
      </c>
      <c r="AK1474">
        <v>2015</v>
      </c>
      <c r="AL1474">
        <v>1</v>
      </c>
      <c r="AM1474">
        <v>0</v>
      </c>
      <c r="AN1474">
        <v>0</v>
      </c>
      <c r="AO1474">
        <v>0</v>
      </c>
      <c r="AP1474" t="s">
        <v>2028</v>
      </c>
      <c r="AQ1474" t="s">
        <v>2028</v>
      </c>
      <c r="AR1474" t="s">
        <v>2028</v>
      </c>
      <c r="AS1474">
        <v>0</v>
      </c>
      <c r="AU1474">
        <v>1</v>
      </c>
      <c r="AV1474" t="s">
        <v>2028</v>
      </c>
      <c r="AX1474" t="s">
        <v>9608</v>
      </c>
      <c r="AY1474" t="s">
        <v>9621</v>
      </c>
      <c r="AZ1474" t="s">
        <v>10284</v>
      </c>
      <c r="BA1474">
        <v>1</v>
      </c>
      <c r="BC1474">
        <v>1</v>
      </c>
      <c r="BD1474" t="s">
        <v>2028</v>
      </c>
      <c r="BE1474">
        <v>1</v>
      </c>
      <c r="BF1474">
        <v>0</v>
      </c>
      <c r="BG1474">
        <v>0</v>
      </c>
      <c r="BH1474">
        <v>0</v>
      </c>
      <c r="BI1474">
        <v>0</v>
      </c>
      <c r="BJ1474">
        <v>1</v>
      </c>
      <c r="BK1474">
        <v>0</v>
      </c>
      <c r="BL1474">
        <v>0</v>
      </c>
      <c r="BM1474" t="s">
        <v>14542</v>
      </c>
      <c r="BO1474" t="s">
        <v>9724</v>
      </c>
      <c r="BP1474" t="s">
        <v>9610</v>
      </c>
      <c r="BQ1474" t="s">
        <v>2028</v>
      </c>
      <c r="BR1474" t="s">
        <v>24737</v>
      </c>
      <c r="BT1474">
        <v>1</v>
      </c>
      <c r="BU1474">
        <v>0</v>
      </c>
      <c r="BV1474" t="s">
        <v>2028</v>
      </c>
      <c r="BW1474">
        <v>0</v>
      </c>
      <c r="BX1474" t="s">
        <v>2028</v>
      </c>
      <c r="BY1474">
        <v>0</v>
      </c>
      <c r="BZ1474" t="s">
        <v>2028</v>
      </c>
    </row>
    <row r="1475" spans="1:78" x14ac:dyDescent="0.3">
      <c r="A1475" t="s">
        <v>16483</v>
      </c>
      <c r="B1475" t="s">
        <v>4202</v>
      </c>
      <c r="C1475" t="s">
        <v>4993</v>
      </c>
      <c r="D1475" t="s">
        <v>13545</v>
      </c>
      <c r="E1475" t="s">
        <v>21671</v>
      </c>
      <c r="F1475" t="s">
        <v>7091</v>
      </c>
      <c r="G1475">
        <v>1</v>
      </c>
      <c r="H1475" t="s">
        <v>4995</v>
      </c>
      <c r="I1475" t="s">
        <v>22472</v>
      </c>
      <c r="J1475" t="s">
        <v>2363</v>
      </c>
      <c r="K1475" t="s">
        <v>1315</v>
      </c>
      <c r="L1475" t="s">
        <v>19730</v>
      </c>
      <c r="M1475">
        <v>0</v>
      </c>
      <c r="N1475" t="s">
        <v>9014</v>
      </c>
      <c r="O1475">
        <v>0</v>
      </c>
      <c r="P1475">
        <v>0</v>
      </c>
      <c r="Q1475" s="2" t="s">
        <v>25853</v>
      </c>
      <c r="R1475">
        <v>0</v>
      </c>
      <c r="S1475" t="s">
        <v>11488</v>
      </c>
      <c r="T1475">
        <v>0</v>
      </c>
      <c r="U1475" t="s">
        <v>11488</v>
      </c>
      <c r="V1475">
        <v>0</v>
      </c>
      <c r="W1475" t="s">
        <v>12062</v>
      </c>
      <c r="X1475">
        <v>5</v>
      </c>
      <c r="Y1475">
        <v>0</v>
      </c>
      <c r="Z1475">
        <v>0</v>
      </c>
      <c r="AA1475">
        <v>0</v>
      </c>
      <c r="AB1475">
        <v>1</v>
      </c>
      <c r="AC1475" t="s">
        <v>2028</v>
      </c>
      <c r="AD1475">
        <v>0</v>
      </c>
      <c r="AE1475" t="s">
        <v>4992</v>
      </c>
      <c r="AF1475" t="s">
        <v>12049</v>
      </c>
      <c r="AG1475" t="s">
        <v>14338</v>
      </c>
      <c r="AH1475" t="s">
        <v>23016</v>
      </c>
      <c r="AI1475" t="s">
        <v>23754</v>
      </c>
      <c r="AL1475" t="s">
        <v>2028</v>
      </c>
      <c r="AM1475">
        <v>0</v>
      </c>
      <c r="AN1475">
        <v>0</v>
      </c>
      <c r="AO1475">
        <v>0</v>
      </c>
      <c r="AP1475" t="s">
        <v>2028</v>
      </c>
      <c r="AQ1475" t="s">
        <v>2028</v>
      </c>
      <c r="AR1475" t="s">
        <v>2028</v>
      </c>
      <c r="AS1475">
        <v>0</v>
      </c>
      <c r="AU1475">
        <v>1</v>
      </c>
      <c r="AV1475" t="s">
        <v>2028</v>
      </c>
      <c r="AX1475" t="s">
        <v>9608</v>
      </c>
      <c r="AY1475" t="s">
        <v>9619</v>
      </c>
      <c r="AZ1475" t="s">
        <v>9924</v>
      </c>
      <c r="BA1475">
        <v>1</v>
      </c>
      <c r="BC1475">
        <v>1</v>
      </c>
      <c r="BD1475" t="s">
        <v>2028</v>
      </c>
      <c r="BE1475">
        <v>1</v>
      </c>
      <c r="BF1475">
        <v>0</v>
      </c>
      <c r="BG1475">
        <v>0</v>
      </c>
      <c r="BH1475">
        <v>0</v>
      </c>
      <c r="BI1475">
        <v>0</v>
      </c>
      <c r="BJ1475">
        <v>1</v>
      </c>
      <c r="BK1475">
        <v>2</v>
      </c>
      <c r="BL1475">
        <v>0</v>
      </c>
      <c r="BM1475" t="s">
        <v>14579</v>
      </c>
      <c r="BO1475" t="s">
        <v>14394</v>
      </c>
      <c r="BP1475" t="s">
        <v>9610</v>
      </c>
      <c r="BQ1475" t="s">
        <v>2028</v>
      </c>
      <c r="BR1475" t="s">
        <v>24737</v>
      </c>
      <c r="BT1475">
        <v>1</v>
      </c>
      <c r="BU1475">
        <v>0</v>
      </c>
      <c r="BV1475" t="s">
        <v>2028</v>
      </c>
      <c r="BW1475">
        <v>0</v>
      </c>
      <c r="BX1475" t="s">
        <v>2028</v>
      </c>
      <c r="BY1475">
        <v>0</v>
      </c>
      <c r="BZ1475" t="s">
        <v>2028</v>
      </c>
    </row>
    <row r="1476" spans="1:78" x14ac:dyDescent="0.3">
      <c r="A1476" t="s">
        <v>16484</v>
      </c>
      <c r="B1476" t="s">
        <v>4203</v>
      </c>
      <c r="C1476" t="s">
        <v>4993</v>
      </c>
      <c r="D1476" t="s">
        <v>13546</v>
      </c>
      <c r="E1476" t="s">
        <v>21672</v>
      </c>
      <c r="F1476" t="s">
        <v>7092</v>
      </c>
      <c r="G1476">
        <v>1</v>
      </c>
      <c r="H1476" t="s">
        <v>4995</v>
      </c>
      <c r="I1476" t="s">
        <v>22472</v>
      </c>
      <c r="J1476" t="s">
        <v>2548</v>
      </c>
      <c r="K1476" t="s">
        <v>1316</v>
      </c>
      <c r="L1476" t="s">
        <v>19731</v>
      </c>
      <c r="M1476">
        <v>0</v>
      </c>
      <c r="N1476" t="s">
        <v>9015</v>
      </c>
      <c r="O1476">
        <v>0</v>
      </c>
      <c r="P1476">
        <v>0</v>
      </c>
      <c r="Q1476" s="2" t="s">
        <v>25854</v>
      </c>
      <c r="R1476">
        <v>0</v>
      </c>
      <c r="S1476" t="s">
        <v>11489</v>
      </c>
      <c r="T1476">
        <v>0</v>
      </c>
      <c r="U1476" t="s">
        <v>11489</v>
      </c>
      <c r="V1476">
        <v>0</v>
      </c>
      <c r="W1476" t="s">
        <v>12067</v>
      </c>
      <c r="X1476">
        <v>10</v>
      </c>
      <c r="Y1476">
        <v>0</v>
      </c>
      <c r="Z1476">
        <v>0</v>
      </c>
      <c r="AA1476">
        <v>0</v>
      </c>
      <c r="AB1476">
        <v>0</v>
      </c>
      <c r="AC1476" t="s">
        <v>2028</v>
      </c>
      <c r="AD1476">
        <v>0</v>
      </c>
      <c r="AE1476" t="s">
        <v>4992</v>
      </c>
      <c r="AF1476" t="s">
        <v>12048</v>
      </c>
      <c r="AG1476" t="s">
        <v>14336</v>
      </c>
      <c r="AJ1476">
        <v>1584331.37</v>
      </c>
      <c r="AK1476">
        <v>2017</v>
      </c>
      <c r="AL1476">
        <v>0</v>
      </c>
      <c r="AM1476">
        <v>0</v>
      </c>
      <c r="AN1476">
        <v>0</v>
      </c>
      <c r="AO1476">
        <v>0</v>
      </c>
      <c r="AP1476" t="s">
        <v>2028</v>
      </c>
      <c r="AQ1476" t="s">
        <v>2028</v>
      </c>
      <c r="AR1476" t="s">
        <v>2028</v>
      </c>
      <c r="AS1476">
        <v>0</v>
      </c>
      <c r="AU1476">
        <v>1</v>
      </c>
      <c r="AV1476" t="s">
        <v>2028</v>
      </c>
      <c r="AX1476" t="s">
        <v>9609</v>
      </c>
      <c r="AY1476" t="s">
        <v>9611</v>
      </c>
      <c r="AZ1476" t="s">
        <v>2036</v>
      </c>
      <c r="BA1476">
        <v>0</v>
      </c>
      <c r="BC1476">
        <v>1</v>
      </c>
      <c r="BD1476" t="s">
        <v>2028</v>
      </c>
      <c r="BE1476">
        <v>1</v>
      </c>
      <c r="BF1476">
        <v>0</v>
      </c>
      <c r="BG1476">
        <v>0</v>
      </c>
      <c r="BH1476">
        <v>0</v>
      </c>
      <c r="BI1476">
        <v>0</v>
      </c>
      <c r="BJ1476">
        <v>1</v>
      </c>
      <c r="BK1476">
        <v>6</v>
      </c>
      <c r="BL1476">
        <v>0</v>
      </c>
      <c r="BM1476" t="s">
        <v>14569</v>
      </c>
      <c r="BO1476" t="s">
        <v>14371</v>
      </c>
      <c r="BP1476" t="s">
        <v>9610</v>
      </c>
      <c r="BQ1476" t="s">
        <v>2028</v>
      </c>
      <c r="BR1476" t="s">
        <v>24737</v>
      </c>
      <c r="BT1476">
        <v>1</v>
      </c>
      <c r="BU1476">
        <v>0</v>
      </c>
      <c r="BV1476" t="s">
        <v>2028</v>
      </c>
      <c r="BW1476">
        <v>0</v>
      </c>
      <c r="BX1476" t="s">
        <v>2028</v>
      </c>
      <c r="BY1476">
        <v>0</v>
      </c>
      <c r="BZ1476" t="s">
        <v>2028</v>
      </c>
    </row>
    <row r="1477" spans="1:78" x14ac:dyDescent="0.3">
      <c r="A1477" t="s">
        <v>16485</v>
      </c>
      <c r="B1477" t="s">
        <v>4204</v>
      </c>
      <c r="C1477" t="s">
        <v>4993</v>
      </c>
      <c r="D1477" t="s">
        <v>13547</v>
      </c>
      <c r="E1477" t="s">
        <v>21673</v>
      </c>
      <c r="F1477" t="s">
        <v>7093</v>
      </c>
      <c r="G1477">
        <v>1</v>
      </c>
      <c r="H1477" t="s">
        <v>4995</v>
      </c>
      <c r="I1477" t="s">
        <v>22472</v>
      </c>
      <c r="J1477" t="s">
        <v>2366</v>
      </c>
      <c r="K1477" t="s">
        <v>1317</v>
      </c>
      <c r="L1477" t="s">
        <v>19732</v>
      </c>
      <c r="M1477">
        <v>0</v>
      </c>
      <c r="N1477" t="s">
        <v>9016</v>
      </c>
      <c r="O1477">
        <v>0</v>
      </c>
      <c r="P1477">
        <v>1</v>
      </c>
      <c r="Q1477" s="2" t="s">
        <v>25855</v>
      </c>
      <c r="R1477">
        <v>0</v>
      </c>
      <c r="S1477" t="s">
        <v>18398</v>
      </c>
      <c r="T1477">
        <v>0</v>
      </c>
      <c r="U1477" t="s">
        <v>11490</v>
      </c>
      <c r="V1477">
        <v>0</v>
      </c>
      <c r="W1477" t="s">
        <v>12055</v>
      </c>
      <c r="X1477">
        <v>16</v>
      </c>
      <c r="Y1477">
        <v>0</v>
      </c>
      <c r="Z1477">
        <v>0</v>
      </c>
      <c r="AA1477">
        <v>0</v>
      </c>
      <c r="AB1477">
        <v>0</v>
      </c>
      <c r="AC1477">
        <v>3</v>
      </c>
      <c r="AD1477">
        <v>1</v>
      </c>
      <c r="AE1477" t="s">
        <v>4992</v>
      </c>
      <c r="AF1477" t="s">
        <v>12049</v>
      </c>
      <c r="AG1477" t="s">
        <v>14338</v>
      </c>
      <c r="AH1477" t="s">
        <v>23375</v>
      </c>
      <c r="AI1477" t="s">
        <v>24446</v>
      </c>
      <c r="AJ1477">
        <v>272476.42</v>
      </c>
      <c r="AK1477">
        <v>2016</v>
      </c>
      <c r="AL1477">
        <v>1</v>
      </c>
      <c r="AM1477">
        <v>0</v>
      </c>
      <c r="AN1477">
        <v>0</v>
      </c>
      <c r="AO1477">
        <v>0</v>
      </c>
      <c r="AP1477" t="s">
        <v>2028</v>
      </c>
      <c r="AQ1477" t="s">
        <v>2028</v>
      </c>
      <c r="AR1477" t="s">
        <v>2028</v>
      </c>
      <c r="AS1477">
        <v>0</v>
      </c>
      <c r="AU1477">
        <v>1</v>
      </c>
      <c r="AV1477" t="s">
        <v>2028</v>
      </c>
      <c r="AX1477" t="s">
        <v>9609</v>
      </c>
      <c r="AY1477" t="s">
        <v>9611</v>
      </c>
      <c r="AZ1477" t="s">
        <v>2044</v>
      </c>
      <c r="BA1477">
        <v>1</v>
      </c>
      <c r="BC1477">
        <v>1</v>
      </c>
      <c r="BD1477" t="s">
        <v>2028</v>
      </c>
      <c r="BE1477">
        <v>1</v>
      </c>
      <c r="BF1477">
        <v>0</v>
      </c>
      <c r="BG1477">
        <v>0</v>
      </c>
      <c r="BH1477">
        <v>0</v>
      </c>
      <c r="BI1477">
        <v>0</v>
      </c>
      <c r="BJ1477">
        <v>1</v>
      </c>
      <c r="BK1477">
        <v>2</v>
      </c>
      <c r="BL1477">
        <v>0</v>
      </c>
      <c r="BM1477" t="s">
        <v>14592</v>
      </c>
      <c r="BO1477" t="s">
        <v>14363</v>
      </c>
      <c r="BP1477" t="s">
        <v>9610</v>
      </c>
      <c r="BQ1477" t="s">
        <v>2028</v>
      </c>
      <c r="BR1477" t="s">
        <v>24737</v>
      </c>
      <c r="BT1477">
        <v>1</v>
      </c>
      <c r="BU1477">
        <v>0</v>
      </c>
      <c r="BV1477" t="s">
        <v>2028</v>
      </c>
      <c r="BW1477">
        <v>0</v>
      </c>
      <c r="BX1477" t="s">
        <v>2028</v>
      </c>
      <c r="BY1477">
        <v>0</v>
      </c>
      <c r="BZ1477" t="s">
        <v>2028</v>
      </c>
    </row>
    <row r="1478" spans="1:78" x14ac:dyDescent="0.3">
      <c r="A1478" t="s">
        <v>16486</v>
      </c>
      <c r="B1478" t="s">
        <v>4205</v>
      </c>
      <c r="C1478" t="s">
        <v>4993</v>
      </c>
      <c r="D1478" t="s">
        <v>13548</v>
      </c>
      <c r="E1478" t="s">
        <v>21674</v>
      </c>
      <c r="F1478" t="s">
        <v>7094</v>
      </c>
      <c r="G1478">
        <v>1</v>
      </c>
      <c r="H1478" t="s">
        <v>4995</v>
      </c>
      <c r="I1478" t="s">
        <v>22465</v>
      </c>
      <c r="J1478" t="s">
        <v>2368</v>
      </c>
      <c r="K1478" t="s">
        <v>1318</v>
      </c>
      <c r="L1478" t="s">
        <v>19174</v>
      </c>
      <c r="M1478">
        <v>0</v>
      </c>
      <c r="O1478">
        <v>1</v>
      </c>
      <c r="P1478">
        <v>0</v>
      </c>
      <c r="R1478">
        <v>1</v>
      </c>
      <c r="S1478" t="s">
        <v>18399</v>
      </c>
      <c r="T1478">
        <v>0</v>
      </c>
      <c r="V1478">
        <v>1</v>
      </c>
      <c r="W1478" t="s">
        <v>12067</v>
      </c>
      <c r="X1478">
        <v>10</v>
      </c>
      <c r="Y1478">
        <v>0</v>
      </c>
      <c r="Z1478">
        <v>0</v>
      </c>
      <c r="AA1478">
        <v>0</v>
      </c>
      <c r="AB1478">
        <v>0</v>
      </c>
      <c r="AC1478">
        <v>9</v>
      </c>
      <c r="AD1478">
        <v>1</v>
      </c>
      <c r="AE1478" t="s">
        <v>4992</v>
      </c>
      <c r="AF1478" t="s">
        <v>12049</v>
      </c>
      <c r="AG1478" t="s">
        <v>14338</v>
      </c>
      <c r="AH1478" t="s">
        <v>23376</v>
      </c>
      <c r="AI1478" t="s">
        <v>23889</v>
      </c>
      <c r="AJ1478">
        <v>158.86000000000001</v>
      </c>
      <c r="AK1478">
        <v>2014</v>
      </c>
      <c r="AL1478">
        <v>1</v>
      </c>
      <c r="AM1478">
        <v>0</v>
      </c>
      <c r="AN1478">
        <v>0</v>
      </c>
      <c r="AO1478">
        <v>0</v>
      </c>
      <c r="AP1478" t="s">
        <v>2028</v>
      </c>
      <c r="AQ1478" t="s">
        <v>2028</v>
      </c>
      <c r="AR1478" t="s">
        <v>2028</v>
      </c>
      <c r="AS1478">
        <v>0</v>
      </c>
      <c r="AU1478">
        <v>1</v>
      </c>
      <c r="AV1478" t="s">
        <v>2028</v>
      </c>
      <c r="AX1478" t="s">
        <v>9608</v>
      </c>
      <c r="AY1478" t="s">
        <v>9610</v>
      </c>
      <c r="AZ1478" t="s">
        <v>10285</v>
      </c>
      <c r="BA1478">
        <v>1</v>
      </c>
      <c r="BC1478">
        <v>1</v>
      </c>
      <c r="BD1478" t="s">
        <v>2028</v>
      </c>
      <c r="BE1478">
        <v>1</v>
      </c>
      <c r="BF1478">
        <v>0</v>
      </c>
      <c r="BG1478">
        <v>0</v>
      </c>
      <c r="BH1478">
        <v>0</v>
      </c>
      <c r="BI1478">
        <v>0</v>
      </c>
      <c r="BJ1478">
        <v>1</v>
      </c>
      <c r="BK1478">
        <v>1</v>
      </c>
      <c r="BL1478">
        <v>0</v>
      </c>
      <c r="BM1478" t="s">
        <v>14502</v>
      </c>
      <c r="BO1478" t="s">
        <v>9792</v>
      </c>
      <c r="BP1478" t="s">
        <v>9610</v>
      </c>
      <c r="BQ1478" t="s">
        <v>2028</v>
      </c>
      <c r="BR1478" t="s">
        <v>24737</v>
      </c>
      <c r="BT1478">
        <v>1</v>
      </c>
      <c r="BU1478">
        <v>0</v>
      </c>
      <c r="BV1478" t="s">
        <v>2028</v>
      </c>
      <c r="BW1478">
        <v>0</v>
      </c>
      <c r="BX1478" t="s">
        <v>2028</v>
      </c>
      <c r="BY1478">
        <v>0</v>
      </c>
      <c r="BZ1478" t="s">
        <v>2028</v>
      </c>
    </row>
    <row r="1479" spans="1:78" x14ac:dyDescent="0.3">
      <c r="A1479" t="s">
        <v>16487</v>
      </c>
      <c r="B1479" t="s">
        <v>4206</v>
      </c>
      <c r="C1479" t="s">
        <v>4993</v>
      </c>
      <c r="D1479" t="s">
        <v>13549</v>
      </c>
      <c r="E1479" t="s">
        <v>21675</v>
      </c>
      <c r="F1479" t="s">
        <v>7095</v>
      </c>
      <c r="G1479">
        <v>1</v>
      </c>
      <c r="H1479" t="s">
        <v>4995</v>
      </c>
      <c r="I1479" t="s">
        <v>22472</v>
      </c>
      <c r="J1479" t="s">
        <v>2366</v>
      </c>
      <c r="K1479" t="s">
        <v>1319</v>
      </c>
      <c r="L1479" t="s">
        <v>19733</v>
      </c>
      <c r="M1479">
        <v>0</v>
      </c>
      <c r="O1479">
        <v>1</v>
      </c>
      <c r="P1479">
        <v>0</v>
      </c>
      <c r="R1479">
        <v>1</v>
      </c>
      <c r="T1479">
        <v>1</v>
      </c>
      <c r="V1479">
        <v>1</v>
      </c>
      <c r="W1479" t="s">
        <v>12053</v>
      </c>
      <c r="X1479">
        <v>6</v>
      </c>
      <c r="Y1479">
        <v>0</v>
      </c>
      <c r="Z1479">
        <v>0</v>
      </c>
      <c r="AA1479">
        <v>0</v>
      </c>
      <c r="AB1479">
        <v>1</v>
      </c>
      <c r="AC1479" t="s">
        <v>2028</v>
      </c>
      <c r="AD1479">
        <v>0</v>
      </c>
      <c r="AE1479" t="s">
        <v>4992</v>
      </c>
      <c r="AF1479" t="s">
        <v>12049</v>
      </c>
      <c r="AG1479" t="s">
        <v>14338</v>
      </c>
      <c r="AH1479" t="s">
        <v>9882</v>
      </c>
      <c r="AI1479" t="s">
        <v>23797</v>
      </c>
      <c r="AJ1479">
        <v>1025224.47</v>
      </c>
      <c r="AK1479">
        <v>2015</v>
      </c>
      <c r="AL1479">
        <v>1</v>
      </c>
      <c r="AM1479">
        <v>0</v>
      </c>
      <c r="AN1479">
        <v>0</v>
      </c>
      <c r="AO1479">
        <v>0</v>
      </c>
      <c r="AP1479" t="s">
        <v>2028</v>
      </c>
      <c r="AQ1479" t="s">
        <v>2028</v>
      </c>
      <c r="AR1479" t="s">
        <v>2028</v>
      </c>
      <c r="AS1479">
        <v>0</v>
      </c>
      <c r="AU1479">
        <v>1</v>
      </c>
      <c r="AV1479" t="s">
        <v>2028</v>
      </c>
      <c r="AX1479" t="s">
        <v>9608</v>
      </c>
      <c r="AY1479" t="s">
        <v>9610</v>
      </c>
      <c r="AZ1479" t="s">
        <v>9871</v>
      </c>
      <c r="BA1479">
        <v>1</v>
      </c>
      <c r="BC1479">
        <v>1</v>
      </c>
      <c r="BD1479" t="s">
        <v>2028</v>
      </c>
      <c r="BE1479">
        <v>1</v>
      </c>
      <c r="BF1479">
        <v>0</v>
      </c>
      <c r="BG1479">
        <v>0</v>
      </c>
      <c r="BH1479">
        <v>0</v>
      </c>
      <c r="BI1479">
        <v>0</v>
      </c>
      <c r="BJ1479">
        <v>1</v>
      </c>
      <c r="BK1479">
        <v>1</v>
      </c>
      <c r="BL1479">
        <v>0</v>
      </c>
      <c r="BM1479" t="s">
        <v>14838</v>
      </c>
      <c r="BO1479" t="s">
        <v>14378</v>
      </c>
      <c r="BP1479" t="s">
        <v>9610</v>
      </c>
      <c r="BQ1479" t="s">
        <v>2028</v>
      </c>
      <c r="BR1479" t="s">
        <v>24737</v>
      </c>
      <c r="BT1479">
        <v>1</v>
      </c>
      <c r="BU1479">
        <v>0</v>
      </c>
      <c r="BV1479" t="s">
        <v>2028</v>
      </c>
      <c r="BW1479">
        <v>0</v>
      </c>
      <c r="BX1479" t="s">
        <v>2028</v>
      </c>
      <c r="BY1479">
        <v>0</v>
      </c>
      <c r="BZ1479" t="s">
        <v>2028</v>
      </c>
    </row>
    <row r="1480" spans="1:78" x14ac:dyDescent="0.3">
      <c r="A1480" t="s">
        <v>16488</v>
      </c>
      <c r="B1480" t="s">
        <v>4207</v>
      </c>
      <c r="C1480" t="s">
        <v>4993</v>
      </c>
      <c r="D1480" t="s">
        <v>13550</v>
      </c>
      <c r="E1480" t="s">
        <v>21676</v>
      </c>
      <c r="F1480" t="s">
        <v>7096</v>
      </c>
      <c r="G1480">
        <v>1</v>
      </c>
      <c r="H1480" t="s">
        <v>4995</v>
      </c>
      <c r="I1480" t="s">
        <v>22472</v>
      </c>
      <c r="J1480" t="s">
        <v>2366</v>
      </c>
      <c r="K1480" t="s">
        <v>1320</v>
      </c>
      <c r="L1480" t="s">
        <v>19170</v>
      </c>
      <c r="M1480">
        <v>0</v>
      </c>
      <c r="N1480" t="s">
        <v>9017</v>
      </c>
      <c r="O1480">
        <v>0</v>
      </c>
      <c r="P1480">
        <v>0</v>
      </c>
      <c r="Q1480" s="2" t="s">
        <v>25856</v>
      </c>
      <c r="R1480">
        <v>0</v>
      </c>
      <c r="S1480" t="s">
        <v>18400</v>
      </c>
      <c r="T1480">
        <v>0</v>
      </c>
      <c r="V1480">
        <v>1</v>
      </c>
      <c r="W1480" t="s">
        <v>12062</v>
      </c>
      <c r="X1480">
        <v>5</v>
      </c>
      <c r="Y1480">
        <v>0</v>
      </c>
      <c r="Z1480">
        <v>0</v>
      </c>
      <c r="AA1480">
        <v>0</v>
      </c>
      <c r="AB1480">
        <v>1</v>
      </c>
      <c r="AC1480" t="s">
        <v>2028</v>
      </c>
      <c r="AD1480">
        <v>0</v>
      </c>
      <c r="AE1480" t="s">
        <v>4992</v>
      </c>
      <c r="AF1480" t="s">
        <v>12049</v>
      </c>
      <c r="AG1480" t="s">
        <v>14338</v>
      </c>
      <c r="AH1480" t="s">
        <v>23377</v>
      </c>
      <c r="AI1480" t="s">
        <v>23756</v>
      </c>
      <c r="AJ1480">
        <v>89442.55</v>
      </c>
      <c r="AK1480">
        <v>2016</v>
      </c>
      <c r="AL1480">
        <v>1</v>
      </c>
      <c r="AM1480">
        <v>0</v>
      </c>
      <c r="AN1480">
        <v>0</v>
      </c>
      <c r="AO1480">
        <v>0</v>
      </c>
      <c r="AP1480" t="s">
        <v>2028</v>
      </c>
      <c r="AQ1480" t="s">
        <v>2028</v>
      </c>
      <c r="AR1480" t="s">
        <v>2028</v>
      </c>
      <c r="AS1480">
        <v>0</v>
      </c>
      <c r="AU1480">
        <v>1</v>
      </c>
      <c r="AV1480" t="s">
        <v>2028</v>
      </c>
      <c r="AX1480" t="s">
        <v>9609</v>
      </c>
      <c r="AY1480" t="s">
        <v>9629</v>
      </c>
      <c r="AZ1480" t="s">
        <v>2036</v>
      </c>
      <c r="BA1480">
        <v>0</v>
      </c>
      <c r="BC1480">
        <v>1</v>
      </c>
      <c r="BD1480" t="s">
        <v>2028</v>
      </c>
      <c r="BE1480">
        <v>1</v>
      </c>
      <c r="BF1480">
        <v>0</v>
      </c>
      <c r="BG1480">
        <v>0</v>
      </c>
      <c r="BH1480">
        <v>0</v>
      </c>
      <c r="BI1480">
        <v>0</v>
      </c>
      <c r="BJ1480">
        <v>1</v>
      </c>
      <c r="BK1480">
        <v>2</v>
      </c>
      <c r="BL1480">
        <v>0</v>
      </c>
      <c r="BM1480" t="s">
        <v>14676</v>
      </c>
      <c r="BO1480" t="s">
        <v>14367</v>
      </c>
      <c r="BP1480" t="s">
        <v>9610</v>
      </c>
      <c r="BQ1480" t="s">
        <v>2028</v>
      </c>
      <c r="BR1480" t="s">
        <v>24737</v>
      </c>
      <c r="BT1480">
        <v>1</v>
      </c>
      <c r="BU1480">
        <v>0</v>
      </c>
      <c r="BV1480" t="s">
        <v>2028</v>
      </c>
      <c r="BW1480">
        <v>0</v>
      </c>
      <c r="BX1480" t="s">
        <v>2028</v>
      </c>
      <c r="BY1480">
        <v>0</v>
      </c>
      <c r="BZ1480" t="s">
        <v>2028</v>
      </c>
    </row>
    <row r="1481" spans="1:78" x14ac:dyDescent="0.3">
      <c r="A1481" t="s">
        <v>16489</v>
      </c>
      <c r="B1481" t="s">
        <v>4208</v>
      </c>
      <c r="C1481" t="s">
        <v>4993</v>
      </c>
      <c r="D1481" t="s">
        <v>13551</v>
      </c>
      <c r="E1481" t="s">
        <v>21677</v>
      </c>
      <c r="F1481" t="s">
        <v>7097</v>
      </c>
      <c r="G1481">
        <v>1</v>
      </c>
      <c r="H1481" t="s">
        <v>4995</v>
      </c>
      <c r="I1481" t="s">
        <v>22472</v>
      </c>
      <c r="J1481" t="s">
        <v>2366</v>
      </c>
      <c r="K1481" t="s">
        <v>1321</v>
      </c>
      <c r="L1481" t="s">
        <v>19734</v>
      </c>
      <c r="M1481">
        <v>0</v>
      </c>
      <c r="O1481">
        <v>1</v>
      </c>
      <c r="P1481">
        <v>0</v>
      </c>
      <c r="R1481">
        <v>1</v>
      </c>
      <c r="S1481" t="s">
        <v>18401</v>
      </c>
      <c r="T1481">
        <v>0</v>
      </c>
      <c r="V1481">
        <v>1</v>
      </c>
      <c r="W1481" t="s">
        <v>12070</v>
      </c>
      <c r="X1481">
        <v>4</v>
      </c>
      <c r="Y1481">
        <v>0</v>
      </c>
      <c r="Z1481">
        <v>0</v>
      </c>
      <c r="AA1481">
        <v>1</v>
      </c>
      <c r="AB1481">
        <v>1</v>
      </c>
      <c r="AC1481" t="s">
        <v>2028</v>
      </c>
      <c r="AD1481">
        <v>0</v>
      </c>
      <c r="AE1481" t="s">
        <v>4992</v>
      </c>
      <c r="AF1481" t="s">
        <v>12049</v>
      </c>
      <c r="AG1481" t="s">
        <v>14338</v>
      </c>
      <c r="AH1481" t="s">
        <v>10357</v>
      </c>
      <c r="AI1481" t="s">
        <v>23754</v>
      </c>
      <c r="AL1481" t="s">
        <v>2028</v>
      </c>
      <c r="AM1481">
        <v>0</v>
      </c>
      <c r="AN1481">
        <v>0</v>
      </c>
      <c r="AO1481">
        <v>0</v>
      </c>
      <c r="AP1481" t="s">
        <v>2028</v>
      </c>
      <c r="AQ1481" t="s">
        <v>2028</v>
      </c>
      <c r="AR1481" t="s">
        <v>2028</v>
      </c>
      <c r="AS1481">
        <v>0</v>
      </c>
      <c r="AU1481">
        <v>1</v>
      </c>
      <c r="AV1481" t="s">
        <v>2028</v>
      </c>
      <c r="AY1481" t="s">
        <v>2028</v>
      </c>
      <c r="BA1481" t="s">
        <v>2028</v>
      </c>
      <c r="BC1481">
        <v>1</v>
      </c>
      <c r="BD1481" t="s">
        <v>2028</v>
      </c>
      <c r="BE1481">
        <v>1</v>
      </c>
      <c r="BF1481">
        <v>0</v>
      </c>
      <c r="BG1481">
        <v>0</v>
      </c>
      <c r="BH1481">
        <v>0</v>
      </c>
      <c r="BI1481">
        <v>0</v>
      </c>
      <c r="BJ1481">
        <v>1</v>
      </c>
      <c r="BK1481">
        <v>2</v>
      </c>
      <c r="BL1481">
        <v>0</v>
      </c>
      <c r="BM1481" t="s">
        <v>14839</v>
      </c>
      <c r="BO1481" t="s">
        <v>14418</v>
      </c>
      <c r="BP1481" t="s">
        <v>9610</v>
      </c>
      <c r="BQ1481" t="s">
        <v>2028</v>
      </c>
      <c r="BR1481" t="s">
        <v>24737</v>
      </c>
      <c r="BT1481">
        <v>1</v>
      </c>
      <c r="BU1481">
        <v>0</v>
      </c>
      <c r="BV1481" t="s">
        <v>2028</v>
      </c>
      <c r="BW1481">
        <v>0</v>
      </c>
      <c r="BX1481" t="s">
        <v>2028</v>
      </c>
      <c r="BY1481">
        <v>0</v>
      </c>
      <c r="BZ1481" t="s">
        <v>2028</v>
      </c>
    </row>
    <row r="1482" spans="1:78" x14ac:dyDescent="0.3">
      <c r="A1482" t="s">
        <v>16490</v>
      </c>
      <c r="B1482" t="s">
        <v>4209</v>
      </c>
      <c r="C1482" t="s">
        <v>24742</v>
      </c>
      <c r="D1482" t="s">
        <v>13552</v>
      </c>
      <c r="E1482" t="s">
        <v>21678</v>
      </c>
      <c r="F1482" t="s">
        <v>7098</v>
      </c>
      <c r="G1482">
        <v>0</v>
      </c>
      <c r="H1482" t="s">
        <v>4995</v>
      </c>
      <c r="I1482" t="s">
        <v>22472</v>
      </c>
      <c r="J1482" t="s">
        <v>2366</v>
      </c>
      <c r="K1482" t="s">
        <v>1322</v>
      </c>
      <c r="L1482" t="s">
        <v>19733</v>
      </c>
      <c r="M1482">
        <v>1</v>
      </c>
      <c r="O1482">
        <v>1</v>
      </c>
      <c r="P1482">
        <v>0</v>
      </c>
      <c r="R1482">
        <v>1</v>
      </c>
      <c r="T1482">
        <v>1</v>
      </c>
      <c r="V1482">
        <v>1</v>
      </c>
      <c r="W1482" t="s">
        <v>12063</v>
      </c>
      <c r="X1482">
        <v>2</v>
      </c>
      <c r="Y1482">
        <v>0</v>
      </c>
      <c r="Z1482">
        <v>1</v>
      </c>
      <c r="AA1482">
        <v>1</v>
      </c>
      <c r="AB1482">
        <v>1</v>
      </c>
      <c r="AC1482" t="s">
        <v>2028</v>
      </c>
      <c r="AD1482">
        <v>0</v>
      </c>
      <c r="AE1482" t="s">
        <v>4992</v>
      </c>
      <c r="AF1482" t="s">
        <v>12048</v>
      </c>
      <c r="AG1482" t="s">
        <v>14336</v>
      </c>
      <c r="AL1482" t="s">
        <v>2028</v>
      </c>
      <c r="AM1482">
        <v>0</v>
      </c>
      <c r="AN1482">
        <v>0</v>
      </c>
      <c r="AO1482">
        <v>0</v>
      </c>
      <c r="AP1482" t="s">
        <v>2028</v>
      </c>
      <c r="AQ1482" t="s">
        <v>2028</v>
      </c>
      <c r="AR1482" t="s">
        <v>2028</v>
      </c>
      <c r="AS1482">
        <v>0</v>
      </c>
      <c r="AU1482">
        <v>1</v>
      </c>
      <c r="AV1482" t="s">
        <v>2028</v>
      </c>
      <c r="AY1482" t="s">
        <v>2028</v>
      </c>
      <c r="BA1482" t="s">
        <v>2028</v>
      </c>
      <c r="BC1482">
        <v>1</v>
      </c>
      <c r="BD1482" t="s">
        <v>2028</v>
      </c>
      <c r="BE1482">
        <v>1</v>
      </c>
      <c r="BF1482">
        <v>0</v>
      </c>
      <c r="BG1482">
        <v>0</v>
      </c>
      <c r="BH1482">
        <v>0</v>
      </c>
      <c r="BI1482">
        <v>0</v>
      </c>
      <c r="BJ1482">
        <v>1</v>
      </c>
      <c r="BK1482">
        <v>3</v>
      </c>
      <c r="BL1482">
        <v>0</v>
      </c>
      <c r="BM1482" t="s">
        <v>14584</v>
      </c>
      <c r="BO1482" t="s">
        <v>14380</v>
      </c>
      <c r="BP1482" t="s">
        <v>9610</v>
      </c>
      <c r="BQ1482" t="s">
        <v>2028</v>
      </c>
      <c r="BR1482" t="s">
        <v>24737</v>
      </c>
      <c r="BT1482">
        <v>1</v>
      </c>
      <c r="BU1482">
        <v>0</v>
      </c>
      <c r="BV1482" t="s">
        <v>2028</v>
      </c>
      <c r="BW1482">
        <v>0</v>
      </c>
      <c r="BX1482" t="s">
        <v>2028</v>
      </c>
      <c r="BY1482">
        <v>0</v>
      </c>
      <c r="BZ1482" t="s">
        <v>2028</v>
      </c>
    </row>
    <row r="1483" spans="1:78" x14ac:dyDescent="0.3">
      <c r="A1483" t="s">
        <v>16491</v>
      </c>
      <c r="B1483" t="s">
        <v>4210</v>
      </c>
      <c r="C1483" t="s">
        <v>4993</v>
      </c>
      <c r="D1483" t="s">
        <v>13553</v>
      </c>
      <c r="E1483" t="s">
        <v>21679</v>
      </c>
      <c r="F1483" t="s">
        <v>7099</v>
      </c>
      <c r="G1483">
        <v>1</v>
      </c>
      <c r="H1483" t="s">
        <v>4995</v>
      </c>
      <c r="I1483" t="s">
        <v>22476</v>
      </c>
      <c r="J1483" t="s">
        <v>2542</v>
      </c>
      <c r="K1483" t="s">
        <v>1323</v>
      </c>
      <c r="L1483" t="s">
        <v>19735</v>
      </c>
      <c r="M1483">
        <v>0</v>
      </c>
      <c r="O1483">
        <v>1</v>
      </c>
      <c r="P1483">
        <v>0</v>
      </c>
      <c r="R1483">
        <v>1</v>
      </c>
      <c r="T1483">
        <v>1</v>
      </c>
      <c r="U1483" t="s">
        <v>11491</v>
      </c>
      <c r="V1483">
        <v>0</v>
      </c>
      <c r="W1483" t="s">
        <v>12058</v>
      </c>
      <c r="X1483">
        <v>14</v>
      </c>
      <c r="Y1483">
        <v>0</v>
      </c>
      <c r="Z1483">
        <v>0</v>
      </c>
      <c r="AA1483">
        <v>0</v>
      </c>
      <c r="AB1483">
        <v>0</v>
      </c>
      <c r="AC1483" t="s">
        <v>2028</v>
      </c>
      <c r="AD1483">
        <v>0</v>
      </c>
      <c r="AE1483" t="s">
        <v>4992</v>
      </c>
      <c r="AF1483" t="s">
        <v>12049</v>
      </c>
      <c r="AG1483" t="s">
        <v>14338</v>
      </c>
      <c r="AH1483" t="s">
        <v>23172</v>
      </c>
      <c r="AI1483" t="s">
        <v>23762</v>
      </c>
      <c r="AJ1483">
        <v>35201.480000000003</v>
      </c>
      <c r="AK1483">
        <v>2017</v>
      </c>
      <c r="AL1483">
        <v>0</v>
      </c>
      <c r="AM1483">
        <v>0</v>
      </c>
      <c r="AN1483">
        <v>0</v>
      </c>
      <c r="AO1483">
        <v>0</v>
      </c>
      <c r="AP1483" t="s">
        <v>2028</v>
      </c>
      <c r="AQ1483" t="s">
        <v>2028</v>
      </c>
      <c r="AR1483" t="s">
        <v>2028</v>
      </c>
      <c r="AS1483">
        <v>0</v>
      </c>
      <c r="AU1483">
        <v>1</v>
      </c>
      <c r="AV1483" t="s">
        <v>2028</v>
      </c>
      <c r="AX1483" t="s">
        <v>9609</v>
      </c>
      <c r="AY1483" t="s">
        <v>9622</v>
      </c>
      <c r="AZ1483" t="s">
        <v>2031</v>
      </c>
      <c r="BA1483">
        <v>1</v>
      </c>
      <c r="BC1483">
        <v>1</v>
      </c>
      <c r="BD1483" t="s">
        <v>2028</v>
      </c>
      <c r="BE1483">
        <v>1</v>
      </c>
      <c r="BF1483">
        <v>0</v>
      </c>
      <c r="BG1483">
        <v>0</v>
      </c>
      <c r="BH1483">
        <v>0</v>
      </c>
      <c r="BI1483">
        <v>0</v>
      </c>
      <c r="BJ1483">
        <v>2</v>
      </c>
      <c r="BK1483">
        <v>2</v>
      </c>
      <c r="BL1483">
        <v>0</v>
      </c>
      <c r="BM1483" t="s">
        <v>14569</v>
      </c>
      <c r="BO1483" t="s">
        <v>14371</v>
      </c>
      <c r="BP1483" t="s">
        <v>9610</v>
      </c>
      <c r="BQ1483" t="s">
        <v>2028</v>
      </c>
      <c r="BR1483" t="s">
        <v>24737</v>
      </c>
      <c r="BT1483">
        <v>1</v>
      </c>
      <c r="BU1483">
        <v>0</v>
      </c>
      <c r="BV1483" t="s">
        <v>2028</v>
      </c>
      <c r="BW1483">
        <v>0</v>
      </c>
      <c r="BX1483" t="s">
        <v>2028</v>
      </c>
      <c r="BY1483">
        <v>0</v>
      </c>
      <c r="BZ1483" t="s">
        <v>2028</v>
      </c>
    </row>
    <row r="1484" spans="1:78" x14ac:dyDescent="0.3">
      <c r="A1484" t="s">
        <v>16492</v>
      </c>
      <c r="B1484" t="s">
        <v>4211</v>
      </c>
      <c r="C1484" t="s">
        <v>4993</v>
      </c>
      <c r="D1484" t="s">
        <v>13554</v>
      </c>
      <c r="E1484" t="s">
        <v>21680</v>
      </c>
      <c r="F1484" t="s">
        <v>7100</v>
      </c>
      <c r="G1484">
        <v>1</v>
      </c>
      <c r="H1484" t="s">
        <v>4995</v>
      </c>
      <c r="I1484" t="s">
        <v>22472</v>
      </c>
      <c r="J1484" t="s">
        <v>2549</v>
      </c>
      <c r="K1484" t="s">
        <v>1324</v>
      </c>
      <c r="L1484" t="s">
        <v>19736</v>
      </c>
      <c r="M1484">
        <v>0</v>
      </c>
      <c r="N1484" t="s">
        <v>9018</v>
      </c>
      <c r="O1484">
        <v>0</v>
      </c>
      <c r="P1484">
        <v>0</v>
      </c>
      <c r="Q1484" s="2" t="s">
        <v>25857</v>
      </c>
      <c r="R1484">
        <v>0</v>
      </c>
      <c r="S1484" t="s">
        <v>18402</v>
      </c>
      <c r="T1484">
        <v>0</v>
      </c>
      <c r="V1484">
        <v>1</v>
      </c>
      <c r="W1484" t="s">
        <v>12067</v>
      </c>
      <c r="X1484">
        <v>10</v>
      </c>
      <c r="Y1484">
        <v>0</v>
      </c>
      <c r="Z1484">
        <v>0</v>
      </c>
      <c r="AA1484">
        <v>0</v>
      </c>
      <c r="AB1484">
        <v>0</v>
      </c>
      <c r="AC1484" t="s">
        <v>2028</v>
      </c>
      <c r="AD1484">
        <v>0</v>
      </c>
      <c r="AE1484" t="s">
        <v>4992</v>
      </c>
      <c r="AF1484" t="s">
        <v>12049</v>
      </c>
      <c r="AG1484" t="s">
        <v>14338</v>
      </c>
      <c r="AH1484" t="s">
        <v>23378</v>
      </c>
      <c r="AI1484" t="s">
        <v>23754</v>
      </c>
      <c r="AJ1484">
        <v>676806.51</v>
      </c>
      <c r="AK1484">
        <v>2016</v>
      </c>
      <c r="AL1484">
        <v>1</v>
      </c>
      <c r="AM1484">
        <v>0</v>
      </c>
      <c r="AN1484">
        <v>0</v>
      </c>
      <c r="AO1484">
        <v>0</v>
      </c>
      <c r="AP1484" t="s">
        <v>2028</v>
      </c>
      <c r="AQ1484" t="s">
        <v>2028</v>
      </c>
      <c r="AR1484" t="s">
        <v>2028</v>
      </c>
      <c r="AS1484">
        <v>0</v>
      </c>
      <c r="AU1484">
        <v>1</v>
      </c>
      <c r="AV1484" t="s">
        <v>2028</v>
      </c>
      <c r="AX1484" t="s">
        <v>9608</v>
      </c>
      <c r="AY1484" t="s">
        <v>9610</v>
      </c>
      <c r="AZ1484" t="s">
        <v>9918</v>
      </c>
      <c r="BA1484">
        <v>1</v>
      </c>
      <c r="BC1484">
        <v>1</v>
      </c>
      <c r="BD1484" t="s">
        <v>2028</v>
      </c>
      <c r="BE1484">
        <v>1</v>
      </c>
      <c r="BF1484">
        <v>0</v>
      </c>
      <c r="BG1484">
        <v>0</v>
      </c>
      <c r="BH1484">
        <v>0</v>
      </c>
      <c r="BI1484">
        <v>0</v>
      </c>
      <c r="BJ1484">
        <v>1</v>
      </c>
      <c r="BK1484">
        <v>1</v>
      </c>
      <c r="BL1484">
        <v>0</v>
      </c>
      <c r="BM1484" t="s">
        <v>14621</v>
      </c>
      <c r="BO1484" t="s">
        <v>14397</v>
      </c>
      <c r="BP1484" t="s">
        <v>9610</v>
      </c>
      <c r="BQ1484" t="s">
        <v>2028</v>
      </c>
      <c r="BR1484" t="s">
        <v>24737</v>
      </c>
      <c r="BT1484">
        <v>1</v>
      </c>
      <c r="BU1484">
        <v>0</v>
      </c>
      <c r="BV1484" t="s">
        <v>2028</v>
      </c>
      <c r="BW1484">
        <v>0</v>
      </c>
      <c r="BX1484" t="s">
        <v>2028</v>
      </c>
      <c r="BY1484">
        <v>0</v>
      </c>
      <c r="BZ1484" t="s">
        <v>2028</v>
      </c>
    </row>
    <row r="1485" spans="1:78" x14ac:dyDescent="0.3">
      <c r="A1485" t="s">
        <v>16493</v>
      </c>
      <c r="B1485" t="s">
        <v>4212</v>
      </c>
      <c r="C1485" t="s">
        <v>4993</v>
      </c>
      <c r="D1485" t="s">
        <v>13555</v>
      </c>
      <c r="E1485" t="s">
        <v>21681</v>
      </c>
      <c r="F1485" t="s">
        <v>7101</v>
      </c>
      <c r="G1485">
        <v>1</v>
      </c>
      <c r="H1485" t="s">
        <v>4995</v>
      </c>
      <c r="I1485" t="s">
        <v>22472</v>
      </c>
      <c r="J1485" t="s">
        <v>2550</v>
      </c>
      <c r="K1485" t="s">
        <v>1325</v>
      </c>
      <c r="L1485" t="s">
        <v>19737</v>
      </c>
      <c r="M1485">
        <v>0</v>
      </c>
      <c r="N1485" t="s">
        <v>9019</v>
      </c>
      <c r="O1485">
        <v>0</v>
      </c>
      <c r="P1485">
        <v>1</v>
      </c>
      <c r="R1485">
        <v>1</v>
      </c>
      <c r="S1485" t="s">
        <v>18403</v>
      </c>
      <c r="T1485">
        <v>0</v>
      </c>
      <c r="V1485">
        <v>1</v>
      </c>
      <c r="W1485" t="s">
        <v>12054</v>
      </c>
      <c r="X1485">
        <v>11</v>
      </c>
      <c r="Y1485">
        <v>0</v>
      </c>
      <c r="Z1485">
        <v>0</v>
      </c>
      <c r="AA1485">
        <v>0</v>
      </c>
      <c r="AB1485">
        <v>0</v>
      </c>
      <c r="AC1485" t="s">
        <v>2028</v>
      </c>
      <c r="AD1485">
        <v>0</v>
      </c>
      <c r="AE1485" t="s">
        <v>4992</v>
      </c>
      <c r="AF1485" t="s">
        <v>12049</v>
      </c>
      <c r="AG1485" t="s">
        <v>14338</v>
      </c>
      <c r="AH1485" t="s">
        <v>22688</v>
      </c>
      <c r="AI1485" t="s">
        <v>23761</v>
      </c>
      <c r="AJ1485">
        <v>680473.76</v>
      </c>
      <c r="AK1485">
        <v>2017</v>
      </c>
      <c r="AL1485">
        <v>0</v>
      </c>
      <c r="AM1485">
        <v>0</v>
      </c>
      <c r="AN1485">
        <v>0</v>
      </c>
      <c r="AO1485">
        <v>0</v>
      </c>
      <c r="AP1485" t="s">
        <v>2028</v>
      </c>
      <c r="AQ1485" t="s">
        <v>2028</v>
      </c>
      <c r="AR1485" t="s">
        <v>2028</v>
      </c>
      <c r="AS1485">
        <v>0</v>
      </c>
      <c r="AU1485">
        <v>1</v>
      </c>
      <c r="AV1485" t="s">
        <v>2028</v>
      </c>
      <c r="AX1485" t="s">
        <v>9609</v>
      </c>
      <c r="AY1485" t="s">
        <v>9629</v>
      </c>
      <c r="AZ1485" t="s">
        <v>2056</v>
      </c>
      <c r="BA1485">
        <v>1</v>
      </c>
      <c r="BC1485">
        <v>1</v>
      </c>
      <c r="BD1485" t="s">
        <v>2028</v>
      </c>
      <c r="BE1485">
        <v>1</v>
      </c>
      <c r="BF1485">
        <v>0</v>
      </c>
      <c r="BG1485">
        <v>0</v>
      </c>
      <c r="BH1485">
        <v>0</v>
      </c>
      <c r="BI1485">
        <v>0</v>
      </c>
      <c r="BJ1485">
        <v>1</v>
      </c>
      <c r="BK1485">
        <v>1</v>
      </c>
      <c r="BL1485">
        <v>0</v>
      </c>
      <c r="BM1485" t="s">
        <v>14498</v>
      </c>
      <c r="BO1485" t="s">
        <v>14358</v>
      </c>
      <c r="BP1485" t="s">
        <v>9610</v>
      </c>
      <c r="BQ1485" t="s">
        <v>2028</v>
      </c>
      <c r="BR1485" t="s">
        <v>24737</v>
      </c>
      <c r="BT1485">
        <v>1</v>
      </c>
      <c r="BU1485">
        <v>0</v>
      </c>
      <c r="BV1485" t="s">
        <v>2028</v>
      </c>
      <c r="BW1485">
        <v>0</v>
      </c>
      <c r="BX1485" t="s">
        <v>2028</v>
      </c>
      <c r="BY1485">
        <v>0</v>
      </c>
      <c r="BZ1485" t="s">
        <v>2028</v>
      </c>
    </row>
    <row r="1486" spans="1:78" x14ac:dyDescent="0.3">
      <c r="A1486" t="s">
        <v>16494</v>
      </c>
      <c r="B1486" t="s">
        <v>4213</v>
      </c>
      <c r="C1486" t="s">
        <v>24743</v>
      </c>
      <c r="D1486" t="s">
        <v>13556</v>
      </c>
      <c r="E1486" t="s">
        <v>21682</v>
      </c>
      <c r="F1486" t="s">
        <v>7102</v>
      </c>
      <c r="G1486">
        <v>1</v>
      </c>
      <c r="H1486" t="s">
        <v>4995</v>
      </c>
      <c r="I1486" t="s">
        <v>22472</v>
      </c>
      <c r="J1486" t="s">
        <v>2551</v>
      </c>
      <c r="K1486" t="s">
        <v>1326</v>
      </c>
      <c r="L1486" t="s">
        <v>19738</v>
      </c>
      <c r="M1486">
        <v>0</v>
      </c>
      <c r="O1486">
        <v>1</v>
      </c>
      <c r="P1486">
        <v>0</v>
      </c>
      <c r="R1486">
        <v>1</v>
      </c>
      <c r="T1486">
        <v>1</v>
      </c>
      <c r="V1486">
        <v>1</v>
      </c>
      <c r="W1486" t="s">
        <v>12070</v>
      </c>
      <c r="X1486">
        <v>4</v>
      </c>
      <c r="Y1486">
        <v>0</v>
      </c>
      <c r="Z1486">
        <v>0</v>
      </c>
      <c r="AA1486">
        <v>1</v>
      </c>
      <c r="AB1486">
        <v>1</v>
      </c>
      <c r="AC1486" t="s">
        <v>2028</v>
      </c>
      <c r="AD1486">
        <v>0</v>
      </c>
      <c r="AE1486" t="s">
        <v>4992</v>
      </c>
      <c r="AF1486" t="s">
        <v>12049</v>
      </c>
      <c r="AG1486" t="s">
        <v>14338</v>
      </c>
      <c r="AH1486" t="s">
        <v>23379</v>
      </c>
      <c r="AI1486" t="s">
        <v>23754</v>
      </c>
      <c r="AL1486" t="s">
        <v>2028</v>
      </c>
      <c r="AM1486">
        <v>0</v>
      </c>
      <c r="AN1486">
        <v>0</v>
      </c>
      <c r="AO1486">
        <v>0</v>
      </c>
      <c r="AP1486" t="s">
        <v>2028</v>
      </c>
      <c r="AQ1486" t="s">
        <v>2028</v>
      </c>
      <c r="AR1486" t="s">
        <v>2028</v>
      </c>
      <c r="AS1486">
        <v>0</v>
      </c>
      <c r="AU1486">
        <v>1</v>
      </c>
      <c r="AV1486" t="s">
        <v>2028</v>
      </c>
      <c r="AX1486" t="s">
        <v>9608</v>
      </c>
      <c r="AY1486" t="s">
        <v>9610</v>
      </c>
      <c r="AZ1486" t="s">
        <v>10007</v>
      </c>
      <c r="BA1486">
        <v>1</v>
      </c>
      <c r="BC1486">
        <v>1</v>
      </c>
      <c r="BD1486" t="s">
        <v>2028</v>
      </c>
      <c r="BE1486">
        <v>1</v>
      </c>
      <c r="BF1486">
        <v>0</v>
      </c>
      <c r="BG1486">
        <v>0</v>
      </c>
      <c r="BH1486">
        <v>0</v>
      </c>
      <c r="BI1486">
        <v>0</v>
      </c>
      <c r="BJ1486">
        <v>1</v>
      </c>
      <c r="BK1486">
        <v>0</v>
      </c>
      <c r="BL1486">
        <v>0</v>
      </c>
      <c r="BM1486" t="s">
        <v>14601</v>
      </c>
      <c r="BO1486" t="s">
        <v>14405</v>
      </c>
      <c r="BP1486" t="s">
        <v>9610</v>
      </c>
      <c r="BQ1486" t="s">
        <v>2028</v>
      </c>
      <c r="BR1486" t="s">
        <v>24737</v>
      </c>
      <c r="BT1486">
        <v>1</v>
      </c>
      <c r="BU1486">
        <v>0</v>
      </c>
      <c r="BV1486" t="s">
        <v>2028</v>
      </c>
      <c r="BW1486">
        <v>0</v>
      </c>
      <c r="BX1486" t="s">
        <v>2028</v>
      </c>
      <c r="BY1486">
        <v>0</v>
      </c>
      <c r="BZ1486" t="s">
        <v>2028</v>
      </c>
    </row>
    <row r="1487" spans="1:78" x14ac:dyDescent="0.3">
      <c r="A1487" t="s">
        <v>16495</v>
      </c>
      <c r="B1487" t="s">
        <v>4214</v>
      </c>
      <c r="C1487" t="s">
        <v>4993</v>
      </c>
      <c r="D1487" t="s">
        <v>13557</v>
      </c>
      <c r="E1487" t="s">
        <v>21683</v>
      </c>
      <c r="F1487" t="s">
        <v>7103</v>
      </c>
      <c r="G1487">
        <v>0</v>
      </c>
      <c r="H1487" t="s">
        <v>4995</v>
      </c>
      <c r="I1487" t="s">
        <v>22472</v>
      </c>
      <c r="J1487" t="s">
        <v>2552</v>
      </c>
      <c r="K1487" t="s">
        <v>1327</v>
      </c>
      <c r="L1487" t="s">
        <v>19739</v>
      </c>
      <c r="M1487">
        <v>0</v>
      </c>
      <c r="O1487">
        <v>1</v>
      </c>
      <c r="P1487">
        <v>0</v>
      </c>
      <c r="R1487">
        <v>1</v>
      </c>
      <c r="T1487">
        <v>1</v>
      </c>
      <c r="V1487">
        <v>1</v>
      </c>
      <c r="W1487" t="s">
        <v>12057</v>
      </c>
      <c r="X1487">
        <v>13</v>
      </c>
      <c r="Y1487">
        <v>0</v>
      </c>
      <c r="Z1487">
        <v>0</v>
      </c>
      <c r="AA1487">
        <v>0</v>
      </c>
      <c r="AB1487">
        <v>0</v>
      </c>
      <c r="AC1487" t="s">
        <v>2028</v>
      </c>
      <c r="AD1487">
        <v>0</v>
      </c>
      <c r="AE1487" t="s">
        <v>4992</v>
      </c>
      <c r="AF1487" t="s">
        <v>12048</v>
      </c>
      <c r="AG1487" t="s">
        <v>14340</v>
      </c>
      <c r="AL1487" t="s">
        <v>2028</v>
      </c>
      <c r="AM1487">
        <v>0</v>
      </c>
      <c r="AN1487">
        <v>0</v>
      </c>
      <c r="AO1487">
        <v>0</v>
      </c>
      <c r="AP1487" t="s">
        <v>2028</v>
      </c>
      <c r="AQ1487" t="s">
        <v>2028</v>
      </c>
      <c r="AR1487" t="s">
        <v>2028</v>
      </c>
      <c r="AS1487">
        <v>0</v>
      </c>
      <c r="AU1487">
        <v>1</v>
      </c>
      <c r="AV1487" t="s">
        <v>2028</v>
      </c>
      <c r="AY1487" t="s">
        <v>2028</v>
      </c>
      <c r="BA1487" t="s">
        <v>2028</v>
      </c>
      <c r="BC1487">
        <v>1</v>
      </c>
      <c r="BD1487" t="s">
        <v>2028</v>
      </c>
      <c r="BE1487">
        <v>1</v>
      </c>
      <c r="BF1487">
        <v>0</v>
      </c>
      <c r="BG1487">
        <v>0</v>
      </c>
      <c r="BH1487">
        <v>0</v>
      </c>
      <c r="BI1487">
        <v>0</v>
      </c>
      <c r="BJ1487">
        <v>2</v>
      </c>
      <c r="BK1487">
        <v>2</v>
      </c>
      <c r="BL1487">
        <v>0</v>
      </c>
      <c r="BM1487" t="s">
        <v>14496</v>
      </c>
      <c r="BO1487" t="s">
        <v>14392</v>
      </c>
      <c r="BP1487" t="s">
        <v>9610</v>
      </c>
      <c r="BQ1487" t="s">
        <v>2028</v>
      </c>
      <c r="BR1487" t="s">
        <v>24737</v>
      </c>
      <c r="BT1487">
        <v>1</v>
      </c>
      <c r="BU1487">
        <v>0</v>
      </c>
      <c r="BV1487" t="s">
        <v>2028</v>
      </c>
      <c r="BW1487">
        <v>0</v>
      </c>
      <c r="BX1487" t="s">
        <v>2028</v>
      </c>
      <c r="BY1487">
        <v>0</v>
      </c>
      <c r="BZ1487" t="s">
        <v>2028</v>
      </c>
    </row>
    <row r="1488" spans="1:78" x14ac:dyDescent="0.3">
      <c r="A1488" t="s">
        <v>16496</v>
      </c>
      <c r="B1488" t="s">
        <v>4215</v>
      </c>
      <c r="C1488" t="s">
        <v>4993</v>
      </c>
      <c r="D1488" t="s">
        <v>13558</v>
      </c>
      <c r="E1488" t="s">
        <v>21684</v>
      </c>
      <c r="F1488" t="s">
        <v>7104</v>
      </c>
      <c r="G1488">
        <v>1</v>
      </c>
      <c r="H1488" t="s">
        <v>4995</v>
      </c>
      <c r="I1488" t="s">
        <v>22471</v>
      </c>
      <c r="J1488" t="s">
        <v>2361</v>
      </c>
      <c r="K1488" t="s">
        <v>1328</v>
      </c>
      <c r="L1488" t="s">
        <v>19740</v>
      </c>
      <c r="M1488">
        <v>0</v>
      </c>
      <c r="N1488" t="s">
        <v>9020</v>
      </c>
      <c r="O1488">
        <v>0</v>
      </c>
      <c r="P1488">
        <v>1</v>
      </c>
      <c r="R1488">
        <v>1</v>
      </c>
      <c r="S1488" t="s">
        <v>18404</v>
      </c>
      <c r="T1488">
        <v>0</v>
      </c>
      <c r="V1488">
        <v>1</v>
      </c>
      <c r="W1488" t="s">
        <v>12060</v>
      </c>
      <c r="X1488">
        <v>8</v>
      </c>
      <c r="Y1488">
        <v>0</v>
      </c>
      <c r="Z1488">
        <v>0</v>
      </c>
      <c r="AA1488">
        <v>0</v>
      </c>
      <c r="AB1488">
        <v>1</v>
      </c>
      <c r="AC1488" t="s">
        <v>2028</v>
      </c>
      <c r="AD1488">
        <v>0</v>
      </c>
      <c r="AE1488" t="s">
        <v>4992</v>
      </c>
      <c r="AF1488" t="s">
        <v>12049</v>
      </c>
      <c r="AG1488" t="s">
        <v>14338</v>
      </c>
      <c r="AH1488" t="s">
        <v>9981</v>
      </c>
      <c r="AI1488" t="s">
        <v>24447</v>
      </c>
      <c r="AJ1488">
        <v>3911069.94</v>
      </c>
      <c r="AK1488">
        <v>2017</v>
      </c>
      <c r="AL1488">
        <v>0</v>
      </c>
      <c r="AM1488">
        <v>0</v>
      </c>
      <c r="AN1488">
        <v>0</v>
      </c>
      <c r="AO1488">
        <v>0</v>
      </c>
      <c r="AP1488" t="s">
        <v>2028</v>
      </c>
      <c r="AQ1488" t="s">
        <v>2028</v>
      </c>
      <c r="AR1488" t="s">
        <v>2028</v>
      </c>
      <c r="AS1488">
        <v>0</v>
      </c>
      <c r="AU1488">
        <v>1</v>
      </c>
      <c r="AV1488" t="s">
        <v>2028</v>
      </c>
      <c r="AX1488" t="s">
        <v>9609</v>
      </c>
      <c r="AY1488" t="s">
        <v>9615</v>
      </c>
      <c r="AZ1488" t="s">
        <v>2060</v>
      </c>
      <c r="BA1488">
        <v>1</v>
      </c>
      <c r="BC1488">
        <v>1</v>
      </c>
      <c r="BD1488" t="s">
        <v>2028</v>
      </c>
      <c r="BE1488">
        <v>1</v>
      </c>
      <c r="BF1488">
        <v>0</v>
      </c>
      <c r="BG1488">
        <v>0</v>
      </c>
      <c r="BH1488">
        <v>0</v>
      </c>
      <c r="BI1488">
        <v>0</v>
      </c>
      <c r="BJ1488">
        <v>1</v>
      </c>
      <c r="BK1488">
        <v>2</v>
      </c>
      <c r="BL1488">
        <v>0</v>
      </c>
      <c r="BM1488" t="s">
        <v>14785</v>
      </c>
      <c r="BO1488" t="s">
        <v>14469</v>
      </c>
      <c r="BP1488" t="s">
        <v>9610</v>
      </c>
      <c r="BQ1488" t="s">
        <v>2028</v>
      </c>
      <c r="BR1488" t="s">
        <v>24737</v>
      </c>
      <c r="BT1488">
        <v>1</v>
      </c>
      <c r="BU1488">
        <v>0</v>
      </c>
      <c r="BV1488" t="s">
        <v>2028</v>
      </c>
      <c r="BW1488">
        <v>0</v>
      </c>
      <c r="BX1488" t="s">
        <v>2028</v>
      </c>
      <c r="BY1488">
        <v>0</v>
      </c>
      <c r="BZ1488" t="s">
        <v>2028</v>
      </c>
    </row>
    <row r="1489" spans="1:78" x14ac:dyDescent="0.3">
      <c r="A1489" t="s">
        <v>16497</v>
      </c>
      <c r="B1489" t="s">
        <v>4216</v>
      </c>
      <c r="C1489" t="s">
        <v>4993</v>
      </c>
      <c r="D1489" t="s">
        <v>13559</v>
      </c>
      <c r="E1489" t="s">
        <v>21685</v>
      </c>
      <c r="F1489" t="s">
        <v>7105</v>
      </c>
      <c r="G1489">
        <v>2</v>
      </c>
      <c r="H1489" t="s">
        <v>4995</v>
      </c>
      <c r="I1489" t="s">
        <v>22472</v>
      </c>
      <c r="J1489" t="s">
        <v>2553</v>
      </c>
      <c r="K1489" t="s">
        <v>1329</v>
      </c>
      <c r="L1489" t="s">
        <v>19741</v>
      </c>
      <c r="M1489">
        <v>0</v>
      </c>
      <c r="N1489" t="s">
        <v>9021</v>
      </c>
      <c r="O1489">
        <v>0</v>
      </c>
      <c r="P1489">
        <v>0</v>
      </c>
      <c r="Q1489" t="s">
        <v>25858</v>
      </c>
      <c r="R1489">
        <v>0</v>
      </c>
      <c r="S1489" t="s">
        <v>18405</v>
      </c>
      <c r="T1489">
        <v>0</v>
      </c>
      <c r="U1489" t="s">
        <v>11492</v>
      </c>
      <c r="V1489">
        <v>0</v>
      </c>
      <c r="W1489" t="s">
        <v>12065</v>
      </c>
      <c r="X1489">
        <v>17</v>
      </c>
      <c r="Y1489">
        <v>0</v>
      </c>
      <c r="Z1489">
        <v>0</v>
      </c>
      <c r="AA1489">
        <v>0</v>
      </c>
      <c r="AB1489">
        <v>0</v>
      </c>
      <c r="AC1489" t="s">
        <v>2028</v>
      </c>
      <c r="AD1489">
        <v>0</v>
      </c>
      <c r="AE1489" t="s">
        <v>4992</v>
      </c>
      <c r="AF1489" t="s">
        <v>12050</v>
      </c>
      <c r="AG1489" t="s">
        <v>14339</v>
      </c>
      <c r="AH1489" t="s">
        <v>23380</v>
      </c>
      <c r="AI1489" t="s">
        <v>24448</v>
      </c>
      <c r="AJ1489">
        <v>112485.94</v>
      </c>
      <c r="AK1489">
        <v>2017</v>
      </c>
      <c r="AL1489">
        <v>0</v>
      </c>
      <c r="AM1489">
        <v>1</v>
      </c>
      <c r="AN1489">
        <v>0</v>
      </c>
      <c r="AO1489">
        <v>0</v>
      </c>
      <c r="AP1489">
        <v>0</v>
      </c>
      <c r="AQ1489">
        <v>0</v>
      </c>
      <c r="AR1489">
        <v>0</v>
      </c>
      <c r="AS1489">
        <v>0</v>
      </c>
      <c r="AT1489" t="s">
        <v>2030</v>
      </c>
      <c r="AU1489">
        <v>0</v>
      </c>
      <c r="AV1489">
        <v>9</v>
      </c>
      <c r="AW1489" t="s">
        <v>2208</v>
      </c>
      <c r="AX1489" t="s">
        <v>9609</v>
      </c>
      <c r="AY1489" t="s">
        <v>9615</v>
      </c>
      <c r="AZ1489" t="s">
        <v>2044</v>
      </c>
      <c r="BA1489">
        <v>1</v>
      </c>
      <c r="BB1489" t="s">
        <v>5101</v>
      </c>
      <c r="BC1489">
        <v>0</v>
      </c>
      <c r="BD1489" t="s">
        <v>2028</v>
      </c>
      <c r="BE1489">
        <v>1</v>
      </c>
      <c r="BF1489">
        <v>0</v>
      </c>
      <c r="BG1489">
        <v>0</v>
      </c>
      <c r="BH1489">
        <v>0</v>
      </c>
      <c r="BI1489">
        <v>0</v>
      </c>
      <c r="BJ1489">
        <v>1</v>
      </c>
      <c r="BK1489">
        <v>0</v>
      </c>
      <c r="BL1489">
        <v>0</v>
      </c>
      <c r="BM1489" t="s">
        <v>14569</v>
      </c>
      <c r="BO1489" t="s">
        <v>14371</v>
      </c>
      <c r="BP1489" t="s">
        <v>9610</v>
      </c>
      <c r="BQ1489" t="s">
        <v>2028</v>
      </c>
      <c r="BR1489" t="s">
        <v>24737</v>
      </c>
      <c r="BT1489">
        <v>1</v>
      </c>
      <c r="BU1489">
        <v>0</v>
      </c>
      <c r="BV1489" t="s">
        <v>2028</v>
      </c>
      <c r="BW1489">
        <v>0</v>
      </c>
      <c r="BX1489" t="s">
        <v>2028</v>
      </c>
      <c r="BY1489">
        <v>0</v>
      </c>
      <c r="BZ1489" t="s">
        <v>2028</v>
      </c>
    </row>
    <row r="1490" spans="1:78" x14ac:dyDescent="0.3">
      <c r="A1490" t="s">
        <v>16498</v>
      </c>
      <c r="B1490" t="s">
        <v>4217</v>
      </c>
      <c r="C1490" t="s">
        <v>4993</v>
      </c>
      <c r="D1490" t="s">
        <v>13560</v>
      </c>
      <c r="E1490" t="s">
        <v>21686</v>
      </c>
      <c r="F1490" t="s">
        <v>7106</v>
      </c>
      <c r="G1490">
        <v>0</v>
      </c>
      <c r="H1490" t="s">
        <v>4995</v>
      </c>
      <c r="I1490" t="s">
        <v>22472</v>
      </c>
      <c r="J1490" t="s">
        <v>2554</v>
      </c>
      <c r="K1490" t="s">
        <v>1330</v>
      </c>
      <c r="L1490" t="s">
        <v>19742</v>
      </c>
      <c r="M1490">
        <v>0</v>
      </c>
      <c r="N1490" t="s">
        <v>9022</v>
      </c>
      <c r="O1490">
        <v>0</v>
      </c>
      <c r="P1490">
        <v>1</v>
      </c>
      <c r="R1490">
        <v>1</v>
      </c>
      <c r="T1490">
        <v>1</v>
      </c>
      <c r="V1490">
        <v>1</v>
      </c>
      <c r="W1490" t="s">
        <v>12063</v>
      </c>
      <c r="X1490">
        <v>2</v>
      </c>
      <c r="Y1490">
        <v>0</v>
      </c>
      <c r="Z1490">
        <v>1</v>
      </c>
      <c r="AA1490">
        <v>1</v>
      </c>
      <c r="AB1490">
        <v>1</v>
      </c>
      <c r="AC1490" t="s">
        <v>2028</v>
      </c>
      <c r="AD1490">
        <v>0</v>
      </c>
      <c r="AE1490" t="s">
        <v>4992</v>
      </c>
      <c r="AF1490" t="s">
        <v>12048</v>
      </c>
      <c r="AG1490" t="s">
        <v>14336</v>
      </c>
      <c r="AL1490" t="s">
        <v>2028</v>
      </c>
      <c r="AM1490">
        <v>0</v>
      </c>
      <c r="AN1490">
        <v>0</v>
      </c>
      <c r="AO1490">
        <v>0</v>
      </c>
      <c r="AP1490" t="s">
        <v>2028</v>
      </c>
      <c r="AQ1490" t="s">
        <v>2028</v>
      </c>
      <c r="AR1490" t="s">
        <v>2028</v>
      </c>
      <c r="AS1490">
        <v>0</v>
      </c>
      <c r="AU1490">
        <v>1</v>
      </c>
      <c r="AV1490" t="s">
        <v>2028</v>
      </c>
      <c r="AY1490" t="s">
        <v>2028</v>
      </c>
      <c r="BA1490" t="s">
        <v>2028</v>
      </c>
      <c r="BC1490">
        <v>1</v>
      </c>
      <c r="BD1490" t="s">
        <v>2028</v>
      </c>
      <c r="BE1490">
        <v>1</v>
      </c>
      <c r="BF1490">
        <v>0</v>
      </c>
      <c r="BG1490">
        <v>0</v>
      </c>
      <c r="BH1490">
        <v>0</v>
      </c>
      <c r="BI1490">
        <v>0</v>
      </c>
      <c r="BJ1490">
        <v>1</v>
      </c>
      <c r="BK1490">
        <v>2</v>
      </c>
      <c r="BL1490">
        <v>0</v>
      </c>
      <c r="BM1490" t="s">
        <v>14829</v>
      </c>
      <c r="BO1490" t="s">
        <v>14477</v>
      </c>
      <c r="BP1490" t="s">
        <v>9610</v>
      </c>
      <c r="BQ1490" t="s">
        <v>2028</v>
      </c>
      <c r="BR1490" t="s">
        <v>24737</v>
      </c>
      <c r="BT1490">
        <v>1</v>
      </c>
      <c r="BU1490">
        <v>0</v>
      </c>
      <c r="BV1490" t="s">
        <v>2028</v>
      </c>
      <c r="BW1490">
        <v>0</v>
      </c>
      <c r="BX1490" t="s">
        <v>2028</v>
      </c>
      <c r="BY1490">
        <v>0</v>
      </c>
      <c r="BZ1490" t="s">
        <v>2028</v>
      </c>
    </row>
    <row r="1491" spans="1:78" x14ac:dyDescent="0.3">
      <c r="A1491" t="s">
        <v>16499</v>
      </c>
      <c r="B1491" t="s">
        <v>4218</v>
      </c>
      <c r="C1491" t="s">
        <v>4993</v>
      </c>
      <c r="D1491" t="s">
        <v>13561</v>
      </c>
      <c r="E1491" t="s">
        <v>21687</v>
      </c>
      <c r="F1491" t="s">
        <v>7107</v>
      </c>
      <c r="G1491">
        <v>1</v>
      </c>
      <c r="H1491" t="s">
        <v>4995</v>
      </c>
      <c r="I1491" t="s">
        <v>22472</v>
      </c>
      <c r="J1491" t="s">
        <v>2555</v>
      </c>
      <c r="K1491" t="s">
        <v>1331</v>
      </c>
      <c r="L1491" t="s">
        <v>19743</v>
      </c>
      <c r="M1491">
        <v>0</v>
      </c>
      <c r="O1491">
        <v>1</v>
      </c>
      <c r="P1491">
        <v>0</v>
      </c>
      <c r="Q1491" s="2" t="s">
        <v>25859</v>
      </c>
      <c r="R1491">
        <v>0</v>
      </c>
      <c r="S1491" t="s">
        <v>18406</v>
      </c>
      <c r="T1491">
        <v>0</v>
      </c>
      <c r="U1491" t="s">
        <v>11493</v>
      </c>
      <c r="V1491">
        <v>0</v>
      </c>
      <c r="W1491" t="s">
        <v>12064</v>
      </c>
      <c r="X1491">
        <v>18</v>
      </c>
      <c r="Y1491">
        <v>0</v>
      </c>
      <c r="Z1491">
        <v>0</v>
      </c>
      <c r="AA1491">
        <v>0</v>
      </c>
      <c r="AB1491">
        <v>0</v>
      </c>
      <c r="AC1491" t="s">
        <v>2028</v>
      </c>
      <c r="AD1491">
        <v>0</v>
      </c>
      <c r="AE1491" t="s">
        <v>4992</v>
      </c>
      <c r="AF1491" t="s">
        <v>12048</v>
      </c>
      <c r="AG1491" t="s">
        <v>14353</v>
      </c>
      <c r="AJ1491">
        <v>31718.93</v>
      </c>
      <c r="AK1491">
        <v>2016</v>
      </c>
      <c r="AL1491">
        <v>1</v>
      </c>
      <c r="AM1491">
        <v>0</v>
      </c>
      <c r="AN1491">
        <v>0</v>
      </c>
      <c r="AO1491">
        <v>0</v>
      </c>
      <c r="AP1491" t="s">
        <v>2028</v>
      </c>
      <c r="AQ1491" t="s">
        <v>2028</v>
      </c>
      <c r="AR1491" t="s">
        <v>2028</v>
      </c>
      <c r="AS1491">
        <v>0</v>
      </c>
      <c r="AU1491">
        <v>1</v>
      </c>
      <c r="AV1491" t="s">
        <v>2028</v>
      </c>
      <c r="AX1491" t="s">
        <v>9608</v>
      </c>
      <c r="AY1491" t="s">
        <v>9621</v>
      </c>
      <c r="AZ1491" t="s">
        <v>10286</v>
      </c>
      <c r="BA1491">
        <v>1</v>
      </c>
      <c r="BC1491">
        <v>1</v>
      </c>
      <c r="BD1491" t="s">
        <v>2028</v>
      </c>
      <c r="BE1491">
        <v>1</v>
      </c>
      <c r="BF1491">
        <v>0</v>
      </c>
      <c r="BG1491">
        <v>0</v>
      </c>
      <c r="BH1491">
        <v>0</v>
      </c>
      <c r="BI1491">
        <v>0</v>
      </c>
      <c r="BJ1491">
        <v>6</v>
      </c>
      <c r="BK1491">
        <v>0</v>
      </c>
      <c r="BL1491">
        <v>0</v>
      </c>
      <c r="BM1491" t="s">
        <v>14840</v>
      </c>
      <c r="BO1491" t="s">
        <v>14402</v>
      </c>
      <c r="BP1491" t="s">
        <v>9610</v>
      </c>
      <c r="BQ1491" t="s">
        <v>2028</v>
      </c>
      <c r="BR1491" t="s">
        <v>24737</v>
      </c>
      <c r="BT1491">
        <v>1</v>
      </c>
      <c r="BU1491">
        <v>0</v>
      </c>
      <c r="BV1491" t="s">
        <v>2028</v>
      </c>
      <c r="BW1491">
        <v>0</v>
      </c>
      <c r="BX1491" t="s">
        <v>2028</v>
      </c>
      <c r="BY1491">
        <v>0</v>
      </c>
      <c r="BZ1491" t="s">
        <v>2028</v>
      </c>
    </row>
    <row r="1492" spans="1:78" x14ac:dyDescent="0.3">
      <c r="A1492" t="s">
        <v>16500</v>
      </c>
      <c r="B1492" t="s">
        <v>4219</v>
      </c>
      <c r="C1492" t="s">
        <v>4993</v>
      </c>
      <c r="D1492" t="s">
        <v>13562</v>
      </c>
      <c r="E1492" t="s">
        <v>21688</v>
      </c>
      <c r="F1492" t="s">
        <v>7108</v>
      </c>
      <c r="G1492">
        <v>1</v>
      </c>
      <c r="H1492" t="s">
        <v>4995</v>
      </c>
      <c r="I1492" t="s">
        <v>22472</v>
      </c>
      <c r="J1492" t="s">
        <v>2556</v>
      </c>
      <c r="K1492" t="s">
        <v>1332</v>
      </c>
      <c r="L1492" t="s">
        <v>19744</v>
      </c>
      <c r="M1492">
        <v>0</v>
      </c>
      <c r="O1492">
        <v>1</v>
      </c>
      <c r="P1492">
        <v>0</v>
      </c>
      <c r="R1492">
        <v>1</v>
      </c>
      <c r="T1492">
        <v>1</v>
      </c>
      <c r="V1492">
        <v>1</v>
      </c>
      <c r="W1492" t="s">
        <v>12062</v>
      </c>
      <c r="X1492">
        <v>5</v>
      </c>
      <c r="Y1492">
        <v>0</v>
      </c>
      <c r="Z1492">
        <v>0</v>
      </c>
      <c r="AA1492">
        <v>0</v>
      </c>
      <c r="AB1492">
        <v>1</v>
      </c>
      <c r="AC1492" t="s">
        <v>2028</v>
      </c>
      <c r="AD1492">
        <v>0</v>
      </c>
      <c r="AE1492" t="s">
        <v>4992</v>
      </c>
      <c r="AF1492" t="s">
        <v>12049</v>
      </c>
      <c r="AG1492" t="s">
        <v>14338</v>
      </c>
      <c r="AH1492" t="s">
        <v>23381</v>
      </c>
      <c r="AI1492" t="s">
        <v>23857</v>
      </c>
      <c r="AJ1492">
        <v>2747832.99</v>
      </c>
      <c r="AK1492">
        <v>2017</v>
      </c>
      <c r="AL1492">
        <v>0</v>
      </c>
      <c r="AM1492">
        <v>0</v>
      </c>
      <c r="AN1492">
        <v>0</v>
      </c>
      <c r="AO1492">
        <v>0</v>
      </c>
      <c r="AP1492" t="s">
        <v>2028</v>
      </c>
      <c r="AQ1492" t="s">
        <v>2028</v>
      </c>
      <c r="AR1492" t="s">
        <v>2028</v>
      </c>
      <c r="AS1492">
        <v>0</v>
      </c>
      <c r="AU1492">
        <v>1</v>
      </c>
      <c r="AV1492" t="s">
        <v>2028</v>
      </c>
      <c r="AX1492" t="s">
        <v>9609</v>
      </c>
      <c r="AY1492" t="s">
        <v>9615</v>
      </c>
      <c r="AZ1492" t="s">
        <v>2036</v>
      </c>
      <c r="BA1492">
        <v>0</v>
      </c>
      <c r="BC1492">
        <v>1</v>
      </c>
      <c r="BD1492" t="s">
        <v>2028</v>
      </c>
      <c r="BE1492">
        <v>1</v>
      </c>
      <c r="BF1492">
        <v>0</v>
      </c>
      <c r="BG1492">
        <v>0</v>
      </c>
      <c r="BH1492">
        <v>0</v>
      </c>
      <c r="BI1492">
        <v>0</v>
      </c>
      <c r="BJ1492">
        <v>1</v>
      </c>
      <c r="BK1492">
        <v>1</v>
      </c>
      <c r="BL1492">
        <v>0</v>
      </c>
      <c r="BM1492" t="s">
        <v>14829</v>
      </c>
      <c r="BO1492" t="s">
        <v>14477</v>
      </c>
      <c r="BP1492" t="s">
        <v>9610</v>
      </c>
      <c r="BQ1492" t="s">
        <v>2028</v>
      </c>
      <c r="BR1492" t="s">
        <v>24737</v>
      </c>
      <c r="BT1492">
        <v>1</v>
      </c>
      <c r="BU1492">
        <v>0</v>
      </c>
      <c r="BV1492" t="s">
        <v>2028</v>
      </c>
      <c r="BW1492">
        <v>0</v>
      </c>
      <c r="BX1492" t="s">
        <v>2028</v>
      </c>
      <c r="BY1492">
        <v>0</v>
      </c>
      <c r="BZ1492" t="s">
        <v>2028</v>
      </c>
    </row>
    <row r="1493" spans="1:78" x14ac:dyDescent="0.3">
      <c r="A1493" t="s">
        <v>16501</v>
      </c>
      <c r="B1493" t="s">
        <v>4220</v>
      </c>
      <c r="C1493" t="s">
        <v>4993</v>
      </c>
      <c r="D1493" t="s">
        <v>13563</v>
      </c>
      <c r="E1493" t="s">
        <v>21689</v>
      </c>
      <c r="F1493" t="s">
        <v>7109</v>
      </c>
      <c r="G1493">
        <v>1</v>
      </c>
      <c r="H1493" t="s">
        <v>4995</v>
      </c>
      <c r="I1493" t="s">
        <v>22471</v>
      </c>
      <c r="J1493" t="s">
        <v>2557</v>
      </c>
      <c r="K1493" t="s">
        <v>1333</v>
      </c>
      <c r="L1493" t="s">
        <v>19745</v>
      </c>
      <c r="M1493">
        <v>0</v>
      </c>
      <c r="N1493" t="s">
        <v>9023</v>
      </c>
      <c r="O1493">
        <v>0</v>
      </c>
      <c r="P1493">
        <v>0</v>
      </c>
      <c r="Q1493" s="2" t="s">
        <v>25860</v>
      </c>
      <c r="R1493">
        <v>0</v>
      </c>
      <c r="S1493" t="s">
        <v>18407</v>
      </c>
      <c r="T1493">
        <v>0</v>
      </c>
      <c r="U1493" t="s">
        <v>11494</v>
      </c>
      <c r="V1493">
        <v>0</v>
      </c>
      <c r="W1493" t="s">
        <v>12055</v>
      </c>
      <c r="X1493">
        <v>16</v>
      </c>
      <c r="Y1493">
        <v>0</v>
      </c>
      <c r="Z1493">
        <v>0</v>
      </c>
      <c r="AA1493">
        <v>0</v>
      </c>
      <c r="AB1493">
        <v>0</v>
      </c>
      <c r="AC1493">
        <v>3</v>
      </c>
      <c r="AD1493">
        <v>1</v>
      </c>
      <c r="AE1493" t="s">
        <v>4992</v>
      </c>
      <c r="AF1493" t="s">
        <v>12049</v>
      </c>
      <c r="AG1493" t="s">
        <v>14338</v>
      </c>
      <c r="AH1493" t="s">
        <v>23382</v>
      </c>
      <c r="AI1493" t="s">
        <v>24449</v>
      </c>
      <c r="AJ1493">
        <v>11380.93</v>
      </c>
      <c r="AK1493">
        <v>2017</v>
      </c>
      <c r="AL1493">
        <v>0</v>
      </c>
      <c r="AM1493">
        <v>0</v>
      </c>
      <c r="AN1493">
        <v>0</v>
      </c>
      <c r="AO1493">
        <v>0</v>
      </c>
      <c r="AP1493" t="s">
        <v>2028</v>
      </c>
      <c r="AQ1493" t="s">
        <v>2028</v>
      </c>
      <c r="AR1493" t="s">
        <v>2028</v>
      </c>
      <c r="AS1493">
        <v>0</v>
      </c>
      <c r="AU1493">
        <v>1</v>
      </c>
      <c r="AV1493" t="s">
        <v>2028</v>
      </c>
      <c r="AX1493" t="s">
        <v>9609</v>
      </c>
      <c r="AY1493" t="s">
        <v>9615</v>
      </c>
      <c r="AZ1493" t="s">
        <v>2060</v>
      </c>
      <c r="BA1493">
        <v>1</v>
      </c>
      <c r="BC1493">
        <v>1</v>
      </c>
      <c r="BD1493" t="s">
        <v>2028</v>
      </c>
      <c r="BE1493">
        <v>1</v>
      </c>
      <c r="BF1493">
        <v>0</v>
      </c>
      <c r="BG1493">
        <v>0</v>
      </c>
      <c r="BH1493">
        <v>0</v>
      </c>
      <c r="BI1493">
        <v>0</v>
      </c>
      <c r="BJ1493">
        <v>1</v>
      </c>
      <c r="BK1493">
        <v>1</v>
      </c>
      <c r="BL1493">
        <v>0</v>
      </c>
      <c r="BM1493" t="s">
        <v>14841</v>
      </c>
      <c r="BO1493" t="s">
        <v>14406</v>
      </c>
      <c r="BP1493" t="s">
        <v>9610</v>
      </c>
      <c r="BQ1493" t="s">
        <v>2028</v>
      </c>
      <c r="BR1493" t="s">
        <v>24737</v>
      </c>
      <c r="BT1493">
        <v>1</v>
      </c>
      <c r="BU1493">
        <v>0</v>
      </c>
      <c r="BV1493" t="s">
        <v>2028</v>
      </c>
      <c r="BW1493">
        <v>0</v>
      </c>
      <c r="BX1493" t="s">
        <v>2028</v>
      </c>
      <c r="BY1493">
        <v>0</v>
      </c>
      <c r="BZ1493" t="s">
        <v>2028</v>
      </c>
    </row>
    <row r="1494" spans="1:78" x14ac:dyDescent="0.3">
      <c r="A1494" t="s">
        <v>16502</v>
      </c>
      <c r="B1494" t="s">
        <v>4221</v>
      </c>
      <c r="C1494" t="s">
        <v>4993</v>
      </c>
      <c r="D1494" t="s">
        <v>13564</v>
      </c>
      <c r="E1494" t="s">
        <v>21690</v>
      </c>
      <c r="F1494" t="s">
        <v>7110</v>
      </c>
      <c r="G1494">
        <v>1</v>
      </c>
      <c r="H1494" t="s">
        <v>4995</v>
      </c>
      <c r="I1494" t="s">
        <v>22473</v>
      </c>
      <c r="J1494" t="s">
        <v>2558</v>
      </c>
      <c r="K1494" t="s">
        <v>1334</v>
      </c>
      <c r="L1494" t="s">
        <v>19746</v>
      </c>
      <c r="M1494">
        <v>0</v>
      </c>
      <c r="N1494" t="s">
        <v>9024</v>
      </c>
      <c r="O1494">
        <v>0</v>
      </c>
      <c r="P1494">
        <v>1</v>
      </c>
      <c r="R1494">
        <v>1</v>
      </c>
      <c r="T1494">
        <v>1</v>
      </c>
      <c r="U1494" t="s">
        <v>11495</v>
      </c>
      <c r="V1494">
        <v>0</v>
      </c>
      <c r="W1494" t="s">
        <v>12057</v>
      </c>
      <c r="X1494">
        <v>13</v>
      </c>
      <c r="Y1494">
        <v>0</v>
      </c>
      <c r="Z1494">
        <v>0</v>
      </c>
      <c r="AA1494">
        <v>0</v>
      </c>
      <c r="AB1494">
        <v>0</v>
      </c>
      <c r="AC1494" t="s">
        <v>2028</v>
      </c>
      <c r="AD1494">
        <v>0</v>
      </c>
      <c r="AE1494" t="s">
        <v>4992</v>
      </c>
      <c r="AF1494" t="s">
        <v>12049</v>
      </c>
      <c r="AG1494" t="s">
        <v>14338</v>
      </c>
      <c r="AH1494" t="s">
        <v>23383</v>
      </c>
      <c r="AI1494" t="s">
        <v>23761</v>
      </c>
      <c r="AL1494" t="s">
        <v>2028</v>
      </c>
      <c r="AM1494">
        <v>0</v>
      </c>
      <c r="AN1494">
        <v>0</v>
      </c>
      <c r="AO1494">
        <v>0</v>
      </c>
      <c r="AP1494" t="s">
        <v>2028</v>
      </c>
      <c r="AQ1494" t="s">
        <v>2028</v>
      </c>
      <c r="AR1494" t="s">
        <v>2028</v>
      </c>
      <c r="AS1494">
        <v>0</v>
      </c>
      <c r="AU1494">
        <v>1</v>
      </c>
      <c r="AV1494" t="s">
        <v>2028</v>
      </c>
      <c r="AX1494" t="s">
        <v>9609</v>
      </c>
      <c r="AY1494" t="s">
        <v>9611</v>
      </c>
      <c r="AZ1494" t="s">
        <v>2056</v>
      </c>
      <c r="BA1494">
        <v>1</v>
      </c>
      <c r="BC1494">
        <v>1</v>
      </c>
      <c r="BD1494" t="s">
        <v>2028</v>
      </c>
      <c r="BE1494">
        <v>1</v>
      </c>
      <c r="BF1494">
        <v>0</v>
      </c>
      <c r="BG1494">
        <v>0</v>
      </c>
      <c r="BH1494">
        <v>0</v>
      </c>
      <c r="BI1494">
        <v>0</v>
      </c>
      <c r="BJ1494">
        <v>1</v>
      </c>
      <c r="BK1494">
        <v>1</v>
      </c>
      <c r="BL1494">
        <v>0</v>
      </c>
      <c r="BM1494" t="s">
        <v>14657</v>
      </c>
      <c r="BO1494" t="s">
        <v>9854</v>
      </c>
      <c r="BP1494" t="s">
        <v>9610</v>
      </c>
      <c r="BQ1494" t="s">
        <v>2028</v>
      </c>
      <c r="BR1494" t="s">
        <v>24737</v>
      </c>
      <c r="BT1494">
        <v>1</v>
      </c>
      <c r="BU1494">
        <v>0</v>
      </c>
      <c r="BV1494" t="s">
        <v>2028</v>
      </c>
      <c r="BW1494">
        <v>0</v>
      </c>
      <c r="BX1494" t="s">
        <v>2028</v>
      </c>
      <c r="BY1494">
        <v>0</v>
      </c>
      <c r="BZ1494" t="s">
        <v>2028</v>
      </c>
    </row>
    <row r="1495" spans="1:78" x14ac:dyDescent="0.3">
      <c r="A1495" t="s">
        <v>16503</v>
      </c>
      <c r="B1495" t="s">
        <v>4222</v>
      </c>
      <c r="C1495" t="s">
        <v>4993</v>
      </c>
      <c r="D1495" t="s">
        <v>13565</v>
      </c>
      <c r="E1495" t="s">
        <v>21691</v>
      </c>
      <c r="F1495" t="s">
        <v>7111</v>
      </c>
      <c r="G1495">
        <v>1</v>
      </c>
      <c r="H1495" t="s">
        <v>4995</v>
      </c>
      <c r="I1495" t="s">
        <v>22473</v>
      </c>
      <c r="J1495" t="s">
        <v>2559</v>
      </c>
      <c r="K1495" t="s">
        <v>1335</v>
      </c>
      <c r="L1495" t="s">
        <v>19747</v>
      </c>
      <c r="M1495">
        <v>0</v>
      </c>
      <c r="O1495">
        <v>1</v>
      </c>
      <c r="P1495">
        <v>0</v>
      </c>
      <c r="R1495">
        <v>1</v>
      </c>
      <c r="T1495">
        <v>1</v>
      </c>
      <c r="V1495">
        <v>1</v>
      </c>
      <c r="W1495" t="s">
        <v>12070</v>
      </c>
      <c r="X1495">
        <v>4</v>
      </c>
      <c r="Y1495">
        <v>0</v>
      </c>
      <c r="Z1495">
        <v>0</v>
      </c>
      <c r="AA1495">
        <v>1</v>
      </c>
      <c r="AB1495">
        <v>1</v>
      </c>
      <c r="AC1495" t="s">
        <v>2028</v>
      </c>
      <c r="AD1495">
        <v>0</v>
      </c>
      <c r="AE1495" t="s">
        <v>4992</v>
      </c>
      <c r="AF1495" t="s">
        <v>12049</v>
      </c>
      <c r="AG1495" t="s">
        <v>14338</v>
      </c>
      <c r="AH1495" t="s">
        <v>23384</v>
      </c>
      <c r="AI1495" t="s">
        <v>24018</v>
      </c>
      <c r="AL1495" t="s">
        <v>2028</v>
      </c>
      <c r="AM1495">
        <v>0</v>
      </c>
      <c r="AN1495">
        <v>0</v>
      </c>
      <c r="AO1495">
        <v>0</v>
      </c>
      <c r="AP1495" t="s">
        <v>2028</v>
      </c>
      <c r="AQ1495" t="s">
        <v>2028</v>
      </c>
      <c r="AR1495" t="s">
        <v>2028</v>
      </c>
      <c r="AS1495">
        <v>0</v>
      </c>
      <c r="AU1495">
        <v>1</v>
      </c>
      <c r="AV1495" t="s">
        <v>2028</v>
      </c>
      <c r="AX1495" t="s">
        <v>9608</v>
      </c>
      <c r="AY1495" t="s">
        <v>9610</v>
      </c>
      <c r="AZ1495" t="s">
        <v>10007</v>
      </c>
      <c r="BA1495">
        <v>1</v>
      </c>
      <c r="BC1495">
        <v>1</v>
      </c>
      <c r="BD1495" t="s">
        <v>2028</v>
      </c>
      <c r="BE1495">
        <v>1</v>
      </c>
      <c r="BF1495">
        <v>0</v>
      </c>
      <c r="BG1495">
        <v>0</v>
      </c>
      <c r="BH1495">
        <v>0</v>
      </c>
      <c r="BI1495">
        <v>0</v>
      </c>
      <c r="BJ1495">
        <v>1</v>
      </c>
      <c r="BK1495">
        <v>1</v>
      </c>
      <c r="BL1495">
        <v>0</v>
      </c>
      <c r="BM1495" t="s">
        <v>14574</v>
      </c>
      <c r="BO1495" t="s">
        <v>14358</v>
      </c>
      <c r="BP1495" t="s">
        <v>9610</v>
      </c>
      <c r="BQ1495" t="s">
        <v>2028</v>
      </c>
      <c r="BR1495" t="s">
        <v>24737</v>
      </c>
      <c r="BT1495">
        <v>1</v>
      </c>
      <c r="BU1495">
        <v>0</v>
      </c>
      <c r="BV1495" t="s">
        <v>2028</v>
      </c>
      <c r="BW1495">
        <v>0</v>
      </c>
      <c r="BX1495" t="s">
        <v>2028</v>
      </c>
      <c r="BY1495">
        <v>0</v>
      </c>
      <c r="BZ1495" t="s">
        <v>2028</v>
      </c>
    </row>
    <row r="1496" spans="1:78" x14ac:dyDescent="0.3">
      <c r="A1496" t="s">
        <v>16504</v>
      </c>
      <c r="B1496" t="s">
        <v>4223</v>
      </c>
      <c r="C1496" t="s">
        <v>4993</v>
      </c>
      <c r="D1496" t="s">
        <v>13566</v>
      </c>
      <c r="E1496" t="s">
        <v>21692</v>
      </c>
      <c r="F1496" t="s">
        <v>7112</v>
      </c>
      <c r="G1496">
        <v>2</v>
      </c>
      <c r="H1496" t="s">
        <v>4995</v>
      </c>
      <c r="I1496" t="s">
        <v>22473</v>
      </c>
      <c r="J1496" t="s">
        <v>2526</v>
      </c>
      <c r="K1496" t="s">
        <v>1336</v>
      </c>
      <c r="L1496" t="s">
        <v>19696</v>
      </c>
      <c r="M1496">
        <v>0</v>
      </c>
      <c r="N1496" t="s">
        <v>9025</v>
      </c>
      <c r="O1496">
        <v>0</v>
      </c>
      <c r="P1496">
        <v>0</v>
      </c>
      <c r="Q1496" s="2" t="s">
        <v>25861</v>
      </c>
      <c r="R1496">
        <v>0</v>
      </c>
      <c r="S1496" t="s">
        <v>18408</v>
      </c>
      <c r="T1496">
        <v>0</v>
      </c>
      <c r="U1496" t="s">
        <v>11496</v>
      </c>
      <c r="V1496">
        <v>0</v>
      </c>
      <c r="W1496" t="s">
        <v>12055</v>
      </c>
      <c r="X1496">
        <v>16</v>
      </c>
      <c r="Y1496">
        <v>0</v>
      </c>
      <c r="Z1496">
        <v>0</v>
      </c>
      <c r="AA1496">
        <v>0</v>
      </c>
      <c r="AB1496">
        <v>0</v>
      </c>
      <c r="AC1496" t="s">
        <v>2028</v>
      </c>
      <c r="AD1496">
        <v>0</v>
      </c>
      <c r="AE1496" t="s">
        <v>4992</v>
      </c>
      <c r="AF1496" t="s">
        <v>12049</v>
      </c>
      <c r="AG1496" t="s">
        <v>14338</v>
      </c>
      <c r="AH1496" t="s">
        <v>23385</v>
      </c>
      <c r="AI1496" t="s">
        <v>24450</v>
      </c>
      <c r="AJ1496">
        <v>5733606.8300000001</v>
      </c>
      <c r="AK1496">
        <v>2017</v>
      </c>
      <c r="AL1496">
        <v>0</v>
      </c>
      <c r="AM1496">
        <v>3</v>
      </c>
      <c r="AN1496">
        <v>0</v>
      </c>
      <c r="AO1496">
        <v>0</v>
      </c>
      <c r="AP1496">
        <v>0</v>
      </c>
      <c r="AQ1496">
        <v>0</v>
      </c>
      <c r="AR1496">
        <v>0</v>
      </c>
      <c r="AS1496">
        <v>0</v>
      </c>
      <c r="AT1496" t="s">
        <v>2030</v>
      </c>
      <c r="AU1496">
        <v>0</v>
      </c>
      <c r="AV1496">
        <v>9</v>
      </c>
      <c r="AW1496" t="s">
        <v>2120</v>
      </c>
      <c r="AX1496" t="s">
        <v>9608</v>
      </c>
      <c r="AY1496" t="s">
        <v>9660</v>
      </c>
      <c r="AZ1496" t="s">
        <v>10287</v>
      </c>
      <c r="BA1496">
        <v>1</v>
      </c>
      <c r="BB1496" t="s">
        <v>5460</v>
      </c>
      <c r="BC1496">
        <v>0</v>
      </c>
      <c r="BD1496" t="s">
        <v>2028</v>
      </c>
      <c r="BE1496">
        <v>1</v>
      </c>
      <c r="BF1496">
        <v>0</v>
      </c>
      <c r="BG1496">
        <v>0</v>
      </c>
      <c r="BH1496">
        <v>0</v>
      </c>
      <c r="BI1496">
        <v>0</v>
      </c>
      <c r="BJ1496">
        <v>1</v>
      </c>
      <c r="BK1496">
        <v>3</v>
      </c>
      <c r="BL1496">
        <v>0</v>
      </c>
      <c r="BM1496" t="s">
        <v>14569</v>
      </c>
      <c r="BO1496" t="s">
        <v>14371</v>
      </c>
      <c r="BP1496" t="s">
        <v>9610</v>
      </c>
      <c r="BQ1496" t="s">
        <v>2028</v>
      </c>
      <c r="BR1496" t="s">
        <v>24737</v>
      </c>
      <c r="BT1496">
        <v>1</v>
      </c>
      <c r="BU1496">
        <v>0</v>
      </c>
      <c r="BV1496" t="s">
        <v>2028</v>
      </c>
      <c r="BW1496">
        <v>0</v>
      </c>
      <c r="BX1496" t="s">
        <v>2028</v>
      </c>
      <c r="BY1496">
        <v>0</v>
      </c>
      <c r="BZ1496" t="s">
        <v>2028</v>
      </c>
    </row>
    <row r="1497" spans="1:78" x14ac:dyDescent="0.3">
      <c r="A1497" t="s">
        <v>16505</v>
      </c>
      <c r="B1497" t="s">
        <v>4224</v>
      </c>
      <c r="C1497" t="s">
        <v>4993</v>
      </c>
      <c r="D1497" t="s">
        <v>13567</v>
      </c>
      <c r="E1497" t="s">
        <v>21693</v>
      </c>
      <c r="F1497" t="s">
        <v>7113</v>
      </c>
      <c r="G1497">
        <v>1</v>
      </c>
      <c r="H1497" t="s">
        <v>4995</v>
      </c>
      <c r="I1497" t="s">
        <v>22473</v>
      </c>
      <c r="J1497" t="s">
        <v>2559</v>
      </c>
      <c r="K1497" t="s">
        <v>1337</v>
      </c>
      <c r="L1497" t="s">
        <v>19747</v>
      </c>
      <c r="M1497">
        <v>0</v>
      </c>
      <c r="N1497" t="s">
        <v>9026</v>
      </c>
      <c r="O1497">
        <v>0</v>
      </c>
      <c r="P1497">
        <v>0</v>
      </c>
      <c r="Q1497" s="2" t="s">
        <v>25862</v>
      </c>
      <c r="R1497">
        <v>0</v>
      </c>
      <c r="S1497" t="s">
        <v>18409</v>
      </c>
      <c r="T1497">
        <v>0</v>
      </c>
      <c r="U1497" t="s">
        <v>11497</v>
      </c>
      <c r="V1497">
        <v>0</v>
      </c>
      <c r="W1497" t="s">
        <v>12067</v>
      </c>
      <c r="X1497">
        <v>10</v>
      </c>
      <c r="Y1497">
        <v>0</v>
      </c>
      <c r="Z1497">
        <v>0</v>
      </c>
      <c r="AA1497">
        <v>0</v>
      </c>
      <c r="AB1497">
        <v>0</v>
      </c>
      <c r="AC1497" t="s">
        <v>2028</v>
      </c>
      <c r="AD1497">
        <v>0</v>
      </c>
      <c r="AE1497" t="s">
        <v>4992</v>
      </c>
      <c r="AF1497" t="s">
        <v>12049</v>
      </c>
      <c r="AG1497" t="s">
        <v>14338</v>
      </c>
      <c r="AH1497" t="s">
        <v>23033</v>
      </c>
      <c r="AI1497" t="s">
        <v>23825</v>
      </c>
      <c r="AJ1497">
        <v>22336236.469999999</v>
      </c>
      <c r="AK1497">
        <v>2016</v>
      </c>
      <c r="AL1497">
        <v>1</v>
      </c>
      <c r="AM1497">
        <v>0</v>
      </c>
      <c r="AN1497">
        <v>0</v>
      </c>
      <c r="AO1497">
        <v>0</v>
      </c>
      <c r="AP1497" t="s">
        <v>2028</v>
      </c>
      <c r="AQ1497" t="s">
        <v>2028</v>
      </c>
      <c r="AR1497" t="s">
        <v>2028</v>
      </c>
      <c r="AS1497">
        <v>0</v>
      </c>
      <c r="AU1497">
        <v>1</v>
      </c>
      <c r="AV1497" t="s">
        <v>2028</v>
      </c>
      <c r="AX1497" t="s">
        <v>9609</v>
      </c>
      <c r="AY1497" t="s">
        <v>9615</v>
      </c>
      <c r="AZ1497" t="s">
        <v>2036</v>
      </c>
      <c r="BA1497">
        <v>0</v>
      </c>
      <c r="BC1497">
        <v>1</v>
      </c>
      <c r="BD1497" t="s">
        <v>2028</v>
      </c>
      <c r="BE1497">
        <v>1</v>
      </c>
      <c r="BF1497">
        <v>0</v>
      </c>
      <c r="BG1497">
        <v>0</v>
      </c>
      <c r="BH1497">
        <v>0</v>
      </c>
      <c r="BI1497">
        <v>0</v>
      </c>
      <c r="BJ1497">
        <v>1</v>
      </c>
      <c r="BK1497">
        <v>1</v>
      </c>
      <c r="BL1497">
        <v>0</v>
      </c>
      <c r="BM1497" t="s">
        <v>14498</v>
      </c>
      <c r="BO1497" t="s">
        <v>14358</v>
      </c>
      <c r="BP1497" t="s">
        <v>9610</v>
      </c>
      <c r="BQ1497" t="s">
        <v>2028</v>
      </c>
      <c r="BR1497" t="s">
        <v>24737</v>
      </c>
      <c r="BT1497">
        <v>1</v>
      </c>
      <c r="BU1497">
        <v>0</v>
      </c>
      <c r="BV1497" t="s">
        <v>2028</v>
      </c>
      <c r="BW1497">
        <v>0</v>
      </c>
      <c r="BX1497" t="s">
        <v>2028</v>
      </c>
      <c r="BY1497">
        <v>0</v>
      </c>
      <c r="BZ1497" t="s">
        <v>2028</v>
      </c>
    </row>
    <row r="1498" spans="1:78" x14ac:dyDescent="0.3">
      <c r="A1498" t="s">
        <v>16506</v>
      </c>
      <c r="B1498" t="s">
        <v>4225</v>
      </c>
      <c r="C1498" t="s">
        <v>4993</v>
      </c>
      <c r="D1498" t="s">
        <v>13568</v>
      </c>
      <c r="E1498" t="s">
        <v>21694</v>
      </c>
      <c r="F1498" t="s">
        <v>7114</v>
      </c>
      <c r="G1498">
        <v>1</v>
      </c>
      <c r="H1498" t="s">
        <v>4995</v>
      </c>
      <c r="I1498" t="s">
        <v>22473</v>
      </c>
      <c r="J1498" t="s">
        <v>2526</v>
      </c>
      <c r="K1498" t="s">
        <v>1338</v>
      </c>
      <c r="L1498" t="s">
        <v>19696</v>
      </c>
      <c r="M1498">
        <v>0</v>
      </c>
      <c r="N1498" t="s">
        <v>9027</v>
      </c>
      <c r="O1498">
        <v>0</v>
      </c>
      <c r="P1498">
        <v>1</v>
      </c>
      <c r="Q1498" t="s">
        <v>25863</v>
      </c>
      <c r="R1498">
        <v>0</v>
      </c>
      <c r="S1498" t="s">
        <v>18410</v>
      </c>
      <c r="T1498">
        <v>0</v>
      </c>
      <c r="V1498">
        <v>1</v>
      </c>
      <c r="W1498" t="s">
        <v>12070</v>
      </c>
      <c r="X1498">
        <v>4</v>
      </c>
      <c r="Y1498">
        <v>0</v>
      </c>
      <c r="Z1498">
        <v>0</v>
      </c>
      <c r="AA1498">
        <v>1</v>
      </c>
      <c r="AB1498">
        <v>1</v>
      </c>
      <c r="AC1498" t="s">
        <v>2028</v>
      </c>
      <c r="AD1498">
        <v>0</v>
      </c>
      <c r="AE1498" t="s">
        <v>4992</v>
      </c>
      <c r="AF1498" t="s">
        <v>12049</v>
      </c>
      <c r="AG1498" t="s">
        <v>14338</v>
      </c>
      <c r="AH1498" t="s">
        <v>10004</v>
      </c>
      <c r="AI1498" t="s">
        <v>23754</v>
      </c>
      <c r="AL1498" t="s">
        <v>2028</v>
      </c>
      <c r="AM1498">
        <v>0</v>
      </c>
      <c r="AN1498">
        <v>0</v>
      </c>
      <c r="AO1498">
        <v>0</v>
      </c>
      <c r="AP1498" t="s">
        <v>2028</v>
      </c>
      <c r="AQ1498" t="s">
        <v>2028</v>
      </c>
      <c r="AR1498" t="s">
        <v>2028</v>
      </c>
      <c r="AS1498">
        <v>0</v>
      </c>
      <c r="AU1498">
        <v>1</v>
      </c>
      <c r="AV1498" t="s">
        <v>2028</v>
      </c>
      <c r="AX1498" t="s">
        <v>9608</v>
      </c>
      <c r="AY1498" t="s">
        <v>9621</v>
      </c>
      <c r="AZ1498" t="s">
        <v>10272</v>
      </c>
      <c r="BA1498">
        <v>1</v>
      </c>
      <c r="BC1498">
        <v>1</v>
      </c>
      <c r="BD1498" t="s">
        <v>2028</v>
      </c>
      <c r="BE1498">
        <v>1</v>
      </c>
      <c r="BF1498">
        <v>0</v>
      </c>
      <c r="BG1498">
        <v>0</v>
      </c>
      <c r="BH1498">
        <v>0</v>
      </c>
      <c r="BI1498">
        <v>0</v>
      </c>
      <c r="BJ1498">
        <v>2</v>
      </c>
      <c r="BK1498">
        <v>1</v>
      </c>
      <c r="BL1498">
        <v>0</v>
      </c>
      <c r="BM1498" t="s">
        <v>14579</v>
      </c>
      <c r="BO1498" t="s">
        <v>14394</v>
      </c>
      <c r="BP1498" t="s">
        <v>9610</v>
      </c>
      <c r="BQ1498" t="s">
        <v>2028</v>
      </c>
      <c r="BR1498" t="s">
        <v>24737</v>
      </c>
      <c r="BT1498">
        <v>1</v>
      </c>
      <c r="BU1498">
        <v>0</v>
      </c>
      <c r="BV1498" t="s">
        <v>2028</v>
      </c>
      <c r="BW1498">
        <v>0</v>
      </c>
      <c r="BX1498" t="s">
        <v>2028</v>
      </c>
      <c r="BY1498">
        <v>0</v>
      </c>
      <c r="BZ1498" t="s">
        <v>2028</v>
      </c>
    </row>
    <row r="1499" spans="1:78" x14ac:dyDescent="0.3">
      <c r="A1499" t="s">
        <v>16507</v>
      </c>
      <c r="B1499" t="s">
        <v>4226</v>
      </c>
      <c r="C1499" t="s">
        <v>4993</v>
      </c>
      <c r="D1499" t="s">
        <v>13569</v>
      </c>
      <c r="E1499" t="s">
        <v>21695</v>
      </c>
      <c r="F1499" t="s">
        <v>7115</v>
      </c>
      <c r="G1499">
        <v>1</v>
      </c>
      <c r="H1499" t="s">
        <v>4995</v>
      </c>
      <c r="I1499" t="s">
        <v>22464</v>
      </c>
      <c r="J1499" t="s">
        <v>2560</v>
      </c>
      <c r="K1499" t="s">
        <v>1339</v>
      </c>
      <c r="L1499" t="s">
        <v>19748</v>
      </c>
      <c r="M1499">
        <v>0</v>
      </c>
      <c r="N1499" t="s">
        <v>9028</v>
      </c>
      <c r="O1499">
        <v>0</v>
      </c>
      <c r="P1499">
        <v>1</v>
      </c>
      <c r="Q1499" s="2" t="s">
        <v>25864</v>
      </c>
      <c r="R1499">
        <v>0</v>
      </c>
      <c r="S1499" t="s">
        <v>11498</v>
      </c>
      <c r="T1499">
        <v>0</v>
      </c>
      <c r="U1499" t="s">
        <v>11498</v>
      </c>
      <c r="V1499">
        <v>0</v>
      </c>
      <c r="W1499" t="s">
        <v>12058</v>
      </c>
      <c r="X1499">
        <v>14</v>
      </c>
      <c r="Y1499">
        <v>0</v>
      </c>
      <c r="Z1499">
        <v>0</v>
      </c>
      <c r="AA1499">
        <v>0</v>
      </c>
      <c r="AB1499">
        <v>0</v>
      </c>
      <c r="AC1499" t="s">
        <v>2028</v>
      </c>
      <c r="AD1499">
        <v>0</v>
      </c>
      <c r="AE1499" t="s">
        <v>4992</v>
      </c>
      <c r="AF1499" t="s">
        <v>12049</v>
      </c>
      <c r="AG1499" t="s">
        <v>14338</v>
      </c>
      <c r="AH1499" t="s">
        <v>22933</v>
      </c>
      <c r="AI1499" t="s">
        <v>23761</v>
      </c>
      <c r="AJ1499">
        <v>2640375.84</v>
      </c>
      <c r="AK1499">
        <v>2017</v>
      </c>
      <c r="AL1499">
        <v>0</v>
      </c>
      <c r="AM1499">
        <v>0</v>
      </c>
      <c r="AN1499">
        <v>0</v>
      </c>
      <c r="AO1499">
        <v>0</v>
      </c>
      <c r="AP1499" t="s">
        <v>2028</v>
      </c>
      <c r="AQ1499" t="s">
        <v>2028</v>
      </c>
      <c r="AR1499" t="s">
        <v>2028</v>
      </c>
      <c r="AS1499">
        <v>0</v>
      </c>
      <c r="AU1499">
        <v>1</v>
      </c>
      <c r="AV1499" t="s">
        <v>2028</v>
      </c>
      <c r="AX1499" t="s">
        <v>9609</v>
      </c>
      <c r="AY1499" t="s">
        <v>9611</v>
      </c>
      <c r="AZ1499" t="s">
        <v>2060</v>
      </c>
      <c r="BA1499">
        <v>1</v>
      </c>
      <c r="BC1499">
        <v>1</v>
      </c>
      <c r="BD1499" t="s">
        <v>2028</v>
      </c>
      <c r="BE1499">
        <v>1</v>
      </c>
      <c r="BF1499">
        <v>0</v>
      </c>
      <c r="BG1499">
        <v>0</v>
      </c>
      <c r="BH1499">
        <v>0</v>
      </c>
      <c r="BI1499">
        <v>0</v>
      </c>
      <c r="BJ1499">
        <v>1</v>
      </c>
      <c r="BK1499">
        <v>1</v>
      </c>
      <c r="BL1499">
        <v>0</v>
      </c>
      <c r="BM1499" t="s">
        <v>14530</v>
      </c>
      <c r="BO1499" t="s">
        <v>14358</v>
      </c>
      <c r="BP1499" t="s">
        <v>9610</v>
      </c>
      <c r="BQ1499" t="s">
        <v>2028</v>
      </c>
      <c r="BR1499" t="s">
        <v>24737</v>
      </c>
      <c r="BT1499">
        <v>1</v>
      </c>
      <c r="BU1499">
        <v>0</v>
      </c>
      <c r="BV1499" t="s">
        <v>2028</v>
      </c>
      <c r="BW1499">
        <v>0</v>
      </c>
      <c r="BX1499" t="s">
        <v>2028</v>
      </c>
      <c r="BY1499">
        <v>0</v>
      </c>
      <c r="BZ1499" t="s">
        <v>2028</v>
      </c>
    </row>
    <row r="1500" spans="1:78" x14ac:dyDescent="0.3">
      <c r="A1500" t="s">
        <v>16508</v>
      </c>
      <c r="B1500" t="s">
        <v>4227</v>
      </c>
      <c r="C1500" t="s">
        <v>4993</v>
      </c>
      <c r="D1500" t="s">
        <v>13570</v>
      </c>
      <c r="E1500" t="s">
        <v>21696</v>
      </c>
      <c r="F1500" t="s">
        <v>7116</v>
      </c>
      <c r="G1500">
        <v>1</v>
      </c>
      <c r="H1500" t="s">
        <v>4995</v>
      </c>
      <c r="I1500" t="s">
        <v>22472</v>
      </c>
      <c r="J1500" t="s">
        <v>2366</v>
      </c>
      <c r="K1500" t="s">
        <v>1320</v>
      </c>
      <c r="L1500" t="s">
        <v>19170</v>
      </c>
      <c r="M1500">
        <v>0</v>
      </c>
      <c r="N1500" t="s">
        <v>9029</v>
      </c>
      <c r="O1500">
        <v>0</v>
      </c>
      <c r="P1500">
        <v>0</v>
      </c>
      <c r="Q1500" s="2" t="s">
        <v>25865</v>
      </c>
      <c r="R1500">
        <v>0</v>
      </c>
      <c r="S1500" t="s">
        <v>18411</v>
      </c>
      <c r="T1500">
        <v>0</v>
      </c>
      <c r="U1500" t="s">
        <v>11499</v>
      </c>
      <c r="V1500">
        <v>0</v>
      </c>
      <c r="W1500" t="s">
        <v>12056</v>
      </c>
      <c r="X1500">
        <v>15</v>
      </c>
      <c r="Y1500">
        <v>0</v>
      </c>
      <c r="Z1500">
        <v>0</v>
      </c>
      <c r="AA1500">
        <v>0</v>
      </c>
      <c r="AB1500">
        <v>0</v>
      </c>
      <c r="AC1500">
        <v>3</v>
      </c>
      <c r="AD1500">
        <v>3</v>
      </c>
      <c r="AE1500" t="s">
        <v>4992</v>
      </c>
      <c r="AF1500" t="s">
        <v>12049</v>
      </c>
      <c r="AG1500" t="s">
        <v>14338</v>
      </c>
      <c r="AH1500" t="s">
        <v>22865</v>
      </c>
      <c r="AI1500" t="s">
        <v>23815</v>
      </c>
      <c r="AJ1500">
        <v>20379.810000000001</v>
      </c>
      <c r="AK1500">
        <v>2017</v>
      </c>
      <c r="AL1500">
        <v>0</v>
      </c>
      <c r="AM1500">
        <v>0</v>
      </c>
      <c r="AN1500">
        <v>0</v>
      </c>
      <c r="AO1500">
        <v>0</v>
      </c>
      <c r="AP1500" t="s">
        <v>2028</v>
      </c>
      <c r="AQ1500" t="s">
        <v>2028</v>
      </c>
      <c r="AR1500" t="s">
        <v>2028</v>
      </c>
      <c r="AS1500">
        <v>0</v>
      </c>
      <c r="AU1500">
        <v>1</v>
      </c>
      <c r="AV1500" t="s">
        <v>2028</v>
      </c>
      <c r="AX1500" t="s">
        <v>9608</v>
      </c>
      <c r="AY1500" t="s">
        <v>9700</v>
      </c>
      <c r="AZ1500" t="s">
        <v>10288</v>
      </c>
      <c r="BA1500">
        <v>1</v>
      </c>
      <c r="BC1500">
        <v>1</v>
      </c>
      <c r="BD1500" t="s">
        <v>2028</v>
      </c>
      <c r="BE1500">
        <v>1</v>
      </c>
      <c r="BF1500">
        <v>0</v>
      </c>
      <c r="BG1500">
        <v>0</v>
      </c>
      <c r="BH1500">
        <v>0</v>
      </c>
      <c r="BI1500">
        <v>0</v>
      </c>
      <c r="BJ1500">
        <v>1</v>
      </c>
      <c r="BK1500">
        <v>1</v>
      </c>
      <c r="BL1500">
        <v>0</v>
      </c>
      <c r="BM1500" t="s">
        <v>14569</v>
      </c>
      <c r="BO1500" t="s">
        <v>14371</v>
      </c>
      <c r="BP1500" t="s">
        <v>9610</v>
      </c>
      <c r="BQ1500" t="s">
        <v>2028</v>
      </c>
      <c r="BR1500" t="s">
        <v>24737</v>
      </c>
      <c r="BT1500">
        <v>1</v>
      </c>
      <c r="BU1500">
        <v>0</v>
      </c>
      <c r="BV1500" t="s">
        <v>2028</v>
      </c>
      <c r="BW1500">
        <v>0</v>
      </c>
      <c r="BX1500" t="s">
        <v>2028</v>
      </c>
      <c r="BY1500">
        <v>0</v>
      </c>
      <c r="BZ1500" t="s">
        <v>2028</v>
      </c>
    </row>
    <row r="1501" spans="1:78" x14ac:dyDescent="0.3">
      <c r="A1501" t="s">
        <v>16509</v>
      </c>
      <c r="B1501" t="s">
        <v>4228</v>
      </c>
      <c r="C1501" t="s">
        <v>4993</v>
      </c>
      <c r="D1501" t="s">
        <v>13571</v>
      </c>
      <c r="E1501" t="s">
        <v>21697</v>
      </c>
      <c r="F1501" t="s">
        <v>7117</v>
      </c>
      <c r="G1501">
        <v>1</v>
      </c>
      <c r="H1501" t="s">
        <v>4995</v>
      </c>
      <c r="I1501" t="s">
        <v>22462</v>
      </c>
      <c r="J1501" t="s">
        <v>2561</v>
      </c>
      <c r="K1501" t="s">
        <v>1340</v>
      </c>
      <c r="L1501" t="s">
        <v>19749</v>
      </c>
      <c r="M1501">
        <v>0</v>
      </c>
      <c r="N1501" t="s">
        <v>9030</v>
      </c>
      <c r="O1501">
        <v>0</v>
      </c>
      <c r="P1501">
        <v>0</v>
      </c>
      <c r="Q1501" s="2" t="s">
        <v>25866</v>
      </c>
      <c r="R1501">
        <v>0</v>
      </c>
      <c r="S1501" t="s">
        <v>18412</v>
      </c>
      <c r="T1501">
        <v>0</v>
      </c>
      <c r="U1501" t="s">
        <v>11500</v>
      </c>
      <c r="V1501">
        <v>0</v>
      </c>
      <c r="W1501" t="s">
        <v>12065</v>
      </c>
      <c r="X1501">
        <v>17</v>
      </c>
      <c r="Y1501">
        <v>0</v>
      </c>
      <c r="Z1501">
        <v>0</v>
      </c>
      <c r="AA1501">
        <v>0</v>
      </c>
      <c r="AB1501">
        <v>0</v>
      </c>
      <c r="AC1501">
        <v>15</v>
      </c>
      <c r="AD1501">
        <v>1</v>
      </c>
      <c r="AE1501" t="s">
        <v>4992</v>
      </c>
      <c r="AF1501" t="s">
        <v>12049</v>
      </c>
      <c r="AG1501" t="s">
        <v>14338</v>
      </c>
      <c r="AH1501" t="s">
        <v>23386</v>
      </c>
      <c r="AI1501" t="s">
        <v>24451</v>
      </c>
      <c r="AJ1501">
        <v>1210613.3799999999</v>
      </c>
      <c r="AK1501">
        <v>2017</v>
      </c>
      <c r="AL1501">
        <v>0</v>
      </c>
      <c r="AM1501">
        <v>0</v>
      </c>
      <c r="AN1501">
        <v>0</v>
      </c>
      <c r="AO1501">
        <v>0</v>
      </c>
      <c r="AP1501" t="s">
        <v>2028</v>
      </c>
      <c r="AQ1501" t="s">
        <v>2028</v>
      </c>
      <c r="AR1501" t="s">
        <v>2028</v>
      </c>
      <c r="AS1501">
        <v>0</v>
      </c>
      <c r="AU1501">
        <v>1</v>
      </c>
      <c r="AV1501" t="s">
        <v>2028</v>
      </c>
      <c r="AX1501" t="s">
        <v>9609</v>
      </c>
      <c r="AY1501" t="s">
        <v>9615</v>
      </c>
      <c r="AZ1501" t="s">
        <v>2044</v>
      </c>
      <c r="BA1501">
        <v>1</v>
      </c>
      <c r="BC1501">
        <v>1</v>
      </c>
      <c r="BD1501" t="s">
        <v>2028</v>
      </c>
      <c r="BE1501">
        <v>1</v>
      </c>
      <c r="BF1501">
        <v>0</v>
      </c>
      <c r="BG1501">
        <v>0</v>
      </c>
      <c r="BH1501">
        <v>0</v>
      </c>
      <c r="BI1501">
        <v>0</v>
      </c>
      <c r="BJ1501">
        <v>1</v>
      </c>
      <c r="BK1501">
        <v>1</v>
      </c>
      <c r="BL1501">
        <v>0</v>
      </c>
      <c r="BM1501" t="s">
        <v>14680</v>
      </c>
      <c r="BO1501" t="s">
        <v>14359</v>
      </c>
      <c r="BP1501" t="s">
        <v>9610</v>
      </c>
      <c r="BQ1501" t="s">
        <v>2028</v>
      </c>
      <c r="BR1501" t="s">
        <v>24737</v>
      </c>
      <c r="BT1501">
        <v>1</v>
      </c>
      <c r="BU1501">
        <v>0</v>
      </c>
      <c r="BV1501" t="s">
        <v>2028</v>
      </c>
      <c r="BW1501">
        <v>0</v>
      </c>
      <c r="BX1501" t="s">
        <v>2028</v>
      </c>
      <c r="BY1501">
        <v>0</v>
      </c>
      <c r="BZ1501" t="s">
        <v>2028</v>
      </c>
    </row>
    <row r="1502" spans="1:78" x14ac:dyDescent="0.3">
      <c r="A1502" t="s">
        <v>16510</v>
      </c>
      <c r="B1502" t="s">
        <v>4229</v>
      </c>
      <c r="C1502" t="s">
        <v>4993</v>
      </c>
      <c r="D1502" t="s">
        <v>13572</v>
      </c>
      <c r="E1502" t="s">
        <v>21698</v>
      </c>
      <c r="F1502" t="s">
        <v>7118</v>
      </c>
      <c r="G1502">
        <v>2</v>
      </c>
      <c r="H1502" t="s">
        <v>4995</v>
      </c>
      <c r="I1502" t="s">
        <v>22462</v>
      </c>
      <c r="J1502" t="s">
        <v>2561</v>
      </c>
      <c r="K1502" t="s">
        <v>1341</v>
      </c>
      <c r="L1502" t="s">
        <v>19750</v>
      </c>
      <c r="M1502">
        <v>0</v>
      </c>
      <c r="N1502" t="s">
        <v>9031</v>
      </c>
      <c r="O1502">
        <v>0</v>
      </c>
      <c r="P1502">
        <v>0</v>
      </c>
      <c r="Q1502" s="2" t="s">
        <v>25867</v>
      </c>
      <c r="R1502">
        <v>0</v>
      </c>
      <c r="S1502" t="s">
        <v>18413</v>
      </c>
      <c r="T1502">
        <v>0</v>
      </c>
      <c r="U1502" t="s">
        <v>11501</v>
      </c>
      <c r="V1502">
        <v>0</v>
      </c>
      <c r="W1502" t="s">
        <v>12064</v>
      </c>
      <c r="X1502">
        <v>18</v>
      </c>
      <c r="Y1502">
        <v>0</v>
      </c>
      <c r="Z1502">
        <v>0</v>
      </c>
      <c r="AA1502">
        <v>0</v>
      </c>
      <c r="AB1502">
        <v>0</v>
      </c>
      <c r="AC1502" t="s">
        <v>2028</v>
      </c>
      <c r="AD1502">
        <v>0</v>
      </c>
      <c r="AE1502" t="s">
        <v>4992</v>
      </c>
      <c r="AF1502" t="s">
        <v>12049</v>
      </c>
      <c r="AG1502" t="s">
        <v>14338</v>
      </c>
      <c r="AH1502" t="s">
        <v>22863</v>
      </c>
      <c r="AI1502" t="s">
        <v>24452</v>
      </c>
      <c r="AL1502" t="s">
        <v>2028</v>
      </c>
      <c r="AM1502">
        <v>0</v>
      </c>
      <c r="AN1502">
        <v>0</v>
      </c>
      <c r="AO1502">
        <v>0</v>
      </c>
      <c r="AP1502" t="s">
        <v>2028</v>
      </c>
      <c r="AQ1502" t="s">
        <v>2028</v>
      </c>
      <c r="AR1502" t="s">
        <v>2028</v>
      </c>
      <c r="AS1502">
        <v>0</v>
      </c>
      <c r="AT1502" t="s">
        <v>2030</v>
      </c>
      <c r="AU1502">
        <v>0</v>
      </c>
      <c r="AV1502">
        <v>9</v>
      </c>
      <c r="AW1502" t="s">
        <v>2209</v>
      </c>
      <c r="AX1502" t="s">
        <v>9608</v>
      </c>
      <c r="AY1502" t="s">
        <v>9735</v>
      </c>
      <c r="AZ1502" t="s">
        <v>10289</v>
      </c>
      <c r="BA1502">
        <v>1</v>
      </c>
      <c r="BB1502" t="s">
        <v>5447</v>
      </c>
      <c r="BC1502">
        <v>0</v>
      </c>
      <c r="BD1502" t="s">
        <v>2028</v>
      </c>
      <c r="BE1502">
        <v>1</v>
      </c>
      <c r="BF1502">
        <v>0</v>
      </c>
      <c r="BG1502">
        <v>0</v>
      </c>
      <c r="BH1502">
        <v>0</v>
      </c>
      <c r="BI1502">
        <v>0</v>
      </c>
      <c r="BJ1502">
        <v>1</v>
      </c>
      <c r="BK1502">
        <v>1</v>
      </c>
      <c r="BL1502">
        <v>0</v>
      </c>
      <c r="BM1502" t="s">
        <v>14744</v>
      </c>
      <c r="BO1502" t="s">
        <v>14390</v>
      </c>
      <c r="BP1502" t="s">
        <v>9610</v>
      </c>
      <c r="BQ1502" t="s">
        <v>2028</v>
      </c>
      <c r="BR1502" t="s">
        <v>24737</v>
      </c>
      <c r="BT1502">
        <v>1</v>
      </c>
      <c r="BU1502">
        <v>0</v>
      </c>
      <c r="BV1502" t="s">
        <v>2028</v>
      </c>
      <c r="BW1502">
        <v>0</v>
      </c>
      <c r="BX1502" t="s">
        <v>2028</v>
      </c>
      <c r="BY1502">
        <v>0</v>
      </c>
      <c r="BZ1502" t="s">
        <v>2028</v>
      </c>
    </row>
    <row r="1503" spans="1:78" x14ac:dyDescent="0.3">
      <c r="A1503" t="s">
        <v>16511</v>
      </c>
      <c r="B1503" t="s">
        <v>4230</v>
      </c>
      <c r="C1503" t="s">
        <v>4993</v>
      </c>
      <c r="D1503" t="s">
        <v>13573</v>
      </c>
      <c r="E1503" t="s">
        <v>21699</v>
      </c>
      <c r="F1503" t="s">
        <v>7119</v>
      </c>
      <c r="G1503">
        <v>1</v>
      </c>
      <c r="H1503" t="s">
        <v>4995</v>
      </c>
      <c r="I1503" t="s">
        <v>22462</v>
      </c>
      <c r="J1503" t="s">
        <v>2562</v>
      </c>
      <c r="K1503" t="s">
        <v>1342</v>
      </c>
      <c r="L1503" t="s">
        <v>19751</v>
      </c>
      <c r="M1503">
        <v>0</v>
      </c>
      <c r="O1503">
        <v>1</v>
      </c>
      <c r="P1503">
        <v>0</v>
      </c>
      <c r="R1503">
        <v>1</v>
      </c>
      <c r="S1503" t="s">
        <v>18414</v>
      </c>
      <c r="T1503">
        <v>0</v>
      </c>
      <c r="U1503" t="s">
        <v>11502</v>
      </c>
      <c r="V1503">
        <v>0</v>
      </c>
      <c r="W1503" t="s">
        <v>12062</v>
      </c>
      <c r="X1503">
        <v>5</v>
      </c>
      <c r="Y1503">
        <v>0</v>
      </c>
      <c r="Z1503">
        <v>0</v>
      </c>
      <c r="AA1503">
        <v>0</v>
      </c>
      <c r="AB1503">
        <v>1</v>
      </c>
      <c r="AC1503" t="s">
        <v>2028</v>
      </c>
      <c r="AD1503">
        <v>0</v>
      </c>
      <c r="AE1503" t="s">
        <v>4992</v>
      </c>
      <c r="AF1503" t="s">
        <v>12049</v>
      </c>
      <c r="AG1503" t="s">
        <v>14338</v>
      </c>
      <c r="AH1503" t="s">
        <v>23387</v>
      </c>
      <c r="AI1503" t="s">
        <v>24453</v>
      </c>
      <c r="AJ1503">
        <v>819065.2</v>
      </c>
      <c r="AK1503">
        <v>2016</v>
      </c>
      <c r="AL1503">
        <v>1</v>
      </c>
      <c r="AM1503">
        <v>0</v>
      </c>
      <c r="AN1503">
        <v>0</v>
      </c>
      <c r="AO1503">
        <v>0</v>
      </c>
      <c r="AP1503" t="s">
        <v>2028</v>
      </c>
      <c r="AQ1503" t="s">
        <v>2028</v>
      </c>
      <c r="AR1503" t="s">
        <v>2028</v>
      </c>
      <c r="AS1503">
        <v>0</v>
      </c>
      <c r="AU1503">
        <v>1</v>
      </c>
      <c r="AV1503" t="s">
        <v>2028</v>
      </c>
      <c r="AX1503" t="s">
        <v>9608</v>
      </c>
      <c r="AY1503" t="s">
        <v>9700</v>
      </c>
      <c r="AZ1503" t="s">
        <v>10290</v>
      </c>
      <c r="BA1503">
        <v>1</v>
      </c>
      <c r="BC1503">
        <v>1</v>
      </c>
      <c r="BD1503" t="s">
        <v>2028</v>
      </c>
      <c r="BE1503">
        <v>1</v>
      </c>
      <c r="BF1503">
        <v>0</v>
      </c>
      <c r="BG1503">
        <v>0</v>
      </c>
      <c r="BH1503">
        <v>0</v>
      </c>
      <c r="BI1503">
        <v>0</v>
      </c>
      <c r="BJ1503">
        <v>1</v>
      </c>
      <c r="BK1503">
        <v>5</v>
      </c>
      <c r="BL1503">
        <v>0</v>
      </c>
      <c r="BM1503" t="s">
        <v>14505</v>
      </c>
      <c r="BO1503" t="s">
        <v>14363</v>
      </c>
      <c r="BP1503" t="s">
        <v>9610</v>
      </c>
      <c r="BQ1503" t="s">
        <v>2028</v>
      </c>
      <c r="BR1503" t="s">
        <v>24737</v>
      </c>
      <c r="BT1503">
        <v>1</v>
      </c>
      <c r="BU1503">
        <v>0</v>
      </c>
      <c r="BV1503" t="s">
        <v>2028</v>
      </c>
      <c r="BW1503">
        <v>0</v>
      </c>
      <c r="BX1503" t="s">
        <v>2028</v>
      </c>
      <c r="BY1503">
        <v>0</v>
      </c>
      <c r="BZ1503" t="s">
        <v>2028</v>
      </c>
    </row>
    <row r="1504" spans="1:78" x14ac:dyDescent="0.3">
      <c r="A1504" t="s">
        <v>16512</v>
      </c>
      <c r="B1504" t="s">
        <v>4231</v>
      </c>
      <c r="C1504" t="s">
        <v>4993</v>
      </c>
      <c r="D1504" t="s">
        <v>13574</v>
      </c>
      <c r="E1504" t="s">
        <v>21700</v>
      </c>
      <c r="F1504" t="s">
        <v>7120</v>
      </c>
      <c r="G1504">
        <v>1</v>
      </c>
      <c r="H1504" t="s">
        <v>4995</v>
      </c>
      <c r="I1504" t="s">
        <v>22462</v>
      </c>
      <c r="J1504" t="s">
        <v>2562</v>
      </c>
      <c r="K1504" t="s">
        <v>1343</v>
      </c>
      <c r="L1504" t="s">
        <v>19751</v>
      </c>
      <c r="M1504">
        <v>0</v>
      </c>
      <c r="O1504">
        <v>1</v>
      </c>
      <c r="P1504">
        <v>0</v>
      </c>
      <c r="R1504">
        <v>1</v>
      </c>
      <c r="T1504">
        <v>1</v>
      </c>
      <c r="V1504">
        <v>1</v>
      </c>
      <c r="W1504" t="s">
        <v>12070</v>
      </c>
      <c r="X1504">
        <v>4</v>
      </c>
      <c r="Y1504">
        <v>0</v>
      </c>
      <c r="Z1504">
        <v>0</v>
      </c>
      <c r="AA1504">
        <v>1</v>
      </c>
      <c r="AB1504">
        <v>1</v>
      </c>
      <c r="AC1504" t="s">
        <v>2028</v>
      </c>
      <c r="AD1504">
        <v>0</v>
      </c>
      <c r="AE1504" t="s">
        <v>4992</v>
      </c>
      <c r="AF1504" t="s">
        <v>12049</v>
      </c>
      <c r="AG1504" t="s">
        <v>14338</v>
      </c>
      <c r="AH1504" t="s">
        <v>23388</v>
      </c>
      <c r="AI1504" t="s">
        <v>23754</v>
      </c>
      <c r="AJ1504">
        <v>1318618.8999999999</v>
      </c>
      <c r="AK1504">
        <v>2016</v>
      </c>
      <c r="AL1504">
        <v>1</v>
      </c>
      <c r="AM1504">
        <v>0</v>
      </c>
      <c r="AN1504">
        <v>0</v>
      </c>
      <c r="AO1504">
        <v>0</v>
      </c>
      <c r="AP1504" t="s">
        <v>2028</v>
      </c>
      <c r="AQ1504" t="s">
        <v>2028</v>
      </c>
      <c r="AR1504" t="s">
        <v>2028</v>
      </c>
      <c r="AS1504">
        <v>0</v>
      </c>
      <c r="AU1504">
        <v>1</v>
      </c>
      <c r="AV1504" t="s">
        <v>2028</v>
      </c>
      <c r="AX1504" t="s">
        <v>9608</v>
      </c>
      <c r="AY1504" t="s">
        <v>9610</v>
      </c>
      <c r="AZ1504" t="s">
        <v>9871</v>
      </c>
      <c r="BA1504">
        <v>1</v>
      </c>
      <c r="BC1504">
        <v>1</v>
      </c>
      <c r="BD1504" t="s">
        <v>2028</v>
      </c>
      <c r="BE1504">
        <v>1</v>
      </c>
      <c r="BF1504">
        <v>0</v>
      </c>
      <c r="BG1504">
        <v>0</v>
      </c>
      <c r="BH1504">
        <v>0</v>
      </c>
      <c r="BI1504">
        <v>0</v>
      </c>
      <c r="BJ1504">
        <v>2</v>
      </c>
      <c r="BK1504">
        <v>2</v>
      </c>
      <c r="BL1504">
        <v>0</v>
      </c>
      <c r="BM1504" t="s">
        <v>14659</v>
      </c>
      <c r="BO1504" t="s">
        <v>14358</v>
      </c>
      <c r="BP1504" t="s">
        <v>9610</v>
      </c>
      <c r="BQ1504" t="s">
        <v>2028</v>
      </c>
      <c r="BR1504" t="s">
        <v>24737</v>
      </c>
      <c r="BT1504">
        <v>1</v>
      </c>
      <c r="BU1504">
        <v>0</v>
      </c>
      <c r="BV1504" t="s">
        <v>2028</v>
      </c>
      <c r="BW1504">
        <v>0</v>
      </c>
      <c r="BX1504" t="s">
        <v>2028</v>
      </c>
      <c r="BY1504">
        <v>0</v>
      </c>
      <c r="BZ1504" t="s">
        <v>2028</v>
      </c>
    </row>
    <row r="1505" spans="1:78" x14ac:dyDescent="0.3">
      <c r="A1505" t="s">
        <v>16513</v>
      </c>
      <c r="B1505" t="s">
        <v>4232</v>
      </c>
      <c r="C1505" t="s">
        <v>4993</v>
      </c>
      <c r="D1505" t="s">
        <v>13575</v>
      </c>
      <c r="E1505" t="s">
        <v>21701</v>
      </c>
      <c r="F1505" t="s">
        <v>7121</v>
      </c>
      <c r="G1505">
        <v>2</v>
      </c>
      <c r="H1505" t="s">
        <v>4995</v>
      </c>
      <c r="I1505" t="s">
        <v>22462</v>
      </c>
      <c r="J1505" t="s">
        <v>2563</v>
      </c>
      <c r="K1505" t="s">
        <v>1344</v>
      </c>
      <c r="L1505" t="s">
        <v>19752</v>
      </c>
      <c r="M1505">
        <v>0</v>
      </c>
      <c r="N1505" t="s">
        <v>9032</v>
      </c>
      <c r="O1505">
        <v>0</v>
      </c>
      <c r="P1505">
        <v>0</v>
      </c>
      <c r="Q1505" s="2" t="s">
        <v>25868</v>
      </c>
      <c r="R1505">
        <v>0</v>
      </c>
      <c r="T1505">
        <v>1</v>
      </c>
      <c r="U1505" t="s">
        <v>11503</v>
      </c>
      <c r="V1505">
        <v>0</v>
      </c>
      <c r="W1505" t="s">
        <v>12057</v>
      </c>
      <c r="X1505">
        <v>13</v>
      </c>
      <c r="Y1505">
        <v>0</v>
      </c>
      <c r="Z1505">
        <v>0</v>
      </c>
      <c r="AA1505">
        <v>0</v>
      </c>
      <c r="AB1505">
        <v>0</v>
      </c>
      <c r="AC1505" t="s">
        <v>2028</v>
      </c>
      <c r="AD1505">
        <v>0</v>
      </c>
      <c r="AE1505" t="s">
        <v>4992</v>
      </c>
      <c r="AF1505" t="s">
        <v>12050</v>
      </c>
      <c r="AG1505" t="s">
        <v>14339</v>
      </c>
      <c r="AH1505" t="s">
        <v>23389</v>
      </c>
      <c r="AI1505" t="s">
        <v>23993</v>
      </c>
      <c r="AJ1505">
        <v>1861708.46</v>
      </c>
      <c r="AK1505">
        <v>2017</v>
      </c>
      <c r="AL1505">
        <v>0</v>
      </c>
      <c r="AM1505">
        <v>0</v>
      </c>
      <c r="AN1505">
        <v>0</v>
      </c>
      <c r="AO1505">
        <v>0</v>
      </c>
      <c r="AP1505" t="s">
        <v>2028</v>
      </c>
      <c r="AQ1505" t="s">
        <v>2028</v>
      </c>
      <c r="AR1505" t="s">
        <v>2028</v>
      </c>
      <c r="AS1505">
        <v>0</v>
      </c>
      <c r="AT1505" t="s">
        <v>2030</v>
      </c>
      <c r="AU1505">
        <v>0</v>
      </c>
      <c r="AV1505">
        <v>9</v>
      </c>
      <c r="AW1505" t="s">
        <v>2210</v>
      </c>
      <c r="AX1505" t="s">
        <v>9609</v>
      </c>
      <c r="AY1505" t="s">
        <v>9615</v>
      </c>
      <c r="AZ1505" t="s">
        <v>2044</v>
      </c>
      <c r="BA1505">
        <v>1</v>
      </c>
      <c r="BB1505" t="s">
        <v>5461</v>
      </c>
      <c r="BC1505">
        <v>0</v>
      </c>
      <c r="BD1505" t="s">
        <v>2028</v>
      </c>
      <c r="BE1505">
        <v>1</v>
      </c>
      <c r="BF1505">
        <v>0</v>
      </c>
      <c r="BG1505">
        <v>0</v>
      </c>
      <c r="BH1505">
        <v>0</v>
      </c>
      <c r="BI1505">
        <v>0</v>
      </c>
      <c r="BJ1505">
        <v>1</v>
      </c>
      <c r="BK1505">
        <v>1</v>
      </c>
      <c r="BL1505">
        <v>0</v>
      </c>
      <c r="BM1505" t="s">
        <v>14842</v>
      </c>
      <c r="BO1505" t="s">
        <v>14479</v>
      </c>
      <c r="BP1505" t="s">
        <v>9610</v>
      </c>
      <c r="BQ1505" t="s">
        <v>2028</v>
      </c>
      <c r="BR1505" t="s">
        <v>24737</v>
      </c>
      <c r="BT1505">
        <v>1</v>
      </c>
      <c r="BU1505">
        <v>0</v>
      </c>
      <c r="BV1505" t="s">
        <v>2028</v>
      </c>
      <c r="BW1505">
        <v>0</v>
      </c>
      <c r="BX1505" t="s">
        <v>2028</v>
      </c>
      <c r="BY1505">
        <v>0</v>
      </c>
      <c r="BZ1505" t="s">
        <v>2028</v>
      </c>
    </row>
    <row r="1506" spans="1:78" x14ac:dyDescent="0.3">
      <c r="A1506" t="s">
        <v>16514</v>
      </c>
      <c r="B1506" t="s">
        <v>4233</v>
      </c>
      <c r="C1506" t="s">
        <v>4993</v>
      </c>
      <c r="D1506" t="s">
        <v>13576</v>
      </c>
      <c r="E1506" t="s">
        <v>21702</v>
      </c>
      <c r="F1506" t="s">
        <v>7122</v>
      </c>
      <c r="G1506">
        <v>2</v>
      </c>
      <c r="H1506" t="s">
        <v>4995</v>
      </c>
      <c r="I1506" t="s">
        <v>22468</v>
      </c>
      <c r="J1506" t="s">
        <v>2564</v>
      </c>
      <c r="K1506" t="s">
        <v>1345</v>
      </c>
      <c r="L1506" t="s">
        <v>19753</v>
      </c>
      <c r="M1506">
        <v>0</v>
      </c>
      <c r="N1506" t="s">
        <v>9033</v>
      </c>
      <c r="O1506">
        <v>0</v>
      </c>
      <c r="P1506">
        <v>0</v>
      </c>
      <c r="Q1506" t="s">
        <v>25869</v>
      </c>
      <c r="R1506">
        <v>0</v>
      </c>
      <c r="S1506" t="s">
        <v>18415</v>
      </c>
      <c r="T1506">
        <v>0</v>
      </c>
      <c r="U1506" t="s">
        <v>11504</v>
      </c>
      <c r="V1506">
        <v>0</v>
      </c>
      <c r="W1506" t="s">
        <v>12064</v>
      </c>
      <c r="X1506">
        <v>18</v>
      </c>
      <c r="Y1506">
        <v>0</v>
      </c>
      <c r="Z1506">
        <v>0</v>
      </c>
      <c r="AA1506">
        <v>0</v>
      </c>
      <c r="AB1506">
        <v>0</v>
      </c>
      <c r="AC1506">
        <v>2</v>
      </c>
      <c r="AD1506">
        <v>1</v>
      </c>
      <c r="AE1506" t="s">
        <v>4992</v>
      </c>
      <c r="AF1506" t="s">
        <v>12050</v>
      </c>
      <c r="AG1506" t="s">
        <v>14339</v>
      </c>
      <c r="AH1506" t="s">
        <v>23057</v>
      </c>
      <c r="AI1506" t="s">
        <v>24454</v>
      </c>
      <c r="AJ1506">
        <v>2082180.9</v>
      </c>
      <c r="AK1506">
        <v>2017</v>
      </c>
      <c r="AL1506">
        <v>0</v>
      </c>
      <c r="AM1506">
        <v>0</v>
      </c>
      <c r="AN1506">
        <v>0</v>
      </c>
      <c r="AO1506">
        <v>0</v>
      </c>
      <c r="AP1506" t="s">
        <v>2028</v>
      </c>
      <c r="AQ1506" t="s">
        <v>2028</v>
      </c>
      <c r="AR1506" t="s">
        <v>2028</v>
      </c>
      <c r="AS1506">
        <v>0</v>
      </c>
      <c r="AU1506">
        <v>1</v>
      </c>
      <c r="AV1506" t="s">
        <v>2028</v>
      </c>
      <c r="AX1506" t="s">
        <v>9608</v>
      </c>
      <c r="AY1506" t="s">
        <v>9672</v>
      </c>
      <c r="AZ1506" t="s">
        <v>10291</v>
      </c>
      <c r="BA1506">
        <v>1</v>
      </c>
      <c r="BB1506" t="s">
        <v>5462</v>
      </c>
      <c r="BC1506">
        <v>0</v>
      </c>
      <c r="BD1506" t="s">
        <v>2028</v>
      </c>
      <c r="BE1506">
        <v>1</v>
      </c>
      <c r="BF1506">
        <v>0</v>
      </c>
      <c r="BG1506">
        <v>0</v>
      </c>
      <c r="BH1506">
        <v>0</v>
      </c>
      <c r="BI1506">
        <v>0</v>
      </c>
      <c r="BJ1506">
        <v>1</v>
      </c>
      <c r="BK1506">
        <v>1</v>
      </c>
      <c r="BL1506">
        <v>0</v>
      </c>
      <c r="BM1506" t="s">
        <v>14843</v>
      </c>
      <c r="BO1506" t="s">
        <v>14414</v>
      </c>
      <c r="BP1506" t="s">
        <v>9610</v>
      </c>
      <c r="BQ1506" t="s">
        <v>2028</v>
      </c>
      <c r="BR1506" t="s">
        <v>24737</v>
      </c>
      <c r="BT1506">
        <v>1</v>
      </c>
      <c r="BU1506">
        <v>0</v>
      </c>
      <c r="BV1506" t="s">
        <v>2028</v>
      </c>
      <c r="BW1506">
        <v>0</v>
      </c>
      <c r="BX1506" t="s">
        <v>2028</v>
      </c>
      <c r="BY1506">
        <v>0</v>
      </c>
      <c r="BZ1506" t="s">
        <v>2028</v>
      </c>
    </row>
    <row r="1507" spans="1:78" x14ac:dyDescent="0.3">
      <c r="A1507" t="s">
        <v>16515</v>
      </c>
      <c r="B1507" t="s">
        <v>4234</v>
      </c>
      <c r="C1507" t="s">
        <v>24744</v>
      </c>
      <c r="D1507" t="s">
        <v>13577</v>
      </c>
      <c r="E1507" t="s">
        <v>21703</v>
      </c>
      <c r="F1507" t="s">
        <v>7123</v>
      </c>
      <c r="G1507">
        <v>3</v>
      </c>
      <c r="H1507" t="s">
        <v>4995</v>
      </c>
      <c r="I1507" t="s">
        <v>22468</v>
      </c>
      <c r="J1507" t="s">
        <v>2565</v>
      </c>
      <c r="K1507" t="s">
        <v>1346</v>
      </c>
      <c r="L1507" t="s">
        <v>19754</v>
      </c>
      <c r="M1507">
        <v>0</v>
      </c>
      <c r="N1507" t="s">
        <v>9034</v>
      </c>
      <c r="O1507">
        <v>0</v>
      </c>
      <c r="P1507">
        <v>1</v>
      </c>
      <c r="Q1507" t="s">
        <v>25870</v>
      </c>
      <c r="R1507">
        <v>0</v>
      </c>
      <c r="S1507" t="s">
        <v>11505</v>
      </c>
      <c r="T1507">
        <v>0</v>
      </c>
      <c r="U1507" t="s">
        <v>11505</v>
      </c>
      <c r="V1507">
        <v>0</v>
      </c>
      <c r="W1507" t="s">
        <v>12069</v>
      </c>
      <c r="X1507">
        <v>9</v>
      </c>
      <c r="Y1507">
        <v>0</v>
      </c>
      <c r="Z1507">
        <v>0</v>
      </c>
      <c r="AA1507">
        <v>0</v>
      </c>
      <c r="AB1507">
        <v>1</v>
      </c>
      <c r="AC1507">
        <v>17</v>
      </c>
      <c r="AD1507">
        <v>2</v>
      </c>
      <c r="AE1507" t="s">
        <v>4994</v>
      </c>
      <c r="AF1507" t="s">
        <v>12050</v>
      </c>
      <c r="AG1507" t="s">
        <v>14339</v>
      </c>
      <c r="AH1507" t="s">
        <v>23390</v>
      </c>
      <c r="AI1507" t="s">
        <v>24455</v>
      </c>
      <c r="AJ1507">
        <v>4534987.6500000004</v>
      </c>
      <c r="AK1507">
        <v>2016</v>
      </c>
      <c r="AL1507">
        <v>1</v>
      </c>
      <c r="AM1507">
        <v>0</v>
      </c>
      <c r="AN1507">
        <v>0</v>
      </c>
      <c r="AO1507">
        <v>0</v>
      </c>
      <c r="AP1507" t="s">
        <v>2028</v>
      </c>
      <c r="AQ1507" t="s">
        <v>2028</v>
      </c>
      <c r="AR1507" t="s">
        <v>2028</v>
      </c>
      <c r="AS1507">
        <v>0</v>
      </c>
      <c r="AT1507" t="s">
        <v>2036</v>
      </c>
      <c r="AU1507">
        <v>0</v>
      </c>
      <c r="AV1507">
        <v>3</v>
      </c>
      <c r="AW1507" t="s">
        <v>2211</v>
      </c>
      <c r="AX1507" t="s">
        <v>9608</v>
      </c>
      <c r="AY1507" t="s">
        <v>9823</v>
      </c>
      <c r="AZ1507" t="s">
        <v>2036</v>
      </c>
      <c r="BA1507">
        <v>0</v>
      </c>
      <c r="BB1507" t="s">
        <v>5463</v>
      </c>
      <c r="BC1507">
        <v>0</v>
      </c>
      <c r="BD1507" t="s">
        <v>14996</v>
      </c>
      <c r="BE1507">
        <v>0</v>
      </c>
      <c r="BF1507">
        <v>0</v>
      </c>
      <c r="BG1507">
        <v>0</v>
      </c>
      <c r="BH1507">
        <v>0</v>
      </c>
      <c r="BI1507">
        <v>0</v>
      </c>
      <c r="BJ1507">
        <v>1</v>
      </c>
      <c r="BK1507">
        <v>0</v>
      </c>
      <c r="BL1507">
        <v>0</v>
      </c>
      <c r="BM1507" t="s">
        <v>14844</v>
      </c>
      <c r="BO1507" t="s">
        <v>14472</v>
      </c>
      <c r="BP1507" t="s">
        <v>9610</v>
      </c>
      <c r="BQ1507" t="s">
        <v>2028</v>
      </c>
      <c r="BR1507" t="s">
        <v>24737</v>
      </c>
      <c r="BS1507">
        <v>2372000.4</v>
      </c>
      <c r="BT1507">
        <v>0</v>
      </c>
      <c r="BU1507">
        <v>5647620</v>
      </c>
      <c r="BV1507" s="3">
        <v>42318</v>
      </c>
      <c r="BW1507">
        <v>0</v>
      </c>
      <c r="BX1507" t="s">
        <v>24739</v>
      </c>
      <c r="BY1507">
        <v>1</v>
      </c>
      <c r="BZ1507" t="s">
        <v>24739</v>
      </c>
    </row>
    <row r="1508" spans="1:78" x14ac:dyDescent="0.3">
      <c r="A1508" t="s">
        <v>16516</v>
      </c>
      <c r="B1508" t="s">
        <v>4235</v>
      </c>
      <c r="C1508" t="s">
        <v>4993</v>
      </c>
      <c r="D1508" t="s">
        <v>13578</v>
      </c>
      <c r="E1508" t="s">
        <v>21704</v>
      </c>
      <c r="F1508" t="s">
        <v>7124</v>
      </c>
      <c r="G1508">
        <v>1</v>
      </c>
      <c r="H1508" t="s">
        <v>4995</v>
      </c>
      <c r="I1508" t="s">
        <v>22464</v>
      </c>
      <c r="J1508" t="s">
        <v>2295</v>
      </c>
      <c r="K1508" t="s">
        <v>777</v>
      </c>
      <c r="L1508" t="s">
        <v>19755</v>
      </c>
      <c r="M1508">
        <v>0</v>
      </c>
      <c r="N1508" t="s">
        <v>9035</v>
      </c>
      <c r="O1508">
        <v>0</v>
      </c>
      <c r="P1508">
        <v>0</v>
      </c>
      <c r="Q1508" s="2" t="s">
        <v>25871</v>
      </c>
      <c r="R1508">
        <v>0</v>
      </c>
      <c r="S1508" t="s">
        <v>18416</v>
      </c>
      <c r="T1508">
        <v>0</v>
      </c>
      <c r="V1508">
        <v>1</v>
      </c>
      <c r="W1508" t="s">
        <v>12060</v>
      </c>
      <c r="X1508">
        <v>8</v>
      </c>
      <c r="Y1508">
        <v>0</v>
      </c>
      <c r="Z1508">
        <v>0</v>
      </c>
      <c r="AA1508">
        <v>0</v>
      </c>
      <c r="AB1508">
        <v>1</v>
      </c>
      <c r="AC1508">
        <v>7</v>
      </c>
      <c r="AD1508">
        <v>1</v>
      </c>
      <c r="AE1508" t="s">
        <v>4992</v>
      </c>
      <c r="AF1508" t="s">
        <v>12049</v>
      </c>
      <c r="AG1508" t="s">
        <v>14338</v>
      </c>
      <c r="AH1508" t="s">
        <v>10163</v>
      </c>
      <c r="AI1508" t="s">
        <v>23874</v>
      </c>
      <c r="AJ1508">
        <v>2935221.33</v>
      </c>
      <c r="AK1508">
        <v>2017</v>
      </c>
      <c r="AL1508">
        <v>0</v>
      </c>
      <c r="AM1508">
        <v>0</v>
      </c>
      <c r="AN1508">
        <v>0</v>
      </c>
      <c r="AO1508">
        <v>0</v>
      </c>
      <c r="AP1508" t="s">
        <v>2028</v>
      </c>
      <c r="AQ1508" t="s">
        <v>2028</v>
      </c>
      <c r="AR1508" t="s">
        <v>2028</v>
      </c>
      <c r="AS1508">
        <v>0</v>
      </c>
      <c r="AU1508">
        <v>1</v>
      </c>
      <c r="AV1508" t="s">
        <v>2028</v>
      </c>
      <c r="AX1508" t="s">
        <v>9608</v>
      </c>
      <c r="AY1508" t="s">
        <v>9628</v>
      </c>
      <c r="AZ1508" t="s">
        <v>9883</v>
      </c>
      <c r="BA1508">
        <v>1</v>
      </c>
      <c r="BC1508">
        <v>1</v>
      </c>
      <c r="BD1508" t="s">
        <v>2028</v>
      </c>
      <c r="BE1508">
        <v>1</v>
      </c>
      <c r="BF1508">
        <v>0</v>
      </c>
      <c r="BG1508">
        <v>0</v>
      </c>
      <c r="BH1508">
        <v>0</v>
      </c>
      <c r="BI1508">
        <v>0</v>
      </c>
      <c r="BJ1508">
        <v>1</v>
      </c>
      <c r="BK1508">
        <v>1</v>
      </c>
      <c r="BL1508">
        <v>0</v>
      </c>
      <c r="BM1508" t="s">
        <v>14602</v>
      </c>
      <c r="BO1508" t="s">
        <v>14357</v>
      </c>
      <c r="BP1508" t="s">
        <v>9610</v>
      </c>
      <c r="BQ1508" t="s">
        <v>2028</v>
      </c>
      <c r="BR1508" t="s">
        <v>24737</v>
      </c>
      <c r="BT1508">
        <v>1</v>
      </c>
      <c r="BU1508">
        <v>0</v>
      </c>
      <c r="BV1508" t="s">
        <v>2028</v>
      </c>
      <c r="BW1508">
        <v>0</v>
      </c>
      <c r="BX1508" t="s">
        <v>2028</v>
      </c>
      <c r="BY1508">
        <v>0</v>
      </c>
      <c r="BZ1508" t="s">
        <v>2028</v>
      </c>
    </row>
    <row r="1509" spans="1:78" x14ac:dyDescent="0.3">
      <c r="A1509" t="s">
        <v>16517</v>
      </c>
      <c r="B1509" t="s">
        <v>4236</v>
      </c>
      <c r="C1509" t="s">
        <v>4993</v>
      </c>
      <c r="D1509" t="s">
        <v>13579</v>
      </c>
      <c r="E1509" t="s">
        <v>21705</v>
      </c>
      <c r="F1509" t="s">
        <v>7125</v>
      </c>
      <c r="G1509">
        <v>1</v>
      </c>
      <c r="H1509" t="s">
        <v>4995</v>
      </c>
      <c r="I1509" t="s">
        <v>22468</v>
      </c>
      <c r="J1509" t="s">
        <v>2566</v>
      </c>
      <c r="K1509" t="s">
        <v>1347</v>
      </c>
      <c r="L1509" t="s">
        <v>19756</v>
      </c>
      <c r="M1509">
        <v>0</v>
      </c>
      <c r="N1509" t="s">
        <v>9036</v>
      </c>
      <c r="O1509">
        <v>0</v>
      </c>
      <c r="P1509">
        <v>0</v>
      </c>
      <c r="Q1509" t="s">
        <v>25872</v>
      </c>
      <c r="R1509">
        <v>0</v>
      </c>
      <c r="S1509" t="s">
        <v>11506</v>
      </c>
      <c r="T1509">
        <v>0</v>
      </c>
      <c r="U1509" t="s">
        <v>11506</v>
      </c>
      <c r="V1509">
        <v>0</v>
      </c>
      <c r="W1509" t="s">
        <v>12059</v>
      </c>
      <c r="X1509">
        <v>12</v>
      </c>
      <c r="Y1509">
        <v>0</v>
      </c>
      <c r="Z1509">
        <v>0</v>
      </c>
      <c r="AA1509">
        <v>0</v>
      </c>
      <c r="AB1509">
        <v>0</v>
      </c>
      <c r="AC1509" t="s">
        <v>2028</v>
      </c>
      <c r="AD1509">
        <v>0</v>
      </c>
      <c r="AE1509" t="s">
        <v>4992</v>
      </c>
      <c r="AF1509" t="s">
        <v>12048</v>
      </c>
      <c r="AG1509" t="s">
        <v>14340</v>
      </c>
      <c r="AJ1509">
        <v>4349103.42</v>
      </c>
      <c r="AK1509">
        <v>2017</v>
      </c>
      <c r="AL1509">
        <v>0</v>
      </c>
      <c r="AM1509">
        <v>0</v>
      </c>
      <c r="AN1509">
        <v>0</v>
      </c>
      <c r="AO1509">
        <v>0</v>
      </c>
      <c r="AP1509" t="s">
        <v>2028</v>
      </c>
      <c r="AQ1509" t="s">
        <v>2028</v>
      </c>
      <c r="AR1509" t="s">
        <v>2028</v>
      </c>
      <c r="AS1509">
        <v>0</v>
      </c>
      <c r="AU1509">
        <v>1</v>
      </c>
      <c r="AV1509" t="s">
        <v>2028</v>
      </c>
      <c r="AX1509" t="s">
        <v>9609</v>
      </c>
      <c r="AY1509" t="s">
        <v>9615</v>
      </c>
      <c r="AZ1509" t="s">
        <v>2060</v>
      </c>
      <c r="BA1509">
        <v>1</v>
      </c>
      <c r="BC1509">
        <v>1</v>
      </c>
      <c r="BD1509" t="s">
        <v>2028</v>
      </c>
      <c r="BE1509">
        <v>1</v>
      </c>
      <c r="BF1509">
        <v>0</v>
      </c>
      <c r="BG1509">
        <v>0</v>
      </c>
      <c r="BH1509">
        <v>0</v>
      </c>
      <c r="BI1509">
        <v>0</v>
      </c>
      <c r="BJ1509">
        <v>2</v>
      </c>
      <c r="BK1509">
        <v>2</v>
      </c>
      <c r="BL1509">
        <v>0</v>
      </c>
      <c r="BM1509" t="s">
        <v>14498</v>
      </c>
      <c r="BO1509" t="s">
        <v>14358</v>
      </c>
      <c r="BP1509" t="s">
        <v>9610</v>
      </c>
      <c r="BQ1509" t="s">
        <v>2028</v>
      </c>
      <c r="BR1509" t="s">
        <v>24737</v>
      </c>
      <c r="BT1509">
        <v>1</v>
      </c>
      <c r="BU1509">
        <v>0</v>
      </c>
      <c r="BV1509" t="s">
        <v>2028</v>
      </c>
      <c r="BW1509">
        <v>0</v>
      </c>
      <c r="BX1509" t="s">
        <v>2028</v>
      </c>
      <c r="BY1509">
        <v>0</v>
      </c>
      <c r="BZ1509" t="s">
        <v>2028</v>
      </c>
    </row>
    <row r="1510" spans="1:78" x14ac:dyDescent="0.3">
      <c r="A1510" t="s">
        <v>16518</v>
      </c>
      <c r="B1510" t="s">
        <v>4237</v>
      </c>
      <c r="C1510" t="s">
        <v>24744</v>
      </c>
      <c r="D1510" t="s">
        <v>13580</v>
      </c>
      <c r="E1510" t="s">
        <v>21706</v>
      </c>
      <c r="F1510" t="s">
        <v>7126</v>
      </c>
      <c r="G1510">
        <v>1</v>
      </c>
      <c r="H1510" t="s">
        <v>4995</v>
      </c>
      <c r="I1510" t="s">
        <v>22468</v>
      </c>
      <c r="J1510" t="s">
        <v>2567</v>
      </c>
      <c r="K1510" t="s">
        <v>1348</v>
      </c>
      <c r="L1510" t="s">
        <v>19757</v>
      </c>
      <c r="M1510">
        <v>0</v>
      </c>
      <c r="N1510" t="s">
        <v>9037</v>
      </c>
      <c r="O1510">
        <v>0</v>
      </c>
      <c r="P1510">
        <v>0</v>
      </c>
      <c r="Q1510" s="2" t="s">
        <v>25873</v>
      </c>
      <c r="R1510">
        <v>0</v>
      </c>
      <c r="S1510" t="s">
        <v>18417</v>
      </c>
      <c r="T1510">
        <v>0</v>
      </c>
      <c r="U1510" t="s">
        <v>11507</v>
      </c>
      <c r="V1510">
        <v>0</v>
      </c>
      <c r="W1510" t="s">
        <v>12057</v>
      </c>
      <c r="X1510">
        <v>13</v>
      </c>
      <c r="Y1510">
        <v>0</v>
      </c>
      <c r="Z1510">
        <v>0</v>
      </c>
      <c r="AA1510">
        <v>0</v>
      </c>
      <c r="AB1510">
        <v>0</v>
      </c>
      <c r="AC1510">
        <v>8</v>
      </c>
      <c r="AD1510">
        <v>1</v>
      </c>
      <c r="AE1510" t="s">
        <v>4992</v>
      </c>
      <c r="AF1510" t="s">
        <v>12049</v>
      </c>
      <c r="AG1510" t="s">
        <v>14338</v>
      </c>
      <c r="AH1510" t="s">
        <v>23391</v>
      </c>
      <c r="AI1510" t="s">
        <v>23873</v>
      </c>
      <c r="AL1510" t="s">
        <v>2028</v>
      </c>
      <c r="AM1510">
        <v>1</v>
      </c>
      <c r="AN1510">
        <v>1</v>
      </c>
      <c r="AO1510">
        <v>0</v>
      </c>
      <c r="AP1510">
        <v>0</v>
      </c>
      <c r="AQ1510">
        <v>0</v>
      </c>
      <c r="AR1510">
        <v>0</v>
      </c>
      <c r="AS1510">
        <v>0</v>
      </c>
      <c r="AU1510">
        <v>1</v>
      </c>
      <c r="AV1510" t="s">
        <v>2028</v>
      </c>
      <c r="AX1510" t="s">
        <v>9608</v>
      </c>
      <c r="AY1510" t="s">
        <v>9668</v>
      </c>
      <c r="AZ1510" t="s">
        <v>10292</v>
      </c>
      <c r="BA1510">
        <v>1</v>
      </c>
      <c r="BC1510">
        <v>1</v>
      </c>
      <c r="BD1510" t="s">
        <v>2028</v>
      </c>
      <c r="BE1510">
        <v>1</v>
      </c>
      <c r="BF1510">
        <v>0</v>
      </c>
      <c r="BG1510">
        <v>0</v>
      </c>
      <c r="BH1510">
        <v>0</v>
      </c>
      <c r="BI1510">
        <v>0</v>
      </c>
      <c r="BJ1510">
        <v>1</v>
      </c>
      <c r="BK1510">
        <v>1</v>
      </c>
      <c r="BL1510">
        <v>0</v>
      </c>
      <c r="BM1510" t="s">
        <v>14615</v>
      </c>
      <c r="BO1510" t="s">
        <v>14356</v>
      </c>
      <c r="BP1510" t="s">
        <v>9610</v>
      </c>
      <c r="BQ1510" t="s">
        <v>2028</v>
      </c>
      <c r="BR1510" t="s">
        <v>24737</v>
      </c>
      <c r="BT1510">
        <v>1</v>
      </c>
      <c r="BU1510">
        <v>0</v>
      </c>
      <c r="BV1510" t="s">
        <v>2028</v>
      </c>
      <c r="BW1510">
        <v>0</v>
      </c>
      <c r="BX1510" t="s">
        <v>2028</v>
      </c>
      <c r="BY1510">
        <v>0</v>
      </c>
      <c r="BZ1510" t="s">
        <v>2028</v>
      </c>
    </row>
    <row r="1511" spans="1:78" x14ac:dyDescent="0.3">
      <c r="A1511" t="s">
        <v>16519</v>
      </c>
      <c r="B1511" t="s">
        <v>4238</v>
      </c>
      <c r="C1511" t="s">
        <v>4993</v>
      </c>
      <c r="D1511" t="s">
        <v>13581</v>
      </c>
      <c r="E1511" t="s">
        <v>21707</v>
      </c>
      <c r="F1511" t="s">
        <v>7127</v>
      </c>
      <c r="G1511">
        <v>1</v>
      </c>
      <c r="H1511" t="s">
        <v>4995</v>
      </c>
      <c r="I1511" t="s">
        <v>22468</v>
      </c>
      <c r="J1511" t="s">
        <v>2313</v>
      </c>
      <c r="K1511" t="s">
        <v>1349</v>
      </c>
      <c r="L1511" t="s">
        <v>19758</v>
      </c>
      <c r="M1511">
        <v>0</v>
      </c>
      <c r="N1511" t="s">
        <v>9038</v>
      </c>
      <c r="O1511">
        <v>0</v>
      </c>
      <c r="P1511">
        <v>0</v>
      </c>
      <c r="Q1511" s="2" t="s">
        <v>25874</v>
      </c>
      <c r="R1511">
        <v>0</v>
      </c>
      <c r="S1511" t="s">
        <v>18418</v>
      </c>
      <c r="T1511">
        <v>0</v>
      </c>
      <c r="U1511" t="s">
        <v>11508</v>
      </c>
      <c r="V1511">
        <v>0</v>
      </c>
      <c r="W1511" t="s">
        <v>12061</v>
      </c>
      <c r="X1511">
        <v>7</v>
      </c>
      <c r="Y1511">
        <v>0</v>
      </c>
      <c r="Z1511">
        <v>0</v>
      </c>
      <c r="AA1511">
        <v>0</v>
      </c>
      <c r="AB1511">
        <v>1</v>
      </c>
      <c r="AC1511">
        <v>6</v>
      </c>
      <c r="AD1511">
        <v>1</v>
      </c>
      <c r="AE1511" t="s">
        <v>4992</v>
      </c>
      <c r="AF1511" t="s">
        <v>12049</v>
      </c>
      <c r="AG1511" t="s">
        <v>14338</v>
      </c>
      <c r="AH1511" t="s">
        <v>10247</v>
      </c>
      <c r="AI1511" t="s">
        <v>23756</v>
      </c>
      <c r="AJ1511">
        <v>481175.15</v>
      </c>
      <c r="AK1511">
        <v>2017</v>
      </c>
      <c r="AL1511">
        <v>0</v>
      </c>
      <c r="AM1511">
        <v>0</v>
      </c>
      <c r="AN1511">
        <v>0</v>
      </c>
      <c r="AO1511">
        <v>0</v>
      </c>
      <c r="AP1511" t="s">
        <v>2028</v>
      </c>
      <c r="AQ1511" t="s">
        <v>2028</v>
      </c>
      <c r="AR1511" t="s">
        <v>2028</v>
      </c>
      <c r="AS1511">
        <v>0</v>
      </c>
      <c r="AU1511">
        <v>1</v>
      </c>
      <c r="AV1511" t="s">
        <v>2028</v>
      </c>
      <c r="AX1511" t="s">
        <v>9608</v>
      </c>
      <c r="AY1511" t="s">
        <v>9619</v>
      </c>
      <c r="AZ1511" t="s">
        <v>10293</v>
      </c>
      <c r="BA1511">
        <v>1</v>
      </c>
      <c r="BC1511">
        <v>1</v>
      </c>
      <c r="BD1511" t="s">
        <v>2028</v>
      </c>
      <c r="BE1511">
        <v>1</v>
      </c>
      <c r="BF1511">
        <v>0</v>
      </c>
      <c r="BG1511">
        <v>0</v>
      </c>
      <c r="BH1511">
        <v>0</v>
      </c>
      <c r="BI1511">
        <v>0</v>
      </c>
      <c r="BJ1511">
        <v>1</v>
      </c>
      <c r="BK1511">
        <v>1</v>
      </c>
      <c r="BL1511">
        <v>0</v>
      </c>
      <c r="BM1511" t="s">
        <v>14615</v>
      </c>
      <c r="BO1511" t="s">
        <v>14356</v>
      </c>
      <c r="BP1511" t="s">
        <v>9610</v>
      </c>
      <c r="BQ1511" t="s">
        <v>2028</v>
      </c>
      <c r="BR1511" t="s">
        <v>24737</v>
      </c>
      <c r="BT1511">
        <v>1</v>
      </c>
      <c r="BU1511">
        <v>0</v>
      </c>
      <c r="BV1511" t="s">
        <v>2028</v>
      </c>
      <c r="BW1511">
        <v>0</v>
      </c>
      <c r="BX1511" t="s">
        <v>2028</v>
      </c>
      <c r="BY1511">
        <v>0</v>
      </c>
      <c r="BZ1511" t="s">
        <v>2028</v>
      </c>
    </row>
    <row r="1512" spans="1:78" x14ac:dyDescent="0.3">
      <c r="A1512" t="s">
        <v>16520</v>
      </c>
      <c r="B1512" t="s">
        <v>4239</v>
      </c>
      <c r="C1512" t="s">
        <v>4993</v>
      </c>
      <c r="D1512" t="s">
        <v>13582</v>
      </c>
      <c r="E1512" t="s">
        <v>21708</v>
      </c>
      <c r="F1512" t="s">
        <v>7128</v>
      </c>
      <c r="G1512">
        <v>1</v>
      </c>
      <c r="H1512" t="s">
        <v>4995</v>
      </c>
      <c r="I1512" t="s">
        <v>22473</v>
      </c>
      <c r="J1512" t="s">
        <v>2559</v>
      </c>
      <c r="K1512" t="s">
        <v>1350</v>
      </c>
      <c r="L1512" t="s">
        <v>19747</v>
      </c>
      <c r="M1512">
        <v>0</v>
      </c>
      <c r="O1512">
        <v>1</v>
      </c>
      <c r="P1512">
        <v>0</v>
      </c>
      <c r="R1512">
        <v>1</v>
      </c>
      <c r="S1512" t="s">
        <v>18419</v>
      </c>
      <c r="T1512">
        <v>0</v>
      </c>
      <c r="V1512">
        <v>1</v>
      </c>
      <c r="W1512" t="s">
        <v>12053</v>
      </c>
      <c r="X1512">
        <v>6</v>
      </c>
      <c r="Y1512">
        <v>0</v>
      </c>
      <c r="Z1512">
        <v>0</v>
      </c>
      <c r="AA1512">
        <v>0</v>
      </c>
      <c r="AB1512">
        <v>1</v>
      </c>
      <c r="AC1512">
        <v>5</v>
      </c>
      <c r="AD1512">
        <v>1</v>
      </c>
      <c r="AE1512" t="s">
        <v>4992</v>
      </c>
      <c r="AF1512" t="s">
        <v>12049</v>
      </c>
      <c r="AG1512" t="s">
        <v>14338</v>
      </c>
      <c r="AH1512" t="s">
        <v>9969</v>
      </c>
      <c r="AI1512" t="s">
        <v>23756</v>
      </c>
      <c r="AJ1512">
        <v>2014159.99</v>
      </c>
      <c r="AK1512">
        <v>2017</v>
      </c>
      <c r="AL1512">
        <v>0</v>
      </c>
      <c r="AM1512">
        <v>0</v>
      </c>
      <c r="AN1512">
        <v>0</v>
      </c>
      <c r="AO1512">
        <v>0</v>
      </c>
      <c r="AP1512" t="s">
        <v>2028</v>
      </c>
      <c r="AQ1512" t="s">
        <v>2028</v>
      </c>
      <c r="AR1512" t="s">
        <v>2028</v>
      </c>
      <c r="AS1512">
        <v>0</v>
      </c>
      <c r="AU1512">
        <v>1</v>
      </c>
      <c r="AV1512" t="s">
        <v>2028</v>
      </c>
      <c r="AX1512" t="s">
        <v>9608</v>
      </c>
      <c r="AY1512" t="s">
        <v>9610</v>
      </c>
      <c r="AZ1512" t="s">
        <v>9915</v>
      </c>
      <c r="BA1512">
        <v>1</v>
      </c>
      <c r="BC1512">
        <v>1</v>
      </c>
      <c r="BD1512" t="s">
        <v>2028</v>
      </c>
      <c r="BE1512">
        <v>1</v>
      </c>
      <c r="BF1512">
        <v>0</v>
      </c>
      <c r="BG1512">
        <v>0</v>
      </c>
      <c r="BH1512">
        <v>0</v>
      </c>
      <c r="BI1512">
        <v>0</v>
      </c>
      <c r="BJ1512">
        <v>1</v>
      </c>
      <c r="BK1512">
        <v>1</v>
      </c>
      <c r="BL1512">
        <v>0</v>
      </c>
      <c r="BM1512" t="s">
        <v>14496</v>
      </c>
      <c r="BO1512" t="s">
        <v>14392</v>
      </c>
      <c r="BP1512" t="s">
        <v>9610</v>
      </c>
      <c r="BQ1512" t="s">
        <v>2028</v>
      </c>
      <c r="BR1512" t="s">
        <v>24737</v>
      </c>
      <c r="BT1512">
        <v>1</v>
      </c>
      <c r="BU1512">
        <v>0</v>
      </c>
      <c r="BV1512" t="s">
        <v>2028</v>
      </c>
      <c r="BW1512">
        <v>0</v>
      </c>
      <c r="BX1512" t="s">
        <v>2028</v>
      </c>
      <c r="BY1512">
        <v>0</v>
      </c>
      <c r="BZ1512" t="s">
        <v>2028</v>
      </c>
    </row>
    <row r="1513" spans="1:78" x14ac:dyDescent="0.3">
      <c r="A1513" t="s">
        <v>16521</v>
      </c>
      <c r="B1513" t="s">
        <v>4240</v>
      </c>
      <c r="C1513" t="s">
        <v>4993</v>
      </c>
      <c r="D1513" t="s">
        <v>13583</v>
      </c>
      <c r="E1513" t="s">
        <v>21709</v>
      </c>
      <c r="F1513" t="s">
        <v>7129</v>
      </c>
      <c r="G1513">
        <v>1</v>
      </c>
      <c r="H1513" t="s">
        <v>4995</v>
      </c>
      <c r="I1513" t="s">
        <v>22468</v>
      </c>
      <c r="J1513" t="s">
        <v>2568</v>
      </c>
      <c r="K1513" t="s">
        <v>1351</v>
      </c>
      <c r="L1513" t="s">
        <v>19759</v>
      </c>
      <c r="M1513">
        <v>0</v>
      </c>
      <c r="N1513" t="s">
        <v>9039</v>
      </c>
      <c r="O1513">
        <v>0</v>
      </c>
      <c r="P1513">
        <v>0</v>
      </c>
      <c r="R1513">
        <v>1</v>
      </c>
      <c r="T1513">
        <v>1</v>
      </c>
      <c r="V1513">
        <v>1</v>
      </c>
      <c r="W1513" t="s">
        <v>12062</v>
      </c>
      <c r="X1513">
        <v>5</v>
      </c>
      <c r="Y1513">
        <v>0</v>
      </c>
      <c r="Z1513">
        <v>0</v>
      </c>
      <c r="AA1513">
        <v>0</v>
      </c>
      <c r="AB1513">
        <v>1</v>
      </c>
      <c r="AC1513">
        <v>3</v>
      </c>
      <c r="AD1513">
        <v>1</v>
      </c>
      <c r="AE1513" t="s">
        <v>4992</v>
      </c>
      <c r="AF1513" t="s">
        <v>12049</v>
      </c>
      <c r="AG1513" t="s">
        <v>14338</v>
      </c>
      <c r="AH1513" t="s">
        <v>22930</v>
      </c>
      <c r="AI1513" t="s">
        <v>23797</v>
      </c>
      <c r="AL1513" t="s">
        <v>2028</v>
      </c>
      <c r="AM1513">
        <v>0</v>
      </c>
      <c r="AN1513">
        <v>0</v>
      </c>
      <c r="AO1513">
        <v>0</v>
      </c>
      <c r="AP1513" t="s">
        <v>2028</v>
      </c>
      <c r="AQ1513" t="s">
        <v>2028</v>
      </c>
      <c r="AR1513" t="s">
        <v>2028</v>
      </c>
      <c r="AS1513">
        <v>0</v>
      </c>
      <c r="AU1513">
        <v>1</v>
      </c>
      <c r="AV1513" t="s">
        <v>2028</v>
      </c>
      <c r="AX1513" t="s">
        <v>9608</v>
      </c>
      <c r="AY1513" t="s">
        <v>9610</v>
      </c>
      <c r="AZ1513" t="s">
        <v>9997</v>
      </c>
      <c r="BA1513">
        <v>1</v>
      </c>
      <c r="BC1513">
        <v>1</v>
      </c>
      <c r="BD1513" t="s">
        <v>2028</v>
      </c>
      <c r="BE1513">
        <v>1</v>
      </c>
      <c r="BF1513">
        <v>0</v>
      </c>
      <c r="BG1513">
        <v>0</v>
      </c>
      <c r="BH1513">
        <v>0</v>
      </c>
      <c r="BI1513">
        <v>0</v>
      </c>
      <c r="BJ1513">
        <v>1</v>
      </c>
      <c r="BK1513">
        <v>1</v>
      </c>
      <c r="BL1513">
        <v>0</v>
      </c>
      <c r="BM1513" t="s">
        <v>14496</v>
      </c>
      <c r="BO1513" t="s">
        <v>14392</v>
      </c>
      <c r="BP1513" t="s">
        <v>9610</v>
      </c>
      <c r="BQ1513" t="s">
        <v>2028</v>
      </c>
      <c r="BR1513" t="s">
        <v>24737</v>
      </c>
      <c r="BT1513">
        <v>1</v>
      </c>
      <c r="BU1513">
        <v>0</v>
      </c>
      <c r="BV1513" t="s">
        <v>2028</v>
      </c>
      <c r="BW1513">
        <v>0</v>
      </c>
      <c r="BX1513" t="s">
        <v>2028</v>
      </c>
      <c r="BY1513">
        <v>0</v>
      </c>
      <c r="BZ1513" t="s">
        <v>2028</v>
      </c>
    </row>
    <row r="1514" spans="1:78" x14ac:dyDescent="0.3">
      <c r="A1514" t="s">
        <v>16522</v>
      </c>
      <c r="B1514" t="s">
        <v>4241</v>
      </c>
      <c r="C1514" t="s">
        <v>4993</v>
      </c>
      <c r="D1514" t="s">
        <v>13584</v>
      </c>
      <c r="E1514" t="s">
        <v>21710</v>
      </c>
      <c r="F1514" t="s">
        <v>7130</v>
      </c>
      <c r="G1514">
        <v>1</v>
      </c>
      <c r="H1514" t="s">
        <v>4995</v>
      </c>
      <c r="I1514" t="s">
        <v>22468</v>
      </c>
      <c r="J1514" t="s">
        <v>2313</v>
      </c>
      <c r="K1514" t="s">
        <v>1352</v>
      </c>
      <c r="L1514" t="s">
        <v>19760</v>
      </c>
      <c r="M1514">
        <v>0</v>
      </c>
      <c r="O1514">
        <v>1</v>
      </c>
      <c r="P1514">
        <v>0</v>
      </c>
      <c r="R1514">
        <v>1</v>
      </c>
      <c r="T1514">
        <v>1</v>
      </c>
      <c r="V1514">
        <v>1</v>
      </c>
      <c r="W1514" t="s">
        <v>12070</v>
      </c>
      <c r="X1514">
        <v>4</v>
      </c>
      <c r="Y1514">
        <v>0</v>
      </c>
      <c r="Z1514">
        <v>0</v>
      </c>
      <c r="AA1514">
        <v>1</v>
      </c>
      <c r="AB1514">
        <v>1</v>
      </c>
      <c r="AC1514">
        <v>3</v>
      </c>
      <c r="AD1514">
        <v>1</v>
      </c>
      <c r="AE1514" t="s">
        <v>4992</v>
      </c>
      <c r="AF1514" t="s">
        <v>12049</v>
      </c>
      <c r="AG1514" t="s">
        <v>14338</v>
      </c>
      <c r="AH1514" t="s">
        <v>10389</v>
      </c>
      <c r="AI1514" t="s">
        <v>23866</v>
      </c>
      <c r="AL1514" t="s">
        <v>2028</v>
      </c>
      <c r="AM1514">
        <v>1</v>
      </c>
      <c r="AN1514">
        <v>1</v>
      </c>
      <c r="AO1514">
        <v>0</v>
      </c>
      <c r="AP1514">
        <v>0</v>
      </c>
      <c r="AQ1514">
        <v>0</v>
      </c>
      <c r="AR1514">
        <v>0</v>
      </c>
      <c r="AS1514">
        <v>0</v>
      </c>
      <c r="AU1514">
        <v>1</v>
      </c>
      <c r="AV1514" t="s">
        <v>2028</v>
      </c>
      <c r="AX1514" t="s">
        <v>9608</v>
      </c>
      <c r="AY1514" t="s">
        <v>9610</v>
      </c>
      <c r="AZ1514" t="s">
        <v>10007</v>
      </c>
      <c r="BA1514">
        <v>1</v>
      </c>
      <c r="BC1514">
        <v>1</v>
      </c>
      <c r="BD1514" t="s">
        <v>2028</v>
      </c>
      <c r="BE1514">
        <v>1</v>
      </c>
      <c r="BF1514">
        <v>0</v>
      </c>
      <c r="BG1514">
        <v>0</v>
      </c>
      <c r="BH1514">
        <v>0</v>
      </c>
      <c r="BI1514">
        <v>0</v>
      </c>
      <c r="BJ1514">
        <v>1</v>
      </c>
      <c r="BK1514">
        <v>2</v>
      </c>
      <c r="BL1514">
        <v>0</v>
      </c>
      <c r="BM1514" t="s">
        <v>14504</v>
      </c>
      <c r="BO1514" t="s">
        <v>14362</v>
      </c>
      <c r="BP1514" t="s">
        <v>9610</v>
      </c>
      <c r="BQ1514" t="s">
        <v>2028</v>
      </c>
      <c r="BR1514" t="s">
        <v>24737</v>
      </c>
      <c r="BT1514">
        <v>1</v>
      </c>
      <c r="BU1514">
        <v>0</v>
      </c>
      <c r="BV1514" t="s">
        <v>2028</v>
      </c>
      <c r="BW1514">
        <v>0</v>
      </c>
      <c r="BX1514" t="s">
        <v>2028</v>
      </c>
      <c r="BY1514">
        <v>0</v>
      </c>
      <c r="BZ1514" t="s">
        <v>2028</v>
      </c>
    </row>
    <row r="1515" spans="1:78" x14ac:dyDescent="0.3">
      <c r="A1515" t="s">
        <v>16523</v>
      </c>
      <c r="B1515" t="s">
        <v>4242</v>
      </c>
      <c r="C1515" t="s">
        <v>24742</v>
      </c>
      <c r="D1515" t="s">
        <v>13585</v>
      </c>
      <c r="E1515" t="s">
        <v>21711</v>
      </c>
      <c r="F1515" t="s">
        <v>7131</v>
      </c>
      <c r="G1515">
        <v>1</v>
      </c>
      <c r="H1515" t="s">
        <v>4995</v>
      </c>
      <c r="I1515" t="s">
        <v>22465</v>
      </c>
      <c r="J1515" t="s">
        <v>2374</v>
      </c>
      <c r="K1515" t="s">
        <v>1353</v>
      </c>
      <c r="L1515" t="s">
        <v>19761</v>
      </c>
      <c r="M1515">
        <v>0</v>
      </c>
      <c r="O1515">
        <v>1</v>
      </c>
      <c r="P1515">
        <v>0</v>
      </c>
      <c r="R1515">
        <v>1</v>
      </c>
      <c r="T1515">
        <v>1</v>
      </c>
      <c r="V1515">
        <v>1</v>
      </c>
      <c r="W1515" t="s">
        <v>12070</v>
      </c>
      <c r="X1515">
        <v>4</v>
      </c>
      <c r="Y1515">
        <v>0</v>
      </c>
      <c r="Z1515">
        <v>0</v>
      </c>
      <c r="AA1515">
        <v>1</v>
      </c>
      <c r="AB1515">
        <v>1</v>
      </c>
      <c r="AC1515">
        <v>3</v>
      </c>
      <c r="AD1515">
        <v>1</v>
      </c>
      <c r="AE1515" t="s">
        <v>4992</v>
      </c>
      <c r="AF1515" t="s">
        <v>12049</v>
      </c>
      <c r="AG1515" t="s">
        <v>14338</v>
      </c>
      <c r="AH1515" t="s">
        <v>10361</v>
      </c>
      <c r="AI1515" t="s">
        <v>24456</v>
      </c>
      <c r="AL1515" t="s">
        <v>2028</v>
      </c>
      <c r="AM1515">
        <v>0</v>
      </c>
      <c r="AN1515">
        <v>0</v>
      </c>
      <c r="AO1515">
        <v>0</v>
      </c>
      <c r="AP1515" t="s">
        <v>2028</v>
      </c>
      <c r="AQ1515" t="s">
        <v>2028</v>
      </c>
      <c r="AR1515" t="s">
        <v>2028</v>
      </c>
      <c r="AS1515">
        <v>0</v>
      </c>
      <c r="AU1515">
        <v>1</v>
      </c>
      <c r="AV1515" t="s">
        <v>2028</v>
      </c>
      <c r="AX1515" t="s">
        <v>9608</v>
      </c>
      <c r="AY1515" t="s">
        <v>9610</v>
      </c>
      <c r="AZ1515" t="s">
        <v>10007</v>
      </c>
      <c r="BA1515">
        <v>1</v>
      </c>
      <c r="BC1515">
        <v>1</v>
      </c>
      <c r="BD1515" t="s">
        <v>2028</v>
      </c>
      <c r="BE1515">
        <v>1</v>
      </c>
      <c r="BF1515">
        <v>0</v>
      </c>
      <c r="BG1515">
        <v>0</v>
      </c>
      <c r="BH1515">
        <v>0</v>
      </c>
      <c r="BI1515">
        <v>0</v>
      </c>
      <c r="BJ1515">
        <v>2</v>
      </c>
      <c r="BK1515">
        <v>1</v>
      </c>
      <c r="BL1515">
        <v>0</v>
      </c>
      <c r="BM1515" t="s">
        <v>14496</v>
      </c>
      <c r="BO1515" t="s">
        <v>14392</v>
      </c>
      <c r="BP1515" t="s">
        <v>9610</v>
      </c>
      <c r="BQ1515" t="s">
        <v>2028</v>
      </c>
      <c r="BR1515" t="s">
        <v>24737</v>
      </c>
      <c r="BT1515">
        <v>1</v>
      </c>
      <c r="BU1515">
        <v>0</v>
      </c>
      <c r="BV1515" t="s">
        <v>2028</v>
      </c>
      <c r="BW1515">
        <v>0</v>
      </c>
      <c r="BX1515" t="s">
        <v>2028</v>
      </c>
      <c r="BY1515">
        <v>0</v>
      </c>
      <c r="BZ1515" t="s">
        <v>2028</v>
      </c>
    </row>
    <row r="1516" spans="1:78" x14ac:dyDescent="0.3">
      <c r="A1516" t="s">
        <v>16524</v>
      </c>
      <c r="B1516" t="s">
        <v>4243</v>
      </c>
      <c r="C1516" t="s">
        <v>4993</v>
      </c>
      <c r="D1516" t="s">
        <v>13586</v>
      </c>
      <c r="E1516" t="s">
        <v>21712</v>
      </c>
      <c r="F1516" t="s">
        <v>7132</v>
      </c>
      <c r="G1516">
        <v>1</v>
      </c>
      <c r="H1516" t="s">
        <v>4995</v>
      </c>
      <c r="I1516" t="s">
        <v>22468</v>
      </c>
      <c r="J1516" t="s">
        <v>2569</v>
      </c>
      <c r="K1516" t="s">
        <v>1354</v>
      </c>
      <c r="L1516" t="s">
        <v>19762</v>
      </c>
      <c r="M1516">
        <v>0</v>
      </c>
      <c r="N1516" t="s">
        <v>9040</v>
      </c>
      <c r="O1516">
        <v>0</v>
      </c>
      <c r="P1516">
        <v>0</v>
      </c>
      <c r="Q1516" s="2" t="s">
        <v>25875</v>
      </c>
      <c r="R1516">
        <v>0</v>
      </c>
      <c r="T1516">
        <v>1</v>
      </c>
      <c r="V1516">
        <v>1</v>
      </c>
      <c r="W1516" t="s">
        <v>12070</v>
      </c>
      <c r="X1516">
        <v>4</v>
      </c>
      <c r="Y1516">
        <v>0</v>
      </c>
      <c r="Z1516">
        <v>0</v>
      </c>
      <c r="AA1516">
        <v>1</v>
      </c>
      <c r="AB1516">
        <v>1</v>
      </c>
      <c r="AC1516" t="s">
        <v>2028</v>
      </c>
      <c r="AD1516">
        <v>0</v>
      </c>
      <c r="AE1516" t="s">
        <v>4992</v>
      </c>
      <c r="AF1516" t="s">
        <v>12049</v>
      </c>
      <c r="AG1516" t="s">
        <v>14338</v>
      </c>
      <c r="AH1516" t="s">
        <v>22970</v>
      </c>
      <c r="AI1516" t="s">
        <v>23756</v>
      </c>
      <c r="AJ1516">
        <v>164097.13</v>
      </c>
      <c r="AK1516">
        <v>2017</v>
      </c>
      <c r="AL1516">
        <v>0</v>
      </c>
      <c r="AM1516">
        <v>0</v>
      </c>
      <c r="AN1516">
        <v>0</v>
      </c>
      <c r="AO1516">
        <v>0</v>
      </c>
      <c r="AP1516" t="s">
        <v>2028</v>
      </c>
      <c r="AQ1516" t="s">
        <v>2028</v>
      </c>
      <c r="AR1516" t="s">
        <v>2028</v>
      </c>
      <c r="AS1516">
        <v>0</v>
      </c>
      <c r="AU1516">
        <v>1</v>
      </c>
      <c r="AV1516" t="s">
        <v>2028</v>
      </c>
      <c r="AX1516" t="s">
        <v>9608</v>
      </c>
      <c r="AY1516" t="s">
        <v>9610</v>
      </c>
      <c r="AZ1516" t="s">
        <v>10007</v>
      </c>
      <c r="BA1516">
        <v>1</v>
      </c>
      <c r="BC1516">
        <v>1</v>
      </c>
      <c r="BD1516" t="s">
        <v>2028</v>
      </c>
      <c r="BE1516">
        <v>1</v>
      </c>
      <c r="BF1516">
        <v>0</v>
      </c>
      <c r="BG1516">
        <v>0</v>
      </c>
      <c r="BH1516">
        <v>0</v>
      </c>
      <c r="BI1516">
        <v>0</v>
      </c>
      <c r="BJ1516">
        <v>1</v>
      </c>
      <c r="BK1516">
        <v>4</v>
      </c>
      <c r="BL1516">
        <v>0</v>
      </c>
      <c r="BM1516" t="s">
        <v>14814</v>
      </c>
      <c r="BO1516" t="s">
        <v>14360</v>
      </c>
      <c r="BP1516" t="s">
        <v>9610</v>
      </c>
      <c r="BQ1516" t="s">
        <v>2028</v>
      </c>
      <c r="BR1516" t="s">
        <v>24737</v>
      </c>
      <c r="BT1516">
        <v>1</v>
      </c>
      <c r="BU1516">
        <v>0</v>
      </c>
      <c r="BV1516" t="s">
        <v>2028</v>
      </c>
      <c r="BW1516">
        <v>0</v>
      </c>
      <c r="BX1516" t="s">
        <v>2028</v>
      </c>
      <c r="BY1516">
        <v>0</v>
      </c>
      <c r="BZ1516" t="s">
        <v>2028</v>
      </c>
    </row>
    <row r="1517" spans="1:78" x14ac:dyDescent="0.3">
      <c r="A1517" t="s">
        <v>16525</v>
      </c>
      <c r="B1517" t="s">
        <v>4244</v>
      </c>
      <c r="C1517" t="s">
        <v>4993</v>
      </c>
      <c r="D1517" t="s">
        <v>13587</v>
      </c>
      <c r="E1517" t="s">
        <v>21713</v>
      </c>
      <c r="F1517" t="s">
        <v>7133</v>
      </c>
      <c r="G1517">
        <v>1</v>
      </c>
      <c r="H1517" t="s">
        <v>4995</v>
      </c>
      <c r="I1517" t="s">
        <v>22467</v>
      </c>
      <c r="J1517" t="s">
        <v>2298</v>
      </c>
      <c r="K1517" t="s">
        <v>1355</v>
      </c>
      <c r="L1517" t="s">
        <v>19763</v>
      </c>
      <c r="M1517">
        <v>0</v>
      </c>
      <c r="O1517">
        <v>1</v>
      </c>
      <c r="P1517">
        <v>0</v>
      </c>
      <c r="R1517">
        <v>1</v>
      </c>
      <c r="T1517">
        <v>1</v>
      </c>
      <c r="V1517">
        <v>1</v>
      </c>
      <c r="W1517" t="s">
        <v>12066</v>
      </c>
      <c r="X1517">
        <v>3</v>
      </c>
      <c r="Y1517">
        <v>0</v>
      </c>
      <c r="Z1517">
        <v>0</v>
      </c>
      <c r="AA1517">
        <v>1</v>
      </c>
      <c r="AB1517">
        <v>1</v>
      </c>
      <c r="AC1517" t="s">
        <v>2028</v>
      </c>
      <c r="AD1517">
        <v>0</v>
      </c>
      <c r="AE1517" t="s">
        <v>4992</v>
      </c>
      <c r="AF1517" t="s">
        <v>12049</v>
      </c>
      <c r="AG1517" t="s">
        <v>14338</v>
      </c>
      <c r="AH1517" t="s">
        <v>22838</v>
      </c>
      <c r="AI1517" t="s">
        <v>23754</v>
      </c>
      <c r="AL1517" t="s">
        <v>2028</v>
      </c>
      <c r="AM1517">
        <v>0</v>
      </c>
      <c r="AN1517">
        <v>0</v>
      </c>
      <c r="AO1517">
        <v>0</v>
      </c>
      <c r="AP1517" t="s">
        <v>2028</v>
      </c>
      <c r="AQ1517" t="s">
        <v>2028</v>
      </c>
      <c r="AR1517" t="s">
        <v>2028</v>
      </c>
      <c r="AS1517">
        <v>0</v>
      </c>
      <c r="AU1517">
        <v>1</v>
      </c>
      <c r="AV1517" t="s">
        <v>2028</v>
      </c>
      <c r="AX1517" t="s">
        <v>9608</v>
      </c>
      <c r="AY1517" t="s">
        <v>9610</v>
      </c>
      <c r="AZ1517" t="s">
        <v>10054</v>
      </c>
      <c r="BA1517">
        <v>1</v>
      </c>
      <c r="BC1517">
        <v>1</v>
      </c>
      <c r="BD1517" t="s">
        <v>2028</v>
      </c>
      <c r="BE1517">
        <v>1</v>
      </c>
      <c r="BF1517">
        <v>0</v>
      </c>
      <c r="BG1517">
        <v>0</v>
      </c>
      <c r="BH1517">
        <v>0</v>
      </c>
      <c r="BI1517">
        <v>0</v>
      </c>
      <c r="BJ1517">
        <v>1</v>
      </c>
      <c r="BK1517">
        <v>1</v>
      </c>
      <c r="BL1517">
        <v>0</v>
      </c>
      <c r="BM1517" t="s">
        <v>14695</v>
      </c>
      <c r="BO1517" t="s">
        <v>14369</v>
      </c>
      <c r="BP1517" t="s">
        <v>9610</v>
      </c>
      <c r="BQ1517" t="s">
        <v>2028</v>
      </c>
      <c r="BR1517" t="s">
        <v>24737</v>
      </c>
      <c r="BT1517">
        <v>1</v>
      </c>
      <c r="BU1517">
        <v>0</v>
      </c>
      <c r="BV1517" t="s">
        <v>2028</v>
      </c>
      <c r="BW1517">
        <v>0</v>
      </c>
      <c r="BX1517" t="s">
        <v>2028</v>
      </c>
      <c r="BY1517">
        <v>0</v>
      </c>
      <c r="BZ1517" t="s">
        <v>2028</v>
      </c>
    </row>
    <row r="1518" spans="1:78" x14ac:dyDescent="0.3">
      <c r="A1518" t="s">
        <v>16526</v>
      </c>
      <c r="B1518" t="s">
        <v>4245</v>
      </c>
      <c r="C1518" t="s">
        <v>4993</v>
      </c>
      <c r="D1518" t="s">
        <v>13588</v>
      </c>
      <c r="E1518" t="s">
        <v>21714</v>
      </c>
      <c r="F1518" t="s">
        <v>7134</v>
      </c>
      <c r="G1518">
        <v>0</v>
      </c>
      <c r="H1518" t="s">
        <v>4995</v>
      </c>
      <c r="I1518" t="s">
        <v>22462</v>
      </c>
      <c r="J1518" t="s">
        <v>2293</v>
      </c>
      <c r="K1518" t="s">
        <v>1356</v>
      </c>
      <c r="L1518" t="s">
        <v>19290</v>
      </c>
      <c r="M1518">
        <v>0</v>
      </c>
      <c r="O1518">
        <v>1</v>
      </c>
      <c r="P1518">
        <v>0</v>
      </c>
      <c r="R1518">
        <v>1</v>
      </c>
      <c r="T1518">
        <v>1</v>
      </c>
      <c r="V1518">
        <v>1</v>
      </c>
      <c r="W1518" t="s">
        <v>12063</v>
      </c>
      <c r="X1518">
        <v>2</v>
      </c>
      <c r="Y1518">
        <v>0</v>
      </c>
      <c r="Z1518">
        <v>1</v>
      </c>
      <c r="AA1518">
        <v>1</v>
      </c>
      <c r="AB1518">
        <v>1</v>
      </c>
      <c r="AC1518" t="s">
        <v>2028</v>
      </c>
      <c r="AD1518">
        <v>0</v>
      </c>
      <c r="AE1518" t="s">
        <v>4992</v>
      </c>
      <c r="AF1518" t="s">
        <v>12049</v>
      </c>
      <c r="AG1518" t="s">
        <v>14338</v>
      </c>
      <c r="AH1518" t="s">
        <v>23392</v>
      </c>
      <c r="AI1518" t="s">
        <v>24066</v>
      </c>
      <c r="AL1518" t="s">
        <v>2028</v>
      </c>
      <c r="AM1518">
        <v>0</v>
      </c>
      <c r="AN1518">
        <v>0</v>
      </c>
      <c r="AO1518">
        <v>0</v>
      </c>
      <c r="AP1518" t="s">
        <v>2028</v>
      </c>
      <c r="AQ1518" t="s">
        <v>2028</v>
      </c>
      <c r="AR1518" t="s">
        <v>2028</v>
      </c>
      <c r="AS1518">
        <v>0</v>
      </c>
      <c r="AU1518">
        <v>1</v>
      </c>
      <c r="AV1518" t="s">
        <v>2028</v>
      </c>
      <c r="AY1518" t="s">
        <v>2028</v>
      </c>
      <c r="BA1518" t="s">
        <v>2028</v>
      </c>
      <c r="BC1518">
        <v>1</v>
      </c>
      <c r="BD1518" t="s">
        <v>2028</v>
      </c>
      <c r="BE1518">
        <v>1</v>
      </c>
      <c r="BF1518">
        <v>0</v>
      </c>
      <c r="BG1518">
        <v>0</v>
      </c>
      <c r="BH1518">
        <v>0</v>
      </c>
      <c r="BI1518">
        <v>0</v>
      </c>
      <c r="BJ1518">
        <v>1</v>
      </c>
      <c r="BK1518">
        <v>1</v>
      </c>
      <c r="BL1518">
        <v>0</v>
      </c>
      <c r="BM1518" t="s">
        <v>14496</v>
      </c>
      <c r="BO1518" t="s">
        <v>14392</v>
      </c>
      <c r="BP1518" t="s">
        <v>9610</v>
      </c>
      <c r="BQ1518" t="s">
        <v>2028</v>
      </c>
      <c r="BR1518" t="s">
        <v>24737</v>
      </c>
      <c r="BT1518">
        <v>1</v>
      </c>
      <c r="BU1518">
        <v>0</v>
      </c>
      <c r="BV1518" t="s">
        <v>2028</v>
      </c>
      <c r="BW1518">
        <v>0</v>
      </c>
      <c r="BX1518" t="s">
        <v>2028</v>
      </c>
      <c r="BY1518">
        <v>0</v>
      </c>
      <c r="BZ1518" t="s">
        <v>2028</v>
      </c>
    </row>
    <row r="1519" spans="1:78" x14ac:dyDescent="0.3">
      <c r="A1519" t="s">
        <v>16527</v>
      </c>
      <c r="B1519" t="s">
        <v>4246</v>
      </c>
      <c r="C1519" t="s">
        <v>4993</v>
      </c>
      <c r="D1519" t="s">
        <v>13589</v>
      </c>
      <c r="E1519" t="s">
        <v>21715</v>
      </c>
      <c r="F1519" t="s">
        <v>7135</v>
      </c>
      <c r="G1519">
        <v>1</v>
      </c>
      <c r="H1519" t="s">
        <v>4995</v>
      </c>
      <c r="I1519" t="s">
        <v>22468</v>
      </c>
      <c r="J1519" t="s">
        <v>2313</v>
      </c>
      <c r="K1519" t="s">
        <v>1357</v>
      </c>
      <c r="L1519" t="s">
        <v>19764</v>
      </c>
      <c r="M1519">
        <v>0</v>
      </c>
      <c r="N1519" t="s">
        <v>9041</v>
      </c>
      <c r="O1519">
        <v>0</v>
      </c>
      <c r="P1519">
        <v>1</v>
      </c>
      <c r="Q1519" s="2" t="s">
        <v>25876</v>
      </c>
      <c r="R1519">
        <v>0</v>
      </c>
      <c r="S1519" t="s">
        <v>18420</v>
      </c>
      <c r="T1519">
        <v>0</v>
      </c>
      <c r="U1519" t="s">
        <v>11509</v>
      </c>
      <c r="V1519">
        <v>0</v>
      </c>
      <c r="W1519" t="s">
        <v>12055</v>
      </c>
      <c r="X1519">
        <v>16</v>
      </c>
      <c r="Y1519">
        <v>0</v>
      </c>
      <c r="Z1519">
        <v>0</v>
      </c>
      <c r="AA1519">
        <v>0</v>
      </c>
      <c r="AB1519">
        <v>0</v>
      </c>
      <c r="AC1519" t="s">
        <v>2028</v>
      </c>
      <c r="AD1519">
        <v>0</v>
      </c>
      <c r="AE1519" t="s">
        <v>4992</v>
      </c>
      <c r="AF1519" t="s">
        <v>12049</v>
      </c>
      <c r="AG1519" t="s">
        <v>14338</v>
      </c>
      <c r="AH1519" t="s">
        <v>23393</v>
      </c>
      <c r="AI1519" t="s">
        <v>23761</v>
      </c>
      <c r="AJ1519">
        <v>583246.1</v>
      </c>
      <c r="AK1519">
        <v>2017</v>
      </c>
      <c r="AL1519">
        <v>0</v>
      </c>
      <c r="AM1519">
        <v>0</v>
      </c>
      <c r="AN1519">
        <v>0</v>
      </c>
      <c r="AO1519">
        <v>0</v>
      </c>
      <c r="AP1519" t="s">
        <v>2028</v>
      </c>
      <c r="AQ1519" t="s">
        <v>2028</v>
      </c>
      <c r="AR1519" t="s">
        <v>2028</v>
      </c>
      <c r="AS1519">
        <v>0</v>
      </c>
      <c r="AU1519">
        <v>1</v>
      </c>
      <c r="AV1519" t="s">
        <v>2028</v>
      </c>
      <c r="AX1519" t="s">
        <v>9608</v>
      </c>
      <c r="AY1519" t="s">
        <v>9677</v>
      </c>
      <c r="AZ1519" t="s">
        <v>9874</v>
      </c>
      <c r="BA1519">
        <v>1</v>
      </c>
      <c r="BC1519">
        <v>1</v>
      </c>
      <c r="BD1519" t="s">
        <v>2028</v>
      </c>
      <c r="BE1519">
        <v>1</v>
      </c>
      <c r="BF1519">
        <v>0</v>
      </c>
      <c r="BG1519">
        <v>0</v>
      </c>
      <c r="BH1519">
        <v>0</v>
      </c>
      <c r="BI1519">
        <v>0</v>
      </c>
      <c r="BJ1519">
        <v>1</v>
      </c>
      <c r="BK1519">
        <v>3</v>
      </c>
      <c r="BL1519">
        <v>0</v>
      </c>
      <c r="BM1519" t="s">
        <v>14622</v>
      </c>
      <c r="BO1519" t="s">
        <v>9725</v>
      </c>
      <c r="BP1519" t="s">
        <v>9610</v>
      </c>
      <c r="BQ1519" t="s">
        <v>2028</v>
      </c>
      <c r="BR1519" t="s">
        <v>24737</v>
      </c>
      <c r="BT1519">
        <v>1</v>
      </c>
      <c r="BU1519">
        <v>0</v>
      </c>
      <c r="BV1519" t="s">
        <v>2028</v>
      </c>
      <c r="BW1519">
        <v>0</v>
      </c>
      <c r="BX1519" t="s">
        <v>2028</v>
      </c>
      <c r="BY1519">
        <v>0</v>
      </c>
      <c r="BZ1519" t="s">
        <v>2028</v>
      </c>
    </row>
    <row r="1520" spans="1:78" x14ac:dyDescent="0.3">
      <c r="A1520" t="s">
        <v>16528</v>
      </c>
      <c r="B1520" t="s">
        <v>4247</v>
      </c>
      <c r="C1520" t="s">
        <v>4993</v>
      </c>
      <c r="D1520" t="s">
        <v>13590</v>
      </c>
      <c r="E1520" t="s">
        <v>21716</v>
      </c>
      <c r="F1520" t="s">
        <v>7136</v>
      </c>
      <c r="G1520">
        <v>1</v>
      </c>
      <c r="H1520" t="s">
        <v>4995</v>
      </c>
      <c r="I1520" t="s">
        <v>22464</v>
      </c>
      <c r="J1520" t="s">
        <v>2295</v>
      </c>
      <c r="K1520" t="s">
        <v>1358</v>
      </c>
      <c r="L1520" t="s">
        <v>19765</v>
      </c>
      <c r="M1520">
        <v>0</v>
      </c>
      <c r="N1520" t="s">
        <v>9042</v>
      </c>
      <c r="O1520">
        <v>0</v>
      </c>
      <c r="P1520">
        <v>0</v>
      </c>
      <c r="Q1520" t="s">
        <v>25877</v>
      </c>
      <c r="R1520">
        <v>0</v>
      </c>
      <c r="S1520" t="s">
        <v>18421</v>
      </c>
      <c r="T1520">
        <v>0</v>
      </c>
      <c r="U1520" t="s">
        <v>11510</v>
      </c>
      <c r="V1520">
        <v>0</v>
      </c>
      <c r="W1520" t="s">
        <v>12059</v>
      </c>
      <c r="X1520">
        <v>12</v>
      </c>
      <c r="Y1520">
        <v>0</v>
      </c>
      <c r="Z1520">
        <v>0</v>
      </c>
      <c r="AA1520">
        <v>0</v>
      </c>
      <c r="AB1520">
        <v>0</v>
      </c>
      <c r="AC1520" t="s">
        <v>2028</v>
      </c>
      <c r="AD1520">
        <v>0</v>
      </c>
      <c r="AE1520" t="s">
        <v>4992</v>
      </c>
      <c r="AF1520" t="s">
        <v>12049</v>
      </c>
      <c r="AG1520" t="s">
        <v>14338</v>
      </c>
      <c r="AH1520" t="s">
        <v>23394</v>
      </c>
      <c r="AI1520" t="s">
        <v>24457</v>
      </c>
      <c r="AJ1520">
        <v>21216223.68</v>
      </c>
      <c r="AK1520">
        <v>2014</v>
      </c>
      <c r="AL1520">
        <v>1</v>
      </c>
      <c r="AM1520">
        <v>0</v>
      </c>
      <c r="AN1520">
        <v>0</v>
      </c>
      <c r="AO1520">
        <v>0</v>
      </c>
      <c r="AP1520" t="s">
        <v>2028</v>
      </c>
      <c r="AQ1520" t="s">
        <v>2028</v>
      </c>
      <c r="AR1520" t="s">
        <v>2028</v>
      </c>
      <c r="AS1520">
        <v>0</v>
      </c>
      <c r="AU1520">
        <v>1</v>
      </c>
      <c r="AV1520" t="s">
        <v>2028</v>
      </c>
      <c r="AX1520" t="s">
        <v>9608</v>
      </c>
      <c r="AY1520" t="s">
        <v>9626</v>
      </c>
      <c r="AZ1520" t="s">
        <v>10218</v>
      </c>
      <c r="BA1520">
        <v>0</v>
      </c>
      <c r="BC1520">
        <v>1</v>
      </c>
      <c r="BD1520" t="s">
        <v>2028</v>
      </c>
      <c r="BE1520">
        <v>1</v>
      </c>
      <c r="BF1520">
        <v>0</v>
      </c>
      <c r="BG1520">
        <v>0</v>
      </c>
      <c r="BH1520">
        <v>0</v>
      </c>
      <c r="BI1520">
        <v>0</v>
      </c>
      <c r="BJ1520">
        <v>1</v>
      </c>
      <c r="BK1520">
        <v>5</v>
      </c>
      <c r="BL1520">
        <v>0</v>
      </c>
      <c r="BM1520" t="s">
        <v>14608</v>
      </c>
      <c r="BO1520" t="s">
        <v>14408</v>
      </c>
      <c r="BP1520" t="s">
        <v>9610</v>
      </c>
      <c r="BQ1520" t="s">
        <v>2028</v>
      </c>
      <c r="BR1520" t="s">
        <v>24737</v>
      </c>
      <c r="BT1520">
        <v>1</v>
      </c>
      <c r="BU1520">
        <v>0</v>
      </c>
      <c r="BV1520" t="s">
        <v>2028</v>
      </c>
      <c r="BW1520">
        <v>0</v>
      </c>
      <c r="BX1520" t="s">
        <v>2028</v>
      </c>
      <c r="BY1520">
        <v>0</v>
      </c>
      <c r="BZ1520" t="s">
        <v>2028</v>
      </c>
    </row>
    <row r="1521" spans="1:78" x14ac:dyDescent="0.3">
      <c r="A1521" t="s">
        <v>16529</v>
      </c>
      <c r="B1521" t="s">
        <v>4248</v>
      </c>
      <c r="C1521" t="s">
        <v>4993</v>
      </c>
      <c r="D1521" t="s">
        <v>13591</v>
      </c>
      <c r="E1521" t="s">
        <v>21717</v>
      </c>
      <c r="F1521" t="s">
        <v>7137</v>
      </c>
      <c r="G1521">
        <v>1</v>
      </c>
      <c r="H1521" t="s">
        <v>4995</v>
      </c>
      <c r="I1521" t="s">
        <v>22468</v>
      </c>
      <c r="J1521" t="s">
        <v>2313</v>
      </c>
      <c r="K1521" t="s">
        <v>1359</v>
      </c>
      <c r="L1521" t="s">
        <v>19766</v>
      </c>
      <c r="M1521">
        <v>0</v>
      </c>
      <c r="O1521">
        <v>1</v>
      </c>
      <c r="P1521">
        <v>0</v>
      </c>
      <c r="R1521">
        <v>1</v>
      </c>
      <c r="S1521" t="s">
        <v>18422</v>
      </c>
      <c r="T1521">
        <v>0</v>
      </c>
      <c r="U1521" t="s">
        <v>11511</v>
      </c>
      <c r="V1521">
        <v>0</v>
      </c>
      <c r="W1521" t="s">
        <v>12059</v>
      </c>
      <c r="X1521">
        <v>12</v>
      </c>
      <c r="Y1521">
        <v>0</v>
      </c>
      <c r="Z1521">
        <v>0</v>
      </c>
      <c r="AA1521">
        <v>0</v>
      </c>
      <c r="AB1521">
        <v>0</v>
      </c>
      <c r="AC1521">
        <v>7</v>
      </c>
      <c r="AD1521">
        <v>1</v>
      </c>
      <c r="AE1521" t="s">
        <v>4992</v>
      </c>
      <c r="AF1521" t="s">
        <v>12049</v>
      </c>
      <c r="AG1521" t="s">
        <v>14338</v>
      </c>
      <c r="AH1521" t="s">
        <v>23395</v>
      </c>
      <c r="AI1521" t="s">
        <v>23761</v>
      </c>
      <c r="AL1521" t="s">
        <v>2028</v>
      </c>
      <c r="AM1521">
        <v>0</v>
      </c>
      <c r="AN1521">
        <v>0</v>
      </c>
      <c r="AO1521">
        <v>0</v>
      </c>
      <c r="AP1521" t="s">
        <v>2028</v>
      </c>
      <c r="AQ1521" t="s">
        <v>2028</v>
      </c>
      <c r="AR1521" t="s">
        <v>2028</v>
      </c>
      <c r="AS1521">
        <v>0</v>
      </c>
      <c r="AU1521">
        <v>1</v>
      </c>
      <c r="AV1521" t="s">
        <v>2028</v>
      </c>
      <c r="AX1521" t="s">
        <v>9608</v>
      </c>
      <c r="AY1521" t="s">
        <v>9619</v>
      </c>
      <c r="AZ1521" t="s">
        <v>9879</v>
      </c>
      <c r="BA1521">
        <v>1</v>
      </c>
      <c r="BC1521">
        <v>1</v>
      </c>
      <c r="BD1521" t="s">
        <v>2028</v>
      </c>
      <c r="BE1521">
        <v>1</v>
      </c>
      <c r="BF1521">
        <v>0</v>
      </c>
      <c r="BG1521">
        <v>0</v>
      </c>
      <c r="BH1521">
        <v>0</v>
      </c>
      <c r="BI1521">
        <v>0</v>
      </c>
      <c r="BJ1521">
        <v>1</v>
      </c>
      <c r="BK1521">
        <v>1</v>
      </c>
      <c r="BL1521">
        <v>0</v>
      </c>
      <c r="BM1521" t="s">
        <v>14569</v>
      </c>
      <c r="BO1521" t="s">
        <v>14371</v>
      </c>
      <c r="BP1521" t="s">
        <v>9610</v>
      </c>
      <c r="BQ1521" t="s">
        <v>2028</v>
      </c>
      <c r="BR1521" t="s">
        <v>24737</v>
      </c>
      <c r="BT1521">
        <v>1</v>
      </c>
      <c r="BU1521">
        <v>0</v>
      </c>
      <c r="BV1521" t="s">
        <v>2028</v>
      </c>
      <c r="BW1521">
        <v>0</v>
      </c>
      <c r="BX1521" t="s">
        <v>2028</v>
      </c>
      <c r="BY1521">
        <v>0</v>
      </c>
      <c r="BZ1521" t="s">
        <v>2028</v>
      </c>
    </row>
    <row r="1522" spans="1:78" x14ac:dyDescent="0.3">
      <c r="A1522" t="s">
        <v>16530</v>
      </c>
      <c r="B1522" t="s">
        <v>4249</v>
      </c>
      <c r="C1522" t="s">
        <v>4993</v>
      </c>
      <c r="D1522" t="s">
        <v>13592</v>
      </c>
      <c r="E1522" t="s">
        <v>21718</v>
      </c>
      <c r="F1522" t="s">
        <v>7138</v>
      </c>
      <c r="G1522">
        <v>1</v>
      </c>
      <c r="H1522" t="s">
        <v>4995</v>
      </c>
      <c r="I1522" t="s">
        <v>22468</v>
      </c>
      <c r="J1522" t="s">
        <v>2313</v>
      </c>
      <c r="K1522" t="s">
        <v>1360</v>
      </c>
      <c r="L1522" t="s">
        <v>19767</v>
      </c>
      <c r="M1522">
        <v>0</v>
      </c>
      <c r="N1522" t="s">
        <v>9043</v>
      </c>
      <c r="O1522">
        <v>0</v>
      </c>
      <c r="P1522">
        <v>0</v>
      </c>
      <c r="Q1522" s="2" t="s">
        <v>25878</v>
      </c>
      <c r="R1522">
        <v>0</v>
      </c>
      <c r="T1522">
        <v>1</v>
      </c>
      <c r="U1522" t="s">
        <v>11512</v>
      </c>
      <c r="V1522">
        <v>0</v>
      </c>
      <c r="W1522" t="s">
        <v>12059</v>
      </c>
      <c r="X1522">
        <v>12</v>
      </c>
      <c r="Y1522">
        <v>0</v>
      </c>
      <c r="Z1522">
        <v>0</v>
      </c>
      <c r="AA1522">
        <v>0</v>
      </c>
      <c r="AB1522">
        <v>0</v>
      </c>
      <c r="AC1522" t="s">
        <v>2028</v>
      </c>
      <c r="AD1522">
        <v>0</v>
      </c>
      <c r="AE1522" t="s">
        <v>4992</v>
      </c>
      <c r="AF1522" t="s">
        <v>12049</v>
      </c>
      <c r="AG1522" t="s">
        <v>14338</v>
      </c>
      <c r="AH1522" t="s">
        <v>23396</v>
      </c>
      <c r="AI1522" t="s">
        <v>24458</v>
      </c>
      <c r="AJ1522">
        <v>102163.7</v>
      </c>
      <c r="AK1522">
        <v>2017</v>
      </c>
      <c r="AL1522">
        <v>0</v>
      </c>
      <c r="AM1522">
        <v>0</v>
      </c>
      <c r="AN1522">
        <v>0</v>
      </c>
      <c r="AO1522">
        <v>0</v>
      </c>
      <c r="AP1522" t="s">
        <v>2028</v>
      </c>
      <c r="AQ1522" t="s">
        <v>2028</v>
      </c>
      <c r="AR1522" t="s">
        <v>2028</v>
      </c>
      <c r="AS1522">
        <v>0</v>
      </c>
      <c r="AU1522">
        <v>1</v>
      </c>
      <c r="AV1522" t="s">
        <v>2028</v>
      </c>
      <c r="AX1522" t="s">
        <v>9609</v>
      </c>
      <c r="AY1522" t="s">
        <v>9627</v>
      </c>
      <c r="AZ1522" t="s">
        <v>2056</v>
      </c>
      <c r="BA1522">
        <v>1</v>
      </c>
      <c r="BC1522">
        <v>1</v>
      </c>
      <c r="BD1522" t="s">
        <v>2028</v>
      </c>
      <c r="BE1522">
        <v>1</v>
      </c>
      <c r="BF1522">
        <v>0</v>
      </c>
      <c r="BG1522">
        <v>0</v>
      </c>
      <c r="BH1522">
        <v>0</v>
      </c>
      <c r="BI1522">
        <v>0</v>
      </c>
      <c r="BJ1522">
        <v>1</v>
      </c>
      <c r="BK1522">
        <v>1</v>
      </c>
      <c r="BL1522">
        <v>0</v>
      </c>
      <c r="BM1522" t="s">
        <v>14502</v>
      </c>
      <c r="BO1522" t="s">
        <v>9792</v>
      </c>
      <c r="BP1522" t="s">
        <v>9610</v>
      </c>
      <c r="BQ1522" t="s">
        <v>2028</v>
      </c>
      <c r="BR1522" t="s">
        <v>24737</v>
      </c>
      <c r="BT1522">
        <v>1</v>
      </c>
      <c r="BU1522">
        <v>0</v>
      </c>
      <c r="BV1522" t="s">
        <v>2028</v>
      </c>
      <c r="BW1522">
        <v>0</v>
      </c>
      <c r="BX1522" t="s">
        <v>2028</v>
      </c>
      <c r="BY1522">
        <v>0</v>
      </c>
      <c r="BZ1522" t="s">
        <v>2028</v>
      </c>
    </row>
    <row r="1523" spans="1:78" x14ac:dyDescent="0.3">
      <c r="A1523" t="s">
        <v>16531</v>
      </c>
      <c r="B1523" t="s">
        <v>4250</v>
      </c>
      <c r="C1523" t="s">
        <v>4993</v>
      </c>
      <c r="D1523" t="s">
        <v>13593</v>
      </c>
      <c r="E1523" t="s">
        <v>21719</v>
      </c>
      <c r="F1523" t="s">
        <v>7139</v>
      </c>
      <c r="G1523">
        <v>1</v>
      </c>
      <c r="H1523" t="s">
        <v>4995</v>
      </c>
      <c r="I1523" t="s">
        <v>22469</v>
      </c>
      <c r="J1523" t="s">
        <v>2570</v>
      </c>
      <c r="K1523" t="s">
        <v>1361</v>
      </c>
      <c r="L1523" t="s">
        <v>19768</v>
      </c>
      <c r="M1523">
        <v>0</v>
      </c>
      <c r="O1523">
        <v>1</v>
      </c>
      <c r="P1523">
        <v>0</v>
      </c>
      <c r="Q1523" s="2" t="s">
        <v>25879</v>
      </c>
      <c r="R1523">
        <v>0</v>
      </c>
      <c r="S1523" t="s">
        <v>18423</v>
      </c>
      <c r="T1523">
        <v>0</v>
      </c>
      <c r="V1523">
        <v>1</v>
      </c>
      <c r="W1523" t="s">
        <v>12069</v>
      </c>
      <c r="X1523">
        <v>9</v>
      </c>
      <c r="Y1523">
        <v>0</v>
      </c>
      <c r="Z1523">
        <v>0</v>
      </c>
      <c r="AA1523">
        <v>0</v>
      </c>
      <c r="AB1523">
        <v>1</v>
      </c>
      <c r="AC1523" t="s">
        <v>2028</v>
      </c>
      <c r="AD1523">
        <v>0</v>
      </c>
      <c r="AE1523" t="s">
        <v>4992</v>
      </c>
      <c r="AF1523" t="s">
        <v>12049</v>
      </c>
      <c r="AG1523" t="s">
        <v>14338</v>
      </c>
      <c r="AH1523" t="s">
        <v>23397</v>
      </c>
      <c r="AI1523" t="s">
        <v>24459</v>
      </c>
      <c r="AJ1523">
        <v>3646995.58</v>
      </c>
      <c r="AK1523">
        <v>2016</v>
      </c>
      <c r="AL1523">
        <v>1</v>
      </c>
      <c r="AM1523">
        <v>0</v>
      </c>
      <c r="AN1523">
        <v>0</v>
      </c>
      <c r="AO1523">
        <v>0</v>
      </c>
      <c r="AP1523" t="s">
        <v>2028</v>
      </c>
      <c r="AQ1523" t="s">
        <v>2028</v>
      </c>
      <c r="AR1523" t="s">
        <v>2028</v>
      </c>
      <c r="AS1523">
        <v>0</v>
      </c>
      <c r="AU1523">
        <v>1</v>
      </c>
      <c r="AV1523" t="s">
        <v>2028</v>
      </c>
      <c r="AX1523" t="s">
        <v>9608</v>
      </c>
      <c r="AY1523" t="s">
        <v>9622</v>
      </c>
      <c r="AZ1523" t="s">
        <v>9883</v>
      </c>
      <c r="BA1523">
        <v>1</v>
      </c>
      <c r="BC1523">
        <v>1</v>
      </c>
      <c r="BD1523" t="s">
        <v>2028</v>
      </c>
      <c r="BE1523">
        <v>1</v>
      </c>
      <c r="BF1523">
        <v>0</v>
      </c>
      <c r="BG1523">
        <v>0</v>
      </c>
      <c r="BH1523">
        <v>0</v>
      </c>
      <c r="BI1523">
        <v>0</v>
      </c>
      <c r="BJ1523">
        <v>1</v>
      </c>
      <c r="BK1523">
        <v>3</v>
      </c>
      <c r="BL1523">
        <v>0</v>
      </c>
      <c r="BM1523" t="s">
        <v>14785</v>
      </c>
      <c r="BO1523" t="s">
        <v>14469</v>
      </c>
      <c r="BP1523" t="s">
        <v>9610</v>
      </c>
      <c r="BQ1523" t="s">
        <v>2028</v>
      </c>
      <c r="BR1523" t="s">
        <v>24737</v>
      </c>
      <c r="BT1523">
        <v>1</v>
      </c>
      <c r="BU1523">
        <v>0</v>
      </c>
      <c r="BV1523" t="s">
        <v>2028</v>
      </c>
      <c r="BW1523">
        <v>0</v>
      </c>
      <c r="BX1523" t="s">
        <v>2028</v>
      </c>
      <c r="BY1523">
        <v>0</v>
      </c>
      <c r="BZ1523" t="s">
        <v>2028</v>
      </c>
    </row>
    <row r="1524" spans="1:78" x14ac:dyDescent="0.3">
      <c r="A1524" t="s">
        <v>16532</v>
      </c>
      <c r="B1524" t="s">
        <v>4251</v>
      </c>
      <c r="C1524" t="s">
        <v>4993</v>
      </c>
      <c r="D1524" t="s">
        <v>13594</v>
      </c>
      <c r="E1524" t="s">
        <v>21720</v>
      </c>
      <c r="F1524" t="s">
        <v>7140</v>
      </c>
      <c r="G1524">
        <v>1</v>
      </c>
      <c r="H1524" t="s">
        <v>4995</v>
      </c>
      <c r="I1524" t="s">
        <v>22465</v>
      </c>
      <c r="J1524" t="s">
        <v>2440</v>
      </c>
      <c r="K1524" t="s">
        <v>1362</v>
      </c>
      <c r="L1524" t="s">
        <v>19435</v>
      </c>
      <c r="M1524">
        <v>0</v>
      </c>
      <c r="N1524" t="s">
        <v>9044</v>
      </c>
      <c r="O1524">
        <v>0</v>
      </c>
      <c r="P1524">
        <v>0</v>
      </c>
      <c r="Q1524" s="2" t="s">
        <v>25880</v>
      </c>
      <c r="R1524">
        <v>0</v>
      </c>
      <c r="S1524" t="s">
        <v>18424</v>
      </c>
      <c r="T1524">
        <v>0</v>
      </c>
      <c r="V1524">
        <v>1</v>
      </c>
      <c r="W1524" t="s">
        <v>12060</v>
      </c>
      <c r="X1524">
        <v>8</v>
      </c>
      <c r="Y1524">
        <v>0</v>
      </c>
      <c r="Z1524">
        <v>0</v>
      </c>
      <c r="AA1524">
        <v>0</v>
      </c>
      <c r="AB1524">
        <v>1</v>
      </c>
      <c r="AC1524" t="s">
        <v>2028</v>
      </c>
      <c r="AD1524">
        <v>0</v>
      </c>
      <c r="AE1524" t="s">
        <v>4992</v>
      </c>
      <c r="AF1524" t="s">
        <v>12049</v>
      </c>
      <c r="AG1524" t="s">
        <v>14338</v>
      </c>
      <c r="AH1524" t="s">
        <v>23398</v>
      </c>
      <c r="AI1524" t="s">
        <v>24460</v>
      </c>
      <c r="AJ1524">
        <v>401773.31</v>
      </c>
      <c r="AK1524">
        <v>2017</v>
      </c>
      <c r="AL1524">
        <v>0</v>
      </c>
      <c r="AM1524">
        <v>0</v>
      </c>
      <c r="AN1524">
        <v>0</v>
      </c>
      <c r="AO1524">
        <v>0</v>
      </c>
      <c r="AP1524" t="s">
        <v>2028</v>
      </c>
      <c r="AQ1524" t="s">
        <v>2028</v>
      </c>
      <c r="AR1524" t="s">
        <v>2028</v>
      </c>
      <c r="AS1524">
        <v>0</v>
      </c>
      <c r="AU1524">
        <v>1</v>
      </c>
      <c r="AV1524" t="s">
        <v>2028</v>
      </c>
      <c r="AX1524" t="s">
        <v>9608</v>
      </c>
      <c r="AY1524" t="s">
        <v>9643</v>
      </c>
      <c r="AZ1524" t="s">
        <v>9883</v>
      </c>
      <c r="BA1524">
        <v>1</v>
      </c>
      <c r="BC1524">
        <v>1</v>
      </c>
      <c r="BD1524" t="s">
        <v>2028</v>
      </c>
      <c r="BE1524">
        <v>1</v>
      </c>
      <c r="BF1524">
        <v>0</v>
      </c>
      <c r="BG1524">
        <v>0</v>
      </c>
      <c r="BH1524">
        <v>0</v>
      </c>
      <c r="BI1524">
        <v>0</v>
      </c>
      <c r="BJ1524">
        <v>2</v>
      </c>
      <c r="BK1524">
        <v>4</v>
      </c>
      <c r="BL1524">
        <v>0</v>
      </c>
      <c r="BM1524" t="s">
        <v>14658</v>
      </c>
      <c r="BO1524" t="s">
        <v>14416</v>
      </c>
      <c r="BP1524" t="s">
        <v>9610</v>
      </c>
      <c r="BQ1524" t="s">
        <v>2028</v>
      </c>
      <c r="BR1524" t="s">
        <v>24737</v>
      </c>
      <c r="BT1524">
        <v>1</v>
      </c>
      <c r="BU1524">
        <v>0</v>
      </c>
      <c r="BV1524" t="s">
        <v>2028</v>
      </c>
      <c r="BW1524">
        <v>0</v>
      </c>
      <c r="BX1524" t="s">
        <v>2028</v>
      </c>
      <c r="BY1524">
        <v>0</v>
      </c>
      <c r="BZ1524" t="s">
        <v>2028</v>
      </c>
    </row>
    <row r="1525" spans="1:78" x14ac:dyDescent="0.3">
      <c r="A1525" t="s">
        <v>16533</v>
      </c>
      <c r="B1525" t="s">
        <v>4252</v>
      </c>
      <c r="C1525" t="s">
        <v>4993</v>
      </c>
      <c r="D1525" t="s">
        <v>13595</v>
      </c>
      <c r="E1525" t="s">
        <v>21721</v>
      </c>
      <c r="F1525" t="s">
        <v>7141</v>
      </c>
      <c r="G1525">
        <v>1</v>
      </c>
      <c r="H1525" t="s">
        <v>4995</v>
      </c>
      <c r="I1525" t="s">
        <v>22472</v>
      </c>
      <c r="J1525" t="s">
        <v>2571</v>
      </c>
      <c r="K1525" t="s">
        <v>1363</v>
      </c>
      <c r="L1525" t="s">
        <v>19769</v>
      </c>
      <c r="M1525">
        <v>0</v>
      </c>
      <c r="O1525">
        <v>1</v>
      </c>
      <c r="P1525">
        <v>0</v>
      </c>
      <c r="R1525">
        <v>1</v>
      </c>
      <c r="S1525" t="s">
        <v>18425</v>
      </c>
      <c r="T1525">
        <v>0</v>
      </c>
      <c r="V1525">
        <v>1</v>
      </c>
      <c r="W1525" t="s">
        <v>12061</v>
      </c>
      <c r="X1525">
        <v>7</v>
      </c>
      <c r="Y1525">
        <v>0</v>
      </c>
      <c r="Z1525">
        <v>0</v>
      </c>
      <c r="AA1525">
        <v>0</v>
      </c>
      <c r="AB1525">
        <v>1</v>
      </c>
      <c r="AC1525" t="s">
        <v>2028</v>
      </c>
      <c r="AD1525">
        <v>0</v>
      </c>
      <c r="AE1525" t="s">
        <v>4992</v>
      </c>
      <c r="AF1525" t="s">
        <v>12049</v>
      </c>
      <c r="AG1525" t="s">
        <v>14338</v>
      </c>
      <c r="AH1525" t="s">
        <v>23399</v>
      </c>
      <c r="AI1525" t="s">
        <v>24461</v>
      </c>
      <c r="AJ1525">
        <v>4985641.5</v>
      </c>
      <c r="AK1525">
        <v>2017</v>
      </c>
      <c r="AL1525">
        <v>0</v>
      </c>
      <c r="AM1525">
        <v>0</v>
      </c>
      <c r="AN1525">
        <v>0</v>
      </c>
      <c r="AO1525">
        <v>0</v>
      </c>
      <c r="AP1525" t="s">
        <v>2028</v>
      </c>
      <c r="AQ1525" t="s">
        <v>2028</v>
      </c>
      <c r="AR1525" t="s">
        <v>2028</v>
      </c>
      <c r="AS1525">
        <v>0</v>
      </c>
      <c r="AU1525">
        <v>1</v>
      </c>
      <c r="AV1525" t="s">
        <v>2028</v>
      </c>
      <c r="AX1525" t="s">
        <v>9609</v>
      </c>
      <c r="AY1525" t="s">
        <v>9615</v>
      </c>
      <c r="AZ1525" t="s">
        <v>2036</v>
      </c>
      <c r="BA1525">
        <v>0</v>
      </c>
      <c r="BC1525">
        <v>1</v>
      </c>
      <c r="BD1525" t="s">
        <v>2028</v>
      </c>
      <c r="BE1525">
        <v>1</v>
      </c>
      <c r="BF1525">
        <v>0</v>
      </c>
      <c r="BG1525">
        <v>0</v>
      </c>
      <c r="BH1525">
        <v>0</v>
      </c>
      <c r="BI1525">
        <v>0</v>
      </c>
      <c r="BJ1525">
        <v>1</v>
      </c>
      <c r="BK1525">
        <v>2</v>
      </c>
      <c r="BL1525">
        <v>0</v>
      </c>
      <c r="BM1525" t="s">
        <v>14496</v>
      </c>
      <c r="BO1525" t="s">
        <v>14392</v>
      </c>
      <c r="BP1525" t="s">
        <v>9610</v>
      </c>
      <c r="BQ1525" t="s">
        <v>2028</v>
      </c>
      <c r="BR1525" t="s">
        <v>24737</v>
      </c>
      <c r="BT1525">
        <v>1</v>
      </c>
      <c r="BU1525">
        <v>0</v>
      </c>
      <c r="BV1525" t="s">
        <v>2028</v>
      </c>
      <c r="BW1525">
        <v>0</v>
      </c>
      <c r="BX1525" t="s">
        <v>2028</v>
      </c>
      <c r="BY1525">
        <v>0</v>
      </c>
      <c r="BZ1525" t="s">
        <v>2028</v>
      </c>
    </row>
    <row r="1526" spans="1:78" x14ac:dyDescent="0.3">
      <c r="A1526" t="s">
        <v>16534</v>
      </c>
      <c r="B1526" t="s">
        <v>4253</v>
      </c>
      <c r="C1526" t="s">
        <v>4993</v>
      </c>
      <c r="D1526" t="s">
        <v>13596</v>
      </c>
      <c r="E1526" t="s">
        <v>21722</v>
      </c>
      <c r="F1526" t="s">
        <v>7142</v>
      </c>
      <c r="G1526">
        <v>1</v>
      </c>
      <c r="H1526" t="s">
        <v>4995</v>
      </c>
      <c r="I1526" t="s">
        <v>22465</v>
      </c>
      <c r="J1526" t="s">
        <v>2384</v>
      </c>
      <c r="K1526" t="s">
        <v>1364</v>
      </c>
      <c r="L1526" t="s">
        <v>19194</v>
      </c>
      <c r="M1526">
        <v>0</v>
      </c>
      <c r="O1526">
        <v>1</v>
      </c>
      <c r="P1526">
        <v>0</v>
      </c>
      <c r="R1526">
        <v>1</v>
      </c>
      <c r="S1526" t="s">
        <v>18426</v>
      </c>
      <c r="T1526">
        <v>0</v>
      </c>
      <c r="V1526">
        <v>1</v>
      </c>
      <c r="W1526" t="s">
        <v>12061</v>
      </c>
      <c r="X1526">
        <v>7</v>
      </c>
      <c r="Y1526">
        <v>0</v>
      </c>
      <c r="Z1526">
        <v>0</v>
      </c>
      <c r="AA1526">
        <v>0</v>
      </c>
      <c r="AB1526">
        <v>1</v>
      </c>
      <c r="AC1526" t="s">
        <v>2028</v>
      </c>
      <c r="AD1526">
        <v>0</v>
      </c>
      <c r="AE1526" t="s">
        <v>4992</v>
      </c>
      <c r="AF1526" t="s">
        <v>12049</v>
      </c>
      <c r="AG1526" t="s">
        <v>14338</v>
      </c>
      <c r="AH1526" t="s">
        <v>22572</v>
      </c>
      <c r="AI1526" t="s">
        <v>24461</v>
      </c>
      <c r="AJ1526">
        <v>3489446.17</v>
      </c>
      <c r="AK1526">
        <v>2017</v>
      </c>
      <c r="AL1526">
        <v>0</v>
      </c>
      <c r="AM1526">
        <v>0</v>
      </c>
      <c r="AN1526">
        <v>0</v>
      </c>
      <c r="AO1526">
        <v>0</v>
      </c>
      <c r="AP1526" t="s">
        <v>2028</v>
      </c>
      <c r="AQ1526" t="s">
        <v>2028</v>
      </c>
      <c r="AR1526" t="s">
        <v>2028</v>
      </c>
      <c r="AS1526">
        <v>0</v>
      </c>
      <c r="AU1526">
        <v>1</v>
      </c>
      <c r="AV1526" t="s">
        <v>2028</v>
      </c>
      <c r="AX1526" t="s">
        <v>9608</v>
      </c>
      <c r="AY1526" t="s">
        <v>9667</v>
      </c>
      <c r="AZ1526" t="s">
        <v>9988</v>
      </c>
      <c r="BA1526">
        <v>1</v>
      </c>
      <c r="BC1526">
        <v>1</v>
      </c>
      <c r="BD1526" t="s">
        <v>2028</v>
      </c>
      <c r="BE1526">
        <v>1</v>
      </c>
      <c r="BF1526">
        <v>0</v>
      </c>
      <c r="BG1526">
        <v>0</v>
      </c>
      <c r="BH1526">
        <v>0</v>
      </c>
      <c r="BI1526">
        <v>0</v>
      </c>
      <c r="BJ1526">
        <v>1</v>
      </c>
      <c r="BK1526">
        <v>3</v>
      </c>
      <c r="BL1526">
        <v>0</v>
      </c>
      <c r="BM1526" t="s">
        <v>14496</v>
      </c>
      <c r="BO1526" t="s">
        <v>14392</v>
      </c>
      <c r="BP1526" t="s">
        <v>9610</v>
      </c>
      <c r="BQ1526" t="s">
        <v>2028</v>
      </c>
      <c r="BR1526" t="s">
        <v>24737</v>
      </c>
      <c r="BT1526">
        <v>1</v>
      </c>
      <c r="BU1526">
        <v>0</v>
      </c>
      <c r="BV1526" t="s">
        <v>2028</v>
      </c>
      <c r="BW1526">
        <v>0</v>
      </c>
      <c r="BX1526" t="s">
        <v>2028</v>
      </c>
      <c r="BY1526">
        <v>0</v>
      </c>
      <c r="BZ1526" t="s">
        <v>2028</v>
      </c>
    </row>
    <row r="1527" spans="1:78" x14ac:dyDescent="0.3">
      <c r="A1527" t="s">
        <v>16535</v>
      </c>
      <c r="B1527" t="s">
        <v>4254</v>
      </c>
      <c r="C1527" t="s">
        <v>4993</v>
      </c>
      <c r="D1527" t="s">
        <v>13597</v>
      </c>
      <c r="E1527" t="s">
        <v>21723</v>
      </c>
      <c r="F1527" t="s">
        <v>7143</v>
      </c>
      <c r="G1527">
        <v>1</v>
      </c>
      <c r="H1527" t="s">
        <v>4995</v>
      </c>
      <c r="I1527" t="s">
        <v>22476</v>
      </c>
      <c r="J1527" t="s">
        <v>2572</v>
      </c>
      <c r="K1527" t="s">
        <v>1365</v>
      </c>
      <c r="L1527" t="s">
        <v>19770</v>
      </c>
      <c r="M1527">
        <v>0</v>
      </c>
      <c r="N1527" t="s">
        <v>9045</v>
      </c>
      <c r="O1527">
        <v>0</v>
      </c>
      <c r="P1527">
        <v>0</v>
      </c>
      <c r="R1527">
        <v>1</v>
      </c>
      <c r="S1527" t="s">
        <v>18427</v>
      </c>
      <c r="T1527">
        <v>0</v>
      </c>
      <c r="V1527">
        <v>1</v>
      </c>
      <c r="W1527" t="s">
        <v>12061</v>
      </c>
      <c r="X1527">
        <v>7</v>
      </c>
      <c r="Y1527">
        <v>0</v>
      </c>
      <c r="Z1527">
        <v>0</v>
      </c>
      <c r="AA1527">
        <v>0</v>
      </c>
      <c r="AB1527">
        <v>1</v>
      </c>
      <c r="AC1527" t="s">
        <v>2028</v>
      </c>
      <c r="AD1527">
        <v>0</v>
      </c>
      <c r="AE1527" t="s">
        <v>4992</v>
      </c>
      <c r="AF1527" t="s">
        <v>12049</v>
      </c>
      <c r="AG1527" t="s">
        <v>14338</v>
      </c>
      <c r="AH1527" t="s">
        <v>10082</v>
      </c>
      <c r="AI1527" t="s">
        <v>24462</v>
      </c>
      <c r="AJ1527">
        <v>5965460.2000000002</v>
      </c>
      <c r="AK1527">
        <v>2017</v>
      </c>
      <c r="AL1527">
        <v>0</v>
      </c>
      <c r="AM1527">
        <v>0</v>
      </c>
      <c r="AN1527">
        <v>0</v>
      </c>
      <c r="AO1527">
        <v>0</v>
      </c>
      <c r="AP1527" t="s">
        <v>2028</v>
      </c>
      <c r="AQ1527" t="s">
        <v>2028</v>
      </c>
      <c r="AR1527" t="s">
        <v>2028</v>
      </c>
      <c r="AS1527">
        <v>0</v>
      </c>
      <c r="AU1527">
        <v>1</v>
      </c>
      <c r="AV1527" t="s">
        <v>2028</v>
      </c>
      <c r="AX1527" t="s">
        <v>9608</v>
      </c>
      <c r="AY1527" t="s">
        <v>9667</v>
      </c>
      <c r="AZ1527" t="s">
        <v>9954</v>
      </c>
      <c r="BA1527">
        <v>1</v>
      </c>
      <c r="BC1527">
        <v>1</v>
      </c>
      <c r="BD1527" t="s">
        <v>2028</v>
      </c>
      <c r="BE1527">
        <v>1</v>
      </c>
      <c r="BF1527">
        <v>0</v>
      </c>
      <c r="BG1527">
        <v>0</v>
      </c>
      <c r="BH1527">
        <v>0</v>
      </c>
      <c r="BI1527">
        <v>0</v>
      </c>
      <c r="BJ1527">
        <v>1</v>
      </c>
      <c r="BK1527">
        <v>2</v>
      </c>
      <c r="BL1527">
        <v>0</v>
      </c>
      <c r="BM1527" t="s">
        <v>14496</v>
      </c>
      <c r="BO1527" t="s">
        <v>14392</v>
      </c>
      <c r="BP1527" t="s">
        <v>9610</v>
      </c>
      <c r="BQ1527" t="s">
        <v>2028</v>
      </c>
      <c r="BR1527" t="s">
        <v>24737</v>
      </c>
      <c r="BT1527">
        <v>1</v>
      </c>
      <c r="BU1527">
        <v>0</v>
      </c>
      <c r="BV1527" t="s">
        <v>2028</v>
      </c>
      <c r="BW1527">
        <v>0</v>
      </c>
      <c r="BX1527" t="s">
        <v>2028</v>
      </c>
      <c r="BY1527">
        <v>0</v>
      </c>
      <c r="BZ1527" t="s">
        <v>2028</v>
      </c>
    </row>
    <row r="1528" spans="1:78" x14ac:dyDescent="0.3">
      <c r="A1528" t="s">
        <v>16536</v>
      </c>
      <c r="B1528" t="s">
        <v>4255</v>
      </c>
      <c r="C1528" t="s">
        <v>4993</v>
      </c>
      <c r="D1528" t="s">
        <v>13598</v>
      </c>
      <c r="E1528" t="s">
        <v>21724</v>
      </c>
      <c r="F1528" t="s">
        <v>7144</v>
      </c>
      <c r="G1528">
        <v>2</v>
      </c>
      <c r="H1528" t="s">
        <v>4995</v>
      </c>
      <c r="I1528" t="s">
        <v>22468</v>
      </c>
      <c r="J1528" t="s">
        <v>2573</v>
      </c>
      <c r="K1528" t="s">
        <v>1366</v>
      </c>
      <c r="L1528" t="s">
        <v>19771</v>
      </c>
      <c r="M1528">
        <v>0</v>
      </c>
      <c r="N1528" t="s">
        <v>9046</v>
      </c>
      <c r="O1528">
        <v>0</v>
      </c>
      <c r="P1528">
        <v>0</v>
      </c>
      <c r="Q1528" t="s">
        <v>25881</v>
      </c>
      <c r="R1528">
        <v>0</v>
      </c>
      <c r="S1528" t="s">
        <v>18428</v>
      </c>
      <c r="T1528">
        <v>0</v>
      </c>
      <c r="U1528" t="s">
        <v>11513</v>
      </c>
      <c r="V1528">
        <v>0</v>
      </c>
      <c r="W1528" t="s">
        <v>12065</v>
      </c>
      <c r="X1528">
        <v>17</v>
      </c>
      <c r="Y1528">
        <v>0</v>
      </c>
      <c r="Z1528">
        <v>0</v>
      </c>
      <c r="AA1528">
        <v>0</v>
      </c>
      <c r="AB1528">
        <v>0</v>
      </c>
      <c r="AC1528">
        <v>14</v>
      </c>
      <c r="AD1528">
        <v>2</v>
      </c>
      <c r="AE1528" t="s">
        <v>4992</v>
      </c>
      <c r="AF1528" t="s">
        <v>12048</v>
      </c>
      <c r="AG1528" t="s">
        <v>14340</v>
      </c>
      <c r="AJ1528">
        <v>6107741.3099999996</v>
      </c>
      <c r="AK1528">
        <v>2016</v>
      </c>
      <c r="AL1528">
        <v>1</v>
      </c>
      <c r="AM1528">
        <v>0</v>
      </c>
      <c r="AN1528">
        <v>0</v>
      </c>
      <c r="AO1528">
        <v>0</v>
      </c>
      <c r="AP1528" t="s">
        <v>2028</v>
      </c>
      <c r="AQ1528" t="s">
        <v>2028</v>
      </c>
      <c r="AR1528" t="s">
        <v>2028</v>
      </c>
      <c r="AS1528">
        <v>0</v>
      </c>
      <c r="AU1528">
        <v>1</v>
      </c>
      <c r="AV1528" t="s">
        <v>2028</v>
      </c>
      <c r="AX1528" t="s">
        <v>9608</v>
      </c>
      <c r="AY1528" t="s">
        <v>9662</v>
      </c>
      <c r="AZ1528" t="s">
        <v>10294</v>
      </c>
      <c r="BA1528">
        <v>1</v>
      </c>
      <c r="BB1528" t="s">
        <v>5007</v>
      </c>
      <c r="BC1528">
        <v>0</v>
      </c>
      <c r="BD1528" t="s">
        <v>2028</v>
      </c>
      <c r="BE1528">
        <v>1</v>
      </c>
      <c r="BF1528">
        <v>0</v>
      </c>
      <c r="BG1528">
        <v>0</v>
      </c>
      <c r="BH1528">
        <v>0</v>
      </c>
      <c r="BI1528">
        <v>0</v>
      </c>
      <c r="BJ1528">
        <v>3</v>
      </c>
      <c r="BK1528">
        <v>3</v>
      </c>
      <c r="BL1528">
        <v>0</v>
      </c>
      <c r="BM1528" t="s">
        <v>14505</v>
      </c>
      <c r="BO1528" t="s">
        <v>14363</v>
      </c>
      <c r="BP1528" t="s">
        <v>9610</v>
      </c>
      <c r="BQ1528" t="s">
        <v>2028</v>
      </c>
      <c r="BR1528" t="s">
        <v>24737</v>
      </c>
      <c r="BT1528">
        <v>1</v>
      </c>
      <c r="BU1528">
        <v>0</v>
      </c>
      <c r="BV1528" t="s">
        <v>2028</v>
      </c>
      <c r="BW1528">
        <v>0</v>
      </c>
      <c r="BX1528" t="s">
        <v>2028</v>
      </c>
      <c r="BY1528">
        <v>0</v>
      </c>
      <c r="BZ1528" t="s">
        <v>2028</v>
      </c>
    </row>
    <row r="1529" spans="1:78" x14ac:dyDescent="0.3">
      <c r="A1529" t="s">
        <v>16537</v>
      </c>
      <c r="B1529" t="s">
        <v>4256</v>
      </c>
      <c r="C1529" t="s">
        <v>4993</v>
      </c>
      <c r="D1529" t="s">
        <v>13599</v>
      </c>
      <c r="E1529" t="s">
        <v>21725</v>
      </c>
      <c r="F1529" t="s">
        <v>7145</v>
      </c>
      <c r="G1529">
        <v>1</v>
      </c>
      <c r="H1529" t="s">
        <v>4995</v>
      </c>
      <c r="I1529" t="s">
        <v>22468</v>
      </c>
      <c r="J1529" t="s">
        <v>2574</v>
      </c>
      <c r="K1529" t="s">
        <v>1367</v>
      </c>
      <c r="L1529" t="s">
        <v>19772</v>
      </c>
      <c r="M1529">
        <v>0</v>
      </c>
      <c r="O1529">
        <v>1</v>
      </c>
      <c r="P1529">
        <v>0</v>
      </c>
      <c r="R1529">
        <v>1</v>
      </c>
      <c r="S1529" t="s">
        <v>18429</v>
      </c>
      <c r="T1529">
        <v>0</v>
      </c>
      <c r="U1529" t="s">
        <v>11514</v>
      </c>
      <c r="V1529">
        <v>0</v>
      </c>
      <c r="W1529" t="s">
        <v>12064</v>
      </c>
      <c r="X1529">
        <v>18</v>
      </c>
      <c r="Y1529">
        <v>0</v>
      </c>
      <c r="Z1529">
        <v>0</v>
      </c>
      <c r="AA1529">
        <v>0</v>
      </c>
      <c r="AB1529">
        <v>0</v>
      </c>
      <c r="AC1529" t="s">
        <v>2028</v>
      </c>
      <c r="AD1529">
        <v>0</v>
      </c>
      <c r="AE1529" t="s">
        <v>4992</v>
      </c>
      <c r="AF1529" t="s">
        <v>12049</v>
      </c>
      <c r="AG1529" t="s">
        <v>14338</v>
      </c>
      <c r="AH1529" t="s">
        <v>23400</v>
      </c>
      <c r="AI1529" t="s">
        <v>24463</v>
      </c>
      <c r="AJ1529">
        <v>2543.35</v>
      </c>
      <c r="AK1529">
        <v>2015</v>
      </c>
      <c r="AL1529">
        <v>1</v>
      </c>
      <c r="AM1529">
        <v>0</v>
      </c>
      <c r="AN1529">
        <v>0</v>
      </c>
      <c r="AO1529">
        <v>0</v>
      </c>
      <c r="AP1529" t="s">
        <v>2028</v>
      </c>
      <c r="AQ1529" t="s">
        <v>2028</v>
      </c>
      <c r="AR1529" t="s">
        <v>2028</v>
      </c>
      <c r="AS1529">
        <v>0</v>
      </c>
      <c r="AU1529">
        <v>1</v>
      </c>
      <c r="AV1529" t="s">
        <v>2028</v>
      </c>
      <c r="AX1529" t="s">
        <v>9609</v>
      </c>
      <c r="AY1529" t="s">
        <v>9627</v>
      </c>
      <c r="AZ1529" t="s">
        <v>2056</v>
      </c>
      <c r="BA1529">
        <v>1</v>
      </c>
      <c r="BC1529">
        <v>1</v>
      </c>
      <c r="BD1529" t="s">
        <v>2028</v>
      </c>
      <c r="BE1529">
        <v>1</v>
      </c>
      <c r="BF1529">
        <v>0</v>
      </c>
      <c r="BG1529">
        <v>0</v>
      </c>
      <c r="BH1529">
        <v>0</v>
      </c>
      <c r="BI1529">
        <v>0</v>
      </c>
      <c r="BJ1529">
        <v>2</v>
      </c>
      <c r="BK1529">
        <v>1</v>
      </c>
      <c r="BL1529">
        <v>0</v>
      </c>
      <c r="BM1529" t="s">
        <v>14523</v>
      </c>
      <c r="BO1529" t="s">
        <v>14371</v>
      </c>
      <c r="BP1529" t="s">
        <v>9610</v>
      </c>
      <c r="BQ1529" t="s">
        <v>2028</v>
      </c>
      <c r="BR1529" t="s">
        <v>24737</v>
      </c>
      <c r="BT1529">
        <v>1</v>
      </c>
      <c r="BU1529">
        <v>0</v>
      </c>
      <c r="BV1529" t="s">
        <v>2028</v>
      </c>
      <c r="BW1529">
        <v>0</v>
      </c>
      <c r="BX1529" t="s">
        <v>2028</v>
      </c>
      <c r="BY1529">
        <v>0</v>
      </c>
      <c r="BZ1529" t="s">
        <v>2028</v>
      </c>
    </row>
    <row r="1530" spans="1:78" x14ac:dyDescent="0.3">
      <c r="A1530" t="s">
        <v>16538</v>
      </c>
      <c r="B1530" t="s">
        <v>4257</v>
      </c>
      <c r="C1530" t="s">
        <v>4993</v>
      </c>
      <c r="D1530" t="s">
        <v>13600</v>
      </c>
      <c r="E1530" t="s">
        <v>21726</v>
      </c>
      <c r="F1530" t="s">
        <v>7146</v>
      </c>
      <c r="G1530">
        <v>1</v>
      </c>
      <c r="H1530" t="s">
        <v>4995</v>
      </c>
      <c r="I1530" t="s">
        <v>22462</v>
      </c>
      <c r="J1530" t="s">
        <v>2293</v>
      </c>
      <c r="K1530" t="s">
        <v>1368</v>
      </c>
      <c r="L1530" t="s">
        <v>19773</v>
      </c>
      <c r="M1530">
        <v>0</v>
      </c>
      <c r="N1530" t="s">
        <v>9047</v>
      </c>
      <c r="O1530">
        <v>0</v>
      </c>
      <c r="P1530">
        <v>1</v>
      </c>
      <c r="R1530">
        <v>1</v>
      </c>
      <c r="T1530">
        <v>1</v>
      </c>
      <c r="U1530" t="s">
        <v>11515</v>
      </c>
      <c r="V1530">
        <v>0</v>
      </c>
      <c r="W1530" t="s">
        <v>12054</v>
      </c>
      <c r="X1530">
        <v>11</v>
      </c>
      <c r="Y1530">
        <v>0</v>
      </c>
      <c r="Z1530">
        <v>0</v>
      </c>
      <c r="AA1530">
        <v>0</v>
      </c>
      <c r="AB1530">
        <v>0</v>
      </c>
      <c r="AC1530" t="s">
        <v>2028</v>
      </c>
      <c r="AD1530">
        <v>0</v>
      </c>
      <c r="AE1530" t="s">
        <v>4992</v>
      </c>
      <c r="AF1530" t="s">
        <v>12049</v>
      </c>
      <c r="AG1530" t="s">
        <v>14338</v>
      </c>
      <c r="AH1530" t="s">
        <v>23401</v>
      </c>
      <c r="AI1530" t="s">
        <v>23756</v>
      </c>
      <c r="AL1530" t="s">
        <v>2028</v>
      </c>
      <c r="AM1530">
        <v>0</v>
      </c>
      <c r="AN1530">
        <v>0</v>
      </c>
      <c r="AO1530">
        <v>0</v>
      </c>
      <c r="AP1530" t="s">
        <v>2028</v>
      </c>
      <c r="AQ1530" t="s">
        <v>2028</v>
      </c>
      <c r="AR1530" t="s">
        <v>2028</v>
      </c>
      <c r="AS1530">
        <v>0</v>
      </c>
      <c r="AU1530">
        <v>1</v>
      </c>
      <c r="AV1530" t="s">
        <v>2028</v>
      </c>
      <c r="AX1530" t="s">
        <v>9608</v>
      </c>
      <c r="AY1530" t="s">
        <v>9619</v>
      </c>
      <c r="AZ1530" t="s">
        <v>10295</v>
      </c>
      <c r="BA1530">
        <v>1</v>
      </c>
      <c r="BC1530">
        <v>1</v>
      </c>
      <c r="BD1530" t="s">
        <v>2028</v>
      </c>
      <c r="BE1530">
        <v>1</v>
      </c>
      <c r="BF1530">
        <v>0</v>
      </c>
      <c r="BG1530">
        <v>0</v>
      </c>
      <c r="BH1530">
        <v>0</v>
      </c>
      <c r="BI1530">
        <v>0</v>
      </c>
      <c r="BJ1530">
        <v>1</v>
      </c>
      <c r="BK1530">
        <v>1</v>
      </c>
      <c r="BL1530">
        <v>0</v>
      </c>
      <c r="BM1530" t="s">
        <v>14523</v>
      </c>
      <c r="BO1530" t="s">
        <v>14371</v>
      </c>
      <c r="BP1530" t="s">
        <v>9610</v>
      </c>
      <c r="BQ1530" t="s">
        <v>2028</v>
      </c>
      <c r="BR1530" t="s">
        <v>24737</v>
      </c>
      <c r="BT1530">
        <v>1</v>
      </c>
      <c r="BU1530">
        <v>0</v>
      </c>
      <c r="BV1530" t="s">
        <v>2028</v>
      </c>
      <c r="BW1530">
        <v>0</v>
      </c>
      <c r="BX1530" t="s">
        <v>2028</v>
      </c>
      <c r="BY1530">
        <v>0</v>
      </c>
      <c r="BZ1530" t="s">
        <v>2028</v>
      </c>
    </row>
    <row r="1531" spans="1:78" x14ac:dyDescent="0.3">
      <c r="A1531" t="s">
        <v>16539</v>
      </c>
      <c r="B1531" t="s">
        <v>4258</v>
      </c>
      <c r="C1531" t="s">
        <v>4993</v>
      </c>
      <c r="D1531" t="s">
        <v>13601</v>
      </c>
      <c r="E1531" t="s">
        <v>21727</v>
      </c>
      <c r="F1531" t="s">
        <v>7147</v>
      </c>
      <c r="G1531">
        <v>1</v>
      </c>
      <c r="H1531" t="s">
        <v>4995</v>
      </c>
      <c r="I1531" t="s">
        <v>22468</v>
      </c>
      <c r="J1531" t="s">
        <v>2575</v>
      </c>
      <c r="K1531" t="s">
        <v>1369</v>
      </c>
      <c r="L1531" t="s">
        <v>19774</v>
      </c>
      <c r="M1531">
        <v>0</v>
      </c>
      <c r="N1531" t="s">
        <v>9048</v>
      </c>
      <c r="O1531">
        <v>0</v>
      </c>
      <c r="P1531">
        <v>0</v>
      </c>
      <c r="R1531">
        <v>1</v>
      </c>
      <c r="S1531" t="s">
        <v>18430</v>
      </c>
      <c r="T1531">
        <v>0</v>
      </c>
      <c r="V1531">
        <v>1</v>
      </c>
      <c r="W1531" t="s">
        <v>12060</v>
      </c>
      <c r="X1531">
        <v>8</v>
      </c>
      <c r="Y1531">
        <v>0</v>
      </c>
      <c r="Z1531">
        <v>0</v>
      </c>
      <c r="AA1531">
        <v>0</v>
      </c>
      <c r="AB1531">
        <v>1</v>
      </c>
      <c r="AC1531">
        <v>6</v>
      </c>
      <c r="AD1531">
        <v>1</v>
      </c>
      <c r="AE1531" t="s">
        <v>4992</v>
      </c>
      <c r="AF1531" t="s">
        <v>12049</v>
      </c>
      <c r="AG1531" t="s">
        <v>14338</v>
      </c>
      <c r="AH1531" t="s">
        <v>10031</v>
      </c>
      <c r="AI1531" t="s">
        <v>23754</v>
      </c>
      <c r="AJ1531">
        <v>22144.18</v>
      </c>
      <c r="AK1531">
        <v>2017</v>
      </c>
      <c r="AL1531">
        <v>0</v>
      </c>
      <c r="AM1531">
        <v>0</v>
      </c>
      <c r="AN1531">
        <v>0</v>
      </c>
      <c r="AO1531">
        <v>0</v>
      </c>
      <c r="AP1531" t="s">
        <v>2028</v>
      </c>
      <c r="AQ1531" t="s">
        <v>2028</v>
      </c>
      <c r="AR1531" t="s">
        <v>2028</v>
      </c>
      <c r="AS1531">
        <v>0</v>
      </c>
      <c r="AU1531">
        <v>1</v>
      </c>
      <c r="AV1531" t="s">
        <v>2028</v>
      </c>
      <c r="AX1531" t="s">
        <v>9608</v>
      </c>
      <c r="AY1531" t="s">
        <v>9610</v>
      </c>
      <c r="AZ1531" t="s">
        <v>9889</v>
      </c>
      <c r="BA1531">
        <v>1</v>
      </c>
      <c r="BC1531">
        <v>1</v>
      </c>
      <c r="BD1531" t="s">
        <v>2028</v>
      </c>
      <c r="BE1531">
        <v>1</v>
      </c>
      <c r="BF1531">
        <v>0</v>
      </c>
      <c r="BG1531">
        <v>0</v>
      </c>
      <c r="BH1531">
        <v>0</v>
      </c>
      <c r="BI1531">
        <v>0</v>
      </c>
      <c r="BJ1531">
        <v>1</v>
      </c>
      <c r="BK1531">
        <v>1</v>
      </c>
      <c r="BL1531">
        <v>0</v>
      </c>
      <c r="BM1531" t="s">
        <v>14504</v>
      </c>
      <c r="BO1531" t="s">
        <v>14362</v>
      </c>
      <c r="BP1531" t="s">
        <v>9610</v>
      </c>
      <c r="BQ1531" t="s">
        <v>2028</v>
      </c>
      <c r="BR1531" t="s">
        <v>24737</v>
      </c>
      <c r="BT1531">
        <v>1</v>
      </c>
      <c r="BU1531">
        <v>0</v>
      </c>
      <c r="BV1531" t="s">
        <v>2028</v>
      </c>
      <c r="BW1531">
        <v>0</v>
      </c>
      <c r="BX1531" t="s">
        <v>2028</v>
      </c>
      <c r="BY1531">
        <v>0</v>
      </c>
      <c r="BZ1531" t="s">
        <v>2028</v>
      </c>
    </row>
    <row r="1532" spans="1:78" x14ac:dyDescent="0.3">
      <c r="A1532" t="s">
        <v>16540</v>
      </c>
      <c r="B1532" t="s">
        <v>4259</v>
      </c>
      <c r="C1532" t="s">
        <v>4993</v>
      </c>
      <c r="D1532" t="s">
        <v>13602</v>
      </c>
      <c r="E1532" t="s">
        <v>21728</v>
      </c>
      <c r="F1532" t="s">
        <v>7148</v>
      </c>
      <c r="G1532">
        <v>1</v>
      </c>
      <c r="H1532" t="s">
        <v>4995</v>
      </c>
      <c r="I1532" t="s">
        <v>22468</v>
      </c>
      <c r="J1532" t="s">
        <v>2576</v>
      </c>
      <c r="K1532" t="s">
        <v>1370</v>
      </c>
      <c r="L1532" t="s">
        <v>19775</v>
      </c>
      <c r="M1532">
        <v>0</v>
      </c>
      <c r="N1532" t="s">
        <v>9049</v>
      </c>
      <c r="O1532">
        <v>0</v>
      </c>
      <c r="P1532">
        <v>0</v>
      </c>
      <c r="Q1532" t="s">
        <v>25882</v>
      </c>
      <c r="R1532">
        <v>0</v>
      </c>
      <c r="S1532" t="s">
        <v>18431</v>
      </c>
      <c r="T1532">
        <v>0</v>
      </c>
      <c r="U1532" t="s">
        <v>11516</v>
      </c>
      <c r="V1532">
        <v>0</v>
      </c>
      <c r="W1532" t="s">
        <v>12054</v>
      </c>
      <c r="X1532">
        <v>11</v>
      </c>
      <c r="Y1532">
        <v>0</v>
      </c>
      <c r="Z1532">
        <v>0</v>
      </c>
      <c r="AA1532">
        <v>0</v>
      </c>
      <c r="AB1532">
        <v>0</v>
      </c>
      <c r="AC1532">
        <v>11</v>
      </c>
      <c r="AD1532">
        <v>1</v>
      </c>
      <c r="AE1532" t="s">
        <v>4992</v>
      </c>
      <c r="AF1532" t="s">
        <v>12049</v>
      </c>
      <c r="AG1532" t="s">
        <v>14338</v>
      </c>
      <c r="AH1532" t="s">
        <v>23402</v>
      </c>
      <c r="AI1532" t="s">
        <v>23825</v>
      </c>
      <c r="AJ1532">
        <v>2829198.28</v>
      </c>
      <c r="AK1532">
        <v>2016</v>
      </c>
      <c r="AL1532">
        <v>1</v>
      </c>
      <c r="AM1532">
        <v>0</v>
      </c>
      <c r="AN1532">
        <v>0</v>
      </c>
      <c r="AO1532">
        <v>0</v>
      </c>
      <c r="AP1532" t="s">
        <v>2028</v>
      </c>
      <c r="AQ1532" t="s">
        <v>2028</v>
      </c>
      <c r="AR1532" t="s">
        <v>2028</v>
      </c>
      <c r="AS1532">
        <v>0</v>
      </c>
      <c r="AU1532">
        <v>1</v>
      </c>
      <c r="AV1532" t="s">
        <v>2028</v>
      </c>
      <c r="AX1532" t="s">
        <v>9609</v>
      </c>
      <c r="AY1532" t="s">
        <v>9615</v>
      </c>
      <c r="AZ1532" t="s">
        <v>2044</v>
      </c>
      <c r="BA1532">
        <v>1</v>
      </c>
      <c r="BC1532">
        <v>1</v>
      </c>
      <c r="BD1532" t="s">
        <v>2028</v>
      </c>
      <c r="BE1532">
        <v>1</v>
      </c>
      <c r="BF1532">
        <v>0</v>
      </c>
      <c r="BG1532">
        <v>0</v>
      </c>
      <c r="BH1532">
        <v>0</v>
      </c>
      <c r="BI1532">
        <v>0</v>
      </c>
      <c r="BJ1532">
        <v>1</v>
      </c>
      <c r="BK1532">
        <v>1</v>
      </c>
      <c r="BL1532">
        <v>0</v>
      </c>
      <c r="BM1532" t="s">
        <v>14825</v>
      </c>
      <c r="BO1532" t="s">
        <v>14433</v>
      </c>
      <c r="BP1532" t="s">
        <v>9610</v>
      </c>
      <c r="BQ1532" t="s">
        <v>2028</v>
      </c>
      <c r="BR1532" t="s">
        <v>24737</v>
      </c>
      <c r="BT1532">
        <v>1</v>
      </c>
      <c r="BU1532">
        <v>0</v>
      </c>
      <c r="BV1532" t="s">
        <v>2028</v>
      </c>
      <c r="BW1532">
        <v>0</v>
      </c>
      <c r="BX1532" t="s">
        <v>2028</v>
      </c>
      <c r="BY1532">
        <v>0</v>
      </c>
      <c r="BZ1532" t="s">
        <v>2028</v>
      </c>
    </row>
    <row r="1533" spans="1:78" x14ac:dyDescent="0.3">
      <c r="A1533" t="s">
        <v>16541</v>
      </c>
      <c r="B1533" t="s">
        <v>4260</v>
      </c>
      <c r="C1533" t="s">
        <v>4993</v>
      </c>
      <c r="D1533" t="s">
        <v>13603</v>
      </c>
      <c r="E1533" t="s">
        <v>21729</v>
      </c>
      <c r="F1533" t="s">
        <v>7149</v>
      </c>
      <c r="G1533">
        <v>1</v>
      </c>
      <c r="H1533" t="s">
        <v>4995</v>
      </c>
      <c r="I1533" t="s">
        <v>22465</v>
      </c>
      <c r="J1533" t="s">
        <v>2538</v>
      </c>
      <c r="K1533" t="s">
        <v>1371</v>
      </c>
      <c r="L1533" t="s">
        <v>19776</v>
      </c>
      <c r="M1533">
        <v>0</v>
      </c>
      <c r="N1533" t="s">
        <v>9050</v>
      </c>
      <c r="O1533">
        <v>0</v>
      </c>
      <c r="P1533">
        <v>1</v>
      </c>
      <c r="Q1533" s="2" t="s">
        <v>25883</v>
      </c>
      <c r="R1533">
        <v>0</v>
      </c>
      <c r="S1533" t="s">
        <v>18432</v>
      </c>
      <c r="T1533">
        <v>0</v>
      </c>
      <c r="U1533" t="s">
        <v>11517</v>
      </c>
      <c r="V1533">
        <v>0</v>
      </c>
      <c r="W1533" t="s">
        <v>12067</v>
      </c>
      <c r="X1533">
        <v>10</v>
      </c>
      <c r="Y1533">
        <v>0</v>
      </c>
      <c r="Z1533">
        <v>0</v>
      </c>
      <c r="AA1533">
        <v>0</v>
      </c>
      <c r="AB1533">
        <v>0</v>
      </c>
      <c r="AC1533" t="s">
        <v>2028</v>
      </c>
      <c r="AD1533">
        <v>0</v>
      </c>
      <c r="AE1533" t="s">
        <v>4992</v>
      </c>
      <c r="AF1533" t="s">
        <v>12049</v>
      </c>
      <c r="AG1533" t="s">
        <v>14338</v>
      </c>
      <c r="AH1533" t="s">
        <v>10038</v>
      </c>
      <c r="AI1533" t="s">
        <v>24464</v>
      </c>
      <c r="AJ1533">
        <v>4561900.3499999996</v>
      </c>
      <c r="AK1533">
        <v>2017</v>
      </c>
      <c r="AL1533">
        <v>0</v>
      </c>
      <c r="AM1533">
        <v>0</v>
      </c>
      <c r="AN1533">
        <v>0</v>
      </c>
      <c r="AO1533">
        <v>0</v>
      </c>
      <c r="AP1533" t="s">
        <v>2028</v>
      </c>
      <c r="AQ1533" t="s">
        <v>2028</v>
      </c>
      <c r="AR1533" t="s">
        <v>2028</v>
      </c>
      <c r="AS1533">
        <v>0</v>
      </c>
      <c r="AU1533">
        <v>1</v>
      </c>
      <c r="AV1533" t="s">
        <v>2028</v>
      </c>
      <c r="AX1533" t="s">
        <v>9608</v>
      </c>
      <c r="AY1533" t="s">
        <v>9824</v>
      </c>
      <c r="AZ1533" t="s">
        <v>10296</v>
      </c>
      <c r="BA1533">
        <v>1</v>
      </c>
      <c r="BC1533">
        <v>1</v>
      </c>
      <c r="BD1533" t="s">
        <v>2028</v>
      </c>
      <c r="BE1533">
        <v>1</v>
      </c>
      <c r="BF1533">
        <v>0</v>
      </c>
      <c r="BG1533">
        <v>0</v>
      </c>
      <c r="BH1533">
        <v>0</v>
      </c>
      <c r="BI1533">
        <v>0</v>
      </c>
      <c r="BJ1533">
        <v>5</v>
      </c>
      <c r="BK1533">
        <v>7</v>
      </c>
      <c r="BL1533">
        <v>0</v>
      </c>
      <c r="BM1533" t="s">
        <v>14658</v>
      </c>
      <c r="BO1533" t="s">
        <v>14416</v>
      </c>
      <c r="BP1533" t="s">
        <v>9610</v>
      </c>
      <c r="BQ1533" t="s">
        <v>2028</v>
      </c>
      <c r="BR1533" t="s">
        <v>24737</v>
      </c>
      <c r="BT1533">
        <v>1</v>
      </c>
      <c r="BU1533">
        <v>0</v>
      </c>
      <c r="BV1533" t="s">
        <v>2028</v>
      </c>
      <c r="BW1533">
        <v>0</v>
      </c>
      <c r="BX1533" t="s">
        <v>2028</v>
      </c>
      <c r="BY1533">
        <v>0</v>
      </c>
      <c r="BZ1533" t="s">
        <v>2028</v>
      </c>
    </row>
    <row r="1534" spans="1:78" x14ac:dyDescent="0.3">
      <c r="A1534" t="s">
        <v>16542</v>
      </c>
      <c r="B1534" t="s">
        <v>4261</v>
      </c>
      <c r="C1534" t="s">
        <v>4993</v>
      </c>
      <c r="D1534" t="s">
        <v>13604</v>
      </c>
      <c r="E1534" t="s">
        <v>21730</v>
      </c>
      <c r="F1534" t="s">
        <v>7150</v>
      </c>
      <c r="G1534">
        <v>1</v>
      </c>
      <c r="H1534" t="s">
        <v>4995</v>
      </c>
      <c r="I1534" t="s">
        <v>22468</v>
      </c>
      <c r="J1534" t="s">
        <v>2313</v>
      </c>
      <c r="K1534" t="s">
        <v>1372</v>
      </c>
      <c r="L1534" t="s">
        <v>19777</v>
      </c>
      <c r="M1534">
        <v>0</v>
      </c>
      <c r="N1534" t="s">
        <v>9051</v>
      </c>
      <c r="O1534">
        <v>0</v>
      </c>
      <c r="P1534">
        <v>0</v>
      </c>
      <c r="R1534">
        <v>1</v>
      </c>
      <c r="S1534" t="s">
        <v>18433</v>
      </c>
      <c r="T1534">
        <v>0</v>
      </c>
      <c r="U1534" t="s">
        <v>11518</v>
      </c>
      <c r="V1534">
        <v>0</v>
      </c>
      <c r="W1534" t="s">
        <v>12070</v>
      </c>
      <c r="X1534">
        <v>4</v>
      </c>
      <c r="Y1534">
        <v>0</v>
      </c>
      <c r="Z1534">
        <v>0</v>
      </c>
      <c r="AA1534">
        <v>1</v>
      </c>
      <c r="AB1534">
        <v>1</v>
      </c>
      <c r="AC1534" t="s">
        <v>2028</v>
      </c>
      <c r="AD1534">
        <v>0</v>
      </c>
      <c r="AE1534" t="s">
        <v>4992</v>
      </c>
      <c r="AF1534" t="s">
        <v>12049</v>
      </c>
      <c r="AG1534" t="s">
        <v>14338</v>
      </c>
      <c r="AH1534" t="s">
        <v>10008</v>
      </c>
      <c r="AI1534" t="s">
        <v>24465</v>
      </c>
      <c r="AJ1534">
        <v>6433845.9000000004</v>
      </c>
      <c r="AK1534">
        <v>2016</v>
      </c>
      <c r="AL1534">
        <v>1</v>
      </c>
      <c r="AM1534">
        <v>0</v>
      </c>
      <c r="AN1534">
        <v>0</v>
      </c>
      <c r="AO1534">
        <v>0</v>
      </c>
      <c r="AP1534" t="s">
        <v>2028</v>
      </c>
      <c r="AQ1534" t="s">
        <v>2028</v>
      </c>
      <c r="AR1534" t="s">
        <v>2028</v>
      </c>
      <c r="AS1534">
        <v>0</v>
      </c>
      <c r="AU1534">
        <v>1</v>
      </c>
      <c r="AV1534" t="s">
        <v>2028</v>
      </c>
      <c r="AX1534" t="s">
        <v>9609</v>
      </c>
      <c r="AY1534" t="s">
        <v>9615</v>
      </c>
      <c r="AZ1534" t="s">
        <v>2036</v>
      </c>
      <c r="BA1534">
        <v>0</v>
      </c>
      <c r="BC1534">
        <v>1</v>
      </c>
      <c r="BD1534" t="s">
        <v>2028</v>
      </c>
      <c r="BE1534">
        <v>1</v>
      </c>
      <c r="BF1534">
        <v>0</v>
      </c>
      <c r="BG1534">
        <v>0</v>
      </c>
      <c r="BH1534">
        <v>0</v>
      </c>
      <c r="BI1534">
        <v>0</v>
      </c>
      <c r="BJ1534">
        <v>3</v>
      </c>
      <c r="BK1534">
        <v>3</v>
      </c>
      <c r="BL1534">
        <v>0</v>
      </c>
      <c r="BM1534" t="s">
        <v>14504</v>
      </c>
      <c r="BO1534" t="s">
        <v>14362</v>
      </c>
      <c r="BP1534" t="s">
        <v>9610</v>
      </c>
      <c r="BQ1534" t="s">
        <v>2028</v>
      </c>
      <c r="BR1534" t="s">
        <v>24737</v>
      </c>
      <c r="BT1534">
        <v>1</v>
      </c>
      <c r="BU1534">
        <v>0</v>
      </c>
      <c r="BV1534" t="s">
        <v>2028</v>
      </c>
      <c r="BW1534">
        <v>0</v>
      </c>
      <c r="BX1534" t="s">
        <v>2028</v>
      </c>
      <c r="BY1534">
        <v>0</v>
      </c>
      <c r="BZ1534" t="s">
        <v>2028</v>
      </c>
    </row>
    <row r="1535" spans="1:78" x14ac:dyDescent="0.3">
      <c r="A1535" t="s">
        <v>16543</v>
      </c>
      <c r="B1535" t="s">
        <v>4262</v>
      </c>
      <c r="C1535" t="s">
        <v>4993</v>
      </c>
      <c r="D1535" t="s">
        <v>13605</v>
      </c>
      <c r="E1535" t="s">
        <v>21731</v>
      </c>
      <c r="F1535" t="s">
        <v>7151</v>
      </c>
      <c r="G1535">
        <v>2</v>
      </c>
      <c r="H1535" t="s">
        <v>4995</v>
      </c>
      <c r="I1535" t="s">
        <v>22463</v>
      </c>
      <c r="J1535" t="s">
        <v>2294</v>
      </c>
      <c r="K1535" t="s">
        <v>1373</v>
      </c>
      <c r="L1535" t="s">
        <v>19778</v>
      </c>
      <c r="M1535">
        <v>0</v>
      </c>
      <c r="N1535" t="s">
        <v>9052</v>
      </c>
      <c r="O1535">
        <v>0</v>
      </c>
      <c r="P1535">
        <v>0</v>
      </c>
      <c r="Q1535" s="2" t="s">
        <v>25884</v>
      </c>
      <c r="R1535">
        <v>0</v>
      </c>
      <c r="S1535" t="s">
        <v>18434</v>
      </c>
      <c r="T1535">
        <v>0</v>
      </c>
      <c r="U1535" t="s">
        <v>11519</v>
      </c>
      <c r="V1535">
        <v>0</v>
      </c>
      <c r="W1535" t="s">
        <v>12054</v>
      </c>
      <c r="X1535">
        <v>11</v>
      </c>
      <c r="Y1535">
        <v>0</v>
      </c>
      <c r="Z1535">
        <v>0</v>
      </c>
      <c r="AA1535">
        <v>0</v>
      </c>
      <c r="AB1535">
        <v>0</v>
      </c>
      <c r="AC1535">
        <v>3</v>
      </c>
      <c r="AD1535">
        <v>5</v>
      </c>
      <c r="AE1535" t="s">
        <v>4992</v>
      </c>
      <c r="AF1535" t="s">
        <v>12050</v>
      </c>
      <c r="AG1535" t="s">
        <v>14339</v>
      </c>
      <c r="AH1535" t="s">
        <v>23403</v>
      </c>
      <c r="AI1535" t="s">
        <v>24466</v>
      </c>
      <c r="AL1535" t="s">
        <v>2028</v>
      </c>
      <c r="AM1535">
        <v>0</v>
      </c>
      <c r="AN1535">
        <v>0</v>
      </c>
      <c r="AO1535">
        <v>0</v>
      </c>
      <c r="AP1535" t="s">
        <v>2028</v>
      </c>
      <c r="AQ1535" t="s">
        <v>2028</v>
      </c>
      <c r="AR1535" t="s">
        <v>2028</v>
      </c>
      <c r="AS1535">
        <v>0</v>
      </c>
      <c r="AU1535">
        <v>1</v>
      </c>
      <c r="AV1535" t="s">
        <v>2028</v>
      </c>
      <c r="AX1535" t="s">
        <v>9608</v>
      </c>
      <c r="AY1535" t="s">
        <v>9645</v>
      </c>
      <c r="AZ1535" t="s">
        <v>10297</v>
      </c>
      <c r="BA1535">
        <v>1</v>
      </c>
      <c r="BB1535" t="s">
        <v>5464</v>
      </c>
      <c r="BC1535">
        <v>0</v>
      </c>
      <c r="BD1535" t="s">
        <v>2028</v>
      </c>
      <c r="BE1535">
        <v>1</v>
      </c>
      <c r="BF1535">
        <v>0</v>
      </c>
      <c r="BG1535">
        <v>0</v>
      </c>
      <c r="BH1535">
        <v>0</v>
      </c>
      <c r="BI1535">
        <v>0</v>
      </c>
      <c r="BJ1535">
        <v>1</v>
      </c>
      <c r="BK1535">
        <v>0</v>
      </c>
      <c r="BL1535">
        <v>0</v>
      </c>
      <c r="BM1535" t="s">
        <v>14845</v>
      </c>
      <c r="BO1535" t="s">
        <v>14444</v>
      </c>
      <c r="BP1535" t="s">
        <v>9610</v>
      </c>
      <c r="BQ1535" t="s">
        <v>2028</v>
      </c>
      <c r="BR1535" t="s">
        <v>24737</v>
      </c>
      <c r="BT1535">
        <v>1</v>
      </c>
      <c r="BU1535">
        <v>0</v>
      </c>
      <c r="BV1535" t="s">
        <v>2028</v>
      </c>
      <c r="BW1535">
        <v>0</v>
      </c>
      <c r="BX1535" t="s">
        <v>2028</v>
      </c>
      <c r="BY1535">
        <v>0</v>
      </c>
      <c r="BZ1535" t="s">
        <v>2028</v>
      </c>
    </row>
    <row r="1536" spans="1:78" x14ac:dyDescent="0.3">
      <c r="A1536" t="s">
        <v>16544</v>
      </c>
      <c r="B1536" t="s">
        <v>4263</v>
      </c>
      <c r="C1536" t="s">
        <v>4993</v>
      </c>
      <c r="D1536" t="s">
        <v>13606</v>
      </c>
      <c r="E1536" t="s">
        <v>21732</v>
      </c>
      <c r="F1536" t="s">
        <v>7152</v>
      </c>
      <c r="G1536">
        <v>1</v>
      </c>
      <c r="H1536" t="s">
        <v>4995</v>
      </c>
      <c r="I1536" t="s">
        <v>22468</v>
      </c>
      <c r="J1536" t="s">
        <v>2577</v>
      </c>
      <c r="K1536" t="s">
        <v>1374</v>
      </c>
      <c r="L1536" t="s">
        <v>19779</v>
      </c>
      <c r="M1536">
        <v>0</v>
      </c>
      <c r="O1536">
        <v>1</v>
      </c>
      <c r="P1536">
        <v>0</v>
      </c>
      <c r="R1536">
        <v>1</v>
      </c>
      <c r="T1536">
        <v>1</v>
      </c>
      <c r="V1536">
        <v>1</v>
      </c>
      <c r="W1536" t="s">
        <v>12062</v>
      </c>
      <c r="X1536">
        <v>5</v>
      </c>
      <c r="Y1536">
        <v>0</v>
      </c>
      <c r="Z1536">
        <v>0</v>
      </c>
      <c r="AA1536">
        <v>0</v>
      </c>
      <c r="AB1536">
        <v>1</v>
      </c>
      <c r="AC1536" t="s">
        <v>2028</v>
      </c>
      <c r="AD1536">
        <v>0</v>
      </c>
      <c r="AE1536" t="s">
        <v>4992</v>
      </c>
      <c r="AF1536" t="s">
        <v>12049</v>
      </c>
      <c r="AG1536" t="s">
        <v>14338</v>
      </c>
      <c r="AH1536" t="s">
        <v>23404</v>
      </c>
      <c r="AI1536" t="s">
        <v>24467</v>
      </c>
      <c r="AJ1536">
        <v>4370139.09</v>
      </c>
      <c r="AK1536">
        <v>2016</v>
      </c>
      <c r="AL1536">
        <v>1</v>
      </c>
      <c r="AM1536">
        <v>0</v>
      </c>
      <c r="AN1536">
        <v>0</v>
      </c>
      <c r="AO1536">
        <v>0</v>
      </c>
      <c r="AP1536" t="s">
        <v>2028</v>
      </c>
      <c r="AQ1536" t="s">
        <v>2028</v>
      </c>
      <c r="AR1536" t="s">
        <v>2028</v>
      </c>
      <c r="AS1536">
        <v>0</v>
      </c>
      <c r="AU1536">
        <v>1</v>
      </c>
      <c r="AV1536" t="s">
        <v>2028</v>
      </c>
      <c r="AX1536" t="s">
        <v>9608</v>
      </c>
      <c r="AY1536" t="s">
        <v>9621</v>
      </c>
      <c r="AZ1536" t="s">
        <v>9924</v>
      </c>
      <c r="BA1536">
        <v>1</v>
      </c>
      <c r="BC1536">
        <v>1</v>
      </c>
      <c r="BD1536" t="s">
        <v>2028</v>
      </c>
      <c r="BE1536">
        <v>1</v>
      </c>
      <c r="BF1536">
        <v>0</v>
      </c>
      <c r="BG1536">
        <v>0</v>
      </c>
      <c r="BH1536">
        <v>0</v>
      </c>
      <c r="BI1536">
        <v>0</v>
      </c>
      <c r="BJ1536">
        <v>1</v>
      </c>
      <c r="BK1536">
        <v>3</v>
      </c>
      <c r="BL1536">
        <v>0</v>
      </c>
      <c r="BM1536" t="s">
        <v>14756</v>
      </c>
      <c r="BO1536" t="s">
        <v>14363</v>
      </c>
      <c r="BP1536" t="s">
        <v>9610</v>
      </c>
      <c r="BQ1536" t="s">
        <v>2028</v>
      </c>
      <c r="BR1536" t="s">
        <v>24737</v>
      </c>
      <c r="BT1536">
        <v>1</v>
      </c>
      <c r="BU1536">
        <v>0</v>
      </c>
      <c r="BV1536" t="s">
        <v>2028</v>
      </c>
      <c r="BW1536">
        <v>0</v>
      </c>
      <c r="BX1536" t="s">
        <v>2028</v>
      </c>
      <c r="BY1536">
        <v>0</v>
      </c>
      <c r="BZ1536" t="s">
        <v>2028</v>
      </c>
    </row>
    <row r="1537" spans="1:78" x14ac:dyDescent="0.3">
      <c r="A1537" t="s">
        <v>16545</v>
      </c>
      <c r="B1537" t="s">
        <v>4264</v>
      </c>
      <c r="C1537" t="s">
        <v>4993</v>
      </c>
      <c r="D1537" t="s">
        <v>13607</v>
      </c>
      <c r="E1537" t="s">
        <v>21733</v>
      </c>
      <c r="F1537" t="s">
        <v>7153</v>
      </c>
      <c r="G1537">
        <v>2</v>
      </c>
      <c r="H1537" t="s">
        <v>4995</v>
      </c>
      <c r="I1537" t="s">
        <v>22468</v>
      </c>
      <c r="J1537" t="s">
        <v>2578</v>
      </c>
      <c r="K1537" t="s">
        <v>1375</v>
      </c>
      <c r="L1537" t="s">
        <v>19780</v>
      </c>
      <c r="M1537">
        <v>0</v>
      </c>
      <c r="N1537" t="s">
        <v>9053</v>
      </c>
      <c r="O1537">
        <v>0</v>
      </c>
      <c r="P1537">
        <v>0</v>
      </c>
      <c r="Q1537" s="2" t="s">
        <v>25885</v>
      </c>
      <c r="R1537">
        <v>0</v>
      </c>
      <c r="S1537" t="s">
        <v>18435</v>
      </c>
      <c r="T1537">
        <v>0</v>
      </c>
      <c r="U1537" t="s">
        <v>11520</v>
      </c>
      <c r="V1537">
        <v>0</v>
      </c>
      <c r="W1537" t="s">
        <v>12064</v>
      </c>
      <c r="X1537">
        <v>18</v>
      </c>
      <c r="Y1537">
        <v>0</v>
      </c>
      <c r="Z1537">
        <v>0</v>
      </c>
      <c r="AA1537">
        <v>0</v>
      </c>
      <c r="AB1537">
        <v>0</v>
      </c>
      <c r="AC1537">
        <v>7</v>
      </c>
      <c r="AD1537">
        <v>1</v>
      </c>
      <c r="AE1537" t="s">
        <v>4992</v>
      </c>
      <c r="AF1537" t="s">
        <v>12050</v>
      </c>
      <c r="AG1537" t="s">
        <v>14339</v>
      </c>
      <c r="AH1537" t="s">
        <v>23405</v>
      </c>
      <c r="AI1537" t="s">
        <v>23784</v>
      </c>
      <c r="AJ1537">
        <v>4014611.27</v>
      </c>
      <c r="AK1537">
        <v>2014</v>
      </c>
      <c r="AL1537">
        <v>1</v>
      </c>
      <c r="AM1537">
        <v>0</v>
      </c>
      <c r="AN1537">
        <v>0</v>
      </c>
      <c r="AO1537">
        <v>0</v>
      </c>
      <c r="AP1537" t="s">
        <v>2028</v>
      </c>
      <c r="AQ1537" t="s">
        <v>2028</v>
      </c>
      <c r="AR1537" t="s">
        <v>2028</v>
      </c>
      <c r="AS1537">
        <v>0</v>
      </c>
      <c r="AT1537" t="s">
        <v>2030</v>
      </c>
      <c r="AU1537">
        <v>0</v>
      </c>
      <c r="AV1537">
        <v>9</v>
      </c>
      <c r="AW1537" t="s">
        <v>2078</v>
      </c>
      <c r="AX1537" t="s">
        <v>9608</v>
      </c>
      <c r="AY1537" t="s">
        <v>9639</v>
      </c>
      <c r="AZ1537" t="s">
        <v>10298</v>
      </c>
      <c r="BA1537">
        <v>1</v>
      </c>
      <c r="BB1537" t="s">
        <v>5465</v>
      </c>
      <c r="BC1537">
        <v>0</v>
      </c>
      <c r="BD1537" t="s">
        <v>2028</v>
      </c>
      <c r="BE1537">
        <v>1</v>
      </c>
      <c r="BF1537">
        <v>0</v>
      </c>
      <c r="BG1537">
        <v>0</v>
      </c>
      <c r="BH1537">
        <v>0</v>
      </c>
      <c r="BI1537">
        <v>0</v>
      </c>
      <c r="BJ1537">
        <v>1</v>
      </c>
      <c r="BK1537">
        <v>1</v>
      </c>
      <c r="BL1537">
        <v>1</v>
      </c>
      <c r="BM1537" t="s">
        <v>14504</v>
      </c>
      <c r="BO1537" t="s">
        <v>14362</v>
      </c>
      <c r="BP1537" t="s">
        <v>9610</v>
      </c>
      <c r="BQ1537" t="s">
        <v>2028</v>
      </c>
      <c r="BR1537" t="s">
        <v>24737</v>
      </c>
      <c r="BT1537">
        <v>1</v>
      </c>
      <c r="BU1537">
        <v>0</v>
      </c>
      <c r="BV1537" t="s">
        <v>2028</v>
      </c>
      <c r="BW1537">
        <v>0</v>
      </c>
      <c r="BX1537" t="s">
        <v>2028</v>
      </c>
      <c r="BY1537">
        <v>0</v>
      </c>
      <c r="BZ1537" t="s">
        <v>2028</v>
      </c>
    </row>
    <row r="1538" spans="1:78" x14ac:dyDescent="0.3">
      <c r="A1538" t="s">
        <v>16546</v>
      </c>
      <c r="B1538" t="s">
        <v>4265</v>
      </c>
      <c r="C1538" t="s">
        <v>4993</v>
      </c>
      <c r="D1538" t="s">
        <v>13608</v>
      </c>
      <c r="E1538" t="s">
        <v>21734</v>
      </c>
      <c r="F1538" t="s">
        <v>7154</v>
      </c>
      <c r="G1538">
        <v>1</v>
      </c>
      <c r="H1538" t="s">
        <v>4995</v>
      </c>
      <c r="I1538" t="s">
        <v>22468</v>
      </c>
      <c r="J1538" t="s">
        <v>2578</v>
      </c>
      <c r="K1538" t="s">
        <v>1376</v>
      </c>
      <c r="L1538" t="s">
        <v>19780</v>
      </c>
      <c r="M1538">
        <v>0</v>
      </c>
      <c r="O1538">
        <v>1</v>
      </c>
      <c r="P1538">
        <v>0</v>
      </c>
      <c r="R1538">
        <v>1</v>
      </c>
      <c r="T1538">
        <v>1</v>
      </c>
      <c r="V1538">
        <v>1</v>
      </c>
      <c r="W1538" t="s">
        <v>12055</v>
      </c>
      <c r="X1538">
        <v>16</v>
      </c>
      <c r="Y1538">
        <v>0</v>
      </c>
      <c r="Z1538">
        <v>0</v>
      </c>
      <c r="AA1538">
        <v>0</v>
      </c>
      <c r="AB1538">
        <v>0</v>
      </c>
      <c r="AC1538" t="s">
        <v>2028</v>
      </c>
      <c r="AD1538">
        <v>0</v>
      </c>
      <c r="AE1538" t="s">
        <v>4992</v>
      </c>
      <c r="AF1538" t="s">
        <v>12049</v>
      </c>
      <c r="AG1538" t="s">
        <v>14338</v>
      </c>
      <c r="AH1538" t="s">
        <v>22689</v>
      </c>
      <c r="AI1538" t="s">
        <v>24084</v>
      </c>
      <c r="AL1538" t="s">
        <v>2028</v>
      </c>
      <c r="AM1538">
        <v>0</v>
      </c>
      <c r="AN1538">
        <v>0</v>
      </c>
      <c r="AO1538">
        <v>0</v>
      </c>
      <c r="AP1538" t="s">
        <v>2028</v>
      </c>
      <c r="AQ1538" t="s">
        <v>2028</v>
      </c>
      <c r="AR1538" t="s">
        <v>2028</v>
      </c>
      <c r="AS1538">
        <v>0</v>
      </c>
      <c r="AU1538">
        <v>1</v>
      </c>
      <c r="AV1538" t="s">
        <v>2028</v>
      </c>
      <c r="AX1538" t="s">
        <v>9608</v>
      </c>
      <c r="AY1538" t="s">
        <v>9613</v>
      </c>
      <c r="AZ1538" t="s">
        <v>9883</v>
      </c>
      <c r="BA1538">
        <v>1</v>
      </c>
      <c r="BC1538">
        <v>1</v>
      </c>
      <c r="BD1538" t="s">
        <v>2028</v>
      </c>
      <c r="BE1538">
        <v>1</v>
      </c>
      <c r="BF1538">
        <v>0</v>
      </c>
      <c r="BG1538">
        <v>0</v>
      </c>
      <c r="BH1538">
        <v>0</v>
      </c>
      <c r="BI1538">
        <v>0</v>
      </c>
      <c r="BJ1538">
        <v>1</v>
      </c>
      <c r="BK1538">
        <v>1</v>
      </c>
      <c r="BL1538">
        <v>0</v>
      </c>
      <c r="BM1538" t="s">
        <v>14494</v>
      </c>
      <c r="BO1538" t="s">
        <v>14355</v>
      </c>
      <c r="BP1538" t="s">
        <v>9610</v>
      </c>
      <c r="BQ1538" t="s">
        <v>2028</v>
      </c>
      <c r="BR1538" t="s">
        <v>24737</v>
      </c>
      <c r="BT1538">
        <v>1</v>
      </c>
      <c r="BU1538">
        <v>0</v>
      </c>
      <c r="BV1538" t="s">
        <v>2028</v>
      </c>
      <c r="BW1538">
        <v>0</v>
      </c>
      <c r="BX1538" t="s">
        <v>2028</v>
      </c>
      <c r="BY1538">
        <v>0</v>
      </c>
      <c r="BZ1538" t="s">
        <v>2028</v>
      </c>
    </row>
    <row r="1539" spans="1:78" x14ac:dyDescent="0.3">
      <c r="A1539" t="s">
        <v>16547</v>
      </c>
      <c r="B1539" t="s">
        <v>4266</v>
      </c>
      <c r="C1539" t="s">
        <v>4993</v>
      </c>
      <c r="D1539" t="s">
        <v>13609</v>
      </c>
      <c r="E1539" t="s">
        <v>21735</v>
      </c>
      <c r="F1539" t="s">
        <v>7155</v>
      </c>
      <c r="G1539">
        <v>1</v>
      </c>
      <c r="H1539" t="s">
        <v>4995</v>
      </c>
      <c r="I1539" t="s">
        <v>22468</v>
      </c>
      <c r="J1539" t="s">
        <v>2313</v>
      </c>
      <c r="K1539" t="s">
        <v>1377</v>
      </c>
      <c r="L1539" t="s">
        <v>19781</v>
      </c>
      <c r="M1539">
        <v>0</v>
      </c>
      <c r="O1539">
        <v>1</v>
      </c>
      <c r="P1539">
        <v>0</v>
      </c>
      <c r="R1539">
        <v>1</v>
      </c>
      <c r="T1539">
        <v>1</v>
      </c>
      <c r="V1539">
        <v>1</v>
      </c>
      <c r="W1539" t="s">
        <v>12070</v>
      </c>
      <c r="X1539">
        <v>4</v>
      </c>
      <c r="Y1539">
        <v>0</v>
      </c>
      <c r="Z1539">
        <v>0</v>
      </c>
      <c r="AA1539">
        <v>1</v>
      </c>
      <c r="AB1539">
        <v>1</v>
      </c>
      <c r="AC1539">
        <v>2</v>
      </c>
      <c r="AD1539">
        <v>1</v>
      </c>
      <c r="AE1539" t="s">
        <v>4992</v>
      </c>
      <c r="AF1539" t="s">
        <v>12049</v>
      </c>
      <c r="AG1539" t="s">
        <v>14338</v>
      </c>
      <c r="AH1539" t="s">
        <v>23406</v>
      </c>
      <c r="AI1539" t="s">
        <v>23756</v>
      </c>
      <c r="AL1539" t="s">
        <v>2028</v>
      </c>
      <c r="AM1539">
        <v>0</v>
      </c>
      <c r="AN1539">
        <v>0</v>
      </c>
      <c r="AO1539">
        <v>0</v>
      </c>
      <c r="AP1539" t="s">
        <v>2028</v>
      </c>
      <c r="AQ1539" t="s">
        <v>2028</v>
      </c>
      <c r="AR1539" t="s">
        <v>2028</v>
      </c>
      <c r="AS1539">
        <v>0</v>
      </c>
      <c r="AU1539">
        <v>1</v>
      </c>
      <c r="AV1539" t="s">
        <v>2028</v>
      </c>
      <c r="AX1539" t="s">
        <v>9608</v>
      </c>
      <c r="AY1539" t="s">
        <v>9610</v>
      </c>
      <c r="AZ1539" t="s">
        <v>10007</v>
      </c>
      <c r="BA1539">
        <v>1</v>
      </c>
      <c r="BC1539">
        <v>1</v>
      </c>
      <c r="BD1539" t="s">
        <v>2028</v>
      </c>
      <c r="BE1539">
        <v>1</v>
      </c>
      <c r="BF1539">
        <v>0</v>
      </c>
      <c r="BG1539">
        <v>0</v>
      </c>
      <c r="BH1539">
        <v>0</v>
      </c>
      <c r="BI1539">
        <v>0</v>
      </c>
      <c r="BJ1539">
        <v>1</v>
      </c>
      <c r="BK1539">
        <v>1</v>
      </c>
      <c r="BL1539">
        <v>0</v>
      </c>
      <c r="BM1539" t="s">
        <v>14623</v>
      </c>
      <c r="BO1539" t="s">
        <v>14405</v>
      </c>
      <c r="BP1539" t="s">
        <v>9610</v>
      </c>
      <c r="BQ1539" t="s">
        <v>2028</v>
      </c>
      <c r="BR1539" t="s">
        <v>24737</v>
      </c>
      <c r="BT1539">
        <v>1</v>
      </c>
      <c r="BU1539">
        <v>0</v>
      </c>
      <c r="BV1539" t="s">
        <v>2028</v>
      </c>
      <c r="BW1539">
        <v>0</v>
      </c>
      <c r="BX1539" t="s">
        <v>2028</v>
      </c>
      <c r="BY1539">
        <v>0</v>
      </c>
      <c r="BZ1539" t="s">
        <v>2028</v>
      </c>
    </row>
    <row r="1540" spans="1:78" x14ac:dyDescent="0.3">
      <c r="A1540" t="s">
        <v>16548</v>
      </c>
      <c r="B1540" t="s">
        <v>4267</v>
      </c>
      <c r="C1540" t="s">
        <v>4993</v>
      </c>
      <c r="D1540" t="s">
        <v>13610</v>
      </c>
      <c r="E1540" t="s">
        <v>21736</v>
      </c>
      <c r="F1540" t="s">
        <v>7156</v>
      </c>
      <c r="G1540">
        <v>1</v>
      </c>
      <c r="H1540" t="s">
        <v>4995</v>
      </c>
      <c r="I1540" t="s">
        <v>22468</v>
      </c>
      <c r="J1540" t="s">
        <v>2313</v>
      </c>
      <c r="K1540" t="s">
        <v>1378</v>
      </c>
      <c r="L1540" t="s">
        <v>19782</v>
      </c>
      <c r="M1540">
        <v>0</v>
      </c>
      <c r="O1540">
        <v>1</v>
      </c>
      <c r="P1540">
        <v>0</v>
      </c>
      <c r="R1540">
        <v>1</v>
      </c>
      <c r="T1540">
        <v>1</v>
      </c>
      <c r="V1540">
        <v>1</v>
      </c>
      <c r="W1540" t="s">
        <v>12069</v>
      </c>
      <c r="X1540">
        <v>9</v>
      </c>
      <c r="Y1540">
        <v>0</v>
      </c>
      <c r="Z1540">
        <v>0</v>
      </c>
      <c r="AA1540">
        <v>0</v>
      </c>
      <c r="AB1540">
        <v>1</v>
      </c>
      <c r="AC1540">
        <v>4</v>
      </c>
      <c r="AD1540">
        <v>2</v>
      </c>
      <c r="AE1540" t="s">
        <v>4992</v>
      </c>
      <c r="AF1540" t="s">
        <v>12049</v>
      </c>
      <c r="AG1540" t="s">
        <v>14338</v>
      </c>
      <c r="AH1540" t="s">
        <v>23407</v>
      </c>
      <c r="AI1540" t="s">
        <v>23761</v>
      </c>
      <c r="AJ1540">
        <v>39700.92</v>
      </c>
      <c r="AK1540">
        <v>2017</v>
      </c>
      <c r="AL1540">
        <v>0</v>
      </c>
      <c r="AM1540">
        <v>0</v>
      </c>
      <c r="AN1540">
        <v>0</v>
      </c>
      <c r="AO1540">
        <v>0</v>
      </c>
      <c r="AP1540" t="s">
        <v>2028</v>
      </c>
      <c r="AQ1540" t="s">
        <v>2028</v>
      </c>
      <c r="AR1540" t="s">
        <v>2028</v>
      </c>
      <c r="AS1540">
        <v>0</v>
      </c>
      <c r="AU1540">
        <v>1</v>
      </c>
      <c r="AV1540" t="s">
        <v>2028</v>
      </c>
      <c r="AX1540" t="s">
        <v>9609</v>
      </c>
      <c r="AY1540" t="s">
        <v>9631</v>
      </c>
      <c r="AZ1540" t="s">
        <v>9892</v>
      </c>
      <c r="BA1540">
        <v>1</v>
      </c>
      <c r="BC1540">
        <v>1</v>
      </c>
      <c r="BD1540" t="s">
        <v>2028</v>
      </c>
      <c r="BE1540">
        <v>1</v>
      </c>
      <c r="BF1540">
        <v>0</v>
      </c>
      <c r="BG1540">
        <v>0</v>
      </c>
      <c r="BH1540">
        <v>0</v>
      </c>
      <c r="BI1540">
        <v>0</v>
      </c>
      <c r="BJ1540">
        <v>1</v>
      </c>
      <c r="BK1540">
        <v>1</v>
      </c>
      <c r="BL1540">
        <v>0</v>
      </c>
      <c r="BM1540" t="s">
        <v>14619</v>
      </c>
      <c r="BO1540" t="s">
        <v>14389</v>
      </c>
      <c r="BP1540" t="s">
        <v>9610</v>
      </c>
      <c r="BQ1540" t="s">
        <v>2028</v>
      </c>
      <c r="BR1540" t="s">
        <v>24737</v>
      </c>
      <c r="BT1540">
        <v>1</v>
      </c>
      <c r="BU1540">
        <v>0</v>
      </c>
      <c r="BV1540" t="s">
        <v>2028</v>
      </c>
      <c r="BW1540">
        <v>0</v>
      </c>
      <c r="BX1540" t="s">
        <v>2028</v>
      </c>
      <c r="BY1540">
        <v>0</v>
      </c>
      <c r="BZ1540" t="s">
        <v>2028</v>
      </c>
    </row>
    <row r="1541" spans="1:78" x14ac:dyDescent="0.3">
      <c r="A1541" t="s">
        <v>16549</v>
      </c>
      <c r="B1541" t="s">
        <v>4268</v>
      </c>
      <c r="C1541" t="s">
        <v>4993</v>
      </c>
      <c r="D1541" t="s">
        <v>13611</v>
      </c>
      <c r="E1541" t="s">
        <v>21737</v>
      </c>
      <c r="F1541" t="s">
        <v>7157</v>
      </c>
      <c r="G1541">
        <v>2</v>
      </c>
      <c r="H1541" t="s">
        <v>4995</v>
      </c>
      <c r="I1541" t="s">
        <v>22469</v>
      </c>
      <c r="J1541" t="s">
        <v>2579</v>
      </c>
      <c r="K1541" t="s">
        <v>1379</v>
      </c>
      <c r="L1541" t="s">
        <v>19783</v>
      </c>
      <c r="M1541">
        <v>0</v>
      </c>
      <c r="N1541" t="s">
        <v>9054</v>
      </c>
      <c r="O1541">
        <v>0</v>
      </c>
      <c r="P1541">
        <v>0</v>
      </c>
      <c r="Q1541" s="2" t="s">
        <v>25886</v>
      </c>
      <c r="R1541">
        <v>0</v>
      </c>
      <c r="S1541" t="s">
        <v>18436</v>
      </c>
      <c r="T1541">
        <v>0</v>
      </c>
      <c r="U1541" t="s">
        <v>11521</v>
      </c>
      <c r="V1541">
        <v>0</v>
      </c>
      <c r="W1541" t="s">
        <v>12064</v>
      </c>
      <c r="X1541">
        <v>18</v>
      </c>
      <c r="Y1541">
        <v>0</v>
      </c>
      <c r="Z1541">
        <v>0</v>
      </c>
      <c r="AA1541">
        <v>0</v>
      </c>
      <c r="AB1541">
        <v>0</v>
      </c>
      <c r="AC1541">
        <v>4</v>
      </c>
      <c r="AD1541">
        <v>1</v>
      </c>
      <c r="AE1541" t="s">
        <v>4992</v>
      </c>
      <c r="AF1541" t="s">
        <v>12050</v>
      </c>
      <c r="AG1541" t="s">
        <v>14339</v>
      </c>
      <c r="AH1541" t="s">
        <v>23280</v>
      </c>
      <c r="AI1541" t="s">
        <v>24468</v>
      </c>
      <c r="AJ1541">
        <v>3754557.1</v>
      </c>
      <c r="AK1541">
        <v>2014</v>
      </c>
      <c r="AL1541">
        <v>1</v>
      </c>
      <c r="AM1541">
        <v>0</v>
      </c>
      <c r="AN1541">
        <v>0</v>
      </c>
      <c r="AO1541">
        <v>0</v>
      </c>
      <c r="AP1541" t="s">
        <v>2028</v>
      </c>
      <c r="AQ1541" t="s">
        <v>2028</v>
      </c>
      <c r="AR1541" t="s">
        <v>2028</v>
      </c>
      <c r="AS1541">
        <v>0</v>
      </c>
      <c r="AT1541" t="s">
        <v>2029</v>
      </c>
      <c r="AU1541">
        <v>0</v>
      </c>
      <c r="AV1541">
        <v>8</v>
      </c>
      <c r="AW1541" t="s">
        <v>2212</v>
      </c>
      <c r="AX1541" t="s">
        <v>9609</v>
      </c>
      <c r="AY1541" t="s">
        <v>9631</v>
      </c>
      <c r="AZ1541" t="s">
        <v>2036</v>
      </c>
      <c r="BA1541">
        <v>0</v>
      </c>
      <c r="BB1541" t="s">
        <v>5466</v>
      </c>
      <c r="BC1541">
        <v>0</v>
      </c>
      <c r="BD1541" t="s">
        <v>2028</v>
      </c>
      <c r="BE1541">
        <v>1</v>
      </c>
      <c r="BF1541">
        <v>0</v>
      </c>
      <c r="BG1541">
        <v>0</v>
      </c>
      <c r="BH1541">
        <v>0</v>
      </c>
      <c r="BI1541">
        <v>0</v>
      </c>
      <c r="BJ1541">
        <v>3</v>
      </c>
      <c r="BK1541">
        <v>0</v>
      </c>
      <c r="BL1541">
        <v>0</v>
      </c>
      <c r="BM1541" t="s">
        <v>14569</v>
      </c>
      <c r="BO1541" t="s">
        <v>14371</v>
      </c>
      <c r="BP1541" t="s">
        <v>9610</v>
      </c>
      <c r="BQ1541" t="s">
        <v>2028</v>
      </c>
      <c r="BR1541" t="s">
        <v>24737</v>
      </c>
      <c r="BT1541">
        <v>1</v>
      </c>
      <c r="BU1541">
        <v>0</v>
      </c>
      <c r="BV1541" t="s">
        <v>2028</v>
      </c>
      <c r="BW1541">
        <v>0</v>
      </c>
      <c r="BX1541" t="s">
        <v>2028</v>
      </c>
      <c r="BY1541">
        <v>0</v>
      </c>
      <c r="BZ1541" t="s">
        <v>2028</v>
      </c>
    </row>
    <row r="1542" spans="1:78" x14ac:dyDescent="0.3">
      <c r="A1542" t="s">
        <v>16550</v>
      </c>
      <c r="B1542" t="s">
        <v>4269</v>
      </c>
      <c r="C1542" t="s">
        <v>4993</v>
      </c>
      <c r="D1542" t="s">
        <v>13612</v>
      </c>
      <c r="E1542" t="s">
        <v>21738</v>
      </c>
      <c r="F1542" t="s">
        <v>7158</v>
      </c>
      <c r="G1542">
        <v>1</v>
      </c>
      <c r="H1542" t="s">
        <v>4995</v>
      </c>
      <c r="I1542" t="s">
        <v>22469</v>
      </c>
      <c r="J1542" t="s">
        <v>2580</v>
      </c>
      <c r="K1542" t="s">
        <v>1380</v>
      </c>
      <c r="L1542" t="s">
        <v>19784</v>
      </c>
      <c r="M1542">
        <v>0</v>
      </c>
      <c r="N1542" t="s">
        <v>9055</v>
      </c>
      <c r="O1542">
        <v>0</v>
      </c>
      <c r="P1542">
        <v>0</v>
      </c>
      <c r="Q1542" s="2" t="s">
        <v>25887</v>
      </c>
      <c r="R1542">
        <v>0</v>
      </c>
      <c r="S1542" t="s">
        <v>18437</v>
      </c>
      <c r="T1542">
        <v>0</v>
      </c>
      <c r="U1542" t="s">
        <v>11522</v>
      </c>
      <c r="V1542">
        <v>0</v>
      </c>
      <c r="W1542" t="s">
        <v>12065</v>
      </c>
      <c r="X1542">
        <v>17</v>
      </c>
      <c r="Y1542">
        <v>0</v>
      </c>
      <c r="Z1542">
        <v>0</v>
      </c>
      <c r="AA1542">
        <v>0</v>
      </c>
      <c r="AB1542">
        <v>0</v>
      </c>
      <c r="AC1542" t="s">
        <v>2028</v>
      </c>
      <c r="AD1542">
        <v>0</v>
      </c>
      <c r="AE1542" t="s">
        <v>4992</v>
      </c>
      <c r="AF1542" t="s">
        <v>12048</v>
      </c>
      <c r="AG1542" t="s">
        <v>14340</v>
      </c>
      <c r="AJ1542">
        <v>1479423.97</v>
      </c>
      <c r="AK1542">
        <v>2016</v>
      </c>
      <c r="AL1542">
        <v>1</v>
      </c>
      <c r="AM1542">
        <v>0</v>
      </c>
      <c r="AN1542">
        <v>0</v>
      </c>
      <c r="AO1542">
        <v>0</v>
      </c>
      <c r="AP1542" t="s">
        <v>2028</v>
      </c>
      <c r="AQ1542" t="s">
        <v>2028</v>
      </c>
      <c r="AR1542" t="s">
        <v>2028</v>
      </c>
      <c r="AS1542">
        <v>0</v>
      </c>
      <c r="AU1542">
        <v>1</v>
      </c>
      <c r="AV1542" t="s">
        <v>2028</v>
      </c>
      <c r="AX1542" t="s">
        <v>9609</v>
      </c>
      <c r="AY1542" t="s">
        <v>9615</v>
      </c>
      <c r="AZ1542" t="s">
        <v>2060</v>
      </c>
      <c r="BA1542">
        <v>1</v>
      </c>
      <c r="BC1542">
        <v>1</v>
      </c>
      <c r="BD1542" t="s">
        <v>2028</v>
      </c>
      <c r="BE1542">
        <v>1</v>
      </c>
      <c r="BF1542">
        <v>0</v>
      </c>
      <c r="BG1542">
        <v>0</v>
      </c>
      <c r="BH1542">
        <v>0</v>
      </c>
      <c r="BI1542">
        <v>0</v>
      </c>
      <c r="BJ1542">
        <v>2</v>
      </c>
      <c r="BK1542">
        <v>2</v>
      </c>
      <c r="BL1542">
        <v>0</v>
      </c>
      <c r="BM1542" t="s">
        <v>14623</v>
      </c>
      <c r="BO1542" t="s">
        <v>14405</v>
      </c>
      <c r="BP1542" t="s">
        <v>9610</v>
      </c>
      <c r="BQ1542" t="s">
        <v>2028</v>
      </c>
      <c r="BR1542" t="s">
        <v>24737</v>
      </c>
      <c r="BT1542">
        <v>1</v>
      </c>
      <c r="BU1542">
        <v>0</v>
      </c>
      <c r="BV1542" t="s">
        <v>2028</v>
      </c>
      <c r="BW1542">
        <v>0</v>
      </c>
      <c r="BX1542" t="s">
        <v>2028</v>
      </c>
      <c r="BY1542">
        <v>0</v>
      </c>
      <c r="BZ1542" t="s">
        <v>2028</v>
      </c>
    </row>
    <row r="1543" spans="1:78" x14ac:dyDescent="0.3">
      <c r="A1543" t="s">
        <v>16551</v>
      </c>
      <c r="B1543" t="s">
        <v>4270</v>
      </c>
      <c r="C1543" t="s">
        <v>4993</v>
      </c>
      <c r="D1543" t="s">
        <v>13613</v>
      </c>
      <c r="E1543" t="s">
        <v>21739</v>
      </c>
      <c r="F1543" t="s">
        <v>7159</v>
      </c>
      <c r="G1543">
        <v>1</v>
      </c>
      <c r="H1543" t="s">
        <v>4995</v>
      </c>
      <c r="I1543" t="s">
        <v>22469</v>
      </c>
      <c r="J1543" t="s">
        <v>2581</v>
      </c>
      <c r="K1543" t="s">
        <v>1381</v>
      </c>
      <c r="L1543" t="s">
        <v>19785</v>
      </c>
      <c r="M1543">
        <v>0</v>
      </c>
      <c r="N1543" t="s">
        <v>9056</v>
      </c>
      <c r="O1543">
        <v>0</v>
      </c>
      <c r="P1543">
        <v>1</v>
      </c>
      <c r="R1543">
        <v>1</v>
      </c>
      <c r="S1543" t="s">
        <v>11523</v>
      </c>
      <c r="T1543">
        <v>0</v>
      </c>
      <c r="U1543" t="s">
        <v>11523</v>
      </c>
      <c r="V1543">
        <v>0</v>
      </c>
      <c r="W1543" t="s">
        <v>12056</v>
      </c>
      <c r="X1543">
        <v>15</v>
      </c>
      <c r="Y1543">
        <v>0</v>
      </c>
      <c r="Z1543">
        <v>0</v>
      </c>
      <c r="AA1543">
        <v>0</v>
      </c>
      <c r="AB1543">
        <v>0</v>
      </c>
      <c r="AC1543">
        <v>3</v>
      </c>
      <c r="AD1543">
        <v>1</v>
      </c>
      <c r="AE1543" t="s">
        <v>4992</v>
      </c>
      <c r="AF1543" t="s">
        <v>12048</v>
      </c>
      <c r="AG1543" t="s">
        <v>14344</v>
      </c>
      <c r="AJ1543">
        <v>15086.35</v>
      </c>
      <c r="AK1543">
        <v>2017</v>
      </c>
      <c r="AL1543">
        <v>0</v>
      </c>
      <c r="AM1543">
        <v>0</v>
      </c>
      <c r="AN1543">
        <v>0</v>
      </c>
      <c r="AO1543">
        <v>0</v>
      </c>
      <c r="AP1543" t="s">
        <v>2028</v>
      </c>
      <c r="AQ1543" t="s">
        <v>2028</v>
      </c>
      <c r="AR1543" t="s">
        <v>2028</v>
      </c>
      <c r="AS1543">
        <v>0</v>
      </c>
      <c r="AU1543">
        <v>1</v>
      </c>
      <c r="AV1543" t="s">
        <v>2028</v>
      </c>
      <c r="AX1543" t="s">
        <v>9609</v>
      </c>
      <c r="AY1543" t="s">
        <v>9627</v>
      </c>
      <c r="AZ1543" t="s">
        <v>2031</v>
      </c>
      <c r="BA1543">
        <v>1</v>
      </c>
      <c r="BC1543">
        <v>1</v>
      </c>
      <c r="BD1543" t="s">
        <v>2028</v>
      </c>
      <c r="BE1543">
        <v>1</v>
      </c>
      <c r="BF1543">
        <v>0</v>
      </c>
      <c r="BG1543">
        <v>0</v>
      </c>
      <c r="BH1543">
        <v>0</v>
      </c>
      <c r="BI1543">
        <v>0</v>
      </c>
      <c r="BJ1543">
        <v>2</v>
      </c>
      <c r="BK1543">
        <v>0</v>
      </c>
      <c r="BL1543">
        <v>0</v>
      </c>
      <c r="BM1543" t="s">
        <v>14697</v>
      </c>
      <c r="BO1543" t="s">
        <v>14355</v>
      </c>
      <c r="BP1543" t="s">
        <v>9610</v>
      </c>
      <c r="BQ1543" t="s">
        <v>2028</v>
      </c>
      <c r="BR1543" t="s">
        <v>24737</v>
      </c>
      <c r="BT1543">
        <v>1</v>
      </c>
      <c r="BU1543">
        <v>0</v>
      </c>
      <c r="BV1543" t="s">
        <v>2028</v>
      </c>
      <c r="BW1543">
        <v>0</v>
      </c>
      <c r="BX1543" t="s">
        <v>2028</v>
      </c>
      <c r="BY1543">
        <v>0</v>
      </c>
      <c r="BZ1543" t="s">
        <v>2028</v>
      </c>
    </row>
    <row r="1544" spans="1:78" x14ac:dyDescent="0.3">
      <c r="A1544" t="s">
        <v>16552</v>
      </c>
      <c r="B1544" t="s">
        <v>4271</v>
      </c>
      <c r="C1544" t="s">
        <v>24742</v>
      </c>
      <c r="D1544" t="s">
        <v>13614</v>
      </c>
      <c r="E1544" t="s">
        <v>21740</v>
      </c>
      <c r="F1544" t="s">
        <v>7160</v>
      </c>
      <c r="G1544">
        <v>0</v>
      </c>
      <c r="H1544" t="s">
        <v>4995</v>
      </c>
      <c r="I1544" t="s">
        <v>22469</v>
      </c>
      <c r="J1544" t="s">
        <v>2582</v>
      </c>
      <c r="K1544" t="s">
        <v>1382</v>
      </c>
      <c r="L1544" t="s">
        <v>19785</v>
      </c>
      <c r="M1544">
        <v>0</v>
      </c>
      <c r="N1544" t="s">
        <v>9057</v>
      </c>
      <c r="O1544">
        <v>0</v>
      </c>
      <c r="P1544">
        <v>1</v>
      </c>
      <c r="Q1544" t="s">
        <v>25888</v>
      </c>
      <c r="R1544">
        <v>0</v>
      </c>
      <c r="T1544">
        <v>1</v>
      </c>
      <c r="V1544">
        <v>1</v>
      </c>
      <c r="W1544" t="s">
        <v>12055</v>
      </c>
      <c r="X1544">
        <v>16</v>
      </c>
      <c r="Y1544">
        <v>0</v>
      </c>
      <c r="Z1544">
        <v>0</v>
      </c>
      <c r="AA1544">
        <v>0</v>
      </c>
      <c r="AB1544">
        <v>0</v>
      </c>
      <c r="AC1544" t="s">
        <v>2028</v>
      </c>
      <c r="AD1544">
        <v>0</v>
      </c>
      <c r="AE1544" t="s">
        <v>4992</v>
      </c>
      <c r="AF1544" t="s">
        <v>12048</v>
      </c>
      <c r="AG1544" t="s">
        <v>14340</v>
      </c>
      <c r="AL1544" t="s">
        <v>2028</v>
      </c>
      <c r="AM1544">
        <v>0</v>
      </c>
      <c r="AN1544">
        <v>0</v>
      </c>
      <c r="AO1544">
        <v>0</v>
      </c>
      <c r="AP1544" t="s">
        <v>2028</v>
      </c>
      <c r="AQ1544" t="s">
        <v>2028</v>
      </c>
      <c r="AR1544" t="s">
        <v>2028</v>
      </c>
      <c r="AS1544">
        <v>0</v>
      </c>
      <c r="AU1544">
        <v>1</v>
      </c>
      <c r="AV1544" t="s">
        <v>2028</v>
      </c>
      <c r="AY1544" t="s">
        <v>2028</v>
      </c>
      <c r="BA1544" t="s">
        <v>2028</v>
      </c>
      <c r="BC1544">
        <v>1</v>
      </c>
      <c r="BD1544" t="s">
        <v>2028</v>
      </c>
      <c r="BE1544">
        <v>1</v>
      </c>
      <c r="BF1544">
        <v>0</v>
      </c>
      <c r="BG1544">
        <v>0</v>
      </c>
      <c r="BH1544">
        <v>0</v>
      </c>
      <c r="BI1544">
        <v>0</v>
      </c>
      <c r="BJ1544">
        <v>2</v>
      </c>
      <c r="BK1544">
        <v>2</v>
      </c>
      <c r="BL1544">
        <v>0</v>
      </c>
      <c r="BM1544" t="s">
        <v>14523</v>
      </c>
      <c r="BO1544" t="s">
        <v>14371</v>
      </c>
      <c r="BP1544" t="s">
        <v>9610</v>
      </c>
      <c r="BQ1544" t="s">
        <v>2028</v>
      </c>
      <c r="BR1544" t="s">
        <v>24737</v>
      </c>
      <c r="BT1544">
        <v>1</v>
      </c>
      <c r="BU1544">
        <v>0</v>
      </c>
      <c r="BV1544" t="s">
        <v>2028</v>
      </c>
      <c r="BW1544">
        <v>0</v>
      </c>
      <c r="BX1544" t="s">
        <v>2028</v>
      </c>
      <c r="BY1544">
        <v>0</v>
      </c>
      <c r="BZ1544" t="s">
        <v>2028</v>
      </c>
    </row>
    <row r="1545" spans="1:78" x14ac:dyDescent="0.3">
      <c r="A1545" t="s">
        <v>16553</v>
      </c>
      <c r="B1545" t="s">
        <v>4272</v>
      </c>
      <c r="C1545" t="s">
        <v>4993</v>
      </c>
      <c r="D1545" t="s">
        <v>13615</v>
      </c>
      <c r="E1545" t="s">
        <v>21741</v>
      </c>
      <c r="F1545" t="s">
        <v>7161</v>
      </c>
      <c r="G1545">
        <v>1</v>
      </c>
      <c r="H1545" t="s">
        <v>4995</v>
      </c>
      <c r="I1545" t="s">
        <v>22469</v>
      </c>
      <c r="J1545" t="s">
        <v>2581</v>
      </c>
      <c r="K1545" t="s">
        <v>1383</v>
      </c>
      <c r="L1545" t="s">
        <v>19785</v>
      </c>
      <c r="M1545">
        <v>0</v>
      </c>
      <c r="N1545" t="s">
        <v>9058</v>
      </c>
      <c r="O1545">
        <v>0</v>
      </c>
      <c r="P1545">
        <v>0</v>
      </c>
      <c r="Q1545" s="2" t="s">
        <v>25889</v>
      </c>
      <c r="R1545">
        <v>0</v>
      </c>
      <c r="S1545" t="s">
        <v>11524</v>
      </c>
      <c r="T1545">
        <v>0</v>
      </c>
      <c r="U1545" t="s">
        <v>11524</v>
      </c>
      <c r="V1545">
        <v>0</v>
      </c>
      <c r="W1545" t="s">
        <v>12064</v>
      </c>
      <c r="X1545">
        <v>18</v>
      </c>
      <c r="Y1545">
        <v>0</v>
      </c>
      <c r="Z1545">
        <v>0</v>
      </c>
      <c r="AA1545">
        <v>0</v>
      </c>
      <c r="AB1545">
        <v>0</v>
      </c>
      <c r="AC1545" t="s">
        <v>2028</v>
      </c>
      <c r="AD1545">
        <v>0</v>
      </c>
      <c r="AE1545" t="s">
        <v>4992</v>
      </c>
      <c r="AF1545" t="s">
        <v>12048</v>
      </c>
      <c r="AG1545" t="s">
        <v>14351</v>
      </c>
      <c r="AL1545" t="s">
        <v>2028</v>
      </c>
      <c r="AM1545">
        <v>0</v>
      </c>
      <c r="AN1545">
        <v>0</v>
      </c>
      <c r="AO1545">
        <v>0</v>
      </c>
      <c r="AP1545" t="s">
        <v>2028</v>
      </c>
      <c r="AQ1545" t="s">
        <v>2028</v>
      </c>
      <c r="AR1545" t="s">
        <v>2028</v>
      </c>
      <c r="AS1545">
        <v>0</v>
      </c>
      <c r="AU1545">
        <v>1</v>
      </c>
      <c r="AV1545" t="s">
        <v>2028</v>
      </c>
      <c r="AX1545" t="s">
        <v>9609</v>
      </c>
      <c r="AY1545" t="s">
        <v>9631</v>
      </c>
      <c r="AZ1545" t="s">
        <v>2060</v>
      </c>
      <c r="BA1545">
        <v>1</v>
      </c>
      <c r="BC1545">
        <v>1</v>
      </c>
      <c r="BD1545" t="s">
        <v>2028</v>
      </c>
      <c r="BE1545">
        <v>1</v>
      </c>
      <c r="BF1545">
        <v>0</v>
      </c>
      <c r="BG1545">
        <v>0</v>
      </c>
      <c r="BH1545">
        <v>0</v>
      </c>
      <c r="BI1545">
        <v>0</v>
      </c>
      <c r="BJ1545">
        <v>3</v>
      </c>
      <c r="BK1545">
        <v>0</v>
      </c>
      <c r="BL1545">
        <v>0</v>
      </c>
      <c r="BM1545" t="s">
        <v>14840</v>
      </c>
      <c r="BO1545" t="s">
        <v>14402</v>
      </c>
      <c r="BP1545" t="s">
        <v>9610</v>
      </c>
      <c r="BQ1545" t="s">
        <v>2028</v>
      </c>
      <c r="BR1545" t="s">
        <v>24737</v>
      </c>
      <c r="BT1545">
        <v>1</v>
      </c>
      <c r="BU1545">
        <v>0</v>
      </c>
      <c r="BV1545" t="s">
        <v>2028</v>
      </c>
      <c r="BW1545">
        <v>0</v>
      </c>
      <c r="BX1545" t="s">
        <v>2028</v>
      </c>
      <c r="BY1545">
        <v>0</v>
      </c>
      <c r="BZ1545" t="s">
        <v>2028</v>
      </c>
    </row>
    <row r="1546" spans="1:78" x14ac:dyDescent="0.3">
      <c r="A1546" t="s">
        <v>16554</v>
      </c>
      <c r="B1546" t="s">
        <v>4273</v>
      </c>
      <c r="C1546" t="s">
        <v>4993</v>
      </c>
      <c r="D1546" t="s">
        <v>13616</v>
      </c>
      <c r="E1546" t="s">
        <v>21742</v>
      </c>
      <c r="F1546" t="s">
        <v>7162</v>
      </c>
      <c r="G1546">
        <v>1</v>
      </c>
      <c r="H1546" t="s">
        <v>4995</v>
      </c>
      <c r="I1546" t="s">
        <v>22469</v>
      </c>
      <c r="J1546" t="s">
        <v>2581</v>
      </c>
      <c r="K1546" t="s">
        <v>1384</v>
      </c>
      <c r="L1546" t="s">
        <v>19785</v>
      </c>
      <c r="M1546">
        <v>0</v>
      </c>
      <c r="N1546" t="s">
        <v>9059</v>
      </c>
      <c r="O1546">
        <v>0</v>
      </c>
      <c r="P1546">
        <v>1</v>
      </c>
      <c r="Q1546" s="2" t="s">
        <v>25890</v>
      </c>
      <c r="R1546">
        <v>0</v>
      </c>
      <c r="S1546" t="s">
        <v>18438</v>
      </c>
      <c r="T1546">
        <v>0</v>
      </c>
      <c r="V1546">
        <v>1</v>
      </c>
      <c r="W1546" t="s">
        <v>12061</v>
      </c>
      <c r="X1546">
        <v>7</v>
      </c>
      <c r="Y1546">
        <v>0</v>
      </c>
      <c r="Z1546">
        <v>0</v>
      </c>
      <c r="AA1546">
        <v>0</v>
      </c>
      <c r="AB1546">
        <v>1</v>
      </c>
      <c r="AC1546">
        <v>7</v>
      </c>
      <c r="AD1546">
        <v>1</v>
      </c>
      <c r="AE1546" t="s">
        <v>4992</v>
      </c>
      <c r="AF1546" t="s">
        <v>12049</v>
      </c>
      <c r="AG1546" t="s">
        <v>14338</v>
      </c>
      <c r="AH1546" t="s">
        <v>10292</v>
      </c>
      <c r="AI1546" t="s">
        <v>23761</v>
      </c>
      <c r="AJ1546">
        <v>140276.57999999999</v>
      </c>
      <c r="AK1546">
        <v>2017</v>
      </c>
      <c r="AL1546">
        <v>0</v>
      </c>
      <c r="AM1546">
        <v>0</v>
      </c>
      <c r="AN1546">
        <v>0</v>
      </c>
      <c r="AO1546">
        <v>0</v>
      </c>
      <c r="AP1546" t="s">
        <v>2028</v>
      </c>
      <c r="AQ1546" t="s">
        <v>2028</v>
      </c>
      <c r="AR1546" t="s">
        <v>2028</v>
      </c>
      <c r="AS1546">
        <v>0</v>
      </c>
      <c r="AU1546">
        <v>1</v>
      </c>
      <c r="AV1546" t="s">
        <v>2028</v>
      </c>
      <c r="AX1546" t="s">
        <v>9608</v>
      </c>
      <c r="AY1546" t="s">
        <v>9610</v>
      </c>
      <c r="AZ1546" t="s">
        <v>10276</v>
      </c>
      <c r="BA1546">
        <v>1</v>
      </c>
      <c r="BC1546">
        <v>1</v>
      </c>
      <c r="BD1546" t="s">
        <v>2028</v>
      </c>
      <c r="BE1546">
        <v>1</v>
      </c>
      <c r="BF1546">
        <v>0</v>
      </c>
      <c r="BG1546">
        <v>0</v>
      </c>
      <c r="BH1546">
        <v>0</v>
      </c>
      <c r="BI1546">
        <v>0</v>
      </c>
      <c r="BJ1546">
        <v>1</v>
      </c>
      <c r="BK1546">
        <v>1</v>
      </c>
      <c r="BL1546">
        <v>0</v>
      </c>
      <c r="BM1546" t="s">
        <v>14648</v>
      </c>
      <c r="BO1546" t="s">
        <v>14409</v>
      </c>
      <c r="BP1546" t="s">
        <v>9610</v>
      </c>
      <c r="BQ1546" t="s">
        <v>2028</v>
      </c>
      <c r="BR1546" t="s">
        <v>24737</v>
      </c>
      <c r="BT1546">
        <v>1</v>
      </c>
      <c r="BU1546">
        <v>0</v>
      </c>
      <c r="BV1546" t="s">
        <v>2028</v>
      </c>
      <c r="BW1546">
        <v>0</v>
      </c>
      <c r="BX1546" t="s">
        <v>2028</v>
      </c>
      <c r="BY1546">
        <v>0</v>
      </c>
      <c r="BZ1546" t="s">
        <v>2028</v>
      </c>
    </row>
    <row r="1547" spans="1:78" x14ac:dyDescent="0.3">
      <c r="A1547" t="s">
        <v>16555</v>
      </c>
      <c r="B1547" t="s">
        <v>4274</v>
      </c>
      <c r="C1547" t="s">
        <v>4993</v>
      </c>
      <c r="D1547" t="s">
        <v>13617</v>
      </c>
      <c r="E1547" t="s">
        <v>21743</v>
      </c>
      <c r="F1547" t="s">
        <v>7163</v>
      </c>
      <c r="G1547">
        <v>2</v>
      </c>
      <c r="H1547" t="s">
        <v>4995</v>
      </c>
      <c r="I1547" t="s">
        <v>22464</v>
      </c>
      <c r="J1547" t="s">
        <v>2583</v>
      </c>
      <c r="K1547" t="s">
        <v>1385</v>
      </c>
      <c r="L1547" t="s">
        <v>19786</v>
      </c>
      <c r="M1547">
        <v>0</v>
      </c>
      <c r="N1547" t="s">
        <v>9060</v>
      </c>
      <c r="O1547">
        <v>0</v>
      </c>
      <c r="P1547">
        <v>0</v>
      </c>
      <c r="Q1547" s="2" t="s">
        <v>25891</v>
      </c>
      <c r="R1547">
        <v>0</v>
      </c>
      <c r="S1547" t="s">
        <v>18439</v>
      </c>
      <c r="T1547">
        <v>0</v>
      </c>
      <c r="V1547">
        <v>1</v>
      </c>
      <c r="W1547" t="s">
        <v>12064</v>
      </c>
      <c r="X1547">
        <v>18</v>
      </c>
      <c r="Y1547">
        <v>0</v>
      </c>
      <c r="Z1547">
        <v>0</v>
      </c>
      <c r="AA1547">
        <v>0</v>
      </c>
      <c r="AB1547">
        <v>0</v>
      </c>
      <c r="AC1547">
        <v>13</v>
      </c>
      <c r="AD1547">
        <v>2</v>
      </c>
      <c r="AE1547" t="s">
        <v>4992</v>
      </c>
      <c r="AF1547" t="s">
        <v>12050</v>
      </c>
      <c r="AG1547" t="s">
        <v>14339</v>
      </c>
      <c r="AH1547" t="s">
        <v>23070</v>
      </c>
      <c r="AI1547" t="s">
        <v>24469</v>
      </c>
      <c r="AJ1547">
        <v>473764.31</v>
      </c>
      <c r="AK1547">
        <v>2017</v>
      </c>
      <c r="AL1547">
        <v>0</v>
      </c>
      <c r="AM1547">
        <v>0</v>
      </c>
      <c r="AN1547">
        <v>0</v>
      </c>
      <c r="AO1547">
        <v>0</v>
      </c>
      <c r="AP1547" t="s">
        <v>2028</v>
      </c>
      <c r="AQ1547" t="s">
        <v>2028</v>
      </c>
      <c r="AR1547" t="s">
        <v>2028</v>
      </c>
      <c r="AS1547">
        <v>0</v>
      </c>
      <c r="AT1547" t="s">
        <v>2029</v>
      </c>
      <c r="AU1547">
        <v>0</v>
      </c>
      <c r="AV1547">
        <v>8</v>
      </c>
      <c r="AW1547" t="s">
        <v>2213</v>
      </c>
      <c r="AX1547" t="s">
        <v>9609</v>
      </c>
      <c r="AY1547" t="s">
        <v>9615</v>
      </c>
      <c r="AZ1547" t="s">
        <v>2044</v>
      </c>
      <c r="BA1547">
        <v>1</v>
      </c>
      <c r="BB1547" t="s">
        <v>5467</v>
      </c>
      <c r="BC1547">
        <v>0</v>
      </c>
      <c r="BD1547" t="s">
        <v>2028</v>
      </c>
      <c r="BE1547">
        <v>1</v>
      </c>
      <c r="BF1547">
        <v>0</v>
      </c>
      <c r="BG1547">
        <v>0</v>
      </c>
      <c r="BH1547">
        <v>0</v>
      </c>
      <c r="BI1547">
        <v>0</v>
      </c>
      <c r="BJ1547">
        <v>1</v>
      </c>
      <c r="BK1547">
        <v>1</v>
      </c>
      <c r="BL1547">
        <v>0</v>
      </c>
      <c r="BM1547" t="s">
        <v>14846</v>
      </c>
      <c r="BO1547" t="s">
        <v>14409</v>
      </c>
      <c r="BP1547" t="s">
        <v>9610</v>
      </c>
      <c r="BQ1547" t="s">
        <v>2028</v>
      </c>
      <c r="BR1547" t="s">
        <v>24737</v>
      </c>
      <c r="BT1547">
        <v>1</v>
      </c>
      <c r="BU1547">
        <v>0</v>
      </c>
      <c r="BV1547" t="s">
        <v>2028</v>
      </c>
      <c r="BW1547">
        <v>0</v>
      </c>
      <c r="BX1547" t="s">
        <v>2028</v>
      </c>
      <c r="BY1547">
        <v>0</v>
      </c>
      <c r="BZ1547" t="s">
        <v>2028</v>
      </c>
    </row>
    <row r="1548" spans="1:78" x14ac:dyDescent="0.3">
      <c r="A1548" t="s">
        <v>16556</v>
      </c>
      <c r="B1548" t="s">
        <v>4275</v>
      </c>
      <c r="C1548" t="s">
        <v>4993</v>
      </c>
      <c r="D1548" t="s">
        <v>13618</v>
      </c>
      <c r="E1548" t="s">
        <v>21744</v>
      </c>
      <c r="F1548" t="s">
        <v>7164</v>
      </c>
      <c r="G1548">
        <v>1</v>
      </c>
      <c r="H1548" t="s">
        <v>4995</v>
      </c>
      <c r="I1548" t="s">
        <v>22464</v>
      </c>
      <c r="J1548" t="s">
        <v>2584</v>
      </c>
      <c r="K1548" t="s">
        <v>1386</v>
      </c>
      <c r="L1548" t="s">
        <v>19787</v>
      </c>
      <c r="M1548">
        <v>0</v>
      </c>
      <c r="N1548" t="s">
        <v>9061</v>
      </c>
      <c r="O1548">
        <v>0</v>
      </c>
      <c r="P1548">
        <v>1</v>
      </c>
      <c r="R1548">
        <v>1</v>
      </c>
      <c r="S1548" t="s">
        <v>18440</v>
      </c>
      <c r="T1548">
        <v>0</v>
      </c>
      <c r="U1548" t="s">
        <v>11525</v>
      </c>
      <c r="V1548">
        <v>0</v>
      </c>
      <c r="W1548" t="s">
        <v>12055</v>
      </c>
      <c r="X1548">
        <v>16</v>
      </c>
      <c r="Y1548">
        <v>0</v>
      </c>
      <c r="Z1548">
        <v>0</v>
      </c>
      <c r="AA1548">
        <v>0</v>
      </c>
      <c r="AB1548">
        <v>0</v>
      </c>
      <c r="AC1548" t="s">
        <v>2028</v>
      </c>
      <c r="AD1548">
        <v>0</v>
      </c>
      <c r="AE1548" t="s">
        <v>4992</v>
      </c>
      <c r="AF1548" t="s">
        <v>12049</v>
      </c>
      <c r="AG1548" t="s">
        <v>14338</v>
      </c>
      <c r="AH1548" t="s">
        <v>23408</v>
      </c>
      <c r="AI1548" t="s">
        <v>23927</v>
      </c>
      <c r="AJ1548">
        <v>1045457.55</v>
      </c>
      <c r="AK1548">
        <v>2017</v>
      </c>
      <c r="AL1548">
        <v>0</v>
      </c>
      <c r="AM1548">
        <v>0</v>
      </c>
      <c r="AN1548">
        <v>0</v>
      </c>
      <c r="AO1548">
        <v>0</v>
      </c>
      <c r="AP1548" t="s">
        <v>2028</v>
      </c>
      <c r="AQ1548" t="s">
        <v>2028</v>
      </c>
      <c r="AR1548" t="s">
        <v>2028</v>
      </c>
      <c r="AS1548">
        <v>0</v>
      </c>
      <c r="AU1548">
        <v>1</v>
      </c>
      <c r="AV1548" t="s">
        <v>2028</v>
      </c>
      <c r="AX1548" t="s">
        <v>9609</v>
      </c>
      <c r="AY1548" t="s">
        <v>9629</v>
      </c>
      <c r="AZ1548" t="s">
        <v>2060</v>
      </c>
      <c r="BA1548">
        <v>1</v>
      </c>
      <c r="BC1548">
        <v>1</v>
      </c>
      <c r="BD1548" t="s">
        <v>2028</v>
      </c>
      <c r="BE1548">
        <v>1</v>
      </c>
      <c r="BF1548">
        <v>0</v>
      </c>
      <c r="BG1548">
        <v>0</v>
      </c>
      <c r="BH1548">
        <v>0</v>
      </c>
      <c r="BI1548">
        <v>0</v>
      </c>
      <c r="BJ1548">
        <v>1</v>
      </c>
      <c r="BK1548">
        <v>1</v>
      </c>
      <c r="BL1548">
        <v>0</v>
      </c>
      <c r="BM1548" t="s">
        <v>14756</v>
      </c>
      <c r="BO1548" t="s">
        <v>14363</v>
      </c>
      <c r="BP1548" t="s">
        <v>9610</v>
      </c>
      <c r="BQ1548" t="s">
        <v>2028</v>
      </c>
      <c r="BR1548" t="s">
        <v>24737</v>
      </c>
      <c r="BT1548">
        <v>1</v>
      </c>
      <c r="BU1548">
        <v>0</v>
      </c>
      <c r="BV1548" t="s">
        <v>2028</v>
      </c>
      <c r="BW1548">
        <v>0</v>
      </c>
      <c r="BX1548" t="s">
        <v>2028</v>
      </c>
      <c r="BY1548">
        <v>0</v>
      </c>
      <c r="BZ1548" t="s">
        <v>2028</v>
      </c>
    </row>
    <row r="1549" spans="1:78" x14ac:dyDescent="0.3">
      <c r="A1549" t="s">
        <v>16557</v>
      </c>
      <c r="B1549" t="s">
        <v>4276</v>
      </c>
      <c r="C1549" t="s">
        <v>4993</v>
      </c>
      <c r="D1549" t="s">
        <v>13619</v>
      </c>
      <c r="E1549" t="s">
        <v>21745</v>
      </c>
      <c r="F1549" t="s">
        <v>7165</v>
      </c>
      <c r="G1549">
        <v>1</v>
      </c>
      <c r="H1549" t="s">
        <v>4995</v>
      </c>
      <c r="I1549" t="s">
        <v>22464</v>
      </c>
      <c r="J1549" t="s">
        <v>2585</v>
      </c>
      <c r="K1549" t="s">
        <v>1387</v>
      </c>
      <c r="L1549" t="s">
        <v>19788</v>
      </c>
      <c r="M1549">
        <v>0</v>
      </c>
      <c r="N1549" t="s">
        <v>9062</v>
      </c>
      <c r="O1549">
        <v>0</v>
      </c>
      <c r="P1549">
        <v>1</v>
      </c>
      <c r="R1549">
        <v>1</v>
      </c>
      <c r="T1549">
        <v>1</v>
      </c>
      <c r="V1549">
        <v>1</v>
      </c>
      <c r="W1549" t="s">
        <v>12070</v>
      </c>
      <c r="X1549">
        <v>4</v>
      </c>
      <c r="Y1549">
        <v>0</v>
      </c>
      <c r="Z1549">
        <v>0</v>
      </c>
      <c r="AA1549">
        <v>1</v>
      </c>
      <c r="AB1549">
        <v>1</v>
      </c>
      <c r="AC1549" t="s">
        <v>2028</v>
      </c>
      <c r="AD1549">
        <v>0</v>
      </c>
      <c r="AE1549" t="s">
        <v>4992</v>
      </c>
      <c r="AF1549" t="s">
        <v>12049</v>
      </c>
      <c r="AG1549" t="s">
        <v>14338</v>
      </c>
      <c r="AH1549" t="s">
        <v>23409</v>
      </c>
      <c r="AI1549" t="s">
        <v>23889</v>
      </c>
      <c r="AJ1549">
        <v>2220340.1</v>
      </c>
      <c r="AK1549">
        <v>2017</v>
      </c>
      <c r="AL1549">
        <v>0</v>
      </c>
      <c r="AM1549">
        <v>0</v>
      </c>
      <c r="AN1549">
        <v>0</v>
      </c>
      <c r="AO1549">
        <v>0</v>
      </c>
      <c r="AP1549" t="s">
        <v>2028</v>
      </c>
      <c r="AQ1549" t="s">
        <v>2028</v>
      </c>
      <c r="AR1549" t="s">
        <v>2028</v>
      </c>
      <c r="AS1549">
        <v>0</v>
      </c>
      <c r="AU1549">
        <v>1</v>
      </c>
      <c r="AV1549" t="s">
        <v>2028</v>
      </c>
      <c r="AX1549" t="s">
        <v>9608</v>
      </c>
      <c r="AY1549" t="s">
        <v>9610</v>
      </c>
      <c r="AZ1549" t="s">
        <v>9955</v>
      </c>
      <c r="BA1549">
        <v>1</v>
      </c>
      <c r="BC1549">
        <v>1</v>
      </c>
      <c r="BD1549" t="s">
        <v>2028</v>
      </c>
      <c r="BE1549">
        <v>1</v>
      </c>
      <c r="BF1549">
        <v>0</v>
      </c>
      <c r="BG1549">
        <v>0</v>
      </c>
      <c r="BH1549">
        <v>0</v>
      </c>
      <c r="BI1549">
        <v>0</v>
      </c>
      <c r="BJ1549">
        <v>1</v>
      </c>
      <c r="BK1549">
        <v>2</v>
      </c>
      <c r="BL1549">
        <v>0</v>
      </c>
      <c r="BM1549" t="s">
        <v>14636</v>
      </c>
      <c r="BO1549" t="s">
        <v>14363</v>
      </c>
      <c r="BP1549" t="s">
        <v>9610</v>
      </c>
      <c r="BQ1549" t="s">
        <v>2028</v>
      </c>
      <c r="BR1549" t="s">
        <v>24737</v>
      </c>
      <c r="BT1549">
        <v>1</v>
      </c>
      <c r="BU1549">
        <v>0</v>
      </c>
      <c r="BV1549" t="s">
        <v>2028</v>
      </c>
      <c r="BW1549">
        <v>0</v>
      </c>
      <c r="BX1549" t="s">
        <v>2028</v>
      </c>
      <c r="BY1549">
        <v>0</v>
      </c>
      <c r="BZ1549" t="s">
        <v>2028</v>
      </c>
    </row>
    <row r="1550" spans="1:78" x14ac:dyDescent="0.3">
      <c r="A1550" t="s">
        <v>16558</v>
      </c>
      <c r="B1550" t="s">
        <v>4277</v>
      </c>
      <c r="C1550" t="s">
        <v>4993</v>
      </c>
      <c r="D1550" t="s">
        <v>13620</v>
      </c>
      <c r="E1550" t="s">
        <v>21746</v>
      </c>
      <c r="F1550" t="s">
        <v>7166</v>
      </c>
      <c r="G1550">
        <v>1</v>
      </c>
      <c r="H1550" t="s">
        <v>4995</v>
      </c>
      <c r="I1550" t="s">
        <v>22464</v>
      </c>
      <c r="J1550" t="s">
        <v>2586</v>
      </c>
      <c r="K1550" t="s">
        <v>1388</v>
      </c>
      <c r="L1550" t="s">
        <v>19789</v>
      </c>
      <c r="M1550">
        <v>0</v>
      </c>
      <c r="N1550" t="s">
        <v>9063</v>
      </c>
      <c r="O1550">
        <v>0</v>
      </c>
      <c r="P1550">
        <v>0</v>
      </c>
      <c r="Q1550" s="2" t="s">
        <v>25892</v>
      </c>
      <c r="R1550">
        <v>0</v>
      </c>
      <c r="S1550" t="s">
        <v>18441</v>
      </c>
      <c r="T1550">
        <v>0</v>
      </c>
      <c r="U1550" t="s">
        <v>11526</v>
      </c>
      <c r="V1550">
        <v>0</v>
      </c>
      <c r="W1550" t="s">
        <v>12055</v>
      </c>
      <c r="X1550">
        <v>16</v>
      </c>
      <c r="Y1550">
        <v>0</v>
      </c>
      <c r="Z1550">
        <v>0</v>
      </c>
      <c r="AA1550">
        <v>0</v>
      </c>
      <c r="AB1550">
        <v>0</v>
      </c>
      <c r="AC1550">
        <v>3</v>
      </c>
      <c r="AD1550">
        <v>2</v>
      </c>
      <c r="AE1550" t="s">
        <v>4992</v>
      </c>
      <c r="AF1550" t="s">
        <v>12048</v>
      </c>
      <c r="AG1550" t="s">
        <v>14344</v>
      </c>
      <c r="AJ1550">
        <v>42612.32</v>
      </c>
      <c r="AK1550">
        <v>2017</v>
      </c>
      <c r="AL1550">
        <v>0</v>
      </c>
      <c r="AM1550">
        <v>0</v>
      </c>
      <c r="AN1550">
        <v>0</v>
      </c>
      <c r="AO1550">
        <v>0</v>
      </c>
      <c r="AP1550" t="s">
        <v>2028</v>
      </c>
      <c r="AQ1550" t="s">
        <v>2028</v>
      </c>
      <c r="AR1550" t="s">
        <v>2028</v>
      </c>
      <c r="AS1550">
        <v>0</v>
      </c>
      <c r="AU1550">
        <v>1</v>
      </c>
      <c r="AV1550" t="s">
        <v>2028</v>
      </c>
      <c r="AX1550" t="s">
        <v>9609</v>
      </c>
      <c r="AY1550" t="s">
        <v>9611</v>
      </c>
      <c r="AZ1550" t="s">
        <v>2056</v>
      </c>
      <c r="BA1550">
        <v>1</v>
      </c>
      <c r="BC1550">
        <v>1</v>
      </c>
      <c r="BD1550" t="s">
        <v>2028</v>
      </c>
      <c r="BE1550">
        <v>1</v>
      </c>
      <c r="BF1550">
        <v>0</v>
      </c>
      <c r="BG1550">
        <v>0</v>
      </c>
      <c r="BH1550">
        <v>0</v>
      </c>
      <c r="BI1550">
        <v>0</v>
      </c>
      <c r="BJ1550">
        <v>3</v>
      </c>
      <c r="BK1550">
        <v>0</v>
      </c>
      <c r="BL1550">
        <v>0</v>
      </c>
      <c r="BM1550" t="s">
        <v>14632</v>
      </c>
      <c r="BO1550" t="s">
        <v>14358</v>
      </c>
      <c r="BP1550" t="s">
        <v>9610</v>
      </c>
      <c r="BQ1550" t="s">
        <v>2028</v>
      </c>
      <c r="BR1550" t="s">
        <v>24737</v>
      </c>
      <c r="BT1550">
        <v>1</v>
      </c>
      <c r="BU1550">
        <v>0</v>
      </c>
      <c r="BV1550" t="s">
        <v>2028</v>
      </c>
      <c r="BW1550">
        <v>0</v>
      </c>
      <c r="BX1550" t="s">
        <v>2028</v>
      </c>
      <c r="BY1550">
        <v>0</v>
      </c>
      <c r="BZ1550" t="s">
        <v>2028</v>
      </c>
    </row>
    <row r="1551" spans="1:78" x14ac:dyDescent="0.3">
      <c r="A1551" t="s">
        <v>16559</v>
      </c>
      <c r="B1551" t="s">
        <v>4278</v>
      </c>
      <c r="C1551" t="s">
        <v>4993</v>
      </c>
      <c r="D1551" t="s">
        <v>13621</v>
      </c>
      <c r="E1551" t="s">
        <v>21747</v>
      </c>
      <c r="F1551" t="s">
        <v>7167</v>
      </c>
      <c r="G1551">
        <v>1</v>
      </c>
      <c r="H1551" t="s">
        <v>4995</v>
      </c>
      <c r="I1551" t="s">
        <v>22464</v>
      </c>
      <c r="J1551" t="s">
        <v>2295</v>
      </c>
      <c r="K1551" t="s">
        <v>765</v>
      </c>
      <c r="L1551" t="s">
        <v>19430</v>
      </c>
      <c r="M1551">
        <v>0</v>
      </c>
      <c r="O1551">
        <v>1</v>
      </c>
      <c r="P1551">
        <v>0</v>
      </c>
      <c r="R1551">
        <v>1</v>
      </c>
      <c r="S1551" t="s">
        <v>18442</v>
      </c>
      <c r="T1551">
        <v>0</v>
      </c>
      <c r="V1551">
        <v>1</v>
      </c>
      <c r="W1551" t="s">
        <v>12069</v>
      </c>
      <c r="X1551">
        <v>9</v>
      </c>
      <c r="Y1551">
        <v>0</v>
      </c>
      <c r="Z1551">
        <v>0</v>
      </c>
      <c r="AA1551">
        <v>0</v>
      </c>
      <c r="AB1551">
        <v>1</v>
      </c>
      <c r="AC1551" t="s">
        <v>2028</v>
      </c>
      <c r="AD1551">
        <v>0</v>
      </c>
      <c r="AE1551" t="s">
        <v>4992</v>
      </c>
      <c r="AF1551" t="s">
        <v>12048</v>
      </c>
      <c r="AG1551" t="s">
        <v>14336</v>
      </c>
      <c r="AJ1551">
        <v>24443.99</v>
      </c>
      <c r="AK1551">
        <v>2014</v>
      </c>
      <c r="AL1551">
        <v>1</v>
      </c>
      <c r="AM1551">
        <v>0</v>
      </c>
      <c r="AN1551">
        <v>0</v>
      </c>
      <c r="AO1551">
        <v>0</v>
      </c>
      <c r="AP1551" t="s">
        <v>2028</v>
      </c>
      <c r="AQ1551" t="s">
        <v>2028</v>
      </c>
      <c r="AR1551" t="s">
        <v>2028</v>
      </c>
      <c r="AS1551">
        <v>0</v>
      </c>
      <c r="AU1551">
        <v>1</v>
      </c>
      <c r="AV1551" t="s">
        <v>2028</v>
      </c>
      <c r="AX1551" t="s">
        <v>9609</v>
      </c>
      <c r="AY1551" t="s">
        <v>9622</v>
      </c>
      <c r="AZ1551" t="s">
        <v>9892</v>
      </c>
      <c r="BA1551">
        <v>1</v>
      </c>
      <c r="BC1551">
        <v>1</v>
      </c>
      <c r="BD1551" t="s">
        <v>2028</v>
      </c>
      <c r="BE1551">
        <v>1</v>
      </c>
      <c r="BF1551">
        <v>0</v>
      </c>
      <c r="BG1551">
        <v>0</v>
      </c>
      <c r="BH1551">
        <v>0</v>
      </c>
      <c r="BI1551">
        <v>0</v>
      </c>
      <c r="BJ1551">
        <v>1</v>
      </c>
      <c r="BK1551">
        <v>6</v>
      </c>
      <c r="BL1551">
        <v>0</v>
      </c>
      <c r="BM1551" t="s">
        <v>14494</v>
      </c>
      <c r="BO1551" t="s">
        <v>14355</v>
      </c>
      <c r="BP1551" t="s">
        <v>9610</v>
      </c>
      <c r="BQ1551" t="s">
        <v>2028</v>
      </c>
      <c r="BR1551" t="s">
        <v>24737</v>
      </c>
      <c r="BT1551">
        <v>1</v>
      </c>
      <c r="BU1551">
        <v>0</v>
      </c>
      <c r="BV1551" t="s">
        <v>2028</v>
      </c>
      <c r="BW1551">
        <v>0</v>
      </c>
      <c r="BX1551" t="s">
        <v>2028</v>
      </c>
      <c r="BY1551">
        <v>0</v>
      </c>
      <c r="BZ1551" t="s">
        <v>2028</v>
      </c>
    </row>
    <row r="1552" spans="1:78" x14ac:dyDescent="0.3">
      <c r="A1552" t="s">
        <v>16560</v>
      </c>
      <c r="B1552" t="s">
        <v>4279</v>
      </c>
      <c r="C1552" t="s">
        <v>4993</v>
      </c>
      <c r="D1552" t="s">
        <v>13622</v>
      </c>
      <c r="E1552" t="s">
        <v>21748</v>
      </c>
      <c r="F1552" t="s">
        <v>7168</v>
      </c>
      <c r="G1552">
        <v>1</v>
      </c>
      <c r="H1552" t="s">
        <v>4995</v>
      </c>
      <c r="I1552" t="s">
        <v>22464</v>
      </c>
      <c r="J1552" t="s">
        <v>2333</v>
      </c>
      <c r="K1552" t="s">
        <v>1389</v>
      </c>
      <c r="L1552" t="s">
        <v>19263</v>
      </c>
      <c r="M1552">
        <v>0</v>
      </c>
      <c r="O1552">
        <v>1</v>
      </c>
      <c r="P1552">
        <v>0</v>
      </c>
      <c r="R1552">
        <v>1</v>
      </c>
      <c r="T1552">
        <v>1</v>
      </c>
      <c r="V1552">
        <v>1</v>
      </c>
      <c r="W1552" t="s">
        <v>12062</v>
      </c>
      <c r="X1552">
        <v>5</v>
      </c>
      <c r="Y1552">
        <v>0</v>
      </c>
      <c r="Z1552">
        <v>0</v>
      </c>
      <c r="AA1552">
        <v>0</v>
      </c>
      <c r="AB1552">
        <v>1</v>
      </c>
      <c r="AC1552" t="s">
        <v>2028</v>
      </c>
      <c r="AD1552">
        <v>0</v>
      </c>
      <c r="AE1552" t="s">
        <v>4992</v>
      </c>
      <c r="AF1552" t="s">
        <v>12049</v>
      </c>
      <c r="AG1552" t="s">
        <v>14338</v>
      </c>
      <c r="AH1552" t="s">
        <v>9954</v>
      </c>
      <c r="AI1552" t="s">
        <v>23754</v>
      </c>
      <c r="AJ1552">
        <v>380827.79</v>
      </c>
      <c r="AK1552">
        <v>2015</v>
      </c>
      <c r="AL1552">
        <v>1</v>
      </c>
      <c r="AM1552">
        <v>0</v>
      </c>
      <c r="AN1552">
        <v>0</v>
      </c>
      <c r="AO1552">
        <v>0</v>
      </c>
      <c r="AP1552" t="s">
        <v>2028</v>
      </c>
      <c r="AQ1552" t="s">
        <v>2028</v>
      </c>
      <c r="AR1552" t="s">
        <v>2028</v>
      </c>
      <c r="AS1552">
        <v>0</v>
      </c>
      <c r="AU1552">
        <v>1</v>
      </c>
      <c r="AV1552" t="s">
        <v>2028</v>
      </c>
      <c r="AX1552" t="s">
        <v>9609</v>
      </c>
      <c r="AY1552" t="s">
        <v>9627</v>
      </c>
      <c r="AZ1552" t="s">
        <v>2060</v>
      </c>
      <c r="BA1552">
        <v>1</v>
      </c>
      <c r="BC1552">
        <v>1</v>
      </c>
      <c r="BD1552" t="s">
        <v>2028</v>
      </c>
      <c r="BE1552">
        <v>1</v>
      </c>
      <c r="BF1552">
        <v>0</v>
      </c>
      <c r="BG1552">
        <v>0</v>
      </c>
      <c r="BH1552">
        <v>0</v>
      </c>
      <c r="BI1552">
        <v>0</v>
      </c>
      <c r="BJ1552">
        <v>2</v>
      </c>
      <c r="BK1552">
        <v>2</v>
      </c>
      <c r="BL1552">
        <v>0</v>
      </c>
      <c r="BM1552" t="s">
        <v>14498</v>
      </c>
      <c r="BO1552" t="s">
        <v>14358</v>
      </c>
      <c r="BP1552" t="s">
        <v>9610</v>
      </c>
      <c r="BQ1552" t="s">
        <v>2028</v>
      </c>
      <c r="BR1552" t="s">
        <v>24737</v>
      </c>
      <c r="BT1552">
        <v>1</v>
      </c>
      <c r="BU1552">
        <v>0</v>
      </c>
      <c r="BV1552" t="s">
        <v>2028</v>
      </c>
      <c r="BW1552">
        <v>0</v>
      </c>
      <c r="BX1552" t="s">
        <v>2028</v>
      </c>
      <c r="BY1552">
        <v>0</v>
      </c>
      <c r="BZ1552" t="s">
        <v>2028</v>
      </c>
    </row>
    <row r="1553" spans="1:78" x14ac:dyDescent="0.3">
      <c r="A1553" t="s">
        <v>16561</v>
      </c>
      <c r="B1553" t="s">
        <v>4280</v>
      </c>
      <c r="C1553" t="s">
        <v>4993</v>
      </c>
      <c r="D1553" t="s">
        <v>13623</v>
      </c>
      <c r="E1553" t="s">
        <v>21749</v>
      </c>
      <c r="F1553" t="s">
        <v>7169</v>
      </c>
      <c r="G1553">
        <v>1</v>
      </c>
      <c r="H1553" t="s">
        <v>4995</v>
      </c>
      <c r="I1553" t="s">
        <v>22464</v>
      </c>
      <c r="J1553" t="s">
        <v>2410</v>
      </c>
      <c r="K1553" t="s">
        <v>1390</v>
      </c>
      <c r="L1553" t="s">
        <v>19263</v>
      </c>
      <c r="M1553">
        <v>0</v>
      </c>
      <c r="O1553">
        <v>1</v>
      </c>
      <c r="P1553">
        <v>0</v>
      </c>
      <c r="Q1553" t="s">
        <v>25893</v>
      </c>
      <c r="R1553">
        <v>0</v>
      </c>
      <c r="S1553" t="s">
        <v>18443</v>
      </c>
      <c r="T1553">
        <v>0</v>
      </c>
      <c r="V1553">
        <v>1</v>
      </c>
      <c r="W1553" t="s">
        <v>12070</v>
      </c>
      <c r="X1553">
        <v>4</v>
      </c>
      <c r="Y1553">
        <v>0</v>
      </c>
      <c r="Z1553">
        <v>0</v>
      </c>
      <c r="AA1553">
        <v>1</v>
      </c>
      <c r="AB1553">
        <v>1</v>
      </c>
      <c r="AC1553" t="s">
        <v>2028</v>
      </c>
      <c r="AD1553">
        <v>0</v>
      </c>
      <c r="AE1553" t="s">
        <v>4992</v>
      </c>
      <c r="AF1553" t="s">
        <v>12049</v>
      </c>
      <c r="AG1553" t="s">
        <v>14338</v>
      </c>
      <c r="AH1553" t="s">
        <v>23410</v>
      </c>
      <c r="AI1553" t="s">
        <v>23787</v>
      </c>
      <c r="AJ1553">
        <v>20240587.57</v>
      </c>
      <c r="AK1553">
        <v>2017</v>
      </c>
      <c r="AL1553">
        <v>0</v>
      </c>
      <c r="AM1553">
        <v>0</v>
      </c>
      <c r="AN1553">
        <v>0</v>
      </c>
      <c r="AO1553">
        <v>0</v>
      </c>
      <c r="AP1553" t="s">
        <v>2028</v>
      </c>
      <c r="AQ1553" t="s">
        <v>2028</v>
      </c>
      <c r="AR1553" t="s">
        <v>2028</v>
      </c>
      <c r="AS1553">
        <v>0</v>
      </c>
      <c r="AU1553">
        <v>1</v>
      </c>
      <c r="AV1553" t="s">
        <v>2028</v>
      </c>
      <c r="AX1553" t="s">
        <v>9608</v>
      </c>
      <c r="AY1553" t="s">
        <v>9610</v>
      </c>
      <c r="AZ1553" t="s">
        <v>9871</v>
      </c>
      <c r="BA1553">
        <v>1</v>
      </c>
      <c r="BC1553">
        <v>1</v>
      </c>
      <c r="BD1553" t="s">
        <v>2028</v>
      </c>
      <c r="BE1553">
        <v>1</v>
      </c>
      <c r="BF1553">
        <v>0</v>
      </c>
      <c r="BG1553">
        <v>0</v>
      </c>
      <c r="BH1553">
        <v>0</v>
      </c>
      <c r="BI1553">
        <v>0</v>
      </c>
      <c r="BJ1553">
        <v>1</v>
      </c>
      <c r="BK1553">
        <v>1</v>
      </c>
      <c r="BL1553">
        <v>0</v>
      </c>
      <c r="BM1553" t="s">
        <v>14530</v>
      </c>
      <c r="BO1553" t="s">
        <v>14358</v>
      </c>
      <c r="BP1553" t="s">
        <v>9610</v>
      </c>
      <c r="BQ1553" t="s">
        <v>2028</v>
      </c>
      <c r="BR1553" t="s">
        <v>24737</v>
      </c>
      <c r="BT1553">
        <v>1</v>
      </c>
      <c r="BU1553">
        <v>0</v>
      </c>
      <c r="BV1553" t="s">
        <v>2028</v>
      </c>
      <c r="BW1553">
        <v>0</v>
      </c>
      <c r="BX1553" t="s">
        <v>2028</v>
      </c>
      <c r="BY1553">
        <v>0</v>
      </c>
      <c r="BZ1553" t="s">
        <v>2028</v>
      </c>
    </row>
    <row r="1554" spans="1:78" x14ac:dyDescent="0.3">
      <c r="A1554" t="s">
        <v>16562</v>
      </c>
      <c r="B1554" t="s">
        <v>4281</v>
      </c>
      <c r="C1554" t="s">
        <v>4993</v>
      </c>
      <c r="D1554" t="s">
        <v>13624</v>
      </c>
      <c r="E1554" t="s">
        <v>21750</v>
      </c>
      <c r="F1554" t="s">
        <v>7170</v>
      </c>
      <c r="G1554">
        <v>2</v>
      </c>
      <c r="H1554" t="s">
        <v>4995</v>
      </c>
      <c r="I1554" t="s">
        <v>22464</v>
      </c>
      <c r="J1554" t="s">
        <v>2587</v>
      </c>
      <c r="K1554" t="s">
        <v>1391</v>
      </c>
      <c r="L1554" t="s">
        <v>19790</v>
      </c>
      <c r="M1554">
        <v>0</v>
      </c>
      <c r="N1554" t="s">
        <v>9064</v>
      </c>
      <c r="O1554">
        <v>0</v>
      </c>
      <c r="P1554">
        <v>0</v>
      </c>
      <c r="Q1554" s="2" t="s">
        <v>25894</v>
      </c>
      <c r="R1554">
        <v>0</v>
      </c>
      <c r="S1554" t="s">
        <v>18444</v>
      </c>
      <c r="T1554">
        <v>0</v>
      </c>
      <c r="U1554" t="s">
        <v>11527</v>
      </c>
      <c r="V1554">
        <v>0</v>
      </c>
      <c r="W1554" t="s">
        <v>12064</v>
      </c>
      <c r="X1554">
        <v>18</v>
      </c>
      <c r="Y1554">
        <v>0</v>
      </c>
      <c r="Z1554">
        <v>0</v>
      </c>
      <c r="AA1554">
        <v>0</v>
      </c>
      <c r="AB1554">
        <v>0</v>
      </c>
      <c r="AC1554">
        <v>18</v>
      </c>
      <c r="AD1554">
        <v>2</v>
      </c>
      <c r="AE1554" t="s">
        <v>4992</v>
      </c>
      <c r="AF1554" t="s">
        <v>12049</v>
      </c>
      <c r="AG1554" t="s">
        <v>14338</v>
      </c>
      <c r="AH1554" t="s">
        <v>23411</v>
      </c>
      <c r="AI1554" t="s">
        <v>24470</v>
      </c>
      <c r="AJ1554">
        <v>3349209.84</v>
      </c>
      <c r="AK1554">
        <v>2016</v>
      </c>
      <c r="AL1554">
        <v>1</v>
      </c>
      <c r="AM1554">
        <v>1</v>
      </c>
      <c r="AN1554">
        <v>0</v>
      </c>
      <c r="AO1554">
        <v>0</v>
      </c>
      <c r="AP1554">
        <v>0</v>
      </c>
      <c r="AQ1554">
        <v>0</v>
      </c>
      <c r="AR1554">
        <v>0</v>
      </c>
      <c r="AS1554">
        <v>0</v>
      </c>
      <c r="AU1554">
        <v>1</v>
      </c>
      <c r="AV1554" t="s">
        <v>2028</v>
      </c>
      <c r="AX1554" t="s">
        <v>9609</v>
      </c>
      <c r="AY1554" t="s">
        <v>9615</v>
      </c>
      <c r="AZ1554" t="s">
        <v>2044</v>
      </c>
      <c r="BA1554">
        <v>1</v>
      </c>
      <c r="BB1554" t="s">
        <v>5468</v>
      </c>
      <c r="BC1554">
        <v>0</v>
      </c>
      <c r="BD1554" t="s">
        <v>2028</v>
      </c>
      <c r="BE1554">
        <v>1</v>
      </c>
      <c r="BF1554">
        <v>0</v>
      </c>
      <c r="BG1554">
        <v>0</v>
      </c>
      <c r="BH1554">
        <v>0</v>
      </c>
      <c r="BI1554">
        <v>0</v>
      </c>
      <c r="BJ1554">
        <v>1</v>
      </c>
      <c r="BK1554">
        <v>1</v>
      </c>
      <c r="BL1554">
        <v>0</v>
      </c>
      <c r="BM1554" t="s">
        <v>14847</v>
      </c>
      <c r="BO1554" t="s">
        <v>14433</v>
      </c>
      <c r="BP1554" t="s">
        <v>9610</v>
      </c>
      <c r="BQ1554" t="s">
        <v>2028</v>
      </c>
      <c r="BR1554" t="s">
        <v>24737</v>
      </c>
      <c r="BT1554">
        <v>1</v>
      </c>
      <c r="BU1554">
        <v>0</v>
      </c>
      <c r="BV1554" t="s">
        <v>2028</v>
      </c>
      <c r="BW1554">
        <v>0</v>
      </c>
      <c r="BX1554" t="s">
        <v>2028</v>
      </c>
      <c r="BY1554">
        <v>0</v>
      </c>
      <c r="BZ1554" t="s">
        <v>2028</v>
      </c>
    </row>
    <row r="1555" spans="1:78" x14ac:dyDescent="0.3">
      <c r="A1555" t="s">
        <v>16563</v>
      </c>
      <c r="B1555" t="s">
        <v>4282</v>
      </c>
      <c r="C1555" t="s">
        <v>4993</v>
      </c>
      <c r="D1555" t="s">
        <v>13625</v>
      </c>
      <c r="E1555" t="s">
        <v>21751</v>
      </c>
      <c r="F1555" t="s">
        <v>7171</v>
      </c>
      <c r="G1555">
        <v>1</v>
      </c>
      <c r="H1555" t="s">
        <v>4995</v>
      </c>
      <c r="I1555" t="s">
        <v>22469</v>
      </c>
      <c r="J1555" t="s">
        <v>2402</v>
      </c>
      <c r="K1555" t="s">
        <v>1392</v>
      </c>
      <c r="L1555" t="s">
        <v>19791</v>
      </c>
      <c r="M1555">
        <v>0</v>
      </c>
      <c r="N1555" t="s">
        <v>9065</v>
      </c>
      <c r="O1555">
        <v>0</v>
      </c>
      <c r="P1555">
        <v>0</v>
      </c>
      <c r="Q1555" t="s">
        <v>25895</v>
      </c>
      <c r="R1555">
        <v>0</v>
      </c>
      <c r="S1555" t="s">
        <v>18445</v>
      </c>
      <c r="T1555">
        <v>0</v>
      </c>
      <c r="U1555" t="s">
        <v>11528</v>
      </c>
      <c r="V1555">
        <v>0</v>
      </c>
      <c r="W1555" t="s">
        <v>12065</v>
      </c>
      <c r="X1555">
        <v>17</v>
      </c>
      <c r="Y1555">
        <v>0</v>
      </c>
      <c r="Z1555">
        <v>0</v>
      </c>
      <c r="AA1555">
        <v>0</v>
      </c>
      <c r="AB1555">
        <v>0</v>
      </c>
      <c r="AC1555" t="s">
        <v>2028</v>
      </c>
      <c r="AD1555">
        <v>0</v>
      </c>
      <c r="AE1555" t="s">
        <v>4992</v>
      </c>
      <c r="AF1555" t="s">
        <v>12049</v>
      </c>
      <c r="AG1555" t="s">
        <v>14338</v>
      </c>
      <c r="AH1555" t="s">
        <v>23412</v>
      </c>
      <c r="AI1555" t="s">
        <v>23761</v>
      </c>
      <c r="AJ1555">
        <v>282670.55</v>
      </c>
      <c r="AK1555">
        <v>2017</v>
      </c>
      <c r="AL1555">
        <v>0</v>
      </c>
      <c r="AM1555">
        <v>0</v>
      </c>
      <c r="AN1555">
        <v>0</v>
      </c>
      <c r="AO1555">
        <v>0</v>
      </c>
      <c r="AP1555" t="s">
        <v>2028</v>
      </c>
      <c r="AQ1555" t="s">
        <v>2028</v>
      </c>
      <c r="AR1555" t="s">
        <v>2028</v>
      </c>
      <c r="AS1555">
        <v>0</v>
      </c>
      <c r="AU1555">
        <v>1</v>
      </c>
      <c r="AV1555" t="s">
        <v>2028</v>
      </c>
      <c r="AX1555" t="s">
        <v>9609</v>
      </c>
      <c r="AY1555" t="s">
        <v>9611</v>
      </c>
      <c r="AZ1555" t="s">
        <v>2060</v>
      </c>
      <c r="BA1555">
        <v>1</v>
      </c>
      <c r="BC1555">
        <v>1</v>
      </c>
      <c r="BD1555" t="s">
        <v>2028</v>
      </c>
      <c r="BE1555">
        <v>1</v>
      </c>
      <c r="BF1555">
        <v>0</v>
      </c>
      <c r="BG1555">
        <v>0</v>
      </c>
      <c r="BH1555">
        <v>0</v>
      </c>
      <c r="BI1555">
        <v>0</v>
      </c>
      <c r="BJ1555">
        <v>3</v>
      </c>
      <c r="BK1555">
        <v>2</v>
      </c>
      <c r="BL1555">
        <v>0</v>
      </c>
      <c r="BM1555" t="s">
        <v>14848</v>
      </c>
      <c r="BO1555" t="s">
        <v>14380</v>
      </c>
      <c r="BP1555" t="s">
        <v>9610</v>
      </c>
      <c r="BQ1555" t="s">
        <v>2028</v>
      </c>
      <c r="BR1555" t="s">
        <v>24737</v>
      </c>
      <c r="BT1555">
        <v>1</v>
      </c>
      <c r="BU1555">
        <v>0</v>
      </c>
      <c r="BV1555" t="s">
        <v>2028</v>
      </c>
      <c r="BW1555">
        <v>0</v>
      </c>
      <c r="BX1555" t="s">
        <v>2028</v>
      </c>
      <c r="BY1555">
        <v>0</v>
      </c>
      <c r="BZ1555" t="s">
        <v>2028</v>
      </c>
    </row>
    <row r="1556" spans="1:78" x14ac:dyDescent="0.3">
      <c r="A1556" t="s">
        <v>16564</v>
      </c>
      <c r="B1556" t="s">
        <v>4283</v>
      </c>
      <c r="C1556" t="s">
        <v>4993</v>
      </c>
      <c r="D1556" t="s">
        <v>13626</v>
      </c>
      <c r="E1556" t="s">
        <v>21752</v>
      </c>
      <c r="F1556" t="s">
        <v>7172</v>
      </c>
      <c r="G1556">
        <v>2</v>
      </c>
      <c r="H1556" t="s">
        <v>4995</v>
      </c>
      <c r="I1556" t="s">
        <v>22469</v>
      </c>
      <c r="J1556" t="s">
        <v>2402</v>
      </c>
      <c r="K1556" t="s">
        <v>1393</v>
      </c>
      <c r="L1556" t="s">
        <v>19792</v>
      </c>
      <c r="M1556">
        <v>0</v>
      </c>
      <c r="N1556" t="s">
        <v>9066</v>
      </c>
      <c r="O1556">
        <v>0</v>
      </c>
      <c r="P1556">
        <v>0</v>
      </c>
      <c r="Q1556" s="2" t="s">
        <v>25896</v>
      </c>
      <c r="R1556">
        <v>0</v>
      </c>
      <c r="S1556" t="s">
        <v>18446</v>
      </c>
      <c r="T1556">
        <v>0</v>
      </c>
      <c r="U1556" t="s">
        <v>11529</v>
      </c>
      <c r="V1556">
        <v>0</v>
      </c>
      <c r="W1556" t="s">
        <v>12064</v>
      </c>
      <c r="X1556">
        <v>18</v>
      </c>
      <c r="Y1556">
        <v>0</v>
      </c>
      <c r="Z1556">
        <v>0</v>
      </c>
      <c r="AA1556">
        <v>0</v>
      </c>
      <c r="AB1556">
        <v>0</v>
      </c>
      <c r="AC1556">
        <v>3</v>
      </c>
      <c r="AD1556">
        <v>1</v>
      </c>
      <c r="AE1556" t="s">
        <v>4992</v>
      </c>
      <c r="AF1556" t="s">
        <v>12049</v>
      </c>
      <c r="AG1556" t="s">
        <v>14338</v>
      </c>
      <c r="AH1556" t="s">
        <v>10114</v>
      </c>
      <c r="AI1556" t="s">
        <v>24471</v>
      </c>
      <c r="AJ1556">
        <v>61404.09</v>
      </c>
      <c r="AK1556">
        <v>2017</v>
      </c>
      <c r="AL1556">
        <v>0</v>
      </c>
      <c r="AM1556">
        <v>0</v>
      </c>
      <c r="AN1556">
        <v>0</v>
      </c>
      <c r="AO1556">
        <v>0</v>
      </c>
      <c r="AP1556" t="s">
        <v>2028</v>
      </c>
      <c r="AQ1556" t="s">
        <v>2028</v>
      </c>
      <c r="AR1556" t="s">
        <v>2028</v>
      </c>
      <c r="AS1556">
        <v>0</v>
      </c>
      <c r="AU1556">
        <v>1</v>
      </c>
      <c r="AV1556" t="s">
        <v>2028</v>
      </c>
      <c r="AX1556" t="s">
        <v>9609</v>
      </c>
      <c r="AY1556" t="s">
        <v>9629</v>
      </c>
      <c r="AZ1556" t="s">
        <v>2060</v>
      </c>
      <c r="BA1556">
        <v>1</v>
      </c>
      <c r="BB1556" t="s">
        <v>5469</v>
      </c>
      <c r="BC1556">
        <v>0</v>
      </c>
      <c r="BD1556" t="s">
        <v>2028</v>
      </c>
      <c r="BE1556">
        <v>1</v>
      </c>
      <c r="BF1556">
        <v>0</v>
      </c>
      <c r="BG1556">
        <v>0</v>
      </c>
      <c r="BH1556">
        <v>0</v>
      </c>
      <c r="BI1556">
        <v>0</v>
      </c>
      <c r="BJ1556">
        <v>1</v>
      </c>
      <c r="BK1556">
        <v>1</v>
      </c>
      <c r="BL1556">
        <v>0</v>
      </c>
      <c r="BM1556" t="s">
        <v>14587</v>
      </c>
      <c r="BO1556" t="s">
        <v>14400</v>
      </c>
      <c r="BP1556" t="s">
        <v>9610</v>
      </c>
      <c r="BQ1556" t="s">
        <v>2028</v>
      </c>
      <c r="BR1556" t="s">
        <v>24737</v>
      </c>
      <c r="BT1556">
        <v>1</v>
      </c>
      <c r="BU1556">
        <v>0</v>
      </c>
      <c r="BV1556" t="s">
        <v>2028</v>
      </c>
      <c r="BW1556">
        <v>0</v>
      </c>
      <c r="BX1556" t="s">
        <v>2028</v>
      </c>
      <c r="BY1556">
        <v>0</v>
      </c>
      <c r="BZ1556" t="s">
        <v>2028</v>
      </c>
    </row>
    <row r="1557" spans="1:78" x14ac:dyDescent="0.3">
      <c r="A1557" t="s">
        <v>16565</v>
      </c>
      <c r="B1557" t="s">
        <v>4284</v>
      </c>
      <c r="C1557" t="s">
        <v>4993</v>
      </c>
      <c r="D1557" t="s">
        <v>13627</v>
      </c>
      <c r="E1557" t="s">
        <v>21753</v>
      </c>
      <c r="F1557" t="s">
        <v>7173</v>
      </c>
      <c r="G1557">
        <v>1</v>
      </c>
      <c r="H1557" t="s">
        <v>4995</v>
      </c>
      <c r="I1557" t="s">
        <v>22469</v>
      </c>
      <c r="J1557" t="s">
        <v>2402</v>
      </c>
      <c r="K1557" t="s">
        <v>1394</v>
      </c>
      <c r="L1557" t="s">
        <v>19793</v>
      </c>
      <c r="M1557">
        <v>0</v>
      </c>
      <c r="N1557" t="s">
        <v>9067</v>
      </c>
      <c r="O1557">
        <v>0</v>
      </c>
      <c r="P1557">
        <v>0</v>
      </c>
      <c r="Q1557" s="2" t="s">
        <v>25897</v>
      </c>
      <c r="R1557">
        <v>0</v>
      </c>
      <c r="S1557" t="s">
        <v>18447</v>
      </c>
      <c r="T1557">
        <v>0</v>
      </c>
      <c r="U1557" t="s">
        <v>11530</v>
      </c>
      <c r="V1557">
        <v>0</v>
      </c>
      <c r="W1557" t="s">
        <v>12064</v>
      </c>
      <c r="X1557">
        <v>18</v>
      </c>
      <c r="Y1557">
        <v>0</v>
      </c>
      <c r="Z1557">
        <v>0</v>
      </c>
      <c r="AA1557">
        <v>0</v>
      </c>
      <c r="AB1557">
        <v>0</v>
      </c>
      <c r="AC1557" t="s">
        <v>2028</v>
      </c>
      <c r="AD1557">
        <v>0</v>
      </c>
      <c r="AE1557" t="s">
        <v>4992</v>
      </c>
      <c r="AF1557" t="s">
        <v>12049</v>
      </c>
      <c r="AG1557" t="s">
        <v>14338</v>
      </c>
      <c r="AH1557" t="s">
        <v>10404</v>
      </c>
      <c r="AI1557" t="s">
        <v>24472</v>
      </c>
      <c r="AJ1557">
        <v>1421065.44</v>
      </c>
      <c r="AK1557">
        <v>2016</v>
      </c>
      <c r="AL1557">
        <v>1</v>
      </c>
      <c r="AM1557">
        <v>0</v>
      </c>
      <c r="AN1557">
        <v>0</v>
      </c>
      <c r="AO1557">
        <v>0</v>
      </c>
      <c r="AP1557" t="s">
        <v>2028</v>
      </c>
      <c r="AQ1557" t="s">
        <v>2028</v>
      </c>
      <c r="AR1557" t="s">
        <v>2028</v>
      </c>
      <c r="AS1557">
        <v>0</v>
      </c>
      <c r="AU1557">
        <v>1</v>
      </c>
      <c r="AV1557" t="s">
        <v>2028</v>
      </c>
      <c r="AX1557" t="s">
        <v>9609</v>
      </c>
      <c r="AY1557" t="s">
        <v>9611</v>
      </c>
      <c r="AZ1557" t="s">
        <v>2060</v>
      </c>
      <c r="BA1557">
        <v>1</v>
      </c>
      <c r="BC1557">
        <v>1</v>
      </c>
      <c r="BD1557" t="s">
        <v>2028</v>
      </c>
      <c r="BE1557">
        <v>1</v>
      </c>
      <c r="BF1557">
        <v>0</v>
      </c>
      <c r="BG1557">
        <v>0</v>
      </c>
      <c r="BH1557">
        <v>0</v>
      </c>
      <c r="BI1557">
        <v>0</v>
      </c>
      <c r="BJ1557">
        <v>2</v>
      </c>
      <c r="BK1557">
        <v>3</v>
      </c>
      <c r="BL1557">
        <v>0</v>
      </c>
      <c r="BM1557" t="s">
        <v>14545</v>
      </c>
      <c r="BO1557" t="s">
        <v>14381</v>
      </c>
      <c r="BP1557" t="s">
        <v>9610</v>
      </c>
      <c r="BQ1557" t="s">
        <v>2028</v>
      </c>
      <c r="BR1557" t="s">
        <v>24737</v>
      </c>
      <c r="BT1557">
        <v>1</v>
      </c>
      <c r="BU1557">
        <v>0</v>
      </c>
      <c r="BV1557" t="s">
        <v>2028</v>
      </c>
      <c r="BW1557">
        <v>0</v>
      </c>
      <c r="BX1557" t="s">
        <v>2028</v>
      </c>
      <c r="BY1557">
        <v>0</v>
      </c>
      <c r="BZ1557" t="s">
        <v>2028</v>
      </c>
    </row>
    <row r="1558" spans="1:78" x14ac:dyDescent="0.3">
      <c r="A1558" t="s">
        <v>16566</v>
      </c>
      <c r="B1558" t="s">
        <v>4285</v>
      </c>
      <c r="C1558" t="s">
        <v>4993</v>
      </c>
      <c r="D1558" t="s">
        <v>13628</v>
      </c>
      <c r="E1558" t="s">
        <v>21754</v>
      </c>
      <c r="F1558" t="s">
        <v>7174</v>
      </c>
      <c r="G1558">
        <v>1</v>
      </c>
      <c r="H1558" t="s">
        <v>4995</v>
      </c>
      <c r="I1558" t="s">
        <v>22464</v>
      </c>
      <c r="J1558" t="s">
        <v>2295</v>
      </c>
      <c r="K1558" t="s">
        <v>1395</v>
      </c>
      <c r="L1558" t="s">
        <v>19794</v>
      </c>
      <c r="M1558">
        <v>0</v>
      </c>
      <c r="N1558" t="s">
        <v>9068</v>
      </c>
      <c r="O1558">
        <v>0</v>
      </c>
      <c r="P1558">
        <v>0</v>
      </c>
      <c r="Q1558" s="2" t="s">
        <v>25898</v>
      </c>
      <c r="R1558">
        <v>0</v>
      </c>
      <c r="S1558" t="s">
        <v>18448</v>
      </c>
      <c r="T1558">
        <v>0</v>
      </c>
      <c r="U1558" t="s">
        <v>11531</v>
      </c>
      <c r="V1558">
        <v>0</v>
      </c>
      <c r="W1558" t="s">
        <v>12065</v>
      </c>
      <c r="X1558">
        <v>17</v>
      </c>
      <c r="Y1558">
        <v>0</v>
      </c>
      <c r="Z1558">
        <v>0</v>
      </c>
      <c r="AA1558">
        <v>0</v>
      </c>
      <c r="AB1558">
        <v>0</v>
      </c>
      <c r="AC1558">
        <v>3</v>
      </c>
      <c r="AD1558">
        <v>2</v>
      </c>
      <c r="AE1558" t="s">
        <v>4992</v>
      </c>
      <c r="AF1558" t="s">
        <v>12049</v>
      </c>
      <c r="AG1558" t="s">
        <v>14338</v>
      </c>
      <c r="AH1558" t="s">
        <v>23413</v>
      </c>
      <c r="AI1558" t="s">
        <v>24473</v>
      </c>
      <c r="AJ1558">
        <v>3946981.38</v>
      </c>
      <c r="AK1558">
        <v>2016</v>
      </c>
      <c r="AL1558">
        <v>1</v>
      </c>
      <c r="AM1558">
        <v>0</v>
      </c>
      <c r="AN1558">
        <v>0</v>
      </c>
      <c r="AO1558">
        <v>0</v>
      </c>
      <c r="AP1558" t="s">
        <v>2028</v>
      </c>
      <c r="AQ1558" t="s">
        <v>2028</v>
      </c>
      <c r="AR1558" t="s">
        <v>2028</v>
      </c>
      <c r="AS1558">
        <v>0</v>
      </c>
      <c r="AU1558">
        <v>1</v>
      </c>
      <c r="AV1558" t="s">
        <v>2028</v>
      </c>
      <c r="AX1558" t="s">
        <v>9608</v>
      </c>
      <c r="AY1558" t="s">
        <v>9662</v>
      </c>
      <c r="AZ1558" t="s">
        <v>10142</v>
      </c>
      <c r="BA1558">
        <v>1</v>
      </c>
      <c r="BC1558">
        <v>1</v>
      </c>
      <c r="BD1558" t="s">
        <v>2028</v>
      </c>
      <c r="BE1558">
        <v>1</v>
      </c>
      <c r="BF1558">
        <v>0</v>
      </c>
      <c r="BG1558">
        <v>0</v>
      </c>
      <c r="BH1558">
        <v>0</v>
      </c>
      <c r="BI1558">
        <v>0</v>
      </c>
      <c r="BJ1558">
        <v>1</v>
      </c>
      <c r="BK1558">
        <v>2</v>
      </c>
      <c r="BL1558">
        <v>0</v>
      </c>
      <c r="BM1558" t="s">
        <v>14849</v>
      </c>
      <c r="BO1558" t="s">
        <v>14410</v>
      </c>
      <c r="BP1558" t="s">
        <v>9610</v>
      </c>
      <c r="BQ1558" t="s">
        <v>2028</v>
      </c>
      <c r="BR1558" t="s">
        <v>24737</v>
      </c>
      <c r="BT1558">
        <v>1</v>
      </c>
      <c r="BU1558">
        <v>0</v>
      </c>
      <c r="BV1558" t="s">
        <v>2028</v>
      </c>
      <c r="BW1558">
        <v>0</v>
      </c>
      <c r="BX1558" t="s">
        <v>2028</v>
      </c>
      <c r="BY1558">
        <v>0</v>
      </c>
      <c r="BZ1558" t="s">
        <v>2028</v>
      </c>
    </row>
    <row r="1559" spans="1:78" x14ac:dyDescent="0.3">
      <c r="A1559" t="s">
        <v>16567</v>
      </c>
      <c r="B1559" t="s">
        <v>4286</v>
      </c>
      <c r="C1559" t="s">
        <v>4993</v>
      </c>
      <c r="D1559" t="s">
        <v>13629</v>
      </c>
      <c r="E1559" t="s">
        <v>21755</v>
      </c>
      <c r="F1559" t="s">
        <v>7175</v>
      </c>
      <c r="G1559">
        <v>4</v>
      </c>
      <c r="H1559" t="s">
        <v>4995</v>
      </c>
      <c r="I1559" t="s">
        <v>22464</v>
      </c>
      <c r="J1559" t="s">
        <v>2295</v>
      </c>
      <c r="K1559" t="s">
        <v>1396</v>
      </c>
      <c r="L1559" t="s">
        <v>19456</v>
      </c>
      <c r="M1559">
        <v>0</v>
      </c>
      <c r="N1559" t="s">
        <v>9069</v>
      </c>
      <c r="O1559">
        <v>0</v>
      </c>
      <c r="P1559">
        <v>0</v>
      </c>
      <c r="Q1559" t="s">
        <v>25899</v>
      </c>
      <c r="R1559">
        <v>0</v>
      </c>
      <c r="S1559" t="s">
        <v>18449</v>
      </c>
      <c r="T1559">
        <v>0</v>
      </c>
      <c r="U1559" t="s">
        <v>11532</v>
      </c>
      <c r="V1559">
        <v>0</v>
      </c>
      <c r="W1559" t="s">
        <v>12061</v>
      </c>
      <c r="X1559">
        <v>7</v>
      </c>
      <c r="Y1559">
        <v>0</v>
      </c>
      <c r="Z1559">
        <v>0</v>
      </c>
      <c r="AA1559">
        <v>0</v>
      </c>
      <c r="AB1559">
        <v>1</v>
      </c>
      <c r="AC1559">
        <v>13</v>
      </c>
      <c r="AD1559">
        <v>1</v>
      </c>
      <c r="AE1559" t="s">
        <v>4994</v>
      </c>
      <c r="AF1559" t="s">
        <v>12050</v>
      </c>
      <c r="AG1559" t="s">
        <v>14339</v>
      </c>
      <c r="AH1559" t="s">
        <v>10056</v>
      </c>
      <c r="AI1559" t="s">
        <v>24474</v>
      </c>
      <c r="AJ1559">
        <v>5641406.6600000001</v>
      </c>
      <c r="AK1559">
        <v>2016</v>
      </c>
      <c r="AL1559">
        <v>1</v>
      </c>
      <c r="AM1559">
        <v>2</v>
      </c>
      <c r="AN1559">
        <v>1</v>
      </c>
      <c r="AO1559">
        <v>0</v>
      </c>
      <c r="AP1559">
        <v>100</v>
      </c>
      <c r="AQ1559">
        <v>100</v>
      </c>
      <c r="AR1559">
        <v>100</v>
      </c>
      <c r="AS1559">
        <v>1</v>
      </c>
      <c r="AT1559" t="s">
        <v>2036</v>
      </c>
      <c r="AU1559">
        <v>0</v>
      </c>
      <c r="AV1559">
        <v>3</v>
      </c>
      <c r="AW1559" t="s">
        <v>2214</v>
      </c>
      <c r="AX1559" t="s">
        <v>9608</v>
      </c>
      <c r="AY1559" t="s">
        <v>9786</v>
      </c>
      <c r="AZ1559" t="s">
        <v>2060</v>
      </c>
      <c r="BA1559">
        <v>1</v>
      </c>
      <c r="BB1559" t="s">
        <v>5470</v>
      </c>
      <c r="BC1559">
        <v>0</v>
      </c>
      <c r="BD1559" t="s">
        <v>2028</v>
      </c>
      <c r="BE1559">
        <v>1</v>
      </c>
      <c r="BF1559">
        <v>0</v>
      </c>
      <c r="BG1559">
        <v>0</v>
      </c>
      <c r="BH1559">
        <v>0</v>
      </c>
      <c r="BI1559">
        <v>0</v>
      </c>
      <c r="BJ1559">
        <v>4</v>
      </c>
      <c r="BK1559">
        <v>5</v>
      </c>
      <c r="BL1559">
        <v>0</v>
      </c>
      <c r="BM1559" t="s">
        <v>14534</v>
      </c>
      <c r="BO1559" t="s">
        <v>14480</v>
      </c>
      <c r="BP1559" t="s">
        <v>9667</v>
      </c>
      <c r="BQ1559" t="s">
        <v>2028</v>
      </c>
      <c r="BR1559" t="s">
        <v>24737</v>
      </c>
      <c r="BS1559">
        <v>9147211.0800000001</v>
      </c>
      <c r="BT1559">
        <v>0</v>
      </c>
      <c r="BU1559">
        <v>13500779</v>
      </c>
      <c r="BV1559" s="3">
        <v>42872</v>
      </c>
      <c r="BW1559">
        <v>0</v>
      </c>
      <c r="BX1559" t="s">
        <v>24738</v>
      </c>
      <c r="BY1559">
        <v>1</v>
      </c>
      <c r="BZ1559" t="s">
        <v>24741</v>
      </c>
    </row>
    <row r="1560" spans="1:78" x14ac:dyDescent="0.3">
      <c r="A1560" t="s">
        <v>16568</v>
      </c>
      <c r="B1560" t="s">
        <v>4287</v>
      </c>
      <c r="C1560" t="s">
        <v>4993</v>
      </c>
      <c r="D1560" t="s">
        <v>13630</v>
      </c>
      <c r="E1560" t="s">
        <v>21756</v>
      </c>
      <c r="F1560" t="s">
        <v>7176</v>
      </c>
      <c r="G1560">
        <v>1</v>
      </c>
      <c r="H1560" t="s">
        <v>4995</v>
      </c>
      <c r="I1560" t="s">
        <v>22469</v>
      </c>
      <c r="J1560" t="s">
        <v>2402</v>
      </c>
      <c r="K1560" t="s">
        <v>1397</v>
      </c>
      <c r="L1560" t="s">
        <v>19795</v>
      </c>
      <c r="M1560">
        <v>0</v>
      </c>
      <c r="N1560" t="s">
        <v>9070</v>
      </c>
      <c r="O1560">
        <v>0</v>
      </c>
      <c r="P1560">
        <v>0</v>
      </c>
      <c r="Q1560" t="s">
        <v>25900</v>
      </c>
      <c r="R1560">
        <v>0</v>
      </c>
      <c r="S1560" t="s">
        <v>18450</v>
      </c>
      <c r="T1560">
        <v>0</v>
      </c>
      <c r="U1560" t="s">
        <v>11533</v>
      </c>
      <c r="V1560">
        <v>0</v>
      </c>
      <c r="W1560" t="s">
        <v>12065</v>
      </c>
      <c r="X1560">
        <v>17</v>
      </c>
      <c r="Y1560">
        <v>0</v>
      </c>
      <c r="Z1560">
        <v>0</v>
      </c>
      <c r="AA1560">
        <v>0</v>
      </c>
      <c r="AB1560">
        <v>0</v>
      </c>
      <c r="AC1560">
        <v>7</v>
      </c>
      <c r="AD1560">
        <v>4</v>
      </c>
      <c r="AE1560" t="s">
        <v>4992</v>
      </c>
      <c r="AF1560" t="s">
        <v>12049</v>
      </c>
      <c r="AG1560" t="s">
        <v>14338</v>
      </c>
      <c r="AH1560" t="s">
        <v>22833</v>
      </c>
      <c r="AI1560" t="s">
        <v>24475</v>
      </c>
      <c r="AJ1560">
        <v>79666.509999999995</v>
      </c>
      <c r="AK1560">
        <v>2017</v>
      </c>
      <c r="AL1560">
        <v>0</v>
      </c>
      <c r="AM1560">
        <v>0</v>
      </c>
      <c r="AN1560">
        <v>0</v>
      </c>
      <c r="AO1560">
        <v>0</v>
      </c>
      <c r="AP1560" t="s">
        <v>2028</v>
      </c>
      <c r="AQ1560" t="s">
        <v>2028</v>
      </c>
      <c r="AR1560" t="s">
        <v>2028</v>
      </c>
      <c r="AS1560">
        <v>0</v>
      </c>
      <c r="AU1560">
        <v>1</v>
      </c>
      <c r="AV1560" t="s">
        <v>2028</v>
      </c>
      <c r="AX1560" t="s">
        <v>9609</v>
      </c>
      <c r="AY1560" t="s">
        <v>9615</v>
      </c>
      <c r="AZ1560" t="s">
        <v>2036</v>
      </c>
      <c r="BA1560">
        <v>0</v>
      </c>
      <c r="BC1560">
        <v>1</v>
      </c>
      <c r="BD1560" t="s">
        <v>2028</v>
      </c>
      <c r="BE1560">
        <v>1</v>
      </c>
      <c r="BF1560">
        <v>0</v>
      </c>
      <c r="BG1560">
        <v>0</v>
      </c>
      <c r="BH1560">
        <v>0</v>
      </c>
      <c r="BI1560">
        <v>0</v>
      </c>
      <c r="BJ1560">
        <v>1</v>
      </c>
      <c r="BK1560">
        <v>1</v>
      </c>
      <c r="BL1560">
        <v>0</v>
      </c>
      <c r="BM1560" t="s">
        <v>14850</v>
      </c>
      <c r="BO1560" t="s">
        <v>14472</v>
      </c>
      <c r="BP1560" t="s">
        <v>9610</v>
      </c>
      <c r="BQ1560" t="s">
        <v>2028</v>
      </c>
      <c r="BR1560" t="s">
        <v>24737</v>
      </c>
      <c r="BT1560">
        <v>1</v>
      </c>
      <c r="BU1560">
        <v>0</v>
      </c>
      <c r="BV1560" t="s">
        <v>2028</v>
      </c>
      <c r="BW1560">
        <v>0</v>
      </c>
      <c r="BX1560" t="s">
        <v>2028</v>
      </c>
      <c r="BY1560">
        <v>0</v>
      </c>
      <c r="BZ1560" t="s">
        <v>2028</v>
      </c>
    </row>
    <row r="1561" spans="1:78" x14ac:dyDescent="0.3">
      <c r="A1561" t="s">
        <v>16569</v>
      </c>
      <c r="B1561" t="s">
        <v>4288</v>
      </c>
      <c r="C1561" t="s">
        <v>4993</v>
      </c>
      <c r="D1561" t="s">
        <v>13631</v>
      </c>
      <c r="E1561" t="s">
        <v>21757</v>
      </c>
      <c r="F1561" t="s">
        <v>7177</v>
      </c>
      <c r="G1561">
        <v>2</v>
      </c>
      <c r="H1561" t="s">
        <v>4995</v>
      </c>
      <c r="I1561" t="s">
        <v>22464</v>
      </c>
      <c r="J1561" t="s">
        <v>2295</v>
      </c>
      <c r="K1561" t="s">
        <v>1398</v>
      </c>
      <c r="L1561" t="s">
        <v>19796</v>
      </c>
      <c r="M1561">
        <v>0</v>
      </c>
      <c r="O1561">
        <v>1</v>
      </c>
      <c r="P1561">
        <v>0</v>
      </c>
      <c r="Q1561" s="2" t="s">
        <v>25901</v>
      </c>
      <c r="R1561">
        <v>0</v>
      </c>
      <c r="S1561" t="s">
        <v>18451</v>
      </c>
      <c r="T1561">
        <v>0</v>
      </c>
      <c r="U1561" t="s">
        <v>11534</v>
      </c>
      <c r="V1561">
        <v>0</v>
      </c>
      <c r="W1561" t="s">
        <v>12054</v>
      </c>
      <c r="X1561">
        <v>11</v>
      </c>
      <c r="Y1561">
        <v>0</v>
      </c>
      <c r="Z1561">
        <v>0</v>
      </c>
      <c r="AA1561">
        <v>0</v>
      </c>
      <c r="AB1561">
        <v>0</v>
      </c>
      <c r="AC1561">
        <v>6</v>
      </c>
      <c r="AD1561">
        <v>4</v>
      </c>
      <c r="AE1561" t="s">
        <v>4992</v>
      </c>
      <c r="AF1561" t="s">
        <v>12050</v>
      </c>
      <c r="AG1561" t="s">
        <v>14339</v>
      </c>
      <c r="AH1561" t="s">
        <v>23414</v>
      </c>
      <c r="AI1561" t="s">
        <v>23902</v>
      </c>
      <c r="AJ1561">
        <v>3537484.98</v>
      </c>
      <c r="AK1561">
        <v>2016</v>
      </c>
      <c r="AL1561">
        <v>1</v>
      </c>
      <c r="AM1561">
        <v>2</v>
      </c>
      <c r="AN1561">
        <v>0</v>
      </c>
      <c r="AO1561">
        <v>0</v>
      </c>
      <c r="AP1561">
        <v>0</v>
      </c>
      <c r="AQ1561">
        <v>0</v>
      </c>
      <c r="AR1561">
        <v>0</v>
      </c>
      <c r="AS1561">
        <v>0</v>
      </c>
      <c r="AT1561" t="s">
        <v>2029</v>
      </c>
      <c r="AU1561">
        <v>0</v>
      </c>
      <c r="AV1561">
        <v>8</v>
      </c>
      <c r="AW1561" t="s">
        <v>2115</v>
      </c>
      <c r="AX1561" t="s">
        <v>9608</v>
      </c>
      <c r="AY1561" t="s">
        <v>9629</v>
      </c>
      <c r="AZ1561" t="s">
        <v>9971</v>
      </c>
      <c r="BA1561">
        <v>0</v>
      </c>
      <c r="BB1561" t="s">
        <v>5344</v>
      </c>
      <c r="BC1561">
        <v>0</v>
      </c>
      <c r="BD1561" t="s">
        <v>2028</v>
      </c>
      <c r="BE1561">
        <v>1</v>
      </c>
      <c r="BF1561">
        <v>0</v>
      </c>
      <c r="BG1561">
        <v>0</v>
      </c>
      <c r="BH1561">
        <v>0</v>
      </c>
      <c r="BI1561">
        <v>0</v>
      </c>
      <c r="BJ1561">
        <v>1</v>
      </c>
      <c r="BK1561">
        <v>0</v>
      </c>
      <c r="BL1561">
        <v>0</v>
      </c>
      <c r="BM1561" t="s">
        <v>14660</v>
      </c>
      <c r="BO1561" t="s">
        <v>14397</v>
      </c>
      <c r="BP1561" t="s">
        <v>9610</v>
      </c>
      <c r="BQ1561" t="s">
        <v>2028</v>
      </c>
      <c r="BR1561" t="s">
        <v>24737</v>
      </c>
      <c r="BT1561">
        <v>1</v>
      </c>
      <c r="BU1561">
        <v>0</v>
      </c>
      <c r="BV1561" t="s">
        <v>2028</v>
      </c>
      <c r="BW1561">
        <v>0</v>
      </c>
      <c r="BX1561" t="s">
        <v>2028</v>
      </c>
      <c r="BY1561">
        <v>0</v>
      </c>
      <c r="BZ1561" t="s">
        <v>2028</v>
      </c>
    </row>
    <row r="1562" spans="1:78" x14ac:dyDescent="0.3">
      <c r="A1562" t="s">
        <v>16570</v>
      </c>
      <c r="B1562" t="s">
        <v>4289</v>
      </c>
      <c r="C1562" t="s">
        <v>4993</v>
      </c>
      <c r="D1562" t="s">
        <v>13632</v>
      </c>
      <c r="E1562" t="s">
        <v>21758</v>
      </c>
      <c r="F1562" t="s">
        <v>7178</v>
      </c>
      <c r="G1562">
        <v>1</v>
      </c>
      <c r="H1562" t="s">
        <v>4995</v>
      </c>
      <c r="I1562" t="s">
        <v>22469</v>
      </c>
      <c r="J1562" t="s">
        <v>2402</v>
      </c>
      <c r="K1562" t="s">
        <v>1399</v>
      </c>
      <c r="L1562" t="s">
        <v>19797</v>
      </c>
      <c r="M1562">
        <v>0</v>
      </c>
      <c r="N1562" t="s">
        <v>9071</v>
      </c>
      <c r="O1562">
        <v>0</v>
      </c>
      <c r="P1562">
        <v>1</v>
      </c>
      <c r="Q1562" s="2" t="s">
        <v>25902</v>
      </c>
      <c r="R1562">
        <v>0</v>
      </c>
      <c r="S1562" t="s">
        <v>18452</v>
      </c>
      <c r="T1562">
        <v>0</v>
      </c>
      <c r="V1562">
        <v>1</v>
      </c>
      <c r="W1562" t="s">
        <v>12060</v>
      </c>
      <c r="X1562">
        <v>8</v>
      </c>
      <c r="Y1562">
        <v>0</v>
      </c>
      <c r="Z1562">
        <v>0</v>
      </c>
      <c r="AA1562">
        <v>0</v>
      </c>
      <c r="AB1562">
        <v>1</v>
      </c>
      <c r="AC1562" t="s">
        <v>2028</v>
      </c>
      <c r="AD1562">
        <v>0</v>
      </c>
      <c r="AE1562" t="s">
        <v>4992</v>
      </c>
      <c r="AF1562" t="s">
        <v>12049</v>
      </c>
      <c r="AG1562" t="s">
        <v>14338</v>
      </c>
      <c r="AH1562" t="s">
        <v>23415</v>
      </c>
      <c r="AI1562" t="s">
        <v>23784</v>
      </c>
      <c r="AJ1562">
        <v>369312.56</v>
      </c>
      <c r="AK1562">
        <v>2014</v>
      </c>
      <c r="AL1562">
        <v>1</v>
      </c>
      <c r="AM1562">
        <v>0</v>
      </c>
      <c r="AN1562">
        <v>0</v>
      </c>
      <c r="AO1562">
        <v>0</v>
      </c>
      <c r="AP1562" t="s">
        <v>2028</v>
      </c>
      <c r="AQ1562" t="s">
        <v>2028</v>
      </c>
      <c r="AR1562" t="s">
        <v>2028</v>
      </c>
      <c r="AS1562">
        <v>0</v>
      </c>
      <c r="AU1562">
        <v>1</v>
      </c>
      <c r="AV1562" t="s">
        <v>2028</v>
      </c>
      <c r="AX1562" t="s">
        <v>9608</v>
      </c>
      <c r="AY1562" t="s">
        <v>9628</v>
      </c>
      <c r="AZ1562" t="s">
        <v>9883</v>
      </c>
      <c r="BA1562">
        <v>1</v>
      </c>
      <c r="BC1562">
        <v>1</v>
      </c>
      <c r="BD1562" t="s">
        <v>2028</v>
      </c>
      <c r="BE1562">
        <v>1</v>
      </c>
      <c r="BF1562">
        <v>0</v>
      </c>
      <c r="BG1562">
        <v>0</v>
      </c>
      <c r="BH1562">
        <v>0</v>
      </c>
      <c r="BI1562">
        <v>0</v>
      </c>
      <c r="BJ1562">
        <v>1</v>
      </c>
      <c r="BK1562">
        <v>3</v>
      </c>
      <c r="BL1562">
        <v>0</v>
      </c>
      <c r="BM1562" t="s">
        <v>14553</v>
      </c>
      <c r="BO1562" t="s">
        <v>14358</v>
      </c>
      <c r="BP1562" t="s">
        <v>9610</v>
      </c>
      <c r="BQ1562" t="s">
        <v>2028</v>
      </c>
      <c r="BR1562" t="s">
        <v>24737</v>
      </c>
      <c r="BT1562">
        <v>1</v>
      </c>
      <c r="BU1562">
        <v>0</v>
      </c>
      <c r="BV1562" t="s">
        <v>2028</v>
      </c>
      <c r="BW1562">
        <v>0</v>
      </c>
      <c r="BX1562" t="s">
        <v>2028</v>
      </c>
      <c r="BY1562">
        <v>0</v>
      </c>
      <c r="BZ1562" t="s">
        <v>2028</v>
      </c>
    </row>
    <row r="1563" spans="1:78" x14ac:dyDescent="0.3">
      <c r="A1563" t="s">
        <v>16571</v>
      </c>
      <c r="B1563" t="s">
        <v>4290</v>
      </c>
      <c r="C1563" t="s">
        <v>4993</v>
      </c>
      <c r="D1563" t="s">
        <v>13633</v>
      </c>
      <c r="E1563" t="s">
        <v>21759</v>
      </c>
      <c r="F1563" t="s">
        <v>7179</v>
      </c>
      <c r="G1563">
        <v>1</v>
      </c>
      <c r="H1563" t="s">
        <v>4995</v>
      </c>
      <c r="I1563" t="s">
        <v>22469</v>
      </c>
      <c r="J1563" t="s">
        <v>2402</v>
      </c>
      <c r="K1563" t="s">
        <v>1400</v>
      </c>
      <c r="L1563" t="s">
        <v>19219</v>
      </c>
      <c r="M1563">
        <v>0</v>
      </c>
      <c r="O1563">
        <v>1</v>
      </c>
      <c r="P1563">
        <v>0</v>
      </c>
      <c r="R1563">
        <v>1</v>
      </c>
      <c r="S1563" t="s">
        <v>18453</v>
      </c>
      <c r="T1563">
        <v>0</v>
      </c>
      <c r="V1563">
        <v>1</v>
      </c>
      <c r="W1563" t="s">
        <v>12061</v>
      </c>
      <c r="X1563">
        <v>7</v>
      </c>
      <c r="Y1563">
        <v>0</v>
      </c>
      <c r="Z1563">
        <v>0</v>
      </c>
      <c r="AA1563">
        <v>0</v>
      </c>
      <c r="AB1563">
        <v>1</v>
      </c>
      <c r="AC1563" t="s">
        <v>2028</v>
      </c>
      <c r="AD1563">
        <v>0</v>
      </c>
      <c r="AE1563" t="s">
        <v>4992</v>
      </c>
      <c r="AF1563" t="s">
        <v>12049</v>
      </c>
      <c r="AG1563" t="s">
        <v>14338</v>
      </c>
      <c r="AH1563" t="s">
        <v>23416</v>
      </c>
      <c r="AI1563" t="s">
        <v>23754</v>
      </c>
      <c r="AJ1563">
        <v>1395494.22</v>
      </c>
      <c r="AK1563">
        <v>2014</v>
      </c>
      <c r="AL1563">
        <v>1</v>
      </c>
      <c r="AM1563">
        <v>0</v>
      </c>
      <c r="AN1563">
        <v>0</v>
      </c>
      <c r="AO1563">
        <v>0</v>
      </c>
      <c r="AP1563" t="s">
        <v>2028</v>
      </c>
      <c r="AQ1563" t="s">
        <v>2028</v>
      </c>
      <c r="AR1563" t="s">
        <v>2028</v>
      </c>
      <c r="AS1563">
        <v>0</v>
      </c>
      <c r="AU1563">
        <v>1</v>
      </c>
      <c r="AV1563" t="s">
        <v>2028</v>
      </c>
      <c r="AX1563" t="s">
        <v>9608</v>
      </c>
      <c r="AY1563" t="s">
        <v>9667</v>
      </c>
      <c r="AZ1563" t="s">
        <v>9954</v>
      </c>
      <c r="BA1563">
        <v>1</v>
      </c>
      <c r="BC1563">
        <v>1</v>
      </c>
      <c r="BD1563" t="s">
        <v>2028</v>
      </c>
      <c r="BE1563">
        <v>1</v>
      </c>
      <c r="BF1563">
        <v>0</v>
      </c>
      <c r="BG1563">
        <v>0</v>
      </c>
      <c r="BH1563">
        <v>0</v>
      </c>
      <c r="BI1563">
        <v>0</v>
      </c>
      <c r="BJ1563">
        <v>1</v>
      </c>
      <c r="BK1563">
        <v>1</v>
      </c>
      <c r="BL1563">
        <v>0</v>
      </c>
      <c r="BM1563" t="s">
        <v>14521</v>
      </c>
      <c r="BO1563" t="s">
        <v>14370</v>
      </c>
      <c r="BP1563" t="s">
        <v>9610</v>
      </c>
      <c r="BQ1563" t="s">
        <v>2028</v>
      </c>
      <c r="BR1563" t="s">
        <v>24737</v>
      </c>
      <c r="BT1563">
        <v>1</v>
      </c>
      <c r="BU1563">
        <v>0</v>
      </c>
      <c r="BV1563" t="s">
        <v>2028</v>
      </c>
      <c r="BW1563">
        <v>0</v>
      </c>
      <c r="BX1563" t="s">
        <v>2028</v>
      </c>
      <c r="BY1563">
        <v>0</v>
      </c>
      <c r="BZ1563" t="s">
        <v>2028</v>
      </c>
    </row>
    <row r="1564" spans="1:78" x14ac:dyDescent="0.3">
      <c r="A1564" t="s">
        <v>16572</v>
      </c>
      <c r="B1564" t="s">
        <v>4291</v>
      </c>
      <c r="C1564" t="s">
        <v>4993</v>
      </c>
      <c r="D1564" t="s">
        <v>13634</v>
      </c>
      <c r="E1564" t="s">
        <v>21760</v>
      </c>
      <c r="F1564" t="s">
        <v>7180</v>
      </c>
      <c r="G1564">
        <v>1</v>
      </c>
      <c r="H1564" t="s">
        <v>4995</v>
      </c>
      <c r="I1564" t="s">
        <v>22469</v>
      </c>
      <c r="J1564" t="s">
        <v>2402</v>
      </c>
      <c r="K1564" t="s">
        <v>1401</v>
      </c>
      <c r="L1564" t="s">
        <v>19798</v>
      </c>
      <c r="M1564">
        <v>0</v>
      </c>
      <c r="O1564">
        <v>1</v>
      </c>
      <c r="P1564">
        <v>0</v>
      </c>
      <c r="R1564">
        <v>1</v>
      </c>
      <c r="S1564" t="s">
        <v>18454</v>
      </c>
      <c r="T1564">
        <v>0</v>
      </c>
      <c r="V1564">
        <v>1</v>
      </c>
      <c r="W1564" t="s">
        <v>12053</v>
      </c>
      <c r="X1564">
        <v>6</v>
      </c>
      <c r="Y1564">
        <v>0</v>
      </c>
      <c r="Z1564">
        <v>0</v>
      </c>
      <c r="AA1564">
        <v>0</v>
      </c>
      <c r="AB1564">
        <v>1</v>
      </c>
      <c r="AC1564" t="s">
        <v>2028</v>
      </c>
      <c r="AD1564">
        <v>0</v>
      </c>
      <c r="AE1564" t="s">
        <v>4992</v>
      </c>
      <c r="AF1564" t="s">
        <v>12049</v>
      </c>
      <c r="AG1564" t="s">
        <v>14338</v>
      </c>
      <c r="AH1564" t="s">
        <v>22763</v>
      </c>
      <c r="AI1564" t="s">
        <v>23754</v>
      </c>
      <c r="AJ1564">
        <v>636802.75</v>
      </c>
      <c r="AK1564">
        <v>2017</v>
      </c>
      <c r="AL1564">
        <v>0</v>
      </c>
      <c r="AM1564">
        <v>0</v>
      </c>
      <c r="AN1564">
        <v>0</v>
      </c>
      <c r="AO1564">
        <v>0</v>
      </c>
      <c r="AP1564" t="s">
        <v>2028</v>
      </c>
      <c r="AQ1564" t="s">
        <v>2028</v>
      </c>
      <c r="AR1564" t="s">
        <v>2028</v>
      </c>
      <c r="AS1564">
        <v>0</v>
      </c>
      <c r="AU1564">
        <v>1</v>
      </c>
      <c r="AV1564" t="s">
        <v>2028</v>
      </c>
      <c r="AX1564" t="s">
        <v>9608</v>
      </c>
      <c r="AY1564" t="s">
        <v>9667</v>
      </c>
      <c r="AZ1564" t="s">
        <v>9954</v>
      </c>
      <c r="BA1564">
        <v>1</v>
      </c>
      <c r="BC1564">
        <v>1</v>
      </c>
      <c r="BD1564" t="s">
        <v>2028</v>
      </c>
      <c r="BE1564">
        <v>1</v>
      </c>
      <c r="BF1564">
        <v>0</v>
      </c>
      <c r="BG1564">
        <v>0</v>
      </c>
      <c r="BH1564">
        <v>0</v>
      </c>
      <c r="BI1564">
        <v>0</v>
      </c>
      <c r="BJ1564">
        <v>1</v>
      </c>
      <c r="BK1564">
        <v>3</v>
      </c>
      <c r="BL1564">
        <v>0</v>
      </c>
      <c r="BM1564" t="s">
        <v>14509</v>
      </c>
      <c r="BO1564" t="s">
        <v>14366</v>
      </c>
      <c r="BP1564" t="s">
        <v>9610</v>
      </c>
      <c r="BQ1564" t="s">
        <v>2028</v>
      </c>
      <c r="BR1564" t="s">
        <v>24737</v>
      </c>
      <c r="BT1564">
        <v>1</v>
      </c>
      <c r="BU1564">
        <v>0</v>
      </c>
      <c r="BV1564" t="s">
        <v>2028</v>
      </c>
      <c r="BW1564">
        <v>0</v>
      </c>
      <c r="BX1564" t="s">
        <v>2028</v>
      </c>
      <c r="BY1564">
        <v>0</v>
      </c>
      <c r="BZ1564" t="s">
        <v>2028</v>
      </c>
    </row>
    <row r="1565" spans="1:78" x14ac:dyDescent="0.3">
      <c r="A1565" t="s">
        <v>16573</v>
      </c>
      <c r="B1565" t="s">
        <v>4292</v>
      </c>
      <c r="C1565" t="s">
        <v>4993</v>
      </c>
      <c r="D1565" t="s">
        <v>13635</v>
      </c>
      <c r="E1565" t="s">
        <v>21761</v>
      </c>
      <c r="F1565" t="s">
        <v>7181</v>
      </c>
      <c r="G1565">
        <v>1</v>
      </c>
      <c r="H1565" t="s">
        <v>4995</v>
      </c>
      <c r="I1565" t="s">
        <v>22469</v>
      </c>
      <c r="J1565" t="s">
        <v>2588</v>
      </c>
      <c r="K1565" t="s">
        <v>1402</v>
      </c>
      <c r="L1565" t="s">
        <v>19799</v>
      </c>
      <c r="M1565">
        <v>0</v>
      </c>
      <c r="N1565" t="s">
        <v>9072</v>
      </c>
      <c r="O1565">
        <v>0</v>
      </c>
      <c r="P1565">
        <v>0</v>
      </c>
      <c r="Q1565" s="2" t="s">
        <v>25903</v>
      </c>
      <c r="R1565">
        <v>0</v>
      </c>
      <c r="S1565" t="s">
        <v>18455</v>
      </c>
      <c r="T1565">
        <v>0</v>
      </c>
      <c r="V1565">
        <v>1</v>
      </c>
      <c r="W1565" t="s">
        <v>12053</v>
      </c>
      <c r="X1565">
        <v>6</v>
      </c>
      <c r="Y1565">
        <v>0</v>
      </c>
      <c r="Z1565">
        <v>0</v>
      </c>
      <c r="AA1565">
        <v>0</v>
      </c>
      <c r="AB1565">
        <v>1</v>
      </c>
      <c r="AC1565" t="s">
        <v>2028</v>
      </c>
      <c r="AD1565">
        <v>0</v>
      </c>
      <c r="AE1565" t="s">
        <v>4992</v>
      </c>
      <c r="AF1565" t="s">
        <v>12049</v>
      </c>
      <c r="AG1565" t="s">
        <v>14338</v>
      </c>
      <c r="AH1565" t="s">
        <v>23417</v>
      </c>
      <c r="AI1565" t="s">
        <v>23819</v>
      </c>
      <c r="AJ1565">
        <v>388539.67</v>
      </c>
      <c r="AK1565">
        <v>2017</v>
      </c>
      <c r="AL1565">
        <v>0</v>
      </c>
      <c r="AM1565">
        <v>0</v>
      </c>
      <c r="AN1565">
        <v>0</v>
      </c>
      <c r="AO1565">
        <v>0</v>
      </c>
      <c r="AP1565" t="s">
        <v>2028</v>
      </c>
      <c r="AQ1565" t="s">
        <v>2028</v>
      </c>
      <c r="AR1565" t="s">
        <v>2028</v>
      </c>
      <c r="AS1565">
        <v>0</v>
      </c>
      <c r="AU1565">
        <v>1</v>
      </c>
      <c r="AV1565" t="s">
        <v>2028</v>
      </c>
      <c r="AX1565" t="s">
        <v>9608</v>
      </c>
      <c r="AY1565" t="s">
        <v>9621</v>
      </c>
      <c r="AZ1565" t="s">
        <v>10299</v>
      </c>
      <c r="BA1565">
        <v>1</v>
      </c>
      <c r="BC1565">
        <v>1</v>
      </c>
      <c r="BD1565" t="s">
        <v>2028</v>
      </c>
      <c r="BE1565">
        <v>1</v>
      </c>
      <c r="BF1565">
        <v>0</v>
      </c>
      <c r="BG1565">
        <v>0</v>
      </c>
      <c r="BH1565">
        <v>0</v>
      </c>
      <c r="BI1565">
        <v>0</v>
      </c>
      <c r="BJ1565">
        <v>1</v>
      </c>
      <c r="BK1565">
        <v>2</v>
      </c>
      <c r="BL1565">
        <v>0</v>
      </c>
      <c r="BM1565" t="s">
        <v>14659</v>
      </c>
      <c r="BO1565" t="s">
        <v>14358</v>
      </c>
      <c r="BP1565" t="s">
        <v>9610</v>
      </c>
      <c r="BQ1565" t="s">
        <v>2028</v>
      </c>
      <c r="BR1565" t="s">
        <v>24737</v>
      </c>
      <c r="BT1565">
        <v>1</v>
      </c>
      <c r="BU1565">
        <v>0</v>
      </c>
      <c r="BV1565" t="s">
        <v>2028</v>
      </c>
      <c r="BW1565">
        <v>0</v>
      </c>
      <c r="BX1565" t="s">
        <v>2028</v>
      </c>
      <c r="BY1565">
        <v>0</v>
      </c>
      <c r="BZ1565" t="s">
        <v>2028</v>
      </c>
    </row>
    <row r="1566" spans="1:78" x14ac:dyDescent="0.3">
      <c r="A1566" t="s">
        <v>16574</v>
      </c>
      <c r="B1566" t="s">
        <v>4293</v>
      </c>
      <c r="C1566" t="s">
        <v>4993</v>
      </c>
      <c r="D1566" t="s">
        <v>13636</v>
      </c>
      <c r="E1566" t="s">
        <v>21762</v>
      </c>
      <c r="F1566" t="s">
        <v>7182</v>
      </c>
      <c r="G1566">
        <v>1</v>
      </c>
      <c r="H1566" t="s">
        <v>4995</v>
      </c>
      <c r="I1566" t="s">
        <v>22469</v>
      </c>
      <c r="J1566" t="s">
        <v>2402</v>
      </c>
      <c r="K1566" t="s">
        <v>1403</v>
      </c>
      <c r="L1566" t="s">
        <v>19795</v>
      </c>
      <c r="M1566">
        <v>0</v>
      </c>
      <c r="O1566">
        <v>1</v>
      </c>
      <c r="P1566">
        <v>0</v>
      </c>
      <c r="R1566">
        <v>1</v>
      </c>
      <c r="T1566">
        <v>1</v>
      </c>
      <c r="V1566">
        <v>1</v>
      </c>
      <c r="W1566" t="s">
        <v>12066</v>
      </c>
      <c r="X1566">
        <v>3</v>
      </c>
      <c r="Y1566">
        <v>0</v>
      </c>
      <c r="Z1566">
        <v>0</v>
      </c>
      <c r="AA1566">
        <v>1</v>
      </c>
      <c r="AB1566">
        <v>1</v>
      </c>
      <c r="AC1566" t="s">
        <v>2028</v>
      </c>
      <c r="AD1566">
        <v>0</v>
      </c>
      <c r="AE1566" t="s">
        <v>4992</v>
      </c>
      <c r="AF1566" t="s">
        <v>12050</v>
      </c>
      <c r="AG1566" t="s">
        <v>14339</v>
      </c>
      <c r="AH1566" t="s">
        <v>23418</v>
      </c>
      <c r="AI1566" t="s">
        <v>23900</v>
      </c>
      <c r="AL1566" t="s">
        <v>2028</v>
      </c>
      <c r="AM1566">
        <v>0</v>
      </c>
      <c r="AN1566">
        <v>0</v>
      </c>
      <c r="AO1566">
        <v>0</v>
      </c>
      <c r="AP1566" t="s">
        <v>2028</v>
      </c>
      <c r="AQ1566" t="s">
        <v>2028</v>
      </c>
      <c r="AR1566" t="s">
        <v>2028</v>
      </c>
      <c r="AS1566">
        <v>0</v>
      </c>
      <c r="AU1566">
        <v>1</v>
      </c>
      <c r="AV1566" t="s">
        <v>2028</v>
      </c>
      <c r="AY1566" t="s">
        <v>2028</v>
      </c>
      <c r="BA1566" t="s">
        <v>2028</v>
      </c>
      <c r="BC1566">
        <v>1</v>
      </c>
      <c r="BD1566" t="s">
        <v>2028</v>
      </c>
      <c r="BE1566">
        <v>1</v>
      </c>
      <c r="BF1566">
        <v>0</v>
      </c>
      <c r="BG1566">
        <v>0</v>
      </c>
      <c r="BH1566">
        <v>0</v>
      </c>
      <c r="BI1566">
        <v>0</v>
      </c>
      <c r="BJ1566">
        <v>1</v>
      </c>
      <c r="BK1566">
        <v>0</v>
      </c>
      <c r="BL1566">
        <v>0</v>
      </c>
      <c r="BM1566" t="s">
        <v>14710</v>
      </c>
      <c r="BO1566" t="s">
        <v>14365</v>
      </c>
      <c r="BP1566" t="s">
        <v>9610</v>
      </c>
      <c r="BQ1566" t="s">
        <v>2028</v>
      </c>
      <c r="BR1566" t="s">
        <v>24737</v>
      </c>
      <c r="BT1566">
        <v>1</v>
      </c>
      <c r="BU1566">
        <v>0</v>
      </c>
      <c r="BV1566" t="s">
        <v>2028</v>
      </c>
      <c r="BW1566">
        <v>0</v>
      </c>
      <c r="BX1566" t="s">
        <v>2028</v>
      </c>
      <c r="BY1566">
        <v>0</v>
      </c>
      <c r="BZ1566" t="s">
        <v>2028</v>
      </c>
    </row>
    <row r="1567" spans="1:78" x14ac:dyDescent="0.3">
      <c r="A1567" t="s">
        <v>16575</v>
      </c>
      <c r="B1567" t="s">
        <v>4294</v>
      </c>
      <c r="C1567" t="s">
        <v>4993</v>
      </c>
      <c r="D1567" t="s">
        <v>13637</v>
      </c>
      <c r="E1567" t="s">
        <v>21763</v>
      </c>
      <c r="F1567" t="s">
        <v>7183</v>
      </c>
      <c r="G1567">
        <v>1</v>
      </c>
      <c r="H1567" t="s">
        <v>4995</v>
      </c>
      <c r="I1567" t="s">
        <v>22469</v>
      </c>
      <c r="J1567" t="s">
        <v>2589</v>
      </c>
      <c r="K1567" t="s">
        <v>1404</v>
      </c>
      <c r="L1567" t="s">
        <v>19800</v>
      </c>
      <c r="M1567">
        <v>0</v>
      </c>
      <c r="N1567" t="s">
        <v>9073</v>
      </c>
      <c r="O1567">
        <v>0</v>
      </c>
      <c r="P1567">
        <v>0</v>
      </c>
      <c r="Q1567" s="2" t="s">
        <v>25904</v>
      </c>
      <c r="R1567">
        <v>0</v>
      </c>
      <c r="S1567" t="s">
        <v>18456</v>
      </c>
      <c r="T1567">
        <v>0</v>
      </c>
      <c r="U1567" t="s">
        <v>11535</v>
      </c>
      <c r="V1567">
        <v>0</v>
      </c>
      <c r="W1567" t="s">
        <v>12067</v>
      </c>
      <c r="X1567">
        <v>10</v>
      </c>
      <c r="Y1567">
        <v>0</v>
      </c>
      <c r="Z1567">
        <v>0</v>
      </c>
      <c r="AA1567">
        <v>0</v>
      </c>
      <c r="AB1567">
        <v>0</v>
      </c>
      <c r="AC1567">
        <v>9</v>
      </c>
      <c r="AD1567">
        <v>1</v>
      </c>
      <c r="AE1567" t="s">
        <v>4992</v>
      </c>
      <c r="AF1567" t="s">
        <v>12049</v>
      </c>
      <c r="AG1567" t="s">
        <v>14338</v>
      </c>
      <c r="AH1567" t="s">
        <v>9871</v>
      </c>
      <c r="AI1567" t="s">
        <v>24476</v>
      </c>
      <c r="AJ1567">
        <v>1177793.95</v>
      </c>
      <c r="AK1567">
        <v>2017</v>
      </c>
      <c r="AL1567">
        <v>0</v>
      </c>
      <c r="AM1567">
        <v>0</v>
      </c>
      <c r="AN1567">
        <v>0</v>
      </c>
      <c r="AO1567">
        <v>0</v>
      </c>
      <c r="AP1567" t="s">
        <v>2028</v>
      </c>
      <c r="AQ1567" t="s">
        <v>2028</v>
      </c>
      <c r="AR1567" t="s">
        <v>2028</v>
      </c>
      <c r="AS1567">
        <v>0</v>
      </c>
      <c r="AU1567">
        <v>1</v>
      </c>
      <c r="AV1567" t="s">
        <v>2028</v>
      </c>
      <c r="AX1567" t="s">
        <v>9609</v>
      </c>
      <c r="AY1567" t="s">
        <v>9622</v>
      </c>
      <c r="AZ1567" t="s">
        <v>2030</v>
      </c>
      <c r="BA1567">
        <v>1</v>
      </c>
      <c r="BC1567">
        <v>1</v>
      </c>
      <c r="BD1567" t="s">
        <v>2028</v>
      </c>
      <c r="BE1567">
        <v>1</v>
      </c>
      <c r="BF1567">
        <v>0</v>
      </c>
      <c r="BG1567">
        <v>0</v>
      </c>
      <c r="BH1567">
        <v>0</v>
      </c>
      <c r="BI1567">
        <v>0</v>
      </c>
      <c r="BJ1567">
        <v>1</v>
      </c>
      <c r="BK1567">
        <v>1</v>
      </c>
      <c r="BL1567">
        <v>0</v>
      </c>
      <c r="BM1567" t="s">
        <v>14608</v>
      </c>
      <c r="BO1567" t="s">
        <v>14408</v>
      </c>
      <c r="BP1567" t="s">
        <v>9610</v>
      </c>
      <c r="BQ1567" t="s">
        <v>2028</v>
      </c>
      <c r="BR1567" t="s">
        <v>24737</v>
      </c>
      <c r="BT1567">
        <v>1</v>
      </c>
      <c r="BU1567">
        <v>0</v>
      </c>
      <c r="BV1567" t="s">
        <v>2028</v>
      </c>
      <c r="BW1567">
        <v>0</v>
      </c>
      <c r="BX1567" t="s">
        <v>2028</v>
      </c>
      <c r="BY1567">
        <v>0</v>
      </c>
      <c r="BZ1567" t="s">
        <v>2028</v>
      </c>
    </row>
    <row r="1568" spans="1:78" x14ac:dyDescent="0.3">
      <c r="A1568" t="s">
        <v>16576</v>
      </c>
      <c r="B1568" t="s">
        <v>4295</v>
      </c>
      <c r="C1568" t="s">
        <v>4993</v>
      </c>
      <c r="D1568" t="s">
        <v>13638</v>
      </c>
      <c r="E1568" t="s">
        <v>21764</v>
      </c>
      <c r="F1568" t="s">
        <v>7184</v>
      </c>
      <c r="G1568">
        <v>1</v>
      </c>
      <c r="H1568" t="s">
        <v>4995</v>
      </c>
      <c r="I1568" t="s">
        <v>22469</v>
      </c>
      <c r="J1568" t="s">
        <v>2452</v>
      </c>
      <c r="K1568" t="s">
        <v>1405</v>
      </c>
      <c r="L1568" t="s">
        <v>19484</v>
      </c>
      <c r="M1568">
        <v>0</v>
      </c>
      <c r="N1568" t="s">
        <v>9074</v>
      </c>
      <c r="O1568">
        <v>0</v>
      </c>
      <c r="P1568">
        <v>0</v>
      </c>
      <c r="Q1568" s="2" t="s">
        <v>25905</v>
      </c>
      <c r="R1568">
        <v>0</v>
      </c>
      <c r="S1568" t="s">
        <v>18457</v>
      </c>
      <c r="T1568">
        <v>0</v>
      </c>
      <c r="U1568" t="s">
        <v>11536</v>
      </c>
      <c r="V1568">
        <v>0</v>
      </c>
      <c r="W1568" t="s">
        <v>12055</v>
      </c>
      <c r="X1568">
        <v>16</v>
      </c>
      <c r="Y1568">
        <v>0</v>
      </c>
      <c r="Z1568">
        <v>0</v>
      </c>
      <c r="AA1568">
        <v>0</v>
      </c>
      <c r="AB1568">
        <v>0</v>
      </c>
      <c r="AC1568">
        <v>16</v>
      </c>
      <c r="AD1568">
        <v>3</v>
      </c>
      <c r="AE1568" t="s">
        <v>4992</v>
      </c>
      <c r="AF1568" t="s">
        <v>12049</v>
      </c>
      <c r="AG1568" t="s">
        <v>14338</v>
      </c>
      <c r="AH1568" t="s">
        <v>23419</v>
      </c>
      <c r="AI1568" t="s">
        <v>23825</v>
      </c>
      <c r="AJ1568">
        <v>1837178.33</v>
      </c>
      <c r="AK1568">
        <v>2015</v>
      </c>
      <c r="AL1568">
        <v>1</v>
      </c>
      <c r="AM1568">
        <v>0</v>
      </c>
      <c r="AN1568">
        <v>0</v>
      </c>
      <c r="AO1568">
        <v>0</v>
      </c>
      <c r="AP1568" t="s">
        <v>2028</v>
      </c>
      <c r="AQ1568" t="s">
        <v>2028</v>
      </c>
      <c r="AR1568" t="s">
        <v>2028</v>
      </c>
      <c r="AS1568">
        <v>0</v>
      </c>
      <c r="AU1568">
        <v>1</v>
      </c>
      <c r="AV1568" t="s">
        <v>2028</v>
      </c>
      <c r="AX1568" t="s">
        <v>9609</v>
      </c>
      <c r="AY1568" t="s">
        <v>9631</v>
      </c>
      <c r="AZ1568" t="s">
        <v>2060</v>
      </c>
      <c r="BA1568">
        <v>1</v>
      </c>
      <c r="BC1568">
        <v>1</v>
      </c>
      <c r="BD1568" t="s">
        <v>2028</v>
      </c>
      <c r="BE1568">
        <v>1</v>
      </c>
      <c r="BF1568">
        <v>0</v>
      </c>
      <c r="BG1568">
        <v>0</v>
      </c>
      <c r="BH1568">
        <v>0</v>
      </c>
      <c r="BI1568">
        <v>0</v>
      </c>
      <c r="BJ1568">
        <v>1</v>
      </c>
      <c r="BK1568">
        <v>2</v>
      </c>
      <c r="BL1568">
        <v>0</v>
      </c>
      <c r="BM1568" t="s">
        <v>14851</v>
      </c>
      <c r="BO1568" t="s">
        <v>14472</v>
      </c>
      <c r="BP1568" t="s">
        <v>9610</v>
      </c>
      <c r="BQ1568" t="s">
        <v>2028</v>
      </c>
      <c r="BR1568" t="s">
        <v>24737</v>
      </c>
      <c r="BT1568">
        <v>1</v>
      </c>
      <c r="BU1568">
        <v>0</v>
      </c>
      <c r="BV1568" t="s">
        <v>2028</v>
      </c>
      <c r="BW1568">
        <v>0</v>
      </c>
      <c r="BX1568" t="s">
        <v>2028</v>
      </c>
      <c r="BY1568">
        <v>0</v>
      </c>
      <c r="BZ1568" t="s">
        <v>2028</v>
      </c>
    </row>
    <row r="1569" spans="1:78" x14ac:dyDescent="0.3">
      <c r="A1569" t="s">
        <v>16577</v>
      </c>
      <c r="B1569" t="s">
        <v>4296</v>
      </c>
      <c r="C1569" t="s">
        <v>4993</v>
      </c>
      <c r="D1569" t="s">
        <v>13639</v>
      </c>
      <c r="E1569" t="s">
        <v>21765</v>
      </c>
      <c r="F1569" t="s">
        <v>7185</v>
      </c>
      <c r="G1569">
        <v>4</v>
      </c>
      <c r="H1569" t="s">
        <v>4995</v>
      </c>
      <c r="I1569" t="s">
        <v>22469</v>
      </c>
      <c r="J1569" t="s">
        <v>2452</v>
      </c>
      <c r="K1569" t="s">
        <v>1406</v>
      </c>
      <c r="L1569" t="s">
        <v>19484</v>
      </c>
      <c r="M1569">
        <v>0</v>
      </c>
      <c r="N1569" t="s">
        <v>9075</v>
      </c>
      <c r="O1569">
        <v>0</v>
      </c>
      <c r="P1569">
        <v>0</v>
      </c>
      <c r="Q1569" t="s">
        <v>25906</v>
      </c>
      <c r="R1569">
        <v>0</v>
      </c>
      <c r="S1569" t="s">
        <v>18458</v>
      </c>
      <c r="T1569">
        <v>0</v>
      </c>
      <c r="V1569">
        <v>1</v>
      </c>
      <c r="W1569" t="s">
        <v>12061</v>
      </c>
      <c r="X1569">
        <v>7</v>
      </c>
      <c r="Y1569">
        <v>0</v>
      </c>
      <c r="Z1569">
        <v>0</v>
      </c>
      <c r="AA1569">
        <v>0</v>
      </c>
      <c r="AB1569">
        <v>1</v>
      </c>
      <c r="AC1569">
        <v>7</v>
      </c>
      <c r="AD1569">
        <v>2</v>
      </c>
      <c r="AE1569" t="s">
        <v>4994</v>
      </c>
      <c r="AF1569" t="s">
        <v>12050</v>
      </c>
      <c r="AG1569" t="s">
        <v>14339</v>
      </c>
      <c r="AH1569" t="s">
        <v>23420</v>
      </c>
      <c r="AI1569" t="s">
        <v>24477</v>
      </c>
      <c r="AJ1569">
        <v>4850359.4000000004</v>
      </c>
      <c r="AK1569">
        <v>2017</v>
      </c>
      <c r="AL1569">
        <v>0</v>
      </c>
      <c r="AM1569">
        <v>1</v>
      </c>
      <c r="AN1569">
        <v>0</v>
      </c>
      <c r="AO1569">
        <v>0</v>
      </c>
      <c r="AP1569">
        <v>0</v>
      </c>
      <c r="AQ1569">
        <v>0</v>
      </c>
      <c r="AR1569">
        <v>0</v>
      </c>
      <c r="AS1569">
        <v>0</v>
      </c>
      <c r="AT1569" t="s">
        <v>2036</v>
      </c>
      <c r="AU1569">
        <v>0</v>
      </c>
      <c r="AV1569">
        <v>3</v>
      </c>
      <c r="AW1569" t="s">
        <v>2215</v>
      </c>
      <c r="AX1569" t="s">
        <v>9608</v>
      </c>
      <c r="AY1569" t="s">
        <v>9825</v>
      </c>
      <c r="AZ1569" t="s">
        <v>2036</v>
      </c>
      <c r="BA1569">
        <v>0</v>
      </c>
      <c r="BB1569" t="s">
        <v>5471</v>
      </c>
      <c r="BC1569">
        <v>0</v>
      </c>
      <c r="BD1569" t="s">
        <v>2028</v>
      </c>
      <c r="BE1569">
        <v>1</v>
      </c>
      <c r="BF1569">
        <v>0</v>
      </c>
      <c r="BG1569">
        <v>0</v>
      </c>
      <c r="BH1569">
        <v>0</v>
      </c>
      <c r="BI1569">
        <v>0</v>
      </c>
      <c r="BJ1569">
        <v>1</v>
      </c>
      <c r="BK1569">
        <v>0</v>
      </c>
      <c r="BL1569">
        <v>0</v>
      </c>
      <c r="BM1569" t="s">
        <v>14852</v>
      </c>
      <c r="BO1569" t="s">
        <v>14377</v>
      </c>
      <c r="BP1569" t="s">
        <v>9667</v>
      </c>
      <c r="BQ1569" t="s">
        <v>2028</v>
      </c>
      <c r="BR1569" t="s">
        <v>24737</v>
      </c>
      <c r="BS1569">
        <v>17603814.399999999</v>
      </c>
      <c r="BT1569">
        <v>0</v>
      </c>
      <c r="BU1569">
        <v>2750596</v>
      </c>
      <c r="BV1569" s="3">
        <v>41428</v>
      </c>
      <c r="BW1569">
        <v>0</v>
      </c>
      <c r="BX1569" t="s">
        <v>24739</v>
      </c>
      <c r="BY1569">
        <v>1</v>
      </c>
      <c r="BZ1569" t="s">
        <v>24739</v>
      </c>
    </row>
    <row r="1570" spans="1:78" x14ac:dyDescent="0.3">
      <c r="A1570" t="s">
        <v>16578</v>
      </c>
      <c r="B1570" t="s">
        <v>4297</v>
      </c>
      <c r="C1570" t="s">
        <v>4993</v>
      </c>
      <c r="D1570" t="s">
        <v>13640</v>
      </c>
      <c r="E1570" t="s">
        <v>21766</v>
      </c>
      <c r="F1570" t="s">
        <v>7186</v>
      </c>
      <c r="G1570">
        <v>1</v>
      </c>
      <c r="H1570" t="s">
        <v>4995</v>
      </c>
      <c r="I1570" t="s">
        <v>22469</v>
      </c>
      <c r="J1570" t="s">
        <v>2590</v>
      </c>
      <c r="K1570" t="s">
        <v>1407</v>
      </c>
      <c r="L1570" t="s">
        <v>19801</v>
      </c>
      <c r="M1570">
        <v>0</v>
      </c>
      <c r="N1570" t="s">
        <v>9076</v>
      </c>
      <c r="O1570">
        <v>0</v>
      </c>
      <c r="P1570">
        <v>1</v>
      </c>
      <c r="R1570">
        <v>1</v>
      </c>
      <c r="S1570" t="s">
        <v>18459</v>
      </c>
      <c r="T1570">
        <v>0</v>
      </c>
      <c r="U1570" t="s">
        <v>11537</v>
      </c>
      <c r="V1570">
        <v>0</v>
      </c>
      <c r="W1570" t="s">
        <v>12057</v>
      </c>
      <c r="X1570">
        <v>13</v>
      </c>
      <c r="Y1570">
        <v>0</v>
      </c>
      <c r="Z1570">
        <v>0</v>
      </c>
      <c r="AA1570">
        <v>0</v>
      </c>
      <c r="AB1570">
        <v>0</v>
      </c>
      <c r="AC1570" t="s">
        <v>2028</v>
      </c>
      <c r="AD1570">
        <v>0</v>
      </c>
      <c r="AE1570" t="s">
        <v>4992</v>
      </c>
      <c r="AF1570" t="s">
        <v>12049</v>
      </c>
      <c r="AG1570" t="s">
        <v>14338</v>
      </c>
      <c r="AH1570" t="s">
        <v>10305</v>
      </c>
      <c r="AI1570" t="s">
        <v>23768</v>
      </c>
      <c r="AJ1570">
        <v>108276.32</v>
      </c>
      <c r="AK1570">
        <v>2014</v>
      </c>
      <c r="AL1570">
        <v>1</v>
      </c>
      <c r="AM1570">
        <v>3</v>
      </c>
      <c r="AN1570">
        <v>3</v>
      </c>
      <c r="AO1570">
        <v>0</v>
      </c>
      <c r="AP1570">
        <v>75</v>
      </c>
      <c r="AQ1570">
        <v>100</v>
      </c>
      <c r="AR1570">
        <v>25</v>
      </c>
      <c r="AS1570">
        <v>1</v>
      </c>
      <c r="AU1570">
        <v>1</v>
      </c>
      <c r="AV1570" t="s">
        <v>2028</v>
      </c>
      <c r="AX1570" t="s">
        <v>9609</v>
      </c>
      <c r="AY1570" t="s">
        <v>9622</v>
      </c>
      <c r="AZ1570" t="s">
        <v>2031</v>
      </c>
      <c r="BA1570">
        <v>1</v>
      </c>
      <c r="BC1570">
        <v>1</v>
      </c>
      <c r="BD1570" t="s">
        <v>2028</v>
      </c>
      <c r="BE1570">
        <v>1</v>
      </c>
      <c r="BF1570">
        <v>0</v>
      </c>
      <c r="BG1570">
        <v>0</v>
      </c>
      <c r="BH1570">
        <v>0</v>
      </c>
      <c r="BI1570">
        <v>0</v>
      </c>
      <c r="BJ1570">
        <v>1</v>
      </c>
      <c r="BK1570">
        <v>1</v>
      </c>
      <c r="BL1570">
        <v>0</v>
      </c>
      <c r="BM1570" t="s">
        <v>14569</v>
      </c>
      <c r="BO1570" t="s">
        <v>14371</v>
      </c>
      <c r="BP1570" t="s">
        <v>9610</v>
      </c>
      <c r="BQ1570" t="s">
        <v>2028</v>
      </c>
      <c r="BR1570" t="s">
        <v>24737</v>
      </c>
      <c r="BT1570">
        <v>1</v>
      </c>
      <c r="BU1570">
        <v>0</v>
      </c>
      <c r="BV1570" t="s">
        <v>2028</v>
      </c>
      <c r="BW1570">
        <v>0</v>
      </c>
      <c r="BX1570" t="s">
        <v>2028</v>
      </c>
      <c r="BY1570">
        <v>0</v>
      </c>
      <c r="BZ1570" t="s">
        <v>2028</v>
      </c>
    </row>
    <row r="1571" spans="1:78" x14ac:dyDescent="0.3">
      <c r="A1571" t="s">
        <v>16579</v>
      </c>
      <c r="B1571" t="s">
        <v>4298</v>
      </c>
      <c r="C1571" t="s">
        <v>4993</v>
      </c>
      <c r="D1571" t="s">
        <v>13641</v>
      </c>
      <c r="E1571" t="s">
        <v>21767</v>
      </c>
      <c r="F1571" t="s">
        <v>7187</v>
      </c>
      <c r="G1571">
        <v>1</v>
      </c>
      <c r="H1571" t="s">
        <v>4995</v>
      </c>
      <c r="I1571" t="s">
        <v>22469</v>
      </c>
      <c r="J1571" t="s">
        <v>2452</v>
      </c>
      <c r="K1571" t="s">
        <v>1408</v>
      </c>
      <c r="L1571" t="s">
        <v>19484</v>
      </c>
      <c r="M1571">
        <v>0</v>
      </c>
      <c r="O1571">
        <v>1</v>
      </c>
      <c r="P1571">
        <v>0</v>
      </c>
      <c r="R1571">
        <v>1</v>
      </c>
      <c r="S1571" t="s">
        <v>18460</v>
      </c>
      <c r="T1571">
        <v>0</v>
      </c>
      <c r="U1571" t="s">
        <v>11538</v>
      </c>
      <c r="V1571">
        <v>0</v>
      </c>
      <c r="W1571" t="s">
        <v>12060</v>
      </c>
      <c r="X1571">
        <v>8</v>
      </c>
      <c r="Y1571">
        <v>0</v>
      </c>
      <c r="Z1571">
        <v>0</v>
      </c>
      <c r="AA1571">
        <v>0</v>
      </c>
      <c r="AB1571">
        <v>1</v>
      </c>
      <c r="AC1571">
        <v>3</v>
      </c>
      <c r="AD1571">
        <v>1</v>
      </c>
      <c r="AE1571" t="s">
        <v>4992</v>
      </c>
      <c r="AF1571" t="s">
        <v>12049</v>
      </c>
      <c r="AG1571" t="s">
        <v>14338</v>
      </c>
      <c r="AH1571" t="s">
        <v>9948</v>
      </c>
      <c r="AI1571" t="s">
        <v>23756</v>
      </c>
      <c r="AJ1571">
        <v>508252.68</v>
      </c>
      <c r="AK1571">
        <v>2014</v>
      </c>
      <c r="AL1571">
        <v>1</v>
      </c>
      <c r="AM1571">
        <v>0</v>
      </c>
      <c r="AN1571">
        <v>0</v>
      </c>
      <c r="AO1571">
        <v>0</v>
      </c>
      <c r="AP1571" t="s">
        <v>2028</v>
      </c>
      <c r="AQ1571" t="s">
        <v>2028</v>
      </c>
      <c r="AR1571" t="s">
        <v>2028</v>
      </c>
      <c r="AS1571">
        <v>0</v>
      </c>
      <c r="AU1571">
        <v>1</v>
      </c>
      <c r="AV1571" t="s">
        <v>2028</v>
      </c>
      <c r="AX1571" t="s">
        <v>9609</v>
      </c>
      <c r="AY1571" t="s">
        <v>9627</v>
      </c>
      <c r="AZ1571" t="s">
        <v>2056</v>
      </c>
      <c r="BA1571">
        <v>1</v>
      </c>
      <c r="BC1571">
        <v>1</v>
      </c>
      <c r="BD1571" t="s">
        <v>2028</v>
      </c>
      <c r="BE1571">
        <v>1</v>
      </c>
      <c r="BF1571">
        <v>0</v>
      </c>
      <c r="BG1571">
        <v>0</v>
      </c>
      <c r="BH1571">
        <v>0</v>
      </c>
      <c r="BI1571">
        <v>0</v>
      </c>
      <c r="BJ1571">
        <v>1</v>
      </c>
      <c r="BK1571">
        <v>1</v>
      </c>
      <c r="BL1571">
        <v>0</v>
      </c>
      <c r="BM1571" t="s">
        <v>14662</v>
      </c>
      <c r="BO1571" t="s">
        <v>14356</v>
      </c>
      <c r="BP1571" t="s">
        <v>9610</v>
      </c>
      <c r="BQ1571" t="s">
        <v>2028</v>
      </c>
      <c r="BR1571" t="s">
        <v>24737</v>
      </c>
      <c r="BT1571">
        <v>1</v>
      </c>
      <c r="BU1571">
        <v>0</v>
      </c>
      <c r="BV1571" t="s">
        <v>2028</v>
      </c>
      <c r="BW1571">
        <v>0</v>
      </c>
      <c r="BX1571" t="s">
        <v>2028</v>
      </c>
      <c r="BY1571">
        <v>0</v>
      </c>
      <c r="BZ1571" t="s">
        <v>2028</v>
      </c>
    </row>
    <row r="1572" spans="1:78" x14ac:dyDescent="0.3">
      <c r="A1572" t="s">
        <v>16580</v>
      </c>
      <c r="B1572" t="s">
        <v>4299</v>
      </c>
      <c r="C1572" t="s">
        <v>24742</v>
      </c>
      <c r="D1572" t="s">
        <v>13642</v>
      </c>
      <c r="E1572" t="s">
        <v>21768</v>
      </c>
      <c r="F1572" t="s">
        <v>7188</v>
      </c>
      <c r="G1572">
        <v>0</v>
      </c>
      <c r="H1572" t="s">
        <v>4995</v>
      </c>
      <c r="I1572" t="s">
        <v>22469</v>
      </c>
      <c r="J1572" t="s">
        <v>2591</v>
      </c>
      <c r="K1572" t="s">
        <v>1409</v>
      </c>
      <c r="L1572" t="s">
        <v>19802</v>
      </c>
      <c r="M1572">
        <v>0</v>
      </c>
      <c r="O1572">
        <v>1</v>
      </c>
      <c r="P1572">
        <v>0</v>
      </c>
      <c r="R1572">
        <v>1</v>
      </c>
      <c r="T1572">
        <v>1</v>
      </c>
      <c r="V1572">
        <v>1</v>
      </c>
      <c r="W1572" t="s">
        <v>12059</v>
      </c>
      <c r="X1572">
        <v>12</v>
      </c>
      <c r="Y1572">
        <v>0</v>
      </c>
      <c r="Z1572">
        <v>0</v>
      </c>
      <c r="AA1572">
        <v>0</v>
      </c>
      <c r="AB1572">
        <v>0</v>
      </c>
      <c r="AC1572" t="s">
        <v>2028</v>
      </c>
      <c r="AD1572">
        <v>0</v>
      </c>
      <c r="AE1572" t="s">
        <v>4992</v>
      </c>
      <c r="AF1572" t="s">
        <v>12048</v>
      </c>
      <c r="AG1572" t="s">
        <v>14340</v>
      </c>
      <c r="AL1572" t="s">
        <v>2028</v>
      </c>
      <c r="AM1572">
        <v>0</v>
      </c>
      <c r="AN1572">
        <v>0</v>
      </c>
      <c r="AO1572">
        <v>0</v>
      </c>
      <c r="AP1572" t="s">
        <v>2028</v>
      </c>
      <c r="AQ1572" t="s">
        <v>2028</v>
      </c>
      <c r="AR1572" t="s">
        <v>2028</v>
      </c>
      <c r="AS1572">
        <v>0</v>
      </c>
      <c r="AU1572">
        <v>1</v>
      </c>
      <c r="AV1572" t="s">
        <v>2028</v>
      </c>
      <c r="AY1572" t="s">
        <v>2028</v>
      </c>
      <c r="BA1572" t="s">
        <v>2028</v>
      </c>
      <c r="BC1572">
        <v>1</v>
      </c>
      <c r="BD1572" t="s">
        <v>2028</v>
      </c>
      <c r="BE1572">
        <v>1</v>
      </c>
      <c r="BF1572">
        <v>0</v>
      </c>
      <c r="BG1572">
        <v>0</v>
      </c>
      <c r="BH1572">
        <v>0</v>
      </c>
      <c r="BI1572">
        <v>0</v>
      </c>
      <c r="BJ1572">
        <v>2</v>
      </c>
      <c r="BK1572">
        <v>2</v>
      </c>
      <c r="BL1572">
        <v>0</v>
      </c>
      <c r="BM1572" t="s">
        <v>14785</v>
      </c>
      <c r="BO1572" t="s">
        <v>14469</v>
      </c>
      <c r="BP1572" t="s">
        <v>9610</v>
      </c>
      <c r="BQ1572" t="s">
        <v>2028</v>
      </c>
      <c r="BR1572" t="s">
        <v>24737</v>
      </c>
      <c r="BT1572">
        <v>1</v>
      </c>
      <c r="BU1572">
        <v>0</v>
      </c>
      <c r="BV1572" t="s">
        <v>2028</v>
      </c>
      <c r="BW1572">
        <v>0</v>
      </c>
      <c r="BX1572" t="s">
        <v>2028</v>
      </c>
      <c r="BY1572">
        <v>0</v>
      </c>
      <c r="BZ1572" t="s">
        <v>2028</v>
      </c>
    </row>
    <row r="1573" spans="1:78" x14ac:dyDescent="0.3">
      <c r="A1573" t="s">
        <v>16581</v>
      </c>
      <c r="B1573" t="s">
        <v>4300</v>
      </c>
      <c r="C1573" t="s">
        <v>4993</v>
      </c>
      <c r="D1573" t="s">
        <v>13643</v>
      </c>
      <c r="E1573" t="s">
        <v>21769</v>
      </c>
      <c r="F1573" t="s">
        <v>7189</v>
      </c>
      <c r="G1573">
        <v>2</v>
      </c>
      <c r="H1573" t="s">
        <v>4995</v>
      </c>
      <c r="I1573" t="s">
        <v>22464</v>
      </c>
      <c r="J1573" t="s">
        <v>2560</v>
      </c>
      <c r="K1573" t="s">
        <v>1410</v>
      </c>
      <c r="L1573" t="s">
        <v>19748</v>
      </c>
      <c r="M1573">
        <v>0</v>
      </c>
      <c r="N1573" t="s">
        <v>9077</v>
      </c>
      <c r="O1573">
        <v>0</v>
      </c>
      <c r="P1573">
        <v>0</v>
      </c>
      <c r="Q1573" t="s">
        <v>25907</v>
      </c>
      <c r="R1573">
        <v>0</v>
      </c>
      <c r="S1573" t="s">
        <v>18461</v>
      </c>
      <c r="T1573">
        <v>0</v>
      </c>
      <c r="U1573" t="s">
        <v>11539</v>
      </c>
      <c r="V1573">
        <v>0</v>
      </c>
      <c r="W1573" t="s">
        <v>12064</v>
      </c>
      <c r="X1573">
        <v>18</v>
      </c>
      <c r="Y1573">
        <v>0</v>
      </c>
      <c r="Z1573">
        <v>0</v>
      </c>
      <c r="AA1573">
        <v>0</v>
      </c>
      <c r="AB1573">
        <v>0</v>
      </c>
      <c r="AC1573">
        <v>3</v>
      </c>
      <c r="AD1573">
        <v>2</v>
      </c>
      <c r="AE1573" t="s">
        <v>4992</v>
      </c>
      <c r="AF1573" t="s">
        <v>12049</v>
      </c>
      <c r="AG1573" t="s">
        <v>14338</v>
      </c>
      <c r="AH1573" t="s">
        <v>23421</v>
      </c>
      <c r="AI1573" t="s">
        <v>24400</v>
      </c>
      <c r="AJ1573">
        <v>9143466.1400000006</v>
      </c>
      <c r="AK1573">
        <v>2015</v>
      </c>
      <c r="AL1573">
        <v>1</v>
      </c>
      <c r="AM1573">
        <v>0</v>
      </c>
      <c r="AN1573">
        <v>0</v>
      </c>
      <c r="AO1573">
        <v>0</v>
      </c>
      <c r="AP1573" t="s">
        <v>2028</v>
      </c>
      <c r="AQ1573" t="s">
        <v>2028</v>
      </c>
      <c r="AR1573" t="s">
        <v>2028</v>
      </c>
      <c r="AS1573">
        <v>0</v>
      </c>
      <c r="AU1573">
        <v>1</v>
      </c>
      <c r="AV1573" t="s">
        <v>2028</v>
      </c>
      <c r="AX1573" t="s">
        <v>9609</v>
      </c>
      <c r="AY1573" t="s">
        <v>9615</v>
      </c>
      <c r="AZ1573" t="s">
        <v>2060</v>
      </c>
      <c r="BA1573">
        <v>1</v>
      </c>
      <c r="BB1573" t="s">
        <v>5472</v>
      </c>
      <c r="BC1573">
        <v>0</v>
      </c>
      <c r="BD1573" t="s">
        <v>2028</v>
      </c>
      <c r="BE1573">
        <v>1</v>
      </c>
      <c r="BF1573">
        <v>0</v>
      </c>
      <c r="BG1573">
        <v>0</v>
      </c>
      <c r="BH1573">
        <v>0</v>
      </c>
      <c r="BI1573">
        <v>0</v>
      </c>
      <c r="BJ1573">
        <v>1</v>
      </c>
      <c r="BK1573">
        <v>0</v>
      </c>
      <c r="BL1573">
        <v>0</v>
      </c>
      <c r="BM1573" t="s">
        <v>14652</v>
      </c>
      <c r="BO1573" t="s">
        <v>14397</v>
      </c>
      <c r="BP1573" t="s">
        <v>9610</v>
      </c>
      <c r="BQ1573" t="s">
        <v>2028</v>
      </c>
      <c r="BR1573" t="s">
        <v>24737</v>
      </c>
      <c r="BT1573">
        <v>1</v>
      </c>
      <c r="BU1573">
        <v>0</v>
      </c>
      <c r="BV1573" t="s">
        <v>2028</v>
      </c>
      <c r="BW1573">
        <v>0</v>
      </c>
      <c r="BX1573" t="s">
        <v>2028</v>
      </c>
      <c r="BY1573">
        <v>0</v>
      </c>
      <c r="BZ1573" t="s">
        <v>2028</v>
      </c>
    </row>
    <row r="1574" spans="1:78" x14ac:dyDescent="0.3">
      <c r="A1574" t="s">
        <v>16582</v>
      </c>
      <c r="B1574" t="s">
        <v>4301</v>
      </c>
      <c r="C1574" t="s">
        <v>4993</v>
      </c>
      <c r="D1574" t="s">
        <v>13644</v>
      </c>
      <c r="E1574" t="s">
        <v>21770</v>
      </c>
      <c r="F1574" t="s">
        <v>7190</v>
      </c>
      <c r="G1574">
        <v>2</v>
      </c>
      <c r="H1574" t="s">
        <v>4995</v>
      </c>
      <c r="I1574" t="s">
        <v>22464</v>
      </c>
      <c r="J1574" t="s">
        <v>2592</v>
      </c>
      <c r="K1574" t="s">
        <v>1411</v>
      </c>
      <c r="L1574" t="s">
        <v>19803</v>
      </c>
      <c r="M1574">
        <v>0</v>
      </c>
      <c r="N1574" t="s">
        <v>9078</v>
      </c>
      <c r="O1574">
        <v>0</v>
      </c>
      <c r="P1574">
        <v>0</v>
      </c>
      <c r="Q1574" s="2" t="s">
        <v>25908</v>
      </c>
      <c r="R1574">
        <v>0</v>
      </c>
      <c r="S1574" t="s">
        <v>18462</v>
      </c>
      <c r="T1574">
        <v>0</v>
      </c>
      <c r="U1574" t="s">
        <v>11540</v>
      </c>
      <c r="V1574">
        <v>0</v>
      </c>
      <c r="W1574" t="s">
        <v>12064</v>
      </c>
      <c r="X1574">
        <v>18</v>
      </c>
      <c r="Y1574">
        <v>0</v>
      </c>
      <c r="Z1574">
        <v>0</v>
      </c>
      <c r="AA1574">
        <v>0</v>
      </c>
      <c r="AB1574">
        <v>0</v>
      </c>
      <c r="AC1574" t="s">
        <v>2028</v>
      </c>
      <c r="AD1574">
        <v>0</v>
      </c>
      <c r="AE1574" t="s">
        <v>4992</v>
      </c>
      <c r="AF1574" t="s">
        <v>12049</v>
      </c>
      <c r="AG1574" t="s">
        <v>14338</v>
      </c>
      <c r="AH1574" t="s">
        <v>23422</v>
      </c>
      <c r="AI1574" t="s">
        <v>24478</v>
      </c>
      <c r="AJ1574">
        <v>2107854.17</v>
      </c>
      <c r="AK1574">
        <v>2017</v>
      </c>
      <c r="AL1574">
        <v>0</v>
      </c>
      <c r="AM1574">
        <v>2</v>
      </c>
      <c r="AN1574">
        <v>0</v>
      </c>
      <c r="AO1574">
        <v>0</v>
      </c>
      <c r="AP1574">
        <v>0</v>
      </c>
      <c r="AQ1574">
        <v>0</v>
      </c>
      <c r="AR1574">
        <v>0</v>
      </c>
      <c r="AS1574">
        <v>0</v>
      </c>
      <c r="AT1574" t="s">
        <v>2031</v>
      </c>
      <c r="AU1574">
        <v>0</v>
      </c>
      <c r="AV1574">
        <v>10</v>
      </c>
      <c r="AW1574" t="s">
        <v>2216</v>
      </c>
      <c r="AX1574" t="s">
        <v>9608</v>
      </c>
      <c r="AY1574" t="s">
        <v>9689</v>
      </c>
      <c r="AZ1574" t="s">
        <v>10300</v>
      </c>
      <c r="BA1574">
        <v>1</v>
      </c>
      <c r="BB1574" t="s">
        <v>5473</v>
      </c>
      <c r="BC1574">
        <v>0</v>
      </c>
      <c r="BD1574" t="s">
        <v>2028</v>
      </c>
      <c r="BE1574">
        <v>1</v>
      </c>
      <c r="BF1574">
        <v>0</v>
      </c>
      <c r="BG1574">
        <v>0</v>
      </c>
      <c r="BH1574">
        <v>0</v>
      </c>
      <c r="BI1574">
        <v>0</v>
      </c>
      <c r="BJ1574">
        <v>1</v>
      </c>
      <c r="BK1574">
        <v>4</v>
      </c>
      <c r="BL1574">
        <v>0</v>
      </c>
      <c r="BM1574" t="s">
        <v>14853</v>
      </c>
      <c r="BO1574" t="s">
        <v>14362</v>
      </c>
      <c r="BP1574" t="s">
        <v>9610</v>
      </c>
      <c r="BQ1574" t="s">
        <v>2028</v>
      </c>
      <c r="BR1574" t="s">
        <v>24737</v>
      </c>
      <c r="BT1574">
        <v>1</v>
      </c>
      <c r="BU1574">
        <v>0</v>
      </c>
      <c r="BV1574" t="s">
        <v>2028</v>
      </c>
      <c r="BW1574">
        <v>0</v>
      </c>
      <c r="BX1574" t="s">
        <v>2028</v>
      </c>
      <c r="BY1574">
        <v>0</v>
      </c>
      <c r="BZ1574" t="s">
        <v>2028</v>
      </c>
    </row>
    <row r="1575" spans="1:78" x14ac:dyDescent="0.3">
      <c r="A1575" t="s">
        <v>16583</v>
      </c>
      <c r="B1575" t="s">
        <v>4302</v>
      </c>
      <c r="C1575" t="s">
        <v>4993</v>
      </c>
      <c r="D1575" t="s">
        <v>13645</v>
      </c>
      <c r="E1575" t="s">
        <v>21771</v>
      </c>
      <c r="F1575" t="s">
        <v>7191</v>
      </c>
      <c r="G1575">
        <v>1</v>
      </c>
      <c r="H1575" t="s">
        <v>4995</v>
      </c>
      <c r="I1575" t="s">
        <v>22467</v>
      </c>
      <c r="J1575" t="s">
        <v>2593</v>
      </c>
      <c r="K1575" t="s">
        <v>1412</v>
      </c>
      <c r="L1575" t="s">
        <v>19804</v>
      </c>
      <c r="M1575">
        <v>0</v>
      </c>
      <c r="N1575" t="s">
        <v>9079</v>
      </c>
      <c r="O1575">
        <v>0</v>
      </c>
      <c r="P1575">
        <v>0</v>
      </c>
      <c r="Q1575" s="2" t="s">
        <v>25909</v>
      </c>
      <c r="R1575">
        <v>0</v>
      </c>
      <c r="S1575" t="s">
        <v>18463</v>
      </c>
      <c r="T1575">
        <v>0</v>
      </c>
      <c r="U1575" t="s">
        <v>11541</v>
      </c>
      <c r="V1575">
        <v>0</v>
      </c>
      <c r="W1575" t="s">
        <v>12055</v>
      </c>
      <c r="X1575">
        <v>16</v>
      </c>
      <c r="Y1575">
        <v>0</v>
      </c>
      <c r="Z1575">
        <v>0</v>
      </c>
      <c r="AA1575">
        <v>0</v>
      </c>
      <c r="AB1575">
        <v>0</v>
      </c>
      <c r="AC1575" t="s">
        <v>2028</v>
      </c>
      <c r="AD1575">
        <v>0</v>
      </c>
      <c r="AE1575" t="s">
        <v>4992</v>
      </c>
      <c r="AF1575" t="s">
        <v>12049</v>
      </c>
      <c r="AG1575" t="s">
        <v>14338</v>
      </c>
      <c r="AH1575" t="s">
        <v>2030</v>
      </c>
      <c r="AI1575" t="s">
        <v>23825</v>
      </c>
      <c r="AJ1575">
        <v>701647.59</v>
      </c>
      <c r="AK1575">
        <v>2017</v>
      </c>
      <c r="AL1575">
        <v>0</v>
      </c>
      <c r="AM1575">
        <v>0</v>
      </c>
      <c r="AN1575">
        <v>0</v>
      </c>
      <c r="AO1575">
        <v>0</v>
      </c>
      <c r="AP1575" t="s">
        <v>2028</v>
      </c>
      <c r="AQ1575" t="s">
        <v>2028</v>
      </c>
      <c r="AR1575" t="s">
        <v>2028</v>
      </c>
      <c r="AS1575">
        <v>0</v>
      </c>
      <c r="AU1575">
        <v>1</v>
      </c>
      <c r="AV1575" t="s">
        <v>2028</v>
      </c>
      <c r="AX1575" t="s">
        <v>9609</v>
      </c>
      <c r="AY1575" t="s">
        <v>9627</v>
      </c>
      <c r="AZ1575" t="s">
        <v>2060</v>
      </c>
      <c r="BA1575">
        <v>1</v>
      </c>
      <c r="BC1575">
        <v>1</v>
      </c>
      <c r="BD1575" t="s">
        <v>2028</v>
      </c>
      <c r="BE1575">
        <v>1</v>
      </c>
      <c r="BF1575">
        <v>0</v>
      </c>
      <c r="BG1575">
        <v>0</v>
      </c>
      <c r="BH1575">
        <v>0</v>
      </c>
      <c r="BI1575">
        <v>0</v>
      </c>
      <c r="BJ1575">
        <v>1</v>
      </c>
      <c r="BK1575">
        <v>1</v>
      </c>
      <c r="BL1575">
        <v>0</v>
      </c>
      <c r="BM1575" t="s">
        <v>14854</v>
      </c>
      <c r="BO1575" t="s">
        <v>14414</v>
      </c>
      <c r="BP1575" t="s">
        <v>9610</v>
      </c>
      <c r="BQ1575" t="s">
        <v>2028</v>
      </c>
      <c r="BR1575" t="s">
        <v>24737</v>
      </c>
      <c r="BT1575">
        <v>1</v>
      </c>
      <c r="BU1575">
        <v>0</v>
      </c>
      <c r="BV1575" t="s">
        <v>2028</v>
      </c>
      <c r="BW1575">
        <v>0</v>
      </c>
      <c r="BX1575" t="s">
        <v>2028</v>
      </c>
      <c r="BY1575">
        <v>0</v>
      </c>
      <c r="BZ1575" t="s">
        <v>2028</v>
      </c>
    </row>
    <row r="1576" spans="1:78" x14ac:dyDescent="0.3">
      <c r="A1576" t="s">
        <v>16584</v>
      </c>
      <c r="B1576" t="s">
        <v>4303</v>
      </c>
      <c r="C1576" t="s">
        <v>4993</v>
      </c>
      <c r="D1576" t="s">
        <v>13646</v>
      </c>
      <c r="E1576" t="s">
        <v>21772</v>
      </c>
      <c r="F1576" t="s">
        <v>7192</v>
      </c>
      <c r="G1576">
        <v>1</v>
      </c>
      <c r="H1576" t="s">
        <v>4995</v>
      </c>
      <c r="I1576" t="s">
        <v>22467</v>
      </c>
      <c r="J1576" t="s">
        <v>2594</v>
      </c>
      <c r="K1576" t="s">
        <v>1413</v>
      </c>
      <c r="L1576" t="s">
        <v>19805</v>
      </c>
      <c r="M1576">
        <v>0</v>
      </c>
      <c r="O1576">
        <v>1</v>
      </c>
      <c r="P1576">
        <v>0</v>
      </c>
      <c r="R1576">
        <v>1</v>
      </c>
      <c r="S1576" t="s">
        <v>18464</v>
      </c>
      <c r="T1576">
        <v>0</v>
      </c>
      <c r="V1576">
        <v>1</v>
      </c>
      <c r="W1576" t="s">
        <v>12060</v>
      </c>
      <c r="X1576">
        <v>8</v>
      </c>
      <c r="Y1576">
        <v>0</v>
      </c>
      <c r="Z1576">
        <v>0</v>
      </c>
      <c r="AA1576">
        <v>0</v>
      </c>
      <c r="AB1576">
        <v>1</v>
      </c>
      <c r="AC1576" t="s">
        <v>2028</v>
      </c>
      <c r="AD1576">
        <v>0</v>
      </c>
      <c r="AE1576" t="s">
        <v>4992</v>
      </c>
      <c r="AF1576" t="s">
        <v>12049</v>
      </c>
      <c r="AG1576" t="s">
        <v>14338</v>
      </c>
      <c r="AH1576" t="s">
        <v>10018</v>
      </c>
      <c r="AI1576" t="s">
        <v>23927</v>
      </c>
      <c r="AL1576" t="s">
        <v>2028</v>
      </c>
      <c r="AM1576">
        <v>0</v>
      </c>
      <c r="AN1576">
        <v>0</v>
      </c>
      <c r="AO1576">
        <v>0</v>
      </c>
      <c r="AP1576" t="s">
        <v>2028</v>
      </c>
      <c r="AQ1576" t="s">
        <v>2028</v>
      </c>
      <c r="AR1576" t="s">
        <v>2028</v>
      </c>
      <c r="AS1576">
        <v>0</v>
      </c>
      <c r="AU1576">
        <v>1</v>
      </c>
      <c r="AV1576" t="s">
        <v>2028</v>
      </c>
      <c r="AX1576" t="s">
        <v>9609</v>
      </c>
      <c r="AY1576" t="s">
        <v>9629</v>
      </c>
      <c r="AZ1576" t="s">
        <v>2060</v>
      </c>
      <c r="BA1576">
        <v>1</v>
      </c>
      <c r="BC1576">
        <v>1</v>
      </c>
      <c r="BD1576" t="s">
        <v>2028</v>
      </c>
      <c r="BE1576">
        <v>1</v>
      </c>
      <c r="BF1576">
        <v>0</v>
      </c>
      <c r="BG1576">
        <v>0</v>
      </c>
      <c r="BH1576">
        <v>0</v>
      </c>
      <c r="BI1576">
        <v>0</v>
      </c>
      <c r="BJ1576">
        <v>1</v>
      </c>
      <c r="BK1576">
        <v>1</v>
      </c>
      <c r="BL1576">
        <v>0</v>
      </c>
      <c r="BM1576" t="s">
        <v>14725</v>
      </c>
      <c r="BO1576" t="s">
        <v>14359</v>
      </c>
      <c r="BP1576" t="s">
        <v>9610</v>
      </c>
      <c r="BQ1576" t="s">
        <v>2028</v>
      </c>
      <c r="BR1576" t="s">
        <v>24737</v>
      </c>
      <c r="BT1576">
        <v>1</v>
      </c>
      <c r="BU1576">
        <v>0</v>
      </c>
      <c r="BV1576" t="s">
        <v>2028</v>
      </c>
      <c r="BW1576">
        <v>0</v>
      </c>
      <c r="BX1576" t="s">
        <v>2028</v>
      </c>
      <c r="BY1576">
        <v>0</v>
      </c>
      <c r="BZ1576" t="s">
        <v>2028</v>
      </c>
    </row>
    <row r="1577" spans="1:78" x14ac:dyDescent="0.3">
      <c r="A1577" t="s">
        <v>16585</v>
      </c>
      <c r="B1577" t="s">
        <v>4304</v>
      </c>
      <c r="C1577" t="s">
        <v>4993</v>
      </c>
      <c r="D1577" t="s">
        <v>13647</v>
      </c>
      <c r="E1577" t="s">
        <v>21773</v>
      </c>
      <c r="F1577" t="s">
        <v>7193</v>
      </c>
      <c r="G1577">
        <v>1</v>
      </c>
      <c r="H1577" t="s">
        <v>4995</v>
      </c>
      <c r="I1577" t="s">
        <v>22467</v>
      </c>
      <c r="J1577" t="s">
        <v>2595</v>
      </c>
      <c r="K1577" t="s">
        <v>1414</v>
      </c>
      <c r="L1577" t="s">
        <v>19806</v>
      </c>
      <c r="M1577">
        <v>1</v>
      </c>
      <c r="N1577" t="s">
        <v>9080</v>
      </c>
      <c r="O1577">
        <v>0</v>
      </c>
      <c r="P1577">
        <v>0</v>
      </c>
      <c r="R1577">
        <v>1</v>
      </c>
      <c r="S1577" t="s">
        <v>18465</v>
      </c>
      <c r="T1577">
        <v>0</v>
      </c>
      <c r="V1577">
        <v>1</v>
      </c>
      <c r="W1577" t="s">
        <v>12060</v>
      </c>
      <c r="X1577">
        <v>8</v>
      </c>
      <c r="Y1577">
        <v>0</v>
      </c>
      <c r="Z1577">
        <v>0</v>
      </c>
      <c r="AA1577">
        <v>0</v>
      </c>
      <c r="AB1577">
        <v>1</v>
      </c>
      <c r="AC1577" t="s">
        <v>2028</v>
      </c>
      <c r="AD1577">
        <v>0</v>
      </c>
      <c r="AE1577" t="s">
        <v>4992</v>
      </c>
      <c r="AF1577" t="s">
        <v>12049</v>
      </c>
      <c r="AG1577" t="s">
        <v>14338</v>
      </c>
      <c r="AH1577" t="s">
        <v>22887</v>
      </c>
      <c r="AI1577" t="s">
        <v>23754</v>
      </c>
      <c r="AJ1577">
        <v>1892698.58</v>
      </c>
      <c r="AK1577">
        <v>2014</v>
      </c>
      <c r="AL1577">
        <v>1</v>
      </c>
      <c r="AM1577">
        <v>0</v>
      </c>
      <c r="AN1577">
        <v>0</v>
      </c>
      <c r="AO1577">
        <v>0</v>
      </c>
      <c r="AP1577" t="s">
        <v>2028</v>
      </c>
      <c r="AQ1577" t="s">
        <v>2028</v>
      </c>
      <c r="AR1577" t="s">
        <v>2028</v>
      </c>
      <c r="AS1577">
        <v>0</v>
      </c>
      <c r="AU1577">
        <v>1</v>
      </c>
      <c r="AV1577" t="s">
        <v>2028</v>
      </c>
      <c r="AX1577" t="s">
        <v>9609</v>
      </c>
      <c r="AY1577" t="s">
        <v>9615</v>
      </c>
      <c r="AZ1577" t="s">
        <v>2044</v>
      </c>
      <c r="BA1577">
        <v>1</v>
      </c>
      <c r="BC1577">
        <v>1</v>
      </c>
      <c r="BD1577" t="s">
        <v>2028</v>
      </c>
      <c r="BE1577">
        <v>1</v>
      </c>
      <c r="BF1577">
        <v>0</v>
      </c>
      <c r="BG1577">
        <v>0</v>
      </c>
      <c r="BH1577">
        <v>0</v>
      </c>
      <c r="BI1577">
        <v>0</v>
      </c>
      <c r="BJ1577">
        <v>1</v>
      </c>
      <c r="BK1577">
        <v>1</v>
      </c>
      <c r="BL1577">
        <v>0</v>
      </c>
      <c r="BM1577" t="s">
        <v>14622</v>
      </c>
      <c r="BO1577" t="s">
        <v>9725</v>
      </c>
      <c r="BP1577" t="s">
        <v>9610</v>
      </c>
      <c r="BQ1577" t="s">
        <v>2028</v>
      </c>
      <c r="BR1577" t="s">
        <v>24737</v>
      </c>
      <c r="BT1577">
        <v>1</v>
      </c>
      <c r="BU1577">
        <v>0</v>
      </c>
      <c r="BV1577" t="s">
        <v>2028</v>
      </c>
      <c r="BW1577">
        <v>0</v>
      </c>
      <c r="BX1577" t="s">
        <v>2028</v>
      </c>
      <c r="BY1577">
        <v>0</v>
      </c>
      <c r="BZ1577" t="s">
        <v>2028</v>
      </c>
    </row>
    <row r="1578" spans="1:78" x14ac:dyDescent="0.3">
      <c r="A1578" t="s">
        <v>16586</v>
      </c>
      <c r="B1578" t="s">
        <v>4120</v>
      </c>
      <c r="C1578" t="s">
        <v>4993</v>
      </c>
      <c r="D1578" t="s">
        <v>13648</v>
      </c>
      <c r="E1578" t="s">
        <v>21774</v>
      </c>
      <c r="F1578" t="s">
        <v>7194</v>
      </c>
      <c r="G1578">
        <v>1</v>
      </c>
      <c r="H1578" t="s">
        <v>4995</v>
      </c>
      <c r="I1578" t="s">
        <v>22467</v>
      </c>
      <c r="J1578" t="s">
        <v>2596</v>
      </c>
      <c r="K1578" t="s">
        <v>1415</v>
      </c>
      <c r="L1578" t="s">
        <v>19807</v>
      </c>
      <c r="M1578">
        <v>0</v>
      </c>
      <c r="N1578" t="s">
        <v>9081</v>
      </c>
      <c r="O1578">
        <v>0</v>
      </c>
      <c r="P1578">
        <v>1</v>
      </c>
      <c r="R1578">
        <v>1</v>
      </c>
      <c r="T1578">
        <v>1</v>
      </c>
      <c r="U1578" t="s">
        <v>11542</v>
      </c>
      <c r="V1578">
        <v>0</v>
      </c>
      <c r="W1578" t="s">
        <v>12064</v>
      </c>
      <c r="X1578">
        <v>18</v>
      </c>
      <c r="Y1578">
        <v>0</v>
      </c>
      <c r="Z1578">
        <v>0</v>
      </c>
      <c r="AA1578">
        <v>0</v>
      </c>
      <c r="AB1578">
        <v>0</v>
      </c>
      <c r="AC1578" t="s">
        <v>2028</v>
      </c>
      <c r="AD1578">
        <v>0</v>
      </c>
      <c r="AE1578" t="s">
        <v>4992</v>
      </c>
      <c r="AF1578" t="s">
        <v>12048</v>
      </c>
      <c r="AG1578" t="s">
        <v>14344</v>
      </c>
      <c r="AL1578" t="s">
        <v>2028</v>
      </c>
      <c r="AM1578">
        <v>0</v>
      </c>
      <c r="AN1578">
        <v>0</v>
      </c>
      <c r="AO1578">
        <v>0</v>
      </c>
      <c r="AP1578" t="s">
        <v>2028</v>
      </c>
      <c r="AQ1578" t="s">
        <v>2028</v>
      </c>
      <c r="AR1578" t="s">
        <v>2028</v>
      </c>
      <c r="AS1578">
        <v>0</v>
      </c>
      <c r="AU1578">
        <v>1</v>
      </c>
      <c r="AV1578" t="s">
        <v>2028</v>
      </c>
      <c r="AX1578" t="s">
        <v>9609</v>
      </c>
      <c r="AY1578" t="s">
        <v>9615</v>
      </c>
      <c r="AZ1578" t="s">
        <v>2056</v>
      </c>
      <c r="BA1578">
        <v>1</v>
      </c>
      <c r="BC1578">
        <v>1</v>
      </c>
      <c r="BD1578" t="s">
        <v>2028</v>
      </c>
      <c r="BE1578">
        <v>1</v>
      </c>
      <c r="BF1578">
        <v>0</v>
      </c>
      <c r="BG1578">
        <v>0</v>
      </c>
      <c r="BH1578">
        <v>0</v>
      </c>
      <c r="BI1578">
        <v>0</v>
      </c>
      <c r="BJ1578">
        <v>2</v>
      </c>
      <c r="BK1578">
        <v>0</v>
      </c>
      <c r="BL1578">
        <v>0</v>
      </c>
      <c r="BM1578" t="s">
        <v>14855</v>
      </c>
      <c r="BO1578" t="s">
        <v>14406</v>
      </c>
      <c r="BP1578" t="s">
        <v>9610</v>
      </c>
      <c r="BQ1578" t="s">
        <v>2028</v>
      </c>
      <c r="BR1578" t="s">
        <v>24737</v>
      </c>
      <c r="BT1578">
        <v>1</v>
      </c>
      <c r="BU1578">
        <v>0</v>
      </c>
      <c r="BV1578" t="s">
        <v>2028</v>
      </c>
      <c r="BW1578">
        <v>0</v>
      </c>
      <c r="BX1578" t="s">
        <v>2028</v>
      </c>
      <c r="BY1578">
        <v>0</v>
      </c>
      <c r="BZ1578" t="s">
        <v>2028</v>
      </c>
    </row>
    <row r="1579" spans="1:78" x14ac:dyDescent="0.3">
      <c r="A1579" t="s">
        <v>16587</v>
      </c>
      <c r="B1579" t="s">
        <v>4305</v>
      </c>
      <c r="C1579" t="s">
        <v>4993</v>
      </c>
      <c r="D1579" t="s">
        <v>13649</v>
      </c>
      <c r="E1579" t="s">
        <v>21775</v>
      </c>
      <c r="F1579" t="s">
        <v>7195</v>
      </c>
      <c r="G1579">
        <v>1</v>
      </c>
      <c r="H1579" t="s">
        <v>4995</v>
      </c>
      <c r="I1579" t="s">
        <v>22467</v>
      </c>
      <c r="J1579" t="s">
        <v>2597</v>
      </c>
      <c r="K1579" t="s">
        <v>1416</v>
      </c>
      <c r="L1579" t="s">
        <v>19808</v>
      </c>
      <c r="M1579">
        <v>0</v>
      </c>
      <c r="O1579">
        <v>1</v>
      </c>
      <c r="P1579">
        <v>0</v>
      </c>
      <c r="R1579">
        <v>1</v>
      </c>
      <c r="T1579">
        <v>1</v>
      </c>
      <c r="V1579">
        <v>1</v>
      </c>
      <c r="W1579" t="s">
        <v>12060</v>
      </c>
      <c r="X1579">
        <v>8</v>
      </c>
      <c r="Y1579">
        <v>0</v>
      </c>
      <c r="Z1579">
        <v>0</v>
      </c>
      <c r="AA1579">
        <v>0</v>
      </c>
      <c r="AB1579">
        <v>1</v>
      </c>
      <c r="AC1579">
        <v>3</v>
      </c>
      <c r="AD1579">
        <v>1</v>
      </c>
      <c r="AE1579" t="s">
        <v>4992</v>
      </c>
      <c r="AF1579" t="s">
        <v>12049</v>
      </c>
      <c r="AG1579" t="s">
        <v>14338</v>
      </c>
      <c r="AH1579" t="s">
        <v>23012</v>
      </c>
      <c r="AI1579" t="s">
        <v>23935</v>
      </c>
      <c r="AJ1579">
        <v>1065414.3899999999</v>
      </c>
      <c r="AK1579">
        <v>2014</v>
      </c>
      <c r="AL1579">
        <v>1</v>
      </c>
      <c r="AM1579">
        <v>0</v>
      </c>
      <c r="AN1579">
        <v>0</v>
      </c>
      <c r="AO1579">
        <v>0</v>
      </c>
      <c r="AP1579" t="s">
        <v>2028</v>
      </c>
      <c r="AQ1579" t="s">
        <v>2028</v>
      </c>
      <c r="AR1579" t="s">
        <v>2028</v>
      </c>
      <c r="AS1579">
        <v>0</v>
      </c>
      <c r="AU1579">
        <v>1</v>
      </c>
      <c r="AV1579" t="s">
        <v>2028</v>
      </c>
      <c r="AX1579" t="s">
        <v>9608</v>
      </c>
      <c r="AY1579" t="s">
        <v>9610</v>
      </c>
      <c r="AZ1579" t="s">
        <v>10301</v>
      </c>
      <c r="BA1579">
        <v>1</v>
      </c>
      <c r="BC1579">
        <v>1</v>
      </c>
      <c r="BD1579" t="s">
        <v>2028</v>
      </c>
      <c r="BE1579">
        <v>1</v>
      </c>
      <c r="BF1579">
        <v>0</v>
      </c>
      <c r="BG1579">
        <v>0</v>
      </c>
      <c r="BH1579">
        <v>0</v>
      </c>
      <c r="BI1579">
        <v>0</v>
      </c>
      <c r="BJ1579">
        <v>1</v>
      </c>
      <c r="BK1579">
        <v>1</v>
      </c>
      <c r="BL1579">
        <v>0</v>
      </c>
      <c r="BM1579" t="s">
        <v>14603</v>
      </c>
      <c r="BO1579" t="s">
        <v>14369</v>
      </c>
      <c r="BP1579" t="s">
        <v>9610</v>
      </c>
      <c r="BQ1579" t="s">
        <v>2028</v>
      </c>
      <c r="BR1579" t="s">
        <v>24737</v>
      </c>
      <c r="BT1579">
        <v>1</v>
      </c>
      <c r="BU1579">
        <v>0</v>
      </c>
      <c r="BV1579" t="s">
        <v>2028</v>
      </c>
      <c r="BW1579">
        <v>0</v>
      </c>
      <c r="BX1579" t="s">
        <v>2028</v>
      </c>
      <c r="BY1579">
        <v>0</v>
      </c>
      <c r="BZ1579" t="s">
        <v>2028</v>
      </c>
    </row>
    <row r="1580" spans="1:78" x14ac:dyDescent="0.3">
      <c r="A1580" t="s">
        <v>16588</v>
      </c>
      <c r="B1580" t="s">
        <v>4306</v>
      </c>
      <c r="C1580" t="s">
        <v>4993</v>
      </c>
      <c r="D1580" t="s">
        <v>13650</v>
      </c>
      <c r="E1580" t="s">
        <v>21776</v>
      </c>
      <c r="F1580" t="s">
        <v>7196</v>
      </c>
      <c r="G1580">
        <v>0</v>
      </c>
      <c r="H1580" t="s">
        <v>4995</v>
      </c>
      <c r="I1580" t="s">
        <v>22464</v>
      </c>
      <c r="J1580" t="s">
        <v>2598</v>
      </c>
      <c r="K1580" t="s">
        <v>1417</v>
      </c>
      <c r="L1580" t="s">
        <v>19809</v>
      </c>
      <c r="M1580">
        <v>0</v>
      </c>
      <c r="O1580">
        <v>1</v>
      </c>
      <c r="P1580">
        <v>0</v>
      </c>
      <c r="R1580">
        <v>1</v>
      </c>
      <c r="T1580">
        <v>1</v>
      </c>
      <c r="V1580">
        <v>1</v>
      </c>
      <c r="W1580" t="s">
        <v>12063</v>
      </c>
      <c r="X1580">
        <v>2</v>
      </c>
      <c r="Y1580">
        <v>0</v>
      </c>
      <c r="Z1580">
        <v>1</v>
      </c>
      <c r="AA1580">
        <v>1</v>
      </c>
      <c r="AB1580">
        <v>1</v>
      </c>
      <c r="AC1580" t="s">
        <v>2028</v>
      </c>
      <c r="AD1580">
        <v>0</v>
      </c>
      <c r="AE1580" t="s">
        <v>4992</v>
      </c>
      <c r="AF1580" t="s">
        <v>12049</v>
      </c>
      <c r="AG1580" t="s">
        <v>14338</v>
      </c>
      <c r="AH1580" t="s">
        <v>10077</v>
      </c>
      <c r="AI1580" t="s">
        <v>23754</v>
      </c>
      <c r="AL1580" t="s">
        <v>2028</v>
      </c>
      <c r="AM1580">
        <v>3</v>
      </c>
      <c r="AN1580">
        <v>3</v>
      </c>
      <c r="AO1580">
        <v>0</v>
      </c>
      <c r="AP1580">
        <v>0</v>
      </c>
      <c r="AQ1580">
        <v>0</v>
      </c>
      <c r="AR1580">
        <v>0</v>
      </c>
      <c r="AS1580">
        <v>0</v>
      </c>
      <c r="AU1580">
        <v>1</v>
      </c>
      <c r="AV1580" t="s">
        <v>2028</v>
      </c>
      <c r="AY1580" t="s">
        <v>2028</v>
      </c>
      <c r="BA1580" t="s">
        <v>2028</v>
      </c>
      <c r="BC1580">
        <v>1</v>
      </c>
      <c r="BD1580" t="s">
        <v>2028</v>
      </c>
      <c r="BE1580">
        <v>1</v>
      </c>
      <c r="BF1580">
        <v>0</v>
      </c>
      <c r="BG1580">
        <v>0</v>
      </c>
      <c r="BH1580">
        <v>0</v>
      </c>
      <c r="BI1580">
        <v>0</v>
      </c>
      <c r="BJ1580">
        <v>1</v>
      </c>
      <c r="BK1580">
        <v>2</v>
      </c>
      <c r="BL1580">
        <v>0</v>
      </c>
      <c r="BM1580" t="s">
        <v>14821</v>
      </c>
      <c r="BO1580" t="s">
        <v>14363</v>
      </c>
      <c r="BP1580" t="s">
        <v>9610</v>
      </c>
      <c r="BQ1580" t="s">
        <v>2028</v>
      </c>
      <c r="BR1580" t="s">
        <v>24737</v>
      </c>
      <c r="BT1580">
        <v>1</v>
      </c>
      <c r="BU1580">
        <v>0</v>
      </c>
      <c r="BV1580" t="s">
        <v>2028</v>
      </c>
      <c r="BW1580">
        <v>0</v>
      </c>
      <c r="BX1580" t="s">
        <v>2028</v>
      </c>
      <c r="BY1580">
        <v>0</v>
      </c>
      <c r="BZ1580" t="s">
        <v>2028</v>
      </c>
    </row>
    <row r="1581" spans="1:78" x14ac:dyDescent="0.3">
      <c r="A1581" t="s">
        <v>16589</v>
      </c>
      <c r="B1581" t="s">
        <v>4307</v>
      </c>
      <c r="C1581" t="s">
        <v>4993</v>
      </c>
      <c r="D1581" t="s">
        <v>13651</v>
      </c>
      <c r="E1581" t="s">
        <v>21777</v>
      </c>
      <c r="F1581" t="s">
        <v>7197</v>
      </c>
      <c r="G1581">
        <v>2</v>
      </c>
      <c r="H1581" t="s">
        <v>4995</v>
      </c>
      <c r="I1581" t="s">
        <v>22472</v>
      </c>
      <c r="J1581" t="s">
        <v>2599</v>
      </c>
      <c r="K1581" t="s">
        <v>1418</v>
      </c>
      <c r="L1581" t="s">
        <v>19810</v>
      </c>
      <c r="M1581">
        <v>0</v>
      </c>
      <c r="N1581" t="s">
        <v>9082</v>
      </c>
      <c r="O1581">
        <v>0</v>
      </c>
      <c r="P1581">
        <v>0</v>
      </c>
      <c r="Q1581" s="2" t="s">
        <v>25910</v>
      </c>
      <c r="R1581">
        <v>0</v>
      </c>
      <c r="S1581" t="s">
        <v>18466</v>
      </c>
      <c r="T1581">
        <v>0</v>
      </c>
      <c r="U1581" t="s">
        <v>11543</v>
      </c>
      <c r="V1581">
        <v>0</v>
      </c>
      <c r="W1581" t="s">
        <v>12065</v>
      </c>
      <c r="X1581">
        <v>17</v>
      </c>
      <c r="Y1581">
        <v>0</v>
      </c>
      <c r="Z1581">
        <v>0</v>
      </c>
      <c r="AA1581">
        <v>0</v>
      </c>
      <c r="AB1581">
        <v>0</v>
      </c>
      <c r="AC1581" t="s">
        <v>2028</v>
      </c>
      <c r="AD1581">
        <v>0</v>
      </c>
      <c r="AE1581" t="s">
        <v>4992</v>
      </c>
      <c r="AF1581" t="s">
        <v>12050</v>
      </c>
      <c r="AG1581" t="s">
        <v>14339</v>
      </c>
      <c r="AH1581" t="s">
        <v>22488</v>
      </c>
      <c r="AI1581" t="s">
        <v>24479</v>
      </c>
      <c r="AJ1581">
        <v>10586.91</v>
      </c>
      <c r="AK1581">
        <v>2017</v>
      </c>
      <c r="AL1581">
        <v>0</v>
      </c>
      <c r="AM1581">
        <v>0</v>
      </c>
      <c r="AN1581">
        <v>0</v>
      </c>
      <c r="AO1581">
        <v>0</v>
      </c>
      <c r="AP1581" t="s">
        <v>2028</v>
      </c>
      <c r="AQ1581" t="s">
        <v>2028</v>
      </c>
      <c r="AR1581" t="s">
        <v>2028</v>
      </c>
      <c r="AS1581">
        <v>0</v>
      </c>
      <c r="AU1581">
        <v>1</v>
      </c>
      <c r="AV1581" t="s">
        <v>2028</v>
      </c>
      <c r="AX1581" t="s">
        <v>9608</v>
      </c>
      <c r="AY1581" t="s">
        <v>9645</v>
      </c>
      <c r="AZ1581" t="s">
        <v>10302</v>
      </c>
      <c r="BA1581">
        <v>1</v>
      </c>
      <c r="BB1581" t="s">
        <v>5474</v>
      </c>
      <c r="BC1581">
        <v>0</v>
      </c>
      <c r="BD1581" t="s">
        <v>2028</v>
      </c>
      <c r="BE1581">
        <v>1</v>
      </c>
      <c r="BF1581">
        <v>0</v>
      </c>
      <c r="BG1581">
        <v>0</v>
      </c>
      <c r="BH1581">
        <v>0</v>
      </c>
      <c r="BI1581">
        <v>0</v>
      </c>
      <c r="BJ1581">
        <v>2</v>
      </c>
      <c r="BK1581">
        <v>0</v>
      </c>
      <c r="BL1581">
        <v>0</v>
      </c>
      <c r="BM1581" t="s">
        <v>14849</v>
      </c>
      <c r="BO1581" t="s">
        <v>14410</v>
      </c>
      <c r="BP1581" t="s">
        <v>9610</v>
      </c>
      <c r="BQ1581" t="s">
        <v>2028</v>
      </c>
      <c r="BR1581" t="s">
        <v>24737</v>
      </c>
      <c r="BT1581">
        <v>1</v>
      </c>
      <c r="BU1581">
        <v>0</v>
      </c>
      <c r="BV1581" t="s">
        <v>2028</v>
      </c>
      <c r="BW1581">
        <v>0</v>
      </c>
      <c r="BX1581" t="s">
        <v>2028</v>
      </c>
      <c r="BY1581">
        <v>0</v>
      </c>
      <c r="BZ1581" t="s">
        <v>2028</v>
      </c>
    </row>
    <row r="1582" spans="1:78" x14ac:dyDescent="0.3">
      <c r="A1582" t="s">
        <v>16590</v>
      </c>
      <c r="B1582" t="s">
        <v>4308</v>
      </c>
      <c r="C1582" t="s">
        <v>4993</v>
      </c>
      <c r="D1582" t="s">
        <v>13652</v>
      </c>
      <c r="E1582" t="s">
        <v>21778</v>
      </c>
      <c r="F1582" t="s">
        <v>7198</v>
      </c>
      <c r="G1582">
        <v>2</v>
      </c>
      <c r="H1582" t="s">
        <v>4995</v>
      </c>
      <c r="I1582" t="s">
        <v>22472</v>
      </c>
      <c r="J1582" t="s">
        <v>2600</v>
      </c>
      <c r="K1582" t="s">
        <v>1419</v>
      </c>
      <c r="L1582" t="s">
        <v>19810</v>
      </c>
      <c r="M1582">
        <v>0</v>
      </c>
      <c r="N1582" t="s">
        <v>9083</v>
      </c>
      <c r="O1582">
        <v>0</v>
      </c>
      <c r="P1582">
        <v>1</v>
      </c>
      <c r="Q1582" t="s">
        <v>25911</v>
      </c>
      <c r="R1582">
        <v>0</v>
      </c>
      <c r="S1582" t="s">
        <v>18467</v>
      </c>
      <c r="T1582">
        <v>0</v>
      </c>
      <c r="U1582" t="s">
        <v>11544</v>
      </c>
      <c r="V1582">
        <v>0</v>
      </c>
      <c r="W1582" t="s">
        <v>12064</v>
      </c>
      <c r="X1582">
        <v>18</v>
      </c>
      <c r="Y1582">
        <v>0</v>
      </c>
      <c r="Z1582">
        <v>0</v>
      </c>
      <c r="AA1582">
        <v>0</v>
      </c>
      <c r="AB1582">
        <v>0</v>
      </c>
      <c r="AC1582">
        <v>4</v>
      </c>
      <c r="AD1582">
        <v>2</v>
      </c>
      <c r="AE1582" t="s">
        <v>4992</v>
      </c>
      <c r="AF1582" t="s">
        <v>12049</v>
      </c>
      <c r="AG1582" t="s">
        <v>14338</v>
      </c>
      <c r="AH1582" t="s">
        <v>23423</v>
      </c>
      <c r="AI1582" t="s">
        <v>23874</v>
      </c>
      <c r="AJ1582">
        <v>389069.01</v>
      </c>
      <c r="AK1582">
        <v>2017</v>
      </c>
      <c r="AL1582">
        <v>0</v>
      </c>
      <c r="AM1582">
        <v>0</v>
      </c>
      <c r="AN1582">
        <v>0</v>
      </c>
      <c r="AO1582">
        <v>0</v>
      </c>
      <c r="AP1582" t="s">
        <v>2028</v>
      </c>
      <c r="AQ1582" t="s">
        <v>2028</v>
      </c>
      <c r="AR1582" t="s">
        <v>2028</v>
      </c>
      <c r="AS1582">
        <v>0</v>
      </c>
      <c r="AT1582" t="s">
        <v>2030</v>
      </c>
      <c r="AU1582">
        <v>0</v>
      </c>
      <c r="AV1582">
        <v>9</v>
      </c>
      <c r="AW1582" t="s">
        <v>2217</v>
      </c>
      <c r="AX1582" t="s">
        <v>9609</v>
      </c>
      <c r="AY1582" t="s">
        <v>9615</v>
      </c>
      <c r="AZ1582" t="s">
        <v>2036</v>
      </c>
      <c r="BA1582">
        <v>0</v>
      </c>
      <c r="BB1582" t="s">
        <v>5475</v>
      </c>
      <c r="BC1582">
        <v>0</v>
      </c>
      <c r="BD1582" t="s">
        <v>2028</v>
      </c>
      <c r="BE1582">
        <v>1</v>
      </c>
      <c r="BF1582">
        <v>0</v>
      </c>
      <c r="BG1582">
        <v>0</v>
      </c>
      <c r="BH1582">
        <v>0</v>
      </c>
      <c r="BI1582">
        <v>0</v>
      </c>
      <c r="BJ1582">
        <v>1</v>
      </c>
      <c r="BK1582">
        <v>2</v>
      </c>
      <c r="BL1582">
        <v>0</v>
      </c>
      <c r="BM1582" t="s">
        <v>14504</v>
      </c>
      <c r="BO1582" t="s">
        <v>14362</v>
      </c>
      <c r="BP1582" t="s">
        <v>9610</v>
      </c>
      <c r="BQ1582" t="s">
        <v>2028</v>
      </c>
      <c r="BR1582" t="s">
        <v>24737</v>
      </c>
      <c r="BT1582">
        <v>1</v>
      </c>
      <c r="BU1582">
        <v>0</v>
      </c>
      <c r="BV1582" t="s">
        <v>2028</v>
      </c>
      <c r="BW1582">
        <v>0</v>
      </c>
      <c r="BX1582" t="s">
        <v>2028</v>
      </c>
      <c r="BY1582">
        <v>0</v>
      </c>
      <c r="BZ1582" t="s">
        <v>2028</v>
      </c>
    </row>
    <row r="1583" spans="1:78" x14ac:dyDescent="0.3">
      <c r="A1583" t="s">
        <v>16591</v>
      </c>
      <c r="B1583" t="s">
        <v>4309</v>
      </c>
      <c r="C1583" t="s">
        <v>4993</v>
      </c>
      <c r="D1583" t="s">
        <v>13653</v>
      </c>
      <c r="E1583" t="s">
        <v>21779</v>
      </c>
      <c r="F1583" t="s">
        <v>7199</v>
      </c>
      <c r="G1583">
        <v>1</v>
      </c>
      <c r="H1583" t="s">
        <v>4995</v>
      </c>
      <c r="I1583" t="s">
        <v>22472</v>
      </c>
      <c r="J1583" t="s">
        <v>2601</v>
      </c>
      <c r="K1583" t="s">
        <v>1420</v>
      </c>
      <c r="L1583" t="s">
        <v>19769</v>
      </c>
      <c r="M1583">
        <v>0</v>
      </c>
      <c r="O1583">
        <v>1</v>
      </c>
      <c r="P1583">
        <v>0</v>
      </c>
      <c r="R1583">
        <v>1</v>
      </c>
      <c r="S1583" t="s">
        <v>18468</v>
      </c>
      <c r="T1583">
        <v>0</v>
      </c>
      <c r="U1583" t="s">
        <v>11545</v>
      </c>
      <c r="V1583">
        <v>0</v>
      </c>
      <c r="W1583" t="s">
        <v>12064</v>
      </c>
      <c r="X1583">
        <v>18</v>
      </c>
      <c r="Y1583">
        <v>0</v>
      </c>
      <c r="Z1583">
        <v>0</v>
      </c>
      <c r="AA1583">
        <v>0</v>
      </c>
      <c r="AB1583">
        <v>0</v>
      </c>
      <c r="AC1583" t="s">
        <v>2028</v>
      </c>
      <c r="AD1583">
        <v>0</v>
      </c>
      <c r="AE1583" t="s">
        <v>4992</v>
      </c>
      <c r="AF1583" t="s">
        <v>12049</v>
      </c>
      <c r="AG1583" t="s">
        <v>14338</v>
      </c>
      <c r="AH1583" t="s">
        <v>22479</v>
      </c>
      <c r="AI1583" t="s">
        <v>24480</v>
      </c>
      <c r="AL1583" t="s">
        <v>2028</v>
      </c>
      <c r="AM1583">
        <v>1</v>
      </c>
      <c r="AN1583">
        <v>0</v>
      </c>
      <c r="AO1583">
        <v>0</v>
      </c>
      <c r="AP1583">
        <v>0</v>
      </c>
      <c r="AQ1583">
        <v>0</v>
      </c>
      <c r="AR1583">
        <v>0</v>
      </c>
      <c r="AS1583">
        <v>0</v>
      </c>
      <c r="AU1583">
        <v>1</v>
      </c>
      <c r="AV1583" t="s">
        <v>2028</v>
      </c>
      <c r="AX1583" t="s">
        <v>9609</v>
      </c>
      <c r="AY1583" t="s">
        <v>9622</v>
      </c>
      <c r="AZ1583" t="s">
        <v>10078</v>
      </c>
      <c r="BA1583">
        <v>1</v>
      </c>
      <c r="BC1583">
        <v>1</v>
      </c>
      <c r="BD1583" t="s">
        <v>2028</v>
      </c>
      <c r="BE1583">
        <v>1</v>
      </c>
      <c r="BF1583">
        <v>0</v>
      </c>
      <c r="BG1583">
        <v>0</v>
      </c>
      <c r="BH1583">
        <v>0</v>
      </c>
      <c r="BI1583">
        <v>0</v>
      </c>
      <c r="BJ1583">
        <v>1</v>
      </c>
      <c r="BK1583">
        <v>4</v>
      </c>
      <c r="BL1583">
        <v>0</v>
      </c>
      <c r="BM1583" t="s">
        <v>14569</v>
      </c>
      <c r="BO1583" t="s">
        <v>14371</v>
      </c>
      <c r="BP1583" t="s">
        <v>9610</v>
      </c>
      <c r="BQ1583" t="s">
        <v>2028</v>
      </c>
      <c r="BR1583" t="s">
        <v>24737</v>
      </c>
      <c r="BT1583">
        <v>1</v>
      </c>
      <c r="BU1583">
        <v>0</v>
      </c>
      <c r="BV1583" t="s">
        <v>2028</v>
      </c>
      <c r="BW1583">
        <v>0</v>
      </c>
      <c r="BX1583" t="s">
        <v>2028</v>
      </c>
      <c r="BY1583">
        <v>0</v>
      </c>
      <c r="BZ1583" t="s">
        <v>2028</v>
      </c>
    </row>
    <row r="1584" spans="1:78" x14ac:dyDescent="0.3">
      <c r="A1584" t="s">
        <v>16592</v>
      </c>
      <c r="B1584" t="s">
        <v>4310</v>
      </c>
      <c r="C1584" t="s">
        <v>4993</v>
      </c>
      <c r="D1584" t="s">
        <v>13654</v>
      </c>
      <c r="E1584" t="s">
        <v>21780</v>
      </c>
      <c r="F1584" t="s">
        <v>7200</v>
      </c>
      <c r="G1584">
        <v>1</v>
      </c>
      <c r="H1584" t="s">
        <v>4995</v>
      </c>
      <c r="I1584" t="s">
        <v>22472</v>
      </c>
      <c r="J1584" t="s">
        <v>2602</v>
      </c>
      <c r="K1584" t="s">
        <v>1421</v>
      </c>
      <c r="L1584" t="s">
        <v>19811</v>
      </c>
      <c r="M1584">
        <v>0</v>
      </c>
      <c r="N1584" t="s">
        <v>9084</v>
      </c>
      <c r="O1584">
        <v>0</v>
      </c>
      <c r="P1584">
        <v>0</v>
      </c>
      <c r="Q1584" s="2" t="s">
        <v>25912</v>
      </c>
      <c r="R1584">
        <v>0</v>
      </c>
      <c r="S1584" t="s">
        <v>18469</v>
      </c>
      <c r="T1584">
        <v>0</v>
      </c>
      <c r="U1584" t="s">
        <v>11546</v>
      </c>
      <c r="V1584">
        <v>0</v>
      </c>
      <c r="W1584" t="s">
        <v>12053</v>
      </c>
      <c r="X1584">
        <v>6</v>
      </c>
      <c r="Y1584">
        <v>0</v>
      </c>
      <c r="Z1584">
        <v>0</v>
      </c>
      <c r="AA1584">
        <v>0</v>
      </c>
      <c r="AB1584">
        <v>1</v>
      </c>
      <c r="AC1584" t="s">
        <v>2028</v>
      </c>
      <c r="AD1584">
        <v>0</v>
      </c>
      <c r="AE1584" t="s">
        <v>4992</v>
      </c>
      <c r="AF1584" t="s">
        <v>12049</v>
      </c>
      <c r="AG1584" t="s">
        <v>14338</v>
      </c>
      <c r="AH1584" t="s">
        <v>23406</v>
      </c>
      <c r="AI1584" t="s">
        <v>23935</v>
      </c>
      <c r="AJ1584">
        <v>6450031.5300000003</v>
      </c>
      <c r="AK1584">
        <v>2015</v>
      </c>
      <c r="AL1584">
        <v>1</v>
      </c>
      <c r="AM1584">
        <v>0</v>
      </c>
      <c r="AN1584">
        <v>0</v>
      </c>
      <c r="AO1584">
        <v>0</v>
      </c>
      <c r="AP1584" t="s">
        <v>2028</v>
      </c>
      <c r="AQ1584" t="s">
        <v>2028</v>
      </c>
      <c r="AR1584" t="s">
        <v>2028</v>
      </c>
      <c r="AS1584">
        <v>0</v>
      </c>
      <c r="AU1584">
        <v>1</v>
      </c>
      <c r="AV1584" t="s">
        <v>2028</v>
      </c>
      <c r="AX1584" t="s">
        <v>9609</v>
      </c>
      <c r="AY1584" t="s">
        <v>9611</v>
      </c>
      <c r="AZ1584" t="s">
        <v>2044</v>
      </c>
      <c r="BA1584">
        <v>1</v>
      </c>
      <c r="BC1584">
        <v>1</v>
      </c>
      <c r="BD1584" t="s">
        <v>2028</v>
      </c>
      <c r="BE1584">
        <v>1</v>
      </c>
      <c r="BF1584">
        <v>0</v>
      </c>
      <c r="BG1584">
        <v>0</v>
      </c>
      <c r="BH1584">
        <v>0</v>
      </c>
      <c r="BI1584">
        <v>0</v>
      </c>
      <c r="BJ1584">
        <v>1</v>
      </c>
      <c r="BK1584">
        <v>1</v>
      </c>
      <c r="BL1584">
        <v>0</v>
      </c>
      <c r="BM1584" t="s">
        <v>14856</v>
      </c>
      <c r="BO1584" t="s">
        <v>14397</v>
      </c>
      <c r="BP1584" t="s">
        <v>9610</v>
      </c>
      <c r="BQ1584" t="s">
        <v>2028</v>
      </c>
      <c r="BR1584" t="s">
        <v>24737</v>
      </c>
      <c r="BT1584">
        <v>1</v>
      </c>
      <c r="BU1584">
        <v>0</v>
      </c>
      <c r="BV1584" t="s">
        <v>2028</v>
      </c>
      <c r="BW1584">
        <v>0</v>
      </c>
      <c r="BX1584" t="s">
        <v>2028</v>
      </c>
      <c r="BY1584">
        <v>0</v>
      </c>
      <c r="BZ1584" t="s">
        <v>2028</v>
      </c>
    </row>
    <row r="1585" spans="1:78" x14ac:dyDescent="0.3">
      <c r="A1585" t="s">
        <v>16593</v>
      </c>
      <c r="B1585" t="s">
        <v>4311</v>
      </c>
      <c r="C1585" t="s">
        <v>4993</v>
      </c>
      <c r="D1585" t="s">
        <v>13655</v>
      </c>
      <c r="E1585" t="s">
        <v>21781</v>
      </c>
      <c r="F1585" t="s">
        <v>7201</v>
      </c>
      <c r="G1585">
        <v>1</v>
      </c>
      <c r="H1585" t="s">
        <v>4995</v>
      </c>
      <c r="I1585" t="s">
        <v>22472</v>
      </c>
      <c r="J1585" t="s">
        <v>2603</v>
      </c>
      <c r="K1585" t="s">
        <v>1422</v>
      </c>
      <c r="L1585" t="s">
        <v>19812</v>
      </c>
      <c r="M1585">
        <v>0</v>
      </c>
      <c r="N1585" t="s">
        <v>9085</v>
      </c>
      <c r="O1585">
        <v>0</v>
      </c>
      <c r="P1585">
        <v>0</v>
      </c>
      <c r="Q1585" t="s">
        <v>25913</v>
      </c>
      <c r="R1585">
        <v>0</v>
      </c>
      <c r="S1585" t="s">
        <v>18470</v>
      </c>
      <c r="T1585">
        <v>0</v>
      </c>
      <c r="U1585" t="s">
        <v>11547</v>
      </c>
      <c r="V1585">
        <v>0</v>
      </c>
      <c r="W1585" t="s">
        <v>12056</v>
      </c>
      <c r="X1585">
        <v>15</v>
      </c>
      <c r="Y1585">
        <v>0</v>
      </c>
      <c r="Z1585">
        <v>0</v>
      </c>
      <c r="AA1585">
        <v>0</v>
      </c>
      <c r="AB1585">
        <v>0</v>
      </c>
      <c r="AC1585" t="s">
        <v>2028</v>
      </c>
      <c r="AD1585">
        <v>0</v>
      </c>
      <c r="AE1585" t="s">
        <v>4992</v>
      </c>
      <c r="AF1585" t="s">
        <v>12049</v>
      </c>
      <c r="AG1585" t="s">
        <v>14338</v>
      </c>
      <c r="AH1585" t="s">
        <v>23424</v>
      </c>
      <c r="AI1585" t="s">
        <v>23981</v>
      </c>
      <c r="AJ1585">
        <v>4105422.94</v>
      </c>
      <c r="AK1585">
        <v>2015</v>
      </c>
      <c r="AL1585">
        <v>1</v>
      </c>
      <c r="AM1585">
        <v>0</v>
      </c>
      <c r="AN1585">
        <v>0</v>
      </c>
      <c r="AO1585">
        <v>0</v>
      </c>
      <c r="AP1585" t="s">
        <v>2028</v>
      </c>
      <c r="AQ1585" t="s">
        <v>2028</v>
      </c>
      <c r="AR1585" t="s">
        <v>2028</v>
      </c>
      <c r="AS1585">
        <v>0</v>
      </c>
      <c r="AU1585">
        <v>1</v>
      </c>
      <c r="AV1585" t="s">
        <v>2028</v>
      </c>
      <c r="AX1585" t="s">
        <v>9608</v>
      </c>
      <c r="AY1585" t="s">
        <v>9639</v>
      </c>
      <c r="AZ1585" t="s">
        <v>10303</v>
      </c>
      <c r="BA1585">
        <v>1</v>
      </c>
      <c r="BC1585">
        <v>1</v>
      </c>
      <c r="BD1585" t="s">
        <v>2028</v>
      </c>
      <c r="BE1585">
        <v>1</v>
      </c>
      <c r="BF1585">
        <v>0</v>
      </c>
      <c r="BG1585">
        <v>0</v>
      </c>
      <c r="BH1585">
        <v>0</v>
      </c>
      <c r="BI1585">
        <v>0</v>
      </c>
      <c r="BJ1585">
        <v>1</v>
      </c>
      <c r="BK1585">
        <v>1</v>
      </c>
      <c r="BL1585">
        <v>0</v>
      </c>
      <c r="BM1585" t="s">
        <v>14795</v>
      </c>
      <c r="BO1585" t="s">
        <v>9854</v>
      </c>
      <c r="BP1585" t="s">
        <v>9610</v>
      </c>
      <c r="BQ1585" t="s">
        <v>2028</v>
      </c>
      <c r="BR1585" t="s">
        <v>24737</v>
      </c>
      <c r="BT1585">
        <v>1</v>
      </c>
      <c r="BU1585">
        <v>0</v>
      </c>
      <c r="BV1585" t="s">
        <v>2028</v>
      </c>
      <c r="BW1585">
        <v>0</v>
      </c>
      <c r="BX1585" t="s">
        <v>2028</v>
      </c>
      <c r="BY1585">
        <v>0</v>
      </c>
      <c r="BZ1585" t="s">
        <v>2028</v>
      </c>
    </row>
    <row r="1586" spans="1:78" x14ac:dyDescent="0.3">
      <c r="A1586" t="s">
        <v>16594</v>
      </c>
      <c r="B1586" t="s">
        <v>4312</v>
      </c>
      <c r="C1586" t="s">
        <v>4993</v>
      </c>
      <c r="D1586" t="s">
        <v>13656</v>
      </c>
      <c r="E1586" t="s">
        <v>21782</v>
      </c>
      <c r="F1586" t="s">
        <v>7202</v>
      </c>
      <c r="G1586">
        <v>2</v>
      </c>
      <c r="H1586" t="s">
        <v>4995</v>
      </c>
      <c r="I1586" t="s">
        <v>22475</v>
      </c>
      <c r="J1586" t="s">
        <v>2604</v>
      </c>
      <c r="K1586" t="s">
        <v>1423</v>
      </c>
      <c r="L1586" t="s">
        <v>19813</v>
      </c>
      <c r="M1586">
        <v>0</v>
      </c>
      <c r="N1586" t="s">
        <v>9086</v>
      </c>
      <c r="O1586">
        <v>0</v>
      </c>
      <c r="P1586">
        <v>0</v>
      </c>
      <c r="Q1586" s="2" t="s">
        <v>25914</v>
      </c>
      <c r="R1586">
        <v>0</v>
      </c>
      <c r="S1586" t="s">
        <v>18471</v>
      </c>
      <c r="T1586">
        <v>0</v>
      </c>
      <c r="U1586" t="s">
        <v>11548</v>
      </c>
      <c r="V1586">
        <v>0</v>
      </c>
      <c r="W1586" t="s">
        <v>12064</v>
      </c>
      <c r="X1586">
        <v>18</v>
      </c>
      <c r="Y1586">
        <v>0</v>
      </c>
      <c r="Z1586">
        <v>0</v>
      </c>
      <c r="AA1586">
        <v>0</v>
      </c>
      <c r="AB1586">
        <v>0</v>
      </c>
      <c r="AC1586">
        <v>6</v>
      </c>
      <c r="AD1586">
        <v>1</v>
      </c>
      <c r="AE1586" t="s">
        <v>4992</v>
      </c>
      <c r="AF1586" t="s">
        <v>12049</v>
      </c>
      <c r="AG1586" t="s">
        <v>14338</v>
      </c>
      <c r="AH1586" t="s">
        <v>23425</v>
      </c>
      <c r="AI1586" t="s">
        <v>24481</v>
      </c>
      <c r="AJ1586">
        <v>8989476.6500000004</v>
      </c>
      <c r="AK1586">
        <v>2015</v>
      </c>
      <c r="AL1586">
        <v>1</v>
      </c>
      <c r="AM1586">
        <v>2</v>
      </c>
      <c r="AN1586">
        <v>0</v>
      </c>
      <c r="AO1586">
        <v>0</v>
      </c>
      <c r="AP1586">
        <v>0</v>
      </c>
      <c r="AQ1586">
        <v>0</v>
      </c>
      <c r="AR1586">
        <v>0</v>
      </c>
      <c r="AS1586">
        <v>0</v>
      </c>
      <c r="AT1586" t="s">
        <v>2029</v>
      </c>
      <c r="AU1586">
        <v>0</v>
      </c>
      <c r="AV1586">
        <v>8</v>
      </c>
      <c r="AW1586" t="s">
        <v>2218</v>
      </c>
      <c r="AX1586" t="s">
        <v>9609</v>
      </c>
      <c r="AY1586" t="s">
        <v>9615</v>
      </c>
      <c r="AZ1586" t="s">
        <v>2036</v>
      </c>
      <c r="BA1586">
        <v>0</v>
      </c>
      <c r="BB1586" t="s">
        <v>5476</v>
      </c>
      <c r="BC1586">
        <v>0</v>
      </c>
      <c r="BD1586" t="s">
        <v>2028</v>
      </c>
      <c r="BE1586">
        <v>1</v>
      </c>
      <c r="BF1586">
        <v>0</v>
      </c>
      <c r="BG1586">
        <v>0</v>
      </c>
      <c r="BH1586">
        <v>0</v>
      </c>
      <c r="BI1586">
        <v>0</v>
      </c>
      <c r="BJ1586">
        <v>1</v>
      </c>
      <c r="BK1586">
        <v>2</v>
      </c>
      <c r="BL1586">
        <v>0</v>
      </c>
      <c r="BM1586" t="s">
        <v>14569</v>
      </c>
      <c r="BO1586" t="s">
        <v>14371</v>
      </c>
      <c r="BP1586" t="s">
        <v>9610</v>
      </c>
      <c r="BQ1586" t="s">
        <v>2028</v>
      </c>
      <c r="BR1586" t="s">
        <v>24737</v>
      </c>
      <c r="BT1586">
        <v>1</v>
      </c>
      <c r="BU1586">
        <v>0</v>
      </c>
      <c r="BV1586" t="s">
        <v>2028</v>
      </c>
      <c r="BW1586">
        <v>0</v>
      </c>
      <c r="BX1586" t="s">
        <v>2028</v>
      </c>
      <c r="BY1586">
        <v>0</v>
      </c>
      <c r="BZ1586" t="s">
        <v>2028</v>
      </c>
    </row>
    <row r="1587" spans="1:78" x14ac:dyDescent="0.3">
      <c r="A1587" t="s">
        <v>16595</v>
      </c>
      <c r="B1587" t="s">
        <v>4313</v>
      </c>
      <c r="C1587" t="s">
        <v>24742</v>
      </c>
      <c r="D1587" t="s">
        <v>13657</v>
      </c>
      <c r="E1587" t="s">
        <v>21783</v>
      </c>
      <c r="F1587" t="s">
        <v>7203</v>
      </c>
      <c r="G1587">
        <v>2</v>
      </c>
      <c r="H1587" t="s">
        <v>4995</v>
      </c>
      <c r="I1587" t="s">
        <v>22475</v>
      </c>
      <c r="J1587" t="s">
        <v>2604</v>
      </c>
      <c r="K1587" t="s">
        <v>1424</v>
      </c>
      <c r="L1587" t="s">
        <v>19813</v>
      </c>
      <c r="M1587">
        <v>0</v>
      </c>
      <c r="N1587" t="s">
        <v>9087</v>
      </c>
      <c r="O1587">
        <v>0</v>
      </c>
      <c r="P1587">
        <v>0</v>
      </c>
      <c r="Q1587" s="2" t="s">
        <v>25915</v>
      </c>
      <c r="R1587">
        <v>0</v>
      </c>
      <c r="S1587" t="s">
        <v>18472</v>
      </c>
      <c r="T1587">
        <v>0</v>
      </c>
      <c r="U1587" t="s">
        <v>11549</v>
      </c>
      <c r="V1587">
        <v>0</v>
      </c>
      <c r="W1587" t="s">
        <v>12064</v>
      </c>
      <c r="X1587">
        <v>18</v>
      </c>
      <c r="Y1587">
        <v>0</v>
      </c>
      <c r="Z1587">
        <v>0</v>
      </c>
      <c r="AA1587">
        <v>0</v>
      </c>
      <c r="AB1587">
        <v>0</v>
      </c>
      <c r="AC1587">
        <v>10</v>
      </c>
      <c r="AD1587">
        <v>3</v>
      </c>
      <c r="AE1587" t="s">
        <v>4992</v>
      </c>
      <c r="AF1587" t="s">
        <v>12048</v>
      </c>
      <c r="AG1587" t="s">
        <v>14340</v>
      </c>
      <c r="AJ1587">
        <v>16150334.15</v>
      </c>
      <c r="AK1587">
        <v>2017</v>
      </c>
      <c r="AL1587">
        <v>0</v>
      </c>
      <c r="AM1587">
        <v>0</v>
      </c>
      <c r="AN1587">
        <v>0</v>
      </c>
      <c r="AO1587">
        <v>0</v>
      </c>
      <c r="AP1587" t="s">
        <v>2028</v>
      </c>
      <c r="AQ1587" t="s">
        <v>2028</v>
      </c>
      <c r="AR1587" t="s">
        <v>2028</v>
      </c>
      <c r="AS1587">
        <v>0</v>
      </c>
      <c r="AT1587" t="s">
        <v>2029</v>
      </c>
      <c r="AU1587">
        <v>0</v>
      </c>
      <c r="AV1587">
        <v>8</v>
      </c>
      <c r="AW1587" t="s">
        <v>2218</v>
      </c>
      <c r="AX1587" t="s">
        <v>9609</v>
      </c>
      <c r="AY1587" t="s">
        <v>9615</v>
      </c>
      <c r="AZ1587" t="s">
        <v>2036</v>
      </c>
      <c r="BA1587">
        <v>0</v>
      </c>
      <c r="BB1587" t="s">
        <v>5033</v>
      </c>
      <c r="BC1587">
        <v>0</v>
      </c>
      <c r="BD1587" t="s">
        <v>2028</v>
      </c>
      <c r="BE1587">
        <v>1</v>
      </c>
      <c r="BF1587">
        <v>0</v>
      </c>
      <c r="BG1587">
        <v>0</v>
      </c>
      <c r="BH1587">
        <v>0</v>
      </c>
      <c r="BI1587">
        <v>0</v>
      </c>
      <c r="BJ1587">
        <v>2</v>
      </c>
      <c r="BK1587">
        <v>2</v>
      </c>
      <c r="BL1587">
        <v>0</v>
      </c>
      <c r="BM1587" t="s">
        <v>14639</v>
      </c>
      <c r="BO1587" t="s">
        <v>14358</v>
      </c>
      <c r="BP1587" t="s">
        <v>9610</v>
      </c>
      <c r="BQ1587" t="s">
        <v>2028</v>
      </c>
      <c r="BR1587" t="s">
        <v>24737</v>
      </c>
      <c r="BT1587">
        <v>1</v>
      </c>
      <c r="BU1587">
        <v>0</v>
      </c>
      <c r="BV1587" t="s">
        <v>2028</v>
      </c>
      <c r="BW1587">
        <v>0</v>
      </c>
      <c r="BX1587" t="s">
        <v>2028</v>
      </c>
      <c r="BY1587">
        <v>0</v>
      </c>
      <c r="BZ1587" t="s">
        <v>2028</v>
      </c>
    </row>
    <row r="1588" spans="1:78" x14ac:dyDescent="0.3">
      <c r="A1588" t="s">
        <v>16596</v>
      </c>
      <c r="B1588" t="s">
        <v>4314</v>
      </c>
      <c r="C1588" t="s">
        <v>4993</v>
      </c>
      <c r="D1588" t="s">
        <v>13658</v>
      </c>
      <c r="E1588" t="s">
        <v>21784</v>
      </c>
      <c r="F1588" t="s">
        <v>7204</v>
      </c>
      <c r="G1588">
        <v>1</v>
      </c>
      <c r="H1588" t="s">
        <v>4995</v>
      </c>
      <c r="I1588" t="s">
        <v>22475</v>
      </c>
      <c r="J1588" t="s">
        <v>2604</v>
      </c>
      <c r="K1588" t="s">
        <v>1425</v>
      </c>
      <c r="L1588" t="s">
        <v>19813</v>
      </c>
      <c r="M1588">
        <v>0</v>
      </c>
      <c r="N1588" t="s">
        <v>9088</v>
      </c>
      <c r="O1588">
        <v>0</v>
      </c>
      <c r="P1588">
        <v>1</v>
      </c>
      <c r="R1588">
        <v>1</v>
      </c>
      <c r="S1588" t="s">
        <v>18473</v>
      </c>
      <c r="T1588">
        <v>0</v>
      </c>
      <c r="U1588" t="s">
        <v>11550</v>
      </c>
      <c r="V1588">
        <v>0</v>
      </c>
      <c r="W1588" t="s">
        <v>12060</v>
      </c>
      <c r="X1588">
        <v>8</v>
      </c>
      <c r="Y1588">
        <v>0</v>
      </c>
      <c r="Z1588">
        <v>0</v>
      </c>
      <c r="AA1588">
        <v>0</v>
      </c>
      <c r="AB1588">
        <v>1</v>
      </c>
      <c r="AC1588">
        <v>3</v>
      </c>
      <c r="AD1588">
        <v>1</v>
      </c>
      <c r="AE1588" t="s">
        <v>4992</v>
      </c>
      <c r="AF1588" t="s">
        <v>12049</v>
      </c>
      <c r="AG1588" t="s">
        <v>14338</v>
      </c>
      <c r="AH1588" t="s">
        <v>23282</v>
      </c>
      <c r="AI1588" t="s">
        <v>23754</v>
      </c>
      <c r="AJ1588">
        <v>940.73</v>
      </c>
      <c r="AK1588">
        <v>2015</v>
      </c>
      <c r="AL1588">
        <v>1</v>
      </c>
      <c r="AM1588">
        <v>0</v>
      </c>
      <c r="AN1588">
        <v>0</v>
      </c>
      <c r="AO1588">
        <v>0</v>
      </c>
      <c r="AP1588" t="s">
        <v>2028</v>
      </c>
      <c r="AQ1588" t="s">
        <v>2028</v>
      </c>
      <c r="AR1588" t="s">
        <v>2028</v>
      </c>
      <c r="AS1588">
        <v>0</v>
      </c>
      <c r="AU1588">
        <v>1</v>
      </c>
      <c r="AV1588" t="s">
        <v>2028</v>
      </c>
      <c r="AX1588" t="s">
        <v>9609</v>
      </c>
      <c r="AY1588" t="s">
        <v>9622</v>
      </c>
      <c r="AZ1588" t="s">
        <v>2060</v>
      </c>
      <c r="BA1588">
        <v>1</v>
      </c>
      <c r="BC1588">
        <v>1</v>
      </c>
      <c r="BD1588" t="s">
        <v>2028</v>
      </c>
      <c r="BE1588">
        <v>1</v>
      </c>
      <c r="BF1588">
        <v>0</v>
      </c>
      <c r="BG1588">
        <v>0</v>
      </c>
      <c r="BH1588">
        <v>0</v>
      </c>
      <c r="BI1588">
        <v>0</v>
      </c>
      <c r="BJ1588">
        <v>1</v>
      </c>
      <c r="BK1588">
        <v>1</v>
      </c>
      <c r="BL1588">
        <v>0</v>
      </c>
      <c r="BM1588" t="s">
        <v>14857</v>
      </c>
      <c r="BO1588" t="s">
        <v>14375</v>
      </c>
      <c r="BP1588" t="s">
        <v>9610</v>
      </c>
      <c r="BQ1588" t="s">
        <v>2028</v>
      </c>
      <c r="BR1588" t="s">
        <v>24737</v>
      </c>
      <c r="BT1588">
        <v>1</v>
      </c>
      <c r="BU1588">
        <v>0</v>
      </c>
      <c r="BV1588" t="s">
        <v>2028</v>
      </c>
      <c r="BW1588">
        <v>0</v>
      </c>
      <c r="BX1588" t="s">
        <v>2028</v>
      </c>
      <c r="BY1588">
        <v>0</v>
      </c>
      <c r="BZ1588" t="s">
        <v>2028</v>
      </c>
    </row>
    <row r="1589" spans="1:78" x14ac:dyDescent="0.3">
      <c r="A1589" t="s">
        <v>16597</v>
      </c>
      <c r="B1589" t="s">
        <v>4315</v>
      </c>
      <c r="C1589" t="s">
        <v>4993</v>
      </c>
      <c r="D1589" t="s">
        <v>13659</v>
      </c>
      <c r="E1589" t="s">
        <v>21785</v>
      </c>
      <c r="F1589" t="s">
        <v>7205</v>
      </c>
      <c r="G1589">
        <v>1</v>
      </c>
      <c r="H1589" t="s">
        <v>4995</v>
      </c>
      <c r="I1589" t="s">
        <v>22475</v>
      </c>
      <c r="J1589" t="s">
        <v>2604</v>
      </c>
      <c r="K1589" t="s">
        <v>1426</v>
      </c>
      <c r="L1589" t="s">
        <v>19813</v>
      </c>
      <c r="M1589">
        <v>0</v>
      </c>
      <c r="O1589">
        <v>1</v>
      </c>
      <c r="P1589">
        <v>0</v>
      </c>
      <c r="R1589">
        <v>1</v>
      </c>
      <c r="T1589">
        <v>1</v>
      </c>
      <c r="V1589">
        <v>1</v>
      </c>
      <c r="W1589" t="s">
        <v>12066</v>
      </c>
      <c r="X1589">
        <v>3</v>
      </c>
      <c r="Y1589">
        <v>0</v>
      </c>
      <c r="Z1589">
        <v>0</v>
      </c>
      <c r="AA1589">
        <v>1</v>
      </c>
      <c r="AB1589">
        <v>1</v>
      </c>
      <c r="AC1589" t="s">
        <v>2028</v>
      </c>
      <c r="AD1589">
        <v>0</v>
      </c>
      <c r="AE1589" t="s">
        <v>4992</v>
      </c>
      <c r="AF1589" t="s">
        <v>12049</v>
      </c>
      <c r="AG1589" t="s">
        <v>14338</v>
      </c>
      <c r="AH1589" t="s">
        <v>22761</v>
      </c>
      <c r="AI1589" t="s">
        <v>24018</v>
      </c>
      <c r="AJ1589">
        <v>18810157.969999999</v>
      </c>
      <c r="AK1589">
        <v>2016</v>
      </c>
      <c r="AL1589">
        <v>1</v>
      </c>
      <c r="AM1589">
        <v>0</v>
      </c>
      <c r="AN1589">
        <v>0</v>
      </c>
      <c r="AO1589">
        <v>0</v>
      </c>
      <c r="AP1589" t="s">
        <v>2028</v>
      </c>
      <c r="AQ1589" t="s">
        <v>2028</v>
      </c>
      <c r="AR1589" t="s">
        <v>2028</v>
      </c>
      <c r="AS1589">
        <v>0</v>
      </c>
      <c r="AU1589">
        <v>1</v>
      </c>
      <c r="AV1589" t="s">
        <v>2028</v>
      </c>
      <c r="AX1589" t="s">
        <v>9608</v>
      </c>
      <c r="AY1589" t="s">
        <v>9610</v>
      </c>
      <c r="AZ1589" t="s">
        <v>10067</v>
      </c>
      <c r="BA1589">
        <v>1</v>
      </c>
      <c r="BC1589">
        <v>1</v>
      </c>
      <c r="BD1589" t="s">
        <v>2028</v>
      </c>
      <c r="BE1589">
        <v>1</v>
      </c>
      <c r="BF1589">
        <v>0</v>
      </c>
      <c r="BG1589">
        <v>0</v>
      </c>
      <c r="BH1589">
        <v>0</v>
      </c>
      <c r="BI1589">
        <v>0</v>
      </c>
      <c r="BJ1589">
        <v>1</v>
      </c>
      <c r="BK1589">
        <v>1</v>
      </c>
      <c r="BL1589">
        <v>0</v>
      </c>
      <c r="BM1589" t="s">
        <v>14659</v>
      </c>
      <c r="BO1589" t="s">
        <v>14358</v>
      </c>
      <c r="BP1589" t="s">
        <v>9610</v>
      </c>
      <c r="BQ1589" t="s">
        <v>2028</v>
      </c>
      <c r="BR1589" t="s">
        <v>24737</v>
      </c>
      <c r="BT1589">
        <v>1</v>
      </c>
      <c r="BU1589">
        <v>0</v>
      </c>
      <c r="BV1589" t="s">
        <v>2028</v>
      </c>
      <c r="BW1589">
        <v>0</v>
      </c>
      <c r="BX1589" t="s">
        <v>2028</v>
      </c>
      <c r="BY1589">
        <v>0</v>
      </c>
      <c r="BZ1589" t="s">
        <v>2028</v>
      </c>
    </row>
    <row r="1590" spans="1:78" x14ac:dyDescent="0.3">
      <c r="A1590" t="s">
        <v>16598</v>
      </c>
      <c r="B1590" t="s">
        <v>4316</v>
      </c>
      <c r="C1590" t="s">
        <v>24744</v>
      </c>
      <c r="D1590" t="s">
        <v>13660</v>
      </c>
      <c r="E1590" t="s">
        <v>21786</v>
      </c>
      <c r="F1590" t="s">
        <v>7206</v>
      </c>
      <c r="G1590">
        <v>1</v>
      </c>
      <c r="H1590" t="s">
        <v>4995</v>
      </c>
      <c r="I1590" t="s">
        <v>22476</v>
      </c>
      <c r="J1590" t="s">
        <v>2605</v>
      </c>
      <c r="K1590" t="s">
        <v>1427</v>
      </c>
      <c r="L1590" t="s">
        <v>19814</v>
      </c>
      <c r="M1590">
        <v>0</v>
      </c>
      <c r="N1590" t="s">
        <v>9089</v>
      </c>
      <c r="O1590">
        <v>0</v>
      </c>
      <c r="P1590">
        <v>0</v>
      </c>
      <c r="R1590">
        <v>1</v>
      </c>
      <c r="S1590" t="s">
        <v>11551</v>
      </c>
      <c r="T1590">
        <v>0</v>
      </c>
      <c r="U1590" t="s">
        <v>11551</v>
      </c>
      <c r="V1590">
        <v>0</v>
      </c>
      <c r="W1590" t="s">
        <v>12065</v>
      </c>
      <c r="X1590">
        <v>17</v>
      </c>
      <c r="Y1590">
        <v>0</v>
      </c>
      <c r="Z1590">
        <v>0</v>
      </c>
      <c r="AA1590">
        <v>0</v>
      </c>
      <c r="AB1590">
        <v>0</v>
      </c>
      <c r="AC1590">
        <v>3</v>
      </c>
      <c r="AD1590">
        <v>1</v>
      </c>
      <c r="AE1590" t="s">
        <v>4992</v>
      </c>
      <c r="AF1590" t="s">
        <v>12048</v>
      </c>
      <c r="AG1590" t="s">
        <v>14344</v>
      </c>
      <c r="AJ1590">
        <v>1282604.3799999999</v>
      </c>
      <c r="AK1590">
        <v>2017</v>
      </c>
      <c r="AL1590">
        <v>0</v>
      </c>
      <c r="AM1590">
        <v>0</v>
      </c>
      <c r="AN1590">
        <v>0</v>
      </c>
      <c r="AO1590">
        <v>0</v>
      </c>
      <c r="AP1590" t="s">
        <v>2028</v>
      </c>
      <c r="AQ1590" t="s">
        <v>2028</v>
      </c>
      <c r="AR1590" t="s">
        <v>2028</v>
      </c>
      <c r="AS1590">
        <v>0</v>
      </c>
      <c r="AU1590">
        <v>1</v>
      </c>
      <c r="AV1590" t="s">
        <v>2028</v>
      </c>
      <c r="AX1590" t="s">
        <v>9609</v>
      </c>
      <c r="AY1590" t="s">
        <v>9615</v>
      </c>
      <c r="AZ1590" t="s">
        <v>2060</v>
      </c>
      <c r="BA1590">
        <v>1</v>
      </c>
      <c r="BC1590">
        <v>1</v>
      </c>
      <c r="BD1590" t="s">
        <v>2028</v>
      </c>
      <c r="BE1590">
        <v>1</v>
      </c>
      <c r="BF1590">
        <v>0</v>
      </c>
      <c r="BG1590">
        <v>0</v>
      </c>
      <c r="BH1590">
        <v>0</v>
      </c>
      <c r="BI1590">
        <v>0</v>
      </c>
      <c r="BJ1590">
        <v>3</v>
      </c>
      <c r="BK1590">
        <v>0</v>
      </c>
      <c r="BL1590">
        <v>0</v>
      </c>
      <c r="BM1590" t="s">
        <v>14858</v>
      </c>
      <c r="BO1590" t="s">
        <v>14477</v>
      </c>
      <c r="BP1590" t="s">
        <v>9610</v>
      </c>
      <c r="BQ1590" t="s">
        <v>2028</v>
      </c>
      <c r="BR1590" t="s">
        <v>24737</v>
      </c>
      <c r="BT1590">
        <v>1</v>
      </c>
      <c r="BU1590">
        <v>0</v>
      </c>
      <c r="BV1590" t="s">
        <v>2028</v>
      </c>
      <c r="BW1590">
        <v>0</v>
      </c>
      <c r="BX1590" t="s">
        <v>2028</v>
      </c>
      <c r="BY1590">
        <v>0</v>
      </c>
      <c r="BZ1590" t="s">
        <v>2028</v>
      </c>
    </row>
    <row r="1591" spans="1:78" x14ac:dyDescent="0.3">
      <c r="A1591" t="s">
        <v>16599</v>
      </c>
      <c r="B1591" t="s">
        <v>4317</v>
      </c>
      <c r="C1591" t="s">
        <v>4993</v>
      </c>
      <c r="D1591" t="s">
        <v>13661</v>
      </c>
      <c r="E1591" t="s">
        <v>21787</v>
      </c>
      <c r="F1591" t="s">
        <v>7207</v>
      </c>
      <c r="G1591">
        <v>1</v>
      </c>
      <c r="H1591" t="s">
        <v>4995</v>
      </c>
      <c r="I1591" t="s">
        <v>22476</v>
      </c>
      <c r="J1591" t="s">
        <v>2605</v>
      </c>
      <c r="K1591" t="s">
        <v>1428</v>
      </c>
      <c r="L1591" t="s">
        <v>19814</v>
      </c>
      <c r="M1591">
        <v>0</v>
      </c>
      <c r="N1591" t="s">
        <v>9090</v>
      </c>
      <c r="O1591">
        <v>0</v>
      </c>
      <c r="P1591">
        <v>1</v>
      </c>
      <c r="Q1591" s="2" t="s">
        <v>25916</v>
      </c>
      <c r="R1591">
        <v>0</v>
      </c>
      <c r="S1591" t="s">
        <v>11552</v>
      </c>
      <c r="T1591">
        <v>0</v>
      </c>
      <c r="U1591" t="s">
        <v>11552</v>
      </c>
      <c r="V1591">
        <v>0</v>
      </c>
      <c r="W1591" t="s">
        <v>12065</v>
      </c>
      <c r="X1591">
        <v>17</v>
      </c>
      <c r="Y1591">
        <v>0</v>
      </c>
      <c r="Z1591">
        <v>0</v>
      </c>
      <c r="AA1591">
        <v>0</v>
      </c>
      <c r="AB1591">
        <v>0</v>
      </c>
      <c r="AC1591" t="s">
        <v>2028</v>
      </c>
      <c r="AD1591">
        <v>0</v>
      </c>
      <c r="AE1591" t="s">
        <v>4992</v>
      </c>
      <c r="AF1591" t="s">
        <v>12049</v>
      </c>
      <c r="AG1591" t="s">
        <v>14338</v>
      </c>
      <c r="AH1591" t="s">
        <v>23426</v>
      </c>
      <c r="AI1591" t="s">
        <v>23834</v>
      </c>
      <c r="AJ1591">
        <v>2812532.61</v>
      </c>
      <c r="AK1591">
        <v>2015</v>
      </c>
      <c r="AL1591">
        <v>1</v>
      </c>
      <c r="AM1591">
        <v>0</v>
      </c>
      <c r="AN1591">
        <v>0</v>
      </c>
      <c r="AO1591">
        <v>0</v>
      </c>
      <c r="AP1591" t="s">
        <v>2028</v>
      </c>
      <c r="AQ1591" t="s">
        <v>2028</v>
      </c>
      <c r="AR1591" t="s">
        <v>2028</v>
      </c>
      <c r="AS1591">
        <v>0</v>
      </c>
      <c r="AU1591">
        <v>1</v>
      </c>
      <c r="AV1591" t="s">
        <v>2028</v>
      </c>
      <c r="AX1591" t="s">
        <v>9609</v>
      </c>
      <c r="AY1591" t="s">
        <v>9611</v>
      </c>
      <c r="AZ1591" t="s">
        <v>2060</v>
      </c>
      <c r="BA1591">
        <v>1</v>
      </c>
      <c r="BC1591">
        <v>1</v>
      </c>
      <c r="BD1591" t="s">
        <v>2028</v>
      </c>
      <c r="BE1591">
        <v>1</v>
      </c>
      <c r="BF1591">
        <v>0</v>
      </c>
      <c r="BG1591">
        <v>0</v>
      </c>
      <c r="BH1591">
        <v>0</v>
      </c>
      <c r="BI1591">
        <v>0</v>
      </c>
      <c r="BJ1591">
        <v>1</v>
      </c>
      <c r="BK1591">
        <v>2</v>
      </c>
      <c r="BL1591">
        <v>0</v>
      </c>
      <c r="BM1591" t="s">
        <v>14617</v>
      </c>
      <c r="BO1591" t="s">
        <v>14358</v>
      </c>
      <c r="BP1591" t="s">
        <v>9610</v>
      </c>
      <c r="BQ1591" t="s">
        <v>2028</v>
      </c>
      <c r="BR1591" t="s">
        <v>24737</v>
      </c>
      <c r="BT1591">
        <v>1</v>
      </c>
      <c r="BU1591">
        <v>0</v>
      </c>
      <c r="BV1591" t="s">
        <v>2028</v>
      </c>
      <c r="BW1591">
        <v>0</v>
      </c>
      <c r="BX1591" t="s">
        <v>2028</v>
      </c>
      <c r="BY1591">
        <v>0</v>
      </c>
      <c r="BZ1591" t="s">
        <v>2028</v>
      </c>
    </row>
    <row r="1592" spans="1:78" x14ac:dyDescent="0.3">
      <c r="A1592" t="s">
        <v>16600</v>
      </c>
      <c r="B1592" t="s">
        <v>4318</v>
      </c>
      <c r="C1592" t="s">
        <v>4993</v>
      </c>
      <c r="D1592" t="s">
        <v>13662</v>
      </c>
      <c r="E1592" t="s">
        <v>21788</v>
      </c>
      <c r="F1592" t="s">
        <v>7208</v>
      </c>
      <c r="G1592">
        <v>1</v>
      </c>
      <c r="H1592" t="s">
        <v>4995</v>
      </c>
      <c r="I1592" t="s">
        <v>22476</v>
      </c>
      <c r="J1592" t="s">
        <v>2606</v>
      </c>
      <c r="K1592" t="s">
        <v>1429</v>
      </c>
      <c r="L1592" t="s">
        <v>19815</v>
      </c>
      <c r="M1592">
        <v>0</v>
      </c>
      <c r="N1592" t="s">
        <v>9091</v>
      </c>
      <c r="O1592">
        <v>0</v>
      </c>
      <c r="P1592">
        <v>1</v>
      </c>
      <c r="Q1592" s="2" t="s">
        <v>25917</v>
      </c>
      <c r="R1592">
        <v>0</v>
      </c>
      <c r="S1592" t="s">
        <v>18474</v>
      </c>
      <c r="T1592">
        <v>0</v>
      </c>
      <c r="U1592" t="s">
        <v>11553</v>
      </c>
      <c r="V1592">
        <v>0</v>
      </c>
      <c r="W1592" t="s">
        <v>12065</v>
      </c>
      <c r="X1592">
        <v>17</v>
      </c>
      <c r="Y1592">
        <v>0</v>
      </c>
      <c r="Z1592">
        <v>0</v>
      </c>
      <c r="AA1592">
        <v>0</v>
      </c>
      <c r="AB1592">
        <v>0</v>
      </c>
      <c r="AC1592">
        <v>2</v>
      </c>
      <c r="AD1592">
        <v>1</v>
      </c>
      <c r="AE1592" t="s">
        <v>4992</v>
      </c>
      <c r="AF1592" t="s">
        <v>12049</v>
      </c>
      <c r="AG1592" t="s">
        <v>14338</v>
      </c>
      <c r="AH1592" t="s">
        <v>23427</v>
      </c>
      <c r="AI1592" t="s">
        <v>24482</v>
      </c>
      <c r="AJ1592">
        <v>899450.24</v>
      </c>
      <c r="AK1592">
        <v>2016</v>
      </c>
      <c r="AL1592">
        <v>1</v>
      </c>
      <c r="AM1592">
        <v>0</v>
      </c>
      <c r="AN1592">
        <v>0</v>
      </c>
      <c r="AO1592">
        <v>0</v>
      </c>
      <c r="AP1592" t="s">
        <v>2028</v>
      </c>
      <c r="AQ1592" t="s">
        <v>2028</v>
      </c>
      <c r="AR1592" t="s">
        <v>2028</v>
      </c>
      <c r="AS1592">
        <v>0</v>
      </c>
      <c r="AU1592">
        <v>1</v>
      </c>
      <c r="AV1592" t="s">
        <v>2028</v>
      </c>
      <c r="AX1592" t="s">
        <v>9609</v>
      </c>
      <c r="AY1592" t="s">
        <v>9615</v>
      </c>
      <c r="AZ1592" t="s">
        <v>2044</v>
      </c>
      <c r="BA1592">
        <v>1</v>
      </c>
      <c r="BC1592">
        <v>1</v>
      </c>
      <c r="BD1592" t="s">
        <v>2028</v>
      </c>
      <c r="BE1592">
        <v>1</v>
      </c>
      <c r="BF1592">
        <v>0</v>
      </c>
      <c r="BG1592">
        <v>0</v>
      </c>
      <c r="BH1592">
        <v>0</v>
      </c>
      <c r="BI1592">
        <v>0</v>
      </c>
      <c r="BJ1592">
        <v>1</v>
      </c>
      <c r="BK1592">
        <v>1</v>
      </c>
      <c r="BL1592">
        <v>0</v>
      </c>
      <c r="BM1592" t="s">
        <v>14657</v>
      </c>
      <c r="BO1592" t="s">
        <v>9854</v>
      </c>
      <c r="BP1592" t="s">
        <v>9610</v>
      </c>
      <c r="BQ1592" t="s">
        <v>2028</v>
      </c>
      <c r="BR1592" t="s">
        <v>24737</v>
      </c>
      <c r="BT1592">
        <v>1</v>
      </c>
      <c r="BU1592">
        <v>0</v>
      </c>
      <c r="BV1592" t="s">
        <v>2028</v>
      </c>
      <c r="BW1592">
        <v>0</v>
      </c>
      <c r="BX1592" t="s">
        <v>2028</v>
      </c>
      <c r="BY1592">
        <v>0</v>
      </c>
      <c r="BZ1592" t="s">
        <v>2028</v>
      </c>
    </row>
    <row r="1593" spans="1:78" x14ac:dyDescent="0.3">
      <c r="A1593" t="s">
        <v>16601</v>
      </c>
      <c r="B1593" t="s">
        <v>4319</v>
      </c>
      <c r="C1593" t="s">
        <v>4993</v>
      </c>
      <c r="D1593" t="s">
        <v>13663</v>
      </c>
      <c r="E1593" t="s">
        <v>21789</v>
      </c>
      <c r="F1593" t="s">
        <v>7209</v>
      </c>
      <c r="G1593">
        <v>1</v>
      </c>
      <c r="H1593" t="s">
        <v>4995</v>
      </c>
      <c r="I1593" t="s">
        <v>22476</v>
      </c>
      <c r="J1593" t="s">
        <v>2607</v>
      </c>
      <c r="K1593" t="s">
        <v>1430</v>
      </c>
      <c r="L1593" t="s">
        <v>19816</v>
      </c>
      <c r="M1593">
        <v>0</v>
      </c>
      <c r="O1593">
        <v>1</v>
      </c>
      <c r="P1593">
        <v>0</v>
      </c>
      <c r="R1593">
        <v>1</v>
      </c>
      <c r="S1593" t="s">
        <v>18475</v>
      </c>
      <c r="T1593">
        <v>0</v>
      </c>
      <c r="V1593">
        <v>1</v>
      </c>
      <c r="W1593" t="s">
        <v>12053</v>
      </c>
      <c r="X1593">
        <v>6</v>
      </c>
      <c r="Y1593">
        <v>0</v>
      </c>
      <c r="Z1593">
        <v>0</v>
      </c>
      <c r="AA1593">
        <v>0</v>
      </c>
      <c r="AB1593">
        <v>1</v>
      </c>
      <c r="AC1593" t="s">
        <v>2028</v>
      </c>
      <c r="AD1593">
        <v>0</v>
      </c>
      <c r="AE1593" t="s">
        <v>4992</v>
      </c>
      <c r="AF1593" t="s">
        <v>12049</v>
      </c>
      <c r="AG1593" t="s">
        <v>14338</v>
      </c>
      <c r="AH1593" t="s">
        <v>22600</v>
      </c>
      <c r="AI1593" t="s">
        <v>23754</v>
      </c>
      <c r="AJ1593">
        <v>1111110.6399999999</v>
      </c>
      <c r="AK1593">
        <v>2015</v>
      </c>
      <c r="AL1593">
        <v>1</v>
      </c>
      <c r="AM1593">
        <v>0</v>
      </c>
      <c r="AN1593">
        <v>0</v>
      </c>
      <c r="AO1593">
        <v>0</v>
      </c>
      <c r="AP1593" t="s">
        <v>2028</v>
      </c>
      <c r="AQ1593" t="s">
        <v>2028</v>
      </c>
      <c r="AR1593" t="s">
        <v>2028</v>
      </c>
      <c r="AS1593">
        <v>0</v>
      </c>
      <c r="AU1593">
        <v>1</v>
      </c>
      <c r="AV1593" t="s">
        <v>2028</v>
      </c>
      <c r="AX1593" t="s">
        <v>9608</v>
      </c>
      <c r="AY1593" t="s">
        <v>9610</v>
      </c>
      <c r="AZ1593" t="s">
        <v>9871</v>
      </c>
      <c r="BA1593">
        <v>1</v>
      </c>
      <c r="BC1593">
        <v>1</v>
      </c>
      <c r="BD1593" t="s">
        <v>2028</v>
      </c>
      <c r="BE1593">
        <v>1</v>
      </c>
      <c r="BF1593">
        <v>0</v>
      </c>
      <c r="BG1593">
        <v>0</v>
      </c>
      <c r="BH1593">
        <v>0</v>
      </c>
      <c r="BI1593">
        <v>0</v>
      </c>
      <c r="BJ1593">
        <v>1</v>
      </c>
      <c r="BK1593">
        <v>1</v>
      </c>
      <c r="BL1593">
        <v>0</v>
      </c>
      <c r="BM1593" t="s">
        <v>14747</v>
      </c>
      <c r="BO1593" t="s">
        <v>14441</v>
      </c>
      <c r="BP1593" t="s">
        <v>9610</v>
      </c>
      <c r="BQ1593" t="s">
        <v>2028</v>
      </c>
      <c r="BR1593" t="s">
        <v>24737</v>
      </c>
      <c r="BT1593">
        <v>1</v>
      </c>
      <c r="BU1593">
        <v>0</v>
      </c>
      <c r="BV1593" t="s">
        <v>2028</v>
      </c>
      <c r="BW1593">
        <v>0</v>
      </c>
      <c r="BX1593" t="s">
        <v>2028</v>
      </c>
      <c r="BY1593">
        <v>0</v>
      </c>
      <c r="BZ1593" t="s">
        <v>2028</v>
      </c>
    </row>
    <row r="1594" spans="1:78" x14ac:dyDescent="0.3">
      <c r="A1594" t="s">
        <v>16602</v>
      </c>
      <c r="B1594" t="s">
        <v>4320</v>
      </c>
      <c r="C1594" t="s">
        <v>4993</v>
      </c>
      <c r="D1594" t="s">
        <v>13664</v>
      </c>
      <c r="E1594" t="s">
        <v>21790</v>
      </c>
      <c r="F1594" t="s">
        <v>7210</v>
      </c>
      <c r="G1594">
        <v>1</v>
      </c>
      <c r="H1594" t="s">
        <v>4995</v>
      </c>
      <c r="I1594" t="s">
        <v>22468</v>
      </c>
      <c r="J1594" t="s">
        <v>2313</v>
      </c>
      <c r="K1594" t="s">
        <v>1431</v>
      </c>
      <c r="L1594" t="s">
        <v>19817</v>
      </c>
      <c r="M1594">
        <v>0</v>
      </c>
      <c r="N1594" t="s">
        <v>9092</v>
      </c>
      <c r="O1594">
        <v>0</v>
      </c>
      <c r="P1594">
        <v>0</v>
      </c>
      <c r="Q1594" s="2" t="s">
        <v>25918</v>
      </c>
      <c r="R1594">
        <v>0</v>
      </c>
      <c r="S1594" t="s">
        <v>18476</v>
      </c>
      <c r="T1594">
        <v>0</v>
      </c>
      <c r="V1594">
        <v>1</v>
      </c>
      <c r="W1594" t="s">
        <v>12069</v>
      </c>
      <c r="X1594">
        <v>9</v>
      </c>
      <c r="Y1594">
        <v>0</v>
      </c>
      <c r="Z1594">
        <v>0</v>
      </c>
      <c r="AA1594">
        <v>0</v>
      </c>
      <c r="AB1594">
        <v>1</v>
      </c>
      <c r="AC1594" t="s">
        <v>2028</v>
      </c>
      <c r="AD1594">
        <v>0</v>
      </c>
      <c r="AE1594" t="s">
        <v>4992</v>
      </c>
      <c r="AF1594" t="s">
        <v>12049</v>
      </c>
      <c r="AG1594" t="s">
        <v>14338</v>
      </c>
      <c r="AH1594" t="s">
        <v>22762</v>
      </c>
      <c r="AI1594" t="s">
        <v>23857</v>
      </c>
      <c r="AL1594" t="s">
        <v>2028</v>
      </c>
      <c r="AM1594">
        <v>0</v>
      </c>
      <c r="AN1594">
        <v>0</v>
      </c>
      <c r="AO1594">
        <v>0</v>
      </c>
      <c r="AP1594" t="s">
        <v>2028</v>
      </c>
      <c r="AQ1594" t="s">
        <v>2028</v>
      </c>
      <c r="AR1594" t="s">
        <v>2028</v>
      </c>
      <c r="AS1594">
        <v>0</v>
      </c>
      <c r="AU1594">
        <v>1</v>
      </c>
      <c r="AV1594" t="s">
        <v>2028</v>
      </c>
      <c r="AX1594" t="s">
        <v>9608</v>
      </c>
      <c r="AY1594" t="s">
        <v>9622</v>
      </c>
      <c r="AZ1594" t="s">
        <v>9883</v>
      </c>
      <c r="BA1594">
        <v>1</v>
      </c>
      <c r="BC1594">
        <v>1</v>
      </c>
      <c r="BD1594" t="s">
        <v>2028</v>
      </c>
      <c r="BE1594">
        <v>1</v>
      </c>
      <c r="BF1594">
        <v>0</v>
      </c>
      <c r="BG1594">
        <v>0</v>
      </c>
      <c r="BH1594">
        <v>0</v>
      </c>
      <c r="BI1594">
        <v>0</v>
      </c>
      <c r="BJ1594">
        <v>1</v>
      </c>
      <c r="BK1594">
        <v>2</v>
      </c>
      <c r="BL1594">
        <v>0</v>
      </c>
      <c r="BM1594" t="s">
        <v>14859</v>
      </c>
      <c r="BO1594" t="s">
        <v>14380</v>
      </c>
      <c r="BP1594" t="s">
        <v>9610</v>
      </c>
      <c r="BQ1594" t="s">
        <v>2028</v>
      </c>
      <c r="BR1594" t="s">
        <v>24737</v>
      </c>
      <c r="BT1594">
        <v>1</v>
      </c>
      <c r="BU1594">
        <v>0</v>
      </c>
      <c r="BV1594" t="s">
        <v>2028</v>
      </c>
      <c r="BW1594">
        <v>0</v>
      </c>
      <c r="BX1594" t="s">
        <v>2028</v>
      </c>
      <c r="BY1594">
        <v>0</v>
      </c>
      <c r="BZ1594" t="s">
        <v>2028</v>
      </c>
    </row>
    <row r="1595" spans="1:78" x14ac:dyDescent="0.3">
      <c r="A1595" t="s">
        <v>16603</v>
      </c>
      <c r="B1595" t="s">
        <v>4321</v>
      </c>
      <c r="C1595" t="s">
        <v>4993</v>
      </c>
      <c r="D1595" t="s">
        <v>13665</v>
      </c>
      <c r="E1595" t="s">
        <v>21791</v>
      </c>
      <c r="F1595" t="s">
        <v>7211</v>
      </c>
      <c r="G1595">
        <v>1</v>
      </c>
      <c r="H1595" t="s">
        <v>4995</v>
      </c>
      <c r="I1595" t="s">
        <v>22471</v>
      </c>
      <c r="J1595" t="s">
        <v>2361</v>
      </c>
      <c r="K1595" t="s">
        <v>1432</v>
      </c>
      <c r="L1595" t="s">
        <v>19818</v>
      </c>
      <c r="M1595">
        <v>0</v>
      </c>
      <c r="N1595" t="s">
        <v>9093</v>
      </c>
      <c r="O1595">
        <v>0</v>
      </c>
      <c r="P1595">
        <v>1</v>
      </c>
      <c r="R1595">
        <v>1</v>
      </c>
      <c r="S1595" t="s">
        <v>11554</v>
      </c>
      <c r="T1595">
        <v>0</v>
      </c>
      <c r="U1595" t="s">
        <v>11554</v>
      </c>
      <c r="V1595">
        <v>0</v>
      </c>
      <c r="W1595" t="s">
        <v>12060</v>
      </c>
      <c r="X1595">
        <v>8</v>
      </c>
      <c r="Y1595">
        <v>0</v>
      </c>
      <c r="Z1595">
        <v>0</v>
      </c>
      <c r="AA1595">
        <v>0</v>
      </c>
      <c r="AB1595">
        <v>1</v>
      </c>
      <c r="AC1595" t="s">
        <v>2028</v>
      </c>
      <c r="AD1595">
        <v>0</v>
      </c>
      <c r="AE1595" t="s">
        <v>4992</v>
      </c>
      <c r="AF1595" t="s">
        <v>12049</v>
      </c>
      <c r="AG1595" t="s">
        <v>14338</v>
      </c>
      <c r="AH1595" t="s">
        <v>23428</v>
      </c>
      <c r="AI1595" t="s">
        <v>23939</v>
      </c>
      <c r="AJ1595">
        <v>844778.8</v>
      </c>
      <c r="AK1595">
        <v>2015</v>
      </c>
      <c r="AL1595">
        <v>1</v>
      </c>
      <c r="AM1595">
        <v>0</v>
      </c>
      <c r="AN1595">
        <v>0</v>
      </c>
      <c r="AO1595">
        <v>0</v>
      </c>
      <c r="AP1595" t="s">
        <v>2028</v>
      </c>
      <c r="AQ1595" t="s">
        <v>2028</v>
      </c>
      <c r="AR1595" t="s">
        <v>2028</v>
      </c>
      <c r="AS1595">
        <v>0</v>
      </c>
      <c r="AU1595">
        <v>1</v>
      </c>
      <c r="AV1595" t="s">
        <v>2028</v>
      </c>
      <c r="AX1595" t="s">
        <v>9608</v>
      </c>
      <c r="AY1595" t="s">
        <v>9622</v>
      </c>
      <c r="AZ1595" t="s">
        <v>9883</v>
      </c>
      <c r="BA1595">
        <v>1</v>
      </c>
      <c r="BC1595">
        <v>1</v>
      </c>
      <c r="BD1595" t="s">
        <v>2028</v>
      </c>
      <c r="BE1595">
        <v>1</v>
      </c>
      <c r="BF1595">
        <v>0</v>
      </c>
      <c r="BG1595">
        <v>0</v>
      </c>
      <c r="BH1595">
        <v>0</v>
      </c>
      <c r="BI1595">
        <v>0</v>
      </c>
      <c r="BJ1595">
        <v>1</v>
      </c>
      <c r="BK1595">
        <v>1</v>
      </c>
      <c r="BL1595">
        <v>0</v>
      </c>
      <c r="BM1595" t="s">
        <v>14579</v>
      </c>
      <c r="BO1595" t="s">
        <v>14394</v>
      </c>
      <c r="BP1595" t="s">
        <v>9610</v>
      </c>
      <c r="BQ1595" t="s">
        <v>2028</v>
      </c>
      <c r="BR1595" t="s">
        <v>24737</v>
      </c>
      <c r="BT1595">
        <v>1</v>
      </c>
      <c r="BU1595">
        <v>0</v>
      </c>
      <c r="BV1595" t="s">
        <v>2028</v>
      </c>
      <c r="BW1595">
        <v>0</v>
      </c>
      <c r="BX1595" t="s">
        <v>2028</v>
      </c>
      <c r="BY1595">
        <v>0</v>
      </c>
      <c r="BZ1595" t="s">
        <v>2028</v>
      </c>
    </row>
    <row r="1596" spans="1:78" x14ac:dyDescent="0.3">
      <c r="A1596" t="s">
        <v>16604</v>
      </c>
      <c r="B1596" t="s">
        <v>4322</v>
      </c>
      <c r="C1596" t="s">
        <v>4993</v>
      </c>
      <c r="D1596" t="s">
        <v>13666</v>
      </c>
      <c r="E1596" t="s">
        <v>21792</v>
      </c>
      <c r="F1596" t="s">
        <v>7212</v>
      </c>
      <c r="G1596">
        <v>1</v>
      </c>
      <c r="H1596" t="s">
        <v>4995</v>
      </c>
      <c r="I1596" t="s">
        <v>22471</v>
      </c>
      <c r="J1596" t="s">
        <v>2361</v>
      </c>
      <c r="K1596" t="s">
        <v>1433</v>
      </c>
      <c r="L1596" t="s">
        <v>19740</v>
      </c>
      <c r="M1596">
        <v>0</v>
      </c>
      <c r="N1596" t="s">
        <v>9094</v>
      </c>
      <c r="O1596">
        <v>0</v>
      </c>
      <c r="P1596">
        <v>0</v>
      </c>
      <c r="Q1596" s="2" t="s">
        <v>25919</v>
      </c>
      <c r="R1596">
        <v>0</v>
      </c>
      <c r="S1596" t="s">
        <v>18477</v>
      </c>
      <c r="T1596">
        <v>0</v>
      </c>
      <c r="U1596" t="s">
        <v>11555</v>
      </c>
      <c r="V1596">
        <v>0</v>
      </c>
      <c r="W1596" t="s">
        <v>12060</v>
      </c>
      <c r="X1596">
        <v>8</v>
      </c>
      <c r="Y1596">
        <v>0</v>
      </c>
      <c r="Z1596">
        <v>0</v>
      </c>
      <c r="AA1596">
        <v>0</v>
      </c>
      <c r="AB1596">
        <v>1</v>
      </c>
      <c r="AC1596" t="s">
        <v>2028</v>
      </c>
      <c r="AD1596">
        <v>0</v>
      </c>
      <c r="AE1596" t="s">
        <v>4992</v>
      </c>
      <c r="AF1596" t="s">
        <v>12049</v>
      </c>
      <c r="AG1596" t="s">
        <v>14338</v>
      </c>
      <c r="AH1596" t="s">
        <v>23429</v>
      </c>
      <c r="AI1596" t="s">
        <v>23754</v>
      </c>
      <c r="AJ1596">
        <v>69414.47</v>
      </c>
      <c r="AK1596">
        <v>2015</v>
      </c>
      <c r="AL1596">
        <v>1</v>
      </c>
      <c r="AM1596">
        <v>0</v>
      </c>
      <c r="AN1596">
        <v>0</v>
      </c>
      <c r="AO1596">
        <v>0</v>
      </c>
      <c r="AP1596" t="s">
        <v>2028</v>
      </c>
      <c r="AQ1596" t="s">
        <v>2028</v>
      </c>
      <c r="AR1596" t="s">
        <v>2028</v>
      </c>
      <c r="AS1596">
        <v>0</v>
      </c>
      <c r="AU1596">
        <v>1</v>
      </c>
      <c r="AV1596" t="s">
        <v>2028</v>
      </c>
      <c r="AX1596" t="s">
        <v>9608</v>
      </c>
      <c r="AY1596" t="s">
        <v>9628</v>
      </c>
      <c r="AZ1596" t="s">
        <v>9883</v>
      </c>
      <c r="BA1596">
        <v>1</v>
      </c>
      <c r="BC1596">
        <v>1</v>
      </c>
      <c r="BD1596" t="s">
        <v>2028</v>
      </c>
      <c r="BE1596">
        <v>1</v>
      </c>
      <c r="BF1596">
        <v>0</v>
      </c>
      <c r="BG1596">
        <v>0</v>
      </c>
      <c r="BH1596">
        <v>0</v>
      </c>
      <c r="BI1596">
        <v>0</v>
      </c>
      <c r="BJ1596">
        <v>1</v>
      </c>
      <c r="BK1596">
        <v>1</v>
      </c>
      <c r="BL1596">
        <v>0</v>
      </c>
      <c r="BM1596" t="s">
        <v>14660</v>
      </c>
      <c r="BO1596" t="s">
        <v>14397</v>
      </c>
      <c r="BP1596" t="s">
        <v>9610</v>
      </c>
      <c r="BQ1596" t="s">
        <v>2028</v>
      </c>
      <c r="BR1596" t="s">
        <v>24737</v>
      </c>
      <c r="BT1596">
        <v>1</v>
      </c>
      <c r="BU1596">
        <v>0</v>
      </c>
      <c r="BV1596" t="s">
        <v>2028</v>
      </c>
      <c r="BW1596">
        <v>0</v>
      </c>
      <c r="BX1596" t="s">
        <v>2028</v>
      </c>
      <c r="BY1596">
        <v>0</v>
      </c>
      <c r="BZ1596" t="s">
        <v>2028</v>
      </c>
    </row>
    <row r="1597" spans="1:78" x14ac:dyDescent="0.3">
      <c r="A1597" t="s">
        <v>16605</v>
      </c>
      <c r="B1597" t="s">
        <v>4323</v>
      </c>
      <c r="C1597" t="s">
        <v>4993</v>
      </c>
      <c r="D1597" t="s">
        <v>13667</v>
      </c>
      <c r="E1597" t="s">
        <v>21793</v>
      </c>
      <c r="F1597" t="s">
        <v>7213</v>
      </c>
      <c r="G1597">
        <v>1</v>
      </c>
      <c r="H1597" t="s">
        <v>4995</v>
      </c>
      <c r="I1597" t="s">
        <v>22471</v>
      </c>
      <c r="J1597" t="s">
        <v>2361</v>
      </c>
      <c r="K1597" t="s">
        <v>1434</v>
      </c>
      <c r="L1597" t="s">
        <v>19819</v>
      </c>
      <c r="M1597">
        <v>0</v>
      </c>
      <c r="O1597">
        <v>1</v>
      </c>
      <c r="P1597">
        <v>0</v>
      </c>
      <c r="R1597">
        <v>1</v>
      </c>
      <c r="T1597">
        <v>1</v>
      </c>
      <c r="V1597">
        <v>1</v>
      </c>
      <c r="W1597" t="s">
        <v>12066</v>
      </c>
      <c r="X1597">
        <v>3</v>
      </c>
      <c r="Y1597">
        <v>0</v>
      </c>
      <c r="Z1597">
        <v>0</v>
      </c>
      <c r="AA1597">
        <v>1</v>
      </c>
      <c r="AB1597">
        <v>1</v>
      </c>
      <c r="AC1597" t="s">
        <v>2028</v>
      </c>
      <c r="AD1597">
        <v>0</v>
      </c>
      <c r="AE1597" t="s">
        <v>4992</v>
      </c>
      <c r="AF1597" t="s">
        <v>12050</v>
      </c>
      <c r="AG1597" t="s">
        <v>14339</v>
      </c>
      <c r="AH1597" t="s">
        <v>10348</v>
      </c>
      <c r="AI1597" t="s">
        <v>24483</v>
      </c>
      <c r="AL1597" t="s">
        <v>2028</v>
      </c>
      <c r="AM1597">
        <v>0</v>
      </c>
      <c r="AN1597">
        <v>0</v>
      </c>
      <c r="AO1597">
        <v>0</v>
      </c>
      <c r="AP1597" t="s">
        <v>2028</v>
      </c>
      <c r="AQ1597" t="s">
        <v>2028</v>
      </c>
      <c r="AR1597" t="s">
        <v>2028</v>
      </c>
      <c r="AS1597">
        <v>0</v>
      </c>
      <c r="AU1597">
        <v>1</v>
      </c>
      <c r="AV1597" t="s">
        <v>2028</v>
      </c>
      <c r="AX1597" t="s">
        <v>9608</v>
      </c>
      <c r="AY1597" t="s">
        <v>9610</v>
      </c>
      <c r="AZ1597" t="s">
        <v>10067</v>
      </c>
      <c r="BA1597">
        <v>1</v>
      </c>
      <c r="BC1597">
        <v>1</v>
      </c>
      <c r="BD1597" t="s">
        <v>2028</v>
      </c>
      <c r="BE1597">
        <v>1</v>
      </c>
      <c r="BF1597">
        <v>0</v>
      </c>
      <c r="BG1597">
        <v>0</v>
      </c>
      <c r="BH1597">
        <v>0</v>
      </c>
      <c r="BI1597">
        <v>0</v>
      </c>
      <c r="BJ1597">
        <v>1</v>
      </c>
      <c r="BK1597">
        <v>0</v>
      </c>
      <c r="BL1597">
        <v>0</v>
      </c>
      <c r="BM1597" t="s">
        <v>14860</v>
      </c>
      <c r="BO1597" t="s">
        <v>14414</v>
      </c>
      <c r="BP1597" t="s">
        <v>9610</v>
      </c>
      <c r="BQ1597" t="s">
        <v>2028</v>
      </c>
      <c r="BR1597" t="s">
        <v>24737</v>
      </c>
      <c r="BT1597">
        <v>1</v>
      </c>
      <c r="BU1597">
        <v>0</v>
      </c>
      <c r="BV1597" t="s">
        <v>2028</v>
      </c>
      <c r="BW1597">
        <v>0</v>
      </c>
      <c r="BX1597" t="s">
        <v>2028</v>
      </c>
      <c r="BY1597">
        <v>0</v>
      </c>
      <c r="BZ1597" t="s">
        <v>2028</v>
      </c>
    </row>
    <row r="1598" spans="1:78" x14ac:dyDescent="0.3">
      <c r="A1598" t="s">
        <v>16606</v>
      </c>
      <c r="B1598" t="s">
        <v>4324</v>
      </c>
      <c r="C1598" t="s">
        <v>24742</v>
      </c>
      <c r="D1598" t="s">
        <v>13668</v>
      </c>
      <c r="E1598" t="s">
        <v>21794</v>
      </c>
      <c r="F1598" t="s">
        <v>7214</v>
      </c>
      <c r="G1598">
        <v>1</v>
      </c>
      <c r="H1598" t="s">
        <v>4995</v>
      </c>
      <c r="I1598" t="s">
        <v>22471</v>
      </c>
      <c r="J1598" t="s">
        <v>2361</v>
      </c>
      <c r="K1598" t="s">
        <v>1435</v>
      </c>
      <c r="L1598" t="s">
        <v>19820</v>
      </c>
      <c r="M1598">
        <v>0</v>
      </c>
      <c r="N1598" t="s">
        <v>9095</v>
      </c>
      <c r="O1598">
        <v>0</v>
      </c>
      <c r="P1598">
        <v>0</v>
      </c>
      <c r="Q1598" t="s">
        <v>25920</v>
      </c>
      <c r="R1598">
        <v>0</v>
      </c>
      <c r="S1598" t="s">
        <v>11556</v>
      </c>
      <c r="T1598">
        <v>0</v>
      </c>
      <c r="U1598" t="s">
        <v>11556</v>
      </c>
      <c r="V1598">
        <v>0</v>
      </c>
      <c r="W1598" t="s">
        <v>12065</v>
      </c>
      <c r="X1598">
        <v>17</v>
      </c>
      <c r="Y1598">
        <v>0</v>
      </c>
      <c r="Z1598">
        <v>0</v>
      </c>
      <c r="AA1598">
        <v>0</v>
      </c>
      <c r="AB1598">
        <v>0</v>
      </c>
      <c r="AC1598" t="s">
        <v>2028</v>
      </c>
      <c r="AD1598">
        <v>0</v>
      </c>
      <c r="AE1598" t="s">
        <v>4992</v>
      </c>
      <c r="AF1598" t="s">
        <v>12049</v>
      </c>
      <c r="AG1598" t="s">
        <v>14338</v>
      </c>
      <c r="AH1598" t="s">
        <v>22810</v>
      </c>
      <c r="AI1598" t="s">
        <v>23761</v>
      </c>
      <c r="AJ1598">
        <v>335075.76</v>
      </c>
      <c r="AK1598">
        <v>2017</v>
      </c>
      <c r="AL1598">
        <v>0</v>
      </c>
      <c r="AM1598">
        <v>0</v>
      </c>
      <c r="AN1598">
        <v>0</v>
      </c>
      <c r="AO1598">
        <v>0</v>
      </c>
      <c r="AP1598" t="s">
        <v>2028</v>
      </c>
      <c r="AQ1598" t="s">
        <v>2028</v>
      </c>
      <c r="AR1598" t="s">
        <v>2028</v>
      </c>
      <c r="AS1598">
        <v>0</v>
      </c>
      <c r="AU1598">
        <v>1</v>
      </c>
      <c r="AV1598" t="s">
        <v>2028</v>
      </c>
      <c r="AX1598" t="s">
        <v>9609</v>
      </c>
      <c r="AY1598" t="s">
        <v>9627</v>
      </c>
      <c r="AZ1598" t="s">
        <v>2044</v>
      </c>
      <c r="BA1598">
        <v>1</v>
      </c>
      <c r="BC1598">
        <v>1</v>
      </c>
      <c r="BD1598" t="s">
        <v>2028</v>
      </c>
      <c r="BE1598">
        <v>1</v>
      </c>
      <c r="BF1598">
        <v>0</v>
      </c>
      <c r="BG1598">
        <v>0</v>
      </c>
      <c r="BH1598">
        <v>0</v>
      </c>
      <c r="BI1598">
        <v>0</v>
      </c>
      <c r="BJ1598">
        <v>1</v>
      </c>
      <c r="BK1598">
        <v>3</v>
      </c>
      <c r="BL1598">
        <v>0</v>
      </c>
      <c r="BM1598" t="s">
        <v>14560</v>
      </c>
      <c r="BO1598" t="s">
        <v>14387</v>
      </c>
      <c r="BP1598" t="s">
        <v>9667</v>
      </c>
      <c r="BQ1598" t="s">
        <v>2028</v>
      </c>
      <c r="BR1598" t="s">
        <v>24737</v>
      </c>
      <c r="BT1598">
        <v>1</v>
      </c>
      <c r="BU1598">
        <v>0</v>
      </c>
      <c r="BV1598" t="s">
        <v>2028</v>
      </c>
      <c r="BW1598">
        <v>0</v>
      </c>
      <c r="BX1598" t="s">
        <v>2028</v>
      </c>
      <c r="BY1598">
        <v>0</v>
      </c>
      <c r="BZ1598" t="s">
        <v>2028</v>
      </c>
    </row>
    <row r="1599" spans="1:78" x14ac:dyDescent="0.3">
      <c r="A1599" t="s">
        <v>16607</v>
      </c>
      <c r="B1599" t="s">
        <v>4325</v>
      </c>
      <c r="C1599" t="s">
        <v>4993</v>
      </c>
      <c r="D1599" t="s">
        <v>13669</v>
      </c>
      <c r="E1599" t="s">
        <v>21795</v>
      </c>
      <c r="F1599" t="s">
        <v>7215</v>
      </c>
      <c r="G1599">
        <v>1</v>
      </c>
      <c r="H1599" t="s">
        <v>4995</v>
      </c>
      <c r="I1599" t="s">
        <v>22464</v>
      </c>
      <c r="J1599" t="s">
        <v>2295</v>
      </c>
      <c r="K1599" t="s">
        <v>332</v>
      </c>
      <c r="L1599" t="s">
        <v>19149</v>
      </c>
      <c r="M1599">
        <v>0</v>
      </c>
      <c r="O1599">
        <v>1</v>
      </c>
      <c r="P1599">
        <v>0</v>
      </c>
      <c r="Q1599" s="2" t="s">
        <v>25921</v>
      </c>
      <c r="R1599">
        <v>0</v>
      </c>
      <c r="T1599">
        <v>1</v>
      </c>
      <c r="U1599" t="s">
        <v>11557</v>
      </c>
      <c r="V1599">
        <v>0</v>
      </c>
      <c r="W1599" t="s">
        <v>12057</v>
      </c>
      <c r="X1599">
        <v>13</v>
      </c>
      <c r="Y1599">
        <v>0</v>
      </c>
      <c r="Z1599">
        <v>0</v>
      </c>
      <c r="AA1599">
        <v>0</v>
      </c>
      <c r="AB1599">
        <v>0</v>
      </c>
      <c r="AC1599">
        <v>3</v>
      </c>
      <c r="AD1599">
        <v>2</v>
      </c>
      <c r="AE1599" t="s">
        <v>4992</v>
      </c>
      <c r="AF1599" t="s">
        <v>12049</v>
      </c>
      <c r="AG1599" t="s">
        <v>14338</v>
      </c>
      <c r="AH1599" t="s">
        <v>23430</v>
      </c>
      <c r="AI1599" t="s">
        <v>23886</v>
      </c>
      <c r="AJ1599">
        <v>77019.78</v>
      </c>
      <c r="AK1599">
        <v>2017</v>
      </c>
      <c r="AL1599">
        <v>0</v>
      </c>
      <c r="AM1599">
        <v>0</v>
      </c>
      <c r="AN1599">
        <v>0</v>
      </c>
      <c r="AO1599">
        <v>0</v>
      </c>
      <c r="AP1599" t="s">
        <v>2028</v>
      </c>
      <c r="AQ1599" t="s">
        <v>2028</v>
      </c>
      <c r="AR1599" t="s">
        <v>2028</v>
      </c>
      <c r="AS1599">
        <v>0</v>
      </c>
      <c r="AU1599">
        <v>1</v>
      </c>
      <c r="AV1599" t="s">
        <v>2028</v>
      </c>
      <c r="AX1599" t="s">
        <v>9609</v>
      </c>
      <c r="AY1599" t="s">
        <v>9615</v>
      </c>
      <c r="AZ1599" t="s">
        <v>2044</v>
      </c>
      <c r="BA1599">
        <v>1</v>
      </c>
      <c r="BC1599">
        <v>1</v>
      </c>
      <c r="BD1599" t="s">
        <v>2028</v>
      </c>
      <c r="BE1599">
        <v>1</v>
      </c>
      <c r="BF1599">
        <v>0</v>
      </c>
      <c r="BG1599">
        <v>0</v>
      </c>
      <c r="BH1599">
        <v>0</v>
      </c>
      <c r="BI1599">
        <v>0</v>
      </c>
      <c r="BJ1599">
        <v>1</v>
      </c>
      <c r="BK1599">
        <v>1</v>
      </c>
      <c r="BL1599">
        <v>0</v>
      </c>
      <c r="BM1599" t="s">
        <v>14569</v>
      </c>
      <c r="BO1599" t="s">
        <v>14371</v>
      </c>
      <c r="BP1599" t="s">
        <v>9610</v>
      </c>
      <c r="BQ1599" t="s">
        <v>2028</v>
      </c>
      <c r="BR1599" t="s">
        <v>24737</v>
      </c>
      <c r="BT1599">
        <v>1</v>
      </c>
      <c r="BU1599">
        <v>0</v>
      </c>
      <c r="BV1599" t="s">
        <v>2028</v>
      </c>
      <c r="BW1599">
        <v>0</v>
      </c>
      <c r="BX1599" t="s">
        <v>2028</v>
      </c>
      <c r="BY1599">
        <v>0</v>
      </c>
      <c r="BZ1599" t="s">
        <v>2028</v>
      </c>
    </row>
    <row r="1600" spans="1:78" x14ac:dyDescent="0.3">
      <c r="A1600" t="s">
        <v>16608</v>
      </c>
      <c r="B1600" t="s">
        <v>4326</v>
      </c>
      <c r="C1600" t="s">
        <v>4993</v>
      </c>
      <c r="D1600" t="s">
        <v>13670</v>
      </c>
      <c r="E1600" t="s">
        <v>21796</v>
      </c>
      <c r="F1600" t="s">
        <v>7216</v>
      </c>
      <c r="G1600">
        <v>1</v>
      </c>
      <c r="H1600" t="s">
        <v>4995</v>
      </c>
      <c r="I1600" t="s">
        <v>22471</v>
      </c>
      <c r="J1600" t="s">
        <v>2361</v>
      </c>
      <c r="K1600" t="s">
        <v>1436</v>
      </c>
      <c r="L1600" t="s">
        <v>19821</v>
      </c>
      <c r="M1600">
        <v>0</v>
      </c>
      <c r="N1600" t="s">
        <v>9096</v>
      </c>
      <c r="O1600">
        <v>0</v>
      </c>
      <c r="P1600">
        <v>0</v>
      </c>
      <c r="Q1600" t="s">
        <v>25922</v>
      </c>
      <c r="R1600">
        <v>0</v>
      </c>
      <c r="S1600" t="s">
        <v>18478</v>
      </c>
      <c r="T1600">
        <v>0</v>
      </c>
      <c r="U1600" t="s">
        <v>11558</v>
      </c>
      <c r="V1600">
        <v>0</v>
      </c>
      <c r="W1600" t="s">
        <v>12067</v>
      </c>
      <c r="X1600">
        <v>10</v>
      </c>
      <c r="Y1600">
        <v>0</v>
      </c>
      <c r="Z1600">
        <v>0</v>
      </c>
      <c r="AA1600">
        <v>0</v>
      </c>
      <c r="AB1600">
        <v>0</v>
      </c>
      <c r="AC1600">
        <v>3</v>
      </c>
      <c r="AD1600">
        <v>1</v>
      </c>
      <c r="AE1600" t="s">
        <v>4992</v>
      </c>
      <c r="AF1600" t="s">
        <v>12049</v>
      </c>
      <c r="AG1600" t="s">
        <v>14338</v>
      </c>
      <c r="AH1600" t="s">
        <v>23431</v>
      </c>
      <c r="AI1600" t="s">
        <v>23902</v>
      </c>
      <c r="AJ1600">
        <v>0.1268</v>
      </c>
      <c r="AK1600">
        <v>2016</v>
      </c>
      <c r="AL1600">
        <v>1</v>
      </c>
      <c r="AM1600">
        <v>0</v>
      </c>
      <c r="AN1600">
        <v>0</v>
      </c>
      <c r="AO1600">
        <v>0</v>
      </c>
      <c r="AP1600" t="s">
        <v>2028</v>
      </c>
      <c r="AQ1600" t="s">
        <v>2028</v>
      </c>
      <c r="AR1600" t="s">
        <v>2028</v>
      </c>
      <c r="AS1600">
        <v>0</v>
      </c>
      <c r="AU1600">
        <v>1</v>
      </c>
      <c r="AV1600" t="s">
        <v>2028</v>
      </c>
      <c r="AX1600" t="s">
        <v>9609</v>
      </c>
      <c r="AY1600" t="s">
        <v>9611</v>
      </c>
      <c r="AZ1600" t="s">
        <v>2060</v>
      </c>
      <c r="BA1600">
        <v>1</v>
      </c>
      <c r="BC1600">
        <v>1</v>
      </c>
      <c r="BD1600" t="s">
        <v>2028</v>
      </c>
      <c r="BE1600">
        <v>1</v>
      </c>
      <c r="BF1600">
        <v>0</v>
      </c>
      <c r="BG1600">
        <v>0</v>
      </c>
      <c r="BH1600">
        <v>0</v>
      </c>
      <c r="BI1600">
        <v>0</v>
      </c>
      <c r="BJ1600">
        <v>1</v>
      </c>
      <c r="BK1600">
        <v>1</v>
      </c>
      <c r="BL1600">
        <v>0</v>
      </c>
      <c r="BM1600" t="s">
        <v>14496</v>
      </c>
      <c r="BO1600" t="s">
        <v>14392</v>
      </c>
      <c r="BP1600" t="s">
        <v>9610</v>
      </c>
      <c r="BQ1600" t="s">
        <v>2028</v>
      </c>
      <c r="BR1600" t="s">
        <v>24737</v>
      </c>
      <c r="BT1600">
        <v>1</v>
      </c>
      <c r="BU1600">
        <v>0</v>
      </c>
      <c r="BV1600" t="s">
        <v>2028</v>
      </c>
      <c r="BW1600">
        <v>0</v>
      </c>
      <c r="BX1600" t="s">
        <v>2028</v>
      </c>
      <c r="BY1600">
        <v>0</v>
      </c>
      <c r="BZ1600" t="s">
        <v>2028</v>
      </c>
    </row>
    <row r="1601" spans="1:78" x14ac:dyDescent="0.3">
      <c r="A1601" t="s">
        <v>16609</v>
      </c>
      <c r="B1601" t="s">
        <v>4327</v>
      </c>
      <c r="C1601" t="s">
        <v>4993</v>
      </c>
      <c r="D1601" t="s">
        <v>13671</v>
      </c>
      <c r="E1601" t="s">
        <v>21797</v>
      </c>
      <c r="F1601" t="s">
        <v>7217</v>
      </c>
      <c r="G1601">
        <v>1</v>
      </c>
      <c r="H1601" t="s">
        <v>4995</v>
      </c>
      <c r="I1601" t="s">
        <v>22471</v>
      </c>
      <c r="J1601" t="s">
        <v>2361</v>
      </c>
      <c r="K1601" t="s">
        <v>1437</v>
      </c>
      <c r="L1601" t="s">
        <v>19822</v>
      </c>
      <c r="M1601">
        <v>0</v>
      </c>
      <c r="N1601" t="s">
        <v>9097</v>
      </c>
      <c r="O1601">
        <v>0</v>
      </c>
      <c r="P1601">
        <v>0</v>
      </c>
      <c r="Q1601" t="s">
        <v>25923</v>
      </c>
      <c r="R1601">
        <v>0</v>
      </c>
      <c r="S1601" t="s">
        <v>18479</v>
      </c>
      <c r="T1601">
        <v>0</v>
      </c>
      <c r="U1601" t="s">
        <v>11559</v>
      </c>
      <c r="V1601">
        <v>0</v>
      </c>
      <c r="W1601" t="s">
        <v>12053</v>
      </c>
      <c r="X1601">
        <v>6</v>
      </c>
      <c r="Y1601">
        <v>0</v>
      </c>
      <c r="Z1601">
        <v>0</v>
      </c>
      <c r="AA1601">
        <v>0</v>
      </c>
      <c r="AB1601">
        <v>1</v>
      </c>
      <c r="AC1601">
        <v>4</v>
      </c>
      <c r="AD1601">
        <v>1</v>
      </c>
      <c r="AE1601" t="s">
        <v>4992</v>
      </c>
      <c r="AF1601" t="s">
        <v>12049</v>
      </c>
      <c r="AG1601" t="s">
        <v>14338</v>
      </c>
      <c r="AH1601" t="s">
        <v>10278</v>
      </c>
      <c r="AI1601" t="s">
        <v>24484</v>
      </c>
      <c r="AL1601" t="s">
        <v>2028</v>
      </c>
      <c r="AM1601">
        <v>0</v>
      </c>
      <c r="AN1601">
        <v>0</v>
      </c>
      <c r="AO1601">
        <v>0</v>
      </c>
      <c r="AP1601" t="s">
        <v>2028</v>
      </c>
      <c r="AQ1601" t="s">
        <v>2028</v>
      </c>
      <c r="AR1601" t="s">
        <v>2028</v>
      </c>
      <c r="AS1601">
        <v>0</v>
      </c>
      <c r="AU1601">
        <v>1</v>
      </c>
      <c r="AV1601" t="s">
        <v>2028</v>
      </c>
      <c r="AX1601" t="s">
        <v>9608</v>
      </c>
      <c r="AY1601" t="s">
        <v>9619</v>
      </c>
      <c r="AZ1601" t="s">
        <v>9886</v>
      </c>
      <c r="BA1601">
        <v>1</v>
      </c>
      <c r="BC1601">
        <v>1</v>
      </c>
      <c r="BD1601" t="s">
        <v>2028</v>
      </c>
      <c r="BE1601">
        <v>1</v>
      </c>
      <c r="BF1601">
        <v>0</v>
      </c>
      <c r="BG1601">
        <v>0</v>
      </c>
      <c r="BH1601">
        <v>0</v>
      </c>
      <c r="BI1601">
        <v>0</v>
      </c>
      <c r="BJ1601">
        <v>1</v>
      </c>
      <c r="BK1601">
        <v>2</v>
      </c>
      <c r="BL1601">
        <v>1</v>
      </c>
      <c r="BM1601" t="s">
        <v>14665</v>
      </c>
      <c r="BO1601" t="s">
        <v>14417</v>
      </c>
      <c r="BP1601" t="s">
        <v>9610</v>
      </c>
      <c r="BQ1601" t="s">
        <v>2028</v>
      </c>
      <c r="BR1601" t="s">
        <v>24737</v>
      </c>
      <c r="BT1601">
        <v>1</v>
      </c>
      <c r="BU1601">
        <v>0</v>
      </c>
      <c r="BV1601" t="s">
        <v>2028</v>
      </c>
      <c r="BW1601">
        <v>0</v>
      </c>
      <c r="BX1601" t="s">
        <v>2028</v>
      </c>
      <c r="BY1601">
        <v>0</v>
      </c>
      <c r="BZ1601" t="s">
        <v>2028</v>
      </c>
    </row>
    <row r="1602" spans="1:78" x14ac:dyDescent="0.3">
      <c r="A1602" t="s">
        <v>16610</v>
      </c>
      <c r="B1602" t="s">
        <v>4328</v>
      </c>
      <c r="C1602" t="s">
        <v>4993</v>
      </c>
      <c r="D1602" t="s">
        <v>13672</v>
      </c>
      <c r="E1602" t="s">
        <v>21798</v>
      </c>
      <c r="F1602" t="s">
        <v>7218</v>
      </c>
      <c r="G1602">
        <v>1</v>
      </c>
      <c r="H1602" t="s">
        <v>4995</v>
      </c>
      <c r="I1602" t="s">
        <v>22471</v>
      </c>
      <c r="J1602" t="s">
        <v>2361</v>
      </c>
      <c r="K1602" t="s">
        <v>1438</v>
      </c>
      <c r="L1602" t="s">
        <v>19823</v>
      </c>
      <c r="M1602">
        <v>0</v>
      </c>
      <c r="N1602" t="s">
        <v>9098</v>
      </c>
      <c r="O1602">
        <v>0</v>
      </c>
      <c r="P1602">
        <v>1</v>
      </c>
      <c r="R1602">
        <v>1</v>
      </c>
      <c r="S1602" t="s">
        <v>18480</v>
      </c>
      <c r="T1602">
        <v>0</v>
      </c>
      <c r="U1602" t="s">
        <v>11560</v>
      </c>
      <c r="V1602">
        <v>0</v>
      </c>
      <c r="W1602" t="s">
        <v>12065</v>
      </c>
      <c r="X1602">
        <v>17</v>
      </c>
      <c r="Y1602">
        <v>0</v>
      </c>
      <c r="Z1602">
        <v>0</v>
      </c>
      <c r="AA1602">
        <v>0</v>
      </c>
      <c r="AB1602">
        <v>0</v>
      </c>
      <c r="AC1602">
        <v>2</v>
      </c>
      <c r="AD1602">
        <v>1</v>
      </c>
      <c r="AE1602" t="s">
        <v>4992</v>
      </c>
      <c r="AF1602" t="s">
        <v>12049</v>
      </c>
      <c r="AG1602" t="s">
        <v>14338</v>
      </c>
      <c r="AH1602" t="s">
        <v>23432</v>
      </c>
      <c r="AI1602" t="s">
        <v>24084</v>
      </c>
      <c r="AJ1602">
        <v>716872.24</v>
      </c>
      <c r="AK1602">
        <v>2016</v>
      </c>
      <c r="AL1602">
        <v>1</v>
      </c>
      <c r="AM1602">
        <v>0</v>
      </c>
      <c r="AN1602">
        <v>0</v>
      </c>
      <c r="AO1602">
        <v>0</v>
      </c>
      <c r="AP1602" t="s">
        <v>2028</v>
      </c>
      <c r="AQ1602" t="s">
        <v>2028</v>
      </c>
      <c r="AR1602" t="s">
        <v>2028</v>
      </c>
      <c r="AS1602">
        <v>0</v>
      </c>
      <c r="AU1602">
        <v>1</v>
      </c>
      <c r="AV1602" t="s">
        <v>2028</v>
      </c>
      <c r="AX1602" t="s">
        <v>9609</v>
      </c>
      <c r="AY1602" t="s">
        <v>9629</v>
      </c>
      <c r="AZ1602" t="s">
        <v>2044</v>
      </c>
      <c r="BA1602">
        <v>1</v>
      </c>
      <c r="BC1602">
        <v>1</v>
      </c>
      <c r="BD1602" t="s">
        <v>2028</v>
      </c>
      <c r="BE1602">
        <v>1</v>
      </c>
      <c r="BF1602">
        <v>0</v>
      </c>
      <c r="BG1602">
        <v>0</v>
      </c>
      <c r="BH1602">
        <v>0</v>
      </c>
      <c r="BI1602">
        <v>0</v>
      </c>
      <c r="BJ1602">
        <v>2</v>
      </c>
      <c r="BK1602">
        <v>2</v>
      </c>
      <c r="BL1602">
        <v>0</v>
      </c>
      <c r="BM1602" t="s">
        <v>14569</v>
      </c>
      <c r="BO1602" t="s">
        <v>14371</v>
      </c>
      <c r="BP1602" t="s">
        <v>9610</v>
      </c>
      <c r="BQ1602" t="s">
        <v>2028</v>
      </c>
      <c r="BR1602" t="s">
        <v>24737</v>
      </c>
      <c r="BT1602">
        <v>1</v>
      </c>
      <c r="BU1602">
        <v>0</v>
      </c>
      <c r="BV1602" t="s">
        <v>2028</v>
      </c>
      <c r="BW1602">
        <v>0</v>
      </c>
      <c r="BX1602" t="s">
        <v>2028</v>
      </c>
      <c r="BY1602">
        <v>0</v>
      </c>
      <c r="BZ1602" t="s">
        <v>2028</v>
      </c>
    </row>
    <row r="1603" spans="1:78" x14ac:dyDescent="0.3">
      <c r="A1603" t="s">
        <v>16611</v>
      </c>
      <c r="B1603" t="s">
        <v>4329</v>
      </c>
      <c r="C1603" t="s">
        <v>24742</v>
      </c>
      <c r="D1603" t="s">
        <v>13673</v>
      </c>
      <c r="E1603" t="s">
        <v>21799</v>
      </c>
      <c r="F1603" t="s">
        <v>7219</v>
      </c>
      <c r="G1603">
        <v>1</v>
      </c>
      <c r="H1603" t="s">
        <v>4995</v>
      </c>
      <c r="I1603" t="s">
        <v>22471</v>
      </c>
      <c r="J1603" t="s">
        <v>2608</v>
      </c>
      <c r="K1603" t="s">
        <v>1439</v>
      </c>
      <c r="L1603" t="s">
        <v>19824</v>
      </c>
      <c r="M1603">
        <v>0</v>
      </c>
      <c r="N1603" t="s">
        <v>9099</v>
      </c>
      <c r="O1603">
        <v>0</v>
      </c>
      <c r="P1603">
        <v>0</v>
      </c>
      <c r="Q1603" s="2" t="s">
        <v>25924</v>
      </c>
      <c r="R1603">
        <v>0</v>
      </c>
      <c r="S1603" t="s">
        <v>18481</v>
      </c>
      <c r="T1603">
        <v>0</v>
      </c>
      <c r="V1603">
        <v>1</v>
      </c>
      <c r="W1603" t="s">
        <v>12062</v>
      </c>
      <c r="X1603">
        <v>5</v>
      </c>
      <c r="Y1603">
        <v>0</v>
      </c>
      <c r="Z1603">
        <v>0</v>
      </c>
      <c r="AA1603">
        <v>0</v>
      </c>
      <c r="AB1603">
        <v>1</v>
      </c>
      <c r="AC1603" t="s">
        <v>2028</v>
      </c>
      <c r="AD1603">
        <v>0</v>
      </c>
      <c r="AE1603" t="s">
        <v>4992</v>
      </c>
      <c r="AF1603" t="s">
        <v>12049</v>
      </c>
      <c r="AG1603" t="s">
        <v>14338</v>
      </c>
      <c r="AH1603" t="s">
        <v>9875</v>
      </c>
      <c r="AI1603" t="s">
        <v>23834</v>
      </c>
      <c r="AJ1603">
        <v>528157.81999999995</v>
      </c>
      <c r="AK1603">
        <v>2015</v>
      </c>
      <c r="AL1603">
        <v>1</v>
      </c>
      <c r="AM1603">
        <v>0</v>
      </c>
      <c r="AN1603">
        <v>0</v>
      </c>
      <c r="AO1603">
        <v>0</v>
      </c>
      <c r="AP1603" t="s">
        <v>2028</v>
      </c>
      <c r="AQ1603" t="s">
        <v>2028</v>
      </c>
      <c r="AR1603" t="s">
        <v>2028</v>
      </c>
      <c r="AS1603">
        <v>0</v>
      </c>
      <c r="AU1603">
        <v>1</v>
      </c>
      <c r="AV1603" t="s">
        <v>2028</v>
      </c>
      <c r="AX1603" t="s">
        <v>9608</v>
      </c>
      <c r="AY1603" t="s">
        <v>9612</v>
      </c>
      <c r="AZ1603" t="s">
        <v>10108</v>
      </c>
      <c r="BA1603">
        <v>0</v>
      </c>
      <c r="BC1603">
        <v>1</v>
      </c>
      <c r="BD1603" t="s">
        <v>2028</v>
      </c>
      <c r="BE1603">
        <v>1</v>
      </c>
      <c r="BF1603">
        <v>0</v>
      </c>
      <c r="BG1603">
        <v>0</v>
      </c>
      <c r="BH1603">
        <v>0</v>
      </c>
      <c r="BI1603">
        <v>0</v>
      </c>
      <c r="BJ1603">
        <v>2</v>
      </c>
      <c r="BK1603">
        <v>3</v>
      </c>
      <c r="BL1603">
        <v>0</v>
      </c>
      <c r="BM1603" t="s">
        <v>14861</v>
      </c>
      <c r="BO1603" t="s">
        <v>14368</v>
      </c>
      <c r="BP1603" t="s">
        <v>9610</v>
      </c>
      <c r="BQ1603" t="s">
        <v>2028</v>
      </c>
      <c r="BR1603" t="s">
        <v>24737</v>
      </c>
      <c r="BT1603">
        <v>1</v>
      </c>
      <c r="BU1603">
        <v>0</v>
      </c>
      <c r="BV1603" t="s">
        <v>2028</v>
      </c>
      <c r="BW1603">
        <v>0</v>
      </c>
      <c r="BX1603" t="s">
        <v>2028</v>
      </c>
      <c r="BY1603">
        <v>0</v>
      </c>
      <c r="BZ1603" t="s">
        <v>2028</v>
      </c>
    </row>
    <row r="1604" spans="1:78" x14ac:dyDescent="0.3">
      <c r="A1604" t="s">
        <v>16612</v>
      </c>
      <c r="B1604" t="s">
        <v>4330</v>
      </c>
      <c r="C1604" t="s">
        <v>4993</v>
      </c>
      <c r="D1604" t="s">
        <v>13674</v>
      </c>
      <c r="E1604" t="s">
        <v>21800</v>
      </c>
      <c r="F1604" t="s">
        <v>7220</v>
      </c>
      <c r="G1604">
        <v>1</v>
      </c>
      <c r="H1604" t="s">
        <v>4995</v>
      </c>
      <c r="I1604" t="s">
        <v>22471</v>
      </c>
      <c r="J1604" t="s">
        <v>2361</v>
      </c>
      <c r="K1604" t="s">
        <v>1440</v>
      </c>
      <c r="L1604" t="s">
        <v>19825</v>
      </c>
      <c r="M1604">
        <v>0</v>
      </c>
      <c r="N1604" t="s">
        <v>9100</v>
      </c>
      <c r="O1604">
        <v>0</v>
      </c>
      <c r="P1604">
        <v>0</v>
      </c>
      <c r="Q1604" t="s">
        <v>25925</v>
      </c>
      <c r="R1604">
        <v>0</v>
      </c>
      <c r="S1604" t="s">
        <v>18482</v>
      </c>
      <c r="T1604">
        <v>0</v>
      </c>
      <c r="U1604" t="s">
        <v>11561</v>
      </c>
      <c r="V1604">
        <v>0</v>
      </c>
      <c r="W1604" t="s">
        <v>12055</v>
      </c>
      <c r="X1604">
        <v>16</v>
      </c>
      <c r="Y1604">
        <v>0</v>
      </c>
      <c r="Z1604">
        <v>0</v>
      </c>
      <c r="AA1604">
        <v>0</v>
      </c>
      <c r="AB1604">
        <v>0</v>
      </c>
      <c r="AC1604" t="s">
        <v>2028</v>
      </c>
      <c r="AD1604">
        <v>0</v>
      </c>
      <c r="AE1604" t="s">
        <v>4992</v>
      </c>
      <c r="AF1604" t="s">
        <v>12049</v>
      </c>
      <c r="AG1604" t="s">
        <v>14338</v>
      </c>
      <c r="AH1604" t="s">
        <v>23433</v>
      </c>
      <c r="AI1604" t="s">
        <v>24485</v>
      </c>
      <c r="AJ1604">
        <v>3828305.68</v>
      </c>
      <c r="AK1604">
        <v>2016</v>
      </c>
      <c r="AL1604">
        <v>1</v>
      </c>
      <c r="AM1604">
        <v>1</v>
      </c>
      <c r="AN1604">
        <v>0</v>
      </c>
      <c r="AO1604">
        <v>0</v>
      </c>
      <c r="AP1604">
        <v>0</v>
      </c>
      <c r="AQ1604">
        <v>0</v>
      </c>
      <c r="AR1604">
        <v>0</v>
      </c>
      <c r="AS1604">
        <v>0</v>
      </c>
      <c r="AU1604">
        <v>1</v>
      </c>
      <c r="AV1604" t="s">
        <v>2028</v>
      </c>
      <c r="AX1604" t="s">
        <v>9609</v>
      </c>
      <c r="AY1604" t="s">
        <v>9615</v>
      </c>
      <c r="AZ1604" t="s">
        <v>2036</v>
      </c>
      <c r="BA1604">
        <v>0</v>
      </c>
      <c r="BC1604">
        <v>1</v>
      </c>
      <c r="BD1604" t="s">
        <v>2028</v>
      </c>
      <c r="BE1604">
        <v>1</v>
      </c>
      <c r="BF1604">
        <v>0</v>
      </c>
      <c r="BG1604">
        <v>0</v>
      </c>
      <c r="BH1604">
        <v>0</v>
      </c>
      <c r="BI1604">
        <v>0</v>
      </c>
      <c r="BJ1604">
        <v>1</v>
      </c>
      <c r="BK1604">
        <v>2</v>
      </c>
      <c r="BL1604">
        <v>0</v>
      </c>
      <c r="BM1604" t="s">
        <v>14660</v>
      </c>
      <c r="BO1604" t="s">
        <v>14397</v>
      </c>
      <c r="BP1604" t="s">
        <v>9610</v>
      </c>
      <c r="BQ1604" t="s">
        <v>2028</v>
      </c>
      <c r="BR1604" t="s">
        <v>24737</v>
      </c>
      <c r="BT1604">
        <v>1</v>
      </c>
      <c r="BU1604">
        <v>0</v>
      </c>
      <c r="BV1604" t="s">
        <v>2028</v>
      </c>
      <c r="BW1604">
        <v>0</v>
      </c>
      <c r="BX1604" t="s">
        <v>2028</v>
      </c>
      <c r="BY1604">
        <v>0</v>
      </c>
      <c r="BZ1604" t="s">
        <v>2028</v>
      </c>
    </row>
    <row r="1605" spans="1:78" x14ac:dyDescent="0.3">
      <c r="A1605" t="s">
        <v>16613</v>
      </c>
      <c r="B1605" t="s">
        <v>4331</v>
      </c>
      <c r="C1605" t="s">
        <v>4993</v>
      </c>
      <c r="D1605" t="s">
        <v>13675</v>
      </c>
      <c r="E1605" t="s">
        <v>21801</v>
      </c>
      <c r="F1605" t="s">
        <v>7221</v>
      </c>
      <c r="G1605">
        <v>1</v>
      </c>
      <c r="H1605" t="s">
        <v>4995</v>
      </c>
      <c r="I1605" t="s">
        <v>22465</v>
      </c>
      <c r="J1605" t="s">
        <v>2609</v>
      </c>
      <c r="K1605" t="s">
        <v>1441</v>
      </c>
      <c r="L1605" t="s">
        <v>19826</v>
      </c>
      <c r="M1605">
        <v>0</v>
      </c>
      <c r="O1605">
        <v>1</v>
      </c>
      <c r="P1605">
        <v>0</v>
      </c>
      <c r="Q1605" s="2" t="s">
        <v>25926</v>
      </c>
      <c r="R1605">
        <v>0</v>
      </c>
      <c r="T1605">
        <v>1</v>
      </c>
      <c r="U1605" t="s">
        <v>11562</v>
      </c>
      <c r="V1605">
        <v>0</v>
      </c>
      <c r="W1605" t="s">
        <v>12067</v>
      </c>
      <c r="X1605">
        <v>10</v>
      </c>
      <c r="Y1605">
        <v>0</v>
      </c>
      <c r="Z1605">
        <v>0</v>
      </c>
      <c r="AA1605">
        <v>0</v>
      </c>
      <c r="AB1605">
        <v>0</v>
      </c>
      <c r="AC1605" t="s">
        <v>2028</v>
      </c>
      <c r="AD1605">
        <v>0</v>
      </c>
      <c r="AE1605" t="s">
        <v>4992</v>
      </c>
      <c r="AF1605" t="s">
        <v>12049</v>
      </c>
      <c r="AG1605" t="s">
        <v>14338</v>
      </c>
      <c r="AH1605" t="s">
        <v>23434</v>
      </c>
      <c r="AI1605" t="s">
        <v>23761</v>
      </c>
      <c r="AL1605" t="s">
        <v>2028</v>
      </c>
      <c r="AM1605">
        <v>0</v>
      </c>
      <c r="AN1605">
        <v>0</v>
      </c>
      <c r="AO1605">
        <v>0</v>
      </c>
      <c r="AP1605" t="s">
        <v>2028</v>
      </c>
      <c r="AQ1605" t="s">
        <v>2028</v>
      </c>
      <c r="AR1605" t="s">
        <v>2028</v>
      </c>
      <c r="AS1605">
        <v>0</v>
      </c>
      <c r="AU1605">
        <v>1</v>
      </c>
      <c r="AV1605" t="s">
        <v>2028</v>
      </c>
      <c r="AX1605" t="s">
        <v>9609</v>
      </c>
      <c r="AY1605" t="s">
        <v>9611</v>
      </c>
      <c r="AZ1605" t="s">
        <v>9959</v>
      </c>
      <c r="BA1605">
        <v>1</v>
      </c>
      <c r="BC1605">
        <v>1</v>
      </c>
      <c r="BD1605" t="s">
        <v>2028</v>
      </c>
      <c r="BE1605">
        <v>1</v>
      </c>
      <c r="BF1605">
        <v>0</v>
      </c>
      <c r="BG1605">
        <v>0</v>
      </c>
      <c r="BH1605">
        <v>0</v>
      </c>
      <c r="BI1605">
        <v>0</v>
      </c>
      <c r="BJ1605">
        <v>1</v>
      </c>
      <c r="BK1605">
        <v>1</v>
      </c>
      <c r="BL1605">
        <v>0</v>
      </c>
      <c r="BM1605" t="s">
        <v>14862</v>
      </c>
      <c r="BO1605" t="s">
        <v>14363</v>
      </c>
      <c r="BP1605" t="s">
        <v>9610</v>
      </c>
      <c r="BQ1605" t="s">
        <v>2028</v>
      </c>
      <c r="BR1605" t="s">
        <v>24737</v>
      </c>
      <c r="BT1605">
        <v>1</v>
      </c>
      <c r="BU1605">
        <v>0</v>
      </c>
      <c r="BV1605" t="s">
        <v>2028</v>
      </c>
      <c r="BW1605">
        <v>0</v>
      </c>
      <c r="BX1605" t="s">
        <v>2028</v>
      </c>
      <c r="BY1605">
        <v>0</v>
      </c>
      <c r="BZ1605" t="s">
        <v>2028</v>
      </c>
    </row>
    <row r="1606" spans="1:78" x14ac:dyDescent="0.3">
      <c r="A1606" t="s">
        <v>16614</v>
      </c>
      <c r="B1606" t="s">
        <v>4332</v>
      </c>
      <c r="C1606" t="s">
        <v>4993</v>
      </c>
      <c r="D1606" t="s">
        <v>13676</v>
      </c>
      <c r="E1606" t="s">
        <v>21802</v>
      </c>
      <c r="F1606" t="s">
        <v>7222</v>
      </c>
      <c r="G1606">
        <v>1</v>
      </c>
      <c r="H1606" t="s">
        <v>4995</v>
      </c>
      <c r="I1606" t="s">
        <v>22470</v>
      </c>
      <c r="J1606" t="s">
        <v>2610</v>
      </c>
      <c r="K1606" t="s">
        <v>1442</v>
      </c>
      <c r="L1606" t="s">
        <v>19827</v>
      </c>
      <c r="M1606">
        <v>0</v>
      </c>
      <c r="N1606" t="s">
        <v>9101</v>
      </c>
      <c r="O1606">
        <v>0</v>
      </c>
      <c r="P1606">
        <v>0</v>
      </c>
      <c r="R1606">
        <v>1</v>
      </c>
      <c r="S1606" t="s">
        <v>18483</v>
      </c>
      <c r="T1606">
        <v>0</v>
      </c>
      <c r="U1606" t="s">
        <v>11563</v>
      </c>
      <c r="V1606">
        <v>0</v>
      </c>
      <c r="W1606" t="s">
        <v>12055</v>
      </c>
      <c r="X1606">
        <v>16</v>
      </c>
      <c r="Y1606">
        <v>0</v>
      </c>
      <c r="Z1606">
        <v>0</v>
      </c>
      <c r="AA1606">
        <v>0</v>
      </c>
      <c r="AB1606">
        <v>0</v>
      </c>
      <c r="AC1606" t="s">
        <v>2028</v>
      </c>
      <c r="AD1606">
        <v>0</v>
      </c>
      <c r="AE1606" t="s">
        <v>4992</v>
      </c>
      <c r="AF1606" t="s">
        <v>12048</v>
      </c>
      <c r="AG1606" t="s">
        <v>14344</v>
      </c>
      <c r="AJ1606">
        <v>544167.27</v>
      </c>
      <c r="AK1606">
        <v>2017</v>
      </c>
      <c r="AL1606">
        <v>0</v>
      </c>
      <c r="AM1606">
        <v>0</v>
      </c>
      <c r="AN1606">
        <v>0</v>
      </c>
      <c r="AO1606">
        <v>0</v>
      </c>
      <c r="AP1606" t="s">
        <v>2028</v>
      </c>
      <c r="AQ1606" t="s">
        <v>2028</v>
      </c>
      <c r="AR1606" t="s">
        <v>2028</v>
      </c>
      <c r="AS1606">
        <v>0</v>
      </c>
      <c r="AU1606">
        <v>1</v>
      </c>
      <c r="AV1606" t="s">
        <v>2028</v>
      </c>
      <c r="AX1606" t="s">
        <v>9608</v>
      </c>
      <c r="AY1606" t="s">
        <v>9616</v>
      </c>
      <c r="AZ1606" t="s">
        <v>10304</v>
      </c>
      <c r="BA1606">
        <v>1</v>
      </c>
      <c r="BC1606">
        <v>1</v>
      </c>
      <c r="BD1606" t="s">
        <v>2028</v>
      </c>
      <c r="BE1606">
        <v>1</v>
      </c>
      <c r="BF1606">
        <v>0</v>
      </c>
      <c r="BG1606">
        <v>0</v>
      </c>
      <c r="BH1606">
        <v>0</v>
      </c>
      <c r="BI1606">
        <v>0</v>
      </c>
      <c r="BJ1606">
        <v>2</v>
      </c>
      <c r="BK1606">
        <v>0</v>
      </c>
      <c r="BL1606">
        <v>0</v>
      </c>
      <c r="BM1606" t="s">
        <v>14793</v>
      </c>
      <c r="BO1606" t="s">
        <v>14363</v>
      </c>
      <c r="BP1606" t="s">
        <v>9610</v>
      </c>
      <c r="BQ1606" t="s">
        <v>2028</v>
      </c>
      <c r="BR1606" t="s">
        <v>24737</v>
      </c>
      <c r="BT1606">
        <v>1</v>
      </c>
      <c r="BU1606">
        <v>0</v>
      </c>
      <c r="BV1606" t="s">
        <v>2028</v>
      </c>
      <c r="BW1606">
        <v>0</v>
      </c>
      <c r="BX1606" t="s">
        <v>2028</v>
      </c>
      <c r="BY1606">
        <v>0</v>
      </c>
      <c r="BZ1606" t="s">
        <v>2028</v>
      </c>
    </row>
    <row r="1607" spans="1:78" x14ac:dyDescent="0.3">
      <c r="A1607" t="s">
        <v>16615</v>
      </c>
      <c r="B1607" t="s">
        <v>4333</v>
      </c>
      <c r="C1607" t="s">
        <v>4993</v>
      </c>
      <c r="D1607" t="s">
        <v>13677</v>
      </c>
      <c r="E1607" t="s">
        <v>21803</v>
      </c>
      <c r="F1607" t="s">
        <v>7223</v>
      </c>
      <c r="G1607">
        <v>1</v>
      </c>
      <c r="H1607" t="s">
        <v>4995</v>
      </c>
      <c r="I1607" t="s">
        <v>22477</v>
      </c>
      <c r="J1607" t="s">
        <v>2611</v>
      </c>
      <c r="K1607" t="s">
        <v>1443</v>
      </c>
      <c r="L1607" t="s">
        <v>19828</v>
      </c>
      <c r="M1607">
        <v>0</v>
      </c>
      <c r="N1607" t="s">
        <v>9102</v>
      </c>
      <c r="O1607">
        <v>0</v>
      </c>
      <c r="P1607">
        <v>0</v>
      </c>
      <c r="Q1607" s="2" t="s">
        <v>25927</v>
      </c>
      <c r="R1607">
        <v>0</v>
      </c>
      <c r="S1607" t="s">
        <v>18484</v>
      </c>
      <c r="T1607">
        <v>0</v>
      </c>
      <c r="U1607" t="s">
        <v>11564</v>
      </c>
      <c r="V1607">
        <v>0</v>
      </c>
      <c r="W1607" t="s">
        <v>12069</v>
      </c>
      <c r="X1607">
        <v>9</v>
      </c>
      <c r="Y1607">
        <v>0</v>
      </c>
      <c r="Z1607">
        <v>0</v>
      </c>
      <c r="AA1607">
        <v>0</v>
      </c>
      <c r="AB1607">
        <v>1</v>
      </c>
      <c r="AC1607">
        <v>2</v>
      </c>
      <c r="AD1607">
        <v>1</v>
      </c>
      <c r="AE1607" t="s">
        <v>4992</v>
      </c>
      <c r="AF1607" t="s">
        <v>12049</v>
      </c>
      <c r="AG1607" t="s">
        <v>14338</v>
      </c>
      <c r="AH1607" t="s">
        <v>10298</v>
      </c>
      <c r="AI1607" t="s">
        <v>24486</v>
      </c>
      <c r="AJ1607">
        <v>13336378.01</v>
      </c>
      <c r="AK1607">
        <v>2014</v>
      </c>
      <c r="AL1607">
        <v>1</v>
      </c>
      <c r="AM1607">
        <v>2</v>
      </c>
      <c r="AN1607">
        <v>0</v>
      </c>
      <c r="AO1607">
        <v>0</v>
      </c>
      <c r="AP1607">
        <v>0</v>
      </c>
      <c r="AQ1607">
        <v>0</v>
      </c>
      <c r="AR1607">
        <v>0</v>
      </c>
      <c r="AS1607">
        <v>0</v>
      </c>
      <c r="AU1607">
        <v>1</v>
      </c>
      <c r="AV1607" t="s">
        <v>2028</v>
      </c>
      <c r="AX1607" t="s">
        <v>9608</v>
      </c>
      <c r="AY1607" t="s">
        <v>9645</v>
      </c>
      <c r="AZ1607" t="s">
        <v>10166</v>
      </c>
      <c r="BA1607">
        <v>0</v>
      </c>
      <c r="BC1607">
        <v>1</v>
      </c>
      <c r="BD1607" t="s">
        <v>2028</v>
      </c>
      <c r="BE1607">
        <v>1</v>
      </c>
      <c r="BF1607">
        <v>0</v>
      </c>
      <c r="BG1607">
        <v>0</v>
      </c>
      <c r="BH1607">
        <v>0</v>
      </c>
      <c r="BI1607">
        <v>0</v>
      </c>
      <c r="BJ1607">
        <v>2</v>
      </c>
      <c r="BK1607">
        <v>1</v>
      </c>
      <c r="BL1607">
        <v>0</v>
      </c>
      <c r="BM1607" t="s">
        <v>14632</v>
      </c>
      <c r="BO1607" t="s">
        <v>14358</v>
      </c>
      <c r="BP1607" t="s">
        <v>9610</v>
      </c>
      <c r="BQ1607" t="s">
        <v>2028</v>
      </c>
      <c r="BR1607" t="s">
        <v>24737</v>
      </c>
      <c r="BT1607">
        <v>1</v>
      </c>
      <c r="BU1607">
        <v>0</v>
      </c>
      <c r="BV1607" t="s">
        <v>2028</v>
      </c>
      <c r="BW1607">
        <v>0</v>
      </c>
      <c r="BX1607" t="s">
        <v>2028</v>
      </c>
      <c r="BY1607">
        <v>0</v>
      </c>
      <c r="BZ1607" t="s">
        <v>2028</v>
      </c>
    </row>
    <row r="1608" spans="1:78" x14ac:dyDescent="0.3">
      <c r="A1608" t="s">
        <v>16616</v>
      </c>
      <c r="B1608" t="s">
        <v>4334</v>
      </c>
      <c r="C1608" t="s">
        <v>24743</v>
      </c>
      <c r="D1608" t="s">
        <v>13678</v>
      </c>
      <c r="E1608" t="s">
        <v>21804</v>
      </c>
      <c r="F1608" t="s">
        <v>7224</v>
      </c>
      <c r="G1608">
        <v>1</v>
      </c>
      <c r="H1608" t="s">
        <v>4995</v>
      </c>
      <c r="I1608" t="s">
        <v>22470</v>
      </c>
      <c r="J1608" t="s">
        <v>2612</v>
      </c>
      <c r="K1608" t="s">
        <v>1444</v>
      </c>
      <c r="L1608" t="s">
        <v>19471</v>
      </c>
      <c r="M1608">
        <v>0</v>
      </c>
      <c r="O1608">
        <v>1</v>
      </c>
      <c r="P1608">
        <v>0</v>
      </c>
      <c r="R1608">
        <v>1</v>
      </c>
      <c r="S1608" t="s">
        <v>18485</v>
      </c>
      <c r="T1608">
        <v>0</v>
      </c>
      <c r="U1608" t="s">
        <v>11565</v>
      </c>
      <c r="V1608">
        <v>0</v>
      </c>
      <c r="W1608" t="s">
        <v>12064</v>
      </c>
      <c r="X1608">
        <v>18</v>
      </c>
      <c r="Y1608">
        <v>0</v>
      </c>
      <c r="Z1608">
        <v>0</v>
      </c>
      <c r="AA1608">
        <v>0</v>
      </c>
      <c r="AB1608">
        <v>0</v>
      </c>
      <c r="AC1608">
        <v>4</v>
      </c>
      <c r="AD1608">
        <v>1</v>
      </c>
      <c r="AE1608" t="s">
        <v>4992</v>
      </c>
      <c r="AF1608" t="s">
        <v>12049</v>
      </c>
      <c r="AG1608" t="s">
        <v>14338</v>
      </c>
      <c r="AH1608" t="s">
        <v>22854</v>
      </c>
      <c r="AI1608" t="s">
        <v>24487</v>
      </c>
      <c r="AJ1608">
        <v>504878.89</v>
      </c>
      <c r="AK1608">
        <v>2016</v>
      </c>
      <c r="AL1608">
        <v>1</v>
      </c>
      <c r="AM1608">
        <v>0</v>
      </c>
      <c r="AN1608">
        <v>0</v>
      </c>
      <c r="AO1608">
        <v>0</v>
      </c>
      <c r="AP1608" t="s">
        <v>2028</v>
      </c>
      <c r="AQ1608" t="s">
        <v>2028</v>
      </c>
      <c r="AR1608" t="s">
        <v>2028</v>
      </c>
      <c r="AS1608">
        <v>0</v>
      </c>
      <c r="AU1608">
        <v>1</v>
      </c>
      <c r="AV1608" t="s">
        <v>2028</v>
      </c>
      <c r="AX1608" t="s">
        <v>9609</v>
      </c>
      <c r="AY1608" t="s">
        <v>9629</v>
      </c>
      <c r="AZ1608" t="s">
        <v>2060</v>
      </c>
      <c r="BA1608">
        <v>1</v>
      </c>
      <c r="BC1608">
        <v>1</v>
      </c>
      <c r="BD1608" t="s">
        <v>2028</v>
      </c>
      <c r="BE1608">
        <v>1</v>
      </c>
      <c r="BF1608">
        <v>0</v>
      </c>
      <c r="BG1608">
        <v>0</v>
      </c>
      <c r="BH1608">
        <v>0</v>
      </c>
      <c r="BI1608">
        <v>0</v>
      </c>
      <c r="BJ1608">
        <v>1</v>
      </c>
      <c r="BK1608">
        <v>0</v>
      </c>
      <c r="BL1608">
        <v>0</v>
      </c>
      <c r="BM1608" t="s">
        <v>14640</v>
      </c>
      <c r="BO1608" t="s">
        <v>14358</v>
      </c>
      <c r="BP1608" t="s">
        <v>9610</v>
      </c>
      <c r="BQ1608" t="s">
        <v>2028</v>
      </c>
      <c r="BR1608" t="s">
        <v>24737</v>
      </c>
      <c r="BT1608">
        <v>1</v>
      </c>
      <c r="BU1608">
        <v>0</v>
      </c>
      <c r="BV1608" t="s">
        <v>2028</v>
      </c>
      <c r="BW1608">
        <v>0</v>
      </c>
      <c r="BX1608" t="s">
        <v>2028</v>
      </c>
      <c r="BY1608">
        <v>0</v>
      </c>
      <c r="BZ1608" t="s">
        <v>2028</v>
      </c>
    </row>
    <row r="1609" spans="1:78" x14ac:dyDescent="0.3">
      <c r="A1609" t="s">
        <v>16617</v>
      </c>
      <c r="B1609" t="s">
        <v>4335</v>
      </c>
      <c r="C1609" t="s">
        <v>4993</v>
      </c>
      <c r="D1609" t="s">
        <v>13679</v>
      </c>
      <c r="E1609" t="s">
        <v>21805</v>
      </c>
      <c r="F1609" t="s">
        <v>7225</v>
      </c>
      <c r="G1609">
        <v>1</v>
      </c>
      <c r="H1609" t="s">
        <v>4995</v>
      </c>
      <c r="I1609" t="s">
        <v>22477</v>
      </c>
      <c r="J1609" t="s">
        <v>2613</v>
      </c>
      <c r="K1609" t="s">
        <v>1445</v>
      </c>
      <c r="L1609" t="s">
        <v>19829</v>
      </c>
      <c r="M1609">
        <v>0</v>
      </c>
      <c r="O1609">
        <v>1</v>
      </c>
      <c r="P1609">
        <v>0</v>
      </c>
      <c r="Q1609" s="2" t="s">
        <v>25928</v>
      </c>
      <c r="R1609">
        <v>0</v>
      </c>
      <c r="S1609" t="s">
        <v>11566</v>
      </c>
      <c r="T1609">
        <v>0</v>
      </c>
      <c r="U1609" t="s">
        <v>11566</v>
      </c>
      <c r="V1609">
        <v>0</v>
      </c>
      <c r="W1609" t="s">
        <v>12069</v>
      </c>
      <c r="X1609">
        <v>9</v>
      </c>
      <c r="Y1609">
        <v>0</v>
      </c>
      <c r="Z1609">
        <v>0</v>
      </c>
      <c r="AA1609">
        <v>0</v>
      </c>
      <c r="AB1609">
        <v>1</v>
      </c>
      <c r="AC1609" t="s">
        <v>2028</v>
      </c>
      <c r="AD1609">
        <v>0</v>
      </c>
      <c r="AE1609" t="s">
        <v>4992</v>
      </c>
      <c r="AF1609" t="s">
        <v>12049</v>
      </c>
      <c r="AG1609" t="s">
        <v>14338</v>
      </c>
      <c r="AH1609" t="s">
        <v>22491</v>
      </c>
      <c r="AI1609" t="s">
        <v>24488</v>
      </c>
      <c r="AJ1609">
        <v>369747.9</v>
      </c>
      <c r="AK1609">
        <v>2017</v>
      </c>
      <c r="AL1609">
        <v>0</v>
      </c>
      <c r="AM1609">
        <v>1</v>
      </c>
      <c r="AN1609">
        <v>0</v>
      </c>
      <c r="AO1609">
        <v>0</v>
      </c>
      <c r="AP1609">
        <v>0</v>
      </c>
      <c r="AQ1609">
        <v>0</v>
      </c>
      <c r="AR1609">
        <v>0</v>
      </c>
      <c r="AS1609">
        <v>0</v>
      </c>
      <c r="AU1609">
        <v>1</v>
      </c>
      <c r="AV1609" t="s">
        <v>2028</v>
      </c>
      <c r="AX1609" t="s">
        <v>9609</v>
      </c>
      <c r="AY1609" t="s">
        <v>9629</v>
      </c>
      <c r="AZ1609" t="s">
        <v>2060</v>
      </c>
      <c r="BA1609">
        <v>1</v>
      </c>
      <c r="BC1609">
        <v>1</v>
      </c>
      <c r="BD1609" t="s">
        <v>2028</v>
      </c>
      <c r="BE1609">
        <v>1</v>
      </c>
      <c r="BF1609">
        <v>0</v>
      </c>
      <c r="BG1609">
        <v>0</v>
      </c>
      <c r="BH1609">
        <v>0</v>
      </c>
      <c r="BI1609">
        <v>0</v>
      </c>
      <c r="BJ1609">
        <v>1</v>
      </c>
      <c r="BK1609">
        <v>2</v>
      </c>
      <c r="BL1609">
        <v>0</v>
      </c>
      <c r="BM1609" t="s">
        <v>14675</v>
      </c>
      <c r="BO1609" t="s">
        <v>14419</v>
      </c>
      <c r="BP1609" t="s">
        <v>9667</v>
      </c>
      <c r="BQ1609" t="s">
        <v>2028</v>
      </c>
      <c r="BR1609" t="s">
        <v>24737</v>
      </c>
      <c r="BT1609">
        <v>1</v>
      </c>
      <c r="BU1609">
        <v>0</v>
      </c>
      <c r="BV1609" t="s">
        <v>2028</v>
      </c>
      <c r="BW1609">
        <v>0</v>
      </c>
      <c r="BX1609" t="s">
        <v>2028</v>
      </c>
      <c r="BY1609">
        <v>0</v>
      </c>
      <c r="BZ1609" t="s">
        <v>2028</v>
      </c>
    </row>
    <row r="1610" spans="1:78" x14ac:dyDescent="0.3">
      <c r="A1610" t="s">
        <v>16618</v>
      </c>
      <c r="B1610" t="s">
        <v>4336</v>
      </c>
      <c r="C1610" t="s">
        <v>4993</v>
      </c>
      <c r="D1610" t="s">
        <v>13680</v>
      </c>
      <c r="E1610" t="s">
        <v>21806</v>
      </c>
      <c r="F1610" t="s">
        <v>7226</v>
      </c>
      <c r="G1610">
        <v>2</v>
      </c>
      <c r="H1610" t="s">
        <v>4995</v>
      </c>
      <c r="I1610" t="s">
        <v>22469</v>
      </c>
      <c r="J1610" t="s">
        <v>2309</v>
      </c>
      <c r="K1610" t="s">
        <v>160</v>
      </c>
      <c r="L1610" t="s">
        <v>19039</v>
      </c>
      <c r="M1610">
        <v>0</v>
      </c>
      <c r="N1610" t="s">
        <v>9103</v>
      </c>
      <c r="O1610">
        <v>0</v>
      </c>
      <c r="P1610">
        <v>0</v>
      </c>
      <c r="Q1610" t="s">
        <v>25929</v>
      </c>
      <c r="R1610">
        <v>0</v>
      </c>
      <c r="S1610" t="s">
        <v>18486</v>
      </c>
      <c r="T1610">
        <v>0</v>
      </c>
      <c r="U1610" t="s">
        <v>11567</v>
      </c>
      <c r="V1610">
        <v>0</v>
      </c>
      <c r="W1610" t="s">
        <v>12065</v>
      </c>
      <c r="X1610">
        <v>17</v>
      </c>
      <c r="Y1610">
        <v>0</v>
      </c>
      <c r="Z1610">
        <v>0</v>
      </c>
      <c r="AA1610">
        <v>0</v>
      </c>
      <c r="AB1610">
        <v>0</v>
      </c>
      <c r="AC1610">
        <v>3</v>
      </c>
      <c r="AD1610">
        <v>1</v>
      </c>
      <c r="AE1610" t="s">
        <v>4992</v>
      </c>
      <c r="AF1610" t="s">
        <v>12049</v>
      </c>
      <c r="AG1610" t="s">
        <v>14338</v>
      </c>
      <c r="AH1610" t="s">
        <v>23412</v>
      </c>
      <c r="AI1610" t="s">
        <v>23874</v>
      </c>
      <c r="AL1610" t="s">
        <v>2028</v>
      </c>
      <c r="AM1610">
        <v>0</v>
      </c>
      <c r="AN1610">
        <v>0</v>
      </c>
      <c r="AO1610">
        <v>0</v>
      </c>
      <c r="AP1610" t="s">
        <v>2028</v>
      </c>
      <c r="AQ1610" t="s">
        <v>2028</v>
      </c>
      <c r="AR1610" t="s">
        <v>2028</v>
      </c>
      <c r="AS1610">
        <v>0</v>
      </c>
      <c r="AU1610">
        <v>1</v>
      </c>
      <c r="AV1610" t="s">
        <v>2028</v>
      </c>
      <c r="AX1610" t="s">
        <v>9608</v>
      </c>
      <c r="AY1610" t="s">
        <v>9661</v>
      </c>
      <c r="AZ1610" t="s">
        <v>10305</v>
      </c>
      <c r="BA1610">
        <v>1</v>
      </c>
      <c r="BB1610" t="s">
        <v>5477</v>
      </c>
      <c r="BC1610">
        <v>0</v>
      </c>
      <c r="BD1610" t="s">
        <v>2028</v>
      </c>
      <c r="BE1610">
        <v>1</v>
      </c>
      <c r="BF1610">
        <v>0</v>
      </c>
      <c r="BG1610">
        <v>0</v>
      </c>
      <c r="BH1610">
        <v>0</v>
      </c>
      <c r="BI1610">
        <v>0</v>
      </c>
      <c r="BJ1610">
        <v>1</v>
      </c>
      <c r="BK1610">
        <v>2</v>
      </c>
      <c r="BL1610">
        <v>0</v>
      </c>
      <c r="BM1610" t="s">
        <v>14550</v>
      </c>
      <c r="BO1610" t="s">
        <v>14373</v>
      </c>
      <c r="BP1610" t="s">
        <v>9610</v>
      </c>
      <c r="BQ1610" t="s">
        <v>2028</v>
      </c>
      <c r="BR1610" t="s">
        <v>24737</v>
      </c>
      <c r="BT1610">
        <v>1</v>
      </c>
      <c r="BU1610">
        <v>0</v>
      </c>
      <c r="BV1610" t="s">
        <v>2028</v>
      </c>
      <c r="BW1610">
        <v>0</v>
      </c>
      <c r="BX1610" t="s">
        <v>2028</v>
      </c>
      <c r="BY1610">
        <v>0</v>
      </c>
      <c r="BZ1610" t="s">
        <v>2028</v>
      </c>
    </row>
    <row r="1611" spans="1:78" x14ac:dyDescent="0.3">
      <c r="A1611" t="s">
        <v>16619</v>
      </c>
      <c r="B1611" t="s">
        <v>4337</v>
      </c>
      <c r="C1611" t="s">
        <v>4993</v>
      </c>
      <c r="D1611" t="s">
        <v>13681</v>
      </c>
      <c r="E1611" t="s">
        <v>21807</v>
      </c>
      <c r="F1611" t="s">
        <v>7227</v>
      </c>
      <c r="G1611">
        <v>1</v>
      </c>
      <c r="H1611" t="s">
        <v>4995</v>
      </c>
      <c r="I1611" t="s">
        <v>22469</v>
      </c>
      <c r="J1611" t="s">
        <v>2614</v>
      </c>
      <c r="K1611" t="s">
        <v>1446</v>
      </c>
      <c r="L1611" t="s">
        <v>19830</v>
      </c>
      <c r="M1611">
        <v>0</v>
      </c>
      <c r="N1611" t="s">
        <v>9104</v>
      </c>
      <c r="O1611">
        <v>0</v>
      </c>
      <c r="P1611">
        <v>0</v>
      </c>
      <c r="Q1611" t="s">
        <v>25930</v>
      </c>
      <c r="R1611">
        <v>0</v>
      </c>
      <c r="S1611" t="s">
        <v>18487</v>
      </c>
      <c r="T1611">
        <v>0</v>
      </c>
      <c r="U1611" t="s">
        <v>11568</v>
      </c>
      <c r="V1611">
        <v>0</v>
      </c>
      <c r="W1611" t="s">
        <v>12065</v>
      </c>
      <c r="X1611">
        <v>17</v>
      </c>
      <c r="Y1611">
        <v>0</v>
      </c>
      <c r="Z1611">
        <v>0</v>
      </c>
      <c r="AA1611">
        <v>0</v>
      </c>
      <c r="AB1611">
        <v>0</v>
      </c>
      <c r="AC1611" t="s">
        <v>2028</v>
      </c>
      <c r="AD1611">
        <v>0</v>
      </c>
      <c r="AE1611" t="s">
        <v>4992</v>
      </c>
      <c r="AF1611" t="s">
        <v>12049</v>
      </c>
      <c r="AG1611" t="s">
        <v>14338</v>
      </c>
      <c r="AH1611" t="s">
        <v>23435</v>
      </c>
      <c r="AI1611" t="s">
        <v>24489</v>
      </c>
      <c r="AJ1611">
        <v>8195063.8499999996</v>
      </c>
      <c r="AK1611">
        <v>2017</v>
      </c>
      <c r="AL1611">
        <v>0</v>
      </c>
      <c r="AM1611">
        <v>0</v>
      </c>
      <c r="AN1611">
        <v>0</v>
      </c>
      <c r="AO1611">
        <v>0</v>
      </c>
      <c r="AP1611" t="s">
        <v>2028</v>
      </c>
      <c r="AQ1611" t="s">
        <v>2028</v>
      </c>
      <c r="AR1611" t="s">
        <v>2028</v>
      </c>
      <c r="AS1611">
        <v>0</v>
      </c>
      <c r="AU1611">
        <v>1</v>
      </c>
      <c r="AV1611" t="s">
        <v>2028</v>
      </c>
      <c r="AX1611" t="s">
        <v>9608</v>
      </c>
      <c r="AY1611" t="s">
        <v>9669</v>
      </c>
      <c r="AZ1611" t="s">
        <v>10096</v>
      </c>
      <c r="BA1611">
        <v>1</v>
      </c>
      <c r="BC1611">
        <v>1</v>
      </c>
      <c r="BD1611" t="s">
        <v>2028</v>
      </c>
      <c r="BE1611">
        <v>1</v>
      </c>
      <c r="BF1611">
        <v>0</v>
      </c>
      <c r="BG1611">
        <v>0</v>
      </c>
      <c r="BH1611">
        <v>0</v>
      </c>
      <c r="BI1611">
        <v>0</v>
      </c>
      <c r="BJ1611">
        <v>2</v>
      </c>
      <c r="BK1611">
        <v>1</v>
      </c>
      <c r="BL1611">
        <v>0</v>
      </c>
      <c r="BM1611" t="s">
        <v>14617</v>
      </c>
      <c r="BO1611" t="s">
        <v>14358</v>
      </c>
      <c r="BP1611" t="s">
        <v>9610</v>
      </c>
      <c r="BQ1611" t="s">
        <v>2028</v>
      </c>
      <c r="BR1611" t="s">
        <v>24737</v>
      </c>
      <c r="BT1611">
        <v>1</v>
      </c>
      <c r="BU1611">
        <v>0</v>
      </c>
      <c r="BV1611" t="s">
        <v>2028</v>
      </c>
      <c r="BW1611">
        <v>0</v>
      </c>
      <c r="BX1611" t="s">
        <v>2028</v>
      </c>
      <c r="BY1611">
        <v>0</v>
      </c>
      <c r="BZ1611" t="s">
        <v>2028</v>
      </c>
    </row>
    <row r="1612" spans="1:78" x14ac:dyDescent="0.3">
      <c r="A1612" t="s">
        <v>16620</v>
      </c>
      <c r="B1612" t="s">
        <v>4338</v>
      </c>
      <c r="C1612" t="s">
        <v>4993</v>
      </c>
      <c r="D1612" t="s">
        <v>13682</v>
      </c>
      <c r="E1612" t="s">
        <v>21808</v>
      </c>
      <c r="F1612" t="s">
        <v>7228</v>
      </c>
      <c r="G1612">
        <v>1</v>
      </c>
      <c r="H1612" t="s">
        <v>4995</v>
      </c>
      <c r="I1612" t="s">
        <v>22469</v>
      </c>
      <c r="J1612" t="s">
        <v>2402</v>
      </c>
      <c r="K1612" t="s">
        <v>1447</v>
      </c>
      <c r="L1612" t="s">
        <v>19831</v>
      </c>
      <c r="M1612">
        <v>0</v>
      </c>
      <c r="O1612">
        <v>1</v>
      </c>
      <c r="P1612">
        <v>0</v>
      </c>
      <c r="R1612">
        <v>1</v>
      </c>
      <c r="T1612">
        <v>1</v>
      </c>
      <c r="V1612">
        <v>1</v>
      </c>
      <c r="W1612" t="s">
        <v>12065</v>
      </c>
      <c r="X1612">
        <v>17</v>
      </c>
      <c r="Y1612">
        <v>0</v>
      </c>
      <c r="Z1612">
        <v>0</v>
      </c>
      <c r="AA1612">
        <v>0</v>
      </c>
      <c r="AB1612">
        <v>0</v>
      </c>
      <c r="AC1612" t="s">
        <v>2028</v>
      </c>
      <c r="AD1612">
        <v>0</v>
      </c>
      <c r="AE1612" t="s">
        <v>4992</v>
      </c>
      <c r="AF1612" t="s">
        <v>12049</v>
      </c>
      <c r="AG1612" t="s">
        <v>14338</v>
      </c>
      <c r="AH1612" t="s">
        <v>23224</v>
      </c>
      <c r="AI1612" t="s">
        <v>23797</v>
      </c>
      <c r="AL1612" t="s">
        <v>2028</v>
      </c>
      <c r="AM1612">
        <v>1</v>
      </c>
      <c r="AN1612">
        <v>0</v>
      </c>
      <c r="AO1612">
        <v>0</v>
      </c>
      <c r="AP1612">
        <v>0</v>
      </c>
      <c r="AQ1612">
        <v>0</v>
      </c>
      <c r="AR1612">
        <v>0</v>
      </c>
      <c r="AS1612">
        <v>0</v>
      </c>
      <c r="AU1612">
        <v>1</v>
      </c>
      <c r="AV1612" t="s">
        <v>2028</v>
      </c>
      <c r="AX1612" t="s">
        <v>9608</v>
      </c>
      <c r="AY1612" t="s">
        <v>9621</v>
      </c>
      <c r="AZ1612" t="s">
        <v>9879</v>
      </c>
      <c r="BA1612">
        <v>1</v>
      </c>
      <c r="BC1612">
        <v>1</v>
      </c>
      <c r="BD1612" t="s">
        <v>2028</v>
      </c>
      <c r="BE1612">
        <v>1</v>
      </c>
      <c r="BF1612">
        <v>0</v>
      </c>
      <c r="BG1612">
        <v>0</v>
      </c>
      <c r="BH1612">
        <v>0</v>
      </c>
      <c r="BI1612">
        <v>0</v>
      </c>
      <c r="BJ1612">
        <v>1</v>
      </c>
      <c r="BK1612">
        <v>2</v>
      </c>
      <c r="BL1612">
        <v>0</v>
      </c>
      <c r="BM1612" t="s">
        <v>14679</v>
      </c>
      <c r="BO1612" t="s">
        <v>14384</v>
      </c>
      <c r="BP1612" t="s">
        <v>9610</v>
      </c>
      <c r="BQ1612" t="s">
        <v>2028</v>
      </c>
      <c r="BR1612" t="s">
        <v>24737</v>
      </c>
      <c r="BT1612">
        <v>1</v>
      </c>
      <c r="BU1612">
        <v>0</v>
      </c>
      <c r="BV1612" t="s">
        <v>2028</v>
      </c>
      <c r="BW1612">
        <v>0</v>
      </c>
      <c r="BX1612" t="s">
        <v>2028</v>
      </c>
      <c r="BY1612">
        <v>0</v>
      </c>
      <c r="BZ1612" t="s">
        <v>2028</v>
      </c>
    </row>
    <row r="1613" spans="1:78" x14ac:dyDescent="0.3">
      <c r="A1613" t="s">
        <v>16621</v>
      </c>
      <c r="B1613" t="s">
        <v>4339</v>
      </c>
      <c r="C1613" t="s">
        <v>4993</v>
      </c>
      <c r="D1613" t="s">
        <v>13683</v>
      </c>
      <c r="E1613" t="s">
        <v>21809</v>
      </c>
      <c r="F1613" t="s">
        <v>7229</v>
      </c>
      <c r="G1613">
        <v>1</v>
      </c>
      <c r="H1613" t="s">
        <v>4995</v>
      </c>
      <c r="I1613" t="s">
        <v>22469</v>
      </c>
      <c r="J1613" t="s">
        <v>2615</v>
      </c>
      <c r="K1613" t="s">
        <v>1448</v>
      </c>
      <c r="L1613" t="s">
        <v>19832</v>
      </c>
      <c r="M1613">
        <v>0</v>
      </c>
      <c r="N1613" t="s">
        <v>9105</v>
      </c>
      <c r="O1613">
        <v>0</v>
      </c>
      <c r="P1613">
        <v>0</v>
      </c>
      <c r="Q1613" t="s">
        <v>25931</v>
      </c>
      <c r="R1613">
        <v>0</v>
      </c>
      <c r="S1613" t="s">
        <v>11569</v>
      </c>
      <c r="T1613">
        <v>0</v>
      </c>
      <c r="U1613" t="s">
        <v>11569</v>
      </c>
      <c r="V1613">
        <v>0</v>
      </c>
      <c r="W1613" t="s">
        <v>12064</v>
      </c>
      <c r="X1613">
        <v>18</v>
      </c>
      <c r="Y1613">
        <v>0</v>
      </c>
      <c r="Z1613">
        <v>0</v>
      </c>
      <c r="AA1613">
        <v>0</v>
      </c>
      <c r="AB1613">
        <v>0</v>
      </c>
      <c r="AC1613" t="s">
        <v>2028</v>
      </c>
      <c r="AD1613">
        <v>0</v>
      </c>
      <c r="AE1613" t="s">
        <v>4992</v>
      </c>
      <c r="AF1613" t="s">
        <v>12048</v>
      </c>
      <c r="AG1613" t="s">
        <v>14340</v>
      </c>
      <c r="AJ1613">
        <v>1064531.18</v>
      </c>
      <c r="AK1613">
        <v>2016</v>
      </c>
      <c r="AL1613">
        <v>1</v>
      </c>
      <c r="AM1613">
        <v>0</v>
      </c>
      <c r="AN1613">
        <v>0</v>
      </c>
      <c r="AO1613">
        <v>0</v>
      </c>
      <c r="AP1613" t="s">
        <v>2028</v>
      </c>
      <c r="AQ1613" t="s">
        <v>2028</v>
      </c>
      <c r="AR1613" t="s">
        <v>2028</v>
      </c>
      <c r="AS1613">
        <v>0</v>
      </c>
      <c r="AU1613">
        <v>1</v>
      </c>
      <c r="AV1613" t="s">
        <v>2028</v>
      </c>
      <c r="AX1613" t="s">
        <v>9609</v>
      </c>
      <c r="AY1613" t="s">
        <v>9611</v>
      </c>
      <c r="AZ1613" t="s">
        <v>2036</v>
      </c>
      <c r="BA1613">
        <v>0</v>
      </c>
      <c r="BC1613">
        <v>1</v>
      </c>
      <c r="BD1613" t="s">
        <v>2028</v>
      </c>
      <c r="BE1613">
        <v>1</v>
      </c>
      <c r="BF1613">
        <v>0</v>
      </c>
      <c r="BG1613">
        <v>0</v>
      </c>
      <c r="BH1613">
        <v>0</v>
      </c>
      <c r="BI1613">
        <v>0</v>
      </c>
      <c r="BJ1613">
        <v>2</v>
      </c>
      <c r="BK1613">
        <v>2</v>
      </c>
      <c r="BL1613">
        <v>0</v>
      </c>
      <c r="BM1613" t="s">
        <v>14499</v>
      </c>
      <c r="BO1613" t="s">
        <v>14359</v>
      </c>
      <c r="BP1613" t="s">
        <v>9610</v>
      </c>
      <c r="BQ1613" t="s">
        <v>2028</v>
      </c>
      <c r="BR1613" t="s">
        <v>24737</v>
      </c>
      <c r="BT1613">
        <v>1</v>
      </c>
      <c r="BU1613">
        <v>0</v>
      </c>
      <c r="BV1613" t="s">
        <v>2028</v>
      </c>
      <c r="BW1613">
        <v>0</v>
      </c>
      <c r="BX1613" t="s">
        <v>2028</v>
      </c>
      <c r="BY1613">
        <v>0</v>
      </c>
      <c r="BZ1613" t="s">
        <v>2028</v>
      </c>
    </row>
    <row r="1614" spans="1:78" x14ac:dyDescent="0.3">
      <c r="A1614" t="s">
        <v>16622</v>
      </c>
      <c r="B1614" t="s">
        <v>4340</v>
      </c>
      <c r="C1614" t="s">
        <v>4993</v>
      </c>
      <c r="D1614" t="s">
        <v>13684</v>
      </c>
      <c r="E1614" t="s">
        <v>21810</v>
      </c>
      <c r="F1614" t="s">
        <v>7230</v>
      </c>
      <c r="G1614">
        <v>1</v>
      </c>
      <c r="H1614" t="s">
        <v>4995</v>
      </c>
      <c r="I1614" t="s">
        <v>22469</v>
      </c>
      <c r="J1614" t="s">
        <v>2616</v>
      </c>
      <c r="K1614" t="s">
        <v>1449</v>
      </c>
      <c r="L1614" t="s">
        <v>19833</v>
      </c>
      <c r="M1614">
        <v>0</v>
      </c>
      <c r="N1614" t="s">
        <v>9106</v>
      </c>
      <c r="O1614">
        <v>0</v>
      </c>
      <c r="P1614">
        <v>0</v>
      </c>
      <c r="Q1614" s="2" t="s">
        <v>25932</v>
      </c>
      <c r="R1614">
        <v>0</v>
      </c>
      <c r="S1614" t="s">
        <v>18488</v>
      </c>
      <c r="T1614">
        <v>0</v>
      </c>
      <c r="U1614" t="s">
        <v>11570</v>
      </c>
      <c r="V1614">
        <v>0</v>
      </c>
      <c r="W1614" t="s">
        <v>12056</v>
      </c>
      <c r="X1614">
        <v>15</v>
      </c>
      <c r="Y1614">
        <v>0</v>
      </c>
      <c r="Z1614">
        <v>0</v>
      </c>
      <c r="AA1614">
        <v>0</v>
      </c>
      <c r="AB1614">
        <v>0</v>
      </c>
      <c r="AC1614" t="s">
        <v>2028</v>
      </c>
      <c r="AD1614">
        <v>0</v>
      </c>
      <c r="AE1614" t="s">
        <v>4992</v>
      </c>
      <c r="AF1614" t="s">
        <v>12049</v>
      </c>
      <c r="AG1614" t="s">
        <v>14338</v>
      </c>
      <c r="AH1614" t="s">
        <v>23436</v>
      </c>
      <c r="AI1614" t="s">
        <v>24490</v>
      </c>
      <c r="AJ1614">
        <v>174479.78</v>
      </c>
      <c r="AK1614">
        <v>2015</v>
      </c>
      <c r="AL1614">
        <v>1</v>
      </c>
      <c r="AM1614">
        <v>0</v>
      </c>
      <c r="AN1614">
        <v>0</v>
      </c>
      <c r="AO1614">
        <v>0</v>
      </c>
      <c r="AP1614" t="s">
        <v>2028</v>
      </c>
      <c r="AQ1614" t="s">
        <v>2028</v>
      </c>
      <c r="AR1614" t="s">
        <v>2028</v>
      </c>
      <c r="AS1614">
        <v>0</v>
      </c>
      <c r="AU1614">
        <v>1</v>
      </c>
      <c r="AV1614" t="s">
        <v>2028</v>
      </c>
      <c r="AX1614" t="s">
        <v>9609</v>
      </c>
      <c r="AY1614" t="s">
        <v>9615</v>
      </c>
      <c r="AZ1614" t="s">
        <v>2029</v>
      </c>
      <c r="BA1614">
        <v>1</v>
      </c>
      <c r="BC1614">
        <v>1</v>
      </c>
      <c r="BD1614" t="s">
        <v>2028</v>
      </c>
      <c r="BE1614">
        <v>1</v>
      </c>
      <c r="BF1614">
        <v>0</v>
      </c>
      <c r="BG1614">
        <v>0</v>
      </c>
      <c r="BH1614">
        <v>0</v>
      </c>
      <c r="BI1614">
        <v>0</v>
      </c>
      <c r="BJ1614">
        <v>1</v>
      </c>
      <c r="BK1614">
        <v>2</v>
      </c>
      <c r="BL1614">
        <v>0</v>
      </c>
      <c r="BM1614" t="s">
        <v>14863</v>
      </c>
      <c r="BO1614" t="s">
        <v>14410</v>
      </c>
      <c r="BP1614" t="s">
        <v>9610</v>
      </c>
      <c r="BQ1614" t="s">
        <v>2028</v>
      </c>
      <c r="BR1614" t="s">
        <v>24737</v>
      </c>
      <c r="BT1614">
        <v>1</v>
      </c>
      <c r="BU1614">
        <v>0</v>
      </c>
      <c r="BV1614" t="s">
        <v>2028</v>
      </c>
      <c r="BW1614">
        <v>0</v>
      </c>
      <c r="BX1614" t="s">
        <v>2028</v>
      </c>
      <c r="BY1614">
        <v>0</v>
      </c>
      <c r="BZ1614" t="s">
        <v>2028</v>
      </c>
    </row>
    <row r="1615" spans="1:78" x14ac:dyDescent="0.3">
      <c r="A1615" t="s">
        <v>16623</v>
      </c>
      <c r="B1615" t="s">
        <v>4341</v>
      </c>
      <c r="C1615" t="s">
        <v>4993</v>
      </c>
      <c r="D1615" t="s">
        <v>13685</v>
      </c>
      <c r="E1615" t="s">
        <v>21811</v>
      </c>
      <c r="F1615" t="s">
        <v>7231</v>
      </c>
      <c r="G1615">
        <v>1</v>
      </c>
      <c r="H1615" t="s">
        <v>4995</v>
      </c>
      <c r="I1615" t="s">
        <v>22469</v>
      </c>
      <c r="J1615" t="s">
        <v>2615</v>
      </c>
      <c r="K1615" t="s">
        <v>1448</v>
      </c>
      <c r="L1615" t="s">
        <v>19832</v>
      </c>
      <c r="M1615">
        <v>0</v>
      </c>
      <c r="N1615" t="s">
        <v>9107</v>
      </c>
      <c r="O1615">
        <v>0</v>
      </c>
      <c r="P1615">
        <v>1</v>
      </c>
      <c r="Q1615" s="2" t="s">
        <v>25933</v>
      </c>
      <c r="R1615">
        <v>0</v>
      </c>
      <c r="S1615" t="s">
        <v>18489</v>
      </c>
      <c r="T1615">
        <v>0</v>
      </c>
      <c r="U1615" t="s">
        <v>11571</v>
      </c>
      <c r="V1615">
        <v>0</v>
      </c>
      <c r="W1615" t="s">
        <v>12067</v>
      </c>
      <c r="X1615">
        <v>10</v>
      </c>
      <c r="Y1615">
        <v>0</v>
      </c>
      <c r="Z1615">
        <v>0</v>
      </c>
      <c r="AA1615">
        <v>0</v>
      </c>
      <c r="AB1615">
        <v>0</v>
      </c>
      <c r="AC1615" t="s">
        <v>2028</v>
      </c>
      <c r="AD1615">
        <v>0</v>
      </c>
      <c r="AE1615" t="s">
        <v>4992</v>
      </c>
      <c r="AF1615" t="s">
        <v>12049</v>
      </c>
      <c r="AG1615" t="s">
        <v>14338</v>
      </c>
      <c r="AH1615" t="s">
        <v>23437</v>
      </c>
      <c r="AI1615" t="s">
        <v>23819</v>
      </c>
      <c r="AJ1615">
        <v>4399115.51</v>
      </c>
      <c r="AK1615">
        <v>2016</v>
      </c>
      <c r="AL1615">
        <v>1</v>
      </c>
      <c r="AM1615">
        <v>0</v>
      </c>
      <c r="AN1615">
        <v>0</v>
      </c>
      <c r="AO1615">
        <v>0</v>
      </c>
      <c r="AP1615" t="s">
        <v>2028</v>
      </c>
      <c r="AQ1615" t="s">
        <v>2028</v>
      </c>
      <c r="AR1615" t="s">
        <v>2028</v>
      </c>
      <c r="AS1615">
        <v>0</v>
      </c>
      <c r="AU1615">
        <v>1</v>
      </c>
      <c r="AV1615" t="s">
        <v>2028</v>
      </c>
      <c r="AX1615" t="s">
        <v>9608</v>
      </c>
      <c r="AY1615" t="s">
        <v>9733</v>
      </c>
      <c r="AZ1615" t="s">
        <v>9945</v>
      </c>
      <c r="BA1615">
        <v>0</v>
      </c>
      <c r="BC1615">
        <v>1</v>
      </c>
      <c r="BD1615" t="s">
        <v>2028</v>
      </c>
      <c r="BE1615">
        <v>1</v>
      </c>
      <c r="BF1615">
        <v>0</v>
      </c>
      <c r="BG1615">
        <v>0</v>
      </c>
      <c r="BH1615">
        <v>0</v>
      </c>
      <c r="BI1615">
        <v>0</v>
      </c>
      <c r="BJ1615">
        <v>1</v>
      </c>
      <c r="BK1615">
        <v>2</v>
      </c>
      <c r="BL1615">
        <v>0</v>
      </c>
      <c r="BM1615" t="s">
        <v>14651</v>
      </c>
      <c r="BO1615" t="s">
        <v>14414</v>
      </c>
      <c r="BP1615" t="s">
        <v>9610</v>
      </c>
      <c r="BQ1615" t="s">
        <v>2028</v>
      </c>
      <c r="BR1615" t="s">
        <v>24737</v>
      </c>
      <c r="BT1615">
        <v>1</v>
      </c>
      <c r="BU1615">
        <v>0</v>
      </c>
      <c r="BV1615" t="s">
        <v>2028</v>
      </c>
      <c r="BW1615">
        <v>0</v>
      </c>
      <c r="BX1615" t="s">
        <v>2028</v>
      </c>
      <c r="BY1615">
        <v>0</v>
      </c>
      <c r="BZ1615" t="s">
        <v>2028</v>
      </c>
    </row>
    <row r="1616" spans="1:78" x14ac:dyDescent="0.3">
      <c r="A1616" t="s">
        <v>16624</v>
      </c>
      <c r="B1616" t="s">
        <v>4342</v>
      </c>
      <c r="C1616" t="s">
        <v>4993</v>
      </c>
      <c r="D1616" t="s">
        <v>13686</v>
      </c>
      <c r="E1616" t="s">
        <v>21812</v>
      </c>
      <c r="F1616" t="s">
        <v>7232</v>
      </c>
      <c r="G1616">
        <v>2</v>
      </c>
      <c r="H1616" t="s">
        <v>4995</v>
      </c>
      <c r="I1616" t="s">
        <v>22463</v>
      </c>
      <c r="J1616" t="s">
        <v>2445</v>
      </c>
      <c r="K1616" t="s">
        <v>1450</v>
      </c>
      <c r="L1616" t="s">
        <v>19449</v>
      </c>
      <c r="M1616">
        <v>0</v>
      </c>
      <c r="N1616" t="s">
        <v>9108</v>
      </c>
      <c r="O1616">
        <v>0</v>
      </c>
      <c r="P1616">
        <v>0</v>
      </c>
      <c r="Q1616" t="s">
        <v>25934</v>
      </c>
      <c r="R1616">
        <v>0</v>
      </c>
      <c r="S1616" t="s">
        <v>18490</v>
      </c>
      <c r="T1616">
        <v>0</v>
      </c>
      <c r="U1616" t="s">
        <v>11572</v>
      </c>
      <c r="V1616">
        <v>0</v>
      </c>
      <c r="W1616" t="s">
        <v>12065</v>
      </c>
      <c r="X1616">
        <v>17</v>
      </c>
      <c r="Y1616">
        <v>0</v>
      </c>
      <c r="Z1616">
        <v>0</v>
      </c>
      <c r="AA1616">
        <v>0</v>
      </c>
      <c r="AB1616">
        <v>0</v>
      </c>
      <c r="AC1616" t="s">
        <v>2028</v>
      </c>
      <c r="AD1616">
        <v>0</v>
      </c>
      <c r="AE1616" t="s">
        <v>4992</v>
      </c>
      <c r="AF1616" t="s">
        <v>12049</v>
      </c>
      <c r="AG1616" t="s">
        <v>14338</v>
      </c>
      <c r="AH1616" t="s">
        <v>23438</v>
      </c>
      <c r="AI1616" t="s">
        <v>24491</v>
      </c>
      <c r="AJ1616">
        <v>11795806.789999999</v>
      </c>
      <c r="AK1616">
        <v>2016</v>
      </c>
      <c r="AL1616">
        <v>1</v>
      </c>
      <c r="AM1616">
        <v>5</v>
      </c>
      <c r="AN1616">
        <v>5</v>
      </c>
      <c r="AO1616">
        <v>0</v>
      </c>
      <c r="AP1616">
        <v>0</v>
      </c>
      <c r="AQ1616">
        <v>0</v>
      </c>
      <c r="AR1616">
        <v>0</v>
      </c>
      <c r="AS1616">
        <v>0</v>
      </c>
      <c r="AT1616" t="s">
        <v>2029</v>
      </c>
      <c r="AU1616">
        <v>0</v>
      </c>
      <c r="AV1616">
        <v>8</v>
      </c>
      <c r="AW1616" t="s">
        <v>2219</v>
      </c>
      <c r="AX1616" t="s">
        <v>9608</v>
      </c>
      <c r="AY1616" t="s">
        <v>9632</v>
      </c>
      <c r="AZ1616" t="s">
        <v>10098</v>
      </c>
      <c r="BA1616">
        <v>1</v>
      </c>
      <c r="BB1616" t="s">
        <v>5478</v>
      </c>
      <c r="BC1616">
        <v>0</v>
      </c>
      <c r="BD1616" t="s">
        <v>2028</v>
      </c>
      <c r="BE1616">
        <v>1</v>
      </c>
      <c r="BF1616">
        <v>0</v>
      </c>
      <c r="BG1616">
        <v>0</v>
      </c>
      <c r="BH1616">
        <v>0</v>
      </c>
      <c r="BI1616">
        <v>0</v>
      </c>
      <c r="BJ1616">
        <v>1</v>
      </c>
      <c r="BK1616">
        <v>3</v>
      </c>
      <c r="BL1616">
        <v>0</v>
      </c>
      <c r="BM1616" t="s">
        <v>14864</v>
      </c>
      <c r="BO1616" t="s">
        <v>14444</v>
      </c>
      <c r="BP1616" t="s">
        <v>9610</v>
      </c>
      <c r="BQ1616" t="s">
        <v>2028</v>
      </c>
      <c r="BR1616" t="s">
        <v>24737</v>
      </c>
      <c r="BT1616">
        <v>1</v>
      </c>
      <c r="BU1616">
        <v>0</v>
      </c>
      <c r="BV1616" t="s">
        <v>2028</v>
      </c>
      <c r="BW1616">
        <v>0</v>
      </c>
      <c r="BX1616" t="s">
        <v>2028</v>
      </c>
      <c r="BY1616">
        <v>0</v>
      </c>
      <c r="BZ1616" t="s">
        <v>2028</v>
      </c>
    </row>
    <row r="1617" spans="1:78" x14ac:dyDescent="0.3">
      <c r="A1617" t="s">
        <v>16625</v>
      </c>
      <c r="B1617" t="s">
        <v>4343</v>
      </c>
      <c r="C1617" t="s">
        <v>4993</v>
      </c>
      <c r="D1617" t="s">
        <v>13687</v>
      </c>
      <c r="E1617" t="s">
        <v>21813</v>
      </c>
      <c r="F1617" t="s">
        <v>7233</v>
      </c>
      <c r="G1617">
        <v>1</v>
      </c>
      <c r="H1617" t="s">
        <v>4995</v>
      </c>
      <c r="I1617" t="s">
        <v>22464</v>
      </c>
      <c r="J1617" t="s">
        <v>2295</v>
      </c>
      <c r="K1617" t="s">
        <v>822</v>
      </c>
      <c r="L1617" t="s">
        <v>19466</v>
      </c>
      <c r="M1617">
        <v>0</v>
      </c>
      <c r="N1617" t="s">
        <v>9109</v>
      </c>
      <c r="O1617">
        <v>0</v>
      </c>
      <c r="P1617">
        <v>0</v>
      </c>
      <c r="Q1617" s="2" t="s">
        <v>25935</v>
      </c>
      <c r="R1617">
        <v>0</v>
      </c>
      <c r="S1617" t="s">
        <v>18491</v>
      </c>
      <c r="T1617">
        <v>0</v>
      </c>
      <c r="U1617" t="s">
        <v>11573</v>
      </c>
      <c r="V1617">
        <v>0</v>
      </c>
      <c r="W1617" t="s">
        <v>12058</v>
      </c>
      <c r="X1617">
        <v>14</v>
      </c>
      <c r="Y1617">
        <v>0</v>
      </c>
      <c r="Z1617">
        <v>0</v>
      </c>
      <c r="AA1617">
        <v>0</v>
      </c>
      <c r="AB1617">
        <v>0</v>
      </c>
      <c r="AC1617">
        <v>12</v>
      </c>
      <c r="AD1617">
        <v>3</v>
      </c>
      <c r="AE1617" t="s">
        <v>4992</v>
      </c>
      <c r="AF1617" t="s">
        <v>12048</v>
      </c>
      <c r="AG1617" t="s">
        <v>14336</v>
      </c>
      <c r="AJ1617">
        <v>3359756.5</v>
      </c>
      <c r="AK1617">
        <v>2017</v>
      </c>
      <c r="AL1617">
        <v>0</v>
      </c>
      <c r="AM1617">
        <v>0</v>
      </c>
      <c r="AN1617">
        <v>0</v>
      </c>
      <c r="AO1617">
        <v>0</v>
      </c>
      <c r="AP1617" t="s">
        <v>2028</v>
      </c>
      <c r="AQ1617" t="s">
        <v>2028</v>
      </c>
      <c r="AR1617" t="s">
        <v>2028</v>
      </c>
      <c r="AS1617">
        <v>0</v>
      </c>
      <c r="AU1617">
        <v>1</v>
      </c>
      <c r="AV1617" t="s">
        <v>2028</v>
      </c>
      <c r="AX1617" t="s">
        <v>9609</v>
      </c>
      <c r="AY1617" t="s">
        <v>9611</v>
      </c>
      <c r="AZ1617" t="s">
        <v>2044</v>
      </c>
      <c r="BA1617">
        <v>1</v>
      </c>
      <c r="BC1617">
        <v>1</v>
      </c>
      <c r="BD1617" t="s">
        <v>2028</v>
      </c>
      <c r="BE1617">
        <v>1</v>
      </c>
      <c r="BF1617">
        <v>0</v>
      </c>
      <c r="BG1617">
        <v>0</v>
      </c>
      <c r="BH1617">
        <v>0</v>
      </c>
      <c r="BI1617">
        <v>0</v>
      </c>
      <c r="BJ1617">
        <v>1</v>
      </c>
      <c r="BK1617">
        <v>3</v>
      </c>
      <c r="BL1617">
        <v>0</v>
      </c>
      <c r="BM1617" t="s">
        <v>14616</v>
      </c>
      <c r="BO1617" t="s">
        <v>14363</v>
      </c>
      <c r="BP1617" t="s">
        <v>9610</v>
      </c>
      <c r="BQ1617" t="s">
        <v>2028</v>
      </c>
      <c r="BR1617" t="s">
        <v>24737</v>
      </c>
      <c r="BT1617">
        <v>1</v>
      </c>
      <c r="BU1617">
        <v>0</v>
      </c>
      <c r="BV1617" t="s">
        <v>2028</v>
      </c>
      <c r="BW1617">
        <v>0</v>
      </c>
      <c r="BX1617" t="s">
        <v>2028</v>
      </c>
      <c r="BY1617">
        <v>0</v>
      </c>
      <c r="BZ1617" t="s">
        <v>2028</v>
      </c>
    </row>
    <row r="1618" spans="1:78" x14ac:dyDescent="0.3">
      <c r="A1618" t="s">
        <v>16626</v>
      </c>
      <c r="B1618" t="s">
        <v>4344</v>
      </c>
      <c r="C1618" t="s">
        <v>4993</v>
      </c>
      <c r="D1618" t="s">
        <v>13688</v>
      </c>
      <c r="E1618" t="s">
        <v>21814</v>
      </c>
      <c r="F1618" t="s">
        <v>7234</v>
      </c>
      <c r="G1618">
        <v>1</v>
      </c>
      <c r="H1618" t="s">
        <v>4995</v>
      </c>
      <c r="I1618" t="s">
        <v>22469</v>
      </c>
      <c r="J1618" t="s">
        <v>2617</v>
      </c>
      <c r="K1618" t="s">
        <v>1451</v>
      </c>
      <c r="L1618" t="s">
        <v>19834</v>
      </c>
      <c r="M1618">
        <v>0</v>
      </c>
      <c r="N1618" t="s">
        <v>9110</v>
      </c>
      <c r="O1618">
        <v>0</v>
      </c>
      <c r="P1618">
        <v>0</v>
      </c>
      <c r="Q1618" t="s">
        <v>25936</v>
      </c>
      <c r="R1618">
        <v>0</v>
      </c>
      <c r="S1618" t="s">
        <v>11574</v>
      </c>
      <c r="T1618">
        <v>0</v>
      </c>
      <c r="U1618" t="s">
        <v>11574</v>
      </c>
      <c r="V1618">
        <v>0</v>
      </c>
      <c r="W1618" t="s">
        <v>12053</v>
      </c>
      <c r="X1618">
        <v>6</v>
      </c>
      <c r="Y1618">
        <v>0</v>
      </c>
      <c r="Z1618">
        <v>0</v>
      </c>
      <c r="AA1618">
        <v>0</v>
      </c>
      <c r="AB1618">
        <v>1</v>
      </c>
      <c r="AC1618">
        <v>6</v>
      </c>
      <c r="AD1618">
        <v>2</v>
      </c>
      <c r="AE1618" t="s">
        <v>4992</v>
      </c>
      <c r="AF1618" t="s">
        <v>12049</v>
      </c>
      <c r="AG1618" t="s">
        <v>14338</v>
      </c>
      <c r="AH1618" t="s">
        <v>22776</v>
      </c>
      <c r="AI1618" t="s">
        <v>24492</v>
      </c>
      <c r="AJ1618">
        <v>912591.81</v>
      </c>
      <c r="AK1618">
        <v>2017</v>
      </c>
      <c r="AL1618">
        <v>0</v>
      </c>
      <c r="AM1618">
        <v>0</v>
      </c>
      <c r="AN1618">
        <v>0</v>
      </c>
      <c r="AO1618">
        <v>0</v>
      </c>
      <c r="AP1618" t="s">
        <v>2028</v>
      </c>
      <c r="AQ1618" t="s">
        <v>2028</v>
      </c>
      <c r="AR1618" t="s">
        <v>2028</v>
      </c>
      <c r="AS1618">
        <v>0</v>
      </c>
      <c r="AU1618">
        <v>1</v>
      </c>
      <c r="AV1618" t="s">
        <v>2028</v>
      </c>
      <c r="AX1618" t="s">
        <v>9608</v>
      </c>
      <c r="AY1618" t="s">
        <v>9623</v>
      </c>
      <c r="AZ1618" t="s">
        <v>9991</v>
      </c>
      <c r="BA1618">
        <v>1</v>
      </c>
      <c r="BC1618">
        <v>1</v>
      </c>
      <c r="BD1618" t="s">
        <v>2028</v>
      </c>
      <c r="BE1618">
        <v>1</v>
      </c>
      <c r="BF1618">
        <v>0</v>
      </c>
      <c r="BG1618">
        <v>0</v>
      </c>
      <c r="BH1618">
        <v>0</v>
      </c>
      <c r="BI1618">
        <v>0</v>
      </c>
      <c r="BJ1618">
        <v>1</v>
      </c>
      <c r="BK1618">
        <v>2</v>
      </c>
      <c r="BL1618">
        <v>0</v>
      </c>
      <c r="BM1618" t="s">
        <v>14865</v>
      </c>
      <c r="BO1618" t="s">
        <v>14368</v>
      </c>
      <c r="BP1618" t="s">
        <v>9610</v>
      </c>
      <c r="BQ1618" t="s">
        <v>2028</v>
      </c>
      <c r="BR1618" t="s">
        <v>24737</v>
      </c>
      <c r="BT1618">
        <v>1</v>
      </c>
      <c r="BU1618">
        <v>0</v>
      </c>
      <c r="BV1618" t="s">
        <v>2028</v>
      </c>
      <c r="BW1618">
        <v>0</v>
      </c>
      <c r="BX1618" t="s">
        <v>2028</v>
      </c>
      <c r="BY1618">
        <v>0</v>
      </c>
      <c r="BZ1618" t="s">
        <v>2028</v>
      </c>
    </row>
    <row r="1619" spans="1:78" x14ac:dyDescent="0.3">
      <c r="A1619" t="s">
        <v>16627</v>
      </c>
      <c r="B1619" t="s">
        <v>4345</v>
      </c>
      <c r="C1619" t="s">
        <v>4993</v>
      </c>
      <c r="D1619" t="s">
        <v>13689</v>
      </c>
      <c r="E1619" t="s">
        <v>21815</v>
      </c>
      <c r="F1619" t="s">
        <v>7235</v>
      </c>
      <c r="G1619">
        <v>1</v>
      </c>
      <c r="H1619" t="s">
        <v>4995</v>
      </c>
      <c r="I1619" t="s">
        <v>22466</v>
      </c>
      <c r="J1619" t="s">
        <v>2618</v>
      </c>
      <c r="K1619" t="s">
        <v>1452</v>
      </c>
      <c r="L1619" t="s">
        <v>19835</v>
      </c>
      <c r="M1619">
        <v>0</v>
      </c>
      <c r="O1619">
        <v>1</v>
      </c>
      <c r="P1619">
        <v>0</v>
      </c>
      <c r="R1619">
        <v>1</v>
      </c>
      <c r="S1619" t="s">
        <v>18492</v>
      </c>
      <c r="T1619">
        <v>0</v>
      </c>
      <c r="U1619" t="s">
        <v>11575</v>
      </c>
      <c r="V1619">
        <v>0</v>
      </c>
      <c r="W1619" t="s">
        <v>12065</v>
      </c>
      <c r="X1619">
        <v>17</v>
      </c>
      <c r="Y1619">
        <v>0</v>
      </c>
      <c r="Z1619">
        <v>0</v>
      </c>
      <c r="AA1619">
        <v>0</v>
      </c>
      <c r="AB1619">
        <v>0</v>
      </c>
      <c r="AC1619" t="s">
        <v>2028</v>
      </c>
      <c r="AD1619">
        <v>0</v>
      </c>
      <c r="AE1619" t="s">
        <v>4992</v>
      </c>
      <c r="AF1619" t="s">
        <v>12049</v>
      </c>
      <c r="AG1619" t="s">
        <v>14338</v>
      </c>
      <c r="AH1619" t="s">
        <v>23439</v>
      </c>
      <c r="AI1619" t="s">
        <v>23761</v>
      </c>
      <c r="AJ1619">
        <v>229881.43</v>
      </c>
      <c r="AK1619">
        <v>2016</v>
      </c>
      <c r="AL1619">
        <v>1</v>
      </c>
      <c r="AM1619">
        <v>0</v>
      </c>
      <c r="AN1619">
        <v>0</v>
      </c>
      <c r="AO1619">
        <v>0</v>
      </c>
      <c r="AP1619" t="s">
        <v>2028</v>
      </c>
      <c r="AQ1619" t="s">
        <v>2028</v>
      </c>
      <c r="AR1619" t="s">
        <v>2028</v>
      </c>
      <c r="AS1619">
        <v>0</v>
      </c>
      <c r="AU1619">
        <v>1</v>
      </c>
      <c r="AV1619" t="s">
        <v>2028</v>
      </c>
      <c r="AX1619" t="s">
        <v>9609</v>
      </c>
      <c r="AY1619" t="s">
        <v>9627</v>
      </c>
      <c r="AZ1619" t="s">
        <v>2031</v>
      </c>
      <c r="BA1619">
        <v>1</v>
      </c>
      <c r="BC1619">
        <v>1</v>
      </c>
      <c r="BD1619" t="s">
        <v>2028</v>
      </c>
      <c r="BE1619">
        <v>1</v>
      </c>
      <c r="BF1619">
        <v>0</v>
      </c>
      <c r="BG1619">
        <v>0</v>
      </c>
      <c r="BH1619">
        <v>0</v>
      </c>
      <c r="BI1619">
        <v>0</v>
      </c>
      <c r="BJ1619">
        <v>1</v>
      </c>
      <c r="BK1619">
        <v>1</v>
      </c>
      <c r="BL1619">
        <v>0</v>
      </c>
      <c r="BM1619" t="s">
        <v>14866</v>
      </c>
      <c r="BO1619" t="s">
        <v>14382</v>
      </c>
      <c r="BP1619" t="s">
        <v>9610</v>
      </c>
      <c r="BQ1619" t="s">
        <v>2028</v>
      </c>
      <c r="BR1619" t="s">
        <v>24737</v>
      </c>
      <c r="BT1619">
        <v>1</v>
      </c>
      <c r="BU1619">
        <v>0</v>
      </c>
      <c r="BV1619" t="s">
        <v>2028</v>
      </c>
      <c r="BW1619">
        <v>0</v>
      </c>
      <c r="BX1619" t="s">
        <v>2028</v>
      </c>
      <c r="BY1619">
        <v>0</v>
      </c>
      <c r="BZ1619" t="s">
        <v>2028</v>
      </c>
    </row>
    <row r="1620" spans="1:78" x14ac:dyDescent="0.3">
      <c r="A1620" t="s">
        <v>16628</v>
      </c>
      <c r="B1620" t="s">
        <v>4346</v>
      </c>
      <c r="C1620" t="s">
        <v>4993</v>
      </c>
      <c r="D1620" t="s">
        <v>13690</v>
      </c>
      <c r="E1620" t="s">
        <v>21816</v>
      </c>
      <c r="F1620" t="s">
        <v>7236</v>
      </c>
      <c r="G1620">
        <v>1</v>
      </c>
      <c r="H1620" t="s">
        <v>4995</v>
      </c>
      <c r="I1620" t="s">
        <v>22466</v>
      </c>
      <c r="J1620" t="s">
        <v>2618</v>
      </c>
      <c r="K1620" t="s">
        <v>1453</v>
      </c>
      <c r="L1620" t="s">
        <v>19835</v>
      </c>
      <c r="M1620">
        <v>0</v>
      </c>
      <c r="O1620">
        <v>1</v>
      </c>
      <c r="P1620">
        <v>0</v>
      </c>
      <c r="R1620">
        <v>1</v>
      </c>
      <c r="S1620" t="s">
        <v>18493</v>
      </c>
      <c r="T1620">
        <v>0</v>
      </c>
      <c r="U1620" t="s">
        <v>11576</v>
      </c>
      <c r="V1620">
        <v>0</v>
      </c>
      <c r="W1620" t="s">
        <v>12054</v>
      </c>
      <c r="X1620">
        <v>11</v>
      </c>
      <c r="Y1620">
        <v>0</v>
      </c>
      <c r="Z1620">
        <v>0</v>
      </c>
      <c r="AA1620">
        <v>0</v>
      </c>
      <c r="AB1620">
        <v>0</v>
      </c>
      <c r="AC1620" t="s">
        <v>2028</v>
      </c>
      <c r="AD1620">
        <v>0</v>
      </c>
      <c r="AE1620" t="s">
        <v>4992</v>
      </c>
      <c r="AF1620" t="s">
        <v>12049</v>
      </c>
      <c r="AG1620" t="s">
        <v>14338</v>
      </c>
      <c r="AH1620" t="s">
        <v>23440</v>
      </c>
      <c r="AI1620" t="s">
        <v>23761</v>
      </c>
      <c r="AJ1620">
        <v>315258.77</v>
      </c>
      <c r="AK1620">
        <v>2015</v>
      </c>
      <c r="AL1620">
        <v>1</v>
      </c>
      <c r="AM1620">
        <v>0</v>
      </c>
      <c r="AN1620">
        <v>0</v>
      </c>
      <c r="AO1620">
        <v>0</v>
      </c>
      <c r="AP1620" t="s">
        <v>2028</v>
      </c>
      <c r="AQ1620" t="s">
        <v>2028</v>
      </c>
      <c r="AR1620" t="s">
        <v>2028</v>
      </c>
      <c r="AS1620">
        <v>0</v>
      </c>
      <c r="AU1620">
        <v>1</v>
      </c>
      <c r="AV1620" t="s">
        <v>2028</v>
      </c>
      <c r="AX1620" t="s">
        <v>9609</v>
      </c>
      <c r="AY1620" t="s">
        <v>9622</v>
      </c>
      <c r="AZ1620" t="s">
        <v>2060</v>
      </c>
      <c r="BA1620">
        <v>1</v>
      </c>
      <c r="BC1620">
        <v>1</v>
      </c>
      <c r="BD1620" t="s">
        <v>2028</v>
      </c>
      <c r="BE1620">
        <v>1</v>
      </c>
      <c r="BF1620">
        <v>0</v>
      </c>
      <c r="BG1620">
        <v>0</v>
      </c>
      <c r="BH1620">
        <v>0</v>
      </c>
      <c r="BI1620">
        <v>0</v>
      </c>
      <c r="BJ1620">
        <v>1</v>
      </c>
      <c r="BK1620">
        <v>1</v>
      </c>
      <c r="BL1620">
        <v>0</v>
      </c>
      <c r="BM1620" t="s">
        <v>14754</v>
      </c>
      <c r="BO1620" t="s">
        <v>14392</v>
      </c>
      <c r="BP1620" t="s">
        <v>9610</v>
      </c>
      <c r="BQ1620" t="s">
        <v>2028</v>
      </c>
      <c r="BR1620" t="s">
        <v>24737</v>
      </c>
      <c r="BT1620">
        <v>1</v>
      </c>
      <c r="BU1620">
        <v>0</v>
      </c>
      <c r="BV1620" t="s">
        <v>2028</v>
      </c>
      <c r="BW1620">
        <v>0</v>
      </c>
      <c r="BX1620" t="s">
        <v>2028</v>
      </c>
      <c r="BY1620">
        <v>0</v>
      </c>
      <c r="BZ1620" t="s">
        <v>2028</v>
      </c>
    </row>
    <row r="1621" spans="1:78" x14ac:dyDescent="0.3">
      <c r="A1621" t="s">
        <v>16629</v>
      </c>
      <c r="B1621" t="s">
        <v>4347</v>
      </c>
      <c r="C1621" t="s">
        <v>4993</v>
      </c>
      <c r="D1621" t="s">
        <v>13691</v>
      </c>
      <c r="E1621" t="s">
        <v>21817</v>
      </c>
      <c r="F1621" t="s">
        <v>7237</v>
      </c>
      <c r="G1621">
        <v>1</v>
      </c>
      <c r="H1621" t="s">
        <v>4995</v>
      </c>
      <c r="I1621" t="s">
        <v>22466</v>
      </c>
      <c r="J1621" t="s">
        <v>2618</v>
      </c>
      <c r="K1621" t="s">
        <v>1454</v>
      </c>
      <c r="L1621" t="s">
        <v>19835</v>
      </c>
      <c r="M1621">
        <v>0</v>
      </c>
      <c r="O1621">
        <v>1</v>
      </c>
      <c r="P1621">
        <v>0</v>
      </c>
      <c r="R1621">
        <v>1</v>
      </c>
      <c r="S1621" t="s">
        <v>18494</v>
      </c>
      <c r="T1621">
        <v>0</v>
      </c>
      <c r="U1621" t="s">
        <v>11577</v>
      </c>
      <c r="V1621">
        <v>0</v>
      </c>
      <c r="W1621" t="s">
        <v>12061</v>
      </c>
      <c r="X1621">
        <v>7</v>
      </c>
      <c r="Y1621">
        <v>0</v>
      </c>
      <c r="Z1621">
        <v>0</v>
      </c>
      <c r="AA1621">
        <v>0</v>
      </c>
      <c r="AB1621">
        <v>1</v>
      </c>
      <c r="AC1621" t="s">
        <v>2028</v>
      </c>
      <c r="AD1621">
        <v>0</v>
      </c>
      <c r="AE1621" t="s">
        <v>4992</v>
      </c>
      <c r="AF1621" t="s">
        <v>12050</v>
      </c>
      <c r="AG1621" t="s">
        <v>14339</v>
      </c>
      <c r="AH1621" t="s">
        <v>22534</v>
      </c>
      <c r="AI1621" t="s">
        <v>23756</v>
      </c>
      <c r="AJ1621">
        <v>221177.69</v>
      </c>
      <c r="AK1621">
        <v>2016</v>
      </c>
      <c r="AL1621">
        <v>1</v>
      </c>
      <c r="AM1621">
        <v>0</v>
      </c>
      <c r="AN1621">
        <v>0</v>
      </c>
      <c r="AO1621">
        <v>0</v>
      </c>
      <c r="AP1621" t="s">
        <v>2028</v>
      </c>
      <c r="AQ1621" t="s">
        <v>2028</v>
      </c>
      <c r="AR1621" t="s">
        <v>2028</v>
      </c>
      <c r="AS1621">
        <v>0</v>
      </c>
      <c r="AU1621">
        <v>1</v>
      </c>
      <c r="AV1621" t="s">
        <v>2028</v>
      </c>
      <c r="AX1621" t="s">
        <v>9608</v>
      </c>
      <c r="AY1621" t="s">
        <v>9628</v>
      </c>
      <c r="AZ1621" t="s">
        <v>9988</v>
      </c>
      <c r="BA1621">
        <v>1</v>
      </c>
      <c r="BC1621">
        <v>1</v>
      </c>
      <c r="BD1621" t="s">
        <v>2028</v>
      </c>
      <c r="BE1621">
        <v>1</v>
      </c>
      <c r="BF1621">
        <v>0</v>
      </c>
      <c r="BG1621">
        <v>0</v>
      </c>
      <c r="BH1621">
        <v>0</v>
      </c>
      <c r="BI1621">
        <v>0</v>
      </c>
      <c r="BJ1621">
        <v>1</v>
      </c>
      <c r="BK1621">
        <v>0</v>
      </c>
      <c r="BL1621">
        <v>0</v>
      </c>
      <c r="BM1621" t="s">
        <v>14494</v>
      </c>
      <c r="BO1621" t="s">
        <v>14355</v>
      </c>
      <c r="BP1621" t="s">
        <v>9610</v>
      </c>
      <c r="BQ1621" t="s">
        <v>2028</v>
      </c>
      <c r="BR1621" t="s">
        <v>24737</v>
      </c>
      <c r="BT1621">
        <v>1</v>
      </c>
      <c r="BU1621">
        <v>0</v>
      </c>
      <c r="BV1621" t="s">
        <v>2028</v>
      </c>
      <c r="BW1621">
        <v>0</v>
      </c>
      <c r="BX1621" t="s">
        <v>2028</v>
      </c>
      <c r="BY1621">
        <v>0</v>
      </c>
      <c r="BZ1621" t="s">
        <v>2028</v>
      </c>
    </row>
    <row r="1622" spans="1:78" x14ac:dyDescent="0.3">
      <c r="A1622" t="s">
        <v>16630</v>
      </c>
      <c r="B1622" t="s">
        <v>4348</v>
      </c>
      <c r="C1622" t="s">
        <v>4993</v>
      </c>
      <c r="D1622" t="s">
        <v>13692</v>
      </c>
      <c r="E1622" t="s">
        <v>21818</v>
      </c>
      <c r="F1622" t="s">
        <v>7238</v>
      </c>
      <c r="G1622">
        <v>2</v>
      </c>
      <c r="H1622" t="s">
        <v>4995</v>
      </c>
      <c r="I1622" t="s">
        <v>22466</v>
      </c>
      <c r="J1622" t="s">
        <v>2476</v>
      </c>
      <c r="K1622" t="s">
        <v>1455</v>
      </c>
      <c r="L1622" t="s">
        <v>19601</v>
      </c>
      <c r="M1622">
        <v>0</v>
      </c>
      <c r="N1622" t="s">
        <v>9111</v>
      </c>
      <c r="O1622">
        <v>0</v>
      </c>
      <c r="P1622">
        <v>0</v>
      </c>
      <c r="Q1622" t="s">
        <v>25937</v>
      </c>
      <c r="R1622">
        <v>0</v>
      </c>
      <c r="S1622" t="s">
        <v>18495</v>
      </c>
      <c r="T1622">
        <v>0</v>
      </c>
      <c r="U1622" t="s">
        <v>11578</v>
      </c>
      <c r="V1622">
        <v>0</v>
      </c>
      <c r="W1622" t="s">
        <v>12064</v>
      </c>
      <c r="X1622">
        <v>18</v>
      </c>
      <c r="Y1622">
        <v>0</v>
      </c>
      <c r="Z1622">
        <v>0</v>
      </c>
      <c r="AA1622">
        <v>0</v>
      </c>
      <c r="AB1622">
        <v>0</v>
      </c>
      <c r="AC1622">
        <v>5</v>
      </c>
      <c r="AD1622">
        <v>1</v>
      </c>
      <c r="AE1622" t="s">
        <v>4992</v>
      </c>
      <c r="AF1622" t="s">
        <v>12049</v>
      </c>
      <c r="AG1622" t="s">
        <v>14338</v>
      </c>
      <c r="AH1622" t="s">
        <v>23441</v>
      </c>
      <c r="AI1622" t="s">
        <v>24493</v>
      </c>
      <c r="AJ1622">
        <v>778138.03</v>
      </c>
      <c r="AK1622">
        <v>2017</v>
      </c>
      <c r="AL1622">
        <v>0</v>
      </c>
      <c r="AM1622">
        <v>0</v>
      </c>
      <c r="AN1622">
        <v>0</v>
      </c>
      <c r="AO1622">
        <v>0</v>
      </c>
      <c r="AP1622" t="s">
        <v>2028</v>
      </c>
      <c r="AQ1622" t="s">
        <v>2028</v>
      </c>
      <c r="AR1622" t="s">
        <v>2028</v>
      </c>
      <c r="AS1622">
        <v>0</v>
      </c>
      <c r="AU1622">
        <v>1</v>
      </c>
      <c r="AV1622" t="s">
        <v>2028</v>
      </c>
      <c r="AX1622" t="s">
        <v>9609</v>
      </c>
      <c r="AY1622" t="s">
        <v>9615</v>
      </c>
      <c r="AZ1622" t="s">
        <v>2046</v>
      </c>
      <c r="BA1622">
        <v>1</v>
      </c>
      <c r="BB1622" t="s">
        <v>5479</v>
      </c>
      <c r="BC1622">
        <v>0</v>
      </c>
      <c r="BD1622" t="s">
        <v>2028</v>
      </c>
      <c r="BE1622">
        <v>1</v>
      </c>
      <c r="BF1622">
        <v>0</v>
      </c>
      <c r="BG1622">
        <v>0</v>
      </c>
      <c r="BH1622">
        <v>0</v>
      </c>
      <c r="BI1622">
        <v>0</v>
      </c>
      <c r="BJ1622">
        <v>1</v>
      </c>
      <c r="BK1622">
        <v>1</v>
      </c>
      <c r="BL1622">
        <v>0</v>
      </c>
      <c r="BM1622" t="s">
        <v>14660</v>
      </c>
      <c r="BO1622" t="s">
        <v>14397</v>
      </c>
      <c r="BP1622" t="s">
        <v>9610</v>
      </c>
      <c r="BQ1622" t="s">
        <v>2028</v>
      </c>
      <c r="BR1622" t="s">
        <v>24737</v>
      </c>
      <c r="BT1622">
        <v>1</v>
      </c>
      <c r="BU1622">
        <v>0</v>
      </c>
      <c r="BV1622" t="s">
        <v>2028</v>
      </c>
      <c r="BW1622">
        <v>0</v>
      </c>
      <c r="BX1622" t="s">
        <v>2028</v>
      </c>
      <c r="BY1622">
        <v>0</v>
      </c>
      <c r="BZ1622" t="s">
        <v>2028</v>
      </c>
    </row>
    <row r="1623" spans="1:78" x14ac:dyDescent="0.3">
      <c r="A1623" t="s">
        <v>16631</v>
      </c>
      <c r="B1623" t="s">
        <v>4349</v>
      </c>
      <c r="C1623" t="s">
        <v>4993</v>
      </c>
      <c r="D1623" t="s">
        <v>13693</v>
      </c>
      <c r="E1623" t="s">
        <v>21819</v>
      </c>
      <c r="F1623" t="s">
        <v>7239</v>
      </c>
      <c r="G1623">
        <v>2</v>
      </c>
      <c r="H1623" t="s">
        <v>4995</v>
      </c>
      <c r="I1623" t="s">
        <v>22466</v>
      </c>
      <c r="J1623" t="s">
        <v>2476</v>
      </c>
      <c r="K1623" t="s">
        <v>1456</v>
      </c>
      <c r="L1623" t="s">
        <v>19601</v>
      </c>
      <c r="M1623">
        <v>0</v>
      </c>
      <c r="N1623" t="s">
        <v>9112</v>
      </c>
      <c r="O1623">
        <v>0</v>
      </c>
      <c r="P1623">
        <v>0</v>
      </c>
      <c r="Q1623" s="2" t="s">
        <v>25938</v>
      </c>
      <c r="R1623">
        <v>0</v>
      </c>
      <c r="S1623" t="s">
        <v>18496</v>
      </c>
      <c r="T1623">
        <v>0</v>
      </c>
      <c r="U1623" t="s">
        <v>11579</v>
      </c>
      <c r="V1623">
        <v>0</v>
      </c>
      <c r="W1623" t="s">
        <v>12064</v>
      </c>
      <c r="X1623">
        <v>18</v>
      </c>
      <c r="Y1623">
        <v>0</v>
      </c>
      <c r="Z1623">
        <v>0</v>
      </c>
      <c r="AA1623">
        <v>0</v>
      </c>
      <c r="AB1623">
        <v>0</v>
      </c>
      <c r="AC1623">
        <v>5</v>
      </c>
      <c r="AD1623">
        <v>1</v>
      </c>
      <c r="AE1623" t="s">
        <v>4992</v>
      </c>
      <c r="AF1623" t="s">
        <v>12048</v>
      </c>
      <c r="AG1623" t="s">
        <v>14340</v>
      </c>
      <c r="AJ1623">
        <v>1399.04</v>
      </c>
      <c r="AK1623">
        <v>2016</v>
      </c>
      <c r="AL1623">
        <v>1</v>
      </c>
      <c r="AM1623">
        <v>1</v>
      </c>
      <c r="AN1623">
        <v>0</v>
      </c>
      <c r="AO1623">
        <v>0</v>
      </c>
      <c r="AP1623">
        <v>0</v>
      </c>
      <c r="AQ1623">
        <v>0</v>
      </c>
      <c r="AR1623">
        <v>0</v>
      </c>
      <c r="AS1623">
        <v>0</v>
      </c>
      <c r="AT1623" t="s">
        <v>2029</v>
      </c>
      <c r="AU1623">
        <v>0</v>
      </c>
      <c r="AV1623">
        <v>8</v>
      </c>
      <c r="AW1623" t="s">
        <v>2220</v>
      </c>
      <c r="AX1623" t="s">
        <v>9609</v>
      </c>
      <c r="AY1623" t="s">
        <v>9629</v>
      </c>
      <c r="AZ1623" t="s">
        <v>9892</v>
      </c>
      <c r="BA1623">
        <v>1</v>
      </c>
      <c r="BB1623" t="s">
        <v>5480</v>
      </c>
      <c r="BC1623">
        <v>0</v>
      </c>
      <c r="BD1623" t="s">
        <v>2028</v>
      </c>
      <c r="BE1623">
        <v>1</v>
      </c>
      <c r="BF1623">
        <v>0</v>
      </c>
      <c r="BG1623">
        <v>0</v>
      </c>
      <c r="BH1623">
        <v>0</v>
      </c>
      <c r="BI1623">
        <v>0</v>
      </c>
      <c r="BJ1623">
        <v>2</v>
      </c>
      <c r="BK1623">
        <v>2</v>
      </c>
      <c r="BL1623">
        <v>0</v>
      </c>
      <c r="BM1623" t="s">
        <v>14828</v>
      </c>
      <c r="BO1623" t="s">
        <v>14358</v>
      </c>
      <c r="BP1623" t="s">
        <v>9610</v>
      </c>
      <c r="BQ1623" t="s">
        <v>2028</v>
      </c>
      <c r="BR1623" t="s">
        <v>24737</v>
      </c>
      <c r="BT1623">
        <v>1</v>
      </c>
      <c r="BU1623">
        <v>0</v>
      </c>
      <c r="BV1623" t="s">
        <v>2028</v>
      </c>
      <c r="BW1623">
        <v>0</v>
      </c>
      <c r="BX1623" t="s">
        <v>2028</v>
      </c>
      <c r="BY1623">
        <v>0</v>
      </c>
      <c r="BZ1623" t="s">
        <v>2028</v>
      </c>
    </row>
    <row r="1624" spans="1:78" x14ac:dyDescent="0.3">
      <c r="A1624" t="s">
        <v>16632</v>
      </c>
      <c r="B1624" t="s">
        <v>4350</v>
      </c>
      <c r="C1624" t="s">
        <v>4993</v>
      </c>
      <c r="D1624" t="s">
        <v>13694</v>
      </c>
      <c r="E1624" t="s">
        <v>21820</v>
      </c>
      <c r="F1624" t="s">
        <v>7240</v>
      </c>
      <c r="G1624">
        <v>1</v>
      </c>
      <c r="H1624" t="s">
        <v>4995</v>
      </c>
      <c r="I1624" t="s">
        <v>22466</v>
      </c>
      <c r="J1624" t="s">
        <v>2476</v>
      </c>
      <c r="K1624" t="s">
        <v>1457</v>
      </c>
      <c r="L1624" t="s">
        <v>19601</v>
      </c>
      <c r="M1624">
        <v>0</v>
      </c>
      <c r="N1624" t="s">
        <v>9113</v>
      </c>
      <c r="O1624">
        <v>0</v>
      </c>
      <c r="P1624">
        <v>0</v>
      </c>
      <c r="Q1624" s="2" t="s">
        <v>25939</v>
      </c>
      <c r="R1624">
        <v>0</v>
      </c>
      <c r="S1624" t="s">
        <v>18497</v>
      </c>
      <c r="T1624">
        <v>0</v>
      </c>
      <c r="U1624" t="s">
        <v>11580</v>
      </c>
      <c r="V1624">
        <v>0</v>
      </c>
      <c r="W1624" t="s">
        <v>12059</v>
      </c>
      <c r="X1624">
        <v>12</v>
      </c>
      <c r="Y1624">
        <v>0</v>
      </c>
      <c r="Z1624">
        <v>0</v>
      </c>
      <c r="AA1624">
        <v>0</v>
      </c>
      <c r="AB1624">
        <v>0</v>
      </c>
      <c r="AC1624" t="s">
        <v>2028</v>
      </c>
      <c r="AD1624">
        <v>0</v>
      </c>
      <c r="AE1624" t="s">
        <v>4992</v>
      </c>
      <c r="AF1624" t="s">
        <v>12049</v>
      </c>
      <c r="AG1624" t="s">
        <v>14338</v>
      </c>
      <c r="AH1624" t="s">
        <v>23442</v>
      </c>
      <c r="AI1624" t="s">
        <v>23761</v>
      </c>
      <c r="AJ1624">
        <v>1453053.66</v>
      </c>
      <c r="AK1624">
        <v>2017</v>
      </c>
      <c r="AL1624">
        <v>0</v>
      </c>
      <c r="AM1624">
        <v>0</v>
      </c>
      <c r="AN1624">
        <v>0</v>
      </c>
      <c r="AO1624">
        <v>0</v>
      </c>
      <c r="AP1624" t="s">
        <v>2028</v>
      </c>
      <c r="AQ1624" t="s">
        <v>2028</v>
      </c>
      <c r="AR1624" t="s">
        <v>2028</v>
      </c>
      <c r="AS1624">
        <v>0</v>
      </c>
      <c r="AU1624">
        <v>1</v>
      </c>
      <c r="AV1624" t="s">
        <v>2028</v>
      </c>
      <c r="AX1624" t="s">
        <v>9609</v>
      </c>
      <c r="AY1624" t="s">
        <v>9611</v>
      </c>
      <c r="AZ1624" t="s">
        <v>2044</v>
      </c>
      <c r="BA1624">
        <v>1</v>
      </c>
      <c r="BC1624">
        <v>1</v>
      </c>
      <c r="BD1624" t="s">
        <v>2028</v>
      </c>
      <c r="BE1624">
        <v>1</v>
      </c>
      <c r="BF1624">
        <v>0</v>
      </c>
      <c r="BG1624">
        <v>0</v>
      </c>
      <c r="BH1624">
        <v>0</v>
      </c>
      <c r="BI1624">
        <v>0</v>
      </c>
      <c r="BJ1624">
        <v>1</v>
      </c>
      <c r="BK1624">
        <v>2</v>
      </c>
      <c r="BL1624">
        <v>0</v>
      </c>
      <c r="BM1624" t="s">
        <v>14593</v>
      </c>
      <c r="BO1624" t="s">
        <v>14356</v>
      </c>
      <c r="BP1624" t="s">
        <v>9610</v>
      </c>
      <c r="BQ1624" t="s">
        <v>2028</v>
      </c>
      <c r="BR1624" t="s">
        <v>24737</v>
      </c>
      <c r="BT1624">
        <v>1</v>
      </c>
      <c r="BU1624">
        <v>0</v>
      </c>
      <c r="BV1624" t="s">
        <v>2028</v>
      </c>
      <c r="BW1624">
        <v>0</v>
      </c>
      <c r="BX1624" t="s">
        <v>2028</v>
      </c>
      <c r="BY1624">
        <v>0</v>
      </c>
      <c r="BZ1624" t="s">
        <v>2028</v>
      </c>
    </row>
    <row r="1625" spans="1:78" x14ac:dyDescent="0.3">
      <c r="A1625" t="s">
        <v>16633</v>
      </c>
      <c r="B1625" t="s">
        <v>4351</v>
      </c>
      <c r="C1625" t="s">
        <v>4993</v>
      </c>
      <c r="D1625" t="s">
        <v>13695</v>
      </c>
      <c r="E1625" t="s">
        <v>21821</v>
      </c>
      <c r="F1625" t="s">
        <v>7241</v>
      </c>
      <c r="G1625">
        <v>1</v>
      </c>
      <c r="H1625" t="s">
        <v>4995</v>
      </c>
      <c r="I1625" t="s">
        <v>22466</v>
      </c>
      <c r="J1625" t="s">
        <v>2476</v>
      </c>
      <c r="K1625" t="s">
        <v>1458</v>
      </c>
      <c r="L1625" t="s">
        <v>19601</v>
      </c>
      <c r="M1625">
        <v>0</v>
      </c>
      <c r="N1625" t="s">
        <v>9114</v>
      </c>
      <c r="O1625">
        <v>0</v>
      </c>
      <c r="P1625">
        <v>0</v>
      </c>
      <c r="Q1625" s="2" t="s">
        <v>25940</v>
      </c>
      <c r="R1625">
        <v>0</v>
      </c>
      <c r="S1625" t="s">
        <v>18498</v>
      </c>
      <c r="T1625">
        <v>0</v>
      </c>
      <c r="U1625" t="s">
        <v>11581</v>
      </c>
      <c r="V1625">
        <v>0</v>
      </c>
      <c r="W1625" t="s">
        <v>12066</v>
      </c>
      <c r="X1625">
        <v>3</v>
      </c>
      <c r="Y1625">
        <v>0</v>
      </c>
      <c r="Z1625">
        <v>0</v>
      </c>
      <c r="AA1625">
        <v>1</v>
      </c>
      <c r="AB1625">
        <v>1</v>
      </c>
      <c r="AC1625">
        <v>3</v>
      </c>
      <c r="AD1625">
        <v>1</v>
      </c>
      <c r="AE1625" t="s">
        <v>4992</v>
      </c>
      <c r="AF1625" t="s">
        <v>12049</v>
      </c>
      <c r="AG1625" t="s">
        <v>14338</v>
      </c>
      <c r="AH1625" t="s">
        <v>23075</v>
      </c>
      <c r="AI1625" t="s">
        <v>23756</v>
      </c>
      <c r="AL1625" t="s">
        <v>2028</v>
      </c>
      <c r="AM1625">
        <v>0</v>
      </c>
      <c r="AN1625">
        <v>0</v>
      </c>
      <c r="AO1625">
        <v>0</v>
      </c>
      <c r="AP1625" t="s">
        <v>2028</v>
      </c>
      <c r="AQ1625" t="s">
        <v>2028</v>
      </c>
      <c r="AR1625" t="s">
        <v>2028</v>
      </c>
      <c r="AS1625">
        <v>0</v>
      </c>
      <c r="AU1625">
        <v>1</v>
      </c>
      <c r="AV1625" t="s">
        <v>2028</v>
      </c>
      <c r="AX1625" t="s">
        <v>9608</v>
      </c>
      <c r="AY1625" t="s">
        <v>9619</v>
      </c>
      <c r="AZ1625" t="s">
        <v>9879</v>
      </c>
      <c r="BA1625">
        <v>1</v>
      </c>
      <c r="BC1625">
        <v>1</v>
      </c>
      <c r="BD1625" t="s">
        <v>2028</v>
      </c>
      <c r="BE1625">
        <v>1</v>
      </c>
      <c r="BF1625">
        <v>0</v>
      </c>
      <c r="BG1625">
        <v>0</v>
      </c>
      <c r="BH1625">
        <v>0</v>
      </c>
      <c r="BI1625">
        <v>0</v>
      </c>
      <c r="BJ1625">
        <v>2</v>
      </c>
      <c r="BK1625">
        <v>3</v>
      </c>
      <c r="BL1625">
        <v>0</v>
      </c>
      <c r="BM1625" t="s">
        <v>14530</v>
      </c>
      <c r="BO1625" t="s">
        <v>14358</v>
      </c>
      <c r="BP1625" t="s">
        <v>9610</v>
      </c>
      <c r="BQ1625" t="s">
        <v>2028</v>
      </c>
      <c r="BR1625" t="s">
        <v>24737</v>
      </c>
      <c r="BT1625">
        <v>1</v>
      </c>
      <c r="BU1625">
        <v>0</v>
      </c>
      <c r="BV1625" t="s">
        <v>2028</v>
      </c>
      <c r="BW1625">
        <v>0</v>
      </c>
      <c r="BX1625" t="s">
        <v>2028</v>
      </c>
      <c r="BY1625">
        <v>0</v>
      </c>
      <c r="BZ1625" t="s">
        <v>2028</v>
      </c>
    </row>
    <row r="1626" spans="1:78" x14ac:dyDescent="0.3">
      <c r="A1626" t="s">
        <v>16634</v>
      </c>
      <c r="B1626" t="s">
        <v>4352</v>
      </c>
      <c r="C1626" t="s">
        <v>4993</v>
      </c>
      <c r="D1626" t="s">
        <v>13696</v>
      </c>
      <c r="E1626" t="s">
        <v>21822</v>
      </c>
      <c r="F1626" t="s">
        <v>7242</v>
      </c>
      <c r="G1626">
        <v>1</v>
      </c>
      <c r="H1626" t="s">
        <v>4995</v>
      </c>
      <c r="I1626" t="s">
        <v>22466</v>
      </c>
      <c r="J1626" t="s">
        <v>2476</v>
      </c>
      <c r="K1626" t="s">
        <v>1459</v>
      </c>
      <c r="L1626" t="s">
        <v>19601</v>
      </c>
      <c r="M1626">
        <v>0</v>
      </c>
      <c r="O1626">
        <v>1</v>
      </c>
      <c r="P1626">
        <v>0</v>
      </c>
      <c r="R1626">
        <v>1</v>
      </c>
      <c r="S1626" t="s">
        <v>18499</v>
      </c>
      <c r="T1626">
        <v>0</v>
      </c>
      <c r="V1626">
        <v>1</v>
      </c>
      <c r="W1626" t="s">
        <v>12061</v>
      </c>
      <c r="X1626">
        <v>7</v>
      </c>
      <c r="Y1626">
        <v>0</v>
      </c>
      <c r="Z1626">
        <v>0</v>
      </c>
      <c r="AA1626">
        <v>0</v>
      </c>
      <c r="AB1626">
        <v>1</v>
      </c>
      <c r="AC1626">
        <v>2</v>
      </c>
      <c r="AD1626">
        <v>2</v>
      </c>
      <c r="AE1626" t="s">
        <v>4992</v>
      </c>
      <c r="AF1626" t="s">
        <v>12049</v>
      </c>
      <c r="AG1626" t="s">
        <v>14338</v>
      </c>
      <c r="AH1626" t="s">
        <v>23443</v>
      </c>
      <c r="AI1626" t="s">
        <v>24006</v>
      </c>
      <c r="AJ1626">
        <v>259703.83</v>
      </c>
      <c r="AK1626">
        <v>2014</v>
      </c>
      <c r="AL1626">
        <v>1</v>
      </c>
      <c r="AM1626">
        <v>0</v>
      </c>
      <c r="AN1626">
        <v>0</v>
      </c>
      <c r="AO1626">
        <v>0</v>
      </c>
      <c r="AP1626" t="s">
        <v>2028</v>
      </c>
      <c r="AQ1626" t="s">
        <v>2028</v>
      </c>
      <c r="AR1626" t="s">
        <v>2028</v>
      </c>
      <c r="AS1626">
        <v>0</v>
      </c>
      <c r="AU1626">
        <v>1</v>
      </c>
      <c r="AV1626" t="s">
        <v>2028</v>
      </c>
      <c r="AX1626" t="s">
        <v>9609</v>
      </c>
      <c r="AY1626" t="s">
        <v>9611</v>
      </c>
      <c r="AZ1626" t="s">
        <v>2036</v>
      </c>
      <c r="BA1626">
        <v>0</v>
      </c>
      <c r="BC1626">
        <v>1</v>
      </c>
      <c r="BD1626" t="s">
        <v>2028</v>
      </c>
      <c r="BE1626">
        <v>1</v>
      </c>
      <c r="BF1626">
        <v>0</v>
      </c>
      <c r="BG1626">
        <v>0</v>
      </c>
      <c r="BH1626">
        <v>0</v>
      </c>
      <c r="BI1626">
        <v>0</v>
      </c>
      <c r="BJ1626">
        <v>1</v>
      </c>
      <c r="BK1626">
        <v>2</v>
      </c>
      <c r="BL1626">
        <v>0</v>
      </c>
      <c r="BM1626" t="s">
        <v>14500</v>
      </c>
      <c r="BO1626" t="s">
        <v>14360</v>
      </c>
      <c r="BP1626" t="s">
        <v>9610</v>
      </c>
      <c r="BQ1626" t="s">
        <v>2028</v>
      </c>
      <c r="BR1626" t="s">
        <v>24737</v>
      </c>
      <c r="BT1626">
        <v>1</v>
      </c>
      <c r="BU1626">
        <v>0</v>
      </c>
      <c r="BV1626" t="s">
        <v>2028</v>
      </c>
      <c r="BW1626">
        <v>0</v>
      </c>
      <c r="BX1626" t="s">
        <v>2028</v>
      </c>
      <c r="BY1626">
        <v>0</v>
      </c>
      <c r="BZ1626" t="s">
        <v>2028</v>
      </c>
    </row>
    <row r="1627" spans="1:78" x14ac:dyDescent="0.3">
      <c r="A1627" t="s">
        <v>16635</v>
      </c>
      <c r="B1627" t="s">
        <v>4353</v>
      </c>
      <c r="C1627" t="s">
        <v>4993</v>
      </c>
      <c r="D1627" t="s">
        <v>13697</v>
      </c>
      <c r="E1627" t="s">
        <v>21823</v>
      </c>
      <c r="F1627" t="s">
        <v>7243</v>
      </c>
      <c r="G1627">
        <v>1</v>
      </c>
      <c r="H1627" t="s">
        <v>4995</v>
      </c>
      <c r="I1627" t="s">
        <v>22466</v>
      </c>
      <c r="J1627" t="s">
        <v>2619</v>
      </c>
      <c r="K1627" t="s">
        <v>1460</v>
      </c>
      <c r="L1627" t="s">
        <v>19836</v>
      </c>
      <c r="M1627">
        <v>0</v>
      </c>
      <c r="N1627" t="s">
        <v>9115</v>
      </c>
      <c r="O1627">
        <v>0</v>
      </c>
      <c r="P1627">
        <v>0</v>
      </c>
      <c r="Q1627" s="2" t="s">
        <v>25941</v>
      </c>
      <c r="R1627">
        <v>0</v>
      </c>
      <c r="S1627" t="s">
        <v>11582</v>
      </c>
      <c r="T1627">
        <v>0</v>
      </c>
      <c r="U1627" t="s">
        <v>11582</v>
      </c>
      <c r="V1627">
        <v>0</v>
      </c>
      <c r="W1627" t="s">
        <v>12070</v>
      </c>
      <c r="X1627">
        <v>4</v>
      </c>
      <c r="Y1627">
        <v>0</v>
      </c>
      <c r="Z1627">
        <v>0</v>
      </c>
      <c r="AA1627">
        <v>1</v>
      </c>
      <c r="AB1627">
        <v>1</v>
      </c>
      <c r="AC1627" t="s">
        <v>2028</v>
      </c>
      <c r="AD1627">
        <v>0</v>
      </c>
      <c r="AE1627" t="s">
        <v>4992</v>
      </c>
      <c r="AF1627" t="s">
        <v>12048</v>
      </c>
      <c r="AG1627" t="s">
        <v>14336</v>
      </c>
      <c r="AL1627" t="s">
        <v>2028</v>
      </c>
      <c r="AM1627">
        <v>0</v>
      </c>
      <c r="AN1627">
        <v>0</v>
      </c>
      <c r="AO1627">
        <v>0</v>
      </c>
      <c r="AP1627" t="s">
        <v>2028</v>
      </c>
      <c r="AQ1627" t="s">
        <v>2028</v>
      </c>
      <c r="AR1627" t="s">
        <v>2028</v>
      </c>
      <c r="AS1627">
        <v>0</v>
      </c>
      <c r="AU1627">
        <v>1</v>
      </c>
      <c r="AV1627" t="s">
        <v>2028</v>
      </c>
      <c r="AX1627" t="s">
        <v>9608</v>
      </c>
      <c r="AY1627" t="s">
        <v>9818</v>
      </c>
      <c r="AZ1627" t="s">
        <v>10306</v>
      </c>
      <c r="BA1627">
        <v>1</v>
      </c>
      <c r="BC1627">
        <v>1</v>
      </c>
      <c r="BD1627" t="s">
        <v>2028</v>
      </c>
      <c r="BE1627">
        <v>1</v>
      </c>
      <c r="BF1627">
        <v>0</v>
      </c>
      <c r="BG1627">
        <v>0</v>
      </c>
      <c r="BH1627">
        <v>0</v>
      </c>
      <c r="BI1627">
        <v>0</v>
      </c>
      <c r="BJ1627">
        <v>1</v>
      </c>
      <c r="BK1627">
        <v>3</v>
      </c>
      <c r="BL1627">
        <v>0</v>
      </c>
      <c r="BM1627" t="s">
        <v>14544</v>
      </c>
      <c r="BO1627" t="s">
        <v>14375</v>
      </c>
      <c r="BP1627" t="s">
        <v>9610</v>
      </c>
      <c r="BQ1627" t="s">
        <v>2028</v>
      </c>
      <c r="BR1627" t="s">
        <v>24737</v>
      </c>
      <c r="BT1627">
        <v>1</v>
      </c>
      <c r="BU1627">
        <v>0</v>
      </c>
      <c r="BV1627" t="s">
        <v>2028</v>
      </c>
      <c r="BW1627">
        <v>0</v>
      </c>
      <c r="BX1627" t="s">
        <v>2028</v>
      </c>
      <c r="BY1627">
        <v>0</v>
      </c>
      <c r="BZ1627" t="s">
        <v>2028</v>
      </c>
    </row>
    <row r="1628" spans="1:78" x14ac:dyDescent="0.3">
      <c r="A1628" t="s">
        <v>16636</v>
      </c>
      <c r="B1628" t="s">
        <v>4354</v>
      </c>
      <c r="C1628" t="s">
        <v>4993</v>
      </c>
      <c r="D1628" t="s">
        <v>13698</v>
      </c>
      <c r="E1628" t="s">
        <v>21824</v>
      </c>
      <c r="F1628" t="s">
        <v>7244</v>
      </c>
      <c r="G1628">
        <v>1</v>
      </c>
      <c r="H1628" t="s">
        <v>4995</v>
      </c>
      <c r="I1628" t="s">
        <v>22462</v>
      </c>
      <c r="J1628" t="s">
        <v>2293</v>
      </c>
      <c r="K1628" t="s">
        <v>1461</v>
      </c>
      <c r="L1628" t="s">
        <v>19837</v>
      </c>
      <c r="M1628">
        <v>0</v>
      </c>
      <c r="O1628">
        <v>1</v>
      </c>
      <c r="P1628">
        <v>0</v>
      </c>
      <c r="R1628">
        <v>1</v>
      </c>
      <c r="T1628">
        <v>1</v>
      </c>
      <c r="U1628" t="s">
        <v>11583</v>
      </c>
      <c r="V1628">
        <v>0</v>
      </c>
      <c r="W1628" t="s">
        <v>12058</v>
      </c>
      <c r="X1628">
        <v>14</v>
      </c>
      <c r="Y1628">
        <v>0</v>
      </c>
      <c r="Z1628">
        <v>0</v>
      </c>
      <c r="AA1628">
        <v>0</v>
      </c>
      <c r="AB1628">
        <v>0</v>
      </c>
      <c r="AC1628" t="s">
        <v>2028</v>
      </c>
      <c r="AD1628">
        <v>0</v>
      </c>
      <c r="AE1628" t="s">
        <v>4992</v>
      </c>
      <c r="AF1628" t="s">
        <v>12049</v>
      </c>
      <c r="AG1628" t="s">
        <v>14338</v>
      </c>
      <c r="AH1628" t="s">
        <v>23444</v>
      </c>
      <c r="AI1628" t="s">
        <v>24494</v>
      </c>
      <c r="AL1628" t="s">
        <v>2028</v>
      </c>
      <c r="AM1628">
        <v>0</v>
      </c>
      <c r="AN1628">
        <v>0</v>
      </c>
      <c r="AO1628">
        <v>0</v>
      </c>
      <c r="AP1628" t="s">
        <v>2028</v>
      </c>
      <c r="AQ1628" t="s">
        <v>2028</v>
      </c>
      <c r="AR1628" t="s">
        <v>2028</v>
      </c>
      <c r="AS1628">
        <v>0</v>
      </c>
      <c r="AU1628">
        <v>1</v>
      </c>
      <c r="AV1628" t="s">
        <v>2028</v>
      </c>
      <c r="AX1628" t="s">
        <v>9609</v>
      </c>
      <c r="AY1628" t="s">
        <v>9631</v>
      </c>
      <c r="AZ1628" t="s">
        <v>2046</v>
      </c>
      <c r="BA1628">
        <v>1</v>
      </c>
      <c r="BC1628">
        <v>1</v>
      </c>
      <c r="BD1628" t="s">
        <v>2028</v>
      </c>
      <c r="BE1628">
        <v>1</v>
      </c>
      <c r="BF1628">
        <v>0</v>
      </c>
      <c r="BG1628">
        <v>0</v>
      </c>
      <c r="BH1628">
        <v>0</v>
      </c>
      <c r="BI1628">
        <v>0</v>
      </c>
      <c r="BJ1628">
        <v>0</v>
      </c>
      <c r="BK1628">
        <v>1</v>
      </c>
      <c r="BL1628">
        <v>0</v>
      </c>
      <c r="BM1628" t="s">
        <v>14494</v>
      </c>
      <c r="BO1628" t="s">
        <v>14355</v>
      </c>
      <c r="BP1628" t="s">
        <v>9610</v>
      </c>
      <c r="BQ1628" t="s">
        <v>2028</v>
      </c>
      <c r="BR1628" t="s">
        <v>24737</v>
      </c>
      <c r="BT1628">
        <v>1</v>
      </c>
      <c r="BU1628">
        <v>0</v>
      </c>
      <c r="BV1628" t="s">
        <v>2028</v>
      </c>
      <c r="BW1628">
        <v>0</v>
      </c>
      <c r="BX1628" t="s">
        <v>2028</v>
      </c>
      <c r="BY1628">
        <v>0</v>
      </c>
      <c r="BZ1628" t="s">
        <v>2028</v>
      </c>
    </row>
    <row r="1629" spans="1:78" x14ac:dyDescent="0.3">
      <c r="A1629" t="s">
        <v>16637</v>
      </c>
      <c r="B1629" t="s">
        <v>4355</v>
      </c>
      <c r="C1629" t="s">
        <v>4993</v>
      </c>
      <c r="D1629" t="s">
        <v>13699</v>
      </c>
      <c r="E1629" t="s">
        <v>21825</v>
      </c>
      <c r="F1629" t="s">
        <v>7245</v>
      </c>
      <c r="G1629">
        <v>1</v>
      </c>
      <c r="H1629" t="s">
        <v>4995</v>
      </c>
      <c r="I1629" t="s">
        <v>22462</v>
      </c>
      <c r="J1629" t="s">
        <v>2620</v>
      </c>
      <c r="K1629" t="s">
        <v>1462</v>
      </c>
      <c r="L1629" t="s">
        <v>19838</v>
      </c>
      <c r="M1629">
        <v>0</v>
      </c>
      <c r="N1629" t="s">
        <v>9116</v>
      </c>
      <c r="O1629">
        <v>0</v>
      </c>
      <c r="P1629">
        <v>0</v>
      </c>
      <c r="Q1629" t="s">
        <v>25942</v>
      </c>
      <c r="R1629">
        <v>0</v>
      </c>
      <c r="S1629" t="s">
        <v>18500</v>
      </c>
      <c r="T1629">
        <v>0</v>
      </c>
      <c r="U1629" t="s">
        <v>11584</v>
      </c>
      <c r="V1629">
        <v>0</v>
      </c>
      <c r="W1629" t="s">
        <v>12065</v>
      </c>
      <c r="X1629">
        <v>17</v>
      </c>
      <c r="Y1629">
        <v>0</v>
      </c>
      <c r="Z1629">
        <v>0</v>
      </c>
      <c r="AA1629">
        <v>0</v>
      </c>
      <c r="AB1629">
        <v>0</v>
      </c>
      <c r="AC1629" t="s">
        <v>2028</v>
      </c>
      <c r="AD1629">
        <v>0</v>
      </c>
      <c r="AE1629" t="s">
        <v>4992</v>
      </c>
      <c r="AF1629" t="s">
        <v>12049</v>
      </c>
      <c r="AG1629" t="s">
        <v>14338</v>
      </c>
      <c r="AH1629" t="s">
        <v>23157</v>
      </c>
      <c r="AI1629" t="s">
        <v>24495</v>
      </c>
      <c r="AJ1629">
        <v>144246.68</v>
      </c>
      <c r="AK1629">
        <v>2017</v>
      </c>
      <c r="AL1629">
        <v>0</v>
      </c>
      <c r="AM1629">
        <v>0</v>
      </c>
      <c r="AN1629">
        <v>0</v>
      </c>
      <c r="AO1629">
        <v>0</v>
      </c>
      <c r="AP1629" t="s">
        <v>2028</v>
      </c>
      <c r="AQ1629" t="s">
        <v>2028</v>
      </c>
      <c r="AR1629" t="s">
        <v>2028</v>
      </c>
      <c r="AS1629">
        <v>0</v>
      </c>
      <c r="AU1629">
        <v>1</v>
      </c>
      <c r="AV1629" t="s">
        <v>2028</v>
      </c>
      <c r="AX1629" t="s">
        <v>9609</v>
      </c>
      <c r="AY1629" t="s">
        <v>9611</v>
      </c>
      <c r="AZ1629" t="s">
        <v>2030</v>
      </c>
      <c r="BA1629">
        <v>1</v>
      </c>
      <c r="BC1629">
        <v>1</v>
      </c>
      <c r="BD1629" t="s">
        <v>2028</v>
      </c>
      <c r="BE1629">
        <v>1</v>
      </c>
      <c r="BF1629">
        <v>0</v>
      </c>
      <c r="BG1629">
        <v>0</v>
      </c>
      <c r="BH1629">
        <v>0</v>
      </c>
      <c r="BI1629">
        <v>0</v>
      </c>
      <c r="BJ1629">
        <v>1</v>
      </c>
      <c r="BK1629">
        <v>1</v>
      </c>
      <c r="BL1629">
        <v>0</v>
      </c>
      <c r="BM1629" t="s">
        <v>14834</v>
      </c>
      <c r="BO1629" t="s">
        <v>14362</v>
      </c>
      <c r="BP1629" t="s">
        <v>9610</v>
      </c>
      <c r="BQ1629" t="s">
        <v>2028</v>
      </c>
      <c r="BR1629" t="s">
        <v>24737</v>
      </c>
      <c r="BT1629">
        <v>1</v>
      </c>
      <c r="BU1629">
        <v>0</v>
      </c>
      <c r="BV1629" t="s">
        <v>2028</v>
      </c>
      <c r="BW1629">
        <v>0</v>
      </c>
      <c r="BX1629" t="s">
        <v>2028</v>
      </c>
      <c r="BY1629">
        <v>0</v>
      </c>
      <c r="BZ1629" t="s">
        <v>2028</v>
      </c>
    </row>
    <row r="1630" spans="1:78" x14ac:dyDescent="0.3">
      <c r="A1630" t="s">
        <v>16638</v>
      </c>
      <c r="B1630" t="s">
        <v>4356</v>
      </c>
      <c r="C1630" t="s">
        <v>4993</v>
      </c>
      <c r="D1630" t="s">
        <v>13700</v>
      </c>
      <c r="E1630" t="s">
        <v>21826</v>
      </c>
      <c r="F1630" t="s">
        <v>7246</v>
      </c>
      <c r="G1630">
        <v>1</v>
      </c>
      <c r="H1630" t="s">
        <v>4995</v>
      </c>
      <c r="I1630" t="s">
        <v>22462</v>
      </c>
      <c r="J1630" t="s">
        <v>2621</v>
      </c>
      <c r="K1630" t="s">
        <v>1463</v>
      </c>
      <c r="L1630" t="s">
        <v>19839</v>
      </c>
      <c r="M1630">
        <v>0</v>
      </c>
      <c r="O1630">
        <v>1</v>
      </c>
      <c r="P1630">
        <v>0</v>
      </c>
      <c r="R1630">
        <v>1</v>
      </c>
      <c r="S1630" t="s">
        <v>18501</v>
      </c>
      <c r="T1630">
        <v>0</v>
      </c>
      <c r="V1630">
        <v>1</v>
      </c>
      <c r="W1630" t="s">
        <v>12061</v>
      </c>
      <c r="X1630">
        <v>7</v>
      </c>
      <c r="Y1630">
        <v>0</v>
      </c>
      <c r="Z1630">
        <v>0</v>
      </c>
      <c r="AA1630">
        <v>0</v>
      </c>
      <c r="AB1630">
        <v>1</v>
      </c>
      <c r="AC1630" t="s">
        <v>2028</v>
      </c>
      <c r="AD1630">
        <v>0</v>
      </c>
      <c r="AE1630" t="s">
        <v>4992</v>
      </c>
      <c r="AF1630" t="s">
        <v>12049</v>
      </c>
      <c r="AG1630" t="s">
        <v>14338</v>
      </c>
      <c r="AH1630" t="s">
        <v>23445</v>
      </c>
      <c r="AI1630" t="s">
        <v>23761</v>
      </c>
      <c r="AL1630" t="s">
        <v>2028</v>
      </c>
      <c r="AM1630">
        <v>1</v>
      </c>
      <c r="AN1630">
        <v>1</v>
      </c>
      <c r="AO1630">
        <v>0</v>
      </c>
      <c r="AP1630">
        <v>50</v>
      </c>
      <c r="AQ1630">
        <v>50</v>
      </c>
      <c r="AR1630">
        <v>50</v>
      </c>
      <c r="AS1630">
        <v>0</v>
      </c>
      <c r="AU1630">
        <v>1</v>
      </c>
      <c r="AV1630" t="s">
        <v>2028</v>
      </c>
      <c r="AX1630" t="s">
        <v>9608</v>
      </c>
      <c r="AY1630" t="s">
        <v>9622</v>
      </c>
      <c r="AZ1630" t="s">
        <v>10307</v>
      </c>
      <c r="BA1630">
        <v>1</v>
      </c>
      <c r="BC1630">
        <v>1</v>
      </c>
      <c r="BD1630" t="s">
        <v>2028</v>
      </c>
      <c r="BE1630">
        <v>1</v>
      </c>
      <c r="BF1630">
        <v>0</v>
      </c>
      <c r="BG1630">
        <v>0</v>
      </c>
      <c r="BH1630">
        <v>0</v>
      </c>
      <c r="BI1630">
        <v>0</v>
      </c>
      <c r="BJ1630">
        <v>2</v>
      </c>
      <c r="BK1630">
        <v>2</v>
      </c>
      <c r="BL1630">
        <v>0</v>
      </c>
      <c r="BM1630" t="s">
        <v>14494</v>
      </c>
      <c r="BO1630" t="s">
        <v>14355</v>
      </c>
      <c r="BP1630" t="s">
        <v>9610</v>
      </c>
      <c r="BQ1630" t="s">
        <v>2028</v>
      </c>
      <c r="BR1630" t="s">
        <v>24737</v>
      </c>
      <c r="BT1630">
        <v>1</v>
      </c>
      <c r="BU1630">
        <v>0</v>
      </c>
      <c r="BV1630" t="s">
        <v>2028</v>
      </c>
      <c r="BW1630">
        <v>0</v>
      </c>
      <c r="BX1630" t="s">
        <v>2028</v>
      </c>
      <c r="BY1630">
        <v>0</v>
      </c>
      <c r="BZ1630" t="s">
        <v>2028</v>
      </c>
    </row>
    <row r="1631" spans="1:78" x14ac:dyDescent="0.3">
      <c r="A1631" t="s">
        <v>16639</v>
      </c>
      <c r="B1631" t="s">
        <v>4357</v>
      </c>
      <c r="C1631" t="s">
        <v>4993</v>
      </c>
      <c r="D1631" t="s">
        <v>13701</v>
      </c>
      <c r="E1631" t="s">
        <v>21827</v>
      </c>
      <c r="F1631" t="s">
        <v>7247</v>
      </c>
      <c r="G1631">
        <v>2</v>
      </c>
      <c r="H1631" t="s">
        <v>4995</v>
      </c>
      <c r="I1631" t="s">
        <v>22462</v>
      </c>
      <c r="J1631" t="s">
        <v>2293</v>
      </c>
      <c r="K1631" t="s">
        <v>404</v>
      </c>
      <c r="L1631" t="s">
        <v>19199</v>
      </c>
      <c r="M1631">
        <v>0</v>
      </c>
      <c r="N1631" t="s">
        <v>8147</v>
      </c>
      <c r="O1631">
        <v>0</v>
      </c>
      <c r="P1631">
        <v>0</v>
      </c>
      <c r="Q1631" t="s">
        <v>25943</v>
      </c>
      <c r="R1631">
        <v>0</v>
      </c>
      <c r="S1631" t="s">
        <v>18502</v>
      </c>
      <c r="T1631">
        <v>0</v>
      </c>
      <c r="U1631" t="s">
        <v>11585</v>
      </c>
      <c r="V1631">
        <v>0</v>
      </c>
      <c r="W1631" t="s">
        <v>12065</v>
      </c>
      <c r="X1631">
        <v>17</v>
      </c>
      <c r="Y1631">
        <v>0</v>
      </c>
      <c r="Z1631">
        <v>0</v>
      </c>
      <c r="AA1631">
        <v>0</v>
      </c>
      <c r="AB1631">
        <v>0</v>
      </c>
      <c r="AC1631">
        <v>4</v>
      </c>
      <c r="AD1631">
        <v>3</v>
      </c>
      <c r="AE1631" t="s">
        <v>4992</v>
      </c>
      <c r="AF1631" t="s">
        <v>12049</v>
      </c>
      <c r="AG1631" t="s">
        <v>14338</v>
      </c>
      <c r="AH1631" t="s">
        <v>23446</v>
      </c>
      <c r="AI1631" t="s">
        <v>23918</v>
      </c>
      <c r="AJ1631">
        <v>2165035.21</v>
      </c>
      <c r="AK1631">
        <v>2014</v>
      </c>
      <c r="AL1631">
        <v>1</v>
      </c>
      <c r="AM1631">
        <v>0</v>
      </c>
      <c r="AN1631">
        <v>0</v>
      </c>
      <c r="AO1631">
        <v>0</v>
      </c>
      <c r="AP1631" t="s">
        <v>2028</v>
      </c>
      <c r="AQ1631" t="s">
        <v>2028</v>
      </c>
      <c r="AR1631" t="s">
        <v>2028</v>
      </c>
      <c r="AS1631">
        <v>0</v>
      </c>
      <c r="AU1631">
        <v>1</v>
      </c>
      <c r="AV1631" t="s">
        <v>2028</v>
      </c>
      <c r="AX1631" t="s">
        <v>9609</v>
      </c>
      <c r="AY1631" t="s">
        <v>9611</v>
      </c>
      <c r="AZ1631" t="s">
        <v>2044</v>
      </c>
      <c r="BA1631">
        <v>1</v>
      </c>
      <c r="BB1631" t="s">
        <v>5481</v>
      </c>
      <c r="BC1631">
        <v>0</v>
      </c>
      <c r="BD1631" t="s">
        <v>2028</v>
      </c>
      <c r="BE1631">
        <v>1</v>
      </c>
      <c r="BF1631">
        <v>0</v>
      </c>
      <c r="BG1631">
        <v>0</v>
      </c>
      <c r="BH1631">
        <v>0</v>
      </c>
      <c r="BI1631">
        <v>0</v>
      </c>
      <c r="BJ1631">
        <v>4</v>
      </c>
      <c r="BK1631">
        <v>3</v>
      </c>
      <c r="BL1631">
        <v>0</v>
      </c>
      <c r="BM1631" t="s">
        <v>14658</v>
      </c>
      <c r="BO1631" t="s">
        <v>14416</v>
      </c>
      <c r="BP1631" t="s">
        <v>9610</v>
      </c>
      <c r="BQ1631" t="s">
        <v>2028</v>
      </c>
      <c r="BR1631" t="s">
        <v>24737</v>
      </c>
      <c r="BT1631">
        <v>1</v>
      </c>
      <c r="BU1631">
        <v>0</v>
      </c>
      <c r="BV1631" t="s">
        <v>2028</v>
      </c>
      <c r="BW1631">
        <v>0</v>
      </c>
      <c r="BX1631" t="s">
        <v>2028</v>
      </c>
      <c r="BY1631">
        <v>0</v>
      </c>
      <c r="BZ1631" t="s">
        <v>2028</v>
      </c>
    </row>
    <row r="1632" spans="1:78" x14ac:dyDescent="0.3">
      <c r="A1632" t="s">
        <v>16640</v>
      </c>
      <c r="B1632" t="s">
        <v>4358</v>
      </c>
      <c r="C1632" t="s">
        <v>4993</v>
      </c>
      <c r="D1632" t="s">
        <v>13702</v>
      </c>
      <c r="E1632" t="s">
        <v>21828</v>
      </c>
      <c r="F1632" t="s">
        <v>7248</v>
      </c>
      <c r="G1632">
        <v>3</v>
      </c>
      <c r="H1632" t="s">
        <v>4995</v>
      </c>
      <c r="I1632" t="s">
        <v>22462</v>
      </c>
      <c r="J1632" t="s">
        <v>2622</v>
      </c>
      <c r="K1632" t="s">
        <v>1464</v>
      </c>
      <c r="L1632" t="s">
        <v>19840</v>
      </c>
      <c r="M1632">
        <v>0</v>
      </c>
      <c r="N1632" t="s">
        <v>9117</v>
      </c>
      <c r="O1632">
        <v>0</v>
      </c>
      <c r="P1632">
        <v>0</v>
      </c>
      <c r="Q1632" s="2" t="s">
        <v>25944</v>
      </c>
      <c r="R1632">
        <v>0</v>
      </c>
      <c r="S1632" t="s">
        <v>18503</v>
      </c>
      <c r="T1632">
        <v>0</v>
      </c>
      <c r="U1632" t="s">
        <v>11586</v>
      </c>
      <c r="V1632">
        <v>0</v>
      </c>
      <c r="W1632" t="s">
        <v>12060</v>
      </c>
      <c r="X1632">
        <v>8</v>
      </c>
      <c r="Y1632">
        <v>0</v>
      </c>
      <c r="Z1632">
        <v>0</v>
      </c>
      <c r="AA1632">
        <v>0</v>
      </c>
      <c r="AB1632">
        <v>1</v>
      </c>
      <c r="AC1632">
        <v>5</v>
      </c>
      <c r="AD1632">
        <v>2</v>
      </c>
      <c r="AE1632" t="s">
        <v>4994</v>
      </c>
      <c r="AF1632" t="s">
        <v>12050</v>
      </c>
      <c r="AG1632" t="s">
        <v>14339</v>
      </c>
      <c r="AH1632" t="s">
        <v>23447</v>
      </c>
      <c r="AI1632" t="s">
        <v>24496</v>
      </c>
      <c r="AJ1632">
        <v>660935.05000000005</v>
      </c>
      <c r="AK1632">
        <v>2016</v>
      </c>
      <c r="AL1632">
        <v>1</v>
      </c>
      <c r="AM1632">
        <v>4</v>
      </c>
      <c r="AN1632">
        <v>0</v>
      </c>
      <c r="AO1632">
        <v>0</v>
      </c>
      <c r="AP1632">
        <v>0</v>
      </c>
      <c r="AQ1632">
        <v>0</v>
      </c>
      <c r="AR1632">
        <v>0</v>
      </c>
      <c r="AS1632">
        <v>0</v>
      </c>
      <c r="AT1632" t="s">
        <v>2036</v>
      </c>
      <c r="AU1632">
        <v>0</v>
      </c>
      <c r="AV1632">
        <v>3</v>
      </c>
      <c r="AW1632" t="s">
        <v>2221</v>
      </c>
      <c r="AX1632" t="s">
        <v>9608</v>
      </c>
      <c r="AY1632" t="s">
        <v>9612</v>
      </c>
      <c r="AZ1632" t="s">
        <v>10096</v>
      </c>
      <c r="BA1632">
        <v>1</v>
      </c>
      <c r="BB1632" t="s">
        <v>5482</v>
      </c>
      <c r="BC1632">
        <v>0</v>
      </c>
      <c r="BD1632" t="s">
        <v>2028</v>
      </c>
      <c r="BE1632">
        <v>1</v>
      </c>
      <c r="BF1632">
        <v>0</v>
      </c>
      <c r="BG1632">
        <v>0</v>
      </c>
      <c r="BH1632">
        <v>0</v>
      </c>
      <c r="BI1632">
        <v>0</v>
      </c>
      <c r="BJ1632">
        <v>2</v>
      </c>
      <c r="BK1632">
        <v>0</v>
      </c>
      <c r="BL1632">
        <v>0</v>
      </c>
      <c r="BM1632" t="s">
        <v>14867</v>
      </c>
      <c r="BN1632" t="s">
        <v>24731</v>
      </c>
      <c r="BO1632" t="s">
        <v>14481</v>
      </c>
      <c r="BP1632" t="s">
        <v>9622</v>
      </c>
      <c r="BQ1632" t="s">
        <v>2028</v>
      </c>
      <c r="BR1632" t="s">
        <v>9667</v>
      </c>
      <c r="BS1632">
        <v>422500</v>
      </c>
      <c r="BT1632">
        <v>0</v>
      </c>
      <c r="BU1632">
        <v>5281250</v>
      </c>
      <c r="BV1632" s="3">
        <v>42339</v>
      </c>
      <c r="BW1632">
        <v>0</v>
      </c>
      <c r="BX1632" t="s">
        <v>24739</v>
      </c>
      <c r="BY1632">
        <v>1</v>
      </c>
      <c r="BZ1632" t="s">
        <v>24739</v>
      </c>
    </row>
    <row r="1633" spans="1:78" x14ac:dyDescent="0.3">
      <c r="A1633" t="s">
        <v>16641</v>
      </c>
      <c r="B1633" t="s">
        <v>4359</v>
      </c>
      <c r="C1633" t="s">
        <v>4993</v>
      </c>
      <c r="D1633" t="s">
        <v>13703</v>
      </c>
      <c r="E1633" t="s">
        <v>21829</v>
      </c>
      <c r="F1633" t="s">
        <v>7249</v>
      </c>
      <c r="G1633">
        <v>1</v>
      </c>
      <c r="H1633" t="s">
        <v>4995</v>
      </c>
      <c r="I1633" t="s">
        <v>22462</v>
      </c>
      <c r="J1633" t="s">
        <v>2623</v>
      </c>
      <c r="K1633" t="s">
        <v>1465</v>
      </c>
      <c r="L1633" t="s">
        <v>19841</v>
      </c>
      <c r="M1633">
        <v>0</v>
      </c>
      <c r="O1633">
        <v>1</v>
      </c>
      <c r="P1633">
        <v>0</v>
      </c>
      <c r="R1633">
        <v>1</v>
      </c>
      <c r="S1633" t="s">
        <v>11587</v>
      </c>
      <c r="T1633">
        <v>0</v>
      </c>
      <c r="U1633" t="s">
        <v>11587</v>
      </c>
      <c r="V1633">
        <v>0</v>
      </c>
      <c r="W1633" t="s">
        <v>12055</v>
      </c>
      <c r="X1633">
        <v>16</v>
      </c>
      <c r="Y1633">
        <v>0</v>
      </c>
      <c r="Z1633">
        <v>0</v>
      </c>
      <c r="AA1633">
        <v>0</v>
      </c>
      <c r="AB1633">
        <v>0</v>
      </c>
      <c r="AC1633" t="s">
        <v>2028</v>
      </c>
      <c r="AD1633">
        <v>0</v>
      </c>
      <c r="AE1633" t="s">
        <v>4992</v>
      </c>
      <c r="AF1633" t="s">
        <v>12049</v>
      </c>
      <c r="AG1633" t="s">
        <v>14338</v>
      </c>
      <c r="AH1633" t="s">
        <v>23448</v>
      </c>
      <c r="AI1633" t="s">
        <v>24018</v>
      </c>
      <c r="AL1633" t="s">
        <v>2028</v>
      </c>
      <c r="AM1633">
        <v>0</v>
      </c>
      <c r="AN1633">
        <v>0</v>
      </c>
      <c r="AO1633">
        <v>0</v>
      </c>
      <c r="AP1633" t="s">
        <v>2028</v>
      </c>
      <c r="AQ1633" t="s">
        <v>2028</v>
      </c>
      <c r="AR1633" t="s">
        <v>2028</v>
      </c>
      <c r="AS1633">
        <v>0</v>
      </c>
      <c r="AU1633">
        <v>1</v>
      </c>
      <c r="AV1633" t="s">
        <v>2028</v>
      </c>
      <c r="AX1633" t="s">
        <v>9609</v>
      </c>
      <c r="AY1633" t="s">
        <v>9627</v>
      </c>
      <c r="AZ1633" t="s">
        <v>2030</v>
      </c>
      <c r="BA1633">
        <v>1</v>
      </c>
      <c r="BC1633">
        <v>1</v>
      </c>
      <c r="BD1633" t="s">
        <v>2028</v>
      </c>
      <c r="BE1633">
        <v>1</v>
      </c>
      <c r="BF1633">
        <v>0</v>
      </c>
      <c r="BG1633">
        <v>0</v>
      </c>
      <c r="BH1633">
        <v>0</v>
      </c>
      <c r="BI1633">
        <v>0</v>
      </c>
      <c r="BJ1633">
        <v>1</v>
      </c>
      <c r="BK1633">
        <v>1</v>
      </c>
      <c r="BL1633">
        <v>0</v>
      </c>
      <c r="BM1633" t="s">
        <v>14868</v>
      </c>
      <c r="BO1633" t="s">
        <v>14444</v>
      </c>
      <c r="BP1633" t="s">
        <v>9610</v>
      </c>
      <c r="BQ1633" t="s">
        <v>2028</v>
      </c>
      <c r="BR1633" t="s">
        <v>24737</v>
      </c>
      <c r="BT1633">
        <v>1</v>
      </c>
      <c r="BU1633">
        <v>0</v>
      </c>
      <c r="BV1633" t="s">
        <v>2028</v>
      </c>
      <c r="BW1633">
        <v>0</v>
      </c>
      <c r="BX1633" t="s">
        <v>2028</v>
      </c>
      <c r="BY1633">
        <v>0</v>
      </c>
      <c r="BZ1633" t="s">
        <v>2028</v>
      </c>
    </row>
    <row r="1634" spans="1:78" x14ac:dyDescent="0.3">
      <c r="A1634" t="s">
        <v>16642</v>
      </c>
      <c r="B1634" t="s">
        <v>4360</v>
      </c>
      <c r="C1634" t="s">
        <v>4993</v>
      </c>
      <c r="D1634" t="s">
        <v>13704</v>
      </c>
      <c r="E1634" t="s">
        <v>21830</v>
      </c>
      <c r="F1634" t="s">
        <v>7250</v>
      </c>
      <c r="G1634">
        <v>1</v>
      </c>
      <c r="H1634" t="s">
        <v>4995</v>
      </c>
      <c r="I1634" t="s">
        <v>22462</v>
      </c>
      <c r="J1634" t="s">
        <v>2622</v>
      </c>
      <c r="K1634" t="s">
        <v>1466</v>
      </c>
      <c r="L1634" t="s">
        <v>19840</v>
      </c>
      <c r="M1634">
        <v>0</v>
      </c>
      <c r="N1634" t="s">
        <v>9118</v>
      </c>
      <c r="O1634">
        <v>0</v>
      </c>
      <c r="P1634">
        <v>0</v>
      </c>
      <c r="Q1634" s="2" t="s">
        <v>25945</v>
      </c>
      <c r="R1634">
        <v>0</v>
      </c>
      <c r="S1634" t="s">
        <v>18504</v>
      </c>
      <c r="T1634">
        <v>0</v>
      </c>
      <c r="V1634">
        <v>1</v>
      </c>
      <c r="W1634" t="s">
        <v>12061</v>
      </c>
      <c r="X1634">
        <v>7</v>
      </c>
      <c r="Y1634">
        <v>0</v>
      </c>
      <c r="Z1634">
        <v>0</v>
      </c>
      <c r="AA1634">
        <v>0</v>
      </c>
      <c r="AB1634">
        <v>1</v>
      </c>
      <c r="AC1634">
        <v>6</v>
      </c>
      <c r="AD1634">
        <v>2</v>
      </c>
      <c r="AE1634" t="s">
        <v>4992</v>
      </c>
      <c r="AF1634" t="s">
        <v>12049</v>
      </c>
      <c r="AG1634" t="s">
        <v>14338</v>
      </c>
      <c r="AH1634" t="s">
        <v>23449</v>
      </c>
      <c r="AI1634" t="s">
        <v>23754</v>
      </c>
      <c r="AL1634" t="s">
        <v>2028</v>
      </c>
      <c r="AM1634">
        <v>0</v>
      </c>
      <c r="AN1634">
        <v>0</v>
      </c>
      <c r="AO1634">
        <v>0</v>
      </c>
      <c r="AP1634" t="s">
        <v>2028</v>
      </c>
      <c r="AQ1634" t="s">
        <v>2028</v>
      </c>
      <c r="AR1634" t="s">
        <v>2028</v>
      </c>
      <c r="AS1634">
        <v>0</v>
      </c>
      <c r="AU1634">
        <v>1</v>
      </c>
      <c r="AV1634" t="s">
        <v>2028</v>
      </c>
      <c r="AX1634" t="s">
        <v>9608</v>
      </c>
      <c r="AY1634" t="s">
        <v>9621</v>
      </c>
      <c r="AZ1634" t="s">
        <v>10276</v>
      </c>
      <c r="BA1634">
        <v>1</v>
      </c>
      <c r="BC1634">
        <v>1</v>
      </c>
      <c r="BD1634" t="s">
        <v>2028</v>
      </c>
      <c r="BE1634">
        <v>1</v>
      </c>
      <c r="BF1634">
        <v>0</v>
      </c>
      <c r="BG1634">
        <v>0</v>
      </c>
      <c r="BH1634">
        <v>0</v>
      </c>
      <c r="BI1634">
        <v>0</v>
      </c>
      <c r="BJ1634">
        <v>1</v>
      </c>
      <c r="BK1634">
        <v>1</v>
      </c>
      <c r="BL1634">
        <v>0</v>
      </c>
      <c r="BM1634" t="s">
        <v>14856</v>
      </c>
      <c r="BO1634" t="s">
        <v>14397</v>
      </c>
      <c r="BP1634" t="s">
        <v>9610</v>
      </c>
      <c r="BQ1634" t="s">
        <v>2028</v>
      </c>
      <c r="BR1634" t="s">
        <v>24737</v>
      </c>
      <c r="BT1634">
        <v>1</v>
      </c>
      <c r="BU1634">
        <v>0</v>
      </c>
      <c r="BV1634" t="s">
        <v>2028</v>
      </c>
      <c r="BW1634">
        <v>0</v>
      </c>
      <c r="BX1634" t="s">
        <v>2028</v>
      </c>
      <c r="BY1634">
        <v>0</v>
      </c>
      <c r="BZ1634" t="s">
        <v>2028</v>
      </c>
    </row>
    <row r="1635" spans="1:78" x14ac:dyDescent="0.3">
      <c r="A1635" t="s">
        <v>16643</v>
      </c>
      <c r="B1635" t="s">
        <v>4361</v>
      </c>
      <c r="C1635" t="s">
        <v>4993</v>
      </c>
      <c r="D1635" t="s">
        <v>13705</v>
      </c>
      <c r="E1635" t="s">
        <v>21831</v>
      </c>
      <c r="F1635" t="s">
        <v>7251</v>
      </c>
      <c r="G1635">
        <v>1</v>
      </c>
      <c r="H1635" t="s">
        <v>4995</v>
      </c>
      <c r="I1635" t="s">
        <v>22462</v>
      </c>
      <c r="J1635" t="s">
        <v>2293</v>
      </c>
      <c r="K1635" t="s">
        <v>1467</v>
      </c>
      <c r="L1635" t="s">
        <v>19842</v>
      </c>
      <c r="M1635">
        <v>0</v>
      </c>
      <c r="O1635">
        <v>1</v>
      </c>
      <c r="P1635">
        <v>0</v>
      </c>
      <c r="R1635">
        <v>1</v>
      </c>
      <c r="S1635" t="s">
        <v>18505</v>
      </c>
      <c r="T1635">
        <v>0</v>
      </c>
      <c r="V1635">
        <v>1</v>
      </c>
      <c r="W1635" t="s">
        <v>12062</v>
      </c>
      <c r="X1635">
        <v>5</v>
      </c>
      <c r="Y1635">
        <v>0</v>
      </c>
      <c r="Z1635">
        <v>0</v>
      </c>
      <c r="AA1635">
        <v>0</v>
      </c>
      <c r="AB1635">
        <v>1</v>
      </c>
      <c r="AC1635" t="s">
        <v>2028</v>
      </c>
      <c r="AD1635">
        <v>0</v>
      </c>
      <c r="AE1635" t="s">
        <v>4992</v>
      </c>
      <c r="AF1635" t="s">
        <v>12049</v>
      </c>
      <c r="AG1635" t="s">
        <v>14338</v>
      </c>
      <c r="AH1635" t="s">
        <v>23060</v>
      </c>
      <c r="AI1635" t="s">
        <v>23754</v>
      </c>
      <c r="AJ1635">
        <v>14027.66</v>
      </c>
      <c r="AK1635">
        <v>2017</v>
      </c>
      <c r="AL1635">
        <v>0</v>
      </c>
      <c r="AM1635">
        <v>1</v>
      </c>
      <c r="AN1635">
        <v>0</v>
      </c>
      <c r="AO1635">
        <v>0</v>
      </c>
      <c r="AP1635">
        <v>0</v>
      </c>
      <c r="AQ1635">
        <v>0</v>
      </c>
      <c r="AR1635">
        <v>0</v>
      </c>
      <c r="AS1635">
        <v>0</v>
      </c>
      <c r="AU1635">
        <v>1</v>
      </c>
      <c r="AV1635" t="s">
        <v>2028</v>
      </c>
      <c r="AX1635" t="s">
        <v>9608</v>
      </c>
      <c r="AY1635" t="s">
        <v>9619</v>
      </c>
      <c r="AZ1635" t="s">
        <v>9924</v>
      </c>
      <c r="BA1635">
        <v>1</v>
      </c>
      <c r="BC1635">
        <v>1</v>
      </c>
      <c r="BD1635" t="s">
        <v>2028</v>
      </c>
      <c r="BE1635">
        <v>1</v>
      </c>
      <c r="BF1635">
        <v>0</v>
      </c>
      <c r="BG1635">
        <v>0</v>
      </c>
      <c r="BH1635">
        <v>0</v>
      </c>
      <c r="BI1635">
        <v>0</v>
      </c>
      <c r="BJ1635">
        <v>1</v>
      </c>
      <c r="BK1635">
        <v>2</v>
      </c>
      <c r="BL1635">
        <v>0</v>
      </c>
      <c r="BM1635" t="s">
        <v>14869</v>
      </c>
      <c r="BO1635" t="s">
        <v>14482</v>
      </c>
      <c r="BP1635" t="s">
        <v>9610</v>
      </c>
      <c r="BQ1635" t="s">
        <v>2028</v>
      </c>
      <c r="BR1635" t="s">
        <v>24737</v>
      </c>
      <c r="BT1635">
        <v>1</v>
      </c>
      <c r="BU1635">
        <v>0</v>
      </c>
      <c r="BV1635" t="s">
        <v>2028</v>
      </c>
      <c r="BW1635">
        <v>0</v>
      </c>
      <c r="BX1635" t="s">
        <v>2028</v>
      </c>
      <c r="BY1635">
        <v>0</v>
      </c>
      <c r="BZ1635" t="s">
        <v>2028</v>
      </c>
    </row>
    <row r="1636" spans="1:78" x14ac:dyDescent="0.3">
      <c r="A1636" t="s">
        <v>16644</v>
      </c>
      <c r="B1636" t="s">
        <v>4362</v>
      </c>
      <c r="C1636" t="s">
        <v>4993</v>
      </c>
      <c r="D1636" t="s">
        <v>13706</v>
      </c>
      <c r="E1636" t="s">
        <v>21832</v>
      </c>
      <c r="F1636" t="s">
        <v>7252</v>
      </c>
      <c r="G1636">
        <v>1</v>
      </c>
      <c r="H1636" t="s">
        <v>4995</v>
      </c>
      <c r="I1636" t="s">
        <v>22462</v>
      </c>
      <c r="J1636" t="s">
        <v>2622</v>
      </c>
      <c r="K1636" t="s">
        <v>1468</v>
      </c>
      <c r="L1636" t="s">
        <v>19840</v>
      </c>
      <c r="M1636">
        <v>0</v>
      </c>
      <c r="O1636">
        <v>1</v>
      </c>
      <c r="P1636">
        <v>0</v>
      </c>
      <c r="R1636">
        <v>1</v>
      </c>
      <c r="T1636">
        <v>1</v>
      </c>
      <c r="V1636">
        <v>1</v>
      </c>
      <c r="W1636" t="s">
        <v>12062</v>
      </c>
      <c r="X1636">
        <v>5</v>
      </c>
      <c r="Y1636">
        <v>0</v>
      </c>
      <c r="Z1636">
        <v>0</v>
      </c>
      <c r="AA1636">
        <v>0</v>
      </c>
      <c r="AB1636">
        <v>1</v>
      </c>
      <c r="AC1636" t="s">
        <v>2028</v>
      </c>
      <c r="AD1636">
        <v>0</v>
      </c>
      <c r="AE1636" t="s">
        <v>4992</v>
      </c>
      <c r="AF1636" t="s">
        <v>12048</v>
      </c>
      <c r="AG1636" t="s">
        <v>14336</v>
      </c>
      <c r="AJ1636">
        <v>1046516.24</v>
      </c>
      <c r="AK1636">
        <v>2017</v>
      </c>
      <c r="AL1636">
        <v>0</v>
      </c>
      <c r="AM1636">
        <v>0</v>
      </c>
      <c r="AN1636">
        <v>0</v>
      </c>
      <c r="AO1636">
        <v>0</v>
      </c>
      <c r="AP1636" t="s">
        <v>2028</v>
      </c>
      <c r="AQ1636" t="s">
        <v>2028</v>
      </c>
      <c r="AR1636" t="s">
        <v>2028</v>
      </c>
      <c r="AS1636">
        <v>0</v>
      </c>
      <c r="AU1636">
        <v>1</v>
      </c>
      <c r="AV1636" t="s">
        <v>2028</v>
      </c>
      <c r="AX1636" t="s">
        <v>9608</v>
      </c>
      <c r="AY1636" t="s">
        <v>9610</v>
      </c>
      <c r="AZ1636" t="s">
        <v>9871</v>
      </c>
      <c r="BA1636">
        <v>1</v>
      </c>
      <c r="BC1636">
        <v>1</v>
      </c>
      <c r="BD1636" t="s">
        <v>2028</v>
      </c>
      <c r="BE1636">
        <v>1</v>
      </c>
      <c r="BF1636">
        <v>0</v>
      </c>
      <c r="BG1636">
        <v>0</v>
      </c>
      <c r="BH1636">
        <v>0</v>
      </c>
      <c r="BI1636">
        <v>0</v>
      </c>
      <c r="BJ1636">
        <v>1</v>
      </c>
      <c r="BK1636">
        <v>2</v>
      </c>
      <c r="BL1636">
        <v>0</v>
      </c>
      <c r="BM1636" t="s">
        <v>14869</v>
      </c>
      <c r="BO1636" t="s">
        <v>14482</v>
      </c>
      <c r="BP1636" t="s">
        <v>9610</v>
      </c>
      <c r="BQ1636" t="s">
        <v>2028</v>
      </c>
      <c r="BR1636" t="s">
        <v>24737</v>
      </c>
      <c r="BT1636">
        <v>1</v>
      </c>
      <c r="BU1636">
        <v>0</v>
      </c>
      <c r="BV1636" t="s">
        <v>2028</v>
      </c>
      <c r="BW1636">
        <v>0</v>
      </c>
      <c r="BX1636" t="s">
        <v>2028</v>
      </c>
      <c r="BY1636">
        <v>0</v>
      </c>
      <c r="BZ1636" t="s">
        <v>2028</v>
      </c>
    </row>
    <row r="1637" spans="1:78" x14ac:dyDescent="0.3">
      <c r="A1637" t="s">
        <v>16645</v>
      </c>
      <c r="B1637" t="s">
        <v>4363</v>
      </c>
      <c r="C1637" t="s">
        <v>4993</v>
      </c>
      <c r="D1637" t="s">
        <v>13707</v>
      </c>
      <c r="E1637" t="s">
        <v>21833</v>
      </c>
      <c r="F1637" t="s">
        <v>7253</v>
      </c>
      <c r="G1637">
        <v>0</v>
      </c>
      <c r="H1637" t="s">
        <v>4995</v>
      </c>
      <c r="I1637" t="s">
        <v>22462</v>
      </c>
      <c r="J1637" t="s">
        <v>2624</v>
      </c>
      <c r="K1637" t="s">
        <v>1469</v>
      </c>
      <c r="L1637" t="s">
        <v>19843</v>
      </c>
      <c r="M1637">
        <v>0</v>
      </c>
      <c r="O1637">
        <v>1</v>
      </c>
      <c r="P1637">
        <v>0</v>
      </c>
      <c r="R1637">
        <v>1</v>
      </c>
      <c r="T1637">
        <v>1</v>
      </c>
      <c r="V1637">
        <v>1</v>
      </c>
      <c r="W1637" t="s">
        <v>12068</v>
      </c>
      <c r="X1637">
        <v>1</v>
      </c>
      <c r="Y1637">
        <v>0</v>
      </c>
      <c r="Z1637">
        <v>1</v>
      </c>
      <c r="AA1637">
        <v>1</v>
      </c>
      <c r="AB1637">
        <v>1</v>
      </c>
      <c r="AC1637" t="s">
        <v>2028</v>
      </c>
      <c r="AD1637">
        <v>0</v>
      </c>
      <c r="AE1637" t="s">
        <v>4992</v>
      </c>
      <c r="AF1637" t="s">
        <v>12049</v>
      </c>
      <c r="AG1637" t="s">
        <v>14338</v>
      </c>
      <c r="AH1637" t="s">
        <v>23450</v>
      </c>
      <c r="AI1637" t="s">
        <v>23754</v>
      </c>
      <c r="AL1637" t="s">
        <v>2028</v>
      </c>
      <c r="AM1637">
        <v>0</v>
      </c>
      <c r="AN1637">
        <v>0</v>
      </c>
      <c r="AO1637">
        <v>0</v>
      </c>
      <c r="AP1637" t="s">
        <v>2028</v>
      </c>
      <c r="AQ1637" t="s">
        <v>2028</v>
      </c>
      <c r="AR1637" t="s">
        <v>2028</v>
      </c>
      <c r="AS1637">
        <v>0</v>
      </c>
      <c r="AU1637">
        <v>1</v>
      </c>
      <c r="AV1637" t="s">
        <v>2028</v>
      </c>
      <c r="AY1637" t="s">
        <v>2028</v>
      </c>
      <c r="BA1637" t="s">
        <v>2028</v>
      </c>
      <c r="BC1637">
        <v>1</v>
      </c>
      <c r="BD1637" t="s">
        <v>2028</v>
      </c>
      <c r="BE1637">
        <v>1</v>
      </c>
      <c r="BF1637">
        <v>0</v>
      </c>
      <c r="BG1637">
        <v>0</v>
      </c>
      <c r="BH1637">
        <v>0</v>
      </c>
      <c r="BI1637">
        <v>0</v>
      </c>
      <c r="BJ1637">
        <v>1</v>
      </c>
      <c r="BK1637">
        <v>1</v>
      </c>
      <c r="BL1637">
        <v>0</v>
      </c>
      <c r="BM1637" t="s">
        <v>14544</v>
      </c>
      <c r="BO1637" t="s">
        <v>14375</v>
      </c>
      <c r="BP1637" t="s">
        <v>9610</v>
      </c>
      <c r="BQ1637" t="s">
        <v>2028</v>
      </c>
      <c r="BR1637" t="s">
        <v>24737</v>
      </c>
      <c r="BT1637">
        <v>1</v>
      </c>
      <c r="BU1637">
        <v>0</v>
      </c>
      <c r="BV1637" t="s">
        <v>2028</v>
      </c>
      <c r="BW1637">
        <v>0</v>
      </c>
      <c r="BX1637" t="s">
        <v>2028</v>
      </c>
      <c r="BY1637">
        <v>0</v>
      </c>
      <c r="BZ1637" t="s">
        <v>2028</v>
      </c>
    </row>
    <row r="1638" spans="1:78" x14ac:dyDescent="0.3">
      <c r="A1638" t="s">
        <v>16646</v>
      </c>
      <c r="B1638" t="s">
        <v>4364</v>
      </c>
      <c r="C1638" t="s">
        <v>4993</v>
      </c>
      <c r="D1638" t="s">
        <v>13708</v>
      </c>
      <c r="E1638" t="s">
        <v>21834</v>
      </c>
      <c r="F1638" t="s">
        <v>7254</v>
      </c>
      <c r="G1638">
        <v>2</v>
      </c>
      <c r="H1638" t="s">
        <v>4995</v>
      </c>
      <c r="I1638" t="s">
        <v>22462</v>
      </c>
      <c r="J1638" t="s">
        <v>2625</v>
      </c>
      <c r="K1638" t="s">
        <v>1470</v>
      </c>
      <c r="L1638" t="s">
        <v>19844</v>
      </c>
      <c r="M1638">
        <v>0</v>
      </c>
      <c r="N1638" t="s">
        <v>9119</v>
      </c>
      <c r="O1638">
        <v>0</v>
      </c>
      <c r="P1638">
        <v>0</v>
      </c>
      <c r="Q1638" t="s">
        <v>25946</v>
      </c>
      <c r="R1638">
        <v>0</v>
      </c>
      <c r="S1638" t="s">
        <v>18506</v>
      </c>
      <c r="T1638">
        <v>0</v>
      </c>
      <c r="U1638" t="s">
        <v>11588</v>
      </c>
      <c r="V1638">
        <v>0</v>
      </c>
      <c r="W1638" t="s">
        <v>12064</v>
      </c>
      <c r="X1638">
        <v>18</v>
      </c>
      <c r="Y1638">
        <v>0</v>
      </c>
      <c r="Z1638">
        <v>0</v>
      </c>
      <c r="AA1638">
        <v>0</v>
      </c>
      <c r="AB1638">
        <v>0</v>
      </c>
      <c r="AC1638" t="s">
        <v>2028</v>
      </c>
      <c r="AD1638">
        <v>0</v>
      </c>
      <c r="AE1638" t="s">
        <v>4992</v>
      </c>
      <c r="AF1638" t="s">
        <v>12049</v>
      </c>
      <c r="AG1638" t="s">
        <v>14338</v>
      </c>
      <c r="AH1638" t="s">
        <v>23451</v>
      </c>
      <c r="AI1638" t="s">
        <v>24497</v>
      </c>
      <c r="AJ1638">
        <v>518318.66</v>
      </c>
      <c r="AK1638">
        <v>2016</v>
      </c>
      <c r="AL1638">
        <v>1</v>
      </c>
      <c r="AM1638">
        <v>0</v>
      </c>
      <c r="AN1638">
        <v>0</v>
      </c>
      <c r="AO1638">
        <v>0</v>
      </c>
      <c r="AP1638" t="s">
        <v>2028</v>
      </c>
      <c r="AQ1638" t="s">
        <v>2028</v>
      </c>
      <c r="AR1638" t="s">
        <v>2028</v>
      </c>
      <c r="AS1638">
        <v>0</v>
      </c>
      <c r="AU1638">
        <v>1</v>
      </c>
      <c r="AV1638" t="s">
        <v>2028</v>
      </c>
      <c r="AX1638" t="s">
        <v>9609</v>
      </c>
      <c r="AY1638" t="s">
        <v>9615</v>
      </c>
      <c r="AZ1638" t="s">
        <v>2060</v>
      </c>
      <c r="BA1638">
        <v>1</v>
      </c>
      <c r="BB1638" t="s">
        <v>5483</v>
      </c>
      <c r="BC1638">
        <v>0</v>
      </c>
      <c r="BD1638" t="s">
        <v>2028</v>
      </c>
      <c r="BE1638">
        <v>1</v>
      </c>
      <c r="BF1638">
        <v>0</v>
      </c>
      <c r="BG1638">
        <v>0</v>
      </c>
      <c r="BH1638">
        <v>0</v>
      </c>
      <c r="BI1638">
        <v>0</v>
      </c>
      <c r="BJ1638">
        <v>2</v>
      </c>
      <c r="BK1638">
        <v>0</v>
      </c>
      <c r="BL1638">
        <v>0</v>
      </c>
      <c r="BM1638" t="s">
        <v>14535</v>
      </c>
      <c r="BO1638" t="s">
        <v>14375</v>
      </c>
      <c r="BP1638" t="s">
        <v>9610</v>
      </c>
      <c r="BQ1638" t="s">
        <v>2028</v>
      </c>
      <c r="BR1638" t="s">
        <v>24737</v>
      </c>
      <c r="BT1638">
        <v>1</v>
      </c>
      <c r="BU1638">
        <v>0</v>
      </c>
      <c r="BV1638" t="s">
        <v>2028</v>
      </c>
      <c r="BW1638">
        <v>0</v>
      </c>
      <c r="BX1638" t="s">
        <v>2028</v>
      </c>
      <c r="BY1638">
        <v>0</v>
      </c>
      <c r="BZ1638" t="s">
        <v>2028</v>
      </c>
    </row>
    <row r="1639" spans="1:78" x14ac:dyDescent="0.3">
      <c r="A1639" t="s">
        <v>16647</v>
      </c>
      <c r="B1639" t="s">
        <v>4365</v>
      </c>
      <c r="C1639" t="s">
        <v>4993</v>
      </c>
      <c r="D1639" t="s">
        <v>13709</v>
      </c>
      <c r="E1639" t="s">
        <v>21835</v>
      </c>
      <c r="F1639" t="s">
        <v>7255</v>
      </c>
      <c r="G1639">
        <v>1</v>
      </c>
      <c r="H1639" t="s">
        <v>4995</v>
      </c>
      <c r="I1639" t="s">
        <v>22462</v>
      </c>
      <c r="J1639" t="s">
        <v>2626</v>
      </c>
      <c r="K1639" t="s">
        <v>1471</v>
      </c>
      <c r="L1639" t="s">
        <v>19845</v>
      </c>
      <c r="M1639">
        <v>0</v>
      </c>
      <c r="N1639" t="s">
        <v>9120</v>
      </c>
      <c r="O1639">
        <v>0</v>
      </c>
      <c r="P1639">
        <v>1</v>
      </c>
      <c r="R1639">
        <v>1</v>
      </c>
      <c r="S1639" t="s">
        <v>18507</v>
      </c>
      <c r="T1639">
        <v>0</v>
      </c>
      <c r="U1639" t="s">
        <v>11589</v>
      </c>
      <c r="V1639">
        <v>0</v>
      </c>
      <c r="W1639" t="s">
        <v>12054</v>
      </c>
      <c r="X1639">
        <v>11</v>
      </c>
      <c r="Y1639">
        <v>0</v>
      </c>
      <c r="Z1639">
        <v>0</v>
      </c>
      <c r="AA1639">
        <v>0</v>
      </c>
      <c r="AB1639">
        <v>0</v>
      </c>
      <c r="AC1639" t="s">
        <v>2028</v>
      </c>
      <c r="AD1639">
        <v>0</v>
      </c>
      <c r="AE1639" t="s">
        <v>4992</v>
      </c>
      <c r="AF1639" t="s">
        <v>12049</v>
      </c>
      <c r="AG1639" t="s">
        <v>14338</v>
      </c>
      <c r="AH1639" t="s">
        <v>10039</v>
      </c>
      <c r="AI1639" t="s">
        <v>23813</v>
      </c>
      <c r="AJ1639">
        <v>895139.37</v>
      </c>
      <c r="AK1639">
        <v>2016</v>
      </c>
      <c r="AL1639">
        <v>1</v>
      </c>
      <c r="AM1639">
        <v>0</v>
      </c>
      <c r="AN1639">
        <v>0</v>
      </c>
      <c r="AO1639">
        <v>0</v>
      </c>
      <c r="AP1639" t="s">
        <v>2028</v>
      </c>
      <c r="AQ1639" t="s">
        <v>2028</v>
      </c>
      <c r="AR1639" t="s">
        <v>2028</v>
      </c>
      <c r="AS1639">
        <v>0</v>
      </c>
      <c r="AU1639">
        <v>1</v>
      </c>
      <c r="AV1639" t="s">
        <v>2028</v>
      </c>
      <c r="AX1639" t="s">
        <v>9609</v>
      </c>
      <c r="AY1639" t="s">
        <v>9615</v>
      </c>
      <c r="AZ1639" t="s">
        <v>2044</v>
      </c>
      <c r="BA1639">
        <v>1</v>
      </c>
      <c r="BC1639">
        <v>1</v>
      </c>
      <c r="BD1639" t="s">
        <v>2028</v>
      </c>
      <c r="BE1639">
        <v>1</v>
      </c>
      <c r="BF1639">
        <v>0</v>
      </c>
      <c r="BG1639">
        <v>0</v>
      </c>
      <c r="BH1639">
        <v>0</v>
      </c>
      <c r="BI1639">
        <v>0</v>
      </c>
      <c r="BJ1639">
        <v>1</v>
      </c>
      <c r="BK1639">
        <v>1</v>
      </c>
      <c r="BL1639">
        <v>0</v>
      </c>
      <c r="BM1639" t="s">
        <v>14870</v>
      </c>
      <c r="BO1639" t="s">
        <v>14405</v>
      </c>
      <c r="BP1639" t="s">
        <v>9610</v>
      </c>
      <c r="BQ1639" t="s">
        <v>2028</v>
      </c>
      <c r="BR1639" t="s">
        <v>24737</v>
      </c>
      <c r="BT1639">
        <v>1</v>
      </c>
      <c r="BU1639">
        <v>0</v>
      </c>
      <c r="BV1639" t="s">
        <v>2028</v>
      </c>
      <c r="BW1639">
        <v>0</v>
      </c>
      <c r="BX1639" t="s">
        <v>2028</v>
      </c>
      <c r="BY1639">
        <v>0</v>
      </c>
      <c r="BZ1639" t="s">
        <v>2028</v>
      </c>
    </row>
    <row r="1640" spans="1:78" x14ac:dyDescent="0.3">
      <c r="A1640" t="s">
        <v>16648</v>
      </c>
      <c r="B1640" t="s">
        <v>4366</v>
      </c>
      <c r="C1640" t="s">
        <v>24742</v>
      </c>
      <c r="D1640" t="s">
        <v>13710</v>
      </c>
      <c r="E1640" t="s">
        <v>21836</v>
      </c>
      <c r="F1640" t="s">
        <v>7256</v>
      </c>
      <c r="G1640">
        <v>2</v>
      </c>
      <c r="H1640" t="s">
        <v>4995</v>
      </c>
      <c r="I1640" t="s">
        <v>22462</v>
      </c>
      <c r="J1640" t="s">
        <v>2627</v>
      </c>
      <c r="K1640" t="s">
        <v>1472</v>
      </c>
      <c r="L1640" t="s">
        <v>19846</v>
      </c>
      <c r="M1640">
        <v>0</v>
      </c>
      <c r="N1640" t="s">
        <v>9121</v>
      </c>
      <c r="O1640">
        <v>0</v>
      </c>
      <c r="P1640">
        <v>0</v>
      </c>
      <c r="Q1640" t="s">
        <v>25947</v>
      </c>
      <c r="R1640">
        <v>0</v>
      </c>
      <c r="S1640" t="s">
        <v>18508</v>
      </c>
      <c r="T1640">
        <v>0</v>
      </c>
      <c r="U1640" t="s">
        <v>11590</v>
      </c>
      <c r="V1640">
        <v>0</v>
      </c>
      <c r="W1640" t="s">
        <v>12064</v>
      </c>
      <c r="X1640">
        <v>18</v>
      </c>
      <c r="Y1640">
        <v>0</v>
      </c>
      <c r="Z1640">
        <v>0</v>
      </c>
      <c r="AA1640">
        <v>0</v>
      </c>
      <c r="AB1640">
        <v>0</v>
      </c>
      <c r="AC1640">
        <v>13</v>
      </c>
      <c r="AD1640">
        <v>3</v>
      </c>
      <c r="AE1640" t="s">
        <v>4992</v>
      </c>
      <c r="AF1640" t="s">
        <v>12050</v>
      </c>
      <c r="AG1640" t="s">
        <v>14339</v>
      </c>
      <c r="AH1640" t="s">
        <v>9911</v>
      </c>
      <c r="AI1640" t="s">
        <v>24498</v>
      </c>
      <c r="AJ1640">
        <v>160064925.74000001</v>
      </c>
      <c r="AK1640">
        <v>2017</v>
      </c>
      <c r="AL1640">
        <v>0</v>
      </c>
      <c r="AM1640">
        <v>1</v>
      </c>
      <c r="AN1640">
        <v>0</v>
      </c>
      <c r="AO1640">
        <v>0</v>
      </c>
      <c r="AP1640">
        <v>0</v>
      </c>
      <c r="AQ1640">
        <v>0</v>
      </c>
      <c r="AR1640">
        <v>0</v>
      </c>
      <c r="AS1640">
        <v>0</v>
      </c>
      <c r="AT1640" t="s">
        <v>2030</v>
      </c>
      <c r="AU1640">
        <v>0</v>
      </c>
      <c r="AV1640">
        <v>9</v>
      </c>
      <c r="AW1640" t="s">
        <v>2222</v>
      </c>
      <c r="AX1640" t="s">
        <v>9608</v>
      </c>
      <c r="AY1640" t="s">
        <v>9826</v>
      </c>
      <c r="AZ1640" t="s">
        <v>10308</v>
      </c>
      <c r="BA1640">
        <v>1</v>
      </c>
      <c r="BB1640" t="s">
        <v>5484</v>
      </c>
      <c r="BC1640">
        <v>0</v>
      </c>
      <c r="BD1640" t="s">
        <v>2028</v>
      </c>
      <c r="BE1640">
        <v>1</v>
      </c>
      <c r="BF1640">
        <v>0</v>
      </c>
      <c r="BG1640">
        <v>0</v>
      </c>
      <c r="BH1640">
        <v>0</v>
      </c>
      <c r="BI1640">
        <v>0</v>
      </c>
      <c r="BJ1640">
        <v>4</v>
      </c>
      <c r="BK1640">
        <v>0</v>
      </c>
      <c r="BL1640">
        <v>0</v>
      </c>
      <c r="BM1640" t="s">
        <v>14583</v>
      </c>
      <c r="BO1640" t="s">
        <v>14483</v>
      </c>
      <c r="BP1640" t="s">
        <v>9667</v>
      </c>
      <c r="BQ1640" t="s">
        <v>2028</v>
      </c>
      <c r="BR1640" t="s">
        <v>24737</v>
      </c>
      <c r="BT1640">
        <v>1</v>
      </c>
      <c r="BU1640">
        <v>0</v>
      </c>
      <c r="BV1640" t="s">
        <v>2028</v>
      </c>
      <c r="BW1640">
        <v>0</v>
      </c>
      <c r="BX1640" t="s">
        <v>2028</v>
      </c>
      <c r="BY1640">
        <v>0</v>
      </c>
      <c r="BZ1640" t="s">
        <v>2028</v>
      </c>
    </row>
    <row r="1641" spans="1:78" x14ac:dyDescent="0.3">
      <c r="A1641" t="s">
        <v>16649</v>
      </c>
      <c r="B1641" t="s">
        <v>4367</v>
      </c>
      <c r="C1641" t="s">
        <v>4993</v>
      </c>
      <c r="D1641" t="s">
        <v>13711</v>
      </c>
      <c r="E1641" t="s">
        <v>21837</v>
      </c>
      <c r="F1641" t="s">
        <v>7257</v>
      </c>
      <c r="G1641">
        <v>1</v>
      </c>
      <c r="H1641" t="s">
        <v>4995</v>
      </c>
      <c r="I1641" t="s">
        <v>22462</v>
      </c>
      <c r="J1641" t="s">
        <v>2628</v>
      </c>
      <c r="K1641" t="s">
        <v>1473</v>
      </c>
      <c r="L1641" t="s">
        <v>19847</v>
      </c>
      <c r="M1641">
        <v>0</v>
      </c>
      <c r="O1641">
        <v>1</v>
      </c>
      <c r="P1641">
        <v>0</v>
      </c>
      <c r="R1641">
        <v>1</v>
      </c>
      <c r="S1641" t="s">
        <v>18509</v>
      </c>
      <c r="T1641">
        <v>0</v>
      </c>
      <c r="V1641">
        <v>1</v>
      </c>
      <c r="W1641" t="s">
        <v>12059</v>
      </c>
      <c r="X1641">
        <v>12</v>
      </c>
      <c r="Y1641">
        <v>0</v>
      </c>
      <c r="Z1641">
        <v>0</v>
      </c>
      <c r="AA1641">
        <v>0</v>
      </c>
      <c r="AB1641">
        <v>0</v>
      </c>
      <c r="AC1641" t="s">
        <v>2028</v>
      </c>
      <c r="AD1641">
        <v>0</v>
      </c>
      <c r="AE1641" t="s">
        <v>4992</v>
      </c>
      <c r="AF1641" t="s">
        <v>12049</v>
      </c>
      <c r="AG1641" t="s">
        <v>14338</v>
      </c>
      <c r="AH1641" t="s">
        <v>23452</v>
      </c>
      <c r="AI1641" t="s">
        <v>23761</v>
      </c>
      <c r="AJ1641">
        <v>1406864.93</v>
      </c>
      <c r="AK1641">
        <v>2016</v>
      </c>
      <c r="AL1641">
        <v>1</v>
      </c>
      <c r="AM1641">
        <v>0</v>
      </c>
      <c r="AN1641">
        <v>0</v>
      </c>
      <c r="AO1641">
        <v>0</v>
      </c>
      <c r="AP1641" t="s">
        <v>2028</v>
      </c>
      <c r="AQ1641" t="s">
        <v>2028</v>
      </c>
      <c r="AR1641" t="s">
        <v>2028</v>
      </c>
      <c r="AS1641">
        <v>0</v>
      </c>
      <c r="AU1641">
        <v>1</v>
      </c>
      <c r="AV1641" t="s">
        <v>2028</v>
      </c>
      <c r="AX1641" t="s">
        <v>9609</v>
      </c>
      <c r="AY1641" t="s">
        <v>9627</v>
      </c>
      <c r="AZ1641" t="s">
        <v>2060</v>
      </c>
      <c r="BA1641">
        <v>1</v>
      </c>
      <c r="BC1641">
        <v>1</v>
      </c>
      <c r="BD1641" t="s">
        <v>2028</v>
      </c>
      <c r="BE1641">
        <v>1</v>
      </c>
      <c r="BF1641">
        <v>0</v>
      </c>
      <c r="BG1641">
        <v>0</v>
      </c>
      <c r="BH1641">
        <v>0</v>
      </c>
      <c r="BI1641">
        <v>0</v>
      </c>
      <c r="BJ1641">
        <v>1</v>
      </c>
      <c r="BK1641">
        <v>1</v>
      </c>
      <c r="BL1641">
        <v>0</v>
      </c>
      <c r="BM1641" t="s">
        <v>14756</v>
      </c>
      <c r="BO1641" t="s">
        <v>14363</v>
      </c>
      <c r="BP1641" t="s">
        <v>9610</v>
      </c>
      <c r="BQ1641" t="s">
        <v>2028</v>
      </c>
      <c r="BR1641" t="s">
        <v>24737</v>
      </c>
      <c r="BT1641">
        <v>1</v>
      </c>
      <c r="BU1641">
        <v>0</v>
      </c>
      <c r="BV1641" t="s">
        <v>2028</v>
      </c>
      <c r="BW1641">
        <v>0</v>
      </c>
      <c r="BX1641" t="s">
        <v>2028</v>
      </c>
      <c r="BY1641">
        <v>0</v>
      </c>
      <c r="BZ1641" t="s">
        <v>2028</v>
      </c>
    </row>
    <row r="1642" spans="1:78" x14ac:dyDescent="0.3">
      <c r="A1642" t="s">
        <v>16650</v>
      </c>
      <c r="B1642" t="s">
        <v>4368</v>
      </c>
      <c r="C1642" t="s">
        <v>4993</v>
      </c>
      <c r="D1642" t="s">
        <v>13712</v>
      </c>
      <c r="E1642" t="s">
        <v>21838</v>
      </c>
      <c r="F1642" t="s">
        <v>7258</v>
      </c>
      <c r="G1642">
        <v>1</v>
      </c>
      <c r="H1642" t="s">
        <v>4995</v>
      </c>
      <c r="I1642" t="s">
        <v>22462</v>
      </c>
      <c r="J1642" t="s">
        <v>2627</v>
      </c>
      <c r="K1642" t="s">
        <v>1474</v>
      </c>
      <c r="L1642" t="s">
        <v>19848</v>
      </c>
      <c r="M1642">
        <v>0</v>
      </c>
      <c r="O1642">
        <v>1</v>
      </c>
      <c r="P1642">
        <v>0</v>
      </c>
      <c r="R1642">
        <v>1</v>
      </c>
      <c r="S1642" t="s">
        <v>18510</v>
      </c>
      <c r="T1642">
        <v>0</v>
      </c>
      <c r="V1642">
        <v>1</v>
      </c>
      <c r="W1642" t="s">
        <v>12069</v>
      </c>
      <c r="X1642">
        <v>9</v>
      </c>
      <c r="Y1642">
        <v>0</v>
      </c>
      <c r="Z1642">
        <v>0</v>
      </c>
      <c r="AA1642">
        <v>0</v>
      </c>
      <c r="AB1642">
        <v>1</v>
      </c>
      <c r="AC1642" t="s">
        <v>2028</v>
      </c>
      <c r="AD1642">
        <v>0</v>
      </c>
      <c r="AE1642" t="s">
        <v>4992</v>
      </c>
      <c r="AF1642" t="s">
        <v>12049</v>
      </c>
      <c r="AG1642" t="s">
        <v>14338</v>
      </c>
      <c r="AH1642" t="s">
        <v>23453</v>
      </c>
      <c r="AI1642" t="s">
        <v>23784</v>
      </c>
      <c r="AL1642" t="s">
        <v>2028</v>
      </c>
      <c r="AM1642">
        <v>0</v>
      </c>
      <c r="AN1642">
        <v>0</v>
      </c>
      <c r="AO1642">
        <v>0</v>
      </c>
      <c r="AP1642" t="s">
        <v>2028</v>
      </c>
      <c r="AQ1642" t="s">
        <v>2028</v>
      </c>
      <c r="AR1642" t="s">
        <v>2028</v>
      </c>
      <c r="AS1642">
        <v>0</v>
      </c>
      <c r="AU1642">
        <v>1</v>
      </c>
      <c r="AV1642" t="s">
        <v>2028</v>
      </c>
      <c r="AX1642" t="s">
        <v>9608</v>
      </c>
      <c r="AY1642" t="s">
        <v>9622</v>
      </c>
      <c r="AZ1642" t="s">
        <v>9883</v>
      </c>
      <c r="BA1642">
        <v>1</v>
      </c>
      <c r="BC1642">
        <v>1</v>
      </c>
      <c r="BD1642" t="s">
        <v>2028</v>
      </c>
      <c r="BE1642">
        <v>1</v>
      </c>
      <c r="BF1642">
        <v>0</v>
      </c>
      <c r="BG1642">
        <v>0</v>
      </c>
      <c r="BH1642">
        <v>0</v>
      </c>
      <c r="BI1642">
        <v>0</v>
      </c>
      <c r="BJ1642">
        <v>1</v>
      </c>
      <c r="BK1642">
        <v>2</v>
      </c>
      <c r="BL1642">
        <v>0</v>
      </c>
      <c r="BM1642" t="s">
        <v>14588</v>
      </c>
      <c r="BO1642" t="s">
        <v>14401</v>
      </c>
      <c r="BP1642" t="s">
        <v>9610</v>
      </c>
      <c r="BQ1642" t="s">
        <v>2028</v>
      </c>
      <c r="BR1642" t="s">
        <v>24737</v>
      </c>
      <c r="BT1642">
        <v>1</v>
      </c>
      <c r="BU1642">
        <v>0</v>
      </c>
      <c r="BV1642" t="s">
        <v>2028</v>
      </c>
      <c r="BW1642">
        <v>0</v>
      </c>
      <c r="BX1642" t="s">
        <v>2028</v>
      </c>
      <c r="BY1642">
        <v>0</v>
      </c>
      <c r="BZ1642" t="s">
        <v>2028</v>
      </c>
    </row>
    <row r="1643" spans="1:78" x14ac:dyDescent="0.3">
      <c r="A1643" t="s">
        <v>16651</v>
      </c>
      <c r="B1643" t="s">
        <v>4369</v>
      </c>
      <c r="C1643" t="s">
        <v>4993</v>
      </c>
      <c r="D1643" t="s">
        <v>13713</v>
      </c>
      <c r="E1643" t="s">
        <v>21839</v>
      </c>
      <c r="F1643" t="s">
        <v>7259</v>
      </c>
      <c r="G1643">
        <v>1</v>
      </c>
      <c r="H1643" t="s">
        <v>4995</v>
      </c>
      <c r="I1643" t="s">
        <v>22462</v>
      </c>
      <c r="J1643" t="s">
        <v>2625</v>
      </c>
      <c r="K1643" t="s">
        <v>1475</v>
      </c>
      <c r="L1643" t="s">
        <v>19844</v>
      </c>
      <c r="M1643">
        <v>0</v>
      </c>
      <c r="O1643">
        <v>1</v>
      </c>
      <c r="P1643">
        <v>0</v>
      </c>
      <c r="R1643">
        <v>1</v>
      </c>
      <c r="S1643" t="s">
        <v>18511</v>
      </c>
      <c r="T1643">
        <v>0</v>
      </c>
      <c r="V1643">
        <v>1</v>
      </c>
      <c r="W1643" t="s">
        <v>12061</v>
      </c>
      <c r="X1643">
        <v>7</v>
      </c>
      <c r="Y1643">
        <v>0</v>
      </c>
      <c r="Z1643">
        <v>0</v>
      </c>
      <c r="AA1643">
        <v>0</v>
      </c>
      <c r="AB1643">
        <v>1</v>
      </c>
      <c r="AC1643">
        <v>5</v>
      </c>
      <c r="AD1643">
        <v>2</v>
      </c>
      <c r="AE1643" t="s">
        <v>4992</v>
      </c>
      <c r="AF1643" t="s">
        <v>12049</v>
      </c>
      <c r="AG1643" t="s">
        <v>14338</v>
      </c>
      <c r="AH1643" t="s">
        <v>10132</v>
      </c>
      <c r="AI1643" t="s">
        <v>23906</v>
      </c>
      <c r="AJ1643">
        <v>190791.73</v>
      </c>
      <c r="AK1643">
        <v>2016</v>
      </c>
      <c r="AL1643">
        <v>1</v>
      </c>
      <c r="AM1643">
        <v>0</v>
      </c>
      <c r="AN1643">
        <v>0</v>
      </c>
      <c r="AO1643">
        <v>0</v>
      </c>
      <c r="AP1643" t="s">
        <v>2028</v>
      </c>
      <c r="AQ1643" t="s">
        <v>2028</v>
      </c>
      <c r="AR1643" t="s">
        <v>2028</v>
      </c>
      <c r="AS1643">
        <v>0</v>
      </c>
      <c r="AU1643">
        <v>1</v>
      </c>
      <c r="AV1643" t="s">
        <v>2028</v>
      </c>
      <c r="AX1643" t="s">
        <v>9609</v>
      </c>
      <c r="AY1643" t="s">
        <v>9627</v>
      </c>
      <c r="AZ1643" t="s">
        <v>2044</v>
      </c>
      <c r="BA1643">
        <v>1</v>
      </c>
      <c r="BC1643">
        <v>1</v>
      </c>
      <c r="BD1643" t="s">
        <v>2028</v>
      </c>
      <c r="BE1643">
        <v>1</v>
      </c>
      <c r="BF1643">
        <v>0</v>
      </c>
      <c r="BG1643">
        <v>0</v>
      </c>
      <c r="BH1643">
        <v>0</v>
      </c>
      <c r="BI1643">
        <v>0</v>
      </c>
      <c r="BJ1643">
        <v>1</v>
      </c>
      <c r="BK1643">
        <v>2</v>
      </c>
      <c r="BL1643">
        <v>0</v>
      </c>
      <c r="BM1643" t="s">
        <v>14863</v>
      </c>
      <c r="BO1643" t="s">
        <v>14410</v>
      </c>
      <c r="BP1643" t="s">
        <v>9610</v>
      </c>
      <c r="BQ1643" t="s">
        <v>2028</v>
      </c>
      <c r="BR1643" t="s">
        <v>24737</v>
      </c>
      <c r="BT1643">
        <v>1</v>
      </c>
      <c r="BU1643">
        <v>0</v>
      </c>
      <c r="BV1643" t="s">
        <v>2028</v>
      </c>
      <c r="BW1643">
        <v>0</v>
      </c>
      <c r="BX1643" t="s">
        <v>2028</v>
      </c>
      <c r="BY1643">
        <v>0</v>
      </c>
      <c r="BZ1643" t="s">
        <v>2028</v>
      </c>
    </row>
    <row r="1644" spans="1:78" x14ac:dyDescent="0.3">
      <c r="A1644" t="s">
        <v>16652</v>
      </c>
      <c r="B1644" t="s">
        <v>4370</v>
      </c>
      <c r="C1644" t="s">
        <v>4993</v>
      </c>
      <c r="D1644" t="s">
        <v>13714</v>
      </c>
      <c r="E1644" t="s">
        <v>21840</v>
      </c>
      <c r="F1644" t="s">
        <v>7260</v>
      </c>
      <c r="G1644">
        <v>1</v>
      </c>
      <c r="H1644" t="s">
        <v>4995</v>
      </c>
      <c r="I1644" t="s">
        <v>22462</v>
      </c>
      <c r="J1644" t="s">
        <v>2627</v>
      </c>
      <c r="K1644" t="s">
        <v>1476</v>
      </c>
      <c r="L1644" t="s">
        <v>19849</v>
      </c>
      <c r="M1644">
        <v>0</v>
      </c>
      <c r="N1644" t="s">
        <v>9122</v>
      </c>
      <c r="O1644">
        <v>0</v>
      </c>
      <c r="P1644">
        <v>0</v>
      </c>
      <c r="Q1644" s="2" t="s">
        <v>25948</v>
      </c>
      <c r="R1644">
        <v>0</v>
      </c>
      <c r="S1644" t="s">
        <v>18512</v>
      </c>
      <c r="T1644">
        <v>0</v>
      </c>
      <c r="U1644" t="s">
        <v>11591</v>
      </c>
      <c r="V1644">
        <v>0</v>
      </c>
      <c r="W1644" t="s">
        <v>12053</v>
      </c>
      <c r="X1644">
        <v>6</v>
      </c>
      <c r="Y1644">
        <v>0</v>
      </c>
      <c r="Z1644">
        <v>0</v>
      </c>
      <c r="AA1644">
        <v>0</v>
      </c>
      <c r="AB1644">
        <v>1</v>
      </c>
      <c r="AC1644">
        <v>3</v>
      </c>
      <c r="AD1644">
        <v>1</v>
      </c>
      <c r="AE1644" t="s">
        <v>4992</v>
      </c>
      <c r="AF1644" t="s">
        <v>12049</v>
      </c>
      <c r="AG1644" t="s">
        <v>14338</v>
      </c>
      <c r="AH1644" t="s">
        <v>9918</v>
      </c>
      <c r="AI1644" t="s">
        <v>24499</v>
      </c>
      <c r="AJ1644">
        <v>2400339.02</v>
      </c>
      <c r="AK1644">
        <v>2015</v>
      </c>
      <c r="AL1644">
        <v>1</v>
      </c>
      <c r="AM1644">
        <v>0</v>
      </c>
      <c r="AN1644">
        <v>0</v>
      </c>
      <c r="AO1644">
        <v>0</v>
      </c>
      <c r="AP1644" t="s">
        <v>2028</v>
      </c>
      <c r="AQ1644" t="s">
        <v>2028</v>
      </c>
      <c r="AR1644" t="s">
        <v>2028</v>
      </c>
      <c r="AS1644">
        <v>0</v>
      </c>
      <c r="AU1644">
        <v>1</v>
      </c>
      <c r="AV1644" t="s">
        <v>2028</v>
      </c>
      <c r="AX1644" t="s">
        <v>9608</v>
      </c>
      <c r="AY1644" t="s">
        <v>9628</v>
      </c>
      <c r="AZ1644" t="s">
        <v>9883</v>
      </c>
      <c r="BA1644">
        <v>1</v>
      </c>
      <c r="BC1644">
        <v>1</v>
      </c>
      <c r="BD1644" t="s">
        <v>2028</v>
      </c>
      <c r="BE1644">
        <v>1</v>
      </c>
      <c r="BF1644">
        <v>0</v>
      </c>
      <c r="BG1644">
        <v>0</v>
      </c>
      <c r="BH1644">
        <v>0</v>
      </c>
      <c r="BI1644">
        <v>0</v>
      </c>
      <c r="BJ1644">
        <v>1</v>
      </c>
      <c r="BK1644">
        <v>1</v>
      </c>
      <c r="BL1644">
        <v>0</v>
      </c>
      <c r="BM1644" t="s">
        <v>14871</v>
      </c>
      <c r="BO1644" t="s">
        <v>14381</v>
      </c>
      <c r="BP1644" t="s">
        <v>9610</v>
      </c>
      <c r="BQ1644" t="s">
        <v>2028</v>
      </c>
      <c r="BR1644" t="s">
        <v>24737</v>
      </c>
      <c r="BT1644">
        <v>1</v>
      </c>
      <c r="BU1644">
        <v>0</v>
      </c>
      <c r="BV1644" t="s">
        <v>2028</v>
      </c>
      <c r="BW1644">
        <v>0</v>
      </c>
      <c r="BX1644" t="s">
        <v>2028</v>
      </c>
      <c r="BY1644">
        <v>0</v>
      </c>
      <c r="BZ1644" t="s">
        <v>2028</v>
      </c>
    </row>
    <row r="1645" spans="1:78" x14ac:dyDescent="0.3">
      <c r="A1645" t="s">
        <v>16653</v>
      </c>
      <c r="B1645" t="s">
        <v>4371</v>
      </c>
      <c r="C1645" t="s">
        <v>4993</v>
      </c>
      <c r="D1645" t="s">
        <v>13715</v>
      </c>
      <c r="E1645" t="s">
        <v>21841</v>
      </c>
      <c r="F1645" t="s">
        <v>7261</v>
      </c>
      <c r="G1645">
        <v>1</v>
      </c>
      <c r="H1645" t="s">
        <v>4995</v>
      </c>
      <c r="I1645" t="s">
        <v>22462</v>
      </c>
      <c r="J1645" t="s">
        <v>2627</v>
      </c>
      <c r="K1645" t="s">
        <v>1477</v>
      </c>
      <c r="L1645" t="s">
        <v>19850</v>
      </c>
      <c r="M1645">
        <v>0</v>
      </c>
      <c r="O1645">
        <v>1</v>
      </c>
      <c r="P1645">
        <v>0</v>
      </c>
      <c r="R1645">
        <v>1</v>
      </c>
      <c r="T1645">
        <v>1</v>
      </c>
      <c r="V1645">
        <v>1</v>
      </c>
      <c r="W1645" t="s">
        <v>12070</v>
      </c>
      <c r="X1645">
        <v>4</v>
      </c>
      <c r="Y1645">
        <v>0</v>
      </c>
      <c r="Z1645">
        <v>0</v>
      </c>
      <c r="AA1645">
        <v>1</v>
      </c>
      <c r="AB1645">
        <v>1</v>
      </c>
      <c r="AC1645">
        <v>3</v>
      </c>
      <c r="AD1645">
        <v>1</v>
      </c>
      <c r="AE1645" t="s">
        <v>4992</v>
      </c>
      <c r="AF1645" t="s">
        <v>12050</v>
      </c>
      <c r="AG1645" t="s">
        <v>14339</v>
      </c>
      <c r="AH1645" t="s">
        <v>9929</v>
      </c>
      <c r="AI1645" t="s">
        <v>23756</v>
      </c>
      <c r="AL1645" t="s">
        <v>2028</v>
      </c>
      <c r="AM1645">
        <v>1</v>
      </c>
      <c r="AN1645">
        <v>0</v>
      </c>
      <c r="AO1645">
        <v>0</v>
      </c>
      <c r="AP1645">
        <v>0</v>
      </c>
      <c r="AQ1645">
        <v>0</v>
      </c>
      <c r="AR1645">
        <v>0</v>
      </c>
      <c r="AS1645">
        <v>0</v>
      </c>
      <c r="AU1645">
        <v>1</v>
      </c>
      <c r="AV1645" t="s">
        <v>2028</v>
      </c>
      <c r="AY1645" t="s">
        <v>2028</v>
      </c>
      <c r="BA1645" t="s">
        <v>2028</v>
      </c>
      <c r="BC1645">
        <v>1</v>
      </c>
      <c r="BD1645" t="s">
        <v>2028</v>
      </c>
      <c r="BE1645">
        <v>1</v>
      </c>
      <c r="BF1645">
        <v>0</v>
      </c>
      <c r="BG1645">
        <v>0</v>
      </c>
      <c r="BH1645">
        <v>0</v>
      </c>
      <c r="BI1645">
        <v>0</v>
      </c>
      <c r="BJ1645">
        <v>1</v>
      </c>
      <c r="BK1645">
        <v>0</v>
      </c>
      <c r="BL1645">
        <v>0</v>
      </c>
      <c r="BM1645" t="s">
        <v>14662</v>
      </c>
      <c r="BO1645" t="s">
        <v>14356</v>
      </c>
      <c r="BP1645" t="s">
        <v>9610</v>
      </c>
      <c r="BQ1645" t="s">
        <v>2028</v>
      </c>
      <c r="BR1645" t="s">
        <v>24737</v>
      </c>
      <c r="BT1645">
        <v>1</v>
      </c>
      <c r="BU1645">
        <v>0</v>
      </c>
      <c r="BV1645" t="s">
        <v>2028</v>
      </c>
      <c r="BW1645">
        <v>0</v>
      </c>
      <c r="BX1645" t="s">
        <v>2028</v>
      </c>
      <c r="BY1645">
        <v>0</v>
      </c>
      <c r="BZ1645" t="s">
        <v>2028</v>
      </c>
    </row>
    <row r="1646" spans="1:78" x14ac:dyDescent="0.3">
      <c r="A1646" t="s">
        <v>16654</v>
      </c>
      <c r="B1646" t="s">
        <v>4372</v>
      </c>
      <c r="C1646" t="s">
        <v>4993</v>
      </c>
      <c r="D1646" t="s">
        <v>13716</v>
      </c>
      <c r="E1646" t="s">
        <v>21842</v>
      </c>
      <c r="F1646" t="s">
        <v>7262</v>
      </c>
      <c r="G1646">
        <v>1</v>
      </c>
      <c r="H1646" t="s">
        <v>4995</v>
      </c>
      <c r="I1646" t="s">
        <v>22462</v>
      </c>
      <c r="J1646" t="s">
        <v>2629</v>
      </c>
      <c r="K1646" t="s">
        <v>1478</v>
      </c>
      <c r="L1646" t="s">
        <v>19851</v>
      </c>
      <c r="M1646">
        <v>0</v>
      </c>
      <c r="N1646" t="s">
        <v>9123</v>
      </c>
      <c r="O1646">
        <v>0</v>
      </c>
      <c r="P1646">
        <v>0</v>
      </c>
      <c r="Q1646" s="2" t="s">
        <v>25949</v>
      </c>
      <c r="R1646">
        <v>0</v>
      </c>
      <c r="S1646" t="s">
        <v>11592</v>
      </c>
      <c r="T1646">
        <v>0</v>
      </c>
      <c r="U1646" t="s">
        <v>11592</v>
      </c>
      <c r="V1646">
        <v>0</v>
      </c>
      <c r="W1646" t="s">
        <v>12055</v>
      </c>
      <c r="X1646">
        <v>16</v>
      </c>
      <c r="Y1646">
        <v>0</v>
      </c>
      <c r="Z1646">
        <v>0</v>
      </c>
      <c r="AA1646">
        <v>0</v>
      </c>
      <c r="AB1646">
        <v>0</v>
      </c>
      <c r="AC1646" t="s">
        <v>2028</v>
      </c>
      <c r="AD1646">
        <v>0</v>
      </c>
      <c r="AE1646" t="s">
        <v>4992</v>
      </c>
      <c r="AF1646" t="s">
        <v>12049</v>
      </c>
      <c r="AG1646" t="s">
        <v>14338</v>
      </c>
      <c r="AH1646" t="s">
        <v>23454</v>
      </c>
      <c r="AI1646" t="s">
        <v>24500</v>
      </c>
      <c r="AJ1646">
        <v>224971.88</v>
      </c>
      <c r="AK1646">
        <v>2017</v>
      </c>
      <c r="AL1646">
        <v>0</v>
      </c>
      <c r="AM1646">
        <v>0</v>
      </c>
      <c r="AN1646">
        <v>0</v>
      </c>
      <c r="AO1646">
        <v>0</v>
      </c>
      <c r="AP1646" t="s">
        <v>2028</v>
      </c>
      <c r="AQ1646" t="s">
        <v>2028</v>
      </c>
      <c r="AR1646" t="s">
        <v>2028</v>
      </c>
      <c r="AS1646">
        <v>0</v>
      </c>
      <c r="AU1646">
        <v>1</v>
      </c>
      <c r="AV1646" t="s">
        <v>2028</v>
      </c>
      <c r="AX1646" t="s">
        <v>9609</v>
      </c>
      <c r="AY1646" t="s">
        <v>9629</v>
      </c>
      <c r="AZ1646" t="s">
        <v>9892</v>
      </c>
      <c r="BA1646">
        <v>1</v>
      </c>
      <c r="BC1646">
        <v>1</v>
      </c>
      <c r="BD1646" t="s">
        <v>2028</v>
      </c>
      <c r="BE1646">
        <v>1</v>
      </c>
      <c r="BF1646">
        <v>0</v>
      </c>
      <c r="BG1646">
        <v>0</v>
      </c>
      <c r="BH1646">
        <v>0</v>
      </c>
      <c r="BI1646">
        <v>0</v>
      </c>
      <c r="BJ1646">
        <v>1</v>
      </c>
      <c r="BK1646">
        <v>1</v>
      </c>
      <c r="BL1646">
        <v>0</v>
      </c>
      <c r="BM1646" t="s">
        <v>14724</v>
      </c>
      <c r="BO1646" t="s">
        <v>14359</v>
      </c>
      <c r="BP1646" t="s">
        <v>9610</v>
      </c>
      <c r="BQ1646" t="s">
        <v>2028</v>
      </c>
      <c r="BR1646" t="s">
        <v>24737</v>
      </c>
      <c r="BT1646">
        <v>1</v>
      </c>
      <c r="BU1646">
        <v>0</v>
      </c>
      <c r="BV1646" t="s">
        <v>2028</v>
      </c>
      <c r="BW1646">
        <v>0</v>
      </c>
      <c r="BX1646" t="s">
        <v>2028</v>
      </c>
      <c r="BY1646">
        <v>0</v>
      </c>
      <c r="BZ1646" t="s">
        <v>2028</v>
      </c>
    </row>
    <row r="1647" spans="1:78" x14ac:dyDescent="0.3">
      <c r="A1647" t="s">
        <v>16655</v>
      </c>
      <c r="B1647" t="s">
        <v>4373</v>
      </c>
      <c r="C1647" t="s">
        <v>24742</v>
      </c>
      <c r="D1647" t="s">
        <v>13717</v>
      </c>
      <c r="E1647" t="s">
        <v>21843</v>
      </c>
      <c r="F1647" t="s">
        <v>7263</v>
      </c>
      <c r="G1647">
        <v>1</v>
      </c>
      <c r="H1647" t="s">
        <v>4995</v>
      </c>
      <c r="I1647" t="s">
        <v>22462</v>
      </c>
      <c r="J1647" t="s">
        <v>2630</v>
      </c>
      <c r="K1647" t="s">
        <v>1479</v>
      </c>
      <c r="L1647" t="s">
        <v>19852</v>
      </c>
      <c r="M1647">
        <v>0</v>
      </c>
      <c r="N1647" t="s">
        <v>9124</v>
      </c>
      <c r="O1647">
        <v>0</v>
      </c>
      <c r="P1647">
        <v>1</v>
      </c>
      <c r="R1647">
        <v>1</v>
      </c>
      <c r="S1647" t="s">
        <v>11593</v>
      </c>
      <c r="T1647">
        <v>0</v>
      </c>
      <c r="U1647" t="s">
        <v>11593</v>
      </c>
      <c r="V1647">
        <v>0</v>
      </c>
      <c r="W1647" t="s">
        <v>12053</v>
      </c>
      <c r="X1647">
        <v>6</v>
      </c>
      <c r="Y1647">
        <v>0</v>
      </c>
      <c r="Z1647">
        <v>0</v>
      </c>
      <c r="AA1647">
        <v>0</v>
      </c>
      <c r="AB1647">
        <v>1</v>
      </c>
      <c r="AC1647" t="s">
        <v>2028</v>
      </c>
      <c r="AD1647">
        <v>0</v>
      </c>
      <c r="AE1647" t="s">
        <v>4992</v>
      </c>
      <c r="AF1647" t="s">
        <v>12049</v>
      </c>
      <c r="AG1647" t="s">
        <v>14338</v>
      </c>
      <c r="AH1647" t="s">
        <v>23455</v>
      </c>
      <c r="AI1647" t="s">
        <v>23754</v>
      </c>
      <c r="AL1647" t="s">
        <v>2028</v>
      </c>
      <c r="AM1647">
        <v>0</v>
      </c>
      <c r="AN1647">
        <v>0</v>
      </c>
      <c r="AO1647">
        <v>0</v>
      </c>
      <c r="AP1647" t="s">
        <v>2028</v>
      </c>
      <c r="AQ1647" t="s">
        <v>2028</v>
      </c>
      <c r="AR1647" t="s">
        <v>2028</v>
      </c>
      <c r="AS1647">
        <v>0</v>
      </c>
      <c r="AU1647">
        <v>1</v>
      </c>
      <c r="AV1647" t="s">
        <v>2028</v>
      </c>
      <c r="AX1647" t="s">
        <v>9608</v>
      </c>
      <c r="AY1647" t="s">
        <v>9619</v>
      </c>
      <c r="AZ1647" t="s">
        <v>9886</v>
      </c>
      <c r="BA1647">
        <v>1</v>
      </c>
      <c r="BC1647">
        <v>1</v>
      </c>
      <c r="BD1647" t="s">
        <v>2028</v>
      </c>
      <c r="BE1647">
        <v>1</v>
      </c>
      <c r="BF1647">
        <v>0</v>
      </c>
      <c r="BG1647">
        <v>0</v>
      </c>
      <c r="BH1647">
        <v>0</v>
      </c>
      <c r="BI1647">
        <v>0</v>
      </c>
      <c r="BJ1647">
        <v>1</v>
      </c>
      <c r="BK1647">
        <v>1</v>
      </c>
      <c r="BL1647">
        <v>0</v>
      </c>
      <c r="BM1647" t="s">
        <v>14872</v>
      </c>
      <c r="BO1647" t="s">
        <v>14408</v>
      </c>
      <c r="BP1647" t="s">
        <v>9610</v>
      </c>
      <c r="BQ1647" t="s">
        <v>2028</v>
      </c>
      <c r="BR1647" t="s">
        <v>24737</v>
      </c>
      <c r="BT1647">
        <v>1</v>
      </c>
      <c r="BU1647">
        <v>0</v>
      </c>
      <c r="BV1647" t="s">
        <v>2028</v>
      </c>
      <c r="BW1647">
        <v>0</v>
      </c>
      <c r="BX1647" t="s">
        <v>2028</v>
      </c>
      <c r="BY1647">
        <v>0</v>
      </c>
      <c r="BZ1647" t="s">
        <v>2028</v>
      </c>
    </row>
    <row r="1648" spans="1:78" x14ac:dyDescent="0.3">
      <c r="A1648" t="s">
        <v>16656</v>
      </c>
      <c r="B1648" t="s">
        <v>4374</v>
      </c>
      <c r="C1648" t="s">
        <v>4993</v>
      </c>
      <c r="D1648" t="s">
        <v>13718</v>
      </c>
      <c r="E1648" t="s">
        <v>21844</v>
      </c>
      <c r="F1648" t="s">
        <v>7264</v>
      </c>
      <c r="G1648">
        <v>2</v>
      </c>
      <c r="H1648" t="s">
        <v>4995</v>
      </c>
      <c r="I1648" t="s">
        <v>22466</v>
      </c>
      <c r="J1648" t="s">
        <v>2490</v>
      </c>
      <c r="K1648" t="s">
        <v>1480</v>
      </c>
      <c r="L1648" t="s">
        <v>19646</v>
      </c>
      <c r="M1648">
        <v>0</v>
      </c>
      <c r="N1648" t="s">
        <v>9125</v>
      </c>
      <c r="O1648">
        <v>0</v>
      </c>
      <c r="P1648">
        <v>0</v>
      </c>
      <c r="Q1648" s="2" t="s">
        <v>25950</v>
      </c>
      <c r="R1648">
        <v>0</v>
      </c>
      <c r="S1648" t="s">
        <v>18513</v>
      </c>
      <c r="T1648">
        <v>0</v>
      </c>
      <c r="U1648" t="s">
        <v>11594</v>
      </c>
      <c r="V1648">
        <v>0</v>
      </c>
      <c r="W1648" t="s">
        <v>12064</v>
      </c>
      <c r="X1648">
        <v>18</v>
      </c>
      <c r="Y1648">
        <v>0</v>
      </c>
      <c r="Z1648">
        <v>0</v>
      </c>
      <c r="AA1648">
        <v>0</v>
      </c>
      <c r="AB1648">
        <v>0</v>
      </c>
      <c r="AC1648" t="s">
        <v>2028</v>
      </c>
      <c r="AD1648">
        <v>0</v>
      </c>
      <c r="AE1648" t="s">
        <v>4992</v>
      </c>
      <c r="AF1648" t="s">
        <v>12048</v>
      </c>
      <c r="AG1648" t="s">
        <v>14344</v>
      </c>
      <c r="AJ1648">
        <v>991464.3</v>
      </c>
      <c r="AK1648">
        <v>2017</v>
      </c>
      <c r="AL1648">
        <v>0</v>
      </c>
      <c r="AM1648">
        <v>0</v>
      </c>
      <c r="AN1648">
        <v>0</v>
      </c>
      <c r="AO1648">
        <v>0</v>
      </c>
      <c r="AP1648" t="s">
        <v>2028</v>
      </c>
      <c r="AQ1648" t="s">
        <v>2028</v>
      </c>
      <c r="AR1648" t="s">
        <v>2028</v>
      </c>
      <c r="AS1648">
        <v>0</v>
      </c>
      <c r="AU1648">
        <v>1</v>
      </c>
      <c r="AV1648" t="s">
        <v>2028</v>
      </c>
      <c r="AX1648" t="s">
        <v>9609</v>
      </c>
      <c r="AY1648" t="s">
        <v>9615</v>
      </c>
      <c r="AZ1648" t="s">
        <v>2044</v>
      </c>
      <c r="BA1648">
        <v>1</v>
      </c>
      <c r="BB1648" t="s">
        <v>5485</v>
      </c>
      <c r="BC1648">
        <v>0</v>
      </c>
      <c r="BD1648" t="s">
        <v>2028</v>
      </c>
      <c r="BE1648">
        <v>1</v>
      </c>
      <c r="BF1648">
        <v>0</v>
      </c>
      <c r="BG1648">
        <v>0</v>
      </c>
      <c r="BH1648">
        <v>0</v>
      </c>
      <c r="BI1648">
        <v>0</v>
      </c>
      <c r="BJ1648">
        <v>3</v>
      </c>
      <c r="BK1648">
        <v>0</v>
      </c>
      <c r="BL1648">
        <v>0</v>
      </c>
      <c r="BM1648" t="s">
        <v>14826</v>
      </c>
      <c r="BO1648" t="s">
        <v>14397</v>
      </c>
      <c r="BP1648" t="s">
        <v>9610</v>
      </c>
      <c r="BQ1648" t="s">
        <v>2028</v>
      </c>
      <c r="BR1648" t="s">
        <v>24737</v>
      </c>
      <c r="BT1648">
        <v>1</v>
      </c>
      <c r="BU1648">
        <v>0</v>
      </c>
      <c r="BV1648" t="s">
        <v>2028</v>
      </c>
      <c r="BW1648">
        <v>0</v>
      </c>
      <c r="BX1648" t="s">
        <v>2028</v>
      </c>
      <c r="BY1648">
        <v>0</v>
      </c>
      <c r="BZ1648" t="s">
        <v>2028</v>
      </c>
    </row>
    <row r="1649" spans="1:78" x14ac:dyDescent="0.3">
      <c r="A1649" t="s">
        <v>16657</v>
      </c>
      <c r="B1649" t="s">
        <v>4375</v>
      </c>
      <c r="C1649" t="s">
        <v>4993</v>
      </c>
      <c r="D1649" t="s">
        <v>13719</v>
      </c>
      <c r="E1649" t="s">
        <v>21845</v>
      </c>
      <c r="F1649" t="s">
        <v>7265</v>
      </c>
      <c r="G1649">
        <v>1</v>
      </c>
      <c r="H1649" t="s">
        <v>4995</v>
      </c>
      <c r="I1649" t="s">
        <v>22466</v>
      </c>
      <c r="J1649" t="s">
        <v>2490</v>
      </c>
      <c r="K1649" t="s">
        <v>1481</v>
      </c>
      <c r="L1649" t="s">
        <v>19646</v>
      </c>
      <c r="M1649">
        <v>0</v>
      </c>
      <c r="N1649" t="s">
        <v>9126</v>
      </c>
      <c r="O1649">
        <v>0</v>
      </c>
      <c r="P1649">
        <v>0</v>
      </c>
      <c r="Q1649" s="2" t="s">
        <v>25951</v>
      </c>
      <c r="R1649">
        <v>0</v>
      </c>
      <c r="S1649" t="s">
        <v>18514</v>
      </c>
      <c r="T1649">
        <v>0</v>
      </c>
      <c r="V1649">
        <v>1</v>
      </c>
      <c r="W1649" t="s">
        <v>12065</v>
      </c>
      <c r="X1649">
        <v>17</v>
      </c>
      <c r="Y1649">
        <v>0</v>
      </c>
      <c r="Z1649">
        <v>0</v>
      </c>
      <c r="AA1649">
        <v>0</v>
      </c>
      <c r="AB1649">
        <v>0</v>
      </c>
      <c r="AC1649" t="s">
        <v>2028</v>
      </c>
      <c r="AD1649">
        <v>0</v>
      </c>
      <c r="AE1649" t="s">
        <v>4992</v>
      </c>
      <c r="AF1649" t="s">
        <v>12049</v>
      </c>
      <c r="AG1649" t="s">
        <v>14338</v>
      </c>
      <c r="AH1649" t="s">
        <v>23456</v>
      </c>
      <c r="AI1649" t="s">
        <v>23776</v>
      </c>
      <c r="AJ1649">
        <v>206483.56</v>
      </c>
      <c r="AK1649">
        <v>2016</v>
      </c>
      <c r="AL1649">
        <v>1</v>
      </c>
      <c r="AM1649">
        <v>0</v>
      </c>
      <c r="AN1649">
        <v>0</v>
      </c>
      <c r="AO1649">
        <v>0</v>
      </c>
      <c r="AP1649" t="s">
        <v>2028</v>
      </c>
      <c r="AQ1649" t="s">
        <v>2028</v>
      </c>
      <c r="AR1649" t="s">
        <v>2028</v>
      </c>
      <c r="AS1649">
        <v>0</v>
      </c>
      <c r="AU1649">
        <v>1</v>
      </c>
      <c r="AV1649" t="s">
        <v>2028</v>
      </c>
      <c r="AX1649" t="s">
        <v>9609</v>
      </c>
      <c r="AY1649" t="s">
        <v>9611</v>
      </c>
      <c r="AZ1649" t="s">
        <v>2036</v>
      </c>
      <c r="BA1649">
        <v>0</v>
      </c>
      <c r="BC1649">
        <v>1</v>
      </c>
      <c r="BD1649" t="s">
        <v>2028</v>
      </c>
      <c r="BE1649">
        <v>1</v>
      </c>
      <c r="BF1649">
        <v>0</v>
      </c>
      <c r="BG1649">
        <v>0</v>
      </c>
      <c r="BH1649">
        <v>0</v>
      </c>
      <c r="BI1649">
        <v>0</v>
      </c>
      <c r="BJ1649">
        <v>2</v>
      </c>
      <c r="BK1649">
        <v>3</v>
      </c>
      <c r="BL1649">
        <v>0</v>
      </c>
      <c r="BM1649" t="s">
        <v>14654</v>
      </c>
      <c r="BO1649" t="s">
        <v>9854</v>
      </c>
      <c r="BP1649" t="s">
        <v>9610</v>
      </c>
      <c r="BQ1649" t="s">
        <v>2028</v>
      </c>
      <c r="BR1649" t="s">
        <v>24737</v>
      </c>
      <c r="BT1649">
        <v>1</v>
      </c>
      <c r="BU1649">
        <v>0</v>
      </c>
      <c r="BV1649" t="s">
        <v>2028</v>
      </c>
      <c r="BW1649">
        <v>0</v>
      </c>
      <c r="BX1649" t="s">
        <v>2028</v>
      </c>
      <c r="BY1649">
        <v>0</v>
      </c>
      <c r="BZ1649" t="s">
        <v>2028</v>
      </c>
    </row>
    <row r="1650" spans="1:78" x14ac:dyDescent="0.3">
      <c r="A1650" t="s">
        <v>16658</v>
      </c>
      <c r="B1650" t="s">
        <v>4376</v>
      </c>
      <c r="C1650" t="s">
        <v>4993</v>
      </c>
      <c r="D1650" t="s">
        <v>13720</v>
      </c>
      <c r="E1650" t="s">
        <v>21846</v>
      </c>
      <c r="F1650" t="s">
        <v>7266</v>
      </c>
      <c r="G1650">
        <v>2</v>
      </c>
      <c r="H1650" t="s">
        <v>4995</v>
      </c>
      <c r="I1650" t="s">
        <v>22464</v>
      </c>
      <c r="J1650" t="s">
        <v>2295</v>
      </c>
      <c r="K1650" t="s">
        <v>1482</v>
      </c>
      <c r="L1650" t="s">
        <v>19281</v>
      </c>
      <c r="M1650">
        <v>0</v>
      </c>
      <c r="N1650" t="s">
        <v>9127</v>
      </c>
      <c r="O1650">
        <v>0</v>
      </c>
      <c r="P1650">
        <v>0</v>
      </c>
      <c r="Q1650" s="2" t="s">
        <v>25952</v>
      </c>
      <c r="R1650">
        <v>0</v>
      </c>
      <c r="S1650" t="s">
        <v>18515</v>
      </c>
      <c r="T1650">
        <v>0</v>
      </c>
      <c r="U1650" t="s">
        <v>11595</v>
      </c>
      <c r="V1650">
        <v>0</v>
      </c>
      <c r="W1650" t="s">
        <v>12065</v>
      </c>
      <c r="X1650">
        <v>17</v>
      </c>
      <c r="Y1650">
        <v>0</v>
      </c>
      <c r="Z1650">
        <v>0</v>
      </c>
      <c r="AA1650">
        <v>0</v>
      </c>
      <c r="AB1650">
        <v>0</v>
      </c>
      <c r="AC1650">
        <v>6</v>
      </c>
      <c r="AD1650">
        <v>2</v>
      </c>
      <c r="AE1650" t="s">
        <v>4992</v>
      </c>
      <c r="AF1650" t="s">
        <v>12049</v>
      </c>
      <c r="AG1650" t="s">
        <v>14338</v>
      </c>
      <c r="AH1650" t="s">
        <v>23457</v>
      </c>
      <c r="AI1650" t="s">
        <v>23981</v>
      </c>
      <c r="AJ1650">
        <v>22051872.440000001</v>
      </c>
      <c r="AK1650">
        <v>2016</v>
      </c>
      <c r="AL1650">
        <v>1</v>
      </c>
      <c r="AM1650">
        <v>0</v>
      </c>
      <c r="AN1650">
        <v>0</v>
      </c>
      <c r="AO1650">
        <v>0</v>
      </c>
      <c r="AP1650" t="s">
        <v>2028</v>
      </c>
      <c r="AQ1650" t="s">
        <v>2028</v>
      </c>
      <c r="AR1650" t="s">
        <v>2028</v>
      </c>
      <c r="AS1650">
        <v>0</v>
      </c>
      <c r="AT1650" t="s">
        <v>2046</v>
      </c>
      <c r="AU1650">
        <v>0</v>
      </c>
      <c r="AV1650">
        <v>11</v>
      </c>
      <c r="AW1650" t="s">
        <v>2223</v>
      </c>
      <c r="AX1650" t="s">
        <v>9609</v>
      </c>
      <c r="AY1650" t="s">
        <v>9615</v>
      </c>
      <c r="AZ1650" t="s">
        <v>2036</v>
      </c>
      <c r="BA1650">
        <v>0</v>
      </c>
      <c r="BB1650" t="s">
        <v>5486</v>
      </c>
      <c r="BC1650">
        <v>0</v>
      </c>
      <c r="BD1650" t="s">
        <v>2028</v>
      </c>
      <c r="BE1650">
        <v>1</v>
      </c>
      <c r="BF1650">
        <v>0</v>
      </c>
      <c r="BG1650">
        <v>0</v>
      </c>
      <c r="BH1650">
        <v>0</v>
      </c>
      <c r="BI1650">
        <v>0</v>
      </c>
      <c r="BJ1650">
        <v>2</v>
      </c>
      <c r="BK1650">
        <v>1</v>
      </c>
      <c r="BL1650">
        <v>0</v>
      </c>
      <c r="BM1650" t="s">
        <v>14873</v>
      </c>
      <c r="BO1650" t="s">
        <v>14472</v>
      </c>
      <c r="BP1650" t="s">
        <v>9610</v>
      </c>
      <c r="BQ1650" t="s">
        <v>2028</v>
      </c>
      <c r="BR1650" t="s">
        <v>24737</v>
      </c>
      <c r="BT1650">
        <v>1</v>
      </c>
      <c r="BU1650">
        <v>0</v>
      </c>
      <c r="BV1650" t="s">
        <v>2028</v>
      </c>
      <c r="BW1650">
        <v>0</v>
      </c>
      <c r="BX1650" t="s">
        <v>2028</v>
      </c>
      <c r="BY1650">
        <v>0</v>
      </c>
      <c r="BZ1650" t="s">
        <v>2028</v>
      </c>
    </row>
    <row r="1651" spans="1:78" x14ac:dyDescent="0.3">
      <c r="A1651" t="s">
        <v>16659</v>
      </c>
      <c r="B1651" t="s">
        <v>4377</v>
      </c>
      <c r="C1651" t="s">
        <v>4993</v>
      </c>
      <c r="D1651" t="s">
        <v>13721</v>
      </c>
      <c r="E1651" t="s">
        <v>21847</v>
      </c>
      <c r="F1651" t="s">
        <v>7267</v>
      </c>
      <c r="G1651">
        <v>1</v>
      </c>
      <c r="H1651" t="s">
        <v>4995</v>
      </c>
      <c r="I1651" t="s">
        <v>22466</v>
      </c>
      <c r="J1651" t="s">
        <v>2490</v>
      </c>
      <c r="K1651" t="s">
        <v>1483</v>
      </c>
      <c r="L1651" t="s">
        <v>19646</v>
      </c>
      <c r="M1651">
        <v>0</v>
      </c>
      <c r="N1651" t="s">
        <v>9128</v>
      </c>
      <c r="O1651">
        <v>0</v>
      </c>
      <c r="P1651">
        <v>0</v>
      </c>
      <c r="Q1651" t="s">
        <v>25953</v>
      </c>
      <c r="R1651">
        <v>0</v>
      </c>
      <c r="S1651" t="s">
        <v>18516</v>
      </c>
      <c r="T1651">
        <v>0</v>
      </c>
      <c r="U1651" t="s">
        <v>11596</v>
      </c>
      <c r="V1651">
        <v>0</v>
      </c>
      <c r="W1651" t="s">
        <v>12065</v>
      </c>
      <c r="X1651">
        <v>17</v>
      </c>
      <c r="Y1651">
        <v>0</v>
      </c>
      <c r="Z1651">
        <v>0</v>
      </c>
      <c r="AA1651">
        <v>0</v>
      </c>
      <c r="AB1651">
        <v>0</v>
      </c>
      <c r="AC1651" t="s">
        <v>2028</v>
      </c>
      <c r="AD1651">
        <v>0</v>
      </c>
      <c r="AE1651" t="s">
        <v>4992</v>
      </c>
      <c r="AF1651" t="s">
        <v>12049</v>
      </c>
      <c r="AG1651" t="s">
        <v>14338</v>
      </c>
      <c r="AH1651" t="s">
        <v>23458</v>
      </c>
      <c r="AI1651" t="s">
        <v>23761</v>
      </c>
      <c r="AJ1651">
        <v>1467011.29</v>
      </c>
      <c r="AK1651">
        <v>2014</v>
      </c>
      <c r="AL1651">
        <v>1</v>
      </c>
      <c r="AM1651">
        <v>0</v>
      </c>
      <c r="AN1651">
        <v>0</v>
      </c>
      <c r="AO1651">
        <v>0</v>
      </c>
      <c r="AP1651" t="s">
        <v>2028</v>
      </c>
      <c r="AQ1651" t="s">
        <v>2028</v>
      </c>
      <c r="AR1651" t="s">
        <v>2028</v>
      </c>
      <c r="AS1651">
        <v>0</v>
      </c>
      <c r="AU1651">
        <v>1</v>
      </c>
      <c r="AV1651" t="s">
        <v>2028</v>
      </c>
      <c r="AX1651" t="s">
        <v>9608</v>
      </c>
      <c r="AY1651" t="s">
        <v>9612</v>
      </c>
      <c r="AZ1651" t="s">
        <v>10309</v>
      </c>
      <c r="BA1651">
        <v>1</v>
      </c>
      <c r="BC1651">
        <v>1</v>
      </c>
      <c r="BD1651" t="s">
        <v>2028</v>
      </c>
      <c r="BE1651">
        <v>1</v>
      </c>
      <c r="BF1651">
        <v>0</v>
      </c>
      <c r="BG1651">
        <v>0</v>
      </c>
      <c r="BH1651">
        <v>0</v>
      </c>
      <c r="BI1651">
        <v>0</v>
      </c>
      <c r="BJ1651">
        <v>2</v>
      </c>
      <c r="BK1651">
        <v>1</v>
      </c>
      <c r="BL1651">
        <v>0</v>
      </c>
      <c r="BM1651" t="s">
        <v>14660</v>
      </c>
      <c r="BO1651" t="s">
        <v>14397</v>
      </c>
      <c r="BP1651" t="s">
        <v>9610</v>
      </c>
      <c r="BQ1651" t="s">
        <v>2028</v>
      </c>
      <c r="BR1651" t="s">
        <v>24737</v>
      </c>
      <c r="BT1651">
        <v>1</v>
      </c>
      <c r="BU1651">
        <v>0</v>
      </c>
      <c r="BV1651" t="s">
        <v>2028</v>
      </c>
      <c r="BW1651">
        <v>0</v>
      </c>
      <c r="BX1651" t="s">
        <v>2028</v>
      </c>
      <c r="BY1651">
        <v>0</v>
      </c>
      <c r="BZ1651" t="s">
        <v>2028</v>
      </c>
    </row>
    <row r="1652" spans="1:78" x14ac:dyDescent="0.3">
      <c r="A1652" t="s">
        <v>16660</v>
      </c>
      <c r="B1652" t="s">
        <v>4378</v>
      </c>
      <c r="C1652" t="s">
        <v>4993</v>
      </c>
      <c r="D1652" t="s">
        <v>13722</v>
      </c>
      <c r="E1652" t="s">
        <v>21848</v>
      </c>
      <c r="F1652" t="s">
        <v>7268</v>
      </c>
      <c r="G1652">
        <v>1</v>
      </c>
      <c r="H1652" t="s">
        <v>4995</v>
      </c>
      <c r="I1652" t="s">
        <v>22466</v>
      </c>
      <c r="J1652" t="s">
        <v>2490</v>
      </c>
      <c r="K1652" t="s">
        <v>1484</v>
      </c>
      <c r="L1652" t="s">
        <v>19646</v>
      </c>
      <c r="M1652">
        <v>0</v>
      </c>
      <c r="N1652" t="s">
        <v>9129</v>
      </c>
      <c r="O1652">
        <v>0</v>
      </c>
      <c r="P1652">
        <v>1</v>
      </c>
      <c r="R1652">
        <v>1</v>
      </c>
      <c r="S1652" t="s">
        <v>11597</v>
      </c>
      <c r="T1652">
        <v>0</v>
      </c>
      <c r="U1652" t="s">
        <v>11597</v>
      </c>
      <c r="V1652">
        <v>0</v>
      </c>
      <c r="W1652" t="s">
        <v>12065</v>
      </c>
      <c r="X1652">
        <v>17</v>
      </c>
      <c r="Y1652">
        <v>0</v>
      </c>
      <c r="Z1652">
        <v>0</v>
      </c>
      <c r="AA1652">
        <v>0</v>
      </c>
      <c r="AB1652">
        <v>0</v>
      </c>
      <c r="AC1652" t="s">
        <v>2028</v>
      </c>
      <c r="AD1652">
        <v>0</v>
      </c>
      <c r="AE1652" t="s">
        <v>4992</v>
      </c>
      <c r="AF1652" t="s">
        <v>12049</v>
      </c>
      <c r="AG1652" t="s">
        <v>14338</v>
      </c>
      <c r="AH1652" t="s">
        <v>23459</v>
      </c>
      <c r="AI1652" t="s">
        <v>23761</v>
      </c>
      <c r="AJ1652">
        <v>3440.75</v>
      </c>
      <c r="AK1652">
        <v>2017</v>
      </c>
      <c r="AL1652">
        <v>0</v>
      </c>
      <c r="AM1652">
        <v>0</v>
      </c>
      <c r="AN1652">
        <v>0</v>
      </c>
      <c r="AO1652">
        <v>0</v>
      </c>
      <c r="AP1652" t="s">
        <v>2028</v>
      </c>
      <c r="AQ1652" t="s">
        <v>2028</v>
      </c>
      <c r="AR1652" t="s">
        <v>2028</v>
      </c>
      <c r="AS1652">
        <v>0</v>
      </c>
      <c r="AU1652">
        <v>1</v>
      </c>
      <c r="AV1652" t="s">
        <v>2028</v>
      </c>
      <c r="AX1652" t="s">
        <v>9608</v>
      </c>
      <c r="AY1652" t="s">
        <v>9619</v>
      </c>
      <c r="AZ1652" t="s">
        <v>9879</v>
      </c>
      <c r="BA1652">
        <v>1</v>
      </c>
      <c r="BC1652">
        <v>1</v>
      </c>
      <c r="BD1652" t="s">
        <v>2028</v>
      </c>
      <c r="BE1652">
        <v>1</v>
      </c>
      <c r="BF1652">
        <v>0</v>
      </c>
      <c r="BG1652">
        <v>0</v>
      </c>
      <c r="BH1652">
        <v>0</v>
      </c>
      <c r="BI1652">
        <v>0</v>
      </c>
      <c r="BJ1652">
        <v>1</v>
      </c>
      <c r="BK1652">
        <v>2</v>
      </c>
      <c r="BL1652">
        <v>0</v>
      </c>
      <c r="BM1652" t="s">
        <v>14615</v>
      </c>
      <c r="BO1652" t="s">
        <v>14356</v>
      </c>
      <c r="BP1652" t="s">
        <v>9610</v>
      </c>
      <c r="BQ1652" t="s">
        <v>2028</v>
      </c>
      <c r="BR1652" t="s">
        <v>24737</v>
      </c>
      <c r="BT1652">
        <v>1</v>
      </c>
      <c r="BU1652">
        <v>0</v>
      </c>
      <c r="BV1652" t="s">
        <v>2028</v>
      </c>
      <c r="BW1652">
        <v>0</v>
      </c>
      <c r="BX1652" t="s">
        <v>2028</v>
      </c>
      <c r="BY1652">
        <v>0</v>
      </c>
      <c r="BZ1652" t="s">
        <v>2028</v>
      </c>
    </row>
    <row r="1653" spans="1:78" x14ac:dyDescent="0.3">
      <c r="A1653" t="s">
        <v>16661</v>
      </c>
      <c r="B1653" t="s">
        <v>4379</v>
      </c>
      <c r="C1653" t="s">
        <v>4993</v>
      </c>
      <c r="D1653" t="s">
        <v>13723</v>
      </c>
      <c r="E1653" t="s">
        <v>21849</v>
      </c>
      <c r="F1653" t="s">
        <v>7269</v>
      </c>
      <c r="G1653">
        <v>1</v>
      </c>
      <c r="H1653" t="s">
        <v>4995</v>
      </c>
      <c r="I1653" t="s">
        <v>22466</v>
      </c>
      <c r="J1653" t="s">
        <v>2631</v>
      </c>
      <c r="K1653" t="s">
        <v>1485</v>
      </c>
      <c r="L1653" t="s">
        <v>19853</v>
      </c>
      <c r="M1653">
        <v>0</v>
      </c>
      <c r="N1653" t="s">
        <v>9130</v>
      </c>
      <c r="O1653">
        <v>0</v>
      </c>
      <c r="P1653">
        <v>1</v>
      </c>
      <c r="Q1653" s="2" t="s">
        <v>25954</v>
      </c>
      <c r="R1653">
        <v>0</v>
      </c>
      <c r="S1653" t="s">
        <v>18517</v>
      </c>
      <c r="T1653">
        <v>0</v>
      </c>
      <c r="U1653" t="s">
        <v>11598</v>
      </c>
      <c r="V1653">
        <v>0</v>
      </c>
      <c r="W1653" t="s">
        <v>12055</v>
      </c>
      <c r="X1653">
        <v>16</v>
      </c>
      <c r="Y1653">
        <v>0</v>
      </c>
      <c r="Z1653">
        <v>0</v>
      </c>
      <c r="AA1653">
        <v>0</v>
      </c>
      <c r="AB1653">
        <v>0</v>
      </c>
      <c r="AC1653" t="s">
        <v>2028</v>
      </c>
      <c r="AD1653">
        <v>0</v>
      </c>
      <c r="AE1653" t="s">
        <v>4992</v>
      </c>
      <c r="AF1653" t="s">
        <v>12049</v>
      </c>
      <c r="AG1653" t="s">
        <v>14338</v>
      </c>
      <c r="AH1653" t="s">
        <v>23460</v>
      </c>
      <c r="AI1653" t="s">
        <v>24501</v>
      </c>
      <c r="AJ1653">
        <v>773373.92</v>
      </c>
      <c r="AK1653">
        <v>2017</v>
      </c>
      <c r="AL1653">
        <v>0</v>
      </c>
      <c r="AM1653">
        <v>0</v>
      </c>
      <c r="AN1653">
        <v>0</v>
      </c>
      <c r="AO1653">
        <v>0</v>
      </c>
      <c r="AP1653" t="s">
        <v>2028</v>
      </c>
      <c r="AQ1653" t="s">
        <v>2028</v>
      </c>
      <c r="AR1653" t="s">
        <v>2028</v>
      </c>
      <c r="AS1653">
        <v>0</v>
      </c>
      <c r="AU1653">
        <v>1</v>
      </c>
      <c r="AV1653" t="s">
        <v>2028</v>
      </c>
      <c r="AX1653" t="s">
        <v>9609</v>
      </c>
      <c r="AY1653" t="s">
        <v>9611</v>
      </c>
      <c r="AZ1653" t="s">
        <v>2044</v>
      </c>
      <c r="BA1653">
        <v>1</v>
      </c>
      <c r="BC1653">
        <v>1</v>
      </c>
      <c r="BD1653" t="s">
        <v>2028</v>
      </c>
      <c r="BE1653">
        <v>1</v>
      </c>
      <c r="BF1653">
        <v>0</v>
      </c>
      <c r="BG1653">
        <v>0</v>
      </c>
      <c r="BH1653">
        <v>0</v>
      </c>
      <c r="BI1653">
        <v>0</v>
      </c>
      <c r="BJ1653">
        <v>1</v>
      </c>
      <c r="BK1653">
        <v>2</v>
      </c>
      <c r="BL1653">
        <v>0</v>
      </c>
      <c r="BM1653" t="s">
        <v>14579</v>
      </c>
      <c r="BO1653" t="s">
        <v>14394</v>
      </c>
      <c r="BP1653" t="s">
        <v>9610</v>
      </c>
      <c r="BQ1653" t="s">
        <v>2028</v>
      </c>
      <c r="BR1653" t="s">
        <v>24737</v>
      </c>
      <c r="BT1653">
        <v>1</v>
      </c>
      <c r="BU1653">
        <v>0</v>
      </c>
      <c r="BV1653" t="s">
        <v>2028</v>
      </c>
      <c r="BW1653">
        <v>0</v>
      </c>
      <c r="BX1653" t="s">
        <v>2028</v>
      </c>
      <c r="BY1653">
        <v>0</v>
      </c>
      <c r="BZ1653" t="s">
        <v>2028</v>
      </c>
    </row>
    <row r="1654" spans="1:78" x14ac:dyDescent="0.3">
      <c r="A1654" t="s">
        <v>16662</v>
      </c>
      <c r="B1654" t="s">
        <v>4380</v>
      </c>
      <c r="C1654" t="s">
        <v>4993</v>
      </c>
      <c r="D1654" t="s">
        <v>13724</v>
      </c>
      <c r="E1654" t="s">
        <v>21850</v>
      </c>
      <c r="F1654" t="s">
        <v>7270</v>
      </c>
      <c r="G1654">
        <v>1</v>
      </c>
      <c r="H1654" t="s">
        <v>4995</v>
      </c>
      <c r="I1654" t="s">
        <v>22466</v>
      </c>
      <c r="J1654" t="s">
        <v>2490</v>
      </c>
      <c r="K1654" t="s">
        <v>1486</v>
      </c>
      <c r="L1654" t="s">
        <v>19646</v>
      </c>
      <c r="M1654">
        <v>0</v>
      </c>
      <c r="N1654" t="s">
        <v>9131</v>
      </c>
      <c r="O1654">
        <v>0</v>
      </c>
      <c r="P1654">
        <v>0</v>
      </c>
      <c r="Q1654" t="s">
        <v>25955</v>
      </c>
      <c r="R1654">
        <v>0</v>
      </c>
      <c r="S1654" t="s">
        <v>11599</v>
      </c>
      <c r="T1654">
        <v>0</v>
      </c>
      <c r="U1654" t="s">
        <v>11599</v>
      </c>
      <c r="V1654">
        <v>0</v>
      </c>
      <c r="W1654" t="s">
        <v>12070</v>
      </c>
      <c r="X1654">
        <v>4</v>
      </c>
      <c r="Y1654">
        <v>0</v>
      </c>
      <c r="Z1654">
        <v>0</v>
      </c>
      <c r="AA1654">
        <v>1</v>
      </c>
      <c r="AB1654">
        <v>1</v>
      </c>
      <c r="AC1654">
        <v>3</v>
      </c>
      <c r="AD1654">
        <v>2</v>
      </c>
      <c r="AE1654" t="s">
        <v>4992</v>
      </c>
      <c r="AF1654" t="s">
        <v>12049</v>
      </c>
      <c r="AG1654" t="s">
        <v>14338</v>
      </c>
      <c r="AH1654" t="s">
        <v>23461</v>
      </c>
      <c r="AI1654" t="s">
        <v>23793</v>
      </c>
      <c r="AJ1654">
        <v>32819.43</v>
      </c>
      <c r="AK1654">
        <v>2017</v>
      </c>
      <c r="AL1654">
        <v>0</v>
      </c>
      <c r="AM1654">
        <v>0</v>
      </c>
      <c r="AN1654">
        <v>0</v>
      </c>
      <c r="AO1654">
        <v>0</v>
      </c>
      <c r="AP1654" t="s">
        <v>2028</v>
      </c>
      <c r="AQ1654" t="s">
        <v>2028</v>
      </c>
      <c r="AR1654" t="s">
        <v>2028</v>
      </c>
      <c r="AS1654">
        <v>0</v>
      </c>
      <c r="AU1654">
        <v>1</v>
      </c>
      <c r="AV1654" t="s">
        <v>2028</v>
      </c>
      <c r="AX1654" t="s">
        <v>9608</v>
      </c>
      <c r="AY1654" t="s">
        <v>9631</v>
      </c>
      <c r="AZ1654" t="s">
        <v>10310</v>
      </c>
      <c r="BA1654">
        <v>1</v>
      </c>
      <c r="BC1654">
        <v>1</v>
      </c>
      <c r="BD1654" t="s">
        <v>2028</v>
      </c>
      <c r="BE1654">
        <v>1</v>
      </c>
      <c r="BF1654">
        <v>0</v>
      </c>
      <c r="BG1654">
        <v>0</v>
      </c>
      <c r="BH1654">
        <v>0</v>
      </c>
      <c r="BI1654">
        <v>0</v>
      </c>
      <c r="BJ1654">
        <v>1</v>
      </c>
      <c r="BK1654">
        <v>1</v>
      </c>
      <c r="BL1654">
        <v>0</v>
      </c>
      <c r="BM1654" t="s">
        <v>14569</v>
      </c>
      <c r="BO1654" t="s">
        <v>14371</v>
      </c>
      <c r="BP1654" t="s">
        <v>9610</v>
      </c>
      <c r="BQ1654" t="s">
        <v>2028</v>
      </c>
      <c r="BR1654" t="s">
        <v>24737</v>
      </c>
      <c r="BT1654">
        <v>1</v>
      </c>
      <c r="BU1654">
        <v>0</v>
      </c>
      <c r="BV1654" t="s">
        <v>2028</v>
      </c>
      <c r="BW1654">
        <v>0</v>
      </c>
      <c r="BX1654" t="s">
        <v>2028</v>
      </c>
      <c r="BY1654">
        <v>0</v>
      </c>
      <c r="BZ1654" t="s">
        <v>2028</v>
      </c>
    </row>
    <row r="1655" spans="1:78" x14ac:dyDescent="0.3">
      <c r="A1655" t="s">
        <v>16663</v>
      </c>
      <c r="B1655" t="s">
        <v>4381</v>
      </c>
      <c r="C1655" t="s">
        <v>4993</v>
      </c>
      <c r="D1655" t="s">
        <v>13725</v>
      </c>
      <c r="E1655" t="s">
        <v>21851</v>
      </c>
      <c r="F1655" t="s">
        <v>7271</v>
      </c>
      <c r="G1655">
        <v>1</v>
      </c>
      <c r="H1655" t="s">
        <v>4995</v>
      </c>
      <c r="I1655" t="s">
        <v>22466</v>
      </c>
      <c r="J1655" t="s">
        <v>2490</v>
      </c>
      <c r="K1655" t="s">
        <v>1487</v>
      </c>
      <c r="L1655" t="s">
        <v>19646</v>
      </c>
      <c r="M1655">
        <v>0</v>
      </c>
      <c r="N1655" t="s">
        <v>9132</v>
      </c>
      <c r="O1655">
        <v>0</v>
      </c>
      <c r="P1655">
        <v>0</v>
      </c>
      <c r="Q1655" s="2" t="s">
        <v>25956</v>
      </c>
      <c r="R1655">
        <v>0</v>
      </c>
      <c r="S1655" t="s">
        <v>18518</v>
      </c>
      <c r="T1655">
        <v>0</v>
      </c>
      <c r="U1655" t="s">
        <v>11600</v>
      </c>
      <c r="V1655">
        <v>0</v>
      </c>
      <c r="W1655" t="s">
        <v>12054</v>
      </c>
      <c r="X1655">
        <v>11</v>
      </c>
      <c r="Y1655">
        <v>0</v>
      </c>
      <c r="Z1655">
        <v>0</v>
      </c>
      <c r="AA1655">
        <v>0</v>
      </c>
      <c r="AB1655">
        <v>0</v>
      </c>
      <c r="AC1655" t="s">
        <v>2028</v>
      </c>
      <c r="AD1655">
        <v>0</v>
      </c>
      <c r="AE1655" t="s">
        <v>4992</v>
      </c>
      <c r="AF1655" t="s">
        <v>12049</v>
      </c>
      <c r="AG1655" t="s">
        <v>14338</v>
      </c>
      <c r="AH1655" t="s">
        <v>23462</v>
      </c>
      <c r="AI1655" t="s">
        <v>24502</v>
      </c>
      <c r="AJ1655">
        <v>779990.74</v>
      </c>
      <c r="AK1655">
        <v>2017</v>
      </c>
      <c r="AL1655">
        <v>0</v>
      </c>
      <c r="AM1655">
        <v>0</v>
      </c>
      <c r="AN1655">
        <v>0</v>
      </c>
      <c r="AO1655">
        <v>0</v>
      </c>
      <c r="AP1655" t="s">
        <v>2028</v>
      </c>
      <c r="AQ1655" t="s">
        <v>2028</v>
      </c>
      <c r="AR1655" t="s">
        <v>2028</v>
      </c>
      <c r="AS1655">
        <v>0</v>
      </c>
      <c r="AU1655">
        <v>1</v>
      </c>
      <c r="AV1655" t="s">
        <v>2028</v>
      </c>
      <c r="AX1655" t="s">
        <v>9609</v>
      </c>
      <c r="AY1655" t="s">
        <v>9611</v>
      </c>
      <c r="AZ1655" t="s">
        <v>2060</v>
      </c>
      <c r="BA1655">
        <v>1</v>
      </c>
      <c r="BC1655">
        <v>1</v>
      </c>
      <c r="BD1655" t="s">
        <v>2028</v>
      </c>
      <c r="BE1655">
        <v>1</v>
      </c>
      <c r="BF1655">
        <v>0</v>
      </c>
      <c r="BG1655">
        <v>0</v>
      </c>
      <c r="BH1655">
        <v>0</v>
      </c>
      <c r="BI1655">
        <v>0</v>
      </c>
      <c r="BJ1655">
        <v>1</v>
      </c>
      <c r="BK1655">
        <v>1</v>
      </c>
      <c r="BL1655">
        <v>0</v>
      </c>
      <c r="BM1655" t="s">
        <v>14874</v>
      </c>
      <c r="BO1655" t="s">
        <v>14359</v>
      </c>
      <c r="BP1655" t="s">
        <v>9610</v>
      </c>
      <c r="BQ1655" t="s">
        <v>2028</v>
      </c>
      <c r="BR1655" t="s">
        <v>24737</v>
      </c>
      <c r="BT1655">
        <v>1</v>
      </c>
      <c r="BU1655">
        <v>0</v>
      </c>
      <c r="BV1655" t="s">
        <v>2028</v>
      </c>
      <c r="BW1655">
        <v>0</v>
      </c>
      <c r="BX1655" t="s">
        <v>2028</v>
      </c>
      <c r="BY1655">
        <v>0</v>
      </c>
      <c r="BZ1655" t="s">
        <v>2028</v>
      </c>
    </row>
    <row r="1656" spans="1:78" x14ac:dyDescent="0.3">
      <c r="A1656" t="s">
        <v>16664</v>
      </c>
      <c r="B1656" t="s">
        <v>4382</v>
      </c>
      <c r="C1656" t="s">
        <v>4993</v>
      </c>
      <c r="D1656" t="s">
        <v>13726</v>
      </c>
      <c r="E1656" t="s">
        <v>21852</v>
      </c>
      <c r="F1656" t="s">
        <v>7272</v>
      </c>
      <c r="G1656">
        <v>1</v>
      </c>
      <c r="H1656" t="s">
        <v>4995</v>
      </c>
      <c r="I1656" t="s">
        <v>22466</v>
      </c>
      <c r="J1656" t="s">
        <v>2490</v>
      </c>
      <c r="K1656" t="s">
        <v>1488</v>
      </c>
      <c r="L1656" t="s">
        <v>19646</v>
      </c>
      <c r="M1656">
        <v>0</v>
      </c>
      <c r="O1656">
        <v>1</v>
      </c>
      <c r="P1656">
        <v>0</v>
      </c>
      <c r="R1656">
        <v>1</v>
      </c>
      <c r="T1656">
        <v>1</v>
      </c>
      <c r="V1656">
        <v>1</v>
      </c>
      <c r="W1656" t="s">
        <v>12066</v>
      </c>
      <c r="X1656">
        <v>3</v>
      </c>
      <c r="Y1656">
        <v>0</v>
      </c>
      <c r="Z1656">
        <v>0</v>
      </c>
      <c r="AA1656">
        <v>1</v>
      </c>
      <c r="AB1656">
        <v>1</v>
      </c>
      <c r="AC1656" t="s">
        <v>2028</v>
      </c>
      <c r="AD1656">
        <v>0</v>
      </c>
      <c r="AE1656" t="s">
        <v>4992</v>
      </c>
      <c r="AF1656" t="s">
        <v>12049</v>
      </c>
      <c r="AG1656" t="s">
        <v>14338</v>
      </c>
      <c r="AH1656" t="s">
        <v>9938</v>
      </c>
      <c r="AI1656" t="s">
        <v>23939</v>
      </c>
      <c r="AJ1656">
        <v>561323.72</v>
      </c>
      <c r="AK1656">
        <v>2017</v>
      </c>
      <c r="AL1656">
        <v>0</v>
      </c>
      <c r="AM1656">
        <v>0</v>
      </c>
      <c r="AN1656">
        <v>0</v>
      </c>
      <c r="AO1656">
        <v>0</v>
      </c>
      <c r="AP1656" t="s">
        <v>2028</v>
      </c>
      <c r="AQ1656" t="s">
        <v>2028</v>
      </c>
      <c r="AR1656" t="s">
        <v>2028</v>
      </c>
      <c r="AS1656">
        <v>0</v>
      </c>
      <c r="AU1656">
        <v>1</v>
      </c>
      <c r="AV1656" t="s">
        <v>2028</v>
      </c>
      <c r="AY1656" t="s">
        <v>2028</v>
      </c>
      <c r="BA1656" t="s">
        <v>2028</v>
      </c>
      <c r="BC1656">
        <v>1</v>
      </c>
      <c r="BD1656" t="s">
        <v>2028</v>
      </c>
      <c r="BE1656">
        <v>1</v>
      </c>
      <c r="BF1656">
        <v>0</v>
      </c>
      <c r="BG1656">
        <v>0</v>
      </c>
      <c r="BH1656">
        <v>0</v>
      </c>
      <c r="BI1656">
        <v>0</v>
      </c>
      <c r="BJ1656">
        <v>1</v>
      </c>
      <c r="BK1656">
        <v>2</v>
      </c>
      <c r="BL1656">
        <v>0</v>
      </c>
      <c r="BM1656" t="s">
        <v>14523</v>
      </c>
      <c r="BO1656" t="s">
        <v>14371</v>
      </c>
      <c r="BP1656" t="s">
        <v>9610</v>
      </c>
      <c r="BQ1656" t="s">
        <v>2028</v>
      </c>
      <c r="BR1656" t="s">
        <v>24737</v>
      </c>
      <c r="BT1656">
        <v>1</v>
      </c>
      <c r="BU1656">
        <v>0</v>
      </c>
      <c r="BV1656" t="s">
        <v>2028</v>
      </c>
      <c r="BW1656">
        <v>0</v>
      </c>
      <c r="BX1656" t="s">
        <v>2028</v>
      </c>
      <c r="BY1656">
        <v>0</v>
      </c>
      <c r="BZ1656" t="s">
        <v>2028</v>
      </c>
    </row>
    <row r="1657" spans="1:78" x14ac:dyDescent="0.3">
      <c r="A1657" t="s">
        <v>16665</v>
      </c>
      <c r="B1657" t="s">
        <v>4383</v>
      </c>
      <c r="C1657" t="s">
        <v>4993</v>
      </c>
      <c r="D1657" t="s">
        <v>13727</v>
      </c>
      <c r="E1657" t="s">
        <v>21853</v>
      </c>
      <c r="F1657" t="s">
        <v>7273</v>
      </c>
      <c r="G1657">
        <v>2</v>
      </c>
      <c r="H1657" t="s">
        <v>4995</v>
      </c>
      <c r="I1657" t="s">
        <v>22466</v>
      </c>
      <c r="J1657" t="s">
        <v>2488</v>
      </c>
      <c r="K1657" t="s">
        <v>1489</v>
      </c>
      <c r="L1657" t="s">
        <v>19641</v>
      </c>
      <c r="M1657">
        <v>0</v>
      </c>
      <c r="N1657" t="s">
        <v>9133</v>
      </c>
      <c r="O1657">
        <v>0</v>
      </c>
      <c r="P1657">
        <v>0</v>
      </c>
      <c r="Q1657" t="s">
        <v>25957</v>
      </c>
      <c r="R1657">
        <v>0</v>
      </c>
      <c r="S1657" t="s">
        <v>18519</v>
      </c>
      <c r="T1657">
        <v>0</v>
      </c>
      <c r="U1657" t="s">
        <v>11601</v>
      </c>
      <c r="V1657">
        <v>0</v>
      </c>
      <c r="W1657" t="s">
        <v>12064</v>
      </c>
      <c r="X1657">
        <v>18</v>
      </c>
      <c r="Y1657">
        <v>0</v>
      </c>
      <c r="Z1657">
        <v>0</v>
      </c>
      <c r="AA1657">
        <v>0</v>
      </c>
      <c r="AB1657">
        <v>0</v>
      </c>
      <c r="AC1657" t="s">
        <v>2028</v>
      </c>
      <c r="AD1657">
        <v>0</v>
      </c>
      <c r="AE1657" t="s">
        <v>4992</v>
      </c>
      <c r="AF1657" t="s">
        <v>12048</v>
      </c>
      <c r="AG1657" t="s">
        <v>14344</v>
      </c>
      <c r="AL1657" t="s">
        <v>2028</v>
      </c>
      <c r="AM1657">
        <v>1</v>
      </c>
      <c r="AN1657">
        <v>0</v>
      </c>
      <c r="AO1657">
        <v>0</v>
      </c>
      <c r="AP1657">
        <v>0</v>
      </c>
      <c r="AQ1657">
        <v>0</v>
      </c>
      <c r="AR1657">
        <v>0</v>
      </c>
      <c r="AS1657">
        <v>0</v>
      </c>
      <c r="AT1657" t="s">
        <v>2029</v>
      </c>
      <c r="AU1657">
        <v>0</v>
      </c>
      <c r="AV1657">
        <v>8</v>
      </c>
      <c r="AW1657" t="s">
        <v>2224</v>
      </c>
      <c r="AX1657" t="s">
        <v>9608</v>
      </c>
      <c r="AY1657" t="s">
        <v>9827</v>
      </c>
      <c r="AZ1657" t="s">
        <v>10311</v>
      </c>
      <c r="BA1657">
        <v>1</v>
      </c>
      <c r="BB1657" t="s">
        <v>5487</v>
      </c>
      <c r="BC1657">
        <v>0</v>
      </c>
      <c r="BD1657" t="s">
        <v>2028</v>
      </c>
      <c r="BE1657">
        <v>1</v>
      </c>
      <c r="BF1657">
        <v>0</v>
      </c>
      <c r="BG1657">
        <v>0</v>
      </c>
      <c r="BH1657">
        <v>0</v>
      </c>
      <c r="BI1657">
        <v>0</v>
      </c>
      <c r="BJ1657">
        <v>2</v>
      </c>
      <c r="BK1657">
        <v>0</v>
      </c>
      <c r="BL1657">
        <v>0</v>
      </c>
      <c r="BM1657" t="s">
        <v>14793</v>
      </c>
      <c r="BO1657" t="s">
        <v>14363</v>
      </c>
      <c r="BP1657" t="s">
        <v>9610</v>
      </c>
      <c r="BQ1657" t="s">
        <v>2028</v>
      </c>
      <c r="BR1657" t="s">
        <v>24737</v>
      </c>
      <c r="BT1657">
        <v>1</v>
      </c>
      <c r="BU1657">
        <v>0</v>
      </c>
      <c r="BV1657" t="s">
        <v>2028</v>
      </c>
      <c r="BW1657">
        <v>0</v>
      </c>
      <c r="BX1657" t="s">
        <v>2028</v>
      </c>
      <c r="BY1657">
        <v>0</v>
      </c>
      <c r="BZ1657" t="s">
        <v>2028</v>
      </c>
    </row>
    <row r="1658" spans="1:78" x14ac:dyDescent="0.3">
      <c r="A1658" t="s">
        <v>16666</v>
      </c>
      <c r="B1658" t="s">
        <v>4384</v>
      </c>
      <c r="C1658" t="s">
        <v>24742</v>
      </c>
      <c r="D1658" t="s">
        <v>13728</v>
      </c>
      <c r="E1658" t="s">
        <v>21854</v>
      </c>
      <c r="F1658" t="s">
        <v>7274</v>
      </c>
      <c r="G1658">
        <v>1</v>
      </c>
      <c r="H1658" t="s">
        <v>4995</v>
      </c>
      <c r="I1658" t="s">
        <v>22462</v>
      </c>
      <c r="J1658" t="s">
        <v>2293</v>
      </c>
      <c r="K1658" t="s">
        <v>1490</v>
      </c>
      <c r="L1658" t="s">
        <v>19854</v>
      </c>
      <c r="M1658">
        <v>0</v>
      </c>
      <c r="N1658" t="s">
        <v>9134</v>
      </c>
      <c r="O1658">
        <v>0</v>
      </c>
      <c r="P1658">
        <v>0</v>
      </c>
      <c r="R1658">
        <v>1</v>
      </c>
      <c r="S1658" t="s">
        <v>18520</v>
      </c>
      <c r="T1658">
        <v>0</v>
      </c>
      <c r="V1658">
        <v>1</v>
      </c>
      <c r="W1658" t="s">
        <v>12053</v>
      </c>
      <c r="X1658">
        <v>6</v>
      </c>
      <c r="Y1658">
        <v>0</v>
      </c>
      <c r="Z1658">
        <v>0</v>
      </c>
      <c r="AA1658">
        <v>0</v>
      </c>
      <c r="AB1658">
        <v>1</v>
      </c>
      <c r="AC1658" t="s">
        <v>2028</v>
      </c>
      <c r="AD1658">
        <v>0</v>
      </c>
      <c r="AE1658" t="s">
        <v>4992</v>
      </c>
      <c r="AF1658" t="s">
        <v>12049</v>
      </c>
      <c r="AG1658" t="s">
        <v>14338</v>
      </c>
      <c r="AH1658" t="s">
        <v>22776</v>
      </c>
      <c r="AI1658" t="s">
        <v>23754</v>
      </c>
      <c r="AJ1658">
        <v>38797.83</v>
      </c>
      <c r="AK1658">
        <v>2016</v>
      </c>
      <c r="AL1658">
        <v>1</v>
      </c>
      <c r="AM1658">
        <v>0</v>
      </c>
      <c r="AN1658">
        <v>0</v>
      </c>
      <c r="AO1658">
        <v>0</v>
      </c>
      <c r="AP1658" t="s">
        <v>2028</v>
      </c>
      <c r="AQ1658" t="s">
        <v>2028</v>
      </c>
      <c r="AR1658" t="s">
        <v>2028</v>
      </c>
      <c r="AS1658">
        <v>0</v>
      </c>
      <c r="AU1658">
        <v>1</v>
      </c>
      <c r="AV1658" t="s">
        <v>2028</v>
      </c>
      <c r="AX1658" t="s">
        <v>9608</v>
      </c>
      <c r="AY1658" t="s">
        <v>9610</v>
      </c>
      <c r="AZ1658" t="s">
        <v>10006</v>
      </c>
      <c r="BA1658">
        <v>1</v>
      </c>
      <c r="BC1658">
        <v>1</v>
      </c>
      <c r="BD1658" t="s">
        <v>2028</v>
      </c>
      <c r="BE1658">
        <v>1</v>
      </c>
      <c r="BF1658">
        <v>0</v>
      </c>
      <c r="BG1658">
        <v>0</v>
      </c>
      <c r="BH1658">
        <v>0</v>
      </c>
      <c r="BI1658">
        <v>0</v>
      </c>
      <c r="BJ1658">
        <v>1</v>
      </c>
      <c r="BK1658">
        <v>1</v>
      </c>
      <c r="BL1658">
        <v>0</v>
      </c>
      <c r="BM1658" t="s">
        <v>14530</v>
      </c>
      <c r="BO1658" t="s">
        <v>14358</v>
      </c>
      <c r="BP1658" t="s">
        <v>9610</v>
      </c>
      <c r="BQ1658" t="s">
        <v>2028</v>
      </c>
      <c r="BR1658" t="s">
        <v>24737</v>
      </c>
      <c r="BT1658">
        <v>1</v>
      </c>
      <c r="BU1658">
        <v>0</v>
      </c>
      <c r="BV1658" t="s">
        <v>2028</v>
      </c>
      <c r="BW1658">
        <v>0</v>
      </c>
      <c r="BX1658" t="s">
        <v>2028</v>
      </c>
      <c r="BY1658">
        <v>0</v>
      </c>
      <c r="BZ1658" t="s">
        <v>2028</v>
      </c>
    </row>
    <row r="1659" spans="1:78" x14ac:dyDescent="0.3">
      <c r="A1659" t="s">
        <v>16667</v>
      </c>
      <c r="B1659" t="s">
        <v>4385</v>
      </c>
      <c r="C1659" t="s">
        <v>4993</v>
      </c>
      <c r="D1659" t="s">
        <v>13729</v>
      </c>
      <c r="E1659" t="s">
        <v>21855</v>
      </c>
      <c r="F1659" t="s">
        <v>7275</v>
      </c>
      <c r="G1659">
        <v>1</v>
      </c>
      <c r="H1659" t="s">
        <v>4995</v>
      </c>
      <c r="I1659" t="s">
        <v>22465</v>
      </c>
      <c r="J1659" t="s">
        <v>2374</v>
      </c>
      <c r="K1659" t="s">
        <v>1491</v>
      </c>
      <c r="L1659" t="s">
        <v>19855</v>
      </c>
      <c r="M1659">
        <v>0</v>
      </c>
      <c r="O1659">
        <v>1</v>
      </c>
      <c r="P1659">
        <v>0</v>
      </c>
      <c r="R1659">
        <v>1</v>
      </c>
      <c r="S1659" t="s">
        <v>11602</v>
      </c>
      <c r="T1659">
        <v>0</v>
      </c>
      <c r="U1659" t="s">
        <v>11602</v>
      </c>
      <c r="V1659">
        <v>0</v>
      </c>
      <c r="W1659" t="s">
        <v>12064</v>
      </c>
      <c r="X1659">
        <v>18</v>
      </c>
      <c r="Y1659">
        <v>0</v>
      </c>
      <c r="Z1659">
        <v>0</v>
      </c>
      <c r="AA1659">
        <v>0</v>
      </c>
      <c r="AB1659">
        <v>0</v>
      </c>
      <c r="AC1659" t="s">
        <v>2028</v>
      </c>
      <c r="AD1659">
        <v>0</v>
      </c>
      <c r="AE1659" t="s">
        <v>4992</v>
      </c>
      <c r="AF1659" t="s">
        <v>12050</v>
      </c>
      <c r="AG1659" t="s">
        <v>14339</v>
      </c>
      <c r="AH1659" t="s">
        <v>23463</v>
      </c>
      <c r="AI1659" t="s">
        <v>23927</v>
      </c>
      <c r="AL1659" t="s">
        <v>2028</v>
      </c>
      <c r="AM1659">
        <v>0</v>
      </c>
      <c r="AN1659">
        <v>0</v>
      </c>
      <c r="AO1659">
        <v>0</v>
      </c>
      <c r="AP1659" t="s">
        <v>2028</v>
      </c>
      <c r="AQ1659" t="s">
        <v>2028</v>
      </c>
      <c r="AR1659" t="s">
        <v>2028</v>
      </c>
      <c r="AS1659">
        <v>0</v>
      </c>
      <c r="AU1659">
        <v>1</v>
      </c>
      <c r="AV1659" t="s">
        <v>2028</v>
      </c>
      <c r="AX1659" t="s">
        <v>9608</v>
      </c>
      <c r="AY1659" t="s">
        <v>9621</v>
      </c>
      <c r="AZ1659" t="s">
        <v>10312</v>
      </c>
      <c r="BA1659">
        <v>1</v>
      </c>
      <c r="BC1659">
        <v>1</v>
      </c>
      <c r="BD1659" t="s">
        <v>2028</v>
      </c>
      <c r="BE1659">
        <v>1</v>
      </c>
      <c r="BF1659">
        <v>0</v>
      </c>
      <c r="BG1659">
        <v>0</v>
      </c>
      <c r="BH1659">
        <v>0</v>
      </c>
      <c r="BI1659">
        <v>0</v>
      </c>
      <c r="BJ1659">
        <v>2</v>
      </c>
      <c r="BK1659">
        <v>0</v>
      </c>
      <c r="BL1659">
        <v>0</v>
      </c>
      <c r="BM1659" t="s">
        <v>14875</v>
      </c>
      <c r="BO1659" t="s">
        <v>14368</v>
      </c>
      <c r="BP1659" t="s">
        <v>9610</v>
      </c>
      <c r="BQ1659" t="s">
        <v>2028</v>
      </c>
      <c r="BR1659" t="s">
        <v>24737</v>
      </c>
      <c r="BT1659">
        <v>1</v>
      </c>
      <c r="BU1659">
        <v>0</v>
      </c>
      <c r="BV1659" t="s">
        <v>2028</v>
      </c>
      <c r="BW1659">
        <v>0</v>
      </c>
      <c r="BX1659" t="s">
        <v>2028</v>
      </c>
      <c r="BY1659">
        <v>0</v>
      </c>
      <c r="BZ1659" t="s">
        <v>2028</v>
      </c>
    </row>
    <row r="1660" spans="1:78" x14ac:dyDescent="0.3">
      <c r="A1660" t="s">
        <v>16668</v>
      </c>
      <c r="B1660" t="s">
        <v>4386</v>
      </c>
      <c r="C1660" t="s">
        <v>4993</v>
      </c>
      <c r="D1660" t="s">
        <v>13730</v>
      </c>
      <c r="E1660" t="s">
        <v>21856</v>
      </c>
      <c r="F1660" t="s">
        <v>7276</v>
      </c>
      <c r="G1660">
        <v>1</v>
      </c>
      <c r="H1660" t="s">
        <v>4995</v>
      </c>
      <c r="I1660" t="s">
        <v>22462</v>
      </c>
      <c r="J1660" t="s">
        <v>2293</v>
      </c>
      <c r="K1660" t="s">
        <v>1492</v>
      </c>
      <c r="L1660" t="s">
        <v>19773</v>
      </c>
      <c r="M1660">
        <v>0</v>
      </c>
      <c r="O1660">
        <v>1</v>
      </c>
      <c r="P1660">
        <v>0</v>
      </c>
      <c r="R1660">
        <v>1</v>
      </c>
      <c r="S1660" t="s">
        <v>18521</v>
      </c>
      <c r="T1660">
        <v>0</v>
      </c>
      <c r="U1660" t="s">
        <v>11603</v>
      </c>
      <c r="V1660">
        <v>0</v>
      </c>
      <c r="W1660" t="s">
        <v>12058</v>
      </c>
      <c r="X1660">
        <v>14</v>
      </c>
      <c r="Y1660">
        <v>0</v>
      </c>
      <c r="Z1660">
        <v>0</v>
      </c>
      <c r="AA1660">
        <v>0</v>
      </c>
      <c r="AB1660">
        <v>0</v>
      </c>
      <c r="AC1660" t="s">
        <v>2028</v>
      </c>
      <c r="AD1660">
        <v>0</v>
      </c>
      <c r="AE1660" t="s">
        <v>4992</v>
      </c>
      <c r="AF1660" t="s">
        <v>12049</v>
      </c>
      <c r="AG1660" t="s">
        <v>14338</v>
      </c>
      <c r="AH1660" t="s">
        <v>23422</v>
      </c>
      <c r="AI1660" t="s">
        <v>23761</v>
      </c>
      <c r="AJ1660">
        <v>125384.17</v>
      </c>
      <c r="AK1660">
        <v>2016</v>
      </c>
      <c r="AL1660">
        <v>1</v>
      </c>
      <c r="AM1660">
        <v>0</v>
      </c>
      <c r="AN1660">
        <v>0</v>
      </c>
      <c r="AO1660">
        <v>0</v>
      </c>
      <c r="AP1660" t="s">
        <v>2028</v>
      </c>
      <c r="AQ1660" t="s">
        <v>2028</v>
      </c>
      <c r="AR1660" t="s">
        <v>2028</v>
      </c>
      <c r="AS1660">
        <v>0</v>
      </c>
      <c r="AU1660">
        <v>1</v>
      </c>
      <c r="AV1660" t="s">
        <v>2028</v>
      </c>
      <c r="AX1660" t="s">
        <v>9609</v>
      </c>
      <c r="AY1660" t="s">
        <v>9611</v>
      </c>
      <c r="AZ1660" t="s">
        <v>2060</v>
      </c>
      <c r="BA1660">
        <v>1</v>
      </c>
      <c r="BC1660">
        <v>1</v>
      </c>
      <c r="BD1660" t="s">
        <v>2028</v>
      </c>
      <c r="BE1660">
        <v>1</v>
      </c>
      <c r="BF1660">
        <v>0</v>
      </c>
      <c r="BG1660">
        <v>0</v>
      </c>
      <c r="BH1660">
        <v>0</v>
      </c>
      <c r="BI1660">
        <v>0</v>
      </c>
      <c r="BJ1660">
        <v>1</v>
      </c>
      <c r="BK1660">
        <v>2</v>
      </c>
      <c r="BL1660">
        <v>0</v>
      </c>
      <c r="BM1660" t="s">
        <v>14759</v>
      </c>
      <c r="BO1660" t="s">
        <v>14405</v>
      </c>
      <c r="BP1660" t="s">
        <v>9610</v>
      </c>
      <c r="BQ1660" t="s">
        <v>2028</v>
      </c>
      <c r="BR1660" t="s">
        <v>24737</v>
      </c>
      <c r="BT1660">
        <v>1</v>
      </c>
      <c r="BU1660">
        <v>0</v>
      </c>
      <c r="BV1660" t="s">
        <v>2028</v>
      </c>
      <c r="BW1660">
        <v>0</v>
      </c>
      <c r="BX1660" t="s">
        <v>2028</v>
      </c>
      <c r="BY1660">
        <v>0</v>
      </c>
      <c r="BZ1660" t="s">
        <v>2028</v>
      </c>
    </row>
    <row r="1661" spans="1:78" x14ac:dyDescent="0.3">
      <c r="A1661" t="s">
        <v>16669</v>
      </c>
      <c r="B1661" t="s">
        <v>4387</v>
      </c>
      <c r="C1661" t="s">
        <v>4993</v>
      </c>
      <c r="D1661" t="s">
        <v>13731</v>
      </c>
      <c r="E1661" t="s">
        <v>21857</v>
      </c>
      <c r="F1661" t="s">
        <v>7277</v>
      </c>
      <c r="G1661">
        <v>1</v>
      </c>
      <c r="H1661" t="s">
        <v>4995</v>
      </c>
      <c r="I1661" t="s">
        <v>22474</v>
      </c>
      <c r="J1661" t="s">
        <v>2460</v>
      </c>
      <c r="K1661" t="s">
        <v>1493</v>
      </c>
      <c r="L1661" t="s">
        <v>19856</v>
      </c>
      <c r="M1661">
        <v>0</v>
      </c>
      <c r="O1661">
        <v>1</v>
      </c>
      <c r="P1661">
        <v>0</v>
      </c>
      <c r="R1661">
        <v>1</v>
      </c>
      <c r="T1661">
        <v>1</v>
      </c>
      <c r="U1661" t="s">
        <v>11604</v>
      </c>
      <c r="V1661">
        <v>0</v>
      </c>
      <c r="W1661" t="s">
        <v>12060</v>
      </c>
      <c r="X1661">
        <v>8</v>
      </c>
      <c r="Y1661">
        <v>0</v>
      </c>
      <c r="Z1661">
        <v>0</v>
      </c>
      <c r="AA1661">
        <v>0</v>
      </c>
      <c r="AB1661">
        <v>1</v>
      </c>
      <c r="AC1661">
        <v>3</v>
      </c>
      <c r="AD1661">
        <v>1</v>
      </c>
      <c r="AE1661" t="s">
        <v>4992</v>
      </c>
      <c r="AF1661" t="s">
        <v>12050</v>
      </c>
      <c r="AG1661" t="s">
        <v>14339</v>
      </c>
      <c r="AH1661" t="s">
        <v>10130</v>
      </c>
      <c r="AI1661" t="s">
        <v>24503</v>
      </c>
      <c r="AJ1661">
        <v>962122.35</v>
      </c>
      <c r="AK1661">
        <v>2015</v>
      </c>
      <c r="AL1661">
        <v>1</v>
      </c>
      <c r="AM1661">
        <v>5</v>
      </c>
      <c r="AN1661">
        <v>0</v>
      </c>
      <c r="AO1661">
        <v>0</v>
      </c>
      <c r="AP1661">
        <v>0</v>
      </c>
      <c r="AQ1661">
        <v>0</v>
      </c>
      <c r="AR1661">
        <v>0</v>
      </c>
      <c r="AS1661">
        <v>0</v>
      </c>
      <c r="AU1661">
        <v>1</v>
      </c>
      <c r="AV1661" t="s">
        <v>2028</v>
      </c>
      <c r="AX1661" t="s">
        <v>9608</v>
      </c>
      <c r="AY1661" t="s">
        <v>9684</v>
      </c>
      <c r="AZ1661" t="s">
        <v>9883</v>
      </c>
      <c r="BA1661">
        <v>1</v>
      </c>
      <c r="BC1661">
        <v>1</v>
      </c>
      <c r="BD1661" t="s">
        <v>2028</v>
      </c>
      <c r="BE1661">
        <v>1</v>
      </c>
      <c r="BF1661">
        <v>0</v>
      </c>
      <c r="BG1661">
        <v>0</v>
      </c>
      <c r="BH1661">
        <v>0</v>
      </c>
      <c r="BI1661">
        <v>0</v>
      </c>
      <c r="BJ1661">
        <v>1</v>
      </c>
      <c r="BK1661">
        <v>0</v>
      </c>
      <c r="BL1661">
        <v>0</v>
      </c>
      <c r="BM1661" t="s">
        <v>14710</v>
      </c>
      <c r="BO1661" t="s">
        <v>14365</v>
      </c>
      <c r="BP1661" t="s">
        <v>9610</v>
      </c>
      <c r="BQ1661" t="s">
        <v>2028</v>
      </c>
      <c r="BR1661" t="s">
        <v>24737</v>
      </c>
      <c r="BT1661">
        <v>1</v>
      </c>
      <c r="BU1661">
        <v>0</v>
      </c>
      <c r="BV1661" t="s">
        <v>2028</v>
      </c>
      <c r="BW1661">
        <v>0</v>
      </c>
      <c r="BX1661" t="s">
        <v>2028</v>
      </c>
      <c r="BY1661">
        <v>0</v>
      </c>
      <c r="BZ1661" t="s">
        <v>2028</v>
      </c>
    </row>
    <row r="1662" spans="1:78" x14ac:dyDescent="0.3">
      <c r="A1662" t="s">
        <v>16670</v>
      </c>
      <c r="B1662" t="s">
        <v>4388</v>
      </c>
      <c r="C1662" t="s">
        <v>4993</v>
      </c>
      <c r="D1662" t="s">
        <v>13732</v>
      </c>
      <c r="E1662" t="s">
        <v>21858</v>
      </c>
      <c r="F1662" t="s">
        <v>7278</v>
      </c>
      <c r="G1662">
        <v>1</v>
      </c>
      <c r="H1662" t="s">
        <v>4995</v>
      </c>
      <c r="I1662" t="s">
        <v>22462</v>
      </c>
      <c r="J1662" t="s">
        <v>2293</v>
      </c>
      <c r="K1662" t="s">
        <v>1494</v>
      </c>
      <c r="L1662" t="s">
        <v>19857</v>
      </c>
      <c r="M1662">
        <v>0</v>
      </c>
      <c r="N1662" t="s">
        <v>9135</v>
      </c>
      <c r="O1662">
        <v>0</v>
      </c>
      <c r="P1662">
        <v>0</v>
      </c>
      <c r="Q1662" s="2" t="s">
        <v>25958</v>
      </c>
      <c r="R1662">
        <v>0</v>
      </c>
      <c r="S1662" t="s">
        <v>18522</v>
      </c>
      <c r="T1662">
        <v>0</v>
      </c>
      <c r="V1662">
        <v>1</v>
      </c>
      <c r="W1662" t="s">
        <v>12061</v>
      </c>
      <c r="X1662">
        <v>7</v>
      </c>
      <c r="Y1662">
        <v>0</v>
      </c>
      <c r="Z1662">
        <v>0</v>
      </c>
      <c r="AA1662">
        <v>0</v>
      </c>
      <c r="AB1662">
        <v>1</v>
      </c>
      <c r="AC1662" t="s">
        <v>2028</v>
      </c>
      <c r="AD1662">
        <v>0</v>
      </c>
      <c r="AE1662" t="s">
        <v>4992</v>
      </c>
      <c r="AF1662" t="s">
        <v>12049</v>
      </c>
      <c r="AG1662" t="s">
        <v>14338</v>
      </c>
      <c r="AH1662" t="s">
        <v>23464</v>
      </c>
      <c r="AI1662" t="s">
        <v>23756</v>
      </c>
      <c r="AJ1662">
        <v>11952901.57</v>
      </c>
      <c r="AK1662">
        <v>2015</v>
      </c>
      <c r="AL1662">
        <v>1</v>
      </c>
      <c r="AM1662">
        <v>0</v>
      </c>
      <c r="AN1662">
        <v>0</v>
      </c>
      <c r="AO1662">
        <v>0</v>
      </c>
      <c r="AP1662" t="s">
        <v>2028</v>
      </c>
      <c r="AQ1662" t="s">
        <v>2028</v>
      </c>
      <c r="AR1662" t="s">
        <v>2028</v>
      </c>
      <c r="AS1662">
        <v>0</v>
      </c>
      <c r="AU1662">
        <v>1</v>
      </c>
      <c r="AV1662" t="s">
        <v>2028</v>
      </c>
      <c r="AX1662" t="s">
        <v>9608</v>
      </c>
      <c r="AY1662" t="s">
        <v>9621</v>
      </c>
      <c r="AZ1662" t="s">
        <v>10313</v>
      </c>
      <c r="BA1662">
        <v>1</v>
      </c>
      <c r="BC1662">
        <v>1</v>
      </c>
      <c r="BD1662" t="s">
        <v>2028</v>
      </c>
      <c r="BE1662">
        <v>1</v>
      </c>
      <c r="BF1662">
        <v>0</v>
      </c>
      <c r="BG1662">
        <v>0</v>
      </c>
      <c r="BH1662">
        <v>0</v>
      </c>
      <c r="BI1662">
        <v>0</v>
      </c>
      <c r="BJ1662">
        <v>2</v>
      </c>
      <c r="BK1662">
        <v>2</v>
      </c>
      <c r="BL1662">
        <v>0</v>
      </c>
      <c r="BM1662" t="s">
        <v>14513</v>
      </c>
      <c r="BO1662" t="s">
        <v>14356</v>
      </c>
      <c r="BP1662" t="s">
        <v>9610</v>
      </c>
      <c r="BQ1662" t="s">
        <v>2028</v>
      </c>
      <c r="BR1662" t="s">
        <v>24737</v>
      </c>
      <c r="BT1662">
        <v>1</v>
      </c>
      <c r="BU1662">
        <v>0</v>
      </c>
      <c r="BV1662" t="s">
        <v>2028</v>
      </c>
      <c r="BW1662">
        <v>0</v>
      </c>
      <c r="BX1662" t="s">
        <v>2028</v>
      </c>
      <c r="BY1662">
        <v>0</v>
      </c>
      <c r="BZ1662" t="s">
        <v>2028</v>
      </c>
    </row>
    <row r="1663" spans="1:78" x14ac:dyDescent="0.3">
      <c r="A1663" t="s">
        <v>16671</v>
      </c>
      <c r="B1663" t="s">
        <v>4389</v>
      </c>
      <c r="C1663" t="s">
        <v>4993</v>
      </c>
      <c r="D1663" t="s">
        <v>13733</v>
      </c>
      <c r="E1663" t="s">
        <v>21859</v>
      </c>
      <c r="F1663" t="s">
        <v>7279</v>
      </c>
      <c r="G1663">
        <v>1</v>
      </c>
      <c r="H1663" t="s">
        <v>4995</v>
      </c>
      <c r="I1663" t="s">
        <v>22462</v>
      </c>
      <c r="J1663" t="s">
        <v>2293</v>
      </c>
      <c r="K1663" t="s">
        <v>1495</v>
      </c>
      <c r="L1663" t="s">
        <v>19858</v>
      </c>
      <c r="M1663">
        <v>0</v>
      </c>
      <c r="N1663" t="s">
        <v>9136</v>
      </c>
      <c r="O1663">
        <v>0</v>
      </c>
      <c r="P1663">
        <v>0</v>
      </c>
      <c r="R1663">
        <v>1</v>
      </c>
      <c r="S1663" t="s">
        <v>18523</v>
      </c>
      <c r="T1663">
        <v>0</v>
      </c>
      <c r="U1663" t="s">
        <v>11605</v>
      </c>
      <c r="V1663">
        <v>0</v>
      </c>
      <c r="W1663" t="s">
        <v>12053</v>
      </c>
      <c r="X1663">
        <v>6</v>
      </c>
      <c r="Y1663">
        <v>0</v>
      </c>
      <c r="Z1663">
        <v>0</v>
      </c>
      <c r="AA1663">
        <v>0</v>
      </c>
      <c r="AB1663">
        <v>1</v>
      </c>
      <c r="AC1663">
        <v>5</v>
      </c>
      <c r="AD1663">
        <v>1</v>
      </c>
      <c r="AE1663" t="s">
        <v>4992</v>
      </c>
      <c r="AF1663" t="s">
        <v>12049</v>
      </c>
      <c r="AG1663" t="s">
        <v>14338</v>
      </c>
      <c r="AH1663" t="s">
        <v>23323</v>
      </c>
      <c r="AI1663" t="s">
        <v>23754</v>
      </c>
      <c r="AJ1663">
        <v>145742.47</v>
      </c>
      <c r="AK1663">
        <v>2015</v>
      </c>
      <c r="AL1663">
        <v>1</v>
      </c>
      <c r="AM1663">
        <v>0</v>
      </c>
      <c r="AN1663">
        <v>0</v>
      </c>
      <c r="AO1663">
        <v>0</v>
      </c>
      <c r="AP1663" t="s">
        <v>2028</v>
      </c>
      <c r="AQ1663" t="s">
        <v>2028</v>
      </c>
      <c r="AR1663" t="s">
        <v>2028</v>
      </c>
      <c r="AS1663">
        <v>0</v>
      </c>
      <c r="AU1663">
        <v>1</v>
      </c>
      <c r="AV1663" t="s">
        <v>2028</v>
      </c>
      <c r="AX1663" t="s">
        <v>9608</v>
      </c>
      <c r="AY1663" t="s">
        <v>9610</v>
      </c>
      <c r="AZ1663" t="s">
        <v>10272</v>
      </c>
      <c r="BA1663">
        <v>1</v>
      </c>
      <c r="BC1663">
        <v>1</v>
      </c>
      <c r="BD1663" t="s">
        <v>2028</v>
      </c>
      <c r="BE1663">
        <v>1</v>
      </c>
      <c r="BF1663">
        <v>0</v>
      </c>
      <c r="BG1663">
        <v>0</v>
      </c>
      <c r="BH1663">
        <v>0</v>
      </c>
      <c r="BI1663">
        <v>0</v>
      </c>
      <c r="BJ1663">
        <v>1</v>
      </c>
      <c r="BK1663">
        <v>1</v>
      </c>
      <c r="BL1663">
        <v>0</v>
      </c>
      <c r="BM1663" t="s">
        <v>14669</v>
      </c>
      <c r="BO1663" t="s">
        <v>14367</v>
      </c>
      <c r="BP1663" t="s">
        <v>9610</v>
      </c>
      <c r="BQ1663" t="s">
        <v>2028</v>
      </c>
      <c r="BR1663" t="s">
        <v>24737</v>
      </c>
      <c r="BT1663">
        <v>1</v>
      </c>
      <c r="BU1663">
        <v>0</v>
      </c>
      <c r="BV1663" t="s">
        <v>2028</v>
      </c>
      <c r="BW1663">
        <v>0</v>
      </c>
      <c r="BX1663" t="s">
        <v>2028</v>
      </c>
      <c r="BY1663">
        <v>0</v>
      </c>
      <c r="BZ1663" t="s">
        <v>2028</v>
      </c>
    </row>
    <row r="1664" spans="1:78" x14ac:dyDescent="0.3">
      <c r="A1664" t="s">
        <v>16672</v>
      </c>
      <c r="B1664" t="s">
        <v>4390</v>
      </c>
      <c r="C1664" t="s">
        <v>4993</v>
      </c>
      <c r="D1664" t="s">
        <v>13734</v>
      </c>
      <c r="E1664" t="s">
        <v>21860</v>
      </c>
      <c r="F1664" t="s">
        <v>7280</v>
      </c>
      <c r="G1664">
        <v>1</v>
      </c>
      <c r="H1664" t="s">
        <v>4995</v>
      </c>
      <c r="I1664" t="s">
        <v>22462</v>
      </c>
      <c r="J1664" t="s">
        <v>2293</v>
      </c>
      <c r="K1664" t="s">
        <v>1496</v>
      </c>
      <c r="L1664" t="s">
        <v>19859</v>
      </c>
      <c r="M1664">
        <v>0</v>
      </c>
      <c r="O1664">
        <v>1</v>
      </c>
      <c r="P1664">
        <v>0</v>
      </c>
      <c r="R1664">
        <v>1</v>
      </c>
      <c r="S1664" t="s">
        <v>18524</v>
      </c>
      <c r="T1664">
        <v>0</v>
      </c>
      <c r="V1664">
        <v>1</v>
      </c>
      <c r="W1664" t="s">
        <v>12062</v>
      </c>
      <c r="X1664">
        <v>5</v>
      </c>
      <c r="Y1664">
        <v>0</v>
      </c>
      <c r="Z1664">
        <v>0</v>
      </c>
      <c r="AA1664">
        <v>0</v>
      </c>
      <c r="AB1664">
        <v>1</v>
      </c>
      <c r="AC1664">
        <v>2</v>
      </c>
      <c r="AD1664">
        <v>1</v>
      </c>
      <c r="AE1664" t="s">
        <v>4992</v>
      </c>
      <c r="AF1664" t="s">
        <v>12049</v>
      </c>
      <c r="AG1664" t="s">
        <v>14338</v>
      </c>
      <c r="AH1664" t="s">
        <v>23465</v>
      </c>
      <c r="AI1664" t="s">
        <v>23754</v>
      </c>
      <c r="AL1664" t="s">
        <v>2028</v>
      </c>
      <c r="AM1664">
        <v>0</v>
      </c>
      <c r="AN1664">
        <v>0</v>
      </c>
      <c r="AO1664">
        <v>0</v>
      </c>
      <c r="AP1664" t="s">
        <v>2028</v>
      </c>
      <c r="AQ1664" t="s">
        <v>2028</v>
      </c>
      <c r="AR1664" t="s">
        <v>2028</v>
      </c>
      <c r="AS1664">
        <v>0</v>
      </c>
      <c r="AU1664">
        <v>1</v>
      </c>
      <c r="AV1664" t="s">
        <v>2028</v>
      </c>
      <c r="AX1664" t="s">
        <v>9608</v>
      </c>
      <c r="AY1664" t="s">
        <v>9628</v>
      </c>
      <c r="AZ1664" t="s">
        <v>9883</v>
      </c>
      <c r="BA1664">
        <v>1</v>
      </c>
      <c r="BC1664">
        <v>1</v>
      </c>
      <c r="BD1664" t="s">
        <v>2028</v>
      </c>
      <c r="BE1664">
        <v>1</v>
      </c>
      <c r="BF1664">
        <v>0</v>
      </c>
      <c r="BG1664">
        <v>0</v>
      </c>
      <c r="BH1664">
        <v>0</v>
      </c>
      <c r="BI1664">
        <v>0</v>
      </c>
      <c r="BJ1664">
        <v>1</v>
      </c>
      <c r="BK1664">
        <v>2</v>
      </c>
      <c r="BL1664">
        <v>0</v>
      </c>
      <c r="BM1664" t="s">
        <v>14531</v>
      </c>
      <c r="BO1664" t="s">
        <v>14358</v>
      </c>
      <c r="BP1664" t="s">
        <v>9610</v>
      </c>
      <c r="BQ1664" t="s">
        <v>2028</v>
      </c>
      <c r="BR1664" t="s">
        <v>24737</v>
      </c>
      <c r="BT1664">
        <v>1</v>
      </c>
      <c r="BU1664">
        <v>0</v>
      </c>
      <c r="BV1664" t="s">
        <v>2028</v>
      </c>
      <c r="BW1664">
        <v>0</v>
      </c>
      <c r="BX1664" t="s">
        <v>2028</v>
      </c>
      <c r="BY1664">
        <v>0</v>
      </c>
      <c r="BZ1664" t="s">
        <v>2028</v>
      </c>
    </row>
    <row r="1665" spans="1:78" x14ac:dyDescent="0.3">
      <c r="A1665" t="s">
        <v>16673</v>
      </c>
      <c r="B1665" t="s">
        <v>4391</v>
      </c>
      <c r="C1665" t="s">
        <v>4993</v>
      </c>
      <c r="D1665" t="s">
        <v>13735</v>
      </c>
      <c r="E1665" t="s">
        <v>21861</v>
      </c>
      <c r="F1665" t="s">
        <v>7281</v>
      </c>
      <c r="G1665">
        <v>1</v>
      </c>
      <c r="H1665" t="s">
        <v>4995</v>
      </c>
      <c r="I1665" t="s">
        <v>22462</v>
      </c>
      <c r="J1665" t="s">
        <v>2293</v>
      </c>
      <c r="K1665" t="s">
        <v>1497</v>
      </c>
      <c r="L1665" t="s">
        <v>19860</v>
      </c>
      <c r="M1665">
        <v>0</v>
      </c>
      <c r="N1665" t="s">
        <v>9137</v>
      </c>
      <c r="O1665">
        <v>0</v>
      </c>
      <c r="P1665">
        <v>0</v>
      </c>
      <c r="Q1665" t="s">
        <v>25959</v>
      </c>
      <c r="R1665">
        <v>0</v>
      </c>
      <c r="S1665" t="s">
        <v>18525</v>
      </c>
      <c r="T1665">
        <v>0</v>
      </c>
      <c r="V1665">
        <v>1</v>
      </c>
      <c r="W1665" t="s">
        <v>12070</v>
      </c>
      <c r="X1665">
        <v>4</v>
      </c>
      <c r="Y1665">
        <v>0</v>
      </c>
      <c r="Z1665">
        <v>0</v>
      </c>
      <c r="AA1665">
        <v>1</v>
      </c>
      <c r="AB1665">
        <v>1</v>
      </c>
      <c r="AC1665" t="s">
        <v>2028</v>
      </c>
      <c r="AD1665">
        <v>0</v>
      </c>
      <c r="AE1665" t="s">
        <v>4992</v>
      </c>
      <c r="AF1665" t="s">
        <v>12049</v>
      </c>
      <c r="AG1665" t="s">
        <v>14338</v>
      </c>
      <c r="AH1665" t="s">
        <v>23149</v>
      </c>
      <c r="AI1665" t="s">
        <v>23756</v>
      </c>
      <c r="AL1665" t="s">
        <v>2028</v>
      </c>
      <c r="AM1665">
        <v>0</v>
      </c>
      <c r="AN1665">
        <v>0</v>
      </c>
      <c r="AO1665">
        <v>0</v>
      </c>
      <c r="AP1665" t="s">
        <v>2028</v>
      </c>
      <c r="AQ1665" t="s">
        <v>2028</v>
      </c>
      <c r="AR1665" t="s">
        <v>2028</v>
      </c>
      <c r="AS1665">
        <v>0</v>
      </c>
      <c r="AU1665">
        <v>1</v>
      </c>
      <c r="AV1665" t="s">
        <v>2028</v>
      </c>
      <c r="AX1665" t="s">
        <v>9608</v>
      </c>
      <c r="AY1665" t="s">
        <v>9610</v>
      </c>
      <c r="AZ1665" t="s">
        <v>10010</v>
      </c>
      <c r="BA1665">
        <v>1</v>
      </c>
      <c r="BC1665">
        <v>1</v>
      </c>
      <c r="BD1665" t="s">
        <v>2028</v>
      </c>
      <c r="BE1665">
        <v>1</v>
      </c>
      <c r="BF1665">
        <v>0</v>
      </c>
      <c r="BG1665">
        <v>0</v>
      </c>
      <c r="BH1665">
        <v>0</v>
      </c>
      <c r="BI1665">
        <v>0</v>
      </c>
      <c r="BJ1665">
        <v>2</v>
      </c>
      <c r="BK1665">
        <v>1</v>
      </c>
      <c r="BL1665">
        <v>0</v>
      </c>
      <c r="BM1665" t="s">
        <v>14519</v>
      </c>
      <c r="BO1665" t="s">
        <v>14358</v>
      </c>
      <c r="BP1665" t="s">
        <v>9610</v>
      </c>
      <c r="BQ1665" t="s">
        <v>2028</v>
      </c>
      <c r="BR1665" t="s">
        <v>24737</v>
      </c>
      <c r="BT1665">
        <v>1</v>
      </c>
      <c r="BU1665">
        <v>0</v>
      </c>
      <c r="BV1665" t="s">
        <v>2028</v>
      </c>
      <c r="BW1665">
        <v>0</v>
      </c>
      <c r="BX1665" t="s">
        <v>2028</v>
      </c>
      <c r="BY1665">
        <v>0</v>
      </c>
      <c r="BZ1665" t="s">
        <v>2028</v>
      </c>
    </row>
    <row r="1666" spans="1:78" x14ac:dyDescent="0.3">
      <c r="A1666" t="s">
        <v>16674</v>
      </c>
      <c r="B1666" t="s">
        <v>4392</v>
      </c>
      <c r="C1666" t="s">
        <v>4993</v>
      </c>
      <c r="D1666" t="s">
        <v>13736</v>
      </c>
      <c r="E1666" t="s">
        <v>21862</v>
      </c>
      <c r="F1666" t="s">
        <v>7282</v>
      </c>
      <c r="G1666">
        <v>1</v>
      </c>
      <c r="H1666" t="s">
        <v>4995</v>
      </c>
      <c r="I1666" t="s">
        <v>22462</v>
      </c>
      <c r="J1666" t="s">
        <v>2293</v>
      </c>
      <c r="K1666" t="s">
        <v>1498</v>
      </c>
      <c r="L1666" t="s">
        <v>19861</v>
      </c>
      <c r="M1666">
        <v>0</v>
      </c>
      <c r="N1666" t="s">
        <v>9138</v>
      </c>
      <c r="O1666">
        <v>0</v>
      </c>
      <c r="P1666">
        <v>0</v>
      </c>
      <c r="Q1666" t="s">
        <v>25960</v>
      </c>
      <c r="R1666">
        <v>0</v>
      </c>
      <c r="S1666" t="s">
        <v>18526</v>
      </c>
      <c r="T1666">
        <v>0</v>
      </c>
      <c r="U1666" t="s">
        <v>11606</v>
      </c>
      <c r="V1666">
        <v>0</v>
      </c>
      <c r="W1666" t="s">
        <v>12055</v>
      </c>
      <c r="X1666">
        <v>16</v>
      </c>
      <c r="Y1666">
        <v>0</v>
      </c>
      <c r="Z1666">
        <v>0</v>
      </c>
      <c r="AA1666">
        <v>0</v>
      </c>
      <c r="AB1666">
        <v>0</v>
      </c>
      <c r="AC1666" t="s">
        <v>2028</v>
      </c>
      <c r="AD1666">
        <v>0</v>
      </c>
      <c r="AE1666" t="s">
        <v>4992</v>
      </c>
      <c r="AF1666" t="s">
        <v>12049</v>
      </c>
      <c r="AG1666" t="s">
        <v>14338</v>
      </c>
      <c r="AH1666" t="s">
        <v>23466</v>
      </c>
      <c r="AI1666" t="s">
        <v>24504</v>
      </c>
      <c r="AJ1666">
        <v>273120.09000000003</v>
      </c>
      <c r="AK1666">
        <v>2017</v>
      </c>
      <c r="AL1666">
        <v>0</v>
      </c>
      <c r="AM1666">
        <v>0</v>
      </c>
      <c r="AN1666">
        <v>0</v>
      </c>
      <c r="AO1666">
        <v>0</v>
      </c>
      <c r="AP1666" t="s">
        <v>2028</v>
      </c>
      <c r="AQ1666" t="s">
        <v>2028</v>
      </c>
      <c r="AR1666" t="s">
        <v>2028</v>
      </c>
      <c r="AS1666">
        <v>0</v>
      </c>
      <c r="AU1666">
        <v>1</v>
      </c>
      <c r="AV1666" t="s">
        <v>2028</v>
      </c>
      <c r="AX1666" t="s">
        <v>9608</v>
      </c>
      <c r="AY1666" t="s">
        <v>9700</v>
      </c>
      <c r="AZ1666" t="s">
        <v>10049</v>
      </c>
      <c r="BA1666">
        <v>1</v>
      </c>
      <c r="BC1666">
        <v>1</v>
      </c>
      <c r="BD1666" t="s">
        <v>2028</v>
      </c>
      <c r="BE1666">
        <v>1</v>
      </c>
      <c r="BF1666">
        <v>0</v>
      </c>
      <c r="BG1666">
        <v>0</v>
      </c>
      <c r="BH1666">
        <v>0</v>
      </c>
      <c r="BI1666">
        <v>0</v>
      </c>
      <c r="BJ1666">
        <v>2</v>
      </c>
      <c r="BK1666">
        <v>2</v>
      </c>
      <c r="BL1666">
        <v>0</v>
      </c>
      <c r="BM1666" t="s">
        <v>14876</v>
      </c>
      <c r="BO1666" t="s">
        <v>14406</v>
      </c>
      <c r="BP1666" t="s">
        <v>9610</v>
      </c>
      <c r="BQ1666" t="s">
        <v>2028</v>
      </c>
      <c r="BR1666" t="s">
        <v>24737</v>
      </c>
      <c r="BT1666">
        <v>1</v>
      </c>
      <c r="BU1666">
        <v>0</v>
      </c>
      <c r="BV1666" t="s">
        <v>2028</v>
      </c>
      <c r="BW1666">
        <v>0</v>
      </c>
      <c r="BX1666" t="s">
        <v>2028</v>
      </c>
      <c r="BY1666">
        <v>0</v>
      </c>
      <c r="BZ1666" t="s">
        <v>2028</v>
      </c>
    </row>
    <row r="1667" spans="1:78" x14ac:dyDescent="0.3">
      <c r="A1667" t="s">
        <v>16675</v>
      </c>
      <c r="B1667" t="s">
        <v>4393</v>
      </c>
      <c r="C1667" t="s">
        <v>4993</v>
      </c>
      <c r="D1667" t="s">
        <v>13737</v>
      </c>
      <c r="E1667" t="s">
        <v>21863</v>
      </c>
      <c r="F1667" t="s">
        <v>7283</v>
      </c>
      <c r="G1667">
        <v>3</v>
      </c>
      <c r="H1667" t="s">
        <v>4995</v>
      </c>
      <c r="I1667" t="s">
        <v>22462</v>
      </c>
      <c r="J1667" t="s">
        <v>2293</v>
      </c>
      <c r="K1667" t="s">
        <v>1499</v>
      </c>
      <c r="L1667" t="s">
        <v>19862</v>
      </c>
      <c r="M1667">
        <v>0</v>
      </c>
      <c r="N1667" t="s">
        <v>9139</v>
      </c>
      <c r="O1667">
        <v>0</v>
      </c>
      <c r="P1667">
        <v>0</v>
      </c>
      <c r="Q1667" t="s">
        <v>25961</v>
      </c>
      <c r="R1667">
        <v>0</v>
      </c>
      <c r="S1667" t="s">
        <v>18527</v>
      </c>
      <c r="T1667">
        <v>0</v>
      </c>
      <c r="U1667" t="s">
        <v>11607</v>
      </c>
      <c r="V1667">
        <v>0</v>
      </c>
      <c r="W1667" t="s">
        <v>12069</v>
      </c>
      <c r="X1667">
        <v>9</v>
      </c>
      <c r="Y1667">
        <v>0</v>
      </c>
      <c r="Z1667">
        <v>0</v>
      </c>
      <c r="AA1667">
        <v>0</v>
      </c>
      <c r="AB1667">
        <v>1</v>
      </c>
      <c r="AC1667">
        <v>9</v>
      </c>
      <c r="AD1667">
        <v>1</v>
      </c>
      <c r="AE1667" t="s">
        <v>4994</v>
      </c>
      <c r="AF1667" t="s">
        <v>12050</v>
      </c>
      <c r="AG1667" t="s">
        <v>14339</v>
      </c>
      <c r="AH1667" t="s">
        <v>10133</v>
      </c>
      <c r="AI1667" t="s">
        <v>24505</v>
      </c>
      <c r="AJ1667">
        <v>97357.22</v>
      </c>
      <c r="AK1667">
        <v>2017</v>
      </c>
      <c r="AL1667">
        <v>0</v>
      </c>
      <c r="AM1667">
        <v>0</v>
      </c>
      <c r="AN1667">
        <v>0</v>
      </c>
      <c r="AO1667">
        <v>0</v>
      </c>
      <c r="AP1667" t="s">
        <v>2028</v>
      </c>
      <c r="AQ1667" t="s">
        <v>2028</v>
      </c>
      <c r="AR1667" t="s">
        <v>2028</v>
      </c>
      <c r="AS1667">
        <v>0</v>
      </c>
      <c r="AT1667" t="s">
        <v>2036</v>
      </c>
      <c r="AU1667">
        <v>0</v>
      </c>
      <c r="AV1667">
        <v>3</v>
      </c>
      <c r="AW1667" t="s">
        <v>2225</v>
      </c>
      <c r="AX1667" t="s">
        <v>9608</v>
      </c>
      <c r="AY1667" t="s">
        <v>9643</v>
      </c>
      <c r="AZ1667" t="s">
        <v>2036</v>
      </c>
      <c r="BA1667">
        <v>0</v>
      </c>
      <c r="BB1667" t="s">
        <v>5488</v>
      </c>
      <c r="BC1667">
        <v>0</v>
      </c>
      <c r="BD1667" t="s">
        <v>2028</v>
      </c>
      <c r="BE1667">
        <v>1</v>
      </c>
      <c r="BF1667">
        <v>0</v>
      </c>
      <c r="BG1667">
        <v>0</v>
      </c>
      <c r="BH1667">
        <v>0</v>
      </c>
      <c r="BI1667">
        <v>0</v>
      </c>
      <c r="BJ1667">
        <v>1</v>
      </c>
      <c r="BK1667">
        <v>0</v>
      </c>
      <c r="BL1667">
        <v>0</v>
      </c>
      <c r="BM1667" t="s">
        <v>14877</v>
      </c>
      <c r="BN1667" t="s">
        <v>24732</v>
      </c>
      <c r="BO1667" t="s">
        <v>14484</v>
      </c>
      <c r="BP1667" t="s">
        <v>9667</v>
      </c>
      <c r="BQ1667" t="s">
        <v>2028</v>
      </c>
      <c r="BR1667" t="s">
        <v>9610</v>
      </c>
      <c r="BS1667">
        <v>13200</v>
      </c>
      <c r="BT1667">
        <v>0</v>
      </c>
      <c r="BU1667">
        <v>1320000</v>
      </c>
      <c r="BV1667" s="3">
        <v>42318</v>
      </c>
      <c r="BW1667">
        <v>0</v>
      </c>
      <c r="BX1667" t="s">
        <v>24739</v>
      </c>
      <c r="BY1667">
        <v>1</v>
      </c>
      <c r="BZ1667" t="s">
        <v>24739</v>
      </c>
    </row>
    <row r="1668" spans="1:78" x14ac:dyDescent="0.3">
      <c r="A1668" t="s">
        <v>16676</v>
      </c>
      <c r="B1668" t="s">
        <v>4394</v>
      </c>
      <c r="C1668" t="s">
        <v>4993</v>
      </c>
      <c r="D1668" t="s">
        <v>13738</v>
      </c>
      <c r="E1668" t="s">
        <v>21864</v>
      </c>
      <c r="F1668" t="s">
        <v>7284</v>
      </c>
      <c r="G1668">
        <v>1</v>
      </c>
      <c r="H1668" t="s">
        <v>4995</v>
      </c>
      <c r="I1668" t="s">
        <v>22462</v>
      </c>
      <c r="J1668" t="s">
        <v>2293</v>
      </c>
      <c r="K1668" t="s">
        <v>1500</v>
      </c>
      <c r="L1668" t="s">
        <v>19863</v>
      </c>
      <c r="M1668">
        <v>0</v>
      </c>
      <c r="N1668" t="s">
        <v>9140</v>
      </c>
      <c r="O1668">
        <v>0</v>
      </c>
      <c r="P1668">
        <v>0</v>
      </c>
      <c r="Q1668" t="s">
        <v>25962</v>
      </c>
      <c r="R1668">
        <v>0</v>
      </c>
      <c r="S1668" t="s">
        <v>18528</v>
      </c>
      <c r="T1668">
        <v>0</v>
      </c>
      <c r="U1668" t="s">
        <v>11608</v>
      </c>
      <c r="V1668">
        <v>0</v>
      </c>
      <c r="W1668" t="s">
        <v>12061</v>
      </c>
      <c r="X1668">
        <v>7</v>
      </c>
      <c r="Y1668">
        <v>0</v>
      </c>
      <c r="Z1668">
        <v>0</v>
      </c>
      <c r="AA1668">
        <v>0</v>
      </c>
      <c r="AB1668">
        <v>1</v>
      </c>
      <c r="AC1668" t="s">
        <v>2028</v>
      </c>
      <c r="AD1668">
        <v>0</v>
      </c>
      <c r="AE1668" t="s">
        <v>4992</v>
      </c>
      <c r="AF1668" t="s">
        <v>12049</v>
      </c>
      <c r="AG1668" t="s">
        <v>14338</v>
      </c>
      <c r="AH1668" t="s">
        <v>23467</v>
      </c>
      <c r="AI1668" t="s">
        <v>23756</v>
      </c>
      <c r="AJ1668">
        <v>429299.28</v>
      </c>
      <c r="AK1668">
        <v>2017</v>
      </c>
      <c r="AL1668">
        <v>0</v>
      </c>
      <c r="AM1668">
        <v>0</v>
      </c>
      <c r="AN1668">
        <v>0</v>
      </c>
      <c r="AO1668">
        <v>0</v>
      </c>
      <c r="AP1668" t="s">
        <v>2028</v>
      </c>
      <c r="AQ1668" t="s">
        <v>2028</v>
      </c>
      <c r="AR1668" t="s">
        <v>2028</v>
      </c>
      <c r="AS1668">
        <v>0</v>
      </c>
      <c r="AU1668">
        <v>1</v>
      </c>
      <c r="AV1668" t="s">
        <v>2028</v>
      </c>
      <c r="AX1668" t="s">
        <v>9609</v>
      </c>
      <c r="AY1668" t="s">
        <v>9629</v>
      </c>
      <c r="AZ1668" t="s">
        <v>2044</v>
      </c>
      <c r="BA1668">
        <v>1</v>
      </c>
      <c r="BC1668">
        <v>1</v>
      </c>
      <c r="BD1668" t="s">
        <v>2028</v>
      </c>
      <c r="BE1668">
        <v>1</v>
      </c>
      <c r="BF1668">
        <v>0</v>
      </c>
      <c r="BG1668">
        <v>0</v>
      </c>
      <c r="BH1668">
        <v>0</v>
      </c>
      <c r="BI1668">
        <v>0</v>
      </c>
      <c r="BJ1668">
        <v>1</v>
      </c>
      <c r="BK1668">
        <v>2</v>
      </c>
      <c r="BL1668">
        <v>0</v>
      </c>
      <c r="BM1668" t="s">
        <v>14676</v>
      </c>
      <c r="BO1668" t="s">
        <v>14367</v>
      </c>
      <c r="BP1668" t="s">
        <v>9610</v>
      </c>
      <c r="BQ1668" t="s">
        <v>2028</v>
      </c>
      <c r="BR1668" t="s">
        <v>24737</v>
      </c>
      <c r="BT1668">
        <v>1</v>
      </c>
      <c r="BU1668">
        <v>0</v>
      </c>
      <c r="BV1668" t="s">
        <v>2028</v>
      </c>
      <c r="BW1668">
        <v>0</v>
      </c>
      <c r="BX1668" t="s">
        <v>2028</v>
      </c>
      <c r="BY1668">
        <v>0</v>
      </c>
      <c r="BZ1668" t="s">
        <v>2028</v>
      </c>
    </row>
    <row r="1669" spans="1:78" x14ac:dyDescent="0.3">
      <c r="A1669" t="s">
        <v>16677</v>
      </c>
      <c r="B1669" t="s">
        <v>4395</v>
      </c>
      <c r="C1669" t="s">
        <v>4993</v>
      </c>
      <c r="D1669" t="s">
        <v>13739</v>
      </c>
      <c r="E1669" t="s">
        <v>21865</v>
      </c>
      <c r="F1669" t="s">
        <v>7285</v>
      </c>
      <c r="G1669">
        <v>1</v>
      </c>
      <c r="H1669" t="s">
        <v>4995</v>
      </c>
      <c r="I1669" t="s">
        <v>22462</v>
      </c>
      <c r="J1669" t="s">
        <v>2632</v>
      </c>
      <c r="K1669" t="s">
        <v>1501</v>
      </c>
      <c r="L1669" t="s">
        <v>19864</v>
      </c>
      <c r="M1669">
        <v>0</v>
      </c>
      <c r="O1669">
        <v>1</v>
      </c>
      <c r="P1669">
        <v>0</v>
      </c>
      <c r="R1669">
        <v>1</v>
      </c>
      <c r="S1669" t="s">
        <v>18529</v>
      </c>
      <c r="T1669">
        <v>0</v>
      </c>
      <c r="U1669" t="s">
        <v>11609</v>
      </c>
      <c r="V1669">
        <v>0</v>
      </c>
      <c r="W1669" t="s">
        <v>12053</v>
      </c>
      <c r="X1669">
        <v>6</v>
      </c>
      <c r="Y1669">
        <v>0</v>
      </c>
      <c r="Z1669">
        <v>0</v>
      </c>
      <c r="AA1669">
        <v>0</v>
      </c>
      <c r="AB1669">
        <v>1</v>
      </c>
      <c r="AC1669">
        <v>2</v>
      </c>
      <c r="AD1669">
        <v>1</v>
      </c>
      <c r="AE1669" t="s">
        <v>4992</v>
      </c>
      <c r="AF1669" t="s">
        <v>12049</v>
      </c>
      <c r="AG1669" t="s">
        <v>14338</v>
      </c>
      <c r="AH1669" t="s">
        <v>23290</v>
      </c>
      <c r="AI1669" t="s">
        <v>23754</v>
      </c>
      <c r="AJ1669">
        <v>126513.60000000001</v>
      </c>
      <c r="AK1669">
        <v>2017</v>
      </c>
      <c r="AL1669">
        <v>0</v>
      </c>
      <c r="AM1669">
        <v>0</v>
      </c>
      <c r="AN1669">
        <v>0</v>
      </c>
      <c r="AO1669">
        <v>0</v>
      </c>
      <c r="AP1669" t="s">
        <v>2028</v>
      </c>
      <c r="AQ1669" t="s">
        <v>2028</v>
      </c>
      <c r="AR1669" t="s">
        <v>2028</v>
      </c>
      <c r="AS1669">
        <v>0</v>
      </c>
      <c r="AU1669">
        <v>1</v>
      </c>
      <c r="AV1669" t="s">
        <v>2028</v>
      </c>
      <c r="AX1669" t="s">
        <v>9608</v>
      </c>
      <c r="AY1669" t="s">
        <v>9621</v>
      </c>
      <c r="AZ1669" t="s">
        <v>10314</v>
      </c>
      <c r="BA1669">
        <v>1</v>
      </c>
      <c r="BC1669">
        <v>1</v>
      </c>
      <c r="BD1669" t="s">
        <v>2028</v>
      </c>
      <c r="BE1669">
        <v>1</v>
      </c>
      <c r="BF1669">
        <v>0</v>
      </c>
      <c r="BG1669">
        <v>0</v>
      </c>
      <c r="BH1669">
        <v>0</v>
      </c>
      <c r="BI1669">
        <v>0</v>
      </c>
      <c r="BJ1669">
        <v>1</v>
      </c>
      <c r="BK1669">
        <v>3</v>
      </c>
      <c r="BL1669">
        <v>0</v>
      </c>
      <c r="BM1669" t="s">
        <v>14670</v>
      </c>
      <c r="BO1669" t="s">
        <v>14397</v>
      </c>
      <c r="BP1669" t="s">
        <v>9610</v>
      </c>
      <c r="BQ1669" t="s">
        <v>2028</v>
      </c>
      <c r="BR1669" t="s">
        <v>24737</v>
      </c>
      <c r="BT1669">
        <v>1</v>
      </c>
      <c r="BU1669">
        <v>0</v>
      </c>
      <c r="BV1669" t="s">
        <v>2028</v>
      </c>
      <c r="BW1669">
        <v>0</v>
      </c>
      <c r="BX1669" t="s">
        <v>2028</v>
      </c>
      <c r="BY1669">
        <v>0</v>
      </c>
      <c r="BZ1669" t="s">
        <v>2028</v>
      </c>
    </row>
    <row r="1670" spans="1:78" x14ac:dyDescent="0.3">
      <c r="A1670" t="s">
        <v>16678</v>
      </c>
      <c r="B1670" t="s">
        <v>4396</v>
      </c>
      <c r="C1670" t="s">
        <v>4993</v>
      </c>
      <c r="D1670" t="s">
        <v>13740</v>
      </c>
      <c r="E1670" t="s">
        <v>21866</v>
      </c>
      <c r="F1670" t="s">
        <v>7286</v>
      </c>
      <c r="G1670">
        <v>0</v>
      </c>
      <c r="H1670" t="s">
        <v>4995</v>
      </c>
      <c r="I1670" t="s">
        <v>22462</v>
      </c>
      <c r="J1670" t="s">
        <v>2293</v>
      </c>
      <c r="K1670" t="s">
        <v>1502</v>
      </c>
      <c r="L1670" t="s">
        <v>19865</v>
      </c>
      <c r="M1670">
        <v>0</v>
      </c>
      <c r="O1670">
        <v>1</v>
      </c>
      <c r="P1670">
        <v>0</v>
      </c>
      <c r="R1670">
        <v>1</v>
      </c>
      <c r="T1670">
        <v>1</v>
      </c>
      <c r="V1670">
        <v>1</v>
      </c>
      <c r="W1670" t="s">
        <v>12063</v>
      </c>
      <c r="X1670">
        <v>2</v>
      </c>
      <c r="Y1670">
        <v>0</v>
      </c>
      <c r="Z1670">
        <v>1</v>
      </c>
      <c r="AA1670">
        <v>1</v>
      </c>
      <c r="AB1670">
        <v>1</v>
      </c>
      <c r="AC1670" t="s">
        <v>2028</v>
      </c>
      <c r="AD1670">
        <v>0</v>
      </c>
      <c r="AE1670" t="s">
        <v>4992</v>
      </c>
      <c r="AF1670" t="s">
        <v>12049</v>
      </c>
      <c r="AG1670" t="s">
        <v>14338</v>
      </c>
      <c r="AH1670" t="s">
        <v>23468</v>
      </c>
      <c r="AI1670" t="s">
        <v>23756</v>
      </c>
      <c r="AL1670" t="s">
        <v>2028</v>
      </c>
      <c r="AM1670">
        <v>0</v>
      </c>
      <c r="AN1670">
        <v>0</v>
      </c>
      <c r="AO1670">
        <v>0</v>
      </c>
      <c r="AP1670" t="s">
        <v>2028</v>
      </c>
      <c r="AQ1670" t="s">
        <v>2028</v>
      </c>
      <c r="AR1670" t="s">
        <v>2028</v>
      </c>
      <c r="AS1670">
        <v>0</v>
      </c>
      <c r="AU1670">
        <v>1</v>
      </c>
      <c r="AV1670" t="s">
        <v>2028</v>
      </c>
      <c r="AY1670" t="s">
        <v>2028</v>
      </c>
      <c r="BA1670" t="s">
        <v>2028</v>
      </c>
      <c r="BC1670">
        <v>1</v>
      </c>
      <c r="BD1670" t="s">
        <v>2028</v>
      </c>
      <c r="BE1670">
        <v>1</v>
      </c>
      <c r="BF1670">
        <v>0</v>
      </c>
      <c r="BG1670">
        <v>0</v>
      </c>
      <c r="BH1670">
        <v>0</v>
      </c>
      <c r="BI1670">
        <v>0</v>
      </c>
      <c r="BJ1670">
        <v>1</v>
      </c>
      <c r="BK1670">
        <v>1</v>
      </c>
      <c r="BL1670">
        <v>0</v>
      </c>
      <c r="BM1670" t="s">
        <v>14676</v>
      </c>
      <c r="BO1670" t="s">
        <v>14367</v>
      </c>
      <c r="BP1670" t="s">
        <v>9610</v>
      </c>
      <c r="BQ1670" t="s">
        <v>2028</v>
      </c>
      <c r="BR1670" t="s">
        <v>24737</v>
      </c>
      <c r="BT1670">
        <v>1</v>
      </c>
      <c r="BU1670">
        <v>0</v>
      </c>
      <c r="BV1670" t="s">
        <v>2028</v>
      </c>
      <c r="BW1670">
        <v>0</v>
      </c>
      <c r="BX1670" t="s">
        <v>2028</v>
      </c>
      <c r="BY1670">
        <v>0</v>
      </c>
      <c r="BZ1670" t="s">
        <v>2028</v>
      </c>
    </row>
    <row r="1671" spans="1:78" x14ac:dyDescent="0.3">
      <c r="A1671" t="s">
        <v>16679</v>
      </c>
      <c r="B1671" t="s">
        <v>4397</v>
      </c>
      <c r="C1671" t="s">
        <v>4993</v>
      </c>
      <c r="D1671" t="s">
        <v>13741</v>
      </c>
      <c r="E1671" t="s">
        <v>21867</v>
      </c>
      <c r="F1671" t="s">
        <v>7287</v>
      </c>
      <c r="G1671">
        <v>3</v>
      </c>
      <c r="H1671" t="s">
        <v>4995</v>
      </c>
      <c r="I1671" t="s">
        <v>22468</v>
      </c>
      <c r="J1671" t="s">
        <v>2313</v>
      </c>
      <c r="K1671" t="s">
        <v>1503</v>
      </c>
      <c r="L1671" t="s">
        <v>19866</v>
      </c>
      <c r="M1671">
        <v>0</v>
      </c>
      <c r="N1671" t="s">
        <v>9141</v>
      </c>
      <c r="O1671">
        <v>0</v>
      </c>
      <c r="P1671">
        <v>0</v>
      </c>
      <c r="Q1671" t="s">
        <v>25963</v>
      </c>
      <c r="R1671">
        <v>0</v>
      </c>
      <c r="S1671" t="s">
        <v>18530</v>
      </c>
      <c r="T1671">
        <v>0</v>
      </c>
      <c r="U1671" t="s">
        <v>11610</v>
      </c>
      <c r="V1671">
        <v>0</v>
      </c>
      <c r="W1671" t="s">
        <v>12064</v>
      </c>
      <c r="X1671">
        <v>18</v>
      </c>
      <c r="Y1671">
        <v>0</v>
      </c>
      <c r="Z1671">
        <v>0</v>
      </c>
      <c r="AA1671">
        <v>0</v>
      </c>
      <c r="AB1671">
        <v>0</v>
      </c>
      <c r="AC1671">
        <v>4</v>
      </c>
      <c r="AD1671">
        <v>3</v>
      </c>
      <c r="AE1671" t="s">
        <v>4992</v>
      </c>
      <c r="AF1671" t="s">
        <v>12050</v>
      </c>
      <c r="AG1671" t="s">
        <v>14339</v>
      </c>
      <c r="AH1671" t="s">
        <v>23469</v>
      </c>
      <c r="AI1671" t="s">
        <v>24506</v>
      </c>
      <c r="AJ1671">
        <v>1324.93</v>
      </c>
      <c r="AK1671">
        <v>2015</v>
      </c>
      <c r="AL1671">
        <v>1</v>
      </c>
      <c r="AM1671">
        <v>9</v>
      </c>
      <c r="AN1671">
        <v>0</v>
      </c>
      <c r="AO1671">
        <v>0</v>
      </c>
      <c r="AP1671">
        <v>0</v>
      </c>
      <c r="AQ1671">
        <v>0</v>
      </c>
      <c r="AR1671">
        <v>0</v>
      </c>
      <c r="AS1671">
        <v>0</v>
      </c>
      <c r="AT1671" t="s">
        <v>2060</v>
      </c>
      <c r="AU1671">
        <v>0</v>
      </c>
      <c r="AV1671">
        <v>4</v>
      </c>
      <c r="AW1671" t="s">
        <v>2226</v>
      </c>
      <c r="AX1671" t="s">
        <v>9608</v>
      </c>
      <c r="AY1671" t="s">
        <v>9776</v>
      </c>
      <c r="AZ1671" t="s">
        <v>2031</v>
      </c>
      <c r="BA1671">
        <v>1</v>
      </c>
      <c r="BB1671" t="s">
        <v>5489</v>
      </c>
      <c r="BC1671">
        <v>0</v>
      </c>
      <c r="BD1671" t="s">
        <v>2028</v>
      </c>
      <c r="BE1671">
        <v>1</v>
      </c>
      <c r="BF1671">
        <v>0</v>
      </c>
      <c r="BG1671">
        <v>0</v>
      </c>
      <c r="BH1671">
        <v>0</v>
      </c>
      <c r="BI1671">
        <v>0</v>
      </c>
      <c r="BJ1671">
        <v>1</v>
      </c>
      <c r="BK1671">
        <v>0</v>
      </c>
      <c r="BL1671">
        <v>0</v>
      </c>
      <c r="BM1671" t="s">
        <v>14578</v>
      </c>
      <c r="BO1671" t="s">
        <v>14442</v>
      </c>
      <c r="BP1671" t="s">
        <v>9667</v>
      </c>
      <c r="BQ1671" t="s">
        <v>2028</v>
      </c>
      <c r="BR1671" t="s">
        <v>24737</v>
      </c>
      <c r="BS1671">
        <v>1490815.52</v>
      </c>
      <c r="BT1671">
        <v>0</v>
      </c>
      <c r="BU1671">
        <v>74540776</v>
      </c>
      <c r="BV1671" s="3">
        <v>41108</v>
      </c>
      <c r="BW1671">
        <v>0</v>
      </c>
      <c r="BX1671" t="s">
        <v>24739</v>
      </c>
      <c r="BY1671">
        <v>1</v>
      </c>
      <c r="BZ1671" t="s">
        <v>24739</v>
      </c>
    </row>
    <row r="1672" spans="1:78" x14ac:dyDescent="0.3">
      <c r="A1672" t="s">
        <v>16680</v>
      </c>
      <c r="B1672" t="s">
        <v>4398</v>
      </c>
      <c r="C1672" t="s">
        <v>4993</v>
      </c>
      <c r="D1672" t="s">
        <v>13742</v>
      </c>
      <c r="E1672" t="s">
        <v>21868</v>
      </c>
      <c r="F1672" t="s">
        <v>7288</v>
      </c>
      <c r="G1672">
        <v>1</v>
      </c>
      <c r="H1672" t="s">
        <v>4995</v>
      </c>
      <c r="I1672" t="s">
        <v>22462</v>
      </c>
      <c r="J1672" t="s">
        <v>2293</v>
      </c>
      <c r="K1672" t="s">
        <v>1504</v>
      </c>
      <c r="L1672" t="s">
        <v>19867</v>
      </c>
      <c r="M1672">
        <v>0</v>
      </c>
      <c r="N1672" t="s">
        <v>9142</v>
      </c>
      <c r="O1672">
        <v>0</v>
      </c>
      <c r="P1672">
        <v>1</v>
      </c>
      <c r="R1672">
        <v>1</v>
      </c>
      <c r="S1672" t="s">
        <v>18531</v>
      </c>
      <c r="T1672">
        <v>0</v>
      </c>
      <c r="U1672" t="s">
        <v>11611</v>
      </c>
      <c r="V1672">
        <v>0</v>
      </c>
      <c r="W1672" t="s">
        <v>12065</v>
      </c>
      <c r="X1672">
        <v>17</v>
      </c>
      <c r="Y1672">
        <v>0</v>
      </c>
      <c r="Z1672">
        <v>0</v>
      </c>
      <c r="AA1672">
        <v>0</v>
      </c>
      <c r="AB1672">
        <v>0</v>
      </c>
      <c r="AC1672">
        <v>15</v>
      </c>
      <c r="AD1672">
        <v>1</v>
      </c>
      <c r="AE1672" t="s">
        <v>4992</v>
      </c>
      <c r="AF1672" t="s">
        <v>12048</v>
      </c>
      <c r="AG1672" t="s">
        <v>14344</v>
      </c>
      <c r="AJ1672">
        <v>45460.63</v>
      </c>
      <c r="AK1672">
        <v>2017</v>
      </c>
      <c r="AL1672">
        <v>0</v>
      </c>
      <c r="AM1672">
        <v>0</v>
      </c>
      <c r="AN1672">
        <v>0</v>
      </c>
      <c r="AO1672">
        <v>0</v>
      </c>
      <c r="AP1672" t="s">
        <v>2028</v>
      </c>
      <c r="AQ1672" t="s">
        <v>2028</v>
      </c>
      <c r="AR1672" t="s">
        <v>2028</v>
      </c>
      <c r="AS1672">
        <v>0</v>
      </c>
      <c r="AU1672">
        <v>1</v>
      </c>
      <c r="AV1672" t="s">
        <v>2028</v>
      </c>
      <c r="AX1672" t="s">
        <v>9609</v>
      </c>
      <c r="AY1672" t="s">
        <v>9627</v>
      </c>
      <c r="AZ1672" t="s">
        <v>10279</v>
      </c>
      <c r="BA1672">
        <v>1</v>
      </c>
      <c r="BC1672">
        <v>1</v>
      </c>
      <c r="BD1672" t="s">
        <v>2028</v>
      </c>
      <c r="BE1672">
        <v>1</v>
      </c>
      <c r="BF1672">
        <v>0</v>
      </c>
      <c r="BG1672">
        <v>0</v>
      </c>
      <c r="BH1672">
        <v>0</v>
      </c>
      <c r="BI1672">
        <v>0</v>
      </c>
      <c r="BJ1672">
        <v>4</v>
      </c>
      <c r="BK1672">
        <v>0</v>
      </c>
      <c r="BL1672">
        <v>0</v>
      </c>
      <c r="BM1672" t="s">
        <v>14498</v>
      </c>
      <c r="BO1672" t="s">
        <v>14358</v>
      </c>
      <c r="BP1672" t="s">
        <v>9610</v>
      </c>
      <c r="BQ1672" t="s">
        <v>2028</v>
      </c>
      <c r="BR1672" t="s">
        <v>24737</v>
      </c>
      <c r="BT1672">
        <v>1</v>
      </c>
      <c r="BU1672">
        <v>0</v>
      </c>
      <c r="BV1672" t="s">
        <v>2028</v>
      </c>
      <c r="BW1672">
        <v>0</v>
      </c>
      <c r="BX1672" t="s">
        <v>2028</v>
      </c>
      <c r="BY1672">
        <v>0</v>
      </c>
      <c r="BZ1672" t="s">
        <v>2028</v>
      </c>
    </row>
    <row r="1673" spans="1:78" x14ac:dyDescent="0.3">
      <c r="A1673" t="s">
        <v>16681</v>
      </c>
      <c r="B1673" t="s">
        <v>4399</v>
      </c>
      <c r="C1673" t="s">
        <v>4993</v>
      </c>
      <c r="D1673" t="s">
        <v>13743</v>
      </c>
      <c r="E1673" t="s">
        <v>21869</v>
      </c>
      <c r="F1673" t="s">
        <v>7289</v>
      </c>
      <c r="G1673">
        <v>1</v>
      </c>
      <c r="H1673" t="s">
        <v>4995</v>
      </c>
      <c r="I1673" t="s">
        <v>22462</v>
      </c>
      <c r="J1673" t="s">
        <v>2633</v>
      </c>
      <c r="K1673" t="s">
        <v>1505</v>
      </c>
      <c r="L1673" t="s">
        <v>19868</v>
      </c>
      <c r="M1673">
        <v>0</v>
      </c>
      <c r="N1673" t="s">
        <v>9143</v>
      </c>
      <c r="O1673">
        <v>0</v>
      </c>
      <c r="P1673">
        <v>0</v>
      </c>
      <c r="Q1673" t="s">
        <v>25964</v>
      </c>
      <c r="R1673">
        <v>0</v>
      </c>
      <c r="S1673" t="s">
        <v>18532</v>
      </c>
      <c r="T1673">
        <v>0</v>
      </c>
      <c r="U1673" t="s">
        <v>11612</v>
      </c>
      <c r="V1673">
        <v>0</v>
      </c>
      <c r="W1673" t="s">
        <v>12065</v>
      </c>
      <c r="X1673">
        <v>17</v>
      </c>
      <c r="Y1673">
        <v>0</v>
      </c>
      <c r="Z1673">
        <v>0</v>
      </c>
      <c r="AA1673">
        <v>0</v>
      </c>
      <c r="AB1673">
        <v>0</v>
      </c>
      <c r="AC1673" t="s">
        <v>2028</v>
      </c>
      <c r="AD1673">
        <v>0</v>
      </c>
      <c r="AE1673" t="s">
        <v>4992</v>
      </c>
      <c r="AF1673" t="s">
        <v>12049</v>
      </c>
      <c r="AG1673" t="s">
        <v>14338</v>
      </c>
      <c r="AH1673" t="s">
        <v>23470</v>
      </c>
      <c r="AI1673" t="s">
        <v>24507</v>
      </c>
      <c r="AJ1673">
        <v>202868.17</v>
      </c>
      <c r="AK1673">
        <v>2014</v>
      </c>
      <c r="AL1673">
        <v>1</v>
      </c>
      <c r="AM1673">
        <v>0</v>
      </c>
      <c r="AN1673">
        <v>0</v>
      </c>
      <c r="AO1673">
        <v>0</v>
      </c>
      <c r="AP1673" t="s">
        <v>2028</v>
      </c>
      <c r="AQ1673" t="s">
        <v>2028</v>
      </c>
      <c r="AR1673" t="s">
        <v>2028</v>
      </c>
      <c r="AS1673">
        <v>0</v>
      </c>
      <c r="AU1673">
        <v>1</v>
      </c>
      <c r="AV1673" t="s">
        <v>2028</v>
      </c>
      <c r="AX1673" t="s">
        <v>9609</v>
      </c>
      <c r="AY1673" t="s">
        <v>9631</v>
      </c>
      <c r="AZ1673" t="s">
        <v>2030</v>
      </c>
      <c r="BA1673">
        <v>1</v>
      </c>
      <c r="BC1673">
        <v>1</v>
      </c>
      <c r="BD1673" t="s">
        <v>2028</v>
      </c>
      <c r="BE1673">
        <v>1</v>
      </c>
      <c r="BF1673">
        <v>0</v>
      </c>
      <c r="BG1673">
        <v>0</v>
      </c>
      <c r="BH1673">
        <v>0</v>
      </c>
      <c r="BI1673">
        <v>0</v>
      </c>
      <c r="BJ1673">
        <v>1</v>
      </c>
      <c r="BK1673">
        <v>2</v>
      </c>
      <c r="BL1673">
        <v>0</v>
      </c>
      <c r="BM1673" t="s">
        <v>14612</v>
      </c>
      <c r="BO1673" t="s">
        <v>14360</v>
      </c>
      <c r="BP1673" t="s">
        <v>9610</v>
      </c>
      <c r="BQ1673" t="s">
        <v>2028</v>
      </c>
      <c r="BR1673" t="s">
        <v>24737</v>
      </c>
      <c r="BT1673">
        <v>1</v>
      </c>
      <c r="BU1673">
        <v>0</v>
      </c>
      <c r="BV1673" t="s">
        <v>2028</v>
      </c>
      <c r="BW1673">
        <v>0</v>
      </c>
      <c r="BX1673" t="s">
        <v>2028</v>
      </c>
      <c r="BY1673">
        <v>0</v>
      </c>
      <c r="BZ1673" t="s">
        <v>2028</v>
      </c>
    </row>
    <row r="1674" spans="1:78" x14ac:dyDescent="0.3">
      <c r="A1674" t="s">
        <v>16682</v>
      </c>
      <c r="B1674" t="s">
        <v>4400</v>
      </c>
      <c r="C1674" t="s">
        <v>4993</v>
      </c>
      <c r="D1674" t="s">
        <v>13744</v>
      </c>
      <c r="E1674" t="s">
        <v>21870</v>
      </c>
      <c r="F1674" t="s">
        <v>7290</v>
      </c>
      <c r="G1674">
        <v>1</v>
      </c>
      <c r="H1674" t="s">
        <v>4995</v>
      </c>
      <c r="I1674" t="s">
        <v>22462</v>
      </c>
      <c r="J1674" t="s">
        <v>2293</v>
      </c>
      <c r="K1674" t="s">
        <v>1467</v>
      </c>
      <c r="L1674" t="s">
        <v>19842</v>
      </c>
      <c r="M1674">
        <v>0</v>
      </c>
      <c r="N1674" t="s">
        <v>9144</v>
      </c>
      <c r="O1674">
        <v>0</v>
      </c>
      <c r="P1674">
        <v>0</v>
      </c>
      <c r="Q1674" s="2" t="s">
        <v>25965</v>
      </c>
      <c r="R1674">
        <v>0</v>
      </c>
      <c r="S1674" t="s">
        <v>18533</v>
      </c>
      <c r="T1674">
        <v>0</v>
      </c>
      <c r="V1674">
        <v>1</v>
      </c>
      <c r="W1674" t="s">
        <v>12061</v>
      </c>
      <c r="X1674">
        <v>7</v>
      </c>
      <c r="Y1674">
        <v>0</v>
      </c>
      <c r="Z1674">
        <v>0</v>
      </c>
      <c r="AA1674">
        <v>0</v>
      </c>
      <c r="AB1674">
        <v>1</v>
      </c>
      <c r="AC1674" t="s">
        <v>2028</v>
      </c>
      <c r="AD1674">
        <v>0</v>
      </c>
      <c r="AE1674" t="s">
        <v>4992</v>
      </c>
      <c r="AF1674" t="s">
        <v>12049</v>
      </c>
      <c r="AG1674" t="s">
        <v>14338</v>
      </c>
      <c r="AH1674" t="s">
        <v>23471</v>
      </c>
      <c r="AI1674" t="s">
        <v>23754</v>
      </c>
      <c r="AJ1674">
        <v>2928075.17</v>
      </c>
      <c r="AK1674">
        <v>2017</v>
      </c>
      <c r="AL1674">
        <v>0</v>
      </c>
      <c r="AM1674">
        <v>0</v>
      </c>
      <c r="AN1674">
        <v>0</v>
      </c>
      <c r="AO1674">
        <v>0</v>
      </c>
      <c r="AP1674" t="s">
        <v>2028</v>
      </c>
      <c r="AQ1674" t="s">
        <v>2028</v>
      </c>
      <c r="AR1674" t="s">
        <v>2028</v>
      </c>
      <c r="AS1674">
        <v>0</v>
      </c>
      <c r="AU1674">
        <v>1</v>
      </c>
      <c r="AV1674" t="s">
        <v>2028</v>
      </c>
      <c r="AX1674" t="s">
        <v>9609</v>
      </c>
      <c r="AY1674" t="s">
        <v>9611</v>
      </c>
      <c r="AZ1674" t="s">
        <v>2060</v>
      </c>
      <c r="BA1674">
        <v>1</v>
      </c>
      <c r="BC1674">
        <v>1</v>
      </c>
      <c r="BD1674" t="s">
        <v>2028</v>
      </c>
      <c r="BE1674">
        <v>1</v>
      </c>
      <c r="BF1674">
        <v>0</v>
      </c>
      <c r="BG1674">
        <v>0</v>
      </c>
      <c r="BH1674">
        <v>0</v>
      </c>
      <c r="BI1674">
        <v>0</v>
      </c>
      <c r="BJ1674">
        <v>1</v>
      </c>
      <c r="BK1674">
        <v>4</v>
      </c>
      <c r="BL1674">
        <v>0</v>
      </c>
      <c r="BM1674" t="s">
        <v>14566</v>
      </c>
      <c r="BO1674" t="s">
        <v>14381</v>
      </c>
      <c r="BP1674" t="s">
        <v>9610</v>
      </c>
      <c r="BQ1674" t="s">
        <v>2028</v>
      </c>
      <c r="BR1674" t="s">
        <v>24737</v>
      </c>
      <c r="BT1674">
        <v>1</v>
      </c>
      <c r="BU1674">
        <v>0</v>
      </c>
      <c r="BV1674" t="s">
        <v>2028</v>
      </c>
      <c r="BW1674">
        <v>0</v>
      </c>
      <c r="BX1674" t="s">
        <v>2028</v>
      </c>
      <c r="BY1674">
        <v>0</v>
      </c>
      <c r="BZ1674" t="s">
        <v>2028</v>
      </c>
    </row>
    <row r="1675" spans="1:78" x14ac:dyDescent="0.3">
      <c r="A1675" t="s">
        <v>16683</v>
      </c>
      <c r="B1675" t="s">
        <v>4401</v>
      </c>
      <c r="C1675" t="s">
        <v>4993</v>
      </c>
      <c r="D1675" t="s">
        <v>13745</v>
      </c>
      <c r="E1675" t="s">
        <v>21871</v>
      </c>
      <c r="F1675" t="s">
        <v>7291</v>
      </c>
      <c r="G1675">
        <v>1</v>
      </c>
      <c r="H1675" t="s">
        <v>4995</v>
      </c>
      <c r="I1675" t="s">
        <v>22462</v>
      </c>
      <c r="J1675" t="s">
        <v>2634</v>
      </c>
      <c r="K1675" t="s">
        <v>1506</v>
      </c>
      <c r="L1675" t="s">
        <v>19869</v>
      </c>
      <c r="M1675">
        <v>0</v>
      </c>
      <c r="N1675" t="s">
        <v>9145</v>
      </c>
      <c r="O1675">
        <v>0</v>
      </c>
      <c r="P1675">
        <v>1</v>
      </c>
      <c r="Q1675" s="2" t="s">
        <v>25966</v>
      </c>
      <c r="R1675">
        <v>0</v>
      </c>
      <c r="S1675" t="s">
        <v>18534</v>
      </c>
      <c r="T1675">
        <v>0</v>
      </c>
      <c r="U1675" t="s">
        <v>11613</v>
      </c>
      <c r="V1675">
        <v>0</v>
      </c>
      <c r="W1675" t="s">
        <v>12065</v>
      </c>
      <c r="X1675">
        <v>17</v>
      </c>
      <c r="Y1675">
        <v>0</v>
      </c>
      <c r="Z1675">
        <v>0</v>
      </c>
      <c r="AA1675">
        <v>0</v>
      </c>
      <c r="AB1675">
        <v>0</v>
      </c>
      <c r="AC1675">
        <v>5</v>
      </c>
      <c r="AD1675">
        <v>1</v>
      </c>
      <c r="AE1675" t="s">
        <v>4992</v>
      </c>
      <c r="AF1675" t="s">
        <v>12049</v>
      </c>
      <c r="AG1675" t="s">
        <v>14338</v>
      </c>
      <c r="AH1675" t="s">
        <v>9905</v>
      </c>
      <c r="AI1675" t="s">
        <v>23981</v>
      </c>
      <c r="AJ1675">
        <v>393568.45</v>
      </c>
      <c r="AK1675">
        <v>2017</v>
      </c>
      <c r="AL1675">
        <v>0</v>
      </c>
      <c r="AM1675">
        <v>0</v>
      </c>
      <c r="AN1675">
        <v>0</v>
      </c>
      <c r="AO1675">
        <v>0</v>
      </c>
      <c r="AP1675" t="s">
        <v>2028</v>
      </c>
      <c r="AQ1675" t="s">
        <v>2028</v>
      </c>
      <c r="AR1675" t="s">
        <v>2028</v>
      </c>
      <c r="AS1675">
        <v>0</v>
      </c>
      <c r="AU1675">
        <v>1</v>
      </c>
      <c r="AV1675" t="s">
        <v>2028</v>
      </c>
      <c r="AX1675" t="s">
        <v>9609</v>
      </c>
      <c r="AY1675" t="s">
        <v>9611</v>
      </c>
      <c r="AZ1675" t="s">
        <v>2060</v>
      </c>
      <c r="BA1675">
        <v>1</v>
      </c>
      <c r="BC1675">
        <v>1</v>
      </c>
      <c r="BD1675" t="s">
        <v>2028</v>
      </c>
      <c r="BE1675">
        <v>1</v>
      </c>
      <c r="BF1675">
        <v>0</v>
      </c>
      <c r="BG1675">
        <v>0</v>
      </c>
      <c r="BH1675">
        <v>0</v>
      </c>
      <c r="BI1675">
        <v>0</v>
      </c>
      <c r="BJ1675">
        <v>3</v>
      </c>
      <c r="BK1675">
        <v>3</v>
      </c>
      <c r="BL1675">
        <v>0</v>
      </c>
      <c r="BM1675" t="s">
        <v>14569</v>
      </c>
      <c r="BO1675" t="s">
        <v>14371</v>
      </c>
      <c r="BP1675" t="s">
        <v>9610</v>
      </c>
      <c r="BQ1675" t="s">
        <v>2028</v>
      </c>
      <c r="BR1675" t="s">
        <v>24737</v>
      </c>
      <c r="BT1675">
        <v>1</v>
      </c>
      <c r="BU1675">
        <v>0</v>
      </c>
      <c r="BV1675" t="s">
        <v>2028</v>
      </c>
      <c r="BW1675">
        <v>0</v>
      </c>
      <c r="BX1675" t="s">
        <v>2028</v>
      </c>
      <c r="BY1675">
        <v>0</v>
      </c>
      <c r="BZ1675" t="s">
        <v>2028</v>
      </c>
    </row>
    <row r="1676" spans="1:78" x14ac:dyDescent="0.3">
      <c r="A1676" t="s">
        <v>16684</v>
      </c>
      <c r="B1676" t="s">
        <v>4402</v>
      </c>
      <c r="C1676" t="s">
        <v>4993</v>
      </c>
      <c r="D1676" t="s">
        <v>13746</v>
      </c>
      <c r="E1676" t="s">
        <v>21872</v>
      </c>
      <c r="F1676" t="s">
        <v>7292</v>
      </c>
      <c r="G1676">
        <v>1</v>
      </c>
      <c r="H1676" t="s">
        <v>4995</v>
      </c>
      <c r="I1676" t="s">
        <v>22462</v>
      </c>
      <c r="J1676" t="s">
        <v>2293</v>
      </c>
      <c r="K1676" t="s">
        <v>1507</v>
      </c>
      <c r="L1676" t="s">
        <v>19870</v>
      </c>
      <c r="M1676">
        <v>0</v>
      </c>
      <c r="N1676" t="s">
        <v>9146</v>
      </c>
      <c r="O1676">
        <v>0</v>
      </c>
      <c r="P1676">
        <v>1</v>
      </c>
      <c r="Q1676" s="2" t="s">
        <v>25967</v>
      </c>
      <c r="R1676">
        <v>0</v>
      </c>
      <c r="S1676" t="s">
        <v>18535</v>
      </c>
      <c r="T1676">
        <v>0</v>
      </c>
      <c r="U1676" t="s">
        <v>11614</v>
      </c>
      <c r="V1676">
        <v>0</v>
      </c>
      <c r="W1676" t="s">
        <v>12065</v>
      </c>
      <c r="X1676">
        <v>17</v>
      </c>
      <c r="Y1676">
        <v>0</v>
      </c>
      <c r="Z1676">
        <v>0</v>
      </c>
      <c r="AA1676">
        <v>0</v>
      </c>
      <c r="AB1676">
        <v>0</v>
      </c>
      <c r="AC1676" t="s">
        <v>2028</v>
      </c>
      <c r="AD1676">
        <v>0</v>
      </c>
      <c r="AE1676" t="s">
        <v>4992</v>
      </c>
      <c r="AF1676" t="s">
        <v>12049</v>
      </c>
      <c r="AG1676" t="s">
        <v>14338</v>
      </c>
      <c r="AH1676" t="s">
        <v>23472</v>
      </c>
      <c r="AI1676" t="s">
        <v>24508</v>
      </c>
      <c r="AJ1676">
        <v>1493548.6</v>
      </c>
      <c r="AK1676">
        <v>2017</v>
      </c>
      <c r="AL1676">
        <v>0</v>
      </c>
      <c r="AM1676">
        <v>0</v>
      </c>
      <c r="AN1676">
        <v>0</v>
      </c>
      <c r="AO1676">
        <v>0</v>
      </c>
      <c r="AP1676" t="s">
        <v>2028</v>
      </c>
      <c r="AQ1676" t="s">
        <v>2028</v>
      </c>
      <c r="AR1676" t="s">
        <v>2028</v>
      </c>
      <c r="AS1676">
        <v>0</v>
      </c>
      <c r="AU1676">
        <v>1</v>
      </c>
      <c r="AV1676" t="s">
        <v>2028</v>
      </c>
      <c r="AX1676" t="s">
        <v>9609</v>
      </c>
      <c r="AY1676" t="s">
        <v>9611</v>
      </c>
      <c r="AZ1676" t="s">
        <v>2030</v>
      </c>
      <c r="BA1676">
        <v>1</v>
      </c>
      <c r="BC1676">
        <v>1</v>
      </c>
      <c r="BD1676" t="s">
        <v>2028</v>
      </c>
      <c r="BE1676">
        <v>1</v>
      </c>
      <c r="BF1676">
        <v>0</v>
      </c>
      <c r="BG1676">
        <v>0</v>
      </c>
      <c r="BH1676">
        <v>0</v>
      </c>
      <c r="BI1676">
        <v>0</v>
      </c>
      <c r="BJ1676">
        <v>1</v>
      </c>
      <c r="BK1676">
        <v>2</v>
      </c>
      <c r="BL1676">
        <v>0</v>
      </c>
      <c r="BM1676" t="s">
        <v>14519</v>
      </c>
      <c r="BO1676" t="s">
        <v>14358</v>
      </c>
      <c r="BP1676" t="s">
        <v>9610</v>
      </c>
      <c r="BQ1676" t="s">
        <v>2028</v>
      </c>
      <c r="BR1676" t="s">
        <v>24737</v>
      </c>
      <c r="BT1676">
        <v>1</v>
      </c>
      <c r="BU1676">
        <v>0</v>
      </c>
      <c r="BV1676" t="s">
        <v>2028</v>
      </c>
      <c r="BW1676">
        <v>0</v>
      </c>
      <c r="BX1676" t="s">
        <v>2028</v>
      </c>
      <c r="BY1676">
        <v>0</v>
      </c>
      <c r="BZ1676" t="s">
        <v>2028</v>
      </c>
    </row>
    <row r="1677" spans="1:78" x14ac:dyDescent="0.3">
      <c r="A1677" t="s">
        <v>16685</v>
      </c>
      <c r="B1677" t="s">
        <v>4403</v>
      </c>
      <c r="C1677" t="s">
        <v>24742</v>
      </c>
      <c r="D1677" t="s">
        <v>13747</v>
      </c>
      <c r="E1677" t="s">
        <v>21873</v>
      </c>
      <c r="F1677" t="s">
        <v>7293</v>
      </c>
      <c r="G1677">
        <v>2</v>
      </c>
      <c r="H1677" t="s">
        <v>4995</v>
      </c>
      <c r="I1677" t="s">
        <v>22462</v>
      </c>
      <c r="J1677" t="s">
        <v>2293</v>
      </c>
      <c r="K1677" t="s">
        <v>1508</v>
      </c>
      <c r="L1677" t="s">
        <v>19871</v>
      </c>
      <c r="M1677">
        <v>0</v>
      </c>
      <c r="N1677" t="s">
        <v>9147</v>
      </c>
      <c r="O1677">
        <v>0</v>
      </c>
      <c r="P1677">
        <v>0</v>
      </c>
      <c r="Q1677" t="s">
        <v>25968</v>
      </c>
      <c r="R1677">
        <v>0</v>
      </c>
      <c r="S1677" t="s">
        <v>18536</v>
      </c>
      <c r="T1677">
        <v>0</v>
      </c>
      <c r="U1677" t="s">
        <v>11615</v>
      </c>
      <c r="V1677">
        <v>0</v>
      </c>
      <c r="W1677" t="s">
        <v>12065</v>
      </c>
      <c r="X1677">
        <v>17</v>
      </c>
      <c r="Y1677">
        <v>0</v>
      </c>
      <c r="Z1677">
        <v>0</v>
      </c>
      <c r="AA1677">
        <v>0</v>
      </c>
      <c r="AB1677">
        <v>0</v>
      </c>
      <c r="AC1677" t="s">
        <v>2028</v>
      </c>
      <c r="AD1677">
        <v>0</v>
      </c>
      <c r="AE1677" t="s">
        <v>4992</v>
      </c>
      <c r="AF1677" t="s">
        <v>12049</v>
      </c>
      <c r="AG1677" t="s">
        <v>14338</v>
      </c>
      <c r="AH1677" t="s">
        <v>23316</v>
      </c>
      <c r="AI1677" t="s">
        <v>24509</v>
      </c>
      <c r="AJ1677">
        <v>7073909.8799999999</v>
      </c>
      <c r="AK1677">
        <v>2017</v>
      </c>
      <c r="AL1677">
        <v>0</v>
      </c>
      <c r="AM1677">
        <v>0</v>
      </c>
      <c r="AN1677">
        <v>0</v>
      </c>
      <c r="AO1677">
        <v>0</v>
      </c>
      <c r="AP1677" t="s">
        <v>2028</v>
      </c>
      <c r="AQ1677" t="s">
        <v>2028</v>
      </c>
      <c r="AR1677" t="s">
        <v>2028</v>
      </c>
      <c r="AS1677">
        <v>0</v>
      </c>
      <c r="AU1677">
        <v>1</v>
      </c>
      <c r="AV1677" t="s">
        <v>2028</v>
      </c>
      <c r="AX1677" t="s">
        <v>9609</v>
      </c>
      <c r="AY1677" t="s">
        <v>9629</v>
      </c>
      <c r="AZ1677" t="s">
        <v>2036</v>
      </c>
      <c r="BA1677">
        <v>0</v>
      </c>
      <c r="BB1677" t="s">
        <v>5490</v>
      </c>
      <c r="BC1677">
        <v>0</v>
      </c>
      <c r="BD1677" t="s">
        <v>2028</v>
      </c>
      <c r="BE1677">
        <v>1</v>
      </c>
      <c r="BF1677">
        <v>0</v>
      </c>
      <c r="BG1677">
        <v>0</v>
      </c>
      <c r="BH1677">
        <v>0</v>
      </c>
      <c r="BI1677">
        <v>0</v>
      </c>
      <c r="BJ1677">
        <v>1</v>
      </c>
      <c r="BK1677">
        <v>1</v>
      </c>
      <c r="BL1677">
        <v>0</v>
      </c>
      <c r="BM1677" t="s">
        <v>14531</v>
      </c>
      <c r="BO1677" t="s">
        <v>14358</v>
      </c>
      <c r="BP1677" t="s">
        <v>9610</v>
      </c>
      <c r="BQ1677" t="s">
        <v>2028</v>
      </c>
      <c r="BR1677" t="s">
        <v>24737</v>
      </c>
      <c r="BT1677">
        <v>1</v>
      </c>
      <c r="BU1677">
        <v>0</v>
      </c>
      <c r="BV1677" t="s">
        <v>2028</v>
      </c>
      <c r="BW1677">
        <v>0</v>
      </c>
      <c r="BX1677" t="s">
        <v>2028</v>
      </c>
      <c r="BY1677">
        <v>0</v>
      </c>
      <c r="BZ1677" t="s">
        <v>2028</v>
      </c>
    </row>
    <row r="1678" spans="1:78" x14ac:dyDescent="0.3">
      <c r="A1678" t="s">
        <v>16686</v>
      </c>
      <c r="B1678" t="s">
        <v>4404</v>
      </c>
      <c r="C1678" t="s">
        <v>4993</v>
      </c>
      <c r="D1678" t="s">
        <v>13748</v>
      </c>
      <c r="E1678" t="s">
        <v>21874</v>
      </c>
      <c r="F1678" t="s">
        <v>7294</v>
      </c>
      <c r="G1678">
        <v>2</v>
      </c>
      <c r="H1678" t="s">
        <v>4995</v>
      </c>
      <c r="I1678" t="s">
        <v>22462</v>
      </c>
      <c r="J1678" t="s">
        <v>2293</v>
      </c>
      <c r="K1678" t="s">
        <v>1509</v>
      </c>
      <c r="L1678" t="s">
        <v>19872</v>
      </c>
      <c r="M1678">
        <v>0</v>
      </c>
      <c r="O1678">
        <v>1</v>
      </c>
      <c r="P1678">
        <v>0</v>
      </c>
      <c r="R1678">
        <v>1</v>
      </c>
      <c r="T1678">
        <v>1</v>
      </c>
      <c r="U1678" t="s">
        <v>11616</v>
      </c>
      <c r="V1678">
        <v>0</v>
      </c>
      <c r="W1678" t="s">
        <v>12060</v>
      </c>
      <c r="X1678">
        <v>8</v>
      </c>
      <c r="Y1678">
        <v>0</v>
      </c>
      <c r="Z1678">
        <v>0</v>
      </c>
      <c r="AA1678">
        <v>0</v>
      </c>
      <c r="AB1678">
        <v>1</v>
      </c>
      <c r="AC1678">
        <v>3</v>
      </c>
      <c r="AD1678">
        <v>3</v>
      </c>
      <c r="AE1678" t="s">
        <v>4992</v>
      </c>
      <c r="AF1678" t="s">
        <v>12051</v>
      </c>
      <c r="AG1678" t="s">
        <v>14341</v>
      </c>
      <c r="AH1678" t="s">
        <v>23473</v>
      </c>
      <c r="AI1678" t="s">
        <v>24510</v>
      </c>
      <c r="AL1678" t="s">
        <v>2028</v>
      </c>
      <c r="AM1678">
        <v>0</v>
      </c>
      <c r="AN1678">
        <v>0</v>
      </c>
      <c r="AO1678">
        <v>0</v>
      </c>
      <c r="AP1678" t="s">
        <v>2028</v>
      </c>
      <c r="AQ1678" t="s">
        <v>2028</v>
      </c>
      <c r="AR1678" t="s">
        <v>2028</v>
      </c>
      <c r="AS1678">
        <v>0</v>
      </c>
      <c r="AU1678">
        <v>1</v>
      </c>
      <c r="AV1678" t="s">
        <v>2028</v>
      </c>
      <c r="AX1678" t="s">
        <v>9608</v>
      </c>
      <c r="AY1678" t="s">
        <v>9664</v>
      </c>
      <c r="AZ1678" t="s">
        <v>10027</v>
      </c>
      <c r="BA1678">
        <v>1</v>
      </c>
      <c r="BB1678" t="s">
        <v>5491</v>
      </c>
      <c r="BC1678">
        <v>0</v>
      </c>
      <c r="BD1678" t="s">
        <v>2028</v>
      </c>
      <c r="BE1678">
        <v>1</v>
      </c>
      <c r="BF1678">
        <v>0</v>
      </c>
      <c r="BG1678">
        <v>0</v>
      </c>
      <c r="BH1678">
        <v>0</v>
      </c>
      <c r="BI1678">
        <v>0</v>
      </c>
      <c r="BJ1678">
        <v>1</v>
      </c>
      <c r="BK1678">
        <v>1</v>
      </c>
      <c r="BL1678">
        <v>0</v>
      </c>
      <c r="BM1678" t="s">
        <v>14605</v>
      </c>
      <c r="BO1678" t="s">
        <v>14381</v>
      </c>
      <c r="BP1678" t="s">
        <v>9610</v>
      </c>
      <c r="BQ1678" t="s">
        <v>2028</v>
      </c>
      <c r="BR1678" t="s">
        <v>24737</v>
      </c>
      <c r="BT1678">
        <v>1</v>
      </c>
      <c r="BU1678">
        <v>0</v>
      </c>
      <c r="BV1678" t="s">
        <v>2028</v>
      </c>
      <c r="BW1678">
        <v>0</v>
      </c>
      <c r="BX1678" t="s">
        <v>2028</v>
      </c>
      <c r="BY1678">
        <v>0</v>
      </c>
      <c r="BZ1678" t="s">
        <v>2028</v>
      </c>
    </row>
    <row r="1679" spans="1:78" x14ac:dyDescent="0.3">
      <c r="A1679" t="s">
        <v>16687</v>
      </c>
      <c r="B1679" t="s">
        <v>4405</v>
      </c>
      <c r="C1679" t="s">
        <v>24742</v>
      </c>
      <c r="D1679" t="s">
        <v>13749</v>
      </c>
      <c r="E1679" t="s">
        <v>21875</v>
      </c>
      <c r="F1679" t="s">
        <v>7295</v>
      </c>
      <c r="G1679">
        <v>1</v>
      </c>
      <c r="H1679" t="s">
        <v>4995</v>
      </c>
      <c r="I1679" t="s">
        <v>22462</v>
      </c>
      <c r="J1679" t="s">
        <v>2293</v>
      </c>
      <c r="K1679" t="s">
        <v>1510</v>
      </c>
      <c r="L1679" t="s">
        <v>19873</v>
      </c>
      <c r="M1679">
        <v>0</v>
      </c>
      <c r="N1679" t="s">
        <v>9148</v>
      </c>
      <c r="O1679">
        <v>0</v>
      </c>
      <c r="P1679">
        <v>0</v>
      </c>
      <c r="Q1679" s="2" t="s">
        <v>25969</v>
      </c>
      <c r="R1679">
        <v>0</v>
      </c>
      <c r="S1679" t="s">
        <v>18537</v>
      </c>
      <c r="T1679">
        <v>0</v>
      </c>
      <c r="U1679" t="s">
        <v>11617</v>
      </c>
      <c r="V1679">
        <v>0</v>
      </c>
      <c r="W1679" t="s">
        <v>12055</v>
      </c>
      <c r="X1679">
        <v>16</v>
      </c>
      <c r="Y1679">
        <v>0</v>
      </c>
      <c r="Z1679">
        <v>0</v>
      </c>
      <c r="AA1679">
        <v>0</v>
      </c>
      <c r="AB1679">
        <v>0</v>
      </c>
      <c r="AC1679" t="s">
        <v>2028</v>
      </c>
      <c r="AD1679">
        <v>0</v>
      </c>
      <c r="AE1679" t="s">
        <v>4992</v>
      </c>
      <c r="AF1679" t="s">
        <v>12049</v>
      </c>
      <c r="AG1679" t="s">
        <v>14338</v>
      </c>
      <c r="AH1679" t="s">
        <v>23474</v>
      </c>
      <c r="AI1679" t="s">
        <v>23761</v>
      </c>
      <c r="AJ1679">
        <v>6024746.9100000001</v>
      </c>
      <c r="AK1679">
        <v>2017</v>
      </c>
      <c r="AL1679">
        <v>0</v>
      </c>
      <c r="AM1679">
        <v>0</v>
      </c>
      <c r="AN1679">
        <v>0</v>
      </c>
      <c r="AO1679">
        <v>0</v>
      </c>
      <c r="AP1679" t="s">
        <v>2028</v>
      </c>
      <c r="AQ1679" t="s">
        <v>2028</v>
      </c>
      <c r="AR1679" t="s">
        <v>2028</v>
      </c>
      <c r="AS1679">
        <v>0</v>
      </c>
      <c r="AU1679">
        <v>1</v>
      </c>
      <c r="AV1679" t="s">
        <v>2028</v>
      </c>
      <c r="AX1679" t="s">
        <v>9609</v>
      </c>
      <c r="AY1679" t="s">
        <v>9615</v>
      </c>
      <c r="AZ1679" t="s">
        <v>2036</v>
      </c>
      <c r="BA1679">
        <v>0</v>
      </c>
      <c r="BC1679">
        <v>1</v>
      </c>
      <c r="BD1679" t="s">
        <v>2028</v>
      </c>
      <c r="BE1679">
        <v>1</v>
      </c>
      <c r="BF1679">
        <v>0</v>
      </c>
      <c r="BG1679">
        <v>0</v>
      </c>
      <c r="BH1679">
        <v>0</v>
      </c>
      <c r="BI1679">
        <v>0</v>
      </c>
      <c r="BJ1679">
        <v>2</v>
      </c>
      <c r="BK1679">
        <v>1</v>
      </c>
      <c r="BL1679">
        <v>0</v>
      </c>
      <c r="BM1679" t="s">
        <v>14611</v>
      </c>
      <c r="BO1679" t="s">
        <v>14391</v>
      </c>
      <c r="BP1679" t="s">
        <v>9610</v>
      </c>
      <c r="BQ1679" t="s">
        <v>2028</v>
      </c>
      <c r="BR1679" t="s">
        <v>24737</v>
      </c>
      <c r="BT1679">
        <v>1</v>
      </c>
      <c r="BU1679">
        <v>0</v>
      </c>
      <c r="BV1679" t="s">
        <v>2028</v>
      </c>
      <c r="BW1679">
        <v>0</v>
      </c>
      <c r="BX1679" t="s">
        <v>2028</v>
      </c>
      <c r="BY1679">
        <v>0</v>
      </c>
      <c r="BZ1679" t="s">
        <v>2028</v>
      </c>
    </row>
    <row r="1680" spans="1:78" x14ac:dyDescent="0.3">
      <c r="A1680" t="s">
        <v>16688</v>
      </c>
      <c r="B1680" t="s">
        <v>4406</v>
      </c>
      <c r="C1680" t="s">
        <v>4993</v>
      </c>
      <c r="D1680" t="s">
        <v>13750</v>
      </c>
      <c r="E1680" t="s">
        <v>21876</v>
      </c>
      <c r="F1680" t="s">
        <v>7296</v>
      </c>
      <c r="G1680">
        <v>4</v>
      </c>
      <c r="H1680" t="s">
        <v>4995</v>
      </c>
      <c r="I1680" t="s">
        <v>22464</v>
      </c>
      <c r="J1680" t="s">
        <v>2295</v>
      </c>
      <c r="K1680" t="s">
        <v>1511</v>
      </c>
      <c r="L1680" t="s">
        <v>19067</v>
      </c>
      <c r="M1680">
        <v>0</v>
      </c>
      <c r="N1680" t="s">
        <v>9149</v>
      </c>
      <c r="O1680">
        <v>0</v>
      </c>
      <c r="P1680">
        <v>0</v>
      </c>
      <c r="Q1680" t="s">
        <v>25970</v>
      </c>
      <c r="R1680">
        <v>0</v>
      </c>
      <c r="S1680" t="s">
        <v>11618</v>
      </c>
      <c r="T1680">
        <v>0</v>
      </c>
      <c r="U1680" t="s">
        <v>11618</v>
      </c>
      <c r="V1680">
        <v>0</v>
      </c>
      <c r="W1680" t="s">
        <v>12069</v>
      </c>
      <c r="X1680">
        <v>9</v>
      </c>
      <c r="Y1680">
        <v>0</v>
      </c>
      <c r="Z1680">
        <v>0</v>
      </c>
      <c r="AA1680">
        <v>0</v>
      </c>
      <c r="AB1680">
        <v>1</v>
      </c>
      <c r="AC1680">
        <v>3</v>
      </c>
      <c r="AD1680">
        <v>3</v>
      </c>
      <c r="AE1680" t="s">
        <v>4994</v>
      </c>
      <c r="AF1680" t="s">
        <v>12050</v>
      </c>
      <c r="AG1680" t="s">
        <v>14339</v>
      </c>
      <c r="AH1680" t="s">
        <v>23475</v>
      </c>
      <c r="AI1680" t="s">
        <v>24511</v>
      </c>
      <c r="AJ1680">
        <v>38682446.140000001</v>
      </c>
      <c r="AK1680">
        <v>2016</v>
      </c>
      <c r="AL1680">
        <v>1</v>
      </c>
      <c r="AM1680">
        <v>7</v>
      </c>
      <c r="AN1680">
        <v>7</v>
      </c>
      <c r="AO1680">
        <v>0</v>
      </c>
      <c r="AP1680">
        <v>64.949742857142851</v>
      </c>
      <c r="AQ1680">
        <v>100</v>
      </c>
      <c r="AR1680">
        <v>25</v>
      </c>
      <c r="AS1680">
        <v>1</v>
      </c>
      <c r="AT1680" t="s">
        <v>2036</v>
      </c>
      <c r="AU1680">
        <v>0</v>
      </c>
      <c r="AV1680">
        <v>3</v>
      </c>
      <c r="AW1680" t="s">
        <v>2227</v>
      </c>
      <c r="AX1680" t="s">
        <v>9608</v>
      </c>
      <c r="AY1680" t="s">
        <v>9722</v>
      </c>
      <c r="AZ1680" t="s">
        <v>2036</v>
      </c>
      <c r="BA1680">
        <v>0</v>
      </c>
      <c r="BB1680" t="s">
        <v>5492</v>
      </c>
      <c r="BC1680">
        <v>0</v>
      </c>
      <c r="BD1680" t="s">
        <v>2028</v>
      </c>
      <c r="BE1680">
        <v>1</v>
      </c>
      <c r="BF1680">
        <v>1</v>
      </c>
      <c r="BG1680">
        <v>1</v>
      </c>
      <c r="BH1680">
        <v>1</v>
      </c>
      <c r="BI1680">
        <v>0.01</v>
      </c>
      <c r="BJ1680">
        <v>1</v>
      </c>
      <c r="BK1680">
        <v>2</v>
      </c>
      <c r="BL1680">
        <v>0</v>
      </c>
      <c r="BM1680" t="s">
        <v>14878</v>
      </c>
      <c r="BO1680" t="s">
        <v>14419</v>
      </c>
      <c r="BP1680" t="s">
        <v>9667</v>
      </c>
      <c r="BQ1680" t="s">
        <v>2028</v>
      </c>
      <c r="BR1680" t="s">
        <v>24737</v>
      </c>
      <c r="BS1680">
        <v>18748377.469999999</v>
      </c>
      <c r="BT1680">
        <v>0</v>
      </c>
      <c r="BU1680">
        <v>65978630</v>
      </c>
      <c r="BV1680" s="3">
        <v>43283</v>
      </c>
      <c r="BW1680">
        <v>1</v>
      </c>
      <c r="BX1680" t="s">
        <v>24738</v>
      </c>
      <c r="BY1680">
        <v>1</v>
      </c>
      <c r="BZ1680" t="s">
        <v>24741</v>
      </c>
    </row>
    <row r="1681" spans="1:78" x14ac:dyDescent="0.3">
      <c r="A1681" t="s">
        <v>16689</v>
      </c>
      <c r="B1681" t="s">
        <v>4407</v>
      </c>
      <c r="C1681" t="s">
        <v>4993</v>
      </c>
      <c r="D1681" t="s">
        <v>13751</v>
      </c>
      <c r="E1681" t="s">
        <v>21877</v>
      </c>
      <c r="F1681" t="s">
        <v>7297</v>
      </c>
      <c r="G1681">
        <v>1</v>
      </c>
      <c r="H1681" t="s">
        <v>4995</v>
      </c>
      <c r="I1681" t="s">
        <v>22465</v>
      </c>
      <c r="J1681" t="s">
        <v>2440</v>
      </c>
      <c r="K1681" t="s">
        <v>1512</v>
      </c>
      <c r="L1681" t="s">
        <v>19874</v>
      </c>
      <c r="M1681">
        <v>0</v>
      </c>
      <c r="O1681">
        <v>1</v>
      </c>
      <c r="P1681">
        <v>0</v>
      </c>
      <c r="R1681">
        <v>1</v>
      </c>
      <c r="S1681" t="s">
        <v>18538</v>
      </c>
      <c r="T1681">
        <v>0</v>
      </c>
      <c r="U1681" t="s">
        <v>11619</v>
      </c>
      <c r="V1681">
        <v>0</v>
      </c>
      <c r="W1681" t="s">
        <v>12069</v>
      </c>
      <c r="X1681">
        <v>9</v>
      </c>
      <c r="Y1681">
        <v>0</v>
      </c>
      <c r="Z1681">
        <v>0</v>
      </c>
      <c r="AA1681">
        <v>0</v>
      </c>
      <c r="AB1681">
        <v>1</v>
      </c>
      <c r="AC1681">
        <v>7</v>
      </c>
      <c r="AD1681">
        <v>1</v>
      </c>
      <c r="AE1681" t="s">
        <v>4992</v>
      </c>
      <c r="AF1681" t="s">
        <v>12049</v>
      </c>
      <c r="AG1681" t="s">
        <v>14338</v>
      </c>
      <c r="AH1681" t="s">
        <v>23476</v>
      </c>
      <c r="AI1681" t="s">
        <v>24512</v>
      </c>
      <c r="AJ1681">
        <v>2292066.4300000002</v>
      </c>
      <c r="AK1681">
        <v>2017</v>
      </c>
      <c r="AL1681">
        <v>0</v>
      </c>
      <c r="AM1681">
        <v>1</v>
      </c>
      <c r="AN1681">
        <v>0</v>
      </c>
      <c r="AO1681">
        <v>0</v>
      </c>
      <c r="AP1681">
        <v>0</v>
      </c>
      <c r="AQ1681">
        <v>0</v>
      </c>
      <c r="AR1681">
        <v>0</v>
      </c>
      <c r="AS1681">
        <v>0</v>
      </c>
      <c r="AU1681">
        <v>1</v>
      </c>
      <c r="AV1681" t="s">
        <v>2028</v>
      </c>
      <c r="AX1681" t="s">
        <v>9608</v>
      </c>
      <c r="AY1681" t="s">
        <v>9622</v>
      </c>
      <c r="AZ1681" t="s">
        <v>10315</v>
      </c>
      <c r="BA1681">
        <v>1</v>
      </c>
      <c r="BC1681">
        <v>1</v>
      </c>
      <c r="BD1681" t="s">
        <v>2028</v>
      </c>
      <c r="BE1681">
        <v>1</v>
      </c>
      <c r="BF1681">
        <v>0</v>
      </c>
      <c r="BG1681">
        <v>0</v>
      </c>
      <c r="BH1681">
        <v>0</v>
      </c>
      <c r="BI1681">
        <v>0</v>
      </c>
      <c r="BJ1681">
        <v>2</v>
      </c>
      <c r="BK1681">
        <v>1</v>
      </c>
      <c r="BL1681">
        <v>0</v>
      </c>
      <c r="BM1681" t="s">
        <v>14879</v>
      </c>
      <c r="BO1681" t="s">
        <v>14472</v>
      </c>
      <c r="BP1681" t="s">
        <v>9610</v>
      </c>
      <c r="BQ1681" t="s">
        <v>2028</v>
      </c>
      <c r="BR1681" t="s">
        <v>24737</v>
      </c>
      <c r="BT1681">
        <v>1</v>
      </c>
      <c r="BU1681">
        <v>0</v>
      </c>
      <c r="BV1681" t="s">
        <v>2028</v>
      </c>
      <c r="BW1681">
        <v>0</v>
      </c>
      <c r="BX1681" t="s">
        <v>2028</v>
      </c>
      <c r="BY1681">
        <v>0</v>
      </c>
      <c r="BZ1681" t="s">
        <v>2028</v>
      </c>
    </row>
    <row r="1682" spans="1:78" x14ac:dyDescent="0.3">
      <c r="A1682" t="s">
        <v>16690</v>
      </c>
      <c r="B1682" t="s">
        <v>4408</v>
      </c>
      <c r="C1682" t="s">
        <v>4993</v>
      </c>
      <c r="D1682" t="s">
        <v>13752</v>
      </c>
      <c r="E1682" t="s">
        <v>21878</v>
      </c>
      <c r="F1682" t="s">
        <v>7298</v>
      </c>
      <c r="G1682">
        <v>1</v>
      </c>
      <c r="H1682" t="s">
        <v>4995</v>
      </c>
      <c r="I1682" t="s">
        <v>22464</v>
      </c>
      <c r="J1682" t="s">
        <v>2295</v>
      </c>
      <c r="K1682" t="s">
        <v>1513</v>
      </c>
      <c r="L1682" t="s">
        <v>19382</v>
      </c>
      <c r="M1682">
        <v>0</v>
      </c>
      <c r="O1682">
        <v>1</v>
      </c>
      <c r="P1682">
        <v>0</v>
      </c>
      <c r="R1682">
        <v>1</v>
      </c>
      <c r="T1682">
        <v>1</v>
      </c>
      <c r="V1682">
        <v>1</v>
      </c>
      <c r="W1682" t="s">
        <v>12069</v>
      </c>
      <c r="X1682">
        <v>9</v>
      </c>
      <c r="Y1682">
        <v>0</v>
      </c>
      <c r="Z1682">
        <v>0</v>
      </c>
      <c r="AA1682">
        <v>0</v>
      </c>
      <c r="AB1682">
        <v>1</v>
      </c>
      <c r="AC1682">
        <v>5</v>
      </c>
      <c r="AD1682">
        <v>2</v>
      </c>
      <c r="AE1682" t="s">
        <v>4992</v>
      </c>
      <c r="AF1682" t="s">
        <v>12051</v>
      </c>
      <c r="AG1682" t="s">
        <v>14341</v>
      </c>
      <c r="AH1682" t="s">
        <v>10316</v>
      </c>
      <c r="AI1682" t="s">
        <v>23761</v>
      </c>
      <c r="AL1682" t="s">
        <v>2028</v>
      </c>
      <c r="AM1682">
        <v>0</v>
      </c>
      <c r="AN1682">
        <v>0</v>
      </c>
      <c r="AO1682">
        <v>0</v>
      </c>
      <c r="AP1682" t="s">
        <v>2028</v>
      </c>
      <c r="AQ1682" t="s">
        <v>2028</v>
      </c>
      <c r="AR1682" t="s">
        <v>2028</v>
      </c>
      <c r="AS1682">
        <v>0</v>
      </c>
      <c r="AU1682">
        <v>1</v>
      </c>
      <c r="AV1682" t="s">
        <v>2028</v>
      </c>
      <c r="AX1682" t="s">
        <v>9608</v>
      </c>
      <c r="AY1682" t="s">
        <v>9610</v>
      </c>
      <c r="AZ1682" t="s">
        <v>10316</v>
      </c>
      <c r="BA1682">
        <v>1</v>
      </c>
      <c r="BC1682">
        <v>1</v>
      </c>
      <c r="BD1682" t="s">
        <v>2028</v>
      </c>
      <c r="BE1682">
        <v>1</v>
      </c>
      <c r="BF1682">
        <v>0</v>
      </c>
      <c r="BG1682">
        <v>0</v>
      </c>
      <c r="BH1682">
        <v>0</v>
      </c>
      <c r="BI1682">
        <v>0</v>
      </c>
      <c r="BJ1682">
        <v>1</v>
      </c>
      <c r="BK1682">
        <v>1</v>
      </c>
      <c r="BL1682">
        <v>1</v>
      </c>
      <c r="BM1682" t="s">
        <v>14523</v>
      </c>
      <c r="BO1682" t="s">
        <v>14371</v>
      </c>
      <c r="BP1682" t="s">
        <v>9610</v>
      </c>
      <c r="BQ1682" t="s">
        <v>2028</v>
      </c>
      <c r="BR1682" t="s">
        <v>24737</v>
      </c>
      <c r="BT1682">
        <v>1</v>
      </c>
      <c r="BU1682">
        <v>0</v>
      </c>
      <c r="BV1682" t="s">
        <v>2028</v>
      </c>
      <c r="BW1682">
        <v>0</v>
      </c>
      <c r="BX1682" t="s">
        <v>2028</v>
      </c>
      <c r="BY1682">
        <v>0</v>
      </c>
      <c r="BZ1682" t="s">
        <v>2028</v>
      </c>
    </row>
    <row r="1683" spans="1:78" x14ac:dyDescent="0.3">
      <c r="A1683" t="s">
        <v>16691</v>
      </c>
      <c r="B1683" t="s">
        <v>4409</v>
      </c>
      <c r="C1683" t="s">
        <v>4993</v>
      </c>
      <c r="D1683" t="s">
        <v>13753</v>
      </c>
      <c r="E1683" t="s">
        <v>21879</v>
      </c>
      <c r="F1683" t="s">
        <v>7299</v>
      </c>
      <c r="G1683">
        <v>1</v>
      </c>
      <c r="H1683" t="s">
        <v>4995</v>
      </c>
      <c r="I1683" t="s">
        <v>22462</v>
      </c>
      <c r="J1683" t="s">
        <v>2293</v>
      </c>
      <c r="K1683" t="s">
        <v>1514</v>
      </c>
      <c r="L1683" t="s">
        <v>19875</v>
      </c>
      <c r="M1683">
        <v>0</v>
      </c>
      <c r="N1683" t="s">
        <v>9150</v>
      </c>
      <c r="O1683">
        <v>0</v>
      </c>
      <c r="P1683">
        <v>0</v>
      </c>
      <c r="Q1683" s="2" t="s">
        <v>25971</v>
      </c>
      <c r="R1683">
        <v>0</v>
      </c>
      <c r="S1683" t="s">
        <v>18539</v>
      </c>
      <c r="T1683">
        <v>0</v>
      </c>
      <c r="U1683" t="s">
        <v>11620</v>
      </c>
      <c r="V1683">
        <v>0</v>
      </c>
      <c r="W1683" t="s">
        <v>12063</v>
      </c>
      <c r="X1683">
        <v>2</v>
      </c>
      <c r="Y1683">
        <v>0</v>
      </c>
      <c r="Z1683">
        <v>1</v>
      </c>
      <c r="AA1683">
        <v>1</v>
      </c>
      <c r="AB1683">
        <v>1</v>
      </c>
      <c r="AC1683">
        <v>2</v>
      </c>
      <c r="AD1683">
        <v>1</v>
      </c>
      <c r="AE1683" t="s">
        <v>4992</v>
      </c>
      <c r="AF1683" t="s">
        <v>12050</v>
      </c>
      <c r="AG1683" t="s">
        <v>14339</v>
      </c>
      <c r="AH1683" t="s">
        <v>10120</v>
      </c>
      <c r="AI1683" t="s">
        <v>24467</v>
      </c>
      <c r="AJ1683">
        <v>4772386.09</v>
      </c>
      <c r="AK1683">
        <v>2016</v>
      </c>
      <c r="AL1683">
        <v>1</v>
      </c>
      <c r="AM1683">
        <v>0</v>
      </c>
      <c r="AN1683">
        <v>0</v>
      </c>
      <c r="AO1683">
        <v>0</v>
      </c>
      <c r="AP1683" t="s">
        <v>2028</v>
      </c>
      <c r="AQ1683" t="s">
        <v>2028</v>
      </c>
      <c r="AR1683" t="s">
        <v>2028</v>
      </c>
      <c r="AS1683">
        <v>0</v>
      </c>
      <c r="AU1683">
        <v>1</v>
      </c>
      <c r="AV1683" t="s">
        <v>2028</v>
      </c>
      <c r="AX1683" t="s">
        <v>9608</v>
      </c>
      <c r="AY1683" t="s">
        <v>9661</v>
      </c>
      <c r="AZ1683" t="s">
        <v>10212</v>
      </c>
      <c r="BA1683">
        <v>0</v>
      </c>
      <c r="BC1683">
        <v>1</v>
      </c>
      <c r="BD1683" t="s">
        <v>2028</v>
      </c>
      <c r="BE1683">
        <v>1</v>
      </c>
      <c r="BF1683">
        <v>0</v>
      </c>
      <c r="BG1683">
        <v>0</v>
      </c>
      <c r="BH1683">
        <v>0</v>
      </c>
      <c r="BI1683">
        <v>0</v>
      </c>
      <c r="BJ1683">
        <v>1</v>
      </c>
      <c r="BK1683">
        <v>0</v>
      </c>
      <c r="BL1683">
        <v>0</v>
      </c>
      <c r="BM1683" t="s">
        <v>14601</v>
      </c>
      <c r="BO1683" t="s">
        <v>14405</v>
      </c>
      <c r="BP1683" t="s">
        <v>9610</v>
      </c>
      <c r="BQ1683" t="s">
        <v>2028</v>
      </c>
      <c r="BR1683" t="s">
        <v>24737</v>
      </c>
      <c r="BT1683">
        <v>1</v>
      </c>
      <c r="BU1683">
        <v>0</v>
      </c>
      <c r="BV1683" t="s">
        <v>2028</v>
      </c>
      <c r="BW1683">
        <v>0</v>
      </c>
      <c r="BX1683" t="s">
        <v>2028</v>
      </c>
      <c r="BY1683">
        <v>0</v>
      </c>
      <c r="BZ1683" t="s">
        <v>2028</v>
      </c>
    </row>
    <row r="1684" spans="1:78" x14ac:dyDescent="0.3">
      <c r="A1684" t="s">
        <v>16692</v>
      </c>
      <c r="B1684" t="s">
        <v>4410</v>
      </c>
      <c r="C1684" t="s">
        <v>4993</v>
      </c>
      <c r="D1684" t="s">
        <v>13754</v>
      </c>
      <c r="E1684" t="s">
        <v>21880</v>
      </c>
      <c r="F1684" t="s">
        <v>7300</v>
      </c>
      <c r="G1684">
        <v>1</v>
      </c>
      <c r="H1684" t="s">
        <v>4995</v>
      </c>
      <c r="I1684" t="s">
        <v>22462</v>
      </c>
      <c r="J1684" t="s">
        <v>2293</v>
      </c>
      <c r="K1684" t="s">
        <v>1515</v>
      </c>
      <c r="L1684" t="s">
        <v>19876</v>
      </c>
      <c r="M1684">
        <v>0</v>
      </c>
      <c r="N1684" t="s">
        <v>9151</v>
      </c>
      <c r="O1684">
        <v>0</v>
      </c>
      <c r="P1684">
        <v>0</v>
      </c>
      <c r="Q1684" s="2" t="s">
        <v>25972</v>
      </c>
      <c r="R1684">
        <v>0</v>
      </c>
      <c r="S1684" t="s">
        <v>18540</v>
      </c>
      <c r="T1684">
        <v>0</v>
      </c>
      <c r="V1684">
        <v>1</v>
      </c>
      <c r="W1684" t="s">
        <v>12061</v>
      </c>
      <c r="X1684">
        <v>7</v>
      </c>
      <c r="Y1684">
        <v>0</v>
      </c>
      <c r="Z1684">
        <v>0</v>
      </c>
      <c r="AA1684">
        <v>0</v>
      </c>
      <c r="AB1684">
        <v>1</v>
      </c>
      <c r="AC1684">
        <v>2</v>
      </c>
      <c r="AD1684">
        <v>2</v>
      </c>
      <c r="AE1684" t="s">
        <v>4992</v>
      </c>
      <c r="AF1684" t="s">
        <v>12049</v>
      </c>
      <c r="AG1684" t="s">
        <v>14338</v>
      </c>
      <c r="AH1684" t="s">
        <v>23477</v>
      </c>
      <c r="AI1684" t="s">
        <v>23754</v>
      </c>
      <c r="AJ1684">
        <v>282405.88</v>
      </c>
      <c r="AK1684">
        <v>2017</v>
      </c>
      <c r="AL1684">
        <v>0</v>
      </c>
      <c r="AM1684">
        <v>0</v>
      </c>
      <c r="AN1684">
        <v>0</v>
      </c>
      <c r="AO1684">
        <v>0</v>
      </c>
      <c r="AP1684" t="s">
        <v>2028</v>
      </c>
      <c r="AQ1684" t="s">
        <v>2028</v>
      </c>
      <c r="AR1684" t="s">
        <v>2028</v>
      </c>
      <c r="AS1684">
        <v>0</v>
      </c>
      <c r="AU1684">
        <v>1</v>
      </c>
      <c r="AV1684" t="s">
        <v>2028</v>
      </c>
      <c r="AX1684" t="s">
        <v>9608</v>
      </c>
      <c r="AY1684" t="s">
        <v>9622</v>
      </c>
      <c r="AZ1684" t="s">
        <v>9925</v>
      </c>
      <c r="BA1684">
        <v>0</v>
      </c>
      <c r="BC1684">
        <v>1</v>
      </c>
      <c r="BD1684" t="s">
        <v>2028</v>
      </c>
      <c r="BE1684">
        <v>1</v>
      </c>
      <c r="BF1684">
        <v>0</v>
      </c>
      <c r="BG1684">
        <v>0</v>
      </c>
      <c r="BH1684">
        <v>0</v>
      </c>
      <c r="BI1684">
        <v>0</v>
      </c>
      <c r="BJ1684">
        <v>2</v>
      </c>
      <c r="BK1684">
        <v>1</v>
      </c>
      <c r="BL1684">
        <v>0</v>
      </c>
      <c r="BM1684" t="s">
        <v>14675</v>
      </c>
      <c r="BO1684" t="s">
        <v>14419</v>
      </c>
      <c r="BP1684" t="s">
        <v>9667</v>
      </c>
      <c r="BQ1684" t="s">
        <v>2028</v>
      </c>
      <c r="BR1684" t="s">
        <v>24737</v>
      </c>
      <c r="BT1684">
        <v>1</v>
      </c>
      <c r="BU1684">
        <v>0</v>
      </c>
      <c r="BV1684" t="s">
        <v>2028</v>
      </c>
      <c r="BW1684">
        <v>0</v>
      </c>
      <c r="BX1684" t="s">
        <v>2028</v>
      </c>
      <c r="BY1684">
        <v>0</v>
      </c>
      <c r="BZ1684" t="s">
        <v>2028</v>
      </c>
    </row>
    <row r="1685" spans="1:78" x14ac:dyDescent="0.3">
      <c r="A1685" t="s">
        <v>16693</v>
      </c>
      <c r="B1685" t="s">
        <v>4411</v>
      </c>
      <c r="C1685" t="s">
        <v>4993</v>
      </c>
      <c r="D1685" t="s">
        <v>13755</v>
      </c>
      <c r="E1685" t="s">
        <v>21881</v>
      </c>
      <c r="F1685" t="s">
        <v>7301</v>
      </c>
      <c r="G1685">
        <v>1</v>
      </c>
      <c r="H1685" t="s">
        <v>4995</v>
      </c>
      <c r="I1685" t="s">
        <v>22474</v>
      </c>
      <c r="J1685" t="s">
        <v>2460</v>
      </c>
      <c r="K1685" t="s">
        <v>1516</v>
      </c>
      <c r="L1685" t="s">
        <v>19877</v>
      </c>
      <c r="M1685">
        <v>0</v>
      </c>
      <c r="N1685" t="s">
        <v>9152</v>
      </c>
      <c r="O1685">
        <v>0</v>
      </c>
      <c r="P1685">
        <v>0</v>
      </c>
      <c r="Q1685" s="2" t="s">
        <v>25973</v>
      </c>
      <c r="R1685">
        <v>0</v>
      </c>
      <c r="S1685" t="s">
        <v>18541</v>
      </c>
      <c r="T1685">
        <v>0</v>
      </c>
      <c r="U1685" t="s">
        <v>11621</v>
      </c>
      <c r="V1685">
        <v>0</v>
      </c>
      <c r="W1685" t="s">
        <v>12053</v>
      </c>
      <c r="X1685">
        <v>6</v>
      </c>
      <c r="Y1685">
        <v>0</v>
      </c>
      <c r="Z1685">
        <v>0</v>
      </c>
      <c r="AA1685">
        <v>0</v>
      </c>
      <c r="AB1685">
        <v>1</v>
      </c>
      <c r="AC1685">
        <v>5</v>
      </c>
      <c r="AD1685">
        <v>1</v>
      </c>
      <c r="AE1685" t="s">
        <v>4992</v>
      </c>
      <c r="AF1685" t="s">
        <v>12049</v>
      </c>
      <c r="AG1685" t="s">
        <v>14338</v>
      </c>
      <c r="AH1685" t="s">
        <v>23478</v>
      </c>
      <c r="AI1685" t="s">
        <v>23754</v>
      </c>
      <c r="AL1685" t="s">
        <v>2028</v>
      </c>
      <c r="AM1685">
        <v>1</v>
      </c>
      <c r="AN1685">
        <v>0</v>
      </c>
      <c r="AO1685">
        <v>0</v>
      </c>
      <c r="AP1685">
        <v>0</v>
      </c>
      <c r="AQ1685">
        <v>0</v>
      </c>
      <c r="AR1685">
        <v>0</v>
      </c>
      <c r="AS1685">
        <v>0</v>
      </c>
      <c r="AU1685">
        <v>1</v>
      </c>
      <c r="AV1685" t="s">
        <v>2028</v>
      </c>
      <c r="AX1685" t="s">
        <v>9608</v>
      </c>
      <c r="AY1685" t="s">
        <v>9610</v>
      </c>
      <c r="AZ1685" t="s">
        <v>9871</v>
      </c>
      <c r="BA1685">
        <v>1</v>
      </c>
      <c r="BC1685">
        <v>1</v>
      </c>
      <c r="BD1685" t="s">
        <v>2028</v>
      </c>
      <c r="BE1685">
        <v>1</v>
      </c>
      <c r="BF1685">
        <v>0</v>
      </c>
      <c r="BG1685">
        <v>0</v>
      </c>
      <c r="BH1685">
        <v>0</v>
      </c>
      <c r="BI1685">
        <v>0</v>
      </c>
      <c r="BJ1685">
        <v>1</v>
      </c>
      <c r="BK1685">
        <v>1</v>
      </c>
      <c r="BL1685">
        <v>0</v>
      </c>
      <c r="BM1685" t="s">
        <v>14791</v>
      </c>
      <c r="BO1685" t="s">
        <v>14369</v>
      </c>
      <c r="BP1685" t="s">
        <v>9610</v>
      </c>
      <c r="BQ1685" t="s">
        <v>2028</v>
      </c>
      <c r="BR1685" t="s">
        <v>24737</v>
      </c>
      <c r="BT1685">
        <v>1</v>
      </c>
      <c r="BU1685">
        <v>0</v>
      </c>
      <c r="BV1685" t="s">
        <v>2028</v>
      </c>
      <c r="BW1685">
        <v>0</v>
      </c>
      <c r="BX1685" t="s">
        <v>2028</v>
      </c>
      <c r="BY1685">
        <v>0</v>
      </c>
      <c r="BZ1685" t="s">
        <v>2028</v>
      </c>
    </row>
    <row r="1686" spans="1:78" x14ac:dyDescent="0.3">
      <c r="A1686" t="s">
        <v>16694</v>
      </c>
      <c r="B1686" t="s">
        <v>4412</v>
      </c>
      <c r="C1686" t="s">
        <v>4993</v>
      </c>
      <c r="D1686" t="s">
        <v>13756</v>
      </c>
      <c r="E1686" t="s">
        <v>21882</v>
      </c>
      <c r="F1686" t="s">
        <v>7302</v>
      </c>
      <c r="G1686">
        <v>1</v>
      </c>
      <c r="H1686" t="s">
        <v>4995</v>
      </c>
      <c r="I1686" t="s">
        <v>22462</v>
      </c>
      <c r="J1686" t="s">
        <v>2293</v>
      </c>
      <c r="K1686" t="s">
        <v>1517</v>
      </c>
      <c r="L1686" t="s">
        <v>19878</v>
      </c>
      <c r="M1686">
        <v>0</v>
      </c>
      <c r="N1686" t="s">
        <v>9153</v>
      </c>
      <c r="O1686">
        <v>0</v>
      </c>
      <c r="P1686">
        <v>0</v>
      </c>
      <c r="Q1686" t="s">
        <v>25974</v>
      </c>
      <c r="R1686">
        <v>0</v>
      </c>
      <c r="S1686" t="s">
        <v>18542</v>
      </c>
      <c r="T1686">
        <v>0</v>
      </c>
      <c r="V1686">
        <v>1</v>
      </c>
      <c r="W1686" t="s">
        <v>12053</v>
      </c>
      <c r="X1686">
        <v>6</v>
      </c>
      <c r="Y1686">
        <v>0</v>
      </c>
      <c r="Z1686">
        <v>0</v>
      </c>
      <c r="AA1686">
        <v>0</v>
      </c>
      <c r="AB1686">
        <v>1</v>
      </c>
      <c r="AC1686" t="s">
        <v>2028</v>
      </c>
      <c r="AD1686">
        <v>0</v>
      </c>
      <c r="AE1686" t="s">
        <v>4992</v>
      </c>
      <c r="AF1686" t="s">
        <v>12049</v>
      </c>
      <c r="AG1686" t="s">
        <v>14338</v>
      </c>
      <c r="AH1686" t="s">
        <v>23291</v>
      </c>
      <c r="AI1686" t="s">
        <v>23950</v>
      </c>
      <c r="AJ1686">
        <v>1533778.87</v>
      </c>
      <c r="AK1686">
        <v>2017</v>
      </c>
      <c r="AL1686">
        <v>0</v>
      </c>
      <c r="AM1686">
        <v>0</v>
      </c>
      <c r="AN1686">
        <v>0</v>
      </c>
      <c r="AO1686">
        <v>0</v>
      </c>
      <c r="AP1686" t="s">
        <v>2028</v>
      </c>
      <c r="AQ1686" t="s">
        <v>2028</v>
      </c>
      <c r="AR1686" t="s">
        <v>2028</v>
      </c>
      <c r="AS1686">
        <v>0</v>
      </c>
      <c r="AU1686">
        <v>1</v>
      </c>
      <c r="AV1686" t="s">
        <v>2028</v>
      </c>
      <c r="AX1686" t="s">
        <v>9608</v>
      </c>
      <c r="AY1686" t="s">
        <v>9610</v>
      </c>
      <c r="AZ1686" t="s">
        <v>9871</v>
      </c>
      <c r="BA1686">
        <v>1</v>
      </c>
      <c r="BC1686">
        <v>1</v>
      </c>
      <c r="BD1686" t="s">
        <v>2028</v>
      </c>
      <c r="BE1686">
        <v>1</v>
      </c>
      <c r="BF1686">
        <v>0</v>
      </c>
      <c r="BG1686">
        <v>0</v>
      </c>
      <c r="BH1686">
        <v>0</v>
      </c>
      <c r="BI1686">
        <v>0</v>
      </c>
      <c r="BJ1686">
        <v>1</v>
      </c>
      <c r="BK1686">
        <v>1</v>
      </c>
      <c r="BL1686">
        <v>0</v>
      </c>
      <c r="BM1686" t="s">
        <v>14555</v>
      </c>
      <c r="BO1686" t="s">
        <v>14356</v>
      </c>
      <c r="BP1686" t="s">
        <v>9610</v>
      </c>
      <c r="BQ1686" t="s">
        <v>2028</v>
      </c>
      <c r="BR1686" t="s">
        <v>24737</v>
      </c>
      <c r="BT1686">
        <v>1</v>
      </c>
      <c r="BU1686">
        <v>0</v>
      </c>
      <c r="BV1686" t="s">
        <v>2028</v>
      </c>
      <c r="BW1686">
        <v>0</v>
      </c>
      <c r="BX1686" t="s">
        <v>2028</v>
      </c>
      <c r="BY1686">
        <v>0</v>
      </c>
      <c r="BZ1686" t="s">
        <v>2028</v>
      </c>
    </row>
    <row r="1687" spans="1:78" x14ac:dyDescent="0.3">
      <c r="A1687" t="s">
        <v>16695</v>
      </c>
      <c r="B1687" t="s">
        <v>4413</v>
      </c>
      <c r="C1687" t="s">
        <v>4993</v>
      </c>
      <c r="D1687" t="s">
        <v>13757</v>
      </c>
      <c r="E1687" t="s">
        <v>21883</v>
      </c>
      <c r="F1687" t="s">
        <v>7303</v>
      </c>
      <c r="G1687">
        <v>1</v>
      </c>
      <c r="H1687" t="s">
        <v>4995</v>
      </c>
      <c r="I1687" t="s">
        <v>22474</v>
      </c>
      <c r="J1687" t="s">
        <v>2460</v>
      </c>
      <c r="K1687" t="s">
        <v>1516</v>
      </c>
      <c r="L1687" t="s">
        <v>19877</v>
      </c>
      <c r="M1687">
        <v>0</v>
      </c>
      <c r="O1687">
        <v>1</v>
      </c>
      <c r="P1687">
        <v>0</v>
      </c>
      <c r="Q1687" s="2" t="s">
        <v>25975</v>
      </c>
      <c r="R1687">
        <v>0</v>
      </c>
      <c r="S1687" t="s">
        <v>18543</v>
      </c>
      <c r="T1687">
        <v>0</v>
      </c>
      <c r="U1687" t="s">
        <v>11621</v>
      </c>
      <c r="V1687">
        <v>0</v>
      </c>
      <c r="W1687" t="s">
        <v>12062</v>
      </c>
      <c r="X1687">
        <v>5</v>
      </c>
      <c r="Y1687">
        <v>0</v>
      </c>
      <c r="Z1687">
        <v>0</v>
      </c>
      <c r="AA1687">
        <v>0</v>
      </c>
      <c r="AB1687">
        <v>1</v>
      </c>
      <c r="AC1687">
        <v>5</v>
      </c>
      <c r="AD1687">
        <v>1</v>
      </c>
      <c r="AE1687" t="s">
        <v>4992</v>
      </c>
      <c r="AF1687" t="s">
        <v>12048</v>
      </c>
      <c r="AG1687" t="s">
        <v>14336</v>
      </c>
      <c r="AL1687" t="s">
        <v>2028</v>
      </c>
      <c r="AM1687">
        <v>0</v>
      </c>
      <c r="AN1687">
        <v>0</v>
      </c>
      <c r="AO1687">
        <v>0</v>
      </c>
      <c r="AP1687" t="s">
        <v>2028</v>
      </c>
      <c r="AQ1687" t="s">
        <v>2028</v>
      </c>
      <c r="AR1687" t="s">
        <v>2028</v>
      </c>
      <c r="AS1687">
        <v>0</v>
      </c>
      <c r="AU1687">
        <v>1</v>
      </c>
      <c r="AV1687" t="s">
        <v>2028</v>
      </c>
      <c r="AX1687" t="s">
        <v>9608</v>
      </c>
      <c r="AY1687" t="s">
        <v>9610</v>
      </c>
      <c r="AZ1687" t="s">
        <v>9871</v>
      </c>
      <c r="BA1687">
        <v>1</v>
      </c>
      <c r="BC1687">
        <v>1</v>
      </c>
      <c r="BD1687" t="s">
        <v>2028</v>
      </c>
      <c r="BE1687">
        <v>1</v>
      </c>
      <c r="BF1687">
        <v>0</v>
      </c>
      <c r="BG1687">
        <v>0</v>
      </c>
      <c r="BH1687">
        <v>0</v>
      </c>
      <c r="BI1687">
        <v>0</v>
      </c>
      <c r="BJ1687">
        <v>1</v>
      </c>
      <c r="BK1687">
        <v>2</v>
      </c>
      <c r="BL1687">
        <v>0</v>
      </c>
      <c r="BM1687" t="s">
        <v>14826</v>
      </c>
      <c r="BO1687" t="s">
        <v>14397</v>
      </c>
      <c r="BP1687" t="s">
        <v>9610</v>
      </c>
      <c r="BQ1687" t="s">
        <v>2028</v>
      </c>
      <c r="BR1687" t="s">
        <v>24737</v>
      </c>
      <c r="BT1687">
        <v>1</v>
      </c>
      <c r="BU1687">
        <v>0</v>
      </c>
      <c r="BV1687" t="s">
        <v>2028</v>
      </c>
      <c r="BW1687">
        <v>0</v>
      </c>
      <c r="BX1687" t="s">
        <v>2028</v>
      </c>
      <c r="BY1687">
        <v>0</v>
      </c>
      <c r="BZ1687" t="s">
        <v>2028</v>
      </c>
    </row>
    <row r="1688" spans="1:78" x14ac:dyDescent="0.3">
      <c r="A1688" t="s">
        <v>16696</v>
      </c>
      <c r="B1688" t="s">
        <v>4414</v>
      </c>
      <c r="C1688" t="s">
        <v>4993</v>
      </c>
      <c r="D1688" t="s">
        <v>13758</v>
      </c>
      <c r="E1688" t="s">
        <v>21884</v>
      </c>
      <c r="F1688" t="s">
        <v>7304</v>
      </c>
      <c r="G1688">
        <v>1</v>
      </c>
      <c r="H1688" t="s">
        <v>4995</v>
      </c>
      <c r="I1688" t="s">
        <v>22462</v>
      </c>
      <c r="J1688" t="s">
        <v>2293</v>
      </c>
      <c r="K1688" t="s">
        <v>1518</v>
      </c>
      <c r="L1688" t="s">
        <v>19879</v>
      </c>
      <c r="M1688">
        <v>0</v>
      </c>
      <c r="O1688">
        <v>1</v>
      </c>
      <c r="P1688">
        <v>0</v>
      </c>
      <c r="R1688">
        <v>1</v>
      </c>
      <c r="T1688">
        <v>1</v>
      </c>
      <c r="V1688">
        <v>1</v>
      </c>
      <c r="W1688" t="s">
        <v>12062</v>
      </c>
      <c r="X1688">
        <v>5</v>
      </c>
      <c r="Y1688">
        <v>0</v>
      </c>
      <c r="Z1688">
        <v>0</v>
      </c>
      <c r="AA1688">
        <v>0</v>
      </c>
      <c r="AB1688">
        <v>1</v>
      </c>
      <c r="AC1688" t="s">
        <v>2028</v>
      </c>
      <c r="AD1688">
        <v>0</v>
      </c>
      <c r="AE1688" t="s">
        <v>4992</v>
      </c>
      <c r="AF1688" t="s">
        <v>12049</v>
      </c>
      <c r="AG1688" t="s">
        <v>14338</v>
      </c>
      <c r="AH1688" t="s">
        <v>10028</v>
      </c>
      <c r="AI1688" t="s">
        <v>23754</v>
      </c>
      <c r="AJ1688">
        <v>146290.26999999999</v>
      </c>
      <c r="AK1688">
        <v>2015</v>
      </c>
      <c r="AL1688">
        <v>1</v>
      </c>
      <c r="AM1688">
        <v>0</v>
      </c>
      <c r="AN1688">
        <v>0</v>
      </c>
      <c r="AO1688">
        <v>0</v>
      </c>
      <c r="AP1688" t="s">
        <v>2028</v>
      </c>
      <c r="AQ1688" t="s">
        <v>2028</v>
      </c>
      <c r="AR1688" t="s">
        <v>2028</v>
      </c>
      <c r="AS1688">
        <v>0</v>
      </c>
      <c r="AU1688">
        <v>1</v>
      </c>
      <c r="AV1688" t="s">
        <v>2028</v>
      </c>
      <c r="AX1688" t="s">
        <v>9608</v>
      </c>
      <c r="AY1688" t="s">
        <v>9610</v>
      </c>
      <c r="AZ1688" t="s">
        <v>9871</v>
      </c>
      <c r="BA1688">
        <v>1</v>
      </c>
      <c r="BC1688">
        <v>1</v>
      </c>
      <c r="BD1688" t="s">
        <v>2028</v>
      </c>
      <c r="BE1688">
        <v>1</v>
      </c>
      <c r="BF1688">
        <v>0</v>
      </c>
      <c r="BG1688">
        <v>0</v>
      </c>
      <c r="BH1688">
        <v>0</v>
      </c>
      <c r="BI1688">
        <v>0</v>
      </c>
      <c r="BJ1688">
        <v>1</v>
      </c>
      <c r="BK1688">
        <v>2</v>
      </c>
      <c r="BL1688">
        <v>0</v>
      </c>
      <c r="BM1688" t="s">
        <v>14559</v>
      </c>
      <c r="BO1688" t="s">
        <v>14358</v>
      </c>
      <c r="BP1688" t="s">
        <v>9610</v>
      </c>
      <c r="BQ1688" t="s">
        <v>2028</v>
      </c>
      <c r="BR1688" t="s">
        <v>24737</v>
      </c>
      <c r="BT1688">
        <v>1</v>
      </c>
      <c r="BU1688">
        <v>0</v>
      </c>
      <c r="BV1688" t="s">
        <v>2028</v>
      </c>
      <c r="BW1688">
        <v>0</v>
      </c>
      <c r="BX1688" t="s">
        <v>2028</v>
      </c>
      <c r="BY1688">
        <v>0</v>
      </c>
      <c r="BZ1688" t="s">
        <v>2028</v>
      </c>
    </row>
    <row r="1689" spans="1:78" x14ac:dyDescent="0.3">
      <c r="A1689" t="s">
        <v>16697</v>
      </c>
      <c r="B1689" t="s">
        <v>4415</v>
      </c>
      <c r="C1689" t="s">
        <v>4993</v>
      </c>
      <c r="D1689" t="s">
        <v>13759</v>
      </c>
      <c r="E1689" t="s">
        <v>21885</v>
      </c>
      <c r="F1689" t="s">
        <v>7305</v>
      </c>
      <c r="G1689">
        <v>1</v>
      </c>
      <c r="H1689" t="s">
        <v>4995</v>
      </c>
      <c r="I1689" t="s">
        <v>22462</v>
      </c>
      <c r="J1689" t="s">
        <v>2293</v>
      </c>
      <c r="K1689" t="s">
        <v>1519</v>
      </c>
      <c r="L1689" t="s">
        <v>19880</v>
      </c>
      <c r="M1689">
        <v>0</v>
      </c>
      <c r="N1689" t="s">
        <v>9154</v>
      </c>
      <c r="O1689">
        <v>0</v>
      </c>
      <c r="P1689">
        <v>0</v>
      </c>
      <c r="R1689">
        <v>1</v>
      </c>
      <c r="T1689">
        <v>1</v>
      </c>
      <c r="V1689">
        <v>1</v>
      </c>
      <c r="W1689" t="s">
        <v>12066</v>
      </c>
      <c r="X1689">
        <v>3</v>
      </c>
      <c r="Y1689">
        <v>0</v>
      </c>
      <c r="Z1689">
        <v>0</v>
      </c>
      <c r="AA1689">
        <v>1</v>
      </c>
      <c r="AB1689">
        <v>1</v>
      </c>
      <c r="AC1689" t="s">
        <v>2028</v>
      </c>
      <c r="AD1689">
        <v>0</v>
      </c>
      <c r="AE1689" t="s">
        <v>4992</v>
      </c>
      <c r="AF1689" t="s">
        <v>12049</v>
      </c>
      <c r="AG1689" t="s">
        <v>14338</v>
      </c>
      <c r="AH1689" t="s">
        <v>23300</v>
      </c>
      <c r="AI1689" t="s">
        <v>24513</v>
      </c>
      <c r="AL1689" t="s">
        <v>2028</v>
      </c>
      <c r="AM1689">
        <v>0</v>
      </c>
      <c r="AN1689">
        <v>0</v>
      </c>
      <c r="AO1689">
        <v>0</v>
      </c>
      <c r="AP1689" t="s">
        <v>2028</v>
      </c>
      <c r="AQ1689" t="s">
        <v>2028</v>
      </c>
      <c r="AR1689" t="s">
        <v>2028</v>
      </c>
      <c r="AS1689">
        <v>0</v>
      </c>
      <c r="AU1689">
        <v>1</v>
      </c>
      <c r="AV1689" t="s">
        <v>2028</v>
      </c>
      <c r="AX1689" t="s">
        <v>9608</v>
      </c>
      <c r="AY1689" t="s">
        <v>9610</v>
      </c>
      <c r="AZ1689" t="s">
        <v>10012</v>
      </c>
      <c r="BA1689">
        <v>0</v>
      </c>
      <c r="BC1689">
        <v>1</v>
      </c>
      <c r="BD1689" t="s">
        <v>2028</v>
      </c>
      <c r="BE1689">
        <v>1</v>
      </c>
      <c r="BF1689">
        <v>0</v>
      </c>
      <c r="BG1689">
        <v>0</v>
      </c>
      <c r="BH1689">
        <v>0</v>
      </c>
      <c r="BI1689">
        <v>0</v>
      </c>
      <c r="BJ1689">
        <v>2</v>
      </c>
      <c r="BK1689">
        <v>2</v>
      </c>
      <c r="BL1689">
        <v>0</v>
      </c>
      <c r="BM1689" t="s">
        <v>14500</v>
      </c>
      <c r="BO1689" t="s">
        <v>14360</v>
      </c>
      <c r="BP1689" t="s">
        <v>9610</v>
      </c>
      <c r="BQ1689" t="s">
        <v>2028</v>
      </c>
      <c r="BR1689" t="s">
        <v>24737</v>
      </c>
      <c r="BT1689">
        <v>1</v>
      </c>
      <c r="BU1689">
        <v>0</v>
      </c>
      <c r="BV1689" t="s">
        <v>2028</v>
      </c>
      <c r="BW1689">
        <v>0</v>
      </c>
      <c r="BX1689" t="s">
        <v>2028</v>
      </c>
      <c r="BY1689">
        <v>0</v>
      </c>
      <c r="BZ1689" t="s">
        <v>2028</v>
      </c>
    </row>
    <row r="1690" spans="1:78" x14ac:dyDescent="0.3">
      <c r="A1690" t="s">
        <v>16698</v>
      </c>
      <c r="B1690" t="s">
        <v>4416</v>
      </c>
      <c r="C1690" t="s">
        <v>4993</v>
      </c>
      <c r="D1690" t="s">
        <v>13760</v>
      </c>
      <c r="E1690" t="s">
        <v>21886</v>
      </c>
      <c r="F1690" t="s">
        <v>7306</v>
      </c>
      <c r="G1690">
        <v>2</v>
      </c>
      <c r="H1690" t="s">
        <v>4995</v>
      </c>
      <c r="I1690" t="s">
        <v>22462</v>
      </c>
      <c r="J1690" t="s">
        <v>2293</v>
      </c>
      <c r="K1690" t="s">
        <v>1520</v>
      </c>
      <c r="L1690" t="s">
        <v>19881</v>
      </c>
      <c r="M1690">
        <v>0</v>
      </c>
      <c r="N1690" t="s">
        <v>9155</v>
      </c>
      <c r="O1690">
        <v>0</v>
      </c>
      <c r="P1690">
        <v>0</v>
      </c>
      <c r="Q1690" t="s">
        <v>25976</v>
      </c>
      <c r="R1690">
        <v>0</v>
      </c>
      <c r="S1690" t="s">
        <v>18544</v>
      </c>
      <c r="T1690">
        <v>0</v>
      </c>
      <c r="U1690" t="s">
        <v>11622</v>
      </c>
      <c r="V1690">
        <v>0</v>
      </c>
      <c r="W1690" t="s">
        <v>12064</v>
      </c>
      <c r="X1690">
        <v>18</v>
      </c>
      <c r="Y1690">
        <v>0</v>
      </c>
      <c r="Z1690">
        <v>0</v>
      </c>
      <c r="AA1690">
        <v>0</v>
      </c>
      <c r="AB1690">
        <v>0</v>
      </c>
      <c r="AC1690">
        <v>9</v>
      </c>
      <c r="AD1690">
        <v>1</v>
      </c>
      <c r="AE1690" t="s">
        <v>4992</v>
      </c>
      <c r="AF1690" t="s">
        <v>12049</v>
      </c>
      <c r="AG1690" t="s">
        <v>14338</v>
      </c>
      <c r="AH1690" t="s">
        <v>23479</v>
      </c>
      <c r="AI1690" t="s">
        <v>24514</v>
      </c>
      <c r="AJ1690">
        <v>3002957.51</v>
      </c>
      <c r="AK1690">
        <v>2016</v>
      </c>
      <c r="AL1690">
        <v>1</v>
      </c>
      <c r="AM1690">
        <v>0</v>
      </c>
      <c r="AN1690">
        <v>0</v>
      </c>
      <c r="AO1690">
        <v>0</v>
      </c>
      <c r="AP1690" t="s">
        <v>2028</v>
      </c>
      <c r="AQ1690" t="s">
        <v>2028</v>
      </c>
      <c r="AR1690" t="s">
        <v>2028</v>
      </c>
      <c r="AS1690">
        <v>0</v>
      </c>
      <c r="AT1690" t="s">
        <v>2029</v>
      </c>
      <c r="AU1690">
        <v>0</v>
      </c>
      <c r="AV1690">
        <v>8</v>
      </c>
      <c r="AW1690" t="s">
        <v>2228</v>
      </c>
      <c r="AX1690" t="s">
        <v>9609</v>
      </c>
      <c r="AY1690" t="s">
        <v>9615</v>
      </c>
      <c r="AZ1690" t="s">
        <v>2060</v>
      </c>
      <c r="BA1690">
        <v>1</v>
      </c>
      <c r="BB1690" t="s">
        <v>5493</v>
      </c>
      <c r="BC1690">
        <v>0</v>
      </c>
      <c r="BD1690" t="s">
        <v>2028</v>
      </c>
      <c r="BE1690">
        <v>1</v>
      </c>
      <c r="BF1690">
        <v>0</v>
      </c>
      <c r="BG1690">
        <v>0</v>
      </c>
      <c r="BH1690">
        <v>0</v>
      </c>
      <c r="BI1690">
        <v>0</v>
      </c>
      <c r="BJ1690">
        <v>6</v>
      </c>
      <c r="BK1690">
        <v>2</v>
      </c>
      <c r="BL1690">
        <v>0</v>
      </c>
      <c r="BM1690" t="s">
        <v>14848</v>
      </c>
      <c r="BO1690" t="s">
        <v>14380</v>
      </c>
      <c r="BP1690" t="s">
        <v>9610</v>
      </c>
      <c r="BQ1690" t="s">
        <v>2028</v>
      </c>
      <c r="BR1690" t="s">
        <v>24737</v>
      </c>
      <c r="BT1690">
        <v>1</v>
      </c>
      <c r="BU1690">
        <v>0</v>
      </c>
      <c r="BV1690" t="s">
        <v>2028</v>
      </c>
      <c r="BW1690">
        <v>0</v>
      </c>
      <c r="BX1690" t="s">
        <v>2028</v>
      </c>
      <c r="BY1690">
        <v>0</v>
      </c>
      <c r="BZ1690" t="s">
        <v>2028</v>
      </c>
    </row>
    <row r="1691" spans="1:78" x14ac:dyDescent="0.3">
      <c r="A1691" t="s">
        <v>16699</v>
      </c>
      <c r="B1691" t="s">
        <v>4417</v>
      </c>
      <c r="C1691" t="s">
        <v>4993</v>
      </c>
      <c r="D1691" t="s">
        <v>13761</v>
      </c>
      <c r="E1691" t="s">
        <v>21887</v>
      </c>
      <c r="F1691" t="s">
        <v>7307</v>
      </c>
      <c r="G1691">
        <v>1</v>
      </c>
      <c r="H1691" t="s">
        <v>4995</v>
      </c>
      <c r="I1691" t="s">
        <v>22462</v>
      </c>
      <c r="J1691" t="s">
        <v>2635</v>
      </c>
      <c r="K1691" t="s">
        <v>1521</v>
      </c>
      <c r="L1691" t="s">
        <v>19442</v>
      </c>
      <c r="M1691">
        <v>0</v>
      </c>
      <c r="N1691" t="s">
        <v>9156</v>
      </c>
      <c r="O1691">
        <v>0</v>
      </c>
      <c r="P1691">
        <v>0</v>
      </c>
      <c r="Q1691" s="2" t="s">
        <v>25977</v>
      </c>
      <c r="R1691">
        <v>0</v>
      </c>
      <c r="T1691">
        <v>1</v>
      </c>
      <c r="U1691" t="s">
        <v>11623</v>
      </c>
      <c r="V1691">
        <v>0</v>
      </c>
      <c r="W1691" t="s">
        <v>12069</v>
      </c>
      <c r="X1691">
        <v>9</v>
      </c>
      <c r="Y1691">
        <v>0</v>
      </c>
      <c r="Z1691">
        <v>0</v>
      </c>
      <c r="AA1691">
        <v>0</v>
      </c>
      <c r="AB1691">
        <v>1</v>
      </c>
      <c r="AC1691">
        <v>9</v>
      </c>
      <c r="AD1691">
        <v>2</v>
      </c>
      <c r="AE1691" t="s">
        <v>4992</v>
      </c>
      <c r="AF1691" t="s">
        <v>12050</v>
      </c>
      <c r="AG1691" t="s">
        <v>14339</v>
      </c>
      <c r="AH1691" t="s">
        <v>10354</v>
      </c>
      <c r="AI1691" t="s">
        <v>24515</v>
      </c>
      <c r="AL1691" t="s">
        <v>2028</v>
      </c>
      <c r="AM1691">
        <v>0</v>
      </c>
      <c r="AN1691">
        <v>0</v>
      </c>
      <c r="AO1691">
        <v>0</v>
      </c>
      <c r="AP1691" t="s">
        <v>2028</v>
      </c>
      <c r="AQ1691" t="s">
        <v>2028</v>
      </c>
      <c r="AR1691" t="s">
        <v>2028</v>
      </c>
      <c r="AS1691">
        <v>0</v>
      </c>
      <c r="AU1691">
        <v>1</v>
      </c>
      <c r="AV1691" t="s">
        <v>2028</v>
      </c>
      <c r="AX1691" t="s">
        <v>9608</v>
      </c>
      <c r="AY1691" t="s">
        <v>9735</v>
      </c>
      <c r="AZ1691" t="s">
        <v>10317</v>
      </c>
      <c r="BA1691">
        <v>1</v>
      </c>
      <c r="BC1691">
        <v>1</v>
      </c>
      <c r="BD1691" t="s">
        <v>2028</v>
      </c>
      <c r="BE1691">
        <v>1</v>
      </c>
      <c r="BF1691">
        <v>0</v>
      </c>
      <c r="BG1691">
        <v>0</v>
      </c>
      <c r="BH1691">
        <v>0</v>
      </c>
      <c r="BI1691">
        <v>0</v>
      </c>
      <c r="BJ1691">
        <v>1</v>
      </c>
      <c r="BK1691">
        <v>0</v>
      </c>
      <c r="BL1691">
        <v>0</v>
      </c>
      <c r="BM1691" t="s">
        <v>14550</v>
      </c>
      <c r="BO1691" t="s">
        <v>14373</v>
      </c>
      <c r="BP1691" t="s">
        <v>9610</v>
      </c>
      <c r="BQ1691" t="s">
        <v>2028</v>
      </c>
      <c r="BR1691" t="s">
        <v>24737</v>
      </c>
      <c r="BT1691">
        <v>1</v>
      </c>
      <c r="BU1691">
        <v>0</v>
      </c>
      <c r="BV1691" t="s">
        <v>2028</v>
      </c>
      <c r="BW1691">
        <v>0</v>
      </c>
      <c r="BX1691" t="s">
        <v>2028</v>
      </c>
      <c r="BY1691">
        <v>0</v>
      </c>
      <c r="BZ1691" t="s">
        <v>2028</v>
      </c>
    </row>
    <row r="1692" spans="1:78" x14ac:dyDescent="0.3">
      <c r="A1692" t="s">
        <v>16700</v>
      </c>
      <c r="B1692" t="s">
        <v>4418</v>
      </c>
      <c r="C1692" t="s">
        <v>4993</v>
      </c>
      <c r="D1692" t="s">
        <v>13762</v>
      </c>
      <c r="E1692" t="s">
        <v>21888</v>
      </c>
      <c r="F1692" t="s">
        <v>7308</v>
      </c>
      <c r="G1692">
        <v>1</v>
      </c>
      <c r="H1692" t="s">
        <v>4995</v>
      </c>
      <c r="I1692" t="s">
        <v>22462</v>
      </c>
      <c r="J1692" t="s">
        <v>2293</v>
      </c>
      <c r="K1692" t="s">
        <v>1522</v>
      </c>
      <c r="L1692" t="s">
        <v>19882</v>
      </c>
      <c r="M1692">
        <v>0</v>
      </c>
      <c r="O1692">
        <v>1</v>
      </c>
      <c r="P1692">
        <v>0</v>
      </c>
      <c r="R1692">
        <v>1</v>
      </c>
      <c r="T1692">
        <v>1</v>
      </c>
      <c r="V1692">
        <v>1</v>
      </c>
      <c r="W1692" t="s">
        <v>12062</v>
      </c>
      <c r="X1692">
        <v>5</v>
      </c>
      <c r="Y1692">
        <v>0</v>
      </c>
      <c r="Z1692">
        <v>0</v>
      </c>
      <c r="AA1692">
        <v>0</v>
      </c>
      <c r="AB1692">
        <v>1</v>
      </c>
      <c r="AC1692" t="s">
        <v>2028</v>
      </c>
      <c r="AD1692">
        <v>0</v>
      </c>
      <c r="AE1692" t="s">
        <v>4992</v>
      </c>
      <c r="AF1692" t="s">
        <v>12049</v>
      </c>
      <c r="AG1692" t="s">
        <v>14338</v>
      </c>
      <c r="AH1692" t="s">
        <v>10009</v>
      </c>
      <c r="AI1692" t="s">
        <v>24516</v>
      </c>
      <c r="AJ1692">
        <v>146364.06</v>
      </c>
      <c r="AK1692">
        <v>2017</v>
      </c>
      <c r="AL1692">
        <v>0</v>
      </c>
      <c r="AM1692">
        <v>0</v>
      </c>
      <c r="AN1692">
        <v>0</v>
      </c>
      <c r="AO1692">
        <v>0</v>
      </c>
      <c r="AP1692" t="s">
        <v>2028</v>
      </c>
      <c r="AQ1692" t="s">
        <v>2028</v>
      </c>
      <c r="AR1692" t="s">
        <v>2028</v>
      </c>
      <c r="AS1692">
        <v>0</v>
      </c>
      <c r="AU1692">
        <v>1</v>
      </c>
      <c r="AV1692" t="s">
        <v>2028</v>
      </c>
      <c r="AX1692" t="s">
        <v>9608</v>
      </c>
      <c r="AY1692" t="s">
        <v>9622</v>
      </c>
      <c r="AZ1692" t="s">
        <v>9883</v>
      </c>
      <c r="BA1692">
        <v>1</v>
      </c>
      <c r="BC1692">
        <v>1</v>
      </c>
      <c r="BD1692" t="s">
        <v>2028</v>
      </c>
      <c r="BE1692">
        <v>1</v>
      </c>
      <c r="BF1692">
        <v>0</v>
      </c>
      <c r="BG1692">
        <v>0</v>
      </c>
      <c r="BH1692">
        <v>0</v>
      </c>
      <c r="BI1692">
        <v>0</v>
      </c>
      <c r="BJ1692">
        <v>1</v>
      </c>
      <c r="BK1692">
        <v>3</v>
      </c>
      <c r="BL1692">
        <v>0</v>
      </c>
      <c r="BM1692" t="s">
        <v>14796</v>
      </c>
      <c r="BO1692" t="s">
        <v>14372</v>
      </c>
      <c r="BP1692" t="s">
        <v>9610</v>
      </c>
      <c r="BQ1692" t="s">
        <v>2028</v>
      </c>
      <c r="BR1692" t="s">
        <v>24737</v>
      </c>
      <c r="BT1692">
        <v>1</v>
      </c>
      <c r="BU1692">
        <v>0</v>
      </c>
      <c r="BV1692" t="s">
        <v>2028</v>
      </c>
      <c r="BW1692">
        <v>0</v>
      </c>
      <c r="BX1692" t="s">
        <v>2028</v>
      </c>
      <c r="BY1692">
        <v>0</v>
      </c>
      <c r="BZ1692" t="s">
        <v>2028</v>
      </c>
    </row>
    <row r="1693" spans="1:78" x14ac:dyDescent="0.3">
      <c r="A1693" t="s">
        <v>16701</v>
      </c>
      <c r="B1693" t="s">
        <v>4419</v>
      </c>
      <c r="C1693" t="s">
        <v>4993</v>
      </c>
      <c r="D1693" t="s">
        <v>13763</v>
      </c>
      <c r="E1693" t="s">
        <v>21889</v>
      </c>
      <c r="F1693" t="s">
        <v>7309</v>
      </c>
      <c r="G1693">
        <v>1</v>
      </c>
      <c r="H1693" t="s">
        <v>4995</v>
      </c>
      <c r="I1693" t="s">
        <v>22462</v>
      </c>
      <c r="J1693" t="s">
        <v>2293</v>
      </c>
      <c r="K1693" t="s">
        <v>1523</v>
      </c>
      <c r="L1693" t="s">
        <v>19883</v>
      </c>
      <c r="M1693">
        <v>0</v>
      </c>
      <c r="O1693">
        <v>1</v>
      </c>
      <c r="P1693">
        <v>0</v>
      </c>
      <c r="R1693">
        <v>1</v>
      </c>
      <c r="T1693">
        <v>1</v>
      </c>
      <c r="V1693">
        <v>1</v>
      </c>
      <c r="W1693" t="s">
        <v>12066</v>
      </c>
      <c r="X1693">
        <v>3</v>
      </c>
      <c r="Y1693">
        <v>0</v>
      </c>
      <c r="Z1693">
        <v>0</v>
      </c>
      <c r="AA1693">
        <v>1</v>
      </c>
      <c r="AB1693">
        <v>1</v>
      </c>
      <c r="AC1693" t="s">
        <v>2028</v>
      </c>
      <c r="AD1693">
        <v>0</v>
      </c>
      <c r="AE1693" t="s">
        <v>4992</v>
      </c>
      <c r="AF1693" t="s">
        <v>12049</v>
      </c>
      <c r="AG1693" t="s">
        <v>14338</v>
      </c>
      <c r="AH1693" t="s">
        <v>23480</v>
      </c>
      <c r="AI1693" t="s">
        <v>23754</v>
      </c>
      <c r="AL1693" t="s">
        <v>2028</v>
      </c>
      <c r="AM1693">
        <v>0</v>
      </c>
      <c r="AN1693">
        <v>0</v>
      </c>
      <c r="AO1693">
        <v>0</v>
      </c>
      <c r="AP1693" t="s">
        <v>2028</v>
      </c>
      <c r="AQ1693" t="s">
        <v>2028</v>
      </c>
      <c r="AR1693" t="s">
        <v>2028</v>
      </c>
      <c r="AS1693">
        <v>0</v>
      </c>
      <c r="AU1693">
        <v>1</v>
      </c>
      <c r="AV1693" t="s">
        <v>2028</v>
      </c>
      <c r="AX1693" t="s">
        <v>9608</v>
      </c>
      <c r="AY1693" t="s">
        <v>9610</v>
      </c>
      <c r="AZ1693" t="s">
        <v>9972</v>
      </c>
      <c r="BA1693">
        <v>0</v>
      </c>
      <c r="BC1693">
        <v>1</v>
      </c>
      <c r="BD1693" t="s">
        <v>2028</v>
      </c>
      <c r="BE1693">
        <v>1</v>
      </c>
      <c r="BF1693">
        <v>0</v>
      </c>
      <c r="BG1693">
        <v>0</v>
      </c>
      <c r="BH1693">
        <v>0</v>
      </c>
      <c r="BI1693">
        <v>0</v>
      </c>
      <c r="BJ1693">
        <v>1</v>
      </c>
      <c r="BK1693">
        <v>2</v>
      </c>
      <c r="BL1693">
        <v>0</v>
      </c>
      <c r="BM1693" t="s">
        <v>14544</v>
      </c>
      <c r="BO1693" t="s">
        <v>14375</v>
      </c>
      <c r="BP1693" t="s">
        <v>9610</v>
      </c>
      <c r="BQ1693" t="s">
        <v>2028</v>
      </c>
      <c r="BR1693" t="s">
        <v>24737</v>
      </c>
      <c r="BT1693">
        <v>1</v>
      </c>
      <c r="BU1693">
        <v>0</v>
      </c>
      <c r="BV1693" t="s">
        <v>2028</v>
      </c>
      <c r="BW1693">
        <v>0</v>
      </c>
      <c r="BX1693" t="s">
        <v>2028</v>
      </c>
      <c r="BY1693">
        <v>0</v>
      </c>
      <c r="BZ1693" t="s">
        <v>2028</v>
      </c>
    </row>
    <row r="1694" spans="1:78" x14ac:dyDescent="0.3">
      <c r="A1694" t="s">
        <v>16702</v>
      </c>
      <c r="B1694" t="s">
        <v>4420</v>
      </c>
      <c r="C1694" t="s">
        <v>4993</v>
      </c>
      <c r="D1694" t="s">
        <v>13764</v>
      </c>
      <c r="E1694" t="s">
        <v>21890</v>
      </c>
      <c r="F1694" t="s">
        <v>7310</v>
      </c>
      <c r="G1694">
        <v>2</v>
      </c>
      <c r="H1694" t="s">
        <v>4995</v>
      </c>
      <c r="I1694" t="s">
        <v>22462</v>
      </c>
      <c r="J1694" t="s">
        <v>2293</v>
      </c>
      <c r="K1694" t="s">
        <v>1524</v>
      </c>
      <c r="L1694" t="s">
        <v>19884</v>
      </c>
      <c r="M1694">
        <v>0</v>
      </c>
      <c r="N1694" t="s">
        <v>9157</v>
      </c>
      <c r="O1694">
        <v>0</v>
      </c>
      <c r="P1694">
        <v>0</v>
      </c>
      <c r="Q1694" t="s">
        <v>25978</v>
      </c>
      <c r="R1694">
        <v>0</v>
      </c>
      <c r="S1694" t="s">
        <v>18545</v>
      </c>
      <c r="T1694">
        <v>0</v>
      </c>
      <c r="U1694" t="s">
        <v>11624</v>
      </c>
      <c r="V1694">
        <v>0</v>
      </c>
      <c r="W1694" t="s">
        <v>12065</v>
      </c>
      <c r="X1694">
        <v>17</v>
      </c>
      <c r="Y1694">
        <v>0</v>
      </c>
      <c r="Z1694">
        <v>0</v>
      </c>
      <c r="AA1694">
        <v>0</v>
      </c>
      <c r="AB1694">
        <v>0</v>
      </c>
      <c r="AC1694" t="s">
        <v>2028</v>
      </c>
      <c r="AD1694">
        <v>0</v>
      </c>
      <c r="AE1694" t="s">
        <v>4992</v>
      </c>
      <c r="AF1694" t="s">
        <v>12050</v>
      </c>
      <c r="AG1694" t="s">
        <v>14339</v>
      </c>
      <c r="AH1694" t="s">
        <v>23481</v>
      </c>
      <c r="AI1694" t="s">
        <v>24517</v>
      </c>
      <c r="AJ1694">
        <v>1515693.11</v>
      </c>
      <c r="AK1694">
        <v>2015</v>
      </c>
      <c r="AL1694">
        <v>1</v>
      </c>
      <c r="AM1694">
        <v>0</v>
      </c>
      <c r="AN1694">
        <v>0</v>
      </c>
      <c r="AO1694">
        <v>0</v>
      </c>
      <c r="AP1694" t="s">
        <v>2028</v>
      </c>
      <c r="AQ1694" t="s">
        <v>2028</v>
      </c>
      <c r="AR1694" t="s">
        <v>2028</v>
      </c>
      <c r="AS1694">
        <v>0</v>
      </c>
      <c r="AT1694" t="s">
        <v>2029</v>
      </c>
      <c r="AU1694">
        <v>0</v>
      </c>
      <c r="AV1694">
        <v>8</v>
      </c>
      <c r="AW1694" t="s">
        <v>2229</v>
      </c>
      <c r="AX1694" t="s">
        <v>9608</v>
      </c>
      <c r="AY1694" t="s">
        <v>9639</v>
      </c>
      <c r="AZ1694" t="s">
        <v>10318</v>
      </c>
      <c r="BA1694">
        <v>1</v>
      </c>
      <c r="BB1694" t="s">
        <v>5494</v>
      </c>
      <c r="BC1694">
        <v>0</v>
      </c>
      <c r="BD1694" t="s">
        <v>2028</v>
      </c>
      <c r="BE1694">
        <v>1</v>
      </c>
      <c r="BF1694">
        <v>0</v>
      </c>
      <c r="BG1694">
        <v>0</v>
      </c>
      <c r="BH1694">
        <v>0</v>
      </c>
      <c r="BI1694">
        <v>0</v>
      </c>
      <c r="BJ1694">
        <v>1</v>
      </c>
      <c r="BK1694">
        <v>0</v>
      </c>
      <c r="BL1694">
        <v>0</v>
      </c>
      <c r="BM1694" t="s">
        <v>14499</v>
      </c>
      <c r="BO1694" t="s">
        <v>14359</v>
      </c>
      <c r="BP1694" t="s">
        <v>9610</v>
      </c>
      <c r="BQ1694" t="s">
        <v>2028</v>
      </c>
      <c r="BR1694" t="s">
        <v>24737</v>
      </c>
      <c r="BT1694">
        <v>1</v>
      </c>
      <c r="BU1694">
        <v>0</v>
      </c>
      <c r="BV1694" t="s">
        <v>2028</v>
      </c>
      <c r="BW1694">
        <v>0</v>
      </c>
      <c r="BX1694" t="s">
        <v>2028</v>
      </c>
      <c r="BY1694">
        <v>0</v>
      </c>
      <c r="BZ1694" t="s">
        <v>2028</v>
      </c>
    </row>
    <row r="1695" spans="1:78" x14ac:dyDescent="0.3">
      <c r="A1695" t="s">
        <v>16703</v>
      </c>
      <c r="B1695" t="s">
        <v>4421</v>
      </c>
      <c r="C1695" t="s">
        <v>4993</v>
      </c>
      <c r="D1695" t="s">
        <v>13765</v>
      </c>
      <c r="E1695" t="s">
        <v>21891</v>
      </c>
      <c r="F1695" t="s">
        <v>7311</v>
      </c>
      <c r="G1695">
        <v>1</v>
      </c>
      <c r="H1695" t="s">
        <v>4995</v>
      </c>
      <c r="I1695" t="s">
        <v>22462</v>
      </c>
      <c r="J1695" t="s">
        <v>2293</v>
      </c>
      <c r="K1695" t="s">
        <v>1525</v>
      </c>
      <c r="L1695" t="s">
        <v>19885</v>
      </c>
      <c r="M1695">
        <v>0</v>
      </c>
      <c r="N1695" t="s">
        <v>9158</v>
      </c>
      <c r="O1695">
        <v>0</v>
      </c>
      <c r="P1695">
        <v>0</v>
      </c>
      <c r="Q1695" t="s">
        <v>25979</v>
      </c>
      <c r="R1695">
        <v>0</v>
      </c>
      <c r="S1695" t="s">
        <v>18546</v>
      </c>
      <c r="T1695">
        <v>0</v>
      </c>
      <c r="U1695" t="s">
        <v>11625</v>
      </c>
      <c r="V1695">
        <v>0</v>
      </c>
      <c r="W1695" t="s">
        <v>12055</v>
      </c>
      <c r="X1695">
        <v>16</v>
      </c>
      <c r="Y1695">
        <v>0</v>
      </c>
      <c r="Z1695">
        <v>0</v>
      </c>
      <c r="AA1695">
        <v>0</v>
      </c>
      <c r="AB1695">
        <v>0</v>
      </c>
      <c r="AC1695">
        <v>3</v>
      </c>
      <c r="AD1695">
        <v>1</v>
      </c>
      <c r="AE1695" t="s">
        <v>4992</v>
      </c>
      <c r="AF1695" t="s">
        <v>12049</v>
      </c>
      <c r="AG1695" t="s">
        <v>14338</v>
      </c>
      <c r="AH1695" t="s">
        <v>23482</v>
      </c>
      <c r="AI1695" t="s">
        <v>23834</v>
      </c>
      <c r="AJ1695">
        <v>242440.28</v>
      </c>
      <c r="AK1695">
        <v>2017</v>
      </c>
      <c r="AL1695">
        <v>0</v>
      </c>
      <c r="AM1695">
        <v>0</v>
      </c>
      <c r="AN1695">
        <v>0</v>
      </c>
      <c r="AO1695">
        <v>0</v>
      </c>
      <c r="AP1695" t="s">
        <v>2028</v>
      </c>
      <c r="AQ1695" t="s">
        <v>2028</v>
      </c>
      <c r="AR1695" t="s">
        <v>2028</v>
      </c>
      <c r="AS1695">
        <v>0</v>
      </c>
      <c r="AU1695">
        <v>1</v>
      </c>
      <c r="AV1695" t="s">
        <v>2028</v>
      </c>
      <c r="AX1695" t="s">
        <v>9609</v>
      </c>
      <c r="AY1695" t="s">
        <v>9611</v>
      </c>
      <c r="AZ1695" t="s">
        <v>9892</v>
      </c>
      <c r="BA1695">
        <v>1</v>
      </c>
      <c r="BC1695">
        <v>1</v>
      </c>
      <c r="BD1695" t="s">
        <v>2028</v>
      </c>
      <c r="BE1695">
        <v>1</v>
      </c>
      <c r="BF1695">
        <v>0</v>
      </c>
      <c r="BG1695">
        <v>0</v>
      </c>
      <c r="BH1695">
        <v>0</v>
      </c>
      <c r="BI1695">
        <v>0</v>
      </c>
      <c r="BJ1695">
        <v>1</v>
      </c>
      <c r="BK1695">
        <v>1</v>
      </c>
      <c r="BL1695">
        <v>0</v>
      </c>
      <c r="BM1695" t="s">
        <v>14759</v>
      </c>
      <c r="BO1695" t="s">
        <v>14405</v>
      </c>
      <c r="BP1695" t="s">
        <v>9610</v>
      </c>
      <c r="BQ1695" t="s">
        <v>2028</v>
      </c>
      <c r="BR1695" t="s">
        <v>24737</v>
      </c>
      <c r="BT1695">
        <v>1</v>
      </c>
      <c r="BU1695">
        <v>0</v>
      </c>
      <c r="BV1695" t="s">
        <v>2028</v>
      </c>
      <c r="BW1695">
        <v>0</v>
      </c>
      <c r="BX1695" t="s">
        <v>2028</v>
      </c>
      <c r="BY1695">
        <v>0</v>
      </c>
      <c r="BZ1695" t="s">
        <v>2028</v>
      </c>
    </row>
    <row r="1696" spans="1:78" x14ac:dyDescent="0.3">
      <c r="A1696" t="s">
        <v>16704</v>
      </c>
      <c r="B1696" t="s">
        <v>4422</v>
      </c>
      <c r="C1696" t="s">
        <v>4993</v>
      </c>
      <c r="D1696" t="s">
        <v>13766</v>
      </c>
      <c r="E1696" t="s">
        <v>21892</v>
      </c>
      <c r="F1696" t="s">
        <v>7312</v>
      </c>
      <c r="G1696">
        <v>2</v>
      </c>
      <c r="H1696" t="s">
        <v>4995</v>
      </c>
      <c r="I1696" t="s">
        <v>22462</v>
      </c>
      <c r="J1696" t="s">
        <v>2293</v>
      </c>
      <c r="K1696" t="s">
        <v>1526</v>
      </c>
      <c r="L1696" t="s">
        <v>19886</v>
      </c>
      <c r="M1696">
        <v>0</v>
      </c>
      <c r="N1696" t="s">
        <v>9159</v>
      </c>
      <c r="O1696">
        <v>0</v>
      </c>
      <c r="P1696">
        <v>0</v>
      </c>
      <c r="R1696">
        <v>1</v>
      </c>
      <c r="T1696">
        <v>1</v>
      </c>
      <c r="U1696" t="s">
        <v>11626</v>
      </c>
      <c r="V1696">
        <v>0</v>
      </c>
      <c r="W1696" t="s">
        <v>12065</v>
      </c>
      <c r="X1696">
        <v>17</v>
      </c>
      <c r="Y1696">
        <v>0</v>
      </c>
      <c r="Z1696">
        <v>0</v>
      </c>
      <c r="AA1696">
        <v>0</v>
      </c>
      <c r="AB1696">
        <v>0</v>
      </c>
      <c r="AC1696" t="s">
        <v>2028</v>
      </c>
      <c r="AD1696">
        <v>0</v>
      </c>
      <c r="AE1696" t="s">
        <v>4992</v>
      </c>
      <c r="AF1696" t="s">
        <v>12049</v>
      </c>
      <c r="AG1696" t="s">
        <v>14338</v>
      </c>
      <c r="AH1696" t="s">
        <v>23483</v>
      </c>
      <c r="AI1696" t="s">
        <v>24518</v>
      </c>
      <c r="AL1696" t="s">
        <v>2028</v>
      </c>
      <c r="AM1696">
        <v>2</v>
      </c>
      <c r="AN1696">
        <v>0</v>
      </c>
      <c r="AO1696">
        <v>0</v>
      </c>
      <c r="AP1696">
        <v>0</v>
      </c>
      <c r="AQ1696">
        <v>0</v>
      </c>
      <c r="AR1696">
        <v>0</v>
      </c>
      <c r="AS1696">
        <v>0</v>
      </c>
      <c r="AU1696">
        <v>1</v>
      </c>
      <c r="AV1696" t="s">
        <v>2028</v>
      </c>
      <c r="AX1696" t="s">
        <v>9609</v>
      </c>
      <c r="AY1696" t="s">
        <v>9615</v>
      </c>
      <c r="AZ1696" t="s">
        <v>10279</v>
      </c>
      <c r="BA1696">
        <v>1</v>
      </c>
      <c r="BB1696" t="s">
        <v>5495</v>
      </c>
      <c r="BC1696">
        <v>0</v>
      </c>
      <c r="BD1696" t="s">
        <v>2028</v>
      </c>
      <c r="BE1696">
        <v>1</v>
      </c>
      <c r="BF1696">
        <v>0</v>
      </c>
      <c r="BG1696">
        <v>0</v>
      </c>
      <c r="BH1696">
        <v>0</v>
      </c>
      <c r="BI1696">
        <v>0</v>
      </c>
      <c r="BJ1696">
        <v>1</v>
      </c>
      <c r="BK1696">
        <v>2</v>
      </c>
      <c r="BL1696">
        <v>0</v>
      </c>
      <c r="BM1696" t="s">
        <v>14500</v>
      </c>
      <c r="BO1696" t="s">
        <v>14360</v>
      </c>
      <c r="BP1696" t="s">
        <v>9610</v>
      </c>
      <c r="BQ1696" t="s">
        <v>2028</v>
      </c>
      <c r="BR1696" t="s">
        <v>24737</v>
      </c>
      <c r="BT1696">
        <v>1</v>
      </c>
      <c r="BU1696">
        <v>0</v>
      </c>
      <c r="BV1696" t="s">
        <v>2028</v>
      </c>
      <c r="BW1696">
        <v>0</v>
      </c>
      <c r="BX1696" t="s">
        <v>2028</v>
      </c>
      <c r="BY1696">
        <v>0</v>
      </c>
      <c r="BZ1696" t="s">
        <v>2028</v>
      </c>
    </row>
    <row r="1697" spans="1:78" x14ac:dyDescent="0.3">
      <c r="A1697" t="s">
        <v>16705</v>
      </c>
      <c r="B1697" t="s">
        <v>4423</v>
      </c>
      <c r="C1697" t="s">
        <v>4993</v>
      </c>
      <c r="D1697" t="s">
        <v>13767</v>
      </c>
      <c r="E1697" t="s">
        <v>21893</v>
      </c>
      <c r="F1697" t="s">
        <v>7313</v>
      </c>
      <c r="G1697">
        <v>1</v>
      </c>
      <c r="H1697" t="s">
        <v>4995</v>
      </c>
      <c r="I1697" t="s">
        <v>22462</v>
      </c>
      <c r="J1697" t="s">
        <v>2293</v>
      </c>
      <c r="K1697" t="s">
        <v>1527</v>
      </c>
      <c r="L1697" t="s">
        <v>19887</v>
      </c>
      <c r="M1697">
        <v>0</v>
      </c>
      <c r="N1697" t="s">
        <v>9160</v>
      </c>
      <c r="O1697">
        <v>0</v>
      </c>
      <c r="P1697">
        <v>0</v>
      </c>
      <c r="Q1697" s="2" t="s">
        <v>25980</v>
      </c>
      <c r="R1697">
        <v>0</v>
      </c>
      <c r="S1697" t="s">
        <v>18547</v>
      </c>
      <c r="T1697">
        <v>0</v>
      </c>
      <c r="U1697" t="s">
        <v>11627</v>
      </c>
      <c r="V1697">
        <v>0</v>
      </c>
      <c r="W1697" t="s">
        <v>12069</v>
      </c>
      <c r="X1697">
        <v>9</v>
      </c>
      <c r="Y1697">
        <v>0</v>
      </c>
      <c r="Z1697">
        <v>0</v>
      </c>
      <c r="AA1697">
        <v>0</v>
      </c>
      <c r="AB1697">
        <v>1</v>
      </c>
      <c r="AC1697">
        <v>4</v>
      </c>
      <c r="AD1697">
        <v>2</v>
      </c>
      <c r="AE1697" t="s">
        <v>4992</v>
      </c>
      <c r="AF1697" t="s">
        <v>12049</v>
      </c>
      <c r="AG1697" t="s">
        <v>14338</v>
      </c>
      <c r="AH1697" t="s">
        <v>23484</v>
      </c>
      <c r="AI1697" t="s">
        <v>23761</v>
      </c>
      <c r="AL1697" t="s">
        <v>2028</v>
      </c>
      <c r="AM1697">
        <v>0</v>
      </c>
      <c r="AN1697">
        <v>0</v>
      </c>
      <c r="AO1697">
        <v>0</v>
      </c>
      <c r="AP1697" t="s">
        <v>2028</v>
      </c>
      <c r="AQ1697" t="s">
        <v>2028</v>
      </c>
      <c r="AR1697" t="s">
        <v>2028</v>
      </c>
      <c r="AS1697">
        <v>0</v>
      </c>
      <c r="AU1697">
        <v>1</v>
      </c>
      <c r="AV1697" t="s">
        <v>2028</v>
      </c>
      <c r="AX1697" t="s">
        <v>9609</v>
      </c>
      <c r="AY1697" t="s">
        <v>9615</v>
      </c>
      <c r="AZ1697" t="s">
        <v>9892</v>
      </c>
      <c r="BA1697">
        <v>1</v>
      </c>
      <c r="BC1697">
        <v>1</v>
      </c>
      <c r="BD1697" t="s">
        <v>2028</v>
      </c>
      <c r="BE1697">
        <v>1</v>
      </c>
      <c r="BF1697">
        <v>0</v>
      </c>
      <c r="BG1697">
        <v>0</v>
      </c>
      <c r="BH1697">
        <v>0</v>
      </c>
      <c r="BI1697">
        <v>0</v>
      </c>
      <c r="BJ1697">
        <v>1</v>
      </c>
      <c r="BK1697">
        <v>1</v>
      </c>
      <c r="BL1697">
        <v>0</v>
      </c>
      <c r="BM1697" t="s">
        <v>14612</v>
      </c>
      <c r="BO1697" t="s">
        <v>14360</v>
      </c>
      <c r="BP1697" t="s">
        <v>9610</v>
      </c>
      <c r="BQ1697" t="s">
        <v>2028</v>
      </c>
      <c r="BR1697" t="s">
        <v>24737</v>
      </c>
      <c r="BT1697">
        <v>1</v>
      </c>
      <c r="BU1697">
        <v>0</v>
      </c>
      <c r="BV1697" t="s">
        <v>2028</v>
      </c>
      <c r="BW1697">
        <v>0</v>
      </c>
      <c r="BX1697" t="s">
        <v>2028</v>
      </c>
      <c r="BY1697">
        <v>0</v>
      </c>
      <c r="BZ1697" t="s">
        <v>2028</v>
      </c>
    </row>
    <row r="1698" spans="1:78" x14ac:dyDescent="0.3">
      <c r="A1698" t="s">
        <v>16706</v>
      </c>
      <c r="B1698" t="s">
        <v>4424</v>
      </c>
      <c r="C1698" t="s">
        <v>4993</v>
      </c>
      <c r="D1698" t="s">
        <v>13768</v>
      </c>
      <c r="E1698" t="s">
        <v>21894</v>
      </c>
      <c r="F1698" t="s">
        <v>7314</v>
      </c>
      <c r="G1698">
        <v>2</v>
      </c>
      <c r="H1698" t="s">
        <v>4995</v>
      </c>
      <c r="I1698" t="s">
        <v>22462</v>
      </c>
      <c r="J1698" t="s">
        <v>2293</v>
      </c>
      <c r="K1698" t="s">
        <v>1528</v>
      </c>
      <c r="L1698" t="s">
        <v>19888</v>
      </c>
      <c r="M1698">
        <v>0</v>
      </c>
      <c r="N1698" t="s">
        <v>9161</v>
      </c>
      <c r="O1698">
        <v>0</v>
      </c>
      <c r="P1698">
        <v>0</v>
      </c>
      <c r="Q1698" s="2" t="s">
        <v>25981</v>
      </c>
      <c r="R1698">
        <v>0</v>
      </c>
      <c r="S1698" t="s">
        <v>11628</v>
      </c>
      <c r="T1698">
        <v>0</v>
      </c>
      <c r="U1698" t="s">
        <v>11628</v>
      </c>
      <c r="V1698">
        <v>0</v>
      </c>
      <c r="W1698" t="s">
        <v>12066</v>
      </c>
      <c r="X1698">
        <v>3</v>
      </c>
      <c r="Y1698">
        <v>0</v>
      </c>
      <c r="Z1698">
        <v>0</v>
      </c>
      <c r="AA1698">
        <v>1</v>
      </c>
      <c r="AB1698">
        <v>1</v>
      </c>
      <c r="AC1698">
        <v>3</v>
      </c>
      <c r="AD1698">
        <v>2</v>
      </c>
      <c r="AE1698" t="s">
        <v>4992</v>
      </c>
      <c r="AF1698" t="s">
        <v>12050</v>
      </c>
      <c r="AG1698" t="s">
        <v>14339</v>
      </c>
      <c r="AH1698" t="s">
        <v>10183</v>
      </c>
      <c r="AI1698" t="s">
        <v>24519</v>
      </c>
      <c r="AJ1698">
        <v>5821213.5199999996</v>
      </c>
      <c r="AK1698">
        <v>2017</v>
      </c>
      <c r="AL1698">
        <v>0</v>
      </c>
      <c r="AM1698">
        <v>0</v>
      </c>
      <c r="AN1698">
        <v>0</v>
      </c>
      <c r="AO1698">
        <v>0</v>
      </c>
      <c r="AP1698" t="s">
        <v>2028</v>
      </c>
      <c r="AQ1698" t="s">
        <v>2028</v>
      </c>
      <c r="AR1698" t="s">
        <v>2028</v>
      </c>
      <c r="AS1698">
        <v>0</v>
      </c>
      <c r="AU1698">
        <v>1</v>
      </c>
      <c r="AV1698" t="s">
        <v>2028</v>
      </c>
      <c r="AX1698" t="s">
        <v>9608</v>
      </c>
      <c r="AY1698" t="s">
        <v>9731</v>
      </c>
      <c r="AZ1698" t="s">
        <v>10214</v>
      </c>
      <c r="BA1698">
        <v>0</v>
      </c>
      <c r="BB1698" t="s">
        <v>5496</v>
      </c>
      <c r="BC1698">
        <v>0</v>
      </c>
      <c r="BD1698" t="s">
        <v>14997</v>
      </c>
      <c r="BE1698">
        <v>0</v>
      </c>
      <c r="BF1698">
        <v>0</v>
      </c>
      <c r="BG1698">
        <v>0</v>
      </c>
      <c r="BH1698">
        <v>0</v>
      </c>
      <c r="BI1698">
        <v>0</v>
      </c>
      <c r="BJ1698">
        <v>2</v>
      </c>
      <c r="BK1698">
        <v>0</v>
      </c>
      <c r="BL1698">
        <v>0</v>
      </c>
      <c r="BM1698" t="s">
        <v>14661</v>
      </c>
      <c r="BO1698" t="s">
        <v>14356</v>
      </c>
      <c r="BP1698" t="s">
        <v>9610</v>
      </c>
      <c r="BQ1698" t="s">
        <v>2028</v>
      </c>
      <c r="BR1698" t="s">
        <v>24737</v>
      </c>
      <c r="BT1698">
        <v>1</v>
      </c>
      <c r="BU1698">
        <v>0</v>
      </c>
      <c r="BV1698" t="s">
        <v>2028</v>
      </c>
      <c r="BW1698">
        <v>0</v>
      </c>
      <c r="BX1698" t="s">
        <v>2028</v>
      </c>
      <c r="BY1698">
        <v>0</v>
      </c>
      <c r="BZ1698" t="s">
        <v>2028</v>
      </c>
    </row>
    <row r="1699" spans="1:78" x14ac:dyDescent="0.3">
      <c r="A1699" t="s">
        <v>16707</v>
      </c>
      <c r="B1699" t="s">
        <v>4425</v>
      </c>
      <c r="C1699" t="s">
        <v>4993</v>
      </c>
      <c r="D1699" t="s">
        <v>13769</v>
      </c>
      <c r="E1699" t="s">
        <v>21895</v>
      </c>
      <c r="F1699" t="s">
        <v>7315</v>
      </c>
      <c r="G1699">
        <v>2</v>
      </c>
      <c r="H1699" t="s">
        <v>4995</v>
      </c>
      <c r="I1699" t="s">
        <v>22462</v>
      </c>
      <c r="J1699" t="s">
        <v>2636</v>
      </c>
      <c r="K1699" t="s">
        <v>1529</v>
      </c>
      <c r="L1699" t="s">
        <v>19889</v>
      </c>
      <c r="M1699">
        <v>0</v>
      </c>
      <c r="N1699" t="s">
        <v>9162</v>
      </c>
      <c r="O1699">
        <v>0</v>
      </c>
      <c r="P1699">
        <v>0</v>
      </c>
      <c r="R1699">
        <v>1</v>
      </c>
      <c r="S1699" t="s">
        <v>18548</v>
      </c>
      <c r="T1699">
        <v>0</v>
      </c>
      <c r="U1699" t="s">
        <v>11629</v>
      </c>
      <c r="V1699">
        <v>0</v>
      </c>
      <c r="W1699" t="s">
        <v>12056</v>
      </c>
      <c r="X1699">
        <v>15</v>
      </c>
      <c r="Y1699">
        <v>0</v>
      </c>
      <c r="Z1699">
        <v>0</v>
      </c>
      <c r="AA1699">
        <v>0</v>
      </c>
      <c r="AB1699">
        <v>0</v>
      </c>
      <c r="AC1699" t="s">
        <v>2028</v>
      </c>
      <c r="AD1699">
        <v>0</v>
      </c>
      <c r="AE1699" t="s">
        <v>4992</v>
      </c>
      <c r="AF1699" t="s">
        <v>12049</v>
      </c>
      <c r="AG1699" t="s">
        <v>14338</v>
      </c>
      <c r="AH1699" t="s">
        <v>22919</v>
      </c>
      <c r="AI1699" t="s">
        <v>23785</v>
      </c>
      <c r="AJ1699">
        <v>13782835.970000001</v>
      </c>
      <c r="AK1699">
        <v>2017</v>
      </c>
      <c r="AL1699">
        <v>0</v>
      </c>
      <c r="AM1699">
        <v>0</v>
      </c>
      <c r="AN1699">
        <v>0</v>
      </c>
      <c r="AO1699">
        <v>0</v>
      </c>
      <c r="AP1699" t="s">
        <v>2028</v>
      </c>
      <c r="AQ1699" t="s">
        <v>2028</v>
      </c>
      <c r="AR1699" t="s">
        <v>2028</v>
      </c>
      <c r="AS1699">
        <v>0</v>
      </c>
      <c r="AT1699" t="s">
        <v>2041</v>
      </c>
      <c r="AU1699">
        <v>0</v>
      </c>
      <c r="AV1699">
        <v>8</v>
      </c>
      <c r="AW1699" t="s">
        <v>2096</v>
      </c>
      <c r="AX1699" t="s">
        <v>9608</v>
      </c>
      <c r="AY1699" t="s">
        <v>9646</v>
      </c>
      <c r="AZ1699" t="s">
        <v>10319</v>
      </c>
      <c r="BA1699">
        <v>1</v>
      </c>
      <c r="BB1699" t="s">
        <v>5497</v>
      </c>
      <c r="BC1699">
        <v>0</v>
      </c>
      <c r="BD1699" t="s">
        <v>2028</v>
      </c>
      <c r="BE1699">
        <v>1</v>
      </c>
      <c r="BF1699">
        <v>0</v>
      </c>
      <c r="BG1699">
        <v>0</v>
      </c>
      <c r="BH1699">
        <v>0</v>
      </c>
      <c r="BI1699">
        <v>0</v>
      </c>
      <c r="BJ1699">
        <v>1</v>
      </c>
      <c r="BK1699">
        <v>1</v>
      </c>
      <c r="BL1699">
        <v>0</v>
      </c>
      <c r="BM1699" t="s">
        <v>14639</v>
      </c>
      <c r="BO1699" t="s">
        <v>14358</v>
      </c>
      <c r="BP1699" t="s">
        <v>9610</v>
      </c>
      <c r="BQ1699" t="s">
        <v>2028</v>
      </c>
      <c r="BR1699" t="s">
        <v>24737</v>
      </c>
      <c r="BT1699">
        <v>1</v>
      </c>
      <c r="BU1699">
        <v>0</v>
      </c>
      <c r="BV1699" t="s">
        <v>2028</v>
      </c>
      <c r="BW1699">
        <v>0</v>
      </c>
      <c r="BX1699" t="s">
        <v>2028</v>
      </c>
      <c r="BY1699">
        <v>0</v>
      </c>
      <c r="BZ1699" t="s">
        <v>2028</v>
      </c>
    </row>
    <row r="1700" spans="1:78" x14ac:dyDescent="0.3">
      <c r="A1700" t="s">
        <v>16708</v>
      </c>
      <c r="B1700" t="s">
        <v>4426</v>
      </c>
      <c r="C1700" t="s">
        <v>24742</v>
      </c>
      <c r="D1700" t="s">
        <v>13770</v>
      </c>
      <c r="E1700" t="s">
        <v>21896</v>
      </c>
      <c r="F1700" t="s">
        <v>7316</v>
      </c>
      <c r="G1700">
        <v>1</v>
      </c>
      <c r="H1700" t="s">
        <v>4995</v>
      </c>
      <c r="I1700" t="s">
        <v>22462</v>
      </c>
      <c r="J1700" t="s">
        <v>2293</v>
      </c>
      <c r="K1700" t="s">
        <v>1530</v>
      </c>
      <c r="L1700" t="s">
        <v>19890</v>
      </c>
      <c r="M1700">
        <v>0</v>
      </c>
      <c r="N1700" t="s">
        <v>9163</v>
      </c>
      <c r="O1700">
        <v>0</v>
      </c>
      <c r="P1700">
        <v>0</v>
      </c>
      <c r="Q1700" s="2" t="s">
        <v>25982</v>
      </c>
      <c r="R1700">
        <v>0</v>
      </c>
      <c r="S1700" t="s">
        <v>18549</v>
      </c>
      <c r="T1700">
        <v>0</v>
      </c>
      <c r="U1700" t="s">
        <v>11630</v>
      </c>
      <c r="V1700">
        <v>0</v>
      </c>
      <c r="W1700" t="s">
        <v>12059</v>
      </c>
      <c r="X1700">
        <v>12</v>
      </c>
      <c r="Y1700">
        <v>0</v>
      </c>
      <c r="Z1700">
        <v>0</v>
      </c>
      <c r="AA1700">
        <v>0</v>
      </c>
      <c r="AB1700">
        <v>0</v>
      </c>
      <c r="AC1700" t="s">
        <v>2028</v>
      </c>
      <c r="AD1700">
        <v>0</v>
      </c>
      <c r="AE1700" t="s">
        <v>4992</v>
      </c>
      <c r="AF1700" t="s">
        <v>12049</v>
      </c>
      <c r="AG1700" t="s">
        <v>14338</v>
      </c>
      <c r="AH1700" t="s">
        <v>23485</v>
      </c>
      <c r="AI1700" t="s">
        <v>23797</v>
      </c>
      <c r="AJ1700">
        <v>1087540.53</v>
      </c>
      <c r="AK1700">
        <v>2017</v>
      </c>
      <c r="AL1700">
        <v>0</v>
      </c>
      <c r="AM1700">
        <v>0</v>
      </c>
      <c r="AN1700">
        <v>0</v>
      </c>
      <c r="AO1700">
        <v>0</v>
      </c>
      <c r="AP1700" t="s">
        <v>2028</v>
      </c>
      <c r="AQ1700" t="s">
        <v>2028</v>
      </c>
      <c r="AR1700" t="s">
        <v>2028</v>
      </c>
      <c r="AS1700">
        <v>0</v>
      </c>
      <c r="AU1700">
        <v>1</v>
      </c>
      <c r="AV1700" t="s">
        <v>2028</v>
      </c>
      <c r="AX1700" t="s">
        <v>9609</v>
      </c>
      <c r="AY1700" t="s">
        <v>9611</v>
      </c>
      <c r="AZ1700" t="s">
        <v>9892</v>
      </c>
      <c r="BA1700">
        <v>1</v>
      </c>
      <c r="BC1700">
        <v>1</v>
      </c>
      <c r="BD1700" t="s">
        <v>2028</v>
      </c>
      <c r="BE1700">
        <v>1</v>
      </c>
      <c r="BF1700">
        <v>0</v>
      </c>
      <c r="BG1700">
        <v>0</v>
      </c>
      <c r="BH1700">
        <v>0</v>
      </c>
      <c r="BI1700">
        <v>0</v>
      </c>
      <c r="BJ1700">
        <v>2</v>
      </c>
      <c r="BK1700">
        <v>1</v>
      </c>
      <c r="BL1700">
        <v>0</v>
      </c>
      <c r="BM1700" t="s">
        <v>14675</v>
      </c>
      <c r="BO1700" t="s">
        <v>14419</v>
      </c>
      <c r="BP1700" t="s">
        <v>9667</v>
      </c>
      <c r="BQ1700" t="s">
        <v>2028</v>
      </c>
      <c r="BR1700" t="s">
        <v>24737</v>
      </c>
      <c r="BT1700">
        <v>1</v>
      </c>
      <c r="BU1700">
        <v>0</v>
      </c>
      <c r="BV1700" t="s">
        <v>2028</v>
      </c>
      <c r="BW1700">
        <v>0</v>
      </c>
      <c r="BX1700" t="s">
        <v>2028</v>
      </c>
      <c r="BY1700">
        <v>0</v>
      </c>
      <c r="BZ1700" t="s">
        <v>2028</v>
      </c>
    </row>
    <row r="1701" spans="1:78" x14ac:dyDescent="0.3">
      <c r="A1701" t="s">
        <v>16709</v>
      </c>
      <c r="B1701" t="s">
        <v>4427</v>
      </c>
      <c r="C1701" t="s">
        <v>4993</v>
      </c>
      <c r="D1701" t="s">
        <v>13771</v>
      </c>
      <c r="E1701" t="s">
        <v>21897</v>
      </c>
      <c r="F1701" t="s">
        <v>7317</v>
      </c>
      <c r="G1701">
        <v>1</v>
      </c>
      <c r="H1701" t="s">
        <v>4995</v>
      </c>
      <c r="I1701" t="s">
        <v>22462</v>
      </c>
      <c r="J1701" t="s">
        <v>2293</v>
      </c>
      <c r="K1701" t="s">
        <v>1531</v>
      </c>
      <c r="L1701" t="s">
        <v>19891</v>
      </c>
      <c r="M1701">
        <v>0</v>
      </c>
      <c r="N1701" t="s">
        <v>9164</v>
      </c>
      <c r="O1701">
        <v>0</v>
      </c>
      <c r="P1701">
        <v>0</v>
      </c>
      <c r="R1701">
        <v>1</v>
      </c>
      <c r="S1701" t="s">
        <v>18550</v>
      </c>
      <c r="T1701">
        <v>0</v>
      </c>
      <c r="U1701" t="s">
        <v>11631</v>
      </c>
      <c r="V1701">
        <v>0</v>
      </c>
      <c r="W1701" t="s">
        <v>12059</v>
      </c>
      <c r="X1701">
        <v>12</v>
      </c>
      <c r="Y1701">
        <v>0</v>
      </c>
      <c r="Z1701">
        <v>0</v>
      </c>
      <c r="AA1701">
        <v>0</v>
      </c>
      <c r="AB1701">
        <v>0</v>
      </c>
      <c r="AC1701" t="s">
        <v>2028</v>
      </c>
      <c r="AD1701">
        <v>0</v>
      </c>
      <c r="AE1701" t="s">
        <v>4992</v>
      </c>
      <c r="AF1701" t="s">
        <v>12049</v>
      </c>
      <c r="AG1701" t="s">
        <v>14338</v>
      </c>
      <c r="AH1701" t="s">
        <v>23486</v>
      </c>
      <c r="AI1701" t="s">
        <v>23761</v>
      </c>
      <c r="AL1701" t="s">
        <v>2028</v>
      </c>
      <c r="AM1701">
        <v>0</v>
      </c>
      <c r="AN1701">
        <v>0</v>
      </c>
      <c r="AO1701">
        <v>0</v>
      </c>
      <c r="AP1701" t="s">
        <v>2028</v>
      </c>
      <c r="AQ1701" t="s">
        <v>2028</v>
      </c>
      <c r="AR1701" t="s">
        <v>2028</v>
      </c>
      <c r="AS1701">
        <v>0</v>
      </c>
      <c r="AU1701">
        <v>1</v>
      </c>
      <c r="AV1701" t="s">
        <v>2028</v>
      </c>
      <c r="AX1701" t="s">
        <v>9608</v>
      </c>
      <c r="AY1701" t="s">
        <v>9619</v>
      </c>
      <c r="AZ1701" t="s">
        <v>9879</v>
      </c>
      <c r="BA1701">
        <v>1</v>
      </c>
      <c r="BC1701">
        <v>1</v>
      </c>
      <c r="BD1701" t="s">
        <v>2028</v>
      </c>
      <c r="BE1701">
        <v>1</v>
      </c>
      <c r="BF1701">
        <v>0</v>
      </c>
      <c r="BG1701">
        <v>0</v>
      </c>
      <c r="BH1701">
        <v>0</v>
      </c>
      <c r="BI1701">
        <v>0</v>
      </c>
      <c r="BJ1701">
        <v>1</v>
      </c>
      <c r="BK1701">
        <v>1</v>
      </c>
      <c r="BL1701">
        <v>0</v>
      </c>
      <c r="BM1701" t="s">
        <v>14871</v>
      </c>
      <c r="BO1701" t="s">
        <v>14381</v>
      </c>
      <c r="BP1701" t="s">
        <v>9610</v>
      </c>
      <c r="BQ1701" t="s">
        <v>2028</v>
      </c>
      <c r="BR1701" t="s">
        <v>24737</v>
      </c>
      <c r="BT1701">
        <v>1</v>
      </c>
      <c r="BU1701">
        <v>0</v>
      </c>
      <c r="BV1701" t="s">
        <v>2028</v>
      </c>
      <c r="BW1701">
        <v>0</v>
      </c>
      <c r="BX1701" t="s">
        <v>2028</v>
      </c>
      <c r="BY1701">
        <v>0</v>
      </c>
      <c r="BZ1701" t="s">
        <v>2028</v>
      </c>
    </row>
    <row r="1702" spans="1:78" x14ac:dyDescent="0.3">
      <c r="A1702" t="s">
        <v>16710</v>
      </c>
      <c r="B1702" t="s">
        <v>4428</v>
      </c>
      <c r="C1702" t="s">
        <v>24742</v>
      </c>
      <c r="D1702" t="s">
        <v>13772</v>
      </c>
      <c r="E1702" t="s">
        <v>21898</v>
      </c>
      <c r="F1702" t="s">
        <v>7318</v>
      </c>
      <c r="G1702">
        <v>1</v>
      </c>
      <c r="H1702" t="s">
        <v>4995</v>
      </c>
      <c r="I1702" t="s">
        <v>22462</v>
      </c>
      <c r="J1702" t="s">
        <v>2293</v>
      </c>
      <c r="K1702" t="s">
        <v>1532</v>
      </c>
      <c r="L1702" t="s">
        <v>19892</v>
      </c>
      <c r="M1702">
        <v>0</v>
      </c>
      <c r="N1702" t="s">
        <v>9165</v>
      </c>
      <c r="O1702">
        <v>0</v>
      </c>
      <c r="P1702">
        <v>0</v>
      </c>
      <c r="R1702">
        <v>1</v>
      </c>
      <c r="T1702">
        <v>1</v>
      </c>
      <c r="V1702">
        <v>1</v>
      </c>
      <c r="W1702" t="s">
        <v>12059</v>
      </c>
      <c r="X1702">
        <v>12</v>
      </c>
      <c r="Y1702">
        <v>0</v>
      </c>
      <c r="Z1702">
        <v>0</v>
      </c>
      <c r="AA1702">
        <v>0</v>
      </c>
      <c r="AB1702">
        <v>0</v>
      </c>
      <c r="AC1702" t="s">
        <v>2028</v>
      </c>
      <c r="AD1702">
        <v>0</v>
      </c>
      <c r="AE1702" t="s">
        <v>4992</v>
      </c>
      <c r="AF1702" t="s">
        <v>12052</v>
      </c>
      <c r="AG1702" t="s">
        <v>14348</v>
      </c>
      <c r="AL1702" t="s">
        <v>2028</v>
      </c>
      <c r="AM1702">
        <v>0</v>
      </c>
      <c r="AN1702">
        <v>0</v>
      </c>
      <c r="AO1702">
        <v>0</v>
      </c>
      <c r="AP1702" t="s">
        <v>2028</v>
      </c>
      <c r="AQ1702" t="s">
        <v>2028</v>
      </c>
      <c r="AR1702" t="s">
        <v>2028</v>
      </c>
      <c r="AS1702">
        <v>0</v>
      </c>
      <c r="AU1702">
        <v>1</v>
      </c>
      <c r="AV1702" t="s">
        <v>2028</v>
      </c>
      <c r="AX1702" t="s">
        <v>9608</v>
      </c>
      <c r="AY1702" t="s">
        <v>9619</v>
      </c>
      <c r="AZ1702" t="s">
        <v>9879</v>
      </c>
      <c r="BA1702">
        <v>1</v>
      </c>
      <c r="BC1702">
        <v>1</v>
      </c>
      <c r="BD1702" t="s">
        <v>2028</v>
      </c>
      <c r="BE1702">
        <v>1</v>
      </c>
      <c r="BF1702">
        <v>0</v>
      </c>
      <c r="BG1702">
        <v>0</v>
      </c>
      <c r="BH1702">
        <v>0</v>
      </c>
      <c r="BI1702">
        <v>0</v>
      </c>
      <c r="BJ1702">
        <v>3</v>
      </c>
      <c r="BK1702">
        <v>3</v>
      </c>
      <c r="BL1702">
        <v>0</v>
      </c>
      <c r="BM1702" t="s">
        <v>14575</v>
      </c>
      <c r="BO1702" t="s">
        <v>14360</v>
      </c>
      <c r="BP1702" t="s">
        <v>9610</v>
      </c>
      <c r="BQ1702" t="s">
        <v>2028</v>
      </c>
      <c r="BR1702" t="s">
        <v>24737</v>
      </c>
      <c r="BT1702">
        <v>1</v>
      </c>
      <c r="BU1702">
        <v>0</v>
      </c>
      <c r="BV1702" t="s">
        <v>2028</v>
      </c>
      <c r="BW1702">
        <v>0</v>
      </c>
      <c r="BX1702" t="s">
        <v>2028</v>
      </c>
      <c r="BY1702">
        <v>0</v>
      </c>
      <c r="BZ1702" t="s">
        <v>2028</v>
      </c>
    </row>
    <row r="1703" spans="1:78" x14ac:dyDescent="0.3">
      <c r="A1703" t="s">
        <v>16711</v>
      </c>
      <c r="B1703" t="s">
        <v>4429</v>
      </c>
      <c r="C1703" t="s">
        <v>24742</v>
      </c>
      <c r="D1703" t="s">
        <v>13773</v>
      </c>
      <c r="E1703" t="s">
        <v>21899</v>
      </c>
      <c r="F1703" t="s">
        <v>7319</v>
      </c>
      <c r="G1703">
        <v>1</v>
      </c>
      <c r="H1703" t="s">
        <v>4995</v>
      </c>
      <c r="I1703" t="s">
        <v>22462</v>
      </c>
      <c r="J1703" t="s">
        <v>2637</v>
      </c>
      <c r="K1703" t="s">
        <v>1533</v>
      </c>
      <c r="L1703" t="s">
        <v>19893</v>
      </c>
      <c r="M1703">
        <v>0</v>
      </c>
      <c r="N1703" t="s">
        <v>9166</v>
      </c>
      <c r="O1703">
        <v>0</v>
      </c>
      <c r="P1703">
        <v>0</v>
      </c>
      <c r="Q1703" s="2" t="s">
        <v>25983</v>
      </c>
      <c r="R1703">
        <v>0</v>
      </c>
      <c r="S1703" t="s">
        <v>18551</v>
      </c>
      <c r="T1703">
        <v>0</v>
      </c>
      <c r="U1703" t="s">
        <v>11632</v>
      </c>
      <c r="V1703">
        <v>0</v>
      </c>
      <c r="W1703" t="s">
        <v>12059</v>
      </c>
      <c r="X1703">
        <v>12</v>
      </c>
      <c r="Y1703">
        <v>0</v>
      </c>
      <c r="Z1703">
        <v>0</v>
      </c>
      <c r="AA1703">
        <v>0</v>
      </c>
      <c r="AB1703">
        <v>0</v>
      </c>
      <c r="AC1703" t="s">
        <v>2028</v>
      </c>
      <c r="AD1703">
        <v>0</v>
      </c>
      <c r="AE1703" t="s">
        <v>4992</v>
      </c>
      <c r="AF1703" t="s">
        <v>12049</v>
      </c>
      <c r="AG1703" t="s">
        <v>14338</v>
      </c>
      <c r="AH1703" t="s">
        <v>9905</v>
      </c>
      <c r="AI1703" t="s">
        <v>23747</v>
      </c>
      <c r="AJ1703">
        <v>22202871.699999999</v>
      </c>
      <c r="AK1703">
        <v>2017</v>
      </c>
      <c r="AL1703">
        <v>0</v>
      </c>
      <c r="AM1703">
        <v>0</v>
      </c>
      <c r="AN1703">
        <v>0</v>
      </c>
      <c r="AO1703">
        <v>0</v>
      </c>
      <c r="AP1703" t="s">
        <v>2028</v>
      </c>
      <c r="AQ1703" t="s">
        <v>2028</v>
      </c>
      <c r="AR1703" t="s">
        <v>2028</v>
      </c>
      <c r="AS1703">
        <v>0</v>
      </c>
      <c r="AU1703">
        <v>1</v>
      </c>
      <c r="AV1703" t="s">
        <v>2028</v>
      </c>
      <c r="AX1703" t="s">
        <v>9609</v>
      </c>
      <c r="AY1703" t="s">
        <v>9615</v>
      </c>
      <c r="AZ1703" t="s">
        <v>2060</v>
      </c>
      <c r="BA1703">
        <v>1</v>
      </c>
      <c r="BC1703">
        <v>1</v>
      </c>
      <c r="BD1703" t="s">
        <v>2028</v>
      </c>
      <c r="BE1703">
        <v>1</v>
      </c>
      <c r="BF1703">
        <v>0</v>
      </c>
      <c r="BG1703">
        <v>0</v>
      </c>
      <c r="BH1703">
        <v>0</v>
      </c>
      <c r="BI1703">
        <v>0</v>
      </c>
      <c r="BJ1703">
        <v>2</v>
      </c>
      <c r="BK1703">
        <v>1</v>
      </c>
      <c r="BL1703">
        <v>0</v>
      </c>
      <c r="BM1703" t="s">
        <v>14587</v>
      </c>
      <c r="BO1703" t="s">
        <v>14400</v>
      </c>
      <c r="BP1703" t="s">
        <v>9610</v>
      </c>
      <c r="BQ1703" t="s">
        <v>2028</v>
      </c>
      <c r="BR1703" t="s">
        <v>24737</v>
      </c>
      <c r="BT1703">
        <v>1</v>
      </c>
      <c r="BU1703">
        <v>0</v>
      </c>
      <c r="BV1703" t="s">
        <v>2028</v>
      </c>
      <c r="BW1703">
        <v>0</v>
      </c>
      <c r="BX1703" t="s">
        <v>2028</v>
      </c>
      <c r="BY1703">
        <v>0</v>
      </c>
      <c r="BZ1703" t="s">
        <v>2028</v>
      </c>
    </row>
    <row r="1704" spans="1:78" x14ac:dyDescent="0.3">
      <c r="A1704" t="s">
        <v>16712</v>
      </c>
      <c r="B1704" t="s">
        <v>4430</v>
      </c>
      <c r="C1704" t="s">
        <v>24742</v>
      </c>
      <c r="D1704" t="s">
        <v>13774</v>
      </c>
      <c r="E1704" t="s">
        <v>21900</v>
      </c>
      <c r="F1704" t="s">
        <v>7320</v>
      </c>
      <c r="G1704">
        <v>1</v>
      </c>
      <c r="H1704" t="s">
        <v>4995</v>
      </c>
      <c r="I1704" t="s">
        <v>22462</v>
      </c>
      <c r="J1704" t="s">
        <v>2293</v>
      </c>
      <c r="K1704" t="s">
        <v>1534</v>
      </c>
      <c r="L1704" t="s">
        <v>19894</v>
      </c>
      <c r="M1704">
        <v>0</v>
      </c>
      <c r="N1704" t="s">
        <v>9167</v>
      </c>
      <c r="O1704">
        <v>0</v>
      </c>
      <c r="P1704">
        <v>0</v>
      </c>
      <c r="Q1704" s="2" t="s">
        <v>25984</v>
      </c>
      <c r="R1704">
        <v>0</v>
      </c>
      <c r="S1704" t="s">
        <v>18552</v>
      </c>
      <c r="T1704">
        <v>0</v>
      </c>
      <c r="U1704" t="s">
        <v>11633</v>
      </c>
      <c r="V1704">
        <v>0</v>
      </c>
      <c r="W1704" t="s">
        <v>12057</v>
      </c>
      <c r="X1704">
        <v>13</v>
      </c>
      <c r="Y1704">
        <v>0</v>
      </c>
      <c r="Z1704">
        <v>0</v>
      </c>
      <c r="AA1704">
        <v>0</v>
      </c>
      <c r="AB1704">
        <v>0</v>
      </c>
      <c r="AC1704" t="s">
        <v>2028</v>
      </c>
      <c r="AD1704">
        <v>0</v>
      </c>
      <c r="AE1704" t="s">
        <v>4992</v>
      </c>
      <c r="AF1704" t="s">
        <v>12049</v>
      </c>
      <c r="AG1704" t="s">
        <v>14338</v>
      </c>
      <c r="AH1704" t="s">
        <v>23487</v>
      </c>
      <c r="AI1704" t="s">
        <v>23761</v>
      </c>
      <c r="AJ1704">
        <v>580699.48</v>
      </c>
      <c r="AK1704">
        <v>2016</v>
      </c>
      <c r="AL1704">
        <v>1</v>
      </c>
      <c r="AM1704">
        <v>0</v>
      </c>
      <c r="AN1704">
        <v>0</v>
      </c>
      <c r="AO1704">
        <v>0</v>
      </c>
      <c r="AP1704" t="s">
        <v>2028</v>
      </c>
      <c r="AQ1704" t="s">
        <v>2028</v>
      </c>
      <c r="AR1704" t="s">
        <v>2028</v>
      </c>
      <c r="AS1704">
        <v>0</v>
      </c>
      <c r="AU1704">
        <v>1</v>
      </c>
      <c r="AV1704" t="s">
        <v>2028</v>
      </c>
      <c r="AX1704" t="s">
        <v>9609</v>
      </c>
      <c r="AY1704" t="s">
        <v>9627</v>
      </c>
      <c r="AZ1704" t="s">
        <v>2036</v>
      </c>
      <c r="BA1704">
        <v>0</v>
      </c>
      <c r="BC1704">
        <v>1</v>
      </c>
      <c r="BD1704" t="s">
        <v>2028</v>
      </c>
      <c r="BE1704">
        <v>1</v>
      </c>
      <c r="BF1704">
        <v>0</v>
      </c>
      <c r="BG1704">
        <v>0</v>
      </c>
      <c r="BH1704">
        <v>0</v>
      </c>
      <c r="BI1704">
        <v>0</v>
      </c>
      <c r="BJ1704">
        <v>2</v>
      </c>
      <c r="BK1704">
        <v>2</v>
      </c>
      <c r="BL1704">
        <v>0</v>
      </c>
      <c r="BM1704" t="s">
        <v>14516</v>
      </c>
      <c r="BO1704" t="s">
        <v>14360</v>
      </c>
      <c r="BP1704" t="s">
        <v>9610</v>
      </c>
      <c r="BQ1704" t="s">
        <v>2028</v>
      </c>
      <c r="BR1704" t="s">
        <v>24737</v>
      </c>
      <c r="BT1704">
        <v>1</v>
      </c>
      <c r="BU1704">
        <v>0</v>
      </c>
      <c r="BV1704" t="s">
        <v>2028</v>
      </c>
      <c r="BW1704">
        <v>0</v>
      </c>
      <c r="BX1704" t="s">
        <v>2028</v>
      </c>
      <c r="BY1704">
        <v>0</v>
      </c>
      <c r="BZ1704" t="s">
        <v>2028</v>
      </c>
    </row>
    <row r="1705" spans="1:78" x14ac:dyDescent="0.3">
      <c r="A1705" t="s">
        <v>16713</v>
      </c>
      <c r="B1705" t="s">
        <v>4431</v>
      </c>
      <c r="C1705" t="s">
        <v>24742</v>
      </c>
      <c r="D1705" t="s">
        <v>13775</v>
      </c>
      <c r="E1705" t="s">
        <v>21901</v>
      </c>
      <c r="F1705" t="s">
        <v>7321</v>
      </c>
      <c r="G1705">
        <v>1</v>
      </c>
      <c r="H1705" t="s">
        <v>4995</v>
      </c>
      <c r="I1705" t="s">
        <v>22462</v>
      </c>
      <c r="J1705" t="s">
        <v>2293</v>
      </c>
      <c r="K1705" t="s">
        <v>1535</v>
      </c>
      <c r="L1705" t="s">
        <v>19895</v>
      </c>
      <c r="M1705">
        <v>0</v>
      </c>
      <c r="N1705" t="s">
        <v>9168</v>
      </c>
      <c r="O1705">
        <v>0</v>
      </c>
      <c r="P1705">
        <v>0</v>
      </c>
      <c r="Q1705" s="2" t="s">
        <v>25985</v>
      </c>
      <c r="R1705">
        <v>0</v>
      </c>
      <c r="S1705" t="s">
        <v>18553</v>
      </c>
      <c r="T1705">
        <v>0</v>
      </c>
      <c r="U1705" t="s">
        <v>11634</v>
      </c>
      <c r="V1705">
        <v>0</v>
      </c>
      <c r="W1705" t="s">
        <v>12054</v>
      </c>
      <c r="X1705">
        <v>11</v>
      </c>
      <c r="Y1705">
        <v>0</v>
      </c>
      <c r="Z1705">
        <v>0</v>
      </c>
      <c r="AA1705">
        <v>0</v>
      </c>
      <c r="AB1705">
        <v>0</v>
      </c>
      <c r="AC1705" t="s">
        <v>2028</v>
      </c>
      <c r="AD1705">
        <v>0</v>
      </c>
      <c r="AE1705" t="s">
        <v>4992</v>
      </c>
      <c r="AF1705" t="s">
        <v>12049</v>
      </c>
      <c r="AG1705" t="s">
        <v>14338</v>
      </c>
      <c r="AH1705" t="s">
        <v>23488</v>
      </c>
      <c r="AI1705" t="s">
        <v>23784</v>
      </c>
      <c r="AJ1705">
        <v>6388087.5300000003</v>
      </c>
      <c r="AK1705">
        <v>2017</v>
      </c>
      <c r="AL1705">
        <v>0</v>
      </c>
      <c r="AM1705">
        <v>1</v>
      </c>
      <c r="AN1705">
        <v>0</v>
      </c>
      <c r="AO1705">
        <v>0</v>
      </c>
      <c r="AP1705">
        <v>0</v>
      </c>
      <c r="AQ1705">
        <v>0</v>
      </c>
      <c r="AR1705">
        <v>0</v>
      </c>
      <c r="AS1705">
        <v>0</v>
      </c>
      <c r="AU1705">
        <v>1</v>
      </c>
      <c r="AV1705" t="s">
        <v>2028</v>
      </c>
      <c r="AX1705" t="s">
        <v>9609</v>
      </c>
      <c r="AY1705" t="s">
        <v>9615</v>
      </c>
      <c r="AZ1705" t="s">
        <v>9911</v>
      </c>
      <c r="BA1705">
        <v>1</v>
      </c>
      <c r="BC1705">
        <v>1</v>
      </c>
      <c r="BD1705" t="s">
        <v>2028</v>
      </c>
      <c r="BE1705">
        <v>1</v>
      </c>
      <c r="BF1705">
        <v>0</v>
      </c>
      <c r="BG1705">
        <v>0</v>
      </c>
      <c r="BH1705">
        <v>0</v>
      </c>
      <c r="BI1705">
        <v>0</v>
      </c>
      <c r="BJ1705">
        <v>4</v>
      </c>
      <c r="BK1705">
        <v>4</v>
      </c>
      <c r="BL1705">
        <v>0</v>
      </c>
      <c r="BM1705" t="s">
        <v>14511</v>
      </c>
      <c r="BO1705" t="s">
        <v>14366</v>
      </c>
      <c r="BP1705" t="s">
        <v>9610</v>
      </c>
      <c r="BQ1705" t="s">
        <v>2028</v>
      </c>
      <c r="BR1705" t="s">
        <v>24737</v>
      </c>
      <c r="BT1705">
        <v>1</v>
      </c>
      <c r="BU1705">
        <v>0</v>
      </c>
      <c r="BV1705" t="s">
        <v>2028</v>
      </c>
      <c r="BW1705">
        <v>0</v>
      </c>
      <c r="BX1705" t="s">
        <v>2028</v>
      </c>
      <c r="BY1705">
        <v>0</v>
      </c>
      <c r="BZ1705" t="s">
        <v>2028</v>
      </c>
    </row>
    <row r="1706" spans="1:78" x14ac:dyDescent="0.3">
      <c r="A1706" t="s">
        <v>16714</v>
      </c>
      <c r="B1706" t="s">
        <v>4432</v>
      </c>
      <c r="C1706" t="s">
        <v>24743</v>
      </c>
      <c r="D1706" t="s">
        <v>13776</v>
      </c>
      <c r="E1706" t="s">
        <v>21902</v>
      </c>
      <c r="F1706" t="s">
        <v>7322</v>
      </c>
      <c r="G1706">
        <v>1</v>
      </c>
      <c r="H1706" t="s">
        <v>4995</v>
      </c>
      <c r="I1706" t="s">
        <v>22462</v>
      </c>
      <c r="J1706" t="s">
        <v>2293</v>
      </c>
      <c r="K1706" t="s">
        <v>1536</v>
      </c>
      <c r="L1706" t="s">
        <v>18963</v>
      </c>
      <c r="M1706">
        <v>0</v>
      </c>
      <c r="N1706" t="s">
        <v>9169</v>
      </c>
      <c r="O1706">
        <v>0</v>
      </c>
      <c r="P1706">
        <v>0</v>
      </c>
      <c r="Q1706" t="s">
        <v>25986</v>
      </c>
      <c r="R1706">
        <v>0</v>
      </c>
      <c r="T1706">
        <v>1</v>
      </c>
      <c r="U1706" t="s">
        <v>11635</v>
      </c>
      <c r="V1706">
        <v>0</v>
      </c>
      <c r="W1706" t="s">
        <v>12054</v>
      </c>
      <c r="X1706">
        <v>11</v>
      </c>
      <c r="Y1706">
        <v>0</v>
      </c>
      <c r="Z1706">
        <v>0</v>
      </c>
      <c r="AA1706">
        <v>0</v>
      </c>
      <c r="AB1706">
        <v>0</v>
      </c>
      <c r="AC1706">
        <v>7</v>
      </c>
      <c r="AD1706">
        <v>1</v>
      </c>
      <c r="AE1706" t="s">
        <v>4992</v>
      </c>
      <c r="AF1706" t="s">
        <v>12048</v>
      </c>
      <c r="AG1706" t="s">
        <v>14336</v>
      </c>
      <c r="AJ1706">
        <v>981610.34</v>
      </c>
      <c r="AK1706">
        <v>2016</v>
      </c>
      <c r="AL1706">
        <v>1</v>
      </c>
      <c r="AM1706">
        <v>0</v>
      </c>
      <c r="AN1706">
        <v>0</v>
      </c>
      <c r="AO1706">
        <v>0</v>
      </c>
      <c r="AP1706" t="s">
        <v>2028</v>
      </c>
      <c r="AQ1706" t="s">
        <v>2028</v>
      </c>
      <c r="AR1706" t="s">
        <v>2028</v>
      </c>
      <c r="AS1706">
        <v>0</v>
      </c>
      <c r="AU1706">
        <v>1</v>
      </c>
      <c r="AV1706" t="s">
        <v>2028</v>
      </c>
      <c r="AX1706" t="s">
        <v>9608</v>
      </c>
      <c r="AY1706" t="s">
        <v>9612</v>
      </c>
      <c r="AZ1706" t="s">
        <v>10278</v>
      </c>
      <c r="BA1706">
        <v>1</v>
      </c>
      <c r="BC1706">
        <v>1</v>
      </c>
      <c r="BD1706" t="s">
        <v>2028</v>
      </c>
      <c r="BE1706">
        <v>1</v>
      </c>
      <c r="BF1706">
        <v>0</v>
      </c>
      <c r="BG1706">
        <v>0</v>
      </c>
      <c r="BH1706">
        <v>0</v>
      </c>
      <c r="BI1706">
        <v>0</v>
      </c>
      <c r="BJ1706">
        <v>1</v>
      </c>
      <c r="BK1706">
        <v>0</v>
      </c>
      <c r="BL1706">
        <v>0</v>
      </c>
      <c r="BM1706" t="s">
        <v>14675</v>
      </c>
      <c r="BO1706" t="s">
        <v>14360</v>
      </c>
      <c r="BP1706" t="s">
        <v>9610</v>
      </c>
      <c r="BQ1706" t="s">
        <v>2028</v>
      </c>
      <c r="BR1706" t="s">
        <v>24737</v>
      </c>
      <c r="BT1706">
        <v>1</v>
      </c>
      <c r="BU1706">
        <v>0</v>
      </c>
      <c r="BV1706" t="s">
        <v>2028</v>
      </c>
      <c r="BW1706">
        <v>0</v>
      </c>
      <c r="BX1706" t="s">
        <v>2028</v>
      </c>
      <c r="BY1706">
        <v>0</v>
      </c>
      <c r="BZ1706" t="s">
        <v>2028</v>
      </c>
    </row>
    <row r="1707" spans="1:78" x14ac:dyDescent="0.3">
      <c r="A1707" t="s">
        <v>16715</v>
      </c>
      <c r="B1707" t="s">
        <v>4433</v>
      </c>
      <c r="C1707" t="s">
        <v>4993</v>
      </c>
      <c r="D1707" t="s">
        <v>13777</v>
      </c>
      <c r="E1707" t="s">
        <v>21903</v>
      </c>
      <c r="F1707" t="s">
        <v>7323</v>
      </c>
      <c r="G1707">
        <v>1</v>
      </c>
      <c r="H1707" t="s">
        <v>4995</v>
      </c>
      <c r="I1707" t="s">
        <v>22462</v>
      </c>
      <c r="J1707" t="s">
        <v>2293</v>
      </c>
      <c r="K1707" t="s">
        <v>1537</v>
      </c>
      <c r="L1707" t="s">
        <v>19896</v>
      </c>
      <c r="M1707">
        <v>0</v>
      </c>
      <c r="N1707" t="s">
        <v>9170</v>
      </c>
      <c r="O1707">
        <v>0</v>
      </c>
      <c r="P1707">
        <v>0</v>
      </c>
      <c r="Q1707" s="2" t="s">
        <v>25987</v>
      </c>
      <c r="R1707">
        <v>0</v>
      </c>
      <c r="S1707" t="s">
        <v>18554</v>
      </c>
      <c r="T1707">
        <v>0</v>
      </c>
      <c r="V1707">
        <v>1</v>
      </c>
      <c r="W1707" t="s">
        <v>12067</v>
      </c>
      <c r="X1707">
        <v>10</v>
      </c>
      <c r="Y1707">
        <v>0</v>
      </c>
      <c r="Z1707">
        <v>0</v>
      </c>
      <c r="AA1707">
        <v>0</v>
      </c>
      <c r="AB1707">
        <v>0</v>
      </c>
      <c r="AC1707" t="s">
        <v>2028</v>
      </c>
      <c r="AD1707">
        <v>0</v>
      </c>
      <c r="AE1707" t="s">
        <v>4992</v>
      </c>
      <c r="AF1707" t="s">
        <v>12049</v>
      </c>
      <c r="AG1707" t="s">
        <v>14338</v>
      </c>
      <c r="AH1707" t="s">
        <v>23489</v>
      </c>
      <c r="AI1707" t="s">
        <v>23761</v>
      </c>
      <c r="AJ1707">
        <v>1881333.13</v>
      </c>
      <c r="AK1707">
        <v>2016</v>
      </c>
      <c r="AL1707">
        <v>1</v>
      </c>
      <c r="AM1707">
        <v>0</v>
      </c>
      <c r="AN1707">
        <v>0</v>
      </c>
      <c r="AO1707">
        <v>0</v>
      </c>
      <c r="AP1707" t="s">
        <v>2028</v>
      </c>
      <c r="AQ1707" t="s">
        <v>2028</v>
      </c>
      <c r="AR1707" t="s">
        <v>2028</v>
      </c>
      <c r="AS1707">
        <v>0</v>
      </c>
      <c r="AU1707">
        <v>1</v>
      </c>
      <c r="AV1707" t="s">
        <v>2028</v>
      </c>
      <c r="AX1707" t="s">
        <v>9608</v>
      </c>
      <c r="AY1707" t="s">
        <v>9612</v>
      </c>
      <c r="AZ1707" t="s">
        <v>10320</v>
      </c>
      <c r="BA1707">
        <v>0</v>
      </c>
      <c r="BC1707">
        <v>1</v>
      </c>
      <c r="BD1707" t="s">
        <v>2028</v>
      </c>
      <c r="BE1707">
        <v>1</v>
      </c>
      <c r="BF1707">
        <v>0</v>
      </c>
      <c r="BG1707">
        <v>0</v>
      </c>
      <c r="BH1707">
        <v>0</v>
      </c>
      <c r="BI1707">
        <v>0</v>
      </c>
      <c r="BJ1707">
        <v>2</v>
      </c>
      <c r="BK1707">
        <v>3</v>
      </c>
      <c r="BL1707">
        <v>0</v>
      </c>
      <c r="BM1707" t="s">
        <v>14523</v>
      </c>
      <c r="BO1707" t="s">
        <v>14371</v>
      </c>
      <c r="BP1707" t="s">
        <v>9610</v>
      </c>
      <c r="BQ1707" t="s">
        <v>2028</v>
      </c>
      <c r="BR1707" t="s">
        <v>24737</v>
      </c>
      <c r="BT1707">
        <v>1</v>
      </c>
      <c r="BU1707">
        <v>0</v>
      </c>
      <c r="BV1707" t="s">
        <v>2028</v>
      </c>
      <c r="BW1707">
        <v>0</v>
      </c>
      <c r="BX1707" t="s">
        <v>2028</v>
      </c>
      <c r="BY1707">
        <v>0</v>
      </c>
      <c r="BZ1707" t="s">
        <v>2028</v>
      </c>
    </row>
    <row r="1708" spans="1:78" x14ac:dyDescent="0.3">
      <c r="A1708" t="s">
        <v>16716</v>
      </c>
      <c r="B1708" t="s">
        <v>4434</v>
      </c>
      <c r="C1708" t="s">
        <v>24742</v>
      </c>
      <c r="D1708" t="s">
        <v>13778</v>
      </c>
      <c r="E1708" t="s">
        <v>21904</v>
      </c>
      <c r="F1708" t="s">
        <v>7324</v>
      </c>
      <c r="G1708">
        <v>1</v>
      </c>
      <c r="H1708" t="s">
        <v>4995</v>
      </c>
      <c r="I1708" t="s">
        <v>22462</v>
      </c>
      <c r="J1708" t="s">
        <v>2293</v>
      </c>
      <c r="K1708" t="s">
        <v>1538</v>
      </c>
      <c r="L1708" t="s">
        <v>19897</v>
      </c>
      <c r="M1708">
        <v>0</v>
      </c>
      <c r="N1708" t="s">
        <v>9171</v>
      </c>
      <c r="O1708">
        <v>0</v>
      </c>
      <c r="P1708">
        <v>0</v>
      </c>
      <c r="Q1708" s="2" t="s">
        <v>25988</v>
      </c>
      <c r="R1708">
        <v>0</v>
      </c>
      <c r="S1708" t="s">
        <v>18555</v>
      </c>
      <c r="T1708">
        <v>0</v>
      </c>
      <c r="U1708" t="s">
        <v>11636</v>
      </c>
      <c r="V1708">
        <v>0</v>
      </c>
      <c r="W1708" t="s">
        <v>12057</v>
      </c>
      <c r="X1708">
        <v>13</v>
      </c>
      <c r="Y1708">
        <v>0</v>
      </c>
      <c r="Z1708">
        <v>0</v>
      </c>
      <c r="AA1708">
        <v>0</v>
      </c>
      <c r="AB1708">
        <v>0</v>
      </c>
      <c r="AC1708" t="s">
        <v>2028</v>
      </c>
      <c r="AD1708">
        <v>0</v>
      </c>
      <c r="AE1708" t="s">
        <v>4992</v>
      </c>
      <c r="AF1708" t="s">
        <v>12049</v>
      </c>
      <c r="AG1708" t="s">
        <v>14338</v>
      </c>
      <c r="AH1708" t="s">
        <v>23490</v>
      </c>
      <c r="AI1708" t="s">
        <v>23761</v>
      </c>
      <c r="AJ1708">
        <v>3435255.81</v>
      </c>
      <c r="AK1708">
        <v>2016</v>
      </c>
      <c r="AL1708">
        <v>1</v>
      </c>
      <c r="AM1708">
        <v>1</v>
      </c>
      <c r="AN1708">
        <v>0</v>
      </c>
      <c r="AO1708">
        <v>0</v>
      </c>
      <c r="AP1708">
        <v>0</v>
      </c>
      <c r="AQ1708">
        <v>0</v>
      </c>
      <c r="AR1708">
        <v>0</v>
      </c>
      <c r="AS1708">
        <v>0</v>
      </c>
      <c r="AU1708">
        <v>1</v>
      </c>
      <c r="AV1708" t="s">
        <v>2028</v>
      </c>
      <c r="AX1708" t="s">
        <v>9608</v>
      </c>
      <c r="AY1708" t="s">
        <v>9667</v>
      </c>
      <c r="AZ1708" t="s">
        <v>10321</v>
      </c>
      <c r="BA1708">
        <v>0</v>
      </c>
      <c r="BC1708">
        <v>1</v>
      </c>
      <c r="BD1708" t="s">
        <v>2028</v>
      </c>
      <c r="BE1708">
        <v>1</v>
      </c>
      <c r="BF1708">
        <v>0</v>
      </c>
      <c r="BG1708">
        <v>0</v>
      </c>
      <c r="BH1708">
        <v>0</v>
      </c>
      <c r="BI1708">
        <v>0</v>
      </c>
      <c r="BJ1708">
        <v>1</v>
      </c>
      <c r="BK1708">
        <v>1</v>
      </c>
      <c r="BL1708">
        <v>0</v>
      </c>
      <c r="BM1708" t="s">
        <v>14594</v>
      </c>
      <c r="BO1708" t="s">
        <v>14403</v>
      </c>
      <c r="BP1708" t="s">
        <v>9610</v>
      </c>
      <c r="BQ1708" t="s">
        <v>2028</v>
      </c>
      <c r="BR1708" t="s">
        <v>24737</v>
      </c>
      <c r="BT1708">
        <v>1</v>
      </c>
      <c r="BU1708">
        <v>0</v>
      </c>
      <c r="BV1708" t="s">
        <v>2028</v>
      </c>
      <c r="BW1708">
        <v>0</v>
      </c>
      <c r="BX1708" t="s">
        <v>2028</v>
      </c>
      <c r="BY1708">
        <v>0</v>
      </c>
      <c r="BZ1708" t="s">
        <v>2028</v>
      </c>
    </row>
    <row r="1709" spans="1:78" x14ac:dyDescent="0.3">
      <c r="A1709" t="s">
        <v>16717</v>
      </c>
      <c r="B1709" t="s">
        <v>4435</v>
      </c>
      <c r="C1709" t="s">
        <v>4993</v>
      </c>
      <c r="D1709" t="s">
        <v>13779</v>
      </c>
      <c r="E1709" t="s">
        <v>21905</v>
      </c>
      <c r="F1709" t="s">
        <v>7325</v>
      </c>
      <c r="G1709">
        <v>1</v>
      </c>
      <c r="H1709" t="s">
        <v>4995</v>
      </c>
      <c r="I1709" t="s">
        <v>22462</v>
      </c>
      <c r="J1709" t="s">
        <v>2293</v>
      </c>
      <c r="K1709" t="s">
        <v>1539</v>
      </c>
      <c r="L1709" t="s">
        <v>19898</v>
      </c>
      <c r="M1709">
        <v>0</v>
      </c>
      <c r="N1709" t="s">
        <v>9172</v>
      </c>
      <c r="O1709">
        <v>0</v>
      </c>
      <c r="P1709">
        <v>0</v>
      </c>
      <c r="Q1709" s="2" t="s">
        <v>25989</v>
      </c>
      <c r="R1709">
        <v>0</v>
      </c>
      <c r="S1709" t="s">
        <v>11637</v>
      </c>
      <c r="T1709">
        <v>0</v>
      </c>
      <c r="U1709" t="s">
        <v>11637</v>
      </c>
      <c r="V1709">
        <v>0</v>
      </c>
      <c r="W1709" t="s">
        <v>12067</v>
      </c>
      <c r="X1709">
        <v>10</v>
      </c>
      <c r="Y1709">
        <v>0</v>
      </c>
      <c r="Z1709">
        <v>0</v>
      </c>
      <c r="AA1709">
        <v>0</v>
      </c>
      <c r="AB1709">
        <v>0</v>
      </c>
      <c r="AC1709" t="s">
        <v>2028</v>
      </c>
      <c r="AD1709">
        <v>0</v>
      </c>
      <c r="AE1709" t="s">
        <v>4992</v>
      </c>
      <c r="AF1709" t="s">
        <v>12049</v>
      </c>
      <c r="AG1709" t="s">
        <v>14338</v>
      </c>
      <c r="AH1709" t="s">
        <v>23491</v>
      </c>
      <c r="AI1709" t="s">
        <v>23761</v>
      </c>
      <c r="AJ1709">
        <v>7639130.2300000004</v>
      </c>
      <c r="AK1709">
        <v>2016</v>
      </c>
      <c r="AL1709">
        <v>1</v>
      </c>
      <c r="AM1709">
        <v>0</v>
      </c>
      <c r="AN1709">
        <v>0</v>
      </c>
      <c r="AO1709">
        <v>0</v>
      </c>
      <c r="AP1709" t="s">
        <v>2028</v>
      </c>
      <c r="AQ1709" t="s">
        <v>2028</v>
      </c>
      <c r="AR1709" t="s">
        <v>2028</v>
      </c>
      <c r="AS1709">
        <v>0</v>
      </c>
      <c r="AU1709">
        <v>1</v>
      </c>
      <c r="AV1709" t="s">
        <v>2028</v>
      </c>
      <c r="AX1709" t="s">
        <v>9609</v>
      </c>
      <c r="AY1709" t="s">
        <v>9615</v>
      </c>
      <c r="AZ1709" t="s">
        <v>2036</v>
      </c>
      <c r="BA1709">
        <v>0</v>
      </c>
      <c r="BC1709">
        <v>1</v>
      </c>
      <c r="BD1709" t="s">
        <v>2028</v>
      </c>
      <c r="BE1709">
        <v>1</v>
      </c>
      <c r="BF1709">
        <v>0</v>
      </c>
      <c r="BG1709">
        <v>0</v>
      </c>
      <c r="BH1709">
        <v>0</v>
      </c>
      <c r="BI1709">
        <v>0</v>
      </c>
      <c r="BJ1709">
        <v>1</v>
      </c>
      <c r="BK1709">
        <v>2</v>
      </c>
      <c r="BL1709">
        <v>0</v>
      </c>
      <c r="BM1709" t="s">
        <v>14834</v>
      </c>
      <c r="BO1709" t="s">
        <v>14362</v>
      </c>
      <c r="BP1709" t="s">
        <v>9610</v>
      </c>
      <c r="BQ1709" t="s">
        <v>2028</v>
      </c>
      <c r="BR1709" t="s">
        <v>24737</v>
      </c>
      <c r="BT1709">
        <v>1</v>
      </c>
      <c r="BU1709">
        <v>0</v>
      </c>
      <c r="BV1709" t="s">
        <v>2028</v>
      </c>
      <c r="BW1709">
        <v>0</v>
      </c>
      <c r="BX1709" t="s">
        <v>2028</v>
      </c>
      <c r="BY1709">
        <v>0</v>
      </c>
      <c r="BZ1709" t="s">
        <v>2028</v>
      </c>
    </row>
    <row r="1710" spans="1:78" x14ac:dyDescent="0.3">
      <c r="A1710" t="s">
        <v>16718</v>
      </c>
      <c r="B1710" t="s">
        <v>4436</v>
      </c>
      <c r="C1710" t="s">
        <v>24742</v>
      </c>
      <c r="D1710" t="s">
        <v>13780</v>
      </c>
      <c r="E1710" t="s">
        <v>21906</v>
      </c>
      <c r="F1710" t="s">
        <v>7326</v>
      </c>
      <c r="G1710">
        <v>1</v>
      </c>
      <c r="H1710" t="s">
        <v>4995</v>
      </c>
      <c r="I1710" t="s">
        <v>22462</v>
      </c>
      <c r="J1710" t="s">
        <v>2637</v>
      </c>
      <c r="K1710" t="s">
        <v>1540</v>
      </c>
      <c r="L1710" t="s">
        <v>19893</v>
      </c>
      <c r="M1710">
        <v>0</v>
      </c>
      <c r="O1710">
        <v>1</v>
      </c>
      <c r="P1710">
        <v>0</v>
      </c>
      <c r="Q1710" t="s">
        <v>25990</v>
      </c>
      <c r="R1710">
        <v>0</v>
      </c>
      <c r="S1710" t="s">
        <v>11638</v>
      </c>
      <c r="T1710">
        <v>0</v>
      </c>
      <c r="U1710" t="s">
        <v>11638</v>
      </c>
      <c r="V1710">
        <v>0</v>
      </c>
      <c r="W1710" t="s">
        <v>12070</v>
      </c>
      <c r="X1710">
        <v>4</v>
      </c>
      <c r="Y1710">
        <v>0</v>
      </c>
      <c r="Z1710">
        <v>0</v>
      </c>
      <c r="AA1710">
        <v>1</v>
      </c>
      <c r="AB1710">
        <v>1</v>
      </c>
      <c r="AC1710">
        <v>4</v>
      </c>
      <c r="AD1710">
        <v>1</v>
      </c>
      <c r="AE1710" t="s">
        <v>4992</v>
      </c>
      <c r="AF1710" t="s">
        <v>12048</v>
      </c>
      <c r="AG1710" t="s">
        <v>14336</v>
      </c>
      <c r="AL1710" t="s">
        <v>2028</v>
      </c>
      <c r="AM1710">
        <v>0</v>
      </c>
      <c r="AN1710">
        <v>0</v>
      </c>
      <c r="AO1710">
        <v>0</v>
      </c>
      <c r="AP1710" t="s">
        <v>2028</v>
      </c>
      <c r="AQ1710" t="s">
        <v>2028</v>
      </c>
      <c r="AR1710" t="s">
        <v>2028</v>
      </c>
      <c r="AS1710">
        <v>0</v>
      </c>
      <c r="AU1710">
        <v>1</v>
      </c>
      <c r="AV1710" t="s">
        <v>2028</v>
      </c>
      <c r="AX1710" t="s">
        <v>9608</v>
      </c>
      <c r="AY1710" t="s">
        <v>9622</v>
      </c>
      <c r="AZ1710" t="s">
        <v>10322</v>
      </c>
      <c r="BA1710">
        <v>1</v>
      </c>
      <c r="BC1710">
        <v>1</v>
      </c>
      <c r="BD1710" t="s">
        <v>2028</v>
      </c>
      <c r="BE1710">
        <v>1</v>
      </c>
      <c r="BF1710">
        <v>0</v>
      </c>
      <c r="BG1710">
        <v>0</v>
      </c>
      <c r="BH1710">
        <v>0</v>
      </c>
      <c r="BI1710">
        <v>0</v>
      </c>
      <c r="BJ1710">
        <v>1</v>
      </c>
      <c r="BK1710">
        <v>3</v>
      </c>
      <c r="BL1710">
        <v>0</v>
      </c>
      <c r="BM1710" t="s">
        <v>14611</v>
      </c>
      <c r="BO1710" t="s">
        <v>14391</v>
      </c>
      <c r="BP1710" t="s">
        <v>9610</v>
      </c>
      <c r="BQ1710" t="s">
        <v>2028</v>
      </c>
      <c r="BR1710" t="s">
        <v>24737</v>
      </c>
      <c r="BT1710">
        <v>1</v>
      </c>
      <c r="BU1710">
        <v>0</v>
      </c>
      <c r="BV1710" t="s">
        <v>2028</v>
      </c>
      <c r="BW1710">
        <v>0</v>
      </c>
      <c r="BX1710" t="s">
        <v>2028</v>
      </c>
      <c r="BY1710">
        <v>0</v>
      </c>
      <c r="BZ1710" t="s">
        <v>2028</v>
      </c>
    </row>
    <row r="1711" spans="1:78" x14ac:dyDescent="0.3">
      <c r="A1711" t="s">
        <v>16719</v>
      </c>
      <c r="B1711" t="s">
        <v>4437</v>
      </c>
      <c r="C1711" t="s">
        <v>24742</v>
      </c>
      <c r="D1711" t="s">
        <v>13781</v>
      </c>
      <c r="E1711" t="s">
        <v>21907</v>
      </c>
      <c r="F1711" t="s">
        <v>7327</v>
      </c>
      <c r="G1711">
        <v>1</v>
      </c>
      <c r="H1711" t="s">
        <v>4995</v>
      </c>
      <c r="I1711" t="s">
        <v>22464</v>
      </c>
      <c r="J1711" t="s">
        <v>2295</v>
      </c>
      <c r="K1711" t="s">
        <v>174</v>
      </c>
      <c r="L1711" t="s">
        <v>19051</v>
      </c>
      <c r="M1711">
        <v>0</v>
      </c>
      <c r="N1711" t="s">
        <v>9173</v>
      </c>
      <c r="O1711">
        <v>0</v>
      </c>
      <c r="P1711">
        <v>0</v>
      </c>
      <c r="Q1711" s="2" t="s">
        <v>25991</v>
      </c>
      <c r="R1711">
        <v>0</v>
      </c>
      <c r="S1711" t="s">
        <v>18556</v>
      </c>
      <c r="T1711">
        <v>0</v>
      </c>
      <c r="U1711" t="s">
        <v>11639</v>
      </c>
      <c r="V1711">
        <v>0</v>
      </c>
      <c r="W1711" t="s">
        <v>12069</v>
      </c>
      <c r="X1711">
        <v>9</v>
      </c>
      <c r="Y1711">
        <v>0</v>
      </c>
      <c r="Z1711">
        <v>0</v>
      </c>
      <c r="AA1711">
        <v>0</v>
      </c>
      <c r="AB1711">
        <v>1</v>
      </c>
      <c r="AC1711" t="s">
        <v>2028</v>
      </c>
      <c r="AD1711">
        <v>0</v>
      </c>
      <c r="AE1711" t="s">
        <v>4992</v>
      </c>
      <c r="AF1711" t="s">
        <v>12049</v>
      </c>
      <c r="AG1711" t="s">
        <v>14338</v>
      </c>
      <c r="AH1711" t="s">
        <v>22877</v>
      </c>
      <c r="AI1711" t="s">
        <v>24520</v>
      </c>
      <c r="AJ1711">
        <v>49642838.57</v>
      </c>
      <c r="AK1711">
        <v>2017</v>
      </c>
      <c r="AL1711">
        <v>0</v>
      </c>
      <c r="AM1711">
        <v>0</v>
      </c>
      <c r="AN1711">
        <v>0</v>
      </c>
      <c r="AO1711">
        <v>0</v>
      </c>
      <c r="AP1711" t="s">
        <v>2028</v>
      </c>
      <c r="AQ1711" t="s">
        <v>2028</v>
      </c>
      <c r="AR1711" t="s">
        <v>2028</v>
      </c>
      <c r="AS1711">
        <v>0</v>
      </c>
      <c r="AU1711">
        <v>1</v>
      </c>
      <c r="AV1711" t="s">
        <v>2028</v>
      </c>
      <c r="AX1711" t="s">
        <v>9609</v>
      </c>
      <c r="AY1711" t="s">
        <v>9615</v>
      </c>
      <c r="AZ1711" t="s">
        <v>2036</v>
      </c>
      <c r="BA1711">
        <v>0</v>
      </c>
      <c r="BC1711">
        <v>1</v>
      </c>
      <c r="BD1711" t="s">
        <v>2028</v>
      </c>
      <c r="BE1711">
        <v>1</v>
      </c>
      <c r="BF1711">
        <v>0</v>
      </c>
      <c r="BG1711">
        <v>0</v>
      </c>
      <c r="BH1711">
        <v>0</v>
      </c>
      <c r="BI1711">
        <v>0</v>
      </c>
      <c r="BJ1711">
        <v>2</v>
      </c>
      <c r="BK1711">
        <v>1</v>
      </c>
      <c r="BL1711">
        <v>0</v>
      </c>
      <c r="BM1711" t="s">
        <v>14660</v>
      </c>
      <c r="BO1711" t="s">
        <v>14397</v>
      </c>
      <c r="BP1711" t="s">
        <v>9610</v>
      </c>
      <c r="BQ1711" t="s">
        <v>2028</v>
      </c>
      <c r="BR1711" t="s">
        <v>24737</v>
      </c>
      <c r="BT1711">
        <v>1</v>
      </c>
      <c r="BU1711">
        <v>0</v>
      </c>
      <c r="BV1711" t="s">
        <v>2028</v>
      </c>
      <c r="BW1711">
        <v>0</v>
      </c>
      <c r="BX1711" t="s">
        <v>2028</v>
      </c>
      <c r="BY1711">
        <v>0</v>
      </c>
      <c r="BZ1711" t="s">
        <v>2028</v>
      </c>
    </row>
    <row r="1712" spans="1:78" x14ac:dyDescent="0.3">
      <c r="A1712" t="s">
        <v>16720</v>
      </c>
      <c r="B1712" t="s">
        <v>4438</v>
      </c>
      <c r="C1712" t="s">
        <v>24742</v>
      </c>
      <c r="D1712" t="s">
        <v>13782</v>
      </c>
      <c r="E1712" t="s">
        <v>21908</v>
      </c>
      <c r="F1712" t="s">
        <v>7328</v>
      </c>
      <c r="G1712">
        <v>1</v>
      </c>
      <c r="H1712" t="s">
        <v>4995</v>
      </c>
      <c r="I1712" t="s">
        <v>22462</v>
      </c>
      <c r="J1712" t="s">
        <v>2293</v>
      </c>
      <c r="K1712" t="s">
        <v>1541</v>
      </c>
      <c r="L1712" t="s">
        <v>19882</v>
      </c>
      <c r="M1712">
        <v>0</v>
      </c>
      <c r="O1712">
        <v>1</v>
      </c>
      <c r="P1712">
        <v>0</v>
      </c>
      <c r="Q1712" s="2" t="s">
        <v>25992</v>
      </c>
      <c r="R1712">
        <v>0</v>
      </c>
      <c r="S1712" t="s">
        <v>18557</v>
      </c>
      <c r="T1712">
        <v>0</v>
      </c>
      <c r="U1712" t="s">
        <v>11640</v>
      </c>
      <c r="V1712">
        <v>0</v>
      </c>
      <c r="W1712" t="s">
        <v>12069</v>
      </c>
      <c r="X1712">
        <v>9</v>
      </c>
      <c r="Y1712">
        <v>0</v>
      </c>
      <c r="Z1712">
        <v>0</v>
      </c>
      <c r="AA1712">
        <v>0</v>
      </c>
      <c r="AB1712">
        <v>1</v>
      </c>
      <c r="AC1712" t="s">
        <v>2028</v>
      </c>
      <c r="AD1712">
        <v>0</v>
      </c>
      <c r="AE1712" t="s">
        <v>4992</v>
      </c>
      <c r="AF1712" t="s">
        <v>12049</v>
      </c>
      <c r="AG1712" t="s">
        <v>14338</v>
      </c>
      <c r="AH1712" t="s">
        <v>10226</v>
      </c>
      <c r="AI1712" t="s">
        <v>24521</v>
      </c>
      <c r="AJ1712">
        <v>220737.11</v>
      </c>
      <c r="AK1712">
        <v>2017</v>
      </c>
      <c r="AL1712">
        <v>0</v>
      </c>
      <c r="AM1712">
        <v>0</v>
      </c>
      <c r="AN1712">
        <v>0</v>
      </c>
      <c r="AO1712">
        <v>0</v>
      </c>
      <c r="AP1712" t="s">
        <v>2028</v>
      </c>
      <c r="AQ1712" t="s">
        <v>2028</v>
      </c>
      <c r="AR1712" t="s">
        <v>2028</v>
      </c>
      <c r="AS1712">
        <v>0</v>
      </c>
      <c r="AU1712">
        <v>1</v>
      </c>
      <c r="AV1712" t="s">
        <v>2028</v>
      </c>
      <c r="AX1712" t="s">
        <v>9609</v>
      </c>
      <c r="AY1712" t="s">
        <v>9629</v>
      </c>
      <c r="AZ1712" t="s">
        <v>2060</v>
      </c>
      <c r="BA1712">
        <v>1</v>
      </c>
      <c r="BC1712">
        <v>1</v>
      </c>
      <c r="BD1712" t="s">
        <v>2028</v>
      </c>
      <c r="BE1712">
        <v>1</v>
      </c>
      <c r="BF1712">
        <v>0</v>
      </c>
      <c r="BG1712">
        <v>0</v>
      </c>
      <c r="BH1712">
        <v>0</v>
      </c>
      <c r="BI1712">
        <v>0</v>
      </c>
      <c r="BJ1712">
        <v>1</v>
      </c>
      <c r="BK1712">
        <v>1</v>
      </c>
      <c r="BL1712">
        <v>0</v>
      </c>
      <c r="BM1712" t="s">
        <v>14494</v>
      </c>
      <c r="BO1712" t="s">
        <v>14355</v>
      </c>
      <c r="BP1712" t="s">
        <v>9610</v>
      </c>
      <c r="BQ1712" t="s">
        <v>2028</v>
      </c>
      <c r="BR1712" t="s">
        <v>24737</v>
      </c>
      <c r="BT1712">
        <v>1</v>
      </c>
      <c r="BU1712">
        <v>0</v>
      </c>
      <c r="BV1712" t="s">
        <v>2028</v>
      </c>
      <c r="BW1712">
        <v>0</v>
      </c>
      <c r="BX1712" t="s">
        <v>2028</v>
      </c>
      <c r="BY1712">
        <v>0</v>
      </c>
      <c r="BZ1712" t="s">
        <v>2028</v>
      </c>
    </row>
    <row r="1713" spans="1:78" x14ac:dyDescent="0.3">
      <c r="A1713" t="s">
        <v>16721</v>
      </c>
      <c r="B1713" t="s">
        <v>4439</v>
      </c>
      <c r="C1713" t="s">
        <v>24742</v>
      </c>
      <c r="D1713" t="s">
        <v>13783</v>
      </c>
      <c r="E1713" t="s">
        <v>21909</v>
      </c>
      <c r="F1713" t="s">
        <v>7329</v>
      </c>
      <c r="G1713">
        <v>1</v>
      </c>
      <c r="H1713" t="s">
        <v>4995</v>
      </c>
      <c r="I1713" t="s">
        <v>22462</v>
      </c>
      <c r="J1713" t="s">
        <v>2293</v>
      </c>
      <c r="K1713" t="s">
        <v>1542</v>
      </c>
      <c r="L1713" t="s">
        <v>19899</v>
      </c>
      <c r="M1713">
        <v>0</v>
      </c>
      <c r="O1713">
        <v>1</v>
      </c>
      <c r="P1713">
        <v>0</v>
      </c>
      <c r="R1713">
        <v>1</v>
      </c>
      <c r="S1713" t="s">
        <v>18558</v>
      </c>
      <c r="T1713">
        <v>0</v>
      </c>
      <c r="V1713">
        <v>1</v>
      </c>
      <c r="W1713" t="s">
        <v>12069</v>
      </c>
      <c r="X1713">
        <v>9</v>
      </c>
      <c r="Y1713">
        <v>0</v>
      </c>
      <c r="Z1713">
        <v>0</v>
      </c>
      <c r="AA1713">
        <v>0</v>
      </c>
      <c r="AB1713">
        <v>1</v>
      </c>
      <c r="AC1713" t="s">
        <v>2028</v>
      </c>
      <c r="AD1713">
        <v>0</v>
      </c>
      <c r="AE1713" t="s">
        <v>4992</v>
      </c>
      <c r="AF1713" t="s">
        <v>12049</v>
      </c>
      <c r="AG1713" t="s">
        <v>14338</v>
      </c>
      <c r="AH1713" t="s">
        <v>23492</v>
      </c>
      <c r="AI1713" t="s">
        <v>24522</v>
      </c>
      <c r="AJ1713">
        <v>1494871.96</v>
      </c>
      <c r="AK1713">
        <v>2017</v>
      </c>
      <c r="AL1713">
        <v>0</v>
      </c>
      <c r="AM1713">
        <v>2</v>
      </c>
      <c r="AN1713">
        <v>0</v>
      </c>
      <c r="AO1713">
        <v>0</v>
      </c>
      <c r="AP1713">
        <v>0</v>
      </c>
      <c r="AQ1713">
        <v>0</v>
      </c>
      <c r="AR1713">
        <v>0</v>
      </c>
      <c r="AS1713">
        <v>0</v>
      </c>
      <c r="AU1713">
        <v>1</v>
      </c>
      <c r="AV1713" t="s">
        <v>2028</v>
      </c>
      <c r="AX1713" t="s">
        <v>9609</v>
      </c>
      <c r="AY1713" t="s">
        <v>9629</v>
      </c>
      <c r="AZ1713" t="s">
        <v>2060</v>
      </c>
      <c r="BA1713">
        <v>1</v>
      </c>
      <c r="BC1713">
        <v>1</v>
      </c>
      <c r="BD1713" t="s">
        <v>2028</v>
      </c>
      <c r="BE1713">
        <v>1</v>
      </c>
      <c r="BF1713">
        <v>0</v>
      </c>
      <c r="BG1713">
        <v>0</v>
      </c>
      <c r="BH1713">
        <v>0</v>
      </c>
      <c r="BI1713">
        <v>0</v>
      </c>
      <c r="BJ1713">
        <v>1</v>
      </c>
      <c r="BK1713">
        <v>1</v>
      </c>
      <c r="BL1713">
        <v>0</v>
      </c>
      <c r="BM1713" t="s">
        <v>14797</v>
      </c>
      <c r="BO1713" t="s">
        <v>14366</v>
      </c>
      <c r="BP1713" t="s">
        <v>9610</v>
      </c>
      <c r="BQ1713" t="s">
        <v>2028</v>
      </c>
      <c r="BR1713" t="s">
        <v>24737</v>
      </c>
      <c r="BT1713">
        <v>1</v>
      </c>
      <c r="BU1713">
        <v>0</v>
      </c>
      <c r="BV1713" t="s">
        <v>2028</v>
      </c>
      <c r="BW1713">
        <v>0</v>
      </c>
      <c r="BX1713" t="s">
        <v>2028</v>
      </c>
      <c r="BY1713">
        <v>0</v>
      </c>
      <c r="BZ1713" t="s">
        <v>2028</v>
      </c>
    </row>
    <row r="1714" spans="1:78" x14ac:dyDescent="0.3">
      <c r="A1714" t="s">
        <v>16722</v>
      </c>
      <c r="B1714" t="s">
        <v>4440</v>
      </c>
      <c r="C1714" t="s">
        <v>4993</v>
      </c>
      <c r="D1714" t="s">
        <v>13784</v>
      </c>
      <c r="E1714" t="s">
        <v>21910</v>
      </c>
      <c r="F1714" t="s">
        <v>7330</v>
      </c>
      <c r="G1714">
        <v>1</v>
      </c>
      <c r="H1714" t="s">
        <v>4995</v>
      </c>
      <c r="I1714" t="s">
        <v>22462</v>
      </c>
      <c r="J1714" t="s">
        <v>2293</v>
      </c>
      <c r="K1714" t="s">
        <v>1543</v>
      </c>
      <c r="L1714" t="s">
        <v>19900</v>
      </c>
      <c r="M1714">
        <v>0</v>
      </c>
      <c r="O1714">
        <v>1</v>
      </c>
      <c r="P1714">
        <v>0</v>
      </c>
      <c r="Q1714" s="2" t="s">
        <v>25993</v>
      </c>
      <c r="R1714">
        <v>0</v>
      </c>
      <c r="T1714">
        <v>1</v>
      </c>
      <c r="V1714">
        <v>1</v>
      </c>
      <c r="W1714" t="s">
        <v>12069</v>
      </c>
      <c r="X1714">
        <v>9</v>
      </c>
      <c r="Y1714">
        <v>0</v>
      </c>
      <c r="Z1714">
        <v>0</v>
      </c>
      <c r="AA1714">
        <v>0</v>
      </c>
      <c r="AB1714">
        <v>1</v>
      </c>
      <c r="AC1714" t="s">
        <v>2028</v>
      </c>
      <c r="AD1714">
        <v>0</v>
      </c>
      <c r="AE1714" t="s">
        <v>4992</v>
      </c>
      <c r="AF1714" t="s">
        <v>12049</v>
      </c>
      <c r="AG1714" t="s">
        <v>14338</v>
      </c>
      <c r="AH1714" t="s">
        <v>10323</v>
      </c>
      <c r="AI1714" t="s">
        <v>23857</v>
      </c>
      <c r="AJ1714">
        <v>1422079.77</v>
      </c>
      <c r="AK1714">
        <v>2016</v>
      </c>
      <c r="AL1714">
        <v>1</v>
      </c>
      <c r="AM1714">
        <v>0</v>
      </c>
      <c r="AN1714">
        <v>0</v>
      </c>
      <c r="AO1714">
        <v>0</v>
      </c>
      <c r="AP1714" t="s">
        <v>2028</v>
      </c>
      <c r="AQ1714" t="s">
        <v>2028</v>
      </c>
      <c r="AR1714" t="s">
        <v>2028</v>
      </c>
      <c r="AS1714">
        <v>0</v>
      </c>
      <c r="AU1714">
        <v>1</v>
      </c>
      <c r="AV1714" t="s">
        <v>2028</v>
      </c>
      <c r="AX1714" t="s">
        <v>9608</v>
      </c>
      <c r="AY1714" t="s">
        <v>9610</v>
      </c>
      <c r="AZ1714" t="s">
        <v>10323</v>
      </c>
      <c r="BA1714">
        <v>1</v>
      </c>
      <c r="BC1714">
        <v>1</v>
      </c>
      <c r="BD1714" t="s">
        <v>2028</v>
      </c>
      <c r="BE1714">
        <v>1</v>
      </c>
      <c r="BF1714">
        <v>0</v>
      </c>
      <c r="BG1714">
        <v>0</v>
      </c>
      <c r="BH1714">
        <v>0</v>
      </c>
      <c r="BI1714">
        <v>0</v>
      </c>
      <c r="BJ1714">
        <v>1</v>
      </c>
      <c r="BK1714">
        <v>2</v>
      </c>
      <c r="BL1714">
        <v>0</v>
      </c>
      <c r="BM1714" t="s">
        <v>14496</v>
      </c>
      <c r="BO1714" t="s">
        <v>14392</v>
      </c>
      <c r="BP1714" t="s">
        <v>9610</v>
      </c>
      <c r="BQ1714" t="s">
        <v>2028</v>
      </c>
      <c r="BR1714" t="s">
        <v>24737</v>
      </c>
      <c r="BT1714">
        <v>1</v>
      </c>
      <c r="BU1714">
        <v>0</v>
      </c>
      <c r="BV1714" t="s">
        <v>2028</v>
      </c>
      <c r="BW1714">
        <v>0</v>
      </c>
      <c r="BX1714" t="s">
        <v>2028</v>
      </c>
      <c r="BY1714">
        <v>0</v>
      </c>
      <c r="BZ1714" t="s">
        <v>2028</v>
      </c>
    </row>
    <row r="1715" spans="1:78" x14ac:dyDescent="0.3">
      <c r="A1715" t="s">
        <v>16723</v>
      </c>
      <c r="B1715" t="s">
        <v>4441</v>
      </c>
      <c r="C1715" t="s">
        <v>24742</v>
      </c>
      <c r="D1715" t="s">
        <v>13785</v>
      </c>
      <c r="E1715" t="s">
        <v>21911</v>
      </c>
      <c r="F1715" t="s">
        <v>7331</v>
      </c>
      <c r="G1715">
        <v>1</v>
      </c>
      <c r="H1715" t="s">
        <v>4995</v>
      </c>
      <c r="I1715" t="s">
        <v>22462</v>
      </c>
      <c r="J1715" t="s">
        <v>2293</v>
      </c>
      <c r="K1715" t="s">
        <v>1544</v>
      </c>
      <c r="L1715" t="s">
        <v>19901</v>
      </c>
      <c r="M1715">
        <v>0</v>
      </c>
      <c r="O1715">
        <v>1</v>
      </c>
      <c r="P1715">
        <v>0</v>
      </c>
      <c r="R1715">
        <v>1</v>
      </c>
      <c r="S1715" t="s">
        <v>18559</v>
      </c>
      <c r="T1715">
        <v>0</v>
      </c>
      <c r="V1715">
        <v>1</v>
      </c>
      <c r="W1715" t="s">
        <v>12069</v>
      </c>
      <c r="X1715">
        <v>9</v>
      </c>
      <c r="Y1715">
        <v>0</v>
      </c>
      <c r="Z1715">
        <v>0</v>
      </c>
      <c r="AA1715">
        <v>0</v>
      </c>
      <c r="AB1715">
        <v>1</v>
      </c>
      <c r="AC1715">
        <v>4</v>
      </c>
      <c r="AD1715">
        <v>1</v>
      </c>
      <c r="AE1715" t="s">
        <v>4992</v>
      </c>
      <c r="AF1715" t="s">
        <v>12049</v>
      </c>
      <c r="AG1715" t="s">
        <v>14338</v>
      </c>
      <c r="AH1715" t="s">
        <v>23493</v>
      </c>
      <c r="AI1715" t="s">
        <v>23756</v>
      </c>
      <c r="AJ1715">
        <v>81259.13</v>
      </c>
      <c r="AK1715">
        <v>2016</v>
      </c>
      <c r="AL1715">
        <v>1</v>
      </c>
      <c r="AM1715">
        <v>0</v>
      </c>
      <c r="AN1715">
        <v>0</v>
      </c>
      <c r="AO1715">
        <v>0</v>
      </c>
      <c r="AP1715" t="s">
        <v>2028</v>
      </c>
      <c r="AQ1715" t="s">
        <v>2028</v>
      </c>
      <c r="AR1715" t="s">
        <v>2028</v>
      </c>
      <c r="AS1715">
        <v>0</v>
      </c>
      <c r="AU1715">
        <v>1</v>
      </c>
      <c r="AV1715" t="s">
        <v>2028</v>
      </c>
      <c r="AX1715" t="s">
        <v>9608</v>
      </c>
      <c r="AY1715" t="s">
        <v>9622</v>
      </c>
      <c r="AZ1715" t="s">
        <v>9883</v>
      </c>
      <c r="BA1715">
        <v>1</v>
      </c>
      <c r="BC1715">
        <v>1</v>
      </c>
      <c r="BD1715" t="s">
        <v>2028</v>
      </c>
      <c r="BE1715">
        <v>1</v>
      </c>
      <c r="BF1715">
        <v>0</v>
      </c>
      <c r="BG1715">
        <v>0</v>
      </c>
      <c r="BH1715">
        <v>0</v>
      </c>
      <c r="BI1715">
        <v>0</v>
      </c>
      <c r="BJ1715">
        <v>1</v>
      </c>
      <c r="BK1715">
        <v>1</v>
      </c>
      <c r="BL1715">
        <v>0</v>
      </c>
      <c r="BM1715" t="s">
        <v>14773</v>
      </c>
      <c r="BO1715" t="s">
        <v>14360</v>
      </c>
      <c r="BP1715" t="s">
        <v>9610</v>
      </c>
      <c r="BQ1715" t="s">
        <v>2028</v>
      </c>
      <c r="BR1715" t="s">
        <v>24737</v>
      </c>
      <c r="BT1715">
        <v>1</v>
      </c>
      <c r="BU1715">
        <v>0</v>
      </c>
      <c r="BV1715" t="s">
        <v>2028</v>
      </c>
      <c r="BW1715">
        <v>0</v>
      </c>
      <c r="BX1715" t="s">
        <v>2028</v>
      </c>
      <c r="BY1715">
        <v>0</v>
      </c>
      <c r="BZ1715" t="s">
        <v>2028</v>
      </c>
    </row>
    <row r="1716" spans="1:78" x14ac:dyDescent="0.3">
      <c r="A1716" t="s">
        <v>16724</v>
      </c>
      <c r="B1716" t="s">
        <v>4442</v>
      </c>
      <c r="C1716" t="s">
        <v>24742</v>
      </c>
      <c r="D1716" t="s">
        <v>13786</v>
      </c>
      <c r="E1716" t="s">
        <v>21912</v>
      </c>
      <c r="F1716" t="s">
        <v>7332</v>
      </c>
      <c r="G1716">
        <v>1</v>
      </c>
      <c r="H1716" t="s">
        <v>4995</v>
      </c>
      <c r="I1716" t="s">
        <v>22462</v>
      </c>
      <c r="J1716" t="s">
        <v>2293</v>
      </c>
      <c r="K1716" t="s">
        <v>1545</v>
      </c>
      <c r="L1716" t="s">
        <v>19111</v>
      </c>
      <c r="M1716">
        <v>0</v>
      </c>
      <c r="N1716" t="s">
        <v>9174</v>
      </c>
      <c r="O1716">
        <v>0</v>
      </c>
      <c r="P1716">
        <v>0</v>
      </c>
      <c r="Q1716" t="s">
        <v>25994</v>
      </c>
      <c r="R1716">
        <v>0</v>
      </c>
      <c r="S1716" t="s">
        <v>18560</v>
      </c>
      <c r="T1716">
        <v>0</v>
      </c>
      <c r="V1716">
        <v>1</v>
      </c>
      <c r="W1716" t="s">
        <v>12060</v>
      </c>
      <c r="X1716">
        <v>8</v>
      </c>
      <c r="Y1716">
        <v>0</v>
      </c>
      <c r="Z1716">
        <v>0</v>
      </c>
      <c r="AA1716">
        <v>0</v>
      </c>
      <c r="AB1716">
        <v>1</v>
      </c>
      <c r="AC1716" t="s">
        <v>2028</v>
      </c>
      <c r="AD1716">
        <v>0</v>
      </c>
      <c r="AE1716" t="s">
        <v>4992</v>
      </c>
      <c r="AF1716" t="s">
        <v>12049</v>
      </c>
      <c r="AG1716" t="s">
        <v>14338</v>
      </c>
      <c r="AH1716" t="s">
        <v>23494</v>
      </c>
      <c r="AI1716" t="s">
        <v>23784</v>
      </c>
      <c r="AJ1716">
        <v>21356448.09</v>
      </c>
      <c r="AK1716">
        <v>2017</v>
      </c>
      <c r="AL1716">
        <v>0</v>
      </c>
      <c r="AM1716">
        <v>0</v>
      </c>
      <c r="AN1716">
        <v>0</v>
      </c>
      <c r="AO1716">
        <v>0</v>
      </c>
      <c r="AP1716" t="s">
        <v>2028</v>
      </c>
      <c r="AQ1716" t="s">
        <v>2028</v>
      </c>
      <c r="AR1716" t="s">
        <v>2028</v>
      </c>
      <c r="AS1716">
        <v>0</v>
      </c>
      <c r="AU1716">
        <v>1</v>
      </c>
      <c r="AV1716" t="s">
        <v>2028</v>
      </c>
      <c r="AX1716" t="s">
        <v>9609</v>
      </c>
      <c r="AY1716" t="s">
        <v>9615</v>
      </c>
      <c r="AZ1716" t="s">
        <v>2044</v>
      </c>
      <c r="BA1716">
        <v>1</v>
      </c>
      <c r="BC1716">
        <v>1</v>
      </c>
      <c r="BD1716" t="s">
        <v>2028</v>
      </c>
      <c r="BE1716">
        <v>1</v>
      </c>
      <c r="BF1716">
        <v>0</v>
      </c>
      <c r="BG1716">
        <v>0</v>
      </c>
      <c r="BH1716">
        <v>0</v>
      </c>
      <c r="BI1716">
        <v>0</v>
      </c>
      <c r="BJ1716">
        <v>1</v>
      </c>
      <c r="BK1716">
        <v>2</v>
      </c>
      <c r="BL1716">
        <v>0</v>
      </c>
      <c r="BM1716" t="s">
        <v>14695</v>
      </c>
      <c r="BO1716" t="s">
        <v>14369</v>
      </c>
      <c r="BP1716" t="s">
        <v>9610</v>
      </c>
      <c r="BQ1716" t="s">
        <v>2028</v>
      </c>
      <c r="BR1716" t="s">
        <v>24737</v>
      </c>
      <c r="BT1716">
        <v>1</v>
      </c>
      <c r="BU1716">
        <v>0</v>
      </c>
      <c r="BV1716" t="s">
        <v>2028</v>
      </c>
      <c r="BW1716">
        <v>0</v>
      </c>
      <c r="BX1716" t="s">
        <v>2028</v>
      </c>
      <c r="BY1716">
        <v>0</v>
      </c>
      <c r="BZ1716" t="s">
        <v>2028</v>
      </c>
    </row>
    <row r="1717" spans="1:78" x14ac:dyDescent="0.3">
      <c r="A1717" t="s">
        <v>16725</v>
      </c>
      <c r="B1717" t="s">
        <v>4443</v>
      </c>
      <c r="C1717" t="s">
        <v>4993</v>
      </c>
      <c r="D1717" t="s">
        <v>13787</v>
      </c>
      <c r="E1717" t="s">
        <v>21913</v>
      </c>
      <c r="F1717" t="s">
        <v>7333</v>
      </c>
      <c r="G1717">
        <v>1</v>
      </c>
      <c r="H1717" t="s">
        <v>4995</v>
      </c>
      <c r="I1717" t="s">
        <v>22465</v>
      </c>
      <c r="J1717" t="s">
        <v>2374</v>
      </c>
      <c r="K1717" t="s">
        <v>1546</v>
      </c>
      <c r="L1717" t="s">
        <v>19902</v>
      </c>
      <c r="M1717">
        <v>0</v>
      </c>
      <c r="O1717">
        <v>1</v>
      </c>
      <c r="P1717">
        <v>0</v>
      </c>
      <c r="R1717">
        <v>1</v>
      </c>
      <c r="S1717" t="s">
        <v>18561</v>
      </c>
      <c r="T1717">
        <v>0</v>
      </c>
      <c r="U1717" t="s">
        <v>11641</v>
      </c>
      <c r="V1717">
        <v>0</v>
      </c>
      <c r="W1717" t="s">
        <v>12069</v>
      </c>
      <c r="X1717">
        <v>9</v>
      </c>
      <c r="Y1717">
        <v>0</v>
      </c>
      <c r="Z1717">
        <v>0</v>
      </c>
      <c r="AA1717">
        <v>0</v>
      </c>
      <c r="AB1717">
        <v>1</v>
      </c>
      <c r="AC1717" t="s">
        <v>2028</v>
      </c>
      <c r="AD1717">
        <v>0</v>
      </c>
      <c r="AE1717" t="s">
        <v>4992</v>
      </c>
      <c r="AF1717" t="s">
        <v>12049</v>
      </c>
      <c r="AG1717" t="s">
        <v>14338</v>
      </c>
      <c r="AH1717" t="s">
        <v>23495</v>
      </c>
      <c r="AI1717" t="s">
        <v>23760</v>
      </c>
      <c r="AJ1717">
        <v>3476681.24</v>
      </c>
      <c r="AK1717">
        <v>2016</v>
      </c>
      <c r="AL1717">
        <v>1</v>
      </c>
      <c r="AM1717">
        <v>1</v>
      </c>
      <c r="AN1717">
        <v>0</v>
      </c>
      <c r="AO1717">
        <v>0</v>
      </c>
      <c r="AP1717">
        <v>0</v>
      </c>
      <c r="AQ1717">
        <v>0</v>
      </c>
      <c r="AR1717">
        <v>0</v>
      </c>
      <c r="AS1717">
        <v>0</v>
      </c>
      <c r="AU1717">
        <v>1</v>
      </c>
      <c r="AV1717" t="s">
        <v>2028</v>
      </c>
      <c r="AX1717" t="s">
        <v>9609</v>
      </c>
      <c r="AY1717" t="s">
        <v>9629</v>
      </c>
      <c r="AZ1717" t="s">
        <v>2044</v>
      </c>
      <c r="BA1717">
        <v>1</v>
      </c>
      <c r="BC1717">
        <v>1</v>
      </c>
      <c r="BD1717" t="s">
        <v>2028</v>
      </c>
      <c r="BE1717">
        <v>1</v>
      </c>
      <c r="BF1717">
        <v>0</v>
      </c>
      <c r="BG1717">
        <v>0</v>
      </c>
      <c r="BH1717">
        <v>0</v>
      </c>
      <c r="BI1717">
        <v>0</v>
      </c>
      <c r="BJ1717">
        <v>1</v>
      </c>
      <c r="BK1717">
        <v>1</v>
      </c>
      <c r="BL1717">
        <v>0</v>
      </c>
      <c r="BM1717" t="s">
        <v>14880</v>
      </c>
      <c r="BO1717" t="s">
        <v>9722</v>
      </c>
      <c r="BP1717" t="s">
        <v>9610</v>
      </c>
      <c r="BQ1717" t="s">
        <v>2028</v>
      </c>
      <c r="BR1717" t="s">
        <v>24737</v>
      </c>
      <c r="BT1717">
        <v>1</v>
      </c>
      <c r="BU1717">
        <v>0</v>
      </c>
      <c r="BV1717" t="s">
        <v>2028</v>
      </c>
      <c r="BW1717">
        <v>0</v>
      </c>
      <c r="BX1717" t="s">
        <v>2028</v>
      </c>
      <c r="BY1717">
        <v>0</v>
      </c>
      <c r="BZ1717" t="s">
        <v>2028</v>
      </c>
    </row>
    <row r="1718" spans="1:78" x14ac:dyDescent="0.3">
      <c r="A1718" t="s">
        <v>16726</v>
      </c>
      <c r="B1718" t="s">
        <v>4444</v>
      </c>
      <c r="C1718" t="s">
        <v>24742</v>
      </c>
      <c r="D1718" t="s">
        <v>13788</v>
      </c>
      <c r="E1718" t="s">
        <v>21914</v>
      </c>
      <c r="F1718" t="s">
        <v>7334</v>
      </c>
      <c r="G1718">
        <v>1</v>
      </c>
      <c r="H1718" t="s">
        <v>4995</v>
      </c>
      <c r="I1718" t="s">
        <v>22467</v>
      </c>
      <c r="J1718" t="s">
        <v>2298</v>
      </c>
      <c r="K1718" t="s">
        <v>1547</v>
      </c>
      <c r="L1718" t="s">
        <v>19903</v>
      </c>
      <c r="M1718">
        <v>0</v>
      </c>
      <c r="O1718">
        <v>1</v>
      </c>
      <c r="P1718">
        <v>0</v>
      </c>
      <c r="R1718">
        <v>1</v>
      </c>
      <c r="S1718" t="s">
        <v>11642</v>
      </c>
      <c r="T1718">
        <v>0</v>
      </c>
      <c r="U1718" t="s">
        <v>11642</v>
      </c>
      <c r="V1718">
        <v>0</v>
      </c>
      <c r="W1718" t="s">
        <v>12060</v>
      </c>
      <c r="X1718">
        <v>8</v>
      </c>
      <c r="Y1718">
        <v>0</v>
      </c>
      <c r="Z1718">
        <v>0</v>
      </c>
      <c r="AA1718">
        <v>0</v>
      </c>
      <c r="AB1718">
        <v>1</v>
      </c>
      <c r="AC1718">
        <v>8</v>
      </c>
      <c r="AD1718">
        <v>1</v>
      </c>
      <c r="AE1718" t="s">
        <v>4992</v>
      </c>
      <c r="AF1718" t="s">
        <v>12049</v>
      </c>
      <c r="AG1718" t="s">
        <v>14338</v>
      </c>
      <c r="AH1718" t="s">
        <v>23496</v>
      </c>
      <c r="AI1718" t="s">
        <v>23944</v>
      </c>
      <c r="AL1718" t="s">
        <v>2028</v>
      </c>
      <c r="AM1718">
        <v>0</v>
      </c>
      <c r="AN1718">
        <v>0</v>
      </c>
      <c r="AO1718">
        <v>0</v>
      </c>
      <c r="AP1718" t="s">
        <v>2028</v>
      </c>
      <c r="AQ1718" t="s">
        <v>2028</v>
      </c>
      <c r="AR1718" t="s">
        <v>2028</v>
      </c>
      <c r="AS1718">
        <v>0</v>
      </c>
      <c r="AU1718">
        <v>1</v>
      </c>
      <c r="AV1718" t="s">
        <v>2028</v>
      </c>
      <c r="AX1718" t="s">
        <v>9609</v>
      </c>
      <c r="AY1718" t="s">
        <v>9615</v>
      </c>
      <c r="AZ1718" t="s">
        <v>2060</v>
      </c>
      <c r="BA1718">
        <v>1</v>
      </c>
      <c r="BC1718">
        <v>1</v>
      </c>
      <c r="BD1718" t="s">
        <v>2028</v>
      </c>
      <c r="BE1718">
        <v>1</v>
      </c>
      <c r="BF1718">
        <v>0</v>
      </c>
      <c r="BG1718">
        <v>0</v>
      </c>
      <c r="BH1718">
        <v>0</v>
      </c>
      <c r="BI1718">
        <v>0</v>
      </c>
      <c r="BJ1718">
        <v>1</v>
      </c>
      <c r="BK1718">
        <v>1</v>
      </c>
      <c r="BL1718">
        <v>0</v>
      </c>
      <c r="BM1718" t="s">
        <v>14699</v>
      </c>
      <c r="BO1718" t="s">
        <v>14426</v>
      </c>
      <c r="BP1718" t="s">
        <v>9610</v>
      </c>
      <c r="BQ1718" t="s">
        <v>2028</v>
      </c>
      <c r="BR1718" t="s">
        <v>24737</v>
      </c>
      <c r="BT1718">
        <v>1</v>
      </c>
      <c r="BU1718">
        <v>0</v>
      </c>
      <c r="BV1718" t="s">
        <v>2028</v>
      </c>
      <c r="BW1718">
        <v>0</v>
      </c>
      <c r="BX1718" t="s">
        <v>2028</v>
      </c>
      <c r="BY1718">
        <v>0</v>
      </c>
      <c r="BZ1718" t="s">
        <v>2028</v>
      </c>
    </row>
    <row r="1719" spans="1:78" x14ac:dyDescent="0.3">
      <c r="A1719" t="s">
        <v>16727</v>
      </c>
      <c r="B1719" t="s">
        <v>4445</v>
      </c>
      <c r="C1719" t="s">
        <v>24742</v>
      </c>
      <c r="D1719" t="s">
        <v>13789</v>
      </c>
      <c r="E1719" t="s">
        <v>21915</v>
      </c>
      <c r="F1719" t="s">
        <v>7335</v>
      </c>
      <c r="G1719">
        <v>1</v>
      </c>
      <c r="H1719" t="s">
        <v>4995</v>
      </c>
      <c r="I1719" t="s">
        <v>22474</v>
      </c>
      <c r="J1719" t="s">
        <v>2638</v>
      </c>
      <c r="K1719" t="s">
        <v>1548</v>
      </c>
      <c r="L1719" t="s">
        <v>19904</v>
      </c>
      <c r="M1719">
        <v>0</v>
      </c>
      <c r="O1719">
        <v>1</v>
      </c>
      <c r="P1719">
        <v>0</v>
      </c>
      <c r="R1719">
        <v>1</v>
      </c>
      <c r="T1719">
        <v>1</v>
      </c>
      <c r="V1719">
        <v>1</v>
      </c>
      <c r="W1719" t="s">
        <v>12060</v>
      </c>
      <c r="X1719">
        <v>8</v>
      </c>
      <c r="Y1719">
        <v>0</v>
      </c>
      <c r="Z1719">
        <v>0</v>
      </c>
      <c r="AA1719">
        <v>0</v>
      </c>
      <c r="AB1719">
        <v>1</v>
      </c>
      <c r="AC1719">
        <v>6</v>
      </c>
      <c r="AD1719">
        <v>2</v>
      </c>
      <c r="AE1719" t="s">
        <v>4992</v>
      </c>
      <c r="AF1719" t="s">
        <v>12049</v>
      </c>
      <c r="AG1719" t="s">
        <v>14338</v>
      </c>
      <c r="AH1719" t="s">
        <v>23497</v>
      </c>
      <c r="AI1719" t="s">
        <v>23857</v>
      </c>
      <c r="AL1719" t="s">
        <v>2028</v>
      </c>
      <c r="AM1719">
        <v>0</v>
      </c>
      <c r="AN1719">
        <v>0</v>
      </c>
      <c r="AO1719">
        <v>0</v>
      </c>
      <c r="AP1719" t="s">
        <v>2028</v>
      </c>
      <c r="AQ1719" t="s">
        <v>2028</v>
      </c>
      <c r="AR1719" t="s">
        <v>2028</v>
      </c>
      <c r="AS1719">
        <v>0</v>
      </c>
      <c r="AU1719">
        <v>1</v>
      </c>
      <c r="AV1719" t="s">
        <v>2028</v>
      </c>
      <c r="AX1719" t="s">
        <v>9608</v>
      </c>
      <c r="AY1719" t="s">
        <v>9610</v>
      </c>
      <c r="AZ1719" t="s">
        <v>10324</v>
      </c>
      <c r="BA1719">
        <v>1</v>
      </c>
      <c r="BC1719">
        <v>1</v>
      </c>
      <c r="BD1719" t="s">
        <v>2028</v>
      </c>
      <c r="BE1719">
        <v>1</v>
      </c>
      <c r="BF1719">
        <v>0</v>
      </c>
      <c r="BG1719">
        <v>0</v>
      </c>
      <c r="BH1719">
        <v>0</v>
      </c>
      <c r="BI1719">
        <v>0</v>
      </c>
      <c r="BJ1719">
        <v>1</v>
      </c>
      <c r="BK1719">
        <v>1</v>
      </c>
      <c r="BL1719">
        <v>0</v>
      </c>
      <c r="BM1719" t="s">
        <v>14579</v>
      </c>
      <c r="BO1719" t="s">
        <v>14394</v>
      </c>
      <c r="BP1719" t="s">
        <v>9610</v>
      </c>
      <c r="BQ1719" t="s">
        <v>2028</v>
      </c>
      <c r="BR1719" t="s">
        <v>24737</v>
      </c>
      <c r="BT1719">
        <v>1</v>
      </c>
      <c r="BU1719">
        <v>0</v>
      </c>
      <c r="BV1719" t="s">
        <v>2028</v>
      </c>
      <c r="BW1719">
        <v>0</v>
      </c>
      <c r="BX1719" t="s">
        <v>2028</v>
      </c>
      <c r="BY1719">
        <v>0</v>
      </c>
      <c r="BZ1719" t="s">
        <v>2028</v>
      </c>
    </row>
    <row r="1720" spans="1:78" x14ac:dyDescent="0.3">
      <c r="A1720" t="s">
        <v>16728</v>
      </c>
      <c r="B1720" t="s">
        <v>4446</v>
      </c>
      <c r="C1720" t="s">
        <v>24742</v>
      </c>
      <c r="D1720" t="s">
        <v>13790</v>
      </c>
      <c r="E1720" t="s">
        <v>21916</v>
      </c>
      <c r="F1720" t="s">
        <v>7336</v>
      </c>
      <c r="G1720">
        <v>1</v>
      </c>
      <c r="H1720" t="s">
        <v>4995</v>
      </c>
      <c r="I1720" t="s">
        <v>22462</v>
      </c>
      <c r="J1720" t="s">
        <v>2293</v>
      </c>
      <c r="K1720" t="s">
        <v>1549</v>
      </c>
      <c r="L1720" t="s">
        <v>19895</v>
      </c>
      <c r="M1720">
        <v>0</v>
      </c>
      <c r="N1720" t="s">
        <v>9175</v>
      </c>
      <c r="O1720">
        <v>0</v>
      </c>
      <c r="P1720">
        <v>0</v>
      </c>
      <c r="Q1720" s="2" t="s">
        <v>25995</v>
      </c>
      <c r="R1720">
        <v>0</v>
      </c>
      <c r="S1720" t="s">
        <v>18562</v>
      </c>
      <c r="T1720">
        <v>0</v>
      </c>
      <c r="U1720" t="s">
        <v>11643</v>
      </c>
      <c r="V1720">
        <v>0</v>
      </c>
      <c r="W1720" t="s">
        <v>12061</v>
      </c>
      <c r="X1720">
        <v>7</v>
      </c>
      <c r="Y1720">
        <v>0</v>
      </c>
      <c r="Z1720">
        <v>0</v>
      </c>
      <c r="AA1720">
        <v>0</v>
      </c>
      <c r="AB1720">
        <v>1</v>
      </c>
      <c r="AC1720" t="s">
        <v>2028</v>
      </c>
      <c r="AD1720">
        <v>0</v>
      </c>
      <c r="AE1720" t="s">
        <v>4992</v>
      </c>
      <c r="AF1720" t="s">
        <v>12049</v>
      </c>
      <c r="AG1720" t="s">
        <v>14338</v>
      </c>
      <c r="AH1720" t="s">
        <v>23498</v>
      </c>
      <c r="AI1720" t="s">
        <v>23761</v>
      </c>
      <c r="AJ1720">
        <v>8736319.7200000007</v>
      </c>
      <c r="AK1720">
        <v>2017</v>
      </c>
      <c r="AL1720">
        <v>0</v>
      </c>
      <c r="AM1720">
        <v>0</v>
      </c>
      <c r="AN1720">
        <v>0</v>
      </c>
      <c r="AO1720">
        <v>0</v>
      </c>
      <c r="AP1720" t="s">
        <v>2028</v>
      </c>
      <c r="AQ1720" t="s">
        <v>2028</v>
      </c>
      <c r="AR1720" t="s">
        <v>2028</v>
      </c>
      <c r="AS1720">
        <v>0</v>
      </c>
      <c r="AU1720">
        <v>1</v>
      </c>
      <c r="AV1720" t="s">
        <v>2028</v>
      </c>
      <c r="AX1720" t="s">
        <v>9609</v>
      </c>
      <c r="AY1720" t="s">
        <v>9611</v>
      </c>
      <c r="AZ1720" t="s">
        <v>2060</v>
      </c>
      <c r="BA1720">
        <v>1</v>
      </c>
      <c r="BC1720">
        <v>1</v>
      </c>
      <c r="BD1720" t="s">
        <v>2028</v>
      </c>
      <c r="BE1720">
        <v>1</v>
      </c>
      <c r="BF1720">
        <v>0</v>
      </c>
      <c r="BG1720">
        <v>0</v>
      </c>
      <c r="BH1720">
        <v>0</v>
      </c>
      <c r="BI1720">
        <v>0</v>
      </c>
      <c r="BJ1720">
        <v>1</v>
      </c>
      <c r="BK1720">
        <v>1</v>
      </c>
      <c r="BL1720">
        <v>0</v>
      </c>
      <c r="BM1720" t="s">
        <v>14615</v>
      </c>
      <c r="BO1720" t="s">
        <v>14356</v>
      </c>
      <c r="BP1720" t="s">
        <v>9610</v>
      </c>
      <c r="BQ1720" t="s">
        <v>2028</v>
      </c>
      <c r="BR1720" t="s">
        <v>24737</v>
      </c>
      <c r="BT1720">
        <v>1</v>
      </c>
      <c r="BU1720">
        <v>0</v>
      </c>
      <c r="BV1720" t="s">
        <v>2028</v>
      </c>
      <c r="BW1720">
        <v>0</v>
      </c>
      <c r="BX1720" t="s">
        <v>2028</v>
      </c>
      <c r="BY1720">
        <v>0</v>
      </c>
      <c r="BZ1720" t="s">
        <v>2028</v>
      </c>
    </row>
    <row r="1721" spans="1:78" x14ac:dyDescent="0.3">
      <c r="A1721" t="s">
        <v>16729</v>
      </c>
      <c r="B1721" t="s">
        <v>4447</v>
      </c>
      <c r="C1721" t="s">
        <v>24742</v>
      </c>
      <c r="D1721" t="s">
        <v>13791</v>
      </c>
      <c r="E1721" t="s">
        <v>21917</v>
      </c>
      <c r="F1721" t="s">
        <v>7337</v>
      </c>
      <c r="G1721">
        <v>1</v>
      </c>
      <c r="H1721" t="s">
        <v>4995</v>
      </c>
      <c r="I1721" t="s">
        <v>22462</v>
      </c>
      <c r="J1721" t="s">
        <v>2293</v>
      </c>
      <c r="K1721" t="s">
        <v>1550</v>
      </c>
      <c r="L1721" t="s">
        <v>19876</v>
      </c>
      <c r="M1721">
        <v>0</v>
      </c>
      <c r="N1721" t="s">
        <v>9176</v>
      </c>
      <c r="O1721">
        <v>0</v>
      </c>
      <c r="P1721">
        <v>1</v>
      </c>
      <c r="R1721">
        <v>1</v>
      </c>
      <c r="T1721">
        <v>1</v>
      </c>
      <c r="V1721">
        <v>1</v>
      </c>
      <c r="W1721" t="s">
        <v>12061</v>
      </c>
      <c r="X1721">
        <v>7</v>
      </c>
      <c r="Y1721">
        <v>0</v>
      </c>
      <c r="Z1721">
        <v>0</v>
      </c>
      <c r="AA1721">
        <v>0</v>
      </c>
      <c r="AB1721">
        <v>1</v>
      </c>
      <c r="AC1721" t="s">
        <v>2028</v>
      </c>
      <c r="AD1721">
        <v>0</v>
      </c>
      <c r="AE1721" t="s">
        <v>4992</v>
      </c>
      <c r="AF1721" t="s">
        <v>12049</v>
      </c>
      <c r="AG1721" t="s">
        <v>14338</v>
      </c>
      <c r="AH1721" t="s">
        <v>23499</v>
      </c>
      <c r="AI1721" t="s">
        <v>23756</v>
      </c>
      <c r="AJ1721">
        <v>1483755.71</v>
      </c>
      <c r="AK1721">
        <v>2017</v>
      </c>
      <c r="AL1721">
        <v>0</v>
      </c>
      <c r="AM1721">
        <v>1</v>
      </c>
      <c r="AN1721">
        <v>0</v>
      </c>
      <c r="AO1721">
        <v>0</v>
      </c>
      <c r="AP1721">
        <v>0</v>
      </c>
      <c r="AQ1721">
        <v>0</v>
      </c>
      <c r="AR1721">
        <v>0</v>
      </c>
      <c r="AS1721">
        <v>0</v>
      </c>
      <c r="AU1721">
        <v>1</v>
      </c>
      <c r="AV1721" t="s">
        <v>2028</v>
      </c>
      <c r="AX1721" t="s">
        <v>9608</v>
      </c>
      <c r="AY1721" t="s">
        <v>9622</v>
      </c>
      <c r="AZ1721" t="s">
        <v>9988</v>
      </c>
      <c r="BA1721">
        <v>1</v>
      </c>
      <c r="BC1721">
        <v>1</v>
      </c>
      <c r="BD1721" t="s">
        <v>2028</v>
      </c>
      <c r="BE1721">
        <v>1</v>
      </c>
      <c r="BF1721">
        <v>0</v>
      </c>
      <c r="BG1721">
        <v>0</v>
      </c>
      <c r="BH1721">
        <v>0</v>
      </c>
      <c r="BI1721">
        <v>0</v>
      </c>
      <c r="BJ1721">
        <v>1</v>
      </c>
      <c r="BK1721">
        <v>2</v>
      </c>
      <c r="BL1721">
        <v>0</v>
      </c>
      <c r="BM1721" t="s">
        <v>14601</v>
      </c>
      <c r="BO1721" t="s">
        <v>14405</v>
      </c>
      <c r="BP1721" t="s">
        <v>9610</v>
      </c>
      <c r="BQ1721" t="s">
        <v>2028</v>
      </c>
      <c r="BR1721" t="s">
        <v>24737</v>
      </c>
      <c r="BT1721">
        <v>1</v>
      </c>
      <c r="BU1721">
        <v>0</v>
      </c>
      <c r="BV1721" t="s">
        <v>2028</v>
      </c>
      <c r="BW1721">
        <v>0</v>
      </c>
      <c r="BX1721" t="s">
        <v>2028</v>
      </c>
      <c r="BY1721">
        <v>0</v>
      </c>
      <c r="BZ1721" t="s">
        <v>2028</v>
      </c>
    </row>
    <row r="1722" spans="1:78" x14ac:dyDescent="0.3">
      <c r="A1722" t="s">
        <v>16730</v>
      </c>
      <c r="B1722" t="s">
        <v>4448</v>
      </c>
      <c r="C1722" t="s">
        <v>24742</v>
      </c>
      <c r="D1722" t="s">
        <v>13792</v>
      </c>
      <c r="E1722" t="s">
        <v>21918</v>
      </c>
      <c r="F1722" t="s">
        <v>7338</v>
      </c>
      <c r="G1722">
        <v>1</v>
      </c>
      <c r="H1722" t="s">
        <v>4995</v>
      </c>
      <c r="I1722" t="s">
        <v>22462</v>
      </c>
      <c r="J1722" t="s">
        <v>2639</v>
      </c>
      <c r="K1722" t="s">
        <v>1551</v>
      </c>
      <c r="L1722" t="s">
        <v>19905</v>
      </c>
      <c r="M1722">
        <v>0</v>
      </c>
      <c r="O1722">
        <v>1</v>
      </c>
      <c r="P1722">
        <v>0</v>
      </c>
      <c r="R1722">
        <v>1</v>
      </c>
      <c r="T1722">
        <v>1</v>
      </c>
      <c r="V1722">
        <v>1</v>
      </c>
      <c r="W1722" t="s">
        <v>12063</v>
      </c>
      <c r="X1722">
        <v>2</v>
      </c>
      <c r="Y1722">
        <v>0</v>
      </c>
      <c r="Z1722">
        <v>1</v>
      </c>
      <c r="AA1722">
        <v>1</v>
      </c>
      <c r="AB1722">
        <v>1</v>
      </c>
      <c r="AC1722">
        <v>2</v>
      </c>
      <c r="AD1722">
        <v>3</v>
      </c>
      <c r="AE1722" t="s">
        <v>4992</v>
      </c>
      <c r="AF1722" t="s">
        <v>12048</v>
      </c>
      <c r="AG1722" t="s">
        <v>14336</v>
      </c>
      <c r="AJ1722">
        <v>563223.71</v>
      </c>
      <c r="AK1722">
        <v>2017</v>
      </c>
      <c r="AL1722">
        <v>0</v>
      </c>
      <c r="AM1722">
        <v>0</v>
      </c>
      <c r="AN1722">
        <v>0</v>
      </c>
      <c r="AO1722">
        <v>0</v>
      </c>
      <c r="AP1722" t="s">
        <v>2028</v>
      </c>
      <c r="AQ1722" t="s">
        <v>2028</v>
      </c>
      <c r="AR1722" t="s">
        <v>2028</v>
      </c>
      <c r="AS1722">
        <v>0</v>
      </c>
      <c r="AU1722">
        <v>1</v>
      </c>
      <c r="AV1722" t="s">
        <v>2028</v>
      </c>
      <c r="AX1722" t="s">
        <v>9608</v>
      </c>
      <c r="AY1722" t="s">
        <v>9610</v>
      </c>
      <c r="AZ1722" t="s">
        <v>9997</v>
      </c>
      <c r="BA1722">
        <v>1</v>
      </c>
      <c r="BC1722">
        <v>1</v>
      </c>
      <c r="BD1722" t="s">
        <v>2028</v>
      </c>
      <c r="BE1722">
        <v>1</v>
      </c>
      <c r="BF1722">
        <v>0</v>
      </c>
      <c r="BG1722">
        <v>0</v>
      </c>
      <c r="BH1722">
        <v>0</v>
      </c>
      <c r="BI1722">
        <v>0</v>
      </c>
      <c r="BJ1722">
        <v>1</v>
      </c>
      <c r="BK1722">
        <v>3</v>
      </c>
      <c r="BL1722">
        <v>0</v>
      </c>
      <c r="BM1722" t="s">
        <v>14721</v>
      </c>
      <c r="BO1722" t="s">
        <v>14370</v>
      </c>
      <c r="BP1722" t="s">
        <v>9610</v>
      </c>
      <c r="BQ1722" t="s">
        <v>2028</v>
      </c>
      <c r="BR1722" t="s">
        <v>24737</v>
      </c>
      <c r="BT1722">
        <v>1</v>
      </c>
      <c r="BU1722">
        <v>0</v>
      </c>
      <c r="BV1722" t="s">
        <v>2028</v>
      </c>
      <c r="BW1722">
        <v>0</v>
      </c>
      <c r="BX1722" t="s">
        <v>2028</v>
      </c>
      <c r="BY1722">
        <v>0</v>
      </c>
      <c r="BZ1722" t="s">
        <v>2028</v>
      </c>
    </row>
    <row r="1723" spans="1:78" x14ac:dyDescent="0.3">
      <c r="A1723" t="s">
        <v>16731</v>
      </c>
      <c r="B1723" t="s">
        <v>4449</v>
      </c>
      <c r="C1723" t="s">
        <v>24742</v>
      </c>
      <c r="D1723" t="s">
        <v>13793</v>
      </c>
      <c r="E1723" t="s">
        <v>21919</v>
      </c>
      <c r="F1723" t="s">
        <v>7339</v>
      </c>
      <c r="G1723">
        <v>1</v>
      </c>
      <c r="H1723" t="s">
        <v>4995</v>
      </c>
      <c r="I1723" t="s">
        <v>22462</v>
      </c>
      <c r="J1723" t="s">
        <v>2639</v>
      </c>
      <c r="K1723" t="s">
        <v>1552</v>
      </c>
      <c r="L1723" t="s">
        <v>19905</v>
      </c>
      <c r="M1723">
        <v>0</v>
      </c>
      <c r="N1723" t="s">
        <v>9177</v>
      </c>
      <c r="O1723">
        <v>0</v>
      </c>
      <c r="P1723">
        <v>0</v>
      </c>
      <c r="Q1723" s="2" t="s">
        <v>25996</v>
      </c>
      <c r="R1723">
        <v>0</v>
      </c>
      <c r="S1723" t="s">
        <v>18563</v>
      </c>
      <c r="T1723">
        <v>0</v>
      </c>
      <c r="V1723">
        <v>1</v>
      </c>
      <c r="W1723" t="s">
        <v>12070</v>
      </c>
      <c r="X1723">
        <v>4</v>
      </c>
      <c r="Y1723">
        <v>0</v>
      </c>
      <c r="Z1723">
        <v>0</v>
      </c>
      <c r="AA1723">
        <v>1</v>
      </c>
      <c r="AB1723">
        <v>1</v>
      </c>
      <c r="AC1723">
        <v>4</v>
      </c>
      <c r="AD1723">
        <v>3</v>
      </c>
      <c r="AE1723" t="s">
        <v>4992</v>
      </c>
      <c r="AF1723" t="s">
        <v>12048</v>
      </c>
      <c r="AG1723" t="s">
        <v>14336</v>
      </c>
      <c r="AJ1723">
        <v>7167339.3799999999</v>
      </c>
      <c r="AK1723">
        <v>2017</v>
      </c>
      <c r="AL1723">
        <v>0</v>
      </c>
      <c r="AM1723">
        <v>1</v>
      </c>
      <c r="AN1723">
        <v>0</v>
      </c>
      <c r="AO1723">
        <v>0</v>
      </c>
      <c r="AP1723">
        <v>0</v>
      </c>
      <c r="AQ1723">
        <v>0</v>
      </c>
      <c r="AR1723">
        <v>0</v>
      </c>
      <c r="AS1723">
        <v>0</v>
      </c>
      <c r="AU1723">
        <v>1</v>
      </c>
      <c r="AV1723" t="s">
        <v>2028</v>
      </c>
      <c r="AX1723" t="s">
        <v>9608</v>
      </c>
      <c r="AY1723" t="s">
        <v>9828</v>
      </c>
      <c r="AZ1723" t="s">
        <v>10325</v>
      </c>
      <c r="BA1723">
        <v>1</v>
      </c>
      <c r="BC1723">
        <v>1</v>
      </c>
      <c r="BD1723" t="s">
        <v>2028</v>
      </c>
      <c r="BE1723">
        <v>1</v>
      </c>
      <c r="BF1723">
        <v>0</v>
      </c>
      <c r="BG1723">
        <v>0</v>
      </c>
      <c r="BH1723">
        <v>0</v>
      </c>
      <c r="BI1723">
        <v>0</v>
      </c>
      <c r="BJ1723">
        <v>1</v>
      </c>
      <c r="BK1723">
        <v>2</v>
      </c>
      <c r="BL1723">
        <v>0</v>
      </c>
      <c r="BM1723" t="s">
        <v>14619</v>
      </c>
      <c r="BO1723" t="s">
        <v>14389</v>
      </c>
      <c r="BP1723" t="s">
        <v>9610</v>
      </c>
      <c r="BQ1723" t="s">
        <v>2028</v>
      </c>
      <c r="BR1723" t="s">
        <v>24737</v>
      </c>
      <c r="BT1723">
        <v>1</v>
      </c>
      <c r="BU1723">
        <v>0</v>
      </c>
      <c r="BV1723" t="s">
        <v>2028</v>
      </c>
      <c r="BW1723">
        <v>0</v>
      </c>
      <c r="BX1723" t="s">
        <v>2028</v>
      </c>
      <c r="BY1723">
        <v>0</v>
      </c>
      <c r="BZ1723" t="s">
        <v>2028</v>
      </c>
    </row>
    <row r="1724" spans="1:78" x14ac:dyDescent="0.3">
      <c r="A1724" t="s">
        <v>16732</v>
      </c>
      <c r="B1724" t="s">
        <v>4450</v>
      </c>
      <c r="C1724" t="s">
        <v>24742</v>
      </c>
      <c r="D1724" t="s">
        <v>13794</v>
      </c>
      <c r="E1724" t="s">
        <v>21920</v>
      </c>
      <c r="F1724" t="s">
        <v>7340</v>
      </c>
      <c r="G1724">
        <v>1</v>
      </c>
      <c r="H1724" t="s">
        <v>4995</v>
      </c>
      <c r="I1724" t="s">
        <v>22462</v>
      </c>
      <c r="J1724" t="s">
        <v>2293</v>
      </c>
      <c r="K1724" t="s">
        <v>1553</v>
      </c>
      <c r="L1724" t="s">
        <v>19890</v>
      </c>
      <c r="M1724">
        <v>0</v>
      </c>
      <c r="O1724">
        <v>1</v>
      </c>
      <c r="P1724">
        <v>0</v>
      </c>
      <c r="R1724">
        <v>1</v>
      </c>
      <c r="S1724" t="s">
        <v>18564</v>
      </c>
      <c r="T1724">
        <v>0</v>
      </c>
      <c r="V1724">
        <v>1</v>
      </c>
      <c r="W1724" t="s">
        <v>12061</v>
      </c>
      <c r="X1724">
        <v>7</v>
      </c>
      <c r="Y1724">
        <v>0</v>
      </c>
      <c r="Z1724">
        <v>0</v>
      </c>
      <c r="AA1724">
        <v>0</v>
      </c>
      <c r="AB1724">
        <v>1</v>
      </c>
      <c r="AC1724" t="s">
        <v>2028</v>
      </c>
      <c r="AD1724">
        <v>0</v>
      </c>
      <c r="AE1724" t="s">
        <v>4992</v>
      </c>
      <c r="AF1724" t="s">
        <v>12049</v>
      </c>
      <c r="AG1724" t="s">
        <v>14338</v>
      </c>
      <c r="AH1724" t="s">
        <v>23500</v>
      </c>
      <c r="AI1724" t="s">
        <v>23761</v>
      </c>
      <c r="AJ1724">
        <v>212002.91</v>
      </c>
      <c r="AK1724">
        <v>2017</v>
      </c>
      <c r="AL1724">
        <v>0</v>
      </c>
      <c r="AM1724">
        <v>0</v>
      </c>
      <c r="AN1724">
        <v>0</v>
      </c>
      <c r="AO1724">
        <v>0</v>
      </c>
      <c r="AP1724" t="s">
        <v>2028</v>
      </c>
      <c r="AQ1724" t="s">
        <v>2028</v>
      </c>
      <c r="AR1724" t="s">
        <v>2028</v>
      </c>
      <c r="AS1724">
        <v>0</v>
      </c>
      <c r="AU1724">
        <v>1</v>
      </c>
      <c r="AV1724" t="s">
        <v>2028</v>
      </c>
      <c r="AX1724" t="s">
        <v>9609</v>
      </c>
      <c r="AY1724" t="s">
        <v>9622</v>
      </c>
      <c r="AZ1724" t="s">
        <v>9892</v>
      </c>
      <c r="BA1724">
        <v>1</v>
      </c>
      <c r="BC1724">
        <v>1</v>
      </c>
      <c r="BD1724" t="s">
        <v>2028</v>
      </c>
      <c r="BE1724">
        <v>1</v>
      </c>
      <c r="BF1724">
        <v>0</v>
      </c>
      <c r="BG1724">
        <v>0</v>
      </c>
      <c r="BH1724">
        <v>0</v>
      </c>
      <c r="BI1724">
        <v>0</v>
      </c>
      <c r="BJ1724">
        <v>2</v>
      </c>
      <c r="BK1724">
        <v>2</v>
      </c>
      <c r="BL1724">
        <v>1</v>
      </c>
      <c r="BM1724" t="s">
        <v>14510</v>
      </c>
      <c r="BO1724" t="s">
        <v>14360</v>
      </c>
      <c r="BP1724" t="s">
        <v>9610</v>
      </c>
      <c r="BQ1724" t="s">
        <v>2028</v>
      </c>
      <c r="BR1724" t="s">
        <v>24737</v>
      </c>
      <c r="BT1724">
        <v>1</v>
      </c>
      <c r="BU1724">
        <v>0</v>
      </c>
      <c r="BV1724" t="s">
        <v>2028</v>
      </c>
      <c r="BW1724">
        <v>0</v>
      </c>
      <c r="BX1724" t="s">
        <v>2028</v>
      </c>
      <c r="BY1724">
        <v>0</v>
      </c>
      <c r="BZ1724" t="s">
        <v>2028</v>
      </c>
    </row>
    <row r="1725" spans="1:78" x14ac:dyDescent="0.3">
      <c r="A1725" t="s">
        <v>16733</v>
      </c>
      <c r="B1725" t="s">
        <v>4451</v>
      </c>
      <c r="C1725" t="s">
        <v>4993</v>
      </c>
      <c r="D1725" t="s">
        <v>13795</v>
      </c>
      <c r="E1725" t="s">
        <v>21921</v>
      </c>
      <c r="F1725" t="s">
        <v>7341</v>
      </c>
      <c r="G1725">
        <v>1</v>
      </c>
      <c r="H1725" t="s">
        <v>4995</v>
      </c>
      <c r="I1725" t="s">
        <v>22462</v>
      </c>
      <c r="J1725" t="s">
        <v>2293</v>
      </c>
      <c r="K1725" t="s">
        <v>1554</v>
      </c>
      <c r="L1725" t="s">
        <v>19906</v>
      </c>
      <c r="M1725">
        <v>0</v>
      </c>
      <c r="N1725" t="s">
        <v>9178</v>
      </c>
      <c r="O1725">
        <v>0</v>
      </c>
      <c r="P1725">
        <v>0</v>
      </c>
      <c r="R1725">
        <v>1</v>
      </c>
      <c r="T1725">
        <v>1</v>
      </c>
      <c r="V1725">
        <v>1</v>
      </c>
      <c r="W1725" t="s">
        <v>12053</v>
      </c>
      <c r="X1725">
        <v>6</v>
      </c>
      <c r="Y1725">
        <v>0</v>
      </c>
      <c r="Z1725">
        <v>0</v>
      </c>
      <c r="AA1725">
        <v>0</v>
      </c>
      <c r="AB1725">
        <v>1</v>
      </c>
      <c r="AC1725">
        <v>6</v>
      </c>
      <c r="AD1725">
        <v>2</v>
      </c>
      <c r="AE1725" t="s">
        <v>4992</v>
      </c>
      <c r="AF1725" t="s">
        <v>12049</v>
      </c>
      <c r="AG1725" t="s">
        <v>14338</v>
      </c>
      <c r="AH1725" t="s">
        <v>23501</v>
      </c>
      <c r="AI1725" t="s">
        <v>23756</v>
      </c>
      <c r="AJ1725">
        <v>3606408.79</v>
      </c>
      <c r="AK1725">
        <v>2015</v>
      </c>
      <c r="AL1725">
        <v>1</v>
      </c>
      <c r="AM1725">
        <v>0</v>
      </c>
      <c r="AN1725">
        <v>0</v>
      </c>
      <c r="AO1725">
        <v>0</v>
      </c>
      <c r="AP1725" t="s">
        <v>2028</v>
      </c>
      <c r="AQ1725" t="s">
        <v>2028</v>
      </c>
      <c r="AR1725" t="s">
        <v>2028</v>
      </c>
      <c r="AS1725">
        <v>0</v>
      </c>
      <c r="AU1725">
        <v>1</v>
      </c>
      <c r="AV1725" t="s">
        <v>2028</v>
      </c>
      <c r="AX1725" t="s">
        <v>9609</v>
      </c>
      <c r="AY1725" t="s">
        <v>9611</v>
      </c>
      <c r="AZ1725" t="s">
        <v>2060</v>
      </c>
      <c r="BA1725">
        <v>1</v>
      </c>
      <c r="BC1725">
        <v>1</v>
      </c>
      <c r="BD1725" t="s">
        <v>2028</v>
      </c>
      <c r="BE1725">
        <v>1</v>
      </c>
      <c r="BF1725">
        <v>0</v>
      </c>
      <c r="BG1725">
        <v>0</v>
      </c>
      <c r="BH1725">
        <v>0</v>
      </c>
      <c r="BI1725">
        <v>0</v>
      </c>
      <c r="BJ1725">
        <v>1</v>
      </c>
      <c r="BK1725">
        <v>2</v>
      </c>
      <c r="BL1725">
        <v>0</v>
      </c>
      <c r="BM1725" t="s">
        <v>14673</v>
      </c>
      <c r="BO1725" t="s">
        <v>14391</v>
      </c>
      <c r="BP1725" t="s">
        <v>9610</v>
      </c>
      <c r="BQ1725" t="s">
        <v>2028</v>
      </c>
      <c r="BR1725" t="s">
        <v>24737</v>
      </c>
      <c r="BT1725">
        <v>1</v>
      </c>
      <c r="BU1725">
        <v>0</v>
      </c>
      <c r="BV1725" t="s">
        <v>2028</v>
      </c>
      <c r="BW1725">
        <v>0</v>
      </c>
      <c r="BX1725" t="s">
        <v>2028</v>
      </c>
      <c r="BY1725">
        <v>0</v>
      </c>
      <c r="BZ1725" t="s">
        <v>2028</v>
      </c>
    </row>
    <row r="1726" spans="1:78" x14ac:dyDescent="0.3">
      <c r="A1726" t="s">
        <v>16734</v>
      </c>
      <c r="B1726" t="s">
        <v>4452</v>
      </c>
      <c r="C1726" t="s">
        <v>24742</v>
      </c>
      <c r="D1726" t="s">
        <v>13796</v>
      </c>
      <c r="E1726" t="s">
        <v>21922</v>
      </c>
      <c r="F1726" t="s">
        <v>7342</v>
      </c>
      <c r="G1726">
        <v>1</v>
      </c>
      <c r="H1726" t="s">
        <v>4995</v>
      </c>
      <c r="I1726" t="s">
        <v>22462</v>
      </c>
      <c r="J1726" t="s">
        <v>2293</v>
      </c>
      <c r="K1726" t="s">
        <v>1555</v>
      </c>
      <c r="L1726" t="s">
        <v>19907</v>
      </c>
      <c r="M1726">
        <v>0</v>
      </c>
      <c r="O1726">
        <v>1</v>
      </c>
      <c r="P1726">
        <v>0</v>
      </c>
      <c r="R1726">
        <v>1</v>
      </c>
      <c r="T1726">
        <v>1</v>
      </c>
      <c r="V1726">
        <v>1</v>
      </c>
      <c r="W1726" t="s">
        <v>12053</v>
      </c>
      <c r="X1726">
        <v>6</v>
      </c>
      <c r="Y1726">
        <v>0</v>
      </c>
      <c r="Z1726">
        <v>0</v>
      </c>
      <c r="AA1726">
        <v>0</v>
      </c>
      <c r="AB1726">
        <v>1</v>
      </c>
      <c r="AC1726" t="s">
        <v>2028</v>
      </c>
      <c r="AD1726">
        <v>0</v>
      </c>
      <c r="AE1726" t="s">
        <v>4992</v>
      </c>
      <c r="AF1726" t="s">
        <v>12049</v>
      </c>
      <c r="AG1726" t="s">
        <v>14338</v>
      </c>
      <c r="AH1726" t="s">
        <v>23502</v>
      </c>
      <c r="AI1726" t="s">
        <v>23939</v>
      </c>
      <c r="AJ1726">
        <v>1227023.0900000001</v>
      </c>
      <c r="AK1726">
        <v>2017</v>
      </c>
      <c r="AL1726">
        <v>0</v>
      </c>
      <c r="AM1726">
        <v>0</v>
      </c>
      <c r="AN1726">
        <v>0</v>
      </c>
      <c r="AO1726">
        <v>0</v>
      </c>
      <c r="AP1726" t="s">
        <v>2028</v>
      </c>
      <c r="AQ1726" t="s">
        <v>2028</v>
      </c>
      <c r="AR1726" t="s">
        <v>2028</v>
      </c>
      <c r="AS1726">
        <v>0</v>
      </c>
      <c r="AU1726">
        <v>1</v>
      </c>
      <c r="AV1726" t="s">
        <v>2028</v>
      </c>
      <c r="AX1726" t="s">
        <v>9609</v>
      </c>
      <c r="AY1726" t="s">
        <v>9629</v>
      </c>
      <c r="AZ1726" t="s">
        <v>2060</v>
      </c>
      <c r="BA1726">
        <v>1</v>
      </c>
      <c r="BC1726">
        <v>1</v>
      </c>
      <c r="BD1726" t="s">
        <v>2028</v>
      </c>
      <c r="BE1726">
        <v>1</v>
      </c>
      <c r="BF1726">
        <v>0</v>
      </c>
      <c r="BG1726">
        <v>0</v>
      </c>
      <c r="BH1726">
        <v>0</v>
      </c>
      <c r="BI1726">
        <v>0</v>
      </c>
      <c r="BJ1726">
        <v>3</v>
      </c>
      <c r="BK1726">
        <v>3</v>
      </c>
      <c r="BL1726">
        <v>0</v>
      </c>
      <c r="BM1726" t="s">
        <v>14511</v>
      </c>
      <c r="BO1726" t="s">
        <v>14366</v>
      </c>
      <c r="BP1726" t="s">
        <v>9610</v>
      </c>
      <c r="BQ1726" t="s">
        <v>2028</v>
      </c>
      <c r="BR1726" t="s">
        <v>24737</v>
      </c>
      <c r="BT1726">
        <v>1</v>
      </c>
      <c r="BU1726">
        <v>0</v>
      </c>
      <c r="BV1726" t="s">
        <v>2028</v>
      </c>
      <c r="BW1726">
        <v>0</v>
      </c>
      <c r="BX1726" t="s">
        <v>2028</v>
      </c>
      <c r="BY1726">
        <v>0</v>
      </c>
      <c r="BZ1726" t="s">
        <v>2028</v>
      </c>
    </row>
    <row r="1727" spans="1:78" x14ac:dyDescent="0.3">
      <c r="A1727" t="s">
        <v>16735</v>
      </c>
      <c r="B1727" t="s">
        <v>4453</v>
      </c>
      <c r="C1727" t="s">
        <v>24742</v>
      </c>
      <c r="D1727" t="s">
        <v>13797</v>
      </c>
      <c r="E1727" t="s">
        <v>21923</v>
      </c>
      <c r="F1727" t="s">
        <v>7343</v>
      </c>
      <c r="G1727">
        <v>1</v>
      </c>
      <c r="H1727" t="s">
        <v>4995</v>
      </c>
      <c r="I1727" t="s">
        <v>22462</v>
      </c>
      <c r="J1727" t="s">
        <v>2293</v>
      </c>
      <c r="K1727" t="s">
        <v>1556</v>
      </c>
      <c r="L1727" t="s">
        <v>19908</v>
      </c>
      <c r="M1727">
        <v>0</v>
      </c>
      <c r="O1727">
        <v>1</v>
      </c>
      <c r="P1727">
        <v>0</v>
      </c>
      <c r="R1727">
        <v>1</v>
      </c>
      <c r="S1727" t="s">
        <v>18565</v>
      </c>
      <c r="T1727">
        <v>0</v>
      </c>
      <c r="V1727">
        <v>1</v>
      </c>
      <c r="W1727" t="s">
        <v>12053</v>
      </c>
      <c r="X1727">
        <v>6</v>
      </c>
      <c r="Y1727">
        <v>0</v>
      </c>
      <c r="Z1727">
        <v>0</v>
      </c>
      <c r="AA1727">
        <v>0</v>
      </c>
      <c r="AB1727">
        <v>1</v>
      </c>
      <c r="AC1727" t="s">
        <v>2028</v>
      </c>
      <c r="AD1727">
        <v>0</v>
      </c>
      <c r="AE1727" t="s">
        <v>4992</v>
      </c>
      <c r="AF1727" t="s">
        <v>12049</v>
      </c>
      <c r="AG1727" t="s">
        <v>14338</v>
      </c>
      <c r="AH1727" t="s">
        <v>23503</v>
      </c>
      <c r="AI1727" t="s">
        <v>23761</v>
      </c>
      <c r="AJ1727">
        <v>398332.56</v>
      </c>
      <c r="AK1727">
        <v>2017</v>
      </c>
      <c r="AL1727">
        <v>0</v>
      </c>
      <c r="AM1727">
        <v>0</v>
      </c>
      <c r="AN1727">
        <v>0</v>
      </c>
      <c r="AO1727">
        <v>0</v>
      </c>
      <c r="AP1727" t="s">
        <v>2028</v>
      </c>
      <c r="AQ1727" t="s">
        <v>2028</v>
      </c>
      <c r="AR1727" t="s">
        <v>2028</v>
      </c>
      <c r="AS1727">
        <v>0</v>
      </c>
      <c r="AU1727">
        <v>1</v>
      </c>
      <c r="AV1727" t="s">
        <v>2028</v>
      </c>
      <c r="AX1727" t="s">
        <v>9609</v>
      </c>
      <c r="AY1727" t="s">
        <v>9622</v>
      </c>
      <c r="AZ1727" t="s">
        <v>2044</v>
      </c>
      <c r="BA1727">
        <v>1</v>
      </c>
      <c r="BC1727">
        <v>1</v>
      </c>
      <c r="BD1727" t="s">
        <v>2028</v>
      </c>
      <c r="BE1727">
        <v>1</v>
      </c>
      <c r="BF1727">
        <v>0</v>
      </c>
      <c r="BG1727">
        <v>0</v>
      </c>
      <c r="BH1727">
        <v>0</v>
      </c>
      <c r="BI1727">
        <v>0</v>
      </c>
      <c r="BJ1727">
        <v>2</v>
      </c>
      <c r="BK1727">
        <v>2</v>
      </c>
      <c r="BL1727">
        <v>0</v>
      </c>
      <c r="BM1727" t="s">
        <v>14694</v>
      </c>
      <c r="BO1727" t="s">
        <v>14356</v>
      </c>
      <c r="BP1727" t="s">
        <v>9610</v>
      </c>
      <c r="BQ1727" t="s">
        <v>2028</v>
      </c>
      <c r="BR1727" t="s">
        <v>24737</v>
      </c>
      <c r="BT1727">
        <v>1</v>
      </c>
      <c r="BU1727">
        <v>0</v>
      </c>
      <c r="BV1727" t="s">
        <v>2028</v>
      </c>
      <c r="BW1727">
        <v>0</v>
      </c>
      <c r="BX1727" t="s">
        <v>2028</v>
      </c>
      <c r="BY1727">
        <v>0</v>
      </c>
      <c r="BZ1727" t="s">
        <v>2028</v>
      </c>
    </row>
    <row r="1728" spans="1:78" x14ac:dyDescent="0.3">
      <c r="A1728" t="s">
        <v>16736</v>
      </c>
      <c r="B1728" t="s">
        <v>4454</v>
      </c>
      <c r="C1728" t="s">
        <v>24742</v>
      </c>
      <c r="D1728" t="s">
        <v>13798</v>
      </c>
      <c r="E1728" t="s">
        <v>21924</v>
      </c>
      <c r="F1728" t="s">
        <v>7344</v>
      </c>
      <c r="G1728">
        <v>1</v>
      </c>
      <c r="H1728" t="s">
        <v>4995</v>
      </c>
      <c r="I1728" t="s">
        <v>22462</v>
      </c>
      <c r="J1728" t="s">
        <v>2293</v>
      </c>
      <c r="K1728" t="s">
        <v>1557</v>
      </c>
      <c r="L1728" t="s">
        <v>19882</v>
      </c>
      <c r="M1728">
        <v>0</v>
      </c>
      <c r="N1728" t="s">
        <v>9179</v>
      </c>
      <c r="O1728">
        <v>0</v>
      </c>
      <c r="P1728">
        <v>0</v>
      </c>
      <c r="Q1728" s="2" t="s">
        <v>25997</v>
      </c>
      <c r="R1728">
        <v>0</v>
      </c>
      <c r="S1728" t="s">
        <v>18566</v>
      </c>
      <c r="T1728">
        <v>0</v>
      </c>
      <c r="U1728" t="s">
        <v>11644</v>
      </c>
      <c r="V1728">
        <v>0</v>
      </c>
      <c r="W1728" t="s">
        <v>12053</v>
      </c>
      <c r="X1728">
        <v>6</v>
      </c>
      <c r="Y1728">
        <v>0</v>
      </c>
      <c r="Z1728">
        <v>0</v>
      </c>
      <c r="AA1728">
        <v>0</v>
      </c>
      <c r="AB1728">
        <v>1</v>
      </c>
      <c r="AC1728" t="s">
        <v>2028</v>
      </c>
      <c r="AD1728">
        <v>0</v>
      </c>
      <c r="AE1728" t="s">
        <v>4992</v>
      </c>
      <c r="AF1728" t="s">
        <v>12049</v>
      </c>
      <c r="AG1728" t="s">
        <v>14338</v>
      </c>
      <c r="AH1728" t="s">
        <v>23504</v>
      </c>
      <c r="AI1728" t="s">
        <v>23889</v>
      </c>
      <c r="AJ1728">
        <v>4131080.86</v>
      </c>
      <c r="AK1728">
        <v>2016</v>
      </c>
      <c r="AL1728">
        <v>1</v>
      </c>
      <c r="AM1728">
        <v>1</v>
      </c>
      <c r="AN1728">
        <v>0</v>
      </c>
      <c r="AO1728">
        <v>0</v>
      </c>
      <c r="AP1728">
        <v>0</v>
      </c>
      <c r="AQ1728">
        <v>0</v>
      </c>
      <c r="AR1728">
        <v>0</v>
      </c>
      <c r="AS1728">
        <v>0</v>
      </c>
      <c r="AU1728">
        <v>1</v>
      </c>
      <c r="AV1728" t="s">
        <v>2028</v>
      </c>
      <c r="AX1728" t="s">
        <v>9608</v>
      </c>
      <c r="AY1728" t="s">
        <v>9631</v>
      </c>
      <c r="AZ1728" t="s">
        <v>10326</v>
      </c>
      <c r="BA1728">
        <v>0</v>
      </c>
      <c r="BC1728">
        <v>1</v>
      </c>
      <c r="BD1728" t="s">
        <v>2028</v>
      </c>
      <c r="BE1728">
        <v>1</v>
      </c>
      <c r="BF1728">
        <v>0</v>
      </c>
      <c r="BG1728">
        <v>0</v>
      </c>
      <c r="BH1728">
        <v>0</v>
      </c>
      <c r="BI1728">
        <v>0</v>
      </c>
      <c r="BJ1728">
        <v>1</v>
      </c>
      <c r="BK1728">
        <v>1</v>
      </c>
      <c r="BL1728">
        <v>0</v>
      </c>
      <c r="BM1728" t="s">
        <v>14814</v>
      </c>
      <c r="BO1728" t="s">
        <v>14360</v>
      </c>
      <c r="BP1728" t="s">
        <v>9610</v>
      </c>
      <c r="BQ1728" t="s">
        <v>2028</v>
      </c>
      <c r="BR1728" t="s">
        <v>24737</v>
      </c>
      <c r="BT1728">
        <v>1</v>
      </c>
      <c r="BU1728">
        <v>0</v>
      </c>
      <c r="BV1728" t="s">
        <v>2028</v>
      </c>
      <c r="BW1728">
        <v>0</v>
      </c>
      <c r="BX1728" t="s">
        <v>2028</v>
      </c>
      <c r="BY1728">
        <v>0</v>
      </c>
      <c r="BZ1728" t="s">
        <v>2028</v>
      </c>
    </row>
    <row r="1729" spans="1:78" x14ac:dyDescent="0.3">
      <c r="A1729" t="s">
        <v>16737</v>
      </c>
      <c r="B1729" t="s">
        <v>4455</v>
      </c>
      <c r="C1729" t="s">
        <v>24742</v>
      </c>
      <c r="D1729" t="s">
        <v>13799</v>
      </c>
      <c r="E1729" t="s">
        <v>21925</v>
      </c>
      <c r="F1729" t="s">
        <v>7345</v>
      </c>
      <c r="G1729">
        <v>1</v>
      </c>
      <c r="H1729" t="s">
        <v>4995</v>
      </c>
      <c r="I1729" t="s">
        <v>22462</v>
      </c>
      <c r="J1729" t="s">
        <v>2293</v>
      </c>
      <c r="K1729" t="s">
        <v>1558</v>
      </c>
      <c r="L1729" t="s">
        <v>19909</v>
      </c>
      <c r="M1729">
        <v>0</v>
      </c>
      <c r="N1729" t="s">
        <v>9180</v>
      </c>
      <c r="O1729">
        <v>0</v>
      </c>
      <c r="P1729">
        <v>0</v>
      </c>
      <c r="Q1729" t="s">
        <v>25998</v>
      </c>
      <c r="R1729">
        <v>0</v>
      </c>
      <c r="S1729" t="s">
        <v>18567</v>
      </c>
      <c r="T1729">
        <v>0</v>
      </c>
      <c r="V1729">
        <v>1</v>
      </c>
      <c r="W1729" t="s">
        <v>12053</v>
      </c>
      <c r="X1729">
        <v>6</v>
      </c>
      <c r="Y1729">
        <v>0</v>
      </c>
      <c r="Z1729">
        <v>0</v>
      </c>
      <c r="AA1729">
        <v>0</v>
      </c>
      <c r="AB1729">
        <v>1</v>
      </c>
      <c r="AC1729" t="s">
        <v>2028</v>
      </c>
      <c r="AD1729">
        <v>0</v>
      </c>
      <c r="AE1729" t="s">
        <v>4992</v>
      </c>
      <c r="AF1729" t="s">
        <v>12049</v>
      </c>
      <c r="AG1729" t="s">
        <v>14338</v>
      </c>
      <c r="AH1729" t="s">
        <v>23505</v>
      </c>
      <c r="AI1729" t="s">
        <v>24523</v>
      </c>
      <c r="AL1729" t="s">
        <v>2028</v>
      </c>
      <c r="AM1729">
        <v>0</v>
      </c>
      <c r="AN1729">
        <v>0</v>
      </c>
      <c r="AO1729">
        <v>0</v>
      </c>
      <c r="AP1729" t="s">
        <v>2028</v>
      </c>
      <c r="AQ1729" t="s">
        <v>2028</v>
      </c>
      <c r="AR1729" t="s">
        <v>2028</v>
      </c>
      <c r="AS1729">
        <v>0</v>
      </c>
      <c r="AU1729">
        <v>1</v>
      </c>
      <c r="AV1729" t="s">
        <v>2028</v>
      </c>
      <c r="AX1729" t="s">
        <v>9608</v>
      </c>
      <c r="AY1729" t="s">
        <v>9628</v>
      </c>
      <c r="AZ1729" t="s">
        <v>9883</v>
      </c>
      <c r="BA1729">
        <v>1</v>
      </c>
      <c r="BC1729">
        <v>1</v>
      </c>
      <c r="BD1729" t="s">
        <v>2028</v>
      </c>
      <c r="BE1729">
        <v>1</v>
      </c>
      <c r="BF1729">
        <v>0</v>
      </c>
      <c r="BG1729">
        <v>0</v>
      </c>
      <c r="BH1729">
        <v>0</v>
      </c>
      <c r="BI1729">
        <v>0</v>
      </c>
      <c r="BJ1729">
        <v>3</v>
      </c>
      <c r="BK1729">
        <v>1</v>
      </c>
      <c r="BL1729">
        <v>0</v>
      </c>
      <c r="BM1729" t="s">
        <v>14497</v>
      </c>
      <c r="BO1729" t="s">
        <v>14358</v>
      </c>
      <c r="BP1729" t="s">
        <v>9610</v>
      </c>
      <c r="BQ1729" t="s">
        <v>2028</v>
      </c>
      <c r="BR1729" t="s">
        <v>24737</v>
      </c>
      <c r="BT1729">
        <v>1</v>
      </c>
      <c r="BU1729">
        <v>0</v>
      </c>
      <c r="BV1729" t="s">
        <v>2028</v>
      </c>
      <c r="BW1729">
        <v>0</v>
      </c>
      <c r="BX1729" t="s">
        <v>2028</v>
      </c>
      <c r="BY1729">
        <v>0</v>
      </c>
      <c r="BZ1729" t="s">
        <v>2028</v>
      </c>
    </row>
    <row r="1730" spans="1:78" x14ac:dyDescent="0.3">
      <c r="A1730" t="s">
        <v>16738</v>
      </c>
      <c r="B1730" t="s">
        <v>4456</v>
      </c>
      <c r="C1730" t="s">
        <v>24743</v>
      </c>
      <c r="D1730" t="s">
        <v>13800</v>
      </c>
      <c r="E1730" t="s">
        <v>21926</v>
      </c>
      <c r="F1730" t="s">
        <v>7346</v>
      </c>
      <c r="G1730">
        <v>1</v>
      </c>
      <c r="H1730" t="s">
        <v>4995</v>
      </c>
      <c r="I1730" t="s">
        <v>22462</v>
      </c>
      <c r="J1730" t="s">
        <v>2293</v>
      </c>
      <c r="K1730" t="s">
        <v>1559</v>
      </c>
      <c r="L1730" t="s">
        <v>19910</v>
      </c>
      <c r="M1730">
        <v>0</v>
      </c>
      <c r="O1730">
        <v>1</v>
      </c>
      <c r="P1730">
        <v>0</v>
      </c>
      <c r="R1730">
        <v>1</v>
      </c>
      <c r="T1730">
        <v>1</v>
      </c>
      <c r="V1730">
        <v>1</v>
      </c>
      <c r="W1730" t="s">
        <v>12063</v>
      </c>
      <c r="X1730">
        <v>2</v>
      </c>
      <c r="Y1730">
        <v>0</v>
      </c>
      <c r="Z1730">
        <v>1</v>
      </c>
      <c r="AA1730">
        <v>1</v>
      </c>
      <c r="AB1730">
        <v>1</v>
      </c>
      <c r="AC1730" t="s">
        <v>2028</v>
      </c>
      <c r="AD1730">
        <v>0</v>
      </c>
      <c r="AE1730" t="s">
        <v>4992</v>
      </c>
      <c r="AF1730" t="s">
        <v>12048</v>
      </c>
      <c r="AG1730" t="s">
        <v>14336</v>
      </c>
      <c r="AJ1730">
        <v>62433.71</v>
      </c>
      <c r="AK1730">
        <v>2016</v>
      </c>
      <c r="AL1730">
        <v>1</v>
      </c>
      <c r="AM1730">
        <v>0</v>
      </c>
      <c r="AN1730">
        <v>0</v>
      </c>
      <c r="AO1730">
        <v>0</v>
      </c>
      <c r="AP1730" t="s">
        <v>2028</v>
      </c>
      <c r="AQ1730" t="s">
        <v>2028</v>
      </c>
      <c r="AR1730" t="s">
        <v>2028</v>
      </c>
      <c r="AS1730">
        <v>0</v>
      </c>
      <c r="AU1730">
        <v>1</v>
      </c>
      <c r="AV1730" t="s">
        <v>2028</v>
      </c>
      <c r="AX1730" t="s">
        <v>9608</v>
      </c>
      <c r="AY1730" t="s">
        <v>9610</v>
      </c>
      <c r="AZ1730" t="s">
        <v>10327</v>
      </c>
      <c r="BA1730">
        <v>1</v>
      </c>
      <c r="BC1730">
        <v>1</v>
      </c>
      <c r="BD1730" t="s">
        <v>2028</v>
      </c>
      <c r="BE1730">
        <v>1</v>
      </c>
      <c r="BF1730">
        <v>0</v>
      </c>
      <c r="BG1730">
        <v>0</v>
      </c>
      <c r="BH1730">
        <v>0</v>
      </c>
      <c r="BI1730">
        <v>0</v>
      </c>
      <c r="BJ1730">
        <v>1</v>
      </c>
      <c r="BK1730">
        <v>2</v>
      </c>
      <c r="BL1730">
        <v>1</v>
      </c>
      <c r="BM1730" t="s">
        <v>14494</v>
      </c>
      <c r="BO1730" t="s">
        <v>14355</v>
      </c>
      <c r="BP1730" t="s">
        <v>9610</v>
      </c>
      <c r="BQ1730" t="s">
        <v>2028</v>
      </c>
      <c r="BR1730" t="s">
        <v>24737</v>
      </c>
      <c r="BT1730">
        <v>1</v>
      </c>
      <c r="BU1730">
        <v>0</v>
      </c>
      <c r="BV1730" t="s">
        <v>2028</v>
      </c>
      <c r="BW1730">
        <v>0</v>
      </c>
      <c r="BX1730" t="s">
        <v>2028</v>
      </c>
      <c r="BY1730">
        <v>0</v>
      </c>
      <c r="BZ1730" t="s">
        <v>2028</v>
      </c>
    </row>
    <row r="1731" spans="1:78" x14ac:dyDescent="0.3">
      <c r="A1731" t="s">
        <v>16739</v>
      </c>
      <c r="B1731" t="s">
        <v>4457</v>
      </c>
      <c r="C1731" t="s">
        <v>4993</v>
      </c>
      <c r="D1731" t="s">
        <v>13801</v>
      </c>
      <c r="E1731" t="s">
        <v>21927</v>
      </c>
      <c r="F1731" t="s">
        <v>7347</v>
      </c>
      <c r="G1731">
        <v>1</v>
      </c>
      <c r="H1731" t="s">
        <v>4995</v>
      </c>
      <c r="I1731" t="s">
        <v>22462</v>
      </c>
      <c r="J1731" t="s">
        <v>2293</v>
      </c>
      <c r="K1731" t="s">
        <v>1560</v>
      </c>
      <c r="L1731" t="s">
        <v>19876</v>
      </c>
      <c r="M1731">
        <v>0</v>
      </c>
      <c r="N1731" t="s">
        <v>9181</v>
      </c>
      <c r="O1731">
        <v>0</v>
      </c>
      <c r="P1731">
        <v>0</v>
      </c>
      <c r="Q1731" t="s">
        <v>25999</v>
      </c>
      <c r="R1731">
        <v>0</v>
      </c>
      <c r="T1731">
        <v>1</v>
      </c>
      <c r="V1731">
        <v>1</v>
      </c>
      <c r="W1731" t="s">
        <v>12062</v>
      </c>
      <c r="X1731">
        <v>5</v>
      </c>
      <c r="Y1731">
        <v>0</v>
      </c>
      <c r="Z1731">
        <v>0</v>
      </c>
      <c r="AA1731">
        <v>0</v>
      </c>
      <c r="AB1731">
        <v>1</v>
      </c>
      <c r="AC1731" t="s">
        <v>2028</v>
      </c>
      <c r="AD1731">
        <v>0</v>
      </c>
      <c r="AE1731" t="s">
        <v>4992</v>
      </c>
      <c r="AF1731" t="s">
        <v>12049</v>
      </c>
      <c r="AG1731" t="s">
        <v>14338</v>
      </c>
      <c r="AH1731" t="s">
        <v>10128</v>
      </c>
      <c r="AI1731" t="s">
        <v>23754</v>
      </c>
      <c r="AL1731" t="s">
        <v>2028</v>
      </c>
      <c r="AM1731">
        <v>0</v>
      </c>
      <c r="AN1731">
        <v>0</v>
      </c>
      <c r="AO1731">
        <v>0</v>
      </c>
      <c r="AP1731" t="s">
        <v>2028</v>
      </c>
      <c r="AQ1731" t="s">
        <v>2028</v>
      </c>
      <c r="AR1731" t="s">
        <v>2028</v>
      </c>
      <c r="AS1731">
        <v>0</v>
      </c>
      <c r="AU1731">
        <v>1</v>
      </c>
      <c r="AV1731" t="s">
        <v>2028</v>
      </c>
      <c r="AX1731" t="s">
        <v>9608</v>
      </c>
      <c r="AY1731" t="s">
        <v>9619</v>
      </c>
      <c r="AZ1731" t="s">
        <v>9886</v>
      </c>
      <c r="BA1731">
        <v>1</v>
      </c>
      <c r="BC1731">
        <v>1</v>
      </c>
      <c r="BD1731" t="s">
        <v>2028</v>
      </c>
      <c r="BE1731">
        <v>1</v>
      </c>
      <c r="BF1731">
        <v>0</v>
      </c>
      <c r="BG1731">
        <v>0</v>
      </c>
      <c r="BH1731">
        <v>0</v>
      </c>
      <c r="BI1731">
        <v>0</v>
      </c>
      <c r="BJ1731">
        <v>2</v>
      </c>
      <c r="BK1731">
        <v>3</v>
      </c>
      <c r="BL1731">
        <v>0</v>
      </c>
      <c r="BM1731" t="s">
        <v>14762</v>
      </c>
      <c r="BO1731" t="s">
        <v>14439</v>
      </c>
      <c r="BP1731" t="s">
        <v>9610</v>
      </c>
      <c r="BQ1731" t="s">
        <v>2028</v>
      </c>
      <c r="BR1731" t="s">
        <v>24737</v>
      </c>
      <c r="BT1731">
        <v>1</v>
      </c>
      <c r="BU1731">
        <v>0</v>
      </c>
      <c r="BV1731" t="s">
        <v>2028</v>
      </c>
      <c r="BW1731">
        <v>0</v>
      </c>
      <c r="BX1731" t="s">
        <v>2028</v>
      </c>
      <c r="BY1731">
        <v>0</v>
      </c>
      <c r="BZ1731" t="s">
        <v>2028</v>
      </c>
    </row>
    <row r="1732" spans="1:78" x14ac:dyDescent="0.3">
      <c r="A1732" t="s">
        <v>16740</v>
      </c>
      <c r="B1732" t="s">
        <v>4458</v>
      </c>
      <c r="C1732" t="s">
        <v>24742</v>
      </c>
      <c r="D1732" t="s">
        <v>13802</v>
      </c>
      <c r="E1732" t="s">
        <v>21928</v>
      </c>
      <c r="F1732" t="s">
        <v>7348</v>
      </c>
      <c r="G1732">
        <v>1</v>
      </c>
      <c r="H1732" t="s">
        <v>4995</v>
      </c>
      <c r="I1732" t="s">
        <v>22462</v>
      </c>
      <c r="J1732" t="s">
        <v>2293</v>
      </c>
      <c r="K1732" t="s">
        <v>1561</v>
      </c>
      <c r="L1732" t="s">
        <v>19911</v>
      </c>
      <c r="M1732">
        <v>0</v>
      </c>
      <c r="O1732">
        <v>1</v>
      </c>
      <c r="P1732">
        <v>0</v>
      </c>
      <c r="R1732">
        <v>1</v>
      </c>
      <c r="S1732" t="s">
        <v>18568</v>
      </c>
      <c r="T1732">
        <v>0</v>
      </c>
      <c r="V1732">
        <v>1</v>
      </c>
      <c r="W1732" t="s">
        <v>12062</v>
      </c>
      <c r="X1732">
        <v>5</v>
      </c>
      <c r="Y1732">
        <v>0</v>
      </c>
      <c r="Z1732">
        <v>0</v>
      </c>
      <c r="AA1732">
        <v>0</v>
      </c>
      <c r="AB1732">
        <v>1</v>
      </c>
      <c r="AC1732" t="s">
        <v>2028</v>
      </c>
      <c r="AD1732">
        <v>0</v>
      </c>
      <c r="AE1732" t="s">
        <v>4992</v>
      </c>
      <c r="AF1732" t="s">
        <v>12048</v>
      </c>
      <c r="AG1732" t="s">
        <v>14336</v>
      </c>
      <c r="AL1732" t="s">
        <v>2028</v>
      </c>
      <c r="AM1732">
        <v>0</v>
      </c>
      <c r="AN1732">
        <v>0</v>
      </c>
      <c r="AO1732">
        <v>0</v>
      </c>
      <c r="AP1732" t="s">
        <v>2028</v>
      </c>
      <c r="AQ1732" t="s">
        <v>2028</v>
      </c>
      <c r="AR1732" t="s">
        <v>2028</v>
      </c>
      <c r="AS1732">
        <v>0</v>
      </c>
      <c r="AU1732">
        <v>1</v>
      </c>
      <c r="AV1732" t="s">
        <v>2028</v>
      </c>
      <c r="AX1732" t="s">
        <v>9608</v>
      </c>
      <c r="AY1732" t="s">
        <v>9619</v>
      </c>
      <c r="AZ1732" t="s">
        <v>9924</v>
      </c>
      <c r="BA1732">
        <v>1</v>
      </c>
      <c r="BC1732">
        <v>1</v>
      </c>
      <c r="BD1732" t="s">
        <v>2028</v>
      </c>
      <c r="BE1732">
        <v>1</v>
      </c>
      <c r="BF1732">
        <v>0</v>
      </c>
      <c r="BG1732">
        <v>0</v>
      </c>
      <c r="BH1732">
        <v>0</v>
      </c>
      <c r="BI1732">
        <v>0</v>
      </c>
      <c r="BJ1732">
        <v>1</v>
      </c>
      <c r="BK1732">
        <v>2</v>
      </c>
      <c r="BL1732">
        <v>0</v>
      </c>
      <c r="BM1732" t="s">
        <v>14663</v>
      </c>
      <c r="BO1732" t="s">
        <v>14362</v>
      </c>
      <c r="BP1732" t="s">
        <v>9610</v>
      </c>
      <c r="BQ1732" t="s">
        <v>2028</v>
      </c>
      <c r="BR1732" t="s">
        <v>24737</v>
      </c>
      <c r="BT1732">
        <v>1</v>
      </c>
      <c r="BU1732">
        <v>0</v>
      </c>
      <c r="BV1732" t="s">
        <v>2028</v>
      </c>
      <c r="BW1732">
        <v>0</v>
      </c>
      <c r="BX1732" t="s">
        <v>2028</v>
      </c>
      <c r="BY1732">
        <v>0</v>
      </c>
      <c r="BZ1732" t="s">
        <v>2028</v>
      </c>
    </row>
    <row r="1733" spans="1:78" x14ac:dyDescent="0.3">
      <c r="A1733" t="s">
        <v>16741</v>
      </c>
      <c r="B1733" t="s">
        <v>4459</v>
      </c>
      <c r="C1733" t="s">
        <v>4993</v>
      </c>
      <c r="D1733" t="s">
        <v>13803</v>
      </c>
      <c r="E1733" t="s">
        <v>21929</v>
      </c>
      <c r="F1733" t="s">
        <v>7349</v>
      </c>
      <c r="G1733">
        <v>1</v>
      </c>
      <c r="H1733" t="s">
        <v>4995</v>
      </c>
      <c r="I1733" t="s">
        <v>22462</v>
      </c>
      <c r="J1733" t="s">
        <v>2293</v>
      </c>
      <c r="K1733" t="s">
        <v>1562</v>
      </c>
      <c r="L1733" t="s">
        <v>19561</v>
      </c>
      <c r="M1733">
        <v>1</v>
      </c>
      <c r="N1733" t="s">
        <v>9182</v>
      </c>
      <c r="O1733">
        <v>0</v>
      </c>
      <c r="P1733">
        <v>0</v>
      </c>
      <c r="R1733">
        <v>1</v>
      </c>
      <c r="S1733" t="s">
        <v>18569</v>
      </c>
      <c r="T1733">
        <v>0</v>
      </c>
      <c r="V1733">
        <v>1</v>
      </c>
      <c r="W1733" t="s">
        <v>12062</v>
      </c>
      <c r="X1733">
        <v>5</v>
      </c>
      <c r="Y1733">
        <v>0</v>
      </c>
      <c r="Z1733">
        <v>0</v>
      </c>
      <c r="AA1733">
        <v>0</v>
      </c>
      <c r="AB1733">
        <v>1</v>
      </c>
      <c r="AC1733" t="s">
        <v>2028</v>
      </c>
      <c r="AD1733">
        <v>0</v>
      </c>
      <c r="AE1733" t="s">
        <v>4992</v>
      </c>
      <c r="AF1733" t="s">
        <v>12049</v>
      </c>
      <c r="AG1733" t="s">
        <v>14338</v>
      </c>
      <c r="AH1733" t="s">
        <v>10182</v>
      </c>
      <c r="AI1733" t="s">
        <v>23761</v>
      </c>
      <c r="AJ1733">
        <v>26731.95</v>
      </c>
      <c r="AK1733">
        <v>2017</v>
      </c>
      <c r="AL1733">
        <v>0</v>
      </c>
      <c r="AM1733">
        <v>0</v>
      </c>
      <c r="AN1733">
        <v>0</v>
      </c>
      <c r="AO1733">
        <v>0</v>
      </c>
      <c r="AP1733" t="s">
        <v>2028</v>
      </c>
      <c r="AQ1733" t="s">
        <v>2028</v>
      </c>
      <c r="AR1733" t="s">
        <v>2028</v>
      </c>
      <c r="AS1733">
        <v>0</v>
      </c>
      <c r="AU1733">
        <v>1</v>
      </c>
      <c r="AV1733" t="s">
        <v>2028</v>
      </c>
      <c r="AX1733" t="s">
        <v>9608</v>
      </c>
      <c r="AY1733" t="s">
        <v>9619</v>
      </c>
      <c r="AZ1733" t="s">
        <v>9924</v>
      </c>
      <c r="BA1733">
        <v>1</v>
      </c>
      <c r="BC1733">
        <v>1</v>
      </c>
      <c r="BD1733" t="s">
        <v>2028</v>
      </c>
      <c r="BE1733">
        <v>1</v>
      </c>
      <c r="BF1733">
        <v>0</v>
      </c>
      <c r="BG1733">
        <v>0</v>
      </c>
      <c r="BH1733">
        <v>0</v>
      </c>
      <c r="BI1733">
        <v>0</v>
      </c>
      <c r="BJ1733">
        <v>1</v>
      </c>
      <c r="BK1733">
        <v>1</v>
      </c>
      <c r="BL1733">
        <v>0</v>
      </c>
      <c r="BM1733" t="s">
        <v>14763</v>
      </c>
      <c r="BO1733" t="s">
        <v>14369</v>
      </c>
      <c r="BP1733" t="s">
        <v>9610</v>
      </c>
      <c r="BQ1733" t="s">
        <v>2028</v>
      </c>
      <c r="BR1733" t="s">
        <v>24737</v>
      </c>
      <c r="BT1733">
        <v>1</v>
      </c>
      <c r="BU1733">
        <v>0</v>
      </c>
      <c r="BV1733" t="s">
        <v>2028</v>
      </c>
      <c r="BW1733">
        <v>0</v>
      </c>
      <c r="BX1733" t="s">
        <v>2028</v>
      </c>
      <c r="BY1733">
        <v>0</v>
      </c>
      <c r="BZ1733" t="s">
        <v>2028</v>
      </c>
    </row>
    <row r="1734" spans="1:78" x14ac:dyDescent="0.3">
      <c r="A1734" t="s">
        <v>16742</v>
      </c>
      <c r="B1734" t="s">
        <v>4460</v>
      </c>
      <c r="C1734" t="s">
        <v>4993</v>
      </c>
      <c r="D1734" t="s">
        <v>13804</v>
      </c>
      <c r="E1734" t="s">
        <v>21930</v>
      </c>
      <c r="F1734" t="s">
        <v>7350</v>
      </c>
      <c r="G1734">
        <v>1</v>
      </c>
      <c r="H1734" t="s">
        <v>4995</v>
      </c>
      <c r="I1734" t="s">
        <v>22462</v>
      </c>
      <c r="J1734" t="s">
        <v>2293</v>
      </c>
      <c r="K1734" t="s">
        <v>1549</v>
      </c>
      <c r="L1734" t="s">
        <v>19895</v>
      </c>
      <c r="M1734">
        <v>0</v>
      </c>
      <c r="O1734">
        <v>1</v>
      </c>
      <c r="P1734">
        <v>0</v>
      </c>
      <c r="R1734">
        <v>1</v>
      </c>
      <c r="S1734" t="s">
        <v>18570</v>
      </c>
      <c r="T1734">
        <v>0</v>
      </c>
      <c r="V1734">
        <v>1</v>
      </c>
      <c r="W1734" t="s">
        <v>12062</v>
      </c>
      <c r="X1734">
        <v>5</v>
      </c>
      <c r="Y1734">
        <v>0</v>
      </c>
      <c r="Z1734">
        <v>0</v>
      </c>
      <c r="AA1734">
        <v>0</v>
      </c>
      <c r="AB1734">
        <v>1</v>
      </c>
      <c r="AC1734" t="s">
        <v>2028</v>
      </c>
      <c r="AD1734">
        <v>0</v>
      </c>
      <c r="AE1734" t="s">
        <v>4992</v>
      </c>
      <c r="AF1734" t="s">
        <v>12049</v>
      </c>
      <c r="AG1734" t="s">
        <v>14338</v>
      </c>
      <c r="AH1734" t="s">
        <v>9953</v>
      </c>
      <c r="AI1734" t="s">
        <v>23754</v>
      </c>
      <c r="AL1734" t="s">
        <v>2028</v>
      </c>
      <c r="AM1734">
        <v>0</v>
      </c>
      <c r="AN1734">
        <v>0</v>
      </c>
      <c r="AO1734">
        <v>0</v>
      </c>
      <c r="AP1734" t="s">
        <v>2028</v>
      </c>
      <c r="AQ1734" t="s">
        <v>2028</v>
      </c>
      <c r="AR1734" t="s">
        <v>2028</v>
      </c>
      <c r="AS1734">
        <v>0</v>
      </c>
      <c r="AU1734">
        <v>1</v>
      </c>
      <c r="AV1734" t="s">
        <v>2028</v>
      </c>
      <c r="AX1734" t="s">
        <v>9609</v>
      </c>
      <c r="AY1734" t="s">
        <v>9622</v>
      </c>
      <c r="AZ1734" t="s">
        <v>2060</v>
      </c>
      <c r="BA1734">
        <v>1</v>
      </c>
      <c r="BC1734">
        <v>1</v>
      </c>
      <c r="BD1734" t="s">
        <v>2028</v>
      </c>
      <c r="BE1734">
        <v>1</v>
      </c>
      <c r="BF1734">
        <v>0</v>
      </c>
      <c r="BG1734">
        <v>0</v>
      </c>
      <c r="BH1734">
        <v>0</v>
      </c>
      <c r="BI1734">
        <v>0</v>
      </c>
      <c r="BJ1734">
        <v>1</v>
      </c>
      <c r="BK1734">
        <v>1</v>
      </c>
      <c r="BL1734">
        <v>0</v>
      </c>
      <c r="BM1734" t="s">
        <v>14498</v>
      </c>
      <c r="BO1734" t="s">
        <v>14358</v>
      </c>
      <c r="BP1734" t="s">
        <v>9610</v>
      </c>
      <c r="BQ1734" t="s">
        <v>2028</v>
      </c>
      <c r="BR1734" t="s">
        <v>24737</v>
      </c>
      <c r="BT1734">
        <v>1</v>
      </c>
      <c r="BU1734">
        <v>0</v>
      </c>
      <c r="BV1734" t="s">
        <v>2028</v>
      </c>
      <c r="BW1734">
        <v>0</v>
      </c>
      <c r="BX1734" t="s">
        <v>2028</v>
      </c>
      <c r="BY1734">
        <v>0</v>
      </c>
      <c r="BZ1734" t="s">
        <v>2028</v>
      </c>
    </row>
    <row r="1735" spans="1:78" x14ac:dyDescent="0.3">
      <c r="A1735" t="s">
        <v>16743</v>
      </c>
      <c r="B1735" t="s">
        <v>4461</v>
      </c>
      <c r="C1735" t="s">
        <v>24742</v>
      </c>
      <c r="D1735" t="s">
        <v>13805</v>
      </c>
      <c r="E1735" t="s">
        <v>21931</v>
      </c>
      <c r="F1735" t="s">
        <v>7351</v>
      </c>
      <c r="G1735">
        <v>1</v>
      </c>
      <c r="H1735" t="s">
        <v>4995</v>
      </c>
      <c r="I1735" t="s">
        <v>22462</v>
      </c>
      <c r="J1735" t="s">
        <v>2293</v>
      </c>
      <c r="K1735" t="s">
        <v>1563</v>
      </c>
      <c r="L1735" t="s">
        <v>19912</v>
      </c>
      <c r="M1735">
        <v>0</v>
      </c>
      <c r="N1735" t="s">
        <v>9183</v>
      </c>
      <c r="O1735">
        <v>0</v>
      </c>
      <c r="P1735">
        <v>0</v>
      </c>
      <c r="R1735">
        <v>1</v>
      </c>
      <c r="T1735">
        <v>1</v>
      </c>
      <c r="V1735">
        <v>1</v>
      </c>
      <c r="W1735" t="s">
        <v>12062</v>
      </c>
      <c r="X1735">
        <v>5</v>
      </c>
      <c r="Y1735">
        <v>0</v>
      </c>
      <c r="Z1735">
        <v>0</v>
      </c>
      <c r="AA1735">
        <v>0</v>
      </c>
      <c r="AB1735">
        <v>1</v>
      </c>
      <c r="AC1735" t="s">
        <v>2028</v>
      </c>
      <c r="AD1735">
        <v>0</v>
      </c>
      <c r="AE1735" t="s">
        <v>4992</v>
      </c>
      <c r="AF1735" t="s">
        <v>12049</v>
      </c>
      <c r="AG1735" t="s">
        <v>14338</v>
      </c>
      <c r="AH1735" t="s">
        <v>10327</v>
      </c>
      <c r="AI1735" t="s">
        <v>23754</v>
      </c>
      <c r="AJ1735">
        <v>290081.39</v>
      </c>
      <c r="AK1735">
        <v>2017</v>
      </c>
      <c r="AL1735">
        <v>0</v>
      </c>
      <c r="AM1735">
        <v>0</v>
      </c>
      <c r="AN1735">
        <v>0</v>
      </c>
      <c r="AO1735">
        <v>0</v>
      </c>
      <c r="AP1735" t="s">
        <v>2028</v>
      </c>
      <c r="AQ1735" t="s">
        <v>2028</v>
      </c>
      <c r="AR1735" t="s">
        <v>2028</v>
      </c>
      <c r="AS1735">
        <v>0</v>
      </c>
      <c r="AU1735">
        <v>1</v>
      </c>
      <c r="AV1735" t="s">
        <v>2028</v>
      </c>
      <c r="AX1735" t="s">
        <v>9608</v>
      </c>
      <c r="AY1735" t="s">
        <v>9628</v>
      </c>
      <c r="AZ1735" t="s">
        <v>9883</v>
      </c>
      <c r="BA1735">
        <v>1</v>
      </c>
      <c r="BC1735">
        <v>1</v>
      </c>
      <c r="BD1735" t="s">
        <v>2028</v>
      </c>
      <c r="BE1735">
        <v>1</v>
      </c>
      <c r="BF1735">
        <v>0</v>
      </c>
      <c r="BG1735">
        <v>0</v>
      </c>
      <c r="BH1735">
        <v>0</v>
      </c>
      <c r="BI1735">
        <v>0</v>
      </c>
      <c r="BJ1735">
        <v>2</v>
      </c>
      <c r="BK1735">
        <v>1</v>
      </c>
      <c r="BL1735">
        <v>0</v>
      </c>
      <c r="BM1735" t="s">
        <v>14514</v>
      </c>
      <c r="BO1735" t="s">
        <v>14355</v>
      </c>
      <c r="BP1735" t="s">
        <v>9610</v>
      </c>
      <c r="BQ1735" t="s">
        <v>2028</v>
      </c>
      <c r="BR1735" t="s">
        <v>24737</v>
      </c>
      <c r="BT1735">
        <v>1</v>
      </c>
      <c r="BU1735">
        <v>0</v>
      </c>
      <c r="BV1735" t="s">
        <v>2028</v>
      </c>
      <c r="BW1735">
        <v>0</v>
      </c>
      <c r="BX1735" t="s">
        <v>2028</v>
      </c>
      <c r="BY1735">
        <v>0</v>
      </c>
      <c r="BZ1735" t="s">
        <v>2028</v>
      </c>
    </row>
    <row r="1736" spans="1:78" x14ac:dyDescent="0.3">
      <c r="A1736" t="s">
        <v>16744</v>
      </c>
      <c r="B1736" t="s">
        <v>4462</v>
      </c>
      <c r="C1736" t="s">
        <v>24742</v>
      </c>
      <c r="D1736" t="s">
        <v>13806</v>
      </c>
      <c r="E1736" t="s">
        <v>21932</v>
      </c>
      <c r="F1736" t="s">
        <v>7352</v>
      </c>
      <c r="G1736">
        <v>1</v>
      </c>
      <c r="H1736" t="s">
        <v>4995</v>
      </c>
      <c r="I1736" t="s">
        <v>22462</v>
      </c>
      <c r="J1736" t="s">
        <v>2293</v>
      </c>
      <c r="K1736" t="s">
        <v>1564</v>
      </c>
      <c r="L1736" t="s">
        <v>19913</v>
      </c>
      <c r="M1736">
        <v>0</v>
      </c>
      <c r="O1736">
        <v>1</v>
      </c>
      <c r="P1736">
        <v>0</v>
      </c>
      <c r="R1736">
        <v>1</v>
      </c>
      <c r="T1736">
        <v>1</v>
      </c>
      <c r="V1736">
        <v>1</v>
      </c>
      <c r="W1736" t="s">
        <v>12062</v>
      </c>
      <c r="X1736">
        <v>5</v>
      </c>
      <c r="Y1736">
        <v>0</v>
      </c>
      <c r="Z1736">
        <v>0</v>
      </c>
      <c r="AA1736">
        <v>0</v>
      </c>
      <c r="AB1736">
        <v>1</v>
      </c>
      <c r="AC1736">
        <v>5</v>
      </c>
      <c r="AD1736">
        <v>1</v>
      </c>
      <c r="AE1736" t="s">
        <v>4992</v>
      </c>
      <c r="AF1736" t="s">
        <v>12049</v>
      </c>
      <c r="AG1736" t="s">
        <v>14338</v>
      </c>
      <c r="AH1736" t="s">
        <v>22820</v>
      </c>
      <c r="AI1736" t="s">
        <v>23754</v>
      </c>
      <c r="AL1736" t="s">
        <v>2028</v>
      </c>
      <c r="AM1736">
        <v>0</v>
      </c>
      <c r="AN1736">
        <v>0</v>
      </c>
      <c r="AO1736">
        <v>0</v>
      </c>
      <c r="AP1736" t="s">
        <v>2028</v>
      </c>
      <c r="AQ1736" t="s">
        <v>2028</v>
      </c>
      <c r="AR1736" t="s">
        <v>2028</v>
      </c>
      <c r="AS1736">
        <v>0</v>
      </c>
      <c r="AU1736">
        <v>1</v>
      </c>
      <c r="AV1736" t="s">
        <v>2028</v>
      </c>
      <c r="AX1736" t="s">
        <v>9608</v>
      </c>
      <c r="AY1736" t="s">
        <v>9610</v>
      </c>
      <c r="AZ1736" t="s">
        <v>9871</v>
      </c>
      <c r="BA1736">
        <v>1</v>
      </c>
      <c r="BC1736">
        <v>1</v>
      </c>
      <c r="BD1736" t="s">
        <v>2028</v>
      </c>
      <c r="BE1736">
        <v>1</v>
      </c>
      <c r="BF1736">
        <v>0</v>
      </c>
      <c r="BG1736">
        <v>0</v>
      </c>
      <c r="BH1736">
        <v>0</v>
      </c>
      <c r="BI1736">
        <v>0</v>
      </c>
      <c r="BJ1736">
        <v>1</v>
      </c>
      <c r="BK1736">
        <v>1</v>
      </c>
      <c r="BL1736">
        <v>0</v>
      </c>
      <c r="BM1736" t="s">
        <v>14607</v>
      </c>
      <c r="BO1736" t="s">
        <v>14363</v>
      </c>
      <c r="BP1736" t="s">
        <v>9610</v>
      </c>
      <c r="BQ1736" t="s">
        <v>2028</v>
      </c>
      <c r="BR1736" t="s">
        <v>24737</v>
      </c>
      <c r="BT1736">
        <v>1</v>
      </c>
      <c r="BU1736">
        <v>0</v>
      </c>
      <c r="BV1736" t="s">
        <v>2028</v>
      </c>
      <c r="BW1736">
        <v>0</v>
      </c>
      <c r="BX1736" t="s">
        <v>2028</v>
      </c>
      <c r="BY1736">
        <v>0</v>
      </c>
      <c r="BZ1736" t="s">
        <v>2028</v>
      </c>
    </row>
    <row r="1737" spans="1:78" x14ac:dyDescent="0.3">
      <c r="A1737" t="s">
        <v>16745</v>
      </c>
      <c r="B1737" t="s">
        <v>4463</v>
      </c>
      <c r="C1737" t="s">
        <v>24742</v>
      </c>
      <c r="D1737" t="s">
        <v>13807</v>
      </c>
      <c r="E1737" t="s">
        <v>21933</v>
      </c>
      <c r="F1737" t="s">
        <v>7353</v>
      </c>
      <c r="G1737">
        <v>1</v>
      </c>
      <c r="H1737" t="s">
        <v>4995</v>
      </c>
      <c r="I1737" t="s">
        <v>22462</v>
      </c>
      <c r="J1737" t="s">
        <v>2293</v>
      </c>
      <c r="K1737" t="s">
        <v>1544</v>
      </c>
      <c r="L1737" t="s">
        <v>19901</v>
      </c>
      <c r="M1737">
        <v>0</v>
      </c>
      <c r="O1737">
        <v>1</v>
      </c>
      <c r="P1737">
        <v>0</v>
      </c>
      <c r="R1737">
        <v>1</v>
      </c>
      <c r="T1737">
        <v>1</v>
      </c>
      <c r="V1737">
        <v>1</v>
      </c>
      <c r="W1737" t="s">
        <v>12062</v>
      </c>
      <c r="X1737">
        <v>5</v>
      </c>
      <c r="Y1737">
        <v>0</v>
      </c>
      <c r="Z1737">
        <v>0</v>
      </c>
      <c r="AA1737">
        <v>0</v>
      </c>
      <c r="AB1737">
        <v>1</v>
      </c>
      <c r="AC1737" t="s">
        <v>2028</v>
      </c>
      <c r="AD1737">
        <v>0</v>
      </c>
      <c r="AE1737" t="s">
        <v>4992</v>
      </c>
      <c r="AF1737" t="s">
        <v>12049</v>
      </c>
      <c r="AG1737" t="s">
        <v>14338</v>
      </c>
      <c r="AH1737" t="s">
        <v>23506</v>
      </c>
      <c r="AI1737" t="s">
        <v>23761</v>
      </c>
      <c r="AJ1737">
        <v>1293455.97</v>
      </c>
      <c r="AK1737">
        <v>2017</v>
      </c>
      <c r="AL1737">
        <v>0</v>
      </c>
      <c r="AM1737">
        <v>0</v>
      </c>
      <c r="AN1737">
        <v>0</v>
      </c>
      <c r="AO1737">
        <v>0</v>
      </c>
      <c r="AP1737" t="s">
        <v>2028</v>
      </c>
      <c r="AQ1737" t="s">
        <v>2028</v>
      </c>
      <c r="AR1737" t="s">
        <v>2028</v>
      </c>
      <c r="AS1737">
        <v>0</v>
      </c>
      <c r="AU1737">
        <v>1</v>
      </c>
      <c r="AV1737" t="s">
        <v>2028</v>
      </c>
      <c r="AX1737" t="s">
        <v>9608</v>
      </c>
      <c r="AY1737" t="s">
        <v>9622</v>
      </c>
      <c r="AZ1737" t="s">
        <v>9883</v>
      </c>
      <c r="BA1737">
        <v>1</v>
      </c>
      <c r="BC1737">
        <v>1</v>
      </c>
      <c r="BD1737" t="s">
        <v>2028</v>
      </c>
      <c r="BE1737">
        <v>1</v>
      </c>
      <c r="BF1737">
        <v>0</v>
      </c>
      <c r="BG1737">
        <v>0</v>
      </c>
      <c r="BH1737">
        <v>0</v>
      </c>
      <c r="BI1737">
        <v>0</v>
      </c>
      <c r="BJ1737">
        <v>1</v>
      </c>
      <c r="BK1737">
        <v>1</v>
      </c>
      <c r="BL1737">
        <v>0</v>
      </c>
      <c r="BM1737" t="s">
        <v>14773</v>
      </c>
      <c r="BO1737" t="s">
        <v>14360</v>
      </c>
      <c r="BP1737" t="s">
        <v>9610</v>
      </c>
      <c r="BQ1737" t="s">
        <v>2028</v>
      </c>
      <c r="BR1737" t="s">
        <v>24737</v>
      </c>
      <c r="BT1737">
        <v>1</v>
      </c>
      <c r="BU1737">
        <v>0</v>
      </c>
      <c r="BV1737" t="s">
        <v>2028</v>
      </c>
      <c r="BW1737">
        <v>0</v>
      </c>
      <c r="BX1737" t="s">
        <v>2028</v>
      </c>
      <c r="BY1737">
        <v>0</v>
      </c>
      <c r="BZ1737" t="s">
        <v>2028</v>
      </c>
    </row>
    <row r="1738" spans="1:78" x14ac:dyDescent="0.3">
      <c r="A1738" t="s">
        <v>16746</v>
      </c>
      <c r="B1738" t="s">
        <v>4464</v>
      </c>
      <c r="C1738" t="s">
        <v>24742</v>
      </c>
      <c r="D1738" t="s">
        <v>13808</v>
      </c>
      <c r="E1738" t="s">
        <v>21934</v>
      </c>
      <c r="F1738" t="s">
        <v>7354</v>
      </c>
      <c r="G1738">
        <v>1</v>
      </c>
      <c r="H1738" t="s">
        <v>4995</v>
      </c>
      <c r="I1738" t="s">
        <v>22464</v>
      </c>
      <c r="J1738" t="s">
        <v>2295</v>
      </c>
      <c r="K1738" t="s">
        <v>600</v>
      </c>
      <c r="L1738" t="s">
        <v>18980</v>
      </c>
      <c r="M1738">
        <v>0</v>
      </c>
      <c r="N1738" t="s">
        <v>9183</v>
      </c>
      <c r="O1738">
        <v>0</v>
      </c>
      <c r="P1738">
        <v>0</v>
      </c>
      <c r="R1738">
        <v>1</v>
      </c>
      <c r="T1738">
        <v>1</v>
      </c>
      <c r="V1738">
        <v>1</v>
      </c>
      <c r="W1738" t="s">
        <v>12070</v>
      </c>
      <c r="X1738">
        <v>4</v>
      </c>
      <c r="Y1738">
        <v>0</v>
      </c>
      <c r="Z1738">
        <v>0</v>
      </c>
      <c r="AA1738">
        <v>1</v>
      </c>
      <c r="AB1738">
        <v>1</v>
      </c>
      <c r="AC1738" t="s">
        <v>2028</v>
      </c>
      <c r="AD1738">
        <v>0</v>
      </c>
      <c r="AE1738" t="s">
        <v>4992</v>
      </c>
      <c r="AF1738" t="s">
        <v>12049</v>
      </c>
      <c r="AG1738" t="s">
        <v>14338</v>
      </c>
      <c r="AH1738" t="s">
        <v>23507</v>
      </c>
      <c r="AI1738" t="s">
        <v>23754</v>
      </c>
      <c r="AL1738" t="s">
        <v>2028</v>
      </c>
      <c r="AM1738">
        <v>0</v>
      </c>
      <c r="AN1738">
        <v>0</v>
      </c>
      <c r="AO1738">
        <v>0</v>
      </c>
      <c r="AP1738" t="s">
        <v>2028</v>
      </c>
      <c r="AQ1738" t="s">
        <v>2028</v>
      </c>
      <c r="AR1738" t="s">
        <v>2028</v>
      </c>
      <c r="AS1738">
        <v>0</v>
      </c>
      <c r="AU1738">
        <v>1</v>
      </c>
      <c r="AV1738" t="s">
        <v>2028</v>
      </c>
      <c r="AX1738" t="s">
        <v>9608</v>
      </c>
      <c r="AY1738" t="s">
        <v>9610</v>
      </c>
      <c r="AZ1738" t="s">
        <v>10007</v>
      </c>
      <c r="BA1738">
        <v>1</v>
      </c>
      <c r="BC1738">
        <v>1</v>
      </c>
      <c r="BD1738" t="s">
        <v>2028</v>
      </c>
      <c r="BE1738">
        <v>1</v>
      </c>
      <c r="BF1738">
        <v>0</v>
      </c>
      <c r="BG1738">
        <v>0</v>
      </c>
      <c r="BH1738">
        <v>0</v>
      </c>
      <c r="BI1738">
        <v>0</v>
      </c>
      <c r="BJ1738">
        <v>3</v>
      </c>
      <c r="BK1738">
        <v>1</v>
      </c>
      <c r="BL1738">
        <v>0</v>
      </c>
      <c r="BM1738" t="s">
        <v>14494</v>
      </c>
      <c r="BO1738" t="s">
        <v>14355</v>
      </c>
      <c r="BP1738" t="s">
        <v>9610</v>
      </c>
      <c r="BQ1738" t="s">
        <v>2028</v>
      </c>
      <c r="BR1738" t="s">
        <v>24737</v>
      </c>
      <c r="BT1738">
        <v>1</v>
      </c>
      <c r="BU1738">
        <v>0</v>
      </c>
      <c r="BV1738" t="s">
        <v>2028</v>
      </c>
      <c r="BW1738">
        <v>0</v>
      </c>
      <c r="BX1738" t="s">
        <v>2028</v>
      </c>
      <c r="BY1738">
        <v>0</v>
      </c>
      <c r="BZ1738" t="s">
        <v>2028</v>
      </c>
    </row>
    <row r="1739" spans="1:78" x14ac:dyDescent="0.3">
      <c r="A1739" t="s">
        <v>16747</v>
      </c>
      <c r="B1739" t="s">
        <v>4465</v>
      </c>
      <c r="C1739" t="s">
        <v>4993</v>
      </c>
      <c r="D1739" t="s">
        <v>13809</v>
      </c>
      <c r="E1739" t="s">
        <v>21935</v>
      </c>
      <c r="F1739" t="s">
        <v>7355</v>
      </c>
      <c r="G1739">
        <v>1</v>
      </c>
      <c r="H1739" t="s">
        <v>4995</v>
      </c>
      <c r="I1739" t="s">
        <v>22462</v>
      </c>
      <c r="J1739" t="s">
        <v>2293</v>
      </c>
      <c r="K1739" t="s">
        <v>1565</v>
      </c>
      <c r="L1739" t="s">
        <v>19914</v>
      </c>
      <c r="M1739">
        <v>0</v>
      </c>
      <c r="O1739">
        <v>1</v>
      </c>
      <c r="P1739">
        <v>0</v>
      </c>
      <c r="R1739">
        <v>1</v>
      </c>
      <c r="T1739">
        <v>1</v>
      </c>
      <c r="V1739">
        <v>1</v>
      </c>
      <c r="W1739" t="s">
        <v>12070</v>
      </c>
      <c r="X1739">
        <v>4</v>
      </c>
      <c r="Y1739">
        <v>0</v>
      </c>
      <c r="Z1739">
        <v>0</v>
      </c>
      <c r="AA1739">
        <v>1</v>
      </c>
      <c r="AB1739">
        <v>1</v>
      </c>
      <c r="AC1739">
        <v>3</v>
      </c>
      <c r="AD1739">
        <v>1</v>
      </c>
      <c r="AE1739" t="s">
        <v>4992</v>
      </c>
      <c r="AF1739" t="s">
        <v>12049</v>
      </c>
      <c r="AG1739" t="s">
        <v>14338</v>
      </c>
      <c r="AH1739" t="s">
        <v>23508</v>
      </c>
      <c r="AI1739" t="s">
        <v>23754</v>
      </c>
      <c r="AL1739" t="s">
        <v>2028</v>
      </c>
      <c r="AM1739">
        <v>0</v>
      </c>
      <c r="AN1739">
        <v>0</v>
      </c>
      <c r="AO1739">
        <v>0</v>
      </c>
      <c r="AP1739" t="s">
        <v>2028</v>
      </c>
      <c r="AQ1739" t="s">
        <v>2028</v>
      </c>
      <c r="AR1739" t="s">
        <v>2028</v>
      </c>
      <c r="AS1739">
        <v>0</v>
      </c>
      <c r="AU1739">
        <v>1</v>
      </c>
      <c r="AV1739" t="s">
        <v>2028</v>
      </c>
      <c r="AX1739" t="s">
        <v>9608</v>
      </c>
      <c r="AY1739" t="s">
        <v>9610</v>
      </c>
      <c r="AZ1739" t="s">
        <v>10007</v>
      </c>
      <c r="BA1739">
        <v>1</v>
      </c>
      <c r="BC1739">
        <v>1</v>
      </c>
      <c r="BD1739" t="s">
        <v>2028</v>
      </c>
      <c r="BE1739">
        <v>1</v>
      </c>
      <c r="BF1739">
        <v>0</v>
      </c>
      <c r="BG1739">
        <v>0</v>
      </c>
      <c r="BH1739">
        <v>0</v>
      </c>
      <c r="BI1739">
        <v>0</v>
      </c>
      <c r="BJ1739">
        <v>2</v>
      </c>
      <c r="BK1739">
        <v>4</v>
      </c>
      <c r="BL1739">
        <v>0</v>
      </c>
      <c r="BM1739" t="s">
        <v>14679</v>
      </c>
      <c r="BO1739" t="s">
        <v>14384</v>
      </c>
      <c r="BP1739" t="s">
        <v>9610</v>
      </c>
      <c r="BQ1739" t="s">
        <v>2028</v>
      </c>
      <c r="BR1739" t="s">
        <v>24737</v>
      </c>
      <c r="BT1739">
        <v>1</v>
      </c>
      <c r="BU1739">
        <v>0</v>
      </c>
      <c r="BV1739" t="s">
        <v>2028</v>
      </c>
      <c r="BW1739">
        <v>0</v>
      </c>
      <c r="BX1739" t="s">
        <v>2028</v>
      </c>
      <c r="BY1739">
        <v>0</v>
      </c>
      <c r="BZ1739" t="s">
        <v>2028</v>
      </c>
    </row>
    <row r="1740" spans="1:78" x14ac:dyDescent="0.3">
      <c r="A1740" t="s">
        <v>16748</v>
      </c>
      <c r="B1740" t="s">
        <v>4466</v>
      </c>
      <c r="C1740" t="s">
        <v>4993</v>
      </c>
      <c r="D1740" t="s">
        <v>13810</v>
      </c>
      <c r="E1740" t="s">
        <v>21936</v>
      </c>
      <c r="F1740" t="s">
        <v>7356</v>
      </c>
      <c r="G1740">
        <v>1</v>
      </c>
      <c r="H1740" t="s">
        <v>4995</v>
      </c>
      <c r="I1740" t="s">
        <v>22474</v>
      </c>
      <c r="J1740" t="s">
        <v>2640</v>
      </c>
      <c r="K1740" t="s">
        <v>1566</v>
      </c>
      <c r="L1740" t="s">
        <v>19915</v>
      </c>
      <c r="M1740">
        <v>0</v>
      </c>
      <c r="N1740" t="s">
        <v>9184</v>
      </c>
      <c r="O1740">
        <v>0</v>
      </c>
      <c r="P1740">
        <v>0</v>
      </c>
      <c r="Q1740" s="2" t="s">
        <v>26000</v>
      </c>
      <c r="R1740">
        <v>0</v>
      </c>
      <c r="S1740" t="s">
        <v>18571</v>
      </c>
      <c r="T1740">
        <v>0</v>
      </c>
      <c r="U1740" t="s">
        <v>11645</v>
      </c>
      <c r="V1740">
        <v>0</v>
      </c>
      <c r="W1740" t="s">
        <v>12070</v>
      </c>
      <c r="X1740">
        <v>4</v>
      </c>
      <c r="Y1740">
        <v>0</v>
      </c>
      <c r="Z1740">
        <v>0</v>
      </c>
      <c r="AA1740">
        <v>1</v>
      </c>
      <c r="AB1740">
        <v>1</v>
      </c>
      <c r="AC1740">
        <v>4</v>
      </c>
      <c r="AD1740">
        <v>1</v>
      </c>
      <c r="AE1740" t="s">
        <v>4992</v>
      </c>
      <c r="AF1740" t="s">
        <v>12049</v>
      </c>
      <c r="AG1740" t="s">
        <v>14338</v>
      </c>
      <c r="AH1740" t="s">
        <v>10004</v>
      </c>
      <c r="AI1740" t="s">
        <v>23782</v>
      </c>
      <c r="AJ1740">
        <v>6804208.2999999998</v>
      </c>
      <c r="AK1740">
        <v>2017</v>
      </c>
      <c r="AL1740">
        <v>0</v>
      </c>
      <c r="AM1740">
        <v>1</v>
      </c>
      <c r="AN1740">
        <v>0</v>
      </c>
      <c r="AO1740">
        <v>0</v>
      </c>
      <c r="AP1740">
        <v>0</v>
      </c>
      <c r="AQ1740">
        <v>0</v>
      </c>
      <c r="AR1740">
        <v>0</v>
      </c>
      <c r="AS1740">
        <v>0</v>
      </c>
      <c r="AU1740">
        <v>1</v>
      </c>
      <c r="AV1740" t="s">
        <v>2028</v>
      </c>
      <c r="AX1740" t="s">
        <v>9608</v>
      </c>
      <c r="AY1740" t="s">
        <v>9612</v>
      </c>
      <c r="AZ1740" t="s">
        <v>9956</v>
      </c>
      <c r="BA1740">
        <v>1</v>
      </c>
      <c r="BC1740">
        <v>1</v>
      </c>
      <c r="BD1740" t="s">
        <v>2028</v>
      </c>
      <c r="BE1740">
        <v>1</v>
      </c>
      <c r="BF1740">
        <v>0</v>
      </c>
      <c r="BG1740">
        <v>0</v>
      </c>
      <c r="BH1740">
        <v>0</v>
      </c>
      <c r="BI1740">
        <v>0</v>
      </c>
      <c r="BJ1740">
        <v>1</v>
      </c>
      <c r="BK1740">
        <v>1</v>
      </c>
      <c r="BL1740">
        <v>0</v>
      </c>
      <c r="BM1740" t="s">
        <v>14514</v>
      </c>
      <c r="BO1740" t="s">
        <v>14355</v>
      </c>
      <c r="BP1740" t="s">
        <v>9610</v>
      </c>
      <c r="BQ1740" t="s">
        <v>2028</v>
      </c>
      <c r="BR1740" t="s">
        <v>24737</v>
      </c>
      <c r="BT1740">
        <v>1</v>
      </c>
      <c r="BU1740">
        <v>0</v>
      </c>
      <c r="BV1740" t="s">
        <v>2028</v>
      </c>
      <c r="BW1740">
        <v>0</v>
      </c>
      <c r="BX1740" t="s">
        <v>2028</v>
      </c>
      <c r="BY1740">
        <v>0</v>
      </c>
      <c r="BZ1740" t="s">
        <v>2028</v>
      </c>
    </row>
    <row r="1741" spans="1:78" x14ac:dyDescent="0.3">
      <c r="A1741" t="s">
        <v>16749</v>
      </c>
      <c r="B1741" t="s">
        <v>4467</v>
      </c>
      <c r="C1741" t="s">
        <v>24742</v>
      </c>
      <c r="D1741" t="s">
        <v>13811</v>
      </c>
      <c r="E1741" t="s">
        <v>21937</v>
      </c>
      <c r="F1741" t="s">
        <v>7357</v>
      </c>
      <c r="G1741">
        <v>1</v>
      </c>
      <c r="H1741" t="s">
        <v>4995</v>
      </c>
      <c r="I1741" t="s">
        <v>22462</v>
      </c>
      <c r="J1741" t="s">
        <v>2293</v>
      </c>
      <c r="K1741" t="s">
        <v>1567</v>
      </c>
      <c r="L1741" t="s">
        <v>19916</v>
      </c>
      <c r="M1741">
        <v>0</v>
      </c>
      <c r="N1741" t="s">
        <v>9185</v>
      </c>
      <c r="O1741">
        <v>0</v>
      </c>
      <c r="P1741">
        <v>0</v>
      </c>
      <c r="Q1741" s="2" t="s">
        <v>26001</v>
      </c>
      <c r="R1741">
        <v>0</v>
      </c>
      <c r="S1741" t="s">
        <v>18572</v>
      </c>
      <c r="T1741">
        <v>0</v>
      </c>
      <c r="V1741">
        <v>1</v>
      </c>
      <c r="W1741" t="s">
        <v>12070</v>
      </c>
      <c r="X1741">
        <v>4</v>
      </c>
      <c r="Y1741">
        <v>0</v>
      </c>
      <c r="Z1741">
        <v>0</v>
      </c>
      <c r="AA1741">
        <v>1</v>
      </c>
      <c r="AB1741">
        <v>1</v>
      </c>
      <c r="AC1741" t="s">
        <v>2028</v>
      </c>
      <c r="AD1741">
        <v>0</v>
      </c>
      <c r="AE1741" t="s">
        <v>4992</v>
      </c>
      <c r="AF1741" t="s">
        <v>12048</v>
      </c>
      <c r="AG1741" t="s">
        <v>14336</v>
      </c>
      <c r="AJ1741">
        <v>2021041.49</v>
      </c>
      <c r="AK1741">
        <v>2017</v>
      </c>
      <c r="AL1741">
        <v>0</v>
      </c>
      <c r="AM1741">
        <v>0</v>
      </c>
      <c r="AN1741">
        <v>0</v>
      </c>
      <c r="AO1741">
        <v>0</v>
      </c>
      <c r="AP1741" t="s">
        <v>2028</v>
      </c>
      <c r="AQ1741" t="s">
        <v>2028</v>
      </c>
      <c r="AR1741" t="s">
        <v>2028</v>
      </c>
      <c r="AS1741">
        <v>0</v>
      </c>
      <c r="AU1741">
        <v>1</v>
      </c>
      <c r="AV1741" t="s">
        <v>2028</v>
      </c>
      <c r="AX1741" t="s">
        <v>9608</v>
      </c>
      <c r="AY1741" t="s">
        <v>9619</v>
      </c>
      <c r="AZ1741" t="s">
        <v>10328</v>
      </c>
      <c r="BA1741">
        <v>0</v>
      </c>
      <c r="BC1741">
        <v>1</v>
      </c>
      <c r="BD1741" t="s">
        <v>2028</v>
      </c>
      <c r="BE1741">
        <v>1</v>
      </c>
      <c r="BF1741">
        <v>0</v>
      </c>
      <c r="BG1741">
        <v>0</v>
      </c>
      <c r="BH1741">
        <v>0</v>
      </c>
      <c r="BI1741">
        <v>0</v>
      </c>
      <c r="BJ1741">
        <v>1</v>
      </c>
      <c r="BK1741">
        <v>4</v>
      </c>
      <c r="BL1741">
        <v>1</v>
      </c>
      <c r="BM1741" t="s">
        <v>14615</v>
      </c>
      <c r="BO1741" t="s">
        <v>14356</v>
      </c>
      <c r="BP1741" t="s">
        <v>9610</v>
      </c>
      <c r="BQ1741" t="s">
        <v>2028</v>
      </c>
      <c r="BR1741" t="s">
        <v>24737</v>
      </c>
      <c r="BT1741">
        <v>1</v>
      </c>
      <c r="BU1741">
        <v>0</v>
      </c>
      <c r="BV1741" t="s">
        <v>2028</v>
      </c>
      <c r="BW1741">
        <v>0</v>
      </c>
      <c r="BX1741" t="s">
        <v>2028</v>
      </c>
      <c r="BY1741">
        <v>0</v>
      </c>
      <c r="BZ1741" t="s">
        <v>2028</v>
      </c>
    </row>
    <row r="1742" spans="1:78" x14ac:dyDescent="0.3">
      <c r="A1742" t="s">
        <v>16750</v>
      </c>
      <c r="B1742" t="s">
        <v>4468</v>
      </c>
      <c r="C1742" t="s">
        <v>24742</v>
      </c>
      <c r="D1742" t="s">
        <v>13812</v>
      </c>
      <c r="E1742" t="s">
        <v>21938</v>
      </c>
      <c r="F1742" t="s">
        <v>7358</v>
      </c>
      <c r="G1742">
        <v>1</v>
      </c>
      <c r="H1742" t="s">
        <v>4995</v>
      </c>
      <c r="I1742" t="s">
        <v>22462</v>
      </c>
      <c r="J1742" t="s">
        <v>2293</v>
      </c>
      <c r="K1742" t="s">
        <v>1568</v>
      </c>
      <c r="L1742" t="s">
        <v>19857</v>
      </c>
      <c r="M1742">
        <v>0</v>
      </c>
      <c r="O1742">
        <v>1</v>
      </c>
      <c r="P1742">
        <v>0</v>
      </c>
      <c r="R1742">
        <v>1</v>
      </c>
      <c r="T1742">
        <v>1</v>
      </c>
      <c r="V1742">
        <v>1</v>
      </c>
      <c r="W1742" t="s">
        <v>12066</v>
      </c>
      <c r="X1742">
        <v>3</v>
      </c>
      <c r="Y1742">
        <v>0</v>
      </c>
      <c r="Z1742">
        <v>0</v>
      </c>
      <c r="AA1742">
        <v>1</v>
      </c>
      <c r="AB1742">
        <v>1</v>
      </c>
      <c r="AC1742" t="s">
        <v>2028</v>
      </c>
      <c r="AD1742">
        <v>0</v>
      </c>
      <c r="AE1742" t="s">
        <v>4992</v>
      </c>
      <c r="AF1742" t="s">
        <v>12049</v>
      </c>
      <c r="AG1742" t="s">
        <v>14338</v>
      </c>
      <c r="AH1742" t="s">
        <v>23509</v>
      </c>
      <c r="AI1742" t="s">
        <v>23754</v>
      </c>
      <c r="AL1742" t="s">
        <v>2028</v>
      </c>
      <c r="AM1742">
        <v>0</v>
      </c>
      <c r="AN1742">
        <v>0</v>
      </c>
      <c r="AO1742">
        <v>0</v>
      </c>
      <c r="AP1742" t="s">
        <v>2028</v>
      </c>
      <c r="AQ1742" t="s">
        <v>2028</v>
      </c>
      <c r="AR1742" t="s">
        <v>2028</v>
      </c>
      <c r="AS1742">
        <v>0</v>
      </c>
      <c r="AU1742">
        <v>1</v>
      </c>
      <c r="AV1742" t="s">
        <v>2028</v>
      </c>
      <c r="AX1742" t="s">
        <v>9608</v>
      </c>
      <c r="AY1742" t="s">
        <v>9610</v>
      </c>
      <c r="AZ1742" t="s">
        <v>9925</v>
      </c>
      <c r="BA1742">
        <v>0</v>
      </c>
      <c r="BC1742">
        <v>1</v>
      </c>
      <c r="BD1742" t="s">
        <v>2028</v>
      </c>
      <c r="BE1742">
        <v>1</v>
      </c>
      <c r="BF1742">
        <v>0</v>
      </c>
      <c r="BG1742">
        <v>0</v>
      </c>
      <c r="BH1742">
        <v>0</v>
      </c>
      <c r="BI1742">
        <v>0</v>
      </c>
      <c r="BJ1742">
        <v>1</v>
      </c>
      <c r="BK1742">
        <v>2</v>
      </c>
      <c r="BL1742">
        <v>0</v>
      </c>
      <c r="BM1742" t="s">
        <v>14569</v>
      </c>
      <c r="BO1742" t="s">
        <v>14371</v>
      </c>
      <c r="BP1742" t="s">
        <v>9610</v>
      </c>
      <c r="BQ1742" t="s">
        <v>2028</v>
      </c>
      <c r="BR1742" t="s">
        <v>24737</v>
      </c>
      <c r="BT1742">
        <v>1</v>
      </c>
      <c r="BU1742">
        <v>0</v>
      </c>
      <c r="BV1742" t="s">
        <v>2028</v>
      </c>
      <c r="BW1742">
        <v>0</v>
      </c>
      <c r="BX1742" t="s">
        <v>2028</v>
      </c>
      <c r="BY1742">
        <v>0</v>
      </c>
      <c r="BZ1742" t="s">
        <v>2028</v>
      </c>
    </row>
    <row r="1743" spans="1:78" x14ac:dyDescent="0.3">
      <c r="A1743" t="s">
        <v>16751</v>
      </c>
      <c r="B1743" t="s">
        <v>4469</v>
      </c>
      <c r="C1743" t="s">
        <v>24742</v>
      </c>
      <c r="D1743" t="s">
        <v>13813</v>
      </c>
      <c r="E1743" t="s">
        <v>21939</v>
      </c>
      <c r="F1743" t="s">
        <v>7359</v>
      </c>
      <c r="G1743">
        <v>1</v>
      </c>
      <c r="H1743" t="s">
        <v>4995</v>
      </c>
      <c r="I1743" t="s">
        <v>22462</v>
      </c>
      <c r="J1743" t="s">
        <v>2293</v>
      </c>
      <c r="K1743" t="s">
        <v>1569</v>
      </c>
      <c r="L1743" t="s">
        <v>19917</v>
      </c>
      <c r="M1743">
        <v>0</v>
      </c>
      <c r="O1743">
        <v>1</v>
      </c>
      <c r="P1743">
        <v>0</v>
      </c>
      <c r="R1743">
        <v>1</v>
      </c>
      <c r="T1743">
        <v>1</v>
      </c>
      <c r="V1743">
        <v>1</v>
      </c>
      <c r="W1743" t="s">
        <v>12066</v>
      </c>
      <c r="X1743">
        <v>3</v>
      </c>
      <c r="Y1743">
        <v>0</v>
      </c>
      <c r="Z1743">
        <v>0</v>
      </c>
      <c r="AA1743">
        <v>1</v>
      </c>
      <c r="AB1743">
        <v>1</v>
      </c>
      <c r="AC1743" t="s">
        <v>2028</v>
      </c>
      <c r="AD1743">
        <v>0</v>
      </c>
      <c r="AE1743" t="s">
        <v>4992</v>
      </c>
      <c r="AF1743" t="s">
        <v>12048</v>
      </c>
      <c r="AG1743" t="s">
        <v>14336</v>
      </c>
      <c r="AL1743" t="s">
        <v>2028</v>
      </c>
      <c r="AM1743">
        <v>0</v>
      </c>
      <c r="AN1743">
        <v>0</v>
      </c>
      <c r="AO1743">
        <v>0</v>
      </c>
      <c r="AP1743" t="s">
        <v>2028</v>
      </c>
      <c r="AQ1743" t="s">
        <v>2028</v>
      </c>
      <c r="AR1743" t="s">
        <v>2028</v>
      </c>
      <c r="AS1743">
        <v>0</v>
      </c>
      <c r="AU1743">
        <v>1</v>
      </c>
      <c r="AV1743" t="s">
        <v>2028</v>
      </c>
      <c r="AX1743" t="s">
        <v>9608</v>
      </c>
      <c r="AY1743" t="s">
        <v>9610</v>
      </c>
      <c r="AZ1743" t="s">
        <v>9972</v>
      </c>
      <c r="BA1743">
        <v>0</v>
      </c>
      <c r="BC1743">
        <v>1</v>
      </c>
      <c r="BD1743" t="s">
        <v>2028</v>
      </c>
      <c r="BE1743">
        <v>1</v>
      </c>
      <c r="BF1743">
        <v>0</v>
      </c>
      <c r="BG1743">
        <v>0</v>
      </c>
      <c r="BH1743">
        <v>0</v>
      </c>
      <c r="BI1743">
        <v>0</v>
      </c>
      <c r="BJ1743">
        <v>1</v>
      </c>
      <c r="BK1743">
        <v>2</v>
      </c>
      <c r="BL1743">
        <v>1</v>
      </c>
      <c r="BM1743" t="s">
        <v>14516</v>
      </c>
      <c r="BO1743" t="s">
        <v>14360</v>
      </c>
      <c r="BP1743" t="s">
        <v>9610</v>
      </c>
      <c r="BQ1743" t="s">
        <v>2028</v>
      </c>
      <c r="BR1743" t="s">
        <v>24737</v>
      </c>
      <c r="BT1743">
        <v>1</v>
      </c>
      <c r="BU1743">
        <v>0</v>
      </c>
      <c r="BV1743" t="s">
        <v>2028</v>
      </c>
      <c r="BW1743">
        <v>0</v>
      </c>
      <c r="BX1743" t="s">
        <v>2028</v>
      </c>
      <c r="BY1743">
        <v>0</v>
      </c>
      <c r="BZ1743" t="s">
        <v>2028</v>
      </c>
    </row>
    <row r="1744" spans="1:78" x14ac:dyDescent="0.3">
      <c r="A1744" t="s">
        <v>16752</v>
      </c>
      <c r="B1744" t="s">
        <v>4470</v>
      </c>
      <c r="C1744" t="s">
        <v>24742</v>
      </c>
      <c r="D1744" t="s">
        <v>13814</v>
      </c>
      <c r="E1744" t="s">
        <v>21940</v>
      </c>
      <c r="F1744" t="s">
        <v>7360</v>
      </c>
      <c r="G1744">
        <v>1</v>
      </c>
      <c r="H1744" t="s">
        <v>4995</v>
      </c>
      <c r="I1744" t="s">
        <v>22462</v>
      </c>
      <c r="J1744" t="s">
        <v>2641</v>
      </c>
      <c r="K1744" t="s">
        <v>1570</v>
      </c>
      <c r="L1744" t="s">
        <v>19918</v>
      </c>
      <c r="M1744">
        <v>0</v>
      </c>
      <c r="N1744" t="s">
        <v>9186</v>
      </c>
      <c r="O1744">
        <v>0</v>
      </c>
      <c r="P1744">
        <v>0</v>
      </c>
      <c r="Q1744" t="s">
        <v>26002</v>
      </c>
      <c r="R1744">
        <v>0</v>
      </c>
      <c r="S1744" t="s">
        <v>11646</v>
      </c>
      <c r="T1744">
        <v>0</v>
      </c>
      <c r="U1744" t="s">
        <v>11646</v>
      </c>
      <c r="V1744">
        <v>0</v>
      </c>
      <c r="W1744" t="s">
        <v>12064</v>
      </c>
      <c r="X1744">
        <v>18</v>
      </c>
      <c r="Y1744">
        <v>0</v>
      </c>
      <c r="Z1744">
        <v>0</v>
      </c>
      <c r="AA1744">
        <v>0</v>
      </c>
      <c r="AB1744">
        <v>0</v>
      </c>
      <c r="AC1744" t="s">
        <v>2028</v>
      </c>
      <c r="AD1744">
        <v>0</v>
      </c>
      <c r="AE1744" t="s">
        <v>4992</v>
      </c>
      <c r="AF1744" t="s">
        <v>12049</v>
      </c>
      <c r="AG1744" t="s">
        <v>14338</v>
      </c>
      <c r="AH1744" t="s">
        <v>23510</v>
      </c>
      <c r="AI1744" t="s">
        <v>23900</v>
      </c>
      <c r="AJ1744">
        <v>2246542.71</v>
      </c>
      <c r="AK1744">
        <v>2017</v>
      </c>
      <c r="AL1744">
        <v>0</v>
      </c>
      <c r="AM1744">
        <v>0</v>
      </c>
      <c r="AN1744">
        <v>0</v>
      </c>
      <c r="AO1744">
        <v>0</v>
      </c>
      <c r="AP1744" t="s">
        <v>2028</v>
      </c>
      <c r="AQ1744" t="s">
        <v>2028</v>
      </c>
      <c r="AR1744" t="s">
        <v>2028</v>
      </c>
      <c r="AS1744">
        <v>0</v>
      </c>
      <c r="AU1744">
        <v>1</v>
      </c>
      <c r="AV1744" t="s">
        <v>2028</v>
      </c>
      <c r="AX1744" t="s">
        <v>9609</v>
      </c>
      <c r="AY1744" t="s">
        <v>9615</v>
      </c>
      <c r="AZ1744" t="s">
        <v>2044</v>
      </c>
      <c r="BA1744">
        <v>1</v>
      </c>
      <c r="BC1744">
        <v>1</v>
      </c>
      <c r="BD1744" t="s">
        <v>2028</v>
      </c>
      <c r="BE1744">
        <v>1</v>
      </c>
      <c r="BF1744">
        <v>0</v>
      </c>
      <c r="BG1744">
        <v>0</v>
      </c>
      <c r="BH1744">
        <v>0</v>
      </c>
      <c r="BI1744">
        <v>0</v>
      </c>
      <c r="BJ1744">
        <v>1</v>
      </c>
      <c r="BK1744">
        <v>2</v>
      </c>
      <c r="BL1744">
        <v>0</v>
      </c>
      <c r="BM1744" t="s">
        <v>14717</v>
      </c>
      <c r="BO1744" t="s">
        <v>14362</v>
      </c>
      <c r="BP1744" t="s">
        <v>9610</v>
      </c>
      <c r="BQ1744" t="s">
        <v>2028</v>
      </c>
      <c r="BR1744" t="s">
        <v>24737</v>
      </c>
      <c r="BT1744">
        <v>1</v>
      </c>
      <c r="BU1744">
        <v>0</v>
      </c>
      <c r="BV1744" t="s">
        <v>2028</v>
      </c>
      <c r="BW1744">
        <v>0</v>
      </c>
      <c r="BX1744" t="s">
        <v>2028</v>
      </c>
      <c r="BY1744">
        <v>0</v>
      </c>
      <c r="BZ1744" t="s">
        <v>2028</v>
      </c>
    </row>
    <row r="1745" spans="1:78" x14ac:dyDescent="0.3">
      <c r="A1745" t="s">
        <v>16753</v>
      </c>
      <c r="B1745" t="s">
        <v>4471</v>
      </c>
      <c r="C1745" t="s">
        <v>24744</v>
      </c>
      <c r="D1745" t="s">
        <v>13815</v>
      </c>
      <c r="E1745" t="s">
        <v>21941</v>
      </c>
      <c r="F1745" t="s">
        <v>7361</v>
      </c>
      <c r="G1745">
        <v>2</v>
      </c>
      <c r="H1745" t="s">
        <v>4995</v>
      </c>
      <c r="I1745" t="s">
        <v>22462</v>
      </c>
      <c r="J1745" t="s">
        <v>2642</v>
      </c>
      <c r="K1745" t="s">
        <v>1571</v>
      </c>
      <c r="L1745" t="s">
        <v>19919</v>
      </c>
      <c r="M1745">
        <v>0</v>
      </c>
      <c r="N1745" t="s">
        <v>9187</v>
      </c>
      <c r="O1745">
        <v>0</v>
      </c>
      <c r="P1745">
        <v>0</v>
      </c>
      <c r="Q1745" s="2" t="s">
        <v>26003</v>
      </c>
      <c r="R1745">
        <v>0</v>
      </c>
      <c r="S1745" t="s">
        <v>18573</v>
      </c>
      <c r="T1745">
        <v>0</v>
      </c>
      <c r="U1745" t="s">
        <v>11647</v>
      </c>
      <c r="V1745">
        <v>0</v>
      </c>
      <c r="W1745" t="s">
        <v>12065</v>
      </c>
      <c r="X1745">
        <v>17</v>
      </c>
      <c r="Y1745">
        <v>0</v>
      </c>
      <c r="Z1745">
        <v>0</v>
      </c>
      <c r="AA1745">
        <v>0</v>
      </c>
      <c r="AB1745">
        <v>0</v>
      </c>
      <c r="AC1745" t="s">
        <v>2028</v>
      </c>
      <c r="AD1745">
        <v>1</v>
      </c>
      <c r="AE1745" t="s">
        <v>4992</v>
      </c>
      <c r="AF1745" t="s">
        <v>12050</v>
      </c>
      <c r="AG1745" t="s">
        <v>14339</v>
      </c>
      <c r="AH1745" t="s">
        <v>10033</v>
      </c>
      <c r="AI1745" t="s">
        <v>24524</v>
      </c>
      <c r="AJ1745">
        <v>6097796.5999999996</v>
      </c>
      <c r="AK1745">
        <v>2017</v>
      </c>
      <c r="AL1745">
        <v>0</v>
      </c>
      <c r="AM1745">
        <v>0</v>
      </c>
      <c r="AN1745">
        <v>0</v>
      </c>
      <c r="AO1745">
        <v>0</v>
      </c>
      <c r="AP1745" t="s">
        <v>2028</v>
      </c>
      <c r="AQ1745" t="s">
        <v>2028</v>
      </c>
      <c r="AR1745" t="s">
        <v>2028</v>
      </c>
      <c r="AS1745">
        <v>0</v>
      </c>
      <c r="AT1745" t="s">
        <v>2030</v>
      </c>
      <c r="AU1745">
        <v>0</v>
      </c>
      <c r="AV1745">
        <v>9</v>
      </c>
      <c r="AW1745" t="s">
        <v>2230</v>
      </c>
      <c r="AX1745" t="s">
        <v>9608</v>
      </c>
      <c r="AY1745" t="s">
        <v>9782</v>
      </c>
      <c r="AZ1745" t="s">
        <v>10329</v>
      </c>
      <c r="BA1745">
        <v>1</v>
      </c>
      <c r="BB1745" t="s">
        <v>5498</v>
      </c>
      <c r="BC1745">
        <v>0</v>
      </c>
      <c r="BD1745" t="s">
        <v>2028</v>
      </c>
      <c r="BE1745">
        <v>1</v>
      </c>
      <c r="BF1745">
        <v>0</v>
      </c>
      <c r="BG1745">
        <v>0</v>
      </c>
      <c r="BH1745">
        <v>0</v>
      </c>
      <c r="BI1745">
        <v>0</v>
      </c>
      <c r="BJ1745">
        <v>1</v>
      </c>
      <c r="BK1745">
        <v>0</v>
      </c>
      <c r="BL1745">
        <v>0</v>
      </c>
      <c r="BM1745" t="s">
        <v>14881</v>
      </c>
      <c r="BO1745" t="s">
        <v>14359</v>
      </c>
      <c r="BP1745" t="s">
        <v>9610</v>
      </c>
      <c r="BQ1745" t="s">
        <v>2028</v>
      </c>
      <c r="BR1745" t="s">
        <v>24737</v>
      </c>
      <c r="BT1745">
        <v>1</v>
      </c>
      <c r="BU1745">
        <v>0</v>
      </c>
      <c r="BV1745" t="s">
        <v>2028</v>
      </c>
      <c r="BW1745">
        <v>0</v>
      </c>
      <c r="BX1745" t="s">
        <v>2028</v>
      </c>
      <c r="BY1745">
        <v>0</v>
      </c>
      <c r="BZ1745" t="s">
        <v>2028</v>
      </c>
    </row>
    <row r="1746" spans="1:78" x14ac:dyDescent="0.3">
      <c r="A1746" t="s">
        <v>16754</v>
      </c>
      <c r="B1746" t="s">
        <v>4472</v>
      </c>
      <c r="C1746" t="s">
        <v>24742</v>
      </c>
      <c r="D1746" t="s">
        <v>13816</v>
      </c>
      <c r="E1746" t="s">
        <v>21942</v>
      </c>
      <c r="F1746" t="s">
        <v>7362</v>
      </c>
      <c r="G1746">
        <v>1</v>
      </c>
      <c r="H1746" t="s">
        <v>4995</v>
      </c>
      <c r="I1746" t="s">
        <v>22462</v>
      </c>
      <c r="J1746" t="s">
        <v>2637</v>
      </c>
      <c r="K1746" t="s">
        <v>1572</v>
      </c>
      <c r="L1746" t="s">
        <v>19893</v>
      </c>
      <c r="M1746">
        <v>0</v>
      </c>
      <c r="N1746" t="s">
        <v>9188</v>
      </c>
      <c r="O1746">
        <v>0</v>
      </c>
      <c r="P1746">
        <v>0</v>
      </c>
      <c r="Q1746" t="s">
        <v>26004</v>
      </c>
      <c r="R1746">
        <v>0</v>
      </c>
      <c r="S1746" t="s">
        <v>18574</v>
      </c>
      <c r="T1746">
        <v>0</v>
      </c>
      <c r="U1746" t="s">
        <v>11648</v>
      </c>
      <c r="V1746">
        <v>0</v>
      </c>
      <c r="W1746" t="s">
        <v>12064</v>
      </c>
      <c r="X1746">
        <v>18</v>
      </c>
      <c r="Y1746">
        <v>0</v>
      </c>
      <c r="Z1746">
        <v>0</v>
      </c>
      <c r="AA1746">
        <v>0</v>
      </c>
      <c r="AB1746">
        <v>0</v>
      </c>
      <c r="AC1746">
        <v>10</v>
      </c>
      <c r="AD1746">
        <v>1</v>
      </c>
      <c r="AE1746" t="s">
        <v>4992</v>
      </c>
      <c r="AF1746" t="s">
        <v>12049</v>
      </c>
      <c r="AG1746" t="s">
        <v>14338</v>
      </c>
      <c r="AH1746" t="s">
        <v>23511</v>
      </c>
      <c r="AI1746" t="s">
        <v>23761</v>
      </c>
      <c r="AJ1746">
        <v>3500827.1</v>
      </c>
      <c r="AK1746">
        <v>2017</v>
      </c>
      <c r="AL1746">
        <v>0</v>
      </c>
      <c r="AM1746">
        <v>0</v>
      </c>
      <c r="AN1746">
        <v>0</v>
      </c>
      <c r="AO1746">
        <v>0</v>
      </c>
      <c r="AP1746" t="s">
        <v>2028</v>
      </c>
      <c r="AQ1746" t="s">
        <v>2028</v>
      </c>
      <c r="AR1746" t="s">
        <v>2028</v>
      </c>
      <c r="AS1746">
        <v>0</v>
      </c>
      <c r="AU1746">
        <v>1</v>
      </c>
      <c r="AV1746" t="s">
        <v>2028</v>
      </c>
      <c r="AX1746" t="s">
        <v>9608</v>
      </c>
      <c r="AY1746" t="s">
        <v>9639</v>
      </c>
      <c r="AZ1746" t="s">
        <v>10330</v>
      </c>
      <c r="BA1746">
        <v>1</v>
      </c>
      <c r="BC1746">
        <v>1</v>
      </c>
      <c r="BD1746" t="s">
        <v>2028</v>
      </c>
      <c r="BE1746">
        <v>1</v>
      </c>
      <c r="BF1746">
        <v>0</v>
      </c>
      <c r="BG1746">
        <v>0</v>
      </c>
      <c r="BH1746">
        <v>0</v>
      </c>
      <c r="BI1746">
        <v>0</v>
      </c>
      <c r="BJ1746">
        <v>2</v>
      </c>
      <c r="BK1746">
        <v>1</v>
      </c>
      <c r="BL1746">
        <v>0</v>
      </c>
      <c r="BM1746" t="s">
        <v>14498</v>
      </c>
      <c r="BO1746" t="s">
        <v>14358</v>
      </c>
      <c r="BP1746" t="s">
        <v>9610</v>
      </c>
      <c r="BQ1746" t="s">
        <v>2028</v>
      </c>
      <c r="BR1746" t="s">
        <v>24737</v>
      </c>
      <c r="BT1746">
        <v>1</v>
      </c>
      <c r="BU1746">
        <v>0</v>
      </c>
      <c r="BV1746" t="s">
        <v>2028</v>
      </c>
      <c r="BW1746">
        <v>0</v>
      </c>
      <c r="BX1746" t="s">
        <v>2028</v>
      </c>
      <c r="BY1746">
        <v>0</v>
      </c>
      <c r="BZ1746" t="s">
        <v>2028</v>
      </c>
    </row>
    <row r="1747" spans="1:78" x14ac:dyDescent="0.3">
      <c r="A1747" t="s">
        <v>16755</v>
      </c>
      <c r="B1747" t="s">
        <v>4473</v>
      </c>
      <c r="C1747" t="s">
        <v>24742</v>
      </c>
      <c r="D1747" t="s">
        <v>13817</v>
      </c>
      <c r="E1747" t="s">
        <v>21943</v>
      </c>
      <c r="F1747" t="s">
        <v>7363</v>
      </c>
      <c r="G1747">
        <v>1</v>
      </c>
      <c r="H1747" t="s">
        <v>4995</v>
      </c>
      <c r="I1747" t="s">
        <v>22462</v>
      </c>
      <c r="J1747" t="s">
        <v>2643</v>
      </c>
      <c r="K1747" t="s">
        <v>1573</v>
      </c>
      <c r="L1747" t="s">
        <v>19920</v>
      </c>
      <c r="M1747">
        <v>0</v>
      </c>
      <c r="N1747" t="s">
        <v>9189</v>
      </c>
      <c r="O1747">
        <v>0</v>
      </c>
      <c r="P1747">
        <v>0</v>
      </c>
      <c r="Q1747" s="2" t="s">
        <v>26005</v>
      </c>
      <c r="R1747">
        <v>0</v>
      </c>
      <c r="S1747" t="s">
        <v>18575</v>
      </c>
      <c r="T1747">
        <v>0</v>
      </c>
      <c r="U1747" t="s">
        <v>11649</v>
      </c>
      <c r="V1747">
        <v>0</v>
      </c>
      <c r="W1747" t="s">
        <v>12065</v>
      </c>
      <c r="X1747">
        <v>17</v>
      </c>
      <c r="Y1747">
        <v>0</v>
      </c>
      <c r="Z1747">
        <v>0</v>
      </c>
      <c r="AA1747">
        <v>0</v>
      </c>
      <c r="AB1747">
        <v>0</v>
      </c>
      <c r="AC1747" t="s">
        <v>2028</v>
      </c>
      <c r="AD1747">
        <v>0</v>
      </c>
      <c r="AE1747" t="s">
        <v>4992</v>
      </c>
      <c r="AF1747" t="s">
        <v>12049</v>
      </c>
      <c r="AG1747" t="s">
        <v>14338</v>
      </c>
      <c r="AH1747" t="s">
        <v>23512</v>
      </c>
      <c r="AI1747" t="s">
        <v>24525</v>
      </c>
      <c r="AJ1747">
        <v>4648448.3600000003</v>
      </c>
      <c r="AK1747">
        <v>2017</v>
      </c>
      <c r="AL1747">
        <v>0</v>
      </c>
      <c r="AM1747">
        <v>0</v>
      </c>
      <c r="AN1747">
        <v>0</v>
      </c>
      <c r="AO1747">
        <v>0</v>
      </c>
      <c r="AP1747" t="s">
        <v>2028</v>
      </c>
      <c r="AQ1747" t="s">
        <v>2028</v>
      </c>
      <c r="AR1747" t="s">
        <v>2028</v>
      </c>
      <c r="AS1747">
        <v>0</v>
      </c>
      <c r="AU1747">
        <v>1</v>
      </c>
      <c r="AV1747" t="s">
        <v>2028</v>
      </c>
      <c r="AX1747" t="s">
        <v>9608</v>
      </c>
      <c r="AY1747" t="s">
        <v>9700</v>
      </c>
      <c r="AZ1747" t="s">
        <v>10331</v>
      </c>
      <c r="BA1747">
        <v>0</v>
      </c>
      <c r="BC1747">
        <v>1</v>
      </c>
      <c r="BD1747" t="s">
        <v>2028</v>
      </c>
      <c r="BE1747">
        <v>1</v>
      </c>
      <c r="BF1747">
        <v>0</v>
      </c>
      <c r="BG1747">
        <v>0</v>
      </c>
      <c r="BH1747">
        <v>0</v>
      </c>
      <c r="BI1747">
        <v>0</v>
      </c>
      <c r="BJ1747">
        <v>2</v>
      </c>
      <c r="BK1747">
        <v>2</v>
      </c>
      <c r="BL1747">
        <v>0</v>
      </c>
      <c r="BM1747" t="s">
        <v>14616</v>
      </c>
      <c r="BO1747" t="s">
        <v>14363</v>
      </c>
      <c r="BP1747" t="s">
        <v>9610</v>
      </c>
      <c r="BQ1747" t="s">
        <v>2028</v>
      </c>
      <c r="BR1747" t="s">
        <v>24737</v>
      </c>
      <c r="BT1747">
        <v>1</v>
      </c>
      <c r="BU1747">
        <v>0</v>
      </c>
      <c r="BV1747" t="s">
        <v>2028</v>
      </c>
      <c r="BW1747">
        <v>0</v>
      </c>
      <c r="BX1747" t="s">
        <v>2028</v>
      </c>
      <c r="BY1747">
        <v>0</v>
      </c>
      <c r="BZ1747" t="s">
        <v>2028</v>
      </c>
    </row>
    <row r="1748" spans="1:78" x14ac:dyDescent="0.3">
      <c r="A1748" t="s">
        <v>16756</v>
      </c>
      <c r="B1748" t="s">
        <v>4474</v>
      </c>
      <c r="C1748" t="s">
        <v>24742</v>
      </c>
      <c r="D1748" t="s">
        <v>13818</v>
      </c>
      <c r="E1748" t="s">
        <v>21944</v>
      </c>
      <c r="F1748" t="s">
        <v>7364</v>
      </c>
      <c r="G1748">
        <v>1</v>
      </c>
      <c r="H1748" t="s">
        <v>4995</v>
      </c>
      <c r="I1748" t="s">
        <v>22462</v>
      </c>
      <c r="J1748" t="s">
        <v>2644</v>
      </c>
      <c r="K1748" t="s">
        <v>1574</v>
      </c>
      <c r="L1748" t="s">
        <v>19893</v>
      </c>
      <c r="M1748">
        <v>0</v>
      </c>
      <c r="N1748" t="s">
        <v>9190</v>
      </c>
      <c r="O1748">
        <v>0</v>
      </c>
      <c r="P1748">
        <v>0</v>
      </c>
      <c r="Q1748" s="2" t="s">
        <v>26006</v>
      </c>
      <c r="R1748">
        <v>0</v>
      </c>
      <c r="T1748">
        <v>1</v>
      </c>
      <c r="V1748">
        <v>1</v>
      </c>
      <c r="W1748" t="s">
        <v>12067</v>
      </c>
      <c r="X1748">
        <v>10</v>
      </c>
      <c r="Y1748">
        <v>0</v>
      </c>
      <c r="Z1748">
        <v>0</v>
      </c>
      <c r="AA1748">
        <v>0</v>
      </c>
      <c r="AB1748">
        <v>0</v>
      </c>
      <c r="AC1748" t="s">
        <v>2028</v>
      </c>
      <c r="AD1748">
        <v>0</v>
      </c>
      <c r="AE1748" t="s">
        <v>4992</v>
      </c>
      <c r="AF1748" t="s">
        <v>12049</v>
      </c>
      <c r="AG1748" t="s">
        <v>14338</v>
      </c>
      <c r="AH1748" t="s">
        <v>10275</v>
      </c>
      <c r="AI1748" t="s">
        <v>24526</v>
      </c>
      <c r="AL1748" t="s">
        <v>2028</v>
      </c>
      <c r="AM1748">
        <v>1</v>
      </c>
      <c r="AN1748">
        <v>0</v>
      </c>
      <c r="AO1748">
        <v>0</v>
      </c>
      <c r="AP1748">
        <v>0</v>
      </c>
      <c r="AQ1748">
        <v>0</v>
      </c>
      <c r="AR1748">
        <v>0</v>
      </c>
      <c r="AS1748">
        <v>0</v>
      </c>
      <c r="AU1748">
        <v>1</v>
      </c>
      <c r="AV1748" t="s">
        <v>2028</v>
      </c>
      <c r="AX1748" t="s">
        <v>9608</v>
      </c>
      <c r="AY1748" t="s">
        <v>9610</v>
      </c>
      <c r="AZ1748" t="s">
        <v>9885</v>
      </c>
      <c r="BA1748">
        <v>1</v>
      </c>
      <c r="BC1748">
        <v>1</v>
      </c>
      <c r="BD1748" t="s">
        <v>2028</v>
      </c>
      <c r="BE1748">
        <v>1</v>
      </c>
      <c r="BF1748">
        <v>0</v>
      </c>
      <c r="BG1748">
        <v>0</v>
      </c>
      <c r="BH1748">
        <v>0</v>
      </c>
      <c r="BI1748">
        <v>0</v>
      </c>
      <c r="BJ1748">
        <v>1</v>
      </c>
      <c r="BK1748">
        <v>2</v>
      </c>
      <c r="BL1748">
        <v>0</v>
      </c>
      <c r="BM1748" t="s">
        <v>14611</v>
      </c>
      <c r="BO1748" t="s">
        <v>14391</v>
      </c>
      <c r="BP1748" t="s">
        <v>9610</v>
      </c>
      <c r="BQ1748" t="s">
        <v>2028</v>
      </c>
      <c r="BR1748" t="s">
        <v>24737</v>
      </c>
      <c r="BT1748">
        <v>1</v>
      </c>
      <c r="BU1748">
        <v>0</v>
      </c>
      <c r="BV1748" t="s">
        <v>2028</v>
      </c>
      <c r="BW1748">
        <v>0</v>
      </c>
      <c r="BX1748" t="s">
        <v>2028</v>
      </c>
      <c r="BY1748">
        <v>0</v>
      </c>
      <c r="BZ1748" t="s">
        <v>2028</v>
      </c>
    </row>
    <row r="1749" spans="1:78" x14ac:dyDescent="0.3">
      <c r="A1749" t="s">
        <v>16757</v>
      </c>
      <c r="B1749" t="s">
        <v>4475</v>
      </c>
      <c r="C1749" t="s">
        <v>24743</v>
      </c>
      <c r="D1749" t="s">
        <v>13819</v>
      </c>
      <c r="E1749" t="s">
        <v>21945</v>
      </c>
      <c r="F1749" t="s">
        <v>7365</v>
      </c>
      <c r="G1749">
        <v>2</v>
      </c>
      <c r="H1749" t="s">
        <v>4995</v>
      </c>
      <c r="I1749" t="s">
        <v>22464</v>
      </c>
      <c r="J1749" t="s">
        <v>2295</v>
      </c>
      <c r="K1749" t="s">
        <v>1575</v>
      </c>
      <c r="L1749" t="s">
        <v>19921</v>
      </c>
      <c r="M1749">
        <v>0</v>
      </c>
      <c r="N1749" t="s">
        <v>9191</v>
      </c>
      <c r="O1749">
        <v>0</v>
      </c>
      <c r="P1749">
        <v>0</v>
      </c>
      <c r="Q1749" t="s">
        <v>26007</v>
      </c>
      <c r="R1749">
        <v>0</v>
      </c>
      <c r="S1749" t="s">
        <v>18576</v>
      </c>
      <c r="T1749">
        <v>0</v>
      </c>
      <c r="U1749" t="s">
        <v>11650</v>
      </c>
      <c r="V1749">
        <v>0</v>
      </c>
      <c r="W1749" t="s">
        <v>12065</v>
      </c>
      <c r="X1749">
        <v>17</v>
      </c>
      <c r="Y1749">
        <v>0</v>
      </c>
      <c r="Z1749">
        <v>0</v>
      </c>
      <c r="AA1749">
        <v>0</v>
      </c>
      <c r="AB1749">
        <v>0</v>
      </c>
      <c r="AC1749" t="s">
        <v>2028</v>
      </c>
      <c r="AD1749">
        <v>0</v>
      </c>
      <c r="AE1749" t="s">
        <v>4992</v>
      </c>
      <c r="AF1749" t="s">
        <v>12049</v>
      </c>
      <c r="AG1749" t="s">
        <v>14338</v>
      </c>
      <c r="AH1749" t="s">
        <v>23513</v>
      </c>
      <c r="AI1749" t="s">
        <v>24527</v>
      </c>
      <c r="AJ1749">
        <v>7392.26</v>
      </c>
      <c r="AK1749">
        <v>2015</v>
      </c>
      <c r="AL1749">
        <v>1</v>
      </c>
      <c r="AM1749">
        <v>0</v>
      </c>
      <c r="AN1749">
        <v>0</v>
      </c>
      <c r="AO1749">
        <v>0</v>
      </c>
      <c r="AP1749" t="s">
        <v>2028</v>
      </c>
      <c r="AQ1749" t="s">
        <v>2028</v>
      </c>
      <c r="AR1749" t="s">
        <v>2028</v>
      </c>
      <c r="AS1749">
        <v>0</v>
      </c>
      <c r="AU1749">
        <v>1</v>
      </c>
      <c r="AV1749" t="s">
        <v>2028</v>
      </c>
      <c r="AX1749" t="s">
        <v>9609</v>
      </c>
      <c r="AY1749" t="s">
        <v>9627</v>
      </c>
      <c r="AZ1749" t="s">
        <v>9892</v>
      </c>
      <c r="BA1749">
        <v>1</v>
      </c>
      <c r="BB1749" t="s">
        <v>5499</v>
      </c>
      <c r="BC1749">
        <v>0</v>
      </c>
      <c r="BD1749" t="s">
        <v>2028</v>
      </c>
      <c r="BE1749">
        <v>1</v>
      </c>
      <c r="BF1749">
        <v>0</v>
      </c>
      <c r="BG1749">
        <v>0</v>
      </c>
      <c r="BH1749">
        <v>0</v>
      </c>
      <c r="BI1749">
        <v>0</v>
      </c>
      <c r="BJ1749">
        <v>1</v>
      </c>
      <c r="BK1749">
        <v>0</v>
      </c>
      <c r="BL1749">
        <v>0</v>
      </c>
      <c r="BM1749" t="s">
        <v>14882</v>
      </c>
      <c r="BO1749" t="s">
        <v>14400</v>
      </c>
      <c r="BP1749" t="s">
        <v>9610</v>
      </c>
      <c r="BQ1749" t="s">
        <v>2028</v>
      </c>
      <c r="BR1749" t="s">
        <v>24737</v>
      </c>
      <c r="BT1749">
        <v>1</v>
      </c>
      <c r="BU1749">
        <v>0</v>
      </c>
      <c r="BV1749" t="s">
        <v>2028</v>
      </c>
      <c r="BW1749">
        <v>0</v>
      </c>
      <c r="BX1749" t="s">
        <v>2028</v>
      </c>
      <c r="BY1749">
        <v>0</v>
      </c>
      <c r="BZ1749" t="s">
        <v>2028</v>
      </c>
    </row>
    <row r="1750" spans="1:78" x14ac:dyDescent="0.3">
      <c r="A1750" t="s">
        <v>16758</v>
      </c>
      <c r="B1750" t="s">
        <v>4476</v>
      </c>
      <c r="C1750" t="s">
        <v>24742</v>
      </c>
      <c r="D1750" t="s">
        <v>13820</v>
      </c>
      <c r="E1750" t="s">
        <v>21946</v>
      </c>
      <c r="F1750" t="s">
        <v>7366</v>
      </c>
      <c r="G1750">
        <v>0</v>
      </c>
      <c r="H1750" t="s">
        <v>4995</v>
      </c>
      <c r="I1750" t="s">
        <v>22462</v>
      </c>
      <c r="J1750" t="s">
        <v>2645</v>
      </c>
      <c r="K1750" t="s">
        <v>1576</v>
      </c>
      <c r="L1750" t="s">
        <v>19922</v>
      </c>
      <c r="M1750">
        <v>0</v>
      </c>
      <c r="O1750">
        <v>1</v>
      </c>
      <c r="P1750">
        <v>0</v>
      </c>
      <c r="R1750">
        <v>1</v>
      </c>
      <c r="T1750">
        <v>1</v>
      </c>
      <c r="V1750">
        <v>1</v>
      </c>
      <c r="W1750" t="s">
        <v>12058</v>
      </c>
      <c r="X1750">
        <v>14</v>
      </c>
      <c r="Y1750">
        <v>0</v>
      </c>
      <c r="Z1750">
        <v>0</v>
      </c>
      <c r="AA1750">
        <v>0</v>
      </c>
      <c r="AB1750">
        <v>0</v>
      </c>
      <c r="AC1750" t="s">
        <v>2028</v>
      </c>
      <c r="AD1750">
        <v>0</v>
      </c>
      <c r="AE1750" t="s">
        <v>4992</v>
      </c>
      <c r="AF1750" t="s">
        <v>12048</v>
      </c>
      <c r="AG1750" t="s">
        <v>14340</v>
      </c>
      <c r="AL1750" t="s">
        <v>2028</v>
      </c>
      <c r="AM1750">
        <v>0</v>
      </c>
      <c r="AN1750">
        <v>0</v>
      </c>
      <c r="AO1750">
        <v>0</v>
      </c>
      <c r="AP1750" t="s">
        <v>2028</v>
      </c>
      <c r="AQ1750" t="s">
        <v>2028</v>
      </c>
      <c r="AR1750" t="s">
        <v>2028</v>
      </c>
      <c r="AS1750">
        <v>0</v>
      </c>
      <c r="AU1750">
        <v>1</v>
      </c>
      <c r="AV1750" t="s">
        <v>2028</v>
      </c>
      <c r="AY1750" t="s">
        <v>2028</v>
      </c>
      <c r="BA1750" t="s">
        <v>2028</v>
      </c>
      <c r="BC1750">
        <v>1</v>
      </c>
      <c r="BD1750" t="s">
        <v>2028</v>
      </c>
      <c r="BE1750">
        <v>1</v>
      </c>
      <c r="BF1750">
        <v>0</v>
      </c>
      <c r="BG1750">
        <v>0</v>
      </c>
      <c r="BH1750">
        <v>0</v>
      </c>
      <c r="BI1750">
        <v>0</v>
      </c>
      <c r="BJ1750">
        <v>2</v>
      </c>
      <c r="BK1750">
        <v>2</v>
      </c>
      <c r="BL1750">
        <v>0</v>
      </c>
      <c r="BM1750" t="s">
        <v>14525</v>
      </c>
      <c r="BO1750" t="s">
        <v>14356</v>
      </c>
      <c r="BP1750" t="s">
        <v>9610</v>
      </c>
      <c r="BQ1750" t="s">
        <v>2028</v>
      </c>
      <c r="BR1750" t="s">
        <v>24737</v>
      </c>
      <c r="BT1750">
        <v>1</v>
      </c>
      <c r="BU1750">
        <v>0</v>
      </c>
      <c r="BV1750" t="s">
        <v>2028</v>
      </c>
      <c r="BW1750">
        <v>0</v>
      </c>
      <c r="BX1750" t="s">
        <v>2028</v>
      </c>
      <c r="BY1750">
        <v>0</v>
      </c>
      <c r="BZ1750" t="s">
        <v>2028</v>
      </c>
    </row>
    <row r="1751" spans="1:78" x14ac:dyDescent="0.3">
      <c r="A1751" t="s">
        <v>16759</v>
      </c>
      <c r="B1751" t="s">
        <v>4477</v>
      </c>
      <c r="C1751" t="s">
        <v>24742</v>
      </c>
      <c r="D1751" t="s">
        <v>13821</v>
      </c>
      <c r="E1751" t="s">
        <v>21947</v>
      </c>
      <c r="F1751" t="s">
        <v>7367</v>
      </c>
      <c r="G1751">
        <v>1</v>
      </c>
      <c r="H1751" t="s">
        <v>4995</v>
      </c>
      <c r="I1751" t="s">
        <v>22462</v>
      </c>
      <c r="J1751" t="s">
        <v>2646</v>
      </c>
      <c r="K1751" t="s">
        <v>1577</v>
      </c>
      <c r="L1751" t="s">
        <v>19922</v>
      </c>
      <c r="M1751">
        <v>0</v>
      </c>
      <c r="N1751" t="s">
        <v>9192</v>
      </c>
      <c r="O1751">
        <v>0</v>
      </c>
      <c r="P1751">
        <v>0</v>
      </c>
      <c r="Q1751" s="2" t="s">
        <v>25195</v>
      </c>
      <c r="R1751">
        <v>0</v>
      </c>
      <c r="S1751" t="s">
        <v>18577</v>
      </c>
      <c r="T1751">
        <v>0</v>
      </c>
      <c r="U1751" t="s">
        <v>11651</v>
      </c>
      <c r="V1751">
        <v>0</v>
      </c>
      <c r="W1751" t="s">
        <v>12067</v>
      </c>
      <c r="X1751">
        <v>10</v>
      </c>
      <c r="Y1751">
        <v>0</v>
      </c>
      <c r="Z1751">
        <v>0</v>
      </c>
      <c r="AA1751">
        <v>0</v>
      </c>
      <c r="AB1751">
        <v>0</v>
      </c>
      <c r="AC1751" t="s">
        <v>2028</v>
      </c>
      <c r="AD1751">
        <v>0</v>
      </c>
      <c r="AE1751" t="s">
        <v>4992</v>
      </c>
      <c r="AF1751" t="s">
        <v>12048</v>
      </c>
      <c r="AG1751" t="s">
        <v>14336</v>
      </c>
      <c r="AJ1751">
        <v>18500203.510000002</v>
      </c>
      <c r="AK1751">
        <v>2018</v>
      </c>
      <c r="AL1751">
        <v>0</v>
      </c>
      <c r="AM1751">
        <v>0</v>
      </c>
      <c r="AN1751">
        <v>0</v>
      </c>
      <c r="AO1751">
        <v>0</v>
      </c>
      <c r="AP1751" t="s">
        <v>2028</v>
      </c>
      <c r="AQ1751" t="s">
        <v>2028</v>
      </c>
      <c r="AR1751" t="s">
        <v>2028</v>
      </c>
      <c r="AS1751">
        <v>0</v>
      </c>
      <c r="AU1751">
        <v>1</v>
      </c>
      <c r="AV1751" t="s">
        <v>2028</v>
      </c>
      <c r="AX1751" t="s">
        <v>9609</v>
      </c>
      <c r="AY1751" t="s">
        <v>9615</v>
      </c>
      <c r="AZ1751" t="s">
        <v>2036</v>
      </c>
      <c r="BA1751">
        <v>0</v>
      </c>
      <c r="BC1751">
        <v>1</v>
      </c>
      <c r="BD1751" t="s">
        <v>2028</v>
      </c>
      <c r="BE1751">
        <v>1</v>
      </c>
      <c r="BF1751">
        <v>0</v>
      </c>
      <c r="BG1751">
        <v>0</v>
      </c>
      <c r="BH1751">
        <v>0</v>
      </c>
      <c r="BI1751">
        <v>0</v>
      </c>
      <c r="BJ1751">
        <v>2</v>
      </c>
      <c r="BK1751">
        <v>4</v>
      </c>
      <c r="BL1751">
        <v>0</v>
      </c>
      <c r="BM1751" t="s">
        <v>14555</v>
      </c>
      <c r="BO1751" t="s">
        <v>14356</v>
      </c>
      <c r="BP1751" t="s">
        <v>9610</v>
      </c>
      <c r="BQ1751" t="s">
        <v>2028</v>
      </c>
      <c r="BR1751" t="s">
        <v>24737</v>
      </c>
      <c r="BT1751">
        <v>1</v>
      </c>
      <c r="BU1751">
        <v>0</v>
      </c>
      <c r="BV1751" t="s">
        <v>2028</v>
      </c>
      <c r="BW1751">
        <v>0</v>
      </c>
      <c r="BX1751" t="s">
        <v>2028</v>
      </c>
      <c r="BY1751">
        <v>0</v>
      </c>
      <c r="BZ1751" t="s">
        <v>2028</v>
      </c>
    </row>
    <row r="1752" spans="1:78" x14ac:dyDescent="0.3">
      <c r="A1752" t="s">
        <v>16760</v>
      </c>
      <c r="B1752" t="s">
        <v>4478</v>
      </c>
      <c r="C1752" t="s">
        <v>24742</v>
      </c>
      <c r="D1752" t="s">
        <v>13822</v>
      </c>
      <c r="E1752" t="s">
        <v>21948</v>
      </c>
      <c r="F1752" t="s">
        <v>7368</v>
      </c>
      <c r="G1752">
        <v>1</v>
      </c>
      <c r="H1752" t="s">
        <v>4995</v>
      </c>
      <c r="I1752" t="s">
        <v>22462</v>
      </c>
      <c r="J1752" t="s">
        <v>2645</v>
      </c>
      <c r="K1752" t="s">
        <v>1578</v>
      </c>
      <c r="L1752" t="s">
        <v>19922</v>
      </c>
      <c r="M1752">
        <v>0</v>
      </c>
      <c r="O1752">
        <v>1</v>
      </c>
      <c r="P1752">
        <v>0</v>
      </c>
      <c r="R1752">
        <v>1</v>
      </c>
      <c r="S1752" t="s">
        <v>18578</v>
      </c>
      <c r="T1752">
        <v>0</v>
      </c>
      <c r="V1752">
        <v>1</v>
      </c>
      <c r="W1752" t="s">
        <v>12069</v>
      </c>
      <c r="X1752">
        <v>9</v>
      </c>
      <c r="Y1752">
        <v>0</v>
      </c>
      <c r="Z1752">
        <v>0</v>
      </c>
      <c r="AA1752">
        <v>0</v>
      </c>
      <c r="AB1752">
        <v>1</v>
      </c>
      <c r="AC1752" t="s">
        <v>2028</v>
      </c>
      <c r="AD1752">
        <v>0</v>
      </c>
      <c r="AE1752" t="s">
        <v>4992</v>
      </c>
      <c r="AF1752" t="s">
        <v>12049</v>
      </c>
      <c r="AG1752" t="s">
        <v>14338</v>
      </c>
      <c r="AH1752" t="s">
        <v>22598</v>
      </c>
      <c r="AI1752" t="s">
        <v>23857</v>
      </c>
      <c r="AJ1752">
        <v>469529.54</v>
      </c>
      <c r="AK1752">
        <v>2017</v>
      </c>
      <c r="AL1752">
        <v>0</v>
      </c>
      <c r="AM1752">
        <v>0</v>
      </c>
      <c r="AN1752">
        <v>0</v>
      </c>
      <c r="AO1752">
        <v>0</v>
      </c>
      <c r="AP1752" t="s">
        <v>2028</v>
      </c>
      <c r="AQ1752" t="s">
        <v>2028</v>
      </c>
      <c r="AR1752" t="s">
        <v>2028</v>
      </c>
      <c r="AS1752">
        <v>0</v>
      </c>
      <c r="AU1752">
        <v>1</v>
      </c>
      <c r="AV1752" t="s">
        <v>2028</v>
      </c>
      <c r="AX1752" t="s">
        <v>9609</v>
      </c>
      <c r="AY1752" t="s">
        <v>9622</v>
      </c>
      <c r="AZ1752" t="s">
        <v>2044</v>
      </c>
      <c r="BA1752">
        <v>1</v>
      </c>
      <c r="BC1752">
        <v>1</v>
      </c>
      <c r="BD1752" t="s">
        <v>2028</v>
      </c>
      <c r="BE1752">
        <v>1</v>
      </c>
      <c r="BF1752">
        <v>0</v>
      </c>
      <c r="BG1752">
        <v>0</v>
      </c>
      <c r="BH1752">
        <v>0</v>
      </c>
      <c r="BI1752">
        <v>0</v>
      </c>
      <c r="BJ1752">
        <v>1</v>
      </c>
      <c r="BK1752">
        <v>3</v>
      </c>
      <c r="BL1752">
        <v>0</v>
      </c>
      <c r="BM1752" t="s">
        <v>14657</v>
      </c>
      <c r="BO1752" t="s">
        <v>9854</v>
      </c>
      <c r="BP1752" t="s">
        <v>9610</v>
      </c>
      <c r="BQ1752" t="s">
        <v>2028</v>
      </c>
      <c r="BR1752" t="s">
        <v>24737</v>
      </c>
      <c r="BT1752">
        <v>1</v>
      </c>
      <c r="BU1752">
        <v>0</v>
      </c>
      <c r="BV1752" t="s">
        <v>2028</v>
      </c>
      <c r="BW1752">
        <v>0</v>
      </c>
      <c r="BX1752" t="s">
        <v>2028</v>
      </c>
      <c r="BY1752">
        <v>0</v>
      </c>
      <c r="BZ1752" t="s">
        <v>2028</v>
      </c>
    </row>
    <row r="1753" spans="1:78" x14ac:dyDescent="0.3">
      <c r="A1753" t="s">
        <v>16761</v>
      </c>
      <c r="B1753" t="s">
        <v>4479</v>
      </c>
      <c r="C1753" t="s">
        <v>4993</v>
      </c>
      <c r="D1753" t="s">
        <v>13823</v>
      </c>
      <c r="E1753" t="s">
        <v>21949</v>
      </c>
      <c r="F1753" t="s">
        <v>7369</v>
      </c>
      <c r="G1753">
        <v>1</v>
      </c>
      <c r="H1753" t="s">
        <v>4995</v>
      </c>
      <c r="I1753" t="s">
        <v>22462</v>
      </c>
      <c r="J1753" t="s">
        <v>2293</v>
      </c>
      <c r="K1753" t="s">
        <v>1579</v>
      </c>
      <c r="L1753" t="s">
        <v>19923</v>
      </c>
      <c r="M1753">
        <v>1</v>
      </c>
      <c r="N1753" t="s">
        <v>9193</v>
      </c>
      <c r="O1753">
        <v>0</v>
      </c>
      <c r="P1753">
        <v>0</v>
      </c>
      <c r="Q1753" t="s">
        <v>26008</v>
      </c>
      <c r="R1753">
        <v>0</v>
      </c>
      <c r="S1753" t="s">
        <v>18579</v>
      </c>
      <c r="T1753">
        <v>0</v>
      </c>
      <c r="U1753" t="s">
        <v>11652</v>
      </c>
      <c r="V1753">
        <v>0</v>
      </c>
      <c r="W1753" t="s">
        <v>12055</v>
      </c>
      <c r="X1753">
        <v>16</v>
      </c>
      <c r="Y1753">
        <v>0</v>
      </c>
      <c r="Z1753">
        <v>0</v>
      </c>
      <c r="AA1753">
        <v>0</v>
      </c>
      <c r="AB1753">
        <v>0</v>
      </c>
      <c r="AC1753" t="s">
        <v>2028</v>
      </c>
      <c r="AD1753">
        <v>0</v>
      </c>
      <c r="AE1753" t="s">
        <v>4992</v>
      </c>
      <c r="AF1753" t="s">
        <v>12049</v>
      </c>
      <c r="AG1753" t="s">
        <v>14338</v>
      </c>
      <c r="AH1753" t="s">
        <v>10156</v>
      </c>
      <c r="AI1753" t="s">
        <v>24528</v>
      </c>
      <c r="AJ1753">
        <v>1257195.79</v>
      </c>
      <c r="AK1753">
        <v>2017</v>
      </c>
      <c r="AL1753">
        <v>0</v>
      </c>
      <c r="AM1753">
        <v>2</v>
      </c>
      <c r="AN1753">
        <v>0</v>
      </c>
      <c r="AO1753">
        <v>0</v>
      </c>
      <c r="AP1753">
        <v>0</v>
      </c>
      <c r="AQ1753">
        <v>0</v>
      </c>
      <c r="AR1753">
        <v>0</v>
      </c>
      <c r="AS1753">
        <v>0</v>
      </c>
      <c r="AU1753">
        <v>1</v>
      </c>
      <c r="AV1753" t="s">
        <v>2028</v>
      </c>
      <c r="AX1753" t="s">
        <v>9609</v>
      </c>
      <c r="AY1753" t="s">
        <v>9611</v>
      </c>
      <c r="AZ1753" t="s">
        <v>2036</v>
      </c>
      <c r="BA1753">
        <v>0</v>
      </c>
      <c r="BC1753">
        <v>1</v>
      </c>
      <c r="BD1753" t="s">
        <v>2028</v>
      </c>
      <c r="BE1753">
        <v>1</v>
      </c>
      <c r="BF1753">
        <v>0</v>
      </c>
      <c r="BG1753">
        <v>0</v>
      </c>
      <c r="BH1753">
        <v>0</v>
      </c>
      <c r="BI1753">
        <v>0</v>
      </c>
      <c r="BJ1753">
        <v>1</v>
      </c>
      <c r="BK1753">
        <v>1</v>
      </c>
      <c r="BL1753">
        <v>0</v>
      </c>
      <c r="BM1753" t="s">
        <v>14495</v>
      </c>
      <c r="BO1753" t="s">
        <v>14356</v>
      </c>
      <c r="BP1753" t="s">
        <v>9610</v>
      </c>
      <c r="BQ1753" t="s">
        <v>2028</v>
      </c>
      <c r="BR1753" t="s">
        <v>24737</v>
      </c>
      <c r="BT1753">
        <v>1</v>
      </c>
      <c r="BU1753">
        <v>0</v>
      </c>
      <c r="BV1753" t="s">
        <v>2028</v>
      </c>
      <c r="BW1753">
        <v>0</v>
      </c>
      <c r="BX1753" t="s">
        <v>2028</v>
      </c>
      <c r="BY1753">
        <v>0</v>
      </c>
      <c r="BZ1753" t="s">
        <v>2028</v>
      </c>
    </row>
    <row r="1754" spans="1:78" x14ac:dyDescent="0.3">
      <c r="A1754" t="s">
        <v>16762</v>
      </c>
      <c r="B1754" t="s">
        <v>4480</v>
      </c>
      <c r="C1754" t="s">
        <v>24742</v>
      </c>
      <c r="D1754" t="s">
        <v>13824</v>
      </c>
      <c r="E1754" t="s">
        <v>21950</v>
      </c>
      <c r="F1754" t="s">
        <v>7370</v>
      </c>
      <c r="G1754">
        <v>2</v>
      </c>
      <c r="H1754" t="s">
        <v>4995</v>
      </c>
      <c r="I1754" t="s">
        <v>22462</v>
      </c>
      <c r="J1754" t="s">
        <v>2455</v>
      </c>
      <c r="K1754" t="s">
        <v>1580</v>
      </c>
      <c r="L1754" t="s">
        <v>19488</v>
      </c>
      <c r="M1754">
        <v>0</v>
      </c>
      <c r="N1754" t="s">
        <v>9194</v>
      </c>
      <c r="O1754">
        <v>0</v>
      </c>
      <c r="P1754">
        <v>0</v>
      </c>
      <c r="Q1754" t="s">
        <v>26009</v>
      </c>
      <c r="R1754">
        <v>0</v>
      </c>
      <c r="S1754" t="s">
        <v>18580</v>
      </c>
      <c r="T1754">
        <v>0</v>
      </c>
      <c r="U1754" t="s">
        <v>11653</v>
      </c>
      <c r="V1754">
        <v>0</v>
      </c>
      <c r="W1754" t="s">
        <v>12064</v>
      </c>
      <c r="X1754">
        <v>18</v>
      </c>
      <c r="Y1754">
        <v>0</v>
      </c>
      <c r="Z1754">
        <v>0</v>
      </c>
      <c r="AA1754">
        <v>0</v>
      </c>
      <c r="AB1754">
        <v>0</v>
      </c>
      <c r="AC1754" t="s">
        <v>2028</v>
      </c>
      <c r="AD1754">
        <v>1</v>
      </c>
      <c r="AE1754" t="s">
        <v>4992</v>
      </c>
      <c r="AF1754" t="s">
        <v>12049</v>
      </c>
      <c r="AG1754" t="s">
        <v>14338</v>
      </c>
      <c r="AH1754" t="s">
        <v>23514</v>
      </c>
      <c r="AI1754" t="s">
        <v>24529</v>
      </c>
      <c r="AJ1754">
        <v>198859260.24000001</v>
      </c>
      <c r="AK1754">
        <v>2017</v>
      </c>
      <c r="AL1754">
        <v>0</v>
      </c>
      <c r="AM1754">
        <v>0</v>
      </c>
      <c r="AN1754">
        <v>0</v>
      </c>
      <c r="AO1754">
        <v>0</v>
      </c>
      <c r="AP1754" t="s">
        <v>2028</v>
      </c>
      <c r="AQ1754" t="s">
        <v>2028</v>
      </c>
      <c r="AR1754" t="s">
        <v>2028</v>
      </c>
      <c r="AS1754">
        <v>0</v>
      </c>
      <c r="AT1754" t="s">
        <v>2029</v>
      </c>
      <c r="AU1754">
        <v>0</v>
      </c>
      <c r="AV1754">
        <v>8</v>
      </c>
      <c r="AW1754" t="s">
        <v>2066</v>
      </c>
      <c r="AX1754" t="s">
        <v>9609</v>
      </c>
      <c r="AY1754" t="s">
        <v>9615</v>
      </c>
      <c r="AZ1754" t="s">
        <v>2036</v>
      </c>
      <c r="BA1754">
        <v>0</v>
      </c>
      <c r="BB1754" t="s">
        <v>5500</v>
      </c>
      <c r="BC1754">
        <v>0</v>
      </c>
      <c r="BD1754" t="s">
        <v>2028</v>
      </c>
      <c r="BE1754">
        <v>1</v>
      </c>
      <c r="BF1754">
        <v>0</v>
      </c>
      <c r="BG1754">
        <v>0</v>
      </c>
      <c r="BH1754">
        <v>0</v>
      </c>
      <c r="BI1754">
        <v>0</v>
      </c>
      <c r="BJ1754">
        <v>1</v>
      </c>
      <c r="BK1754">
        <v>1</v>
      </c>
      <c r="BL1754">
        <v>0</v>
      </c>
      <c r="BM1754" t="s">
        <v>14544</v>
      </c>
      <c r="BO1754" t="s">
        <v>14375</v>
      </c>
      <c r="BP1754" t="s">
        <v>9610</v>
      </c>
      <c r="BQ1754" t="s">
        <v>2028</v>
      </c>
      <c r="BR1754" t="s">
        <v>24737</v>
      </c>
      <c r="BT1754">
        <v>1</v>
      </c>
      <c r="BU1754">
        <v>0</v>
      </c>
      <c r="BV1754" t="s">
        <v>2028</v>
      </c>
      <c r="BW1754">
        <v>0</v>
      </c>
      <c r="BX1754" t="s">
        <v>2028</v>
      </c>
      <c r="BY1754">
        <v>0</v>
      </c>
      <c r="BZ1754" t="s">
        <v>2028</v>
      </c>
    </row>
    <row r="1755" spans="1:78" x14ac:dyDescent="0.3">
      <c r="A1755" t="s">
        <v>16763</v>
      </c>
      <c r="B1755" t="s">
        <v>4481</v>
      </c>
      <c r="C1755" t="s">
        <v>24742</v>
      </c>
      <c r="D1755" t="s">
        <v>13825</v>
      </c>
      <c r="E1755" t="s">
        <v>21951</v>
      </c>
      <c r="F1755" t="s">
        <v>7371</v>
      </c>
      <c r="G1755">
        <v>2</v>
      </c>
      <c r="H1755" t="s">
        <v>4995</v>
      </c>
      <c r="I1755" t="s">
        <v>22462</v>
      </c>
      <c r="J1755" t="s">
        <v>2647</v>
      </c>
      <c r="K1755" t="s">
        <v>1581</v>
      </c>
      <c r="L1755" t="s">
        <v>19924</v>
      </c>
      <c r="M1755">
        <v>0</v>
      </c>
      <c r="N1755" t="s">
        <v>9195</v>
      </c>
      <c r="O1755">
        <v>0</v>
      </c>
      <c r="P1755">
        <v>0</v>
      </c>
      <c r="Q1755" t="s">
        <v>26010</v>
      </c>
      <c r="R1755">
        <v>0</v>
      </c>
      <c r="S1755" t="s">
        <v>18581</v>
      </c>
      <c r="T1755">
        <v>0</v>
      </c>
      <c r="U1755" t="s">
        <v>11654</v>
      </c>
      <c r="V1755">
        <v>0</v>
      </c>
      <c r="W1755" t="s">
        <v>12065</v>
      </c>
      <c r="X1755">
        <v>17</v>
      </c>
      <c r="Y1755">
        <v>0</v>
      </c>
      <c r="Z1755">
        <v>0</v>
      </c>
      <c r="AA1755">
        <v>0</v>
      </c>
      <c r="AB1755">
        <v>0</v>
      </c>
      <c r="AC1755" t="s">
        <v>2028</v>
      </c>
      <c r="AD1755">
        <v>0</v>
      </c>
      <c r="AE1755" t="s">
        <v>4992</v>
      </c>
      <c r="AF1755" t="s">
        <v>12049</v>
      </c>
      <c r="AG1755" t="s">
        <v>14338</v>
      </c>
      <c r="AH1755" t="s">
        <v>23515</v>
      </c>
      <c r="AI1755" t="s">
        <v>24530</v>
      </c>
      <c r="AJ1755">
        <v>30117060.559999999</v>
      </c>
      <c r="AK1755">
        <v>2016</v>
      </c>
      <c r="AL1755">
        <v>1</v>
      </c>
      <c r="AM1755">
        <v>0</v>
      </c>
      <c r="AN1755">
        <v>0</v>
      </c>
      <c r="AO1755">
        <v>0</v>
      </c>
      <c r="AP1755" t="s">
        <v>2028</v>
      </c>
      <c r="AQ1755" t="s">
        <v>2028</v>
      </c>
      <c r="AR1755" t="s">
        <v>2028</v>
      </c>
      <c r="AS1755">
        <v>0</v>
      </c>
      <c r="AT1755" t="s">
        <v>2030</v>
      </c>
      <c r="AU1755">
        <v>0</v>
      </c>
      <c r="AV1755">
        <v>9</v>
      </c>
      <c r="AW1755" t="s">
        <v>2231</v>
      </c>
      <c r="AX1755" t="s">
        <v>9608</v>
      </c>
      <c r="AY1755" t="s">
        <v>9661</v>
      </c>
      <c r="AZ1755" t="s">
        <v>10109</v>
      </c>
      <c r="BA1755">
        <v>1</v>
      </c>
      <c r="BB1755" t="s">
        <v>5501</v>
      </c>
      <c r="BC1755">
        <v>0</v>
      </c>
      <c r="BD1755" t="s">
        <v>2028</v>
      </c>
      <c r="BE1755">
        <v>1</v>
      </c>
      <c r="BF1755">
        <v>0</v>
      </c>
      <c r="BG1755">
        <v>0</v>
      </c>
      <c r="BH1755">
        <v>0</v>
      </c>
      <c r="BI1755">
        <v>0</v>
      </c>
      <c r="BJ1755">
        <v>2</v>
      </c>
      <c r="BK1755">
        <v>1</v>
      </c>
      <c r="BL1755">
        <v>0</v>
      </c>
      <c r="BM1755" t="s">
        <v>14704</v>
      </c>
      <c r="BO1755" t="s">
        <v>14375</v>
      </c>
      <c r="BP1755" t="s">
        <v>9610</v>
      </c>
      <c r="BQ1755" t="s">
        <v>2028</v>
      </c>
      <c r="BR1755" t="s">
        <v>24737</v>
      </c>
      <c r="BT1755">
        <v>1</v>
      </c>
      <c r="BU1755">
        <v>0</v>
      </c>
      <c r="BV1755" t="s">
        <v>2028</v>
      </c>
      <c r="BW1755">
        <v>0</v>
      </c>
      <c r="BX1755" t="s">
        <v>2028</v>
      </c>
      <c r="BY1755">
        <v>0</v>
      </c>
      <c r="BZ1755" t="s">
        <v>2028</v>
      </c>
    </row>
    <row r="1756" spans="1:78" x14ac:dyDescent="0.3">
      <c r="A1756" t="s">
        <v>16764</v>
      </c>
      <c r="B1756" t="s">
        <v>4482</v>
      </c>
      <c r="C1756" t="s">
        <v>4993</v>
      </c>
      <c r="D1756" t="s">
        <v>13826</v>
      </c>
      <c r="E1756" t="s">
        <v>21952</v>
      </c>
      <c r="F1756" t="s">
        <v>7372</v>
      </c>
      <c r="G1756">
        <v>1</v>
      </c>
      <c r="H1756" t="s">
        <v>4995</v>
      </c>
      <c r="I1756" t="s">
        <v>22462</v>
      </c>
      <c r="J1756" t="s">
        <v>2648</v>
      </c>
      <c r="K1756" t="s">
        <v>1582</v>
      </c>
      <c r="L1756" t="s">
        <v>19925</v>
      </c>
      <c r="M1756">
        <v>1</v>
      </c>
      <c r="O1756">
        <v>1</v>
      </c>
      <c r="P1756">
        <v>0</v>
      </c>
      <c r="Q1756" s="2" t="s">
        <v>26011</v>
      </c>
      <c r="R1756">
        <v>0</v>
      </c>
      <c r="S1756" t="s">
        <v>18582</v>
      </c>
      <c r="T1756">
        <v>0</v>
      </c>
      <c r="U1756" t="s">
        <v>11655</v>
      </c>
      <c r="V1756">
        <v>0</v>
      </c>
      <c r="W1756" t="s">
        <v>12069</v>
      </c>
      <c r="X1756">
        <v>9</v>
      </c>
      <c r="Y1756">
        <v>0</v>
      </c>
      <c r="Z1756">
        <v>0</v>
      </c>
      <c r="AA1756">
        <v>0</v>
      </c>
      <c r="AB1756">
        <v>1</v>
      </c>
      <c r="AC1756">
        <v>6</v>
      </c>
      <c r="AD1756">
        <v>2</v>
      </c>
      <c r="AE1756" t="s">
        <v>4992</v>
      </c>
      <c r="AF1756" t="s">
        <v>12049</v>
      </c>
      <c r="AG1756" t="s">
        <v>14338</v>
      </c>
      <c r="AH1756" t="s">
        <v>23516</v>
      </c>
      <c r="AI1756" t="s">
        <v>24531</v>
      </c>
      <c r="AJ1756">
        <v>1718261.86</v>
      </c>
      <c r="AK1756">
        <v>2016</v>
      </c>
      <c r="AL1756">
        <v>1</v>
      </c>
      <c r="AM1756">
        <v>0</v>
      </c>
      <c r="AN1756">
        <v>0</v>
      </c>
      <c r="AO1756">
        <v>0</v>
      </c>
      <c r="AP1756" t="s">
        <v>2028</v>
      </c>
      <c r="AQ1756" t="s">
        <v>2028</v>
      </c>
      <c r="AR1756" t="s">
        <v>2028</v>
      </c>
      <c r="AS1756">
        <v>0</v>
      </c>
      <c r="AU1756">
        <v>1</v>
      </c>
      <c r="AV1756" t="s">
        <v>2028</v>
      </c>
      <c r="AX1756" t="s">
        <v>9609</v>
      </c>
      <c r="AY1756" t="s">
        <v>9615</v>
      </c>
      <c r="AZ1756" t="s">
        <v>2060</v>
      </c>
      <c r="BA1756">
        <v>1</v>
      </c>
      <c r="BC1756">
        <v>1</v>
      </c>
      <c r="BD1756" t="s">
        <v>2028</v>
      </c>
      <c r="BE1756">
        <v>1</v>
      </c>
      <c r="BF1756">
        <v>0</v>
      </c>
      <c r="BG1756">
        <v>0</v>
      </c>
      <c r="BH1756">
        <v>0</v>
      </c>
      <c r="BI1756">
        <v>0</v>
      </c>
      <c r="BJ1756">
        <v>1</v>
      </c>
      <c r="BK1756">
        <v>1</v>
      </c>
      <c r="BL1756">
        <v>0</v>
      </c>
      <c r="BM1756" t="s">
        <v>14883</v>
      </c>
      <c r="BO1756" t="s">
        <v>14375</v>
      </c>
      <c r="BP1756" t="s">
        <v>9610</v>
      </c>
      <c r="BQ1756" t="s">
        <v>2028</v>
      </c>
      <c r="BR1756" t="s">
        <v>24737</v>
      </c>
      <c r="BT1756">
        <v>1</v>
      </c>
      <c r="BU1756">
        <v>0</v>
      </c>
      <c r="BV1756" t="s">
        <v>2028</v>
      </c>
      <c r="BW1756">
        <v>0</v>
      </c>
      <c r="BX1756" t="s">
        <v>2028</v>
      </c>
      <c r="BY1756">
        <v>0</v>
      </c>
      <c r="BZ1756" t="s">
        <v>2028</v>
      </c>
    </row>
    <row r="1757" spans="1:78" x14ac:dyDescent="0.3">
      <c r="A1757" t="s">
        <v>16765</v>
      </c>
      <c r="B1757" t="s">
        <v>4483</v>
      </c>
      <c r="C1757" t="s">
        <v>24742</v>
      </c>
      <c r="D1757" t="s">
        <v>13827</v>
      </c>
      <c r="E1757" t="s">
        <v>21953</v>
      </c>
      <c r="F1757" t="s">
        <v>7373</v>
      </c>
      <c r="G1757">
        <v>1</v>
      </c>
      <c r="H1757" t="s">
        <v>4995</v>
      </c>
      <c r="I1757" t="s">
        <v>22462</v>
      </c>
      <c r="J1757" t="s">
        <v>2649</v>
      </c>
      <c r="K1757" t="s">
        <v>1583</v>
      </c>
      <c r="L1757" t="s">
        <v>19924</v>
      </c>
      <c r="M1757">
        <v>0</v>
      </c>
      <c r="N1757" t="s">
        <v>9196</v>
      </c>
      <c r="O1757">
        <v>0</v>
      </c>
      <c r="P1757">
        <v>0</v>
      </c>
      <c r="Q1757" s="2" t="s">
        <v>26012</v>
      </c>
      <c r="R1757">
        <v>0</v>
      </c>
      <c r="S1757" t="s">
        <v>18583</v>
      </c>
      <c r="T1757">
        <v>0</v>
      </c>
      <c r="V1757">
        <v>1</v>
      </c>
      <c r="W1757" t="s">
        <v>12053</v>
      </c>
      <c r="X1757">
        <v>6</v>
      </c>
      <c r="Y1757">
        <v>0</v>
      </c>
      <c r="Z1757">
        <v>0</v>
      </c>
      <c r="AA1757">
        <v>0</v>
      </c>
      <c r="AB1757">
        <v>1</v>
      </c>
      <c r="AC1757" t="s">
        <v>2028</v>
      </c>
      <c r="AD1757">
        <v>0</v>
      </c>
      <c r="AE1757" t="s">
        <v>4992</v>
      </c>
      <c r="AF1757" t="s">
        <v>12049</v>
      </c>
      <c r="AG1757" t="s">
        <v>14338</v>
      </c>
      <c r="AH1757" t="s">
        <v>23125</v>
      </c>
      <c r="AI1757" t="s">
        <v>23754</v>
      </c>
      <c r="AJ1757">
        <v>115397.34</v>
      </c>
      <c r="AK1757">
        <v>2017</v>
      </c>
      <c r="AL1757">
        <v>0</v>
      </c>
      <c r="AM1757">
        <v>0</v>
      </c>
      <c r="AN1757">
        <v>0</v>
      </c>
      <c r="AO1757">
        <v>0</v>
      </c>
      <c r="AP1757" t="s">
        <v>2028</v>
      </c>
      <c r="AQ1757" t="s">
        <v>2028</v>
      </c>
      <c r="AR1757" t="s">
        <v>2028</v>
      </c>
      <c r="AS1757">
        <v>0</v>
      </c>
      <c r="AU1757">
        <v>1</v>
      </c>
      <c r="AV1757" t="s">
        <v>2028</v>
      </c>
      <c r="AX1757" t="s">
        <v>9608</v>
      </c>
      <c r="AY1757" t="s">
        <v>9667</v>
      </c>
      <c r="AZ1757" t="s">
        <v>9954</v>
      </c>
      <c r="BA1757">
        <v>1</v>
      </c>
      <c r="BC1757">
        <v>1</v>
      </c>
      <c r="BD1757" t="s">
        <v>2028</v>
      </c>
      <c r="BE1757">
        <v>1</v>
      </c>
      <c r="BF1757">
        <v>0</v>
      </c>
      <c r="BG1757">
        <v>0</v>
      </c>
      <c r="BH1757">
        <v>0</v>
      </c>
      <c r="BI1757">
        <v>0</v>
      </c>
      <c r="BJ1757">
        <v>2</v>
      </c>
      <c r="BK1757">
        <v>1</v>
      </c>
      <c r="BL1757">
        <v>0</v>
      </c>
      <c r="BM1757" t="s">
        <v>14884</v>
      </c>
      <c r="BO1757" t="s">
        <v>14382</v>
      </c>
      <c r="BP1757" t="s">
        <v>9610</v>
      </c>
      <c r="BQ1757" t="s">
        <v>2028</v>
      </c>
      <c r="BR1757" t="s">
        <v>24737</v>
      </c>
      <c r="BT1757">
        <v>1</v>
      </c>
      <c r="BU1757">
        <v>0</v>
      </c>
      <c r="BV1757" t="s">
        <v>2028</v>
      </c>
      <c r="BW1757">
        <v>0</v>
      </c>
      <c r="BX1757" t="s">
        <v>2028</v>
      </c>
      <c r="BY1757">
        <v>0</v>
      </c>
      <c r="BZ1757" t="s">
        <v>2028</v>
      </c>
    </row>
    <row r="1758" spans="1:78" x14ac:dyDescent="0.3">
      <c r="A1758" t="s">
        <v>16766</v>
      </c>
      <c r="B1758" t="s">
        <v>4484</v>
      </c>
      <c r="C1758" t="s">
        <v>24742</v>
      </c>
      <c r="D1758" t="s">
        <v>13828</v>
      </c>
      <c r="E1758" t="s">
        <v>21954</v>
      </c>
      <c r="F1758" t="s">
        <v>7374</v>
      </c>
      <c r="G1758">
        <v>1</v>
      </c>
      <c r="H1758" t="s">
        <v>4995</v>
      </c>
      <c r="I1758" t="s">
        <v>22465</v>
      </c>
      <c r="J1758" t="s">
        <v>2650</v>
      </c>
      <c r="K1758" t="s">
        <v>1584</v>
      </c>
      <c r="L1758" t="s">
        <v>19926</v>
      </c>
      <c r="M1758">
        <v>0</v>
      </c>
      <c r="O1758">
        <v>1</v>
      </c>
      <c r="P1758">
        <v>0</v>
      </c>
      <c r="Q1758" s="2" t="s">
        <v>26013</v>
      </c>
      <c r="R1758">
        <v>0</v>
      </c>
      <c r="S1758" t="s">
        <v>11656</v>
      </c>
      <c r="T1758">
        <v>0</v>
      </c>
      <c r="U1758" t="s">
        <v>11656</v>
      </c>
      <c r="V1758">
        <v>0</v>
      </c>
      <c r="W1758" t="s">
        <v>12069</v>
      </c>
      <c r="X1758">
        <v>9</v>
      </c>
      <c r="Y1758">
        <v>0</v>
      </c>
      <c r="Z1758">
        <v>0</v>
      </c>
      <c r="AA1758">
        <v>0</v>
      </c>
      <c r="AB1758">
        <v>1</v>
      </c>
      <c r="AC1758" t="s">
        <v>2028</v>
      </c>
      <c r="AD1758">
        <v>0</v>
      </c>
      <c r="AE1758" t="s">
        <v>4992</v>
      </c>
      <c r="AF1758" t="s">
        <v>12049</v>
      </c>
      <c r="AG1758" t="s">
        <v>14338</v>
      </c>
      <c r="AH1758" t="s">
        <v>22736</v>
      </c>
      <c r="AI1758" t="s">
        <v>23874</v>
      </c>
      <c r="AJ1758">
        <v>1537484.29</v>
      </c>
      <c r="AK1758">
        <v>2017</v>
      </c>
      <c r="AL1758">
        <v>0</v>
      </c>
      <c r="AM1758">
        <v>0</v>
      </c>
      <c r="AN1758">
        <v>0</v>
      </c>
      <c r="AO1758">
        <v>0</v>
      </c>
      <c r="AP1758" t="s">
        <v>2028</v>
      </c>
      <c r="AQ1758" t="s">
        <v>2028</v>
      </c>
      <c r="AR1758" t="s">
        <v>2028</v>
      </c>
      <c r="AS1758">
        <v>0</v>
      </c>
      <c r="AU1758">
        <v>1</v>
      </c>
      <c r="AV1758" t="s">
        <v>2028</v>
      </c>
      <c r="AX1758" t="s">
        <v>9608</v>
      </c>
      <c r="AY1758" t="s">
        <v>9628</v>
      </c>
      <c r="AZ1758" t="s">
        <v>9883</v>
      </c>
      <c r="BA1758">
        <v>1</v>
      </c>
      <c r="BC1758">
        <v>1</v>
      </c>
      <c r="BD1758" t="s">
        <v>2028</v>
      </c>
      <c r="BE1758">
        <v>1</v>
      </c>
      <c r="BF1758">
        <v>0</v>
      </c>
      <c r="BG1758">
        <v>0</v>
      </c>
      <c r="BH1758">
        <v>0</v>
      </c>
      <c r="BI1758">
        <v>0</v>
      </c>
      <c r="BJ1758">
        <v>1</v>
      </c>
      <c r="BK1758">
        <v>6</v>
      </c>
      <c r="BL1758">
        <v>0</v>
      </c>
      <c r="BM1758" t="s">
        <v>14632</v>
      </c>
      <c r="BO1758" t="s">
        <v>14358</v>
      </c>
      <c r="BP1758" t="s">
        <v>9610</v>
      </c>
      <c r="BQ1758" t="s">
        <v>2028</v>
      </c>
      <c r="BR1758" t="s">
        <v>24737</v>
      </c>
      <c r="BT1758">
        <v>1</v>
      </c>
      <c r="BU1758">
        <v>0</v>
      </c>
      <c r="BV1758" t="s">
        <v>2028</v>
      </c>
      <c r="BW1758">
        <v>0</v>
      </c>
      <c r="BX1758" t="s">
        <v>2028</v>
      </c>
      <c r="BY1758">
        <v>0</v>
      </c>
      <c r="BZ1758" t="s">
        <v>2028</v>
      </c>
    </row>
    <row r="1759" spans="1:78" x14ac:dyDescent="0.3">
      <c r="A1759" t="s">
        <v>16767</v>
      </c>
      <c r="B1759" t="s">
        <v>4485</v>
      </c>
      <c r="C1759" t="s">
        <v>24742</v>
      </c>
      <c r="D1759" t="s">
        <v>13829</v>
      </c>
      <c r="E1759" t="s">
        <v>21955</v>
      </c>
      <c r="F1759" t="s">
        <v>7375</v>
      </c>
      <c r="G1759">
        <v>1</v>
      </c>
      <c r="H1759" t="s">
        <v>4995</v>
      </c>
      <c r="I1759" t="s">
        <v>22462</v>
      </c>
      <c r="J1759" t="s">
        <v>2651</v>
      </c>
      <c r="K1759" t="s">
        <v>1585</v>
      </c>
      <c r="L1759" t="s">
        <v>19927</v>
      </c>
      <c r="M1759">
        <v>0</v>
      </c>
      <c r="N1759" t="s">
        <v>9197</v>
      </c>
      <c r="O1759">
        <v>0</v>
      </c>
      <c r="P1759">
        <v>0</v>
      </c>
      <c r="Q1759" t="s">
        <v>26014</v>
      </c>
      <c r="R1759">
        <v>0</v>
      </c>
      <c r="S1759" t="s">
        <v>18584</v>
      </c>
      <c r="T1759">
        <v>0</v>
      </c>
      <c r="U1759" t="s">
        <v>11657</v>
      </c>
      <c r="V1759">
        <v>0</v>
      </c>
      <c r="W1759" t="s">
        <v>12064</v>
      </c>
      <c r="X1759">
        <v>18</v>
      </c>
      <c r="Y1759">
        <v>0</v>
      </c>
      <c r="Z1759">
        <v>0</v>
      </c>
      <c r="AA1759">
        <v>0</v>
      </c>
      <c r="AB1759">
        <v>0</v>
      </c>
      <c r="AC1759">
        <v>2</v>
      </c>
      <c r="AD1759">
        <v>2</v>
      </c>
      <c r="AE1759" t="s">
        <v>4992</v>
      </c>
      <c r="AF1759" t="s">
        <v>12048</v>
      </c>
      <c r="AG1759" t="s">
        <v>14340</v>
      </c>
      <c r="AJ1759">
        <v>2668960.5</v>
      </c>
      <c r="AK1759">
        <v>2017</v>
      </c>
      <c r="AL1759">
        <v>0</v>
      </c>
      <c r="AM1759">
        <v>1</v>
      </c>
      <c r="AN1759">
        <v>0</v>
      </c>
      <c r="AO1759">
        <v>0</v>
      </c>
      <c r="AP1759">
        <v>0</v>
      </c>
      <c r="AQ1759">
        <v>0</v>
      </c>
      <c r="AR1759">
        <v>0</v>
      </c>
      <c r="AS1759">
        <v>0</v>
      </c>
      <c r="AU1759">
        <v>1</v>
      </c>
      <c r="AV1759" t="s">
        <v>2028</v>
      </c>
      <c r="AX1759" t="s">
        <v>9608</v>
      </c>
      <c r="AY1759" t="s">
        <v>9661</v>
      </c>
      <c r="AZ1759" t="s">
        <v>10332</v>
      </c>
      <c r="BA1759">
        <v>1</v>
      </c>
      <c r="BC1759">
        <v>1</v>
      </c>
      <c r="BD1759" t="s">
        <v>2028</v>
      </c>
      <c r="BE1759">
        <v>1</v>
      </c>
      <c r="BF1759">
        <v>0</v>
      </c>
      <c r="BG1759">
        <v>0</v>
      </c>
      <c r="BH1759">
        <v>0</v>
      </c>
      <c r="BI1759">
        <v>0</v>
      </c>
      <c r="BJ1759">
        <v>2</v>
      </c>
      <c r="BK1759">
        <v>2</v>
      </c>
      <c r="BL1759">
        <v>0</v>
      </c>
      <c r="BM1759" t="s">
        <v>14621</v>
      </c>
      <c r="BO1759" t="s">
        <v>14397</v>
      </c>
      <c r="BP1759" t="s">
        <v>9610</v>
      </c>
      <c r="BQ1759" t="s">
        <v>2028</v>
      </c>
      <c r="BR1759" t="s">
        <v>24737</v>
      </c>
      <c r="BT1759">
        <v>1</v>
      </c>
      <c r="BU1759">
        <v>0</v>
      </c>
      <c r="BV1759" t="s">
        <v>2028</v>
      </c>
      <c r="BW1759">
        <v>0</v>
      </c>
      <c r="BX1759" t="s">
        <v>2028</v>
      </c>
      <c r="BY1759">
        <v>0</v>
      </c>
      <c r="BZ1759" t="s">
        <v>2028</v>
      </c>
    </row>
    <row r="1760" spans="1:78" x14ac:dyDescent="0.3">
      <c r="A1760" t="s">
        <v>16768</v>
      </c>
      <c r="B1760" t="s">
        <v>4486</v>
      </c>
      <c r="C1760" t="s">
        <v>4993</v>
      </c>
      <c r="D1760" t="s">
        <v>13830</v>
      </c>
      <c r="E1760" t="s">
        <v>21956</v>
      </c>
      <c r="F1760" t="s">
        <v>7376</v>
      </c>
      <c r="G1760">
        <v>1</v>
      </c>
      <c r="H1760" t="s">
        <v>4995</v>
      </c>
      <c r="I1760" t="s">
        <v>22462</v>
      </c>
      <c r="J1760" t="s">
        <v>2293</v>
      </c>
      <c r="K1760" t="s">
        <v>1586</v>
      </c>
      <c r="L1760" t="s">
        <v>19928</v>
      </c>
      <c r="M1760">
        <v>0</v>
      </c>
      <c r="N1760" t="s">
        <v>9198</v>
      </c>
      <c r="O1760">
        <v>0</v>
      </c>
      <c r="P1760">
        <v>0</v>
      </c>
      <c r="Q1760" t="s">
        <v>26015</v>
      </c>
      <c r="R1760">
        <v>0</v>
      </c>
      <c r="S1760" t="s">
        <v>11658</v>
      </c>
      <c r="T1760">
        <v>0</v>
      </c>
      <c r="U1760" t="s">
        <v>11658</v>
      </c>
      <c r="V1760">
        <v>0</v>
      </c>
      <c r="W1760" t="s">
        <v>12061</v>
      </c>
      <c r="X1760">
        <v>7</v>
      </c>
      <c r="Y1760">
        <v>0</v>
      </c>
      <c r="Z1760">
        <v>0</v>
      </c>
      <c r="AA1760">
        <v>0</v>
      </c>
      <c r="AB1760">
        <v>1</v>
      </c>
      <c r="AC1760">
        <v>7</v>
      </c>
      <c r="AD1760">
        <v>3</v>
      </c>
      <c r="AE1760" t="s">
        <v>4992</v>
      </c>
      <c r="AF1760" t="s">
        <v>12048</v>
      </c>
      <c r="AG1760" t="s">
        <v>14336</v>
      </c>
      <c r="AJ1760">
        <v>738703.22</v>
      </c>
      <c r="AK1760">
        <v>2016</v>
      </c>
      <c r="AL1760">
        <v>1</v>
      </c>
      <c r="AM1760">
        <v>0</v>
      </c>
      <c r="AN1760">
        <v>0</v>
      </c>
      <c r="AO1760">
        <v>0</v>
      </c>
      <c r="AP1760" t="s">
        <v>2028</v>
      </c>
      <c r="AQ1760" t="s">
        <v>2028</v>
      </c>
      <c r="AR1760" t="s">
        <v>2028</v>
      </c>
      <c r="AS1760">
        <v>0</v>
      </c>
      <c r="AU1760">
        <v>1</v>
      </c>
      <c r="AV1760" t="s">
        <v>2028</v>
      </c>
      <c r="AX1760" t="s">
        <v>9608</v>
      </c>
      <c r="AY1760" t="s">
        <v>9692</v>
      </c>
      <c r="AZ1760" t="s">
        <v>10192</v>
      </c>
      <c r="BA1760">
        <v>1</v>
      </c>
      <c r="BC1760">
        <v>1</v>
      </c>
      <c r="BD1760" t="s">
        <v>2028</v>
      </c>
      <c r="BE1760">
        <v>1</v>
      </c>
      <c r="BF1760">
        <v>0</v>
      </c>
      <c r="BG1760">
        <v>0</v>
      </c>
      <c r="BH1760">
        <v>0</v>
      </c>
      <c r="BI1760">
        <v>0</v>
      </c>
      <c r="BJ1760">
        <v>1</v>
      </c>
      <c r="BK1760">
        <v>2</v>
      </c>
      <c r="BL1760">
        <v>0</v>
      </c>
      <c r="BM1760" t="s">
        <v>14546</v>
      </c>
      <c r="BO1760" t="s">
        <v>14360</v>
      </c>
      <c r="BP1760" t="s">
        <v>9610</v>
      </c>
      <c r="BQ1760" t="s">
        <v>2028</v>
      </c>
      <c r="BR1760" t="s">
        <v>24737</v>
      </c>
      <c r="BT1760">
        <v>1</v>
      </c>
      <c r="BU1760">
        <v>0</v>
      </c>
      <c r="BV1760" t="s">
        <v>2028</v>
      </c>
      <c r="BW1760">
        <v>0</v>
      </c>
      <c r="BX1760" t="s">
        <v>2028</v>
      </c>
      <c r="BY1760">
        <v>0</v>
      </c>
      <c r="BZ1760" t="s">
        <v>2028</v>
      </c>
    </row>
    <row r="1761" spans="1:78" x14ac:dyDescent="0.3">
      <c r="A1761" t="s">
        <v>16769</v>
      </c>
      <c r="B1761" t="s">
        <v>4487</v>
      </c>
      <c r="C1761" t="s">
        <v>24742</v>
      </c>
      <c r="D1761" t="s">
        <v>13831</v>
      </c>
      <c r="E1761" t="s">
        <v>21957</v>
      </c>
      <c r="F1761" t="s">
        <v>7377</v>
      </c>
      <c r="G1761">
        <v>1</v>
      </c>
      <c r="H1761" t="s">
        <v>4995</v>
      </c>
      <c r="I1761" t="s">
        <v>22462</v>
      </c>
      <c r="J1761" t="s">
        <v>2652</v>
      </c>
      <c r="K1761" t="s">
        <v>1587</v>
      </c>
      <c r="L1761" t="s">
        <v>19929</v>
      </c>
      <c r="M1761">
        <v>0</v>
      </c>
      <c r="N1761" t="s">
        <v>9199</v>
      </c>
      <c r="O1761">
        <v>0</v>
      </c>
      <c r="P1761">
        <v>0</v>
      </c>
      <c r="Q1761" t="s">
        <v>26016</v>
      </c>
      <c r="R1761">
        <v>0</v>
      </c>
      <c r="S1761" t="s">
        <v>18585</v>
      </c>
      <c r="T1761">
        <v>0</v>
      </c>
      <c r="U1761" t="s">
        <v>11659</v>
      </c>
      <c r="V1761">
        <v>0</v>
      </c>
      <c r="W1761" t="s">
        <v>12055</v>
      </c>
      <c r="X1761">
        <v>16</v>
      </c>
      <c r="Y1761">
        <v>0</v>
      </c>
      <c r="Z1761">
        <v>0</v>
      </c>
      <c r="AA1761">
        <v>0</v>
      </c>
      <c r="AB1761">
        <v>0</v>
      </c>
      <c r="AC1761" t="s">
        <v>2028</v>
      </c>
      <c r="AD1761">
        <v>0</v>
      </c>
      <c r="AE1761" t="s">
        <v>4992</v>
      </c>
      <c r="AF1761" t="s">
        <v>12049</v>
      </c>
      <c r="AG1761" t="s">
        <v>14338</v>
      </c>
      <c r="AH1761" t="s">
        <v>23517</v>
      </c>
      <c r="AI1761" t="s">
        <v>24532</v>
      </c>
      <c r="AJ1761">
        <v>1542248.4</v>
      </c>
      <c r="AK1761">
        <v>2017</v>
      </c>
      <c r="AL1761">
        <v>0</v>
      </c>
      <c r="AM1761">
        <v>0</v>
      </c>
      <c r="AN1761">
        <v>0</v>
      </c>
      <c r="AO1761">
        <v>0</v>
      </c>
      <c r="AP1761" t="s">
        <v>2028</v>
      </c>
      <c r="AQ1761" t="s">
        <v>2028</v>
      </c>
      <c r="AR1761" t="s">
        <v>2028</v>
      </c>
      <c r="AS1761">
        <v>0</v>
      </c>
      <c r="AU1761">
        <v>1</v>
      </c>
      <c r="AV1761" t="s">
        <v>2028</v>
      </c>
      <c r="AX1761" t="s">
        <v>9609</v>
      </c>
      <c r="AY1761" t="s">
        <v>9615</v>
      </c>
      <c r="AZ1761" t="s">
        <v>2036</v>
      </c>
      <c r="BA1761">
        <v>0</v>
      </c>
      <c r="BC1761">
        <v>1</v>
      </c>
      <c r="BD1761" t="s">
        <v>2028</v>
      </c>
      <c r="BE1761">
        <v>1</v>
      </c>
      <c r="BF1761">
        <v>0</v>
      </c>
      <c r="BG1761">
        <v>0</v>
      </c>
      <c r="BH1761">
        <v>0</v>
      </c>
      <c r="BI1761">
        <v>0</v>
      </c>
      <c r="BJ1761">
        <v>2</v>
      </c>
      <c r="BK1761">
        <v>1</v>
      </c>
      <c r="BL1761">
        <v>0</v>
      </c>
      <c r="BM1761" t="s">
        <v>14526</v>
      </c>
      <c r="BO1761" t="s">
        <v>9724</v>
      </c>
      <c r="BP1761" t="s">
        <v>9610</v>
      </c>
      <c r="BQ1761" t="s">
        <v>2028</v>
      </c>
      <c r="BR1761" t="s">
        <v>24737</v>
      </c>
      <c r="BT1761">
        <v>1</v>
      </c>
      <c r="BU1761">
        <v>0</v>
      </c>
      <c r="BV1761" t="s">
        <v>2028</v>
      </c>
      <c r="BW1761">
        <v>0</v>
      </c>
      <c r="BX1761" t="s">
        <v>2028</v>
      </c>
      <c r="BY1761">
        <v>0</v>
      </c>
      <c r="BZ1761" t="s">
        <v>2028</v>
      </c>
    </row>
    <row r="1762" spans="1:78" x14ac:dyDescent="0.3">
      <c r="A1762" t="s">
        <v>16770</v>
      </c>
      <c r="B1762" t="s">
        <v>4488</v>
      </c>
      <c r="C1762" t="s">
        <v>24742</v>
      </c>
      <c r="D1762" t="s">
        <v>13832</v>
      </c>
      <c r="E1762" t="s">
        <v>21958</v>
      </c>
      <c r="F1762" t="s">
        <v>7378</v>
      </c>
      <c r="G1762">
        <v>4</v>
      </c>
      <c r="H1762" t="s">
        <v>4995</v>
      </c>
      <c r="I1762" t="s">
        <v>22462</v>
      </c>
      <c r="J1762" t="s">
        <v>2651</v>
      </c>
      <c r="K1762" t="s">
        <v>1588</v>
      </c>
      <c r="L1762" t="s">
        <v>19927</v>
      </c>
      <c r="M1762">
        <v>0</v>
      </c>
      <c r="N1762" t="s">
        <v>9200</v>
      </c>
      <c r="O1762">
        <v>0</v>
      </c>
      <c r="P1762">
        <v>0</v>
      </c>
      <c r="Q1762" t="s">
        <v>26017</v>
      </c>
      <c r="R1762">
        <v>0</v>
      </c>
      <c r="S1762" t="s">
        <v>18586</v>
      </c>
      <c r="T1762">
        <v>0</v>
      </c>
      <c r="U1762" t="s">
        <v>11660</v>
      </c>
      <c r="V1762">
        <v>0</v>
      </c>
      <c r="W1762" t="s">
        <v>12056</v>
      </c>
      <c r="X1762">
        <v>15</v>
      </c>
      <c r="Y1762">
        <v>0</v>
      </c>
      <c r="Z1762">
        <v>0</v>
      </c>
      <c r="AA1762">
        <v>0</v>
      </c>
      <c r="AB1762">
        <v>0</v>
      </c>
      <c r="AC1762">
        <v>14</v>
      </c>
      <c r="AD1762">
        <v>2</v>
      </c>
      <c r="AE1762" t="s">
        <v>4993</v>
      </c>
      <c r="AF1762" t="s">
        <v>12050</v>
      </c>
      <c r="AG1762" t="s">
        <v>14339</v>
      </c>
      <c r="AH1762" t="s">
        <v>23094</v>
      </c>
      <c r="AI1762" t="s">
        <v>24533</v>
      </c>
      <c r="AJ1762">
        <v>213996045.36000001</v>
      </c>
      <c r="AK1762">
        <v>2018</v>
      </c>
      <c r="AL1762">
        <v>0</v>
      </c>
      <c r="AM1762">
        <v>2</v>
      </c>
      <c r="AN1762">
        <v>0</v>
      </c>
      <c r="AO1762">
        <v>0</v>
      </c>
      <c r="AP1762">
        <v>60</v>
      </c>
      <c r="AQ1762">
        <v>100</v>
      </c>
      <c r="AR1762">
        <v>20</v>
      </c>
      <c r="AS1762">
        <v>1</v>
      </c>
      <c r="AT1762" t="s">
        <v>2036</v>
      </c>
      <c r="AU1762">
        <v>0</v>
      </c>
      <c r="AV1762">
        <v>3</v>
      </c>
      <c r="AW1762" t="s">
        <v>2066</v>
      </c>
      <c r="AX1762" t="s">
        <v>9608</v>
      </c>
      <c r="AY1762" t="s">
        <v>9829</v>
      </c>
      <c r="AZ1762" t="s">
        <v>2036</v>
      </c>
      <c r="BA1762">
        <v>0</v>
      </c>
      <c r="BB1762" t="s">
        <v>5502</v>
      </c>
      <c r="BC1762">
        <v>0</v>
      </c>
      <c r="BD1762" t="s">
        <v>2028</v>
      </c>
      <c r="BE1762">
        <v>1</v>
      </c>
      <c r="BF1762">
        <v>1</v>
      </c>
      <c r="BG1762">
        <v>1</v>
      </c>
      <c r="BH1762">
        <v>1</v>
      </c>
      <c r="BI1762">
        <v>0.5</v>
      </c>
      <c r="BJ1762">
        <v>10</v>
      </c>
      <c r="BK1762">
        <v>3</v>
      </c>
      <c r="BL1762">
        <v>0</v>
      </c>
      <c r="BM1762" t="s">
        <v>14885</v>
      </c>
      <c r="BN1762" t="s">
        <v>24733</v>
      </c>
      <c r="BO1762" t="s">
        <v>14363</v>
      </c>
      <c r="BP1762" t="s">
        <v>9610</v>
      </c>
      <c r="BQ1762" t="s">
        <v>2028</v>
      </c>
      <c r="BR1762" t="s">
        <v>9667</v>
      </c>
      <c r="BS1762">
        <v>204244848</v>
      </c>
      <c r="BT1762">
        <v>0</v>
      </c>
      <c r="BU1762">
        <v>11346936</v>
      </c>
      <c r="BV1762" s="3">
        <v>42318</v>
      </c>
      <c r="BW1762">
        <v>0</v>
      </c>
      <c r="BX1762" t="s">
        <v>24738</v>
      </c>
      <c r="BY1762">
        <v>1</v>
      </c>
      <c r="BZ1762" t="s">
        <v>24741</v>
      </c>
    </row>
    <row r="1763" spans="1:78" x14ac:dyDescent="0.3">
      <c r="A1763" t="s">
        <v>16771</v>
      </c>
      <c r="B1763" t="s">
        <v>4489</v>
      </c>
      <c r="C1763" t="s">
        <v>4993</v>
      </c>
      <c r="D1763" t="s">
        <v>13833</v>
      </c>
      <c r="E1763" t="s">
        <v>21959</v>
      </c>
      <c r="F1763" t="s">
        <v>7379</v>
      </c>
      <c r="G1763">
        <v>2</v>
      </c>
      <c r="H1763" t="s">
        <v>4995</v>
      </c>
      <c r="I1763" t="s">
        <v>22462</v>
      </c>
      <c r="J1763" t="s">
        <v>2653</v>
      </c>
      <c r="K1763" t="s">
        <v>1589</v>
      </c>
      <c r="L1763" t="s">
        <v>19930</v>
      </c>
      <c r="M1763">
        <v>0</v>
      </c>
      <c r="N1763" t="s">
        <v>9201</v>
      </c>
      <c r="O1763">
        <v>0</v>
      </c>
      <c r="P1763">
        <v>0</v>
      </c>
      <c r="Q1763" s="2" t="s">
        <v>26018</v>
      </c>
      <c r="R1763">
        <v>0</v>
      </c>
      <c r="S1763" t="s">
        <v>18587</v>
      </c>
      <c r="T1763">
        <v>0</v>
      </c>
      <c r="U1763" t="s">
        <v>11661</v>
      </c>
      <c r="V1763">
        <v>0</v>
      </c>
      <c r="W1763" t="s">
        <v>12065</v>
      </c>
      <c r="X1763">
        <v>17</v>
      </c>
      <c r="Y1763">
        <v>0</v>
      </c>
      <c r="Z1763">
        <v>0</v>
      </c>
      <c r="AA1763">
        <v>0</v>
      </c>
      <c r="AB1763">
        <v>0</v>
      </c>
      <c r="AC1763">
        <v>3</v>
      </c>
      <c r="AD1763">
        <v>3</v>
      </c>
      <c r="AE1763" t="s">
        <v>4992</v>
      </c>
      <c r="AF1763" t="s">
        <v>12049</v>
      </c>
      <c r="AG1763" t="s">
        <v>14338</v>
      </c>
      <c r="AH1763" t="s">
        <v>23518</v>
      </c>
      <c r="AI1763" t="s">
        <v>24534</v>
      </c>
      <c r="AJ1763">
        <v>208826.84</v>
      </c>
      <c r="AK1763">
        <v>2017</v>
      </c>
      <c r="AL1763">
        <v>0</v>
      </c>
      <c r="AM1763">
        <v>2</v>
      </c>
      <c r="AN1763">
        <v>0</v>
      </c>
      <c r="AO1763">
        <v>0</v>
      </c>
      <c r="AP1763">
        <v>0</v>
      </c>
      <c r="AQ1763">
        <v>0</v>
      </c>
      <c r="AR1763">
        <v>0</v>
      </c>
      <c r="AS1763">
        <v>0</v>
      </c>
      <c r="AT1763" t="s">
        <v>2030</v>
      </c>
      <c r="AU1763">
        <v>0</v>
      </c>
      <c r="AV1763">
        <v>9</v>
      </c>
      <c r="AW1763" t="s">
        <v>2078</v>
      </c>
      <c r="AX1763" t="s">
        <v>9609</v>
      </c>
      <c r="AY1763" t="s">
        <v>9615</v>
      </c>
      <c r="AZ1763" t="s">
        <v>2060</v>
      </c>
      <c r="BA1763">
        <v>1</v>
      </c>
      <c r="BB1763" t="s">
        <v>5503</v>
      </c>
      <c r="BC1763">
        <v>0</v>
      </c>
      <c r="BD1763" t="s">
        <v>2028</v>
      </c>
      <c r="BE1763">
        <v>1</v>
      </c>
      <c r="BF1763">
        <v>0</v>
      </c>
      <c r="BG1763">
        <v>0</v>
      </c>
      <c r="BH1763">
        <v>0</v>
      </c>
      <c r="BI1763">
        <v>0</v>
      </c>
      <c r="BJ1763">
        <v>2</v>
      </c>
      <c r="BK1763">
        <v>1</v>
      </c>
      <c r="BL1763">
        <v>0</v>
      </c>
      <c r="BM1763" t="s">
        <v>14505</v>
      </c>
      <c r="BO1763" t="s">
        <v>14363</v>
      </c>
      <c r="BP1763" t="s">
        <v>9610</v>
      </c>
      <c r="BQ1763" t="s">
        <v>2028</v>
      </c>
      <c r="BR1763" t="s">
        <v>24737</v>
      </c>
      <c r="BT1763">
        <v>1</v>
      </c>
      <c r="BU1763">
        <v>0</v>
      </c>
      <c r="BV1763" t="s">
        <v>2028</v>
      </c>
      <c r="BW1763">
        <v>0</v>
      </c>
      <c r="BX1763" t="s">
        <v>2028</v>
      </c>
      <c r="BY1763">
        <v>0</v>
      </c>
      <c r="BZ1763" t="s">
        <v>2028</v>
      </c>
    </row>
    <row r="1764" spans="1:78" x14ac:dyDescent="0.3">
      <c r="A1764" t="s">
        <v>16772</v>
      </c>
      <c r="B1764" t="s">
        <v>4490</v>
      </c>
      <c r="C1764" t="s">
        <v>24742</v>
      </c>
      <c r="D1764" t="s">
        <v>13834</v>
      </c>
      <c r="E1764" t="s">
        <v>21960</v>
      </c>
      <c r="F1764" t="s">
        <v>7380</v>
      </c>
      <c r="G1764">
        <v>2</v>
      </c>
      <c r="H1764" t="s">
        <v>4995</v>
      </c>
      <c r="I1764" t="s">
        <v>22468</v>
      </c>
      <c r="J1764" t="s">
        <v>2654</v>
      </c>
      <c r="K1764" t="s">
        <v>1590</v>
      </c>
      <c r="L1764" t="s">
        <v>19931</v>
      </c>
      <c r="M1764">
        <v>0</v>
      </c>
      <c r="N1764" t="s">
        <v>9202</v>
      </c>
      <c r="O1764">
        <v>0</v>
      </c>
      <c r="P1764">
        <v>0</v>
      </c>
      <c r="Q1764" s="2" t="s">
        <v>26019</v>
      </c>
      <c r="R1764">
        <v>0</v>
      </c>
      <c r="S1764" t="s">
        <v>18588</v>
      </c>
      <c r="T1764">
        <v>0</v>
      </c>
      <c r="U1764" t="s">
        <v>11662</v>
      </c>
      <c r="V1764">
        <v>0</v>
      </c>
      <c r="W1764" t="s">
        <v>12069</v>
      </c>
      <c r="X1764">
        <v>9</v>
      </c>
      <c r="Y1764">
        <v>0</v>
      </c>
      <c r="Z1764">
        <v>0</v>
      </c>
      <c r="AA1764">
        <v>0</v>
      </c>
      <c r="AB1764">
        <v>1</v>
      </c>
      <c r="AC1764">
        <v>9</v>
      </c>
      <c r="AD1764">
        <v>1</v>
      </c>
      <c r="AE1764" t="s">
        <v>4992</v>
      </c>
      <c r="AF1764" t="s">
        <v>12050</v>
      </c>
      <c r="AG1764" t="s">
        <v>14339</v>
      </c>
      <c r="AH1764" t="s">
        <v>9881</v>
      </c>
      <c r="AI1764" t="s">
        <v>24535</v>
      </c>
      <c r="AJ1764">
        <v>123420004.20999999</v>
      </c>
      <c r="AK1764">
        <v>2017</v>
      </c>
      <c r="AL1764">
        <v>0</v>
      </c>
      <c r="AM1764">
        <v>2</v>
      </c>
      <c r="AN1764">
        <v>0</v>
      </c>
      <c r="AO1764">
        <v>0</v>
      </c>
      <c r="AP1764">
        <v>0</v>
      </c>
      <c r="AQ1764">
        <v>0</v>
      </c>
      <c r="AR1764">
        <v>0</v>
      </c>
      <c r="AS1764">
        <v>0</v>
      </c>
      <c r="AT1764" t="s">
        <v>2029</v>
      </c>
      <c r="AU1764">
        <v>0</v>
      </c>
      <c r="AV1764">
        <v>8</v>
      </c>
      <c r="AW1764" t="s">
        <v>2232</v>
      </c>
      <c r="AX1764" t="s">
        <v>9609</v>
      </c>
      <c r="AY1764" t="s">
        <v>9615</v>
      </c>
      <c r="AZ1764" t="s">
        <v>2060</v>
      </c>
      <c r="BA1764">
        <v>1</v>
      </c>
      <c r="BB1764" t="s">
        <v>5504</v>
      </c>
      <c r="BC1764">
        <v>0</v>
      </c>
      <c r="BD1764" t="s">
        <v>2028</v>
      </c>
      <c r="BE1764">
        <v>1</v>
      </c>
      <c r="BF1764">
        <v>0</v>
      </c>
      <c r="BG1764">
        <v>0</v>
      </c>
      <c r="BH1764">
        <v>0</v>
      </c>
      <c r="BI1764">
        <v>0</v>
      </c>
      <c r="BJ1764">
        <v>1</v>
      </c>
      <c r="BK1764">
        <v>0</v>
      </c>
      <c r="BL1764">
        <v>0</v>
      </c>
      <c r="BM1764" t="s">
        <v>14673</v>
      </c>
      <c r="BO1764" t="s">
        <v>14356</v>
      </c>
      <c r="BP1764" t="s">
        <v>9610</v>
      </c>
      <c r="BQ1764" t="s">
        <v>2028</v>
      </c>
      <c r="BR1764" t="s">
        <v>24737</v>
      </c>
      <c r="BT1764">
        <v>1</v>
      </c>
      <c r="BU1764">
        <v>0</v>
      </c>
      <c r="BV1764" t="s">
        <v>2028</v>
      </c>
      <c r="BW1764">
        <v>0</v>
      </c>
      <c r="BX1764" t="s">
        <v>2028</v>
      </c>
      <c r="BY1764">
        <v>0</v>
      </c>
      <c r="BZ1764" t="s">
        <v>2028</v>
      </c>
    </row>
    <row r="1765" spans="1:78" x14ac:dyDescent="0.3">
      <c r="A1765" t="s">
        <v>16773</v>
      </c>
      <c r="B1765" t="s">
        <v>4491</v>
      </c>
      <c r="C1765" t="s">
        <v>24742</v>
      </c>
      <c r="D1765" t="s">
        <v>13835</v>
      </c>
      <c r="E1765" t="s">
        <v>21961</v>
      </c>
      <c r="F1765" t="s">
        <v>7381</v>
      </c>
      <c r="G1765">
        <v>2</v>
      </c>
      <c r="H1765" t="s">
        <v>4995</v>
      </c>
      <c r="I1765" t="s">
        <v>22462</v>
      </c>
      <c r="J1765" t="s">
        <v>2655</v>
      </c>
      <c r="K1765" t="s">
        <v>1591</v>
      </c>
      <c r="L1765" t="s">
        <v>19930</v>
      </c>
      <c r="M1765">
        <v>0</v>
      </c>
      <c r="N1765" t="s">
        <v>9203</v>
      </c>
      <c r="O1765">
        <v>0</v>
      </c>
      <c r="P1765">
        <v>0</v>
      </c>
      <c r="Q1765" t="s">
        <v>26020</v>
      </c>
      <c r="R1765">
        <v>0</v>
      </c>
      <c r="S1765" t="s">
        <v>18589</v>
      </c>
      <c r="T1765">
        <v>0</v>
      </c>
      <c r="U1765" t="s">
        <v>11663</v>
      </c>
      <c r="V1765">
        <v>0</v>
      </c>
      <c r="W1765" t="s">
        <v>12058</v>
      </c>
      <c r="X1765">
        <v>14</v>
      </c>
      <c r="Y1765">
        <v>0</v>
      </c>
      <c r="Z1765">
        <v>0</v>
      </c>
      <c r="AA1765">
        <v>0</v>
      </c>
      <c r="AB1765">
        <v>0</v>
      </c>
      <c r="AC1765" t="s">
        <v>2028</v>
      </c>
      <c r="AD1765">
        <v>0</v>
      </c>
      <c r="AE1765" t="s">
        <v>4992</v>
      </c>
      <c r="AF1765" t="s">
        <v>12049</v>
      </c>
      <c r="AG1765" t="s">
        <v>14338</v>
      </c>
      <c r="AH1765" t="s">
        <v>10215</v>
      </c>
      <c r="AI1765" t="s">
        <v>24536</v>
      </c>
      <c r="AJ1765">
        <v>164923443.38999999</v>
      </c>
      <c r="AK1765">
        <v>2017</v>
      </c>
      <c r="AL1765">
        <v>0</v>
      </c>
      <c r="AM1765">
        <v>0</v>
      </c>
      <c r="AN1765">
        <v>0</v>
      </c>
      <c r="AO1765">
        <v>0</v>
      </c>
      <c r="AP1765" t="s">
        <v>2028</v>
      </c>
      <c r="AQ1765" t="s">
        <v>2028</v>
      </c>
      <c r="AR1765" t="s">
        <v>2028</v>
      </c>
      <c r="AS1765">
        <v>0</v>
      </c>
      <c r="AT1765" t="s">
        <v>2029</v>
      </c>
      <c r="AU1765">
        <v>0</v>
      </c>
      <c r="AV1765">
        <v>8</v>
      </c>
      <c r="AW1765" t="s">
        <v>2080</v>
      </c>
      <c r="AX1765" t="s">
        <v>9608</v>
      </c>
      <c r="AY1765" t="s">
        <v>9830</v>
      </c>
      <c r="AZ1765" t="s">
        <v>10333</v>
      </c>
      <c r="BA1765">
        <v>1</v>
      </c>
      <c r="BB1765" t="s">
        <v>5505</v>
      </c>
      <c r="BC1765">
        <v>0</v>
      </c>
      <c r="BD1765" t="s">
        <v>2028</v>
      </c>
      <c r="BE1765">
        <v>1</v>
      </c>
      <c r="BF1765">
        <v>0</v>
      </c>
      <c r="BG1765">
        <v>0</v>
      </c>
      <c r="BH1765">
        <v>0</v>
      </c>
      <c r="BI1765">
        <v>0</v>
      </c>
      <c r="BJ1765">
        <v>2</v>
      </c>
      <c r="BK1765">
        <v>1</v>
      </c>
      <c r="BL1765">
        <v>0</v>
      </c>
      <c r="BM1765" t="s">
        <v>14859</v>
      </c>
      <c r="BO1765" t="s">
        <v>14380</v>
      </c>
      <c r="BP1765" t="s">
        <v>9610</v>
      </c>
      <c r="BQ1765" t="s">
        <v>2028</v>
      </c>
      <c r="BR1765" t="s">
        <v>24737</v>
      </c>
      <c r="BT1765">
        <v>1</v>
      </c>
      <c r="BU1765">
        <v>0</v>
      </c>
      <c r="BV1765" t="s">
        <v>2028</v>
      </c>
      <c r="BW1765">
        <v>0</v>
      </c>
      <c r="BX1765" t="s">
        <v>2028</v>
      </c>
      <c r="BY1765">
        <v>0</v>
      </c>
      <c r="BZ1765" t="s">
        <v>2028</v>
      </c>
    </row>
    <row r="1766" spans="1:78" x14ac:dyDescent="0.3">
      <c r="A1766" t="s">
        <v>16774</v>
      </c>
      <c r="B1766" t="s">
        <v>4492</v>
      </c>
      <c r="C1766" t="s">
        <v>24742</v>
      </c>
      <c r="D1766" t="s">
        <v>13836</v>
      </c>
      <c r="E1766" t="s">
        <v>21962</v>
      </c>
      <c r="F1766" t="s">
        <v>7382</v>
      </c>
      <c r="G1766">
        <v>1</v>
      </c>
      <c r="H1766" t="s">
        <v>4995</v>
      </c>
      <c r="I1766" t="s">
        <v>22462</v>
      </c>
      <c r="J1766" t="s">
        <v>2293</v>
      </c>
      <c r="K1766" t="s">
        <v>1592</v>
      </c>
      <c r="L1766" t="s">
        <v>19773</v>
      </c>
      <c r="M1766">
        <v>0</v>
      </c>
      <c r="N1766" t="s">
        <v>9204</v>
      </c>
      <c r="O1766">
        <v>0</v>
      </c>
      <c r="P1766">
        <v>0</v>
      </c>
      <c r="Q1766" s="2" t="s">
        <v>26021</v>
      </c>
      <c r="R1766">
        <v>0</v>
      </c>
      <c r="S1766" t="s">
        <v>18590</v>
      </c>
      <c r="T1766">
        <v>0</v>
      </c>
      <c r="V1766">
        <v>1</v>
      </c>
      <c r="W1766" t="s">
        <v>12054</v>
      </c>
      <c r="X1766">
        <v>11</v>
      </c>
      <c r="Y1766">
        <v>0</v>
      </c>
      <c r="Z1766">
        <v>0</v>
      </c>
      <c r="AA1766">
        <v>0</v>
      </c>
      <c r="AB1766">
        <v>0</v>
      </c>
      <c r="AC1766">
        <v>10</v>
      </c>
      <c r="AD1766">
        <v>1</v>
      </c>
      <c r="AE1766" t="s">
        <v>4992</v>
      </c>
      <c r="AF1766" t="s">
        <v>12048</v>
      </c>
      <c r="AG1766" t="s">
        <v>14336</v>
      </c>
      <c r="AJ1766">
        <v>2531065.9700000002</v>
      </c>
      <c r="AK1766">
        <v>2017</v>
      </c>
      <c r="AL1766">
        <v>0</v>
      </c>
      <c r="AM1766">
        <v>0</v>
      </c>
      <c r="AN1766">
        <v>0</v>
      </c>
      <c r="AO1766">
        <v>0</v>
      </c>
      <c r="AP1766" t="s">
        <v>2028</v>
      </c>
      <c r="AQ1766" t="s">
        <v>2028</v>
      </c>
      <c r="AR1766" t="s">
        <v>2028</v>
      </c>
      <c r="AS1766">
        <v>0</v>
      </c>
      <c r="AU1766">
        <v>1</v>
      </c>
      <c r="AV1766" t="s">
        <v>2028</v>
      </c>
      <c r="AX1766" t="s">
        <v>9609</v>
      </c>
      <c r="AY1766" t="s">
        <v>9615</v>
      </c>
      <c r="AZ1766" t="s">
        <v>2060</v>
      </c>
      <c r="BA1766">
        <v>1</v>
      </c>
      <c r="BC1766">
        <v>1</v>
      </c>
      <c r="BD1766" t="s">
        <v>2028</v>
      </c>
      <c r="BE1766">
        <v>1</v>
      </c>
      <c r="BF1766">
        <v>0</v>
      </c>
      <c r="BG1766">
        <v>0</v>
      </c>
      <c r="BH1766">
        <v>0</v>
      </c>
      <c r="BI1766">
        <v>0</v>
      </c>
      <c r="BJ1766">
        <v>1</v>
      </c>
      <c r="BK1766">
        <v>3</v>
      </c>
      <c r="BL1766">
        <v>1</v>
      </c>
      <c r="BM1766" t="s">
        <v>14551</v>
      </c>
      <c r="BO1766" t="s">
        <v>14368</v>
      </c>
      <c r="BP1766" t="s">
        <v>9610</v>
      </c>
      <c r="BQ1766" t="s">
        <v>2028</v>
      </c>
      <c r="BR1766" t="s">
        <v>24737</v>
      </c>
      <c r="BT1766">
        <v>1</v>
      </c>
      <c r="BU1766">
        <v>0</v>
      </c>
      <c r="BV1766" t="s">
        <v>2028</v>
      </c>
      <c r="BW1766">
        <v>0</v>
      </c>
      <c r="BX1766" t="s">
        <v>2028</v>
      </c>
      <c r="BY1766">
        <v>0</v>
      </c>
      <c r="BZ1766" t="s">
        <v>2028</v>
      </c>
    </row>
    <row r="1767" spans="1:78" x14ac:dyDescent="0.3">
      <c r="A1767" t="s">
        <v>16775</v>
      </c>
      <c r="B1767" t="s">
        <v>4493</v>
      </c>
      <c r="C1767" t="s">
        <v>24742</v>
      </c>
      <c r="D1767" t="s">
        <v>13837</v>
      </c>
      <c r="E1767" t="s">
        <v>21963</v>
      </c>
      <c r="F1767" t="s">
        <v>7383</v>
      </c>
      <c r="G1767">
        <v>1</v>
      </c>
      <c r="H1767" t="s">
        <v>4995</v>
      </c>
      <c r="I1767" t="s">
        <v>22462</v>
      </c>
      <c r="J1767" t="s">
        <v>2651</v>
      </c>
      <c r="K1767" t="s">
        <v>1593</v>
      </c>
      <c r="L1767" t="s">
        <v>19927</v>
      </c>
      <c r="M1767">
        <v>0</v>
      </c>
      <c r="O1767">
        <v>1</v>
      </c>
      <c r="P1767">
        <v>0</v>
      </c>
      <c r="R1767">
        <v>1</v>
      </c>
      <c r="S1767" t="s">
        <v>18591</v>
      </c>
      <c r="T1767">
        <v>0</v>
      </c>
      <c r="V1767">
        <v>1</v>
      </c>
      <c r="W1767" t="s">
        <v>12061</v>
      </c>
      <c r="X1767">
        <v>7</v>
      </c>
      <c r="Y1767">
        <v>0</v>
      </c>
      <c r="Z1767">
        <v>0</v>
      </c>
      <c r="AA1767">
        <v>0</v>
      </c>
      <c r="AB1767">
        <v>1</v>
      </c>
      <c r="AC1767" t="s">
        <v>2028</v>
      </c>
      <c r="AD1767">
        <v>0</v>
      </c>
      <c r="AE1767" t="s">
        <v>4992</v>
      </c>
      <c r="AF1767" t="s">
        <v>12049</v>
      </c>
      <c r="AG1767" t="s">
        <v>14338</v>
      </c>
      <c r="AH1767" t="s">
        <v>23187</v>
      </c>
      <c r="AI1767" t="s">
        <v>23939</v>
      </c>
      <c r="AJ1767">
        <v>1921789.19</v>
      </c>
      <c r="AK1767">
        <v>2017</v>
      </c>
      <c r="AL1767">
        <v>0</v>
      </c>
      <c r="AM1767">
        <v>0</v>
      </c>
      <c r="AN1767">
        <v>0</v>
      </c>
      <c r="AO1767">
        <v>0</v>
      </c>
      <c r="AP1767" t="s">
        <v>2028</v>
      </c>
      <c r="AQ1767" t="s">
        <v>2028</v>
      </c>
      <c r="AR1767" t="s">
        <v>2028</v>
      </c>
      <c r="AS1767">
        <v>0</v>
      </c>
      <c r="AU1767">
        <v>1</v>
      </c>
      <c r="AV1767" t="s">
        <v>2028</v>
      </c>
      <c r="AX1767" t="s">
        <v>9608</v>
      </c>
      <c r="AY1767" t="s">
        <v>9610</v>
      </c>
      <c r="AZ1767" t="s">
        <v>9885</v>
      </c>
      <c r="BA1767">
        <v>1</v>
      </c>
      <c r="BC1767">
        <v>1</v>
      </c>
      <c r="BD1767" t="s">
        <v>2028</v>
      </c>
      <c r="BE1767">
        <v>1</v>
      </c>
      <c r="BF1767">
        <v>0</v>
      </c>
      <c r="BG1767">
        <v>0</v>
      </c>
      <c r="BH1767">
        <v>0</v>
      </c>
      <c r="BI1767">
        <v>0</v>
      </c>
      <c r="BJ1767">
        <v>1</v>
      </c>
      <c r="BK1767">
        <v>1</v>
      </c>
      <c r="BL1767">
        <v>0</v>
      </c>
      <c r="BM1767" t="s">
        <v>14655</v>
      </c>
      <c r="BO1767" t="s">
        <v>14362</v>
      </c>
      <c r="BP1767" t="s">
        <v>9610</v>
      </c>
      <c r="BQ1767" t="s">
        <v>2028</v>
      </c>
      <c r="BR1767" t="s">
        <v>24737</v>
      </c>
      <c r="BT1767">
        <v>1</v>
      </c>
      <c r="BU1767">
        <v>0</v>
      </c>
      <c r="BV1767" t="s">
        <v>2028</v>
      </c>
      <c r="BW1767">
        <v>0</v>
      </c>
      <c r="BX1767" t="s">
        <v>2028</v>
      </c>
      <c r="BY1767">
        <v>0</v>
      </c>
      <c r="BZ1767" t="s">
        <v>2028</v>
      </c>
    </row>
    <row r="1768" spans="1:78" x14ac:dyDescent="0.3">
      <c r="A1768" t="s">
        <v>16776</v>
      </c>
      <c r="B1768" t="s">
        <v>4494</v>
      </c>
      <c r="C1768" t="s">
        <v>24742</v>
      </c>
      <c r="D1768" t="s">
        <v>13838</v>
      </c>
      <c r="E1768" t="s">
        <v>21964</v>
      </c>
      <c r="F1768" t="s">
        <v>7384</v>
      </c>
      <c r="G1768">
        <v>1</v>
      </c>
      <c r="H1768" t="s">
        <v>4995</v>
      </c>
      <c r="I1768" t="s">
        <v>22462</v>
      </c>
      <c r="J1768" t="s">
        <v>2656</v>
      </c>
      <c r="K1768" t="s">
        <v>1594</v>
      </c>
      <c r="L1768" t="s">
        <v>19932</v>
      </c>
      <c r="M1768">
        <v>0</v>
      </c>
      <c r="N1768" t="s">
        <v>9205</v>
      </c>
      <c r="O1768">
        <v>0</v>
      </c>
      <c r="P1768">
        <v>0</v>
      </c>
      <c r="Q1768" s="2" t="s">
        <v>26022</v>
      </c>
      <c r="R1768">
        <v>0</v>
      </c>
      <c r="S1768" t="s">
        <v>18592</v>
      </c>
      <c r="T1768">
        <v>0</v>
      </c>
      <c r="U1768" t="s">
        <v>11664</v>
      </c>
      <c r="V1768">
        <v>0</v>
      </c>
      <c r="W1768" t="s">
        <v>12062</v>
      </c>
      <c r="X1768">
        <v>5</v>
      </c>
      <c r="Y1768">
        <v>0</v>
      </c>
      <c r="Z1768">
        <v>0</v>
      </c>
      <c r="AA1768">
        <v>0</v>
      </c>
      <c r="AB1768">
        <v>1</v>
      </c>
      <c r="AC1768" t="s">
        <v>2028</v>
      </c>
      <c r="AD1768">
        <v>0</v>
      </c>
      <c r="AE1768" t="s">
        <v>4992</v>
      </c>
      <c r="AF1768" t="s">
        <v>12049</v>
      </c>
      <c r="AG1768" t="s">
        <v>14338</v>
      </c>
      <c r="AH1768" t="s">
        <v>22845</v>
      </c>
      <c r="AI1768" t="s">
        <v>23754</v>
      </c>
      <c r="AJ1768">
        <v>8005284.6200000001</v>
      </c>
      <c r="AK1768">
        <v>2016</v>
      </c>
      <c r="AL1768">
        <v>1</v>
      </c>
      <c r="AM1768">
        <v>2</v>
      </c>
      <c r="AN1768">
        <v>1</v>
      </c>
      <c r="AO1768">
        <v>0</v>
      </c>
      <c r="AP1768">
        <v>0</v>
      </c>
      <c r="AQ1768">
        <v>0</v>
      </c>
      <c r="AR1768">
        <v>0</v>
      </c>
      <c r="AS1768">
        <v>0</v>
      </c>
      <c r="AU1768">
        <v>1</v>
      </c>
      <c r="AV1768" t="s">
        <v>2028</v>
      </c>
      <c r="AX1768" t="s">
        <v>9608</v>
      </c>
      <c r="AY1768" t="s">
        <v>9621</v>
      </c>
      <c r="AZ1768" t="s">
        <v>10334</v>
      </c>
      <c r="BA1768">
        <v>1</v>
      </c>
      <c r="BC1768">
        <v>1</v>
      </c>
      <c r="BD1768" t="s">
        <v>2028</v>
      </c>
      <c r="BE1768">
        <v>1</v>
      </c>
      <c r="BF1768">
        <v>0</v>
      </c>
      <c r="BG1768">
        <v>0</v>
      </c>
      <c r="BH1768">
        <v>0</v>
      </c>
      <c r="BI1768">
        <v>0</v>
      </c>
      <c r="BJ1768">
        <v>1</v>
      </c>
      <c r="BK1768">
        <v>2</v>
      </c>
      <c r="BL1768">
        <v>0</v>
      </c>
      <c r="BM1768" t="s">
        <v>14498</v>
      </c>
      <c r="BO1768" t="s">
        <v>14358</v>
      </c>
      <c r="BP1768" t="s">
        <v>9610</v>
      </c>
      <c r="BQ1768" t="s">
        <v>2028</v>
      </c>
      <c r="BR1768" t="s">
        <v>24737</v>
      </c>
      <c r="BT1768">
        <v>1</v>
      </c>
      <c r="BU1768">
        <v>0</v>
      </c>
      <c r="BV1768" t="s">
        <v>2028</v>
      </c>
      <c r="BW1768">
        <v>0</v>
      </c>
      <c r="BX1768" t="s">
        <v>2028</v>
      </c>
      <c r="BY1768">
        <v>0</v>
      </c>
      <c r="BZ1768" t="s">
        <v>2028</v>
      </c>
    </row>
    <row r="1769" spans="1:78" x14ac:dyDescent="0.3">
      <c r="A1769" t="s">
        <v>16777</v>
      </c>
      <c r="B1769" t="s">
        <v>4495</v>
      </c>
      <c r="C1769" t="s">
        <v>4993</v>
      </c>
      <c r="D1769" t="s">
        <v>13839</v>
      </c>
      <c r="E1769" t="s">
        <v>21965</v>
      </c>
      <c r="F1769" t="s">
        <v>7385</v>
      </c>
      <c r="G1769">
        <v>1</v>
      </c>
      <c r="H1769" t="s">
        <v>4995</v>
      </c>
      <c r="I1769" t="s">
        <v>22462</v>
      </c>
      <c r="J1769" t="s">
        <v>2293</v>
      </c>
      <c r="K1769" t="s">
        <v>1595</v>
      </c>
      <c r="L1769" t="s">
        <v>19887</v>
      </c>
      <c r="M1769">
        <v>0</v>
      </c>
      <c r="O1769">
        <v>1</v>
      </c>
      <c r="P1769">
        <v>0</v>
      </c>
      <c r="R1769">
        <v>1</v>
      </c>
      <c r="S1769" t="s">
        <v>18593</v>
      </c>
      <c r="T1769">
        <v>0</v>
      </c>
      <c r="V1769">
        <v>1</v>
      </c>
      <c r="W1769" t="s">
        <v>12062</v>
      </c>
      <c r="X1769">
        <v>5</v>
      </c>
      <c r="Y1769">
        <v>0</v>
      </c>
      <c r="Z1769">
        <v>0</v>
      </c>
      <c r="AA1769">
        <v>0</v>
      </c>
      <c r="AB1769">
        <v>1</v>
      </c>
      <c r="AC1769" t="s">
        <v>2028</v>
      </c>
      <c r="AD1769">
        <v>0</v>
      </c>
      <c r="AE1769" t="s">
        <v>4992</v>
      </c>
      <c r="AF1769" t="s">
        <v>12049</v>
      </c>
      <c r="AG1769" t="s">
        <v>14338</v>
      </c>
      <c r="AH1769" t="s">
        <v>23519</v>
      </c>
      <c r="AI1769" t="s">
        <v>23754</v>
      </c>
      <c r="AL1769" t="s">
        <v>2028</v>
      </c>
      <c r="AM1769">
        <v>0</v>
      </c>
      <c r="AN1769">
        <v>0</v>
      </c>
      <c r="AO1769">
        <v>0</v>
      </c>
      <c r="AP1769" t="s">
        <v>2028</v>
      </c>
      <c r="AQ1769" t="s">
        <v>2028</v>
      </c>
      <c r="AR1769" t="s">
        <v>2028</v>
      </c>
      <c r="AS1769">
        <v>0</v>
      </c>
      <c r="AU1769">
        <v>1</v>
      </c>
      <c r="AV1769" t="s">
        <v>2028</v>
      </c>
      <c r="AX1769" t="s">
        <v>9608</v>
      </c>
      <c r="AY1769" t="s">
        <v>9610</v>
      </c>
      <c r="AZ1769" t="s">
        <v>9871</v>
      </c>
      <c r="BA1769">
        <v>1</v>
      </c>
      <c r="BC1769">
        <v>1</v>
      </c>
      <c r="BD1769" t="s">
        <v>2028</v>
      </c>
      <c r="BE1769">
        <v>1</v>
      </c>
      <c r="BF1769">
        <v>0</v>
      </c>
      <c r="BG1769">
        <v>0</v>
      </c>
      <c r="BH1769">
        <v>0</v>
      </c>
      <c r="BI1769">
        <v>0</v>
      </c>
      <c r="BJ1769">
        <v>1</v>
      </c>
      <c r="BK1769">
        <v>1</v>
      </c>
      <c r="BL1769">
        <v>0</v>
      </c>
      <c r="BM1769" t="s">
        <v>14579</v>
      </c>
      <c r="BO1769" t="s">
        <v>14394</v>
      </c>
      <c r="BP1769" t="s">
        <v>9610</v>
      </c>
      <c r="BQ1769" t="s">
        <v>2028</v>
      </c>
      <c r="BR1769" t="s">
        <v>24737</v>
      </c>
      <c r="BT1769">
        <v>1</v>
      </c>
      <c r="BU1769">
        <v>0</v>
      </c>
      <c r="BV1769" t="s">
        <v>2028</v>
      </c>
      <c r="BW1769">
        <v>0</v>
      </c>
      <c r="BX1769" t="s">
        <v>2028</v>
      </c>
      <c r="BY1769">
        <v>0</v>
      </c>
      <c r="BZ1769" t="s">
        <v>2028</v>
      </c>
    </row>
    <row r="1770" spans="1:78" x14ac:dyDescent="0.3">
      <c r="A1770" t="s">
        <v>16778</v>
      </c>
      <c r="B1770" t="s">
        <v>4496</v>
      </c>
      <c r="C1770" t="s">
        <v>24742</v>
      </c>
      <c r="D1770" t="s">
        <v>13840</v>
      </c>
      <c r="E1770" t="s">
        <v>21966</v>
      </c>
      <c r="F1770" t="s">
        <v>7386</v>
      </c>
      <c r="G1770">
        <v>2</v>
      </c>
      <c r="H1770" t="s">
        <v>4995</v>
      </c>
      <c r="I1770" t="s">
        <v>22462</v>
      </c>
      <c r="J1770" t="s">
        <v>2657</v>
      </c>
      <c r="K1770" t="s">
        <v>1596</v>
      </c>
      <c r="L1770" t="s">
        <v>19933</v>
      </c>
      <c r="M1770">
        <v>0</v>
      </c>
      <c r="N1770" t="s">
        <v>9206</v>
      </c>
      <c r="O1770">
        <v>0</v>
      </c>
      <c r="P1770">
        <v>0</v>
      </c>
      <c r="Q1770" s="2" t="s">
        <v>26023</v>
      </c>
      <c r="R1770">
        <v>0</v>
      </c>
      <c r="S1770" t="s">
        <v>18594</v>
      </c>
      <c r="T1770">
        <v>0</v>
      </c>
      <c r="U1770" t="s">
        <v>11665</v>
      </c>
      <c r="V1770">
        <v>0</v>
      </c>
      <c r="W1770" t="s">
        <v>12057</v>
      </c>
      <c r="X1770">
        <v>13</v>
      </c>
      <c r="Y1770">
        <v>0</v>
      </c>
      <c r="Z1770">
        <v>0</v>
      </c>
      <c r="AA1770">
        <v>0</v>
      </c>
      <c r="AB1770">
        <v>0</v>
      </c>
      <c r="AC1770" t="s">
        <v>2028</v>
      </c>
      <c r="AD1770">
        <v>0</v>
      </c>
      <c r="AE1770" t="s">
        <v>4992</v>
      </c>
      <c r="AF1770" t="s">
        <v>12048</v>
      </c>
      <c r="AG1770" t="s">
        <v>14340</v>
      </c>
      <c r="AJ1770">
        <v>20786342.879999999</v>
      </c>
      <c r="AK1770">
        <v>2017</v>
      </c>
      <c r="AL1770">
        <v>0</v>
      </c>
      <c r="AM1770">
        <v>0</v>
      </c>
      <c r="AN1770">
        <v>0</v>
      </c>
      <c r="AO1770">
        <v>0</v>
      </c>
      <c r="AP1770" t="s">
        <v>2028</v>
      </c>
      <c r="AQ1770" t="s">
        <v>2028</v>
      </c>
      <c r="AR1770" t="s">
        <v>2028</v>
      </c>
      <c r="AS1770">
        <v>0</v>
      </c>
      <c r="AT1770" t="s">
        <v>2029</v>
      </c>
      <c r="AU1770">
        <v>0</v>
      </c>
      <c r="AV1770">
        <v>8</v>
      </c>
      <c r="AW1770" t="s">
        <v>2233</v>
      </c>
      <c r="AX1770" t="s">
        <v>9609</v>
      </c>
      <c r="AY1770" t="s">
        <v>9615</v>
      </c>
      <c r="AZ1770" t="s">
        <v>2036</v>
      </c>
      <c r="BA1770">
        <v>0</v>
      </c>
      <c r="BB1770" t="s">
        <v>5007</v>
      </c>
      <c r="BC1770">
        <v>0</v>
      </c>
      <c r="BD1770" t="s">
        <v>2028</v>
      </c>
      <c r="BE1770">
        <v>1</v>
      </c>
      <c r="BF1770">
        <v>0</v>
      </c>
      <c r="BG1770">
        <v>0</v>
      </c>
      <c r="BH1770">
        <v>0</v>
      </c>
      <c r="BI1770">
        <v>0</v>
      </c>
      <c r="BJ1770">
        <v>2</v>
      </c>
      <c r="BK1770">
        <v>2</v>
      </c>
      <c r="BL1770">
        <v>0</v>
      </c>
      <c r="BM1770" t="s">
        <v>14505</v>
      </c>
      <c r="BO1770" t="s">
        <v>14363</v>
      </c>
      <c r="BP1770" t="s">
        <v>9610</v>
      </c>
      <c r="BQ1770" t="s">
        <v>2028</v>
      </c>
      <c r="BR1770" t="s">
        <v>24737</v>
      </c>
      <c r="BT1770">
        <v>1</v>
      </c>
      <c r="BU1770">
        <v>0</v>
      </c>
      <c r="BV1770" t="s">
        <v>2028</v>
      </c>
      <c r="BW1770">
        <v>0</v>
      </c>
      <c r="BX1770" t="s">
        <v>2028</v>
      </c>
      <c r="BY1770">
        <v>0</v>
      </c>
      <c r="BZ1770" t="s">
        <v>2028</v>
      </c>
    </row>
    <row r="1771" spans="1:78" x14ac:dyDescent="0.3">
      <c r="A1771" t="s">
        <v>16779</v>
      </c>
      <c r="B1771" t="s">
        <v>4497</v>
      </c>
      <c r="C1771" t="s">
        <v>24742</v>
      </c>
      <c r="D1771" t="s">
        <v>13841</v>
      </c>
      <c r="E1771" t="s">
        <v>21967</v>
      </c>
      <c r="F1771" t="s">
        <v>7387</v>
      </c>
      <c r="G1771">
        <v>4</v>
      </c>
      <c r="H1771" t="s">
        <v>4995</v>
      </c>
      <c r="I1771" t="s">
        <v>22462</v>
      </c>
      <c r="J1771" t="s">
        <v>2658</v>
      </c>
      <c r="K1771" t="s">
        <v>1597</v>
      </c>
      <c r="L1771" t="s">
        <v>19934</v>
      </c>
      <c r="M1771">
        <v>0</v>
      </c>
      <c r="N1771" t="s">
        <v>9207</v>
      </c>
      <c r="O1771">
        <v>0</v>
      </c>
      <c r="P1771">
        <v>0</v>
      </c>
      <c r="Q1771" s="2" t="s">
        <v>26024</v>
      </c>
      <c r="R1771">
        <v>0</v>
      </c>
      <c r="S1771" t="s">
        <v>18595</v>
      </c>
      <c r="T1771">
        <v>0</v>
      </c>
      <c r="U1771" t="s">
        <v>11666</v>
      </c>
      <c r="V1771">
        <v>0</v>
      </c>
      <c r="W1771" t="s">
        <v>12065</v>
      </c>
      <c r="X1771">
        <v>17</v>
      </c>
      <c r="Y1771">
        <v>0</v>
      </c>
      <c r="Z1771">
        <v>0</v>
      </c>
      <c r="AA1771">
        <v>0</v>
      </c>
      <c r="AB1771">
        <v>0</v>
      </c>
      <c r="AC1771">
        <v>14</v>
      </c>
      <c r="AD1771">
        <v>2</v>
      </c>
      <c r="AE1771" t="s">
        <v>4993</v>
      </c>
      <c r="AF1771" t="s">
        <v>12050</v>
      </c>
      <c r="AG1771" t="s">
        <v>14339</v>
      </c>
      <c r="AH1771" t="s">
        <v>23016</v>
      </c>
      <c r="AI1771" t="s">
        <v>24537</v>
      </c>
      <c r="AJ1771">
        <v>413498389.94999999</v>
      </c>
      <c r="AK1771">
        <v>2018</v>
      </c>
      <c r="AL1771">
        <v>0</v>
      </c>
      <c r="AM1771">
        <v>2</v>
      </c>
      <c r="AN1771">
        <v>1</v>
      </c>
      <c r="AO1771">
        <v>0</v>
      </c>
      <c r="AP1771">
        <v>99.946200000000005</v>
      </c>
      <c r="AQ1771">
        <v>100</v>
      </c>
      <c r="AR1771">
        <v>99.892399999999995</v>
      </c>
      <c r="AS1771">
        <v>1</v>
      </c>
      <c r="AT1771" t="s">
        <v>2036</v>
      </c>
      <c r="AU1771">
        <v>0</v>
      </c>
      <c r="AV1771">
        <v>3</v>
      </c>
      <c r="AW1771" t="s">
        <v>2066</v>
      </c>
      <c r="AX1771" t="s">
        <v>9608</v>
      </c>
      <c r="AY1771" t="s">
        <v>9831</v>
      </c>
      <c r="AZ1771" t="s">
        <v>2037</v>
      </c>
      <c r="BA1771">
        <v>0</v>
      </c>
      <c r="BB1771" t="s">
        <v>5506</v>
      </c>
      <c r="BC1771">
        <v>0</v>
      </c>
      <c r="BD1771" t="s">
        <v>14998</v>
      </c>
      <c r="BE1771">
        <v>0</v>
      </c>
      <c r="BF1771">
        <v>1</v>
      </c>
      <c r="BG1771">
        <v>1</v>
      </c>
      <c r="BH1771">
        <v>1</v>
      </c>
      <c r="BI1771">
        <v>8.31</v>
      </c>
      <c r="BJ1771">
        <v>7</v>
      </c>
      <c r="BK1771">
        <v>1</v>
      </c>
      <c r="BL1771">
        <v>0</v>
      </c>
      <c r="BM1771" t="s">
        <v>14886</v>
      </c>
      <c r="BO1771" t="s">
        <v>14368</v>
      </c>
      <c r="BP1771" t="s">
        <v>9610</v>
      </c>
      <c r="BQ1771" t="s">
        <v>2028</v>
      </c>
      <c r="BR1771" t="s">
        <v>24737</v>
      </c>
      <c r="BS1771">
        <v>1616058620</v>
      </c>
      <c r="BT1771">
        <v>0</v>
      </c>
      <c r="BU1771">
        <v>19853300</v>
      </c>
      <c r="BV1771" s="3">
        <v>42318</v>
      </c>
      <c r="BW1771">
        <v>0</v>
      </c>
      <c r="BX1771" t="s">
        <v>24738</v>
      </c>
      <c r="BY1771">
        <v>1</v>
      </c>
      <c r="BZ1771" t="s">
        <v>24741</v>
      </c>
    </row>
    <row r="1772" spans="1:78" x14ac:dyDescent="0.3">
      <c r="A1772" t="s">
        <v>16780</v>
      </c>
      <c r="B1772" t="s">
        <v>4498</v>
      </c>
      <c r="C1772" t="s">
        <v>24742</v>
      </c>
      <c r="D1772" t="s">
        <v>13842</v>
      </c>
      <c r="E1772" t="s">
        <v>21968</v>
      </c>
      <c r="F1772" t="s">
        <v>7388</v>
      </c>
      <c r="G1772">
        <v>2</v>
      </c>
      <c r="H1772" t="s">
        <v>4995</v>
      </c>
      <c r="I1772" t="s">
        <v>22462</v>
      </c>
      <c r="J1772" t="s">
        <v>2658</v>
      </c>
      <c r="K1772" t="s">
        <v>1598</v>
      </c>
      <c r="L1772" t="s">
        <v>19934</v>
      </c>
      <c r="M1772">
        <v>0</v>
      </c>
      <c r="N1772" t="s">
        <v>9208</v>
      </c>
      <c r="O1772">
        <v>0</v>
      </c>
      <c r="P1772">
        <v>0</v>
      </c>
      <c r="Q1772" t="s">
        <v>26025</v>
      </c>
      <c r="R1772">
        <v>0</v>
      </c>
      <c r="S1772" t="s">
        <v>18596</v>
      </c>
      <c r="T1772">
        <v>0</v>
      </c>
      <c r="U1772" t="s">
        <v>11667</v>
      </c>
      <c r="V1772">
        <v>0</v>
      </c>
      <c r="W1772" t="s">
        <v>12064</v>
      </c>
      <c r="X1772">
        <v>18</v>
      </c>
      <c r="Y1772">
        <v>0</v>
      </c>
      <c r="Z1772">
        <v>0</v>
      </c>
      <c r="AA1772">
        <v>0</v>
      </c>
      <c r="AB1772">
        <v>0</v>
      </c>
      <c r="AC1772">
        <v>6</v>
      </c>
      <c r="AD1772">
        <v>1</v>
      </c>
      <c r="AE1772" t="s">
        <v>4992</v>
      </c>
      <c r="AF1772" t="s">
        <v>12049</v>
      </c>
      <c r="AG1772" t="s">
        <v>14338</v>
      </c>
      <c r="AH1772" t="s">
        <v>23520</v>
      </c>
      <c r="AI1772" t="s">
        <v>24538</v>
      </c>
      <c r="AJ1772">
        <v>17658254.559999999</v>
      </c>
      <c r="AK1772">
        <v>2017</v>
      </c>
      <c r="AL1772">
        <v>0</v>
      </c>
      <c r="AM1772">
        <v>0</v>
      </c>
      <c r="AN1772">
        <v>0</v>
      </c>
      <c r="AO1772">
        <v>0</v>
      </c>
      <c r="AP1772" t="s">
        <v>2028</v>
      </c>
      <c r="AQ1772" t="s">
        <v>2028</v>
      </c>
      <c r="AR1772" t="s">
        <v>2028</v>
      </c>
      <c r="AS1772">
        <v>0</v>
      </c>
      <c r="AT1772" t="s">
        <v>2029</v>
      </c>
      <c r="AU1772">
        <v>0</v>
      </c>
      <c r="AV1772">
        <v>8</v>
      </c>
      <c r="AW1772" t="s">
        <v>2066</v>
      </c>
      <c r="AX1772" t="s">
        <v>9608</v>
      </c>
      <c r="AY1772" t="s">
        <v>9653</v>
      </c>
      <c r="AZ1772" t="s">
        <v>10335</v>
      </c>
      <c r="BA1772">
        <v>1</v>
      </c>
      <c r="BB1772" t="s">
        <v>5107</v>
      </c>
      <c r="BC1772">
        <v>0</v>
      </c>
      <c r="BD1772" t="s">
        <v>2028</v>
      </c>
      <c r="BE1772">
        <v>1</v>
      </c>
      <c r="BF1772">
        <v>0</v>
      </c>
      <c r="BG1772">
        <v>0</v>
      </c>
      <c r="BH1772">
        <v>0</v>
      </c>
      <c r="BI1772">
        <v>0</v>
      </c>
      <c r="BJ1772">
        <v>1</v>
      </c>
      <c r="BK1772">
        <v>1</v>
      </c>
      <c r="BL1772">
        <v>0</v>
      </c>
      <c r="BM1772" t="s">
        <v>14551</v>
      </c>
      <c r="BO1772" t="s">
        <v>14368</v>
      </c>
      <c r="BP1772" t="s">
        <v>9610</v>
      </c>
      <c r="BQ1772" t="s">
        <v>2028</v>
      </c>
      <c r="BR1772" t="s">
        <v>24737</v>
      </c>
      <c r="BT1772">
        <v>1</v>
      </c>
      <c r="BU1772">
        <v>0</v>
      </c>
      <c r="BV1772" t="s">
        <v>2028</v>
      </c>
      <c r="BW1772">
        <v>0</v>
      </c>
      <c r="BX1772" t="s">
        <v>2028</v>
      </c>
      <c r="BY1772">
        <v>0</v>
      </c>
      <c r="BZ1772" t="s">
        <v>2028</v>
      </c>
    </row>
    <row r="1773" spans="1:78" x14ac:dyDescent="0.3">
      <c r="A1773" t="s">
        <v>16781</v>
      </c>
      <c r="B1773" t="s">
        <v>4499</v>
      </c>
      <c r="C1773" t="s">
        <v>24742</v>
      </c>
      <c r="D1773" t="s">
        <v>13843</v>
      </c>
      <c r="E1773" t="s">
        <v>21969</v>
      </c>
      <c r="F1773" t="s">
        <v>7389</v>
      </c>
      <c r="G1773">
        <v>4</v>
      </c>
      <c r="H1773" t="s">
        <v>4995</v>
      </c>
      <c r="I1773" t="s">
        <v>22464</v>
      </c>
      <c r="J1773" t="s">
        <v>2295</v>
      </c>
      <c r="K1773" t="s">
        <v>1599</v>
      </c>
      <c r="L1773" t="s">
        <v>18965</v>
      </c>
      <c r="M1773">
        <v>0</v>
      </c>
      <c r="N1773" t="s">
        <v>9209</v>
      </c>
      <c r="O1773">
        <v>0</v>
      </c>
      <c r="P1773">
        <v>0</v>
      </c>
      <c r="Q1773" t="s">
        <v>26026</v>
      </c>
      <c r="R1773">
        <v>0</v>
      </c>
      <c r="S1773" t="s">
        <v>18597</v>
      </c>
      <c r="T1773">
        <v>0</v>
      </c>
      <c r="U1773" t="s">
        <v>11668</v>
      </c>
      <c r="V1773">
        <v>0</v>
      </c>
      <c r="W1773" t="s">
        <v>12065</v>
      </c>
      <c r="X1773">
        <v>17</v>
      </c>
      <c r="Y1773">
        <v>0</v>
      </c>
      <c r="Z1773">
        <v>0</v>
      </c>
      <c r="AA1773">
        <v>0</v>
      </c>
      <c r="AB1773">
        <v>0</v>
      </c>
      <c r="AC1773" t="s">
        <v>2028</v>
      </c>
      <c r="AD1773">
        <v>0</v>
      </c>
      <c r="AE1773" t="s">
        <v>4993</v>
      </c>
      <c r="AF1773" t="s">
        <v>12050</v>
      </c>
      <c r="AG1773" t="s">
        <v>14339</v>
      </c>
      <c r="AH1773" t="s">
        <v>23209</v>
      </c>
      <c r="AI1773" t="s">
        <v>24539</v>
      </c>
      <c r="AJ1773">
        <v>141700149.33000001</v>
      </c>
      <c r="AK1773">
        <v>2018</v>
      </c>
      <c r="AL1773">
        <v>0</v>
      </c>
      <c r="AM1773">
        <v>3</v>
      </c>
      <c r="AN1773">
        <v>0</v>
      </c>
      <c r="AO1773">
        <v>1</v>
      </c>
      <c r="AP1773">
        <v>85.333333333333329</v>
      </c>
      <c r="AQ1773">
        <v>100</v>
      </c>
      <c r="AR1773">
        <v>56</v>
      </c>
      <c r="AS1773">
        <v>1</v>
      </c>
      <c r="AT1773" t="s">
        <v>2036</v>
      </c>
      <c r="AU1773">
        <v>0</v>
      </c>
      <c r="AV1773">
        <v>3</v>
      </c>
      <c r="AW1773" t="s">
        <v>2081</v>
      </c>
      <c r="AX1773" t="s">
        <v>9608</v>
      </c>
      <c r="AY1773" t="s">
        <v>9832</v>
      </c>
      <c r="AZ1773" t="s">
        <v>2060</v>
      </c>
      <c r="BA1773">
        <v>1</v>
      </c>
      <c r="BB1773" t="s">
        <v>5507</v>
      </c>
      <c r="BC1773">
        <v>0</v>
      </c>
      <c r="BD1773" t="s">
        <v>14999</v>
      </c>
      <c r="BE1773">
        <v>0</v>
      </c>
      <c r="BF1773">
        <v>1</v>
      </c>
      <c r="BG1773">
        <v>1</v>
      </c>
      <c r="BH1773">
        <v>1</v>
      </c>
      <c r="BI1773">
        <v>0.68</v>
      </c>
      <c r="BJ1773">
        <v>10</v>
      </c>
      <c r="BK1773">
        <v>2</v>
      </c>
      <c r="BL1773">
        <v>0</v>
      </c>
      <c r="BM1773" t="s">
        <v>14497</v>
      </c>
      <c r="BO1773" t="s">
        <v>14429</v>
      </c>
      <c r="BP1773" t="s">
        <v>9667</v>
      </c>
      <c r="BQ1773" t="s">
        <v>2028</v>
      </c>
      <c r="BR1773" t="s">
        <v>24737</v>
      </c>
      <c r="BS1773">
        <v>320124378.80000001</v>
      </c>
      <c r="BT1773">
        <v>0</v>
      </c>
      <c r="BU1773">
        <v>25206644</v>
      </c>
      <c r="BV1773" s="3">
        <v>40861</v>
      </c>
      <c r="BW1773">
        <v>0</v>
      </c>
      <c r="BX1773" t="s">
        <v>24738</v>
      </c>
      <c r="BY1773">
        <v>1</v>
      </c>
      <c r="BZ1773" t="s">
        <v>24741</v>
      </c>
    </row>
    <row r="1774" spans="1:78" x14ac:dyDescent="0.3">
      <c r="A1774" t="s">
        <v>16782</v>
      </c>
      <c r="B1774" t="s">
        <v>4500</v>
      </c>
      <c r="C1774" t="s">
        <v>24742</v>
      </c>
      <c r="D1774" t="s">
        <v>13844</v>
      </c>
      <c r="E1774" t="s">
        <v>21970</v>
      </c>
      <c r="F1774" t="s">
        <v>7390</v>
      </c>
      <c r="G1774">
        <v>2</v>
      </c>
      <c r="H1774" t="s">
        <v>4995</v>
      </c>
      <c r="I1774" t="s">
        <v>22470</v>
      </c>
      <c r="J1774" t="s">
        <v>2659</v>
      </c>
      <c r="K1774" t="s">
        <v>1600</v>
      </c>
      <c r="L1774" t="s">
        <v>19935</v>
      </c>
      <c r="M1774">
        <v>0</v>
      </c>
      <c r="N1774" t="s">
        <v>9210</v>
      </c>
      <c r="O1774">
        <v>0</v>
      </c>
      <c r="P1774">
        <v>0</v>
      </c>
      <c r="Q1774" t="s">
        <v>26027</v>
      </c>
      <c r="R1774">
        <v>0</v>
      </c>
      <c r="S1774" t="s">
        <v>18598</v>
      </c>
      <c r="T1774">
        <v>0</v>
      </c>
      <c r="U1774" t="s">
        <v>11669</v>
      </c>
      <c r="V1774">
        <v>0</v>
      </c>
      <c r="W1774" t="s">
        <v>12065</v>
      </c>
      <c r="X1774">
        <v>17</v>
      </c>
      <c r="Y1774">
        <v>0</v>
      </c>
      <c r="Z1774">
        <v>0</v>
      </c>
      <c r="AA1774">
        <v>0</v>
      </c>
      <c r="AB1774">
        <v>0</v>
      </c>
      <c r="AC1774" t="s">
        <v>2028</v>
      </c>
      <c r="AD1774">
        <v>0</v>
      </c>
      <c r="AE1774" t="s">
        <v>4992</v>
      </c>
      <c r="AF1774" t="s">
        <v>12049</v>
      </c>
      <c r="AG1774" t="s">
        <v>14338</v>
      </c>
      <c r="AH1774" t="s">
        <v>23521</v>
      </c>
      <c r="AI1774" t="s">
        <v>24540</v>
      </c>
      <c r="AJ1774">
        <v>107432541.52</v>
      </c>
      <c r="AK1774">
        <v>2017</v>
      </c>
      <c r="AL1774">
        <v>0</v>
      </c>
      <c r="AM1774">
        <v>0</v>
      </c>
      <c r="AN1774">
        <v>0</v>
      </c>
      <c r="AO1774">
        <v>0</v>
      </c>
      <c r="AP1774" t="s">
        <v>2028</v>
      </c>
      <c r="AQ1774" t="s">
        <v>2028</v>
      </c>
      <c r="AR1774" t="s">
        <v>2028</v>
      </c>
      <c r="AS1774">
        <v>0</v>
      </c>
      <c r="AT1774" t="s">
        <v>2029</v>
      </c>
      <c r="AU1774">
        <v>0</v>
      </c>
      <c r="AV1774">
        <v>8</v>
      </c>
      <c r="AW1774" t="s">
        <v>2062</v>
      </c>
      <c r="AX1774" t="s">
        <v>9609</v>
      </c>
      <c r="AY1774" t="s">
        <v>9615</v>
      </c>
      <c r="AZ1774" t="s">
        <v>2036</v>
      </c>
      <c r="BA1774">
        <v>0</v>
      </c>
      <c r="BB1774" t="s">
        <v>5206</v>
      </c>
      <c r="BC1774">
        <v>0</v>
      </c>
      <c r="BD1774" t="s">
        <v>2028</v>
      </c>
      <c r="BE1774">
        <v>1</v>
      </c>
      <c r="BF1774">
        <v>0</v>
      </c>
      <c r="BG1774">
        <v>0</v>
      </c>
      <c r="BH1774">
        <v>0</v>
      </c>
      <c r="BI1774">
        <v>0</v>
      </c>
      <c r="BJ1774">
        <v>2</v>
      </c>
      <c r="BK1774">
        <v>1</v>
      </c>
      <c r="BL1774">
        <v>0</v>
      </c>
      <c r="BM1774" t="s">
        <v>14742</v>
      </c>
      <c r="BO1774" t="s">
        <v>14390</v>
      </c>
      <c r="BP1774" t="s">
        <v>9610</v>
      </c>
      <c r="BQ1774" t="s">
        <v>2028</v>
      </c>
      <c r="BR1774" t="s">
        <v>24737</v>
      </c>
      <c r="BT1774">
        <v>1</v>
      </c>
      <c r="BU1774">
        <v>0</v>
      </c>
      <c r="BV1774" t="s">
        <v>2028</v>
      </c>
      <c r="BW1774">
        <v>0</v>
      </c>
      <c r="BX1774" t="s">
        <v>2028</v>
      </c>
      <c r="BY1774">
        <v>0</v>
      </c>
      <c r="BZ1774" t="s">
        <v>2028</v>
      </c>
    </row>
    <row r="1775" spans="1:78" x14ac:dyDescent="0.3">
      <c r="A1775" t="s">
        <v>16783</v>
      </c>
      <c r="B1775" t="s">
        <v>4501</v>
      </c>
      <c r="C1775" t="s">
        <v>4993</v>
      </c>
      <c r="D1775" t="s">
        <v>13845</v>
      </c>
      <c r="E1775" t="s">
        <v>21971</v>
      </c>
      <c r="F1775" t="s">
        <v>7391</v>
      </c>
      <c r="G1775">
        <v>1</v>
      </c>
      <c r="H1775" t="s">
        <v>4995</v>
      </c>
      <c r="I1775" t="s">
        <v>22470</v>
      </c>
      <c r="J1775" t="s">
        <v>2660</v>
      </c>
      <c r="K1775" t="s">
        <v>1601</v>
      </c>
      <c r="L1775" t="s">
        <v>19936</v>
      </c>
      <c r="M1775">
        <v>0</v>
      </c>
      <c r="N1775" t="s">
        <v>9211</v>
      </c>
      <c r="O1775">
        <v>0</v>
      </c>
      <c r="P1775">
        <v>0</v>
      </c>
      <c r="Q1775" s="2" t="s">
        <v>26028</v>
      </c>
      <c r="R1775">
        <v>0</v>
      </c>
      <c r="S1775" t="s">
        <v>18599</v>
      </c>
      <c r="T1775">
        <v>0</v>
      </c>
      <c r="U1775" t="s">
        <v>11670</v>
      </c>
      <c r="V1775">
        <v>0</v>
      </c>
      <c r="W1775" t="s">
        <v>12056</v>
      </c>
      <c r="X1775">
        <v>15</v>
      </c>
      <c r="Y1775">
        <v>0</v>
      </c>
      <c r="Z1775">
        <v>0</v>
      </c>
      <c r="AA1775">
        <v>0</v>
      </c>
      <c r="AB1775">
        <v>0</v>
      </c>
      <c r="AC1775" t="s">
        <v>2028</v>
      </c>
      <c r="AD1775">
        <v>0</v>
      </c>
      <c r="AE1775" t="s">
        <v>4992</v>
      </c>
      <c r="AF1775" t="s">
        <v>12049</v>
      </c>
      <c r="AG1775" t="s">
        <v>14338</v>
      </c>
      <c r="AH1775" t="s">
        <v>22646</v>
      </c>
      <c r="AI1775" t="s">
        <v>24541</v>
      </c>
      <c r="AJ1775">
        <v>500231.59</v>
      </c>
      <c r="AK1775">
        <v>2017</v>
      </c>
      <c r="AL1775">
        <v>0</v>
      </c>
      <c r="AM1775">
        <v>0</v>
      </c>
      <c r="AN1775">
        <v>0</v>
      </c>
      <c r="AO1775">
        <v>0</v>
      </c>
      <c r="AP1775" t="s">
        <v>2028</v>
      </c>
      <c r="AQ1775" t="s">
        <v>2028</v>
      </c>
      <c r="AR1775" t="s">
        <v>2028</v>
      </c>
      <c r="AS1775">
        <v>0</v>
      </c>
      <c r="AU1775">
        <v>1</v>
      </c>
      <c r="AV1775" t="s">
        <v>2028</v>
      </c>
      <c r="AX1775" t="s">
        <v>9609</v>
      </c>
      <c r="AY1775" t="s">
        <v>9611</v>
      </c>
      <c r="AZ1775" t="s">
        <v>2060</v>
      </c>
      <c r="BA1775">
        <v>1</v>
      </c>
      <c r="BC1775">
        <v>1</v>
      </c>
      <c r="BD1775" t="s">
        <v>2028</v>
      </c>
      <c r="BE1775">
        <v>1</v>
      </c>
      <c r="BF1775">
        <v>0</v>
      </c>
      <c r="BG1775">
        <v>0</v>
      </c>
      <c r="BH1775">
        <v>0</v>
      </c>
      <c r="BI1775">
        <v>0</v>
      </c>
      <c r="BJ1775">
        <v>1</v>
      </c>
      <c r="BK1775">
        <v>2</v>
      </c>
      <c r="BL1775">
        <v>0</v>
      </c>
      <c r="BM1775" t="s">
        <v>14588</v>
      </c>
      <c r="BO1775" t="s">
        <v>14401</v>
      </c>
      <c r="BP1775" t="s">
        <v>9610</v>
      </c>
      <c r="BQ1775" t="s">
        <v>2028</v>
      </c>
      <c r="BR1775" t="s">
        <v>24737</v>
      </c>
      <c r="BT1775">
        <v>1</v>
      </c>
      <c r="BU1775">
        <v>0</v>
      </c>
      <c r="BV1775" t="s">
        <v>2028</v>
      </c>
      <c r="BW1775">
        <v>0</v>
      </c>
      <c r="BX1775" t="s">
        <v>2028</v>
      </c>
      <c r="BY1775">
        <v>0</v>
      </c>
      <c r="BZ1775" t="s">
        <v>2028</v>
      </c>
    </row>
    <row r="1776" spans="1:78" x14ac:dyDescent="0.3">
      <c r="A1776" t="s">
        <v>16784</v>
      </c>
      <c r="B1776" t="s">
        <v>4502</v>
      </c>
      <c r="C1776" t="s">
        <v>4993</v>
      </c>
      <c r="D1776" t="s">
        <v>13846</v>
      </c>
      <c r="E1776" t="s">
        <v>21972</v>
      </c>
      <c r="F1776" t="s">
        <v>7392</v>
      </c>
      <c r="G1776">
        <v>1</v>
      </c>
      <c r="H1776" t="s">
        <v>4995</v>
      </c>
      <c r="I1776" t="s">
        <v>22464</v>
      </c>
      <c r="J1776" t="s">
        <v>2295</v>
      </c>
      <c r="K1776" t="s">
        <v>1602</v>
      </c>
      <c r="L1776" t="s">
        <v>19937</v>
      </c>
      <c r="M1776">
        <v>0</v>
      </c>
      <c r="N1776" t="s">
        <v>9212</v>
      </c>
      <c r="O1776">
        <v>0</v>
      </c>
      <c r="P1776">
        <v>0</v>
      </c>
      <c r="Q1776" t="s">
        <v>26029</v>
      </c>
      <c r="R1776">
        <v>0</v>
      </c>
      <c r="S1776" t="s">
        <v>18600</v>
      </c>
      <c r="T1776">
        <v>0</v>
      </c>
      <c r="U1776" t="s">
        <v>11671</v>
      </c>
      <c r="V1776">
        <v>0</v>
      </c>
      <c r="W1776" t="s">
        <v>12069</v>
      </c>
      <c r="X1776">
        <v>9</v>
      </c>
      <c r="Y1776">
        <v>0</v>
      </c>
      <c r="Z1776">
        <v>0</v>
      </c>
      <c r="AA1776">
        <v>0</v>
      </c>
      <c r="AB1776">
        <v>1</v>
      </c>
      <c r="AC1776" t="s">
        <v>2028</v>
      </c>
      <c r="AD1776">
        <v>0</v>
      </c>
      <c r="AE1776" t="s">
        <v>4992</v>
      </c>
      <c r="AF1776" t="s">
        <v>12049</v>
      </c>
      <c r="AG1776" t="s">
        <v>14338</v>
      </c>
      <c r="AH1776" t="s">
        <v>10045</v>
      </c>
      <c r="AI1776" t="s">
        <v>23999</v>
      </c>
      <c r="AL1776" t="s">
        <v>2028</v>
      </c>
      <c r="AM1776">
        <v>0</v>
      </c>
      <c r="AN1776">
        <v>0</v>
      </c>
      <c r="AO1776">
        <v>0</v>
      </c>
      <c r="AP1776" t="s">
        <v>2028</v>
      </c>
      <c r="AQ1776" t="s">
        <v>2028</v>
      </c>
      <c r="AR1776" t="s">
        <v>2028</v>
      </c>
      <c r="AS1776">
        <v>0</v>
      </c>
      <c r="AU1776">
        <v>1</v>
      </c>
      <c r="AV1776" t="s">
        <v>2028</v>
      </c>
      <c r="AX1776" t="s">
        <v>9608</v>
      </c>
      <c r="AY1776" t="s">
        <v>9622</v>
      </c>
      <c r="AZ1776" t="s">
        <v>9883</v>
      </c>
      <c r="BA1776">
        <v>1</v>
      </c>
      <c r="BC1776">
        <v>1</v>
      </c>
      <c r="BD1776" t="s">
        <v>2028</v>
      </c>
      <c r="BE1776">
        <v>1</v>
      </c>
      <c r="BF1776">
        <v>0</v>
      </c>
      <c r="BG1776">
        <v>0</v>
      </c>
      <c r="BH1776">
        <v>0</v>
      </c>
      <c r="BI1776">
        <v>0</v>
      </c>
      <c r="BJ1776">
        <v>1</v>
      </c>
      <c r="BK1776">
        <v>2</v>
      </c>
      <c r="BL1776">
        <v>0</v>
      </c>
      <c r="BM1776" t="s">
        <v>14641</v>
      </c>
      <c r="BO1776" t="s">
        <v>14391</v>
      </c>
      <c r="BP1776" t="s">
        <v>9610</v>
      </c>
      <c r="BQ1776" t="s">
        <v>2028</v>
      </c>
      <c r="BR1776" t="s">
        <v>24737</v>
      </c>
      <c r="BT1776">
        <v>1</v>
      </c>
      <c r="BU1776">
        <v>0</v>
      </c>
      <c r="BV1776" t="s">
        <v>2028</v>
      </c>
      <c r="BW1776">
        <v>0</v>
      </c>
      <c r="BX1776" t="s">
        <v>2028</v>
      </c>
      <c r="BY1776">
        <v>0</v>
      </c>
      <c r="BZ1776" t="s">
        <v>2028</v>
      </c>
    </row>
    <row r="1777" spans="1:78" x14ac:dyDescent="0.3">
      <c r="A1777" t="s">
        <v>16785</v>
      </c>
      <c r="B1777" t="s">
        <v>4503</v>
      </c>
      <c r="C1777" t="s">
        <v>4993</v>
      </c>
      <c r="D1777" t="s">
        <v>13847</v>
      </c>
      <c r="E1777" t="s">
        <v>21973</v>
      </c>
      <c r="F1777" t="s">
        <v>7393</v>
      </c>
      <c r="G1777">
        <v>1</v>
      </c>
      <c r="H1777" t="s">
        <v>4995</v>
      </c>
      <c r="I1777" t="s">
        <v>22470</v>
      </c>
      <c r="J1777" t="s">
        <v>2661</v>
      </c>
      <c r="K1777" t="s">
        <v>1603</v>
      </c>
      <c r="L1777" t="s">
        <v>19938</v>
      </c>
      <c r="M1777">
        <v>0</v>
      </c>
      <c r="O1777">
        <v>1</v>
      </c>
      <c r="P1777">
        <v>0</v>
      </c>
      <c r="R1777">
        <v>1</v>
      </c>
      <c r="S1777" t="s">
        <v>18601</v>
      </c>
      <c r="T1777">
        <v>0</v>
      </c>
      <c r="V1777">
        <v>1</v>
      </c>
      <c r="W1777" t="s">
        <v>12070</v>
      </c>
      <c r="X1777">
        <v>4</v>
      </c>
      <c r="Y1777">
        <v>0</v>
      </c>
      <c r="Z1777">
        <v>0</v>
      </c>
      <c r="AA1777">
        <v>1</v>
      </c>
      <c r="AB1777">
        <v>1</v>
      </c>
      <c r="AC1777" t="s">
        <v>2028</v>
      </c>
      <c r="AD1777">
        <v>0</v>
      </c>
      <c r="AE1777" t="s">
        <v>4992</v>
      </c>
      <c r="AF1777" t="s">
        <v>12049</v>
      </c>
      <c r="AG1777" t="s">
        <v>14338</v>
      </c>
      <c r="AH1777" t="s">
        <v>23475</v>
      </c>
      <c r="AI1777" t="s">
        <v>24542</v>
      </c>
      <c r="AL1777" t="s">
        <v>2028</v>
      </c>
      <c r="AM1777">
        <v>0</v>
      </c>
      <c r="AN1777">
        <v>0</v>
      </c>
      <c r="AO1777">
        <v>0</v>
      </c>
      <c r="AP1777" t="s">
        <v>2028</v>
      </c>
      <c r="AQ1777" t="s">
        <v>2028</v>
      </c>
      <c r="AR1777" t="s">
        <v>2028</v>
      </c>
      <c r="AS1777">
        <v>0</v>
      </c>
      <c r="AU1777">
        <v>1</v>
      </c>
      <c r="AV1777" t="s">
        <v>2028</v>
      </c>
      <c r="AY1777" t="s">
        <v>2028</v>
      </c>
      <c r="BA1777" t="s">
        <v>2028</v>
      </c>
      <c r="BC1777">
        <v>1</v>
      </c>
      <c r="BD1777" t="s">
        <v>2028</v>
      </c>
      <c r="BE1777">
        <v>1</v>
      </c>
      <c r="BF1777">
        <v>0</v>
      </c>
      <c r="BG1777">
        <v>0</v>
      </c>
      <c r="BH1777">
        <v>0</v>
      </c>
      <c r="BI1777">
        <v>0</v>
      </c>
      <c r="BJ1777">
        <v>1</v>
      </c>
      <c r="BK1777">
        <v>1</v>
      </c>
      <c r="BL1777">
        <v>0</v>
      </c>
      <c r="BM1777" t="s">
        <v>14636</v>
      </c>
      <c r="BO1777" t="s">
        <v>14363</v>
      </c>
      <c r="BP1777" t="s">
        <v>9610</v>
      </c>
      <c r="BQ1777" t="s">
        <v>2028</v>
      </c>
      <c r="BR1777" t="s">
        <v>24737</v>
      </c>
      <c r="BT1777">
        <v>1</v>
      </c>
      <c r="BU1777">
        <v>0</v>
      </c>
      <c r="BV1777" t="s">
        <v>2028</v>
      </c>
      <c r="BW1777">
        <v>0</v>
      </c>
      <c r="BX1777" t="s">
        <v>2028</v>
      </c>
      <c r="BY1777">
        <v>0</v>
      </c>
      <c r="BZ1777" t="s">
        <v>2028</v>
      </c>
    </row>
    <row r="1778" spans="1:78" x14ac:dyDescent="0.3">
      <c r="A1778" t="s">
        <v>16786</v>
      </c>
      <c r="B1778" t="s">
        <v>4504</v>
      </c>
      <c r="C1778" t="s">
        <v>24742</v>
      </c>
      <c r="D1778" t="s">
        <v>13848</v>
      </c>
      <c r="E1778" t="s">
        <v>21974</v>
      </c>
      <c r="F1778" t="s">
        <v>7394</v>
      </c>
      <c r="G1778">
        <v>1</v>
      </c>
      <c r="H1778" t="s">
        <v>4995</v>
      </c>
      <c r="I1778" t="s">
        <v>22470</v>
      </c>
      <c r="J1778" t="s">
        <v>2662</v>
      </c>
      <c r="K1778" t="s">
        <v>1604</v>
      </c>
      <c r="L1778" t="s">
        <v>19939</v>
      </c>
      <c r="M1778">
        <v>0</v>
      </c>
      <c r="N1778" t="s">
        <v>9213</v>
      </c>
      <c r="O1778">
        <v>0</v>
      </c>
      <c r="P1778">
        <v>0</v>
      </c>
      <c r="Q1778" t="s">
        <v>26030</v>
      </c>
      <c r="R1778">
        <v>0</v>
      </c>
      <c r="S1778" t="s">
        <v>18602</v>
      </c>
      <c r="T1778">
        <v>0</v>
      </c>
      <c r="U1778" t="s">
        <v>11672</v>
      </c>
      <c r="V1778">
        <v>0</v>
      </c>
      <c r="W1778" t="s">
        <v>12066</v>
      </c>
      <c r="X1778">
        <v>3</v>
      </c>
      <c r="Y1778">
        <v>0</v>
      </c>
      <c r="Z1778">
        <v>0</v>
      </c>
      <c r="AA1778">
        <v>1</v>
      </c>
      <c r="AB1778">
        <v>1</v>
      </c>
      <c r="AC1778">
        <v>3</v>
      </c>
      <c r="AD1778">
        <v>2</v>
      </c>
      <c r="AE1778" t="s">
        <v>4992</v>
      </c>
      <c r="AF1778" t="s">
        <v>12049</v>
      </c>
      <c r="AG1778" t="s">
        <v>14338</v>
      </c>
      <c r="AH1778" t="s">
        <v>22838</v>
      </c>
      <c r="AI1778" t="s">
        <v>23784</v>
      </c>
      <c r="AL1778" t="s">
        <v>2028</v>
      </c>
      <c r="AM1778">
        <v>0</v>
      </c>
      <c r="AN1778">
        <v>0</v>
      </c>
      <c r="AO1778">
        <v>0</v>
      </c>
      <c r="AP1778" t="s">
        <v>2028</v>
      </c>
      <c r="AQ1778" t="s">
        <v>2028</v>
      </c>
      <c r="AR1778" t="s">
        <v>2028</v>
      </c>
      <c r="AS1778">
        <v>0</v>
      </c>
      <c r="AU1778">
        <v>1</v>
      </c>
      <c r="AV1778" t="s">
        <v>2028</v>
      </c>
      <c r="AX1778" t="s">
        <v>9608</v>
      </c>
      <c r="AY1778" t="s">
        <v>9621</v>
      </c>
      <c r="AZ1778" t="s">
        <v>10336</v>
      </c>
      <c r="BA1778">
        <v>1</v>
      </c>
      <c r="BC1778">
        <v>1</v>
      </c>
      <c r="BD1778" t="s">
        <v>2028</v>
      </c>
      <c r="BE1778">
        <v>1</v>
      </c>
      <c r="BF1778">
        <v>0</v>
      </c>
      <c r="BG1778">
        <v>0</v>
      </c>
      <c r="BH1778">
        <v>0</v>
      </c>
      <c r="BI1778">
        <v>0</v>
      </c>
      <c r="BJ1778">
        <v>2</v>
      </c>
      <c r="BK1778">
        <v>1</v>
      </c>
      <c r="BL1778">
        <v>0</v>
      </c>
      <c r="BM1778" t="s">
        <v>14628</v>
      </c>
      <c r="BO1778" t="s">
        <v>14363</v>
      </c>
      <c r="BP1778" t="s">
        <v>9610</v>
      </c>
      <c r="BQ1778" t="s">
        <v>2028</v>
      </c>
      <c r="BR1778" t="s">
        <v>24737</v>
      </c>
      <c r="BT1778">
        <v>1</v>
      </c>
      <c r="BU1778">
        <v>0</v>
      </c>
      <c r="BV1778" t="s">
        <v>2028</v>
      </c>
      <c r="BW1778">
        <v>0</v>
      </c>
      <c r="BX1778" t="s">
        <v>2028</v>
      </c>
      <c r="BY1778">
        <v>0</v>
      </c>
      <c r="BZ1778" t="s">
        <v>2028</v>
      </c>
    </row>
    <row r="1779" spans="1:78" x14ac:dyDescent="0.3">
      <c r="A1779" t="s">
        <v>16787</v>
      </c>
      <c r="B1779" t="s">
        <v>4505</v>
      </c>
      <c r="C1779" t="s">
        <v>4993</v>
      </c>
      <c r="D1779" t="s">
        <v>13849</v>
      </c>
      <c r="E1779" t="s">
        <v>21975</v>
      </c>
      <c r="F1779" t="s">
        <v>7395</v>
      </c>
      <c r="G1779">
        <v>1</v>
      </c>
      <c r="H1779" t="s">
        <v>4995</v>
      </c>
      <c r="I1779" t="s">
        <v>22470</v>
      </c>
      <c r="J1779" t="s">
        <v>2663</v>
      </c>
      <c r="K1779" t="s">
        <v>1605</v>
      </c>
      <c r="L1779" t="s">
        <v>19940</v>
      </c>
      <c r="M1779">
        <v>0</v>
      </c>
      <c r="N1779" t="s">
        <v>9214</v>
      </c>
      <c r="O1779">
        <v>0</v>
      </c>
      <c r="P1779">
        <v>0</v>
      </c>
      <c r="Q1779" s="2" t="s">
        <v>26031</v>
      </c>
      <c r="R1779">
        <v>0</v>
      </c>
      <c r="S1779" t="s">
        <v>18603</v>
      </c>
      <c r="T1779">
        <v>0</v>
      </c>
      <c r="U1779" t="s">
        <v>11673</v>
      </c>
      <c r="V1779">
        <v>0</v>
      </c>
      <c r="W1779" t="s">
        <v>12061</v>
      </c>
      <c r="X1779">
        <v>7</v>
      </c>
      <c r="Y1779">
        <v>0</v>
      </c>
      <c r="Z1779">
        <v>0</v>
      </c>
      <c r="AA1779">
        <v>0</v>
      </c>
      <c r="AB1779">
        <v>1</v>
      </c>
      <c r="AC1779" t="s">
        <v>2028</v>
      </c>
      <c r="AD1779">
        <v>0</v>
      </c>
      <c r="AE1779" t="s">
        <v>4992</v>
      </c>
      <c r="AF1779" t="s">
        <v>12049</v>
      </c>
      <c r="AG1779" t="s">
        <v>14338</v>
      </c>
      <c r="AH1779" t="s">
        <v>23522</v>
      </c>
      <c r="AI1779" t="s">
        <v>23825</v>
      </c>
      <c r="AJ1779">
        <v>1653146.3</v>
      </c>
      <c r="AK1779">
        <v>2017</v>
      </c>
      <c r="AL1779">
        <v>0</v>
      </c>
      <c r="AM1779">
        <v>0</v>
      </c>
      <c r="AN1779">
        <v>0</v>
      </c>
      <c r="AO1779">
        <v>0</v>
      </c>
      <c r="AP1779" t="s">
        <v>2028</v>
      </c>
      <c r="AQ1779" t="s">
        <v>2028</v>
      </c>
      <c r="AR1779" t="s">
        <v>2028</v>
      </c>
      <c r="AS1779">
        <v>0</v>
      </c>
      <c r="AU1779">
        <v>1</v>
      </c>
      <c r="AV1779" t="s">
        <v>2028</v>
      </c>
      <c r="AX1779" t="s">
        <v>9609</v>
      </c>
      <c r="AY1779" t="s">
        <v>9615</v>
      </c>
      <c r="AZ1779" t="s">
        <v>2060</v>
      </c>
      <c r="BA1779">
        <v>1</v>
      </c>
      <c r="BC1779">
        <v>1</v>
      </c>
      <c r="BD1779" t="s">
        <v>2028</v>
      </c>
      <c r="BE1779">
        <v>1</v>
      </c>
      <c r="BF1779">
        <v>0</v>
      </c>
      <c r="BG1779">
        <v>0</v>
      </c>
      <c r="BH1779">
        <v>0</v>
      </c>
      <c r="BI1779">
        <v>0</v>
      </c>
      <c r="BJ1779">
        <v>1</v>
      </c>
      <c r="BK1779">
        <v>1</v>
      </c>
      <c r="BL1779">
        <v>0</v>
      </c>
      <c r="BM1779" t="s">
        <v>14847</v>
      </c>
      <c r="BO1779" t="s">
        <v>14433</v>
      </c>
      <c r="BP1779" t="s">
        <v>9610</v>
      </c>
      <c r="BQ1779" t="s">
        <v>2028</v>
      </c>
      <c r="BR1779" t="s">
        <v>24737</v>
      </c>
      <c r="BT1779">
        <v>1</v>
      </c>
      <c r="BU1779">
        <v>0</v>
      </c>
      <c r="BV1779" t="s">
        <v>2028</v>
      </c>
      <c r="BW1779">
        <v>0</v>
      </c>
      <c r="BX1779" t="s">
        <v>2028</v>
      </c>
      <c r="BY1779">
        <v>0</v>
      </c>
      <c r="BZ1779" t="s">
        <v>2028</v>
      </c>
    </row>
    <row r="1780" spans="1:78" x14ac:dyDescent="0.3">
      <c r="A1780" t="s">
        <v>16788</v>
      </c>
      <c r="B1780" t="s">
        <v>4506</v>
      </c>
      <c r="C1780" t="s">
        <v>4993</v>
      </c>
      <c r="D1780" t="s">
        <v>13850</v>
      </c>
      <c r="E1780" t="s">
        <v>21976</v>
      </c>
      <c r="F1780" t="s">
        <v>7396</v>
      </c>
      <c r="G1780">
        <v>1</v>
      </c>
      <c r="H1780" t="s">
        <v>4995</v>
      </c>
      <c r="I1780" t="s">
        <v>22470</v>
      </c>
      <c r="J1780" t="s">
        <v>2663</v>
      </c>
      <c r="K1780" t="s">
        <v>1606</v>
      </c>
      <c r="L1780" t="s">
        <v>19940</v>
      </c>
      <c r="M1780">
        <v>0</v>
      </c>
      <c r="N1780" t="s">
        <v>9215</v>
      </c>
      <c r="O1780">
        <v>0</v>
      </c>
      <c r="P1780">
        <v>0</v>
      </c>
      <c r="Q1780" t="s">
        <v>26032</v>
      </c>
      <c r="R1780">
        <v>0</v>
      </c>
      <c r="S1780" t="s">
        <v>18604</v>
      </c>
      <c r="T1780">
        <v>0</v>
      </c>
      <c r="U1780" t="s">
        <v>11674</v>
      </c>
      <c r="V1780">
        <v>0</v>
      </c>
      <c r="W1780" t="s">
        <v>12061</v>
      </c>
      <c r="X1780">
        <v>7</v>
      </c>
      <c r="Y1780">
        <v>0</v>
      </c>
      <c r="Z1780">
        <v>0</v>
      </c>
      <c r="AA1780">
        <v>0</v>
      </c>
      <c r="AB1780">
        <v>1</v>
      </c>
      <c r="AC1780" t="s">
        <v>2028</v>
      </c>
      <c r="AD1780">
        <v>0</v>
      </c>
      <c r="AE1780" t="s">
        <v>4992</v>
      </c>
      <c r="AF1780" t="s">
        <v>12049</v>
      </c>
      <c r="AG1780" t="s">
        <v>14338</v>
      </c>
      <c r="AH1780" t="s">
        <v>23523</v>
      </c>
      <c r="AI1780" t="s">
        <v>23857</v>
      </c>
      <c r="AJ1780">
        <v>366571.83</v>
      </c>
      <c r="AK1780">
        <v>2017</v>
      </c>
      <c r="AL1780">
        <v>0</v>
      </c>
      <c r="AM1780">
        <v>0</v>
      </c>
      <c r="AN1780">
        <v>0</v>
      </c>
      <c r="AO1780">
        <v>0</v>
      </c>
      <c r="AP1780" t="s">
        <v>2028</v>
      </c>
      <c r="AQ1780" t="s">
        <v>2028</v>
      </c>
      <c r="AR1780" t="s">
        <v>2028</v>
      </c>
      <c r="AS1780">
        <v>0</v>
      </c>
      <c r="AU1780">
        <v>1</v>
      </c>
      <c r="AV1780" t="s">
        <v>2028</v>
      </c>
      <c r="AX1780" t="s">
        <v>9609</v>
      </c>
      <c r="AY1780" t="s">
        <v>9627</v>
      </c>
      <c r="AZ1780" t="s">
        <v>2044</v>
      </c>
      <c r="BA1780">
        <v>1</v>
      </c>
      <c r="BC1780">
        <v>1</v>
      </c>
      <c r="BD1780" t="s">
        <v>2028</v>
      </c>
      <c r="BE1780">
        <v>1</v>
      </c>
      <c r="BF1780">
        <v>0</v>
      </c>
      <c r="BG1780">
        <v>0</v>
      </c>
      <c r="BH1780">
        <v>0</v>
      </c>
      <c r="BI1780">
        <v>0</v>
      </c>
      <c r="BJ1780">
        <v>1</v>
      </c>
      <c r="BK1780">
        <v>2</v>
      </c>
      <c r="BL1780">
        <v>0</v>
      </c>
      <c r="BM1780" t="s">
        <v>14648</v>
      </c>
      <c r="BO1780" t="s">
        <v>14409</v>
      </c>
      <c r="BP1780" t="s">
        <v>9610</v>
      </c>
      <c r="BQ1780" t="s">
        <v>2028</v>
      </c>
      <c r="BR1780" t="s">
        <v>24737</v>
      </c>
      <c r="BT1780">
        <v>1</v>
      </c>
      <c r="BU1780">
        <v>0</v>
      </c>
      <c r="BV1780" t="s">
        <v>2028</v>
      </c>
      <c r="BW1780">
        <v>0</v>
      </c>
      <c r="BX1780" t="s">
        <v>2028</v>
      </c>
      <c r="BY1780">
        <v>0</v>
      </c>
      <c r="BZ1780" t="s">
        <v>2028</v>
      </c>
    </row>
    <row r="1781" spans="1:78" x14ac:dyDescent="0.3">
      <c r="A1781" t="s">
        <v>16789</v>
      </c>
      <c r="B1781" t="s">
        <v>4507</v>
      </c>
      <c r="C1781" t="s">
        <v>24742</v>
      </c>
      <c r="D1781" t="s">
        <v>13851</v>
      </c>
      <c r="E1781" t="s">
        <v>21977</v>
      </c>
      <c r="F1781" t="s">
        <v>7397</v>
      </c>
      <c r="G1781">
        <v>1</v>
      </c>
      <c r="H1781" t="s">
        <v>4995</v>
      </c>
      <c r="I1781" t="s">
        <v>22470</v>
      </c>
      <c r="J1781" t="s">
        <v>2664</v>
      </c>
      <c r="K1781" t="s">
        <v>1607</v>
      </c>
      <c r="L1781" t="s">
        <v>19941</v>
      </c>
      <c r="M1781">
        <v>0</v>
      </c>
      <c r="O1781">
        <v>1</v>
      </c>
      <c r="P1781">
        <v>0</v>
      </c>
      <c r="R1781">
        <v>1</v>
      </c>
      <c r="T1781">
        <v>1</v>
      </c>
      <c r="V1781">
        <v>1</v>
      </c>
      <c r="W1781" t="s">
        <v>12066</v>
      </c>
      <c r="X1781">
        <v>3</v>
      </c>
      <c r="Y1781">
        <v>0</v>
      </c>
      <c r="Z1781">
        <v>0</v>
      </c>
      <c r="AA1781">
        <v>1</v>
      </c>
      <c r="AB1781">
        <v>1</v>
      </c>
      <c r="AC1781" t="s">
        <v>2028</v>
      </c>
      <c r="AD1781">
        <v>0</v>
      </c>
      <c r="AE1781" t="s">
        <v>4992</v>
      </c>
      <c r="AF1781" t="s">
        <v>12049</v>
      </c>
      <c r="AG1781" t="s">
        <v>14338</v>
      </c>
      <c r="AH1781" t="s">
        <v>23258</v>
      </c>
      <c r="AI1781" t="s">
        <v>23761</v>
      </c>
      <c r="AL1781" t="s">
        <v>2028</v>
      </c>
      <c r="AM1781">
        <v>0</v>
      </c>
      <c r="AN1781">
        <v>0</v>
      </c>
      <c r="AO1781">
        <v>0</v>
      </c>
      <c r="AP1781" t="s">
        <v>2028</v>
      </c>
      <c r="AQ1781" t="s">
        <v>2028</v>
      </c>
      <c r="AR1781" t="s">
        <v>2028</v>
      </c>
      <c r="AS1781">
        <v>0</v>
      </c>
      <c r="AU1781">
        <v>1</v>
      </c>
      <c r="AV1781" t="s">
        <v>2028</v>
      </c>
      <c r="AY1781" t="s">
        <v>2028</v>
      </c>
      <c r="BA1781" t="s">
        <v>2028</v>
      </c>
      <c r="BC1781">
        <v>1</v>
      </c>
      <c r="BD1781" t="s">
        <v>2028</v>
      </c>
      <c r="BE1781">
        <v>1</v>
      </c>
      <c r="BF1781">
        <v>0</v>
      </c>
      <c r="BG1781">
        <v>0</v>
      </c>
      <c r="BH1781">
        <v>0</v>
      </c>
      <c r="BI1781">
        <v>0</v>
      </c>
      <c r="BJ1781">
        <v>2</v>
      </c>
      <c r="BK1781">
        <v>3</v>
      </c>
      <c r="BL1781">
        <v>0</v>
      </c>
      <c r="BM1781" t="s">
        <v>14628</v>
      </c>
      <c r="BO1781" t="s">
        <v>14363</v>
      </c>
      <c r="BP1781" t="s">
        <v>9610</v>
      </c>
      <c r="BQ1781" t="s">
        <v>2028</v>
      </c>
      <c r="BR1781" t="s">
        <v>24737</v>
      </c>
      <c r="BT1781">
        <v>1</v>
      </c>
      <c r="BU1781">
        <v>0</v>
      </c>
      <c r="BV1781" t="s">
        <v>2028</v>
      </c>
      <c r="BW1781">
        <v>0</v>
      </c>
      <c r="BX1781" t="s">
        <v>2028</v>
      </c>
      <c r="BY1781">
        <v>0</v>
      </c>
      <c r="BZ1781" t="s">
        <v>2028</v>
      </c>
    </row>
    <row r="1782" spans="1:78" x14ac:dyDescent="0.3">
      <c r="A1782" t="s">
        <v>16790</v>
      </c>
      <c r="B1782" t="s">
        <v>4508</v>
      </c>
      <c r="C1782" t="s">
        <v>24742</v>
      </c>
      <c r="D1782" t="s">
        <v>13852</v>
      </c>
      <c r="E1782" t="s">
        <v>21978</v>
      </c>
      <c r="F1782" t="s">
        <v>7398</v>
      </c>
      <c r="G1782">
        <v>1</v>
      </c>
      <c r="H1782" t="s">
        <v>4995</v>
      </c>
      <c r="I1782" t="s">
        <v>22470</v>
      </c>
      <c r="J1782" t="s">
        <v>2665</v>
      </c>
      <c r="K1782" t="s">
        <v>1608</v>
      </c>
      <c r="L1782" t="s">
        <v>19942</v>
      </c>
      <c r="M1782">
        <v>0</v>
      </c>
      <c r="N1782" t="s">
        <v>9216</v>
      </c>
      <c r="O1782">
        <v>0</v>
      </c>
      <c r="P1782">
        <v>0</v>
      </c>
      <c r="Q1782" s="2" t="s">
        <v>26033</v>
      </c>
      <c r="R1782">
        <v>0</v>
      </c>
      <c r="S1782" t="s">
        <v>18605</v>
      </c>
      <c r="T1782">
        <v>0</v>
      </c>
      <c r="U1782" t="s">
        <v>11675</v>
      </c>
      <c r="V1782">
        <v>0</v>
      </c>
      <c r="W1782" t="s">
        <v>12058</v>
      </c>
      <c r="X1782">
        <v>14</v>
      </c>
      <c r="Y1782">
        <v>0</v>
      </c>
      <c r="Z1782">
        <v>0</v>
      </c>
      <c r="AA1782">
        <v>0</v>
      </c>
      <c r="AB1782">
        <v>0</v>
      </c>
      <c r="AC1782" t="s">
        <v>2028</v>
      </c>
      <c r="AD1782">
        <v>0</v>
      </c>
      <c r="AE1782" t="s">
        <v>4992</v>
      </c>
      <c r="AF1782" t="s">
        <v>12048</v>
      </c>
      <c r="AG1782" t="s">
        <v>14354</v>
      </c>
      <c r="AJ1782">
        <v>3420519.31</v>
      </c>
      <c r="AK1782">
        <v>2017</v>
      </c>
      <c r="AL1782">
        <v>0</v>
      </c>
      <c r="AM1782">
        <v>0</v>
      </c>
      <c r="AN1782">
        <v>0</v>
      </c>
      <c r="AO1782">
        <v>0</v>
      </c>
      <c r="AP1782" t="s">
        <v>2028</v>
      </c>
      <c r="AQ1782" t="s">
        <v>2028</v>
      </c>
      <c r="AR1782" t="s">
        <v>2028</v>
      </c>
      <c r="AS1782">
        <v>0</v>
      </c>
      <c r="AU1782">
        <v>1</v>
      </c>
      <c r="AV1782" t="s">
        <v>2028</v>
      </c>
      <c r="AX1782" t="s">
        <v>9608</v>
      </c>
      <c r="AY1782" t="s">
        <v>9621</v>
      </c>
      <c r="AZ1782" t="s">
        <v>10337</v>
      </c>
      <c r="BA1782">
        <v>1</v>
      </c>
      <c r="BC1782">
        <v>1</v>
      </c>
      <c r="BD1782" t="s">
        <v>2028</v>
      </c>
      <c r="BE1782">
        <v>1</v>
      </c>
      <c r="BF1782">
        <v>0</v>
      </c>
      <c r="BG1782">
        <v>0</v>
      </c>
      <c r="BH1782">
        <v>0</v>
      </c>
      <c r="BI1782">
        <v>0</v>
      </c>
      <c r="BJ1782">
        <v>2</v>
      </c>
      <c r="BK1782">
        <v>0</v>
      </c>
      <c r="BL1782">
        <v>0</v>
      </c>
      <c r="BM1782" t="s">
        <v>14840</v>
      </c>
      <c r="BO1782" t="s">
        <v>14402</v>
      </c>
      <c r="BP1782" t="s">
        <v>9610</v>
      </c>
      <c r="BQ1782" t="s">
        <v>2028</v>
      </c>
      <c r="BR1782" t="s">
        <v>24737</v>
      </c>
      <c r="BT1782">
        <v>1</v>
      </c>
      <c r="BU1782">
        <v>0</v>
      </c>
      <c r="BV1782" t="s">
        <v>2028</v>
      </c>
      <c r="BW1782">
        <v>0</v>
      </c>
      <c r="BX1782" t="s">
        <v>2028</v>
      </c>
      <c r="BY1782">
        <v>0</v>
      </c>
      <c r="BZ1782" t="s">
        <v>2028</v>
      </c>
    </row>
    <row r="1783" spans="1:78" x14ac:dyDescent="0.3">
      <c r="A1783" t="s">
        <v>16791</v>
      </c>
      <c r="B1783" t="s">
        <v>4509</v>
      </c>
      <c r="C1783" t="s">
        <v>24742</v>
      </c>
      <c r="D1783" t="s">
        <v>13853</v>
      </c>
      <c r="E1783" t="s">
        <v>21979</v>
      </c>
      <c r="F1783" t="s">
        <v>7399</v>
      </c>
      <c r="G1783">
        <v>1</v>
      </c>
      <c r="H1783" t="s">
        <v>4995</v>
      </c>
      <c r="I1783" t="s">
        <v>22470</v>
      </c>
      <c r="J1783" t="s">
        <v>2665</v>
      </c>
      <c r="K1783" t="s">
        <v>1609</v>
      </c>
      <c r="L1783" t="s">
        <v>19942</v>
      </c>
      <c r="M1783">
        <v>0</v>
      </c>
      <c r="N1783" t="s">
        <v>9217</v>
      </c>
      <c r="O1783">
        <v>0</v>
      </c>
      <c r="P1783">
        <v>0</v>
      </c>
      <c r="Q1783" s="2" t="s">
        <v>26034</v>
      </c>
      <c r="R1783">
        <v>0</v>
      </c>
      <c r="S1783" t="s">
        <v>18606</v>
      </c>
      <c r="T1783">
        <v>0</v>
      </c>
      <c r="U1783" t="s">
        <v>11676</v>
      </c>
      <c r="V1783">
        <v>0</v>
      </c>
      <c r="W1783" t="s">
        <v>12061</v>
      </c>
      <c r="X1783">
        <v>7</v>
      </c>
      <c r="Y1783">
        <v>0</v>
      </c>
      <c r="Z1783">
        <v>0</v>
      </c>
      <c r="AA1783">
        <v>0</v>
      </c>
      <c r="AB1783">
        <v>1</v>
      </c>
      <c r="AC1783">
        <v>5</v>
      </c>
      <c r="AD1783">
        <v>2</v>
      </c>
      <c r="AE1783" t="s">
        <v>4992</v>
      </c>
      <c r="AF1783" t="s">
        <v>12049</v>
      </c>
      <c r="AG1783" t="s">
        <v>14338</v>
      </c>
      <c r="AH1783" t="s">
        <v>9918</v>
      </c>
      <c r="AI1783" t="s">
        <v>24084</v>
      </c>
      <c r="AJ1783">
        <v>7176338.25</v>
      </c>
      <c r="AK1783">
        <v>2017</v>
      </c>
      <c r="AL1783">
        <v>0</v>
      </c>
      <c r="AM1783">
        <v>0</v>
      </c>
      <c r="AN1783">
        <v>0</v>
      </c>
      <c r="AO1783">
        <v>0</v>
      </c>
      <c r="AP1783" t="s">
        <v>2028</v>
      </c>
      <c r="AQ1783" t="s">
        <v>2028</v>
      </c>
      <c r="AR1783" t="s">
        <v>2028</v>
      </c>
      <c r="AS1783">
        <v>0</v>
      </c>
      <c r="AU1783">
        <v>1</v>
      </c>
      <c r="AV1783" t="s">
        <v>2028</v>
      </c>
      <c r="AX1783" t="s">
        <v>9609</v>
      </c>
      <c r="AY1783" t="s">
        <v>9615</v>
      </c>
      <c r="AZ1783" t="s">
        <v>2036</v>
      </c>
      <c r="BA1783">
        <v>0</v>
      </c>
      <c r="BC1783">
        <v>1</v>
      </c>
      <c r="BD1783" t="s">
        <v>2028</v>
      </c>
      <c r="BE1783">
        <v>1</v>
      </c>
      <c r="BF1783">
        <v>0</v>
      </c>
      <c r="BG1783">
        <v>0</v>
      </c>
      <c r="BH1783">
        <v>0</v>
      </c>
      <c r="BI1783">
        <v>0</v>
      </c>
      <c r="BJ1783">
        <v>1</v>
      </c>
      <c r="BK1783">
        <v>1</v>
      </c>
      <c r="BL1783">
        <v>0</v>
      </c>
      <c r="BM1783" t="s">
        <v>14636</v>
      </c>
      <c r="BO1783" t="s">
        <v>14363</v>
      </c>
      <c r="BP1783" t="s">
        <v>9610</v>
      </c>
      <c r="BQ1783" t="s">
        <v>2028</v>
      </c>
      <c r="BR1783" t="s">
        <v>24737</v>
      </c>
      <c r="BT1783">
        <v>1</v>
      </c>
      <c r="BU1783">
        <v>0</v>
      </c>
      <c r="BV1783" t="s">
        <v>2028</v>
      </c>
      <c r="BW1783">
        <v>0</v>
      </c>
      <c r="BX1783" t="s">
        <v>2028</v>
      </c>
      <c r="BY1783">
        <v>0</v>
      </c>
      <c r="BZ1783" t="s">
        <v>2028</v>
      </c>
    </row>
    <row r="1784" spans="1:78" x14ac:dyDescent="0.3">
      <c r="A1784" t="s">
        <v>16792</v>
      </c>
      <c r="B1784" t="s">
        <v>4510</v>
      </c>
      <c r="C1784" t="s">
        <v>4993</v>
      </c>
      <c r="D1784" t="s">
        <v>13854</v>
      </c>
      <c r="E1784" t="s">
        <v>21980</v>
      </c>
      <c r="F1784" t="s">
        <v>7400</v>
      </c>
      <c r="G1784">
        <v>1</v>
      </c>
      <c r="H1784" t="s">
        <v>4995</v>
      </c>
      <c r="I1784" t="s">
        <v>22470</v>
      </c>
      <c r="J1784" t="s">
        <v>2665</v>
      </c>
      <c r="K1784" t="s">
        <v>1610</v>
      </c>
      <c r="L1784" t="s">
        <v>19942</v>
      </c>
      <c r="M1784">
        <v>0</v>
      </c>
      <c r="N1784" t="s">
        <v>9218</v>
      </c>
      <c r="O1784">
        <v>0</v>
      </c>
      <c r="P1784">
        <v>0</v>
      </c>
      <c r="Q1784" s="2" t="s">
        <v>26035</v>
      </c>
      <c r="R1784">
        <v>0</v>
      </c>
      <c r="S1784" t="s">
        <v>18607</v>
      </c>
      <c r="T1784">
        <v>0</v>
      </c>
      <c r="U1784" t="s">
        <v>11677</v>
      </c>
      <c r="V1784">
        <v>0</v>
      </c>
      <c r="W1784" t="s">
        <v>12065</v>
      </c>
      <c r="X1784">
        <v>17</v>
      </c>
      <c r="Y1784">
        <v>0</v>
      </c>
      <c r="Z1784">
        <v>0</v>
      </c>
      <c r="AA1784">
        <v>0</v>
      </c>
      <c r="AB1784">
        <v>0</v>
      </c>
      <c r="AC1784" t="s">
        <v>2028</v>
      </c>
      <c r="AD1784">
        <v>0</v>
      </c>
      <c r="AE1784" t="s">
        <v>4992</v>
      </c>
      <c r="AF1784" t="s">
        <v>12049</v>
      </c>
      <c r="AG1784" t="s">
        <v>14338</v>
      </c>
      <c r="AH1784" t="s">
        <v>23524</v>
      </c>
      <c r="AI1784" t="s">
        <v>23761</v>
      </c>
      <c r="AJ1784">
        <v>345927.35</v>
      </c>
      <c r="AK1784">
        <v>2017</v>
      </c>
      <c r="AL1784">
        <v>0</v>
      </c>
      <c r="AM1784">
        <v>0</v>
      </c>
      <c r="AN1784">
        <v>0</v>
      </c>
      <c r="AO1784">
        <v>0</v>
      </c>
      <c r="AP1784" t="s">
        <v>2028</v>
      </c>
      <c r="AQ1784" t="s">
        <v>2028</v>
      </c>
      <c r="AR1784" t="s">
        <v>2028</v>
      </c>
      <c r="AS1784">
        <v>0</v>
      </c>
      <c r="AU1784">
        <v>1</v>
      </c>
      <c r="AV1784" t="s">
        <v>2028</v>
      </c>
      <c r="AX1784" t="s">
        <v>9609</v>
      </c>
      <c r="AY1784" t="s">
        <v>9629</v>
      </c>
      <c r="AZ1784" t="s">
        <v>2036</v>
      </c>
      <c r="BA1784">
        <v>0</v>
      </c>
      <c r="BC1784">
        <v>1</v>
      </c>
      <c r="BD1784" t="s">
        <v>2028</v>
      </c>
      <c r="BE1784">
        <v>1</v>
      </c>
      <c r="BF1784">
        <v>0</v>
      </c>
      <c r="BG1784">
        <v>0</v>
      </c>
      <c r="BH1784">
        <v>0</v>
      </c>
      <c r="BI1784">
        <v>0</v>
      </c>
      <c r="BJ1784">
        <v>1</v>
      </c>
      <c r="BK1784">
        <v>1</v>
      </c>
      <c r="BL1784">
        <v>0</v>
      </c>
      <c r="BM1784" t="s">
        <v>14648</v>
      </c>
      <c r="BO1784" t="s">
        <v>14409</v>
      </c>
      <c r="BP1784" t="s">
        <v>9610</v>
      </c>
      <c r="BQ1784" t="s">
        <v>2028</v>
      </c>
      <c r="BR1784" t="s">
        <v>24737</v>
      </c>
      <c r="BT1784">
        <v>1</v>
      </c>
      <c r="BU1784">
        <v>0</v>
      </c>
      <c r="BV1784" t="s">
        <v>2028</v>
      </c>
      <c r="BW1784">
        <v>0</v>
      </c>
      <c r="BX1784" t="s">
        <v>2028</v>
      </c>
      <c r="BY1784">
        <v>0</v>
      </c>
      <c r="BZ1784" t="s">
        <v>2028</v>
      </c>
    </row>
    <row r="1785" spans="1:78" x14ac:dyDescent="0.3">
      <c r="A1785" t="s">
        <v>16793</v>
      </c>
      <c r="B1785" t="s">
        <v>4511</v>
      </c>
      <c r="C1785" t="s">
        <v>4993</v>
      </c>
      <c r="D1785" t="s">
        <v>13855</v>
      </c>
      <c r="E1785" t="s">
        <v>21981</v>
      </c>
      <c r="F1785" t="s">
        <v>7401</v>
      </c>
      <c r="G1785">
        <v>1</v>
      </c>
      <c r="H1785" t="s">
        <v>4995</v>
      </c>
      <c r="I1785" t="s">
        <v>22470</v>
      </c>
      <c r="J1785" t="s">
        <v>2666</v>
      </c>
      <c r="K1785" t="s">
        <v>1611</v>
      </c>
      <c r="L1785" t="s">
        <v>19943</v>
      </c>
      <c r="M1785">
        <v>0</v>
      </c>
      <c r="N1785" t="s">
        <v>9219</v>
      </c>
      <c r="O1785">
        <v>0</v>
      </c>
      <c r="P1785">
        <v>0</v>
      </c>
      <c r="R1785">
        <v>1</v>
      </c>
      <c r="S1785" t="s">
        <v>18608</v>
      </c>
      <c r="T1785">
        <v>0</v>
      </c>
      <c r="U1785" t="s">
        <v>11678</v>
      </c>
      <c r="V1785">
        <v>0</v>
      </c>
      <c r="W1785" t="s">
        <v>12056</v>
      </c>
      <c r="X1785">
        <v>15</v>
      </c>
      <c r="Y1785">
        <v>0</v>
      </c>
      <c r="Z1785">
        <v>0</v>
      </c>
      <c r="AA1785">
        <v>0</v>
      </c>
      <c r="AB1785">
        <v>0</v>
      </c>
      <c r="AC1785">
        <v>3</v>
      </c>
      <c r="AD1785">
        <v>1</v>
      </c>
      <c r="AE1785" t="s">
        <v>4992</v>
      </c>
      <c r="AF1785" t="s">
        <v>12048</v>
      </c>
      <c r="AG1785" t="s">
        <v>14344</v>
      </c>
      <c r="AL1785" t="s">
        <v>2028</v>
      </c>
      <c r="AM1785">
        <v>0</v>
      </c>
      <c r="AN1785">
        <v>0</v>
      </c>
      <c r="AO1785">
        <v>0</v>
      </c>
      <c r="AP1785" t="s">
        <v>2028</v>
      </c>
      <c r="AQ1785" t="s">
        <v>2028</v>
      </c>
      <c r="AR1785" t="s">
        <v>2028</v>
      </c>
      <c r="AS1785">
        <v>0</v>
      </c>
      <c r="AU1785">
        <v>1</v>
      </c>
      <c r="AV1785" t="s">
        <v>2028</v>
      </c>
      <c r="AX1785" t="s">
        <v>9608</v>
      </c>
      <c r="AY1785" t="s">
        <v>9639</v>
      </c>
      <c r="AZ1785" t="s">
        <v>10027</v>
      </c>
      <c r="BA1785">
        <v>1</v>
      </c>
      <c r="BC1785">
        <v>1</v>
      </c>
      <c r="BD1785" t="s">
        <v>2028</v>
      </c>
      <c r="BE1785">
        <v>1</v>
      </c>
      <c r="BF1785">
        <v>0</v>
      </c>
      <c r="BG1785">
        <v>0</v>
      </c>
      <c r="BH1785">
        <v>0</v>
      </c>
      <c r="BI1785">
        <v>0</v>
      </c>
      <c r="BJ1785">
        <v>15</v>
      </c>
      <c r="BK1785">
        <v>0</v>
      </c>
      <c r="BL1785">
        <v>0</v>
      </c>
      <c r="BM1785" t="s">
        <v>14496</v>
      </c>
      <c r="BO1785" t="s">
        <v>14392</v>
      </c>
      <c r="BP1785" t="s">
        <v>9610</v>
      </c>
      <c r="BQ1785" t="s">
        <v>2028</v>
      </c>
      <c r="BR1785" t="s">
        <v>24737</v>
      </c>
      <c r="BT1785">
        <v>1</v>
      </c>
      <c r="BU1785">
        <v>0</v>
      </c>
      <c r="BV1785" t="s">
        <v>2028</v>
      </c>
      <c r="BW1785">
        <v>0</v>
      </c>
      <c r="BX1785" t="s">
        <v>2028</v>
      </c>
      <c r="BY1785">
        <v>0</v>
      </c>
      <c r="BZ1785" t="s">
        <v>2028</v>
      </c>
    </row>
    <row r="1786" spans="1:78" x14ac:dyDescent="0.3">
      <c r="A1786" t="s">
        <v>16794</v>
      </c>
      <c r="B1786" t="s">
        <v>4512</v>
      </c>
      <c r="C1786" t="s">
        <v>24742</v>
      </c>
      <c r="D1786" t="s">
        <v>13856</v>
      </c>
      <c r="E1786" t="s">
        <v>21982</v>
      </c>
      <c r="F1786" t="s">
        <v>7402</v>
      </c>
      <c r="G1786">
        <v>2</v>
      </c>
      <c r="H1786" t="s">
        <v>4995</v>
      </c>
      <c r="I1786" t="s">
        <v>22470</v>
      </c>
      <c r="J1786" t="s">
        <v>2667</v>
      </c>
      <c r="K1786" t="s">
        <v>1612</v>
      </c>
      <c r="L1786" t="s">
        <v>19944</v>
      </c>
      <c r="M1786">
        <v>0</v>
      </c>
      <c r="N1786" t="s">
        <v>9220</v>
      </c>
      <c r="O1786">
        <v>0</v>
      </c>
      <c r="P1786">
        <v>0</v>
      </c>
      <c r="Q1786" s="2" t="s">
        <v>26036</v>
      </c>
      <c r="R1786">
        <v>0</v>
      </c>
      <c r="S1786" t="s">
        <v>18609</v>
      </c>
      <c r="T1786">
        <v>0</v>
      </c>
      <c r="U1786" t="s">
        <v>11679</v>
      </c>
      <c r="V1786">
        <v>0</v>
      </c>
      <c r="W1786" t="s">
        <v>12064</v>
      </c>
      <c r="X1786">
        <v>18</v>
      </c>
      <c r="Y1786">
        <v>0</v>
      </c>
      <c r="Z1786">
        <v>0</v>
      </c>
      <c r="AA1786">
        <v>0</v>
      </c>
      <c r="AB1786">
        <v>0</v>
      </c>
      <c r="AC1786" t="s">
        <v>2028</v>
      </c>
      <c r="AD1786">
        <v>0</v>
      </c>
      <c r="AE1786" t="s">
        <v>4992</v>
      </c>
      <c r="AF1786" t="s">
        <v>12049</v>
      </c>
      <c r="AG1786" t="s">
        <v>14338</v>
      </c>
      <c r="AH1786" t="s">
        <v>23525</v>
      </c>
      <c r="AI1786" t="s">
        <v>24543</v>
      </c>
      <c r="AJ1786">
        <v>6158264.8700000001</v>
      </c>
      <c r="AK1786">
        <v>2016</v>
      </c>
      <c r="AL1786">
        <v>1</v>
      </c>
      <c r="AM1786">
        <v>0</v>
      </c>
      <c r="AN1786">
        <v>0</v>
      </c>
      <c r="AO1786">
        <v>0</v>
      </c>
      <c r="AP1786" t="s">
        <v>2028</v>
      </c>
      <c r="AQ1786" t="s">
        <v>2028</v>
      </c>
      <c r="AR1786" t="s">
        <v>2028</v>
      </c>
      <c r="AS1786">
        <v>0</v>
      </c>
      <c r="AT1786" t="s">
        <v>2029</v>
      </c>
      <c r="AU1786">
        <v>0</v>
      </c>
      <c r="AV1786">
        <v>8</v>
      </c>
      <c r="AW1786" t="s">
        <v>2234</v>
      </c>
      <c r="AX1786" t="s">
        <v>9609</v>
      </c>
      <c r="AY1786" t="s">
        <v>9615</v>
      </c>
      <c r="AZ1786" t="s">
        <v>2036</v>
      </c>
      <c r="BA1786">
        <v>0</v>
      </c>
      <c r="BB1786" t="s">
        <v>5508</v>
      </c>
      <c r="BC1786">
        <v>0</v>
      </c>
      <c r="BD1786" t="s">
        <v>2028</v>
      </c>
      <c r="BE1786">
        <v>1</v>
      </c>
      <c r="BF1786">
        <v>0</v>
      </c>
      <c r="BG1786">
        <v>0</v>
      </c>
      <c r="BH1786">
        <v>0</v>
      </c>
      <c r="BI1786">
        <v>0</v>
      </c>
      <c r="BJ1786">
        <v>2</v>
      </c>
      <c r="BK1786">
        <v>1</v>
      </c>
      <c r="BL1786">
        <v>0</v>
      </c>
      <c r="BM1786" t="s">
        <v>14628</v>
      </c>
      <c r="BO1786" t="s">
        <v>14363</v>
      </c>
      <c r="BP1786" t="s">
        <v>9610</v>
      </c>
      <c r="BQ1786" t="s">
        <v>2028</v>
      </c>
      <c r="BR1786" t="s">
        <v>24737</v>
      </c>
      <c r="BT1786">
        <v>1</v>
      </c>
      <c r="BU1786">
        <v>0</v>
      </c>
      <c r="BV1786" t="s">
        <v>2028</v>
      </c>
      <c r="BW1786">
        <v>0</v>
      </c>
      <c r="BX1786" t="s">
        <v>2028</v>
      </c>
      <c r="BY1786">
        <v>0</v>
      </c>
      <c r="BZ1786" t="s">
        <v>2028</v>
      </c>
    </row>
    <row r="1787" spans="1:78" x14ac:dyDescent="0.3">
      <c r="A1787" t="s">
        <v>16795</v>
      </c>
      <c r="B1787" t="s">
        <v>4513</v>
      </c>
      <c r="C1787" t="s">
        <v>4993</v>
      </c>
      <c r="D1787" t="s">
        <v>13857</v>
      </c>
      <c r="E1787" t="s">
        <v>21983</v>
      </c>
      <c r="F1787" t="s">
        <v>7403</v>
      </c>
      <c r="G1787">
        <v>2</v>
      </c>
      <c r="H1787" t="s">
        <v>4995</v>
      </c>
      <c r="I1787" t="s">
        <v>22470</v>
      </c>
      <c r="J1787" t="s">
        <v>2667</v>
      </c>
      <c r="K1787" t="s">
        <v>1613</v>
      </c>
      <c r="L1787" t="s">
        <v>19944</v>
      </c>
      <c r="M1787">
        <v>0</v>
      </c>
      <c r="N1787" t="s">
        <v>9221</v>
      </c>
      <c r="O1787">
        <v>0</v>
      </c>
      <c r="P1787">
        <v>0</v>
      </c>
      <c r="R1787">
        <v>1</v>
      </c>
      <c r="S1787" t="s">
        <v>18610</v>
      </c>
      <c r="T1787">
        <v>0</v>
      </c>
      <c r="U1787" t="s">
        <v>11680</v>
      </c>
      <c r="V1787">
        <v>0</v>
      </c>
      <c r="W1787" t="s">
        <v>12064</v>
      </c>
      <c r="X1787">
        <v>18</v>
      </c>
      <c r="Y1787">
        <v>0</v>
      </c>
      <c r="Z1787">
        <v>0</v>
      </c>
      <c r="AA1787">
        <v>0</v>
      </c>
      <c r="AB1787">
        <v>0</v>
      </c>
      <c r="AC1787" t="s">
        <v>2028</v>
      </c>
      <c r="AD1787">
        <v>0</v>
      </c>
      <c r="AE1787" t="s">
        <v>4992</v>
      </c>
      <c r="AF1787" t="s">
        <v>12050</v>
      </c>
      <c r="AG1787" t="s">
        <v>14339</v>
      </c>
      <c r="AH1787" t="s">
        <v>23526</v>
      </c>
      <c r="AI1787" t="s">
        <v>24544</v>
      </c>
      <c r="AJ1787">
        <v>822701.58</v>
      </c>
      <c r="AK1787">
        <v>2015</v>
      </c>
      <c r="AL1787">
        <v>1</v>
      </c>
      <c r="AM1787">
        <v>0</v>
      </c>
      <c r="AN1787">
        <v>0</v>
      </c>
      <c r="AO1787">
        <v>0</v>
      </c>
      <c r="AP1787" t="s">
        <v>2028</v>
      </c>
      <c r="AQ1787" t="s">
        <v>2028</v>
      </c>
      <c r="AR1787" t="s">
        <v>2028</v>
      </c>
      <c r="AS1787">
        <v>0</v>
      </c>
      <c r="AT1787" t="s">
        <v>2029</v>
      </c>
      <c r="AU1787">
        <v>0</v>
      </c>
      <c r="AV1787">
        <v>8</v>
      </c>
      <c r="AW1787" t="s">
        <v>2235</v>
      </c>
      <c r="AX1787" t="s">
        <v>9609</v>
      </c>
      <c r="AY1787" t="s">
        <v>9611</v>
      </c>
      <c r="AZ1787" t="s">
        <v>2060</v>
      </c>
      <c r="BA1787">
        <v>1</v>
      </c>
      <c r="BB1787" t="s">
        <v>5509</v>
      </c>
      <c r="BC1787">
        <v>0</v>
      </c>
      <c r="BD1787" t="s">
        <v>2028</v>
      </c>
      <c r="BE1787">
        <v>1</v>
      </c>
      <c r="BF1787">
        <v>0</v>
      </c>
      <c r="BG1787">
        <v>0</v>
      </c>
      <c r="BH1787">
        <v>0</v>
      </c>
      <c r="BI1787">
        <v>0</v>
      </c>
      <c r="BJ1787">
        <v>1</v>
      </c>
      <c r="BK1787">
        <v>0</v>
      </c>
      <c r="BL1787">
        <v>0</v>
      </c>
      <c r="BM1787" t="s">
        <v>14834</v>
      </c>
      <c r="BO1787" t="s">
        <v>14362</v>
      </c>
      <c r="BP1787" t="s">
        <v>9610</v>
      </c>
      <c r="BQ1787" t="s">
        <v>2028</v>
      </c>
      <c r="BR1787" t="s">
        <v>24737</v>
      </c>
      <c r="BT1787">
        <v>1</v>
      </c>
      <c r="BU1787">
        <v>0</v>
      </c>
      <c r="BV1787" t="s">
        <v>2028</v>
      </c>
      <c r="BW1787">
        <v>0</v>
      </c>
      <c r="BX1787" t="s">
        <v>2028</v>
      </c>
      <c r="BY1787">
        <v>0</v>
      </c>
      <c r="BZ1787" t="s">
        <v>2028</v>
      </c>
    </row>
    <row r="1788" spans="1:78" x14ac:dyDescent="0.3">
      <c r="A1788" t="s">
        <v>16796</v>
      </c>
      <c r="B1788" t="s">
        <v>4514</v>
      </c>
      <c r="C1788" t="s">
        <v>24742</v>
      </c>
      <c r="D1788" t="s">
        <v>13858</v>
      </c>
      <c r="E1788" t="s">
        <v>21984</v>
      </c>
      <c r="F1788" t="s">
        <v>7404</v>
      </c>
      <c r="G1788">
        <v>1</v>
      </c>
      <c r="H1788" t="s">
        <v>4995</v>
      </c>
      <c r="I1788" t="s">
        <v>22470</v>
      </c>
      <c r="J1788" t="s">
        <v>2667</v>
      </c>
      <c r="K1788" t="s">
        <v>1614</v>
      </c>
      <c r="L1788" t="s">
        <v>19944</v>
      </c>
      <c r="M1788">
        <v>0</v>
      </c>
      <c r="O1788">
        <v>1</v>
      </c>
      <c r="P1788">
        <v>0</v>
      </c>
      <c r="Q1788" s="2" t="s">
        <v>26037</v>
      </c>
      <c r="R1788">
        <v>0</v>
      </c>
      <c r="S1788" t="s">
        <v>18611</v>
      </c>
      <c r="T1788">
        <v>0</v>
      </c>
      <c r="U1788" t="s">
        <v>11681</v>
      </c>
      <c r="V1788">
        <v>0</v>
      </c>
      <c r="W1788" t="s">
        <v>12069</v>
      </c>
      <c r="X1788">
        <v>9</v>
      </c>
      <c r="Y1788">
        <v>0</v>
      </c>
      <c r="Z1788">
        <v>0</v>
      </c>
      <c r="AA1788">
        <v>0</v>
      </c>
      <c r="AB1788">
        <v>1</v>
      </c>
      <c r="AC1788">
        <v>9</v>
      </c>
      <c r="AD1788">
        <v>1</v>
      </c>
      <c r="AE1788" t="s">
        <v>4992</v>
      </c>
      <c r="AF1788" t="s">
        <v>12048</v>
      </c>
      <c r="AG1788" t="s">
        <v>14336</v>
      </c>
      <c r="AJ1788">
        <v>109574.54</v>
      </c>
      <c r="AK1788">
        <v>2017</v>
      </c>
      <c r="AL1788">
        <v>0</v>
      </c>
      <c r="AM1788">
        <v>0</v>
      </c>
      <c r="AN1788">
        <v>0</v>
      </c>
      <c r="AO1788">
        <v>0</v>
      </c>
      <c r="AP1788" t="s">
        <v>2028</v>
      </c>
      <c r="AQ1788" t="s">
        <v>2028</v>
      </c>
      <c r="AR1788" t="s">
        <v>2028</v>
      </c>
      <c r="AS1788">
        <v>0</v>
      </c>
      <c r="AU1788">
        <v>1</v>
      </c>
      <c r="AV1788" t="s">
        <v>2028</v>
      </c>
      <c r="AX1788" t="s">
        <v>9609</v>
      </c>
      <c r="AY1788" t="s">
        <v>9629</v>
      </c>
      <c r="AZ1788" t="s">
        <v>2060</v>
      </c>
      <c r="BA1788">
        <v>1</v>
      </c>
      <c r="BC1788">
        <v>1</v>
      </c>
      <c r="BD1788" t="s">
        <v>2028</v>
      </c>
      <c r="BE1788">
        <v>1</v>
      </c>
      <c r="BF1788">
        <v>0</v>
      </c>
      <c r="BG1788">
        <v>0</v>
      </c>
      <c r="BH1788">
        <v>0</v>
      </c>
      <c r="BI1788">
        <v>0</v>
      </c>
      <c r="BJ1788">
        <v>1</v>
      </c>
      <c r="BK1788">
        <v>4</v>
      </c>
      <c r="BL1788">
        <v>1</v>
      </c>
      <c r="BM1788" t="s">
        <v>14721</v>
      </c>
      <c r="BO1788" t="s">
        <v>14370</v>
      </c>
      <c r="BP1788" t="s">
        <v>9610</v>
      </c>
      <c r="BQ1788" t="s">
        <v>2028</v>
      </c>
      <c r="BR1788" t="s">
        <v>24737</v>
      </c>
      <c r="BT1788">
        <v>1</v>
      </c>
      <c r="BU1788">
        <v>0</v>
      </c>
      <c r="BV1788" t="s">
        <v>2028</v>
      </c>
      <c r="BW1788">
        <v>0</v>
      </c>
      <c r="BX1788" t="s">
        <v>2028</v>
      </c>
      <c r="BY1788">
        <v>0</v>
      </c>
      <c r="BZ1788" t="s">
        <v>2028</v>
      </c>
    </row>
    <row r="1789" spans="1:78" x14ac:dyDescent="0.3">
      <c r="A1789" t="s">
        <v>16797</v>
      </c>
      <c r="B1789" t="s">
        <v>4515</v>
      </c>
      <c r="C1789" t="s">
        <v>24742</v>
      </c>
      <c r="D1789" t="s">
        <v>13859</v>
      </c>
      <c r="E1789" t="s">
        <v>21985</v>
      </c>
      <c r="F1789" t="s">
        <v>7405</v>
      </c>
      <c r="G1789">
        <v>2</v>
      </c>
      <c r="H1789" t="s">
        <v>4995</v>
      </c>
      <c r="I1789" t="s">
        <v>22470</v>
      </c>
      <c r="J1789" t="s">
        <v>2667</v>
      </c>
      <c r="K1789" t="s">
        <v>1615</v>
      </c>
      <c r="L1789" t="s">
        <v>19944</v>
      </c>
      <c r="M1789">
        <v>0</v>
      </c>
      <c r="N1789" t="s">
        <v>9222</v>
      </c>
      <c r="O1789">
        <v>0</v>
      </c>
      <c r="P1789">
        <v>0</v>
      </c>
      <c r="Q1789" t="s">
        <v>26038</v>
      </c>
      <c r="R1789">
        <v>0</v>
      </c>
      <c r="S1789" t="s">
        <v>18612</v>
      </c>
      <c r="T1789">
        <v>0</v>
      </c>
      <c r="U1789" t="s">
        <v>11682</v>
      </c>
      <c r="V1789">
        <v>0</v>
      </c>
      <c r="W1789" t="s">
        <v>12065</v>
      </c>
      <c r="X1789">
        <v>17</v>
      </c>
      <c r="Y1789">
        <v>0</v>
      </c>
      <c r="Z1789">
        <v>0</v>
      </c>
      <c r="AA1789">
        <v>0</v>
      </c>
      <c r="AB1789">
        <v>0</v>
      </c>
      <c r="AC1789" t="s">
        <v>2028</v>
      </c>
      <c r="AD1789">
        <v>0</v>
      </c>
      <c r="AE1789" t="s">
        <v>4992</v>
      </c>
      <c r="AF1789" t="s">
        <v>12049</v>
      </c>
      <c r="AG1789" t="s">
        <v>14338</v>
      </c>
      <c r="AH1789" t="s">
        <v>23527</v>
      </c>
      <c r="AI1789" t="s">
        <v>24545</v>
      </c>
      <c r="AJ1789">
        <v>4339045.8499999996</v>
      </c>
      <c r="AK1789">
        <v>2017</v>
      </c>
      <c r="AL1789">
        <v>0</v>
      </c>
      <c r="AM1789">
        <v>0</v>
      </c>
      <c r="AN1789">
        <v>0</v>
      </c>
      <c r="AO1789">
        <v>0</v>
      </c>
      <c r="AP1789" t="s">
        <v>2028</v>
      </c>
      <c r="AQ1789" t="s">
        <v>2028</v>
      </c>
      <c r="AR1789" t="s">
        <v>2028</v>
      </c>
      <c r="AS1789">
        <v>0</v>
      </c>
      <c r="AU1789">
        <v>1</v>
      </c>
      <c r="AV1789" t="s">
        <v>2028</v>
      </c>
      <c r="AX1789" t="s">
        <v>9609</v>
      </c>
      <c r="AY1789" t="s">
        <v>9615</v>
      </c>
      <c r="AZ1789" t="s">
        <v>2036</v>
      </c>
      <c r="BA1789">
        <v>0</v>
      </c>
      <c r="BB1789" t="s">
        <v>5510</v>
      </c>
      <c r="BC1789">
        <v>0</v>
      </c>
      <c r="BD1789" t="s">
        <v>2028</v>
      </c>
      <c r="BE1789">
        <v>1</v>
      </c>
      <c r="BF1789">
        <v>0</v>
      </c>
      <c r="BG1789">
        <v>0</v>
      </c>
      <c r="BH1789">
        <v>0</v>
      </c>
      <c r="BI1789">
        <v>0</v>
      </c>
      <c r="BJ1789">
        <v>2</v>
      </c>
      <c r="BK1789">
        <v>3</v>
      </c>
      <c r="BL1789">
        <v>0</v>
      </c>
      <c r="BM1789" t="s">
        <v>14616</v>
      </c>
      <c r="BO1789" t="s">
        <v>14363</v>
      </c>
      <c r="BP1789" t="s">
        <v>9610</v>
      </c>
      <c r="BQ1789" t="s">
        <v>2028</v>
      </c>
      <c r="BR1789" t="s">
        <v>24737</v>
      </c>
      <c r="BT1789">
        <v>1</v>
      </c>
      <c r="BU1789">
        <v>0</v>
      </c>
      <c r="BV1789" t="s">
        <v>2028</v>
      </c>
      <c r="BW1789">
        <v>0</v>
      </c>
      <c r="BX1789" t="s">
        <v>2028</v>
      </c>
      <c r="BY1789">
        <v>0</v>
      </c>
      <c r="BZ1789" t="s">
        <v>2028</v>
      </c>
    </row>
    <row r="1790" spans="1:78" x14ac:dyDescent="0.3">
      <c r="A1790" t="s">
        <v>16798</v>
      </c>
      <c r="B1790" t="s">
        <v>4516</v>
      </c>
      <c r="C1790" t="s">
        <v>24742</v>
      </c>
      <c r="D1790" t="s">
        <v>13860</v>
      </c>
      <c r="E1790" t="s">
        <v>21986</v>
      </c>
      <c r="F1790" t="s">
        <v>7406</v>
      </c>
      <c r="G1790">
        <v>2</v>
      </c>
      <c r="H1790" t="s">
        <v>4995</v>
      </c>
      <c r="I1790" t="s">
        <v>22470</v>
      </c>
      <c r="J1790" t="s">
        <v>2667</v>
      </c>
      <c r="K1790" t="s">
        <v>1616</v>
      </c>
      <c r="L1790" t="s">
        <v>19944</v>
      </c>
      <c r="M1790">
        <v>0</v>
      </c>
      <c r="N1790" t="s">
        <v>9223</v>
      </c>
      <c r="O1790">
        <v>0</v>
      </c>
      <c r="P1790">
        <v>0</v>
      </c>
      <c r="Q1790" s="2" t="s">
        <v>26039</v>
      </c>
      <c r="R1790">
        <v>0</v>
      </c>
      <c r="S1790" t="s">
        <v>18613</v>
      </c>
      <c r="T1790">
        <v>0</v>
      </c>
      <c r="U1790" t="s">
        <v>11683</v>
      </c>
      <c r="V1790">
        <v>0</v>
      </c>
      <c r="W1790" t="s">
        <v>12064</v>
      </c>
      <c r="X1790">
        <v>18</v>
      </c>
      <c r="Y1790">
        <v>0</v>
      </c>
      <c r="Z1790">
        <v>0</v>
      </c>
      <c r="AA1790">
        <v>0</v>
      </c>
      <c r="AB1790">
        <v>0</v>
      </c>
      <c r="AC1790" t="s">
        <v>2028</v>
      </c>
      <c r="AD1790">
        <v>0</v>
      </c>
      <c r="AE1790" t="s">
        <v>4992</v>
      </c>
      <c r="AF1790" t="s">
        <v>12050</v>
      </c>
      <c r="AG1790" t="s">
        <v>14339</v>
      </c>
      <c r="AH1790" t="s">
        <v>23528</v>
      </c>
      <c r="AI1790" t="s">
        <v>24546</v>
      </c>
      <c r="AJ1790">
        <v>7118030.4900000002</v>
      </c>
      <c r="AK1790">
        <v>2017</v>
      </c>
      <c r="AL1790">
        <v>0</v>
      </c>
      <c r="AM1790">
        <v>0</v>
      </c>
      <c r="AN1790">
        <v>0</v>
      </c>
      <c r="AO1790">
        <v>0</v>
      </c>
      <c r="AP1790" t="s">
        <v>2028</v>
      </c>
      <c r="AQ1790" t="s">
        <v>2028</v>
      </c>
      <c r="AR1790" t="s">
        <v>2028</v>
      </c>
      <c r="AS1790">
        <v>0</v>
      </c>
      <c r="AT1790" t="s">
        <v>2029</v>
      </c>
      <c r="AU1790">
        <v>0</v>
      </c>
      <c r="AV1790">
        <v>8</v>
      </c>
      <c r="AW1790" t="s">
        <v>2236</v>
      </c>
      <c r="AX1790" t="s">
        <v>9609</v>
      </c>
      <c r="AY1790" t="s">
        <v>9615</v>
      </c>
      <c r="AZ1790" t="s">
        <v>2036</v>
      </c>
      <c r="BA1790">
        <v>0</v>
      </c>
      <c r="BB1790" t="s">
        <v>5511</v>
      </c>
      <c r="BC1790">
        <v>0</v>
      </c>
      <c r="BD1790" t="s">
        <v>2028</v>
      </c>
      <c r="BE1790">
        <v>1</v>
      </c>
      <c r="BF1790">
        <v>0</v>
      </c>
      <c r="BG1790">
        <v>0</v>
      </c>
      <c r="BH1790">
        <v>0</v>
      </c>
      <c r="BI1790">
        <v>0</v>
      </c>
      <c r="BJ1790">
        <v>2</v>
      </c>
      <c r="BK1790">
        <v>0</v>
      </c>
      <c r="BL1790">
        <v>0</v>
      </c>
      <c r="BM1790" t="s">
        <v>14643</v>
      </c>
      <c r="BO1790" t="s">
        <v>14414</v>
      </c>
      <c r="BP1790" t="s">
        <v>9610</v>
      </c>
      <c r="BQ1790" t="s">
        <v>2028</v>
      </c>
      <c r="BR1790" t="s">
        <v>24737</v>
      </c>
      <c r="BT1790">
        <v>1</v>
      </c>
      <c r="BU1790">
        <v>0</v>
      </c>
      <c r="BV1790" t="s">
        <v>2028</v>
      </c>
      <c r="BW1790">
        <v>0</v>
      </c>
      <c r="BX1790" t="s">
        <v>2028</v>
      </c>
      <c r="BY1790">
        <v>0</v>
      </c>
      <c r="BZ1790" t="s">
        <v>2028</v>
      </c>
    </row>
    <row r="1791" spans="1:78" x14ac:dyDescent="0.3">
      <c r="A1791" t="s">
        <v>16799</v>
      </c>
      <c r="B1791" t="s">
        <v>4517</v>
      </c>
      <c r="C1791" t="s">
        <v>24742</v>
      </c>
      <c r="D1791" t="s">
        <v>13861</v>
      </c>
      <c r="E1791" t="s">
        <v>21987</v>
      </c>
      <c r="F1791" t="s">
        <v>7407</v>
      </c>
      <c r="G1791">
        <v>0</v>
      </c>
      <c r="H1791" t="s">
        <v>4995</v>
      </c>
      <c r="I1791" t="s">
        <v>22470</v>
      </c>
      <c r="J1791" t="s">
        <v>2667</v>
      </c>
      <c r="K1791" t="s">
        <v>1617</v>
      </c>
      <c r="L1791" t="s">
        <v>19944</v>
      </c>
      <c r="M1791">
        <v>0</v>
      </c>
      <c r="O1791">
        <v>1</v>
      </c>
      <c r="P1791">
        <v>0</v>
      </c>
      <c r="R1791">
        <v>1</v>
      </c>
      <c r="T1791">
        <v>1</v>
      </c>
      <c r="V1791">
        <v>1</v>
      </c>
      <c r="W1791" t="s">
        <v>12055</v>
      </c>
      <c r="X1791">
        <v>16</v>
      </c>
      <c r="Y1791">
        <v>0</v>
      </c>
      <c r="Z1791">
        <v>0</v>
      </c>
      <c r="AA1791">
        <v>0</v>
      </c>
      <c r="AB1791">
        <v>0</v>
      </c>
      <c r="AC1791" t="s">
        <v>2028</v>
      </c>
      <c r="AD1791">
        <v>0</v>
      </c>
      <c r="AE1791" t="s">
        <v>4992</v>
      </c>
      <c r="AF1791" t="s">
        <v>12048</v>
      </c>
      <c r="AG1791" t="s">
        <v>14340</v>
      </c>
      <c r="AL1791" t="s">
        <v>2028</v>
      </c>
      <c r="AM1791">
        <v>0</v>
      </c>
      <c r="AN1791">
        <v>0</v>
      </c>
      <c r="AO1791">
        <v>0</v>
      </c>
      <c r="AP1791" t="s">
        <v>2028</v>
      </c>
      <c r="AQ1791" t="s">
        <v>2028</v>
      </c>
      <c r="AR1791" t="s">
        <v>2028</v>
      </c>
      <c r="AS1791">
        <v>0</v>
      </c>
      <c r="AU1791">
        <v>1</v>
      </c>
      <c r="AV1791" t="s">
        <v>2028</v>
      </c>
      <c r="AY1791" t="s">
        <v>2028</v>
      </c>
      <c r="BA1791" t="s">
        <v>2028</v>
      </c>
      <c r="BC1791">
        <v>1</v>
      </c>
      <c r="BD1791" t="s">
        <v>2028</v>
      </c>
      <c r="BE1791">
        <v>1</v>
      </c>
      <c r="BF1791">
        <v>0</v>
      </c>
      <c r="BG1791">
        <v>0</v>
      </c>
      <c r="BH1791">
        <v>0</v>
      </c>
      <c r="BI1791">
        <v>0</v>
      </c>
      <c r="BJ1791">
        <v>2</v>
      </c>
      <c r="BK1791">
        <v>2</v>
      </c>
      <c r="BL1791">
        <v>0</v>
      </c>
      <c r="BM1791" t="s">
        <v>14724</v>
      </c>
      <c r="BO1791" t="s">
        <v>14359</v>
      </c>
      <c r="BP1791" t="s">
        <v>9610</v>
      </c>
      <c r="BQ1791" t="s">
        <v>2028</v>
      </c>
      <c r="BR1791" t="s">
        <v>24737</v>
      </c>
      <c r="BT1791">
        <v>1</v>
      </c>
      <c r="BU1791">
        <v>0</v>
      </c>
      <c r="BV1791" t="s">
        <v>2028</v>
      </c>
      <c r="BW1791">
        <v>0</v>
      </c>
      <c r="BX1791" t="s">
        <v>2028</v>
      </c>
      <c r="BY1791">
        <v>0</v>
      </c>
      <c r="BZ1791" t="s">
        <v>2028</v>
      </c>
    </row>
    <row r="1792" spans="1:78" x14ac:dyDescent="0.3">
      <c r="A1792" t="s">
        <v>16800</v>
      </c>
      <c r="B1792" t="s">
        <v>4518</v>
      </c>
      <c r="C1792" t="s">
        <v>24742</v>
      </c>
      <c r="D1792" t="s">
        <v>13862</v>
      </c>
      <c r="E1792" t="s">
        <v>21988</v>
      </c>
      <c r="F1792" t="s">
        <v>7408</v>
      </c>
      <c r="G1792">
        <v>2</v>
      </c>
      <c r="H1792" t="s">
        <v>4995</v>
      </c>
      <c r="I1792" t="s">
        <v>22470</v>
      </c>
      <c r="J1792" t="s">
        <v>2667</v>
      </c>
      <c r="K1792" t="s">
        <v>1618</v>
      </c>
      <c r="L1792" t="s">
        <v>19944</v>
      </c>
      <c r="M1792">
        <v>0</v>
      </c>
      <c r="N1792" t="s">
        <v>9224</v>
      </c>
      <c r="O1792">
        <v>0</v>
      </c>
      <c r="P1792">
        <v>0</v>
      </c>
      <c r="Q1792" s="2" t="s">
        <v>26040</v>
      </c>
      <c r="R1792">
        <v>0</v>
      </c>
      <c r="S1792" t="s">
        <v>18614</v>
      </c>
      <c r="T1792">
        <v>0</v>
      </c>
      <c r="U1792" t="s">
        <v>11684</v>
      </c>
      <c r="V1792">
        <v>0</v>
      </c>
      <c r="W1792" t="s">
        <v>12057</v>
      </c>
      <c r="X1792">
        <v>13</v>
      </c>
      <c r="Y1792">
        <v>0</v>
      </c>
      <c r="Z1792">
        <v>0</v>
      </c>
      <c r="AA1792">
        <v>0</v>
      </c>
      <c r="AB1792">
        <v>0</v>
      </c>
      <c r="AC1792" t="s">
        <v>2028</v>
      </c>
      <c r="AD1792">
        <v>0</v>
      </c>
      <c r="AE1792" t="s">
        <v>4992</v>
      </c>
      <c r="AF1792" t="s">
        <v>12049</v>
      </c>
      <c r="AG1792" t="s">
        <v>14338</v>
      </c>
      <c r="AH1792" t="s">
        <v>23529</v>
      </c>
      <c r="AI1792" t="s">
        <v>24547</v>
      </c>
      <c r="AJ1792">
        <v>33209819.359999999</v>
      </c>
      <c r="AK1792">
        <v>2017</v>
      </c>
      <c r="AL1792">
        <v>0</v>
      </c>
      <c r="AM1792">
        <v>0</v>
      </c>
      <c r="AN1792">
        <v>0</v>
      </c>
      <c r="AO1792">
        <v>0</v>
      </c>
      <c r="AP1792" t="s">
        <v>2028</v>
      </c>
      <c r="AQ1792" t="s">
        <v>2028</v>
      </c>
      <c r="AR1792" t="s">
        <v>2028</v>
      </c>
      <c r="AS1792">
        <v>0</v>
      </c>
      <c r="AT1792" t="s">
        <v>2029</v>
      </c>
      <c r="AU1792">
        <v>0</v>
      </c>
      <c r="AV1792">
        <v>8</v>
      </c>
      <c r="AW1792" t="s">
        <v>2237</v>
      </c>
      <c r="AX1792" t="s">
        <v>9609</v>
      </c>
      <c r="AY1792" t="s">
        <v>9615</v>
      </c>
      <c r="AZ1792" t="s">
        <v>2036</v>
      </c>
      <c r="BA1792">
        <v>0</v>
      </c>
      <c r="BB1792" t="s">
        <v>5512</v>
      </c>
      <c r="BC1792">
        <v>0</v>
      </c>
      <c r="BD1792" t="s">
        <v>2028</v>
      </c>
      <c r="BE1792">
        <v>1</v>
      </c>
      <c r="BF1792">
        <v>0</v>
      </c>
      <c r="BG1792">
        <v>0</v>
      </c>
      <c r="BH1792">
        <v>0</v>
      </c>
      <c r="BI1792">
        <v>0</v>
      </c>
      <c r="BJ1792">
        <v>4</v>
      </c>
      <c r="BK1792">
        <v>4</v>
      </c>
      <c r="BL1792">
        <v>0</v>
      </c>
      <c r="BM1792" t="s">
        <v>14519</v>
      </c>
      <c r="BO1792" t="s">
        <v>14358</v>
      </c>
      <c r="BP1792" t="s">
        <v>9610</v>
      </c>
      <c r="BQ1792" t="s">
        <v>2028</v>
      </c>
      <c r="BR1792" t="s">
        <v>24737</v>
      </c>
      <c r="BT1792">
        <v>1</v>
      </c>
      <c r="BU1792">
        <v>0</v>
      </c>
      <c r="BV1792" t="s">
        <v>2028</v>
      </c>
      <c r="BW1792">
        <v>0</v>
      </c>
      <c r="BX1792" t="s">
        <v>2028</v>
      </c>
      <c r="BY1792">
        <v>0</v>
      </c>
      <c r="BZ1792" t="s">
        <v>2028</v>
      </c>
    </row>
    <row r="1793" spans="1:78" x14ac:dyDescent="0.3">
      <c r="A1793" t="s">
        <v>16801</v>
      </c>
      <c r="B1793" t="s">
        <v>4519</v>
      </c>
      <c r="C1793" t="s">
        <v>24742</v>
      </c>
      <c r="D1793" t="s">
        <v>13863</v>
      </c>
      <c r="E1793" t="s">
        <v>21989</v>
      </c>
      <c r="F1793" t="s">
        <v>7409</v>
      </c>
      <c r="G1793">
        <v>1</v>
      </c>
      <c r="H1793" t="s">
        <v>4995</v>
      </c>
      <c r="I1793" t="s">
        <v>22470</v>
      </c>
      <c r="J1793" t="s">
        <v>2668</v>
      </c>
      <c r="K1793" t="s">
        <v>1619</v>
      </c>
      <c r="L1793" t="s">
        <v>19944</v>
      </c>
      <c r="M1793">
        <v>0</v>
      </c>
      <c r="O1793">
        <v>1</v>
      </c>
      <c r="P1793">
        <v>0</v>
      </c>
      <c r="Q1793" s="2" t="s">
        <v>26041</v>
      </c>
      <c r="R1793">
        <v>0</v>
      </c>
      <c r="S1793" t="s">
        <v>11685</v>
      </c>
      <c r="T1793">
        <v>0</v>
      </c>
      <c r="U1793" t="s">
        <v>11685</v>
      </c>
      <c r="V1793">
        <v>0</v>
      </c>
      <c r="W1793" t="s">
        <v>12067</v>
      </c>
      <c r="X1793">
        <v>10</v>
      </c>
      <c r="Y1793">
        <v>0</v>
      </c>
      <c r="Z1793">
        <v>0</v>
      </c>
      <c r="AA1793">
        <v>0</v>
      </c>
      <c r="AB1793">
        <v>0</v>
      </c>
      <c r="AC1793" t="s">
        <v>2028</v>
      </c>
      <c r="AD1793">
        <v>0</v>
      </c>
      <c r="AE1793" t="s">
        <v>4992</v>
      </c>
      <c r="AF1793" t="s">
        <v>12049</v>
      </c>
      <c r="AG1793" t="s">
        <v>14338</v>
      </c>
      <c r="AH1793" t="s">
        <v>23530</v>
      </c>
      <c r="AI1793" t="s">
        <v>23761</v>
      </c>
      <c r="AJ1793">
        <v>6419374.0499999998</v>
      </c>
      <c r="AK1793">
        <v>2017</v>
      </c>
      <c r="AL1793">
        <v>0</v>
      </c>
      <c r="AM1793">
        <v>0</v>
      </c>
      <c r="AN1793">
        <v>0</v>
      </c>
      <c r="AO1793">
        <v>0</v>
      </c>
      <c r="AP1793" t="s">
        <v>2028</v>
      </c>
      <c r="AQ1793" t="s">
        <v>2028</v>
      </c>
      <c r="AR1793" t="s">
        <v>2028</v>
      </c>
      <c r="AS1793">
        <v>0</v>
      </c>
      <c r="AU1793">
        <v>1</v>
      </c>
      <c r="AV1793" t="s">
        <v>2028</v>
      </c>
      <c r="AX1793" t="s">
        <v>9609</v>
      </c>
      <c r="AY1793" t="s">
        <v>9615</v>
      </c>
      <c r="AZ1793" t="s">
        <v>2036</v>
      </c>
      <c r="BA1793">
        <v>0</v>
      </c>
      <c r="BC1793">
        <v>1</v>
      </c>
      <c r="BD1793" t="s">
        <v>2028</v>
      </c>
      <c r="BE1793">
        <v>1</v>
      </c>
      <c r="BF1793">
        <v>0</v>
      </c>
      <c r="BG1793">
        <v>0</v>
      </c>
      <c r="BH1793">
        <v>0</v>
      </c>
      <c r="BI1793">
        <v>0</v>
      </c>
      <c r="BJ1793">
        <v>2</v>
      </c>
      <c r="BK1793">
        <v>2</v>
      </c>
      <c r="BL1793">
        <v>0</v>
      </c>
      <c r="BM1793" t="s">
        <v>14496</v>
      </c>
      <c r="BO1793" t="s">
        <v>14392</v>
      </c>
      <c r="BP1793" t="s">
        <v>9610</v>
      </c>
      <c r="BQ1793" t="s">
        <v>2028</v>
      </c>
      <c r="BR1793" t="s">
        <v>24737</v>
      </c>
      <c r="BT1793">
        <v>1</v>
      </c>
      <c r="BU1793">
        <v>0</v>
      </c>
      <c r="BV1793" t="s">
        <v>2028</v>
      </c>
      <c r="BW1793">
        <v>0</v>
      </c>
      <c r="BX1793" t="s">
        <v>2028</v>
      </c>
      <c r="BY1793">
        <v>0</v>
      </c>
      <c r="BZ1793" t="s">
        <v>2028</v>
      </c>
    </row>
    <row r="1794" spans="1:78" x14ac:dyDescent="0.3">
      <c r="A1794" t="s">
        <v>16802</v>
      </c>
      <c r="B1794" t="s">
        <v>4520</v>
      </c>
      <c r="C1794" t="s">
        <v>24742</v>
      </c>
      <c r="D1794" t="s">
        <v>13864</v>
      </c>
      <c r="E1794" t="s">
        <v>21990</v>
      </c>
      <c r="F1794" t="s">
        <v>7410</v>
      </c>
      <c r="G1794">
        <v>1</v>
      </c>
      <c r="H1794" t="s">
        <v>4995</v>
      </c>
      <c r="I1794" t="s">
        <v>22470</v>
      </c>
      <c r="J1794" t="s">
        <v>2667</v>
      </c>
      <c r="K1794" t="s">
        <v>1620</v>
      </c>
      <c r="L1794" t="s">
        <v>19944</v>
      </c>
      <c r="M1794">
        <v>0</v>
      </c>
      <c r="O1794">
        <v>1</v>
      </c>
      <c r="P1794">
        <v>0</v>
      </c>
      <c r="R1794">
        <v>1</v>
      </c>
      <c r="S1794" t="s">
        <v>18615</v>
      </c>
      <c r="T1794">
        <v>0</v>
      </c>
      <c r="V1794">
        <v>1</v>
      </c>
      <c r="W1794" t="s">
        <v>12069</v>
      </c>
      <c r="X1794">
        <v>9</v>
      </c>
      <c r="Y1794">
        <v>0</v>
      </c>
      <c r="Z1794">
        <v>0</v>
      </c>
      <c r="AA1794">
        <v>0</v>
      </c>
      <c r="AB1794">
        <v>1</v>
      </c>
      <c r="AC1794" t="s">
        <v>2028</v>
      </c>
      <c r="AD1794">
        <v>0</v>
      </c>
      <c r="AE1794" t="s">
        <v>4992</v>
      </c>
      <c r="AF1794" t="s">
        <v>12049</v>
      </c>
      <c r="AG1794" t="s">
        <v>14338</v>
      </c>
      <c r="AH1794" t="s">
        <v>23531</v>
      </c>
      <c r="AI1794" t="s">
        <v>23889</v>
      </c>
      <c r="AJ1794">
        <v>865744.72</v>
      </c>
      <c r="AK1794">
        <v>2017</v>
      </c>
      <c r="AL1794">
        <v>0</v>
      </c>
      <c r="AM1794">
        <v>0</v>
      </c>
      <c r="AN1794">
        <v>0</v>
      </c>
      <c r="AO1794">
        <v>0</v>
      </c>
      <c r="AP1794" t="s">
        <v>2028</v>
      </c>
      <c r="AQ1794" t="s">
        <v>2028</v>
      </c>
      <c r="AR1794" t="s">
        <v>2028</v>
      </c>
      <c r="AS1794">
        <v>0</v>
      </c>
      <c r="AU1794">
        <v>1</v>
      </c>
      <c r="AV1794" t="s">
        <v>2028</v>
      </c>
      <c r="AX1794" t="s">
        <v>9608</v>
      </c>
      <c r="AY1794" t="s">
        <v>9622</v>
      </c>
      <c r="AZ1794" t="s">
        <v>9883</v>
      </c>
      <c r="BA1794">
        <v>1</v>
      </c>
      <c r="BC1794">
        <v>1</v>
      </c>
      <c r="BD1794" t="s">
        <v>2028</v>
      </c>
      <c r="BE1794">
        <v>1</v>
      </c>
      <c r="BF1794">
        <v>0</v>
      </c>
      <c r="BG1794">
        <v>0</v>
      </c>
      <c r="BH1794">
        <v>0</v>
      </c>
      <c r="BI1794">
        <v>0</v>
      </c>
      <c r="BJ1794">
        <v>2</v>
      </c>
      <c r="BK1794">
        <v>6</v>
      </c>
      <c r="BL1794">
        <v>0</v>
      </c>
      <c r="BM1794" t="s">
        <v>14737</v>
      </c>
      <c r="BO1794" t="s">
        <v>14408</v>
      </c>
      <c r="BP1794" t="s">
        <v>9610</v>
      </c>
      <c r="BQ1794" t="s">
        <v>2028</v>
      </c>
      <c r="BR1794" t="s">
        <v>24737</v>
      </c>
      <c r="BT1794">
        <v>1</v>
      </c>
      <c r="BU1794">
        <v>0</v>
      </c>
      <c r="BV1794" t="s">
        <v>2028</v>
      </c>
      <c r="BW1794">
        <v>0</v>
      </c>
      <c r="BX1794" t="s">
        <v>2028</v>
      </c>
      <c r="BY1794">
        <v>0</v>
      </c>
      <c r="BZ1794" t="s">
        <v>2028</v>
      </c>
    </row>
    <row r="1795" spans="1:78" x14ac:dyDescent="0.3">
      <c r="A1795" t="s">
        <v>16803</v>
      </c>
      <c r="B1795" t="s">
        <v>4521</v>
      </c>
      <c r="C1795" t="s">
        <v>24742</v>
      </c>
      <c r="D1795" t="s">
        <v>13865</v>
      </c>
      <c r="E1795" t="s">
        <v>21991</v>
      </c>
      <c r="F1795" t="s">
        <v>7411</v>
      </c>
      <c r="G1795">
        <v>2</v>
      </c>
      <c r="H1795" t="s">
        <v>4995</v>
      </c>
      <c r="I1795" t="s">
        <v>22468</v>
      </c>
      <c r="J1795" t="s">
        <v>2654</v>
      </c>
      <c r="K1795" t="s">
        <v>1621</v>
      </c>
      <c r="L1795" t="s">
        <v>19931</v>
      </c>
      <c r="M1795">
        <v>0</v>
      </c>
      <c r="N1795" t="s">
        <v>9225</v>
      </c>
      <c r="O1795">
        <v>0</v>
      </c>
      <c r="P1795">
        <v>0</v>
      </c>
      <c r="Q1795" s="2" t="s">
        <v>26042</v>
      </c>
      <c r="R1795">
        <v>0</v>
      </c>
      <c r="S1795" t="s">
        <v>18616</v>
      </c>
      <c r="T1795">
        <v>0</v>
      </c>
      <c r="U1795" t="s">
        <v>11686</v>
      </c>
      <c r="V1795">
        <v>0</v>
      </c>
      <c r="W1795" t="s">
        <v>12065</v>
      </c>
      <c r="X1795">
        <v>17</v>
      </c>
      <c r="Y1795">
        <v>0</v>
      </c>
      <c r="Z1795">
        <v>0</v>
      </c>
      <c r="AA1795">
        <v>0</v>
      </c>
      <c r="AB1795">
        <v>0</v>
      </c>
      <c r="AC1795" t="s">
        <v>2028</v>
      </c>
      <c r="AD1795">
        <v>0</v>
      </c>
      <c r="AE1795" t="s">
        <v>4992</v>
      </c>
      <c r="AF1795" t="s">
        <v>12049</v>
      </c>
      <c r="AG1795" t="s">
        <v>14338</v>
      </c>
      <c r="AH1795" t="s">
        <v>23532</v>
      </c>
      <c r="AI1795" t="s">
        <v>24548</v>
      </c>
      <c r="AJ1795">
        <v>58618012.119999997</v>
      </c>
      <c r="AK1795">
        <v>2018</v>
      </c>
      <c r="AL1795">
        <v>0</v>
      </c>
      <c r="AM1795">
        <v>0</v>
      </c>
      <c r="AN1795">
        <v>0</v>
      </c>
      <c r="AO1795">
        <v>0</v>
      </c>
      <c r="AP1795" t="s">
        <v>2028</v>
      </c>
      <c r="AQ1795" t="s">
        <v>2028</v>
      </c>
      <c r="AR1795" t="s">
        <v>2028</v>
      </c>
      <c r="AS1795">
        <v>0</v>
      </c>
      <c r="AT1795" t="s">
        <v>2029</v>
      </c>
      <c r="AU1795">
        <v>0</v>
      </c>
      <c r="AV1795">
        <v>8</v>
      </c>
      <c r="AW1795" t="s">
        <v>2130</v>
      </c>
      <c r="AX1795" t="s">
        <v>9608</v>
      </c>
      <c r="AY1795" t="s">
        <v>9699</v>
      </c>
      <c r="AZ1795" t="s">
        <v>10239</v>
      </c>
      <c r="BA1795">
        <v>1</v>
      </c>
      <c r="BB1795" t="s">
        <v>5436</v>
      </c>
      <c r="BC1795">
        <v>0</v>
      </c>
      <c r="BD1795" t="s">
        <v>2028</v>
      </c>
      <c r="BE1795">
        <v>1</v>
      </c>
      <c r="BF1795">
        <v>0</v>
      </c>
      <c r="BG1795">
        <v>0</v>
      </c>
      <c r="BH1795">
        <v>0</v>
      </c>
      <c r="BI1795">
        <v>0</v>
      </c>
      <c r="BJ1795">
        <v>2</v>
      </c>
      <c r="BK1795">
        <v>1</v>
      </c>
      <c r="BL1795">
        <v>0</v>
      </c>
      <c r="BM1795" t="s">
        <v>14793</v>
      </c>
      <c r="BO1795" t="s">
        <v>14363</v>
      </c>
      <c r="BP1795" t="s">
        <v>9610</v>
      </c>
      <c r="BQ1795" t="s">
        <v>2028</v>
      </c>
      <c r="BR1795" t="s">
        <v>24737</v>
      </c>
      <c r="BT1795">
        <v>1</v>
      </c>
      <c r="BU1795">
        <v>0</v>
      </c>
      <c r="BV1795" t="s">
        <v>2028</v>
      </c>
      <c r="BW1795">
        <v>0</v>
      </c>
      <c r="BX1795" t="s">
        <v>2028</v>
      </c>
      <c r="BY1795">
        <v>0</v>
      </c>
      <c r="BZ1795" t="s">
        <v>2028</v>
      </c>
    </row>
    <row r="1796" spans="1:78" x14ac:dyDescent="0.3">
      <c r="A1796" t="s">
        <v>16804</v>
      </c>
      <c r="B1796" t="s">
        <v>4522</v>
      </c>
      <c r="C1796" t="s">
        <v>24743</v>
      </c>
      <c r="D1796" t="s">
        <v>13866</v>
      </c>
      <c r="E1796" t="s">
        <v>21992</v>
      </c>
      <c r="F1796" t="s">
        <v>7412</v>
      </c>
      <c r="G1796">
        <v>2</v>
      </c>
      <c r="H1796" t="s">
        <v>4995</v>
      </c>
      <c r="I1796" t="s">
        <v>22468</v>
      </c>
      <c r="J1796" t="s">
        <v>2313</v>
      </c>
      <c r="K1796" t="s">
        <v>1622</v>
      </c>
      <c r="L1796" t="s">
        <v>19945</v>
      </c>
      <c r="M1796">
        <v>0</v>
      </c>
      <c r="N1796" t="s">
        <v>9226</v>
      </c>
      <c r="O1796">
        <v>0</v>
      </c>
      <c r="P1796">
        <v>0</v>
      </c>
      <c r="Q1796" s="2" t="s">
        <v>26043</v>
      </c>
      <c r="R1796">
        <v>0</v>
      </c>
      <c r="S1796" t="s">
        <v>18617</v>
      </c>
      <c r="T1796">
        <v>0</v>
      </c>
      <c r="U1796" t="s">
        <v>11687</v>
      </c>
      <c r="V1796">
        <v>0</v>
      </c>
      <c r="W1796" t="s">
        <v>12068</v>
      </c>
      <c r="X1796">
        <v>1</v>
      </c>
      <c r="Y1796">
        <v>0</v>
      </c>
      <c r="Z1796">
        <v>1</v>
      </c>
      <c r="AA1796">
        <v>1</v>
      </c>
      <c r="AB1796">
        <v>1</v>
      </c>
      <c r="AC1796">
        <v>9</v>
      </c>
      <c r="AD1796">
        <v>3</v>
      </c>
      <c r="AE1796" t="s">
        <v>4992</v>
      </c>
      <c r="AF1796" t="s">
        <v>12048</v>
      </c>
      <c r="AG1796" t="s">
        <v>14336</v>
      </c>
      <c r="AH1796" t="s">
        <v>23533</v>
      </c>
      <c r="AI1796" t="s">
        <v>24549</v>
      </c>
      <c r="AJ1796">
        <v>189003109.91</v>
      </c>
      <c r="AK1796">
        <v>2017</v>
      </c>
      <c r="AL1796">
        <v>0</v>
      </c>
      <c r="AM1796">
        <v>0</v>
      </c>
      <c r="AN1796">
        <v>0</v>
      </c>
      <c r="AO1796">
        <v>0</v>
      </c>
      <c r="AP1796" t="s">
        <v>2028</v>
      </c>
      <c r="AQ1796" t="s">
        <v>2028</v>
      </c>
      <c r="AR1796" t="s">
        <v>2028</v>
      </c>
      <c r="AS1796">
        <v>0</v>
      </c>
      <c r="AT1796" t="s">
        <v>2029</v>
      </c>
      <c r="AU1796">
        <v>0</v>
      </c>
      <c r="AV1796">
        <v>8</v>
      </c>
      <c r="AW1796" t="s">
        <v>2068</v>
      </c>
      <c r="AX1796" t="s">
        <v>9609</v>
      </c>
      <c r="AY1796" t="s">
        <v>9615</v>
      </c>
      <c r="AZ1796" t="s">
        <v>2036</v>
      </c>
      <c r="BA1796">
        <v>0</v>
      </c>
      <c r="BB1796" t="s">
        <v>5513</v>
      </c>
      <c r="BC1796">
        <v>0</v>
      </c>
      <c r="BD1796" t="s">
        <v>2028</v>
      </c>
      <c r="BE1796">
        <v>1</v>
      </c>
      <c r="BF1796">
        <v>0</v>
      </c>
      <c r="BG1796">
        <v>0</v>
      </c>
      <c r="BH1796">
        <v>0</v>
      </c>
      <c r="BI1796">
        <v>0</v>
      </c>
      <c r="BJ1796">
        <v>1</v>
      </c>
      <c r="BK1796">
        <v>0</v>
      </c>
      <c r="BL1796">
        <v>0</v>
      </c>
      <c r="BM1796" t="s">
        <v>14547</v>
      </c>
      <c r="BO1796" t="s">
        <v>14363</v>
      </c>
      <c r="BP1796" t="s">
        <v>9610</v>
      </c>
      <c r="BQ1796" t="s">
        <v>2028</v>
      </c>
      <c r="BR1796" t="s">
        <v>24737</v>
      </c>
      <c r="BT1796">
        <v>1</v>
      </c>
      <c r="BU1796">
        <v>0</v>
      </c>
      <c r="BV1796" t="s">
        <v>2028</v>
      </c>
      <c r="BW1796">
        <v>0</v>
      </c>
      <c r="BX1796" t="s">
        <v>2028</v>
      </c>
      <c r="BY1796">
        <v>0</v>
      </c>
      <c r="BZ1796" t="s">
        <v>2028</v>
      </c>
    </row>
    <row r="1797" spans="1:78" x14ac:dyDescent="0.3">
      <c r="A1797" t="s">
        <v>16805</v>
      </c>
      <c r="B1797" t="s">
        <v>4523</v>
      </c>
      <c r="C1797" t="s">
        <v>24742</v>
      </c>
      <c r="D1797" t="s">
        <v>13867</v>
      </c>
      <c r="E1797" t="s">
        <v>21993</v>
      </c>
      <c r="F1797" t="s">
        <v>7413</v>
      </c>
      <c r="G1797">
        <v>2</v>
      </c>
      <c r="H1797" t="s">
        <v>4995</v>
      </c>
      <c r="I1797" t="s">
        <v>22468</v>
      </c>
      <c r="J1797" t="s">
        <v>2669</v>
      </c>
      <c r="K1797" t="s">
        <v>1623</v>
      </c>
      <c r="L1797" t="s">
        <v>19946</v>
      </c>
      <c r="M1797">
        <v>0</v>
      </c>
      <c r="N1797" t="s">
        <v>9227</v>
      </c>
      <c r="O1797">
        <v>0</v>
      </c>
      <c r="P1797">
        <v>0</v>
      </c>
      <c r="Q1797" s="2" t="s">
        <v>26044</v>
      </c>
      <c r="R1797">
        <v>0</v>
      </c>
      <c r="S1797" t="s">
        <v>18618</v>
      </c>
      <c r="T1797">
        <v>0</v>
      </c>
      <c r="U1797" t="s">
        <v>11688</v>
      </c>
      <c r="V1797">
        <v>0</v>
      </c>
      <c r="W1797" t="s">
        <v>12063</v>
      </c>
      <c r="X1797">
        <v>2</v>
      </c>
      <c r="Y1797">
        <v>0</v>
      </c>
      <c r="Z1797">
        <v>1</v>
      </c>
      <c r="AA1797">
        <v>1</v>
      </c>
      <c r="AB1797">
        <v>1</v>
      </c>
      <c r="AC1797">
        <v>13</v>
      </c>
      <c r="AD1797">
        <v>5</v>
      </c>
      <c r="AE1797" t="s">
        <v>4992</v>
      </c>
      <c r="AF1797" t="s">
        <v>12048</v>
      </c>
      <c r="AG1797" t="s">
        <v>14336</v>
      </c>
      <c r="AJ1797">
        <v>14339972.210000001</v>
      </c>
      <c r="AK1797">
        <v>2017</v>
      </c>
      <c r="AL1797">
        <v>0</v>
      </c>
      <c r="AM1797">
        <v>0</v>
      </c>
      <c r="AN1797">
        <v>0</v>
      </c>
      <c r="AO1797">
        <v>0</v>
      </c>
      <c r="AP1797" t="s">
        <v>2028</v>
      </c>
      <c r="AQ1797" t="s">
        <v>2028</v>
      </c>
      <c r="AR1797" t="s">
        <v>2028</v>
      </c>
      <c r="AS1797">
        <v>0</v>
      </c>
      <c r="AU1797">
        <v>1</v>
      </c>
      <c r="AV1797" t="s">
        <v>2028</v>
      </c>
      <c r="AX1797" t="s">
        <v>9608</v>
      </c>
      <c r="AY1797" t="s">
        <v>9833</v>
      </c>
      <c r="AZ1797" t="s">
        <v>10338</v>
      </c>
      <c r="BA1797">
        <v>1</v>
      </c>
      <c r="BB1797" t="s">
        <v>5221</v>
      </c>
      <c r="BC1797">
        <v>0</v>
      </c>
      <c r="BD1797" t="s">
        <v>2028</v>
      </c>
      <c r="BE1797">
        <v>1</v>
      </c>
      <c r="BF1797">
        <v>0</v>
      </c>
      <c r="BG1797">
        <v>0</v>
      </c>
      <c r="BH1797">
        <v>0</v>
      </c>
      <c r="BI1797">
        <v>0</v>
      </c>
      <c r="BJ1797">
        <v>1</v>
      </c>
      <c r="BK1797">
        <v>4</v>
      </c>
      <c r="BL1797">
        <v>1</v>
      </c>
      <c r="BM1797" t="s">
        <v>14614</v>
      </c>
      <c r="BO1797" t="s">
        <v>14370</v>
      </c>
      <c r="BP1797" t="s">
        <v>9610</v>
      </c>
      <c r="BQ1797" t="s">
        <v>2028</v>
      </c>
      <c r="BR1797" t="s">
        <v>24737</v>
      </c>
      <c r="BT1797">
        <v>1</v>
      </c>
      <c r="BU1797">
        <v>0</v>
      </c>
      <c r="BV1797" t="s">
        <v>2028</v>
      </c>
      <c r="BW1797">
        <v>0</v>
      </c>
      <c r="BX1797" t="s">
        <v>2028</v>
      </c>
      <c r="BY1797">
        <v>0</v>
      </c>
      <c r="BZ1797" t="s">
        <v>2028</v>
      </c>
    </row>
    <row r="1798" spans="1:78" x14ac:dyDescent="0.3">
      <c r="A1798" t="s">
        <v>16806</v>
      </c>
      <c r="B1798" t="s">
        <v>4524</v>
      </c>
      <c r="C1798" t="s">
        <v>24742</v>
      </c>
      <c r="D1798" t="s">
        <v>13868</v>
      </c>
      <c r="E1798" t="s">
        <v>21994</v>
      </c>
      <c r="F1798" t="s">
        <v>7414</v>
      </c>
      <c r="G1798">
        <v>2</v>
      </c>
      <c r="H1798" t="s">
        <v>4995</v>
      </c>
      <c r="I1798" t="s">
        <v>22468</v>
      </c>
      <c r="J1798" t="s">
        <v>2670</v>
      </c>
      <c r="K1798" t="s">
        <v>1624</v>
      </c>
      <c r="L1798" t="s">
        <v>19947</v>
      </c>
      <c r="M1798">
        <v>0</v>
      </c>
      <c r="N1798" t="s">
        <v>9228</v>
      </c>
      <c r="O1798">
        <v>0</v>
      </c>
      <c r="P1798">
        <v>0</v>
      </c>
      <c r="Q1798" s="2" t="s">
        <v>26045</v>
      </c>
      <c r="R1798">
        <v>0</v>
      </c>
      <c r="S1798" t="s">
        <v>18619</v>
      </c>
      <c r="T1798">
        <v>0</v>
      </c>
      <c r="U1798" t="s">
        <v>11689</v>
      </c>
      <c r="V1798">
        <v>0</v>
      </c>
      <c r="W1798" t="s">
        <v>12061</v>
      </c>
      <c r="X1798">
        <v>7</v>
      </c>
      <c r="Y1798">
        <v>0</v>
      </c>
      <c r="Z1798">
        <v>0</v>
      </c>
      <c r="AA1798">
        <v>0</v>
      </c>
      <c r="AB1798">
        <v>1</v>
      </c>
      <c r="AC1798">
        <v>7</v>
      </c>
      <c r="AD1798">
        <v>2</v>
      </c>
      <c r="AE1798" t="s">
        <v>4992</v>
      </c>
      <c r="AF1798" t="s">
        <v>12048</v>
      </c>
      <c r="AG1798" t="s">
        <v>14336</v>
      </c>
      <c r="AJ1798">
        <v>73405677.230000004</v>
      </c>
      <c r="AK1798">
        <v>2017</v>
      </c>
      <c r="AL1798">
        <v>0</v>
      </c>
      <c r="AM1798">
        <v>0</v>
      </c>
      <c r="AN1798">
        <v>0</v>
      </c>
      <c r="AO1798">
        <v>0</v>
      </c>
      <c r="AP1798" t="s">
        <v>2028</v>
      </c>
      <c r="AQ1798" t="s">
        <v>2028</v>
      </c>
      <c r="AR1798" t="s">
        <v>2028</v>
      </c>
      <c r="AS1798">
        <v>0</v>
      </c>
      <c r="AU1798">
        <v>1</v>
      </c>
      <c r="AV1798" t="s">
        <v>2028</v>
      </c>
      <c r="AX1798" t="s">
        <v>9609</v>
      </c>
      <c r="AY1798" t="s">
        <v>9615</v>
      </c>
      <c r="AZ1798" t="s">
        <v>2036</v>
      </c>
      <c r="BA1798">
        <v>0</v>
      </c>
      <c r="BB1798" t="s">
        <v>5514</v>
      </c>
      <c r="BC1798">
        <v>0</v>
      </c>
      <c r="BD1798" t="s">
        <v>2028</v>
      </c>
      <c r="BE1798">
        <v>1</v>
      </c>
      <c r="BF1798">
        <v>0</v>
      </c>
      <c r="BG1798">
        <v>0</v>
      </c>
      <c r="BH1798">
        <v>0</v>
      </c>
      <c r="BI1798">
        <v>0</v>
      </c>
      <c r="BJ1798">
        <v>1</v>
      </c>
      <c r="BK1798">
        <v>3</v>
      </c>
      <c r="BL1798">
        <v>0</v>
      </c>
      <c r="BM1798" t="s">
        <v>14821</v>
      </c>
      <c r="BO1798" t="s">
        <v>14363</v>
      </c>
      <c r="BP1798" t="s">
        <v>9610</v>
      </c>
      <c r="BQ1798" t="s">
        <v>2028</v>
      </c>
      <c r="BR1798" t="s">
        <v>24737</v>
      </c>
      <c r="BT1798">
        <v>1</v>
      </c>
      <c r="BU1798">
        <v>0</v>
      </c>
      <c r="BV1798" t="s">
        <v>2028</v>
      </c>
      <c r="BW1798">
        <v>0</v>
      </c>
      <c r="BX1798" t="s">
        <v>2028</v>
      </c>
      <c r="BY1798">
        <v>0</v>
      </c>
      <c r="BZ1798" t="s">
        <v>2028</v>
      </c>
    </row>
    <row r="1799" spans="1:78" x14ac:dyDescent="0.3">
      <c r="A1799" t="s">
        <v>16807</v>
      </c>
      <c r="B1799" t="s">
        <v>4525</v>
      </c>
      <c r="C1799" t="s">
        <v>24742</v>
      </c>
      <c r="D1799" t="s">
        <v>13869</v>
      </c>
      <c r="E1799" t="s">
        <v>21995</v>
      </c>
      <c r="F1799" t="s">
        <v>7415</v>
      </c>
      <c r="G1799">
        <v>1</v>
      </c>
      <c r="H1799" t="s">
        <v>4995</v>
      </c>
      <c r="I1799" t="s">
        <v>22468</v>
      </c>
      <c r="J1799" t="s">
        <v>2654</v>
      </c>
      <c r="K1799" t="s">
        <v>1625</v>
      </c>
      <c r="L1799" t="s">
        <v>19931</v>
      </c>
      <c r="M1799">
        <v>0</v>
      </c>
      <c r="N1799" t="s">
        <v>9229</v>
      </c>
      <c r="O1799">
        <v>0</v>
      </c>
      <c r="P1799">
        <v>0</v>
      </c>
      <c r="Q1799" t="s">
        <v>26046</v>
      </c>
      <c r="R1799">
        <v>0</v>
      </c>
      <c r="S1799" t="s">
        <v>18620</v>
      </c>
      <c r="T1799">
        <v>0</v>
      </c>
      <c r="U1799" t="s">
        <v>11690</v>
      </c>
      <c r="V1799">
        <v>0</v>
      </c>
      <c r="W1799" t="s">
        <v>12056</v>
      </c>
      <c r="X1799">
        <v>15</v>
      </c>
      <c r="Y1799">
        <v>0</v>
      </c>
      <c r="Z1799">
        <v>0</v>
      </c>
      <c r="AA1799">
        <v>0</v>
      </c>
      <c r="AB1799">
        <v>0</v>
      </c>
      <c r="AC1799" t="s">
        <v>2028</v>
      </c>
      <c r="AD1799">
        <v>0</v>
      </c>
      <c r="AE1799" t="s">
        <v>4992</v>
      </c>
      <c r="AF1799" t="s">
        <v>12049</v>
      </c>
      <c r="AG1799" t="s">
        <v>14338</v>
      </c>
      <c r="AH1799" t="s">
        <v>23534</v>
      </c>
      <c r="AI1799" t="s">
        <v>24550</v>
      </c>
      <c r="AJ1799">
        <v>82842.59</v>
      </c>
      <c r="AK1799">
        <v>2017</v>
      </c>
      <c r="AL1799">
        <v>0</v>
      </c>
      <c r="AM1799">
        <v>0</v>
      </c>
      <c r="AN1799">
        <v>0</v>
      </c>
      <c r="AO1799">
        <v>0</v>
      </c>
      <c r="AP1799" t="s">
        <v>2028</v>
      </c>
      <c r="AQ1799" t="s">
        <v>2028</v>
      </c>
      <c r="AR1799" t="s">
        <v>2028</v>
      </c>
      <c r="AS1799">
        <v>0</v>
      </c>
      <c r="AU1799">
        <v>1</v>
      </c>
      <c r="AV1799" t="s">
        <v>2028</v>
      </c>
      <c r="AX1799" t="s">
        <v>9609</v>
      </c>
      <c r="AY1799" t="s">
        <v>9615</v>
      </c>
      <c r="AZ1799" t="s">
        <v>2060</v>
      </c>
      <c r="BA1799">
        <v>1</v>
      </c>
      <c r="BC1799">
        <v>1</v>
      </c>
      <c r="BD1799" t="s">
        <v>2028</v>
      </c>
      <c r="BE1799">
        <v>1</v>
      </c>
      <c r="BF1799">
        <v>0</v>
      </c>
      <c r="BG1799">
        <v>0</v>
      </c>
      <c r="BH1799">
        <v>0</v>
      </c>
      <c r="BI1799">
        <v>0</v>
      </c>
      <c r="BJ1799">
        <v>1</v>
      </c>
      <c r="BK1799">
        <v>2</v>
      </c>
      <c r="BL1799">
        <v>0</v>
      </c>
      <c r="BM1799" t="s">
        <v>14636</v>
      </c>
      <c r="BO1799" t="s">
        <v>14363</v>
      </c>
      <c r="BP1799" t="s">
        <v>9610</v>
      </c>
      <c r="BQ1799" t="s">
        <v>2028</v>
      </c>
      <c r="BR1799" t="s">
        <v>24737</v>
      </c>
      <c r="BT1799">
        <v>1</v>
      </c>
      <c r="BU1799">
        <v>0</v>
      </c>
      <c r="BV1799" t="s">
        <v>2028</v>
      </c>
      <c r="BW1799">
        <v>0</v>
      </c>
      <c r="BX1799" t="s">
        <v>2028</v>
      </c>
      <c r="BY1799">
        <v>0</v>
      </c>
      <c r="BZ1799" t="s">
        <v>2028</v>
      </c>
    </row>
    <row r="1800" spans="1:78" x14ac:dyDescent="0.3">
      <c r="A1800" t="s">
        <v>16808</v>
      </c>
      <c r="B1800" t="s">
        <v>4526</v>
      </c>
      <c r="C1800" t="s">
        <v>24742</v>
      </c>
      <c r="D1800" t="s">
        <v>13870</v>
      </c>
      <c r="E1800" t="s">
        <v>21996</v>
      </c>
      <c r="F1800" t="s">
        <v>7416</v>
      </c>
      <c r="G1800">
        <v>1</v>
      </c>
      <c r="H1800" t="s">
        <v>4995</v>
      </c>
      <c r="I1800" t="s">
        <v>22468</v>
      </c>
      <c r="J1800" t="s">
        <v>2671</v>
      </c>
      <c r="K1800" t="s">
        <v>1626</v>
      </c>
      <c r="L1800" t="s">
        <v>19948</v>
      </c>
      <c r="M1800">
        <v>0</v>
      </c>
      <c r="N1800" t="s">
        <v>9230</v>
      </c>
      <c r="O1800">
        <v>0</v>
      </c>
      <c r="P1800">
        <v>0</v>
      </c>
      <c r="Q1800" s="2" t="s">
        <v>26047</v>
      </c>
      <c r="R1800">
        <v>0</v>
      </c>
      <c r="S1800" t="s">
        <v>11691</v>
      </c>
      <c r="T1800">
        <v>0</v>
      </c>
      <c r="U1800" t="s">
        <v>11691</v>
      </c>
      <c r="V1800">
        <v>0</v>
      </c>
      <c r="W1800" t="s">
        <v>12065</v>
      </c>
      <c r="X1800">
        <v>17</v>
      </c>
      <c r="Y1800">
        <v>0</v>
      </c>
      <c r="Z1800">
        <v>0</v>
      </c>
      <c r="AA1800">
        <v>0</v>
      </c>
      <c r="AB1800">
        <v>0</v>
      </c>
      <c r="AC1800">
        <v>17</v>
      </c>
      <c r="AD1800">
        <v>1</v>
      </c>
      <c r="AE1800" t="s">
        <v>4992</v>
      </c>
      <c r="AF1800" t="s">
        <v>12049</v>
      </c>
      <c r="AG1800" t="s">
        <v>14338</v>
      </c>
      <c r="AH1800" t="s">
        <v>23535</v>
      </c>
      <c r="AI1800" t="s">
        <v>24551</v>
      </c>
      <c r="AJ1800">
        <v>89397759.430000007</v>
      </c>
      <c r="AK1800">
        <v>2017</v>
      </c>
      <c r="AL1800">
        <v>0</v>
      </c>
      <c r="AM1800">
        <v>0</v>
      </c>
      <c r="AN1800">
        <v>0</v>
      </c>
      <c r="AO1800">
        <v>0</v>
      </c>
      <c r="AP1800" t="s">
        <v>2028</v>
      </c>
      <c r="AQ1800" t="s">
        <v>2028</v>
      </c>
      <c r="AR1800" t="s">
        <v>2028</v>
      </c>
      <c r="AS1800">
        <v>0</v>
      </c>
      <c r="AU1800">
        <v>1</v>
      </c>
      <c r="AV1800" t="s">
        <v>2028</v>
      </c>
      <c r="AX1800" t="s">
        <v>9608</v>
      </c>
      <c r="AY1800" t="s">
        <v>9716</v>
      </c>
      <c r="AZ1800" t="s">
        <v>10119</v>
      </c>
      <c r="BA1800">
        <v>1</v>
      </c>
      <c r="BC1800">
        <v>1</v>
      </c>
      <c r="BD1800" t="s">
        <v>2028</v>
      </c>
      <c r="BE1800">
        <v>1</v>
      </c>
      <c r="BF1800">
        <v>0</v>
      </c>
      <c r="BG1800">
        <v>0</v>
      </c>
      <c r="BH1800">
        <v>0</v>
      </c>
      <c r="BI1800">
        <v>0</v>
      </c>
      <c r="BJ1800">
        <v>1</v>
      </c>
      <c r="BK1800">
        <v>1</v>
      </c>
      <c r="BL1800">
        <v>0</v>
      </c>
      <c r="BM1800" t="s">
        <v>14579</v>
      </c>
      <c r="BO1800" t="s">
        <v>14394</v>
      </c>
      <c r="BP1800" t="s">
        <v>9610</v>
      </c>
      <c r="BQ1800" t="s">
        <v>2028</v>
      </c>
      <c r="BR1800" t="s">
        <v>24737</v>
      </c>
      <c r="BT1800">
        <v>1</v>
      </c>
      <c r="BU1800">
        <v>0</v>
      </c>
      <c r="BV1800" t="s">
        <v>2028</v>
      </c>
      <c r="BW1800">
        <v>0</v>
      </c>
      <c r="BX1800" t="s">
        <v>2028</v>
      </c>
      <c r="BY1800">
        <v>0</v>
      </c>
      <c r="BZ1800" t="s">
        <v>2028</v>
      </c>
    </row>
    <row r="1801" spans="1:78" x14ac:dyDescent="0.3">
      <c r="A1801" t="s">
        <v>16809</v>
      </c>
      <c r="B1801" t="s">
        <v>4527</v>
      </c>
      <c r="C1801" t="s">
        <v>24742</v>
      </c>
      <c r="D1801" t="s">
        <v>13871</v>
      </c>
      <c r="E1801" t="s">
        <v>21997</v>
      </c>
      <c r="F1801" t="s">
        <v>7417</v>
      </c>
      <c r="G1801">
        <v>2</v>
      </c>
      <c r="H1801" t="s">
        <v>4995</v>
      </c>
      <c r="I1801" t="s">
        <v>22463</v>
      </c>
      <c r="J1801" t="s">
        <v>2478</v>
      </c>
      <c r="K1801" t="s">
        <v>1627</v>
      </c>
      <c r="L1801" t="s">
        <v>19614</v>
      </c>
      <c r="M1801">
        <v>0</v>
      </c>
      <c r="N1801" t="s">
        <v>9231</v>
      </c>
      <c r="O1801">
        <v>0</v>
      </c>
      <c r="P1801">
        <v>0</v>
      </c>
      <c r="Q1801" s="2" t="s">
        <v>26048</v>
      </c>
      <c r="R1801">
        <v>0</v>
      </c>
      <c r="S1801" t="s">
        <v>18621</v>
      </c>
      <c r="T1801">
        <v>0</v>
      </c>
      <c r="U1801" t="s">
        <v>11692</v>
      </c>
      <c r="V1801">
        <v>0</v>
      </c>
      <c r="W1801" t="s">
        <v>12058</v>
      </c>
      <c r="X1801">
        <v>14</v>
      </c>
      <c r="Y1801">
        <v>0</v>
      </c>
      <c r="Z1801">
        <v>0</v>
      </c>
      <c r="AA1801">
        <v>0</v>
      </c>
      <c r="AB1801">
        <v>0</v>
      </c>
      <c r="AC1801">
        <v>7</v>
      </c>
      <c r="AD1801">
        <v>1</v>
      </c>
      <c r="AE1801" t="s">
        <v>4992</v>
      </c>
      <c r="AF1801" t="s">
        <v>12049</v>
      </c>
      <c r="AG1801" t="s">
        <v>14338</v>
      </c>
      <c r="AH1801" t="s">
        <v>9937</v>
      </c>
      <c r="AI1801" t="s">
        <v>24308</v>
      </c>
      <c r="AJ1801">
        <v>54978850.399999999</v>
      </c>
      <c r="AK1801">
        <v>2017</v>
      </c>
      <c r="AL1801">
        <v>0</v>
      </c>
      <c r="AM1801">
        <v>1</v>
      </c>
      <c r="AN1801">
        <v>0</v>
      </c>
      <c r="AO1801">
        <v>0</v>
      </c>
      <c r="AP1801">
        <v>0</v>
      </c>
      <c r="AQ1801">
        <v>0</v>
      </c>
      <c r="AR1801">
        <v>0</v>
      </c>
      <c r="AS1801">
        <v>0</v>
      </c>
      <c r="AT1801" t="s">
        <v>2029</v>
      </c>
      <c r="AU1801">
        <v>0</v>
      </c>
      <c r="AV1801">
        <v>8</v>
      </c>
      <c r="AW1801" t="s">
        <v>2068</v>
      </c>
      <c r="AX1801" t="s">
        <v>9609</v>
      </c>
      <c r="AY1801" t="s">
        <v>9615</v>
      </c>
      <c r="AZ1801" t="s">
        <v>2036</v>
      </c>
      <c r="BA1801">
        <v>0</v>
      </c>
      <c r="BB1801" t="s">
        <v>5515</v>
      </c>
      <c r="BC1801">
        <v>0</v>
      </c>
      <c r="BD1801" t="s">
        <v>2028</v>
      </c>
      <c r="BE1801">
        <v>1</v>
      </c>
      <c r="BF1801">
        <v>0</v>
      </c>
      <c r="BG1801">
        <v>0</v>
      </c>
      <c r="BH1801">
        <v>0</v>
      </c>
      <c r="BI1801">
        <v>0</v>
      </c>
      <c r="BJ1801">
        <v>4</v>
      </c>
      <c r="BK1801">
        <v>1</v>
      </c>
      <c r="BL1801">
        <v>0</v>
      </c>
      <c r="BM1801" t="s">
        <v>14756</v>
      </c>
      <c r="BO1801" t="s">
        <v>14363</v>
      </c>
      <c r="BP1801" t="s">
        <v>9610</v>
      </c>
      <c r="BQ1801" t="s">
        <v>2028</v>
      </c>
      <c r="BR1801" t="s">
        <v>24737</v>
      </c>
      <c r="BT1801">
        <v>1</v>
      </c>
      <c r="BU1801">
        <v>0</v>
      </c>
      <c r="BV1801" t="s">
        <v>2028</v>
      </c>
      <c r="BW1801">
        <v>0</v>
      </c>
      <c r="BX1801" t="s">
        <v>2028</v>
      </c>
      <c r="BY1801">
        <v>0</v>
      </c>
      <c r="BZ1801" t="s">
        <v>2028</v>
      </c>
    </row>
    <row r="1802" spans="1:78" x14ac:dyDescent="0.3">
      <c r="A1802" t="s">
        <v>16810</v>
      </c>
      <c r="B1802" t="s">
        <v>4528</v>
      </c>
      <c r="C1802" t="s">
        <v>4993</v>
      </c>
      <c r="D1802" t="s">
        <v>13872</v>
      </c>
      <c r="E1802" t="s">
        <v>21998</v>
      </c>
      <c r="F1802" t="s">
        <v>7418</v>
      </c>
      <c r="G1802">
        <v>1</v>
      </c>
      <c r="H1802" t="s">
        <v>4995</v>
      </c>
      <c r="I1802" t="s">
        <v>22468</v>
      </c>
      <c r="J1802" t="s">
        <v>2672</v>
      </c>
      <c r="K1802" t="s">
        <v>1628</v>
      </c>
      <c r="L1802" t="s">
        <v>19931</v>
      </c>
      <c r="M1802">
        <v>0</v>
      </c>
      <c r="N1802" t="s">
        <v>9232</v>
      </c>
      <c r="O1802">
        <v>0</v>
      </c>
      <c r="P1802">
        <v>0</v>
      </c>
      <c r="Q1802" s="2" t="s">
        <v>26049</v>
      </c>
      <c r="R1802">
        <v>0</v>
      </c>
      <c r="S1802" t="s">
        <v>18622</v>
      </c>
      <c r="T1802">
        <v>0</v>
      </c>
      <c r="U1802" t="s">
        <v>11693</v>
      </c>
      <c r="V1802">
        <v>0</v>
      </c>
      <c r="W1802" t="s">
        <v>12060</v>
      </c>
      <c r="X1802">
        <v>8</v>
      </c>
      <c r="Y1802">
        <v>0</v>
      </c>
      <c r="Z1802">
        <v>0</v>
      </c>
      <c r="AA1802">
        <v>0</v>
      </c>
      <c r="AB1802">
        <v>1</v>
      </c>
      <c r="AC1802" t="s">
        <v>2028</v>
      </c>
      <c r="AD1802">
        <v>0</v>
      </c>
      <c r="AE1802" t="s">
        <v>4992</v>
      </c>
      <c r="AF1802" t="s">
        <v>12048</v>
      </c>
      <c r="AG1802" t="s">
        <v>14340</v>
      </c>
      <c r="AJ1802">
        <v>32051152.960000001</v>
      </c>
      <c r="AK1802">
        <v>2015</v>
      </c>
      <c r="AL1802">
        <v>1</v>
      </c>
      <c r="AM1802">
        <v>0</v>
      </c>
      <c r="AN1802">
        <v>0</v>
      </c>
      <c r="AO1802">
        <v>0</v>
      </c>
      <c r="AP1802" t="s">
        <v>2028</v>
      </c>
      <c r="AQ1802" t="s">
        <v>2028</v>
      </c>
      <c r="AR1802" t="s">
        <v>2028</v>
      </c>
      <c r="AS1802">
        <v>0</v>
      </c>
      <c r="AU1802">
        <v>1</v>
      </c>
      <c r="AV1802" t="s">
        <v>2028</v>
      </c>
      <c r="AX1802" t="s">
        <v>9609</v>
      </c>
      <c r="AY1802" t="s">
        <v>9611</v>
      </c>
      <c r="AZ1802" t="s">
        <v>2060</v>
      </c>
      <c r="BA1802">
        <v>1</v>
      </c>
      <c r="BC1802">
        <v>1</v>
      </c>
      <c r="BD1802" t="s">
        <v>2028</v>
      </c>
      <c r="BE1802">
        <v>1</v>
      </c>
      <c r="BF1802">
        <v>0</v>
      </c>
      <c r="BG1802">
        <v>0</v>
      </c>
      <c r="BH1802">
        <v>0</v>
      </c>
      <c r="BI1802">
        <v>0</v>
      </c>
      <c r="BJ1802">
        <v>2</v>
      </c>
      <c r="BK1802">
        <v>2</v>
      </c>
      <c r="BL1802">
        <v>0</v>
      </c>
      <c r="BM1802" t="s">
        <v>14887</v>
      </c>
      <c r="BO1802" t="s">
        <v>14358</v>
      </c>
      <c r="BP1802" t="s">
        <v>9610</v>
      </c>
      <c r="BQ1802" t="s">
        <v>2028</v>
      </c>
      <c r="BR1802" t="s">
        <v>24737</v>
      </c>
      <c r="BT1802">
        <v>1</v>
      </c>
      <c r="BU1802">
        <v>0</v>
      </c>
      <c r="BV1802" t="s">
        <v>2028</v>
      </c>
      <c r="BW1802">
        <v>0</v>
      </c>
      <c r="BX1802" t="s">
        <v>2028</v>
      </c>
      <c r="BY1802">
        <v>0</v>
      </c>
      <c r="BZ1802" t="s">
        <v>2028</v>
      </c>
    </row>
    <row r="1803" spans="1:78" x14ac:dyDescent="0.3">
      <c r="A1803" t="s">
        <v>16811</v>
      </c>
      <c r="B1803" t="s">
        <v>4529</v>
      </c>
      <c r="C1803" t="s">
        <v>24742</v>
      </c>
      <c r="D1803" t="s">
        <v>13873</v>
      </c>
      <c r="E1803" t="s">
        <v>21999</v>
      </c>
      <c r="F1803" t="s">
        <v>7419</v>
      </c>
      <c r="G1803">
        <v>1</v>
      </c>
      <c r="H1803" t="s">
        <v>4995</v>
      </c>
      <c r="I1803" t="s">
        <v>22473</v>
      </c>
      <c r="J1803" t="s">
        <v>2673</v>
      </c>
      <c r="K1803" t="s">
        <v>1629</v>
      </c>
      <c r="L1803" t="s">
        <v>19949</v>
      </c>
      <c r="M1803">
        <v>0</v>
      </c>
      <c r="N1803" t="s">
        <v>9233</v>
      </c>
      <c r="O1803">
        <v>0</v>
      </c>
      <c r="P1803">
        <v>1</v>
      </c>
      <c r="Q1803" s="2" t="s">
        <v>26050</v>
      </c>
      <c r="R1803">
        <v>0</v>
      </c>
      <c r="S1803" t="s">
        <v>11694</v>
      </c>
      <c r="T1803">
        <v>0</v>
      </c>
      <c r="U1803" t="s">
        <v>11694</v>
      </c>
      <c r="V1803">
        <v>0</v>
      </c>
      <c r="W1803" t="s">
        <v>12065</v>
      </c>
      <c r="X1803">
        <v>17</v>
      </c>
      <c r="Y1803">
        <v>0</v>
      </c>
      <c r="Z1803">
        <v>0</v>
      </c>
      <c r="AA1803">
        <v>0</v>
      </c>
      <c r="AB1803">
        <v>0</v>
      </c>
      <c r="AC1803">
        <v>17</v>
      </c>
      <c r="AD1803">
        <v>1</v>
      </c>
      <c r="AE1803" t="s">
        <v>4992</v>
      </c>
      <c r="AF1803" t="s">
        <v>12048</v>
      </c>
      <c r="AG1803" t="s">
        <v>14340</v>
      </c>
      <c r="AJ1803">
        <v>929372.74</v>
      </c>
      <c r="AK1803">
        <v>2016</v>
      </c>
      <c r="AL1803">
        <v>1</v>
      </c>
      <c r="AM1803">
        <v>0</v>
      </c>
      <c r="AN1803">
        <v>0</v>
      </c>
      <c r="AO1803">
        <v>0</v>
      </c>
      <c r="AP1803" t="s">
        <v>2028</v>
      </c>
      <c r="AQ1803" t="s">
        <v>2028</v>
      </c>
      <c r="AR1803" t="s">
        <v>2028</v>
      </c>
      <c r="AS1803">
        <v>0</v>
      </c>
      <c r="AU1803">
        <v>1</v>
      </c>
      <c r="AV1803" t="s">
        <v>2028</v>
      </c>
      <c r="AX1803" t="s">
        <v>9609</v>
      </c>
      <c r="AY1803" t="s">
        <v>9611</v>
      </c>
      <c r="AZ1803" t="s">
        <v>9892</v>
      </c>
      <c r="BA1803">
        <v>1</v>
      </c>
      <c r="BC1803">
        <v>1</v>
      </c>
      <c r="BD1803" t="s">
        <v>2028</v>
      </c>
      <c r="BE1803">
        <v>1</v>
      </c>
      <c r="BF1803">
        <v>0</v>
      </c>
      <c r="BG1803">
        <v>0</v>
      </c>
      <c r="BH1803">
        <v>0</v>
      </c>
      <c r="BI1803">
        <v>0</v>
      </c>
      <c r="BJ1803">
        <v>2</v>
      </c>
      <c r="BK1803">
        <v>4</v>
      </c>
      <c r="BL1803">
        <v>0</v>
      </c>
      <c r="BM1803" t="s">
        <v>14623</v>
      </c>
      <c r="BO1803" t="s">
        <v>14405</v>
      </c>
      <c r="BP1803" t="s">
        <v>9610</v>
      </c>
      <c r="BQ1803" t="s">
        <v>2028</v>
      </c>
      <c r="BR1803" t="s">
        <v>24737</v>
      </c>
      <c r="BT1803">
        <v>1</v>
      </c>
      <c r="BU1803">
        <v>0</v>
      </c>
      <c r="BV1803" t="s">
        <v>2028</v>
      </c>
      <c r="BW1803">
        <v>0</v>
      </c>
      <c r="BX1803" t="s">
        <v>2028</v>
      </c>
      <c r="BY1803">
        <v>0</v>
      </c>
      <c r="BZ1803" t="s">
        <v>2028</v>
      </c>
    </row>
    <row r="1804" spans="1:78" x14ac:dyDescent="0.3">
      <c r="A1804" t="s">
        <v>16812</v>
      </c>
      <c r="B1804" t="s">
        <v>4530</v>
      </c>
      <c r="C1804" t="s">
        <v>24742</v>
      </c>
      <c r="D1804" t="s">
        <v>13874</v>
      </c>
      <c r="E1804" t="s">
        <v>22000</v>
      </c>
      <c r="F1804" t="s">
        <v>7420</v>
      </c>
      <c r="G1804">
        <v>2</v>
      </c>
      <c r="H1804" t="s">
        <v>4995</v>
      </c>
      <c r="I1804" t="s">
        <v>22473</v>
      </c>
      <c r="J1804" t="s">
        <v>2673</v>
      </c>
      <c r="K1804" t="s">
        <v>1630</v>
      </c>
      <c r="L1804" t="s">
        <v>19949</v>
      </c>
      <c r="M1804">
        <v>0</v>
      </c>
      <c r="N1804" t="s">
        <v>9234</v>
      </c>
      <c r="O1804">
        <v>0</v>
      </c>
      <c r="P1804">
        <v>0</v>
      </c>
      <c r="Q1804" s="2" t="s">
        <v>26051</v>
      </c>
      <c r="R1804">
        <v>0</v>
      </c>
      <c r="S1804" t="s">
        <v>18623</v>
      </c>
      <c r="T1804">
        <v>0</v>
      </c>
      <c r="U1804" t="s">
        <v>11695</v>
      </c>
      <c r="V1804">
        <v>0</v>
      </c>
      <c r="W1804" t="s">
        <v>12064</v>
      </c>
      <c r="X1804">
        <v>18</v>
      </c>
      <c r="Y1804">
        <v>0</v>
      </c>
      <c r="Z1804">
        <v>0</v>
      </c>
      <c r="AA1804">
        <v>0</v>
      </c>
      <c r="AB1804">
        <v>0</v>
      </c>
      <c r="AC1804">
        <v>17</v>
      </c>
      <c r="AD1804">
        <v>1</v>
      </c>
      <c r="AE1804" t="s">
        <v>4992</v>
      </c>
      <c r="AF1804" t="s">
        <v>12049</v>
      </c>
      <c r="AG1804" t="s">
        <v>14338</v>
      </c>
      <c r="AH1804" t="s">
        <v>22721</v>
      </c>
      <c r="AI1804" t="s">
        <v>24552</v>
      </c>
      <c r="AJ1804">
        <v>9077218.2899999991</v>
      </c>
      <c r="AK1804">
        <v>2017</v>
      </c>
      <c r="AL1804">
        <v>0</v>
      </c>
      <c r="AM1804">
        <v>0</v>
      </c>
      <c r="AN1804">
        <v>0</v>
      </c>
      <c r="AO1804">
        <v>0</v>
      </c>
      <c r="AP1804" t="s">
        <v>2028</v>
      </c>
      <c r="AQ1804" t="s">
        <v>2028</v>
      </c>
      <c r="AR1804" t="s">
        <v>2028</v>
      </c>
      <c r="AS1804">
        <v>0</v>
      </c>
      <c r="AT1804" t="s">
        <v>2029</v>
      </c>
      <c r="AU1804">
        <v>0</v>
      </c>
      <c r="AV1804">
        <v>8</v>
      </c>
      <c r="AW1804" t="s">
        <v>2238</v>
      </c>
      <c r="AX1804" t="s">
        <v>9608</v>
      </c>
      <c r="AY1804" t="s">
        <v>9781</v>
      </c>
      <c r="AZ1804" t="s">
        <v>10339</v>
      </c>
      <c r="BA1804">
        <v>1</v>
      </c>
      <c r="BB1804" t="s">
        <v>5516</v>
      </c>
      <c r="BC1804">
        <v>0</v>
      </c>
      <c r="BD1804" t="s">
        <v>2028</v>
      </c>
      <c r="BE1804">
        <v>1</v>
      </c>
      <c r="BF1804">
        <v>0</v>
      </c>
      <c r="BG1804">
        <v>0</v>
      </c>
      <c r="BH1804">
        <v>0</v>
      </c>
      <c r="BI1804">
        <v>0</v>
      </c>
      <c r="BJ1804">
        <v>1</v>
      </c>
      <c r="BK1804">
        <v>1</v>
      </c>
      <c r="BL1804">
        <v>0</v>
      </c>
      <c r="BM1804" t="s">
        <v>14498</v>
      </c>
      <c r="BO1804" t="s">
        <v>14358</v>
      </c>
      <c r="BP1804" t="s">
        <v>9610</v>
      </c>
      <c r="BQ1804" t="s">
        <v>2028</v>
      </c>
      <c r="BR1804" t="s">
        <v>24737</v>
      </c>
      <c r="BT1804">
        <v>1</v>
      </c>
      <c r="BU1804">
        <v>0</v>
      </c>
      <c r="BV1804" t="s">
        <v>2028</v>
      </c>
      <c r="BW1804">
        <v>0</v>
      </c>
      <c r="BX1804" t="s">
        <v>2028</v>
      </c>
      <c r="BY1804">
        <v>0</v>
      </c>
      <c r="BZ1804" t="s">
        <v>2028</v>
      </c>
    </row>
    <row r="1805" spans="1:78" x14ac:dyDescent="0.3">
      <c r="A1805" t="s">
        <v>16813</v>
      </c>
      <c r="B1805" t="s">
        <v>4531</v>
      </c>
      <c r="C1805" t="s">
        <v>24742</v>
      </c>
      <c r="D1805" t="s">
        <v>13875</v>
      </c>
      <c r="E1805" t="s">
        <v>22001</v>
      </c>
      <c r="F1805" t="s">
        <v>7421</v>
      </c>
      <c r="G1805">
        <v>2</v>
      </c>
      <c r="H1805" t="s">
        <v>4995</v>
      </c>
      <c r="I1805" t="s">
        <v>22473</v>
      </c>
      <c r="J1805" t="s">
        <v>2674</v>
      </c>
      <c r="K1805" t="s">
        <v>1631</v>
      </c>
      <c r="L1805" t="s">
        <v>19950</v>
      </c>
      <c r="M1805">
        <v>0</v>
      </c>
      <c r="N1805" t="s">
        <v>9235</v>
      </c>
      <c r="O1805">
        <v>0</v>
      </c>
      <c r="P1805">
        <v>0</v>
      </c>
      <c r="Q1805" s="2" t="s">
        <v>26052</v>
      </c>
      <c r="R1805">
        <v>0</v>
      </c>
      <c r="S1805" t="s">
        <v>18624</v>
      </c>
      <c r="T1805">
        <v>0</v>
      </c>
      <c r="U1805" t="s">
        <v>11696</v>
      </c>
      <c r="V1805">
        <v>0</v>
      </c>
      <c r="W1805" t="s">
        <v>12055</v>
      </c>
      <c r="X1805">
        <v>16</v>
      </c>
      <c r="Y1805">
        <v>0</v>
      </c>
      <c r="Z1805">
        <v>0</v>
      </c>
      <c r="AA1805">
        <v>0</v>
      </c>
      <c r="AB1805">
        <v>0</v>
      </c>
      <c r="AC1805" t="s">
        <v>2028</v>
      </c>
      <c r="AD1805">
        <v>0</v>
      </c>
      <c r="AE1805" t="s">
        <v>4992</v>
      </c>
      <c r="AF1805" t="s">
        <v>12049</v>
      </c>
      <c r="AG1805" t="s">
        <v>14338</v>
      </c>
      <c r="AH1805" t="s">
        <v>23105</v>
      </c>
      <c r="AI1805" t="s">
        <v>24553</v>
      </c>
      <c r="AJ1805">
        <v>28322371.469999999</v>
      </c>
      <c r="AK1805">
        <v>2017</v>
      </c>
      <c r="AL1805">
        <v>0</v>
      </c>
      <c r="AM1805">
        <v>0</v>
      </c>
      <c r="AN1805">
        <v>0</v>
      </c>
      <c r="AO1805">
        <v>0</v>
      </c>
      <c r="AP1805" t="s">
        <v>2028</v>
      </c>
      <c r="AQ1805" t="s">
        <v>2028</v>
      </c>
      <c r="AR1805" t="s">
        <v>2028</v>
      </c>
      <c r="AS1805">
        <v>0</v>
      </c>
      <c r="AT1805" t="s">
        <v>2029</v>
      </c>
      <c r="AU1805">
        <v>0</v>
      </c>
      <c r="AV1805">
        <v>8</v>
      </c>
      <c r="AW1805" t="s">
        <v>2239</v>
      </c>
      <c r="AX1805" t="s">
        <v>9609</v>
      </c>
      <c r="AY1805" t="s">
        <v>9615</v>
      </c>
      <c r="AZ1805" t="s">
        <v>2036</v>
      </c>
      <c r="BA1805">
        <v>0</v>
      </c>
      <c r="BB1805" t="s">
        <v>5517</v>
      </c>
      <c r="BC1805">
        <v>0</v>
      </c>
      <c r="BD1805" t="s">
        <v>2028</v>
      </c>
      <c r="BE1805">
        <v>1</v>
      </c>
      <c r="BF1805">
        <v>0</v>
      </c>
      <c r="BG1805">
        <v>0</v>
      </c>
      <c r="BH1805">
        <v>0</v>
      </c>
      <c r="BI1805">
        <v>0</v>
      </c>
      <c r="BJ1805">
        <v>2</v>
      </c>
      <c r="BK1805">
        <v>1</v>
      </c>
      <c r="BL1805">
        <v>0</v>
      </c>
      <c r="BM1805" t="s">
        <v>14756</v>
      </c>
      <c r="BO1805" t="s">
        <v>14363</v>
      </c>
      <c r="BP1805" t="s">
        <v>9610</v>
      </c>
      <c r="BQ1805" t="s">
        <v>2028</v>
      </c>
      <c r="BR1805" t="s">
        <v>24737</v>
      </c>
      <c r="BT1805">
        <v>1</v>
      </c>
      <c r="BU1805">
        <v>0</v>
      </c>
      <c r="BV1805" t="s">
        <v>2028</v>
      </c>
      <c r="BW1805">
        <v>0</v>
      </c>
      <c r="BX1805" t="s">
        <v>2028</v>
      </c>
      <c r="BY1805">
        <v>0</v>
      </c>
      <c r="BZ1805" t="s">
        <v>2028</v>
      </c>
    </row>
    <row r="1806" spans="1:78" x14ac:dyDescent="0.3">
      <c r="A1806" t="s">
        <v>16814</v>
      </c>
      <c r="B1806" t="s">
        <v>4532</v>
      </c>
      <c r="C1806" t="s">
        <v>24742</v>
      </c>
      <c r="D1806" t="s">
        <v>13876</v>
      </c>
      <c r="E1806" t="s">
        <v>22002</v>
      </c>
      <c r="F1806" t="s">
        <v>7422</v>
      </c>
      <c r="G1806">
        <v>2</v>
      </c>
      <c r="H1806" t="s">
        <v>4995</v>
      </c>
      <c r="I1806" t="s">
        <v>22473</v>
      </c>
      <c r="J1806" t="s">
        <v>2675</v>
      </c>
      <c r="K1806" t="s">
        <v>1632</v>
      </c>
      <c r="L1806" t="s">
        <v>19950</v>
      </c>
      <c r="M1806">
        <v>0</v>
      </c>
      <c r="N1806" t="s">
        <v>9236</v>
      </c>
      <c r="O1806">
        <v>0</v>
      </c>
      <c r="P1806">
        <v>0</v>
      </c>
      <c r="Q1806" t="s">
        <v>26053</v>
      </c>
      <c r="R1806">
        <v>0</v>
      </c>
      <c r="S1806" t="s">
        <v>18625</v>
      </c>
      <c r="T1806">
        <v>0</v>
      </c>
      <c r="U1806" t="s">
        <v>11697</v>
      </c>
      <c r="V1806">
        <v>0</v>
      </c>
      <c r="W1806" t="s">
        <v>12064</v>
      </c>
      <c r="X1806">
        <v>18</v>
      </c>
      <c r="Y1806">
        <v>0</v>
      </c>
      <c r="Z1806">
        <v>0</v>
      </c>
      <c r="AA1806">
        <v>0</v>
      </c>
      <c r="AB1806">
        <v>0</v>
      </c>
      <c r="AC1806" t="s">
        <v>2028</v>
      </c>
      <c r="AD1806">
        <v>1</v>
      </c>
      <c r="AE1806" t="s">
        <v>4992</v>
      </c>
      <c r="AF1806" t="s">
        <v>12049</v>
      </c>
      <c r="AG1806" t="s">
        <v>14338</v>
      </c>
      <c r="AH1806" t="s">
        <v>23536</v>
      </c>
      <c r="AI1806" t="s">
        <v>24554</v>
      </c>
      <c r="AJ1806">
        <v>77220604.939999998</v>
      </c>
      <c r="AK1806">
        <v>2016</v>
      </c>
      <c r="AL1806">
        <v>1</v>
      </c>
      <c r="AM1806">
        <v>1</v>
      </c>
      <c r="AN1806">
        <v>0</v>
      </c>
      <c r="AO1806">
        <v>0</v>
      </c>
      <c r="AP1806">
        <v>0</v>
      </c>
      <c r="AQ1806">
        <v>0</v>
      </c>
      <c r="AR1806">
        <v>0</v>
      </c>
      <c r="AS1806">
        <v>0</v>
      </c>
      <c r="AT1806" t="s">
        <v>2029</v>
      </c>
      <c r="AU1806">
        <v>0</v>
      </c>
      <c r="AV1806">
        <v>8</v>
      </c>
      <c r="AW1806" t="s">
        <v>2068</v>
      </c>
      <c r="AX1806" t="s">
        <v>9609</v>
      </c>
      <c r="AY1806" t="s">
        <v>9615</v>
      </c>
      <c r="AZ1806" t="s">
        <v>2036</v>
      </c>
      <c r="BA1806">
        <v>0</v>
      </c>
      <c r="BB1806" t="s">
        <v>5515</v>
      </c>
      <c r="BC1806">
        <v>0</v>
      </c>
      <c r="BD1806" t="s">
        <v>2028</v>
      </c>
      <c r="BE1806">
        <v>1</v>
      </c>
      <c r="BF1806">
        <v>0</v>
      </c>
      <c r="BG1806">
        <v>0</v>
      </c>
      <c r="BH1806">
        <v>0</v>
      </c>
      <c r="BI1806">
        <v>0</v>
      </c>
      <c r="BJ1806">
        <v>2</v>
      </c>
      <c r="BK1806">
        <v>1</v>
      </c>
      <c r="BL1806">
        <v>0</v>
      </c>
      <c r="BM1806" t="s">
        <v>14636</v>
      </c>
      <c r="BO1806" t="s">
        <v>14363</v>
      </c>
      <c r="BP1806" t="s">
        <v>9610</v>
      </c>
      <c r="BQ1806" t="s">
        <v>2028</v>
      </c>
      <c r="BR1806" t="s">
        <v>24737</v>
      </c>
      <c r="BT1806">
        <v>1</v>
      </c>
      <c r="BU1806">
        <v>0</v>
      </c>
      <c r="BV1806" t="s">
        <v>2028</v>
      </c>
      <c r="BW1806">
        <v>0</v>
      </c>
      <c r="BX1806" t="s">
        <v>2028</v>
      </c>
      <c r="BY1806">
        <v>0</v>
      </c>
      <c r="BZ1806" t="s">
        <v>2028</v>
      </c>
    </row>
    <row r="1807" spans="1:78" x14ac:dyDescent="0.3">
      <c r="A1807" t="s">
        <v>16815</v>
      </c>
      <c r="B1807" t="s">
        <v>4533</v>
      </c>
      <c r="C1807" t="s">
        <v>24742</v>
      </c>
      <c r="D1807" t="s">
        <v>13877</v>
      </c>
      <c r="E1807" t="s">
        <v>22003</v>
      </c>
      <c r="F1807" t="s">
        <v>7423</v>
      </c>
      <c r="G1807">
        <v>2</v>
      </c>
      <c r="H1807" t="s">
        <v>4995</v>
      </c>
      <c r="I1807" t="s">
        <v>22473</v>
      </c>
      <c r="J1807" t="s">
        <v>2675</v>
      </c>
      <c r="K1807" t="s">
        <v>1632</v>
      </c>
      <c r="L1807" t="s">
        <v>19950</v>
      </c>
      <c r="M1807">
        <v>0</v>
      </c>
      <c r="N1807" t="s">
        <v>9237</v>
      </c>
      <c r="O1807">
        <v>0</v>
      </c>
      <c r="P1807">
        <v>0</v>
      </c>
      <c r="Q1807" t="s">
        <v>26054</v>
      </c>
      <c r="R1807">
        <v>0</v>
      </c>
      <c r="S1807" t="s">
        <v>18626</v>
      </c>
      <c r="T1807">
        <v>0</v>
      </c>
      <c r="U1807" t="s">
        <v>11698</v>
      </c>
      <c r="V1807">
        <v>0</v>
      </c>
      <c r="W1807" t="s">
        <v>12064</v>
      </c>
      <c r="X1807">
        <v>18</v>
      </c>
      <c r="Y1807">
        <v>0</v>
      </c>
      <c r="Z1807">
        <v>0</v>
      </c>
      <c r="AA1807">
        <v>0</v>
      </c>
      <c r="AB1807">
        <v>0</v>
      </c>
      <c r="AC1807">
        <v>13</v>
      </c>
      <c r="AD1807">
        <v>1</v>
      </c>
      <c r="AE1807" t="s">
        <v>4992</v>
      </c>
      <c r="AF1807" t="s">
        <v>12049</v>
      </c>
      <c r="AG1807" t="s">
        <v>14338</v>
      </c>
      <c r="AH1807" t="s">
        <v>23537</v>
      </c>
      <c r="AI1807" t="s">
        <v>23981</v>
      </c>
      <c r="AJ1807">
        <v>27261298.219999999</v>
      </c>
      <c r="AK1807">
        <v>2017</v>
      </c>
      <c r="AL1807">
        <v>0</v>
      </c>
      <c r="AM1807">
        <v>0</v>
      </c>
      <c r="AN1807">
        <v>0</v>
      </c>
      <c r="AO1807">
        <v>0</v>
      </c>
      <c r="AP1807" t="s">
        <v>2028</v>
      </c>
      <c r="AQ1807" t="s">
        <v>2028</v>
      </c>
      <c r="AR1807" t="s">
        <v>2028</v>
      </c>
      <c r="AS1807">
        <v>0</v>
      </c>
      <c r="AT1807" t="s">
        <v>2029</v>
      </c>
      <c r="AU1807">
        <v>0</v>
      </c>
      <c r="AV1807">
        <v>8</v>
      </c>
      <c r="AW1807" t="s">
        <v>2068</v>
      </c>
      <c r="AX1807" t="s">
        <v>9609</v>
      </c>
      <c r="AY1807" t="s">
        <v>9629</v>
      </c>
      <c r="AZ1807" t="s">
        <v>2060</v>
      </c>
      <c r="BA1807">
        <v>1</v>
      </c>
      <c r="BB1807" t="s">
        <v>5518</v>
      </c>
      <c r="BC1807">
        <v>0</v>
      </c>
      <c r="BD1807" t="s">
        <v>2028</v>
      </c>
      <c r="BE1807">
        <v>1</v>
      </c>
      <c r="BF1807">
        <v>0</v>
      </c>
      <c r="BG1807">
        <v>0</v>
      </c>
      <c r="BH1807">
        <v>0</v>
      </c>
      <c r="BI1807">
        <v>0</v>
      </c>
      <c r="BJ1807">
        <v>2</v>
      </c>
      <c r="BK1807">
        <v>1</v>
      </c>
      <c r="BL1807">
        <v>0</v>
      </c>
      <c r="BM1807" t="s">
        <v>14640</v>
      </c>
      <c r="BO1807" t="s">
        <v>14358</v>
      </c>
      <c r="BP1807" t="s">
        <v>9610</v>
      </c>
      <c r="BQ1807" t="s">
        <v>2028</v>
      </c>
      <c r="BR1807" t="s">
        <v>24737</v>
      </c>
      <c r="BT1807">
        <v>1</v>
      </c>
      <c r="BU1807">
        <v>0</v>
      </c>
      <c r="BV1807" t="s">
        <v>2028</v>
      </c>
      <c r="BW1807">
        <v>0</v>
      </c>
      <c r="BX1807" t="s">
        <v>2028</v>
      </c>
      <c r="BY1807">
        <v>0</v>
      </c>
      <c r="BZ1807" t="s">
        <v>2028</v>
      </c>
    </row>
    <row r="1808" spans="1:78" x14ac:dyDescent="0.3">
      <c r="A1808" t="s">
        <v>16816</v>
      </c>
      <c r="B1808" t="s">
        <v>4534</v>
      </c>
      <c r="C1808" t="s">
        <v>24742</v>
      </c>
      <c r="D1808" t="s">
        <v>13878</v>
      </c>
      <c r="E1808" t="s">
        <v>22004</v>
      </c>
      <c r="F1808" t="s">
        <v>7424</v>
      </c>
      <c r="G1808">
        <v>1</v>
      </c>
      <c r="H1808" t="s">
        <v>4995</v>
      </c>
      <c r="I1808" t="s">
        <v>22473</v>
      </c>
      <c r="J1808" t="s">
        <v>2676</v>
      </c>
      <c r="K1808" t="s">
        <v>1633</v>
      </c>
      <c r="L1808" t="s">
        <v>19951</v>
      </c>
      <c r="M1808">
        <v>0</v>
      </c>
      <c r="O1808">
        <v>1</v>
      </c>
      <c r="P1808">
        <v>0</v>
      </c>
      <c r="R1808">
        <v>1</v>
      </c>
      <c r="S1808" t="s">
        <v>11699</v>
      </c>
      <c r="T1808">
        <v>0</v>
      </c>
      <c r="U1808" t="s">
        <v>11699</v>
      </c>
      <c r="V1808">
        <v>0</v>
      </c>
      <c r="W1808" t="s">
        <v>12065</v>
      </c>
      <c r="X1808">
        <v>17</v>
      </c>
      <c r="Y1808">
        <v>0</v>
      </c>
      <c r="Z1808">
        <v>0</v>
      </c>
      <c r="AA1808">
        <v>0</v>
      </c>
      <c r="AB1808">
        <v>0</v>
      </c>
      <c r="AC1808" t="s">
        <v>2028</v>
      </c>
      <c r="AD1808">
        <v>0</v>
      </c>
      <c r="AE1808" t="s">
        <v>4992</v>
      </c>
      <c r="AF1808" t="s">
        <v>12048</v>
      </c>
      <c r="AG1808" t="s">
        <v>14344</v>
      </c>
      <c r="AJ1808">
        <v>715675.25</v>
      </c>
      <c r="AK1808">
        <v>2017</v>
      </c>
      <c r="AL1808">
        <v>0</v>
      </c>
      <c r="AM1808">
        <v>0</v>
      </c>
      <c r="AN1808">
        <v>0</v>
      </c>
      <c r="AO1808">
        <v>0</v>
      </c>
      <c r="AP1808" t="s">
        <v>2028</v>
      </c>
      <c r="AQ1808" t="s">
        <v>2028</v>
      </c>
      <c r="AR1808" t="s">
        <v>2028</v>
      </c>
      <c r="AS1808">
        <v>0</v>
      </c>
      <c r="AU1808">
        <v>1</v>
      </c>
      <c r="AV1808" t="s">
        <v>2028</v>
      </c>
      <c r="AX1808" t="s">
        <v>9608</v>
      </c>
      <c r="AY1808" t="s">
        <v>9677</v>
      </c>
      <c r="AZ1808" t="s">
        <v>9918</v>
      </c>
      <c r="BA1808">
        <v>1</v>
      </c>
      <c r="BC1808">
        <v>1</v>
      </c>
      <c r="BD1808" t="s">
        <v>2028</v>
      </c>
      <c r="BE1808">
        <v>1</v>
      </c>
      <c r="BF1808">
        <v>0</v>
      </c>
      <c r="BG1808">
        <v>0</v>
      </c>
      <c r="BH1808">
        <v>0</v>
      </c>
      <c r="BI1808">
        <v>0</v>
      </c>
      <c r="BJ1808">
        <v>2</v>
      </c>
      <c r="BK1808">
        <v>0</v>
      </c>
      <c r="BL1808">
        <v>0</v>
      </c>
      <c r="BM1808" t="s">
        <v>14496</v>
      </c>
      <c r="BO1808" t="s">
        <v>14392</v>
      </c>
      <c r="BP1808" t="s">
        <v>9610</v>
      </c>
      <c r="BQ1808" t="s">
        <v>2028</v>
      </c>
      <c r="BR1808" t="s">
        <v>24737</v>
      </c>
      <c r="BT1808">
        <v>1</v>
      </c>
      <c r="BU1808">
        <v>0</v>
      </c>
      <c r="BV1808" t="s">
        <v>2028</v>
      </c>
      <c r="BW1808">
        <v>0</v>
      </c>
      <c r="BX1808" t="s">
        <v>2028</v>
      </c>
      <c r="BY1808">
        <v>0</v>
      </c>
      <c r="BZ1808" t="s">
        <v>2028</v>
      </c>
    </row>
    <row r="1809" spans="1:78" x14ac:dyDescent="0.3">
      <c r="A1809" t="s">
        <v>16817</v>
      </c>
      <c r="B1809" t="s">
        <v>4535</v>
      </c>
      <c r="C1809" t="s">
        <v>24742</v>
      </c>
      <c r="D1809" t="s">
        <v>13879</v>
      </c>
      <c r="E1809" t="s">
        <v>22005</v>
      </c>
      <c r="F1809" t="s">
        <v>7425</v>
      </c>
      <c r="G1809">
        <v>1</v>
      </c>
      <c r="H1809" t="s">
        <v>4995</v>
      </c>
      <c r="I1809" t="s">
        <v>22462</v>
      </c>
      <c r="J1809" t="s">
        <v>2677</v>
      </c>
      <c r="K1809" t="s">
        <v>1634</v>
      </c>
      <c r="L1809" t="s">
        <v>19951</v>
      </c>
      <c r="M1809">
        <v>0</v>
      </c>
      <c r="N1809" t="s">
        <v>9238</v>
      </c>
      <c r="O1809">
        <v>0</v>
      </c>
      <c r="P1809">
        <v>1</v>
      </c>
      <c r="Q1809" s="2" t="s">
        <v>26055</v>
      </c>
      <c r="R1809">
        <v>0</v>
      </c>
      <c r="S1809" t="s">
        <v>18627</v>
      </c>
      <c r="T1809">
        <v>0</v>
      </c>
      <c r="U1809" t="s">
        <v>11700</v>
      </c>
      <c r="V1809">
        <v>0</v>
      </c>
      <c r="W1809" t="s">
        <v>12055</v>
      </c>
      <c r="X1809">
        <v>16</v>
      </c>
      <c r="Y1809">
        <v>0</v>
      </c>
      <c r="Z1809">
        <v>0</v>
      </c>
      <c r="AA1809">
        <v>0</v>
      </c>
      <c r="AB1809">
        <v>0</v>
      </c>
      <c r="AC1809" t="s">
        <v>2028</v>
      </c>
      <c r="AD1809">
        <v>0</v>
      </c>
      <c r="AE1809" t="s">
        <v>4992</v>
      </c>
      <c r="AF1809" t="s">
        <v>12049</v>
      </c>
      <c r="AG1809" t="s">
        <v>14338</v>
      </c>
      <c r="AH1809" t="s">
        <v>23538</v>
      </c>
      <c r="AI1809" t="s">
        <v>23761</v>
      </c>
      <c r="AJ1809">
        <v>517699.99</v>
      </c>
      <c r="AK1809">
        <v>2017</v>
      </c>
      <c r="AL1809">
        <v>0</v>
      </c>
      <c r="AM1809">
        <v>0</v>
      </c>
      <c r="AN1809">
        <v>0</v>
      </c>
      <c r="AO1809">
        <v>0</v>
      </c>
      <c r="AP1809" t="s">
        <v>2028</v>
      </c>
      <c r="AQ1809" t="s">
        <v>2028</v>
      </c>
      <c r="AR1809" t="s">
        <v>2028</v>
      </c>
      <c r="AS1809">
        <v>0</v>
      </c>
      <c r="AU1809">
        <v>1</v>
      </c>
      <c r="AV1809" t="s">
        <v>2028</v>
      </c>
      <c r="AX1809" t="s">
        <v>9609</v>
      </c>
      <c r="AY1809" t="s">
        <v>9611</v>
      </c>
      <c r="AZ1809" t="s">
        <v>2056</v>
      </c>
      <c r="BA1809">
        <v>1</v>
      </c>
      <c r="BC1809">
        <v>1</v>
      </c>
      <c r="BD1809" t="s">
        <v>2028</v>
      </c>
      <c r="BE1809">
        <v>1</v>
      </c>
      <c r="BF1809">
        <v>0</v>
      </c>
      <c r="BG1809">
        <v>0</v>
      </c>
      <c r="BH1809">
        <v>0</v>
      </c>
      <c r="BI1809">
        <v>0</v>
      </c>
      <c r="BJ1809">
        <v>2</v>
      </c>
      <c r="BK1809">
        <v>2</v>
      </c>
      <c r="BL1809">
        <v>0</v>
      </c>
      <c r="BM1809" t="s">
        <v>14888</v>
      </c>
      <c r="BO1809" t="s">
        <v>14485</v>
      </c>
      <c r="BP1809" t="s">
        <v>9610</v>
      </c>
      <c r="BQ1809" t="s">
        <v>2028</v>
      </c>
      <c r="BR1809" t="s">
        <v>24737</v>
      </c>
      <c r="BT1809">
        <v>1</v>
      </c>
      <c r="BU1809">
        <v>0</v>
      </c>
      <c r="BV1809" t="s">
        <v>2028</v>
      </c>
      <c r="BW1809">
        <v>0</v>
      </c>
      <c r="BX1809" t="s">
        <v>2028</v>
      </c>
      <c r="BY1809">
        <v>0</v>
      </c>
      <c r="BZ1809" t="s">
        <v>2028</v>
      </c>
    </row>
    <row r="1810" spans="1:78" x14ac:dyDescent="0.3">
      <c r="A1810" t="s">
        <v>16818</v>
      </c>
      <c r="B1810" t="s">
        <v>4536</v>
      </c>
      <c r="C1810" t="s">
        <v>24742</v>
      </c>
      <c r="D1810" t="s">
        <v>13880</v>
      </c>
      <c r="E1810" t="s">
        <v>22006</v>
      </c>
      <c r="F1810" t="s">
        <v>7426</v>
      </c>
      <c r="G1810">
        <v>0</v>
      </c>
      <c r="H1810" t="s">
        <v>4995</v>
      </c>
      <c r="I1810" t="s">
        <v>22473</v>
      </c>
      <c r="J1810" t="s">
        <v>2678</v>
      </c>
      <c r="K1810" t="s">
        <v>1635</v>
      </c>
      <c r="L1810" t="s">
        <v>19952</v>
      </c>
      <c r="M1810">
        <v>0</v>
      </c>
      <c r="O1810">
        <v>1</v>
      </c>
      <c r="P1810">
        <v>0</v>
      </c>
      <c r="R1810">
        <v>1</v>
      </c>
      <c r="T1810">
        <v>1</v>
      </c>
      <c r="V1810">
        <v>1</v>
      </c>
      <c r="W1810" t="s">
        <v>12069</v>
      </c>
      <c r="X1810">
        <v>9</v>
      </c>
      <c r="Y1810">
        <v>0</v>
      </c>
      <c r="Z1810">
        <v>0</v>
      </c>
      <c r="AA1810">
        <v>0</v>
      </c>
      <c r="AB1810">
        <v>1</v>
      </c>
      <c r="AC1810" t="s">
        <v>2028</v>
      </c>
      <c r="AD1810">
        <v>0</v>
      </c>
      <c r="AE1810" t="s">
        <v>4992</v>
      </c>
      <c r="AF1810" t="s">
        <v>12048</v>
      </c>
      <c r="AG1810" t="s">
        <v>14340</v>
      </c>
      <c r="AL1810" t="s">
        <v>2028</v>
      </c>
      <c r="AM1810">
        <v>0</v>
      </c>
      <c r="AN1810">
        <v>0</v>
      </c>
      <c r="AO1810">
        <v>0</v>
      </c>
      <c r="AP1810" t="s">
        <v>2028</v>
      </c>
      <c r="AQ1810" t="s">
        <v>2028</v>
      </c>
      <c r="AR1810" t="s">
        <v>2028</v>
      </c>
      <c r="AS1810">
        <v>0</v>
      </c>
      <c r="AU1810">
        <v>1</v>
      </c>
      <c r="AV1810" t="s">
        <v>2028</v>
      </c>
      <c r="AY1810" t="s">
        <v>2028</v>
      </c>
      <c r="BA1810" t="s">
        <v>2028</v>
      </c>
      <c r="BC1810">
        <v>1</v>
      </c>
      <c r="BD1810" t="s">
        <v>2028</v>
      </c>
      <c r="BE1810">
        <v>1</v>
      </c>
      <c r="BF1810">
        <v>0</v>
      </c>
      <c r="BG1810">
        <v>0</v>
      </c>
      <c r="BH1810">
        <v>0</v>
      </c>
      <c r="BI1810">
        <v>0</v>
      </c>
      <c r="BJ1810">
        <v>2</v>
      </c>
      <c r="BK1810">
        <v>2</v>
      </c>
      <c r="BL1810">
        <v>0</v>
      </c>
      <c r="BM1810" t="s">
        <v>14516</v>
      </c>
      <c r="BO1810" t="s">
        <v>14360</v>
      </c>
      <c r="BP1810" t="s">
        <v>9610</v>
      </c>
      <c r="BQ1810" t="s">
        <v>2028</v>
      </c>
      <c r="BR1810" t="s">
        <v>24737</v>
      </c>
      <c r="BT1810">
        <v>1</v>
      </c>
      <c r="BU1810">
        <v>0</v>
      </c>
      <c r="BV1810" t="s">
        <v>2028</v>
      </c>
      <c r="BW1810">
        <v>0</v>
      </c>
      <c r="BX1810" t="s">
        <v>2028</v>
      </c>
      <c r="BY1810">
        <v>0</v>
      </c>
      <c r="BZ1810" t="s">
        <v>2028</v>
      </c>
    </row>
    <row r="1811" spans="1:78" x14ac:dyDescent="0.3">
      <c r="A1811" t="s">
        <v>16819</v>
      </c>
      <c r="B1811" t="s">
        <v>4537</v>
      </c>
      <c r="C1811" t="s">
        <v>24742</v>
      </c>
      <c r="D1811" t="s">
        <v>13881</v>
      </c>
      <c r="E1811" t="s">
        <v>22007</v>
      </c>
      <c r="F1811" t="s">
        <v>7427</v>
      </c>
      <c r="G1811">
        <v>1</v>
      </c>
      <c r="H1811" t="s">
        <v>4995</v>
      </c>
      <c r="I1811" t="s">
        <v>22473</v>
      </c>
      <c r="J1811" t="s">
        <v>2679</v>
      </c>
      <c r="K1811" t="s">
        <v>1636</v>
      </c>
      <c r="L1811" t="s">
        <v>19953</v>
      </c>
      <c r="M1811">
        <v>0</v>
      </c>
      <c r="N1811" t="s">
        <v>9239</v>
      </c>
      <c r="O1811">
        <v>0</v>
      </c>
      <c r="P1811">
        <v>0</v>
      </c>
      <c r="Q1811" s="2" t="s">
        <v>26056</v>
      </c>
      <c r="R1811">
        <v>0</v>
      </c>
      <c r="S1811" t="s">
        <v>18628</v>
      </c>
      <c r="T1811">
        <v>0</v>
      </c>
      <c r="U1811" t="s">
        <v>11701</v>
      </c>
      <c r="V1811">
        <v>0</v>
      </c>
      <c r="W1811" t="s">
        <v>12065</v>
      </c>
      <c r="X1811">
        <v>17</v>
      </c>
      <c r="Y1811">
        <v>0</v>
      </c>
      <c r="Z1811">
        <v>0</v>
      </c>
      <c r="AA1811">
        <v>0</v>
      </c>
      <c r="AB1811">
        <v>0</v>
      </c>
      <c r="AC1811" t="s">
        <v>2028</v>
      </c>
      <c r="AD1811">
        <v>0</v>
      </c>
      <c r="AE1811" t="s">
        <v>4992</v>
      </c>
      <c r="AF1811" t="s">
        <v>12049</v>
      </c>
      <c r="AG1811" t="s">
        <v>14338</v>
      </c>
      <c r="AH1811" t="s">
        <v>23539</v>
      </c>
      <c r="AI1811" t="s">
        <v>24555</v>
      </c>
      <c r="AJ1811">
        <v>5682260.3099999996</v>
      </c>
      <c r="AK1811">
        <v>2017</v>
      </c>
      <c r="AL1811">
        <v>0</v>
      </c>
      <c r="AM1811">
        <v>0</v>
      </c>
      <c r="AN1811">
        <v>0</v>
      </c>
      <c r="AO1811">
        <v>0</v>
      </c>
      <c r="AP1811" t="s">
        <v>2028</v>
      </c>
      <c r="AQ1811" t="s">
        <v>2028</v>
      </c>
      <c r="AR1811" t="s">
        <v>2028</v>
      </c>
      <c r="AS1811">
        <v>0</v>
      </c>
      <c r="AU1811">
        <v>1</v>
      </c>
      <c r="AV1811" t="s">
        <v>2028</v>
      </c>
      <c r="AX1811" t="s">
        <v>9609</v>
      </c>
      <c r="AY1811" t="s">
        <v>9615</v>
      </c>
      <c r="AZ1811" t="s">
        <v>2036</v>
      </c>
      <c r="BA1811">
        <v>0</v>
      </c>
      <c r="BC1811">
        <v>1</v>
      </c>
      <c r="BD1811" t="s">
        <v>2028</v>
      </c>
      <c r="BE1811">
        <v>1</v>
      </c>
      <c r="BF1811">
        <v>0</v>
      </c>
      <c r="BG1811">
        <v>0</v>
      </c>
      <c r="BH1811">
        <v>0</v>
      </c>
      <c r="BI1811">
        <v>0</v>
      </c>
      <c r="BJ1811">
        <v>2</v>
      </c>
      <c r="BK1811">
        <v>1</v>
      </c>
      <c r="BL1811">
        <v>0</v>
      </c>
      <c r="BM1811" t="s">
        <v>14607</v>
      </c>
      <c r="BO1811" t="s">
        <v>14363</v>
      </c>
      <c r="BP1811" t="s">
        <v>9610</v>
      </c>
      <c r="BQ1811" t="s">
        <v>2028</v>
      </c>
      <c r="BR1811" t="s">
        <v>24737</v>
      </c>
      <c r="BT1811">
        <v>1</v>
      </c>
      <c r="BU1811">
        <v>0</v>
      </c>
      <c r="BV1811" t="s">
        <v>2028</v>
      </c>
      <c r="BW1811">
        <v>0</v>
      </c>
      <c r="BX1811" t="s">
        <v>2028</v>
      </c>
      <c r="BY1811">
        <v>0</v>
      </c>
      <c r="BZ1811" t="s">
        <v>2028</v>
      </c>
    </row>
    <row r="1812" spans="1:78" x14ac:dyDescent="0.3">
      <c r="A1812" t="s">
        <v>16820</v>
      </c>
      <c r="B1812" t="s">
        <v>4538</v>
      </c>
      <c r="C1812" t="s">
        <v>24742</v>
      </c>
      <c r="D1812" t="s">
        <v>13882</v>
      </c>
      <c r="E1812" t="s">
        <v>22008</v>
      </c>
      <c r="F1812" t="s">
        <v>7428</v>
      </c>
      <c r="G1812">
        <v>2</v>
      </c>
      <c r="H1812" t="s">
        <v>4995</v>
      </c>
      <c r="I1812" t="s">
        <v>22473</v>
      </c>
      <c r="J1812" t="s">
        <v>2679</v>
      </c>
      <c r="K1812" t="s">
        <v>1637</v>
      </c>
      <c r="L1812" t="s">
        <v>19953</v>
      </c>
      <c r="M1812">
        <v>0</v>
      </c>
      <c r="N1812" t="s">
        <v>9240</v>
      </c>
      <c r="O1812">
        <v>0</v>
      </c>
      <c r="P1812">
        <v>0</v>
      </c>
      <c r="Q1812" t="s">
        <v>26057</v>
      </c>
      <c r="R1812">
        <v>0</v>
      </c>
      <c r="S1812" t="s">
        <v>18629</v>
      </c>
      <c r="T1812">
        <v>0</v>
      </c>
      <c r="U1812" t="s">
        <v>11702</v>
      </c>
      <c r="V1812">
        <v>0</v>
      </c>
      <c r="W1812" t="s">
        <v>12064</v>
      </c>
      <c r="X1812">
        <v>18</v>
      </c>
      <c r="Y1812">
        <v>0</v>
      </c>
      <c r="Z1812">
        <v>0</v>
      </c>
      <c r="AA1812">
        <v>0</v>
      </c>
      <c r="AB1812">
        <v>0</v>
      </c>
      <c r="AC1812">
        <v>18</v>
      </c>
      <c r="AD1812">
        <v>1</v>
      </c>
      <c r="AE1812" t="s">
        <v>4992</v>
      </c>
      <c r="AF1812" t="s">
        <v>12049</v>
      </c>
      <c r="AG1812" t="s">
        <v>14338</v>
      </c>
      <c r="AH1812" t="s">
        <v>22792</v>
      </c>
      <c r="AI1812" t="s">
        <v>24556</v>
      </c>
      <c r="AJ1812">
        <v>11746443.460000001</v>
      </c>
      <c r="AK1812">
        <v>2017</v>
      </c>
      <c r="AL1812">
        <v>0</v>
      </c>
      <c r="AM1812">
        <v>1</v>
      </c>
      <c r="AN1812">
        <v>0</v>
      </c>
      <c r="AO1812">
        <v>0</v>
      </c>
      <c r="AP1812">
        <v>0</v>
      </c>
      <c r="AQ1812">
        <v>0</v>
      </c>
      <c r="AR1812">
        <v>0</v>
      </c>
      <c r="AS1812">
        <v>0</v>
      </c>
      <c r="AT1812" t="s">
        <v>2031</v>
      </c>
      <c r="AU1812">
        <v>0</v>
      </c>
      <c r="AV1812">
        <v>10</v>
      </c>
      <c r="AW1812" t="s">
        <v>2240</v>
      </c>
      <c r="AX1812" t="s">
        <v>9608</v>
      </c>
      <c r="AY1812" t="s">
        <v>9653</v>
      </c>
      <c r="AZ1812" t="s">
        <v>10340</v>
      </c>
      <c r="BA1812">
        <v>1</v>
      </c>
      <c r="BB1812" t="s">
        <v>5224</v>
      </c>
      <c r="BC1812">
        <v>0</v>
      </c>
      <c r="BD1812" t="s">
        <v>2028</v>
      </c>
      <c r="BE1812">
        <v>1</v>
      </c>
      <c r="BF1812">
        <v>0</v>
      </c>
      <c r="BG1812">
        <v>0</v>
      </c>
      <c r="BH1812">
        <v>0</v>
      </c>
      <c r="BI1812">
        <v>0</v>
      </c>
      <c r="BJ1812">
        <v>1</v>
      </c>
      <c r="BK1812">
        <v>1</v>
      </c>
      <c r="BL1812">
        <v>0</v>
      </c>
      <c r="BM1812" t="s">
        <v>14712</v>
      </c>
      <c r="BO1812" t="s">
        <v>14363</v>
      </c>
      <c r="BP1812" t="s">
        <v>9610</v>
      </c>
      <c r="BQ1812" t="s">
        <v>2028</v>
      </c>
      <c r="BR1812" t="s">
        <v>24737</v>
      </c>
      <c r="BT1812">
        <v>1</v>
      </c>
      <c r="BU1812">
        <v>0</v>
      </c>
      <c r="BV1812" t="s">
        <v>2028</v>
      </c>
      <c r="BW1812">
        <v>0</v>
      </c>
      <c r="BX1812" t="s">
        <v>2028</v>
      </c>
      <c r="BY1812">
        <v>0</v>
      </c>
      <c r="BZ1812" t="s">
        <v>2028</v>
      </c>
    </row>
    <row r="1813" spans="1:78" x14ac:dyDescent="0.3">
      <c r="A1813" t="s">
        <v>16821</v>
      </c>
      <c r="B1813" t="s">
        <v>4539</v>
      </c>
      <c r="C1813" t="s">
        <v>24742</v>
      </c>
      <c r="D1813" t="s">
        <v>13883</v>
      </c>
      <c r="E1813" t="s">
        <v>22009</v>
      </c>
      <c r="F1813" t="s">
        <v>7429</v>
      </c>
      <c r="G1813">
        <v>1</v>
      </c>
      <c r="H1813" t="s">
        <v>4995</v>
      </c>
      <c r="I1813" t="s">
        <v>22464</v>
      </c>
      <c r="J1813" t="s">
        <v>2295</v>
      </c>
      <c r="K1813" t="s">
        <v>996</v>
      </c>
      <c r="L1813" t="s">
        <v>18974</v>
      </c>
      <c r="M1813">
        <v>1</v>
      </c>
      <c r="N1813" t="s">
        <v>9241</v>
      </c>
      <c r="O1813">
        <v>0</v>
      </c>
      <c r="P1813">
        <v>0</v>
      </c>
      <c r="Q1813" s="2" t="s">
        <v>26058</v>
      </c>
      <c r="R1813">
        <v>0</v>
      </c>
      <c r="S1813" t="s">
        <v>18630</v>
      </c>
      <c r="T1813">
        <v>0</v>
      </c>
      <c r="U1813" t="s">
        <v>11703</v>
      </c>
      <c r="V1813">
        <v>0</v>
      </c>
      <c r="W1813" t="s">
        <v>12056</v>
      </c>
      <c r="X1813">
        <v>15</v>
      </c>
      <c r="Y1813">
        <v>0</v>
      </c>
      <c r="Z1813">
        <v>0</v>
      </c>
      <c r="AA1813">
        <v>0</v>
      </c>
      <c r="AB1813">
        <v>0</v>
      </c>
      <c r="AC1813">
        <v>6</v>
      </c>
      <c r="AD1813">
        <v>2</v>
      </c>
      <c r="AE1813" t="s">
        <v>4992</v>
      </c>
      <c r="AF1813" t="s">
        <v>12049</v>
      </c>
      <c r="AG1813" t="s">
        <v>14338</v>
      </c>
      <c r="AH1813" t="s">
        <v>23323</v>
      </c>
      <c r="AI1813" t="s">
        <v>24557</v>
      </c>
      <c r="AJ1813">
        <v>27334462.609999999</v>
      </c>
      <c r="AK1813">
        <v>2016</v>
      </c>
      <c r="AL1813">
        <v>1</v>
      </c>
      <c r="AM1813">
        <v>0</v>
      </c>
      <c r="AN1813">
        <v>0</v>
      </c>
      <c r="AO1813">
        <v>0</v>
      </c>
      <c r="AP1813" t="s">
        <v>2028</v>
      </c>
      <c r="AQ1813" t="s">
        <v>2028</v>
      </c>
      <c r="AR1813" t="s">
        <v>2028</v>
      </c>
      <c r="AS1813">
        <v>0</v>
      </c>
      <c r="AU1813">
        <v>1</v>
      </c>
      <c r="AV1813" t="s">
        <v>2028</v>
      </c>
      <c r="AX1813" t="s">
        <v>9609</v>
      </c>
      <c r="AY1813" t="s">
        <v>9631</v>
      </c>
      <c r="AZ1813" t="s">
        <v>2029</v>
      </c>
      <c r="BA1813">
        <v>1</v>
      </c>
      <c r="BC1813">
        <v>1</v>
      </c>
      <c r="BD1813" t="s">
        <v>2028</v>
      </c>
      <c r="BE1813">
        <v>1</v>
      </c>
      <c r="BF1813">
        <v>0</v>
      </c>
      <c r="BG1813">
        <v>0</v>
      </c>
      <c r="BH1813">
        <v>0</v>
      </c>
      <c r="BI1813">
        <v>0</v>
      </c>
      <c r="BJ1813">
        <v>5</v>
      </c>
      <c r="BK1813">
        <v>1</v>
      </c>
      <c r="BL1813">
        <v>0</v>
      </c>
      <c r="BM1813" t="s">
        <v>14510</v>
      </c>
      <c r="BO1813" t="s">
        <v>14360</v>
      </c>
      <c r="BP1813" t="s">
        <v>9610</v>
      </c>
      <c r="BQ1813" t="s">
        <v>2028</v>
      </c>
      <c r="BR1813" t="s">
        <v>24737</v>
      </c>
      <c r="BT1813">
        <v>1</v>
      </c>
      <c r="BU1813">
        <v>0</v>
      </c>
      <c r="BV1813" t="s">
        <v>2028</v>
      </c>
      <c r="BW1813">
        <v>0</v>
      </c>
      <c r="BX1813" t="s">
        <v>2028</v>
      </c>
      <c r="BY1813">
        <v>0</v>
      </c>
      <c r="BZ1813" t="s">
        <v>2028</v>
      </c>
    </row>
    <row r="1814" spans="1:78" x14ac:dyDescent="0.3">
      <c r="A1814" t="s">
        <v>16822</v>
      </c>
      <c r="B1814" t="s">
        <v>4540</v>
      </c>
      <c r="C1814" t="s">
        <v>24742</v>
      </c>
      <c r="D1814" t="s">
        <v>13884</v>
      </c>
      <c r="E1814" t="s">
        <v>22010</v>
      </c>
      <c r="F1814" t="s">
        <v>7430</v>
      </c>
      <c r="G1814">
        <v>1</v>
      </c>
      <c r="H1814" t="s">
        <v>4995</v>
      </c>
      <c r="I1814" t="s">
        <v>22473</v>
      </c>
      <c r="J1814" t="s">
        <v>2680</v>
      </c>
      <c r="K1814" t="s">
        <v>1638</v>
      </c>
      <c r="L1814" t="s">
        <v>19954</v>
      </c>
      <c r="M1814">
        <v>0</v>
      </c>
      <c r="N1814" t="s">
        <v>9242</v>
      </c>
      <c r="O1814">
        <v>0</v>
      </c>
      <c r="P1814">
        <v>0</v>
      </c>
      <c r="R1814">
        <v>1</v>
      </c>
      <c r="S1814" t="s">
        <v>18631</v>
      </c>
      <c r="T1814">
        <v>0</v>
      </c>
      <c r="U1814" t="s">
        <v>11704</v>
      </c>
      <c r="V1814">
        <v>0</v>
      </c>
      <c r="W1814" t="s">
        <v>12056</v>
      </c>
      <c r="X1814">
        <v>15</v>
      </c>
      <c r="Y1814">
        <v>0</v>
      </c>
      <c r="Z1814">
        <v>0</v>
      </c>
      <c r="AA1814">
        <v>0</v>
      </c>
      <c r="AB1814">
        <v>0</v>
      </c>
      <c r="AC1814" t="s">
        <v>2028</v>
      </c>
      <c r="AD1814">
        <v>0</v>
      </c>
      <c r="AE1814" t="s">
        <v>4992</v>
      </c>
      <c r="AF1814" t="s">
        <v>12049</v>
      </c>
      <c r="AG1814" t="s">
        <v>14338</v>
      </c>
      <c r="AH1814" t="s">
        <v>23540</v>
      </c>
      <c r="AI1814" t="s">
        <v>24558</v>
      </c>
      <c r="AJ1814">
        <v>1103420.8999999999</v>
      </c>
      <c r="AK1814">
        <v>2017</v>
      </c>
      <c r="AL1814">
        <v>0</v>
      </c>
      <c r="AM1814">
        <v>0</v>
      </c>
      <c r="AN1814">
        <v>0</v>
      </c>
      <c r="AO1814">
        <v>0</v>
      </c>
      <c r="AP1814" t="s">
        <v>2028</v>
      </c>
      <c r="AQ1814" t="s">
        <v>2028</v>
      </c>
      <c r="AR1814" t="s">
        <v>2028</v>
      </c>
      <c r="AS1814">
        <v>0</v>
      </c>
      <c r="AU1814">
        <v>1</v>
      </c>
      <c r="AV1814" t="s">
        <v>2028</v>
      </c>
      <c r="AX1814" t="s">
        <v>9609</v>
      </c>
      <c r="AY1814" t="s">
        <v>9611</v>
      </c>
      <c r="AZ1814" t="s">
        <v>2060</v>
      </c>
      <c r="BA1814">
        <v>1</v>
      </c>
      <c r="BC1814">
        <v>1</v>
      </c>
      <c r="BD1814" t="s">
        <v>2028</v>
      </c>
      <c r="BE1814">
        <v>1</v>
      </c>
      <c r="BF1814">
        <v>0</v>
      </c>
      <c r="BG1814">
        <v>0</v>
      </c>
      <c r="BH1814">
        <v>0</v>
      </c>
      <c r="BI1814">
        <v>0</v>
      </c>
      <c r="BJ1814">
        <v>1</v>
      </c>
      <c r="BK1814">
        <v>2</v>
      </c>
      <c r="BL1814">
        <v>0</v>
      </c>
      <c r="BM1814" t="s">
        <v>14590</v>
      </c>
      <c r="BO1814" t="s">
        <v>14358</v>
      </c>
      <c r="BP1814" t="s">
        <v>9610</v>
      </c>
      <c r="BQ1814" t="s">
        <v>2028</v>
      </c>
      <c r="BR1814" t="s">
        <v>24737</v>
      </c>
      <c r="BT1814">
        <v>1</v>
      </c>
      <c r="BU1814">
        <v>0</v>
      </c>
      <c r="BV1814" t="s">
        <v>2028</v>
      </c>
      <c r="BW1814">
        <v>0</v>
      </c>
      <c r="BX1814" t="s">
        <v>2028</v>
      </c>
      <c r="BY1814">
        <v>0</v>
      </c>
      <c r="BZ1814" t="s">
        <v>2028</v>
      </c>
    </row>
    <row r="1815" spans="1:78" x14ac:dyDescent="0.3">
      <c r="A1815" t="s">
        <v>16823</v>
      </c>
      <c r="B1815" t="s">
        <v>4541</v>
      </c>
      <c r="C1815" t="s">
        <v>4993</v>
      </c>
      <c r="D1815" t="s">
        <v>13885</v>
      </c>
      <c r="E1815" t="s">
        <v>22011</v>
      </c>
      <c r="F1815" t="s">
        <v>7431</v>
      </c>
      <c r="G1815">
        <v>4</v>
      </c>
      <c r="H1815" t="s">
        <v>4995</v>
      </c>
      <c r="I1815" t="s">
        <v>22464</v>
      </c>
      <c r="J1815" t="s">
        <v>2322</v>
      </c>
      <c r="K1815" t="s">
        <v>1639</v>
      </c>
      <c r="L1815" t="s">
        <v>19115</v>
      </c>
      <c r="M1815">
        <v>0</v>
      </c>
      <c r="N1815" t="s">
        <v>9243</v>
      </c>
      <c r="O1815">
        <v>0</v>
      </c>
      <c r="P1815">
        <v>0</v>
      </c>
      <c r="Q1815" t="s">
        <v>26059</v>
      </c>
      <c r="R1815">
        <v>0</v>
      </c>
      <c r="S1815" t="s">
        <v>18632</v>
      </c>
      <c r="T1815">
        <v>0</v>
      </c>
      <c r="U1815" t="s">
        <v>11705</v>
      </c>
      <c r="V1815">
        <v>0</v>
      </c>
      <c r="W1815" t="s">
        <v>12069</v>
      </c>
      <c r="X1815">
        <v>9</v>
      </c>
      <c r="Y1815">
        <v>0</v>
      </c>
      <c r="Z1815">
        <v>0</v>
      </c>
      <c r="AA1815">
        <v>0</v>
      </c>
      <c r="AB1815">
        <v>1</v>
      </c>
      <c r="AC1815" t="s">
        <v>2028</v>
      </c>
      <c r="AD1815">
        <v>1</v>
      </c>
      <c r="AE1815" t="s">
        <v>4994</v>
      </c>
      <c r="AF1815" t="s">
        <v>12050</v>
      </c>
      <c r="AG1815" t="s">
        <v>14339</v>
      </c>
      <c r="AH1815" t="s">
        <v>23446</v>
      </c>
      <c r="AI1815" t="s">
        <v>24559</v>
      </c>
      <c r="AJ1815">
        <v>278236.37</v>
      </c>
      <c r="AK1815">
        <v>2018</v>
      </c>
      <c r="AL1815">
        <v>0</v>
      </c>
      <c r="AM1815">
        <v>1</v>
      </c>
      <c r="AN1815">
        <v>1</v>
      </c>
      <c r="AO1815">
        <v>0</v>
      </c>
      <c r="AP1815">
        <v>15.13</v>
      </c>
      <c r="AQ1815">
        <v>15.13</v>
      </c>
      <c r="AR1815">
        <v>15.13</v>
      </c>
      <c r="AS1815">
        <v>0</v>
      </c>
      <c r="AT1815" t="s">
        <v>2036</v>
      </c>
      <c r="AU1815">
        <v>0</v>
      </c>
      <c r="AV1815">
        <v>3</v>
      </c>
      <c r="AW1815" t="s">
        <v>2241</v>
      </c>
      <c r="AX1815" t="s">
        <v>9608</v>
      </c>
      <c r="AY1815" t="s">
        <v>9631</v>
      </c>
      <c r="AZ1815" t="s">
        <v>2036</v>
      </c>
      <c r="BA1815">
        <v>0</v>
      </c>
      <c r="BB1815" t="s">
        <v>5519</v>
      </c>
      <c r="BC1815">
        <v>0</v>
      </c>
      <c r="BD1815" t="s">
        <v>2028</v>
      </c>
      <c r="BE1815">
        <v>1</v>
      </c>
      <c r="BF1815">
        <v>0</v>
      </c>
      <c r="BG1815">
        <v>0</v>
      </c>
      <c r="BH1815">
        <v>0</v>
      </c>
      <c r="BI1815">
        <v>0</v>
      </c>
      <c r="BJ1815">
        <v>5</v>
      </c>
      <c r="BK1815">
        <v>2</v>
      </c>
      <c r="BL1815">
        <v>0</v>
      </c>
      <c r="BM1815" t="s">
        <v>14889</v>
      </c>
      <c r="BO1815" t="s">
        <v>14444</v>
      </c>
      <c r="BP1815" t="s">
        <v>9610</v>
      </c>
      <c r="BQ1815" t="s">
        <v>2028</v>
      </c>
      <c r="BR1815" t="s">
        <v>24737</v>
      </c>
      <c r="BS1815">
        <v>327900</v>
      </c>
      <c r="BT1815">
        <v>0</v>
      </c>
      <c r="BU1815">
        <v>8930000</v>
      </c>
      <c r="BV1815" s="3">
        <v>43283</v>
      </c>
      <c r="BW1815">
        <v>1</v>
      </c>
      <c r="BX1815" t="s">
        <v>24739</v>
      </c>
      <c r="BY1815">
        <v>1</v>
      </c>
      <c r="BZ1815" t="s">
        <v>24739</v>
      </c>
    </row>
    <row r="1816" spans="1:78" x14ac:dyDescent="0.3">
      <c r="A1816" t="s">
        <v>16824</v>
      </c>
      <c r="B1816" t="s">
        <v>4542</v>
      </c>
      <c r="C1816" t="s">
        <v>24742</v>
      </c>
      <c r="D1816" t="s">
        <v>13886</v>
      </c>
      <c r="E1816" t="s">
        <v>22012</v>
      </c>
      <c r="F1816" t="s">
        <v>7432</v>
      </c>
      <c r="G1816">
        <v>2</v>
      </c>
      <c r="H1816" t="s">
        <v>4995</v>
      </c>
      <c r="I1816" t="s">
        <v>22473</v>
      </c>
      <c r="J1816" t="s">
        <v>2681</v>
      </c>
      <c r="K1816" t="s">
        <v>1640</v>
      </c>
      <c r="L1816" t="s">
        <v>19955</v>
      </c>
      <c r="M1816">
        <v>0</v>
      </c>
      <c r="N1816" t="s">
        <v>9244</v>
      </c>
      <c r="O1816">
        <v>0</v>
      </c>
      <c r="P1816">
        <v>0</v>
      </c>
      <c r="Q1816" s="2" t="s">
        <v>26060</v>
      </c>
      <c r="R1816">
        <v>0</v>
      </c>
      <c r="S1816" t="s">
        <v>18633</v>
      </c>
      <c r="T1816">
        <v>0</v>
      </c>
      <c r="U1816" t="s">
        <v>11706</v>
      </c>
      <c r="V1816">
        <v>0</v>
      </c>
      <c r="W1816" t="s">
        <v>12065</v>
      </c>
      <c r="X1816">
        <v>17</v>
      </c>
      <c r="Y1816">
        <v>0</v>
      </c>
      <c r="Z1816">
        <v>0</v>
      </c>
      <c r="AA1816">
        <v>0</v>
      </c>
      <c r="AB1816">
        <v>0</v>
      </c>
      <c r="AC1816">
        <v>12</v>
      </c>
      <c r="AD1816">
        <v>1</v>
      </c>
      <c r="AE1816" t="s">
        <v>4992</v>
      </c>
      <c r="AF1816" t="s">
        <v>12049</v>
      </c>
      <c r="AG1816" t="s">
        <v>14338</v>
      </c>
      <c r="AH1816" t="s">
        <v>22935</v>
      </c>
      <c r="AI1816" t="s">
        <v>23751</v>
      </c>
      <c r="AJ1816">
        <v>14095275.289999999</v>
      </c>
      <c r="AK1816">
        <v>2016</v>
      </c>
      <c r="AL1816">
        <v>1</v>
      </c>
      <c r="AM1816">
        <v>1</v>
      </c>
      <c r="AN1816">
        <v>0</v>
      </c>
      <c r="AO1816">
        <v>0</v>
      </c>
      <c r="AP1816">
        <v>0</v>
      </c>
      <c r="AQ1816">
        <v>0</v>
      </c>
      <c r="AR1816">
        <v>0</v>
      </c>
      <c r="AS1816">
        <v>0</v>
      </c>
      <c r="AU1816">
        <v>1</v>
      </c>
      <c r="AV1816" t="s">
        <v>2028</v>
      </c>
      <c r="AX1816" t="s">
        <v>9609</v>
      </c>
      <c r="AY1816" t="s">
        <v>9615</v>
      </c>
      <c r="AZ1816" t="s">
        <v>2036</v>
      </c>
      <c r="BA1816">
        <v>0</v>
      </c>
      <c r="BB1816" t="s">
        <v>5164</v>
      </c>
      <c r="BC1816">
        <v>0</v>
      </c>
      <c r="BD1816" t="s">
        <v>2028</v>
      </c>
      <c r="BE1816">
        <v>1</v>
      </c>
      <c r="BF1816">
        <v>0</v>
      </c>
      <c r="BG1816">
        <v>0</v>
      </c>
      <c r="BH1816">
        <v>0</v>
      </c>
      <c r="BI1816">
        <v>0</v>
      </c>
      <c r="BJ1816">
        <v>3</v>
      </c>
      <c r="BK1816">
        <v>3</v>
      </c>
      <c r="BL1816">
        <v>0</v>
      </c>
      <c r="BM1816" t="s">
        <v>14555</v>
      </c>
      <c r="BO1816" t="s">
        <v>14356</v>
      </c>
      <c r="BP1816" t="s">
        <v>9610</v>
      </c>
      <c r="BQ1816" t="s">
        <v>2028</v>
      </c>
      <c r="BR1816" t="s">
        <v>24737</v>
      </c>
      <c r="BT1816">
        <v>1</v>
      </c>
      <c r="BU1816">
        <v>0</v>
      </c>
      <c r="BV1816" t="s">
        <v>2028</v>
      </c>
      <c r="BW1816">
        <v>0</v>
      </c>
      <c r="BX1816" t="s">
        <v>2028</v>
      </c>
      <c r="BY1816">
        <v>0</v>
      </c>
      <c r="BZ1816" t="s">
        <v>2028</v>
      </c>
    </row>
    <row r="1817" spans="1:78" x14ac:dyDescent="0.3">
      <c r="A1817" t="s">
        <v>16825</v>
      </c>
      <c r="B1817" t="s">
        <v>4543</v>
      </c>
      <c r="C1817" t="s">
        <v>24742</v>
      </c>
      <c r="D1817" t="s">
        <v>13887</v>
      </c>
      <c r="E1817" t="s">
        <v>22013</v>
      </c>
      <c r="F1817" t="s">
        <v>7433</v>
      </c>
      <c r="G1817">
        <v>2</v>
      </c>
      <c r="H1817" t="s">
        <v>4995</v>
      </c>
      <c r="I1817" t="s">
        <v>22473</v>
      </c>
      <c r="J1817" t="s">
        <v>2681</v>
      </c>
      <c r="K1817" t="s">
        <v>1641</v>
      </c>
      <c r="L1817" t="s">
        <v>19956</v>
      </c>
      <c r="M1817">
        <v>0</v>
      </c>
      <c r="N1817" t="s">
        <v>9245</v>
      </c>
      <c r="O1817">
        <v>0</v>
      </c>
      <c r="P1817">
        <v>0</v>
      </c>
      <c r="Q1817" s="2" t="s">
        <v>26061</v>
      </c>
      <c r="R1817">
        <v>0</v>
      </c>
      <c r="S1817" t="s">
        <v>18634</v>
      </c>
      <c r="T1817">
        <v>0</v>
      </c>
      <c r="U1817" t="s">
        <v>11707</v>
      </c>
      <c r="V1817">
        <v>0</v>
      </c>
      <c r="W1817" t="s">
        <v>12066</v>
      </c>
      <c r="X1817">
        <v>3</v>
      </c>
      <c r="Y1817">
        <v>0</v>
      </c>
      <c r="Z1817">
        <v>0</v>
      </c>
      <c r="AA1817">
        <v>1</v>
      </c>
      <c r="AB1817">
        <v>1</v>
      </c>
      <c r="AC1817">
        <v>17</v>
      </c>
      <c r="AD1817">
        <v>2</v>
      </c>
      <c r="AE1817" t="s">
        <v>4992</v>
      </c>
      <c r="AF1817" t="s">
        <v>12050</v>
      </c>
      <c r="AG1817" t="s">
        <v>14339</v>
      </c>
      <c r="AH1817" t="s">
        <v>23293</v>
      </c>
      <c r="AI1817" t="s">
        <v>23980</v>
      </c>
      <c r="AJ1817">
        <v>11431218.16</v>
      </c>
      <c r="AK1817">
        <v>2017</v>
      </c>
      <c r="AL1817">
        <v>0</v>
      </c>
      <c r="AM1817">
        <v>0</v>
      </c>
      <c r="AN1817">
        <v>0</v>
      </c>
      <c r="AO1817">
        <v>0</v>
      </c>
      <c r="AP1817" t="s">
        <v>2028</v>
      </c>
      <c r="AQ1817" t="s">
        <v>2028</v>
      </c>
      <c r="AR1817" t="s">
        <v>2028</v>
      </c>
      <c r="AS1817">
        <v>0</v>
      </c>
      <c r="AT1817" t="s">
        <v>2029</v>
      </c>
      <c r="AU1817">
        <v>0</v>
      </c>
      <c r="AV1817">
        <v>8</v>
      </c>
      <c r="AW1817" t="s">
        <v>2242</v>
      </c>
      <c r="AX1817" t="s">
        <v>9609</v>
      </c>
      <c r="AY1817" t="s">
        <v>9615</v>
      </c>
      <c r="AZ1817" t="s">
        <v>2036</v>
      </c>
      <c r="BA1817">
        <v>0</v>
      </c>
      <c r="BB1817" t="s">
        <v>5520</v>
      </c>
      <c r="BC1817">
        <v>0</v>
      </c>
      <c r="BD1817" t="s">
        <v>2028</v>
      </c>
      <c r="BE1817">
        <v>1</v>
      </c>
      <c r="BF1817">
        <v>0</v>
      </c>
      <c r="BG1817">
        <v>0</v>
      </c>
      <c r="BH1817">
        <v>0</v>
      </c>
      <c r="BI1817">
        <v>0</v>
      </c>
      <c r="BJ1817">
        <v>2</v>
      </c>
      <c r="BK1817">
        <v>0</v>
      </c>
      <c r="BL1817">
        <v>0</v>
      </c>
      <c r="BM1817" t="s">
        <v>14655</v>
      </c>
      <c r="BO1817" t="s">
        <v>14362</v>
      </c>
      <c r="BP1817" t="s">
        <v>9610</v>
      </c>
      <c r="BQ1817" t="s">
        <v>2028</v>
      </c>
      <c r="BR1817" t="s">
        <v>24737</v>
      </c>
      <c r="BT1817">
        <v>1</v>
      </c>
      <c r="BU1817">
        <v>0</v>
      </c>
      <c r="BV1817" t="s">
        <v>2028</v>
      </c>
      <c r="BW1817">
        <v>0</v>
      </c>
      <c r="BX1817" t="s">
        <v>2028</v>
      </c>
      <c r="BY1817">
        <v>0</v>
      </c>
      <c r="BZ1817" t="s">
        <v>2028</v>
      </c>
    </row>
    <row r="1818" spans="1:78" x14ac:dyDescent="0.3">
      <c r="A1818" t="s">
        <v>16826</v>
      </c>
      <c r="B1818" t="s">
        <v>4544</v>
      </c>
      <c r="C1818" t="s">
        <v>24742</v>
      </c>
      <c r="D1818" t="s">
        <v>13888</v>
      </c>
      <c r="E1818" t="s">
        <v>22014</v>
      </c>
      <c r="F1818" t="s">
        <v>7434</v>
      </c>
      <c r="G1818">
        <v>1</v>
      </c>
      <c r="H1818" t="s">
        <v>4995</v>
      </c>
      <c r="I1818" t="s">
        <v>22473</v>
      </c>
      <c r="J1818" t="s">
        <v>2681</v>
      </c>
      <c r="K1818" t="s">
        <v>1642</v>
      </c>
      <c r="L1818" t="s">
        <v>19957</v>
      </c>
      <c r="M1818">
        <v>0</v>
      </c>
      <c r="N1818" t="s">
        <v>9246</v>
      </c>
      <c r="O1818">
        <v>0</v>
      </c>
      <c r="P1818">
        <v>0</v>
      </c>
      <c r="Q1818" s="2" t="s">
        <v>26062</v>
      </c>
      <c r="R1818">
        <v>0</v>
      </c>
      <c r="S1818" t="s">
        <v>18635</v>
      </c>
      <c r="T1818">
        <v>0</v>
      </c>
      <c r="U1818" t="s">
        <v>11708</v>
      </c>
      <c r="V1818">
        <v>0</v>
      </c>
      <c r="W1818" t="s">
        <v>12070</v>
      </c>
      <c r="X1818">
        <v>4</v>
      </c>
      <c r="Y1818">
        <v>0</v>
      </c>
      <c r="Z1818">
        <v>0</v>
      </c>
      <c r="AA1818">
        <v>1</v>
      </c>
      <c r="AB1818">
        <v>1</v>
      </c>
      <c r="AC1818">
        <v>4</v>
      </c>
      <c r="AD1818">
        <v>3</v>
      </c>
      <c r="AE1818" t="s">
        <v>4992</v>
      </c>
      <c r="AF1818" t="s">
        <v>12048</v>
      </c>
      <c r="AG1818" t="s">
        <v>14336</v>
      </c>
      <c r="AJ1818">
        <v>2127175.2799999998</v>
      </c>
      <c r="AK1818">
        <v>2017</v>
      </c>
      <c r="AL1818">
        <v>0</v>
      </c>
      <c r="AM1818">
        <v>0</v>
      </c>
      <c r="AN1818">
        <v>0</v>
      </c>
      <c r="AO1818">
        <v>0</v>
      </c>
      <c r="AP1818" t="s">
        <v>2028</v>
      </c>
      <c r="AQ1818" t="s">
        <v>2028</v>
      </c>
      <c r="AR1818" t="s">
        <v>2028</v>
      </c>
      <c r="AS1818">
        <v>0</v>
      </c>
      <c r="AU1818">
        <v>1</v>
      </c>
      <c r="AV1818" t="s">
        <v>2028</v>
      </c>
      <c r="AX1818" t="s">
        <v>9609</v>
      </c>
      <c r="AY1818" t="s">
        <v>9615</v>
      </c>
      <c r="AZ1818" t="s">
        <v>2060</v>
      </c>
      <c r="BA1818">
        <v>1</v>
      </c>
      <c r="BC1818">
        <v>1</v>
      </c>
      <c r="BD1818" t="s">
        <v>2028</v>
      </c>
      <c r="BE1818">
        <v>1</v>
      </c>
      <c r="BF1818">
        <v>0</v>
      </c>
      <c r="BG1818">
        <v>0</v>
      </c>
      <c r="BH1818">
        <v>0</v>
      </c>
      <c r="BI1818">
        <v>0</v>
      </c>
      <c r="BJ1818">
        <v>1</v>
      </c>
      <c r="BK1818">
        <v>2</v>
      </c>
      <c r="BL1818">
        <v>0</v>
      </c>
      <c r="BM1818" t="s">
        <v>14623</v>
      </c>
      <c r="BO1818" t="s">
        <v>14405</v>
      </c>
      <c r="BP1818" t="s">
        <v>9610</v>
      </c>
      <c r="BQ1818" t="s">
        <v>2028</v>
      </c>
      <c r="BR1818" t="s">
        <v>24737</v>
      </c>
      <c r="BT1818">
        <v>1</v>
      </c>
      <c r="BU1818">
        <v>0</v>
      </c>
      <c r="BV1818" t="s">
        <v>2028</v>
      </c>
      <c r="BW1818">
        <v>0</v>
      </c>
      <c r="BX1818" t="s">
        <v>2028</v>
      </c>
      <c r="BY1818">
        <v>0</v>
      </c>
      <c r="BZ1818" t="s">
        <v>2028</v>
      </c>
    </row>
    <row r="1819" spans="1:78" x14ac:dyDescent="0.3">
      <c r="A1819" t="s">
        <v>16827</v>
      </c>
      <c r="B1819" t="s">
        <v>4545</v>
      </c>
      <c r="C1819" t="s">
        <v>24742</v>
      </c>
      <c r="D1819" t="s">
        <v>13889</v>
      </c>
      <c r="E1819" t="s">
        <v>22015</v>
      </c>
      <c r="F1819" t="s">
        <v>7435</v>
      </c>
      <c r="G1819">
        <v>1</v>
      </c>
      <c r="H1819" t="s">
        <v>4995</v>
      </c>
      <c r="I1819" t="s">
        <v>22473</v>
      </c>
      <c r="J1819" t="s">
        <v>2681</v>
      </c>
      <c r="K1819" t="s">
        <v>1643</v>
      </c>
      <c r="L1819" t="s">
        <v>19958</v>
      </c>
      <c r="M1819">
        <v>0</v>
      </c>
      <c r="N1819" t="s">
        <v>9247</v>
      </c>
      <c r="O1819">
        <v>0</v>
      </c>
      <c r="P1819">
        <v>0</v>
      </c>
      <c r="Q1819" s="2" t="s">
        <v>26063</v>
      </c>
      <c r="R1819">
        <v>0</v>
      </c>
      <c r="S1819" t="s">
        <v>18636</v>
      </c>
      <c r="T1819">
        <v>0</v>
      </c>
      <c r="U1819" t="s">
        <v>11709</v>
      </c>
      <c r="V1819">
        <v>0</v>
      </c>
      <c r="W1819" t="s">
        <v>12065</v>
      </c>
      <c r="X1819">
        <v>17</v>
      </c>
      <c r="Y1819">
        <v>0</v>
      </c>
      <c r="Z1819">
        <v>0</v>
      </c>
      <c r="AA1819">
        <v>0</v>
      </c>
      <c r="AB1819">
        <v>0</v>
      </c>
      <c r="AC1819" t="s">
        <v>2028</v>
      </c>
      <c r="AD1819">
        <v>0</v>
      </c>
      <c r="AE1819" t="s">
        <v>4992</v>
      </c>
      <c r="AF1819" t="s">
        <v>12049</v>
      </c>
      <c r="AG1819" t="s">
        <v>14338</v>
      </c>
      <c r="AH1819" t="s">
        <v>22772</v>
      </c>
      <c r="AI1819" t="s">
        <v>24560</v>
      </c>
      <c r="AJ1819">
        <v>1469075.75</v>
      </c>
      <c r="AK1819">
        <v>2015</v>
      </c>
      <c r="AL1819">
        <v>1</v>
      </c>
      <c r="AM1819">
        <v>0</v>
      </c>
      <c r="AN1819">
        <v>0</v>
      </c>
      <c r="AO1819">
        <v>0</v>
      </c>
      <c r="AP1819" t="s">
        <v>2028</v>
      </c>
      <c r="AQ1819" t="s">
        <v>2028</v>
      </c>
      <c r="AR1819" t="s">
        <v>2028</v>
      </c>
      <c r="AS1819">
        <v>0</v>
      </c>
      <c r="AU1819">
        <v>1</v>
      </c>
      <c r="AV1819" t="s">
        <v>2028</v>
      </c>
      <c r="AX1819" t="s">
        <v>9609</v>
      </c>
      <c r="AY1819" t="s">
        <v>9615</v>
      </c>
      <c r="AZ1819" t="s">
        <v>2060</v>
      </c>
      <c r="BA1819">
        <v>1</v>
      </c>
      <c r="BC1819">
        <v>1</v>
      </c>
      <c r="BD1819" t="s">
        <v>2028</v>
      </c>
      <c r="BE1819">
        <v>1</v>
      </c>
      <c r="BF1819">
        <v>0</v>
      </c>
      <c r="BG1819">
        <v>0</v>
      </c>
      <c r="BH1819">
        <v>0</v>
      </c>
      <c r="BI1819">
        <v>0</v>
      </c>
      <c r="BJ1819">
        <v>4</v>
      </c>
      <c r="BK1819">
        <v>4</v>
      </c>
      <c r="BL1819">
        <v>0</v>
      </c>
      <c r="BM1819" t="s">
        <v>14505</v>
      </c>
      <c r="BO1819" t="s">
        <v>14363</v>
      </c>
      <c r="BP1819" t="s">
        <v>9610</v>
      </c>
      <c r="BQ1819" t="s">
        <v>2028</v>
      </c>
      <c r="BR1819" t="s">
        <v>24737</v>
      </c>
      <c r="BT1819">
        <v>1</v>
      </c>
      <c r="BU1819">
        <v>0</v>
      </c>
      <c r="BV1819" t="s">
        <v>2028</v>
      </c>
      <c r="BW1819">
        <v>0</v>
      </c>
      <c r="BX1819" t="s">
        <v>2028</v>
      </c>
      <c r="BY1819">
        <v>0</v>
      </c>
      <c r="BZ1819" t="s">
        <v>2028</v>
      </c>
    </row>
    <row r="1820" spans="1:78" x14ac:dyDescent="0.3">
      <c r="A1820" t="s">
        <v>16828</v>
      </c>
      <c r="B1820" t="s">
        <v>4546</v>
      </c>
      <c r="C1820" t="s">
        <v>4993</v>
      </c>
      <c r="D1820" t="s">
        <v>13890</v>
      </c>
      <c r="E1820" t="s">
        <v>22016</v>
      </c>
      <c r="F1820" t="s">
        <v>7436</v>
      </c>
      <c r="G1820">
        <v>1</v>
      </c>
      <c r="H1820" t="s">
        <v>4995</v>
      </c>
      <c r="I1820" t="s">
        <v>22473</v>
      </c>
      <c r="J1820" t="s">
        <v>2682</v>
      </c>
      <c r="K1820" t="s">
        <v>1644</v>
      </c>
      <c r="L1820" t="s">
        <v>19959</v>
      </c>
      <c r="M1820">
        <v>0</v>
      </c>
      <c r="N1820" t="s">
        <v>9248</v>
      </c>
      <c r="O1820">
        <v>0</v>
      </c>
      <c r="P1820">
        <v>0</v>
      </c>
      <c r="Q1820" s="2" t="s">
        <v>26064</v>
      </c>
      <c r="R1820">
        <v>0</v>
      </c>
      <c r="S1820" t="s">
        <v>18637</v>
      </c>
      <c r="T1820">
        <v>0</v>
      </c>
      <c r="U1820" t="s">
        <v>11710</v>
      </c>
      <c r="V1820">
        <v>0</v>
      </c>
      <c r="W1820" t="s">
        <v>12064</v>
      </c>
      <c r="X1820">
        <v>18</v>
      </c>
      <c r="Y1820">
        <v>0</v>
      </c>
      <c r="Z1820">
        <v>0</v>
      </c>
      <c r="AA1820">
        <v>0</v>
      </c>
      <c r="AB1820">
        <v>0</v>
      </c>
      <c r="AC1820" t="s">
        <v>2028</v>
      </c>
      <c r="AD1820">
        <v>0</v>
      </c>
      <c r="AE1820" t="s">
        <v>4992</v>
      </c>
      <c r="AF1820" t="s">
        <v>12049</v>
      </c>
      <c r="AG1820" t="s">
        <v>14338</v>
      </c>
      <c r="AH1820" t="s">
        <v>23541</v>
      </c>
      <c r="AI1820" t="s">
        <v>24561</v>
      </c>
      <c r="AJ1820">
        <v>748766.84</v>
      </c>
      <c r="AK1820">
        <v>2016</v>
      </c>
      <c r="AL1820">
        <v>1</v>
      </c>
      <c r="AM1820">
        <v>1</v>
      </c>
      <c r="AN1820">
        <v>1</v>
      </c>
      <c r="AO1820">
        <v>0</v>
      </c>
      <c r="AP1820">
        <v>100</v>
      </c>
      <c r="AQ1820">
        <v>100</v>
      </c>
      <c r="AR1820">
        <v>100</v>
      </c>
      <c r="AS1820">
        <v>1</v>
      </c>
      <c r="AU1820">
        <v>1</v>
      </c>
      <c r="AV1820" t="s">
        <v>2028</v>
      </c>
      <c r="AX1820" t="s">
        <v>9609</v>
      </c>
      <c r="AY1820" t="s">
        <v>9615</v>
      </c>
      <c r="AZ1820" t="s">
        <v>2060</v>
      </c>
      <c r="BA1820">
        <v>1</v>
      </c>
      <c r="BC1820">
        <v>1</v>
      </c>
      <c r="BD1820" t="s">
        <v>2028</v>
      </c>
      <c r="BE1820">
        <v>1</v>
      </c>
      <c r="BF1820">
        <v>0</v>
      </c>
      <c r="BG1820">
        <v>0</v>
      </c>
      <c r="BH1820">
        <v>0</v>
      </c>
      <c r="BI1820">
        <v>0</v>
      </c>
      <c r="BJ1820">
        <v>2</v>
      </c>
      <c r="BK1820">
        <v>1</v>
      </c>
      <c r="BL1820">
        <v>0</v>
      </c>
      <c r="BM1820" t="s">
        <v>14864</v>
      </c>
      <c r="BO1820" t="s">
        <v>14444</v>
      </c>
      <c r="BP1820" t="s">
        <v>9610</v>
      </c>
      <c r="BQ1820" t="s">
        <v>2028</v>
      </c>
      <c r="BR1820" t="s">
        <v>24737</v>
      </c>
      <c r="BT1820">
        <v>1</v>
      </c>
      <c r="BU1820">
        <v>0</v>
      </c>
      <c r="BV1820" t="s">
        <v>2028</v>
      </c>
      <c r="BW1820">
        <v>0</v>
      </c>
      <c r="BX1820" t="s">
        <v>2028</v>
      </c>
      <c r="BY1820">
        <v>0</v>
      </c>
      <c r="BZ1820" t="s">
        <v>2028</v>
      </c>
    </row>
    <row r="1821" spans="1:78" x14ac:dyDescent="0.3">
      <c r="A1821" t="s">
        <v>16829</v>
      </c>
      <c r="B1821" t="s">
        <v>4547</v>
      </c>
      <c r="C1821" t="s">
        <v>24742</v>
      </c>
      <c r="D1821" t="s">
        <v>13891</v>
      </c>
      <c r="E1821" t="s">
        <v>22017</v>
      </c>
      <c r="F1821" t="s">
        <v>7437</v>
      </c>
      <c r="G1821">
        <v>2</v>
      </c>
      <c r="H1821" t="s">
        <v>4995</v>
      </c>
      <c r="I1821" t="s">
        <v>22473</v>
      </c>
      <c r="J1821" t="s">
        <v>2681</v>
      </c>
      <c r="K1821" t="s">
        <v>1645</v>
      </c>
      <c r="L1821" t="s">
        <v>19960</v>
      </c>
      <c r="M1821">
        <v>0</v>
      </c>
      <c r="N1821" t="s">
        <v>9249</v>
      </c>
      <c r="O1821">
        <v>0</v>
      </c>
      <c r="P1821">
        <v>0</v>
      </c>
      <c r="Q1821" s="2" t="s">
        <v>26065</v>
      </c>
      <c r="R1821">
        <v>0</v>
      </c>
      <c r="S1821" t="s">
        <v>18638</v>
      </c>
      <c r="T1821">
        <v>0</v>
      </c>
      <c r="U1821" t="s">
        <v>11711</v>
      </c>
      <c r="V1821">
        <v>0</v>
      </c>
      <c r="W1821" t="s">
        <v>12054</v>
      </c>
      <c r="X1821">
        <v>11</v>
      </c>
      <c r="Y1821">
        <v>0</v>
      </c>
      <c r="Z1821">
        <v>0</v>
      </c>
      <c r="AA1821">
        <v>0</v>
      </c>
      <c r="AB1821">
        <v>0</v>
      </c>
      <c r="AC1821">
        <v>11</v>
      </c>
      <c r="AD1821">
        <v>1</v>
      </c>
      <c r="AE1821" t="s">
        <v>4992</v>
      </c>
      <c r="AF1821" t="s">
        <v>12049</v>
      </c>
      <c r="AG1821" t="s">
        <v>14338</v>
      </c>
      <c r="AH1821" t="s">
        <v>23040</v>
      </c>
      <c r="AI1821" t="s">
        <v>23825</v>
      </c>
      <c r="AJ1821">
        <v>369218.55</v>
      </c>
      <c r="AK1821">
        <v>2017</v>
      </c>
      <c r="AL1821">
        <v>0</v>
      </c>
      <c r="AM1821">
        <v>0</v>
      </c>
      <c r="AN1821">
        <v>0</v>
      </c>
      <c r="AO1821">
        <v>0</v>
      </c>
      <c r="AP1821" t="s">
        <v>2028</v>
      </c>
      <c r="AQ1821" t="s">
        <v>2028</v>
      </c>
      <c r="AR1821" t="s">
        <v>2028</v>
      </c>
      <c r="AS1821">
        <v>0</v>
      </c>
      <c r="AT1821" t="s">
        <v>2029</v>
      </c>
      <c r="AU1821">
        <v>0</v>
      </c>
      <c r="AV1821">
        <v>8</v>
      </c>
      <c r="AW1821" t="s">
        <v>2062</v>
      </c>
      <c r="AX1821" t="s">
        <v>9608</v>
      </c>
      <c r="AY1821" t="s">
        <v>9834</v>
      </c>
      <c r="AZ1821" t="s">
        <v>10341</v>
      </c>
      <c r="BA1821">
        <v>1</v>
      </c>
      <c r="BB1821" t="s">
        <v>5371</v>
      </c>
      <c r="BC1821">
        <v>0</v>
      </c>
      <c r="BD1821" t="s">
        <v>2028</v>
      </c>
      <c r="BE1821">
        <v>1</v>
      </c>
      <c r="BF1821">
        <v>0</v>
      </c>
      <c r="BG1821">
        <v>0</v>
      </c>
      <c r="BH1821">
        <v>0</v>
      </c>
      <c r="BI1821">
        <v>0</v>
      </c>
      <c r="BJ1821">
        <v>1</v>
      </c>
      <c r="BK1821">
        <v>1</v>
      </c>
      <c r="BL1821">
        <v>1</v>
      </c>
      <c r="BM1821" t="s">
        <v>14510</v>
      </c>
      <c r="BO1821" t="s">
        <v>14360</v>
      </c>
      <c r="BP1821" t="s">
        <v>9610</v>
      </c>
      <c r="BQ1821" t="s">
        <v>2028</v>
      </c>
      <c r="BR1821" t="s">
        <v>24737</v>
      </c>
      <c r="BT1821">
        <v>1</v>
      </c>
      <c r="BU1821">
        <v>0</v>
      </c>
      <c r="BV1821" t="s">
        <v>2028</v>
      </c>
      <c r="BW1821">
        <v>0</v>
      </c>
      <c r="BX1821" t="s">
        <v>2028</v>
      </c>
      <c r="BY1821">
        <v>0</v>
      </c>
      <c r="BZ1821" t="s">
        <v>2028</v>
      </c>
    </row>
    <row r="1822" spans="1:78" x14ac:dyDescent="0.3">
      <c r="A1822" t="s">
        <v>16830</v>
      </c>
      <c r="B1822" t="s">
        <v>4548</v>
      </c>
      <c r="C1822" t="s">
        <v>4993</v>
      </c>
      <c r="D1822" t="s">
        <v>13892</v>
      </c>
      <c r="E1822" t="s">
        <v>22018</v>
      </c>
      <c r="F1822" t="s">
        <v>7438</v>
      </c>
      <c r="G1822">
        <v>1</v>
      </c>
      <c r="H1822" t="s">
        <v>4995</v>
      </c>
      <c r="I1822" t="s">
        <v>22473</v>
      </c>
      <c r="J1822" t="s">
        <v>2559</v>
      </c>
      <c r="K1822" t="s">
        <v>1646</v>
      </c>
      <c r="L1822" t="s">
        <v>19747</v>
      </c>
      <c r="M1822">
        <v>0</v>
      </c>
      <c r="O1822">
        <v>1</v>
      </c>
      <c r="P1822">
        <v>0</v>
      </c>
      <c r="R1822">
        <v>1</v>
      </c>
      <c r="T1822">
        <v>1</v>
      </c>
      <c r="V1822">
        <v>1</v>
      </c>
      <c r="W1822" t="s">
        <v>12055</v>
      </c>
      <c r="X1822">
        <v>16</v>
      </c>
      <c r="Y1822">
        <v>0</v>
      </c>
      <c r="Z1822">
        <v>0</v>
      </c>
      <c r="AA1822">
        <v>0</v>
      </c>
      <c r="AB1822">
        <v>0</v>
      </c>
      <c r="AC1822">
        <v>8</v>
      </c>
      <c r="AD1822">
        <v>1</v>
      </c>
      <c r="AE1822" t="s">
        <v>4992</v>
      </c>
      <c r="AF1822" t="s">
        <v>12049</v>
      </c>
      <c r="AG1822" t="s">
        <v>14338</v>
      </c>
      <c r="AH1822" t="s">
        <v>23542</v>
      </c>
      <c r="AI1822" t="s">
        <v>24169</v>
      </c>
      <c r="AL1822" t="s">
        <v>2028</v>
      </c>
      <c r="AM1822">
        <v>0</v>
      </c>
      <c r="AN1822">
        <v>0</v>
      </c>
      <c r="AO1822">
        <v>0</v>
      </c>
      <c r="AP1822" t="s">
        <v>2028</v>
      </c>
      <c r="AQ1822" t="s">
        <v>2028</v>
      </c>
      <c r="AR1822" t="s">
        <v>2028</v>
      </c>
      <c r="AS1822">
        <v>0</v>
      </c>
      <c r="AU1822">
        <v>1</v>
      </c>
      <c r="AV1822" t="s">
        <v>2028</v>
      </c>
      <c r="AX1822" t="s">
        <v>9609</v>
      </c>
      <c r="AY1822" t="s">
        <v>9622</v>
      </c>
      <c r="AZ1822" t="s">
        <v>9892</v>
      </c>
      <c r="BA1822">
        <v>1</v>
      </c>
      <c r="BC1822">
        <v>1</v>
      </c>
      <c r="BD1822" t="s">
        <v>2028</v>
      </c>
      <c r="BE1822">
        <v>1</v>
      </c>
      <c r="BF1822">
        <v>0</v>
      </c>
      <c r="BG1822">
        <v>0</v>
      </c>
      <c r="BH1822">
        <v>0</v>
      </c>
      <c r="BI1822">
        <v>0</v>
      </c>
      <c r="BJ1822">
        <v>1</v>
      </c>
      <c r="BK1822">
        <v>1</v>
      </c>
      <c r="BL1822">
        <v>0</v>
      </c>
      <c r="BM1822" t="s">
        <v>14563</v>
      </c>
      <c r="BO1822" t="s">
        <v>9854</v>
      </c>
      <c r="BP1822" t="s">
        <v>9610</v>
      </c>
      <c r="BQ1822" t="s">
        <v>2028</v>
      </c>
      <c r="BR1822" t="s">
        <v>24737</v>
      </c>
      <c r="BT1822">
        <v>1</v>
      </c>
      <c r="BU1822">
        <v>0</v>
      </c>
      <c r="BV1822" t="s">
        <v>2028</v>
      </c>
      <c r="BW1822">
        <v>0</v>
      </c>
      <c r="BX1822" t="s">
        <v>2028</v>
      </c>
      <c r="BY1822">
        <v>0</v>
      </c>
      <c r="BZ1822" t="s">
        <v>2028</v>
      </c>
    </row>
    <row r="1823" spans="1:78" x14ac:dyDescent="0.3">
      <c r="A1823" t="s">
        <v>16831</v>
      </c>
      <c r="B1823" t="s">
        <v>4549</v>
      </c>
      <c r="C1823" t="s">
        <v>24742</v>
      </c>
      <c r="D1823" t="s">
        <v>13893</v>
      </c>
      <c r="E1823" t="s">
        <v>22019</v>
      </c>
      <c r="F1823" t="s">
        <v>7439</v>
      </c>
      <c r="G1823">
        <v>2</v>
      </c>
      <c r="H1823" t="s">
        <v>4995</v>
      </c>
      <c r="I1823" t="s">
        <v>22473</v>
      </c>
      <c r="J1823" t="s">
        <v>2681</v>
      </c>
      <c r="K1823" t="s">
        <v>1647</v>
      </c>
      <c r="L1823" t="s">
        <v>19961</v>
      </c>
      <c r="M1823">
        <v>0</v>
      </c>
      <c r="N1823" t="s">
        <v>9250</v>
      </c>
      <c r="O1823">
        <v>0</v>
      </c>
      <c r="P1823">
        <v>0</v>
      </c>
      <c r="Q1823" s="2" t="s">
        <v>26066</v>
      </c>
      <c r="R1823">
        <v>0</v>
      </c>
      <c r="S1823" t="s">
        <v>18639</v>
      </c>
      <c r="T1823">
        <v>0</v>
      </c>
      <c r="U1823" t="s">
        <v>11712</v>
      </c>
      <c r="V1823">
        <v>0</v>
      </c>
      <c r="W1823" t="s">
        <v>12065</v>
      </c>
      <c r="X1823">
        <v>17</v>
      </c>
      <c r="Y1823">
        <v>0</v>
      </c>
      <c r="Z1823">
        <v>0</v>
      </c>
      <c r="AA1823">
        <v>0</v>
      </c>
      <c r="AB1823">
        <v>0</v>
      </c>
      <c r="AC1823" t="s">
        <v>2028</v>
      </c>
      <c r="AD1823">
        <v>0</v>
      </c>
      <c r="AE1823" t="s">
        <v>4992</v>
      </c>
      <c r="AF1823" t="s">
        <v>12050</v>
      </c>
      <c r="AG1823" t="s">
        <v>14339</v>
      </c>
      <c r="AH1823" t="s">
        <v>23543</v>
      </c>
      <c r="AI1823" t="s">
        <v>23784</v>
      </c>
      <c r="AJ1823">
        <v>6945278.9000000004</v>
      </c>
      <c r="AK1823">
        <v>2017</v>
      </c>
      <c r="AL1823">
        <v>0</v>
      </c>
      <c r="AM1823">
        <v>0</v>
      </c>
      <c r="AN1823">
        <v>0</v>
      </c>
      <c r="AO1823">
        <v>0</v>
      </c>
      <c r="AP1823" t="s">
        <v>2028</v>
      </c>
      <c r="AQ1823" t="s">
        <v>2028</v>
      </c>
      <c r="AR1823" t="s">
        <v>2028</v>
      </c>
      <c r="AS1823">
        <v>0</v>
      </c>
      <c r="AU1823">
        <v>1</v>
      </c>
      <c r="AV1823" t="s">
        <v>2028</v>
      </c>
      <c r="AX1823" t="s">
        <v>9609</v>
      </c>
      <c r="AY1823" t="s">
        <v>9615</v>
      </c>
      <c r="AZ1823" t="s">
        <v>2060</v>
      </c>
      <c r="BA1823">
        <v>1</v>
      </c>
      <c r="BB1823" t="s">
        <v>5033</v>
      </c>
      <c r="BC1823">
        <v>0</v>
      </c>
      <c r="BD1823" t="s">
        <v>2028</v>
      </c>
      <c r="BE1823">
        <v>1</v>
      </c>
      <c r="BF1823">
        <v>0</v>
      </c>
      <c r="BG1823">
        <v>0</v>
      </c>
      <c r="BH1823">
        <v>0</v>
      </c>
      <c r="BI1823">
        <v>0</v>
      </c>
      <c r="BJ1823">
        <v>1</v>
      </c>
      <c r="BK1823">
        <v>1</v>
      </c>
      <c r="BL1823">
        <v>0</v>
      </c>
      <c r="BM1823" t="s">
        <v>14528</v>
      </c>
      <c r="BO1823" t="s">
        <v>14358</v>
      </c>
      <c r="BP1823" t="s">
        <v>9610</v>
      </c>
      <c r="BQ1823" t="s">
        <v>2028</v>
      </c>
      <c r="BR1823" t="s">
        <v>24737</v>
      </c>
      <c r="BT1823">
        <v>1</v>
      </c>
      <c r="BU1823">
        <v>0</v>
      </c>
      <c r="BV1823" t="s">
        <v>2028</v>
      </c>
      <c r="BW1823">
        <v>0</v>
      </c>
      <c r="BX1823" t="s">
        <v>2028</v>
      </c>
      <c r="BY1823">
        <v>0</v>
      </c>
      <c r="BZ1823" t="s">
        <v>2028</v>
      </c>
    </row>
    <row r="1824" spans="1:78" x14ac:dyDescent="0.3">
      <c r="A1824" t="s">
        <v>16832</v>
      </c>
      <c r="B1824" t="s">
        <v>4550</v>
      </c>
      <c r="C1824" t="s">
        <v>24742</v>
      </c>
      <c r="D1824" t="s">
        <v>13894</v>
      </c>
      <c r="E1824" t="s">
        <v>22020</v>
      </c>
      <c r="F1824" t="s">
        <v>7440</v>
      </c>
      <c r="G1824">
        <v>2</v>
      </c>
      <c r="H1824" t="s">
        <v>4995</v>
      </c>
      <c r="I1824" t="s">
        <v>22473</v>
      </c>
      <c r="J1824" t="s">
        <v>2681</v>
      </c>
      <c r="K1824" t="s">
        <v>1648</v>
      </c>
      <c r="L1824" t="s">
        <v>19962</v>
      </c>
      <c r="M1824">
        <v>0</v>
      </c>
      <c r="N1824" t="s">
        <v>9251</v>
      </c>
      <c r="O1824">
        <v>0</v>
      </c>
      <c r="P1824">
        <v>0</v>
      </c>
      <c r="Q1824" s="2" t="s">
        <v>26067</v>
      </c>
      <c r="R1824">
        <v>0</v>
      </c>
      <c r="S1824" t="s">
        <v>18640</v>
      </c>
      <c r="T1824">
        <v>0</v>
      </c>
      <c r="U1824" t="s">
        <v>11713</v>
      </c>
      <c r="V1824">
        <v>0</v>
      </c>
      <c r="W1824" t="s">
        <v>12064</v>
      </c>
      <c r="X1824">
        <v>18</v>
      </c>
      <c r="Y1824">
        <v>0</v>
      </c>
      <c r="Z1824">
        <v>0</v>
      </c>
      <c r="AA1824">
        <v>0</v>
      </c>
      <c r="AB1824">
        <v>0</v>
      </c>
      <c r="AC1824" t="s">
        <v>2028</v>
      </c>
      <c r="AD1824">
        <v>0</v>
      </c>
      <c r="AE1824" t="s">
        <v>4992</v>
      </c>
      <c r="AF1824" t="s">
        <v>12049</v>
      </c>
      <c r="AG1824" t="s">
        <v>14338</v>
      </c>
      <c r="AH1824" t="s">
        <v>23544</v>
      </c>
      <c r="AI1824" t="s">
        <v>24562</v>
      </c>
      <c r="AJ1824">
        <v>97723549.260000005</v>
      </c>
      <c r="AK1824">
        <v>2017</v>
      </c>
      <c r="AL1824">
        <v>0</v>
      </c>
      <c r="AM1824">
        <v>1</v>
      </c>
      <c r="AN1824">
        <v>0</v>
      </c>
      <c r="AO1824">
        <v>0</v>
      </c>
      <c r="AP1824">
        <v>0</v>
      </c>
      <c r="AQ1824">
        <v>0</v>
      </c>
      <c r="AR1824">
        <v>0</v>
      </c>
      <c r="AS1824">
        <v>0</v>
      </c>
      <c r="AT1824" t="s">
        <v>2029</v>
      </c>
      <c r="AU1824">
        <v>0</v>
      </c>
      <c r="AV1824">
        <v>8</v>
      </c>
      <c r="AW1824" t="s">
        <v>2243</v>
      </c>
      <c r="AX1824" t="s">
        <v>9609</v>
      </c>
      <c r="AY1824" t="s">
        <v>9615</v>
      </c>
      <c r="AZ1824" t="s">
        <v>2036</v>
      </c>
      <c r="BA1824">
        <v>0</v>
      </c>
      <c r="BB1824" t="s">
        <v>5521</v>
      </c>
      <c r="BC1824">
        <v>0</v>
      </c>
      <c r="BD1824" t="s">
        <v>2028</v>
      </c>
      <c r="BE1824">
        <v>1</v>
      </c>
      <c r="BF1824">
        <v>0</v>
      </c>
      <c r="BG1824">
        <v>0</v>
      </c>
      <c r="BH1824">
        <v>0</v>
      </c>
      <c r="BI1824">
        <v>0</v>
      </c>
      <c r="BJ1824">
        <v>3</v>
      </c>
      <c r="BK1824">
        <v>1</v>
      </c>
      <c r="BL1824">
        <v>0</v>
      </c>
      <c r="BM1824" t="s">
        <v>14680</v>
      </c>
      <c r="BO1824" t="s">
        <v>14359</v>
      </c>
      <c r="BP1824" t="s">
        <v>9610</v>
      </c>
      <c r="BQ1824" t="s">
        <v>2028</v>
      </c>
      <c r="BR1824" t="s">
        <v>24737</v>
      </c>
      <c r="BT1824">
        <v>1</v>
      </c>
      <c r="BU1824">
        <v>0</v>
      </c>
      <c r="BV1824" t="s">
        <v>2028</v>
      </c>
      <c r="BW1824">
        <v>0</v>
      </c>
      <c r="BX1824" t="s">
        <v>2028</v>
      </c>
      <c r="BY1824">
        <v>0</v>
      </c>
      <c r="BZ1824" t="s">
        <v>2028</v>
      </c>
    </row>
    <row r="1825" spans="1:78" x14ac:dyDescent="0.3">
      <c r="A1825" t="s">
        <v>16833</v>
      </c>
      <c r="B1825" t="s">
        <v>4551</v>
      </c>
      <c r="C1825" t="s">
        <v>24743</v>
      </c>
      <c r="D1825" t="s">
        <v>13895</v>
      </c>
      <c r="E1825" t="s">
        <v>22021</v>
      </c>
      <c r="F1825" t="s">
        <v>7441</v>
      </c>
      <c r="G1825">
        <v>2</v>
      </c>
      <c r="H1825" t="s">
        <v>4995</v>
      </c>
      <c r="I1825" t="s">
        <v>22473</v>
      </c>
      <c r="J1825" t="s">
        <v>2681</v>
      </c>
      <c r="K1825" t="s">
        <v>1649</v>
      </c>
      <c r="L1825" t="s">
        <v>19963</v>
      </c>
      <c r="M1825">
        <v>0</v>
      </c>
      <c r="N1825" t="s">
        <v>9252</v>
      </c>
      <c r="O1825">
        <v>0</v>
      </c>
      <c r="P1825">
        <v>0</v>
      </c>
      <c r="Q1825" s="2" t="s">
        <v>26068</v>
      </c>
      <c r="R1825">
        <v>0</v>
      </c>
      <c r="S1825" t="s">
        <v>18641</v>
      </c>
      <c r="T1825">
        <v>0</v>
      </c>
      <c r="U1825" t="s">
        <v>11714</v>
      </c>
      <c r="V1825">
        <v>0</v>
      </c>
      <c r="W1825" t="s">
        <v>12064</v>
      </c>
      <c r="X1825">
        <v>18</v>
      </c>
      <c r="Y1825">
        <v>0</v>
      </c>
      <c r="Z1825">
        <v>0</v>
      </c>
      <c r="AA1825">
        <v>0</v>
      </c>
      <c r="AB1825">
        <v>0</v>
      </c>
      <c r="AC1825">
        <v>10</v>
      </c>
      <c r="AD1825">
        <v>2</v>
      </c>
      <c r="AE1825" t="s">
        <v>4992</v>
      </c>
      <c r="AF1825" t="s">
        <v>12049</v>
      </c>
      <c r="AG1825" t="s">
        <v>14338</v>
      </c>
      <c r="AL1825" t="s">
        <v>2028</v>
      </c>
      <c r="AM1825">
        <v>0</v>
      </c>
      <c r="AN1825">
        <v>0</v>
      </c>
      <c r="AO1825">
        <v>0</v>
      </c>
      <c r="AP1825" t="s">
        <v>2028</v>
      </c>
      <c r="AQ1825" t="s">
        <v>2028</v>
      </c>
      <c r="AR1825" t="s">
        <v>2028</v>
      </c>
      <c r="AS1825">
        <v>0</v>
      </c>
      <c r="AT1825" t="s">
        <v>2029</v>
      </c>
      <c r="AU1825">
        <v>0</v>
      </c>
      <c r="AV1825">
        <v>8</v>
      </c>
      <c r="AW1825" t="s">
        <v>2242</v>
      </c>
      <c r="AX1825" t="s">
        <v>9608</v>
      </c>
      <c r="AY1825" t="s">
        <v>9835</v>
      </c>
      <c r="AZ1825" t="s">
        <v>10342</v>
      </c>
      <c r="BA1825">
        <v>1</v>
      </c>
      <c r="BB1825" t="s">
        <v>5157</v>
      </c>
      <c r="BC1825">
        <v>0</v>
      </c>
      <c r="BD1825" t="s">
        <v>2028</v>
      </c>
      <c r="BE1825">
        <v>1</v>
      </c>
      <c r="BF1825">
        <v>0</v>
      </c>
      <c r="BG1825">
        <v>0</v>
      </c>
      <c r="BH1825">
        <v>0</v>
      </c>
      <c r="BI1825">
        <v>0</v>
      </c>
      <c r="BJ1825">
        <v>7</v>
      </c>
      <c r="BK1825">
        <v>0</v>
      </c>
      <c r="BL1825">
        <v>0</v>
      </c>
      <c r="BM1825" t="s">
        <v>14890</v>
      </c>
      <c r="BO1825" t="s">
        <v>14364</v>
      </c>
      <c r="BP1825" t="s">
        <v>9610</v>
      </c>
      <c r="BQ1825" t="s">
        <v>2028</v>
      </c>
      <c r="BR1825" t="s">
        <v>24737</v>
      </c>
      <c r="BT1825">
        <v>1</v>
      </c>
      <c r="BU1825">
        <v>0</v>
      </c>
      <c r="BV1825" t="s">
        <v>2028</v>
      </c>
      <c r="BW1825">
        <v>0</v>
      </c>
      <c r="BX1825" t="s">
        <v>2028</v>
      </c>
      <c r="BY1825">
        <v>0</v>
      </c>
      <c r="BZ1825" t="s">
        <v>2028</v>
      </c>
    </row>
    <row r="1826" spans="1:78" x14ac:dyDescent="0.3">
      <c r="A1826" t="s">
        <v>16834</v>
      </c>
      <c r="B1826" t="s">
        <v>4552</v>
      </c>
      <c r="C1826" t="s">
        <v>4993</v>
      </c>
      <c r="D1826" t="s">
        <v>13896</v>
      </c>
      <c r="E1826" t="s">
        <v>22022</v>
      </c>
      <c r="F1826" t="s">
        <v>7442</v>
      </c>
      <c r="G1826">
        <v>2</v>
      </c>
      <c r="H1826" t="s">
        <v>4995</v>
      </c>
      <c r="I1826" t="s">
        <v>22473</v>
      </c>
      <c r="J1826" t="s">
        <v>2681</v>
      </c>
      <c r="K1826" t="s">
        <v>1650</v>
      </c>
      <c r="L1826" t="s">
        <v>19964</v>
      </c>
      <c r="M1826">
        <v>0</v>
      </c>
      <c r="N1826" t="s">
        <v>9253</v>
      </c>
      <c r="O1826">
        <v>0</v>
      </c>
      <c r="P1826">
        <v>0</v>
      </c>
      <c r="Q1826" s="2" t="s">
        <v>26069</v>
      </c>
      <c r="R1826">
        <v>0</v>
      </c>
      <c r="S1826" t="s">
        <v>18642</v>
      </c>
      <c r="T1826">
        <v>0</v>
      </c>
      <c r="U1826" t="s">
        <v>11715</v>
      </c>
      <c r="V1826">
        <v>0</v>
      </c>
      <c r="W1826" t="s">
        <v>12064</v>
      </c>
      <c r="X1826">
        <v>18</v>
      </c>
      <c r="Y1826">
        <v>0</v>
      </c>
      <c r="Z1826">
        <v>0</v>
      </c>
      <c r="AA1826">
        <v>0</v>
      </c>
      <c r="AB1826">
        <v>0</v>
      </c>
      <c r="AC1826">
        <v>11</v>
      </c>
      <c r="AD1826">
        <v>3</v>
      </c>
      <c r="AE1826" t="s">
        <v>4992</v>
      </c>
      <c r="AF1826" t="s">
        <v>12050</v>
      </c>
      <c r="AG1826" t="s">
        <v>14339</v>
      </c>
      <c r="AH1826" t="s">
        <v>23545</v>
      </c>
      <c r="AI1826" t="s">
        <v>24563</v>
      </c>
      <c r="AJ1826">
        <v>2964070.67</v>
      </c>
      <c r="AK1826">
        <v>2017</v>
      </c>
      <c r="AL1826">
        <v>0</v>
      </c>
      <c r="AM1826">
        <v>0</v>
      </c>
      <c r="AN1826">
        <v>0</v>
      </c>
      <c r="AO1826">
        <v>0</v>
      </c>
      <c r="AP1826" t="s">
        <v>2028</v>
      </c>
      <c r="AQ1826" t="s">
        <v>2028</v>
      </c>
      <c r="AR1826" t="s">
        <v>2028</v>
      </c>
      <c r="AS1826">
        <v>0</v>
      </c>
      <c r="AT1826" t="s">
        <v>2030</v>
      </c>
      <c r="AU1826">
        <v>0</v>
      </c>
      <c r="AV1826">
        <v>9</v>
      </c>
      <c r="AW1826" t="s">
        <v>2244</v>
      </c>
      <c r="AX1826" t="s">
        <v>9609</v>
      </c>
      <c r="AY1826" t="s">
        <v>9615</v>
      </c>
      <c r="AZ1826" t="s">
        <v>2036</v>
      </c>
      <c r="BA1826">
        <v>0</v>
      </c>
      <c r="BB1826" t="s">
        <v>5522</v>
      </c>
      <c r="BC1826">
        <v>0</v>
      </c>
      <c r="BD1826" t="s">
        <v>2028</v>
      </c>
      <c r="BE1826">
        <v>1</v>
      </c>
      <c r="BF1826">
        <v>0</v>
      </c>
      <c r="BG1826">
        <v>0</v>
      </c>
      <c r="BH1826">
        <v>0</v>
      </c>
      <c r="BI1826">
        <v>0</v>
      </c>
      <c r="BJ1826">
        <v>1</v>
      </c>
      <c r="BK1826">
        <v>0</v>
      </c>
      <c r="BL1826">
        <v>0</v>
      </c>
      <c r="BM1826" t="s">
        <v>14498</v>
      </c>
      <c r="BO1826" t="s">
        <v>14358</v>
      </c>
      <c r="BP1826" t="s">
        <v>9610</v>
      </c>
      <c r="BQ1826" t="s">
        <v>2028</v>
      </c>
      <c r="BR1826" t="s">
        <v>24737</v>
      </c>
      <c r="BT1826">
        <v>1</v>
      </c>
      <c r="BU1826">
        <v>0</v>
      </c>
      <c r="BV1826" t="s">
        <v>2028</v>
      </c>
      <c r="BW1826">
        <v>0</v>
      </c>
      <c r="BX1826" t="s">
        <v>2028</v>
      </c>
      <c r="BY1826">
        <v>0</v>
      </c>
      <c r="BZ1826" t="s">
        <v>2028</v>
      </c>
    </row>
    <row r="1827" spans="1:78" x14ac:dyDescent="0.3">
      <c r="A1827" t="s">
        <v>16835</v>
      </c>
      <c r="B1827" t="s">
        <v>4553</v>
      </c>
      <c r="C1827" t="s">
        <v>24742</v>
      </c>
      <c r="D1827" t="s">
        <v>13897</v>
      </c>
      <c r="E1827" t="s">
        <v>22023</v>
      </c>
      <c r="F1827" t="s">
        <v>7443</v>
      </c>
      <c r="G1827">
        <v>2</v>
      </c>
      <c r="H1827" t="s">
        <v>4995</v>
      </c>
      <c r="I1827" t="s">
        <v>22473</v>
      </c>
      <c r="J1827" t="s">
        <v>2681</v>
      </c>
      <c r="K1827" t="s">
        <v>1651</v>
      </c>
      <c r="L1827" t="s">
        <v>19957</v>
      </c>
      <c r="M1827">
        <v>0</v>
      </c>
      <c r="N1827" t="s">
        <v>9254</v>
      </c>
      <c r="O1827">
        <v>0</v>
      </c>
      <c r="P1827">
        <v>0</v>
      </c>
      <c r="Q1827" s="2" t="s">
        <v>26070</v>
      </c>
      <c r="R1827">
        <v>0</v>
      </c>
      <c r="S1827" t="s">
        <v>18643</v>
      </c>
      <c r="T1827">
        <v>0</v>
      </c>
      <c r="U1827" t="s">
        <v>11716</v>
      </c>
      <c r="V1827">
        <v>0</v>
      </c>
      <c r="W1827" t="s">
        <v>12065</v>
      </c>
      <c r="X1827">
        <v>17</v>
      </c>
      <c r="Y1827">
        <v>0</v>
      </c>
      <c r="Z1827">
        <v>0</v>
      </c>
      <c r="AA1827">
        <v>0</v>
      </c>
      <c r="AB1827">
        <v>0</v>
      </c>
      <c r="AC1827">
        <v>22</v>
      </c>
      <c r="AD1827">
        <v>2</v>
      </c>
      <c r="AE1827" t="s">
        <v>4992</v>
      </c>
      <c r="AF1827" t="s">
        <v>12049</v>
      </c>
      <c r="AG1827" t="s">
        <v>14338</v>
      </c>
      <c r="AH1827" t="s">
        <v>23546</v>
      </c>
      <c r="AI1827" t="s">
        <v>24564</v>
      </c>
      <c r="AJ1827">
        <v>21762860.920000002</v>
      </c>
      <c r="AK1827">
        <v>2016</v>
      </c>
      <c r="AL1827">
        <v>1</v>
      </c>
      <c r="AM1827">
        <v>4</v>
      </c>
      <c r="AN1827">
        <v>0</v>
      </c>
      <c r="AO1827">
        <v>0</v>
      </c>
      <c r="AP1827">
        <v>0</v>
      </c>
      <c r="AQ1827">
        <v>0</v>
      </c>
      <c r="AR1827">
        <v>0</v>
      </c>
      <c r="AS1827">
        <v>0</v>
      </c>
      <c r="AT1827" t="s">
        <v>2029</v>
      </c>
      <c r="AU1827">
        <v>0</v>
      </c>
      <c r="AV1827">
        <v>8</v>
      </c>
      <c r="AW1827" t="s">
        <v>2233</v>
      </c>
      <c r="AX1827" t="s">
        <v>9608</v>
      </c>
      <c r="AY1827" t="s">
        <v>9675</v>
      </c>
      <c r="AZ1827" t="s">
        <v>10343</v>
      </c>
      <c r="BA1827">
        <v>1</v>
      </c>
      <c r="BB1827" t="s">
        <v>5523</v>
      </c>
      <c r="BC1827">
        <v>0</v>
      </c>
      <c r="BD1827" t="s">
        <v>2028</v>
      </c>
      <c r="BE1827">
        <v>1</v>
      </c>
      <c r="BF1827">
        <v>0</v>
      </c>
      <c r="BG1827">
        <v>0</v>
      </c>
      <c r="BH1827">
        <v>0</v>
      </c>
      <c r="BI1827">
        <v>0</v>
      </c>
      <c r="BJ1827">
        <v>3</v>
      </c>
      <c r="BK1827">
        <v>6</v>
      </c>
      <c r="BL1827">
        <v>0</v>
      </c>
      <c r="BM1827" t="s">
        <v>14728</v>
      </c>
      <c r="BO1827" t="s">
        <v>14363</v>
      </c>
      <c r="BP1827" t="s">
        <v>9610</v>
      </c>
      <c r="BQ1827" t="s">
        <v>2028</v>
      </c>
      <c r="BR1827" t="s">
        <v>24737</v>
      </c>
      <c r="BT1827">
        <v>1</v>
      </c>
      <c r="BU1827">
        <v>0</v>
      </c>
      <c r="BV1827" t="s">
        <v>2028</v>
      </c>
      <c r="BW1827">
        <v>0</v>
      </c>
      <c r="BX1827" t="s">
        <v>2028</v>
      </c>
      <c r="BY1827">
        <v>0</v>
      </c>
      <c r="BZ1827" t="s">
        <v>2028</v>
      </c>
    </row>
    <row r="1828" spans="1:78" x14ac:dyDescent="0.3">
      <c r="A1828" t="s">
        <v>16836</v>
      </c>
      <c r="B1828" t="s">
        <v>4554</v>
      </c>
      <c r="C1828" t="s">
        <v>24742</v>
      </c>
      <c r="D1828" t="s">
        <v>13898</v>
      </c>
      <c r="E1828" t="s">
        <v>22024</v>
      </c>
      <c r="F1828" t="s">
        <v>7444</v>
      </c>
      <c r="G1828">
        <v>2</v>
      </c>
      <c r="H1828" t="s">
        <v>4995</v>
      </c>
      <c r="I1828" t="s">
        <v>22473</v>
      </c>
      <c r="J1828" t="s">
        <v>2681</v>
      </c>
      <c r="K1828" t="s">
        <v>1652</v>
      </c>
      <c r="L1828" t="s">
        <v>19965</v>
      </c>
      <c r="M1828">
        <v>0</v>
      </c>
      <c r="N1828" t="s">
        <v>9255</v>
      </c>
      <c r="O1828">
        <v>0</v>
      </c>
      <c r="P1828">
        <v>0</v>
      </c>
      <c r="Q1828" s="2" t="s">
        <v>26071</v>
      </c>
      <c r="R1828">
        <v>0</v>
      </c>
      <c r="S1828" t="s">
        <v>18644</v>
      </c>
      <c r="T1828">
        <v>0</v>
      </c>
      <c r="U1828" t="s">
        <v>11717</v>
      </c>
      <c r="V1828">
        <v>0</v>
      </c>
      <c r="W1828" t="s">
        <v>12061</v>
      </c>
      <c r="X1828">
        <v>7</v>
      </c>
      <c r="Y1828">
        <v>0</v>
      </c>
      <c r="Z1828">
        <v>0</v>
      </c>
      <c r="AA1828">
        <v>0</v>
      </c>
      <c r="AB1828">
        <v>1</v>
      </c>
      <c r="AC1828">
        <v>7</v>
      </c>
      <c r="AD1828">
        <v>2</v>
      </c>
      <c r="AE1828" t="s">
        <v>4992</v>
      </c>
      <c r="AF1828" t="s">
        <v>12051</v>
      </c>
      <c r="AG1828" t="s">
        <v>14341</v>
      </c>
      <c r="AH1828" t="s">
        <v>23307</v>
      </c>
      <c r="AI1828" t="s">
        <v>23761</v>
      </c>
      <c r="AJ1828">
        <v>6865612.3899999997</v>
      </c>
      <c r="AK1828">
        <v>2017</v>
      </c>
      <c r="AL1828">
        <v>0</v>
      </c>
      <c r="AM1828">
        <v>0</v>
      </c>
      <c r="AN1828">
        <v>0</v>
      </c>
      <c r="AO1828">
        <v>0</v>
      </c>
      <c r="AP1828" t="s">
        <v>2028</v>
      </c>
      <c r="AQ1828" t="s">
        <v>2028</v>
      </c>
      <c r="AR1828" t="s">
        <v>2028</v>
      </c>
      <c r="AS1828">
        <v>0</v>
      </c>
      <c r="AU1828">
        <v>1</v>
      </c>
      <c r="AV1828" t="s">
        <v>2028</v>
      </c>
      <c r="AX1828" t="s">
        <v>9609</v>
      </c>
      <c r="AY1828" t="s">
        <v>9615</v>
      </c>
      <c r="AZ1828" t="s">
        <v>2060</v>
      </c>
      <c r="BA1828">
        <v>1</v>
      </c>
      <c r="BB1828" t="s">
        <v>5112</v>
      </c>
      <c r="BC1828">
        <v>0</v>
      </c>
      <c r="BD1828" t="s">
        <v>2028</v>
      </c>
      <c r="BE1828">
        <v>1</v>
      </c>
      <c r="BF1828">
        <v>0</v>
      </c>
      <c r="BG1828">
        <v>0</v>
      </c>
      <c r="BH1828">
        <v>0</v>
      </c>
      <c r="BI1828">
        <v>0</v>
      </c>
      <c r="BJ1828">
        <v>1</v>
      </c>
      <c r="BK1828">
        <v>1</v>
      </c>
      <c r="BL1828">
        <v>0</v>
      </c>
      <c r="BM1828" t="s">
        <v>14579</v>
      </c>
      <c r="BO1828" t="s">
        <v>14394</v>
      </c>
      <c r="BP1828" t="s">
        <v>9610</v>
      </c>
      <c r="BQ1828" t="s">
        <v>2028</v>
      </c>
      <c r="BR1828" t="s">
        <v>24737</v>
      </c>
      <c r="BT1828">
        <v>1</v>
      </c>
      <c r="BU1828">
        <v>0</v>
      </c>
      <c r="BV1828" t="s">
        <v>2028</v>
      </c>
      <c r="BW1828">
        <v>0</v>
      </c>
      <c r="BX1828" t="s">
        <v>2028</v>
      </c>
      <c r="BY1828">
        <v>0</v>
      </c>
      <c r="BZ1828" t="s">
        <v>2028</v>
      </c>
    </row>
    <row r="1829" spans="1:78" x14ac:dyDescent="0.3">
      <c r="A1829" t="s">
        <v>16837</v>
      </c>
      <c r="B1829" t="s">
        <v>4555</v>
      </c>
      <c r="C1829" t="s">
        <v>4993</v>
      </c>
      <c r="D1829" t="s">
        <v>13899</v>
      </c>
      <c r="E1829" t="s">
        <v>22025</v>
      </c>
      <c r="F1829" t="s">
        <v>7445</v>
      </c>
      <c r="G1829">
        <v>2</v>
      </c>
      <c r="H1829" t="s">
        <v>4995</v>
      </c>
      <c r="I1829" t="s">
        <v>22473</v>
      </c>
      <c r="J1829" t="s">
        <v>2681</v>
      </c>
      <c r="K1829" t="s">
        <v>1653</v>
      </c>
      <c r="L1829" t="s">
        <v>19966</v>
      </c>
      <c r="M1829">
        <v>0</v>
      </c>
      <c r="N1829" t="s">
        <v>9256</v>
      </c>
      <c r="O1829">
        <v>0</v>
      </c>
      <c r="P1829">
        <v>0</v>
      </c>
      <c r="Q1829" s="2" t="s">
        <v>26072</v>
      </c>
      <c r="R1829">
        <v>0</v>
      </c>
      <c r="S1829" t="s">
        <v>18645</v>
      </c>
      <c r="T1829">
        <v>0</v>
      </c>
      <c r="U1829" t="s">
        <v>11718</v>
      </c>
      <c r="V1829">
        <v>0</v>
      </c>
      <c r="W1829" t="s">
        <v>12064</v>
      </c>
      <c r="X1829">
        <v>18</v>
      </c>
      <c r="Y1829">
        <v>0</v>
      </c>
      <c r="Z1829">
        <v>0</v>
      </c>
      <c r="AA1829">
        <v>0</v>
      </c>
      <c r="AB1829">
        <v>0</v>
      </c>
      <c r="AC1829">
        <v>4</v>
      </c>
      <c r="AD1829">
        <v>2</v>
      </c>
      <c r="AE1829" t="s">
        <v>4992</v>
      </c>
      <c r="AF1829" t="s">
        <v>12049</v>
      </c>
      <c r="AG1829" t="s">
        <v>14338</v>
      </c>
      <c r="AH1829" t="s">
        <v>10241</v>
      </c>
      <c r="AI1829" t="s">
        <v>23787</v>
      </c>
      <c r="AJ1829">
        <v>106133.79</v>
      </c>
      <c r="AK1829">
        <v>2017</v>
      </c>
      <c r="AL1829">
        <v>0</v>
      </c>
      <c r="AM1829">
        <v>0</v>
      </c>
      <c r="AN1829">
        <v>0</v>
      </c>
      <c r="AO1829">
        <v>0</v>
      </c>
      <c r="AP1829" t="s">
        <v>2028</v>
      </c>
      <c r="AQ1829" t="s">
        <v>2028</v>
      </c>
      <c r="AR1829" t="s">
        <v>2028</v>
      </c>
      <c r="AS1829">
        <v>0</v>
      </c>
      <c r="AT1829" t="s">
        <v>2046</v>
      </c>
      <c r="AU1829">
        <v>0</v>
      </c>
      <c r="AV1829">
        <v>11</v>
      </c>
      <c r="AW1829" t="s">
        <v>2245</v>
      </c>
      <c r="AX1829" t="s">
        <v>9609</v>
      </c>
      <c r="AY1829" t="s">
        <v>9611</v>
      </c>
      <c r="AZ1829" t="s">
        <v>9944</v>
      </c>
      <c r="BA1829">
        <v>1</v>
      </c>
      <c r="BB1829" t="s">
        <v>5033</v>
      </c>
      <c r="BC1829">
        <v>0</v>
      </c>
      <c r="BD1829" t="s">
        <v>2028</v>
      </c>
      <c r="BE1829">
        <v>1</v>
      </c>
      <c r="BF1829">
        <v>0</v>
      </c>
      <c r="BG1829">
        <v>0</v>
      </c>
      <c r="BH1829">
        <v>0</v>
      </c>
      <c r="BI1829">
        <v>0</v>
      </c>
      <c r="BJ1829">
        <v>1</v>
      </c>
      <c r="BK1829">
        <v>1</v>
      </c>
      <c r="BL1829">
        <v>0</v>
      </c>
      <c r="BM1829" t="s">
        <v>14498</v>
      </c>
      <c r="BO1829" t="s">
        <v>14358</v>
      </c>
      <c r="BP1829" t="s">
        <v>9610</v>
      </c>
      <c r="BQ1829" t="s">
        <v>2028</v>
      </c>
      <c r="BR1829" t="s">
        <v>24737</v>
      </c>
      <c r="BT1829">
        <v>1</v>
      </c>
      <c r="BU1829">
        <v>0</v>
      </c>
      <c r="BV1829" t="s">
        <v>2028</v>
      </c>
      <c r="BW1829">
        <v>0</v>
      </c>
      <c r="BX1829" t="s">
        <v>2028</v>
      </c>
      <c r="BY1829">
        <v>0</v>
      </c>
      <c r="BZ1829" t="s">
        <v>2028</v>
      </c>
    </row>
    <row r="1830" spans="1:78" x14ac:dyDescent="0.3">
      <c r="A1830" t="s">
        <v>16838</v>
      </c>
      <c r="B1830" t="s">
        <v>4556</v>
      </c>
      <c r="C1830" t="s">
        <v>24742</v>
      </c>
      <c r="D1830" t="s">
        <v>13900</v>
      </c>
      <c r="E1830" t="s">
        <v>22026</v>
      </c>
      <c r="F1830" t="s">
        <v>7446</v>
      </c>
      <c r="G1830">
        <v>1</v>
      </c>
      <c r="H1830" t="s">
        <v>4995</v>
      </c>
      <c r="I1830" t="s">
        <v>22473</v>
      </c>
      <c r="J1830" t="s">
        <v>2681</v>
      </c>
      <c r="K1830" t="s">
        <v>1654</v>
      </c>
      <c r="L1830" t="s">
        <v>19967</v>
      </c>
      <c r="M1830">
        <v>0</v>
      </c>
      <c r="N1830" t="s">
        <v>9257</v>
      </c>
      <c r="O1830">
        <v>0</v>
      </c>
      <c r="P1830">
        <v>0</v>
      </c>
      <c r="R1830">
        <v>1</v>
      </c>
      <c r="S1830" t="s">
        <v>18646</v>
      </c>
      <c r="T1830">
        <v>0</v>
      </c>
      <c r="U1830" t="s">
        <v>11719</v>
      </c>
      <c r="V1830">
        <v>0</v>
      </c>
      <c r="W1830" t="s">
        <v>12064</v>
      </c>
      <c r="X1830">
        <v>18</v>
      </c>
      <c r="Y1830">
        <v>0</v>
      </c>
      <c r="Z1830">
        <v>0</v>
      </c>
      <c r="AA1830">
        <v>0</v>
      </c>
      <c r="AB1830">
        <v>0</v>
      </c>
      <c r="AC1830" t="s">
        <v>2028</v>
      </c>
      <c r="AD1830">
        <v>0</v>
      </c>
      <c r="AE1830" t="s">
        <v>4992</v>
      </c>
      <c r="AF1830" t="s">
        <v>12049</v>
      </c>
      <c r="AG1830" t="s">
        <v>14338</v>
      </c>
      <c r="AH1830" t="s">
        <v>23547</v>
      </c>
      <c r="AI1830" t="s">
        <v>24565</v>
      </c>
      <c r="AJ1830">
        <v>1275.8399999999999</v>
      </c>
      <c r="AK1830">
        <v>2016</v>
      </c>
      <c r="AL1830">
        <v>1</v>
      </c>
      <c r="AM1830">
        <v>0</v>
      </c>
      <c r="AN1830">
        <v>0</v>
      </c>
      <c r="AO1830">
        <v>0</v>
      </c>
      <c r="AP1830" t="s">
        <v>2028</v>
      </c>
      <c r="AQ1830" t="s">
        <v>2028</v>
      </c>
      <c r="AR1830" t="s">
        <v>2028</v>
      </c>
      <c r="AS1830">
        <v>0</v>
      </c>
      <c r="AU1830">
        <v>1</v>
      </c>
      <c r="AV1830" t="s">
        <v>2028</v>
      </c>
      <c r="AX1830" t="s">
        <v>9609</v>
      </c>
      <c r="AY1830" t="s">
        <v>9631</v>
      </c>
      <c r="AZ1830" t="s">
        <v>2036</v>
      </c>
      <c r="BA1830">
        <v>0</v>
      </c>
      <c r="BC1830">
        <v>1</v>
      </c>
      <c r="BD1830" t="s">
        <v>2028</v>
      </c>
      <c r="BE1830">
        <v>1</v>
      </c>
      <c r="BF1830">
        <v>0</v>
      </c>
      <c r="BG1830">
        <v>0</v>
      </c>
      <c r="BH1830">
        <v>0</v>
      </c>
      <c r="BI1830">
        <v>0</v>
      </c>
      <c r="BJ1830">
        <v>1</v>
      </c>
      <c r="BK1830">
        <v>1</v>
      </c>
      <c r="BL1830">
        <v>0</v>
      </c>
      <c r="BM1830" t="s">
        <v>14498</v>
      </c>
      <c r="BO1830" t="s">
        <v>14358</v>
      </c>
      <c r="BP1830" t="s">
        <v>9610</v>
      </c>
      <c r="BQ1830" t="s">
        <v>2028</v>
      </c>
      <c r="BR1830" t="s">
        <v>24737</v>
      </c>
      <c r="BT1830">
        <v>1</v>
      </c>
      <c r="BU1830">
        <v>0</v>
      </c>
      <c r="BV1830" t="s">
        <v>2028</v>
      </c>
      <c r="BW1830">
        <v>0</v>
      </c>
      <c r="BX1830" t="s">
        <v>2028</v>
      </c>
      <c r="BY1830">
        <v>0</v>
      </c>
      <c r="BZ1830" t="s">
        <v>2028</v>
      </c>
    </row>
    <row r="1831" spans="1:78" x14ac:dyDescent="0.3">
      <c r="A1831" t="s">
        <v>16839</v>
      </c>
      <c r="B1831" t="s">
        <v>4557</v>
      </c>
      <c r="C1831" t="s">
        <v>24742</v>
      </c>
      <c r="D1831" t="s">
        <v>13901</v>
      </c>
      <c r="E1831" t="s">
        <v>22027</v>
      </c>
      <c r="F1831" t="s">
        <v>7447</v>
      </c>
      <c r="G1831">
        <v>1</v>
      </c>
      <c r="H1831" t="s">
        <v>4995</v>
      </c>
      <c r="I1831" t="s">
        <v>22473</v>
      </c>
      <c r="J1831" t="s">
        <v>2681</v>
      </c>
      <c r="K1831" t="s">
        <v>1269</v>
      </c>
      <c r="L1831" t="s">
        <v>19968</v>
      </c>
      <c r="M1831">
        <v>0</v>
      </c>
      <c r="N1831" t="s">
        <v>9258</v>
      </c>
      <c r="O1831">
        <v>0</v>
      </c>
      <c r="P1831">
        <v>0</v>
      </c>
      <c r="Q1831" s="2" t="s">
        <v>26073</v>
      </c>
      <c r="R1831">
        <v>0</v>
      </c>
      <c r="S1831" t="s">
        <v>18647</v>
      </c>
      <c r="T1831">
        <v>0</v>
      </c>
      <c r="U1831" t="s">
        <v>11720</v>
      </c>
      <c r="V1831">
        <v>0</v>
      </c>
      <c r="W1831" t="s">
        <v>12058</v>
      </c>
      <c r="X1831">
        <v>14</v>
      </c>
      <c r="Y1831">
        <v>0</v>
      </c>
      <c r="Z1831">
        <v>0</v>
      </c>
      <c r="AA1831">
        <v>0</v>
      </c>
      <c r="AB1831">
        <v>0</v>
      </c>
      <c r="AC1831" t="s">
        <v>2028</v>
      </c>
      <c r="AD1831">
        <v>0</v>
      </c>
      <c r="AE1831" t="s">
        <v>4992</v>
      </c>
      <c r="AF1831" t="s">
        <v>12049</v>
      </c>
      <c r="AG1831" t="s">
        <v>14338</v>
      </c>
      <c r="AH1831" t="s">
        <v>23548</v>
      </c>
      <c r="AI1831" t="s">
        <v>23761</v>
      </c>
      <c r="AJ1831">
        <v>5256471.38</v>
      </c>
      <c r="AK1831">
        <v>2016</v>
      </c>
      <c r="AL1831">
        <v>1</v>
      </c>
      <c r="AM1831">
        <v>0</v>
      </c>
      <c r="AN1831">
        <v>0</v>
      </c>
      <c r="AO1831">
        <v>0</v>
      </c>
      <c r="AP1831" t="s">
        <v>2028</v>
      </c>
      <c r="AQ1831" t="s">
        <v>2028</v>
      </c>
      <c r="AR1831" t="s">
        <v>2028</v>
      </c>
      <c r="AS1831">
        <v>0</v>
      </c>
      <c r="AU1831">
        <v>1</v>
      </c>
      <c r="AV1831" t="s">
        <v>2028</v>
      </c>
      <c r="AX1831" t="s">
        <v>9609</v>
      </c>
      <c r="AY1831" t="s">
        <v>9611</v>
      </c>
      <c r="AZ1831" t="s">
        <v>2060</v>
      </c>
      <c r="BA1831">
        <v>1</v>
      </c>
      <c r="BC1831">
        <v>1</v>
      </c>
      <c r="BD1831" t="s">
        <v>2028</v>
      </c>
      <c r="BE1831">
        <v>1</v>
      </c>
      <c r="BF1831">
        <v>0</v>
      </c>
      <c r="BG1831">
        <v>0</v>
      </c>
      <c r="BH1831">
        <v>0</v>
      </c>
      <c r="BI1831">
        <v>0</v>
      </c>
      <c r="BJ1831">
        <v>2</v>
      </c>
      <c r="BK1831">
        <v>2</v>
      </c>
      <c r="BL1831">
        <v>0</v>
      </c>
      <c r="BM1831" t="s">
        <v>14498</v>
      </c>
      <c r="BO1831" t="s">
        <v>14358</v>
      </c>
      <c r="BP1831" t="s">
        <v>9610</v>
      </c>
      <c r="BQ1831" t="s">
        <v>2028</v>
      </c>
      <c r="BR1831" t="s">
        <v>24737</v>
      </c>
      <c r="BT1831">
        <v>1</v>
      </c>
      <c r="BU1831">
        <v>0</v>
      </c>
      <c r="BV1831" t="s">
        <v>2028</v>
      </c>
      <c r="BW1831">
        <v>0</v>
      </c>
      <c r="BX1831" t="s">
        <v>2028</v>
      </c>
      <c r="BY1831">
        <v>0</v>
      </c>
      <c r="BZ1831" t="s">
        <v>2028</v>
      </c>
    </row>
    <row r="1832" spans="1:78" x14ac:dyDescent="0.3">
      <c r="A1832" t="s">
        <v>16840</v>
      </c>
      <c r="B1832" t="s">
        <v>4558</v>
      </c>
      <c r="C1832" t="s">
        <v>24742</v>
      </c>
      <c r="D1832" t="s">
        <v>13902</v>
      </c>
      <c r="E1832" t="s">
        <v>22028</v>
      </c>
      <c r="F1832" t="s">
        <v>7448</v>
      </c>
      <c r="G1832">
        <v>1</v>
      </c>
      <c r="H1832" t="s">
        <v>4995</v>
      </c>
      <c r="I1832" t="s">
        <v>22473</v>
      </c>
      <c r="J1832" t="s">
        <v>2681</v>
      </c>
      <c r="K1832" t="s">
        <v>1655</v>
      </c>
      <c r="L1832" t="s">
        <v>19969</v>
      </c>
      <c r="M1832">
        <v>0</v>
      </c>
      <c r="N1832" t="s">
        <v>9259</v>
      </c>
      <c r="O1832">
        <v>0</v>
      </c>
      <c r="P1832">
        <v>1</v>
      </c>
      <c r="Q1832" s="2" t="s">
        <v>26074</v>
      </c>
      <c r="R1832">
        <v>0</v>
      </c>
      <c r="S1832" t="s">
        <v>18648</v>
      </c>
      <c r="T1832">
        <v>0</v>
      </c>
      <c r="U1832" t="s">
        <v>11721</v>
      </c>
      <c r="V1832">
        <v>0</v>
      </c>
      <c r="W1832" t="s">
        <v>12054</v>
      </c>
      <c r="X1832">
        <v>11</v>
      </c>
      <c r="Y1832">
        <v>0</v>
      </c>
      <c r="Z1832">
        <v>0</v>
      </c>
      <c r="AA1832">
        <v>0</v>
      </c>
      <c r="AB1832">
        <v>0</v>
      </c>
      <c r="AC1832">
        <v>11</v>
      </c>
      <c r="AD1832">
        <v>1</v>
      </c>
      <c r="AE1832" t="s">
        <v>4992</v>
      </c>
      <c r="AF1832" t="s">
        <v>12048</v>
      </c>
      <c r="AG1832" t="s">
        <v>14340</v>
      </c>
      <c r="AJ1832">
        <v>21744458.41</v>
      </c>
      <c r="AK1832">
        <v>2017</v>
      </c>
      <c r="AL1832">
        <v>0</v>
      </c>
      <c r="AM1832">
        <v>0</v>
      </c>
      <c r="AN1832">
        <v>0</v>
      </c>
      <c r="AO1832">
        <v>0</v>
      </c>
      <c r="AP1832" t="s">
        <v>2028</v>
      </c>
      <c r="AQ1832" t="s">
        <v>2028</v>
      </c>
      <c r="AR1832" t="s">
        <v>2028</v>
      </c>
      <c r="AS1832">
        <v>0</v>
      </c>
      <c r="AU1832">
        <v>1</v>
      </c>
      <c r="AV1832" t="s">
        <v>2028</v>
      </c>
      <c r="AX1832" t="s">
        <v>9609</v>
      </c>
      <c r="AY1832" t="s">
        <v>9615</v>
      </c>
      <c r="AZ1832" t="s">
        <v>2036</v>
      </c>
      <c r="BA1832">
        <v>0</v>
      </c>
      <c r="BC1832">
        <v>1</v>
      </c>
      <c r="BD1832" t="s">
        <v>2028</v>
      </c>
      <c r="BE1832">
        <v>1</v>
      </c>
      <c r="BF1832">
        <v>0</v>
      </c>
      <c r="BG1832">
        <v>0</v>
      </c>
      <c r="BH1832">
        <v>0</v>
      </c>
      <c r="BI1832">
        <v>0</v>
      </c>
      <c r="BJ1832">
        <v>2</v>
      </c>
      <c r="BK1832">
        <v>2</v>
      </c>
      <c r="BL1832">
        <v>0</v>
      </c>
      <c r="BM1832" t="s">
        <v>14569</v>
      </c>
      <c r="BO1832" t="s">
        <v>14371</v>
      </c>
      <c r="BP1832" t="s">
        <v>9610</v>
      </c>
      <c r="BQ1832" t="s">
        <v>2028</v>
      </c>
      <c r="BR1832" t="s">
        <v>24737</v>
      </c>
      <c r="BT1832">
        <v>1</v>
      </c>
      <c r="BU1832">
        <v>0</v>
      </c>
      <c r="BV1832" t="s">
        <v>2028</v>
      </c>
      <c r="BW1832">
        <v>0</v>
      </c>
      <c r="BX1832" t="s">
        <v>2028</v>
      </c>
      <c r="BY1832">
        <v>0</v>
      </c>
      <c r="BZ1832" t="s">
        <v>2028</v>
      </c>
    </row>
    <row r="1833" spans="1:78" x14ac:dyDescent="0.3">
      <c r="A1833" t="s">
        <v>16841</v>
      </c>
      <c r="B1833" t="s">
        <v>4559</v>
      </c>
      <c r="C1833" t="s">
        <v>4993</v>
      </c>
      <c r="D1833" t="s">
        <v>13903</v>
      </c>
      <c r="E1833" t="s">
        <v>22029</v>
      </c>
      <c r="F1833" t="s">
        <v>7449</v>
      </c>
      <c r="G1833">
        <v>1</v>
      </c>
      <c r="H1833" t="s">
        <v>4995</v>
      </c>
      <c r="I1833" t="s">
        <v>22462</v>
      </c>
      <c r="J1833" t="s">
        <v>2562</v>
      </c>
      <c r="K1833" t="s">
        <v>1656</v>
      </c>
      <c r="L1833" t="s">
        <v>19751</v>
      </c>
      <c r="M1833">
        <v>0</v>
      </c>
      <c r="N1833" t="s">
        <v>9260</v>
      </c>
      <c r="O1833">
        <v>0</v>
      </c>
      <c r="P1833">
        <v>0</v>
      </c>
      <c r="Q1833" t="s">
        <v>26075</v>
      </c>
      <c r="R1833">
        <v>0</v>
      </c>
      <c r="S1833" t="s">
        <v>18649</v>
      </c>
      <c r="T1833">
        <v>0</v>
      </c>
      <c r="U1833" t="s">
        <v>11722</v>
      </c>
      <c r="V1833">
        <v>0</v>
      </c>
      <c r="W1833" t="s">
        <v>12061</v>
      </c>
      <c r="X1833">
        <v>7</v>
      </c>
      <c r="Y1833">
        <v>0</v>
      </c>
      <c r="Z1833">
        <v>0</v>
      </c>
      <c r="AA1833">
        <v>0</v>
      </c>
      <c r="AB1833">
        <v>1</v>
      </c>
      <c r="AC1833">
        <v>7</v>
      </c>
      <c r="AD1833">
        <v>2</v>
      </c>
      <c r="AE1833" t="s">
        <v>4992</v>
      </c>
      <c r="AF1833" t="s">
        <v>12050</v>
      </c>
      <c r="AG1833" t="s">
        <v>14339</v>
      </c>
      <c r="AH1833" t="s">
        <v>23549</v>
      </c>
      <c r="AI1833" t="s">
        <v>24566</v>
      </c>
      <c r="AJ1833">
        <v>1423389.21</v>
      </c>
      <c r="AK1833">
        <v>2015</v>
      </c>
      <c r="AL1833">
        <v>1</v>
      </c>
      <c r="AM1833">
        <v>0</v>
      </c>
      <c r="AN1833">
        <v>0</v>
      </c>
      <c r="AO1833">
        <v>0</v>
      </c>
      <c r="AP1833" t="s">
        <v>2028</v>
      </c>
      <c r="AQ1833" t="s">
        <v>2028</v>
      </c>
      <c r="AR1833" t="s">
        <v>2028</v>
      </c>
      <c r="AS1833">
        <v>0</v>
      </c>
      <c r="AU1833">
        <v>1</v>
      </c>
      <c r="AV1833" t="s">
        <v>2028</v>
      </c>
      <c r="AX1833" t="s">
        <v>9609</v>
      </c>
      <c r="AY1833" t="s">
        <v>9611</v>
      </c>
      <c r="AZ1833" t="s">
        <v>2044</v>
      </c>
      <c r="BA1833">
        <v>1</v>
      </c>
      <c r="BC1833">
        <v>1</v>
      </c>
      <c r="BD1833" t="s">
        <v>2028</v>
      </c>
      <c r="BE1833">
        <v>1</v>
      </c>
      <c r="BF1833">
        <v>0</v>
      </c>
      <c r="BG1833">
        <v>0</v>
      </c>
      <c r="BH1833">
        <v>0</v>
      </c>
      <c r="BI1833">
        <v>0</v>
      </c>
      <c r="BJ1833">
        <v>1</v>
      </c>
      <c r="BK1833">
        <v>0</v>
      </c>
      <c r="BL1833">
        <v>0</v>
      </c>
      <c r="BM1833" t="s">
        <v>14523</v>
      </c>
      <c r="BO1833" t="s">
        <v>14371</v>
      </c>
      <c r="BP1833" t="s">
        <v>9610</v>
      </c>
      <c r="BQ1833" t="s">
        <v>2028</v>
      </c>
      <c r="BR1833" t="s">
        <v>24737</v>
      </c>
      <c r="BT1833">
        <v>1</v>
      </c>
      <c r="BU1833">
        <v>0</v>
      </c>
      <c r="BV1833" t="s">
        <v>2028</v>
      </c>
      <c r="BW1833">
        <v>0</v>
      </c>
      <c r="BX1833" t="s">
        <v>2028</v>
      </c>
      <c r="BY1833">
        <v>0</v>
      </c>
      <c r="BZ1833" t="s">
        <v>2028</v>
      </c>
    </row>
    <row r="1834" spans="1:78" x14ac:dyDescent="0.3">
      <c r="A1834" t="s">
        <v>16842</v>
      </c>
      <c r="B1834" t="s">
        <v>4560</v>
      </c>
      <c r="C1834" t="s">
        <v>24742</v>
      </c>
      <c r="D1834" t="s">
        <v>13904</v>
      </c>
      <c r="E1834" t="s">
        <v>22030</v>
      </c>
      <c r="F1834" t="s">
        <v>7450</v>
      </c>
      <c r="G1834">
        <v>1</v>
      </c>
      <c r="H1834" t="s">
        <v>4995</v>
      </c>
      <c r="I1834" t="s">
        <v>22462</v>
      </c>
      <c r="J1834" t="s">
        <v>2683</v>
      </c>
      <c r="K1834" t="s">
        <v>1657</v>
      </c>
      <c r="L1834" t="s">
        <v>19970</v>
      </c>
      <c r="M1834">
        <v>0</v>
      </c>
      <c r="O1834">
        <v>1</v>
      </c>
      <c r="P1834">
        <v>0</v>
      </c>
      <c r="R1834">
        <v>1</v>
      </c>
      <c r="T1834">
        <v>1</v>
      </c>
      <c r="U1834" t="s">
        <v>11723</v>
      </c>
      <c r="V1834">
        <v>0</v>
      </c>
      <c r="W1834" t="s">
        <v>12069</v>
      </c>
      <c r="X1834">
        <v>9</v>
      </c>
      <c r="Y1834">
        <v>0</v>
      </c>
      <c r="Z1834">
        <v>0</v>
      </c>
      <c r="AA1834">
        <v>0</v>
      </c>
      <c r="AB1834">
        <v>1</v>
      </c>
      <c r="AC1834" t="s">
        <v>2028</v>
      </c>
      <c r="AD1834">
        <v>0</v>
      </c>
      <c r="AE1834" t="s">
        <v>4992</v>
      </c>
      <c r="AF1834" t="s">
        <v>12049</v>
      </c>
      <c r="AG1834" t="s">
        <v>14338</v>
      </c>
      <c r="AH1834" t="s">
        <v>9964</v>
      </c>
      <c r="AI1834" t="s">
        <v>24567</v>
      </c>
      <c r="AJ1834">
        <v>985376.83</v>
      </c>
      <c r="AK1834">
        <v>2017</v>
      </c>
      <c r="AL1834">
        <v>0</v>
      </c>
      <c r="AM1834">
        <v>0</v>
      </c>
      <c r="AN1834">
        <v>0</v>
      </c>
      <c r="AO1834">
        <v>0</v>
      </c>
      <c r="AP1834" t="s">
        <v>2028</v>
      </c>
      <c r="AQ1834" t="s">
        <v>2028</v>
      </c>
      <c r="AR1834" t="s">
        <v>2028</v>
      </c>
      <c r="AS1834">
        <v>0</v>
      </c>
      <c r="AU1834">
        <v>1</v>
      </c>
      <c r="AV1834" t="s">
        <v>2028</v>
      </c>
      <c r="AX1834" t="s">
        <v>9609</v>
      </c>
      <c r="AY1834" t="s">
        <v>9627</v>
      </c>
      <c r="AZ1834" t="s">
        <v>2060</v>
      </c>
      <c r="BA1834">
        <v>1</v>
      </c>
      <c r="BC1834">
        <v>1</v>
      </c>
      <c r="BD1834" t="s">
        <v>2028</v>
      </c>
      <c r="BE1834">
        <v>1</v>
      </c>
      <c r="BF1834">
        <v>0</v>
      </c>
      <c r="BG1834">
        <v>0</v>
      </c>
      <c r="BH1834">
        <v>0</v>
      </c>
      <c r="BI1834">
        <v>0</v>
      </c>
      <c r="BJ1834">
        <v>2</v>
      </c>
      <c r="BK1834">
        <v>2</v>
      </c>
      <c r="BL1834">
        <v>1</v>
      </c>
      <c r="BM1834" t="s">
        <v>14502</v>
      </c>
      <c r="BO1834" t="s">
        <v>9792</v>
      </c>
      <c r="BP1834" t="s">
        <v>9610</v>
      </c>
      <c r="BQ1834" t="s">
        <v>2028</v>
      </c>
      <c r="BR1834" t="s">
        <v>24737</v>
      </c>
      <c r="BT1834">
        <v>1</v>
      </c>
      <c r="BU1834">
        <v>0</v>
      </c>
      <c r="BV1834" t="s">
        <v>2028</v>
      </c>
      <c r="BW1834">
        <v>0</v>
      </c>
      <c r="BX1834" t="s">
        <v>2028</v>
      </c>
      <c r="BY1834">
        <v>0</v>
      </c>
      <c r="BZ1834" t="s">
        <v>2028</v>
      </c>
    </row>
    <row r="1835" spans="1:78" x14ac:dyDescent="0.3">
      <c r="A1835" t="s">
        <v>16843</v>
      </c>
      <c r="B1835" t="s">
        <v>4561</v>
      </c>
      <c r="C1835" t="s">
        <v>24742</v>
      </c>
      <c r="D1835" t="s">
        <v>13905</v>
      </c>
      <c r="E1835" t="s">
        <v>22031</v>
      </c>
      <c r="F1835" t="s">
        <v>7451</v>
      </c>
      <c r="G1835">
        <v>1</v>
      </c>
      <c r="H1835" t="s">
        <v>4995</v>
      </c>
      <c r="I1835" t="s">
        <v>22473</v>
      </c>
      <c r="J1835" t="s">
        <v>2681</v>
      </c>
      <c r="K1835" t="s">
        <v>1658</v>
      </c>
      <c r="L1835" t="s">
        <v>19971</v>
      </c>
      <c r="M1835">
        <v>0</v>
      </c>
      <c r="O1835">
        <v>1</v>
      </c>
      <c r="P1835">
        <v>0</v>
      </c>
      <c r="R1835">
        <v>1</v>
      </c>
      <c r="T1835">
        <v>1</v>
      </c>
      <c r="U1835" t="s">
        <v>11724</v>
      </c>
      <c r="V1835">
        <v>0</v>
      </c>
      <c r="W1835" t="s">
        <v>12060</v>
      </c>
      <c r="X1835">
        <v>8</v>
      </c>
      <c r="Y1835">
        <v>0</v>
      </c>
      <c r="Z1835">
        <v>0</v>
      </c>
      <c r="AA1835">
        <v>0</v>
      </c>
      <c r="AB1835">
        <v>1</v>
      </c>
      <c r="AC1835" t="s">
        <v>2028</v>
      </c>
      <c r="AD1835">
        <v>0</v>
      </c>
      <c r="AE1835" t="s">
        <v>4992</v>
      </c>
      <c r="AF1835" t="s">
        <v>12049</v>
      </c>
      <c r="AG1835" t="s">
        <v>14338</v>
      </c>
      <c r="AH1835" t="s">
        <v>23550</v>
      </c>
      <c r="AI1835" t="s">
        <v>24568</v>
      </c>
      <c r="AJ1835">
        <v>641831.54</v>
      </c>
      <c r="AK1835">
        <v>2017</v>
      </c>
      <c r="AL1835">
        <v>0</v>
      </c>
      <c r="AM1835">
        <v>0</v>
      </c>
      <c r="AN1835">
        <v>0</v>
      </c>
      <c r="AO1835">
        <v>0</v>
      </c>
      <c r="AP1835" t="s">
        <v>2028</v>
      </c>
      <c r="AQ1835" t="s">
        <v>2028</v>
      </c>
      <c r="AR1835" t="s">
        <v>2028</v>
      </c>
      <c r="AS1835">
        <v>0</v>
      </c>
      <c r="AU1835">
        <v>1</v>
      </c>
      <c r="AV1835" t="s">
        <v>2028</v>
      </c>
      <c r="AX1835" t="s">
        <v>9608</v>
      </c>
      <c r="AY1835" t="s">
        <v>9622</v>
      </c>
      <c r="AZ1835" t="s">
        <v>9883</v>
      </c>
      <c r="BA1835">
        <v>1</v>
      </c>
      <c r="BC1835">
        <v>1</v>
      </c>
      <c r="BD1835" t="s">
        <v>2028</v>
      </c>
      <c r="BE1835">
        <v>1</v>
      </c>
      <c r="BF1835">
        <v>0</v>
      </c>
      <c r="BG1835">
        <v>0</v>
      </c>
      <c r="BH1835">
        <v>0</v>
      </c>
      <c r="BI1835">
        <v>0</v>
      </c>
      <c r="BJ1835">
        <v>1</v>
      </c>
      <c r="BK1835">
        <v>1</v>
      </c>
      <c r="BL1835">
        <v>0</v>
      </c>
      <c r="BM1835" t="s">
        <v>14619</v>
      </c>
      <c r="BO1835" t="s">
        <v>14389</v>
      </c>
      <c r="BP1835" t="s">
        <v>9610</v>
      </c>
      <c r="BQ1835" t="s">
        <v>2028</v>
      </c>
      <c r="BR1835" t="s">
        <v>24737</v>
      </c>
      <c r="BT1835">
        <v>1</v>
      </c>
      <c r="BU1835">
        <v>0</v>
      </c>
      <c r="BV1835" t="s">
        <v>2028</v>
      </c>
      <c r="BW1835">
        <v>0</v>
      </c>
      <c r="BX1835" t="s">
        <v>2028</v>
      </c>
      <c r="BY1835">
        <v>0</v>
      </c>
      <c r="BZ1835" t="s">
        <v>2028</v>
      </c>
    </row>
    <row r="1836" spans="1:78" x14ac:dyDescent="0.3">
      <c r="A1836" t="s">
        <v>16844</v>
      </c>
      <c r="B1836" t="s">
        <v>4562</v>
      </c>
      <c r="C1836" t="s">
        <v>4993</v>
      </c>
      <c r="D1836" t="s">
        <v>13906</v>
      </c>
      <c r="E1836" t="s">
        <v>22032</v>
      </c>
      <c r="F1836" t="s">
        <v>7452</v>
      </c>
      <c r="G1836">
        <v>1</v>
      </c>
      <c r="H1836" t="s">
        <v>4995</v>
      </c>
      <c r="I1836" t="s">
        <v>22473</v>
      </c>
      <c r="J1836" t="s">
        <v>2681</v>
      </c>
      <c r="K1836" t="s">
        <v>1659</v>
      </c>
      <c r="L1836" t="s">
        <v>19972</v>
      </c>
      <c r="M1836">
        <v>0</v>
      </c>
      <c r="N1836" t="s">
        <v>9261</v>
      </c>
      <c r="O1836">
        <v>0</v>
      </c>
      <c r="P1836">
        <v>0</v>
      </c>
      <c r="Q1836" s="2" t="s">
        <v>26076</v>
      </c>
      <c r="R1836">
        <v>0</v>
      </c>
      <c r="S1836" t="s">
        <v>18650</v>
      </c>
      <c r="T1836">
        <v>0</v>
      </c>
      <c r="V1836">
        <v>1</v>
      </c>
      <c r="W1836" t="s">
        <v>12061</v>
      </c>
      <c r="X1836">
        <v>7</v>
      </c>
      <c r="Y1836">
        <v>0</v>
      </c>
      <c r="Z1836">
        <v>0</v>
      </c>
      <c r="AA1836">
        <v>0</v>
      </c>
      <c r="AB1836">
        <v>1</v>
      </c>
      <c r="AC1836" t="s">
        <v>2028</v>
      </c>
      <c r="AD1836">
        <v>0</v>
      </c>
      <c r="AE1836" t="s">
        <v>4992</v>
      </c>
      <c r="AF1836" t="s">
        <v>12049</v>
      </c>
      <c r="AG1836" t="s">
        <v>14338</v>
      </c>
      <c r="AH1836" t="s">
        <v>23551</v>
      </c>
      <c r="AI1836" t="s">
        <v>23935</v>
      </c>
      <c r="AJ1836">
        <v>351943.22</v>
      </c>
      <c r="AK1836">
        <v>2014</v>
      </c>
      <c r="AL1836">
        <v>1</v>
      </c>
      <c r="AM1836">
        <v>0</v>
      </c>
      <c r="AN1836">
        <v>0</v>
      </c>
      <c r="AO1836">
        <v>0</v>
      </c>
      <c r="AP1836" t="s">
        <v>2028</v>
      </c>
      <c r="AQ1836" t="s">
        <v>2028</v>
      </c>
      <c r="AR1836" t="s">
        <v>2028</v>
      </c>
      <c r="AS1836">
        <v>0</v>
      </c>
      <c r="AU1836">
        <v>1</v>
      </c>
      <c r="AV1836" t="s">
        <v>2028</v>
      </c>
      <c r="AX1836" t="s">
        <v>9609</v>
      </c>
      <c r="AY1836" t="s">
        <v>9627</v>
      </c>
      <c r="AZ1836" t="s">
        <v>2044</v>
      </c>
      <c r="BA1836">
        <v>1</v>
      </c>
      <c r="BC1836">
        <v>1</v>
      </c>
      <c r="BD1836" t="s">
        <v>2028</v>
      </c>
      <c r="BE1836">
        <v>1</v>
      </c>
      <c r="BF1836">
        <v>0</v>
      </c>
      <c r="BG1836">
        <v>0</v>
      </c>
      <c r="BH1836">
        <v>0</v>
      </c>
      <c r="BI1836">
        <v>0</v>
      </c>
      <c r="BJ1836">
        <v>2</v>
      </c>
      <c r="BK1836">
        <v>3</v>
      </c>
      <c r="BL1836">
        <v>0</v>
      </c>
      <c r="BM1836" t="s">
        <v>14660</v>
      </c>
      <c r="BO1836" t="s">
        <v>14397</v>
      </c>
      <c r="BP1836" t="s">
        <v>9610</v>
      </c>
      <c r="BQ1836" t="s">
        <v>2028</v>
      </c>
      <c r="BR1836" t="s">
        <v>24737</v>
      </c>
      <c r="BT1836">
        <v>1</v>
      </c>
      <c r="BU1836">
        <v>0</v>
      </c>
      <c r="BV1836" t="s">
        <v>2028</v>
      </c>
      <c r="BW1836">
        <v>0</v>
      </c>
      <c r="BX1836" t="s">
        <v>2028</v>
      </c>
      <c r="BY1836">
        <v>0</v>
      </c>
      <c r="BZ1836" t="s">
        <v>2028</v>
      </c>
    </row>
    <row r="1837" spans="1:78" x14ac:dyDescent="0.3">
      <c r="A1837" t="s">
        <v>16845</v>
      </c>
      <c r="B1837" t="s">
        <v>4563</v>
      </c>
      <c r="C1837" t="s">
        <v>4993</v>
      </c>
      <c r="D1837" t="s">
        <v>13907</v>
      </c>
      <c r="E1837" t="s">
        <v>22033</v>
      </c>
      <c r="F1837" t="s">
        <v>7453</v>
      </c>
      <c r="G1837">
        <v>1</v>
      </c>
      <c r="H1837" t="s">
        <v>4995</v>
      </c>
      <c r="I1837" t="s">
        <v>22473</v>
      </c>
      <c r="J1837" t="s">
        <v>2681</v>
      </c>
      <c r="K1837" t="s">
        <v>1660</v>
      </c>
      <c r="L1837" t="s">
        <v>19965</v>
      </c>
      <c r="M1837">
        <v>0</v>
      </c>
      <c r="O1837">
        <v>1</v>
      </c>
      <c r="P1837">
        <v>0</v>
      </c>
      <c r="R1837">
        <v>1</v>
      </c>
      <c r="T1837">
        <v>1</v>
      </c>
      <c r="V1837">
        <v>1</v>
      </c>
      <c r="W1837" t="s">
        <v>12053</v>
      </c>
      <c r="X1837">
        <v>6</v>
      </c>
      <c r="Y1837">
        <v>0</v>
      </c>
      <c r="Z1837">
        <v>0</v>
      </c>
      <c r="AA1837">
        <v>0</v>
      </c>
      <c r="AB1837">
        <v>1</v>
      </c>
      <c r="AC1837" t="s">
        <v>2028</v>
      </c>
      <c r="AD1837">
        <v>0</v>
      </c>
      <c r="AE1837" t="s">
        <v>4992</v>
      </c>
      <c r="AF1837" t="s">
        <v>12049</v>
      </c>
      <c r="AG1837" t="s">
        <v>14338</v>
      </c>
      <c r="AH1837" t="s">
        <v>23006</v>
      </c>
      <c r="AI1837" t="s">
        <v>23754</v>
      </c>
      <c r="AL1837" t="s">
        <v>2028</v>
      </c>
      <c r="AM1837">
        <v>0</v>
      </c>
      <c r="AN1837">
        <v>0</v>
      </c>
      <c r="AO1837">
        <v>0</v>
      </c>
      <c r="AP1837" t="s">
        <v>2028</v>
      </c>
      <c r="AQ1837" t="s">
        <v>2028</v>
      </c>
      <c r="AR1837" t="s">
        <v>2028</v>
      </c>
      <c r="AS1837">
        <v>0</v>
      </c>
      <c r="AU1837">
        <v>1</v>
      </c>
      <c r="AV1837" t="s">
        <v>2028</v>
      </c>
      <c r="AX1837" t="s">
        <v>9608</v>
      </c>
      <c r="AY1837" t="s">
        <v>9619</v>
      </c>
      <c r="AZ1837" t="s">
        <v>9886</v>
      </c>
      <c r="BA1837">
        <v>1</v>
      </c>
      <c r="BC1837">
        <v>1</v>
      </c>
      <c r="BD1837" t="s">
        <v>2028</v>
      </c>
      <c r="BE1837">
        <v>1</v>
      </c>
      <c r="BF1837">
        <v>0</v>
      </c>
      <c r="BG1837">
        <v>0</v>
      </c>
      <c r="BH1837">
        <v>0</v>
      </c>
      <c r="BI1837">
        <v>0</v>
      </c>
      <c r="BJ1837">
        <v>1</v>
      </c>
      <c r="BK1837">
        <v>1</v>
      </c>
      <c r="BL1837">
        <v>0</v>
      </c>
      <c r="BM1837" t="s">
        <v>14523</v>
      </c>
      <c r="BO1837" t="s">
        <v>14371</v>
      </c>
      <c r="BP1837" t="s">
        <v>9610</v>
      </c>
      <c r="BQ1837" t="s">
        <v>2028</v>
      </c>
      <c r="BR1837" t="s">
        <v>24737</v>
      </c>
      <c r="BT1837">
        <v>1</v>
      </c>
      <c r="BU1837">
        <v>0</v>
      </c>
      <c r="BV1837" t="s">
        <v>2028</v>
      </c>
      <c r="BW1837">
        <v>0</v>
      </c>
      <c r="BX1837" t="s">
        <v>2028</v>
      </c>
      <c r="BY1837">
        <v>0</v>
      </c>
      <c r="BZ1837" t="s">
        <v>2028</v>
      </c>
    </row>
    <row r="1838" spans="1:78" x14ac:dyDescent="0.3">
      <c r="A1838" t="s">
        <v>16846</v>
      </c>
      <c r="B1838" t="s">
        <v>4564</v>
      </c>
      <c r="C1838" t="s">
        <v>24742</v>
      </c>
      <c r="D1838" t="s">
        <v>13908</v>
      </c>
      <c r="E1838" t="s">
        <v>22034</v>
      </c>
      <c r="F1838" t="s">
        <v>7454</v>
      </c>
      <c r="G1838">
        <v>1</v>
      </c>
      <c r="H1838" t="s">
        <v>4995</v>
      </c>
      <c r="I1838" t="s">
        <v>22473</v>
      </c>
      <c r="J1838" t="s">
        <v>2681</v>
      </c>
      <c r="K1838" t="s">
        <v>1652</v>
      </c>
      <c r="L1838" t="s">
        <v>19965</v>
      </c>
      <c r="M1838">
        <v>0</v>
      </c>
      <c r="N1838" t="s">
        <v>9255</v>
      </c>
      <c r="O1838">
        <v>0</v>
      </c>
      <c r="P1838">
        <v>0</v>
      </c>
      <c r="Q1838" t="s">
        <v>26077</v>
      </c>
      <c r="R1838">
        <v>0</v>
      </c>
      <c r="S1838" t="s">
        <v>18651</v>
      </c>
      <c r="T1838">
        <v>0</v>
      </c>
      <c r="V1838">
        <v>1</v>
      </c>
      <c r="W1838" t="s">
        <v>12053</v>
      </c>
      <c r="X1838">
        <v>6</v>
      </c>
      <c r="Y1838">
        <v>0</v>
      </c>
      <c r="Z1838">
        <v>0</v>
      </c>
      <c r="AA1838">
        <v>0</v>
      </c>
      <c r="AB1838">
        <v>1</v>
      </c>
      <c r="AC1838" t="s">
        <v>2028</v>
      </c>
      <c r="AD1838">
        <v>0</v>
      </c>
      <c r="AE1838" t="s">
        <v>4992</v>
      </c>
      <c r="AF1838" t="s">
        <v>12051</v>
      </c>
      <c r="AG1838" t="s">
        <v>14341</v>
      </c>
      <c r="AH1838" t="s">
        <v>10342</v>
      </c>
      <c r="AI1838" t="s">
        <v>23761</v>
      </c>
      <c r="AJ1838">
        <v>846423.61</v>
      </c>
      <c r="AK1838">
        <v>2017</v>
      </c>
      <c r="AL1838">
        <v>0</v>
      </c>
      <c r="AM1838">
        <v>0</v>
      </c>
      <c r="AN1838">
        <v>0</v>
      </c>
      <c r="AO1838">
        <v>0</v>
      </c>
      <c r="AP1838" t="s">
        <v>2028</v>
      </c>
      <c r="AQ1838" t="s">
        <v>2028</v>
      </c>
      <c r="AR1838" t="s">
        <v>2028</v>
      </c>
      <c r="AS1838">
        <v>0</v>
      </c>
      <c r="AU1838">
        <v>1</v>
      </c>
      <c r="AV1838" t="s">
        <v>2028</v>
      </c>
      <c r="AX1838" t="s">
        <v>9609</v>
      </c>
      <c r="AY1838" t="s">
        <v>9611</v>
      </c>
      <c r="AZ1838" t="s">
        <v>10344</v>
      </c>
      <c r="BA1838">
        <v>1</v>
      </c>
      <c r="BC1838">
        <v>1</v>
      </c>
      <c r="BD1838" t="s">
        <v>2028</v>
      </c>
      <c r="BE1838">
        <v>1</v>
      </c>
      <c r="BF1838">
        <v>0</v>
      </c>
      <c r="BG1838">
        <v>0</v>
      </c>
      <c r="BH1838">
        <v>0</v>
      </c>
      <c r="BI1838">
        <v>0</v>
      </c>
      <c r="BJ1838">
        <v>1</v>
      </c>
      <c r="BK1838">
        <v>1</v>
      </c>
      <c r="BL1838">
        <v>0</v>
      </c>
      <c r="BM1838" t="s">
        <v>14579</v>
      </c>
      <c r="BO1838" t="s">
        <v>14394</v>
      </c>
      <c r="BP1838" t="s">
        <v>9610</v>
      </c>
      <c r="BQ1838" t="s">
        <v>2028</v>
      </c>
      <c r="BR1838" t="s">
        <v>24737</v>
      </c>
      <c r="BT1838">
        <v>1</v>
      </c>
      <c r="BU1838">
        <v>0</v>
      </c>
      <c r="BV1838" t="s">
        <v>2028</v>
      </c>
      <c r="BW1838">
        <v>0</v>
      </c>
      <c r="BX1838" t="s">
        <v>2028</v>
      </c>
      <c r="BY1838">
        <v>0</v>
      </c>
      <c r="BZ1838" t="s">
        <v>2028</v>
      </c>
    </row>
    <row r="1839" spans="1:78" x14ac:dyDescent="0.3">
      <c r="A1839" t="s">
        <v>16847</v>
      </c>
      <c r="B1839" t="s">
        <v>4565</v>
      </c>
      <c r="C1839" t="s">
        <v>24742</v>
      </c>
      <c r="D1839" t="s">
        <v>13909</v>
      </c>
      <c r="E1839" t="s">
        <v>22035</v>
      </c>
      <c r="F1839" t="s">
        <v>7455</v>
      </c>
      <c r="G1839">
        <v>0</v>
      </c>
      <c r="H1839" t="s">
        <v>4995</v>
      </c>
      <c r="I1839" t="s">
        <v>22473</v>
      </c>
      <c r="J1839" t="s">
        <v>2681</v>
      </c>
      <c r="K1839" t="s">
        <v>1661</v>
      </c>
      <c r="L1839" t="s">
        <v>19965</v>
      </c>
      <c r="M1839">
        <v>0</v>
      </c>
      <c r="O1839">
        <v>1</v>
      </c>
      <c r="P1839">
        <v>0</v>
      </c>
      <c r="R1839">
        <v>1</v>
      </c>
      <c r="T1839">
        <v>1</v>
      </c>
      <c r="V1839">
        <v>1</v>
      </c>
      <c r="W1839" t="s">
        <v>12062</v>
      </c>
      <c r="X1839">
        <v>5</v>
      </c>
      <c r="Y1839">
        <v>0</v>
      </c>
      <c r="Z1839">
        <v>0</v>
      </c>
      <c r="AA1839">
        <v>0</v>
      </c>
      <c r="AB1839">
        <v>1</v>
      </c>
      <c r="AC1839" t="s">
        <v>2028</v>
      </c>
      <c r="AD1839">
        <v>0</v>
      </c>
      <c r="AE1839" t="s">
        <v>4992</v>
      </c>
      <c r="AF1839" t="s">
        <v>12048</v>
      </c>
      <c r="AG1839" t="s">
        <v>14340</v>
      </c>
      <c r="AL1839" t="s">
        <v>2028</v>
      </c>
      <c r="AM1839">
        <v>0</v>
      </c>
      <c r="AN1839">
        <v>0</v>
      </c>
      <c r="AO1839">
        <v>0</v>
      </c>
      <c r="AP1839" t="s">
        <v>2028</v>
      </c>
      <c r="AQ1839" t="s">
        <v>2028</v>
      </c>
      <c r="AR1839" t="s">
        <v>2028</v>
      </c>
      <c r="AS1839">
        <v>0</v>
      </c>
      <c r="AU1839">
        <v>1</v>
      </c>
      <c r="AV1839" t="s">
        <v>2028</v>
      </c>
      <c r="AY1839" t="s">
        <v>2028</v>
      </c>
      <c r="BA1839" t="s">
        <v>2028</v>
      </c>
      <c r="BC1839">
        <v>1</v>
      </c>
      <c r="BD1839" t="s">
        <v>2028</v>
      </c>
      <c r="BE1839">
        <v>1</v>
      </c>
      <c r="BF1839">
        <v>0</v>
      </c>
      <c r="BG1839">
        <v>0</v>
      </c>
      <c r="BH1839">
        <v>0</v>
      </c>
      <c r="BI1839">
        <v>0</v>
      </c>
      <c r="BJ1839">
        <v>2</v>
      </c>
      <c r="BK1839">
        <v>2</v>
      </c>
      <c r="BL1839">
        <v>0</v>
      </c>
      <c r="BM1839" t="s">
        <v>14494</v>
      </c>
      <c r="BO1839" t="s">
        <v>14355</v>
      </c>
      <c r="BP1839" t="s">
        <v>9610</v>
      </c>
      <c r="BQ1839" t="s">
        <v>2028</v>
      </c>
      <c r="BR1839" t="s">
        <v>24737</v>
      </c>
      <c r="BT1839">
        <v>1</v>
      </c>
      <c r="BU1839">
        <v>0</v>
      </c>
      <c r="BV1839" t="s">
        <v>2028</v>
      </c>
      <c r="BW1839">
        <v>0</v>
      </c>
      <c r="BX1839" t="s">
        <v>2028</v>
      </c>
      <c r="BY1839">
        <v>0</v>
      </c>
      <c r="BZ1839" t="s">
        <v>2028</v>
      </c>
    </row>
    <row r="1840" spans="1:78" x14ac:dyDescent="0.3">
      <c r="A1840" t="s">
        <v>16848</v>
      </c>
      <c r="B1840" t="s">
        <v>4566</v>
      </c>
      <c r="C1840" t="s">
        <v>24742</v>
      </c>
      <c r="D1840" t="s">
        <v>13910</v>
      </c>
      <c r="E1840" t="s">
        <v>22036</v>
      </c>
      <c r="F1840" t="s">
        <v>7456</v>
      </c>
      <c r="G1840">
        <v>1</v>
      </c>
      <c r="H1840" t="s">
        <v>4995</v>
      </c>
      <c r="I1840" t="s">
        <v>22473</v>
      </c>
      <c r="J1840" t="s">
        <v>2681</v>
      </c>
      <c r="K1840" t="s">
        <v>1662</v>
      </c>
      <c r="L1840" t="s">
        <v>19973</v>
      </c>
      <c r="M1840">
        <v>0</v>
      </c>
      <c r="N1840" t="s">
        <v>9262</v>
      </c>
      <c r="O1840">
        <v>0</v>
      </c>
      <c r="P1840">
        <v>0</v>
      </c>
      <c r="Q1840" s="2" t="s">
        <v>26078</v>
      </c>
      <c r="R1840">
        <v>0</v>
      </c>
      <c r="S1840" t="s">
        <v>18652</v>
      </c>
      <c r="T1840">
        <v>0</v>
      </c>
      <c r="U1840" t="s">
        <v>11725</v>
      </c>
      <c r="V1840">
        <v>0</v>
      </c>
      <c r="W1840" t="s">
        <v>12062</v>
      </c>
      <c r="X1840">
        <v>5</v>
      </c>
      <c r="Y1840">
        <v>0</v>
      </c>
      <c r="Z1840">
        <v>0</v>
      </c>
      <c r="AA1840">
        <v>0</v>
      </c>
      <c r="AB1840">
        <v>1</v>
      </c>
      <c r="AC1840" t="s">
        <v>2028</v>
      </c>
      <c r="AD1840">
        <v>0</v>
      </c>
      <c r="AE1840" t="s">
        <v>4992</v>
      </c>
      <c r="AF1840" t="s">
        <v>12048</v>
      </c>
      <c r="AG1840" t="s">
        <v>14336</v>
      </c>
      <c r="AJ1840">
        <v>45362535.57</v>
      </c>
      <c r="AK1840">
        <v>2017</v>
      </c>
      <c r="AL1840">
        <v>0</v>
      </c>
      <c r="AM1840">
        <v>0</v>
      </c>
      <c r="AN1840">
        <v>0</v>
      </c>
      <c r="AO1840">
        <v>0</v>
      </c>
      <c r="AP1840" t="s">
        <v>2028</v>
      </c>
      <c r="AQ1840" t="s">
        <v>2028</v>
      </c>
      <c r="AR1840" t="s">
        <v>2028</v>
      </c>
      <c r="AS1840">
        <v>0</v>
      </c>
      <c r="AU1840">
        <v>1</v>
      </c>
      <c r="AV1840" t="s">
        <v>2028</v>
      </c>
      <c r="AX1840" t="s">
        <v>9609</v>
      </c>
      <c r="AY1840" t="s">
        <v>9615</v>
      </c>
      <c r="AZ1840" t="s">
        <v>2036</v>
      </c>
      <c r="BA1840">
        <v>0</v>
      </c>
      <c r="BC1840">
        <v>1</v>
      </c>
      <c r="BD1840" t="s">
        <v>2028</v>
      </c>
      <c r="BE1840">
        <v>1</v>
      </c>
      <c r="BF1840">
        <v>0</v>
      </c>
      <c r="BG1840">
        <v>0</v>
      </c>
      <c r="BH1840">
        <v>0</v>
      </c>
      <c r="BI1840">
        <v>0</v>
      </c>
      <c r="BJ1840">
        <v>1</v>
      </c>
      <c r="BK1840">
        <v>2</v>
      </c>
      <c r="BL1840">
        <v>0</v>
      </c>
      <c r="BM1840" t="s">
        <v>14640</v>
      </c>
      <c r="BO1840" t="s">
        <v>14358</v>
      </c>
      <c r="BP1840" t="s">
        <v>9610</v>
      </c>
      <c r="BQ1840" t="s">
        <v>2028</v>
      </c>
      <c r="BR1840" t="s">
        <v>24737</v>
      </c>
      <c r="BT1840">
        <v>1</v>
      </c>
      <c r="BU1840">
        <v>0</v>
      </c>
      <c r="BV1840" t="s">
        <v>2028</v>
      </c>
      <c r="BW1840">
        <v>0</v>
      </c>
      <c r="BX1840" t="s">
        <v>2028</v>
      </c>
      <c r="BY1840">
        <v>0</v>
      </c>
      <c r="BZ1840" t="s">
        <v>2028</v>
      </c>
    </row>
    <row r="1841" spans="1:78" x14ac:dyDescent="0.3">
      <c r="A1841" t="s">
        <v>16849</v>
      </c>
      <c r="B1841" t="s">
        <v>4567</v>
      </c>
      <c r="C1841" t="s">
        <v>24742</v>
      </c>
      <c r="D1841" t="s">
        <v>13911</v>
      </c>
      <c r="E1841" t="s">
        <v>22037</v>
      </c>
      <c r="F1841" t="s">
        <v>7457</v>
      </c>
      <c r="G1841">
        <v>2</v>
      </c>
      <c r="H1841" t="s">
        <v>4995</v>
      </c>
      <c r="I1841" t="s">
        <v>22465</v>
      </c>
      <c r="J1841" t="s">
        <v>2684</v>
      </c>
      <c r="K1841" t="s">
        <v>1663</v>
      </c>
      <c r="L1841" t="s">
        <v>19974</v>
      </c>
      <c r="M1841">
        <v>0</v>
      </c>
      <c r="N1841" t="s">
        <v>9263</v>
      </c>
      <c r="O1841">
        <v>0</v>
      </c>
      <c r="P1841">
        <v>0</v>
      </c>
      <c r="Q1841" t="s">
        <v>26079</v>
      </c>
      <c r="R1841">
        <v>0</v>
      </c>
      <c r="S1841" t="s">
        <v>18653</v>
      </c>
      <c r="T1841">
        <v>0</v>
      </c>
      <c r="U1841" t="s">
        <v>11726</v>
      </c>
      <c r="V1841">
        <v>0</v>
      </c>
      <c r="W1841" t="s">
        <v>12064</v>
      </c>
      <c r="X1841">
        <v>18</v>
      </c>
      <c r="Y1841">
        <v>0</v>
      </c>
      <c r="Z1841">
        <v>0</v>
      </c>
      <c r="AA1841">
        <v>0</v>
      </c>
      <c r="AB1841">
        <v>0</v>
      </c>
      <c r="AC1841">
        <v>6</v>
      </c>
      <c r="AD1841">
        <v>1</v>
      </c>
      <c r="AE1841" t="s">
        <v>4992</v>
      </c>
      <c r="AF1841" t="s">
        <v>12049</v>
      </c>
      <c r="AG1841" t="s">
        <v>14338</v>
      </c>
      <c r="AH1841" t="s">
        <v>23552</v>
      </c>
      <c r="AI1841" t="s">
        <v>24569</v>
      </c>
      <c r="AJ1841">
        <v>10981844.67</v>
      </c>
      <c r="AK1841">
        <v>2018</v>
      </c>
      <c r="AL1841">
        <v>0</v>
      </c>
      <c r="AM1841">
        <v>2</v>
      </c>
      <c r="AN1841">
        <v>0</v>
      </c>
      <c r="AO1841">
        <v>0</v>
      </c>
      <c r="AP1841">
        <v>0</v>
      </c>
      <c r="AQ1841">
        <v>0</v>
      </c>
      <c r="AR1841">
        <v>0</v>
      </c>
      <c r="AS1841">
        <v>0</v>
      </c>
      <c r="AT1841" t="s">
        <v>2029</v>
      </c>
      <c r="AU1841">
        <v>0</v>
      </c>
      <c r="AV1841">
        <v>8</v>
      </c>
      <c r="AW1841" t="s">
        <v>2246</v>
      </c>
      <c r="AX1841" t="s">
        <v>9609</v>
      </c>
      <c r="AY1841" t="s">
        <v>9615</v>
      </c>
      <c r="AZ1841" t="s">
        <v>2060</v>
      </c>
      <c r="BA1841">
        <v>1</v>
      </c>
      <c r="BB1841" t="s">
        <v>5524</v>
      </c>
      <c r="BC1841">
        <v>0</v>
      </c>
      <c r="BD1841" t="s">
        <v>2028</v>
      </c>
      <c r="BE1841">
        <v>1</v>
      </c>
      <c r="BF1841">
        <v>0</v>
      </c>
      <c r="BG1841">
        <v>0</v>
      </c>
      <c r="BH1841">
        <v>0</v>
      </c>
      <c r="BI1841">
        <v>0</v>
      </c>
      <c r="BJ1841">
        <v>2</v>
      </c>
      <c r="BK1841">
        <v>4</v>
      </c>
      <c r="BL1841">
        <v>0</v>
      </c>
      <c r="BM1841" t="s">
        <v>14843</v>
      </c>
      <c r="BO1841" t="s">
        <v>14414</v>
      </c>
      <c r="BP1841" t="s">
        <v>9610</v>
      </c>
      <c r="BQ1841" t="s">
        <v>2028</v>
      </c>
      <c r="BR1841" t="s">
        <v>24737</v>
      </c>
      <c r="BT1841">
        <v>1</v>
      </c>
      <c r="BU1841">
        <v>0</v>
      </c>
      <c r="BV1841" t="s">
        <v>2028</v>
      </c>
      <c r="BW1841">
        <v>0</v>
      </c>
      <c r="BX1841" t="s">
        <v>2028</v>
      </c>
      <c r="BY1841">
        <v>0</v>
      </c>
      <c r="BZ1841" t="s">
        <v>2028</v>
      </c>
    </row>
    <row r="1842" spans="1:78" x14ac:dyDescent="0.3">
      <c r="A1842" t="s">
        <v>16850</v>
      </c>
      <c r="B1842" t="s">
        <v>4568</v>
      </c>
      <c r="C1842" t="s">
        <v>24742</v>
      </c>
      <c r="D1842" t="s">
        <v>13912</v>
      </c>
      <c r="E1842" t="s">
        <v>22038</v>
      </c>
      <c r="F1842" t="s">
        <v>7458</v>
      </c>
      <c r="G1842">
        <v>2</v>
      </c>
      <c r="H1842" t="s">
        <v>4995</v>
      </c>
      <c r="I1842" t="s">
        <v>22464</v>
      </c>
      <c r="J1842" t="s">
        <v>2295</v>
      </c>
      <c r="K1842" t="s">
        <v>141</v>
      </c>
      <c r="L1842" t="s">
        <v>19024</v>
      </c>
      <c r="M1842">
        <v>0</v>
      </c>
      <c r="N1842" t="s">
        <v>9264</v>
      </c>
      <c r="O1842">
        <v>0</v>
      </c>
      <c r="P1842">
        <v>0</v>
      </c>
      <c r="Q1842" s="2" t="s">
        <v>26080</v>
      </c>
      <c r="R1842">
        <v>0</v>
      </c>
      <c r="S1842" t="s">
        <v>18654</v>
      </c>
      <c r="T1842">
        <v>0</v>
      </c>
      <c r="U1842" t="s">
        <v>11727</v>
      </c>
      <c r="V1842">
        <v>0</v>
      </c>
      <c r="W1842" t="s">
        <v>12064</v>
      </c>
      <c r="X1842">
        <v>18</v>
      </c>
      <c r="Y1842">
        <v>0</v>
      </c>
      <c r="Z1842">
        <v>0</v>
      </c>
      <c r="AA1842">
        <v>0</v>
      </c>
      <c r="AB1842">
        <v>0</v>
      </c>
      <c r="AC1842">
        <v>11</v>
      </c>
      <c r="AD1842">
        <v>3</v>
      </c>
      <c r="AE1842" t="s">
        <v>4992</v>
      </c>
      <c r="AF1842" t="s">
        <v>12049</v>
      </c>
      <c r="AG1842" t="s">
        <v>14338</v>
      </c>
      <c r="AH1842" t="s">
        <v>23553</v>
      </c>
      <c r="AI1842" t="s">
        <v>24570</v>
      </c>
      <c r="AJ1842">
        <v>2038376497.0599999</v>
      </c>
      <c r="AK1842">
        <v>2017</v>
      </c>
      <c r="AL1842">
        <v>0</v>
      </c>
      <c r="AM1842">
        <v>2</v>
      </c>
      <c r="AN1842">
        <v>0</v>
      </c>
      <c r="AO1842">
        <v>0</v>
      </c>
      <c r="AP1842">
        <v>0</v>
      </c>
      <c r="AQ1842">
        <v>0</v>
      </c>
      <c r="AR1842">
        <v>0</v>
      </c>
      <c r="AS1842">
        <v>0</v>
      </c>
      <c r="AT1842" t="s">
        <v>2029</v>
      </c>
      <c r="AU1842">
        <v>0</v>
      </c>
      <c r="AV1842">
        <v>8</v>
      </c>
      <c r="AW1842" t="s">
        <v>2062</v>
      </c>
      <c r="AX1842" t="s">
        <v>9608</v>
      </c>
      <c r="AY1842" t="s">
        <v>9836</v>
      </c>
      <c r="AZ1842" t="s">
        <v>2037</v>
      </c>
      <c r="BA1842">
        <v>0</v>
      </c>
      <c r="BB1842" t="s">
        <v>5525</v>
      </c>
      <c r="BC1842">
        <v>0</v>
      </c>
      <c r="BD1842" t="s">
        <v>2028</v>
      </c>
      <c r="BE1842">
        <v>1</v>
      </c>
      <c r="BF1842">
        <v>0</v>
      </c>
      <c r="BG1842">
        <v>0</v>
      </c>
      <c r="BH1842">
        <v>0</v>
      </c>
      <c r="BI1842">
        <v>0</v>
      </c>
      <c r="BJ1842">
        <v>5</v>
      </c>
      <c r="BK1842">
        <v>1</v>
      </c>
      <c r="BL1842">
        <v>0</v>
      </c>
      <c r="BM1842" t="s">
        <v>14496</v>
      </c>
      <c r="BO1842" t="s">
        <v>14357</v>
      </c>
      <c r="BP1842" t="s">
        <v>9610</v>
      </c>
      <c r="BQ1842" t="s">
        <v>2028</v>
      </c>
      <c r="BR1842" t="s">
        <v>24737</v>
      </c>
      <c r="BT1842">
        <v>1</v>
      </c>
      <c r="BU1842">
        <v>0</v>
      </c>
      <c r="BV1842" t="s">
        <v>2028</v>
      </c>
      <c r="BW1842">
        <v>0</v>
      </c>
      <c r="BX1842" t="s">
        <v>2028</v>
      </c>
      <c r="BY1842">
        <v>0</v>
      </c>
      <c r="BZ1842" t="s">
        <v>2028</v>
      </c>
    </row>
    <row r="1843" spans="1:78" x14ac:dyDescent="0.3">
      <c r="A1843" t="s">
        <v>16851</v>
      </c>
      <c r="B1843" t="s">
        <v>4569</v>
      </c>
      <c r="C1843" t="s">
        <v>24742</v>
      </c>
      <c r="D1843" t="s">
        <v>13913</v>
      </c>
      <c r="E1843" t="s">
        <v>22039</v>
      </c>
      <c r="F1843" t="s">
        <v>7459</v>
      </c>
      <c r="G1843">
        <v>0</v>
      </c>
      <c r="H1843" t="s">
        <v>4995</v>
      </c>
      <c r="I1843" t="s">
        <v>22465</v>
      </c>
      <c r="J1843" t="s">
        <v>2368</v>
      </c>
      <c r="K1843" t="s">
        <v>1664</v>
      </c>
      <c r="L1843" t="s">
        <v>19174</v>
      </c>
      <c r="M1843">
        <v>0</v>
      </c>
      <c r="N1843" t="s">
        <v>9265</v>
      </c>
      <c r="O1843">
        <v>0</v>
      </c>
      <c r="P1843">
        <v>0</v>
      </c>
      <c r="R1843">
        <v>1</v>
      </c>
      <c r="S1843" t="s">
        <v>11728</v>
      </c>
      <c r="T1843">
        <v>0</v>
      </c>
      <c r="U1843" t="s">
        <v>11728</v>
      </c>
      <c r="V1843">
        <v>0</v>
      </c>
      <c r="W1843" t="s">
        <v>12065</v>
      </c>
      <c r="X1843">
        <v>17</v>
      </c>
      <c r="Y1843">
        <v>0</v>
      </c>
      <c r="Z1843">
        <v>0</v>
      </c>
      <c r="AA1843">
        <v>0</v>
      </c>
      <c r="AB1843">
        <v>0</v>
      </c>
      <c r="AC1843" t="s">
        <v>2028</v>
      </c>
      <c r="AD1843">
        <v>0</v>
      </c>
      <c r="AE1843" t="s">
        <v>4992</v>
      </c>
      <c r="AF1843" t="s">
        <v>12048</v>
      </c>
      <c r="AG1843" t="s">
        <v>14340</v>
      </c>
      <c r="AL1843" t="s">
        <v>2028</v>
      </c>
      <c r="AM1843">
        <v>0</v>
      </c>
      <c r="AN1843">
        <v>0</v>
      </c>
      <c r="AO1843">
        <v>0</v>
      </c>
      <c r="AP1843" t="s">
        <v>2028</v>
      </c>
      <c r="AQ1843" t="s">
        <v>2028</v>
      </c>
      <c r="AR1843" t="s">
        <v>2028</v>
      </c>
      <c r="AS1843">
        <v>0</v>
      </c>
      <c r="AU1843">
        <v>1</v>
      </c>
      <c r="AV1843" t="s">
        <v>2028</v>
      </c>
      <c r="AY1843" t="s">
        <v>2028</v>
      </c>
      <c r="BA1843" t="s">
        <v>2028</v>
      </c>
      <c r="BC1843">
        <v>1</v>
      </c>
      <c r="BD1843" t="s">
        <v>2028</v>
      </c>
      <c r="BE1843">
        <v>1</v>
      </c>
      <c r="BF1843">
        <v>0</v>
      </c>
      <c r="BG1843">
        <v>0</v>
      </c>
      <c r="BH1843">
        <v>0</v>
      </c>
      <c r="BI1843">
        <v>0</v>
      </c>
      <c r="BJ1843">
        <v>2</v>
      </c>
      <c r="BK1843">
        <v>2</v>
      </c>
      <c r="BL1843">
        <v>0</v>
      </c>
      <c r="BM1843" t="s">
        <v>14525</v>
      </c>
      <c r="BO1843" t="s">
        <v>14356</v>
      </c>
      <c r="BP1843" t="s">
        <v>9610</v>
      </c>
      <c r="BQ1843" t="s">
        <v>2028</v>
      </c>
      <c r="BR1843" t="s">
        <v>24737</v>
      </c>
      <c r="BT1843">
        <v>1</v>
      </c>
      <c r="BU1843">
        <v>0</v>
      </c>
      <c r="BV1843" t="s">
        <v>2028</v>
      </c>
      <c r="BW1843">
        <v>0</v>
      </c>
      <c r="BX1843" t="s">
        <v>2028</v>
      </c>
      <c r="BY1843">
        <v>0</v>
      </c>
      <c r="BZ1843" t="s">
        <v>2028</v>
      </c>
    </row>
    <row r="1844" spans="1:78" x14ac:dyDescent="0.3">
      <c r="A1844" t="s">
        <v>16852</v>
      </c>
      <c r="B1844" t="s">
        <v>4570</v>
      </c>
      <c r="C1844" t="s">
        <v>24742</v>
      </c>
      <c r="D1844" t="s">
        <v>13914</v>
      </c>
      <c r="E1844" t="s">
        <v>22040</v>
      </c>
      <c r="F1844" t="s">
        <v>7460</v>
      </c>
      <c r="G1844">
        <v>2</v>
      </c>
      <c r="H1844" t="s">
        <v>4995</v>
      </c>
      <c r="I1844" t="s">
        <v>22465</v>
      </c>
      <c r="J1844" t="s">
        <v>2371</v>
      </c>
      <c r="K1844" t="s">
        <v>1665</v>
      </c>
      <c r="L1844" t="s">
        <v>19177</v>
      </c>
      <c r="M1844">
        <v>0</v>
      </c>
      <c r="N1844" t="s">
        <v>9266</v>
      </c>
      <c r="O1844">
        <v>0</v>
      </c>
      <c r="P1844">
        <v>0</v>
      </c>
      <c r="Q1844" s="2" t="s">
        <v>26081</v>
      </c>
      <c r="R1844">
        <v>0</v>
      </c>
      <c r="S1844" t="s">
        <v>18655</v>
      </c>
      <c r="T1844">
        <v>0</v>
      </c>
      <c r="U1844" t="s">
        <v>11729</v>
      </c>
      <c r="V1844">
        <v>0</v>
      </c>
      <c r="W1844" t="s">
        <v>12064</v>
      </c>
      <c r="X1844">
        <v>18</v>
      </c>
      <c r="Y1844">
        <v>0</v>
      </c>
      <c r="Z1844">
        <v>0</v>
      </c>
      <c r="AA1844">
        <v>0</v>
      </c>
      <c r="AB1844">
        <v>0</v>
      </c>
      <c r="AC1844">
        <v>10</v>
      </c>
      <c r="AD1844">
        <v>2</v>
      </c>
      <c r="AE1844" t="s">
        <v>4992</v>
      </c>
      <c r="AF1844" t="s">
        <v>12049</v>
      </c>
      <c r="AG1844" t="s">
        <v>14338</v>
      </c>
      <c r="AH1844" t="s">
        <v>22746</v>
      </c>
      <c r="AI1844" t="s">
        <v>24571</v>
      </c>
      <c r="AJ1844">
        <v>6471208.7699999996</v>
      </c>
      <c r="AK1844">
        <v>2018</v>
      </c>
      <c r="AL1844">
        <v>0</v>
      </c>
      <c r="AM1844">
        <v>0</v>
      </c>
      <c r="AN1844">
        <v>0</v>
      </c>
      <c r="AO1844">
        <v>0</v>
      </c>
      <c r="AP1844" t="s">
        <v>2028</v>
      </c>
      <c r="AQ1844" t="s">
        <v>2028</v>
      </c>
      <c r="AR1844" t="s">
        <v>2028</v>
      </c>
      <c r="AS1844">
        <v>0</v>
      </c>
      <c r="AU1844">
        <v>1</v>
      </c>
      <c r="AV1844" t="s">
        <v>2028</v>
      </c>
      <c r="AX1844" t="s">
        <v>9608</v>
      </c>
      <c r="AY1844" t="s">
        <v>9837</v>
      </c>
      <c r="AZ1844" t="s">
        <v>10151</v>
      </c>
      <c r="BA1844">
        <v>1</v>
      </c>
      <c r="BB1844" t="s">
        <v>5479</v>
      </c>
      <c r="BC1844">
        <v>0</v>
      </c>
      <c r="BD1844" t="s">
        <v>2028</v>
      </c>
      <c r="BE1844">
        <v>1</v>
      </c>
      <c r="BF1844">
        <v>0</v>
      </c>
      <c r="BG1844">
        <v>0</v>
      </c>
      <c r="BH1844">
        <v>0</v>
      </c>
      <c r="BI1844">
        <v>0</v>
      </c>
      <c r="BJ1844">
        <v>2</v>
      </c>
      <c r="BK1844">
        <v>1</v>
      </c>
      <c r="BL1844">
        <v>0</v>
      </c>
      <c r="BM1844" t="s">
        <v>14874</v>
      </c>
      <c r="BO1844" t="s">
        <v>14359</v>
      </c>
      <c r="BP1844" t="s">
        <v>9610</v>
      </c>
      <c r="BQ1844" t="s">
        <v>2028</v>
      </c>
      <c r="BR1844" t="s">
        <v>24737</v>
      </c>
      <c r="BT1844">
        <v>1</v>
      </c>
      <c r="BU1844">
        <v>0</v>
      </c>
      <c r="BV1844" t="s">
        <v>2028</v>
      </c>
      <c r="BW1844">
        <v>0</v>
      </c>
      <c r="BX1844" t="s">
        <v>2028</v>
      </c>
      <c r="BY1844">
        <v>0</v>
      </c>
      <c r="BZ1844" t="s">
        <v>2028</v>
      </c>
    </row>
    <row r="1845" spans="1:78" x14ac:dyDescent="0.3">
      <c r="A1845" t="s">
        <v>16853</v>
      </c>
      <c r="B1845" t="s">
        <v>4571</v>
      </c>
      <c r="C1845" t="s">
        <v>24742</v>
      </c>
      <c r="D1845" t="s">
        <v>13915</v>
      </c>
      <c r="E1845" t="s">
        <v>22041</v>
      </c>
      <c r="F1845" t="s">
        <v>7461</v>
      </c>
      <c r="G1845">
        <v>2</v>
      </c>
      <c r="H1845" t="s">
        <v>4995</v>
      </c>
      <c r="I1845" t="s">
        <v>22465</v>
      </c>
      <c r="J1845" t="s">
        <v>2368</v>
      </c>
      <c r="K1845" t="s">
        <v>1666</v>
      </c>
      <c r="L1845" t="s">
        <v>19975</v>
      </c>
      <c r="M1845">
        <v>0</v>
      </c>
      <c r="N1845" t="s">
        <v>9267</v>
      </c>
      <c r="O1845">
        <v>0</v>
      </c>
      <c r="P1845">
        <v>0</v>
      </c>
      <c r="Q1845" s="2" t="s">
        <v>26082</v>
      </c>
      <c r="R1845">
        <v>0</v>
      </c>
      <c r="S1845" t="s">
        <v>18656</v>
      </c>
      <c r="T1845">
        <v>0</v>
      </c>
      <c r="U1845" t="s">
        <v>11730</v>
      </c>
      <c r="V1845">
        <v>0</v>
      </c>
      <c r="W1845" t="s">
        <v>12064</v>
      </c>
      <c r="X1845">
        <v>18</v>
      </c>
      <c r="Y1845">
        <v>0</v>
      </c>
      <c r="Z1845">
        <v>0</v>
      </c>
      <c r="AA1845">
        <v>0</v>
      </c>
      <c r="AB1845">
        <v>0</v>
      </c>
      <c r="AC1845">
        <v>6</v>
      </c>
      <c r="AD1845">
        <v>1</v>
      </c>
      <c r="AE1845" t="s">
        <v>4992</v>
      </c>
      <c r="AF1845" t="s">
        <v>12049</v>
      </c>
      <c r="AG1845" t="s">
        <v>14338</v>
      </c>
      <c r="AH1845" t="s">
        <v>10140</v>
      </c>
      <c r="AI1845" t="s">
        <v>24572</v>
      </c>
      <c r="AJ1845">
        <v>6966452.7199999997</v>
      </c>
      <c r="AK1845">
        <v>2017</v>
      </c>
      <c r="AL1845">
        <v>0</v>
      </c>
      <c r="AM1845">
        <v>0</v>
      </c>
      <c r="AN1845">
        <v>0</v>
      </c>
      <c r="AO1845">
        <v>0</v>
      </c>
      <c r="AP1845" t="s">
        <v>2028</v>
      </c>
      <c r="AQ1845" t="s">
        <v>2028</v>
      </c>
      <c r="AR1845" t="s">
        <v>2028</v>
      </c>
      <c r="AS1845">
        <v>0</v>
      </c>
      <c r="AT1845" t="s">
        <v>2029</v>
      </c>
      <c r="AU1845">
        <v>0</v>
      </c>
      <c r="AV1845">
        <v>8</v>
      </c>
      <c r="AW1845" t="s">
        <v>2247</v>
      </c>
      <c r="AX1845" t="s">
        <v>9609</v>
      </c>
      <c r="AY1845" t="s">
        <v>9615</v>
      </c>
      <c r="AZ1845" t="s">
        <v>2060</v>
      </c>
      <c r="BA1845">
        <v>1</v>
      </c>
      <c r="BB1845" t="s">
        <v>5526</v>
      </c>
      <c r="BC1845">
        <v>0</v>
      </c>
      <c r="BD1845" t="s">
        <v>2028</v>
      </c>
      <c r="BE1845">
        <v>1</v>
      </c>
      <c r="BF1845">
        <v>0</v>
      </c>
      <c r="BG1845">
        <v>0</v>
      </c>
      <c r="BH1845">
        <v>0</v>
      </c>
      <c r="BI1845">
        <v>0</v>
      </c>
      <c r="BJ1845">
        <v>3</v>
      </c>
      <c r="BK1845">
        <v>1</v>
      </c>
      <c r="BL1845">
        <v>0</v>
      </c>
      <c r="BM1845" t="s">
        <v>14883</v>
      </c>
      <c r="BO1845" t="s">
        <v>14375</v>
      </c>
      <c r="BP1845" t="s">
        <v>9610</v>
      </c>
      <c r="BQ1845" t="s">
        <v>2028</v>
      </c>
      <c r="BR1845" t="s">
        <v>24737</v>
      </c>
      <c r="BT1845">
        <v>1</v>
      </c>
      <c r="BU1845">
        <v>0</v>
      </c>
      <c r="BV1845" t="s">
        <v>2028</v>
      </c>
      <c r="BW1845">
        <v>0</v>
      </c>
      <c r="BX1845" t="s">
        <v>2028</v>
      </c>
      <c r="BY1845">
        <v>0</v>
      </c>
      <c r="BZ1845" t="s">
        <v>2028</v>
      </c>
    </row>
    <row r="1846" spans="1:78" x14ac:dyDescent="0.3">
      <c r="A1846" t="s">
        <v>16854</v>
      </c>
      <c r="B1846" t="s">
        <v>4572</v>
      </c>
      <c r="C1846" t="s">
        <v>24742</v>
      </c>
      <c r="D1846" t="s">
        <v>13916</v>
      </c>
      <c r="E1846" t="s">
        <v>22042</v>
      </c>
      <c r="F1846" t="s">
        <v>7462</v>
      </c>
      <c r="G1846">
        <v>1</v>
      </c>
      <c r="H1846" t="s">
        <v>4995</v>
      </c>
      <c r="I1846" t="s">
        <v>22465</v>
      </c>
      <c r="J1846" t="s">
        <v>2685</v>
      </c>
      <c r="K1846" t="s">
        <v>1667</v>
      </c>
      <c r="L1846" t="s">
        <v>19976</v>
      </c>
      <c r="M1846">
        <v>0</v>
      </c>
      <c r="N1846" t="s">
        <v>9268</v>
      </c>
      <c r="O1846">
        <v>0</v>
      </c>
      <c r="P1846">
        <v>1</v>
      </c>
      <c r="Q1846" s="2" t="s">
        <v>26083</v>
      </c>
      <c r="R1846">
        <v>0</v>
      </c>
      <c r="S1846" t="s">
        <v>18657</v>
      </c>
      <c r="T1846">
        <v>0</v>
      </c>
      <c r="U1846" t="s">
        <v>11731</v>
      </c>
      <c r="V1846">
        <v>0</v>
      </c>
      <c r="W1846" t="s">
        <v>12065</v>
      </c>
      <c r="X1846">
        <v>17</v>
      </c>
      <c r="Y1846">
        <v>0</v>
      </c>
      <c r="Z1846">
        <v>0</v>
      </c>
      <c r="AA1846">
        <v>0</v>
      </c>
      <c r="AB1846">
        <v>0</v>
      </c>
      <c r="AC1846" t="s">
        <v>2028</v>
      </c>
      <c r="AD1846">
        <v>0</v>
      </c>
      <c r="AE1846" t="s">
        <v>4992</v>
      </c>
      <c r="AF1846" t="s">
        <v>12049</v>
      </c>
      <c r="AG1846" t="s">
        <v>14338</v>
      </c>
      <c r="AH1846" t="s">
        <v>23554</v>
      </c>
      <c r="AI1846" t="s">
        <v>24573</v>
      </c>
      <c r="AJ1846">
        <v>6298915.3700000001</v>
      </c>
      <c r="AK1846">
        <v>2017</v>
      </c>
      <c r="AL1846">
        <v>0</v>
      </c>
      <c r="AM1846">
        <v>0</v>
      </c>
      <c r="AN1846">
        <v>0</v>
      </c>
      <c r="AO1846">
        <v>0</v>
      </c>
      <c r="AP1846" t="s">
        <v>2028</v>
      </c>
      <c r="AQ1846" t="s">
        <v>2028</v>
      </c>
      <c r="AR1846" t="s">
        <v>2028</v>
      </c>
      <c r="AS1846">
        <v>0</v>
      </c>
      <c r="AU1846">
        <v>1</v>
      </c>
      <c r="AV1846" t="s">
        <v>2028</v>
      </c>
      <c r="AX1846" t="s">
        <v>9609</v>
      </c>
      <c r="AY1846" t="s">
        <v>9615</v>
      </c>
      <c r="AZ1846" t="s">
        <v>10173</v>
      </c>
      <c r="BA1846">
        <v>1</v>
      </c>
      <c r="BC1846">
        <v>1</v>
      </c>
      <c r="BD1846" t="s">
        <v>2028</v>
      </c>
      <c r="BE1846">
        <v>1</v>
      </c>
      <c r="BF1846">
        <v>0</v>
      </c>
      <c r="BG1846">
        <v>0</v>
      </c>
      <c r="BH1846">
        <v>0</v>
      </c>
      <c r="BI1846">
        <v>0</v>
      </c>
      <c r="BJ1846">
        <v>3</v>
      </c>
      <c r="BK1846">
        <v>2</v>
      </c>
      <c r="BL1846">
        <v>0</v>
      </c>
      <c r="BM1846" t="s">
        <v>14607</v>
      </c>
      <c r="BO1846" t="s">
        <v>14363</v>
      </c>
      <c r="BP1846" t="s">
        <v>9610</v>
      </c>
      <c r="BQ1846" t="s">
        <v>2028</v>
      </c>
      <c r="BR1846" t="s">
        <v>24737</v>
      </c>
      <c r="BT1846">
        <v>1</v>
      </c>
      <c r="BU1846">
        <v>0</v>
      </c>
      <c r="BV1846" t="s">
        <v>2028</v>
      </c>
      <c r="BW1846">
        <v>0</v>
      </c>
      <c r="BX1846" t="s">
        <v>2028</v>
      </c>
      <c r="BY1846">
        <v>0</v>
      </c>
      <c r="BZ1846" t="s">
        <v>2028</v>
      </c>
    </row>
    <row r="1847" spans="1:78" x14ac:dyDescent="0.3">
      <c r="A1847" t="s">
        <v>16855</v>
      </c>
      <c r="B1847" t="s">
        <v>4573</v>
      </c>
      <c r="C1847" t="s">
        <v>24742</v>
      </c>
      <c r="D1847" t="s">
        <v>13917</v>
      </c>
      <c r="E1847" t="s">
        <v>22043</v>
      </c>
      <c r="F1847" t="s">
        <v>7463</v>
      </c>
      <c r="G1847">
        <v>2</v>
      </c>
      <c r="H1847" t="s">
        <v>4995</v>
      </c>
      <c r="I1847" t="s">
        <v>22465</v>
      </c>
      <c r="J1847" t="s">
        <v>2368</v>
      </c>
      <c r="K1847" t="s">
        <v>1668</v>
      </c>
      <c r="L1847" t="s">
        <v>19174</v>
      </c>
      <c r="M1847">
        <v>0</v>
      </c>
      <c r="N1847" t="s">
        <v>9269</v>
      </c>
      <c r="O1847">
        <v>0</v>
      </c>
      <c r="P1847">
        <v>0</v>
      </c>
      <c r="Q1847" t="s">
        <v>26084</v>
      </c>
      <c r="R1847">
        <v>0</v>
      </c>
      <c r="S1847" t="s">
        <v>18658</v>
      </c>
      <c r="T1847">
        <v>0</v>
      </c>
      <c r="U1847" t="s">
        <v>11732</v>
      </c>
      <c r="V1847">
        <v>0</v>
      </c>
      <c r="W1847" t="s">
        <v>12065</v>
      </c>
      <c r="X1847">
        <v>17</v>
      </c>
      <c r="Y1847">
        <v>0</v>
      </c>
      <c r="Z1847">
        <v>0</v>
      </c>
      <c r="AA1847">
        <v>0</v>
      </c>
      <c r="AB1847">
        <v>0</v>
      </c>
      <c r="AC1847" t="s">
        <v>2028</v>
      </c>
      <c r="AD1847">
        <v>0</v>
      </c>
      <c r="AE1847" t="s">
        <v>4992</v>
      </c>
      <c r="AF1847" t="s">
        <v>12049</v>
      </c>
      <c r="AG1847" t="s">
        <v>14338</v>
      </c>
      <c r="AH1847" t="s">
        <v>22671</v>
      </c>
      <c r="AI1847" t="s">
        <v>24574</v>
      </c>
      <c r="AJ1847">
        <v>23468890.710000001</v>
      </c>
      <c r="AK1847">
        <v>2017</v>
      </c>
      <c r="AL1847">
        <v>0</v>
      </c>
      <c r="AM1847">
        <v>2</v>
      </c>
      <c r="AN1847">
        <v>2</v>
      </c>
      <c r="AO1847">
        <v>0</v>
      </c>
      <c r="AP1847">
        <v>75.5</v>
      </c>
      <c r="AQ1847">
        <v>100</v>
      </c>
      <c r="AR1847">
        <v>51</v>
      </c>
      <c r="AS1847">
        <v>1</v>
      </c>
      <c r="AT1847" t="s">
        <v>2029</v>
      </c>
      <c r="AU1847">
        <v>0</v>
      </c>
      <c r="AV1847">
        <v>8</v>
      </c>
      <c r="AW1847" t="s">
        <v>2248</v>
      </c>
      <c r="AX1847" t="s">
        <v>9609</v>
      </c>
      <c r="AY1847" t="s">
        <v>9615</v>
      </c>
      <c r="AZ1847" t="s">
        <v>2036</v>
      </c>
      <c r="BA1847">
        <v>0</v>
      </c>
      <c r="BB1847" t="s">
        <v>5090</v>
      </c>
      <c r="BC1847">
        <v>0</v>
      </c>
      <c r="BD1847" t="s">
        <v>2028</v>
      </c>
      <c r="BE1847">
        <v>1</v>
      </c>
      <c r="BF1847">
        <v>0</v>
      </c>
      <c r="BG1847">
        <v>0</v>
      </c>
      <c r="BH1847">
        <v>0</v>
      </c>
      <c r="BI1847">
        <v>0</v>
      </c>
      <c r="BJ1847">
        <v>4</v>
      </c>
      <c r="BK1847">
        <v>4</v>
      </c>
      <c r="BL1847">
        <v>0</v>
      </c>
      <c r="BM1847" t="s">
        <v>14553</v>
      </c>
      <c r="BO1847" t="s">
        <v>14358</v>
      </c>
      <c r="BP1847" t="s">
        <v>9610</v>
      </c>
      <c r="BQ1847" t="s">
        <v>2028</v>
      </c>
      <c r="BR1847" t="s">
        <v>24737</v>
      </c>
      <c r="BT1847">
        <v>1</v>
      </c>
      <c r="BU1847">
        <v>0</v>
      </c>
      <c r="BV1847" t="s">
        <v>2028</v>
      </c>
      <c r="BW1847">
        <v>0</v>
      </c>
      <c r="BX1847" t="s">
        <v>2028</v>
      </c>
      <c r="BY1847">
        <v>0</v>
      </c>
      <c r="BZ1847" t="s">
        <v>2028</v>
      </c>
    </row>
    <row r="1848" spans="1:78" x14ac:dyDescent="0.3">
      <c r="A1848" t="s">
        <v>16856</v>
      </c>
      <c r="B1848" t="s">
        <v>4574</v>
      </c>
      <c r="C1848" t="s">
        <v>24742</v>
      </c>
      <c r="D1848" t="s">
        <v>13918</v>
      </c>
      <c r="E1848" t="s">
        <v>22044</v>
      </c>
      <c r="F1848" t="s">
        <v>7464</v>
      </c>
      <c r="G1848">
        <v>2</v>
      </c>
      <c r="H1848" t="s">
        <v>4995</v>
      </c>
      <c r="I1848" t="s">
        <v>22465</v>
      </c>
      <c r="J1848" t="s">
        <v>2368</v>
      </c>
      <c r="K1848" t="s">
        <v>1669</v>
      </c>
      <c r="L1848" t="s">
        <v>19174</v>
      </c>
      <c r="M1848">
        <v>0</v>
      </c>
      <c r="N1848" t="s">
        <v>9270</v>
      </c>
      <c r="O1848">
        <v>0</v>
      </c>
      <c r="P1848">
        <v>0</v>
      </c>
      <c r="Q1848" s="2" t="s">
        <v>26085</v>
      </c>
      <c r="R1848">
        <v>0</v>
      </c>
      <c r="S1848" t="s">
        <v>18659</v>
      </c>
      <c r="T1848">
        <v>0</v>
      </c>
      <c r="U1848" t="s">
        <v>11733</v>
      </c>
      <c r="V1848">
        <v>0</v>
      </c>
      <c r="W1848" t="s">
        <v>12065</v>
      </c>
      <c r="X1848">
        <v>17</v>
      </c>
      <c r="Y1848">
        <v>0</v>
      </c>
      <c r="Z1848">
        <v>0</v>
      </c>
      <c r="AA1848">
        <v>0</v>
      </c>
      <c r="AB1848">
        <v>0</v>
      </c>
      <c r="AC1848" t="s">
        <v>2028</v>
      </c>
      <c r="AD1848">
        <v>0</v>
      </c>
      <c r="AE1848" t="s">
        <v>4992</v>
      </c>
      <c r="AF1848" t="s">
        <v>12049</v>
      </c>
      <c r="AG1848" t="s">
        <v>14338</v>
      </c>
      <c r="AH1848" t="s">
        <v>23195</v>
      </c>
      <c r="AI1848" t="s">
        <v>23873</v>
      </c>
      <c r="AJ1848">
        <v>6901872.5599999996</v>
      </c>
      <c r="AK1848">
        <v>2017</v>
      </c>
      <c r="AL1848">
        <v>0</v>
      </c>
      <c r="AM1848">
        <v>0</v>
      </c>
      <c r="AN1848">
        <v>0</v>
      </c>
      <c r="AO1848">
        <v>0</v>
      </c>
      <c r="AP1848" t="s">
        <v>2028</v>
      </c>
      <c r="AQ1848" t="s">
        <v>2028</v>
      </c>
      <c r="AR1848" t="s">
        <v>2028</v>
      </c>
      <c r="AS1848">
        <v>0</v>
      </c>
      <c r="AU1848">
        <v>1</v>
      </c>
      <c r="AV1848" t="s">
        <v>2028</v>
      </c>
      <c r="AX1848" t="s">
        <v>9609</v>
      </c>
      <c r="AY1848" t="s">
        <v>9615</v>
      </c>
      <c r="AZ1848" t="s">
        <v>2060</v>
      </c>
      <c r="BA1848">
        <v>1</v>
      </c>
      <c r="BB1848" t="s">
        <v>5398</v>
      </c>
      <c r="BC1848">
        <v>0</v>
      </c>
      <c r="BD1848" t="s">
        <v>2028</v>
      </c>
      <c r="BE1848">
        <v>1</v>
      </c>
      <c r="BF1848">
        <v>0</v>
      </c>
      <c r="BG1848">
        <v>0</v>
      </c>
      <c r="BH1848">
        <v>0</v>
      </c>
      <c r="BI1848">
        <v>0</v>
      </c>
      <c r="BJ1848">
        <v>3</v>
      </c>
      <c r="BK1848">
        <v>2</v>
      </c>
      <c r="BL1848">
        <v>0</v>
      </c>
      <c r="BM1848" t="s">
        <v>14513</v>
      </c>
      <c r="BO1848" t="s">
        <v>14356</v>
      </c>
      <c r="BP1848" t="s">
        <v>9610</v>
      </c>
      <c r="BQ1848" t="s">
        <v>2028</v>
      </c>
      <c r="BR1848" t="s">
        <v>24737</v>
      </c>
      <c r="BT1848">
        <v>1</v>
      </c>
      <c r="BU1848">
        <v>0</v>
      </c>
      <c r="BV1848" t="s">
        <v>2028</v>
      </c>
      <c r="BW1848">
        <v>0</v>
      </c>
      <c r="BX1848" t="s">
        <v>2028</v>
      </c>
      <c r="BY1848">
        <v>0</v>
      </c>
      <c r="BZ1848" t="s">
        <v>2028</v>
      </c>
    </row>
    <row r="1849" spans="1:78" x14ac:dyDescent="0.3">
      <c r="A1849" t="s">
        <v>16857</v>
      </c>
      <c r="B1849" t="s">
        <v>4575</v>
      </c>
      <c r="C1849" t="s">
        <v>24742</v>
      </c>
      <c r="D1849" t="s">
        <v>13919</v>
      </c>
      <c r="E1849" t="s">
        <v>22045</v>
      </c>
      <c r="F1849" t="s">
        <v>7465</v>
      </c>
      <c r="G1849">
        <v>2</v>
      </c>
      <c r="H1849" t="s">
        <v>4995</v>
      </c>
      <c r="I1849" t="s">
        <v>22465</v>
      </c>
      <c r="J1849" t="s">
        <v>2368</v>
      </c>
      <c r="K1849" t="s">
        <v>1670</v>
      </c>
      <c r="L1849" t="s">
        <v>19174</v>
      </c>
      <c r="M1849">
        <v>0</v>
      </c>
      <c r="N1849" t="s">
        <v>9271</v>
      </c>
      <c r="O1849">
        <v>0</v>
      </c>
      <c r="P1849">
        <v>0</v>
      </c>
      <c r="Q1849" s="2" t="s">
        <v>26086</v>
      </c>
      <c r="R1849">
        <v>0</v>
      </c>
      <c r="S1849" t="s">
        <v>18660</v>
      </c>
      <c r="T1849">
        <v>0</v>
      </c>
      <c r="U1849" t="s">
        <v>11734</v>
      </c>
      <c r="V1849">
        <v>0</v>
      </c>
      <c r="W1849" t="s">
        <v>12065</v>
      </c>
      <c r="X1849">
        <v>17</v>
      </c>
      <c r="Y1849">
        <v>0</v>
      </c>
      <c r="Z1849">
        <v>0</v>
      </c>
      <c r="AA1849">
        <v>0</v>
      </c>
      <c r="AB1849">
        <v>0</v>
      </c>
      <c r="AC1849" t="s">
        <v>2028</v>
      </c>
      <c r="AD1849">
        <v>0</v>
      </c>
      <c r="AE1849" t="s">
        <v>4992</v>
      </c>
      <c r="AF1849" t="s">
        <v>12049</v>
      </c>
      <c r="AG1849" t="s">
        <v>14338</v>
      </c>
      <c r="AH1849" t="s">
        <v>23555</v>
      </c>
      <c r="AI1849" t="s">
        <v>23761</v>
      </c>
      <c r="AJ1849">
        <v>6761331.2999999998</v>
      </c>
      <c r="AK1849">
        <v>2017</v>
      </c>
      <c r="AL1849">
        <v>0</v>
      </c>
      <c r="AM1849">
        <v>0</v>
      </c>
      <c r="AN1849">
        <v>0</v>
      </c>
      <c r="AO1849">
        <v>0</v>
      </c>
      <c r="AP1849" t="s">
        <v>2028</v>
      </c>
      <c r="AQ1849" t="s">
        <v>2028</v>
      </c>
      <c r="AR1849" t="s">
        <v>2028</v>
      </c>
      <c r="AS1849">
        <v>0</v>
      </c>
      <c r="AU1849">
        <v>1</v>
      </c>
      <c r="AV1849" t="s">
        <v>2028</v>
      </c>
      <c r="AX1849" t="s">
        <v>9609</v>
      </c>
      <c r="AY1849" t="s">
        <v>9611</v>
      </c>
      <c r="AZ1849" t="s">
        <v>2036</v>
      </c>
      <c r="BA1849">
        <v>0</v>
      </c>
      <c r="BB1849" t="s">
        <v>5144</v>
      </c>
      <c r="BC1849">
        <v>0</v>
      </c>
      <c r="BD1849" t="s">
        <v>2028</v>
      </c>
      <c r="BE1849">
        <v>1</v>
      </c>
      <c r="BF1849">
        <v>0</v>
      </c>
      <c r="BG1849">
        <v>0</v>
      </c>
      <c r="BH1849">
        <v>0</v>
      </c>
      <c r="BI1849">
        <v>0</v>
      </c>
      <c r="BJ1849">
        <v>1</v>
      </c>
      <c r="BK1849">
        <v>1</v>
      </c>
      <c r="BL1849">
        <v>0</v>
      </c>
      <c r="BM1849" t="s">
        <v>14498</v>
      </c>
      <c r="BO1849" t="s">
        <v>14358</v>
      </c>
      <c r="BP1849" t="s">
        <v>9610</v>
      </c>
      <c r="BQ1849" t="s">
        <v>2028</v>
      </c>
      <c r="BR1849" t="s">
        <v>24737</v>
      </c>
      <c r="BT1849">
        <v>1</v>
      </c>
      <c r="BU1849">
        <v>0</v>
      </c>
      <c r="BV1849" t="s">
        <v>2028</v>
      </c>
      <c r="BW1849">
        <v>0</v>
      </c>
      <c r="BX1849" t="s">
        <v>2028</v>
      </c>
      <c r="BY1849">
        <v>0</v>
      </c>
      <c r="BZ1849" t="s">
        <v>2028</v>
      </c>
    </row>
    <row r="1850" spans="1:78" x14ac:dyDescent="0.3">
      <c r="A1850" t="s">
        <v>16858</v>
      </c>
      <c r="B1850" t="s">
        <v>4576</v>
      </c>
      <c r="C1850" t="s">
        <v>24742</v>
      </c>
      <c r="D1850" t="s">
        <v>13920</v>
      </c>
      <c r="E1850" t="s">
        <v>22046</v>
      </c>
      <c r="F1850" t="s">
        <v>7466</v>
      </c>
      <c r="G1850">
        <v>1</v>
      </c>
      <c r="H1850" t="s">
        <v>4995</v>
      </c>
      <c r="I1850" t="s">
        <v>22465</v>
      </c>
      <c r="J1850" t="s">
        <v>2686</v>
      </c>
      <c r="K1850" t="s">
        <v>1671</v>
      </c>
      <c r="L1850" t="s">
        <v>19977</v>
      </c>
      <c r="M1850">
        <v>0</v>
      </c>
      <c r="N1850" t="s">
        <v>9272</v>
      </c>
      <c r="O1850">
        <v>0</v>
      </c>
      <c r="P1850">
        <v>1</v>
      </c>
      <c r="Q1850" s="2" t="s">
        <v>26087</v>
      </c>
      <c r="R1850">
        <v>0</v>
      </c>
      <c r="S1850" t="s">
        <v>18661</v>
      </c>
      <c r="T1850">
        <v>0</v>
      </c>
      <c r="U1850" t="s">
        <v>11735</v>
      </c>
      <c r="V1850">
        <v>0</v>
      </c>
      <c r="W1850" t="s">
        <v>12065</v>
      </c>
      <c r="X1850">
        <v>17</v>
      </c>
      <c r="Y1850">
        <v>0</v>
      </c>
      <c r="Z1850">
        <v>0</v>
      </c>
      <c r="AA1850">
        <v>0</v>
      </c>
      <c r="AB1850">
        <v>0</v>
      </c>
      <c r="AC1850" t="s">
        <v>2028</v>
      </c>
      <c r="AD1850">
        <v>0</v>
      </c>
      <c r="AE1850" t="s">
        <v>4992</v>
      </c>
      <c r="AF1850" t="s">
        <v>12049</v>
      </c>
      <c r="AG1850" t="s">
        <v>14338</v>
      </c>
      <c r="AH1850" t="s">
        <v>23556</v>
      </c>
      <c r="AI1850" t="s">
        <v>24575</v>
      </c>
      <c r="AJ1850">
        <v>1254019.72</v>
      </c>
      <c r="AK1850">
        <v>2017</v>
      </c>
      <c r="AL1850">
        <v>0</v>
      </c>
      <c r="AM1850">
        <v>0</v>
      </c>
      <c r="AN1850">
        <v>0</v>
      </c>
      <c r="AO1850">
        <v>0</v>
      </c>
      <c r="AP1850" t="s">
        <v>2028</v>
      </c>
      <c r="AQ1850" t="s">
        <v>2028</v>
      </c>
      <c r="AR1850" t="s">
        <v>2028</v>
      </c>
      <c r="AS1850">
        <v>0</v>
      </c>
      <c r="AU1850">
        <v>1</v>
      </c>
      <c r="AV1850" t="s">
        <v>2028</v>
      </c>
      <c r="AX1850" t="s">
        <v>9609</v>
      </c>
      <c r="AY1850" t="s">
        <v>9615</v>
      </c>
      <c r="AZ1850" t="s">
        <v>2060</v>
      </c>
      <c r="BA1850">
        <v>1</v>
      </c>
      <c r="BC1850">
        <v>1</v>
      </c>
      <c r="BD1850" t="s">
        <v>2028</v>
      </c>
      <c r="BE1850">
        <v>1</v>
      </c>
      <c r="BF1850">
        <v>0</v>
      </c>
      <c r="BG1850">
        <v>0</v>
      </c>
      <c r="BH1850">
        <v>0</v>
      </c>
      <c r="BI1850">
        <v>0</v>
      </c>
      <c r="BJ1850">
        <v>1</v>
      </c>
      <c r="BK1850">
        <v>5</v>
      </c>
      <c r="BL1850">
        <v>0</v>
      </c>
      <c r="BM1850" t="s">
        <v>14569</v>
      </c>
      <c r="BO1850" t="s">
        <v>14371</v>
      </c>
      <c r="BP1850" t="s">
        <v>9610</v>
      </c>
      <c r="BQ1850" t="s">
        <v>2028</v>
      </c>
      <c r="BR1850" t="s">
        <v>24737</v>
      </c>
      <c r="BT1850">
        <v>1</v>
      </c>
      <c r="BU1850">
        <v>0</v>
      </c>
      <c r="BV1850" t="s">
        <v>2028</v>
      </c>
      <c r="BW1850">
        <v>0</v>
      </c>
      <c r="BX1850" t="s">
        <v>2028</v>
      </c>
      <c r="BY1850">
        <v>0</v>
      </c>
      <c r="BZ1850" t="s">
        <v>2028</v>
      </c>
    </row>
    <row r="1851" spans="1:78" x14ac:dyDescent="0.3">
      <c r="A1851" t="s">
        <v>16859</v>
      </c>
      <c r="B1851" t="s">
        <v>4577</v>
      </c>
      <c r="C1851" t="s">
        <v>24742</v>
      </c>
      <c r="D1851" t="s">
        <v>13921</v>
      </c>
      <c r="E1851" t="s">
        <v>22047</v>
      </c>
      <c r="F1851" t="s">
        <v>7467</v>
      </c>
      <c r="G1851">
        <v>2</v>
      </c>
      <c r="H1851" t="s">
        <v>4995</v>
      </c>
      <c r="I1851" t="s">
        <v>22465</v>
      </c>
      <c r="J1851" t="s">
        <v>2687</v>
      </c>
      <c r="K1851" t="s">
        <v>1672</v>
      </c>
      <c r="L1851" t="s">
        <v>19978</v>
      </c>
      <c r="M1851">
        <v>0</v>
      </c>
      <c r="N1851" t="s">
        <v>9273</v>
      </c>
      <c r="O1851">
        <v>0</v>
      </c>
      <c r="P1851">
        <v>0</v>
      </c>
      <c r="Q1851" t="s">
        <v>26088</v>
      </c>
      <c r="R1851">
        <v>0</v>
      </c>
      <c r="S1851" t="s">
        <v>18662</v>
      </c>
      <c r="T1851">
        <v>0</v>
      </c>
      <c r="U1851" t="s">
        <v>11736</v>
      </c>
      <c r="V1851">
        <v>0</v>
      </c>
      <c r="W1851" t="s">
        <v>12064</v>
      </c>
      <c r="X1851">
        <v>18</v>
      </c>
      <c r="Y1851">
        <v>0</v>
      </c>
      <c r="Z1851">
        <v>0</v>
      </c>
      <c r="AA1851">
        <v>0</v>
      </c>
      <c r="AB1851">
        <v>0</v>
      </c>
      <c r="AC1851">
        <v>14</v>
      </c>
      <c r="AD1851">
        <v>1</v>
      </c>
      <c r="AE1851" t="s">
        <v>4992</v>
      </c>
      <c r="AF1851" t="s">
        <v>12049</v>
      </c>
      <c r="AG1851" t="s">
        <v>14338</v>
      </c>
      <c r="AH1851" t="s">
        <v>23557</v>
      </c>
      <c r="AI1851" t="s">
        <v>24576</v>
      </c>
      <c r="AJ1851">
        <v>17289750.550000001</v>
      </c>
      <c r="AK1851">
        <v>2017</v>
      </c>
      <c r="AL1851">
        <v>0</v>
      </c>
      <c r="AM1851">
        <v>0</v>
      </c>
      <c r="AN1851">
        <v>0</v>
      </c>
      <c r="AO1851">
        <v>0</v>
      </c>
      <c r="AP1851" t="s">
        <v>2028</v>
      </c>
      <c r="AQ1851" t="s">
        <v>2028</v>
      </c>
      <c r="AR1851" t="s">
        <v>2028</v>
      </c>
      <c r="AS1851">
        <v>0</v>
      </c>
      <c r="AT1851" t="s">
        <v>2029</v>
      </c>
      <c r="AU1851">
        <v>0</v>
      </c>
      <c r="AV1851">
        <v>8</v>
      </c>
      <c r="AW1851" t="s">
        <v>2246</v>
      </c>
      <c r="AX1851" t="s">
        <v>9609</v>
      </c>
      <c r="AY1851" t="s">
        <v>9615</v>
      </c>
      <c r="AZ1851" t="s">
        <v>2036</v>
      </c>
      <c r="BA1851">
        <v>0</v>
      </c>
      <c r="BB1851" t="s">
        <v>5527</v>
      </c>
      <c r="BC1851">
        <v>0</v>
      </c>
      <c r="BD1851" t="s">
        <v>2028</v>
      </c>
      <c r="BE1851">
        <v>1</v>
      </c>
      <c r="BF1851">
        <v>0</v>
      </c>
      <c r="BG1851">
        <v>0</v>
      </c>
      <c r="BH1851">
        <v>0</v>
      </c>
      <c r="BI1851">
        <v>0</v>
      </c>
      <c r="BJ1851">
        <v>2</v>
      </c>
      <c r="BK1851">
        <v>3</v>
      </c>
      <c r="BL1851">
        <v>0</v>
      </c>
      <c r="BM1851" t="s">
        <v>14816</v>
      </c>
      <c r="BO1851" t="s">
        <v>14363</v>
      </c>
      <c r="BP1851" t="s">
        <v>9610</v>
      </c>
      <c r="BQ1851" t="s">
        <v>2028</v>
      </c>
      <c r="BR1851" t="s">
        <v>24737</v>
      </c>
      <c r="BT1851">
        <v>1</v>
      </c>
      <c r="BU1851">
        <v>0</v>
      </c>
      <c r="BV1851" t="s">
        <v>2028</v>
      </c>
      <c r="BW1851">
        <v>0</v>
      </c>
      <c r="BX1851" t="s">
        <v>2028</v>
      </c>
      <c r="BY1851">
        <v>0</v>
      </c>
      <c r="BZ1851" t="s">
        <v>2028</v>
      </c>
    </row>
    <row r="1852" spans="1:78" x14ac:dyDescent="0.3">
      <c r="A1852" t="s">
        <v>16860</v>
      </c>
      <c r="B1852" t="s">
        <v>4578</v>
      </c>
      <c r="C1852" t="s">
        <v>24742</v>
      </c>
      <c r="D1852" t="s">
        <v>13922</v>
      </c>
      <c r="E1852" t="s">
        <v>22048</v>
      </c>
      <c r="F1852" t="s">
        <v>7468</v>
      </c>
      <c r="G1852">
        <v>2</v>
      </c>
      <c r="H1852" t="s">
        <v>4995</v>
      </c>
      <c r="I1852" t="s">
        <v>22465</v>
      </c>
      <c r="J1852" t="s">
        <v>2688</v>
      </c>
      <c r="K1852" t="s">
        <v>1673</v>
      </c>
      <c r="L1852" t="s">
        <v>19979</v>
      </c>
      <c r="M1852">
        <v>0</v>
      </c>
      <c r="N1852" t="s">
        <v>9274</v>
      </c>
      <c r="O1852">
        <v>0</v>
      </c>
      <c r="P1852">
        <v>0</v>
      </c>
      <c r="Q1852" t="s">
        <v>26089</v>
      </c>
      <c r="R1852">
        <v>0</v>
      </c>
      <c r="S1852" t="s">
        <v>18663</v>
      </c>
      <c r="T1852">
        <v>0</v>
      </c>
      <c r="U1852" t="s">
        <v>11737</v>
      </c>
      <c r="V1852">
        <v>0</v>
      </c>
      <c r="W1852" t="s">
        <v>12064</v>
      </c>
      <c r="X1852">
        <v>18</v>
      </c>
      <c r="Y1852">
        <v>0</v>
      </c>
      <c r="Z1852">
        <v>0</v>
      </c>
      <c r="AA1852">
        <v>0</v>
      </c>
      <c r="AB1852">
        <v>0</v>
      </c>
      <c r="AC1852">
        <v>15</v>
      </c>
      <c r="AD1852">
        <v>2</v>
      </c>
      <c r="AE1852" t="s">
        <v>4992</v>
      </c>
      <c r="AF1852" t="s">
        <v>12049</v>
      </c>
      <c r="AG1852" t="s">
        <v>14338</v>
      </c>
      <c r="AH1852" t="s">
        <v>23162</v>
      </c>
      <c r="AI1852" t="s">
        <v>24577</v>
      </c>
      <c r="AJ1852">
        <v>93707668.890000001</v>
      </c>
      <c r="AK1852">
        <v>2017</v>
      </c>
      <c r="AL1852">
        <v>0</v>
      </c>
      <c r="AM1852">
        <v>0</v>
      </c>
      <c r="AN1852">
        <v>0</v>
      </c>
      <c r="AO1852">
        <v>0</v>
      </c>
      <c r="AP1852" t="s">
        <v>2028</v>
      </c>
      <c r="AQ1852" t="s">
        <v>2028</v>
      </c>
      <c r="AR1852" t="s">
        <v>2028</v>
      </c>
      <c r="AS1852">
        <v>0</v>
      </c>
      <c r="AT1852" t="s">
        <v>2029</v>
      </c>
      <c r="AU1852">
        <v>0</v>
      </c>
      <c r="AV1852">
        <v>8</v>
      </c>
      <c r="AW1852" t="s">
        <v>2249</v>
      </c>
      <c r="AX1852" t="s">
        <v>9608</v>
      </c>
      <c r="AY1852" t="s">
        <v>9678</v>
      </c>
      <c r="AZ1852" t="s">
        <v>10345</v>
      </c>
      <c r="BA1852">
        <v>1</v>
      </c>
      <c r="BB1852" t="s">
        <v>5528</v>
      </c>
      <c r="BC1852">
        <v>0</v>
      </c>
      <c r="BD1852" t="s">
        <v>2028</v>
      </c>
      <c r="BE1852">
        <v>1</v>
      </c>
      <c r="BF1852">
        <v>0</v>
      </c>
      <c r="BG1852">
        <v>0</v>
      </c>
      <c r="BH1852">
        <v>0</v>
      </c>
      <c r="BI1852">
        <v>0</v>
      </c>
      <c r="BJ1852">
        <v>1</v>
      </c>
      <c r="BK1852">
        <v>1</v>
      </c>
      <c r="BL1852">
        <v>0</v>
      </c>
      <c r="BM1852" t="s">
        <v>14821</v>
      </c>
      <c r="BO1852" t="s">
        <v>14363</v>
      </c>
      <c r="BP1852" t="s">
        <v>9610</v>
      </c>
      <c r="BQ1852" t="s">
        <v>2028</v>
      </c>
      <c r="BR1852" t="s">
        <v>24737</v>
      </c>
      <c r="BT1852">
        <v>1</v>
      </c>
      <c r="BU1852">
        <v>0</v>
      </c>
      <c r="BV1852" t="s">
        <v>2028</v>
      </c>
      <c r="BW1852">
        <v>0</v>
      </c>
      <c r="BX1852" t="s">
        <v>2028</v>
      </c>
      <c r="BY1852">
        <v>0</v>
      </c>
      <c r="BZ1852" t="s">
        <v>2028</v>
      </c>
    </row>
    <row r="1853" spans="1:78" x14ac:dyDescent="0.3">
      <c r="A1853" t="s">
        <v>16861</v>
      </c>
      <c r="B1853" t="s">
        <v>4579</v>
      </c>
      <c r="C1853" t="s">
        <v>24742</v>
      </c>
      <c r="D1853" t="s">
        <v>13923</v>
      </c>
      <c r="E1853" t="s">
        <v>22049</v>
      </c>
      <c r="F1853" t="s">
        <v>7469</v>
      </c>
      <c r="G1853">
        <v>1</v>
      </c>
      <c r="H1853" t="s">
        <v>4995</v>
      </c>
      <c r="I1853" t="s">
        <v>22463</v>
      </c>
      <c r="J1853" t="s">
        <v>2521</v>
      </c>
      <c r="K1853" t="s">
        <v>1674</v>
      </c>
      <c r="L1853" t="s">
        <v>19681</v>
      </c>
      <c r="M1853">
        <v>0</v>
      </c>
      <c r="N1853" t="s">
        <v>9275</v>
      </c>
      <c r="O1853">
        <v>0</v>
      </c>
      <c r="P1853">
        <v>0</v>
      </c>
      <c r="Q1853" s="2" t="s">
        <v>26090</v>
      </c>
      <c r="R1853">
        <v>0</v>
      </c>
      <c r="S1853" t="s">
        <v>18664</v>
      </c>
      <c r="T1853">
        <v>0</v>
      </c>
      <c r="U1853" t="s">
        <v>11738</v>
      </c>
      <c r="V1853">
        <v>0</v>
      </c>
      <c r="W1853" t="s">
        <v>12065</v>
      </c>
      <c r="X1853">
        <v>17</v>
      </c>
      <c r="Y1853">
        <v>0</v>
      </c>
      <c r="Z1853">
        <v>0</v>
      </c>
      <c r="AA1853">
        <v>0</v>
      </c>
      <c r="AB1853">
        <v>0</v>
      </c>
      <c r="AC1853" t="s">
        <v>2028</v>
      </c>
      <c r="AD1853">
        <v>0</v>
      </c>
      <c r="AE1853" t="s">
        <v>4992</v>
      </c>
      <c r="AF1853" t="s">
        <v>12049</v>
      </c>
      <c r="AG1853" t="s">
        <v>14338</v>
      </c>
      <c r="AH1853" t="s">
        <v>23435</v>
      </c>
      <c r="AI1853" t="s">
        <v>23857</v>
      </c>
      <c r="AJ1853">
        <v>2404817.04</v>
      </c>
      <c r="AK1853">
        <v>2017</v>
      </c>
      <c r="AL1853">
        <v>0</v>
      </c>
      <c r="AM1853">
        <v>0</v>
      </c>
      <c r="AN1853">
        <v>0</v>
      </c>
      <c r="AO1853">
        <v>0</v>
      </c>
      <c r="AP1853" t="s">
        <v>2028</v>
      </c>
      <c r="AQ1853" t="s">
        <v>2028</v>
      </c>
      <c r="AR1853" t="s">
        <v>2028</v>
      </c>
      <c r="AS1853">
        <v>0</v>
      </c>
      <c r="AU1853">
        <v>1</v>
      </c>
      <c r="AV1853" t="s">
        <v>2028</v>
      </c>
      <c r="AX1853" t="s">
        <v>9609</v>
      </c>
      <c r="AY1853" t="s">
        <v>9615</v>
      </c>
      <c r="AZ1853" t="s">
        <v>2036</v>
      </c>
      <c r="BA1853">
        <v>0</v>
      </c>
      <c r="BC1853">
        <v>1</v>
      </c>
      <c r="BD1853" t="s">
        <v>2028</v>
      </c>
      <c r="BE1853">
        <v>1</v>
      </c>
      <c r="BF1853">
        <v>0</v>
      </c>
      <c r="BG1853">
        <v>0</v>
      </c>
      <c r="BH1853">
        <v>0</v>
      </c>
      <c r="BI1853">
        <v>0</v>
      </c>
      <c r="BJ1853">
        <v>2</v>
      </c>
      <c r="BK1853">
        <v>2</v>
      </c>
      <c r="BL1853">
        <v>0</v>
      </c>
      <c r="BM1853" t="s">
        <v>14498</v>
      </c>
      <c r="BO1853" t="s">
        <v>14358</v>
      </c>
      <c r="BP1853" t="s">
        <v>9610</v>
      </c>
      <c r="BQ1853" t="s">
        <v>2028</v>
      </c>
      <c r="BR1853" t="s">
        <v>24737</v>
      </c>
      <c r="BT1853">
        <v>1</v>
      </c>
      <c r="BU1853">
        <v>0</v>
      </c>
      <c r="BV1853" t="s">
        <v>2028</v>
      </c>
      <c r="BW1853">
        <v>0</v>
      </c>
      <c r="BX1853" t="s">
        <v>2028</v>
      </c>
      <c r="BY1853">
        <v>0</v>
      </c>
      <c r="BZ1853" t="s">
        <v>2028</v>
      </c>
    </row>
    <row r="1854" spans="1:78" x14ac:dyDescent="0.3">
      <c r="A1854" t="s">
        <v>16862</v>
      </c>
      <c r="B1854" t="s">
        <v>4580</v>
      </c>
      <c r="C1854" t="s">
        <v>24742</v>
      </c>
      <c r="D1854" t="s">
        <v>13924</v>
      </c>
      <c r="E1854" t="s">
        <v>22050</v>
      </c>
      <c r="F1854" t="s">
        <v>7470</v>
      </c>
      <c r="G1854">
        <v>1</v>
      </c>
      <c r="H1854" t="s">
        <v>4995</v>
      </c>
      <c r="I1854" t="s">
        <v>22465</v>
      </c>
      <c r="J1854" t="s">
        <v>2689</v>
      </c>
      <c r="K1854" t="s">
        <v>1675</v>
      </c>
      <c r="L1854" t="s">
        <v>19980</v>
      </c>
      <c r="M1854">
        <v>0</v>
      </c>
      <c r="N1854" t="s">
        <v>9276</v>
      </c>
      <c r="O1854">
        <v>0</v>
      </c>
      <c r="P1854">
        <v>0</v>
      </c>
      <c r="Q1854" s="2" t="s">
        <v>26091</v>
      </c>
      <c r="R1854">
        <v>0</v>
      </c>
      <c r="S1854" t="s">
        <v>18665</v>
      </c>
      <c r="T1854">
        <v>0</v>
      </c>
      <c r="U1854" t="s">
        <v>11739</v>
      </c>
      <c r="V1854">
        <v>0</v>
      </c>
      <c r="W1854" t="s">
        <v>12065</v>
      </c>
      <c r="X1854">
        <v>17</v>
      </c>
      <c r="Y1854">
        <v>0</v>
      </c>
      <c r="Z1854">
        <v>0</v>
      </c>
      <c r="AA1854">
        <v>0</v>
      </c>
      <c r="AB1854">
        <v>0</v>
      </c>
      <c r="AC1854" t="s">
        <v>2028</v>
      </c>
      <c r="AD1854">
        <v>0</v>
      </c>
      <c r="AE1854" t="s">
        <v>4992</v>
      </c>
      <c r="AF1854" t="s">
        <v>12049</v>
      </c>
      <c r="AG1854" t="s">
        <v>14338</v>
      </c>
      <c r="AH1854" t="s">
        <v>23558</v>
      </c>
      <c r="AI1854" t="s">
        <v>23981</v>
      </c>
      <c r="AJ1854">
        <v>1156185.3400000001</v>
      </c>
      <c r="AK1854">
        <v>2016</v>
      </c>
      <c r="AL1854">
        <v>1</v>
      </c>
      <c r="AM1854">
        <v>0</v>
      </c>
      <c r="AN1854">
        <v>0</v>
      </c>
      <c r="AO1854">
        <v>0</v>
      </c>
      <c r="AP1854" t="s">
        <v>2028</v>
      </c>
      <c r="AQ1854" t="s">
        <v>2028</v>
      </c>
      <c r="AR1854" t="s">
        <v>2028</v>
      </c>
      <c r="AS1854">
        <v>0</v>
      </c>
      <c r="AU1854">
        <v>1</v>
      </c>
      <c r="AV1854" t="s">
        <v>2028</v>
      </c>
      <c r="AX1854" t="s">
        <v>9609</v>
      </c>
      <c r="AY1854" t="s">
        <v>9629</v>
      </c>
      <c r="AZ1854" t="s">
        <v>2056</v>
      </c>
      <c r="BA1854">
        <v>1</v>
      </c>
      <c r="BC1854">
        <v>1</v>
      </c>
      <c r="BD1854" t="s">
        <v>2028</v>
      </c>
      <c r="BE1854">
        <v>1</v>
      </c>
      <c r="BF1854">
        <v>0</v>
      </c>
      <c r="BG1854">
        <v>0</v>
      </c>
      <c r="BH1854">
        <v>0</v>
      </c>
      <c r="BI1854">
        <v>0</v>
      </c>
      <c r="BJ1854">
        <v>1</v>
      </c>
      <c r="BK1854">
        <v>1</v>
      </c>
      <c r="BL1854">
        <v>0</v>
      </c>
      <c r="BM1854" t="s">
        <v>14619</v>
      </c>
      <c r="BO1854" t="s">
        <v>14389</v>
      </c>
      <c r="BP1854" t="s">
        <v>9610</v>
      </c>
      <c r="BQ1854" t="s">
        <v>2028</v>
      </c>
      <c r="BR1854" t="s">
        <v>24737</v>
      </c>
      <c r="BT1854">
        <v>1</v>
      </c>
      <c r="BU1854">
        <v>0</v>
      </c>
      <c r="BV1854" t="s">
        <v>2028</v>
      </c>
      <c r="BW1854">
        <v>0</v>
      </c>
      <c r="BX1854" t="s">
        <v>2028</v>
      </c>
      <c r="BY1854">
        <v>0</v>
      </c>
      <c r="BZ1854" t="s">
        <v>2028</v>
      </c>
    </row>
    <row r="1855" spans="1:78" x14ac:dyDescent="0.3">
      <c r="A1855" t="s">
        <v>16863</v>
      </c>
      <c r="B1855" t="s">
        <v>4581</v>
      </c>
      <c r="C1855" t="s">
        <v>24742</v>
      </c>
      <c r="D1855" t="s">
        <v>13925</v>
      </c>
      <c r="E1855" t="s">
        <v>22051</v>
      </c>
      <c r="F1855" t="s">
        <v>7471</v>
      </c>
      <c r="G1855">
        <v>1</v>
      </c>
      <c r="H1855" t="s">
        <v>4995</v>
      </c>
      <c r="I1855" t="s">
        <v>22465</v>
      </c>
      <c r="J1855" t="s">
        <v>2690</v>
      </c>
      <c r="K1855" t="s">
        <v>1676</v>
      </c>
      <c r="L1855" t="s">
        <v>19981</v>
      </c>
      <c r="M1855">
        <v>0</v>
      </c>
      <c r="N1855" t="s">
        <v>9277</v>
      </c>
      <c r="O1855">
        <v>0</v>
      </c>
      <c r="P1855">
        <v>1</v>
      </c>
      <c r="Q1855" s="2" t="s">
        <v>26092</v>
      </c>
      <c r="R1855">
        <v>0</v>
      </c>
      <c r="S1855" t="s">
        <v>18666</v>
      </c>
      <c r="T1855">
        <v>0</v>
      </c>
      <c r="U1855" t="s">
        <v>11740</v>
      </c>
      <c r="V1855">
        <v>0</v>
      </c>
      <c r="W1855" t="s">
        <v>12065</v>
      </c>
      <c r="X1855">
        <v>17</v>
      </c>
      <c r="Y1855">
        <v>0</v>
      </c>
      <c r="Z1855">
        <v>0</v>
      </c>
      <c r="AA1855">
        <v>0</v>
      </c>
      <c r="AB1855">
        <v>0</v>
      </c>
      <c r="AC1855" t="s">
        <v>2028</v>
      </c>
      <c r="AD1855">
        <v>0</v>
      </c>
      <c r="AE1855" t="s">
        <v>4992</v>
      </c>
      <c r="AF1855" t="s">
        <v>12049</v>
      </c>
      <c r="AG1855" t="s">
        <v>14338</v>
      </c>
      <c r="AH1855" t="s">
        <v>23559</v>
      </c>
      <c r="AI1855" t="s">
        <v>23874</v>
      </c>
      <c r="AJ1855">
        <v>1199497.1200000001</v>
      </c>
      <c r="AK1855">
        <v>2017</v>
      </c>
      <c r="AL1855">
        <v>0</v>
      </c>
      <c r="AM1855">
        <v>0</v>
      </c>
      <c r="AN1855">
        <v>0</v>
      </c>
      <c r="AO1855">
        <v>0</v>
      </c>
      <c r="AP1855" t="s">
        <v>2028</v>
      </c>
      <c r="AQ1855" t="s">
        <v>2028</v>
      </c>
      <c r="AR1855" t="s">
        <v>2028</v>
      </c>
      <c r="AS1855">
        <v>0</v>
      </c>
      <c r="AU1855">
        <v>1</v>
      </c>
      <c r="AV1855" t="s">
        <v>2028</v>
      </c>
      <c r="AX1855" t="s">
        <v>9609</v>
      </c>
      <c r="AY1855" t="s">
        <v>9627</v>
      </c>
      <c r="AZ1855" t="s">
        <v>2036</v>
      </c>
      <c r="BA1855">
        <v>0</v>
      </c>
      <c r="BC1855">
        <v>1</v>
      </c>
      <c r="BD1855" t="s">
        <v>2028</v>
      </c>
      <c r="BE1855">
        <v>1</v>
      </c>
      <c r="BF1855">
        <v>0</v>
      </c>
      <c r="BG1855">
        <v>0</v>
      </c>
      <c r="BH1855">
        <v>0</v>
      </c>
      <c r="BI1855">
        <v>0</v>
      </c>
      <c r="BJ1855">
        <v>1</v>
      </c>
      <c r="BK1855">
        <v>2</v>
      </c>
      <c r="BL1855">
        <v>0</v>
      </c>
      <c r="BM1855" t="s">
        <v>14661</v>
      </c>
      <c r="BO1855" t="s">
        <v>14356</v>
      </c>
      <c r="BP1855" t="s">
        <v>9610</v>
      </c>
      <c r="BQ1855" t="s">
        <v>2028</v>
      </c>
      <c r="BR1855" t="s">
        <v>24737</v>
      </c>
      <c r="BT1855">
        <v>1</v>
      </c>
      <c r="BU1855">
        <v>0</v>
      </c>
      <c r="BV1855" t="s">
        <v>2028</v>
      </c>
      <c r="BW1855">
        <v>0</v>
      </c>
      <c r="BX1855" t="s">
        <v>2028</v>
      </c>
      <c r="BY1855">
        <v>0</v>
      </c>
      <c r="BZ1855" t="s">
        <v>2028</v>
      </c>
    </row>
    <row r="1856" spans="1:78" x14ac:dyDescent="0.3">
      <c r="A1856" t="s">
        <v>16864</v>
      </c>
      <c r="B1856" t="s">
        <v>4582</v>
      </c>
      <c r="C1856" t="s">
        <v>24742</v>
      </c>
      <c r="D1856" t="s">
        <v>13926</v>
      </c>
      <c r="E1856" t="s">
        <v>22052</v>
      </c>
      <c r="F1856" t="s">
        <v>7472</v>
      </c>
      <c r="G1856">
        <v>1</v>
      </c>
      <c r="H1856" t="s">
        <v>4995</v>
      </c>
      <c r="I1856" t="s">
        <v>22469</v>
      </c>
      <c r="J1856" t="s">
        <v>2691</v>
      </c>
      <c r="K1856" t="s">
        <v>1677</v>
      </c>
      <c r="L1856" t="s">
        <v>19982</v>
      </c>
      <c r="M1856">
        <v>0</v>
      </c>
      <c r="O1856">
        <v>1</v>
      </c>
      <c r="P1856">
        <v>0</v>
      </c>
      <c r="R1856">
        <v>1</v>
      </c>
      <c r="T1856">
        <v>1</v>
      </c>
      <c r="V1856">
        <v>1</v>
      </c>
      <c r="W1856" t="s">
        <v>12053</v>
      </c>
      <c r="X1856">
        <v>6</v>
      </c>
      <c r="Y1856">
        <v>0</v>
      </c>
      <c r="Z1856">
        <v>0</v>
      </c>
      <c r="AA1856">
        <v>0</v>
      </c>
      <c r="AB1856">
        <v>1</v>
      </c>
      <c r="AC1856">
        <v>6</v>
      </c>
      <c r="AD1856">
        <v>1</v>
      </c>
      <c r="AE1856" t="s">
        <v>4992</v>
      </c>
      <c r="AF1856" t="s">
        <v>12048</v>
      </c>
      <c r="AG1856" t="s">
        <v>14340</v>
      </c>
      <c r="AJ1856">
        <v>216767.02</v>
      </c>
      <c r="AK1856">
        <v>2017</v>
      </c>
      <c r="AL1856">
        <v>0</v>
      </c>
      <c r="AM1856">
        <v>0</v>
      </c>
      <c r="AN1856">
        <v>0</v>
      </c>
      <c r="AO1856">
        <v>0</v>
      </c>
      <c r="AP1856" t="s">
        <v>2028</v>
      </c>
      <c r="AQ1856" t="s">
        <v>2028</v>
      </c>
      <c r="AR1856" t="s">
        <v>2028</v>
      </c>
      <c r="AS1856">
        <v>0</v>
      </c>
      <c r="AU1856">
        <v>1</v>
      </c>
      <c r="AV1856" t="s">
        <v>2028</v>
      </c>
      <c r="AX1856" t="s">
        <v>9608</v>
      </c>
      <c r="AY1856" t="s">
        <v>9667</v>
      </c>
      <c r="AZ1856" t="s">
        <v>10346</v>
      </c>
      <c r="BA1856">
        <v>1</v>
      </c>
      <c r="BC1856">
        <v>1</v>
      </c>
      <c r="BD1856" t="s">
        <v>2028</v>
      </c>
      <c r="BE1856">
        <v>1</v>
      </c>
      <c r="BF1856">
        <v>0</v>
      </c>
      <c r="BG1856">
        <v>0</v>
      </c>
      <c r="BH1856">
        <v>0</v>
      </c>
      <c r="BI1856">
        <v>0</v>
      </c>
      <c r="BJ1856">
        <v>2</v>
      </c>
      <c r="BK1856">
        <v>2</v>
      </c>
      <c r="BL1856">
        <v>0</v>
      </c>
      <c r="BM1856" t="s">
        <v>14502</v>
      </c>
      <c r="BO1856" t="s">
        <v>9792</v>
      </c>
      <c r="BP1856" t="s">
        <v>9610</v>
      </c>
      <c r="BQ1856" t="s">
        <v>2028</v>
      </c>
      <c r="BR1856" t="s">
        <v>24737</v>
      </c>
      <c r="BT1856">
        <v>1</v>
      </c>
      <c r="BU1856">
        <v>0</v>
      </c>
      <c r="BV1856" t="s">
        <v>2028</v>
      </c>
      <c r="BW1856">
        <v>0</v>
      </c>
      <c r="BX1856" t="s">
        <v>2028</v>
      </c>
      <c r="BY1856">
        <v>0</v>
      </c>
      <c r="BZ1856" t="s">
        <v>2028</v>
      </c>
    </row>
    <row r="1857" spans="1:78" x14ac:dyDescent="0.3">
      <c r="A1857" t="s">
        <v>16865</v>
      </c>
      <c r="B1857" t="s">
        <v>4583</v>
      </c>
      <c r="C1857" t="s">
        <v>24742</v>
      </c>
      <c r="D1857" t="s">
        <v>13927</v>
      </c>
      <c r="E1857" t="s">
        <v>22053</v>
      </c>
      <c r="F1857" t="s">
        <v>7473</v>
      </c>
      <c r="G1857">
        <v>1</v>
      </c>
      <c r="H1857" t="s">
        <v>4995</v>
      </c>
      <c r="I1857" t="s">
        <v>22467</v>
      </c>
      <c r="J1857" t="s">
        <v>2692</v>
      </c>
      <c r="K1857" t="s">
        <v>1678</v>
      </c>
      <c r="L1857" t="s">
        <v>19983</v>
      </c>
      <c r="M1857">
        <v>0</v>
      </c>
      <c r="N1857" t="s">
        <v>9278</v>
      </c>
      <c r="O1857">
        <v>0</v>
      </c>
      <c r="P1857">
        <v>0</v>
      </c>
      <c r="Q1857" s="2" t="s">
        <v>26093</v>
      </c>
      <c r="R1857">
        <v>0</v>
      </c>
      <c r="S1857" t="s">
        <v>18667</v>
      </c>
      <c r="T1857">
        <v>0</v>
      </c>
      <c r="U1857" t="s">
        <v>11741</v>
      </c>
      <c r="V1857">
        <v>0</v>
      </c>
      <c r="W1857" t="s">
        <v>12065</v>
      </c>
      <c r="X1857">
        <v>17</v>
      </c>
      <c r="Y1857">
        <v>0</v>
      </c>
      <c r="Z1857">
        <v>0</v>
      </c>
      <c r="AA1857">
        <v>0</v>
      </c>
      <c r="AB1857">
        <v>0</v>
      </c>
      <c r="AC1857">
        <v>15</v>
      </c>
      <c r="AD1857">
        <v>1</v>
      </c>
      <c r="AE1857" t="s">
        <v>4992</v>
      </c>
      <c r="AF1857" t="s">
        <v>12049</v>
      </c>
      <c r="AG1857" t="s">
        <v>14338</v>
      </c>
      <c r="AH1857" t="s">
        <v>23560</v>
      </c>
      <c r="AI1857" t="s">
        <v>23873</v>
      </c>
      <c r="AJ1857">
        <v>904674.71</v>
      </c>
      <c r="AK1857">
        <v>2017</v>
      </c>
      <c r="AL1857">
        <v>0</v>
      </c>
      <c r="AM1857">
        <v>0</v>
      </c>
      <c r="AN1857">
        <v>0</v>
      </c>
      <c r="AO1857">
        <v>0</v>
      </c>
      <c r="AP1857" t="s">
        <v>2028</v>
      </c>
      <c r="AQ1857" t="s">
        <v>2028</v>
      </c>
      <c r="AR1857" t="s">
        <v>2028</v>
      </c>
      <c r="AS1857">
        <v>0</v>
      </c>
      <c r="AU1857">
        <v>1</v>
      </c>
      <c r="AV1857" t="s">
        <v>2028</v>
      </c>
      <c r="AX1857" t="s">
        <v>9609</v>
      </c>
      <c r="AY1857" t="s">
        <v>9627</v>
      </c>
      <c r="AZ1857" t="s">
        <v>2060</v>
      </c>
      <c r="BA1857">
        <v>1</v>
      </c>
      <c r="BC1857">
        <v>1</v>
      </c>
      <c r="BD1857" t="s">
        <v>2028</v>
      </c>
      <c r="BE1857">
        <v>1</v>
      </c>
      <c r="BF1857">
        <v>0</v>
      </c>
      <c r="BG1857">
        <v>0</v>
      </c>
      <c r="BH1857">
        <v>0</v>
      </c>
      <c r="BI1857">
        <v>0</v>
      </c>
      <c r="BJ1857">
        <v>2</v>
      </c>
      <c r="BK1857">
        <v>2</v>
      </c>
      <c r="BL1857">
        <v>0</v>
      </c>
      <c r="BM1857" t="s">
        <v>14597</v>
      </c>
      <c r="BO1857" t="s">
        <v>14358</v>
      </c>
      <c r="BP1857" t="s">
        <v>9610</v>
      </c>
      <c r="BQ1857" t="s">
        <v>2028</v>
      </c>
      <c r="BR1857" t="s">
        <v>24737</v>
      </c>
      <c r="BT1857">
        <v>1</v>
      </c>
      <c r="BU1857">
        <v>0</v>
      </c>
      <c r="BV1857" t="s">
        <v>2028</v>
      </c>
      <c r="BW1857">
        <v>0</v>
      </c>
      <c r="BX1857" t="s">
        <v>2028</v>
      </c>
      <c r="BY1857">
        <v>0</v>
      </c>
      <c r="BZ1857" t="s">
        <v>2028</v>
      </c>
    </row>
    <row r="1858" spans="1:78" x14ac:dyDescent="0.3">
      <c r="A1858" t="s">
        <v>16866</v>
      </c>
      <c r="B1858" t="s">
        <v>4584</v>
      </c>
      <c r="C1858" t="s">
        <v>24742</v>
      </c>
      <c r="D1858" t="s">
        <v>13928</v>
      </c>
      <c r="E1858" t="s">
        <v>22054</v>
      </c>
      <c r="F1858" t="s">
        <v>7474</v>
      </c>
      <c r="G1858">
        <v>1</v>
      </c>
      <c r="H1858" t="s">
        <v>4995</v>
      </c>
      <c r="I1858" t="s">
        <v>22464</v>
      </c>
      <c r="J1858" t="s">
        <v>2295</v>
      </c>
      <c r="K1858" t="s">
        <v>1679</v>
      </c>
      <c r="L1858" t="s">
        <v>19984</v>
      </c>
      <c r="M1858">
        <v>0</v>
      </c>
      <c r="O1858">
        <v>1</v>
      </c>
      <c r="P1858">
        <v>0</v>
      </c>
      <c r="Q1858" t="s">
        <v>26094</v>
      </c>
      <c r="R1858">
        <v>0</v>
      </c>
      <c r="S1858" t="s">
        <v>18668</v>
      </c>
      <c r="T1858">
        <v>0</v>
      </c>
      <c r="U1858" t="s">
        <v>11742</v>
      </c>
      <c r="V1858">
        <v>0</v>
      </c>
      <c r="W1858" t="s">
        <v>12064</v>
      </c>
      <c r="X1858">
        <v>18</v>
      </c>
      <c r="Y1858">
        <v>0</v>
      </c>
      <c r="Z1858">
        <v>0</v>
      </c>
      <c r="AA1858">
        <v>0</v>
      </c>
      <c r="AB1858">
        <v>0</v>
      </c>
      <c r="AC1858">
        <v>5</v>
      </c>
      <c r="AD1858">
        <v>2</v>
      </c>
      <c r="AE1858" t="s">
        <v>4992</v>
      </c>
      <c r="AF1858" t="s">
        <v>12049</v>
      </c>
      <c r="AG1858" t="s">
        <v>14338</v>
      </c>
      <c r="AH1858" t="s">
        <v>23561</v>
      </c>
      <c r="AI1858" t="s">
        <v>23761</v>
      </c>
      <c r="AL1858" t="s">
        <v>2028</v>
      </c>
      <c r="AM1858">
        <v>0</v>
      </c>
      <c r="AN1858">
        <v>0</v>
      </c>
      <c r="AO1858">
        <v>0</v>
      </c>
      <c r="AP1858" t="s">
        <v>2028</v>
      </c>
      <c r="AQ1858" t="s">
        <v>2028</v>
      </c>
      <c r="AR1858" t="s">
        <v>2028</v>
      </c>
      <c r="AS1858">
        <v>0</v>
      </c>
      <c r="AU1858">
        <v>1</v>
      </c>
      <c r="AV1858" t="s">
        <v>2028</v>
      </c>
      <c r="AX1858" t="s">
        <v>9609</v>
      </c>
      <c r="AY1858" t="s">
        <v>9615</v>
      </c>
      <c r="AZ1858" t="s">
        <v>2044</v>
      </c>
      <c r="BA1858">
        <v>1</v>
      </c>
      <c r="BC1858">
        <v>1</v>
      </c>
      <c r="BD1858" t="s">
        <v>2028</v>
      </c>
      <c r="BE1858">
        <v>1</v>
      </c>
      <c r="BF1858">
        <v>0</v>
      </c>
      <c r="BG1858">
        <v>0</v>
      </c>
      <c r="BH1858">
        <v>0</v>
      </c>
      <c r="BI1858">
        <v>0</v>
      </c>
      <c r="BJ1858">
        <v>1</v>
      </c>
      <c r="BK1858">
        <v>1</v>
      </c>
      <c r="BL1858">
        <v>0</v>
      </c>
      <c r="BM1858" t="s">
        <v>14505</v>
      </c>
      <c r="BO1858" t="s">
        <v>14363</v>
      </c>
      <c r="BP1858" t="s">
        <v>9610</v>
      </c>
      <c r="BQ1858" t="s">
        <v>2028</v>
      </c>
      <c r="BR1858" t="s">
        <v>24737</v>
      </c>
      <c r="BT1858">
        <v>1</v>
      </c>
      <c r="BU1858">
        <v>0</v>
      </c>
      <c r="BV1858" t="s">
        <v>2028</v>
      </c>
      <c r="BW1858">
        <v>0</v>
      </c>
      <c r="BX1858" t="s">
        <v>2028</v>
      </c>
      <c r="BY1858">
        <v>0</v>
      </c>
      <c r="BZ1858" t="s">
        <v>2028</v>
      </c>
    </row>
    <row r="1859" spans="1:78" x14ac:dyDescent="0.3">
      <c r="A1859" t="s">
        <v>16867</v>
      </c>
      <c r="B1859" t="s">
        <v>4585</v>
      </c>
      <c r="C1859" t="s">
        <v>24742</v>
      </c>
      <c r="D1859" t="s">
        <v>13929</v>
      </c>
      <c r="E1859" t="s">
        <v>22055</v>
      </c>
      <c r="F1859" t="s">
        <v>7475</v>
      </c>
      <c r="G1859">
        <v>1</v>
      </c>
      <c r="H1859" t="s">
        <v>4995</v>
      </c>
      <c r="I1859" t="s">
        <v>22465</v>
      </c>
      <c r="J1859" t="s">
        <v>2368</v>
      </c>
      <c r="K1859" t="s">
        <v>1680</v>
      </c>
      <c r="L1859" t="s">
        <v>19174</v>
      </c>
      <c r="M1859">
        <v>0</v>
      </c>
      <c r="N1859" t="s">
        <v>9279</v>
      </c>
      <c r="O1859">
        <v>0</v>
      </c>
      <c r="P1859">
        <v>0</v>
      </c>
      <c r="Q1859" s="2" t="s">
        <v>26095</v>
      </c>
      <c r="R1859">
        <v>0</v>
      </c>
      <c r="S1859" t="s">
        <v>11743</v>
      </c>
      <c r="T1859">
        <v>0</v>
      </c>
      <c r="U1859" t="s">
        <v>11743</v>
      </c>
      <c r="V1859">
        <v>0</v>
      </c>
      <c r="W1859" t="s">
        <v>12055</v>
      </c>
      <c r="X1859">
        <v>16</v>
      </c>
      <c r="Y1859">
        <v>0</v>
      </c>
      <c r="Z1859">
        <v>0</v>
      </c>
      <c r="AA1859">
        <v>0</v>
      </c>
      <c r="AB1859">
        <v>0</v>
      </c>
      <c r="AC1859" t="s">
        <v>2028</v>
      </c>
      <c r="AD1859">
        <v>0</v>
      </c>
      <c r="AE1859" t="s">
        <v>4992</v>
      </c>
      <c r="AF1859" t="s">
        <v>12049</v>
      </c>
      <c r="AG1859" t="s">
        <v>14338</v>
      </c>
      <c r="AH1859" t="s">
        <v>23562</v>
      </c>
      <c r="AI1859" t="s">
        <v>23784</v>
      </c>
      <c r="AJ1859">
        <v>3381989.02</v>
      </c>
      <c r="AK1859">
        <v>2017</v>
      </c>
      <c r="AL1859">
        <v>0</v>
      </c>
      <c r="AM1859">
        <v>0</v>
      </c>
      <c r="AN1859">
        <v>0</v>
      </c>
      <c r="AO1859">
        <v>0</v>
      </c>
      <c r="AP1859" t="s">
        <v>2028</v>
      </c>
      <c r="AQ1859" t="s">
        <v>2028</v>
      </c>
      <c r="AR1859" t="s">
        <v>2028</v>
      </c>
      <c r="AS1859">
        <v>0</v>
      </c>
      <c r="AU1859">
        <v>1</v>
      </c>
      <c r="AV1859" t="s">
        <v>2028</v>
      </c>
      <c r="AX1859" t="s">
        <v>9609</v>
      </c>
      <c r="AY1859" t="s">
        <v>9629</v>
      </c>
      <c r="AZ1859" t="s">
        <v>2044</v>
      </c>
      <c r="BA1859">
        <v>1</v>
      </c>
      <c r="BC1859">
        <v>1</v>
      </c>
      <c r="BD1859" t="s">
        <v>2028</v>
      </c>
      <c r="BE1859">
        <v>1</v>
      </c>
      <c r="BF1859">
        <v>0</v>
      </c>
      <c r="BG1859">
        <v>0</v>
      </c>
      <c r="BH1859">
        <v>0</v>
      </c>
      <c r="BI1859">
        <v>0</v>
      </c>
      <c r="BJ1859">
        <v>2</v>
      </c>
      <c r="BK1859">
        <v>1</v>
      </c>
      <c r="BL1859">
        <v>0</v>
      </c>
      <c r="BM1859" t="s">
        <v>14590</v>
      </c>
      <c r="BO1859" t="s">
        <v>14358</v>
      </c>
      <c r="BP1859" t="s">
        <v>9610</v>
      </c>
      <c r="BQ1859" t="s">
        <v>2028</v>
      </c>
      <c r="BR1859" t="s">
        <v>24737</v>
      </c>
      <c r="BT1859">
        <v>1</v>
      </c>
      <c r="BU1859">
        <v>0</v>
      </c>
      <c r="BV1859" t="s">
        <v>2028</v>
      </c>
      <c r="BW1859">
        <v>0</v>
      </c>
      <c r="BX1859" t="s">
        <v>2028</v>
      </c>
      <c r="BY1859">
        <v>0</v>
      </c>
      <c r="BZ1859" t="s">
        <v>2028</v>
      </c>
    </row>
    <row r="1860" spans="1:78" x14ac:dyDescent="0.3">
      <c r="A1860" t="s">
        <v>16868</v>
      </c>
      <c r="B1860" t="s">
        <v>4586</v>
      </c>
      <c r="C1860" t="s">
        <v>24742</v>
      </c>
      <c r="D1860" t="s">
        <v>13930</v>
      </c>
      <c r="E1860" t="s">
        <v>22056</v>
      </c>
      <c r="F1860" t="s">
        <v>7476</v>
      </c>
      <c r="G1860">
        <v>1</v>
      </c>
      <c r="H1860" t="s">
        <v>4995</v>
      </c>
      <c r="I1860" t="s">
        <v>22465</v>
      </c>
      <c r="J1860" t="s">
        <v>2693</v>
      </c>
      <c r="K1860" t="s">
        <v>1681</v>
      </c>
      <c r="L1860" t="s">
        <v>19985</v>
      </c>
      <c r="M1860">
        <v>0</v>
      </c>
      <c r="N1860" t="s">
        <v>9280</v>
      </c>
      <c r="O1860">
        <v>0</v>
      </c>
      <c r="P1860">
        <v>0</v>
      </c>
      <c r="Q1860" s="2" t="s">
        <v>26096</v>
      </c>
      <c r="R1860">
        <v>0</v>
      </c>
      <c r="S1860" t="s">
        <v>18669</v>
      </c>
      <c r="T1860">
        <v>0</v>
      </c>
      <c r="U1860" t="s">
        <v>11744</v>
      </c>
      <c r="V1860">
        <v>0</v>
      </c>
      <c r="W1860" t="s">
        <v>12056</v>
      </c>
      <c r="X1860">
        <v>15</v>
      </c>
      <c r="Y1860">
        <v>0</v>
      </c>
      <c r="Z1860">
        <v>0</v>
      </c>
      <c r="AA1860">
        <v>0</v>
      </c>
      <c r="AB1860">
        <v>0</v>
      </c>
      <c r="AC1860">
        <v>5</v>
      </c>
      <c r="AD1860">
        <v>2</v>
      </c>
      <c r="AE1860" t="s">
        <v>4992</v>
      </c>
      <c r="AF1860" t="s">
        <v>12049</v>
      </c>
      <c r="AG1860" t="s">
        <v>14338</v>
      </c>
      <c r="AH1860" t="s">
        <v>23436</v>
      </c>
      <c r="AI1860" t="s">
        <v>23872</v>
      </c>
      <c r="AJ1860">
        <v>738172.43</v>
      </c>
      <c r="AK1860">
        <v>2017</v>
      </c>
      <c r="AL1860">
        <v>0</v>
      </c>
      <c r="AM1860">
        <v>0</v>
      </c>
      <c r="AN1860">
        <v>0</v>
      </c>
      <c r="AO1860">
        <v>0</v>
      </c>
      <c r="AP1860" t="s">
        <v>2028</v>
      </c>
      <c r="AQ1860" t="s">
        <v>2028</v>
      </c>
      <c r="AR1860" t="s">
        <v>2028</v>
      </c>
      <c r="AS1860">
        <v>0</v>
      </c>
      <c r="AU1860">
        <v>1</v>
      </c>
      <c r="AV1860" t="s">
        <v>2028</v>
      </c>
      <c r="AX1860" t="s">
        <v>9609</v>
      </c>
      <c r="AY1860" t="s">
        <v>9629</v>
      </c>
      <c r="AZ1860" t="s">
        <v>2044</v>
      </c>
      <c r="BA1860">
        <v>1</v>
      </c>
      <c r="BC1860">
        <v>1</v>
      </c>
      <c r="BD1860" t="s">
        <v>2028</v>
      </c>
      <c r="BE1860">
        <v>1</v>
      </c>
      <c r="BF1860">
        <v>0</v>
      </c>
      <c r="BG1860">
        <v>0</v>
      </c>
      <c r="BH1860">
        <v>0</v>
      </c>
      <c r="BI1860">
        <v>0</v>
      </c>
      <c r="BJ1860">
        <v>1</v>
      </c>
      <c r="BK1860">
        <v>4</v>
      </c>
      <c r="BL1860">
        <v>0</v>
      </c>
      <c r="BM1860" t="s">
        <v>14498</v>
      </c>
      <c r="BO1860" t="s">
        <v>14358</v>
      </c>
      <c r="BP1860" t="s">
        <v>9610</v>
      </c>
      <c r="BQ1860" t="s">
        <v>2028</v>
      </c>
      <c r="BR1860" t="s">
        <v>24737</v>
      </c>
      <c r="BT1860">
        <v>1</v>
      </c>
      <c r="BU1860">
        <v>0</v>
      </c>
      <c r="BV1860" t="s">
        <v>2028</v>
      </c>
      <c r="BW1860">
        <v>0</v>
      </c>
      <c r="BX1860" t="s">
        <v>2028</v>
      </c>
      <c r="BY1860">
        <v>0</v>
      </c>
      <c r="BZ1860" t="s">
        <v>2028</v>
      </c>
    </row>
    <row r="1861" spans="1:78" x14ac:dyDescent="0.3">
      <c r="A1861" t="s">
        <v>16869</v>
      </c>
      <c r="B1861" t="s">
        <v>4587</v>
      </c>
      <c r="C1861" t="s">
        <v>24742</v>
      </c>
      <c r="D1861" t="s">
        <v>13931</v>
      </c>
      <c r="E1861" t="s">
        <v>22057</v>
      </c>
      <c r="F1861" t="s">
        <v>7477</v>
      </c>
      <c r="G1861">
        <v>2</v>
      </c>
      <c r="H1861" t="s">
        <v>4995</v>
      </c>
      <c r="I1861" t="s">
        <v>22465</v>
      </c>
      <c r="J1861" t="s">
        <v>2368</v>
      </c>
      <c r="K1861" t="s">
        <v>1682</v>
      </c>
      <c r="L1861" t="s">
        <v>19986</v>
      </c>
      <c r="M1861">
        <v>0</v>
      </c>
      <c r="N1861" t="s">
        <v>9281</v>
      </c>
      <c r="O1861">
        <v>0</v>
      </c>
      <c r="P1861">
        <v>0</v>
      </c>
      <c r="Q1861" s="2" t="s">
        <v>26097</v>
      </c>
      <c r="R1861">
        <v>0</v>
      </c>
      <c r="S1861" t="s">
        <v>18670</v>
      </c>
      <c r="T1861">
        <v>0</v>
      </c>
      <c r="U1861" t="s">
        <v>11745</v>
      </c>
      <c r="V1861">
        <v>0</v>
      </c>
      <c r="W1861" t="s">
        <v>12058</v>
      </c>
      <c r="X1861">
        <v>14</v>
      </c>
      <c r="Y1861">
        <v>0</v>
      </c>
      <c r="Z1861">
        <v>0</v>
      </c>
      <c r="AA1861">
        <v>0</v>
      </c>
      <c r="AB1861">
        <v>0</v>
      </c>
      <c r="AC1861" t="s">
        <v>2028</v>
      </c>
      <c r="AD1861">
        <v>0</v>
      </c>
      <c r="AE1861" t="s">
        <v>4992</v>
      </c>
      <c r="AF1861" t="s">
        <v>12049</v>
      </c>
      <c r="AG1861" t="s">
        <v>14338</v>
      </c>
      <c r="AH1861" t="s">
        <v>23563</v>
      </c>
      <c r="AI1861" t="s">
        <v>24578</v>
      </c>
      <c r="AJ1861">
        <v>44870053.789999999</v>
      </c>
      <c r="AK1861">
        <v>2017</v>
      </c>
      <c r="AL1861">
        <v>0</v>
      </c>
      <c r="AM1861">
        <v>0</v>
      </c>
      <c r="AN1861">
        <v>0</v>
      </c>
      <c r="AO1861">
        <v>0</v>
      </c>
      <c r="AP1861" t="s">
        <v>2028</v>
      </c>
      <c r="AQ1861" t="s">
        <v>2028</v>
      </c>
      <c r="AR1861" t="s">
        <v>2028</v>
      </c>
      <c r="AS1861">
        <v>0</v>
      </c>
      <c r="AT1861" t="s">
        <v>2053</v>
      </c>
      <c r="AU1861">
        <v>0</v>
      </c>
      <c r="AV1861">
        <v>7</v>
      </c>
      <c r="AW1861" t="s">
        <v>2070</v>
      </c>
      <c r="AX1861" t="s">
        <v>9608</v>
      </c>
      <c r="AY1861" t="s">
        <v>9651</v>
      </c>
      <c r="AZ1861" t="s">
        <v>9952</v>
      </c>
      <c r="BA1861">
        <v>0</v>
      </c>
      <c r="BB1861" t="s">
        <v>5455</v>
      </c>
      <c r="BC1861">
        <v>0</v>
      </c>
      <c r="BD1861" t="s">
        <v>2028</v>
      </c>
      <c r="BE1861">
        <v>1</v>
      </c>
      <c r="BF1861">
        <v>0</v>
      </c>
      <c r="BG1861">
        <v>0</v>
      </c>
      <c r="BH1861">
        <v>0</v>
      </c>
      <c r="BI1861">
        <v>0</v>
      </c>
      <c r="BJ1861">
        <v>2</v>
      </c>
      <c r="BK1861">
        <v>1</v>
      </c>
      <c r="BL1861">
        <v>0</v>
      </c>
      <c r="BM1861" t="s">
        <v>14833</v>
      </c>
      <c r="BO1861" t="s">
        <v>14373</v>
      </c>
      <c r="BP1861" t="s">
        <v>9610</v>
      </c>
      <c r="BQ1861" t="s">
        <v>2028</v>
      </c>
      <c r="BR1861" t="s">
        <v>24737</v>
      </c>
      <c r="BT1861">
        <v>1</v>
      </c>
      <c r="BU1861">
        <v>0</v>
      </c>
      <c r="BV1861" t="s">
        <v>2028</v>
      </c>
      <c r="BW1861">
        <v>0</v>
      </c>
      <c r="BX1861" t="s">
        <v>2028</v>
      </c>
      <c r="BY1861">
        <v>0</v>
      </c>
      <c r="BZ1861" t="s">
        <v>2028</v>
      </c>
    </row>
    <row r="1862" spans="1:78" x14ac:dyDescent="0.3">
      <c r="A1862" t="s">
        <v>16870</v>
      </c>
      <c r="B1862" t="s">
        <v>4588</v>
      </c>
      <c r="C1862" t="s">
        <v>4993</v>
      </c>
      <c r="D1862" t="s">
        <v>13932</v>
      </c>
      <c r="E1862" t="s">
        <v>22058</v>
      </c>
      <c r="F1862" t="s">
        <v>7478</v>
      </c>
      <c r="G1862">
        <v>2</v>
      </c>
      <c r="H1862" t="s">
        <v>4995</v>
      </c>
      <c r="I1862" t="s">
        <v>22465</v>
      </c>
      <c r="J1862" t="s">
        <v>2694</v>
      </c>
      <c r="K1862" t="s">
        <v>1683</v>
      </c>
      <c r="L1862" t="s">
        <v>19987</v>
      </c>
      <c r="M1862">
        <v>0</v>
      </c>
      <c r="N1862" t="s">
        <v>9282</v>
      </c>
      <c r="O1862">
        <v>0</v>
      </c>
      <c r="P1862">
        <v>0</v>
      </c>
      <c r="Q1862" t="s">
        <v>26098</v>
      </c>
      <c r="R1862">
        <v>0</v>
      </c>
      <c r="S1862" t="s">
        <v>11746</v>
      </c>
      <c r="T1862">
        <v>0</v>
      </c>
      <c r="U1862" t="s">
        <v>11746</v>
      </c>
      <c r="V1862">
        <v>0</v>
      </c>
      <c r="W1862" t="s">
        <v>12058</v>
      </c>
      <c r="X1862">
        <v>14</v>
      </c>
      <c r="Y1862">
        <v>0</v>
      </c>
      <c r="Z1862">
        <v>0</v>
      </c>
      <c r="AA1862">
        <v>0</v>
      </c>
      <c r="AB1862">
        <v>0</v>
      </c>
      <c r="AC1862">
        <v>5</v>
      </c>
      <c r="AD1862">
        <v>2</v>
      </c>
      <c r="AE1862" t="s">
        <v>4992</v>
      </c>
      <c r="AF1862" t="s">
        <v>12048</v>
      </c>
      <c r="AG1862" t="s">
        <v>14340</v>
      </c>
      <c r="AJ1862">
        <v>162773.76999999999</v>
      </c>
      <c r="AK1862">
        <v>2017</v>
      </c>
      <c r="AL1862">
        <v>0</v>
      </c>
      <c r="AM1862">
        <v>0</v>
      </c>
      <c r="AN1862">
        <v>0</v>
      </c>
      <c r="AO1862">
        <v>0</v>
      </c>
      <c r="AP1862" t="s">
        <v>2028</v>
      </c>
      <c r="AQ1862" t="s">
        <v>2028</v>
      </c>
      <c r="AR1862" t="s">
        <v>2028</v>
      </c>
      <c r="AS1862">
        <v>0</v>
      </c>
      <c r="AT1862" t="s">
        <v>2029</v>
      </c>
      <c r="AU1862">
        <v>0</v>
      </c>
      <c r="AV1862">
        <v>8</v>
      </c>
      <c r="AW1862" t="s">
        <v>2250</v>
      </c>
      <c r="AX1862" t="s">
        <v>9609</v>
      </c>
      <c r="AY1862" t="s">
        <v>9611</v>
      </c>
      <c r="AZ1862" t="s">
        <v>9892</v>
      </c>
      <c r="BA1862">
        <v>1</v>
      </c>
      <c r="BB1862" t="s">
        <v>5529</v>
      </c>
      <c r="BC1862">
        <v>0</v>
      </c>
      <c r="BD1862" t="s">
        <v>2028</v>
      </c>
      <c r="BE1862">
        <v>1</v>
      </c>
      <c r="BF1862">
        <v>0</v>
      </c>
      <c r="BG1862">
        <v>0</v>
      </c>
      <c r="BH1862">
        <v>0</v>
      </c>
      <c r="BI1862">
        <v>0</v>
      </c>
      <c r="BJ1862">
        <v>2</v>
      </c>
      <c r="BK1862">
        <v>2</v>
      </c>
      <c r="BL1862">
        <v>0</v>
      </c>
      <c r="BM1862" t="s">
        <v>14632</v>
      </c>
      <c r="BO1862" t="s">
        <v>14358</v>
      </c>
      <c r="BP1862" t="s">
        <v>9610</v>
      </c>
      <c r="BQ1862" t="s">
        <v>2028</v>
      </c>
      <c r="BR1862" t="s">
        <v>24737</v>
      </c>
      <c r="BT1862">
        <v>1</v>
      </c>
      <c r="BU1862">
        <v>0</v>
      </c>
      <c r="BV1862" t="s">
        <v>2028</v>
      </c>
      <c r="BW1862">
        <v>0</v>
      </c>
      <c r="BX1862" t="s">
        <v>2028</v>
      </c>
      <c r="BY1862">
        <v>0</v>
      </c>
      <c r="BZ1862" t="s">
        <v>2028</v>
      </c>
    </row>
    <row r="1863" spans="1:78" x14ac:dyDescent="0.3">
      <c r="A1863" t="s">
        <v>16871</v>
      </c>
      <c r="B1863" t="s">
        <v>4589</v>
      </c>
      <c r="C1863" t="s">
        <v>24742</v>
      </c>
      <c r="D1863" t="s">
        <v>13933</v>
      </c>
      <c r="E1863" t="s">
        <v>22059</v>
      </c>
      <c r="F1863" t="s">
        <v>7479</v>
      </c>
      <c r="G1863">
        <v>1</v>
      </c>
      <c r="H1863" t="s">
        <v>4995</v>
      </c>
      <c r="I1863" t="s">
        <v>22465</v>
      </c>
      <c r="J1863" t="s">
        <v>2368</v>
      </c>
      <c r="K1863" t="s">
        <v>1684</v>
      </c>
      <c r="L1863" t="s">
        <v>19174</v>
      </c>
      <c r="M1863">
        <v>0</v>
      </c>
      <c r="N1863" t="s">
        <v>9283</v>
      </c>
      <c r="O1863">
        <v>0</v>
      </c>
      <c r="P1863">
        <v>0</v>
      </c>
      <c r="R1863">
        <v>1</v>
      </c>
      <c r="S1863" t="s">
        <v>18671</v>
      </c>
      <c r="T1863">
        <v>0</v>
      </c>
      <c r="V1863">
        <v>1</v>
      </c>
      <c r="W1863" t="s">
        <v>12070</v>
      </c>
      <c r="X1863">
        <v>4</v>
      </c>
      <c r="Y1863">
        <v>0</v>
      </c>
      <c r="Z1863">
        <v>0</v>
      </c>
      <c r="AA1863">
        <v>1</v>
      </c>
      <c r="AB1863">
        <v>1</v>
      </c>
      <c r="AC1863">
        <v>4</v>
      </c>
      <c r="AD1863">
        <v>1</v>
      </c>
      <c r="AE1863" t="s">
        <v>4992</v>
      </c>
      <c r="AF1863" t="s">
        <v>12048</v>
      </c>
      <c r="AG1863" t="s">
        <v>14336</v>
      </c>
      <c r="AJ1863">
        <v>17594088.079999998</v>
      </c>
      <c r="AK1863">
        <v>2018</v>
      </c>
      <c r="AL1863">
        <v>0</v>
      </c>
      <c r="AM1863">
        <v>0</v>
      </c>
      <c r="AN1863">
        <v>0</v>
      </c>
      <c r="AO1863">
        <v>0</v>
      </c>
      <c r="AP1863" t="s">
        <v>2028</v>
      </c>
      <c r="AQ1863" t="s">
        <v>2028</v>
      </c>
      <c r="AR1863" t="s">
        <v>2028</v>
      </c>
      <c r="AS1863">
        <v>0</v>
      </c>
      <c r="AU1863">
        <v>1</v>
      </c>
      <c r="AV1863" t="s">
        <v>2028</v>
      </c>
      <c r="AX1863" t="s">
        <v>9608</v>
      </c>
      <c r="AY1863" t="s">
        <v>9621</v>
      </c>
      <c r="AZ1863" t="s">
        <v>10347</v>
      </c>
      <c r="BA1863">
        <v>1</v>
      </c>
      <c r="BC1863">
        <v>1</v>
      </c>
      <c r="BD1863" t="s">
        <v>2028</v>
      </c>
      <c r="BE1863">
        <v>1</v>
      </c>
      <c r="BF1863">
        <v>0</v>
      </c>
      <c r="BG1863">
        <v>0</v>
      </c>
      <c r="BH1863">
        <v>0</v>
      </c>
      <c r="BI1863">
        <v>0</v>
      </c>
      <c r="BJ1863">
        <v>1</v>
      </c>
      <c r="BK1863">
        <v>3</v>
      </c>
      <c r="BL1863">
        <v>0</v>
      </c>
      <c r="BM1863" t="s">
        <v>14661</v>
      </c>
      <c r="BO1863" t="s">
        <v>14356</v>
      </c>
      <c r="BP1863" t="s">
        <v>9610</v>
      </c>
      <c r="BQ1863" t="s">
        <v>2028</v>
      </c>
      <c r="BR1863" t="s">
        <v>24737</v>
      </c>
      <c r="BT1863">
        <v>1</v>
      </c>
      <c r="BU1863">
        <v>0</v>
      </c>
      <c r="BV1863" t="s">
        <v>2028</v>
      </c>
      <c r="BW1863">
        <v>0</v>
      </c>
      <c r="BX1863" t="s">
        <v>2028</v>
      </c>
      <c r="BY1863">
        <v>0</v>
      </c>
      <c r="BZ1863" t="s">
        <v>2028</v>
      </c>
    </row>
    <row r="1864" spans="1:78" x14ac:dyDescent="0.3">
      <c r="A1864" t="s">
        <v>16872</v>
      </c>
      <c r="B1864" t="s">
        <v>4590</v>
      </c>
      <c r="C1864" t="s">
        <v>24742</v>
      </c>
      <c r="D1864" t="s">
        <v>13934</v>
      </c>
      <c r="E1864" t="s">
        <v>22060</v>
      </c>
      <c r="F1864" t="s">
        <v>7480</v>
      </c>
      <c r="G1864">
        <v>1</v>
      </c>
      <c r="H1864" t="s">
        <v>4995</v>
      </c>
      <c r="I1864" t="s">
        <v>22465</v>
      </c>
      <c r="J1864" t="s">
        <v>2368</v>
      </c>
      <c r="K1864" t="s">
        <v>1685</v>
      </c>
      <c r="L1864" t="s">
        <v>19174</v>
      </c>
      <c r="M1864">
        <v>0</v>
      </c>
      <c r="N1864" t="s">
        <v>9284</v>
      </c>
      <c r="O1864">
        <v>0</v>
      </c>
      <c r="P1864">
        <v>0</v>
      </c>
      <c r="Q1864" s="2" t="s">
        <v>26099</v>
      </c>
      <c r="R1864">
        <v>0</v>
      </c>
      <c r="S1864" t="s">
        <v>18672</v>
      </c>
      <c r="T1864">
        <v>0</v>
      </c>
      <c r="U1864" t="s">
        <v>11747</v>
      </c>
      <c r="V1864">
        <v>0</v>
      </c>
      <c r="W1864" t="s">
        <v>12057</v>
      </c>
      <c r="X1864">
        <v>13</v>
      </c>
      <c r="Y1864">
        <v>0</v>
      </c>
      <c r="Z1864">
        <v>0</v>
      </c>
      <c r="AA1864">
        <v>0</v>
      </c>
      <c r="AB1864">
        <v>0</v>
      </c>
      <c r="AC1864" t="s">
        <v>2028</v>
      </c>
      <c r="AD1864">
        <v>0</v>
      </c>
      <c r="AE1864" t="s">
        <v>4992</v>
      </c>
      <c r="AF1864" t="s">
        <v>12048</v>
      </c>
      <c r="AG1864" t="s">
        <v>14340</v>
      </c>
      <c r="AJ1864">
        <v>1484020.38</v>
      </c>
      <c r="AK1864">
        <v>2017</v>
      </c>
      <c r="AL1864">
        <v>0</v>
      </c>
      <c r="AM1864">
        <v>0</v>
      </c>
      <c r="AN1864">
        <v>0</v>
      </c>
      <c r="AO1864">
        <v>0</v>
      </c>
      <c r="AP1864" t="s">
        <v>2028</v>
      </c>
      <c r="AQ1864" t="s">
        <v>2028</v>
      </c>
      <c r="AR1864" t="s">
        <v>2028</v>
      </c>
      <c r="AS1864">
        <v>0</v>
      </c>
      <c r="AU1864">
        <v>1</v>
      </c>
      <c r="AV1864" t="s">
        <v>2028</v>
      </c>
      <c r="AX1864" t="s">
        <v>9609</v>
      </c>
      <c r="AY1864" t="s">
        <v>9611</v>
      </c>
      <c r="AZ1864" t="s">
        <v>2044</v>
      </c>
      <c r="BA1864">
        <v>1</v>
      </c>
      <c r="BC1864">
        <v>1</v>
      </c>
      <c r="BD1864" t="s">
        <v>2028</v>
      </c>
      <c r="BE1864">
        <v>1</v>
      </c>
      <c r="BF1864">
        <v>0</v>
      </c>
      <c r="BG1864">
        <v>0</v>
      </c>
      <c r="BH1864">
        <v>0</v>
      </c>
      <c r="BI1864">
        <v>0</v>
      </c>
      <c r="BJ1864">
        <v>3</v>
      </c>
      <c r="BK1864">
        <v>3</v>
      </c>
      <c r="BL1864">
        <v>0</v>
      </c>
      <c r="BM1864" t="s">
        <v>14532</v>
      </c>
      <c r="BO1864" t="s">
        <v>14373</v>
      </c>
      <c r="BP1864" t="s">
        <v>9610</v>
      </c>
      <c r="BQ1864" t="s">
        <v>2028</v>
      </c>
      <c r="BR1864" t="s">
        <v>24737</v>
      </c>
      <c r="BT1864">
        <v>1</v>
      </c>
      <c r="BU1864">
        <v>0</v>
      </c>
      <c r="BV1864" t="s">
        <v>2028</v>
      </c>
      <c r="BW1864">
        <v>0</v>
      </c>
      <c r="BX1864" t="s">
        <v>2028</v>
      </c>
      <c r="BY1864">
        <v>0</v>
      </c>
      <c r="BZ1864" t="s">
        <v>2028</v>
      </c>
    </row>
    <row r="1865" spans="1:78" x14ac:dyDescent="0.3">
      <c r="A1865" t="s">
        <v>16873</v>
      </c>
      <c r="B1865" t="s">
        <v>4591</v>
      </c>
      <c r="C1865" t="s">
        <v>24742</v>
      </c>
      <c r="D1865" t="s">
        <v>13935</v>
      </c>
      <c r="E1865" t="s">
        <v>22061</v>
      </c>
      <c r="F1865" t="s">
        <v>7481</v>
      </c>
      <c r="G1865">
        <v>1</v>
      </c>
      <c r="H1865" t="s">
        <v>4995</v>
      </c>
      <c r="I1865" t="s">
        <v>22465</v>
      </c>
      <c r="J1865" t="s">
        <v>2368</v>
      </c>
      <c r="K1865" t="s">
        <v>1686</v>
      </c>
      <c r="L1865" t="s">
        <v>19174</v>
      </c>
      <c r="M1865">
        <v>0</v>
      </c>
      <c r="N1865" t="s">
        <v>9285</v>
      </c>
      <c r="O1865">
        <v>0</v>
      </c>
      <c r="P1865">
        <v>0</v>
      </c>
      <c r="Q1865" s="2" t="s">
        <v>26100</v>
      </c>
      <c r="R1865">
        <v>0</v>
      </c>
      <c r="S1865" t="s">
        <v>18673</v>
      </c>
      <c r="T1865">
        <v>0</v>
      </c>
      <c r="U1865" t="s">
        <v>11748</v>
      </c>
      <c r="V1865">
        <v>0</v>
      </c>
      <c r="W1865" t="s">
        <v>12057</v>
      </c>
      <c r="X1865">
        <v>13</v>
      </c>
      <c r="Y1865">
        <v>0</v>
      </c>
      <c r="Z1865">
        <v>0</v>
      </c>
      <c r="AA1865">
        <v>0</v>
      </c>
      <c r="AB1865">
        <v>0</v>
      </c>
      <c r="AC1865" t="s">
        <v>2028</v>
      </c>
      <c r="AD1865">
        <v>0</v>
      </c>
      <c r="AE1865" t="s">
        <v>4992</v>
      </c>
      <c r="AF1865" t="s">
        <v>12049</v>
      </c>
      <c r="AG1865" t="s">
        <v>14338</v>
      </c>
      <c r="AH1865" t="s">
        <v>23564</v>
      </c>
      <c r="AI1865" t="s">
        <v>23825</v>
      </c>
      <c r="AJ1865">
        <v>16123159.01</v>
      </c>
      <c r="AK1865">
        <v>2016</v>
      </c>
      <c r="AL1865">
        <v>1</v>
      </c>
      <c r="AM1865">
        <v>0</v>
      </c>
      <c r="AN1865">
        <v>0</v>
      </c>
      <c r="AO1865">
        <v>0</v>
      </c>
      <c r="AP1865" t="s">
        <v>2028</v>
      </c>
      <c r="AQ1865" t="s">
        <v>2028</v>
      </c>
      <c r="AR1865" t="s">
        <v>2028</v>
      </c>
      <c r="AS1865">
        <v>0</v>
      </c>
      <c r="AU1865">
        <v>1</v>
      </c>
      <c r="AV1865" t="s">
        <v>2028</v>
      </c>
      <c r="AX1865" t="s">
        <v>9609</v>
      </c>
      <c r="AY1865" t="s">
        <v>9615</v>
      </c>
      <c r="AZ1865" t="s">
        <v>2060</v>
      </c>
      <c r="BA1865">
        <v>1</v>
      </c>
      <c r="BC1865">
        <v>1</v>
      </c>
      <c r="BD1865" t="s">
        <v>2028</v>
      </c>
      <c r="BE1865">
        <v>1</v>
      </c>
      <c r="BF1865">
        <v>0</v>
      </c>
      <c r="BG1865">
        <v>0</v>
      </c>
      <c r="BH1865">
        <v>0</v>
      </c>
      <c r="BI1865">
        <v>0</v>
      </c>
      <c r="BJ1865">
        <v>1</v>
      </c>
      <c r="BK1865">
        <v>1</v>
      </c>
      <c r="BL1865">
        <v>0</v>
      </c>
      <c r="BM1865" t="s">
        <v>14544</v>
      </c>
      <c r="BO1865" t="s">
        <v>14375</v>
      </c>
      <c r="BP1865" t="s">
        <v>9610</v>
      </c>
      <c r="BQ1865" t="s">
        <v>2028</v>
      </c>
      <c r="BR1865" t="s">
        <v>24737</v>
      </c>
      <c r="BT1865">
        <v>1</v>
      </c>
      <c r="BU1865">
        <v>0</v>
      </c>
      <c r="BV1865" t="s">
        <v>2028</v>
      </c>
      <c r="BW1865">
        <v>0</v>
      </c>
      <c r="BX1865" t="s">
        <v>2028</v>
      </c>
      <c r="BY1865">
        <v>0</v>
      </c>
      <c r="BZ1865" t="s">
        <v>2028</v>
      </c>
    </row>
    <row r="1866" spans="1:78" x14ac:dyDescent="0.3">
      <c r="A1866" t="s">
        <v>16874</v>
      </c>
      <c r="B1866" t="s">
        <v>4592</v>
      </c>
      <c r="C1866" t="s">
        <v>24743</v>
      </c>
      <c r="D1866" t="s">
        <v>13936</v>
      </c>
      <c r="E1866" t="s">
        <v>22062</v>
      </c>
      <c r="F1866" t="s">
        <v>7482</v>
      </c>
      <c r="G1866">
        <v>1</v>
      </c>
      <c r="H1866" t="s">
        <v>4995</v>
      </c>
      <c r="I1866" t="s">
        <v>22465</v>
      </c>
      <c r="J1866" t="s">
        <v>2695</v>
      </c>
      <c r="K1866" t="s">
        <v>1687</v>
      </c>
      <c r="L1866" t="s">
        <v>19988</v>
      </c>
      <c r="M1866">
        <v>0</v>
      </c>
      <c r="O1866">
        <v>1</v>
      </c>
      <c r="P1866">
        <v>0</v>
      </c>
      <c r="Q1866" s="2" t="s">
        <v>26101</v>
      </c>
      <c r="R1866">
        <v>0</v>
      </c>
      <c r="S1866" t="s">
        <v>11749</v>
      </c>
      <c r="T1866">
        <v>0</v>
      </c>
      <c r="U1866" t="s">
        <v>11749</v>
      </c>
      <c r="V1866">
        <v>0</v>
      </c>
      <c r="W1866" t="s">
        <v>12059</v>
      </c>
      <c r="X1866">
        <v>12</v>
      </c>
      <c r="Y1866">
        <v>0</v>
      </c>
      <c r="Z1866">
        <v>0</v>
      </c>
      <c r="AA1866">
        <v>0</v>
      </c>
      <c r="AB1866">
        <v>0</v>
      </c>
      <c r="AC1866" t="s">
        <v>2028</v>
      </c>
      <c r="AD1866">
        <v>0</v>
      </c>
      <c r="AE1866" t="s">
        <v>4992</v>
      </c>
      <c r="AF1866" t="s">
        <v>12049</v>
      </c>
      <c r="AG1866" t="s">
        <v>14338</v>
      </c>
      <c r="AH1866" t="s">
        <v>23565</v>
      </c>
      <c r="AI1866" t="s">
        <v>23873</v>
      </c>
      <c r="AJ1866">
        <v>1635942.57</v>
      </c>
      <c r="AK1866">
        <v>2017</v>
      </c>
      <c r="AL1866">
        <v>0</v>
      </c>
      <c r="AM1866">
        <v>0</v>
      </c>
      <c r="AN1866">
        <v>0</v>
      </c>
      <c r="AO1866">
        <v>0</v>
      </c>
      <c r="AP1866" t="s">
        <v>2028</v>
      </c>
      <c r="AQ1866" t="s">
        <v>2028</v>
      </c>
      <c r="AR1866" t="s">
        <v>2028</v>
      </c>
      <c r="AS1866">
        <v>0</v>
      </c>
      <c r="AU1866">
        <v>1</v>
      </c>
      <c r="AV1866" t="s">
        <v>2028</v>
      </c>
      <c r="AX1866" t="s">
        <v>9608</v>
      </c>
      <c r="AY1866" t="s">
        <v>9621</v>
      </c>
      <c r="AZ1866" t="s">
        <v>10106</v>
      </c>
      <c r="BA1866">
        <v>1</v>
      </c>
      <c r="BC1866">
        <v>1</v>
      </c>
      <c r="BD1866" t="s">
        <v>2028</v>
      </c>
      <c r="BE1866">
        <v>1</v>
      </c>
      <c r="BF1866">
        <v>0</v>
      </c>
      <c r="BG1866">
        <v>0</v>
      </c>
      <c r="BH1866">
        <v>0</v>
      </c>
      <c r="BI1866">
        <v>0</v>
      </c>
      <c r="BJ1866">
        <v>1</v>
      </c>
      <c r="BK1866">
        <v>0</v>
      </c>
      <c r="BL1866">
        <v>0</v>
      </c>
      <c r="BM1866" t="s">
        <v>14505</v>
      </c>
      <c r="BO1866" t="s">
        <v>14363</v>
      </c>
      <c r="BP1866" t="s">
        <v>9610</v>
      </c>
      <c r="BQ1866" t="s">
        <v>2028</v>
      </c>
      <c r="BR1866" t="s">
        <v>24737</v>
      </c>
      <c r="BT1866">
        <v>1</v>
      </c>
      <c r="BU1866">
        <v>0</v>
      </c>
      <c r="BV1866" t="s">
        <v>2028</v>
      </c>
      <c r="BW1866">
        <v>0</v>
      </c>
      <c r="BX1866" t="s">
        <v>2028</v>
      </c>
      <c r="BY1866">
        <v>0</v>
      </c>
      <c r="BZ1866" t="s">
        <v>2028</v>
      </c>
    </row>
    <row r="1867" spans="1:78" x14ac:dyDescent="0.3">
      <c r="A1867" t="s">
        <v>16875</v>
      </c>
      <c r="B1867" t="s">
        <v>4593</v>
      </c>
      <c r="C1867" t="s">
        <v>24744</v>
      </c>
      <c r="D1867" t="s">
        <v>13937</v>
      </c>
      <c r="E1867" t="s">
        <v>22063</v>
      </c>
      <c r="F1867" t="s">
        <v>7483</v>
      </c>
      <c r="G1867">
        <v>1</v>
      </c>
      <c r="H1867" t="s">
        <v>4995</v>
      </c>
      <c r="I1867" t="s">
        <v>22465</v>
      </c>
      <c r="J1867" t="s">
        <v>2368</v>
      </c>
      <c r="K1867" t="s">
        <v>1688</v>
      </c>
      <c r="L1867" t="s">
        <v>19174</v>
      </c>
      <c r="M1867">
        <v>0</v>
      </c>
      <c r="N1867" t="s">
        <v>9286</v>
      </c>
      <c r="O1867">
        <v>0</v>
      </c>
      <c r="P1867">
        <v>0</v>
      </c>
      <c r="Q1867" s="2" t="s">
        <v>26102</v>
      </c>
      <c r="R1867">
        <v>0</v>
      </c>
      <c r="S1867" t="s">
        <v>18674</v>
      </c>
      <c r="T1867">
        <v>0</v>
      </c>
      <c r="U1867" t="s">
        <v>11750</v>
      </c>
      <c r="V1867">
        <v>0</v>
      </c>
      <c r="W1867" t="s">
        <v>12067</v>
      </c>
      <c r="X1867">
        <v>10</v>
      </c>
      <c r="Y1867">
        <v>0</v>
      </c>
      <c r="Z1867">
        <v>0</v>
      </c>
      <c r="AA1867">
        <v>0</v>
      </c>
      <c r="AB1867">
        <v>0</v>
      </c>
      <c r="AC1867" t="s">
        <v>2028</v>
      </c>
      <c r="AD1867">
        <v>0</v>
      </c>
      <c r="AE1867" t="s">
        <v>4992</v>
      </c>
      <c r="AF1867" t="s">
        <v>12048</v>
      </c>
      <c r="AG1867" t="s">
        <v>14336</v>
      </c>
      <c r="AJ1867">
        <v>1775346.35</v>
      </c>
      <c r="AK1867">
        <v>2017</v>
      </c>
      <c r="AL1867">
        <v>0</v>
      </c>
      <c r="AM1867">
        <v>0</v>
      </c>
      <c r="AN1867">
        <v>0</v>
      </c>
      <c r="AO1867">
        <v>0</v>
      </c>
      <c r="AP1867" t="s">
        <v>2028</v>
      </c>
      <c r="AQ1867" t="s">
        <v>2028</v>
      </c>
      <c r="AR1867" t="s">
        <v>2028</v>
      </c>
      <c r="AS1867">
        <v>0</v>
      </c>
      <c r="AU1867">
        <v>1</v>
      </c>
      <c r="AV1867" t="s">
        <v>2028</v>
      </c>
      <c r="AX1867" t="s">
        <v>9608</v>
      </c>
      <c r="AY1867" t="s">
        <v>9616</v>
      </c>
      <c r="AZ1867" t="s">
        <v>10348</v>
      </c>
      <c r="BA1867">
        <v>1</v>
      </c>
      <c r="BC1867">
        <v>1</v>
      </c>
      <c r="BD1867" t="s">
        <v>2028</v>
      </c>
      <c r="BE1867">
        <v>1</v>
      </c>
      <c r="BF1867">
        <v>0</v>
      </c>
      <c r="BG1867">
        <v>0</v>
      </c>
      <c r="BH1867">
        <v>0</v>
      </c>
      <c r="BI1867">
        <v>0</v>
      </c>
      <c r="BJ1867">
        <v>1</v>
      </c>
      <c r="BK1867">
        <v>2</v>
      </c>
      <c r="BL1867">
        <v>0</v>
      </c>
      <c r="BM1867" t="s">
        <v>14876</v>
      </c>
      <c r="BO1867" t="s">
        <v>14406</v>
      </c>
      <c r="BP1867" t="s">
        <v>9610</v>
      </c>
      <c r="BQ1867" t="s">
        <v>2028</v>
      </c>
      <c r="BR1867" t="s">
        <v>24737</v>
      </c>
      <c r="BT1867">
        <v>1</v>
      </c>
      <c r="BU1867">
        <v>0</v>
      </c>
      <c r="BV1867" t="s">
        <v>2028</v>
      </c>
      <c r="BW1867">
        <v>0</v>
      </c>
      <c r="BX1867" t="s">
        <v>2028</v>
      </c>
      <c r="BY1867">
        <v>0</v>
      </c>
      <c r="BZ1867" t="s">
        <v>2028</v>
      </c>
    </row>
    <row r="1868" spans="1:78" x14ac:dyDescent="0.3">
      <c r="A1868" t="s">
        <v>16876</v>
      </c>
      <c r="B1868" t="s">
        <v>4594</v>
      </c>
      <c r="C1868" t="s">
        <v>24742</v>
      </c>
      <c r="D1868" t="s">
        <v>13938</v>
      </c>
      <c r="E1868" t="s">
        <v>22064</v>
      </c>
      <c r="F1868" t="s">
        <v>7484</v>
      </c>
      <c r="G1868">
        <v>1</v>
      </c>
      <c r="H1868" t="s">
        <v>4995</v>
      </c>
      <c r="I1868" t="s">
        <v>22465</v>
      </c>
      <c r="J1868" t="s">
        <v>2368</v>
      </c>
      <c r="K1868" t="s">
        <v>1689</v>
      </c>
      <c r="L1868" t="s">
        <v>19174</v>
      </c>
      <c r="M1868">
        <v>0</v>
      </c>
      <c r="N1868" t="s">
        <v>9287</v>
      </c>
      <c r="O1868">
        <v>0</v>
      </c>
      <c r="P1868">
        <v>0</v>
      </c>
      <c r="Q1868" s="2" t="s">
        <v>26103</v>
      </c>
      <c r="R1868">
        <v>0</v>
      </c>
      <c r="S1868" t="s">
        <v>18675</v>
      </c>
      <c r="T1868">
        <v>0</v>
      </c>
      <c r="U1868" t="s">
        <v>11751</v>
      </c>
      <c r="V1868">
        <v>0</v>
      </c>
      <c r="W1868" t="s">
        <v>12067</v>
      </c>
      <c r="X1868">
        <v>10</v>
      </c>
      <c r="Y1868">
        <v>0</v>
      </c>
      <c r="Z1868">
        <v>0</v>
      </c>
      <c r="AA1868">
        <v>0</v>
      </c>
      <c r="AB1868">
        <v>0</v>
      </c>
      <c r="AC1868" t="s">
        <v>2028</v>
      </c>
      <c r="AD1868">
        <v>0</v>
      </c>
      <c r="AE1868" t="s">
        <v>4992</v>
      </c>
      <c r="AF1868" t="s">
        <v>12048</v>
      </c>
      <c r="AG1868" t="s">
        <v>14336</v>
      </c>
      <c r="AJ1868">
        <v>8799841.1999999993</v>
      </c>
      <c r="AK1868">
        <v>2017</v>
      </c>
      <c r="AL1868">
        <v>0</v>
      </c>
      <c r="AM1868">
        <v>0</v>
      </c>
      <c r="AN1868">
        <v>0</v>
      </c>
      <c r="AO1868">
        <v>0</v>
      </c>
      <c r="AP1868" t="s">
        <v>2028</v>
      </c>
      <c r="AQ1868" t="s">
        <v>2028</v>
      </c>
      <c r="AR1868" t="s">
        <v>2028</v>
      </c>
      <c r="AS1868">
        <v>0</v>
      </c>
      <c r="AU1868">
        <v>1</v>
      </c>
      <c r="AV1868" t="s">
        <v>2028</v>
      </c>
      <c r="AX1868" t="s">
        <v>9609</v>
      </c>
      <c r="AY1868" t="s">
        <v>9615</v>
      </c>
      <c r="AZ1868" t="s">
        <v>2036</v>
      </c>
      <c r="BA1868">
        <v>0</v>
      </c>
      <c r="BC1868">
        <v>1</v>
      </c>
      <c r="BD1868" t="s">
        <v>2028</v>
      </c>
      <c r="BE1868">
        <v>1</v>
      </c>
      <c r="BF1868">
        <v>0</v>
      </c>
      <c r="BG1868">
        <v>0</v>
      </c>
      <c r="BH1868">
        <v>0</v>
      </c>
      <c r="BI1868">
        <v>0</v>
      </c>
      <c r="BJ1868">
        <v>1</v>
      </c>
      <c r="BK1868">
        <v>5</v>
      </c>
      <c r="BL1868">
        <v>0</v>
      </c>
      <c r="BM1868" t="s">
        <v>14615</v>
      </c>
      <c r="BO1868" t="s">
        <v>14356</v>
      </c>
      <c r="BP1868" t="s">
        <v>9610</v>
      </c>
      <c r="BQ1868" t="s">
        <v>2028</v>
      </c>
      <c r="BR1868" t="s">
        <v>24737</v>
      </c>
      <c r="BT1868">
        <v>1</v>
      </c>
      <c r="BU1868">
        <v>0</v>
      </c>
      <c r="BV1868" t="s">
        <v>2028</v>
      </c>
      <c r="BW1868">
        <v>0</v>
      </c>
      <c r="BX1868" t="s">
        <v>2028</v>
      </c>
      <c r="BY1868">
        <v>0</v>
      </c>
      <c r="BZ1868" t="s">
        <v>2028</v>
      </c>
    </row>
    <row r="1869" spans="1:78" x14ac:dyDescent="0.3">
      <c r="A1869" t="s">
        <v>16877</v>
      </c>
      <c r="B1869" t="s">
        <v>4595</v>
      </c>
      <c r="C1869" t="s">
        <v>24742</v>
      </c>
      <c r="D1869" t="s">
        <v>13939</v>
      </c>
      <c r="E1869" t="s">
        <v>22065</v>
      </c>
      <c r="F1869" t="s">
        <v>7485</v>
      </c>
      <c r="G1869">
        <v>1</v>
      </c>
      <c r="H1869" t="s">
        <v>4995</v>
      </c>
      <c r="I1869" t="s">
        <v>22465</v>
      </c>
      <c r="J1869" t="s">
        <v>2368</v>
      </c>
      <c r="K1869" t="s">
        <v>1690</v>
      </c>
      <c r="L1869" t="s">
        <v>19174</v>
      </c>
      <c r="M1869">
        <v>0</v>
      </c>
      <c r="N1869" t="s">
        <v>9288</v>
      </c>
      <c r="O1869">
        <v>0</v>
      </c>
      <c r="P1869">
        <v>0</v>
      </c>
      <c r="Q1869" s="2" t="s">
        <v>26104</v>
      </c>
      <c r="R1869">
        <v>0</v>
      </c>
      <c r="S1869" t="s">
        <v>18676</v>
      </c>
      <c r="T1869">
        <v>0</v>
      </c>
      <c r="U1869" t="s">
        <v>11752</v>
      </c>
      <c r="V1869">
        <v>0</v>
      </c>
      <c r="W1869" t="s">
        <v>12060</v>
      </c>
      <c r="X1869">
        <v>8</v>
      </c>
      <c r="Y1869">
        <v>0</v>
      </c>
      <c r="Z1869">
        <v>0</v>
      </c>
      <c r="AA1869">
        <v>0</v>
      </c>
      <c r="AB1869">
        <v>1</v>
      </c>
      <c r="AC1869">
        <v>8</v>
      </c>
      <c r="AD1869">
        <v>1</v>
      </c>
      <c r="AE1869" t="s">
        <v>4992</v>
      </c>
      <c r="AF1869" t="s">
        <v>12048</v>
      </c>
      <c r="AG1869" t="s">
        <v>14336</v>
      </c>
      <c r="AJ1869">
        <v>10360087.34</v>
      </c>
      <c r="AK1869">
        <v>2017</v>
      </c>
      <c r="AL1869">
        <v>0</v>
      </c>
      <c r="AM1869">
        <v>0</v>
      </c>
      <c r="AN1869">
        <v>0</v>
      </c>
      <c r="AO1869">
        <v>0</v>
      </c>
      <c r="AP1869" t="s">
        <v>2028</v>
      </c>
      <c r="AQ1869" t="s">
        <v>2028</v>
      </c>
      <c r="AR1869" t="s">
        <v>2028</v>
      </c>
      <c r="AS1869">
        <v>0</v>
      </c>
      <c r="AU1869">
        <v>1</v>
      </c>
      <c r="AV1869" t="s">
        <v>2028</v>
      </c>
      <c r="AX1869" t="s">
        <v>9609</v>
      </c>
      <c r="AY1869" t="s">
        <v>9611</v>
      </c>
      <c r="AZ1869" t="s">
        <v>2044</v>
      </c>
      <c r="BA1869">
        <v>1</v>
      </c>
      <c r="BC1869">
        <v>1</v>
      </c>
      <c r="BD1869" t="s">
        <v>2028</v>
      </c>
      <c r="BE1869">
        <v>1</v>
      </c>
      <c r="BF1869">
        <v>0</v>
      </c>
      <c r="BG1869">
        <v>0</v>
      </c>
      <c r="BH1869">
        <v>0</v>
      </c>
      <c r="BI1869">
        <v>0</v>
      </c>
      <c r="BJ1869">
        <v>1</v>
      </c>
      <c r="BK1869">
        <v>3</v>
      </c>
      <c r="BL1869">
        <v>0</v>
      </c>
      <c r="BM1869" t="s">
        <v>14498</v>
      </c>
      <c r="BO1869" t="s">
        <v>14358</v>
      </c>
      <c r="BP1869" t="s">
        <v>9610</v>
      </c>
      <c r="BQ1869" t="s">
        <v>2028</v>
      </c>
      <c r="BR1869" t="s">
        <v>24737</v>
      </c>
      <c r="BT1869">
        <v>1</v>
      </c>
      <c r="BU1869">
        <v>0</v>
      </c>
      <c r="BV1869" t="s">
        <v>2028</v>
      </c>
      <c r="BW1869">
        <v>0</v>
      </c>
      <c r="BX1869" t="s">
        <v>2028</v>
      </c>
      <c r="BY1869">
        <v>0</v>
      </c>
      <c r="BZ1869" t="s">
        <v>2028</v>
      </c>
    </row>
    <row r="1870" spans="1:78" x14ac:dyDescent="0.3">
      <c r="A1870" t="s">
        <v>16878</v>
      </c>
      <c r="B1870" t="s">
        <v>4596</v>
      </c>
      <c r="C1870" t="s">
        <v>24742</v>
      </c>
      <c r="D1870" t="s">
        <v>13940</v>
      </c>
      <c r="E1870" t="s">
        <v>22066</v>
      </c>
      <c r="F1870" t="s">
        <v>7486</v>
      </c>
      <c r="G1870">
        <v>1</v>
      </c>
      <c r="H1870" t="s">
        <v>4995</v>
      </c>
      <c r="I1870" t="s">
        <v>22465</v>
      </c>
      <c r="J1870" t="s">
        <v>2368</v>
      </c>
      <c r="K1870" t="s">
        <v>1691</v>
      </c>
      <c r="L1870" t="s">
        <v>19174</v>
      </c>
      <c r="M1870">
        <v>0</v>
      </c>
      <c r="N1870" t="s">
        <v>9289</v>
      </c>
      <c r="O1870">
        <v>0</v>
      </c>
      <c r="P1870">
        <v>0</v>
      </c>
      <c r="Q1870" s="2" t="s">
        <v>26105</v>
      </c>
      <c r="R1870">
        <v>0</v>
      </c>
      <c r="S1870" t="s">
        <v>18677</v>
      </c>
      <c r="T1870">
        <v>0</v>
      </c>
      <c r="U1870" t="s">
        <v>11753</v>
      </c>
      <c r="V1870">
        <v>0</v>
      </c>
      <c r="W1870" t="s">
        <v>12069</v>
      </c>
      <c r="X1870">
        <v>9</v>
      </c>
      <c r="Y1870">
        <v>0</v>
      </c>
      <c r="Z1870">
        <v>0</v>
      </c>
      <c r="AA1870">
        <v>0</v>
      </c>
      <c r="AB1870">
        <v>1</v>
      </c>
      <c r="AC1870" t="s">
        <v>2028</v>
      </c>
      <c r="AD1870">
        <v>0</v>
      </c>
      <c r="AE1870" t="s">
        <v>4992</v>
      </c>
      <c r="AF1870" t="s">
        <v>12048</v>
      </c>
      <c r="AG1870" t="s">
        <v>14336</v>
      </c>
      <c r="AJ1870">
        <v>3398928.08</v>
      </c>
      <c r="AK1870">
        <v>2017</v>
      </c>
      <c r="AL1870">
        <v>0</v>
      </c>
      <c r="AM1870">
        <v>0</v>
      </c>
      <c r="AN1870">
        <v>0</v>
      </c>
      <c r="AO1870">
        <v>0</v>
      </c>
      <c r="AP1870" t="s">
        <v>2028</v>
      </c>
      <c r="AQ1870" t="s">
        <v>2028</v>
      </c>
      <c r="AR1870" t="s">
        <v>2028</v>
      </c>
      <c r="AS1870">
        <v>0</v>
      </c>
      <c r="AU1870">
        <v>1</v>
      </c>
      <c r="AV1870" t="s">
        <v>2028</v>
      </c>
      <c r="AX1870" t="s">
        <v>9609</v>
      </c>
      <c r="AY1870" t="s">
        <v>9615</v>
      </c>
      <c r="AZ1870" t="s">
        <v>2060</v>
      </c>
      <c r="BA1870">
        <v>1</v>
      </c>
      <c r="BC1870">
        <v>1</v>
      </c>
      <c r="BD1870" t="s">
        <v>2028</v>
      </c>
      <c r="BE1870">
        <v>1</v>
      </c>
      <c r="BF1870">
        <v>0</v>
      </c>
      <c r="BG1870">
        <v>0</v>
      </c>
      <c r="BH1870">
        <v>0</v>
      </c>
      <c r="BI1870">
        <v>0</v>
      </c>
      <c r="BJ1870">
        <v>1</v>
      </c>
      <c r="BK1870">
        <v>3</v>
      </c>
      <c r="BL1870">
        <v>0</v>
      </c>
      <c r="BM1870" t="s">
        <v>14516</v>
      </c>
      <c r="BO1870" t="s">
        <v>14360</v>
      </c>
      <c r="BP1870" t="s">
        <v>9610</v>
      </c>
      <c r="BQ1870" t="s">
        <v>2028</v>
      </c>
      <c r="BR1870" t="s">
        <v>24737</v>
      </c>
      <c r="BT1870">
        <v>1</v>
      </c>
      <c r="BU1870">
        <v>0</v>
      </c>
      <c r="BV1870" t="s">
        <v>2028</v>
      </c>
      <c r="BW1870">
        <v>0</v>
      </c>
      <c r="BX1870" t="s">
        <v>2028</v>
      </c>
      <c r="BY1870">
        <v>0</v>
      </c>
      <c r="BZ1870" t="s">
        <v>2028</v>
      </c>
    </row>
    <row r="1871" spans="1:78" x14ac:dyDescent="0.3">
      <c r="A1871" t="s">
        <v>16879</v>
      </c>
      <c r="B1871" t="s">
        <v>4597</v>
      </c>
      <c r="C1871" t="s">
        <v>24742</v>
      </c>
      <c r="D1871" t="s">
        <v>13941</v>
      </c>
      <c r="E1871" t="s">
        <v>22067</v>
      </c>
      <c r="F1871" t="s">
        <v>7487</v>
      </c>
      <c r="G1871">
        <v>1</v>
      </c>
      <c r="H1871" t="s">
        <v>4995</v>
      </c>
      <c r="I1871" t="s">
        <v>22465</v>
      </c>
      <c r="J1871" t="s">
        <v>2368</v>
      </c>
      <c r="K1871" t="s">
        <v>1692</v>
      </c>
      <c r="L1871" t="s">
        <v>19174</v>
      </c>
      <c r="M1871">
        <v>0</v>
      </c>
      <c r="N1871" t="s">
        <v>9290</v>
      </c>
      <c r="O1871">
        <v>0</v>
      </c>
      <c r="P1871">
        <v>0</v>
      </c>
      <c r="Q1871" s="2" t="s">
        <v>26106</v>
      </c>
      <c r="R1871">
        <v>0</v>
      </c>
      <c r="S1871" t="s">
        <v>18678</v>
      </c>
      <c r="T1871">
        <v>0</v>
      </c>
      <c r="U1871" t="s">
        <v>11754</v>
      </c>
      <c r="V1871">
        <v>0</v>
      </c>
      <c r="W1871" t="s">
        <v>12069</v>
      </c>
      <c r="X1871">
        <v>9</v>
      </c>
      <c r="Y1871">
        <v>0</v>
      </c>
      <c r="Z1871">
        <v>0</v>
      </c>
      <c r="AA1871">
        <v>0</v>
      </c>
      <c r="AB1871">
        <v>1</v>
      </c>
      <c r="AC1871" t="s">
        <v>2028</v>
      </c>
      <c r="AD1871">
        <v>0</v>
      </c>
      <c r="AE1871" t="s">
        <v>4992</v>
      </c>
      <c r="AF1871" t="s">
        <v>12048</v>
      </c>
      <c r="AG1871" t="s">
        <v>14336</v>
      </c>
      <c r="AJ1871">
        <v>1971547.67</v>
      </c>
      <c r="AK1871">
        <v>2017</v>
      </c>
      <c r="AL1871">
        <v>0</v>
      </c>
      <c r="AM1871">
        <v>0</v>
      </c>
      <c r="AN1871">
        <v>0</v>
      </c>
      <c r="AO1871">
        <v>0</v>
      </c>
      <c r="AP1871" t="s">
        <v>2028</v>
      </c>
      <c r="AQ1871" t="s">
        <v>2028</v>
      </c>
      <c r="AR1871" t="s">
        <v>2028</v>
      </c>
      <c r="AS1871">
        <v>0</v>
      </c>
      <c r="AU1871">
        <v>1</v>
      </c>
      <c r="AV1871" t="s">
        <v>2028</v>
      </c>
      <c r="AX1871" t="s">
        <v>9608</v>
      </c>
      <c r="AY1871" t="s">
        <v>9622</v>
      </c>
      <c r="AZ1871" t="s">
        <v>9883</v>
      </c>
      <c r="BA1871">
        <v>1</v>
      </c>
      <c r="BC1871">
        <v>1</v>
      </c>
      <c r="BD1871" t="s">
        <v>2028</v>
      </c>
      <c r="BE1871">
        <v>1</v>
      </c>
      <c r="BF1871">
        <v>0</v>
      </c>
      <c r="BG1871">
        <v>0</v>
      </c>
      <c r="BH1871">
        <v>0</v>
      </c>
      <c r="BI1871">
        <v>0</v>
      </c>
      <c r="BJ1871">
        <v>1</v>
      </c>
      <c r="BK1871">
        <v>2</v>
      </c>
      <c r="BL1871">
        <v>0</v>
      </c>
      <c r="BM1871" t="s">
        <v>14604</v>
      </c>
      <c r="BO1871" t="s">
        <v>14391</v>
      </c>
      <c r="BP1871" t="s">
        <v>9610</v>
      </c>
      <c r="BQ1871" t="s">
        <v>2028</v>
      </c>
      <c r="BR1871" t="s">
        <v>24737</v>
      </c>
      <c r="BT1871">
        <v>1</v>
      </c>
      <c r="BU1871">
        <v>0</v>
      </c>
      <c r="BV1871" t="s">
        <v>2028</v>
      </c>
      <c r="BW1871">
        <v>0</v>
      </c>
      <c r="BX1871" t="s">
        <v>2028</v>
      </c>
      <c r="BY1871">
        <v>0</v>
      </c>
      <c r="BZ1871" t="s">
        <v>2028</v>
      </c>
    </row>
    <row r="1872" spans="1:78" x14ac:dyDescent="0.3">
      <c r="A1872" t="s">
        <v>16880</v>
      </c>
      <c r="B1872" t="s">
        <v>4598</v>
      </c>
      <c r="C1872" t="s">
        <v>24742</v>
      </c>
      <c r="D1872" t="s">
        <v>13942</v>
      </c>
      <c r="E1872" t="s">
        <v>22068</v>
      </c>
      <c r="F1872" t="s">
        <v>7488</v>
      </c>
      <c r="G1872">
        <v>1</v>
      </c>
      <c r="H1872" t="s">
        <v>4995</v>
      </c>
      <c r="I1872" t="s">
        <v>22465</v>
      </c>
      <c r="J1872" t="s">
        <v>2684</v>
      </c>
      <c r="K1872" t="s">
        <v>1693</v>
      </c>
      <c r="L1872" t="s">
        <v>19974</v>
      </c>
      <c r="M1872">
        <v>0</v>
      </c>
      <c r="N1872" t="s">
        <v>9291</v>
      </c>
      <c r="O1872">
        <v>0</v>
      </c>
      <c r="P1872">
        <v>0</v>
      </c>
      <c r="Q1872" t="s">
        <v>26107</v>
      </c>
      <c r="R1872">
        <v>0</v>
      </c>
      <c r="S1872" t="s">
        <v>18679</v>
      </c>
      <c r="T1872">
        <v>0</v>
      </c>
      <c r="U1872" t="s">
        <v>11755</v>
      </c>
      <c r="V1872">
        <v>0</v>
      </c>
      <c r="W1872" t="s">
        <v>12061</v>
      </c>
      <c r="X1872">
        <v>7</v>
      </c>
      <c r="Y1872">
        <v>0</v>
      </c>
      <c r="Z1872">
        <v>0</v>
      </c>
      <c r="AA1872">
        <v>0</v>
      </c>
      <c r="AB1872">
        <v>1</v>
      </c>
      <c r="AC1872" t="s">
        <v>2028</v>
      </c>
      <c r="AD1872">
        <v>0</v>
      </c>
      <c r="AE1872" t="s">
        <v>4992</v>
      </c>
      <c r="AF1872" t="s">
        <v>12048</v>
      </c>
      <c r="AG1872" t="s">
        <v>14336</v>
      </c>
      <c r="AJ1872">
        <v>7322172.96</v>
      </c>
      <c r="AK1872">
        <v>2017</v>
      </c>
      <c r="AL1872">
        <v>0</v>
      </c>
      <c r="AM1872">
        <v>0</v>
      </c>
      <c r="AN1872">
        <v>0</v>
      </c>
      <c r="AO1872">
        <v>0</v>
      </c>
      <c r="AP1872" t="s">
        <v>2028</v>
      </c>
      <c r="AQ1872" t="s">
        <v>2028</v>
      </c>
      <c r="AR1872" t="s">
        <v>2028</v>
      </c>
      <c r="AS1872">
        <v>0</v>
      </c>
      <c r="AU1872">
        <v>1</v>
      </c>
      <c r="AV1872" t="s">
        <v>2028</v>
      </c>
      <c r="AX1872" t="s">
        <v>9609</v>
      </c>
      <c r="AY1872" t="s">
        <v>9615</v>
      </c>
      <c r="AZ1872" t="s">
        <v>2060</v>
      </c>
      <c r="BA1872">
        <v>1</v>
      </c>
      <c r="BC1872">
        <v>1</v>
      </c>
      <c r="BD1872" t="s">
        <v>2028</v>
      </c>
      <c r="BE1872">
        <v>1</v>
      </c>
      <c r="BF1872">
        <v>0</v>
      </c>
      <c r="BG1872">
        <v>0</v>
      </c>
      <c r="BH1872">
        <v>0</v>
      </c>
      <c r="BI1872">
        <v>0</v>
      </c>
      <c r="BJ1872">
        <v>1</v>
      </c>
      <c r="BK1872">
        <v>3</v>
      </c>
      <c r="BL1872">
        <v>1</v>
      </c>
      <c r="BM1872" t="s">
        <v>14623</v>
      </c>
      <c r="BO1872" t="s">
        <v>14405</v>
      </c>
      <c r="BP1872" t="s">
        <v>9610</v>
      </c>
      <c r="BQ1872" t="s">
        <v>2028</v>
      </c>
      <c r="BR1872" t="s">
        <v>24737</v>
      </c>
      <c r="BT1872">
        <v>1</v>
      </c>
      <c r="BU1872">
        <v>0</v>
      </c>
      <c r="BV1872" t="s">
        <v>2028</v>
      </c>
      <c r="BW1872">
        <v>0</v>
      </c>
      <c r="BX1872" t="s">
        <v>2028</v>
      </c>
      <c r="BY1872">
        <v>0</v>
      </c>
      <c r="BZ1872" t="s">
        <v>2028</v>
      </c>
    </row>
    <row r="1873" spans="1:78" x14ac:dyDescent="0.3">
      <c r="A1873" t="s">
        <v>16881</v>
      </c>
      <c r="B1873" t="s">
        <v>4599</v>
      </c>
      <c r="C1873" t="s">
        <v>24743</v>
      </c>
      <c r="D1873" t="s">
        <v>13943</v>
      </c>
      <c r="E1873" t="s">
        <v>22069</v>
      </c>
      <c r="F1873" t="s">
        <v>7489</v>
      </c>
      <c r="G1873">
        <v>1</v>
      </c>
      <c r="H1873" t="s">
        <v>4995</v>
      </c>
      <c r="I1873" t="s">
        <v>22465</v>
      </c>
      <c r="J1873" t="s">
        <v>2368</v>
      </c>
      <c r="K1873" t="s">
        <v>1694</v>
      </c>
      <c r="L1873" t="s">
        <v>19174</v>
      </c>
      <c r="M1873">
        <v>0</v>
      </c>
      <c r="O1873">
        <v>1</v>
      </c>
      <c r="P1873">
        <v>0</v>
      </c>
      <c r="R1873">
        <v>1</v>
      </c>
      <c r="S1873" t="s">
        <v>18680</v>
      </c>
      <c r="T1873">
        <v>0</v>
      </c>
      <c r="V1873">
        <v>1</v>
      </c>
      <c r="W1873" t="s">
        <v>12053</v>
      </c>
      <c r="X1873">
        <v>6</v>
      </c>
      <c r="Y1873">
        <v>0</v>
      </c>
      <c r="Z1873">
        <v>0</v>
      </c>
      <c r="AA1873">
        <v>0</v>
      </c>
      <c r="AB1873">
        <v>1</v>
      </c>
      <c r="AC1873">
        <v>2</v>
      </c>
      <c r="AD1873">
        <v>1</v>
      </c>
      <c r="AE1873" t="s">
        <v>4992</v>
      </c>
      <c r="AF1873" t="s">
        <v>12049</v>
      </c>
      <c r="AG1873" t="s">
        <v>14338</v>
      </c>
      <c r="AH1873" t="s">
        <v>23566</v>
      </c>
      <c r="AI1873" t="s">
        <v>23754</v>
      </c>
      <c r="AJ1873">
        <v>8469.5300000000007</v>
      </c>
      <c r="AK1873">
        <v>2017</v>
      </c>
      <c r="AL1873">
        <v>0</v>
      </c>
      <c r="AM1873">
        <v>0</v>
      </c>
      <c r="AN1873">
        <v>0</v>
      </c>
      <c r="AO1873">
        <v>0</v>
      </c>
      <c r="AP1873" t="s">
        <v>2028</v>
      </c>
      <c r="AQ1873" t="s">
        <v>2028</v>
      </c>
      <c r="AR1873" t="s">
        <v>2028</v>
      </c>
      <c r="AS1873">
        <v>0</v>
      </c>
      <c r="AU1873">
        <v>1</v>
      </c>
      <c r="AV1873" t="s">
        <v>2028</v>
      </c>
      <c r="AX1873" t="s">
        <v>9608</v>
      </c>
      <c r="AY1873" t="s">
        <v>9610</v>
      </c>
      <c r="AZ1873" t="s">
        <v>9871</v>
      </c>
      <c r="BA1873">
        <v>1</v>
      </c>
      <c r="BC1873">
        <v>1</v>
      </c>
      <c r="BD1873" t="s">
        <v>2028</v>
      </c>
      <c r="BE1873">
        <v>1</v>
      </c>
      <c r="BF1873">
        <v>0</v>
      </c>
      <c r="BG1873">
        <v>0</v>
      </c>
      <c r="BH1873">
        <v>0</v>
      </c>
      <c r="BI1873">
        <v>0</v>
      </c>
      <c r="BJ1873">
        <v>1</v>
      </c>
      <c r="BK1873">
        <v>0</v>
      </c>
      <c r="BL1873">
        <v>0</v>
      </c>
      <c r="BM1873" t="s">
        <v>14670</v>
      </c>
      <c r="BO1873" t="s">
        <v>14397</v>
      </c>
      <c r="BP1873" t="s">
        <v>9610</v>
      </c>
      <c r="BQ1873" t="s">
        <v>2028</v>
      </c>
      <c r="BR1873" t="s">
        <v>24737</v>
      </c>
      <c r="BT1873">
        <v>1</v>
      </c>
      <c r="BU1873">
        <v>0</v>
      </c>
      <c r="BV1873" t="s">
        <v>2028</v>
      </c>
      <c r="BW1873">
        <v>0</v>
      </c>
      <c r="BX1873" t="s">
        <v>2028</v>
      </c>
      <c r="BY1873">
        <v>0</v>
      </c>
      <c r="BZ1873" t="s">
        <v>2028</v>
      </c>
    </row>
    <row r="1874" spans="1:78" x14ac:dyDescent="0.3">
      <c r="A1874" t="s">
        <v>16882</v>
      </c>
      <c r="B1874" t="s">
        <v>4600</v>
      </c>
      <c r="C1874" t="s">
        <v>24742</v>
      </c>
      <c r="D1874" t="s">
        <v>13944</v>
      </c>
      <c r="E1874" t="s">
        <v>22070</v>
      </c>
      <c r="F1874" t="s">
        <v>7490</v>
      </c>
      <c r="G1874">
        <v>0</v>
      </c>
      <c r="H1874" t="s">
        <v>4995</v>
      </c>
      <c r="I1874" t="s">
        <v>22465</v>
      </c>
      <c r="J1874" t="s">
        <v>2696</v>
      </c>
      <c r="K1874" t="s">
        <v>1695</v>
      </c>
      <c r="L1874" t="s">
        <v>19989</v>
      </c>
      <c r="M1874">
        <v>0</v>
      </c>
      <c r="N1874" t="s">
        <v>9292</v>
      </c>
      <c r="O1874">
        <v>0</v>
      </c>
      <c r="P1874">
        <v>0</v>
      </c>
      <c r="R1874">
        <v>1</v>
      </c>
      <c r="T1874">
        <v>1</v>
      </c>
      <c r="V1874">
        <v>1</v>
      </c>
      <c r="W1874" t="s">
        <v>12053</v>
      </c>
      <c r="X1874">
        <v>6</v>
      </c>
      <c r="Y1874">
        <v>0</v>
      </c>
      <c r="Z1874">
        <v>0</v>
      </c>
      <c r="AA1874">
        <v>0</v>
      </c>
      <c r="AB1874">
        <v>1</v>
      </c>
      <c r="AC1874" t="s">
        <v>2028</v>
      </c>
      <c r="AD1874">
        <v>0</v>
      </c>
      <c r="AE1874" t="s">
        <v>4992</v>
      </c>
      <c r="AF1874" t="s">
        <v>12048</v>
      </c>
      <c r="AG1874" t="s">
        <v>14340</v>
      </c>
      <c r="AL1874" t="s">
        <v>2028</v>
      </c>
      <c r="AM1874">
        <v>0</v>
      </c>
      <c r="AN1874">
        <v>0</v>
      </c>
      <c r="AO1874">
        <v>0</v>
      </c>
      <c r="AP1874" t="s">
        <v>2028</v>
      </c>
      <c r="AQ1874" t="s">
        <v>2028</v>
      </c>
      <c r="AR1874" t="s">
        <v>2028</v>
      </c>
      <c r="AS1874">
        <v>0</v>
      </c>
      <c r="AU1874">
        <v>1</v>
      </c>
      <c r="AV1874" t="s">
        <v>2028</v>
      </c>
      <c r="AY1874" t="s">
        <v>2028</v>
      </c>
      <c r="BA1874" t="s">
        <v>2028</v>
      </c>
      <c r="BC1874">
        <v>1</v>
      </c>
      <c r="BD1874" t="s">
        <v>2028</v>
      </c>
      <c r="BE1874">
        <v>1</v>
      </c>
      <c r="BF1874">
        <v>0</v>
      </c>
      <c r="BG1874">
        <v>0</v>
      </c>
      <c r="BH1874">
        <v>0</v>
      </c>
      <c r="BI1874">
        <v>0</v>
      </c>
      <c r="BJ1874">
        <v>3</v>
      </c>
      <c r="BK1874">
        <v>3</v>
      </c>
      <c r="BL1874">
        <v>0</v>
      </c>
      <c r="BM1874" t="s">
        <v>14655</v>
      </c>
      <c r="BO1874" t="s">
        <v>14362</v>
      </c>
      <c r="BP1874" t="s">
        <v>9610</v>
      </c>
      <c r="BQ1874" t="s">
        <v>2028</v>
      </c>
      <c r="BR1874" t="s">
        <v>24737</v>
      </c>
      <c r="BT1874">
        <v>1</v>
      </c>
      <c r="BU1874">
        <v>0</v>
      </c>
      <c r="BV1874" t="s">
        <v>2028</v>
      </c>
      <c r="BW1874">
        <v>0</v>
      </c>
      <c r="BX1874" t="s">
        <v>2028</v>
      </c>
      <c r="BY1874">
        <v>0</v>
      </c>
      <c r="BZ1874" t="s">
        <v>2028</v>
      </c>
    </row>
    <row r="1875" spans="1:78" x14ac:dyDescent="0.3">
      <c r="A1875" t="s">
        <v>16883</v>
      </c>
      <c r="B1875" t="s">
        <v>4601</v>
      </c>
      <c r="C1875" t="s">
        <v>24742</v>
      </c>
      <c r="D1875" t="s">
        <v>13945</v>
      </c>
      <c r="E1875" t="s">
        <v>22071</v>
      </c>
      <c r="F1875" t="s">
        <v>7491</v>
      </c>
      <c r="G1875">
        <v>1</v>
      </c>
      <c r="H1875" t="s">
        <v>4995</v>
      </c>
      <c r="I1875" t="s">
        <v>22465</v>
      </c>
      <c r="J1875" t="s">
        <v>2368</v>
      </c>
      <c r="K1875" t="s">
        <v>1696</v>
      </c>
      <c r="L1875" t="s">
        <v>19174</v>
      </c>
      <c r="M1875">
        <v>0</v>
      </c>
      <c r="O1875">
        <v>1</v>
      </c>
      <c r="P1875">
        <v>0</v>
      </c>
      <c r="R1875">
        <v>1</v>
      </c>
      <c r="T1875">
        <v>1</v>
      </c>
      <c r="V1875">
        <v>1</v>
      </c>
      <c r="W1875" t="s">
        <v>12062</v>
      </c>
      <c r="X1875">
        <v>5</v>
      </c>
      <c r="Y1875">
        <v>0</v>
      </c>
      <c r="Z1875">
        <v>0</v>
      </c>
      <c r="AA1875">
        <v>0</v>
      </c>
      <c r="AB1875">
        <v>1</v>
      </c>
      <c r="AC1875" t="s">
        <v>2028</v>
      </c>
      <c r="AD1875">
        <v>0</v>
      </c>
      <c r="AE1875" t="s">
        <v>4992</v>
      </c>
      <c r="AF1875" t="s">
        <v>12049</v>
      </c>
      <c r="AG1875" t="s">
        <v>14338</v>
      </c>
      <c r="AH1875" t="s">
        <v>23567</v>
      </c>
      <c r="AI1875" t="s">
        <v>24579</v>
      </c>
      <c r="AL1875" t="s">
        <v>2028</v>
      </c>
      <c r="AM1875">
        <v>0</v>
      </c>
      <c r="AN1875">
        <v>0</v>
      </c>
      <c r="AO1875">
        <v>0</v>
      </c>
      <c r="AP1875" t="s">
        <v>2028</v>
      </c>
      <c r="AQ1875" t="s">
        <v>2028</v>
      </c>
      <c r="AR1875" t="s">
        <v>2028</v>
      </c>
      <c r="AS1875">
        <v>0</v>
      </c>
      <c r="AU1875">
        <v>1</v>
      </c>
      <c r="AV1875" t="s">
        <v>2028</v>
      </c>
      <c r="AX1875" t="s">
        <v>9608</v>
      </c>
      <c r="AY1875" t="s">
        <v>9667</v>
      </c>
      <c r="AZ1875" t="s">
        <v>9953</v>
      </c>
      <c r="BA1875">
        <v>1</v>
      </c>
      <c r="BC1875">
        <v>1</v>
      </c>
      <c r="BD1875" t="s">
        <v>2028</v>
      </c>
      <c r="BE1875">
        <v>1</v>
      </c>
      <c r="BF1875">
        <v>0</v>
      </c>
      <c r="BG1875">
        <v>0</v>
      </c>
      <c r="BH1875">
        <v>0</v>
      </c>
      <c r="BI1875">
        <v>0</v>
      </c>
      <c r="BJ1875">
        <v>2</v>
      </c>
      <c r="BK1875">
        <v>1</v>
      </c>
      <c r="BL1875">
        <v>0</v>
      </c>
      <c r="BM1875" t="s">
        <v>14891</v>
      </c>
      <c r="BO1875" t="s">
        <v>14369</v>
      </c>
      <c r="BP1875" t="s">
        <v>9610</v>
      </c>
      <c r="BQ1875" t="s">
        <v>2028</v>
      </c>
      <c r="BR1875" t="s">
        <v>24737</v>
      </c>
      <c r="BT1875">
        <v>1</v>
      </c>
      <c r="BU1875">
        <v>0</v>
      </c>
      <c r="BV1875" t="s">
        <v>2028</v>
      </c>
      <c r="BW1875">
        <v>0</v>
      </c>
      <c r="BX1875" t="s">
        <v>2028</v>
      </c>
      <c r="BY1875">
        <v>0</v>
      </c>
      <c r="BZ1875" t="s">
        <v>2028</v>
      </c>
    </row>
    <row r="1876" spans="1:78" x14ac:dyDescent="0.3">
      <c r="A1876" t="s">
        <v>16884</v>
      </c>
      <c r="B1876" t="s">
        <v>4602</v>
      </c>
      <c r="C1876" t="s">
        <v>4993</v>
      </c>
      <c r="D1876" t="s">
        <v>13946</v>
      </c>
      <c r="E1876" t="s">
        <v>22072</v>
      </c>
      <c r="F1876" t="s">
        <v>7492</v>
      </c>
      <c r="G1876">
        <v>1</v>
      </c>
      <c r="H1876" t="s">
        <v>4995</v>
      </c>
      <c r="I1876" t="s">
        <v>22465</v>
      </c>
      <c r="J1876" t="s">
        <v>2368</v>
      </c>
      <c r="K1876" t="s">
        <v>1697</v>
      </c>
      <c r="L1876" t="s">
        <v>19174</v>
      </c>
      <c r="M1876">
        <v>0</v>
      </c>
      <c r="O1876">
        <v>1</v>
      </c>
      <c r="P1876">
        <v>0</v>
      </c>
      <c r="R1876">
        <v>1</v>
      </c>
      <c r="T1876">
        <v>1</v>
      </c>
      <c r="V1876">
        <v>1</v>
      </c>
      <c r="W1876" t="s">
        <v>12062</v>
      </c>
      <c r="X1876">
        <v>5</v>
      </c>
      <c r="Y1876">
        <v>0</v>
      </c>
      <c r="Z1876">
        <v>0</v>
      </c>
      <c r="AA1876">
        <v>0</v>
      </c>
      <c r="AB1876">
        <v>1</v>
      </c>
      <c r="AC1876">
        <v>3</v>
      </c>
      <c r="AD1876">
        <v>1</v>
      </c>
      <c r="AE1876" t="s">
        <v>4992</v>
      </c>
      <c r="AF1876" t="s">
        <v>12049</v>
      </c>
      <c r="AG1876" t="s">
        <v>14338</v>
      </c>
      <c r="AH1876" t="s">
        <v>23297</v>
      </c>
      <c r="AI1876" t="s">
        <v>23754</v>
      </c>
      <c r="AL1876" t="s">
        <v>2028</v>
      </c>
      <c r="AM1876">
        <v>0</v>
      </c>
      <c r="AN1876">
        <v>0</v>
      </c>
      <c r="AO1876">
        <v>0</v>
      </c>
      <c r="AP1876" t="s">
        <v>2028</v>
      </c>
      <c r="AQ1876" t="s">
        <v>2028</v>
      </c>
      <c r="AR1876" t="s">
        <v>2028</v>
      </c>
      <c r="AS1876">
        <v>0</v>
      </c>
      <c r="AU1876">
        <v>1</v>
      </c>
      <c r="AV1876" t="s">
        <v>2028</v>
      </c>
      <c r="AX1876" t="s">
        <v>9608</v>
      </c>
      <c r="AY1876" t="s">
        <v>9610</v>
      </c>
      <c r="AZ1876" t="s">
        <v>10089</v>
      </c>
      <c r="BA1876">
        <v>1</v>
      </c>
      <c r="BC1876">
        <v>1</v>
      </c>
      <c r="BD1876" t="s">
        <v>2028</v>
      </c>
      <c r="BE1876">
        <v>1</v>
      </c>
      <c r="BF1876">
        <v>0</v>
      </c>
      <c r="BG1876">
        <v>0</v>
      </c>
      <c r="BH1876">
        <v>0</v>
      </c>
      <c r="BI1876">
        <v>0</v>
      </c>
      <c r="BJ1876">
        <v>1</v>
      </c>
      <c r="BK1876">
        <v>1</v>
      </c>
      <c r="BL1876">
        <v>0</v>
      </c>
      <c r="BM1876" t="s">
        <v>14601</v>
      </c>
      <c r="BO1876" t="s">
        <v>14405</v>
      </c>
      <c r="BP1876" t="s">
        <v>9610</v>
      </c>
      <c r="BQ1876" t="s">
        <v>2028</v>
      </c>
      <c r="BR1876" t="s">
        <v>24737</v>
      </c>
      <c r="BT1876">
        <v>1</v>
      </c>
      <c r="BU1876">
        <v>0</v>
      </c>
      <c r="BV1876" t="s">
        <v>2028</v>
      </c>
      <c r="BW1876">
        <v>0</v>
      </c>
      <c r="BX1876" t="s">
        <v>2028</v>
      </c>
      <c r="BY1876">
        <v>0</v>
      </c>
      <c r="BZ1876" t="s">
        <v>2028</v>
      </c>
    </row>
    <row r="1877" spans="1:78" x14ac:dyDescent="0.3">
      <c r="A1877" t="s">
        <v>16885</v>
      </c>
      <c r="B1877" t="s">
        <v>4603</v>
      </c>
      <c r="C1877" t="s">
        <v>24742</v>
      </c>
      <c r="D1877" t="s">
        <v>13947</v>
      </c>
      <c r="E1877" t="s">
        <v>22073</v>
      </c>
      <c r="F1877" t="s">
        <v>7493</v>
      </c>
      <c r="G1877">
        <v>1</v>
      </c>
      <c r="H1877" t="s">
        <v>4995</v>
      </c>
      <c r="I1877" t="s">
        <v>22464</v>
      </c>
      <c r="J1877" t="s">
        <v>2295</v>
      </c>
      <c r="K1877" t="s">
        <v>886</v>
      </c>
      <c r="L1877" t="s">
        <v>19269</v>
      </c>
      <c r="M1877">
        <v>0</v>
      </c>
      <c r="N1877" t="s">
        <v>9293</v>
      </c>
      <c r="O1877">
        <v>0</v>
      </c>
      <c r="P1877">
        <v>0</v>
      </c>
      <c r="Q1877" t="s">
        <v>26108</v>
      </c>
      <c r="R1877">
        <v>0</v>
      </c>
      <c r="T1877">
        <v>1</v>
      </c>
      <c r="V1877">
        <v>1</v>
      </c>
      <c r="W1877" t="s">
        <v>12062</v>
      </c>
      <c r="X1877">
        <v>5</v>
      </c>
      <c r="Y1877">
        <v>0</v>
      </c>
      <c r="Z1877">
        <v>0</v>
      </c>
      <c r="AA1877">
        <v>0</v>
      </c>
      <c r="AB1877">
        <v>1</v>
      </c>
      <c r="AC1877">
        <v>4</v>
      </c>
      <c r="AD1877">
        <v>2</v>
      </c>
      <c r="AE1877" t="s">
        <v>4992</v>
      </c>
      <c r="AF1877" t="s">
        <v>12050</v>
      </c>
      <c r="AG1877" t="s">
        <v>14339</v>
      </c>
      <c r="AH1877" t="s">
        <v>10194</v>
      </c>
      <c r="AI1877" t="s">
        <v>23801</v>
      </c>
      <c r="AL1877" t="s">
        <v>2028</v>
      </c>
      <c r="AM1877">
        <v>0</v>
      </c>
      <c r="AN1877">
        <v>0</v>
      </c>
      <c r="AO1877">
        <v>0</v>
      </c>
      <c r="AP1877" t="s">
        <v>2028</v>
      </c>
      <c r="AQ1877" t="s">
        <v>2028</v>
      </c>
      <c r="AR1877" t="s">
        <v>2028</v>
      </c>
      <c r="AS1877">
        <v>0</v>
      </c>
      <c r="AU1877">
        <v>1</v>
      </c>
      <c r="AV1877" t="s">
        <v>2028</v>
      </c>
      <c r="AX1877" t="s">
        <v>9608</v>
      </c>
      <c r="AY1877" t="s">
        <v>9613</v>
      </c>
      <c r="AZ1877" t="s">
        <v>9883</v>
      </c>
      <c r="BA1877">
        <v>1</v>
      </c>
      <c r="BC1877">
        <v>1</v>
      </c>
      <c r="BD1877" t="s">
        <v>2028</v>
      </c>
      <c r="BE1877">
        <v>1</v>
      </c>
      <c r="BF1877">
        <v>0</v>
      </c>
      <c r="BG1877">
        <v>0</v>
      </c>
      <c r="BH1877">
        <v>0</v>
      </c>
      <c r="BI1877">
        <v>0</v>
      </c>
      <c r="BJ1877">
        <v>2</v>
      </c>
      <c r="BK1877">
        <v>1</v>
      </c>
      <c r="BL1877">
        <v>0</v>
      </c>
      <c r="BM1877" t="s">
        <v>14645</v>
      </c>
      <c r="BO1877" t="s">
        <v>14415</v>
      </c>
      <c r="BP1877" t="s">
        <v>9610</v>
      </c>
      <c r="BQ1877" t="s">
        <v>2028</v>
      </c>
      <c r="BR1877" t="s">
        <v>24737</v>
      </c>
      <c r="BT1877">
        <v>1</v>
      </c>
      <c r="BU1877">
        <v>0</v>
      </c>
      <c r="BV1877" t="s">
        <v>2028</v>
      </c>
      <c r="BW1877">
        <v>0</v>
      </c>
      <c r="BX1877" t="s">
        <v>2028</v>
      </c>
      <c r="BY1877">
        <v>0</v>
      </c>
      <c r="BZ1877" t="s">
        <v>2028</v>
      </c>
    </row>
    <row r="1878" spans="1:78" x14ac:dyDescent="0.3">
      <c r="A1878" t="s">
        <v>16886</v>
      </c>
      <c r="B1878" t="s">
        <v>4604</v>
      </c>
      <c r="C1878" t="s">
        <v>4993</v>
      </c>
      <c r="D1878" t="s">
        <v>13948</v>
      </c>
      <c r="E1878" t="s">
        <v>22074</v>
      </c>
      <c r="F1878" t="s">
        <v>7494</v>
      </c>
      <c r="G1878">
        <v>1</v>
      </c>
      <c r="H1878" t="s">
        <v>4995</v>
      </c>
      <c r="I1878" t="s">
        <v>22465</v>
      </c>
      <c r="J1878" t="s">
        <v>2368</v>
      </c>
      <c r="K1878" t="s">
        <v>1698</v>
      </c>
      <c r="L1878" t="s">
        <v>19174</v>
      </c>
      <c r="M1878">
        <v>0</v>
      </c>
      <c r="N1878" t="s">
        <v>9294</v>
      </c>
      <c r="O1878">
        <v>0</v>
      </c>
      <c r="P1878">
        <v>0</v>
      </c>
      <c r="R1878">
        <v>1</v>
      </c>
      <c r="S1878" t="s">
        <v>18681</v>
      </c>
      <c r="T1878">
        <v>0</v>
      </c>
      <c r="V1878">
        <v>1</v>
      </c>
      <c r="W1878" t="s">
        <v>12066</v>
      </c>
      <c r="X1878">
        <v>3</v>
      </c>
      <c r="Y1878">
        <v>0</v>
      </c>
      <c r="Z1878">
        <v>0</v>
      </c>
      <c r="AA1878">
        <v>1</v>
      </c>
      <c r="AB1878">
        <v>1</v>
      </c>
      <c r="AC1878" t="s">
        <v>2028</v>
      </c>
      <c r="AD1878">
        <v>0</v>
      </c>
      <c r="AE1878" t="s">
        <v>4992</v>
      </c>
      <c r="AF1878" t="s">
        <v>12049</v>
      </c>
      <c r="AG1878" t="s">
        <v>14338</v>
      </c>
      <c r="AH1878" t="s">
        <v>23365</v>
      </c>
      <c r="AI1878" t="s">
        <v>23761</v>
      </c>
      <c r="AL1878" t="s">
        <v>2028</v>
      </c>
      <c r="AM1878">
        <v>0</v>
      </c>
      <c r="AN1878">
        <v>0</v>
      </c>
      <c r="AO1878">
        <v>0</v>
      </c>
      <c r="AP1878" t="s">
        <v>2028</v>
      </c>
      <c r="AQ1878" t="s">
        <v>2028</v>
      </c>
      <c r="AR1878" t="s">
        <v>2028</v>
      </c>
      <c r="AS1878">
        <v>0</v>
      </c>
      <c r="AU1878">
        <v>1</v>
      </c>
      <c r="AV1878" t="s">
        <v>2028</v>
      </c>
      <c r="AX1878" t="s">
        <v>9608</v>
      </c>
      <c r="AY1878" t="s">
        <v>9610</v>
      </c>
      <c r="AZ1878" t="s">
        <v>10067</v>
      </c>
      <c r="BA1878">
        <v>1</v>
      </c>
      <c r="BC1878">
        <v>1</v>
      </c>
      <c r="BD1878" t="s">
        <v>2028</v>
      </c>
      <c r="BE1878">
        <v>1</v>
      </c>
      <c r="BF1878">
        <v>0</v>
      </c>
      <c r="BG1878">
        <v>0</v>
      </c>
      <c r="BH1878">
        <v>0</v>
      </c>
      <c r="BI1878">
        <v>0</v>
      </c>
      <c r="BJ1878">
        <v>1</v>
      </c>
      <c r="BK1878">
        <v>2</v>
      </c>
      <c r="BL1878">
        <v>0</v>
      </c>
      <c r="BM1878" t="s">
        <v>14569</v>
      </c>
      <c r="BO1878" t="s">
        <v>14371</v>
      </c>
      <c r="BP1878" t="s">
        <v>9610</v>
      </c>
      <c r="BQ1878" t="s">
        <v>2028</v>
      </c>
      <c r="BR1878" t="s">
        <v>24737</v>
      </c>
      <c r="BT1878">
        <v>1</v>
      </c>
      <c r="BU1878">
        <v>0</v>
      </c>
      <c r="BV1878" t="s">
        <v>2028</v>
      </c>
      <c r="BW1878">
        <v>0</v>
      </c>
      <c r="BX1878" t="s">
        <v>2028</v>
      </c>
      <c r="BY1878">
        <v>0</v>
      </c>
      <c r="BZ1878" t="s">
        <v>2028</v>
      </c>
    </row>
    <row r="1879" spans="1:78" x14ac:dyDescent="0.3">
      <c r="A1879" t="s">
        <v>16887</v>
      </c>
      <c r="B1879" t="s">
        <v>4605</v>
      </c>
      <c r="C1879" t="s">
        <v>24742</v>
      </c>
      <c r="D1879" t="s">
        <v>13949</v>
      </c>
      <c r="E1879" t="s">
        <v>22075</v>
      </c>
      <c r="F1879" t="s">
        <v>7495</v>
      </c>
      <c r="G1879">
        <v>0</v>
      </c>
      <c r="H1879" t="s">
        <v>4995</v>
      </c>
      <c r="I1879" t="s">
        <v>22463</v>
      </c>
      <c r="J1879" t="s">
        <v>2294</v>
      </c>
      <c r="K1879" t="s">
        <v>1699</v>
      </c>
      <c r="L1879" t="s">
        <v>19990</v>
      </c>
      <c r="M1879">
        <v>0</v>
      </c>
      <c r="O1879">
        <v>1</v>
      </c>
      <c r="P1879">
        <v>0</v>
      </c>
      <c r="R1879">
        <v>1</v>
      </c>
      <c r="T1879">
        <v>1</v>
      </c>
      <c r="V1879">
        <v>1</v>
      </c>
      <c r="W1879" t="s">
        <v>12065</v>
      </c>
      <c r="X1879">
        <v>17</v>
      </c>
      <c r="Y1879">
        <v>0</v>
      </c>
      <c r="Z1879">
        <v>0</v>
      </c>
      <c r="AA1879">
        <v>0</v>
      </c>
      <c r="AB1879">
        <v>0</v>
      </c>
      <c r="AC1879" t="s">
        <v>2028</v>
      </c>
      <c r="AD1879">
        <v>0</v>
      </c>
      <c r="AE1879" t="s">
        <v>4992</v>
      </c>
      <c r="AF1879" t="s">
        <v>12048</v>
      </c>
      <c r="AG1879" t="s">
        <v>14340</v>
      </c>
      <c r="AL1879" t="s">
        <v>2028</v>
      </c>
      <c r="AM1879">
        <v>0</v>
      </c>
      <c r="AN1879">
        <v>0</v>
      </c>
      <c r="AO1879">
        <v>0</v>
      </c>
      <c r="AP1879" t="s">
        <v>2028</v>
      </c>
      <c r="AQ1879" t="s">
        <v>2028</v>
      </c>
      <c r="AR1879" t="s">
        <v>2028</v>
      </c>
      <c r="AS1879">
        <v>0</v>
      </c>
      <c r="AU1879">
        <v>1</v>
      </c>
      <c r="AV1879" t="s">
        <v>2028</v>
      </c>
      <c r="AY1879" t="s">
        <v>2028</v>
      </c>
      <c r="BA1879" t="s">
        <v>2028</v>
      </c>
      <c r="BC1879">
        <v>1</v>
      </c>
      <c r="BD1879" t="s">
        <v>2028</v>
      </c>
      <c r="BE1879">
        <v>1</v>
      </c>
      <c r="BF1879">
        <v>0</v>
      </c>
      <c r="BG1879">
        <v>0</v>
      </c>
      <c r="BH1879">
        <v>0</v>
      </c>
      <c r="BI1879">
        <v>0</v>
      </c>
      <c r="BJ1879">
        <v>2</v>
      </c>
      <c r="BK1879">
        <v>0</v>
      </c>
      <c r="BL1879">
        <v>0</v>
      </c>
      <c r="BM1879" t="s">
        <v>14535</v>
      </c>
      <c r="BO1879" t="s">
        <v>14375</v>
      </c>
      <c r="BP1879" t="s">
        <v>9610</v>
      </c>
      <c r="BQ1879" t="s">
        <v>2028</v>
      </c>
      <c r="BR1879" t="s">
        <v>24737</v>
      </c>
      <c r="BT1879">
        <v>1</v>
      </c>
      <c r="BU1879">
        <v>0</v>
      </c>
      <c r="BV1879" t="s">
        <v>2028</v>
      </c>
      <c r="BW1879">
        <v>0</v>
      </c>
      <c r="BX1879" t="s">
        <v>2028</v>
      </c>
      <c r="BY1879">
        <v>0</v>
      </c>
      <c r="BZ1879" t="s">
        <v>2028</v>
      </c>
    </row>
    <row r="1880" spans="1:78" x14ac:dyDescent="0.3">
      <c r="A1880" t="s">
        <v>16888</v>
      </c>
      <c r="B1880" t="s">
        <v>4606</v>
      </c>
      <c r="C1880" t="s">
        <v>24742</v>
      </c>
      <c r="D1880" t="s">
        <v>13950</v>
      </c>
      <c r="E1880" t="s">
        <v>22076</v>
      </c>
      <c r="F1880" t="s">
        <v>7496</v>
      </c>
      <c r="G1880">
        <v>2</v>
      </c>
      <c r="H1880" t="s">
        <v>4995</v>
      </c>
      <c r="I1880" t="s">
        <v>22463</v>
      </c>
      <c r="J1880" t="s">
        <v>2294</v>
      </c>
      <c r="K1880" t="s">
        <v>1700</v>
      </c>
      <c r="L1880" t="s">
        <v>19991</v>
      </c>
      <c r="M1880">
        <v>0</v>
      </c>
      <c r="N1880" t="s">
        <v>9295</v>
      </c>
      <c r="O1880">
        <v>0</v>
      </c>
      <c r="P1880">
        <v>0</v>
      </c>
      <c r="Q1880" t="s">
        <v>26109</v>
      </c>
      <c r="R1880">
        <v>0</v>
      </c>
      <c r="S1880" t="s">
        <v>18682</v>
      </c>
      <c r="T1880">
        <v>0</v>
      </c>
      <c r="U1880" t="s">
        <v>11756</v>
      </c>
      <c r="V1880">
        <v>0</v>
      </c>
      <c r="W1880" t="s">
        <v>12065</v>
      </c>
      <c r="X1880">
        <v>17</v>
      </c>
      <c r="Y1880">
        <v>0</v>
      </c>
      <c r="Z1880">
        <v>0</v>
      </c>
      <c r="AA1880">
        <v>0</v>
      </c>
      <c r="AB1880">
        <v>0</v>
      </c>
      <c r="AC1880" t="s">
        <v>2028</v>
      </c>
      <c r="AD1880">
        <v>0</v>
      </c>
      <c r="AE1880" t="s">
        <v>4992</v>
      </c>
      <c r="AF1880" t="s">
        <v>12049</v>
      </c>
      <c r="AG1880" t="s">
        <v>14338</v>
      </c>
      <c r="AH1880" t="s">
        <v>23568</v>
      </c>
      <c r="AI1880" t="s">
        <v>24580</v>
      </c>
      <c r="AJ1880">
        <v>119505376.03</v>
      </c>
      <c r="AK1880">
        <v>2017</v>
      </c>
      <c r="AL1880">
        <v>0</v>
      </c>
      <c r="AM1880">
        <v>3</v>
      </c>
      <c r="AN1880">
        <v>0</v>
      </c>
      <c r="AO1880">
        <v>0</v>
      </c>
      <c r="AP1880">
        <v>0</v>
      </c>
      <c r="AQ1880">
        <v>0</v>
      </c>
      <c r="AR1880">
        <v>0</v>
      </c>
      <c r="AS1880">
        <v>0</v>
      </c>
      <c r="AT1880" t="s">
        <v>2029</v>
      </c>
      <c r="AU1880">
        <v>0</v>
      </c>
      <c r="AV1880">
        <v>8</v>
      </c>
      <c r="AW1880" t="s">
        <v>2081</v>
      </c>
      <c r="AX1880" t="s">
        <v>9608</v>
      </c>
      <c r="AY1880" t="s">
        <v>9651</v>
      </c>
      <c r="AZ1880" t="s">
        <v>10081</v>
      </c>
      <c r="BA1880">
        <v>0</v>
      </c>
      <c r="BB1880" t="s">
        <v>5530</v>
      </c>
      <c r="BC1880">
        <v>0</v>
      </c>
      <c r="BD1880" t="s">
        <v>2028</v>
      </c>
      <c r="BE1880">
        <v>1</v>
      </c>
      <c r="BF1880">
        <v>0</v>
      </c>
      <c r="BG1880">
        <v>0</v>
      </c>
      <c r="BH1880">
        <v>0</v>
      </c>
      <c r="BI1880">
        <v>0</v>
      </c>
      <c r="BJ1880">
        <v>7</v>
      </c>
      <c r="BK1880">
        <v>1</v>
      </c>
      <c r="BL1880">
        <v>0</v>
      </c>
      <c r="BM1880" t="s">
        <v>14774</v>
      </c>
      <c r="BO1880" t="s">
        <v>14368</v>
      </c>
      <c r="BP1880" t="s">
        <v>9610</v>
      </c>
      <c r="BQ1880" t="s">
        <v>2028</v>
      </c>
      <c r="BR1880" t="s">
        <v>24737</v>
      </c>
      <c r="BT1880">
        <v>1</v>
      </c>
      <c r="BU1880">
        <v>0</v>
      </c>
      <c r="BV1880" t="s">
        <v>2028</v>
      </c>
      <c r="BW1880">
        <v>0</v>
      </c>
      <c r="BX1880" t="s">
        <v>2028</v>
      </c>
      <c r="BY1880">
        <v>0</v>
      </c>
      <c r="BZ1880" t="s">
        <v>2028</v>
      </c>
    </row>
    <row r="1881" spans="1:78" x14ac:dyDescent="0.3">
      <c r="A1881" t="s">
        <v>16889</v>
      </c>
      <c r="B1881" t="s">
        <v>4607</v>
      </c>
      <c r="C1881" t="s">
        <v>24742</v>
      </c>
      <c r="D1881" t="s">
        <v>13951</v>
      </c>
      <c r="E1881" t="s">
        <v>22077</v>
      </c>
      <c r="F1881" t="s">
        <v>7497</v>
      </c>
      <c r="G1881">
        <v>2</v>
      </c>
      <c r="H1881" t="s">
        <v>4995</v>
      </c>
      <c r="I1881" t="s">
        <v>22469</v>
      </c>
      <c r="J1881" t="s">
        <v>2402</v>
      </c>
      <c r="K1881" t="s">
        <v>971</v>
      </c>
      <c r="L1881" t="s">
        <v>19214</v>
      </c>
      <c r="M1881">
        <v>0</v>
      </c>
      <c r="N1881" t="s">
        <v>9296</v>
      </c>
      <c r="O1881">
        <v>0</v>
      </c>
      <c r="P1881">
        <v>0</v>
      </c>
      <c r="Q1881" s="2" t="s">
        <v>26110</v>
      </c>
      <c r="R1881">
        <v>0</v>
      </c>
      <c r="S1881" t="s">
        <v>18683</v>
      </c>
      <c r="T1881">
        <v>0</v>
      </c>
      <c r="U1881" t="s">
        <v>11757</v>
      </c>
      <c r="V1881">
        <v>0</v>
      </c>
      <c r="W1881" t="s">
        <v>12054</v>
      </c>
      <c r="X1881">
        <v>11</v>
      </c>
      <c r="Y1881">
        <v>0</v>
      </c>
      <c r="Z1881">
        <v>0</v>
      </c>
      <c r="AA1881">
        <v>0</v>
      </c>
      <c r="AB1881">
        <v>0</v>
      </c>
      <c r="AC1881">
        <v>11</v>
      </c>
      <c r="AD1881">
        <v>5</v>
      </c>
      <c r="AE1881" t="s">
        <v>4992</v>
      </c>
      <c r="AF1881" t="s">
        <v>12049</v>
      </c>
      <c r="AG1881" t="s">
        <v>14338</v>
      </c>
      <c r="AH1881" t="s">
        <v>23569</v>
      </c>
      <c r="AI1881" t="s">
        <v>24581</v>
      </c>
      <c r="AJ1881">
        <v>29525697.949999999</v>
      </c>
      <c r="AK1881">
        <v>2017</v>
      </c>
      <c r="AL1881">
        <v>0</v>
      </c>
      <c r="AM1881">
        <v>0</v>
      </c>
      <c r="AN1881">
        <v>0</v>
      </c>
      <c r="AO1881">
        <v>0</v>
      </c>
      <c r="AP1881" t="s">
        <v>2028</v>
      </c>
      <c r="AQ1881" t="s">
        <v>2028</v>
      </c>
      <c r="AR1881" t="s">
        <v>2028</v>
      </c>
      <c r="AS1881">
        <v>0</v>
      </c>
      <c r="AT1881" t="s">
        <v>2030</v>
      </c>
      <c r="AU1881">
        <v>0</v>
      </c>
      <c r="AV1881">
        <v>9</v>
      </c>
      <c r="AW1881" t="s">
        <v>2251</v>
      </c>
      <c r="AX1881" t="s">
        <v>9609</v>
      </c>
      <c r="AY1881" t="s">
        <v>9615</v>
      </c>
      <c r="AZ1881" t="s">
        <v>2036</v>
      </c>
      <c r="BA1881">
        <v>0</v>
      </c>
      <c r="BB1881" t="s">
        <v>5235</v>
      </c>
      <c r="BC1881">
        <v>0</v>
      </c>
      <c r="BD1881" t="s">
        <v>2028</v>
      </c>
      <c r="BE1881">
        <v>1</v>
      </c>
      <c r="BF1881">
        <v>0</v>
      </c>
      <c r="BG1881">
        <v>0</v>
      </c>
      <c r="BH1881">
        <v>0</v>
      </c>
      <c r="BI1881">
        <v>0</v>
      </c>
      <c r="BJ1881">
        <v>1</v>
      </c>
      <c r="BK1881">
        <v>1</v>
      </c>
      <c r="BL1881">
        <v>0</v>
      </c>
      <c r="BM1881" t="s">
        <v>14519</v>
      </c>
      <c r="BO1881" t="s">
        <v>14358</v>
      </c>
      <c r="BP1881" t="s">
        <v>9610</v>
      </c>
      <c r="BQ1881" t="s">
        <v>2028</v>
      </c>
      <c r="BR1881" t="s">
        <v>24737</v>
      </c>
      <c r="BT1881">
        <v>1</v>
      </c>
      <c r="BU1881">
        <v>0</v>
      </c>
      <c r="BV1881" t="s">
        <v>2028</v>
      </c>
      <c r="BW1881">
        <v>0</v>
      </c>
      <c r="BX1881" t="s">
        <v>2028</v>
      </c>
      <c r="BY1881">
        <v>0</v>
      </c>
      <c r="BZ1881" t="s">
        <v>2028</v>
      </c>
    </row>
    <row r="1882" spans="1:78" x14ac:dyDescent="0.3">
      <c r="A1882" t="s">
        <v>16890</v>
      </c>
      <c r="B1882" t="s">
        <v>4608</v>
      </c>
      <c r="C1882" t="s">
        <v>24742</v>
      </c>
      <c r="D1882" t="s">
        <v>13952</v>
      </c>
      <c r="E1882" t="s">
        <v>22078</v>
      </c>
      <c r="F1882" t="s">
        <v>7498</v>
      </c>
      <c r="G1882">
        <v>2</v>
      </c>
      <c r="H1882" t="s">
        <v>4995</v>
      </c>
      <c r="I1882" t="s">
        <v>22463</v>
      </c>
      <c r="J1882" t="s">
        <v>2697</v>
      </c>
      <c r="K1882" t="s">
        <v>1701</v>
      </c>
      <c r="L1882" t="s">
        <v>19992</v>
      </c>
      <c r="M1882">
        <v>0</v>
      </c>
      <c r="N1882" t="s">
        <v>9297</v>
      </c>
      <c r="O1882">
        <v>0</v>
      </c>
      <c r="P1882">
        <v>0</v>
      </c>
      <c r="Q1882" s="2" t="s">
        <v>26111</v>
      </c>
      <c r="R1882">
        <v>0</v>
      </c>
      <c r="S1882" t="s">
        <v>18684</v>
      </c>
      <c r="T1882">
        <v>0</v>
      </c>
      <c r="U1882" t="s">
        <v>11758</v>
      </c>
      <c r="V1882">
        <v>0</v>
      </c>
      <c r="W1882" t="s">
        <v>12060</v>
      </c>
      <c r="X1882">
        <v>8</v>
      </c>
      <c r="Y1882">
        <v>0</v>
      </c>
      <c r="Z1882">
        <v>0</v>
      </c>
      <c r="AA1882">
        <v>0</v>
      </c>
      <c r="AB1882">
        <v>1</v>
      </c>
      <c r="AC1882">
        <v>8</v>
      </c>
      <c r="AD1882">
        <v>2</v>
      </c>
      <c r="AE1882" t="s">
        <v>4992</v>
      </c>
      <c r="AF1882" t="s">
        <v>12048</v>
      </c>
      <c r="AG1882" t="s">
        <v>14336</v>
      </c>
      <c r="AJ1882">
        <v>99869746.689999998</v>
      </c>
      <c r="AK1882">
        <v>2017</v>
      </c>
      <c r="AL1882">
        <v>0</v>
      </c>
      <c r="AM1882">
        <v>0</v>
      </c>
      <c r="AN1882">
        <v>0</v>
      </c>
      <c r="AO1882">
        <v>0</v>
      </c>
      <c r="AP1882" t="s">
        <v>2028</v>
      </c>
      <c r="AQ1882" t="s">
        <v>2028</v>
      </c>
      <c r="AR1882" t="s">
        <v>2028</v>
      </c>
      <c r="AS1882">
        <v>0</v>
      </c>
      <c r="AT1882" t="s">
        <v>2029</v>
      </c>
      <c r="AU1882">
        <v>0</v>
      </c>
      <c r="AV1882">
        <v>8</v>
      </c>
      <c r="AW1882" t="s">
        <v>2076</v>
      </c>
      <c r="AX1882" t="s">
        <v>9609</v>
      </c>
      <c r="AY1882" t="s">
        <v>9615</v>
      </c>
      <c r="AZ1882" t="s">
        <v>2060</v>
      </c>
      <c r="BA1882">
        <v>1</v>
      </c>
      <c r="BB1882" t="s">
        <v>5531</v>
      </c>
      <c r="BC1882">
        <v>0</v>
      </c>
      <c r="BD1882" t="s">
        <v>2028</v>
      </c>
      <c r="BE1882">
        <v>1</v>
      </c>
      <c r="BF1882">
        <v>0</v>
      </c>
      <c r="BG1882">
        <v>0</v>
      </c>
      <c r="BH1882">
        <v>0</v>
      </c>
      <c r="BI1882">
        <v>0</v>
      </c>
      <c r="BJ1882">
        <v>1</v>
      </c>
      <c r="BK1882">
        <v>2</v>
      </c>
      <c r="BL1882">
        <v>0</v>
      </c>
      <c r="BM1882" t="s">
        <v>14712</v>
      </c>
      <c r="BO1882" t="s">
        <v>14363</v>
      </c>
      <c r="BP1882" t="s">
        <v>9610</v>
      </c>
      <c r="BQ1882" t="s">
        <v>2028</v>
      </c>
      <c r="BR1882" t="s">
        <v>24737</v>
      </c>
      <c r="BT1882">
        <v>1</v>
      </c>
      <c r="BU1882">
        <v>0</v>
      </c>
      <c r="BV1882" t="s">
        <v>2028</v>
      </c>
      <c r="BW1882">
        <v>0</v>
      </c>
      <c r="BX1882" t="s">
        <v>2028</v>
      </c>
      <c r="BY1882">
        <v>0</v>
      </c>
      <c r="BZ1882" t="s">
        <v>2028</v>
      </c>
    </row>
    <row r="1883" spans="1:78" x14ac:dyDescent="0.3">
      <c r="A1883" t="s">
        <v>16891</v>
      </c>
      <c r="B1883" t="s">
        <v>4609</v>
      </c>
      <c r="C1883" t="s">
        <v>24742</v>
      </c>
      <c r="D1883" t="s">
        <v>13953</v>
      </c>
      <c r="E1883" t="s">
        <v>22079</v>
      </c>
      <c r="F1883" t="s">
        <v>7499</v>
      </c>
      <c r="G1883">
        <v>2</v>
      </c>
      <c r="H1883" t="s">
        <v>4995</v>
      </c>
      <c r="I1883" t="s">
        <v>22463</v>
      </c>
      <c r="J1883" t="s">
        <v>2698</v>
      </c>
      <c r="K1883" t="s">
        <v>1702</v>
      </c>
      <c r="L1883" t="s">
        <v>19993</v>
      </c>
      <c r="M1883">
        <v>0</v>
      </c>
      <c r="N1883" t="s">
        <v>9298</v>
      </c>
      <c r="O1883">
        <v>0</v>
      </c>
      <c r="P1883">
        <v>0</v>
      </c>
      <c r="Q1883" t="s">
        <v>26112</v>
      </c>
      <c r="R1883">
        <v>0</v>
      </c>
      <c r="S1883" t="s">
        <v>18685</v>
      </c>
      <c r="T1883">
        <v>0</v>
      </c>
      <c r="U1883" t="s">
        <v>11759</v>
      </c>
      <c r="V1883">
        <v>0</v>
      </c>
      <c r="W1883" t="s">
        <v>12055</v>
      </c>
      <c r="X1883">
        <v>16</v>
      </c>
      <c r="Y1883">
        <v>0</v>
      </c>
      <c r="Z1883">
        <v>0</v>
      </c>
      <c r="AA1883">
        <v>0</v>
      </c>
      <c r="AB1883">
        <v>0</v>
      </c>
      <c r="AC1883">
        <v>12</v>
      </c>
      <c r="AD1883">
        <v>2</v>
      </c>
      <c r="AE1883" t="s">
        <v>4992</v>
      </c>
      <c r="AF1883" t="s">
        <v>12049</v>
      </c>
      <c r="AG1883" t="s">
        <v>14338</v>
      </c>
      <c r="AH1883" t="s">
        <v>23570</v>
      </c>
      <c r="AI1883" t="s">
        <v>24582</v>
      </c>
      <c r="AJ1883">
        <v>133725666.64</v>
      </c>
      <c r="AK1883">
        <v>2017</v>
      </c>
      <c r="AL1883">
        <v>0</v>
      </c>
      <c r="AM1883">
        <v>2</v>
      </c>
      <c r="AN1883">
        <v>0</v>
      </c>
      <c r="AO1883">
        <v>0</v>
      </c>
      <c r="AP1883">
        <v>0</v>
      </c>
      <c r="AQ1883">
        <v>0</v>
      </c>
      <c r="AR1883">
        <v>0</v>
      </c>
      <c r="AS1883">
        <v>0</v>
      </c>
      <c r="AT1883" t="s">
        <v>2029</v>
      </c>
      <c r="AU1883">
        <v>0</v>
      </c>
      <c r="AV1883">
        <v>8</v>
      </c>
      <c r="AW1883" t="s">
        <v>2252</v>
      </c>
      <c r="AX1883" t="s">
        <v>9608</v>
      </c>
      <c r="AY1883" t="s">
        <v>9838</v>
      </c>
      <c r="AZ1883" t="s">
        <v>10349</v>
      </c>
      <c r="BA1883">
        <v>0</v>
      </c>
      <c r="BB1883" t="s">
        <v>5532</v>
      </c>
      <c r="BC1883">
        <v>0</v>
      </c>
      <c r="BD1883" t="s">
        <v>2028</v>
      </c>
      <c r="BE1883">
        <v>1</v>
      </c>
      <c r="BF1883">
        <v>0</v>
      </c>
      <c r="BG1883">
        <v>0</v>
      </c>
      <c r="BH1883">
        <v>0</v>
      </c>
      <c r="BI1883">
        <v>0</v>
      </c>
      <c r="BJ1883">
        <v>4</v>
      </c>
      <c r="BK1883">
        <v>2</v>
      </c>
      <c r="BL1883">
        <v>0</v>
      </c>
      <c r="BM1883" t="s">
        <v>14596</v>
      </c>
      <c r="BO1883" t="s">
        <v>14363</v>
      </c>
      <c r="BP1883" t="s">
        <v>9610</v>
      </c>
      <c r="BQ1883" t="s">
        <v>2028</v>
      </c>
      <c r="BR1883" t="s">
        <v>24737</v>
      </c>
      <c r="BT1883">
        <v>1</v>
      </c>
      <c r="BU1883">
        <v>0</v>
      </c>
      <c r="BV1883" t="s">
        <v>2028</v>
      </c>
      <c r="BW1883">
        <v>0</v>
      </c>
      <c r="BX1883" t="s">
        <v>2028</v>
      </c>
      <c r="BY1883">
        <v>0</v>
      </c>
      <c r="BZ1883" t="s">
        <v>2028</v>
      </c>
    </row>
    <row r="1884" spans="1:78" x14ac:dyDescent="0.3">
      <c r="A1884" t="s">
        <v>16892</v>
      </c>
      <c r="B1884" t="s">
        <v>4610</v>
      </c>
      <c r="C1884" t="s">
        <v>4993</v>
      </c>
      <c r="D1884" t="s">
        <v>13954</v>
      </c>
      <c r="E1884" t="s">
        <v>22080</v>
      </c>
      <c r="F1884" t="s">
        <v>7500</v>
      </c>
      <c r="G1884">
        <v>2</v>
      </c>
      <c r="H1884" t="s">
        <v>4995</v>
      </c>
      <c r="I1884" t="s">
        <v>22463</v>
      </c>
      <c r="J1884" t="s">
        <v>2697</v>
      </c>
      <c r="K1884" t="s">
        <v>1703</v>
      </c>
      <c r="L1884" t="s">
        <v>19992</v>
      </c>
      <c r="M1884">
        <v>0</v>
      </c>
      <c r="N1884" t="s">
        <v>9299</v>
      </c>
      <c r="O1884">
        <v>0</v>
      </c>
      <c r="P1884">
        <v>0</v>
      </c>
      <c r="Q1884" t="s">
        <v>26113</v>
      </c>
      <c r="R1884">
        <v>0</v>
      </c>
      <c r="S1884" t="s">
        <v>18686</v>
      </c>
      <c r="T1884">
        <v>0</v>
      </c>
      <c r="U1884" t="s">
        <v>11760</v>
      </c>
      <c r="V1884">
        <v>0</v>
      </c>
      <c r="W1884" t="s">
        <v>12056</v>
      </c>
      <c r="X1884">
        <v>15</v>
      </c>
      <c r="Y1884">
        <v>0</v>
      </c>
      <c r="Z1884">
        <v>0</v>
      </c>
      <c r="AA1884">
        <v>0</v>
      </c>
      <c r="AB1884">
        <v>0</v>
      </c>
      <c r="AC1884" t="s">
        <v>2028</v>
      </c>
      <c r="AD1884">
        <v>0</v>
      </c>
      <c r="AE1884" t="s">
        <v>4992</v>
      </c>
      <c r="AF1884" t="s">
        <v>12049</v>
      </c>
      <c r="AG1884" t="s">
        <v>14338</v>
      </c>
      <c r="AH1884" t="s">
        <v>22745</v>
      </c>
      <c r="AI1884" t="s">
        <v>23886</v>
      </c>
      <c r="AJ1884">
        <v>7634079.7199999997</v>
      </c>
      <c r="AK1884">
        <v>2015</v>
      </c>
      <c r="AL1884">
        <v>1</v>
      </c>
      <c r="AM1884">
        <v>0</v>
      </c>
      <c r="AN1884">
        <v>0</v>
      </c>
      <c r="AO1884">
        <v>0</v>
      </c>
      <c r="AP1884" t="s">
        <v>2028</v>
      </c>
      <c r="AQ1884" t="s">
        <v>2028</v>
      </c>
      <c r="AR1884" t="s">
        <v>2028</v>
      </c>
      <c r="AS1884">
        <v>0</v>
      </c>
      <c r="AT1884" t="s">
        <v>2029</v>
      </c>
      <c r="AU1884">
        <v>0</v>
      </c>
      <c r="AV1884">
        <v>8</v>
      </c>
      <c r="AW1884" t="s">
        <v>2253</v>
      </c>
      <c r="AX1884" t="s">
        <v>9608</v>
      </c>
      <c r="AY1884" t="s">
        <v>9669</v>
      </c>
      <c r="AZ1884" t="s">
        <v>10350</v>
      </c>
      <c r="BA1884">
        <v>0</v>
      </c>
      <c r="BB1884" t="s">
        <v>5533</v>
      </c>
      <c r="BC1884">
        <v>0</v>
      </c>
      <c r="BD1884" t="s">
        <v>2028</v>
      </c>
      <c r="BE1884">
        <v>1</v>
      </c>
      <c r="BF1884">
        <v>0</v>
      </c>
      <c r="BG1884">
        <v>0</v>
      </c>
      <c r="BH1884">
        <v>0</v>
      </c>
      <c r="BI1884">
        <v>0</v>
      </c>
      <c r="BJ1884">
        <v>1</v>
      </c>
      <c r="BK1884">
        <v>1</v>
      </c>
      <c r="BL1884">
        <v>0</v>
      </c>
      <c r="BM1884" t="s">
        <v>14555</v>
      </c>
      <c r="BO1884" t="s">
        <v>14356</v>
      </c>
      <c r="BP1884" t="s">
        <v>9610</v>
      </c>
      <c r="BQ1884" t="s">
        <v>2028</v>
      </c>
      <c r="BR1884" t="s">
        <v>24737</v>
      </c>
      <c r="BT1884">
        <v>1</v>
      </c>
      <c r="BU1884">
        <v>0</v>
      </c>
      <c r="BV1884" t="s">
        <v>2028</v>
      </c>
      <c r="BW1884">
        <v>0</v>
      </c>
      <c r="BX1884" t="s">
        <v>2028</v>
      </c>
      <c r="BY1884">
        <v>0</v>
      </c>
      <c r="BZ1884" t="s">
        <v>2028</v>
      </c>
    </row>
    <row r="1885" spans="1:78" x14ac:dyDescent="0.3">
      <c r="A1885" t="s">
        <v>16893</v>
      </c>
      <c r="B1885" t="s">
        <v>4611</v>
      </c>
      <c r="C1885" t="s">
        <v>24742</v>
      </c>
      <c r="D1885" t="s">
        <v>13955</v>
      </c>
      <c r="E1885" t="s">
        <v>22081</v>
      </c>
      <c r="F1885" t="s">
        <v>7501</v>
      </c>
      <c r="G1885">
        <v>2</v>
      </c>
      <c r="H1885" t="s">
        <v>4995</v>
      </c>
      <c r="I1885" t="s">
        <v>22463</v>
      </c>
      <c r="J1885" t="s">
        <v>2294</v>
      </c>
      <c r="K1885" t="s">
        <v>1704</v>
      </c>
      <c r="L1885" t="s">
        <v>19994</v>
      </c>
      <c r="M1885">
        <v>0</v>
      </c>
      <c r="N1885" t="s">
        <v>9300</v>
      </c>
      <c r="O1885">
        <v>0</v>
      </c>
      <c r="P1885">
        <v>0</v>
      </c>
      <c r="Q1885" t="s">
        <v>26114</v>
      </c>
      <c r="R1885">
        <v>0</v>
      </c>
      <c r="S1885" t="s">
        <v>18687</v>
      </c>
      <c r="T1885">
        <v>0</v>
      </c>
      <c r="U1885" t="s">
        <v>11761</v>
      </c>
      <c r="V1885">
        <v>0</v>
      </c>
      <c r="W1885" t="s">
        <v>12062</v>
      </c>
      <c r="X1885">
        <v>5</v>
      </c>
      <c r="Y1885">
        <v>0</v>
      </c>
      <c r="Z1885">
        <v>0</v>
      </c>
      <c r="AA1885">
        <v>0</v>
      </c>
      <c r="AB1885">
        <v>1</v>
      </c>
      <c r="AC1885">
        <v>5</v>
      </c>
      <c r="AD1885">
        <v>4</v>
      </c>
      <c r="AE1885" t="s">
        <v>4992</v>
      </c>
      <c r="AF1885" t="s">
        <v>12048</v>
      </c>
      <c r="AG1885" t="s">
        <v>14336</v>
      </c>
      <c r="AH1885" t="s">
        <v>23571</v>
      </c>
      <c r="AI1885" t="s">
        <v>23759</v>
      </c>
      <c r="AJ1885">
        <v>30944329.77</v>
      </c>
      <c r="AK1885">
        <v>2017</v>
      </c>
      <c r="AL1885">
        <v>0</v>
      </c>
      <c r="AM1885">
        <v>0</v>
      </c>
      <c r="AN1885">
        <v>0</v>
      </c>
      <c r="AO1885">
        <v>0</v>
      </c>
      <c r="AP1885" t="s">
        <v>2028</v>
      </c>
      <c r="AQ1885" t="s">
        <v>2028</v>
      </c>
      <c r="AR1885" t="s">
        <v>2028</v>
      </c>
      <c r="AS1885">
        <v>0</v>
      </c>
      <c r="AT1885" t="s">
        <v>2029</v>
      </c>
      <c r="AU1885">
        <v>0</v>
      </c>
      <c r="AV1885">
        <v>8</v>
      </c>
      <c r="AW1885" t="s">
        <v>2254</v>
      </c>
      <c r="AX1885" t="s">
        <v>9608</v>
      </c>
      <c r="AY1885" t="s">
        <v>9730</v>
      </c>
      <c r="AZ1885" t="s">
        <v>10111</v>
      </c>
      <c r="BA1885">
        <v>1</v>
      </c>
      <c r="BB1885" t="s">
        <v>5534</v>
      </c>
      <c r="BC1885">
        <v>0</v>
      </c>
      <c r="BD1885" t="s">
        <v>2028</v>
      </c>
      <c r="BE1885">
        <v>1</v>
      </c>
      <c r="BF1885">
        <v>0</v>
      </c>
      <c r="BG1885">
        <v>0</v>
      </c>
      <c r="BH1885">
        <v>0</v>
      </c>
      <c r="BI1885">
        <v>0</v>
      </c>
      <c r="BJ1885">
        <v>1</v>
      </c>
      <c r="BK1885">
        <v>4</v>
      </c>
      <c r="BL1885">
        <v>0</v>
      </c>
      <c r="BM1885" t="s">
        <v>14567</v>
      </c>
      <c r="BO1885" t="s">
        <v>14368</v>
      </c>
      <c r="BP1885" t="s">
        <v>9610</v>
      </c>
      <c r="BQ1885" t="s">
        <v>2028</v>
      </c>
      <c r="BR1885" t="s">
        <v>24737</v>
      </c>
      <c r="BT1885">
        <v>1</v>
      </c>
      <c r="BU1885">
        <v>0</v>
      </c>
      <c r="BV1885" t="s">
        <v>2028</v>
      </c>
      <c r="BW1885">
        <v>0</v>
      </c>
      <c r="BX1885" t="s">
        <v>2028</v>
      </c>
      <c r="BY1885">
        <v>0</v>
      </c>
      <c r="BZ1885" t="s">
        <v>2028</v>
      </c>
    </row>
    <row r="1886" spans="1:78" x14ac:dyDescent="0.3">
      <c r="A1886" t="s">
        <v>16894</v>
      </c>
      <c r="B1886" t="s">
        <v>4612</v>
      </c>
      <c r="C1886" t="s">
        <v>24744</v>
      </c>
      <c r="D1886" t="s">
        <v>13956</v>
      </c>
      <c r="E1886" t="s">
        <v>22082</v>
      </c>
      <c r="F1886" t="s">
        <v>7502</v>
      </c>
      <c r="G1886">
        <v>2</v>
      </c>
      <c r="H1886" t="s">
        <v>4995</v>
      </c>
      <c r="I1886" t="s">
        <v>22464</v>
      </c>
      <c r="J1886" t="s">
        <v>2699</v>
      </c>
      <c r="K1886" t="s">
        <v>1705</v>
      </c>
      <c r="L1886" t="s">
        <v>19995</v>
      </c>
      <c r="M1886">
        <v>0</v>
      </c>
      <c r="N1886" t="s">
        <v>9301</v>
      </c>
      <c r="O1886">
        <v>0</v>
      </c>
      <c r="P1886">
        <v>0</v>
      </c>
      <c r="Q1886" t="s">
        <v>26115</v>
      </c>
      <c r="R1886">
        <v>0</v>
      </c>
      <c r="S1886" t="s">
        <v>18688</v>
      </c>
      <c r="T1886">
        <v>0</v>
      </c>
      <c r="U1886" t="s">
        <v>11762</v>
      </c>
      <c r="V1886">
        <v>0</v>
      </c>
      <c r="W1886" t="s">
        <v>12055</v>
      </c>
      <c r="X1886">
        <v>16</v>
      </c>
      <c r="Y1886">
        <v>0</v>
      </c>
      <c r="Z1886">
        <v>0</v>
      </c>
      <c r="AA1886">
        <v>0</v>
      </c>
      <c r="AB1886">
        <v>0</v>
      </c>
      <c r="AC1886">
        <v>16</v>
      </c>
      <c r="AD1886">
        <v>1</v>
      </c>
      <c r="AE1886" t="s">
        <v>4992</v>
      </c>
      <c r="AF1886" t="s">
        <v>12049</v>
      </c>
      <c r="AG1886" t="s">
        <v>14338</v>
      </c>
      <c r="AH1886" t="s">
        <v>23572</v>
      </c>
      <c r="AI1886" t="s">
        <v>24583</v>
      </c>
      <c r="AJ1886">
        <v>676239</v>
      </c>
      <c r="AK1886">
        <v>2017</v>
      </c>
      <c r="AL1886">
        <v>0</v>
      </c>
      <c r="AM1886">
        <v>0</v>
      </c>
      <c r="AN1886">
        <v>0</v>
      </c>
      <c r="AO1886">
        <v>0</v>
      </c>
      <c r="AP1886" t="s">
        <v>2028</v>
      </c>
      <c r="AQ1886" t="s">
        <v>2028</v>
      </c>
      <c r="AR1886" t="s">
        <v>2028</v>
      </c>
      <c r="AS1886">
        <v>0</v>
      </c>
      <c r="AT1886" t="s">
        <v>2030</v>
      </c>
      <c r="AU1886">
        <v>0</v>
      </c>
      <c r="AV1886">
        <v>9</v>
      </c>
      <c r="AW1886" t="s">
        <v>2203</v>
      </c>
      <c r="AX1886" t="s">
        <v>9609</v>
      </c>
      <c r="AY1886" t="s">
        <v>9615</v>
      </c>
      <c r="AZ1886" t="s">
        <v>2060</v>
      </c>
      <c r="BA1886">
        <v>1</v>
      </c>
      <c r="BB1886" t="s">
        <v>4998</v>
      </c>
      <c r="BC1886">
        <v>0</v>
      </c>
      <c r="BD1886" t="s">
        <v>2028</v>
      </c>
      <c r="BE1886">
        <v>1</v>
      </c>
      <c r="BF1886">
        <v>0</v>
      </c>
      <c r="BG1886">
        <v>0</v>
      </c>
      <c r="BH1886">
        <v>0</v>
      </c>
      <c r="BI1886">
        <v>0</v>
      </c>
      <c r="BJ1886">
        <v>2</v>
      </c>
      <c r="BK1886">
        <v>1</v>
      </c>
      <c r="BL1886">
        <v>0</v>
      </c>
      <c r="BM1886" t="s">
        <v>14537</v>
      </c>
      <c r="BO1886" t="s">
        <v>14356</v>
      </c>
      <c r="BP1886" t="s">
        <v>9610</v>
      </c>
      <c r="BQ1886" t="s">
        <v>2028</v>
      </c>
      <c r="BR1886" t="s">
        <v>24737</v>
      </c>
      <c r="BT1886">
        <v>1</v>
      </c>
      <c r="BU1886">
        <v>0</v>
      </c>
      <c r="BV1886" t="s">
        <v>2028</v>
      </c>
      <c r="BW1886">
        <v>0</v>
      </c>
      <c r="BX1886" t="s">
        <v>2028</v>
      </c>
      <c r="BY1886">
        <v>0</v>
      </c>
      <c r="BZ1886" t="s">
        <v>2028</v>
      </c>
    </row>
    <row r="1887" spans="1:78" x14ac:dyDescent="0.3">
      <c r="A1887" t="s">
        <v>16895</v>
      </c>
      <c r="B1887" t="s">
        <v>4613</v>
      </c>
      <c r="C1887" t="s">
        <v>24742</v>
      </c>
      <c r="D1887" t="s">
        <v>13957</v>
      </c>
      <c r="E1887" t="s">
        <v>22083</v>
      </c>
      <c r="F1887" t="s">
        <v>7503</v>
      </c>
      <c r="G1887">
        <v>1</v>
      </c>
      <c r="H1887" t="s">
        <v>4995</v>
      </c>
      <c r="I1887" t="s">
        <v>22463</v>
      </c>
      <c r="J1887" t="s">
        <v>2700</v>
      </c>
      <c r="K1887" t="s">
        <v>315</v>
      </c>
      <c r="L1887" t="s">
        <v>19996</v>
      </c>
      <c r="M1887">
        <v>0</v>
      </c>
      <c r="N1887" t="s">
        <v>9302</v>
      </c>
      <c r="O1887">
        <v>0</v>
      </c>
      <c r="P1887">
        <v>0</v>
      </c>
      <c r="Q1887" t="s">
        <v>26116</v>
      </c>
      <c r="R1887">
        <v>0</v>
      </c>
      <c r="S1887" t="s">
        <v>11763</v>
      </c>
      <c r="T1887">
        <v>0</v>
      </c>
      <c r="U1887" t="s">
        <v>11763</v>
      </c>
      <c r="V1887">
        <v>0</v>
      </c>
      <c r="W1887" t="s">
        <v>12055</v>
      </c>
      <c r="X1887">
        <v>16</v>
      </c>
      <c r="Y1887">
        <v>0</v>
      </c>
      <c r="Z1887">
        <v>0</v>
      </c>
      <c r="AA1887">
        <v>0</v>
      </c>
      <c r="AB1887">
        <v>0</v>
      </c>
      <c r="AC1887" t="s">
        <v>2028</v>
      </c>
      <c r="AD1887">
        <v>0</v>
      </c>
      <c r="AE1887" t="s">
        <v>4992</v>
      </c>
      <c r="AF1887" t="s">
        <v>12049</v>
      </c>
      <c r="AG1887" t="s">
        <v>14338</v>
      </c>
      <c r="AH1887" t="s">
        <v>23066</v>
      </c>
      <c r="AI1887" t="s">
        <v>24339</v>
      </c>
      <c r="AJ1887">
        <v>1496195.33</v>
      </c>
      <c r="AK1887">
        <v>2017</v>
      </c>
      <c r="AL1887">
        <v>0</v>
      </c>
      <c r="AM1887">
        <v>0</v>
      </c>
      <c r="AN1887">
        <v>0</v>
      </c>
      <c r="AO1887">
        <v>0</v>
      </c>
      <c r="AP1887" t="s">
        <v>2028</v>
      </c>
      <c r="AQ1887" t="s">
        <v>2028</v>
      </c>
      <c r="AR1887" t="s">
        <v>2028</v>
      </c>
      <c r="AS1887">
        <v>0</v>
      </c>
      <c r="AU1887">
        <v>1</v>
      </c>
      <c r="AV1887" t="s">
        <v>2028</v>
      </c>
      <c r="AX1887" t="s">
        <v>9609</v>
      </c>
      <c r="AY1887" t="s">
        <v>9611</v>
      </c>
      <c r="AZ1887" t="s">
        <v>2060</v>
      </c>
      <c r="BA1887">
        <v>1</v>
      </c>
      <c r="BC1887">
        <v>1</v>
      </c>
      <c r="BD1887" t="s">
        <v>2028</v>
      </c>
      <c r="BE1887">
        <v>1</v>
      </c>
      <c r="BF1887">
        <v>0</v>
      </c>
      <c r="BG1887">
        <v>0</v>
      </c>
      <c r="BH1887">
        <v>0</v>
      </c>
      <c r="BI1887">
        <v>0</v>
      </c>
      <c r="BJ1887">
        <v>1</v>
      </c>
      <c r="BK1887">
        <v>2</v>
      </c>
      <c r="BL1887">
        <v>1</v>
      </c>
      <c r="BM1887" t="s">
        <v>14650</v>
      </c>
      <c r="BO1887" t="s">
        <v>14414</v>
      </c>
      <c r="BP1887" t="s">
        <v>9610</v>
      </c>
      <c r="BQ1887" t="s">
        <v>2028</v>
      </c>
      <c r="BR1887" t="s">
        <v>24737</v>
      </c>
      <c r="BT1887">
        <v>1</v>
      </c>
      <c r="BU1887">
        <v>0</v>
      </c>
      <c r="BV1887" t="s">
        <v>2028</v>
      </c>
      <c r="BW1887">
        <v>0</v>
      </c>
      <c r="BX1887" t="s">
        <v>2028</v>
      </c>
      <c r="BY1887">
        <v>0</v>
      </c>
      <c r="BZ1887" t="s">
        <v>2028</v>
      </c>
    </row>
    <row r="1888" spans="1:78" x14ac:dyDescent="0.3">
      <c r="A1888" t="s">
        <v>16896</v>
      </c>
      <c r="B1888" t="s">
        <v>4614</v>
      </c>
      <c r="C1888" t="s">
        <v>24742</v>
      </c>
      <c r="D1888" t="s">
        <v>13958</v>
      </c>
      <c r="E1888" t="s">
        <v>22084</v>
      </c>
      <c r="F1888" t="s">
        <v>7504</v>
      </c>
      <c r="G1888">
        <v>1</v>
      </c>
      <c r="H1888" t="s">
        <v>4995</v>
      </c>
      <c r="I1888" t="s">
        <v>22463</v>
      </c>
      <c r="J1888" t="s">
        <v>2701</v>
      </c>
      <c r="K1888" t="s">
        <v>1706</v>
      </c>
      <c r="L1888" t="s">
        <v>19997</v>
      </c>
      <c r="M1888">
        <v>0</v>
      </c>
      <c r="N1888" t="s">
        <v>9303</v>
      </c>
      <c r="O1888">
        <v>0</v>
      </c>
      <c r="P1888">
        <v>0</v>
      </c>
      <c r="Q1888" s="2" t="s">
        <v>26117</v>
      </c>
      <c r="R1888">
        <v>0</v>
      </c>
      <c r="S1888" t="s">
        <v>18689</v>
      </c>
      <c r="T1888">
        <v>0</v>
      </c>
      <c r="U1888" t="s">
        <v>11764</v>
      </c>
      <c r="V1888">
        <v>0</v>
      </c>
      <c r="W1888" t="s">
        <v>12059</v>
      </c>
      <c r="X1888">
        <v>12</v>
      </c>
      <c r="Y1888">
        <v>0</v>
      </c>
      <c r="Z1888">
        <v>0</v>
      </c>
      <c r="AA1888">
        <v>0</v>
      </c>
      <c r="AB1888">
        <v>0</v>
      </c>
      <c r="AC1888" t="s">
        <v>2028</v>
      </c>
      <c r="AD1888">
        <v>0</v>
      </c>
      <c r="AE1888" t="s">
        <v>4992</v>
      </c>
      <c r="AF1888" t="s">
        <v>12049</v>
      </c>
      <c r="AG1888" t="s">
        <v>14338</v>
      </c>
      <c r="AH1888" t="s">
        <v>23573</v>
      </c>
      <c r="AI1888" t="s">
        <v>24123</v>
      </c>
      <c r="AJ1888">
        <v>15573455.32</v>
      </c>
      <c r="AK1888">
        <v>2017</v>
      </c>
      <c r="AL1888">
        <v>0</v>
      </c>
      <c r="AM1888">
        <v>1</v>
      </c>
      <c r="AN1888">
        <v>0</v>
      </c>
      <c r="AO1888">
        <v>0</v>
      </c>
      <c r="AP1888">
        <v>0</v>
      </c>
      <c r="AQ1888">
        <v>0</v>
      </c>
      <c r="AR1888">
        <v>0</v>
      </c>
      <c r="AS1888">
        <v>0</v>
      </c>
      <c r="AU1888">
        <v>1</v>
      </c>
      <c r="AV1888" t="s">
        <v>2028</v>
      </c>
      <c r="AX1888" t="s">
        <v>9608</v>
      </c>
      <c r="AY1888" t="s">
        <v>9658</v>
      </c>
      <c r="AZ1888" t="s">
        <v>10351</v>
      </c>
      <c r="BA1888">
        <v>0</v>
      </c>
      <c r="BC1888">
        <v>1</v>
      </c>
      <c r="BD1888" t="s">
        <v>2028</v>
      </c>
      <c r="BE1888">
        <v>1</v>
      </c>
      <c r="BF1888">
        <v>0</v>
      </c>
      <c r="BG1888">
        <v>0</v>
      </c>
      <c r="BH1888">
        <v>0</v>
      </c>
      <c r="BI1888">
        <v>0</v>
      </c>
      <c r="BJ1888">
        <v>3</v>
      </c>
      <c r="BK1888">
        <v>4</v>
      </c>
      <c r="BL1888">
        <v>0</v>
      </c>
      <c r="BM1888" t="s">
        <v>14660</v>
      </c>
      <c r="BO1888" t="s">
        <v>14397</v>
      </c>
      <c r="BP1888" t="s">
        <v>9610</v>
      </c>
      <c r="BQ1888" t="s">
        <v>2028</v>
      </c>
      <c r="BR1888" t="s">
        <v>24737</v>
      </c>
      <c r="BT1888">
        <v>1</v>
      </c>
      <c r="BU1888">
        <v>0</v>
      </c>
      <c r="BV1888" t="s">
        <v>2028</v>
      </c>
      <c r="BW1888">
        <v>0</v>
      </c>
      <c r="BX1888" t="s">
        <v>2028</v>
      </c>
      <c r="BY1888">
        <v>0</v>
      </c>
      <c r="BZ1888" t="s">
        <v>2028</v>
      </c>
    </row>
    <row r="1889" spans="1:78" x14ac:dyDescent="0.3">
      <c r="A1889" t="s">
        <v>16897</v>
      </c>
      <c r="B1889" t="s">
        <v>4615</v>
      </c>
      <c r="C1889" t="s">
        <v>24742</v>
      </c>
      <c r="D1889" t="s">
        <v>13959</v>
      </c>
      <c r="E1889" t="s">
        <v>22085</v>
      </c>
      <c r="F1889" t="s">
        <v>7505</v>
      </c>
      <c r="G1889">
        <v>1</v>
      </c>
      <c r="H1889" t="s">
        <v>4995</v>
      </c>
      <c r="I1889" t="s">
        <v>22463</v>
      </c>
      <c r="J1889" t="s">
        <v>2702</v>
      </c>
      <c r="K1889" t="s">
        <v>1707</v>
      </c>
      <c r="L1889" t="s">
        <v>19998</v>
      </c>
      <c r="M1889">
        <v>0</v>
      </c>
      <c r="O1889">
        <v>1</v>
      </c>
      <c r="P1889">
        <v>0</v>
      </c>
      <c r="Q1889" s="2" t="s">
        <v>26118</v>
      </c>
      <c r="R1889">
        <v>0</v>
      </c>
      <c r="S1889" t="s">
        <v>18690</v>
      </c>
      <c r="T1889">
        <v>0</v>
      </c>
      <c r="U1889" t="s">
        <v>11765</v>
      </c>
      <c r="V1889">
        <v>0</v>
      </c>
      <c r="W1889" t="s">
        <v>12059</v>
      </c>
      <c r="X1889">
        <v>12</v>
      </c>
      <c r="Y1889">
        <v>0</v>
      </c>
      <c r="Z1889">
        <v>0</v>
      </c>
      <c r="AA1889">
        <v>0</v>
      </c>
      <c r="AB1889">
        <v>0</v>
      </c>
      <c r="AC1889" t="s">
        <v>2028</v>
      </c>
      <c r="AD1889">
        <v>0</v>
      </c>
      <c r="AE1889" t="s">
        <v>4992</v>
      </c>
      <c r="AF1889" t="s">
        <v>12049</v>
      </c>
      <c r="AG1889" t="s">
        <v>14338</v>
      </c>
      <c r="AH1889" t="s">
        <v>22954</v>
      </c>
      <c r="AI1889" t="s">
        <v>23874</v>
      </c>
      <c r="AJ1889">
        <v>6797062.1299999999</v>
      </c>
      <c r="AK1889">
        <v>2017</v>
      </c>
      <c r="AL1889">
        <v>0</v>
      </c>
      <c r="AM1889">
        <v>0</v>
      </c>
      <c r="AN1889">
        <v>0</v>
      </c>
      <c r="AO1889">
        <v>0</v>
      </c>
      <c r="AP1889" t="s">
        <v>2028</v>
      </c>
      <c r="AQ1889" t="s">
        <v>2028</v>
      </c>
      <c r="AR1889" t="s">
        <v>2028</v>
      </c>
      <c r="AS1889">
        <v>0</v>
      </c>
      <c r="AU1889">
        <v>1</v>
      </c>
      <c r="AV1889" t="s">
        <v>2028</v>
      </c>
      <c r="AX1889" t="s">
        <v>9609</v>
      </c>
      <c r="AY1889" t="s">
        <v>9611</v>
      </c>
      <c r="AZ1889" t="s">
        <v>9892</v>
      </c>
      <c r="BA1889">
        <v>1</v>
      </c>
      <c r="BC1889">
        <v>1</v>
      </c>
      <c r="BD1889" t="s">
        <v>2028</v>
      </c>
      <c r="BE1889">
        <v>1</v>
      </c>
      <c r="BF1889">
        <v>0</v>
      </c>
      <c r="BG1889">
        <v>0</v>
      </c>
      <c r="BH1889">
        <v>0</v>
      </c>
      <c r="BI1889">
        <v>0</v>
      </c>
      <c r="BJ1889">
        <v>2</v>
      </c>
      <c r="BK1889">
        <v>1</v>
      </c>
      <c r="BL1889">
        <v>0</v>
      </c>
      <c r="BM1889" t="s">
        <v>14587</v>
      </c>
      <c r="BO1889" t="s">
        <v>14400</v>
      </c>
      <c r="BP1889" t="s">
        <v>9610</v>
      </c>
      <c r="BQ1889" t="s">
        <v>2028</v>
      </c>
      <c r="BR1889" t="s">
        <v>24737</v>
      </c>
      <c r="BT1889">
        <v>1</v>
      </c>
      <c r="BU1889">
        <v>0</v>
      </c>
      <c r="BV1889" t="s">
        <v>2028</v>
      </c>
      <c r="BW1889">
        <v>0</v>
      </c>
      <c r="BX1889" t="s">
        <v>2028</v>
      </c>
      <c r="BY1889">
        <v>0</v>
      </c>
      <c r="BZ1889" t="s">
        <v>2028</v>
      </c>
    </row>
    <row r="1890" spans="1:78" x14ac:dyDescent="0.3">
      <c r="A1890" t="s">
        <v>16898</v>
      </c>
      <c r="B1890" t="s">
        <v>4616</v>
      </c>
      <c r="C1890" t="s">
        <v>24742</v>
      </c>
      <c r="D1890" t="s">
        <v>13960</v>
      </c>
      <c r="E1890" t="s">
        <v>22086</v>
      </c>
      <c r="F1890" t="s">
        <v>7506</v>
      </c>
      <c r="G1890">
        <v>1</v>
      </c>
      <c r="H1890" t="s">
        <v>4995</v>
      </c>
      <c r="I1890" t="s">
        <v>22478</v>
      </c>
      <c r="J1890" t="s">
        <v>2703</v>
      </c>
      <c r="K1890" t="s">
        <v>1708</v>
      </c>
      <c r="L1890" t="s">
        <v>19999</v>
      </c>
      <c r="M1890">
        <v>0</v>
      </c>
      <c r="N1890" t="s">
        <v>9304</v>
      </c>
      <c r="O1890">
        <v>0</v>
      </c>
      <c r="P1890">
        <v>0</v>
      </c>
      <c r="Q1890" s="2" t="s">
        <v>26119</v>
      </c>
      <c r="R1890">
        <v>0</v>
      </c>
      <c r="S1890" t="s">
        <v>18691</v>
      </c>
      <c r="T1890">
        <v>0</v>
      </c>
      <c r="U1890" t="s">
        <v>11766</v>
      </c>
      <c r="V1890">
        <v>0</v>
      </c>
      <c r="W1890" t="s">
        <v>12060</v>
      </c>
      <c r="X1890">
        <v>8</v>
      </c>
      <c r="Y1890">
        <v>0</v>
      </c>
      <c r="Z1890">
        <v>0</v>
      </c>
      <c r="AA1890">
        <v>0</v>
      </c>
      <c r="AB1890">
        <v>1</v>
      </c>
      <c r="AC1890" t="s">
        <v>2028</v>
      </c>
      <c r="AD1890">
        <v>0</v>
      </c>
      <c r="AE1890" t="s">
        <v>4992</v>
      </c>
      <c r="AF1890" t="s">
        <v>12048</v>
      </c>
      <c r="AG1890" t="s">
        <v>14336</v>
      </c>
      <c r="AJ1890">
        <v>13281545.689999999</v>
      </c>
      <c r="AK1890">
        <v>2017</v>
      </c>
      <c r="AL1890">
        <v>0</v>
      </c>
      <c r="AM1890">
        <v>0</v>
      </c>
      <c r="AN1890">
        <v>0</v>
      </c>
      <c r="AO1890">
        <v>0</v>
      </c>
      <c r="AP1890" t="s">
        <v>2028</v>
      </c>
      <c r="AQ1890" t="s">
        <v>2028</v>
      </c>
      <c r="AR1890" t="s">
        <v>2028</v>
      </c>
      <c r="AS1890">
        <v>0</v>
      </c>
      <c r="AU1890">
        <v>1</v>
      </c>
      <c r="AV1890" t="s">
        <v>2028</v>
      </c>
      <c r="AX1890" t="s">
        <v>9608</v>
      </c>
      <c r="AY1890" t="s">
        <v>9660</v>
      </c>
      <c r="AZ1890" t="s">
        <v>10321</v>
      </c>
      <c r="BA1890">
        <v>0</v>
      </c>
      <c r="BC1890">
        <v>1</v>
      </c>
      <c r="BD1890" t="s">
        <v>2028</v>
      </c>
      <c r="BE1890">
        <v>1</v>
      </c>
      <c r="BF1890">
        <v>0</v>
      </c>
      <c r="BG1890">
        <v>0</v>
      </c>
      <c r="BH1890">
        <v>0</v>
      </c>
      <c r="BI1890">
        <v>0</v>
      </c>
      <c r="BJ1890">
        <v>1</v>
      </c>
      <c r="BK1890">
        <v>2</v>
      </c>
      <c r="BL1890">
        <v>1</v>
      </c>
      <c r="BM1890" t="s">
        <v>14526</v>
      </c>
      <c r="BO1890" t="s">
        <v>9724</v>
      </c>
      <c r="BP1890" t="s">
        <v>9610</v>
      </c>
      <c r="BQ1890" t="s">
        <v>2028</v>
      </c>
      <c r="BR1890" t="s">
        <v>24737</v>
      </c>
      <c r="BT1890">
        <v>1</v>
      </c>
      <c r="BU1890">
        <v>0</v>
      </c>
      <c r="BV1890" t="s">
        <v>2028</v>
      </c>
      <c r="BW1890">
        <v>0</v>
      </c>
      <c r="BX1890" t="s">
        <v>2028</v>
      </c>
      <c r="BY1890">
        <v>0</v>
      </c>
      <c r="BZ1890" t="s">
        <v>2028</v>
      </c>
    </row>
    <row r="1891" spans="1:78" x14ac:dyDescent="0.3">
      <c r="A1891" t="s">
        <v>16899</v>
      </c>
      <c r="B1891" t="s">
        <v>4617</v>
      </c>
      <c r="C1891" t="s">
        <v>24742</v>
      </c>
      <c r="D1891" t="s">
        <v>13961</v>
      </c>
      <c r="E1891" t="s">
        <v>22087</v>
      </c>
      <c r="F1891" t="s">
        <v>7507</v>
      </c>
      <c r="G1891">
        <v>1</v>
      </c>
      <c r="H1891" t="s">
        <v>4995</v>
      </c>
      <c r="I1891" t="s">
        <v>22463</v>
      </c>
      <c r="J1891" t="s">
        <v>2704</v>
      </c>
      <c r="K1891" t="s">
        <v>1709</v>
      </c>
      <c r="L1891" t="s">
        <v>20000</v>
      </c>
      <c r="M1891">
        <v>0</v>
      </c>
      <c r="N1891" t="s">
        <v>9305</v>
      </c>
      <c r="O1891">
        <v>0</v>
      </c>
      <c r="P1891">
        <v>0</v>
      </c>
      <c r="Q1891" s="2" t="s">
        <v>26120</v>
      </c>
      <c r="R1891">
        <v>0</v>
      </c>
      <c r="S1891" t="s">
        <v>18692</v>
      </c>
      <c r="T1891">
        <v>0</v>
      </c>
      <c r="U1891" t="s">
        <v>11767</v>
      </c>
      <c r="V1891">
        <v>0</v>
      </c>
      <c r="W1891" t="s">
        <v>12060</v>
      </c>
      <c r="X1891">
        <v>8</v>
      </c>
      <c r="Y1891">
        <v>0</v>
      </c>
      <c r="Z1891">
        <v>0</v>
      </c>
      <c r="AA1891">
        <v>0</v>
      </c>
      <c r="AB1891">
        <v>1</v>
      </c>
      <c r="AC1891" t="s">
        <v>2028</v>
      </c>
      <c r="AD1891">
        <v>0</v>
      </c>
      <c r="AE1891" t="s">
        <v>4992</v>
      </c>
      <c r="AF1891" t="s">
        <v>12049</v>
      </c>
      <c r="AG1891" t="s">
        <v>14338</v>
      </c>
      <c r="AH1891" t="s">
        <v>22504</v>
      </c>
      <c r="AI1891" t="s">
        <v>24584</v>
      </c>
      <c r="AL1891" t="s">
        <v>2028</v>
      </c>
      <c r="AM1891">
        <v>1</v>
      </c>
      <c r="AN1891">
        <v>0</v>
      </c>
      <c r="AO1891">
        <v>0</v>
      </c>
      <c r="AP1891">
        <v>0</v>
      </c>
      <c r="AQ1891">
        <v>0</v>
      </c>
      <c r="AR1891">
        <v>0</v>
      </c>
      <c r="AS1891">
        <v>0</v>
      </c>
      <c r="AU1891">
        <v>1</v>
      </c>
      <c r="AV1891" t="s">
        <v>2028</v>
      </c>
      <c r="AX1891" t="s">
        <v>9608</v>
      </c>
      <c r="AY1891" t="s">
        <v>9839</v>
      </c>
      <c r="AZ1891" t="s">
        <v>9893</v>
      </c>
      <c r="BA1891">
        <v>0</v>
      </c>
      <c r="BC1891">
        <v>1</v>
      </c>
      <c r="BD1891" t="s">
        <v>2028</v>
      </c>
      <c r="BE1891">
        <v>1</v>
      </c>
      <c r="BF1891">
        <v>0</v>
      </c>
      <c r="BG1891">
        <v>0</v>
      </c>
      <c r="BH1891">
        <v>0</v>
      </c>
      <c r="BI1891">
        <v>0</v>
      </c>
      <c r="BJ1891">
        <v>4</v>
      </c>
      <c r="BK1891">
        <v>1</v>
      </c>
      <c r="BL1891">
        <v>0</v>
      </c>
      <c r="BM1891" t="s">
        <v>14633</v>
      </c>
      <c r="BO1891" t="s">
        <v>14363</v>
      </c>
      <c r="BP1891" t="s">
        <v>9610</v>
      </c>
      <c r="BQ1891" t="s">
        <v>2028</v>
      </c>
      <c r="BR1891" t="s">
        <v>24737</v>
      </c>
      <c r="BT1891">
        <v>1</v>
      </c>
      <c r="BU1891">
        <v>0</v>
      </c>
      <c r="BV1891" t="s">
        <v>2028</v>
      </c>
      <c r="BW1891">
        <v>0</v>
      </c>
      <c r="BX1891" t="s">
        <v>2028</v>
      </c>
      <c r="BY1891">
        <v>0</v>
      </c>
      <c r="BZ1891" t="s">
        <v>2028</v>
      </c>
    </row>
    <row r="1892" spans="1:78" x14ac:dyDescent="0.3">
      <c r="A1892" t="s">
        <v>16900</v>
      </c>
      <c r="B1892" t="s">
        <v>4618</v>
      </c>
      <c r="C1892" t="s">
        <v>4993</v>
      </c>
      <c r="D1892" t="s">
        <v>13962</v>
      </c>
      <c r="E1892" t="s">
        <v>22088</v>
      </c>
      <c r="F1892" t="s">
        <v>7508</v>
      </c>
      <c r="G1892">
        <v>1</v>
      </c>
      <c r="H1892" t="s">
        <v>4995</v>
      </c>
      <c r="I1892" t="s">
        <v>22463</v>
      </c>
      <c r="J1892" t="s">
        <v>2697</v>
      </c>
      <c r="K1892" t="s">
        <v>1710</v>
      </c>
      <c r="L1892" t="s">
        <v>19992</v>
      </c>
      <c r="M1892">
        <v>0</v>
      </c>
      <c r="N1892" t="s">
        <v>9306</v>
      </c>
      <c r="O1892">
        <v>0</v>
      </c>
      <c r="P1892">
        <v>0</v>
      </c>
      <c r="R1892">
        <v>1</v>
      </c>
      <c r="S1892" t="s">
        <v>18693</v>
      </c>
      <c r="T1892">
        <v>0</v>
      </c>
      <c r="V1892">
        <v>1</v>
      </c>
      <c r="W1892" t="s">
        <v>12061</v>
      </c>
      <c r="X1892">
        <v>7</v>
      </c>
      <c r="Y1892">
        <v>0</v>
      </c>
      <c r="Z1892">
        <v>0</v>
      </c>
      <c r="AA1892">
        <v>0</v>
      </c>
      <c r="AB1892">
        <v>1</v>
      </c>
      <c r="AC1892" t="s">
        <v>2028</v>
      </c>
      <c r="AD1892">
        <v>0</v>
      </c>
      <c r="AE1892" t="s">
        <v>4992</v>
      </c>
      <c r="AF1892" t="s">
        <v>12049</v>
      </c>
      <c r="AG1892" t="s">
        <v>14338</v>
      </c>
      <c r="AH1892" t="s">
        <v>23574</v>
      </c>
      <c r="AI1892" t="s">
        <v>23762</v>
      </c>
      <c r="AJ1892">
        <v>26869813.68</v>
      </c>
      <c r="AK1892">
        <v>2015</v>
      </c>
      <c r="AL1892">
        <v>1</v>
      </c>
      <c r="AM1892">
        <v>0</v>
      </c>
      <c r="AN1892">
        <v>0</v>
      </c>
      <c r="AO1892">
        <v>0</v>
      </c>
      <c r="AP1892" t="s">
        <v>2028</v>
      </c>
      <c r="AQ1892" t="s">
        <v>2028</v>
      </c>
      <c r="AR1892" t="s">
        <v>2028</v>
      </c>
      <c r="AS1892">
        <v>0</v>
      </c>
      <c r="AU1892">
        <v>1</v>
      </c>
      <c r="AV1892" t="s">
        <v>2028</v>
      </c>
      <c r="AX1892" t="s">
        <v>9609</v>
      </c>
      <c r="AY1892" t="s">
        <v>9629</v>
      </c>
      <c r="AZ1892" t="s">
        <v>2044</v>
      </c>
      <c r="BA1892">
        <v>1</v>
      </c>
      <c r="BC1892">
        <v>1</v>
      </c>
      <c r="BD1892" t="s">
        <v>2028</v>
      </c>
      <c r="BE1892">
        <v>1</v>
      </c>
      <c r="BF1892">
        <v>0</v>
      </c>
      <c r="BG1892">
        <v>0</v>
      </c>
      <c r="BH1892">
        <v>0</v>
      </c>
      <c r="BI1892">
        <v>0</v>
      </c>
      <c r="BJ1892">
        <v>1</v>
      </c>
      <c r="BK1892">
        <v>2</v>
      </c>
      <c r="BL1892">
        <v>0</v>
      </c>
      <c r="BM1892" t="s">
        <v>14530</v>
      </c>
      <c r="BO1892" t="s">
        <v>14358</v>
      </c>
      <c r="BP1892" t="s">
        <v>9610</v>
      </c>
      <c r="BQ1892" t="s">
        <v>2028</v>
      </c>
      <c r="BR1892" t="s">
        <v>24737</v>
      </c>
      <c r="BT1892">
        <v>1</v>
      </c>
      <c r="BU1892">
        <v>0</v>
      </c>
      <c r="BV1892" t="s">
        <v>2028</v>
      </c>
      <c r="BW1892">
        <v>0</v>
      </c>
      <c r="BX1892" t="s">
        <v>2028</v>
      </c>
      <c r="BY1892">
        <v>0</v>
      </c>
      <c r="BZ1892" t="s">
        <v>2028</v>
      </c>
    </row>
    <row r="1893" spans="1:78" x14ac:dyDescent="0.3">
      <c r="A1893" t="s">
        <v>16901</v>
      </c>
      <c r="B1893" t="s">
        <v>4619</v>
      </c>
      <c r="C1893" t="s">
        <v>4993</v>
      </c>
      <c r="D1893" t="s">
        <v>13963</v>
      </c>
      <c r="E1893" t="s">
        <v>22089</v>
      </c>
      <c r="F1893" t="s">
        <v>7509</v>
      </c>
      <c r="G1893">
        <v>1</v>
      </c>
      <c r="H1893" t="s">
        <v>4995</v>
      </c>
      <c r="I1893" t="s">
        <v>22463</v>
      </c>
      <c r="J1893" t="s">
        <v>2705</v>
      </c>
      <c r="K1893" t="s">
        <v>1711</v>
      </c>
      <c r="L1893" t="s">
        <v>20001</v>
      </c>
      <c r="M1893">
        <v>0</v>
      </c>
      <c r="N1893" t="s">
        <v>9307</v>
      </c>
      <c r="O1893">
        <v>0</v>
      </c>
      <c r="P1893">
        <v>0</v>
      </c>
      <c r="Q1893" t="s">
        <v>26121</v>
      </c>
      <c r="R1893">
        <v>0</v>
      </c>
      <c r="T1893">
        <v>1</v>
      </c>
      <c r="U1893" t="s">
        <v>11768</v>
      </c>
      <c r="V1893">
        <v>0</v>
      </c>
      <c r="W1893" t="s">
        <v>12053</v>
      </c>
      <c r="X1893">
        <v>6</v>
      </c>
      <c r="Y1893">
        <v>0</v>
      </c>
      <c r="Z1893">
        <v>0</v>
      </c>
      <c r="AA1893">
        <v>0</v>
      </c>
      <c r="AB1893">
        <v>1</v>
      </c>
      <c r="AC1893">
        <v>3</v>
      </c>
      <c r="AD1893">
        <v>1</v>
      </c>
      <c r="AE1893" t="s">
        <v>4992</v>
      </c>
      <c r="AF1893" t="s">
        <v>12048</v>
      </c>
      <c r="AG1893" t="s">
        <v>14336</v>
      </c>
      <c r="AL1893" t="s">
        <v>2028</v>
      </c>
      <c r="AM1893">
        <v>0</v>
      </c>
      <c r="AN1893">
        <v>0</v>
      </c>
      <c r="AO1893">
        <v>0</v>
      </c>
      <c r="AP1893" t="s">
        <v>2028</v>
      </c>
      <c r="AQ1893" t="s">
        <v>2028</v>
      </c>
      <c r="AR1893" t="s">
        <v>2028</v>
      </c>
      <c r="AS1893">
        <v>0</v>
      </c>
      <c r="AU1893">
        <v>1</v>
      </c>
      <c r="AV1893" t="s">
        <v>2028</v>
      </c>
      <c r="AX1893" t="s">
        <v>9608</v>
      </c>
      <c r="AY1893" t="s">
        <v>9610</v>
      </c>
      <c r="AZ1893" t="s">
        <v>9997</v>
      </c>
      <c r="BA1893">
        <v>1</v>
      </c>
      <c r="BC1893">
        <v>1</v>
      </c>
      <c r="BD1893" t="s">
        <v>2028</v>
      </c>
      <c r="BE1893">
        <v>1</v>
      </c>
      <c r="BF1893">
        <v>0</v>
      </c>
      <c r="BG1893">
        <v>0</v>
      </c>
      <c r="BH1893">
        <v>0</v>
      </c>
      <c r="BI1893">
        <v>0</v>
      </c>
      <c r="BJ1893">
        <v>1</v>
      </c>
      <c r="BK1893">
        <v>3</v>
      </c>
      <c r="BL1893">
        <v>0</v>
      </c>
      <c r="BM1893" t="s">
        <v>14535</v>
      </c>
      <c r="BO1893" t="s">
        <v>14375</v>
      </c>
      <c r="BP1893" t="s">
        <v>9610</v>
      </c>
      <c r="BQ1893" t="s">
        <v>2028</v>
      </c>
      <c r="BR1893" t="s">
        <v>24737</v>
      </c>
      <c r="BT1893">
        <v>1</v>
      </c>
      <c r="BU1893">
        <v>0</v>
      </c>
      <c r="BV1893" t="s">
        <v>2028</v>
      </c>
      <c r="BW1893">
        <v>0</v>
      </c>
      <c r="BX1893" t="s">
        <v>2028</v>
      </c>
      <c r="BY1893">
        <v>0</v>
      </c>
      <c r="BZ1893" t="s">
        <v>2028</v>
      </c>
    </row>
    <row r="1894" spans="1:78" x14ac:dyDescent="0.3">
      <c r="A1894" t="s">
        <v>16902</v>
      </c>
      <c r="B1894" t="s">
        <v>4620</v>
      </c>
      <c r="C1894" t="s">
        <v>24742</v>
      </c>
      <c r="D1894" t="s">
        <v>13964</v>
      </c>
      <c r="E1894" t="s">
        <v>22090</v>
      </c>
      <c r="F1894" t="s">
        <v>7510</v>
      </c>
      <c r="G1894">
        <v>1</v>
      </c>
      <c r="H1894" t="s">
        <v>4995</v>
      </c>
      <c r="I1894" t="s">
        <v>22463</v>
      </c>
      <c r="J1894" t="s">
        <v>2706</v>
      </c>
      <c r="K1894" t="s">
        <v>1712</v>
      </c>
      <c r="L1894" t="s">
        <v>20002</v>
      </c>
      <c r="M1894">
        <v>0</v>
      </c>
      <c r="N1894" t="s">
        <v>9308</v>
      </c>
      <c r="O1894">
        <v>0</v>
      </c>
      <c r="P1894">
        <v>1</v>
      </c>
      <c r="Q1894" t="s">
        <v>26122</v>
      </c>
      <c r="R1894">
        <v>0</v>
      </c>
      <c r="T1894">
        <v>1</v>
      </c>
      <c r="V1894">
        <v>1</v>
      </c>
      <c r="W1894" t="s">
        <v>12066</v>
      </c>
      <c r="X1894">
        <v>3</v>
      </c>
      <c r="Y1894">
        <v>0</v>
      </c>
      <c r="Z1894">
        <v>0</v>
      </c>
      <c r="AA1894">
        <v>1</v>
      </c>
      <c r="AB1894">
        <v>1</v>
      </c>
      <c r="AC1894" t="s">
        <v>2028</v>
      </c>
      <c r="AD1894">
        <v>0</v>
      </c>
      <c r="AE1894" t="s">
        <v>4992</v>
      </c>
      <c r="AF1894" t="s">
        <v>12049</v>
      </c>
      <c r="AG1894" t="s">
        <v>14338</v>
      </c>
      <c r="AH1894" t="s">
        <v>23575</v>
      </c>
      <c r="AI1894" t="s">
        <v>23754</v>
      </c>
      <c r="AL1894" t="s">
        <v>2028</v>
      </c>
      <c r="AM1894">
        <v>0</v>
      </c>
      <c r="AN1894">
        <v>0</v>
      </c>
      <c r="AO1894">
        <v>0</v>
      </c>
      <c r="AP1894" t="s">
        <v>2028</v>
      </c>
      <c r="AQ1894" t="s">
        <v>2028</v>
      </c>
      <c r="AR1894" t="s">
        <v>2028</v>
      </c>
      <c r="AS1894">
        <v>0</v>
      </c>
      <c r="AU1894">
        <v>1</v>
      </c>
      <c r="AV1894" t="s">
        <v>2028</v>
      </c>
      <c r="AX1894" t="s">
        <v>9608</v>
      </c>
      <c r="AY1894" t="s">
        <v>9610</v>
      </c>
      <c r="AZ1894" t="s">
        <v>9972</v>
      </c>
      <c r="BA1894">
        <v>0</v>
      </c>
      <c r="BC1894">
        <v>1</v>
      </c>
      <c r="BD1894" t="s">
        <v>2028</v>
      </c>
      <c r="BE1894">
        <v>1</v>
      </c>
      <c r="BF1894">
        <v>0</v>
      </c>
      <c r="BG1894">
        <v>0</v>
      </c>
      <c r="BH1894">
        <v>0</v>
      </c>
      <c r="BI1894">
        <v>0</v>
      </c>
      <c r="BJ1894">
        <v>2</v>
      </c>
      <c r="BK1894">
        <v>2</v>
      </c>
      <c r="BL1894">
        <v>0</v>
      </c>
      <c r="BM1894" t="s">
        <v>14607</v>
      </c>
      <c r="BO1894" t="s">
        <v>14363</v>
      </c>
      <c r="BP1894" t="s">
        <v>9610</v>
      </c>
      <c r="BQ1894" t="s">
        <v>2028</v>
      </c>
      <c r="BR1894" t="s">
        <v>24737</v>
      </c>
      <c r="BT1894">
        <v>1</v>
      </c>
      <c r="BU1894">
        <v>0</v>
      </c>
      <c r="BV1894" t="s">
        <v>2028</v>
      </c>
      <c r="BW1894">
        <v>0</v>
      </c>
      <c r="BX1894" t="s">
        <v>2028</v>
      </c>
      <c r="BY1894">
        <v>0</v>
      </c>
      <c r="BZ1894" t="s">
        <v>2028</v>
      </c>
    </row>
    <row r="1895" spans="1:78" x14ac:dyDescent="0.3">
      <c r="A1895" t="s">
        <v>16903</v>
      </c>
      <c r="B1895" t="s">
        <v>4621</v>
      </c>
      <c r="C1895" t="s">
        <v>24742</v>
      </c>
      <c r="D1895" t="s">
        <v>13965</v>
      </c>
      <c r="E1895" t="s">
        <v>22091</v>
      </c>
      <c r="F1895" t="s">
        <v>7511</v>
      </c>
      <c r="G1895">
        <v>2</v>
      </c>
      <c r="H1895" t="s">
        <v>4995</v>
      </c>
      <c r="I1895" t="s">
        <v>22463</v>
      </c>
      <c r="J1895" t="s">
        <v>2707</v>
      </c>
      <c r="K1895" t="s">
        <v>1713</v>
      </c>
      <c r="L1895" t="s">
        <v>20003</v>
      </c>
      <c r="M1895">
        <v>0</v>
      </c>
      <c r="N1895" t="s">
        <v>9309</v>
      </c>
      <c r="O1895">
        <v>0</v>
      </c>
      <c r="P1895">
        <v>0</v>
      </c>
      <c r="Q1895" s="2" t="s">
        <v>26123</v>
      </c>
      <c r="R1895">
        <v>0</v>
      </c>
      <c r="S1895" t="s">
        <v>18694</v>
      </c>
      <c r="T1895">
        <v>0</v>
      </c>
      <c r="U1895" t="s">
        <v>11769</v>
      </c>
      <c r="V1895">
        <v>0</v>
      </c>
      <c r="W1895" t="s">
        <v>12056</v>
      </c>
      <c r="X1895">
        <v>15</v>
      </c>
      <c r="Y1895">
        <v>0</v>
      </c>
      <c r="Z1895">
        <v>0</v>
      </c>
      <c r="AA1895">
        <v>0</v>
      </c>
      <c r="AB1895">
        <v>0</v>
      </c>
      <c r="AC1895">
        <v>23</v>
      </c>
      <c r="AD1895">
        <v>1</v>
      </c>
      <c r="AE1895" t="s">
        <v>4992</v>
      </c>
      <c r="AF1895" t="s">
        <v>12049</v>
      </c>
      <c r="AG1895" t="s">
        <v>14338</v>
      </c>
      <c r="AH1895" t="s">
        <v>23576</v>
      </c>
      <c r="AI1895" t="s">
        <v>23882</v>
      </c>
      <c r="AJ1895">
        <v>68243498.969999999</v>
      </c>
      <c r="AK1895">
        <v>2017</v>
      </c>
      <c r="AL1895">
        <v>0</v>
      </c>
      <c r="AM1895">
        <v>1</v>
      </c>
      <c r="AN1895">
        <v>0</v>
      </c>
      <c r="AO1895">
        <v>0</v>
      </c>
      <c r="AP1895">
        <v>0</v>
      </c>
      <c r="AQ1895">
        <v>0</v>
      </c>
      <c r="AR1895">
        <v>0</v>
      </c>
      <c r="AS1895">
        <v>0</v>
      </c>
      <c r="AT1895" t="s">
        <v>2029</v>
      </c>
      <c r="AU1895">
        <v>0</v>
      </c>
      <c r="AV1895">
        <v>8</v>
      </c>
      <c r="AW1895" t="s">
        <v>2255</v>
      </c>
      <c r="AX1895" t="s">
        <v>9608</v>
      </c>
      <c r="AY1895" t="s">
        <v>9840</v>
      </c>
      <c r="AZ1895" t="s">
        <v>10352</v>
      </c>
      <c r="BA1895">
        <v>0</v>
      </c>
      <c r="BB1895" t="s">
        <v>5535</v>
      </c>
      <c r="BC1895">
        <v>0</v>
      </c>
      <c r="BD1895" t="s">
        <v>2028</v>
      </c>
      <c r="BE1895">
        <v>1</v>
      </c>
      <c r="BF1895">
        <v>0</v>
      </c>
      <c r="BG1895">
        <v>0</v>
      </c>
      <c r="BH1895">
        <v>0</v>
      </c>
      <c r="BI1895">
        <v>0</v>
      </c>
      <c r="BJ1895">
        <v>1</v>
      </c>
      <c r="BK1895">
        <v>3</v>
      </c>
      <c r="BL1895">
        <v>0</v>
      </c>
      <c r="BM1895" t="s">
        <v>14795</v>
      </c>
      <c r="BO1895" t="s">
        <v>9854</v>
      </c>
      <c r="BP1895" t="s">
        <v>9610</v>
      </c>
      <c r="BQ1895" t="s">
        <v>2028</v>
      </c>
      <c r="BR1895" t="s">
        <v>24737</v>
      </c>
      <c r="BT1895">
        <v>1</v>
      </c>
      <c r="BU1895">
        <v>0</v>
      </c>
      <c r="BV1895" t="s">
        <v>2028</v>
      </c>
      <c r="BW1895">
        <v>0</v>
      </c>
      <c r="BX1895" t="s">
        <v>2028</v>
      </c>
      <c r="BY1895">
        <v>0</v>
      </c>
      <c r="BZ1895" t="s">
        <v>2028</v>
      </c>
    </row>
    <row r="1896" spans="1:78" x14ac:dyDescent="0.3">
      <c r="A1896" t="s">
        <v>16904</v>
      </c>
      <c r="B1896" t="s">
        <v>4622</v>
      </c>
      <c r="C1896" t="s">
        <v>24742</v>
      </c>
      <c r="D1896" t="s">
        <v>13966</v>
      </c>
      <c r="E1896" t="s">
        <v>22092</v>
      </c>
      <c r="F1896" t="s">
        <v>7512</v>
      </c>
      <c r="G1896">
        <v>1</v>
      </c>
      <c r="H1896" t="s">
        <v>4995</v>
      </c>
      <c r="I1896" t="s">
        <v>22463</v>
      </c>
      <c r="J1896" t="s">
        <v>2294</v>
      </c>
      <c r="K1896" t="s">
        <v>1714</v>
      </c>
      <c r="L1896" t="s">
        <v>20004</v>
      </c>
      <c r="M1896">
        <v>0</v>
      </c>
      <c r="N1896" t="s">
        <v>9310</v>
      </c>
      <c r="O1896">
        <v>0</v>
      </c>
      <c r="P1896">
        <v>0</v>
      </c>
      <c r="Q1896" s="2" t="s">
        <v>26124</v>
      </c>
      <c r="R1896">
        <v>0</v>
      </c>
      <c r="S1896" t="s">
        <v>18695</v>
      </c>
      <c r="T1896">
        <v>0</v>
      </c>
      <c r="U1896" t="s">
        <v>11770</v>
      </c>
      <c r="V1896">
        <v>0</v>
      </c>
      <c r="W1896" t="s">
        <v>12060</v>
      </c>
      <c r="X1896">
        <v>8</v>
      </c>
      <c r="Y1896">
        <v>0</v>
      </c>
      <c r="Z1896">
        <v>0</v>
      </c>
      <c r="AA1896">
        <v>0</v>
      </c>
      <c r="AB1896">
        <v>1</v>
      </c>
      <c r="AC1896">
        <v>8</v>
      </c>
      <c r="AD1896">
        <v>3</v>
      </c>
      <c r="AE1896" t="s">
        <v>4992</v>
      </c>
      <c r="AF1896" t="s">
        <v>12048</v>
      </c>
      <c r="AG1896" t="s">
        <v>14336</v>
      </c>
      <c r="AJ1896">
        <v>6381790.5099999998</v>
      </c>
      <c r="AK1896">
        <v>2017</v>
      </c>
      <c r="AL1896">
        <v>0</v>
      </c>
      <c r="AM1896">
        <v>0</v>
      </c>
      <c r="AN1896">
        <v>0</v>
      </c>
      <c r="AO1896">
        <v>0</v>
      </c>
      <c r="AP1896" t="s">
        <v>2028</v>
      </c>
      <c r="AQ1896" t="s">
        <v>2028</v>
      </c>
      <c r="AR1896" t="s">
        <v>2028</v>
      </c>
      <c r="AS1896">
        <v>0</v>
      </c>
      <c r="AU1896">
        <v>1</v>
      </c>
      <c r="AV1896" t="s">
        <v>2028</v>
      </c>
      <c r="AX1896" t="s">
        <v>9608</v>
      </c>
      <c r="AY1896" t="s">
        <v>9619</v>
      </c>
      <c r="AZ1896" t="s">
        <v>10353</v>
      </c>
      <c r="BA1896">
        <v>1</v>
      </c>
      <c r="BC1896">
        <v>1</v>
      </c>
      <c r="BD1896" t="s">
        <v>2028</v>
      </c>
      <c r="BE1896">
        <v>1</v>
      </c>
      <c r="BF1896">
        <v>0</v>
      </c>
      <c r="BG1896">
        <v>0</v>
      </c>
      <c r="BH1896">
        <v>0</v>
      </c>
      <c r="BI1896">
        <v>0</v>
      </c>
      <c r="BJ1896">
        <v>1</v>
      </c>
      <c r="BK1896">
        <v>2</v>
      </c>
      <c r="BL1896">
        <v>0</v>
      </c>
      <c r="BM1896" t="s">
        <v>14661</v>
      </c>
      <c r="BO1896" t="s">
        <v>14356</v>
      </c>
      <c r="BP1896" t="s">
        <v>9610</v>
      </c>
      <c r="BQ1896" t="s">
        <v>2028</v>
      </c>
      <c r="BR1896" t="s">
        <v>24737</v>
      </c>
      <c r="BT1896">
        <v>1</v>
      </c>
      <c r="BU1896">
        <v>0</v>
      </c>
      <c r="BV1896" t="s">
        <v>2028</v>
      </c>
      <c r="BW1896">
        <v>0</v>
      </c>
      <c r="BX1896" t="s">
        <v>2028</v>
      </c>
      <c r="BY1896">
        <v>0</v>
      </c>
      <c r="BZ1896" t="s">
        <v>2028</v>
      </c>
    </row>
    <row r="1897" spans="1:78" x14ac:dyDescent="0.3">
      <c r="A1897" t="s">
        <v>16905</v>
      </c>
      <c r="B1897" t="s">
        <v>4623</v>
      </c>
      <c r="C1897" t="s">
        <v>24742</v>
      </c>
      <c r="D1897" t="s">
        <v>13967</v>
      </c>
      <c r="E1897" t="s">
        <v>22093</v>
      </c>
      <c r="F1897" t="s">
        <v>7513</v>
      </c>
      <c r="G1897">
        <v>2</v>
      </c>
      <c r="H1897" t="s">
        <v>4995</v>
      </c>
      <c r="I1897" t="s">
        <v>22464</v>
      </c>
      <c r="J1897" t="s">
        <v>2295</v>
      </c>
      <c r="K1897" t="s">
        <v>965</v>
      </c>
      <c r="L1897" t="s">
        <v>19539</v>
      </c>
      <c r="M1897">
        <v>0</v>
      </c>
      <c r="N1897" t="s">
        <v>9311</v>
      </c>
      <c r="O1897">
        <v>0</v>
      </c>
      <c r="P1897">
        <v>0</v>
      </c>
      <c r="Q1897" s="2" t="s">
        <v>26125</v>
      </c>
      <c r="R1897">
        <v>0</v>
      </c>
      <c r="S1897" t="s">
        <v>18696</v>
      </c>
      <c r="T1897">
        <v>0</v>
      </c>
      <c r="U1897" t="s">
        <v>11771</v>
      </c>
      <c r="V1897">
        <v>0</v>
      </c>
      <c r="W1897" t="s">
        <v>12064</v>
      </c>
      <c r="X1897">
        <v>18</v>
      </c>
      <c r="Y1897">
        <v>0</v>
      </c>
      <c r="Z1897">
        <v>0</v>
      </c>
      <c r="AA1897">
        <v>0</v>
      </c>
      <c r="AB1897">
        <v>0</v>
      </c>
      <c r="AC1897">
        <v>4</v>
      </c>
      <c r="AD1897">
        <v>2</v>
      </c>
      <c r="AE1897" t="s">
        <v>4992</v>
      </c>
      <c r="AF1897" t="s">
        <v>12050</v>
      </c>
      <c r="AG1897" t="s">
        <v>14339</v>
      </c>
      <c r="AH1897" t="s">
        <v>23577</v>
      </c>
      <c r="AI1897" t="s">
        <v>24585</v>
      </c>
      <c r="AJ1897">
        <v>346376721.38</v>
      </c>
      <c r="AK1897">
        <v>2017</v>
      </c>
      <c r="AL1897">
        <v>0</v>
      </c>
      <c r="AM1897">
        <v>6</v>
      </c>
      <c r="AN1897">
        <v>1</v>
      </c>
      <c r="AO1897">
        <v>0</v>
      </c>
      <c r="AP1897">
        <v>16.666666666666671</v>
      </c>
      <c r="AQ1897">
        <v>100</v>
      </c>
      <c r="AR1897">
        <v>0</v>
      </c>
      <c r="AS1897">
        <v>1</v>
      </c>
      <c r="AT1897" t="s">
        <v>2029</v>
      </c>
      <c r="AU1897">
        <v>0</v>
      </c>
      <c r="AV1897">
        <v>8</v>
      </c>
      <c r="AW1897" t="s">
        <v>2062</v>
      </c>
      <c r="AX1897" t="s">
        <v>9608</v>
      </c>
      <c r="AY1897" t="s">
        <v>9837</v>
      </c>
      <c r="AZ1897" t="s">
        <v>10354</v>
      </c>
      <c r="BA1897">
        <v>1</v>
      </c>
      <c r="BB1897" t="s">
        <v>5536</v>
      </c>
      <c r="BC1897">
        <v>0</v>
      </c>
      <c r="BD1897" t="s">
        <v>2028</v>
      </c>
      <c r="BE1897">
        <v>1</v>
      </c>
      <c r="BF1897">
        <v>0</v>
      </c>
      <c r="BG1897">
        <v>0</v>
      </c>
      <c r="BH1897">
        <v>0</v>
      </c>
      <c r="BI1897">
        <v>0</v>
      </c>
      <c r="BJ1897">
        <v>6</v>
      </c>
      <c r="BK1897">
        <v>0</v>
      </c>
      <c r="BL1897">
        <v>0</v>
      </c>
      <c r="BM1897" t="s">
        <v>14892</v>
      </c>
      <c r="BO1897" t="s">
        <v>14486</v>
      </c>
      <c r="BP1897" t="s">
        <v>9667</v>
      </c>
      <c r="BQ1897" t="s">
        <v>2028</v>
      </c>
      <c r="BR1897" t="s">
        <v>24737</v>
      </c>
      <c r="BT1897">
        <v>1</v>
      </c>
      <c r="BU1897">
        <v>0</v>
      </c>
      <c r="BV1897" t="s">
        <v>2028</v>
      </c>
      <c r="BW1897">
        <v>0</v>
      </c>
      <c r="BX1897" t="s">
        <v>2028</v>
      </c>
      <c r="BY1897">
        <v>0</v>
      </c>
      <c r="BZ1897" t="s">
        <v>2028</v>
      </c>
    </row>
    <row r="1898" spans="1:78" x14ac:dyDescent="0.3">
      <c r="A1898" t="s">
        <v>16906</v>
      </c>
      <c r="B1898" t="s">
        <v>4624</v>
      </c>
      <c r="C1898" t="s">
        <v>24742</v>
      </c>
      <c r="D1898" t="s">
        <v>13968</v>
      </c>
      <c r="E1898" t="s">
        <v>22094</v>
      </c>
      <c r="F1898" t="s">
        <v>7514</v>
      </c>
      <c r="G1898">
        <v>1</v>
      </c>
      <c r="H1898" t="s">
        <v>4995</v>
      </c>
      <c r="I1898" t="s">
        <v>22463</v>
      </c>
      <c r="J1898" t="s">
        <v>2294</v>
      </c>
      <c r="K1898" t="s">
        <v>1715</v>
      </c>
      <c r="L1898" t="s">
        <v>20005</v>
      </c>
      <c r="M1898">
        <v>0</v>
      </c>
      <c r="N1898" t="s">
        <v>9312</v>
      </c>
      <c r="O1898">
        <v>0</v>
      </c>
      <c r="P1898">
        <v>0</v>
      </c>
      <c r="Q1898" s="2" t="s">
        <v>26126</v>
      </c>
      <c r="R1898">
        <v>0</v>
      </c>
      <c r="S1898" t="s">
        <v>18697</v>
      </c>
      <c r="T1898">
        <v>0</v>
      </c>
      <c r="U1898" t="s">
        <v>11772</v>
      </c>
      <c r="V1898">
        <v>0</v>
      </c>
      <c r="W1898" t="s">
        <v>12056</v>
      </c>
      <c r="X1898">
        <v>15</v>
      </c>
      <c r="Y1898">
        <v>0</v>
      </c>
      <c r="Z1898">
        <v>0</v>
      </c>
      <c r="AA1898">
        <v>0</v>
      </c>
      <c r="AB1898">
        <v>0</v>
      </c>
      <c r="AC1898" t="s">
        <v>2028</v>
      </c>
      <c r="AD1898">
        <v>0</v>
      </c>
      <c r="AE1898" t="s">
        <v>4992</v>
      </c>
      <c r="AF1898" t="s">
        <v>12048</v>
      </c>
      <c r="AG1898" t="s">
        <v>14340</v>
      </c>
      <c r="AJ1898">
        <v>1895183.5</v>
      </c>
      <c r="AK1898">
        <v>2016</v>
      </c>
      <c r="AL1898">
        <v>1</v>
      </c>
      <c r="AM1898">
        <v>0</v>
      </c>
      <c r="AN1898">
        <v>0</v>
      </c>
      <c r="AO1898">
        <v>0</v>
      </c>
      <c r="AP1898" t="s">
        <v>2028</v>
      </c>
      <c r="AQ1898" t="s">
        <v>2028</v>
      </c>
      <c r="AR1898" t="s">
        <v>2028</v>
      </c>
      <c r="AS1898">
        <v>0</v>
      </c>
      <c r="AU1898">
        <v>1</v>
      </c>
      <c r="AV1898" t="s">
        <v>2028</v>
      </c>
      <c r="AX1898" t="s">
        <v>9608</v>
      </c>
      <c r="AY1898" t="s">
        <v>9621</v>
      </c>
      <c r="AZ1898" t="s">
        <v>9879</v>
      </c>
      <c r="BA1898">
        <v>1</v>
      </c>
      <c r="BC1898">
        <v>1</v>
      </c>
      <c r="BD1898" t="s">
        <v>2028</v>
      </c>
      <c r="BE1898">
        <v>1</v>
      </c>
      <c r="BF1898">
        <v>0</v>
      </c>
      <c r="BG1898">
        <v>0</v>
      </c>
      <c r="BH1898">
        <v>0</v>
      </c>
      <c r="BI1898">
        <v>0</v>
      </c>
      <c r="BJ1898">
        <v>2</v>
      </c>
      <c r="BK1898">
        <v>3</v>
      </c>
      <c r="BL1898">
        <v>0</v>
      </c>
      <c r="BM1898" t="s">
        <v>14556</v>
      </c>
      <c r="BO1898" t="s">
        <v>14358</v>
      </c>
      <c r="BP1898" t="s">
        <v>9610</v>
      </c>
      <c r="BQ1898" t="s">
        <v>2028</v>
      </c>
      <c r="BR1898" t="s">
        <v>24737</v>
      </c>
      <c r="BT1898">
        <v>1</v>
      </c>
      <c r="BU1898">
        <v>0</v>
      </c>
      <c r="BV1898" t="s">
        <v>2028</v>
      </c>
      <c r="BW1898">
        <v>0</v>
      </c>
      <c r="BX1898" t="s">
        <v>2028</v>
      </c>
      <c r="BY1898">
        <v>0</v>
      </c>
      <c r="BZ1898" t="s">
        <v>2028</v>
      </c>
    </row>
    <row r="1899" spans="1:78" x14ac:dyDescent="0.3">
      <c r="A1899" t="s">
        <v>16907</v>
      </c>
      <c r="B1899" t="s">
        <v>4625</v>
      </c>
      <c r="C1899" t="s">
        <v>24742</v>
      </c>
      <c r="D1899" t="s">
        <v>13969</v>
      </c>
      <c r="E1899" t="s">
        <v>22095</v>
      </c>
      <c r="F1899" t="s">
        <v>7515</v>
      </c>
      <c r="G1899">
        <v>0</v>
      </c>
      <c r="H1899" t="s">
        <v>4995</v>
      </c>
      <c r="I1899" t="s">
        <v>22463</v>
      </c>
      <c r="J1899" t="s">
        <v>2294</v>
      </c>
      <c r="K1899" t="s">
        <v>1716</v>
      </c>
      <c r="L1899" t="s">
        <v>20006</v>
      </c>
      <c r="M1899">
        <v>0</v>
      </c>
      <c r="O1899">
        <v>1</v>
      </c>
      <c r="P1899">
        <v>0</v>
      </c>
      <c r="R1899">
        <v>1</v>
      </c>
      <c r="T1899">
        <v>1</v>
      </c>
      <c r="V1899">
        <v>1</v>
      </c>
      <c r="W1899" t="s">
        <v>12063</v>
      </c>
      <c r="X1899">
        <v>2</v>
      </c>
      <c r="Y1899">
        <v>0</v>
      </c>
      <c r="Z1899">
        <v>1</v>
      </c>
      <c r="AA1899">
        <v>1</v>
      </c>
      <c r="AB1899">
        <v>1</v>
      </c>
      <c r="AC1899" t="s">
        <v>2028</v>
      </c>
      <c r="AD1899">
        <v>0</v>
      </c>
      <c r="AE1899" t="s">
        <v>4992</v>
      </c>
      <c r="AF1899" t="s">
        <v>12048</v>
      </c>
      <c r="AG1899" t="s">
        <v>14336</v>
      </c>
      <c r="AL1899" t="s">
        <v>2028</v>
      </c>
      <c r="AM1899">
        <v>0</v>
      </c>
      <c r="AN1899">
        <v>0</v>
      </c>
      <c r="AO1899">
        <v>0</v>
      </c>
      <c r="AP1899" t="s">
        <v>2028</v>
      </c>
      <c r="AQ1899" t="s">
        <v>2028</v>
      </c>
      <c r="AR1899" t="s">
        <v>2028</v>
      </c>
      <c r="AS1899">
        <v>0</v>
      </c>
      <c r="AU1899">
        <v>1</v>
      </c>
      <c r="AV1899" t="s">
        <v>2028</v>
      </c>
      <c r="AY1899" t="s">
        <v>2028</v>
      </c>
      <c r="BA1899" t="s">
        <v>2028</v>
      </c>
      <c r="BC1899">
        <v>1</v>
      </c>
      <c r="BD1899" t="s">
        <v>2028</v>
      </c>
      <c r="BE1899">
        <v>1</v>
      </c>
      <c r="BF1899">
        <v>0</v>
      </c>
      <c r="BG1899">
        <v>0</v>
      </c>
      <c r="BH1899">
        <v>0</v>
      </c>
      <c r="BI1899">
        <v>0</v>
      </c>
      <c r="BJ1899">
        <v>1</v>
      </c>
      <c r="BK1899">
        <v>3</v>
      </c>
      <c r="BL1899">
        <v>0</v>
      </c>
      <c r="BM1899" t="s">
        <v>14558</v>
      </c>
      <c r="BO1899" t="s">
        <v>14386</v>
      </c>
      <c r="BP1899" t="s">
        <v>9610</v>
      </c>
      <c r="BQ1899" t="s">
        <v>2028</v>
      </c>
      <c r="BR1899" t="s">
        <v>24737</v>
      </c>
      <c r="BT1899">
        <v>1</v>
      </c>
      <c r="BU1899">
        <v>0</v>
      </c>
      <c r="BV1899" t="s">
        <v>2028</v>
      </c>
      <c r="BW1899">
        <v>0</v>
      </c>
      <c r="BX1899" t="s">
        <v>2028</v>
      </c>
      <c r="BY1899">
        <v>0</v>
      </c>
      <c r="BZ1899" t="s">
        <v>2028</v>
      </c>
    </row>
    <row r="1900" spans="1:78" x14ac:dyDescent="0.3">
      <c r="A1900" t="s">
        <v>16908</v>
      </c>
      <c r="B1900" t="s">
        <v>4626</v>
      </c>
      <c r="C1900" t="s">
        <v>4993</v>
      </c>
      <c r="D1900" t="s">
        <v>13970</v>
      </c>
      <c r="E1900" t="s">
        <v>22096</v>
      </c>
      <c r="F1900" t="s">
        <v>7516</v>
      </c>
      <c r="G1900">
        <v>1</v>
      </c>
      <c r="H1900" t="s">
        <v>4995</v>
      </c>
      <c r="I1900" t="s">
        <v>22463</v>
      </c>
      <c r="J1900" t="s">
        <v>2294</v>
      </c>
      <c r="K1900" t="s">
        <v>1717</v>
      </c>
      <c r="L1900" t="s">
        <v>20007</v>
      </c>
      <c r="M1900">
        <v>0</v>
      </c>
      <c r="N1900" t="s">
        <v>9313</v>
      </c>
      <c r="O1900">
        <v>0</v>
      </c>
      <c r="P1900">
        <v>0</v>
      </c>
      <c r="Q1900" s="2" t="s">
        <v>26127</v>
      </c>
      <c r="R1900">
        <v>0</v>
      </c>
      <c r="S1900" t="s">
        <v>18698</v>
      </c>
      <c r="T1900">
        <v>0</v>
      </c>
      <c r="U1900" t="s">
        <v>11773</v>
      </c>
      <c r="V1900">
        <v>0</v>
      </c>
      <c r="W1900" t="s">
        <v>12055</v>
      </c>
      <c r="X1900">
        <v>16</v>
      </c>
      <c r="Y1900">
        <v>0</v>
      </c>
      <c r="Z1900">
        <v>0</v>
      </c>
      <c r="AA1900">
        <v>0</v>
      </c>
      <c r="AB1900">
        <v>0</v>
      </c>
      <c r="AC1900" t="s">
        <v>2028</v>
      </c>
      <c r="AD1900">
        <v>0</v>
      </c>
      <c r="AE1900" t="s">
        <v>4992</v>
      </c>
      <c r="AF1900" t="s">
        <v>12048</v>
      </c>
      <c r="AG1900" t="s">
        <v>14340</v>
      </c>
      <c r="AJ1900">
        <v>1194997.68</v>
      </c>
      <c r="AK1900">
        <v>2017</v>
      </c>
      <c r="AL1900">
        <v>0</v>
      </c>
      <c r="AM1900">
        <v>0</v>
      </c>
      <c r="AN1900">
        <v>0</v>
      </c>
      <c r="AO1900">
        <v>0</v>
      </c>
      <c r="AP1900" t="s">
        <v>2028</v>
      </c>
      <c r="AQ1900" t="s">
        <v>2028</v>
      </c>
      <c r="AR1900" t="s">
        <v>2028</v>
      </c>
      <c r="AS1900">
        <v>0</v>
      </c>
      <c r="AU1900">
        <v>1</v>
      </c>
      <c r="AV1900" t="s">
        <v>2028</v>
      </c>
      <c r="AX1900" t="s">
        <v>9609</v>
      </c>
      <c r="AY1900" t="s">
        <v>9611</v>
      </c>
      <c r="AZ1900" t="s">
        <v>2036</v>
      </c>
      <c r="BA1900">
        <v>0</v>
      </c>
      <c r="BC1900">
        <v>1</v>
      </c>
      <c r="BD1900" t="s">
        <v>2028</v>
      </c>
      <c r="BE1900">
        <v>1</v>
      </c>
      <c r="BF1900">
        <v>0</v>
      </c>
      <c r="BG1900">
        <v>0</v>
      </c>
      <c r="BH1900">
        <v>0</v>
      </c>
      <c r="BI1900">
        <v>0</v>
      </c>
      <c r="BJ1900">
        <v>2</v>
      </c>
      <c r="BK1900">
        <v>2</v>
      </c>
      <c r="BL1900">
        <v>0</v>
      </c>
      <c r="BM1900" t="s">
        <v>14519</v>
      </c>
      <c r="BO1900" t="s">
        <v>14358</v>
      </c>
      <c r="BP1900" t="s">
        <v>9610</v>
      </c>
      <c r="BQ1900" t="s">
        <v>2028</v>
      </c>
      <c r="BR1900" t="s">
        <v>24737</v>
      </c>
      <c r="BT1900">
        <v>1</v>
      </c>
      <c r="BU1900">
        <v>0</v>
      </c>
      <c r="BV1900" t="s">
        <v>2028</v>
      </c>
      <c r="BW1900">
        <v>0</v>
      </c>
      <c r="BX1900" t="s">
        <v>2028</v>
      </c>
      <c r="BY1900">
        <v>0</v>
      </c>
      <c r="BZ1900" t="s">
        <v>2028</v>
      </c>
    </row>
    <row r="1901" spans="1:78" x14ac:dyDescent="0.3">
      <c r="A1901" t="s">
        <v>16909</v>
      </c>
      <c r="B1901" t="s">
        <v>4627</v>
      </c>
      <c r="C1901" t="s">
        <v>24742</v>
      </c>
      <c r="D1901" t="s">
        <v>13971</v>
      </c>
      <c r="E1901" t="s">
        <v>22097</v>
      </c>
      <c r="F1901" t="s">
        <v>7517</v>
      </c>
      <c r="G1901">
        <v>2</v>
      </c>
      <c r="H1901" t="s">
        <v>4995</v>
      </c>
      <c r="I1901" t="s">
        <v>22463</v>
      </c>
      <c r="J1901" t="s">
        <v>2294</v>
      </c>
      <c r="K1901" t="s">
        <v>1718</v>
      </c>
      <c r="L1901" t="s">
        <v>20008</v>
      </c>
      <c r="M1901">
        <v>0</v>
      </c>
      <c r="N1901" t="s">
        <v>9314</v>
      </c>
      <c r="O1901">
        <v>0</v>
      </c>
      <c r="P1901">
        <v>0</v>
      </c>
      <c r="Q1901" s="2" t="s">
        <v>26128</v>
      </c>
      <c r="R1901">
        <v>0</v>
      </c>
      <c r="S1901" t="s">
        <v>18699</v>
      </c>
      <c r="T1901">
        <v>0</v>
      </c>
      <c r="U1901" t="s">
        <v>11774</v>
      </c>
      <c r="V1901">
        <v>0</v>
      </c>
      <c r="W1901" t="s">
        <v>12067</v>
      </c>
      <c r="X1901">
        <v>10</v>
      </c>
      <c r="Y1901">
        <v>0</v>
      </c>
      <c r="Z1901">
        <v>0</v>
      </c>
      <c r="AA1901">
        <v>0</v>
      </c>
      <c r="AB1901">
        <v>0</v>
      </c>
      <c r="AC1901">
        <v>10</v>
      </c>
      <c r="AD1901">
        <v>1</v>
      </c>
      <c r="AE1901" t="s">
        <v>4992</v>
      </c>
      <c r="AF1901" t="s">
        <v>12050</v>
      </c>
      <c r="AG1901" t="s">
        <v>14339</v>
      </c>
      <c r="AH1901" t="s">
        <v>10164</v>
      </c>
      <c r="AI1901" t="s">
        <v>24084</v>
      </c>
      <c r="AJ1901">
        <v>2226692.25</v>
      </c>
      <c r="AK1901">
        <v>2017</v>
      </c>
      <c r="AL1901">
        <v>0</v>
      </c>
      <c r="AM1901">
        <v>0</v>
      </c>
      <c r="AN1901">
        <v>0</v>
      </c>
      <c r="AO1901">
        <v>0</v>
      </c>
      <c r="AP1901" t="s">
        <v>2028</v>
      </c>
      <c r="AQ1901" t="s">
        <v>2028</v>
      </c>
      <c r="AR1901" t="s">
        <v>2028</v>
      </c>
      <c r="AS1901">
        <v>0</v>
      </c>
      <c r="AT1901" t="s">
        <v>2030</v>
      </c>
      <c r="AU1901">
        <v>0</v>
      </c>
      <c r="AV1901">
        <v>9</v>
      </c>
      <c r="AW1901" t="s">
        <v>2256</v>
      </c>
      <c r="AX1901" t="s">
        <v>9608</v>
      </c>
      <c r="AY1901" t="s">
        <v>9643</v>
      </c>
      <c r="AZ1901" t="s">
        <v>9883</v>
      </c>
      <c r="BA1901">
        <v>1</v>
      </c>
      <c r="BB1901" t="s">
        <v>5537</v>
      </c>
      <c r="BC1901">
        <v>0</v>
      </c>
      <c r="BD1901" t="s">
        <v>2028</v>
      </c>
      <c r="BE1901">
        <v>1</v>
      </c>
      <c r="BF1901">
        <v>0</v>
      </c>
      <c r="BG1901">
        <v>0</v>
      </c>
      <c r="BH1901">
        <v>0</v>
      </c>
      <c r="BI1901">
        <v>0</v>
      </c>
      <c r="BJ1901">
        <v>1</v>
      </c>
      <c r="BK1901">
        <v>1</v>
      </c>
      <c r="BL1901">
        <v>0</v>
      </c>
      <c r="BM1901" t="s">
        <v>14893</v>
      </c>
      <c r="BO1901" t="s">
        <v>14386</v>
      </c>
      <c r="BP1901" t="s">
        <v>9610</v>
      </c>
      <c r="BQ1901" t="s">
        <v>2028</v>
      </c>
      <c r="BR1901" t="s">
        <v>24737</v>
      </c>
      <c r="BT1901">
        <v>1</v>
      </c>
      <c r="BU1901">
        <v>0</v>
      </c>
      <c r="BV1901" t="s">
        <v>2028</v>
      </c>
      <c r="BW1901">
        <v>0</v>
      </c>
      <c r="BX1901" t="s">
        <v>2028</v>
      </c>
      <c r="BY1901">
        <v>0</v>
      </c>
      <c r="BZ1901" t="s">
        <v>2028</v>
      </c>
    </row>
    <row r="1902" spans="1:78" x14ac:dyDescent="0.3">
      <c r="A1902" t="s">
        <v>16910</v>
      </c>
      <c r="B1902" t="s">
        <v>4628</v>
      </c>
      <c r="C1902" t="s">
        <v>24742</v>
      </c>
      <c r="D1902" t="s">
        <v>13972</v>
      </c>
      <c r="E1902" t="s">
        <v>22098</v>
      </c>
      <c r="F1902" t="s">
        <v>7518</v>
      </c>
      <c r="G1902">
        <v>1</v>
      </c>
      <c r="H1902" t="s">
        <v>4995</v>
      </c>
      <c r="I1902" t="s">
        <v>22463</v>
      </c>
      <c r="J1902" t="s">
        <v>2294</v>
      </c>
      <c r="K1902" t="s">
        <v>1719</v>
      </c>
      <c r="L1902" t="s">
        <v>20009</v>
      </c>
      <c r="M1902">
        <v>0</v>
      </c>
      <c r="N1902" t="s">
        <v>9315</v>
      </c>
      <c r="O1902">
        <v>0</v>
      </c>
      <c r="P1902">
        <v>0</v>
      </c>
      <c r="Q1902" t="s">
        <v>26129</v>
      </c>
      <c r="R1902">
        <v>0</v>
      </c>
      <c r="S1902" t="s">
        <v>18700</v>
      </c>
      <c r="T1902">
        <v>0</v>
      </c>
      <c r="U1902" t="s">
        <v>11775</v>
      </c>
      <c r="V1902">
        <v>0</v>
      </c>
      <c r="W1902" t="s">
        <v>12064</v>
      </c>
      <c r="X1902">
        <v>18</v>
      </c>
      <c r="Y1902">
        <v>0</v>
      </c>
      <c r="Z1902">
        <v>0</v>
      </c>
      <c r="AA1902">
        <v>0</v>
      </c>
      <c r="AB1902">
        <v>0</v>
      </c>
      <c r="AC1902" t="s">
        <v>2028</v>
      </c>
      <c r="AD1902">
        <v>0</v>
      </c>
      <c r="AE1902" t="s">
        <v>4992</v>
      </c>
      <c r="AF1902" t="s">
        <v>12049</v>
      </c>
      <c r="AG1902" t="s">
        <v>14338</v>
      </c>
      <c r="AH1902" t="s">
        <v>23578</v>
      </c>
      <c r="AI1902" t="s">
        <v>23761</v>
      </c>
      <c r="AJ1902">
        <v>2743068.88</v>
      </c>
      <c r="AK1902">
        <v>2017</v>
      </c>
      <c r="AL1902">
        <v>0</v>
      </c>
      <c r="AM1902">
        <v>0</v>
      </c>
      <c r="AN1902">
        <v>0</v>
      </c>
      <c r="AO1902">
        <v>0</v>
      </c>
      <c r="AP1902" t="s">
        <v>2028</v>
      </c>
      <c r="AQ1902" t="s">
        <v>2028</v>
      </c>
      <c r="AR1902" t="s">
        <v>2028</v>
      </c>
      <c r="AS1902">
        <v>0</v>
      </c>
      <c r="AU1902">
        <v>1</v>
      </c>
      <c r="AV1902" t="s">
        <v>2028</v>
      </c>
      <c r="AX1902" t="s">
        <v>9608</v>
      </c>
      <c r="AY1902" t="s">
        <v>9612</v>
      </c>
      <c r="AZ1902" t="s">
        <v>10355</v>
      </c>
      <c r="BA1902">
        <v>1</v>
      </c>
      <c r="BC1902">
        <v>1</v>
      </c>
      <c r="BD1902" t="s">
        <v>2028</v>
      </c>
      <c r="BE1902">
        <v>1</v>
      </c>
      <c r="BF1902">
        <v>0</v>
      </c>
      <c r="BG1902">
        <v>0</v>
      </c>
      <c r="BH1902">
        <v>0</v>
      </c>
      <c r="BI1902">
        <v>0</v>
      </c>
      <c r="BJ1902">
        <v>2</v>
      </c>
      <c r="BK1902">
        <v>1</v>
      </c>
      <c r="BL1902">
        <v>0</v>
      </c>
      <c r="BM1902" t="s">
        <v>14516</v>
      </c>
      <c r="BO1902" t="s">
        <v>14360</v>
      </c>
      <c r="BP1902" t="s">
        <v>9610</v>
      </c>
      <c r="BQ1902" t="s">
        <v>2028</v>
      </c>
      <c r="BR1902" t="s">
        <v>24737</v>
      </c>
      <c r="BT1902">
        <v>1</v>
      </c>
      <c r="BU1902">
        <v>0</v>
      </c>
      <c r="BV1902" t="s">
        <v>2028</v>
      </c>
      <c r="BW1902">
        <v>0</v>
      </c>
      <c r="BX1902" t="s">
        <v>2028</v>
      </c>
      <c r="BY1902">
        <v>0</v>
      </c>
      <c r="BZ1902" t="s">
        <v>2028</v>
      </c>
    </row>
    <row r="1903" spans="1:78" x14ac:dyDescent="0.3">
      <c r="A1903" t="s">
        <v>16911</v>
      </c>
      <c r="B1903" t="s">
        <v>4629</v>
      </c>
      <c r="C1903" t="s">
        <v>24742</v>
      </c>
      <c r="D1903" t="s">
        <v>13973</v>
      </c>
      <c r="E1903" t="s">
        <v>22099</v>
      </c>
      <c r="F1903" t="s">
        <v>7519</v>
      </c>
      <c r="G1903">
        <v>1</v>
      </c>
      <c r="H1903" t="s">
        <v>4995</v>
      </c>
      <c r="I1903" t="s">
        <v>22463</v>
      </c>
      <c r="J1903" t="s">
        <v>2708</v>
      </c>
      <c r="K1903" t="s">
        <v>1720</v>
      </c>
      <c r="L1903" t="s">
        <v>20010</v>
      </c>
      <c r="M1903">
        <v>0</v>
      </c>
      <c r="N1903" t="s">
        <v>9316</v>
      </c>
      <c r="O1903">
        <v>0</v>
      </c>
      <c r="P1903">
        <v>0</v>
      </c>
      <c r="Q1903" s="2" t="s">
        <v>26130</v>
      </c>
      <c r="R1903">
        <v>0</v>
      </c>
      <c r="S1903" t="s">
        <v>18701</v>
      </c>
      <c r="T1903">
        <v>0</v>
      </c>
      <c r="U1903" t="s">
        <v>11776</v>
      </c>
      <c r="V1903">
        <v>0</v>
      </c>
      <c r="W1903" t="s">
        <v>12059</v>
      </c>
      <c r="X1903">
        <v>12</v>
      </c>
      <c r="Y1903">
        <v>0</v>
      </c>
      <c r="Z1903">
        <v>0</v>
      </c>
      <c r="AA1903">
        <v>0</v>
      </c>
      <c r="AB1903">
        <v>0</v>
      </c>
      <c r="AC1903">
        <v>12</v>
      </c>
      <c r="AD1903">
        <v>1</v>
      </c>
      <c r="AE1903" t="s">
        <v>4992</v>
      </c>
      <c r="AF1903" t="s">
        <v>12049</v>
      </c>
      <c r="AG1903" t="s">
        <v>14338</v>
      </c>
      <c r="AH1903" t="s">
        <v>23579</v>
      </c>
      <c r="AI1903" t="s">
        <v>24002</v>
      </c>
      <c r="AJ1903">
        <v>4048125.5</v>
      </c>
      <c r="AK1903">
        <v>2018</v>
      </c>
      <c r="AL1903">
        <v>0</v>
      </c>
      <c r="AM1903">
        <v>2</v>
      </c>
      <c r="AN1903">
        <v>0</v>
      </c>
      <c r="AO1903">
        <v>0</v>
      </c>
      <c r="AP1903">
        <v>0</v>
      </c>
      <c r="AQ1903">
        <v>0</v>
      </c>
      <c r="AR1903">
        <v>0</v>
      </c>
      <c r="AS1903">
        <v>0</v>
      </c>
      <c r="AU1903">
        <v>1</v>
      </c>
      <c r="AV1903" t="s">
        <v>2028</v>
      </c>
      <c r="AX1903" t="s">
        <v>9609</v>
      </c>
      <c r="AY1903" t="s">
        <v>9615</v>
      </c>
      <c r="AZ1903" t="s">
        <v>10083</v>
      </c>
      <c r="BA1903">
        <v>1</v>
      </c>
      <c r="BC1903">
        <v>1</v>
      </c>
      <c r="BD1903" t="s">
        <v>2028</v>
      </c>
      <c r="BE1903">
        <v>1</v>
      </c>
      <c r="BF1903">
        <v>0</v>
      </c>
      <c r="BG1903">
        <v>0</v>
      </c>
      <c r="BH1903">
        <v>0</v>
      </c>
      <c r="BI1903">
        <v>0</v>
      </c>
      <c r="BJ1903">
        <v>2</v>
      </c>
      <c r="BK1903">
        <v>5</v>
      </c>
      <c r="BL1903">
        <v>0</v>
      </c>
      <c r="BM1903" t="s">
        <v>14577</v>
      </c>
      <c r="BO1903" t="s">
        <v>14369</v>
      </c>
      <c r="BP1903" t="s">
        <v>9610</v>
      </c>
      <c r="BQ1903" t="s">
        <v>2028</v>
      </c>
      <c r="BR1903" t="s">
        <v>24737</v>
      </c>
      <c r="BT1903">
        <v>1</v>
      </c>
      <c r="BU1903">
        <v>0</v>
      </c>
      <c r="BV1903" t="s">
        <v>2028</v>
      </c>
      <c r="BW1903">
        <v>0</v>
      </c>
      <c r="BX1903" t="s">
        <v>2028</v>
      </c>
      <c r="BY1903">
        <v>0</v>
      </c>
      <c r="BZ1903" t="s">
        <v>2028</v>
      </c>
    </row>
    <row r="1904" spans="1:78" x14ac:dyDescent="0.3">
      <c r="A1904" t="s">
        <v>16912</v>
      </c>
      <c r="B1904" t="s">
        <v>4630</v>
      </c>
      <c r="C1904" t="s">
        <v>24742</v>
      </c>
      <c r="D1904" t="s">
        <v>13974</v>
      </c>
      <c r="E1904" t="s">
        <v>22100</v>
      </c>
      <c r="F1904" t="s">
        <v>7520</v>
      </c>
      <c r="G1904">
        <v>2</v>
      </c>
      <c r="H1904" t="s">
        <v>4995</v>
      </c>
      <c r="I1904" t="s">
        <v>22463</v>
      </c>
      <c r="J1904" t="s">
        <v>2709</v>
      </c>
      <c r="K1904" t="s">
        <v>1721</v>
      </c>
      <c r="L1904" t="s">
        <v>20011</v>
      </c>
      <c r="M1904">
        <v>0</v>
      </c>
      <c r="N1904" t="s">
        <v>9317</v>
      </c>
      <c r="O1904">
        <v>0</v>
      </c>
      <c r="P1904">
        <v>0</v>
      </c>
      <c r="Q1904" t="s">
        <v>26131</v>
      </c>
      <c r="R1904">
        <v>0</v>
      </c>
      <c r="S1904" t="s">
        <v>18702</v>
      </c>
      <c r="T1904">
        <v>0</v>
      </c>
      <c r="U1904" t="s">
        <v>11777</v>
      </c>
      <c r="V1904">
        <v>0</v>
      </c>
      <c r="W1904" t="s">
        <v>12070</v>
      </c>
      <c r="X1904">
        <v>4</v>
      </c>
      <c r="Y1904">
        <v>0</v>
      </c>
      <c r="Z1904">
        <v>0</v>
      </c>
      <c r="AA1904">
        <v>1</v>
      </c>
      <c r="AB1904">
        <v>1</v>
      </c>
      <c r="AC1904">
        <v>4</v>
      </c>
      <c r="AD1904">
        <v>2</v>
      </c>
      <c r="AE1904" t="s">
        <v>4992</v>
      </c>
      <c r="AF1904" t="s">
        <v>12050</v>
      </c>
      <c r="AG1904" t="s">
        <v>14339</v>
      </c>
      <c r="AH1904" t="s">
        <v>10015</v>
      </c>
      <c r="AI1904" t="s">
        <v>24586</v>
      </c>
      <c r="AJ1904">
        <v>157930830.83000001</v>
      </c>
      <c r="AK1904">
        <v>2017</v>
      </c>
      <c r="AL1904">
        <v>0</v>
      </c>
      <c r="AM1904">
        <v>1</v>
      </c>
      <c r="AN1904">
        <v>0</v>
      </c>
      <c r="AO1904">
        <v>0</v>
      </c>
      <c r="AP1904">
        <v>0</v>
      </c>
      <c r="AQ1904">
        <v>0</v>
      </c>
      <c r="AR1904">
        <v>0</v>
      </c>
      <c r="AS1904">
        <v>0</v>
      </c>
      <c r="AT1904" t="s">
        <v>2029</v>
      </c>
      <c r="AU1904">
        <v>0</v>
      </c>
      <c r="AV1904">
        <v>8</v>
      </c>
      <c r="AW1904" t="s">
        <v>2257</v>
      </c>
      <c r="AX1904" t="s">
        <v>9608</v>
      </c>
      <c r="AY1904" t="s">
        <v>9841</v>
      </c>
      <c r="AZ1904" t="s">
        <v>2037</v>
      </c>
      <c r="BA1904">
        <v>0</v>
      </c>
      <c r="BB1904" t="s">
        <v>5004</v>
      </c>
      <c r="BC1904">
        <v>0</v>
      </c>
      <c r="BD1904" t="s">
        <v>2028</v>
      </c>
      <c r="BE1904">
        <v>1</v>
      </c>
      <c r="BF1904">
        <v>0</v>
      </c>
      <c r="BG1904">
        <v>0</v>
      </c>
      <c r="BH1904">
        <v>0</v>
      </c>
      <c r="BI1904">
        <v>0</v>
      </c>
      <c r="BJ1904">
        <v>6</v>
      </c>
      <c r="BK1904">
        <v>0</v>
      </c>
      <c r="BL1904">
        <v>0</v>
      </c>
      <c r="BM1904" t="s">
        <v>14622</v>
      </c>
      <c r="BO1904" t="s">
        <v>9725</v>
      </c>
      <c r="BP1904" t="s">
        <v>9610</v>
      </c>
      <c r="BQ1904" t="s">
        <v>2028</v>
      </c>
      <c r="BR1904" t="s">
        <v>24737</v>
      </c>
      <c r="BT1904">
        <v>1</v>
      </c>
      <c r="BU1904">
        <v>0</v>
      </c>
      <c r="BV1904" t="s">
        <v>2028</v>
      </c>
      <c r="BW1904">
        <v>0</v>
      </c>
      <c r="BX1904" t="s">
        <v>2028</v>
      </c>
      <c r="BY1904">
        <v>0</v>
      </c>
      <c r="BZ1904" t="s">
        <v>2028</v>
      </c>
    </row>
    <row r="1905" spans="1:78" x14ac:dyDescent="0.3">
      <c r="A1905" t="s">
        <v>16913</v>
      </c>
      <c r="B1905" t="s">
        <v>4631</v>
      </c>
      <c r="C1905" t="s">
        <v>24742</v>
      </c>
      <c r="D1905" t="s">
        <v>13975</v>
      </c>
      <c r="E1905" t="s">
        <v>22101</v>
      </c>
      <c r="F1905" t="s">
        <v>7521</v>
      </c>
      <c r="G1905">
        <v>1</v>
      </c>
      <c r="H1905" t="s">
        <v>4995</v>
      </c>
      <c r="I1905" t="s">
        <v>22463</v>
      </c>
      <c r="J1905" t="s">
        <v>2697</v>
      </c>
      <c r="K1905" t="s">
        <v>1722</v>
      </c>
      <c r="L1905" t="s">
        <v>19992</v>
      </c>
      <c r="M1905">
        <v>0</v>
      </c>
      <c r="N1905" t="s">
        <v>9318</v>
      </c>
      <c r="O1905">
        <v>0</v>
      </c>
      <c r="P1905">
        <v>0</v>
      </c>
      <c r="Q1905" t="s">
        <v>26132</v>
      </c>
      <c r="R1905">
        <v>0</v>
      </c>
      <c r="S1905" t="s">
        <v>18703</v>
      </c>
      <c r="T1905">
        <v>0</v>
      </c>
      <c r="U1905" t="s">
        <v>11778</v>
      </c>
      <c r="V1905">
        <v>0</v>
      </c>
      <c r="W1905" t="s">
        <v>12055</v>
      </c>
      <c r="X1905">
        <v>16</v>
      </c>
      <c r="Y1905">
        <v>0</v>
      </c>
      <c r="Z1905">
        <v>0</v>
      </c>
      <c r="AA1905">
        <v>0</v>
      </c>
      <c r="AB1905">
        <v>0</v>
      </c>
      <c r="AC1905" t="s">
        <v>2028</v>
      </c>
      <c r="AD1905">
        <v>0</v>
      </c>
      <c r="AE1905" t="s">
        <v>4992</v>
      </c>
      <c r="AF1905" t="s">
        <v>12049</v>
      </c>
      <c r="AG1905" t="s">
        <v>14338</v>
      </c>
      <c r="AH1905" t="s">
        <v>23580</v>
      </c>
      <c r="AI1905" t="s">
        <v>23886</v>
      </c>
      <c r="AJ1905">
        <v>3040684.46</v>
      </c>
      <c r="AK1905">
        <v>2016</v>
      </c>
      <c r="AL1905">
        <v>1</v>
      </c>
      <c r="AM1905">
        <v>0</v>
      </c>
      <c r="AN1905">
        <v>0</v>
      </c>
      <c r="AO1905">
        <v>0</v>
      </c>
      <c r="AP1905" t="s">
        <v>2028</v>
      </c>
      <c r="AQ1905" t="s">
        <v>2028</v>
      </c>
      <c r="AR1905" t="s">
        <v>2028</v>
      </c>
      <c r="AS1905">
        <v>0</v>
      </c>
      <c r="AU1905">
        <v>1</v>
      </c>
      <c r="AV1905" t="s">
        <v>2028</v>
      </c>
      <c r="AX1905" t="s">
        <v>9609</v>
      </c>
      <c r="AY1905" t="s">
        <v>9611</v>
      </c>
      <c r="AZ1905" t="s">
        <v>2044</v>
      </c>
      <c r="BA1905">
        <v>1</v>
      </c>
      <c r="BC1905">
        <v>1</v>
      </c>
      <c r="BD1905" t="s">
        <v>2028</v>
      </c>
      <c r="BE1905">
        <v>1</v>
      </c>
      <c r="BF1905">
        <v>0</v>
      </c>
      <c r="BG1905">
        <v>0</v>
      </c>
      <c r="BH1905">
        <v>0</v>
      </c>
      <c r="BI1905">
        <v>0</v>
      </c>
      <c r="BJ1905">
        <v>1</v>
      </c>
      <c r="BK1905">
        <v>1</v>
      </c>
      <c r="BL1905">
        <v>0</v>
      </c>
      <c r="BM1905" t="s">
        <v>14613</v>
      </c>
      <c r="BO1905" t="s">
        <v>14356</v>
      </c>
      <c r="BP1905" t="s">
        <v>9610</v>
      </c>
      <c r="BQ1905" t="s">
        <v>2028</v>
      </c>
      <c r="BR1905" t="s">
        <v>24737</v>
      </c>
      <c r="BT1905">
        <v>1</v>
      </c>
      <c r="BU1905">
        <v>0</v>
      </c>
      <c r="BV1905" t="s">
        <v>2028</v>
      </c>
      <c r="BW1905">
        <v>0</v>
      </c>
      <c r="BX1905" t="s">
        <v>2028</v>
      </c>
      <c r="BY1905">
        <v>0</v>
      </c>
      <c r="BZ1905" t="s">
        <v>2028</v>
      </c>
    </row>
    <row r="1906" spans="1:78" x14ac:dyDescent="0.3">
      <c r="A1906" t="s">
        <v>16914</v>
      </c>
      <c r="B1906" t="s">
        <v>4632</v>
      </c>
      <c r="C1906" t="s">
        <v>4993</v>
      </c>
      <c r="D1906" t="s">
        <v>13976</v>
      </c>
      <c r="E1906" t="s">
        <v>22102</v>
      </c>
      <c r="F1906" t="s">
        <v>7522</v>
      </c>
      <c r="G1906">
        <v>2</v>
      </c>
      <c r="H1906" t="s">
        <v>4995</v>
      </c>
      <c r="I1906" t="s">
        <v>22464</v>
      </c>
      <c r="J1906" t="s">
        <v>2295</v>
      </c>
      <c r="K1906" t="s">
        <v>1723</v>
      </c>
      <c r="L1906" t="s">
        <v>20012</v>
      </c>
      <c r="M1906">
        <v>0</v>
      </c>
      <c r="N1906" t="s">
        <v>9319</v>
      </c>
      <c r="O1906">
        <v>0</v>
      </c>
      <c r="P1906">
        <v>0</v>
      </c>
      <c r="Q1906" s="2" t="s">
        <v>26133</v>
      </c>
      <c r="R1906">
        <v>0</v>
      </c>
      <c r="S1906" t="s">
        <v>18704</v>
      </c>
      <c r="T1906">
        <v>0</v>
      </c>
      <c r="U1906" t="s">
        <v>11779</v>
      </c>
      <c r="V1906">
        <v>0</v>
      </c>
      <c r="W1906" t="s">
        <v>12056</v>
      </c>
      <c r="X1906">
        <v>15</v>
      </c>
      <c r="Y1906">
        <v>0</v>
      </c>
      <c r="Z1906">
        <v>0</v>
      </c>
      <c r="AA1906">
        <v>0</v>
      </c>
      <c r="AB1906">
        <v>0</v>
      </c>
      <c r="AC1906">
        <v>7</v>
      </c>
      <c r="AD1906">
        <v>1</v>
      </c>
      <c r="AE1906" t="s">
        <v>4992</v>
      </c>
      <c r="AF1906" t="s">
        <v>12050</v>
      </c>
      <c r="AG1906" t="s">
        <v>14339</v>
      </c>
      <c r="AH1906" t="s">
        <v>22835</v>
      </c>
      <c r="AI1906" t="s">
        <v>23825</v>
      </c>
      <c r="AJ1906">
        <v>40491762.060000002</v>
      </c>
      <c r="AK1906">
        <v>2017</v>
      </c>
      <c r="AL1906">
        <v>0</v>
      </c>
      <c r="AM1906">
        <v>0</v>
      </c>
      <c r="AN1906">
        <v>0</v>
      </c>
      <c r="AO1906">
        <v>0</v>
      </c>
      <c r="AP1906" t="s">
        <v>2028</v>
      </c>
      <c r="AQ1906" t="s">
        <v>2028</v>
      </c>
      <c r="AR1906" t="s">
        <v>2028</v>
      </c>
      <c r="AS1906">
        <v>0</v>
      </c>
      <c r="AU1906">
        <v>1</v>
      </c>
      <c r="AV1906" t="s">
        <v>2028</v>
      </c>
      <c r="AX1906" t="s">
        <v>9609</v>
      </c>
      <c r="AY1906" t="s">
        <v>9611</v>
      </c>
      <c r="AZ1906" t="s">
        <v>2060</v>
      </c>
      <c r="BA1906">
        <v>1</v>
      </c>
      <c r="BB1906" t="s">
        <v>5538</v>
      </c>
      <c r="BC1906">
        <v>0</v>
      </c>
      <c r="BD1906" t="s">
        <v>2028</v>
      </c>
      <c r="BE1906">
        <v>1</v>
      </c>
      <c r="BF1906">
        <v>0</v>
      </c>
      <c r="BG1906">
        <v>0</v>
      </c>
      <c r="BH1906">
        <v>0</v>
      </c>
      <c r="BI1906">
        <v>0</v>
      </c>
      <c r="BJ1906">
        <v>1</v>
      </c>
      <c r="BK1906">
        <v>1</v>
      </c>
      <c r="BL1906">
        <v>0</v>
      </c>
      <c r="BM1906" t="s">
        <v>14530</v>
      </c>
      <c r="BO1906" t="s">
        <v>9808</v>
      </c>
      <c r="BP1906" t="s">
        <v>9610</v>
      </c>
      <c r="BQ1906" t="s">
        <v>2028</v>
      </c>
      <c r="BR1906" t="s">
        <v>24737</v>
      </c>
      <c r="BT1906">
        <v>1</v>
      </c>
      <c r="BU1906">
        <v>0</v>
      </c>
      <c r="BV1906" t="s">
        <v>2028</v>
      </c>
      <c r="BW1906">
        <v>0</v>
      </c>
      <c r="BX1906" t="s">
        <v>2028</v>
      </c>
      <c r="BY1906">
        <v>0</v>
      </c>
      <c r="BZ1906" t="s">
        <v>2028</v>
      </c>
    </row>
    <row r="1907" spans="1:78" x14ac:dyDescent="0.3">
      <c r="A1907" t="s">
        <v>16915</v>
      </c>
      <c r="B1907" t="s">
        <v>4633</v>
      </c>
      <c r="C1907" t="s">
        <v>24742</v>
      </c>
      <c r="D1907" t="s">
        <v>13977</v>
      </c>
      <c r="E1907" t="s">
        <v>22103</v>
      </c>
      <c r="F1907" t="s">
        <v>7523</v>
      </c>
      <c r="G1907">
        <v>1</v>
      </c>
      <c r="H1907" t="s">
        <v>4995</v>
      </c>
      <c r="I1907" t="s">
        <v>22463</v>
      </c>
      <c r="J1907" t="s">
        <v>2294</v>
      </c>
      <c r="K1907" t="s">
        <v>1724</v>
      </c>
      <c r="L1907" t="s">
        <v>20013</v>
      </c>
      <c r="M1907">
        <v>0</v>
      </c>
      <c r="N1907" t="s">
        <v>9320</v>
      </c>
      <c r="O1907">
        <v>0</v>
      </c>
      <c r="P1907">
        <v>0</v>
      </c>
      <c r="Q1907" t="s">
        <v>26134</v>
      </c>
      <c r="R1907">
        <v>0</v>
      </c>
      <c r="S1907" t="s">
        <v>18705</v>
      </c>
      <c r="T1907">
        <v>0</v>
      </c>
      <c r="U1907" t="s">
        <v>11780</v>
      </c>
      <c r="V1907">
        <v>0</v>
      </c>
      <c r="W1907" t="s">
        <v>12056</v>
      </c>
      <c r="X1907">
        <v>15</v>
      </c>
      <c r="Y1907">
        <v>0</v>
      </c>
      <c r="Z1907">
        <v>0</v>
      </c>
      <c r="AA1907">
        <v>0</v>
      </c>
      <c r="AB1907">
        <v>0</v>
      </c>
      <c r="AC1907">
        <v>13</v>
      </c>
      <c r="AD1907">
        <v>2</v>
      </c>
      <c r="AE1907" t="s">
        <v>4992</v>
      </c>
      <c r="AF1907" t="s">
        <v>12049</v>
      </c>
      <c r="AG1907" t="s">
        <v>14338</v>
      </c>
      <c r="AH1907" t="s">
        <v>23581</v>
      </c>
      <c r="AI1907" t="s">
        <v>23761</v>
      </c>
      <c r="AJ1907">
        <v>1691015.83</v>
      </c>
      <c r="AK1907">
        <v>2017</v>
      </c>
      <c r="AL1907">
        <v>0</v>
      </c>
      <c r="AM1907">
        <v>0</v>
      </c>
      <c r="AN1907">
        <v>0</v>
      </c>
      <c r="AO1907">
        <v>0</v>
      </c>
      <c r="AP1907" t="s">
        <v>2028</v>
      </c>
      <c r="AQ1907" t="s">
        <v>2028</v>
      </c>
      <c r="AR1907" t="s">
        <v>2028</v>
      </c>
      <c r="AS1907">
        <v>0</v>
      </c>
      <c r="AU1907">
        <v>1</v>
      </c>
      <c r="AV1907" t="s">
        <v>2028</v>
      </c>
      <c r="AX1907" t="s">
        <v>9608</v>
      </c>
      <c r="AY1907" t="s">
        <v>9658</v>
      </c>
      <c r="AZ1907" t="s">
        <v>10356</v>
      </c>
      <c r="BA1907">
        <v>1</v>
      </c>
      <c r="BC1907">
        <v>1</v>
      </c>
      <c r="BD1907" t="s">
        <v>2028</v>
      </c>
      <c r="BE1907">
        <v>1</v>
      </c>
      <c r="BF1907">
        <v>0</v>
      </c>
      <c r="BG1907">
        <v>0</v>
      </c>
      <c r="BH1907">
        <v>0</v>
      </c>
      <c r="BI1907">
        <v>0</v>
      </c>
      <c r="BJ1907">
        <v>3</v>
      </c>
      <c r="BK1907">
        <v>2</v>
      </c>
      <c r="BL1907">
        <v>0</v>
      </c>
      <c r="BM1907" t="s">
        <v>14894</v>
      </c>
      <c r="BO1907" t="s">
        <v>14355</v>
      </c>
      <c r="BP1907" t="s">
        <v>9610</v>
      </c>
      <c r="BQ1907" t="s">
        <v>2028</v>
      </c>
      <c r="BR1907" t="s">
        <v>24737</v>
      </c>
      <c r="BT1907">
        <v>1</v>
      </c>
      <c r="BU1907">
        <v>0</v>
      </c>
      <c r="BV1907" t="s">
        <v>2028</v>
      </c>
      <c r="BW1907">
        <v>0</v>
      </c>
      <c r="BX1907" t="s">
        <v>2028</v>
      </c>
      <c r="BY1907">
        <v>0</v>
      </c>
      <c r="BZ1907" t="s">
        <v>2028</v>
      </c>
    </row>
    <row r="1908" spans="1:78" x14ac:dyDescent="0.3">
      <c r="A1908" t="s">
        <v>16916</v>
      </c>
      <c r="B1908" t="s">
        <v>4634</v>
      </c>
      <c r="C1908" t="s">
        <v>24742</v>
      </c>
      <c r="D1908" t="s">
        <v>13978</v>
      </c>
      <c r="E1908" t="s">
        <v>22104</v>
      </c>
      <c r="F1908" t="s">
        <v>7524</v>
      </c>
      <c r="G1908">
        <v>1</v>
      </c>
      <c r="H1908" t="s">
        <v>4995</v>
      </c>
      <c r="I1908" t="s">
        <v>22463</v>
      </c>
      <c r="J1908" t="s">
        <v>2294</v>
      </c>
      <c r="K1908" t="s">
        <v>1725</v>
      </c>
      <c r="L1908" t="s">
        <v>20014</v>
      </c>
      <c r="M1908">
        <v>0</v>
      </c>
      <c r="N1908" t="s">
        <v>9321</v>
      </c>
      <c r="O1908">
        <v>0</v>
      </c>
      <c r="P1908">
        <v>0</v>
      </c>
      <c r="Q1908" s="2" t="s">
        <v>26135</v>
      </c>
      <c r="R1908">
        <v>0</v>
      </c>
      <c r="S1908" t="s">
        <v>18706</v>
      </c>
      <c r="T1908">
        <v>0</v>
      </c>
      <c r="U1908" t="s">
        <v>11781</v>
      </c>
      <c r="V1908">
        <v>0</v>
      </c>
      <c r="W1908" t="s">
        <v>12058</v>
      </c>
      <c r="X1908">
        <v>14</v>
      </c>
      <c r="Y1908">
        <v>0</v>
      </c>
      <c r="Z1908">
        <v>0</v>
      </c>
      <c r="AA1908">
        <v>0</v>
      </c>
      <c r="AB1908">
        <v>0</v>
      </c>
      <c r="AC1908" t="s">
        <v>2028</v>
      </c>
      <c r="AD1908">
        <v>0</v>
      </c>
      <c r="AE1908" t="s">
        <v>4992</v>
      </c>
      <c r="AF1908" t="s">
        <v>12049</v>
      </c>
      <c r="AG1908" t="s">
        <v>14338</v>
      </c>
      <c r="AH1908" t="s">
        <v>23582</v>
      </c>
      <c r="AI1908" t="s">
        <v>23761</v>
      </c>
      <c r="AJ1908">
        <v>1135537.57</v>
      </c>
      <c r="AK1908">
        <v>2017</v>
      </c>
      <c r="AL1908">
        <v>0</v>
      </c>
      <c r="AM1908">
        <v>0</v>
      </c>
      <c r="AN1908">
        <v>0</v>
      </c>
      <c r="AO1908">
        <v>0</v>
      </c>
      <c r="AP1908" t="s">
        <v>2028</v>
      </c>
      <c r="AQ1908" t="s">
        <v>2028</v>
      </c>
      <c r="AR1908" t="s">
        <v>2028</v>
      </c>
      <c r="AS1908">
        <v>0</v>
      </c>
      <c r="AU1908">
        <v>1</v>
      </c>
      <c r="AV1908" t="s">
        <v>2028</v>
      </c>
      <c r="AX1908" t="s">
        <v>9609</v>
      </c>
      <c r="AY1908" t="s">
        <v>9627</v>
      </c>
      <c r="AZ1908" t="s">
        <v>2046</v>
      </c>
      <c r="BA1908">
        <v>1</v>
      </c>
      <c r="BC1908">
        <v>1</v>
      </c>
      <c r="BD1908" t="s">
        <v>2028</v>
      </c>
      <c r="BE1908">
        <v>1</v>
      </c>
      <c r="BF1908">
        <v>0</v>
      </c>
      <c r="BG1908">
        <v>0</v>
      </c>
      <c r="BH1908">
        <v>0</v>
      </c>
      <c r="BI1908">
        <v>0</v>
      </c>
      <c r="BJ1908">
        <v>2</v>
      </c>
      <c r="BK1908">
        <v>2</v>
      </c>
      <c r="BL1908">
        <v>0</v>
      </c>
      <c r="BM1908" t="s">
        <v>14540</v>
      </c>
      <c r="BO1908" t="s">
        <v>14373</v>
      </c>
      <c r="BP1908" t="s">
        <v>9610</v>
      </c>
      <c r="BQ1908" t="s">
        <v>2028</v>
      </c>
      <c r="BR1908" t="s">
        <v>24737</v>
      </c>
      <c r="BT1908">
        <v>1</v>
      </c>
      <c r="BU1908">
        <v>0</v>
      </c>
      <c r="BV1908" t="s">
        <v>2028</v>
      </c>
      <c r="BW1908">
        <v>0</v>
      </c>
      <c r="BX1908" t="s">
        <v>2028</v>
      </c>
      <c r="BY1908">
        <v>0</v>
      </c>
      <c r="BZ1908" t="s">
        <v>2028</v>
      </c>
    </row>
    <row r="1909" spans="1:78" x14ac:dyDescent="0.3">
      <c r="A1909" t="s">
        <v>16917</v>
      </c>
      <c r="B1909" t="s">
        <v>4635</v>
      </c>
      <c r="C1909" t="s">
        <v>4993</v>
      </c>
      <c r="D1909" t="s">
        <v>13979</v>
      </c>
      <c r="E1909" t="s">
        <v>22105</v>
      </c>
      <c r="F1909" t="s">
        <v>7525</v>
      </c>
      <c r="G1909">
        <v>1</v>
      </c>
      <c r="H1909" t="s">
        <v>4995</v>
      </c>
      <c r="I1909" t="s">
        <v>22463</v>
      </c>
      <c r="J1909" t="s">
        <v>2294</v>
      </c>
      <c r="K1909" t="s">
        <v>1726</v>
      </c>
      <c r="L1909" t="s">
        <v>20015</v>
      </c>
      <c r="M1909">
        <v>0</v>
      </c>
      <c r="N1909" t="s">
        <v>9322</v>
      </c>
      <c r="O1909">
        <v>0</v>
      </c>
      <c r="P1909">
        <v>0</v>
      </c>
      <c r="Q1909" t="s">
        <v>26136</v>
      </c>
      <c r="R1909">
        <v>0</v>
      </c>
      <c r="S1909" t="s">
        <v>18707</v>
      </c>
      <c r="T1909">
        <v>0</v>
      </c>
      <c r="U1909" t="s">
        <v>11782</v>
      </c>
      <c r="V1909">
        <v>0</v>
      </c>
      <c r="W1909" t="s">
        <v>12067</v>
      </c>
      <c r="X1909">
        <v>10</v>
      </c>
      <c r="Y1909">
        <v>0</v>
      </c>
      <c r="Z1909">
        <v>0</v>
      </c>
      <c r="AA1909">
        <v>0</v>
      </c>
      <c r="AB1909">
        <v>0</v>
      </c>
      <c r="AC1909">
        <v>3</v>
      </c>
      <c r="AD1909">
        <v>2</v>
      </c>
      <c r="AE1909" t="s">
        <v>4992</v>
      </c>
      <c r="AF1909" t="s">
        <v>12049</v>
      </c>
      <c r="AG1909" t="s">
        <v>14338</v>
      </c>
      <c r="AH1909" t="s">
        <v>23270</v>
      </c>
      <c r="AI1909" t="s">
        <v>23815</v>
      </c>
      <c r="AJ1909">
        <v>5133328.92</v>
      </c>
      <c r="AK1909">
        <v>2017</v>
      </c>
      <c r="AL1909">
        <v>0</v>
      </c>
      <c r="AM1909">
        <v>0</v>
      </c>
      <c r="AN1909">
        <v>0</v>
      </c>
      <c r="AO1909">
        <v>0</v>
      </c>
      <c r="AP1909" t="s">
        <v>2028</v>
      </c>
      <c r="AQ1909" t="s">
        <v>2028</v>
      </c>
      <c r="AR1909" t="s">
        <v>2028</v>
      </c>
      <c r="AS1909">
        <v>0</v>
      </c>
      <c r="AU1909">
        <v>1</v>
      </c>
      <c r="AV1909" t="s">
        <v>2028</v>
      </c>
      <c r="AX1909" t="s">
        <v>9608</v>
      </c>
      <c r="AY1909" t="s">
        <v>9643</v>
      </c>
      <c r="AZ1909" t="s">
        <v>10321</v>
      </c>
      <c r="BA1909">
        <v>0</v>
      </c>
      <c r="BC1909">
        <v>1</v>
      </c>
      <c r="BD1909" t="s">
        <v>2028</v>
      </c>
      <c r="BE1909">
        <v>1</v>
      </c>
      <c r="BF1909">
        <v>0</v>
      </c>
      <c r="BG1909">
        <v>0</v>
      </c>
      <c r="BH1909">
        <v>0</v>
      </c>
      <c r="BI1909">
        <v>0</v>
      </c>
      <c r="BJ1909">
        <v>1</v>
      </c>
      <c r="BK1909">
        <v>1</v>
      </c>
      <c r="BL1909">
        <v>0</v>
      </c>
      <c r="BM1909" t="s">
        <v>14506</v>
      </c>
      <c r="BO1909" t="s">
        <v>9792</v>
      </c>
      <c r="BP1909" t="s">
        <v>9610</v>
      </c>
      <c r="BQ1909" t="s">
        <v>2028</v>
      </c>
      <c r="BR1909" t="s">
        <v>24737</v>
      </c>
      <c r="BT1909">
        <v>1</v>
      </c>
      <c r="BU1909">
        <v>0</v>
      </c>
      <c r="BV1909" t="s">
        <v>2028</v>
      </c>
      <c r="BW1909">
        <v>0</v>
      </c>
      <c r="BX1909" t="s">
        <v>2028</v>
      </c>
      <c r="BY1909">
        <v>0</v>
      </c>
      <c r="BZ1909" t="s">
        <v>2028</v>
      </c>
    </row>
    <row r="1910" spans="1:78" x14ac:dyDescent="0.3">
      <c r="A1910" t="s">
        <v>16918</v>
      </c>
      <c r="B1910" t="s">
        <v>4636</v>
      </c>
      <c r="C1910" t="s">
        <v>24742</v>
      </c>
      <c r="D1910" t="s">
        <v>13980</v>
      </c>
      <c r="E1910" t="s">
        <v>22106</v>
      </c>
      <c r="F1910" t="s">
        <v>7526</v>
      </c>
      <c r="G1910">
        <v>1</v>
      </c>
      <c r="H1910" t="s">
        <v>4995</v>
      </c>
      <c r="I1910" t="s">
        <v>22463</v>
      </c>
      <c r="J1910" t="s">
        <v>2294</v>
      </c>
      <c r="K1910" t="s">
        <v>1727</v>
      </c>
      <c r="L1910" t="s">
        <v>20016</v>
      </c>
      <c r="M1910">
        <v>0</v>
      </c>
      <c r="N1910" t="s">
        <v>9323</v>
      </c>
      <c r="O1910">
        <v>0</v>
      </c>
      <c r="P1910">
        <v>0</v>
      </c>
      <c r="Q1910" s="2" t="s">
        <v>26137</v>
      </c>
      <c r="R1910">
        <v>0</v>
      </c>
      <c r="S1910" t="s">
        <v>18708</v>
      </c>
      <c r="T1910">
        <v>0</v>
      </c>
      <c r="U1910" t="s">
        <v>11783</v>
      </c>
      <c r="V1910">
        <v>0</v>
      </c>
      <c r="W1910" t="s">
        <v>12069</v>
      </c>
      <c r="X1910">
        <v>9</v>
      </c>
      <c r="Y1910">
        <v>0</v>
      </c>
      <c r="Z1910">
        <v>0</v>
      </c>
      <c r="AA1910">
        <v>0</v>
      </c>
      <c r="AB1910">
        <v>1</v>
      </c>
      <c r="AC1910" t="s">
        <v>2028</v>
      </c>
      <c r="AD1910">
        <v>0</v>
      </c>
      <c r="AE1910" t="s">
        <v>4992</v>
      </c>
      <c r="AF1910" t="s">
        <v>12049</v>
      </c>
      <c r="AG1910" t="s">
        <v>14338</v>
      </c>
      <c r="AH1910" t="s">
        <v>23158</v>
      </c>
      <c r="AI1910" t="s">
        <v>23818</v>
      </c>
      <c r="AJ1910">
        <v>796496.53</v>
      </c>
      <c r="AK1910">
        <v>2016</v>
      </c>
      <c r="AL1910">
        <v>1</v>
      </c>
      <c r="AM1910">
        <v>0</v>
      </c>
      <c r="AN1910">
        <v>0</v>
      </c>
      <c r="AO1910">
        <v>0</v>
      </c>
      <c r="AP1910" t="s">
        <v>2028</v>
      </c>
      <c r="AQ1910" t="s">
        <v>2028</v>
      </c>
      <c r="AR1910" t="s">
        <v>2028</v>
      </c>
      <c r="AS1910">
        <v>0</v>
      </c>
      <c r="AU1910">
        <v>1</v>
      </c>
      <c r="AV1910" t="s">
        <v>2028</v>
      </c>
      <c r="AX1910" t="s">
        <v>9608</v>
      </c>
      <c r="AY1910" t="s">
        <v>9628</v>
      </c>
      <c r="AZ1910" t="s">
        <v>10357</v>
      </c>
      <c r="BA1910">
        <v>1</v>
      </c>
      <c r="BC1910">
        <v>1</v>
      </c>
      <c r="BD1910" t="s">
        <v>2028</v>
      </c>
      <c r="BE1910">
        <v>1</v>
      </c>
      <c r="BF1910">
        <v>0</v>
      </c>
      <c r="BG1910">
        <v>0</v>
      </c>
      <c r="BH1910">
        <v>0</v>
      </c>
      <c r="BI1910">
        <v>0</v>
      </c>
      <c r="BJ1910">
        <v>2</v>
      </c>
      <c r="BK1910">
        <v>2</v>
      </c>
      <c r="BL1910">
        <v>0</v>
      </c>
      <c r="BM1910" t="s">
        <v>14556</v>
      </c>
      <c r="BO1910" t="s">
        <v>14358</v>
      </c>
      <c r="BP1910" t="s">
        <v>9610</v>
      </c>
      <c r="BQ1910" t="s">
        <v>2028</v>
      </c>
      <c r="BR1910" t="s">
        <v>24737</v>
      </c>
      <c r="BT1910">
        <v>1</v>
      </c>
      <c r="BU1910">
        <v>0</v>
      </c>
      <c r="BV1910" t="s">
        <v>2028</v>
      </c>
      <c r="BW1910">
        <v>0</v>
      </c>
      <c r="BX1910" t="s">
        <v>2028</v>
      </c>
      <c r="BY1910">
        <v>0</v>
      </c>
      <c r="BZ1910" t="s">
        <v>2028</v>
      </c>
    </row>
    <row r="1911" spans="1:78" x14ac:dyDescent="0.3">
      <c r="A1911" t="s">
        <v>16919</v>
      </c>
      <c r="B1911" t="s">
        <v>4637</v>
      </c>
      <c r="C1911" t="s">
        <v>24742</v>
      </c>
      <c r="D1911" t="s">
        <v>13981</v>
      </c>
      <c r="E1911" t="s">
        <v>22107</v>
      </c>
      <c r="F1911" t="s">
        <v>7527</v>
      </c>
      <c r="G1911">
        <v>1</v>
      </c>
      <c r="H1911" t="s">
        <v>4995</v>
      </c>
      <c r="I1911" t="s">
        <v>22463</v>
      </c>
      <c r="J1911" t="s">
        <v>2294</v>
      </c>
      <c r="K1911" t="s">
        <v>1728</v>
      </c>
      <c r="L1911" t="s">
        <v>20017</v>
      </c>
      <c r="M1911">
        <v>0</v>
      </c>
      <c r="N1911" t="s">
        <v>9324</v>
      </c>
      <c r="O1911">
        <v>0</v>
      </c>
      <c r="P1911">
        <v>0</v>
      </c>
      <c r="Q1911" s="2" t="s">
        <v>26138</v>
      </c>
      <c r="R1911">
        <v>0</v>
      </c>
      <c r="S1911" t="s">
        <v>18709</v>
      </c>
      <c r="T1911">
        <v>0</v>
      </c>
      <c r="U1911" t="s">
        <v>11784</v>
      </c>
      <c r="V1911">
        <v>0</v>
      </c>
      <c r="W1911" t="s">
        <v>12060</v>
      </c>
      <c r="X1911">
        <v>8</v>
      </c>
      <c r="Y1911">
        <v>0</v>
      </c>
      <c r="Z1911">
        <v>0</v>
      </c>
      <c r="AA1911">
        <v>0</v>
      </c>
      <c r="AB1911">
        <v>1</v>
      </c>
      <c r="AC1911" t="s">
        <v>2028</v>
      </c>
      <c r="AD1911">
        <v>0</v>
      </c>
      <c r="AE1911" t="s">
        <v>4992</v>
      </c>
      <c r="AF1911" t="s">
        <v>12048</v>
      </c>
      <c r="AG1911" t="s">
        <v>14336</v>
      </c>
      <c r="AJ1911">
        <v>63054894.289999999</v>
      </c>
      <c r="AK1911">
        <v>2017</v>
      </c>
      <c r="AL1911">
        <v>0</v>
      </c>
      <c r="AM1911">
        <v>0</v>
      </c>
      <c r="AN1911">
        <v>0</v>
      </c>
      <c r="AO1911">
        <v>0</v>
      </c>
      <c r="AP1911" t="s">
        <v>2028</v>
      </c>
      <c r="AQ1911" t="s">
        <v>2028</v>
      </c>
      <c r="AR1911" t="s">
        <v>2028</v>
      </c>
      <c r="AS1911">
        <v>0</v>
      </c>
      <c r="AU1911">
        <v>1</v>
      </c>
      <c r="AV1911" t="s">
        <v>2028</v>
      </c>
      <c r="AX1911" t="s">
        <v>9609</v>
      </c>
      <c r="AY1911" t="s">
        <v>9615</v>
      </c>
      <c r="AZ1911" t="s">
        <v>2044</v>
      </c>
      <c r="BA1911">
        <v>1</v>
      </c>
      <c r="BC1911">
        <v>1</v>
      </c>
      <c r="BD1911" t="s">
        <v>2028</v>
      </c>
      <c r="BE1911">
        <v>1</v>
      </c>
      <c r="BF1911">
        <v>0</v>
      </c>
      <c r="BG1911">
        <v>0</v>
      </c>
      <c r="BH1911">
        <v>0</v>
      </c>
      <c r="BI1911">
        <v>0</v>
      </c>
      <c r="BJ1911">
        <v>1</v>
      </c>
      <c r="BK1911">
        <v>2</v>
      </c>
      <c r="BL1911">
        <v>0</v>
      </c>
      <c r="BM1911" t="s">
        <v>14587</v>
      </c>
      <c r="BO1911" t="s">
        <v>14400</v>
      </c>
      <c r="BP1911" t="s">
        <v>9610</v>
      </c>
      <c r="BQ1911" t="s">
        <v>2028</v>
      </c>
      <c r="BR1911" t="s">
        <v>24737</v>
      </c>
      <c r="BT1911">
        <v>1</v>
      </c>
      <c r="BU1911">
        <v>0</v>
      </c>
      <c r="BV1911" t="s">
        <v>2028</v>
      </c>
      <c r="BW1911">
        <v>0</v>
      </c>
      <c r="BX1911" t="s">
        <v>2028</v>
      </c>
      <c r="BY1911">
        <v>0</v>
      </c>
      <c r="BZ1911" t="s">
        <v>2028</v>
      </c>
    </row>
    <row r="1912" spans="1:78" x14ac:dyDescent="0.3">
      <c r="A1912" t="s">
        <v>16920</v>
      </c>
      <c r="B1912" t="s">
        <v>4638</v>
      </c>
      <c r="C1912" t="s">
        <v>24742</v>
      </c>
      <c r="D1912" t="s">
        <v>13982</v>
      </c>
      <c r="E1912" t="s">
        <v>22108</v>
      </c>
      <c r="F1912" t="s">
        <v>7528</v>
      </c>
      <c r="G1912">
        <v>1</v>
      </c>
      <c r="H1912" t="s">
        <v>4995</v>
      </c>
      <c r="I1912" t="s">
        <v>22463</v>
      </c>
      <c r="J1912" t="s">
        <v>2294</v>
      </c>
      <c r="K1912" t="s">
        <v>1729</v>
      </c>
      <c r="L1912" t="s">
        <v>20018</v>
      </c>
      <c r="M1912">
        <v>0</v>
      </c>
      <c r="N1912" t="s">
        <v>9325</v>
      </c>
      <c r="O1912">
        <v>0</v>
      </c>
      <c r="P1912">
        <v>0</v>
      </c>
      <c r="Q1912" s="2" t="s">
        <v>26139</v>
      </c>
      <c r="R1912">
        <v>0</v>
      </c>
      <c r="S1912" t="s">
        <v>11785</v>
      </c>
      <c r="T1912">
        <v>0</v>
      </c>
      <c r="U1912" t="s">
        <v>11785</v>
      </c>
      <c r="V1912">
        <v>0</v>
      </c>
      <c r="W1912" t="s">
        <v>12061</v>
      </c>
      <c r="X1912">
        <v>7</v>
      </c>
      <c r="Y1912">
        <v>0</v>
      </c>
      <c r="Z1912">
        <v>0</v>
      </c>
      <c r="AA1912">
        <v>0</v>
      </c>
      <c r="AB1912">
        <v>1</v>
      </c>
      <c r="AC1912" t="s">
        <v>2028</v>
      </c>
      <c r="AD1912">
        <v>0</v>
      </c>
      <c r="AE1912" t="s">
        <v>4992</v>
      </c>
      <c r="AF1912" t="s">
        <v>12048</v>
      </c>
      <c r="AG1912" t="s">
        <v>14336</v>
      </c>
      <c r="AJ1912">
        <v>3965063.19</v>
      </c>
      <c r="AK1912">
        <v>2017</v>
      </c>
      <c r="AL1912">
        <v>0</v>
      </c>
      <c r="AM1912">
        <v>0</v>
      </c>
      <c r="AN1912">
        <v>0</v>
      </c>
      <c r="AO1912">
        <v>0</v>
      </c>
      <c r="AP1912" t="s">
        <v>2028</v>
      </c>
      <c r="AQ1912" t="s">
        <v>2028</v>
      </c>
      <c r="AR1912" t="s">
        <v>2028</v>
      </c>
      <c r="AS1912">
        <v>0</v>
      </c>
      <c r="AU1912">
        <v>1</v>
      </c>
      <c r="AV1912" t="s">
        <v>2028</v>
      </c>
      <c r="AX1912" t="s">
        <v>9608</v>
      </c>
      <c r="AY1912" t="s">
        <v>9621</v>
      </c>
      <c r="AZ1912" t="s">
        <v>10217</v>
      </c>
      <c r="BA1912">
        <v>0</v>
      </c>
      <c r="BC1912">
        <v>1</v>
      </c>
      <c r="BD1912" t="s">
        <v>2028</v>
      </c>
      <c r="BE1912">
        <v>1</v>
      </c>
      <c r="BF1912">
        <v>0</v>
      </c>
      <c r="BG1912">
        <v>0</v>
      </c>
      <c r="BH1912">
        <v>0</v>
      </c>
      <c r="BI1912">
        <v>0</v>
      </c>
      <c r="BJ1912">
        <v>1</v>
      </c>
      <c r="BK1912">
        <v>3</v>
      </c>
      <c r="BL1912">
        <v>0</v>
      </c>
      <c r="BM1912" t="s">
        <v>14764</v>
      </c>
      <c r="BO1912" t="s">
        <v>14357</v>
      </c>
      <c r="BP1912" t="s">
        <v>9610</v>
      </c>
      <c r="BQ1912" t="s">
        <v>2028</v>
      </c>
      <c r="BR1912" t="s">
        <v>24737</v>
      </c>
      <c r="BT1912">
        <v>1</v>
      </c>
      <c r="BU1912">
        <v>0</v>
      </c>
      <c r="BV1912" t="s">
        <v>2028</v>
      </c>
      <c r="BW1912">
        <v>0</v>
      </c>
      <c r="BX1912" t="s">
        <v>2028</v>
      </c>
      <c r="BY1912">
        <v>0</v>
      </c>
      <c r="BZ1912" t="s">
        <v>2028</v>
      </c>
    </row>
    <row r="1913" spans="1:78" x14ac:dyDescent="0.3">
      <c r="A1913" t="s">
        <v>16921</v>
      </c>
      <c r="B1913" t="s">
        <v>4639</v>
      </c>
      <c r="C1913" t="s">
        <v>24742</v>
      </c>
      <c r="D1913" t="s">
        <v>13983</v>
      </c>
      <c r="E1913" t="s">
        <v>22109</v>
      </c>
      <c r="F1913" t="s">
        <v>7529</v>
      </c>
      <c r="G1913">
        <v>1</v>
      </c>
      <c r="H1913" t="s">
        <v>4995</v>
      </c>
      <c r="I1913" t="s">
        <v>22463</v>
      </c>
      <c r="J1913" t="s">
        <v>2294</v>
      </c>
      <c r="K1913" t="s">
        <v>1730</v>
      </c>
      <c r="L1913" t="s">
        <v>20019</v>
      </c>
      <c r="M1913">
        <v>0</v>
      </c>
      <c r="N1913" t="s">
        <v>9326</v>
      </c>
      <c r="O1913">
        <v>0</v>
      </c>
      <c r="P1913">
        <v>0</v>
      </c>
      <c r="Q1913" s="2" t="s">
        <v>26140</v>
      </c>
      <c r="R1913">
        <v>0</v>
      </c>
      <c r="S1913" t="s">
        <v>18710</v>
      </c>
      <c r="T1913">
        <v>0</v>
      </c>
      <c r="U1913" t="s">
        <v>11786</v>
      </c>
      <c r="V1913">
        <v>0</v>
      </c>
      <c r="W1913" t="s">
        <v>12062</v>
      </c>
      <c r="X1913">
        <v>5</v>
      </c>
      <c r="Y1913">
        <v>0</v>
      </c>
      <c r="Z1913">
        <v>0</v>
      </c>
      <c r="AA1913">
        <v>0</v>
      </c>
      <c r="AB1913">
        <v>1</v>
      </c>
      <c r="AC1913">
        <v>5</v>
      </c>
      <c r="AD1913">
        <v>1</v>
      </c>
      <c r="AE1913" t="s">
        <v>4992</v>
      </c>
      <c r="AF1913" t="s">
        <v>12048</v>
      </c>
      <c r="AG1913" t="s">
        <v>14336</v>
      </c>
      <c r="AH1913" t="s">
        <v>23583</v>
      </c>
      <c r="AI1913" t="s">
        <v>24587</v>
      </c>
      <c r="AJ1913">
        <v>59225832.07</v>
      </c>
      <c r="AK1913">
        <v>2017</v>
      </c>
      <c r="AL1913">
        <v>0</v>
      </c>
      <c r="AM1913">
        <v>1</v>
      </c>
      <c r="AN1913">
        <v>0</v>
      </c>
      <c r="AO1913">
        <v>0</v>
      </c>
      <c r="AP1913">
        <v>0</v>
      </c>
      <c r="AQ1913">
        <v>0</v>
      </c>
      <c r="AR1913">
        <v>0</v>
      </c>
      <c r="AS1913">
        <v>0</v>
      </c>
      <c r="AU1913">
        <v>1</v>
      </c>
      <c r="AV1913" t="s">
        <v>2028</v>
      </c>
      <c r="AX1913" t="s">
        <v>9608</v>
      </c>
      <c r="AY1913" t="s">
        <v>9731</v>
      </c>
      <c r="AZ1913" t="s">
        <v>10278</v>
      </c>
      <c r="BA1913">
        <v>1</v>
      </c>
      <c r="BC1913">
        <v>1</v>
      </c>
      <c r="BD1913" t="s">
        <v>2028</v>
      </c>
      <c r="BE1913">
        <v>1</v>
      </c>
      <c r="BF1913">
        <v>0</v>
      </c>
      <c r="BG1913">
        <v>0</v>
      </c>
      <c r="BH1913">
        <v>0</v>
      </c>
      <c r="BI1913">
        <v>0</v>
      </c>
      <c r="BJ1913">
        <v>1</v>
      </c>
      <c r="BK1913">
        <v>2</v>
      </c>
      <c r="BL1913">
        <v>0</v>
      </c>
      <c r="BM1913" t="s">
        <v>14523</v>
      </c>
      <c r="BO1913" t="s">
        <v>14371</v>
      </c>
      <c r="BP1913" t="s">
        <v>9610</v>
      </c>
      <c r="BQ1913" t="s">
        <v>2028</v>
      </c>
      <c r="BR1913" t="s">
        <v>24737</v>
      </c>
      <c r="BT1913">
        <v>1</v>
      </c>
      <c r="BU1913">
        <v>0</v>
      </c>
      <c r="BV1913" t="s">
        <v>2028</v>
      </c>
      <c r="BW1913">
        <v>0</v>
      </c>
      <c r="BX1913" t="s">
        <v>2028</v>
      </c>
      <c r="BY1913">
        <v>0</v>
      </c>
      <c r="BZ1913" t="s">
        <v>2028</v>
      </c>
    </row>
    <row r="1914" spans="1:78" x14ac:dyDescent="0.3">
      <c r="A1914" t="s">
        <v>16922</v>
      </c>
      <c r="B1914" t="s">
        <v>4640</v>
      </c>
      <c r="C1914" t="s">
        <v>24742</v>
      </c>
      <c r="D1914" t="s">
        <v>13984</v>
      </c>
      <c r="E1914" t="s">
        <v>22110</v>
      </c>
      <c r="F1914" t="s">
        <v>7530</v>
      </c>
      <c r="G1914">
        <v>1</v>
      </c>
      <c r="H1914" t="s">
        <v>4995</v>
      </c>
      <c r="I1914" t="s">
        <v>22463</v>
      </c>
      <c r="J1914" t="s">
        <v>2710</v>
      </c>
      <c r="K1914" t="s">
        <v>1731</v>
      </c>
      <c r="L1914" t="s">
        <v>20020</v>
      </c>
      <c r="M1914">
        <v>0</v>
      </c>
      <c r="O1914">
        <v>1</v>
      </c>
      <c r="P1914">
        <v>0</v>
      </c>
      <c r="R1914">
        <v>1</v>
      </c>
      <c r="T1914">
        <v>1</v>
      </c>
      <c r="V1914">
        <v>1</v>
      </c>
      <c r="W1914" t="s">
        <v>12053</v>
      </c>
      <c r="X1914">
        <v>6</v>
      </c>
      <c r="Y1914">
        <v>0</v>
      </c>
      <c r="Z1914">
        <v>0</v>
      </c>
      <c r="AA1914">
        <v>0</v>
      </c>
      <c r="AB1914">
        <v>1</v>
      </c>
      <c r="AC1914" t="s">
        <v>2028</v>
      </c>
      <c r="AD1914">
        <v>0</v>
      </c>
      <c r="AE1914" t="s">
        <v>4992</v>
      </c>
      <c r="AF1914" t="s">
        <v>12049</v>
      </c>
      <c r="AG1914" t="s">
        <v>14338</v>
      </c>
      <c r="AH1914" t="s">
        <v>22745</v>
      </c>
      <c r="AI1914" t="s">
        <v>23754</v>
      </c>
      <c r="AL1914" t="s">
        <v>2028</v>
      </c>
      <c r="AM1914">
        <v>0</v>
      </c>
      <c r="AN1914">
        <v>0</v>
      </c>
      <c r="AO1914">
        <v>0</v>
      </c>
      <c r="AP1914" t="s">
        <v>2028</v>
      </c>
      <c r="AQ1914" t="s">
        <v>2028</v>
      </c>
      <c r="AR1914" t="s">
        <v>2028</v>
      </c>
      <c r="AS1914">
        <v>0</v>
      </c>
      <c r="AU1914">
        <v>1</v>
      </c>
      <c r="AV1914" t="s">
        <v>2028</v>
      </c>
      <c r="AX1914" t="s">
        <v>9608</v>
      </c>
      <c r="AY1914" t="s">
        <v>9667</v>
      </c>
      <c r="AZ1914" t="s">
        <v>9953</v>
      </c>
      <c r="BA1914">
        <v>1</v>
      </c>
      <c r="BC1914">
        <v>1</v>
      </c>
      <c r="BD1914" t="s">
        <v>2028</v>
      </c>
      <c r="BE1914">
        <v>1</v>
      </c>
      <c r="BF1914">
        <v>0</v>
      </c>
      <c r="BG1914">
        <v>0</v>
      </c>
      <c r="BH1914">
        <v>0</v>
      </c>
      <c r="BI1914">
        <v>0</v>
      </c>
      <c r="BJ1914">
        <v>1</v>
      </c>
      <c r="BK1914">
        <v>1</v>
      </c>
      <c r="BL1914">
        <v>0</v>
      </c>
      <c r="BM1914" t="s">
        <v>14535</v>
      </c>
      <c r="BO1914" t="s">
        <v>14375</v>
      </c>
      <c r="BP1914" t="s">
        <v>9610</v>
      </c>
      <c r="BQ1914" t="s">
        <v>2028</v>
      </c>
      <c r="BR1914" t="s">
        <v>24737</v>
      </c>
      <c r="BT1914">
        <v>1</v>
      </c>
      <c r="BU1914">
        <v>0</v>
      </c>
      <c r="BV1914" t="s">
        <v>2028</v>
      </c>
      <c r="BW1914">
        <v>0</v>
      </c>
      <c r="BX1914" t="s">
        <v>2028</v>
      </c>
      <c r="BY1914">
        <v>0</v>
      </c>
      <c r="BZ1914" t="s">
        <v>2028</v>
      </c>
    </row>
    <row r="1915" spans="1:78" x14ac:dyDescent="0.3">
      <c r="A1915" t="s">
        <v>16923</v>
      </c>
      <c r="B1915" t="s">
        <v>4641</v>
      </c>
      <c r="C1915" t="s">
        <v>24742</v>
      </c>
      <c r="D1915" t="s">
        <v>13985</v>
      </c>
      <c r="E1915" t="s">
        <v>22111</v>
      </c>
      <c r="F1915" t="s">
        <v>7531</v>
      </c>
      <c r="G1915">
        <v>1</v>
      </c>
      <c r="H1915" t="s">
        <v>4995</v>
      </c>
      <c r="I1915" t="s">
        <v>22463</v>
      </c>
      <c r="J1915" t="s">
        <v>2294</v>
      </c>
      <c r="K1915" t="s">
        <v>1732</v>
      </c>
      <c r="L1915" t="s">
        <v>20021</v>
      </c>
      <c r="M1915">
        <v>0</v>
      </c>
      <c r="N1915" t="s">
        <v>9327</v>
      </c>
      <c r="O1915">
        <v>0</v>
      </c>
      <c r="P1915">
        <v>0</v>
      </c>
      <c r="Q1915" s="2" t="s">
        <v>26141</v>
      </c>
      <c r="R1915">
        <v>0</v>
      </c>
      <c r="S1915" t="s">
        <v>18711</v>
      </c>
      <c r="T1915">
        <v>0</v>
      </c>
      <c r="U1915" t="s">
        <v>11787</v>
      </c>
      <c r="V1915">
        <v>0</v>
      </c>
      <c r="W1915" t="s">
        <v>12062</v>
      </c>
      <c r="X1915">
        <v>5</v>
      </c>
      <c r="Y1915">
        <v>0</v>
      </c>
      <c r="Z1915">
        <v>0</v>
      </c>
      <c r="AA1915">
        <v>0</v>
      </c>
      <c r="AB1915">
        <v>1</v>
      </c>
      <c r="AC1915" t="s">
        <v>2028</v>
      </c>
      <c r="AD1915">
        <v>0</v>
      </c>
      <c r="AE1915" t="s">
        <v>4992</v>
      </c>
      <c r="AF1915" t="s">
        <v>12049</v>
      </c>
      <c r="AG1915" t="s">
        <v>14338</v>
      </c>
      <c r="AH1915" t="s">
        <v>22895</v>
      </c>
      <c r="AI1915" t="s">
        <v>24588</v>
      </c>
      <c r="AJ1915">
        <v>2416727.3199999998</v>
      </c>
      <c r="AK1915">
        <v>2017</v>
      </c>
      <c r="AL1915">
        <v>0</v>
      </c>
      <c r="AM1915">
        <v>0</v>
      </c>
      <c r="AN1915">
        <v>0</v>
      </c>
      <c r="AO1915">
        <v>0</v>
      </c>
      <c r="AP1915" t="s">
        <v>2028</v>
      </c>
      <c r="AQ1915" t="s">
        <v>2028</v>
      </c>
      <c r="AR1915" t="s">
        <v>2028</v>
      </c>
      <c r="AS1915">
        <v>0</v>
      </c>
      <c r="AU1915">
        <v>1</v>
      </c>
      <c r="AV1915" t="s">
        <v>2028</v>
      </c>
      <c r="AX1915" t="s">
        <v>9609</v>
      </c>
      <c r="AY1915" t="s">
        <v>9615</v>
      </c>
      <c r="AZ1915" t="s">
        <v>2036</v>
      </c>
      <c r="BA1915">
        <v>0</v>
      </c>
      <c r="BC1915">
        <v>1</v>
      </c>
      <c r="BD1915" t="s">
        <v>2028</v>
      </c>
      <c r="BE1915">
        <v>1</v>
      </c>
      <c r="BF1915">
        <v>0</v>
      </c>
      <c r="BG1915">
        <v>0</v>
      </c>
      <c r="BH1915">
        <v>0</v>
      </c>
      <c r="BI1915">
        <v>0</v>
      </c>
      <c r="BJ1915">
        <v>3</v>
      </c>
      <c r="BK1915">
        <v>2</v>
      </c>
      <c r="BL1915">
        <v>0</v>
      </c>
      <c r="BM1915" t="s">
        <v>14517</v>
      </c>
      <c r="BO1915" t="s">
        <v>14368</v>
      </c>
      <c r="BP1915" t="s">
        <v>9610</v>
      </c>
      <c r="BQ1915" t="s">
        <v>2028</v>
      </c>
      <c r="BR1915" t="s">
        <v>24737</v>
      </c>
      <c r="BT1915">
        <v>1</v>
      </c>
      <c r="BU1915">
        <v>0</v>
      </c>
      <c r="BV1915" t="s">
        <v>2028</v>
      </c>
      <c r="BW1915">
        <v>0</v>
      </c>
      <c r="BX1915" t="s">
        <v>2028</v>
      </c>
      <c r="BY1915">
        <v>0</v>
      </c>
      <c r="BZ1915" t="s">
        <v>2028</v>
      </c>
    </row>
    <row r="1916" spans="1:78" x14ac:dyDescent="0.3">
      <c r="A1916" t="s">
        <v>16924</v>
      </c>
      <c r="B1916" t="s">
        <v>4642</v>
      </c>
      <c r="C1916" t="s">
        <v>24742</v>
      </c>
      <c r="D1916" t="s">
        <v>13986</v>
      </c>
      <c r="E1916" t="s">
        <v>22112</v>
      </c>
      <c r="F1916" t="s">
        <v>7532</v>
      </c>
      <c r="G1916">
        <v>1</v>
      </c>
      <c r="H1916" t="s">
        <v>4995</v>
      </c>
      <c r="I1916" t="s">
        <v>22463</v>
      </c>
      <c r="J1916" t="s">
        <v>2294</v>
      </c>
      <c r="K1916" t="s">
        <v>1733</v>
      </c>
      <c r="L1916" t="s">
        <v>20022</v>
      </c>
      <c r="M1916">
        <v>0</v>
      </c>
      <c r="O1916">
        <v>1</v>
      </c>
      <c r="P1916">
        <v>0</v>
      </c>
      <c r="R1916">
        <v>1</v>
      </c>
      <c r="T1916">
        <v>1</v>
      </c>
      <c r="V1916">
        <v>1</v>
      </c>
      <c r="W1916" t="s">
        <v>12070</v>
      </c>
      <c r="X1916">
        <v>4</v>
      </c>
      <c r="Y1916">
        <v>0</v>
      </c>
      <c r="Z1916">
        <v>0</v>
      </c>
      <c r="AA1916">
        <v>1</v>
      </c>
      <c r="AB1916">
        <v>1</v>
      </c>
      <c r="AC1916" t="s">
        <v>2028</v>
      </c>
      <c r="AD1916">
        <v>0</v>
      </c>
      <c r="AE1916" t="s">
        <v>4992</v>
      </c>
      <c r="AF1916" t="s">
        <v>12049</v>
      </c>
      <c r="AG1916" t="s">
        <v>14338</v>
      </c>
      <c r="AH1916" t="s">
        <v>23584</v>
      </c>
      <c r="AI1916" t="s">
        <v>23754</v>
      </c>
      <c r="AL1916" t="s">
        <v>2028</v>
      </c>
      <c r="AM1916">
        <v>0</v>
      </c>
      <c r="AN1916">
        <v>0</v>
      </c>
      <c r="AO1916">
        <v>0</v>
      </c>
      <c r="AP1916" t="s">
        <v>2028</v>
      </c>
      <c r="AQ1916" t="s">
        <v>2028</v>
      </c>
      <c r="AR1916" t="s">
        <v>2028</v>
      </c>
      <c r="AS1916">
        <v>0</v>
      </c>
      <c r="AU1916">
        <v>1</v>
      </c>
      <c r="AV1916" t="s">
        <v>2028</v>
      </c>
      <c r="AX1916" t="s">
        <v>9608</v>
      </c>
      <c r="AY1916" t="s">
        <v>9610</v>
      </c>
      <c r="AZ1916" t="s">
        <v>10272</v>
      </c>
      <c r="BA1916">
        <v>1</v>
      </c>
      <c r="BC1916">
        <v>1</v>
      </c>
      <c r="BD1916" t="s">
        <v>2028</v>
      </c>
      <c r="BE1916">
        <v>1</v>
      </c>
      <c r="BF1916">
        <v>0</v>
      </c>
      <c r="BG1916">
        <v>0</v>
      </c>
      <c r="BH1916">
        <v>0</v>
      </c>
      <c r="BI1916">
        <v>0</v>
      </c>
      <c r="BJ1916">
        <v>1</v>
      </c>
      <c r="BK1916">
        <v>1</v>
      </c>
      <c r="BL1916">
        <v>0</v>
      </c>
      <c r="BM1916" t="s">
        <v>14613</v>
      </c>
      <c r="BO1916" t="s">
        <v>14356</v>
      </c>
      <c r="BP1916" t="s">
        <v>9610</v>
      </c>
      <c r="BQ1916" t="s">
        <v>2028</v>
      </c>
      <c r="BR1916" t="s">
        <v>24737</v>
      </c>
      <c r="BT1916">
        <v>1</v>
      </c>
      <c r="BU1916">
        <v>0</v>
      </c>
      <c r="BV1916" t="s">
        <v>2028</v>
      </c>
      <c r="BW1916">
        <v>0</v>
      </c>
      <c r="BX1916" t="s">
        <v>2028</v>
      </c>
      <c r="BY1916">
        <v>0</v>
      </c>
      <c r="BZ1916" t="s">
        <v>2028</v>
      </c>
    </row>
    <row r="1917" spans="1:78" x14ac:dyDescent="0.3">
      <c r="A1917" t="s">
        <v>16925</v>
      </c>
      <c r="B1917" t="s">
        <v>4643</v>
      </c>
      <c r="C1917" t="s">
        <v>24742</v>
      </c>
      <c r="D1917" t="s">
        <v>13987</v>
      </c>
      <c r="E1917" t="s">
        <v>22113</v>
      </c>
      <c r="F1917" t="s">
        <v>7533</v>
      </c>
      <c r="G1917">
        <v>1</v>
      </c>
      <c r="H1917" t="s">
        <v>4995</v>
      </c>
      <c r="I1917" t="s">
        <v>22463</v>
      </c>
      <c r="J1917" t="s">
        <v>2294</v>
      </c>
      <c r="K1917" t="s">
        <v>1734</v>
      </c>
      <c r="L1917" t="s">
        <v>20023</v>
      </c>
      <c r="M1917">
        <v>0</v>
      </c>
      <c r="O1917">
        <v>1</v>
      </c>
      <c r="P1917">
        <v>0</v>
      </c>
      <c r="R1917">
        <v>1</v>
      </c>
      <c r="T1917">
        <v>1</v>
      </c>
      <c r="V1917">
        <v>1</v>
      </c>
      <c r="W1917" t="s">
        <v>12066</v>
      </c>
      <c r="X1917">
        <v>3</v>
      </c>
      <c r="Y1917">
        <v>0</v>
      </c>
      <c r="Z1917">
        <v>0</v>
      </c>
      <c r="AA1917">
        <v>1</v>
      </c>
      <c r="AB1917">
        <v>1</v>
      </c>
      <c r="AC1917" t="s">
        <v>2028</v>
      </c>
      <c r="AD1917">
        <v>0</v>
      </c>
      <c r="AE1917" t="s">
        <v>4992</v>
      </c>
      <c r="AF1917" t="s">
        <v>12049</v>
      </c>
      <c r="AG1917" t="s">
        <v>14338</v>
      </c>
      <c r="AH1917" t="s">
        <v>10215</v>
      </c>
      <c r="AI1917" t="s">
        <v>23754</v>
      </c>
      <c r="AL1917" t="s">
        <v>2028</v>
      </c>
      <c r="AM1917">
        <v>0</v>
      </c>
      <c r="AN1917">
        <v>0</v>
      </c>
      <c r="AO1917">
        <v>0</v>
      </c>
      <c r="AP1917" t="s">
        <v>2028</v>
      </c>
      <c r="AQ1917" t="s">
        <v>2028</v>
      </c>
      <c r="AR1917" t="s">
        <v>2028</v>
      </c>
      <c r="AS1917">
        <v>0</v>
      </c>
      <c r="AU1917">
        <v>1</v>
      </c>
      <c r="AV1917" t="s">
        <v>2028</v>
      </c>
      <c r="AY1917" t="s">
        <v>2028</v>
      </c>
      <c r="BA1917" t="s">
        <v>2028</v>
      </c>
      <c r="BC1917">
        <v>1</v>
      </c>
      <c r="BD1917" t="s">
        <v>2028</v>
      </c>
      <c r="BE1917">
        <v>1</v>
      </c>
      <c r="BF1917">
        <v>0</v>
      </c>
      <c r="BG1917">
        <v>0</v>
      </c>
      <c r="BH1917">
        <v>0</v>
      </c>
      <c r="BI1917">
        <v>0</v>
      </c>
      <c r="BJ1917">
        <v>1</v>
      </c>
      <c r="BK1917">
        <v>1</v>
      </c>
      <c r="BL1917">
        <v>0</v>
      </c>
      <c r="BM1917" t="s">
        <v>14816</v>
      </c>
      <c r="BO1917" t="s">
        <v>14363</v>
      </c>
      <c r="BP1917" t="s">
        <v>9610</v>
      </c>
      <c r="BQ1917" t="s">
        <v>2028</v>
      </c>
      <c r="BR1917" t="s">
        <v>24737</v>
      </c>
      <c r="BT1917">
        <v>1</v>
      </c>
      <c r="BU1917">
        <v>0</v>
      </c>
      <c r="BV1917" t="s">
        <v>2028</v>
      </c>
      <c r="BW1917">
        <v>0</v>
      </c>
      <c r="BX1917" t="s">
        <v>2028</v>
      </c>
      <c r="BY1917">
        <v>0</v>
      </c>
      <c r="BZ1917" t="s">
        <v>2028</v>
      </c>
    </row>
    <row r="1918" spans="1:78" x14ac:dyDescent="0.3">
      <c r="A1918" t="s">
        <v>16926</v>
      </c>
      <c r="B1918" t="s">
        <v>4644</v>
      </c>
      <c r="C1918" t="s">
        <v>24742</v>
      </c>
      <c r="D1918" t="s">
        <v>13988</v>
      </c>
      <c r="E1918" t="s">
        <v>22114</v>
      </c>
      <c r="F1918" t="s">
        <v>7534</v>
      </c>
      <c r="G1918">
        <v>1</v>
      </c>
      <c r="H1918" t="s">
        <v>4995</v>
      </c>
      <c r="I1918" t="s">
        <v>22463</v>
      </c>
      <c r="J1918" t="s">
        <v>2294</v>
      </c>
      <c r="K1918" t="s">
        <v>1735</v>
      </c>
      <c r="L1918" t="s">
        <v>20024</v>
      </c>
      <c r="M1918">
        <v>0</v>
      </c>
      <c r="N1918" t="s">
        <v>9328</v>
      </c>
      <c r="O1918">
        <v>0</v>
      </c>
      <c r="P1918">
        <v>0</v>
      </c>
      <c r="Q1918" t="s">
        <v>26142</v>
      </c>
      <c r="R1918">
        <v>0</v>
      </c>
      <c r="T1918">
        <v>1</v>
      </c>
      <c r="V1918">
        <v>1</v>
      </c>
      <c r="W1918" t="s">
        <v>12066</v>
      </c>
      <c r="X1918">
        <v>3</v>
      </c>
      <c r="Y1918">
        <v>0</v>
      </c>
      <c r="Z1918">
        <v>0</v>
      </c>
      <c r="AA1918">
        <v>1</v>
      </c>
      <c r="AB1918">
        <v>1</v>
      </c>
      <c r="AC1918" t="s">
        <v>2028</v>
      </c>
      <c r="AD1918">
        <v>0</v>
      </c>
      <c r="AE1918" t="s">
        <v>4992</v>
      </c>
      <c r="AF1918" t="s">
        <v>12049</v>
      </c>
      <c r="AG1918" t="s">
        <v>14338</v>
      </c>
      <c r="AH1918" t="s">
        <v>9995</v>
      </c>
      <c r="AI1918" t="s">
        <v>24073</v>
      </c>
      <c r="AL1918" t="s">
        <v>2028</v>
      </c>
      <c r="AM1918">
        <v>0</v>
      </c>
      <c r="AN1918">
        <v>0</v>
      </c>
      <c r="AO1918">
        <v>0</v>
      </c>
      <c r="AP1918" t="s">
        <v>2028</v>
      </c>
      <c r="AQ1918" t="s">
        <v>2028</v>
      </c>
      <c r="AR1918" t="s">
        <v>2028</v>
      </c>
      <c r="AS1918">
        <v>0</v>
      </c>
      <c r="AU1918">
        <v>1</v>
      </c>
      <c r="AV1918" t="s">
        <v>2028</v>
      </c>
      <c r="AX1918" t="s">
        <v>9608</v>
      </c>
      <c r="AY1918" t="s">
        <v>9610</v>
      </c>
      <c r="AZ1918" t="s">
        <v>10011</v>
      </c>
      <c r="BA1918">
        <v>1</v>
      </c>
      <c r="BC1918">
        <v>1</v>
      </c>
      <c r="BD1918" t="s">
        <v>2028</v>
      </c>
      <c r="BE1918">
        <v>1</v>
      </c>
      <c r="BF1918">
        <v>0</v>
      </c>
      <c r="BG1918">
        <v>0</v>
      </c>
      <c r="BH1918">
        <v>0</v>
      </c>
      <c r="BI1918">
        <v>0</v>
      </c>
      <c r="BJ1918">
        <v>2</v>
      </c>
      <c r="BK1918">
        <v>2</v>
      </c>
      <c r="BL1918">
        <v>0</v>
      </c>
      <c r="BM1918" t="s">
        <v>14724</v>
      </c>
      <c r="BO1918" t="s">
        <v>14359</v>
      </c>
      <c r="BP1918" t="s">
        <v>9610</v>
      </c>
      <c r="BQ1918" t="s">
        <v>2028</v>
      </c>
      <c r="BR1918" t="s">
        <v>24737</v>
      </c>
      <c r="BT1918">
        <v>1</v>
      </c>
      <c r="BU1918">
        <v>0</v>
      </c>
      <c r="BV1918" t="s">
        <v>2028</v>
      </c>
      <c r="BW1918">
        <v>0</v>
      </c>
      <c r="BX1918" t="s">
        <v>2028</v>
      </c>
      <c r="BY1918">
        <v>0</v>
      </c>
      <c r="BZ1918" t="s">
        <v>2028</v>
      </c>
    </row>
    <row r="1919" spans="1:78" x14ac:dyDescent="0.3">
      <c r="A1919" t="s">
        <v>16927</v>
      </c>
      <c r="B1919" t="s">
        <v>4645</v>
      </c>
      <c r="C1919" t="s">
        <v>24742</v>
      </c>
      <c r="D1919" t="s">
        <v>13989</v>
      </c>
      <c r="E1919" t="s">
        <v>22115</v>
      </c>
      <c r="F1919" t="s">
        <v>7535</v>
      </c>
      <c r="G1919">
        <v>1</v>
      </c>
      <c r="H1919" t="s">
        <v>4995</v>
      </c>
      <c r="I1919" t="s">
        <v>22470</v>
      </c>
      <c r="J1919" t="s">
        <v>2311</v>
      </c>
      <c r="K1919" t="s">
        <v>1736</v>
      </c>
      <c r="L1919" t="s">
        <v>20025</v>
      </c>
      <c r="M1919">
        <v>0</v>
      </c>
      <c r="N1919" t="s">
        <v>9329</v>
      </c>
      <c r="O1919">
        <v>0</v>
      </c>
      <c r="P1919">
        <v>0</v>
      </c>
      <c r="Q1919" t="s">
        <v>26143</v>
      </c>
      <c r="R1919">
        <v>0</v>
      </c>
      <c r="S1919" t="s">
        <v>11788</v>
      </c>
      <c r="T1919">
        <v>0</v>
      </c>
      <c r="U1919" t="s">
        <v>11788</v>
      </c>
      <c r="V1919">
        <v>0</v>
      </c>
      <c r="W1919" t="s">
        <v>12064</v>
      </c>
      <c r="X1919">
        <v>18</v>
      </c>
      <c r="Y1919">
        <v>0</v>
      </c>
      <c r="Z1919">
        <v>0</v>
      </c>
      <c r="AA1919">
        <v>0</v>
      </c>
      <c r="AB1919">
        <v>0</v>
      </c>
      <c r="AC1919">
        <v>6</v>
      </c>
      <c r="AD1919">
        <v>1</v>
      </c>
      <c r="AE1919" t="s">
        <v>4992</v>
      </c>
      <c r="AF1919" t="s">
        <v>12048</v>
      </c>
      <c r="AG1919" t="s">
        <v>14340</v>
      </c>
      <c r="AJ1919">
        <v>2426520.21</v>
      </c>
      <c r="AK1919">
        <v>2017</v>
      </c>
      <c r="AL1919">
        <v>0</v>
      </c>
      <c r="AM1919">
        <v>0</v>
      </c>
      <c r="AN1919">
        <v>0</v>
      </c>
      <c r="AO1919">
        <v>0</v>
      </c>
      <c r="AP1919" t="s">
        <v>2028</v>
      </c>
      <c r="AQ1919" t="s">
        <v>2028</v>
      </c>
      <c r="AR1919" t="s">
        <v>2028</v>
      </c>
      <c r="AS1919">
        <v>0</v>
      </c>
      <c r="AU1919">
        <v>1</v>
      </c>
      <c r="AV1919" t="s">
        <v>2028</v>
      </c>
      <c r="AX1919" t="s">
        <v>9609</v>
      </c>
      <c r="AY1919" t="s">
        <v>9615</v>
      </c>
      <c r="AZ1919" t="s">
        <v>2036</v>
      </c>
      <c r="BA1919">
        <v>0</v>
      </c>
      <c r="BC1919">
        <v>1</v>
      </c>
      <c r="BD1919" t="s">
        <v>2028</v>
      </c>
      <c r="BE1919">
        <v>1</v>
      </c>
      <c r="BF1919">
        <v>0</v>
      </c>
      <c r="BG1919">
        <v>0</v>
      </c>
      <c r="BH1919">
        <v>0</v>
      </c>
      <c r="BI1919">
        <v>0</v>
      </c>
      <c r="BJ1919">
        <v>2</v>
      </c>
      <c r="BK1919">
        <v>2</v>
      </c>
      <c r="BL1919">
        <v>0</v>
      </c>
      <c r="BM1919" t="s">
        <v>14623</v>
      </c>
      <c r="BO1919" t="s">
        <v>14405</v>
      </c>
      <c r="BP1919" t="s">
        <v>9610</v>
      </c>
      <c r="BQ1919" t="s">
        <v>2028</v>
      </c>
      <c r="BR1919" t="s">
        <v>24737</v>
      </c>
      <c r="BT1919">
        <v>1</v>
      </c>
      <c r="BU1919">
        <v>0</v>
      </c>
      <c r="BV1919" t="s">
        <v>2028</v>
      </c>
      <c r="BW1919">
        <v>0</v>
      </c>
      <c r="BX1919" t="s">
        <v>2028</v>
      </c>
      <c r="BY1919">
        <v>0</v>
      </c>
      <c r="BZ1919" t="s">
        <v>2028</v>
      </c>
    </row>
    <row r="1920" spans="1:78" x14ac:dyDescent="0.3">
      <c r="A1920" t="s">
        <v>16928</v>
      </c>
      <c r="B1920" t="s">
        <v>4646</v>
      </c>
      <c r="C1920" t="s">
        <v>24742</v>
      </c>
      <c r="D1920" t="s">
        <v>13990</v>
      </c>
      <c r="E1920" t="s">
        <v>22116</v>
      </c>
      <c r="F1920" t="s">
        <v>7536</v>
      </c>
      <c r="G1920">
        <v>1</v>
      </c>
      <c r="H1920" t="s">
        <v>4995</v>
      </c>
      <c r="I1920" t="s">
        <v>22470</v>
      </c>
      <c r="J1920" t="s">
        <v>2311</v>
      </c>
      <c r="K1920" t="s">
        <v>1737</v>
      </c>
      <c r="L1920" t="s">
        <v>20026</v>
      </c>
      <c r="M1920">
        <v>0</v>
      </c>
      <c r="N1920" t="s">
        <v>9330</v>
      </c>
      <c r="O1920">
        <v>0</v>
      </c>
      <c r="P1920">
        <v>0</v>
      </c>
      <c r="Q1920" s="2" t="s">
        <v>26144</v>
      </c>
      <c r="R1920">
        <v>0</v>
      </c>
      <c r="S1920" t="s">
        <v>18712</v>
      </c>
      <c r="T1920">
        <v>0</v>
      </c>
      <c r="U1920" t="s">
        <v>11789</v>
      </c>
      <c r="V1920">
        <v>0</v>
      </c>
      <c r="W1920" t="s">
        <v>12055</v>
      </c>
      <c r="X1920">
        <v>16</v>
      </c>
      <c r="Y1920">
        <v>0</v>
      </c>
      <c r="Z1920">
        <v>0</v>
      </c>
      <c r="AA1920">
        <v>0</v>
      </c>
      <c r="AB1920">
        <v>0</v>
      </c>
      <c r="AC1920" t="s">
        <v>2028</v>
      </c>
      <c r="AD1920">
        <v>0</v>
      </c>
      <c r="AE1920" t="s">
        <v>4992</v>
      </c>
      <c r="AF1920" t="s">
        <v>12049</v>
      </c>
      <c r="AG1920" t="s">
        <v>14338</v>
      </c>
      <c r="AH1920" t="s">
        <v>23585</v>
      </c>
      <c r="AI1920" t="s">
        <v>23761</v>
      </c>
      <c r="AJ1920">
        <v>4038634.28</v>
      </c>
      <c r="AK1920">
        <v>2017</v>
      </c>
      <c r="AL1920">
        <v>0</v>
      </c>
      <c r="AM1920">
        <v>0</v>
      </c>
      <c r="AN1920">
        <v>0</v>
      </c>
      <c r="AO1920">
        <v>0</v>
      </c>
      <c r="AP1920" t="s">
        <v>2028</v>
      </c>
      <c r="AQ1920" t="s">
        <v>2028</v>
      </c>
      <c r="AR1920" t="s">
        <v>2028</v>
      </c>
      <c r="AS1920">
        <v>0</v>
      </c>
      <c r="AU1920">
        <v>1</v>
      </c>
      <c r="AV1920" t="s">
        <v>2028</v>
      </c>
      <c r="AX1920" t="s">
        <v>9609</v>
      </c>
      <c r="AY1920" t="s">
        <v>9611</v>
      </c>
      <c r="AZ1920" t="s">
        <v>2036</v>
      </c>
      <c r="BA1920">
        <v>0</v>
      </c>
      <c r="BC1920">
        <v>1</v>
      </c>
      <c r="BD1920" t="s">
        <v>2028</v>
      </c>
      <c r="BE1920">
        <v>1</v>
      </c>
      <c r="BF1920">
        <v>0</v>
      </c>
      <c r="BG1920">
        <v>0</v>
      </c>
      <c r="BH1920">
        <v>0</v>
      </c>
      <c r="BI1920">
        <v>0</v>
      </c>
      <c r="BJ1920">
        <v>2</v>
      </c>
      <c r="BK1920">
        <v>2</v>
      </c>
      <c r="BL1920">
        <v>0</v>
      </c>
      <c r="BM1920" t="s">
        <v>14498</v>
      </c>
      <c r="BO1920" t="s">
        <v>14358</v>
      </c>
      <c r="BP1920" t="s">
        <v>9610</v>
      </c>
      <c r="BQ1920" t="s">
        <v>2028</v>
      </c>
      <c r="BR1920" t="s">
        <v>24737</v>
      </c>
      <c r="BT1920">
        <v>1</v>
      </c>
      <c r="BU1920">
        <v>0</v>
      </c>
      <c r="BV1920" t="s">
        <v>2028</v>
      </c>
      <c r="BW1920">
        <v>0</v>
      </c>
      <c r="BX1920" t="s">
        <v>2028</v>
      </c>
      <c r="BY1920">
        <v>0</v>
      </c>
      <c r="BZ1920" t="s">
        <v>2028</v>
      </c>
    </row>
    <row r="1921" spans="1:78" x14ac:dyDescent="0.3">
      <c r="A1921" t="s">
        <v>16929</v>
      </c>
      <c r="B1921" t="s">
        <v>4647</v>
      </c>
      <c r="C1921" t="s">
        <v>24742</v>
      </c>
      <c r="D1921" t="s">
        <v>13991</v>
      </c>
      <c r="E1921" t="s">
        <v>22117</v>
      </c>
      <c r="F1921" t="s">
        <v>7537</v>
      </c>
      <c r="G1921">
        <v>2</v>
      </c>
      <c r="H1921" t="s">
        <v>4995</v>
      </c>
      <c r="I1921" t="s">
        <v>22470</v>
      </c>
      <c r="J1921" t="s">
        <v>2711</v>
      </c>
      <c r="K1921" t="s">
        <v>1738</v>
      </c>
      <c r="L1921" t="s">
        <v>20027</v>
      </c>
      <c r="M1921">
        <v>0</v>
      </c>
      <c r="N1921" t="s">
        <v>9331</v>
      </c>
      <c r="O1921">
        <v>0</v>
      </c>
      <c r="P1921">
        <v>0</v>
      </c>
      <c r="Q1921" s="2" t="s">
        <v>26145</v>
      </c>
      <c r="R1921">
        <v>0</v>
      </c>
      <c r="S1921" t="s">
        <v>18713</v>
      </c>
      <c r="T1921">
        <v>0</v>
      </c>
      <c r="U1921" t="s">
        <v>11790</v>
      </c>
      <c r="V1921">
        <v>0</v>
      </c>
      <c r="W1921" t="s">
        <v>12066</v>
      </c>
      <c r="X1921">
        <v>3</v>
      </c>
      <c r="Y1921">
        <v>0</v>
      </c>
      <c r="Z1921">
        <v>0</v>
      </c>
      <c r="AA1921">
        <v>1</v>
      </c>
      <c r="AB1921">
        <v>1</v>
      </c>
      <c r="AC1921">
        <v>17</v>
      </c>
      <c r="AD1921">
        <v>5</v>
      </c>
      <c r="AE1921" t="s">
        <v>4992</v>
      </c>
      <c r="AF1921" t="s">
        <v>12049</v>
      </c>
      <c r="AG1921" t="s">
        <v>14338</v>
      </c>
      <c r="AH1921" t="s">
        <v>10129</v>
      </c>
      <c r="AI1921" t="s">
        <v>24308</v>
      </c>
      <c r="AJ1921">
        <v>268694232.56999999</v>
      </c>
      <c r="AK1921">
        <v>2018</v>
      </c>
      <c r="AL1921">
        <v>0</v>
      </c>
      <c r="AM1921">
        <v>0</v>
      </c>
      <c r="AN1921">
        <v>0</v>
      </c>
      <c r="AO1921">
        <v>0</v>
      </c>
      <c r="AP1921" t="s">
        <v>2028</v>
      </c>
      <c r="AQ1921" t="s">
        <v>2028</v>
      </c>
      <c r="AR1921" t="s">
        <v>2028</v>
      </c>
      <c r="AS1921">
        <v>0</v>
      </c>
      <c r="AT1921" t="s">
        <v>2029</v>
      </c>
      <c r="AU1921">
        <v>0</v>
      </c>
      <c r="AV1921">
        <v>8</v>
      </c>
      <c r="AW1921" t="s">
        <v>2258</v>
      </c>
      <c r="AX1921" t="s">
        <v>9608</v>
      </c>
      <c r="AY1921" t="s">
        <v>9835</v>
      </c>
      <c r="AZ1921" t="s">
        <v>10037</v>
      </c>
      <c r="BA1921">
        <v>0</v>
      </c>
      <c r="BB1921" t="s">
        <v>5539</v>
      </c>
      <c r="BC1921">
        <v>0</v>
      </c>
      <c r="BD1921" t="s">
        <v>15000</v>
      </c>
      <c r="BE1921">
        <v>0</v>
      </c>
      <c r="BF1921">
        <v>0</v>
      </c>
      <c r="BG1921">
        <v>0</v>
      </c>
      <c r="BH1921">
        <v>0</v>
      </c>
      <c r="BI1921">
        <v>0</v>
      </c>
      <c r="BJ1921">
        <v>2</v>
      </c>
      <c r="BK1921">
        <v>2</v>
      </c>
      <c r="BL1921">
        <v>0</v>
      </c>
      <c r="BM1921" t="s">
        <v>14498</v>
      </c>
      <c r="BO1921" t="s">
        <v>14358</v>
      </c>
      <c r="BP1921" t="s">
        <v>9610</v>
      </c>
      <c r="BQ1921" t="s">
        <v>2028</v>
      </c>
      <c r="BR1921" t="s">
        <v>24737</v>
      </c>
      <c r="BT1921">
        <v>1</v>
      </c>
      <c r="BU1921">
        <v>0</v>
      </c>
      <c r="BV1921" t="s">
        <v>2028</v>
      </c>
      <c r="BW1921">
        <v>0</v>
      </c>
      <c r="BX1921" t="s">
        <v>2028</v>
      </c>
      <c r="BY1921">
        <v>0</v>
      </c>
      <c r="BZ1921" t="s">
        <v>2028</v>
      </c>
    </row>
    <row r="1922" spans="1:78" x14ac:dyDescent="0.3">
      <c r="A1922" t="s">
        <v>16930</v>
      </c>
      <c r="B1922" t="s">
        <v>4648</v>
      </c>
      <c r="C1922" t="s">
        <v>24742</v>
      </c>
      <c r="D1922" t="s">
        <v>13992</v>
      </c>
      <c r="E1922" t="s">
        <v>22118</v>
      </c>
      <c r="F1922" t="s">
        <v>7538</v>
      </c>
      <c r="G1922">
        <v>1</v>
      </c>
      <c r="H1922" t="s">
        <v>4995</v>
      </c>
      <c r="I1922" t="s">
        <v>22470</v>
      </c>
      <c r="J1922" t="s">
        <v>2311</v>
      </c>
      <c r="K1922" t="s">
        <v>1739</v>
      </c>
      <c r="L1922" t="s">
        <v>20028</v>
      </c>
      <c r="M1922">
        <v>0</v>
      </c>
      <c r="N1922" t="s">
        <v>9332</v>
      </c>
      <c r="O1922">
        <v>0</v>
      </c>
      <c r="P1922">
        <v>0</v>
      </c>
      <c r="Q1922" s="2" t="s">
        <v>26146</v>
      </c>
      <c r="R1922">
        <v>0</v>
      </c>
      <c r="S1922" t="s">
        <v>11791</v>
      </c>
      <c r="T1922">
        <v>0</v>
      </c>
      <c r="U1922" t="s">
        <v>11791</v>
      </c>
      <c r="V1922">
        <v>0</v>
      </c>
      <c r="W1922" t="s">
        <v>12065</v>
      </c>
      <c r="X1922">
        <v>17</v>
      </c>
      <c r="Y1922">
        <v>0</v>
      </c>
      <c r="Z1922">
        <v>0</v>
      </c>
      <c r="AA1922">
        <v>0</v>
      </c>
      <c r="AB1922">
        <v>0</v>
      </c>
      <c r="AC1922">
        <v>3</v>
      </c>
      <c r="AD1922">
        <v>1</v>
      </c>
      <c r="AE1922" t="s">
        <v>4992</v>
      </c>
      <c r="AF1922" t="s">
        <v>12049</v>
      </c>
      <c r="AG1922" t="s">
        <v>14338</v>
      </c>
      <c r="AH1922" t="s">
        <v>23586</v>
      </c>
      <c r="AI1922" t="s">
        <v>23761</v>
      </c>
      <c r="AJ1922">
        <v>6848143.9800000004</v>
      </c>
      <c r="AK1922">
        <v>2017</v>
      </c>
      <c r="AL1922">
        <v>0</v>
      </c>
      <c r="AM1922">
        <v>0</v>
      </c>
      <c r="AN1922">
        <v>0</v>
      </c>
      <c r="AO1922">
        <v>0</v>
      </c>
      <c r="AP1922" t="s">
        <v>2028</v>
      </c>
      <c r="AQ1922" t="s">
        <v>2028</v>
      </c>
      <c r="AR1922" t="s">
        <v>2028</v>
      </c>
      <c r="AS1922">
        <v>0</v>
      </c>
      <c r="AU1922">
        <v>1</v>
      </c>
      <c r="AV1922" t="s">
        <v>2028</v>
      </c>
      <c r="AX1922" t="s">
        <v>9609</v>
      </c>
      <c r="AY1922" t="s">
        <v>9615</v>
      </c>
      <c r="AZ1922" t="s">
        <v>2036</v>
      </c>
      <c r="BA1922">
        <v>0</v>
      </c>
      <c r="BC1922">
        <v>1</v>
      </c>
      <c r="BD1922" t="s">
        <v>2028</v>
      </c>
      <c r="BE1922">
        <v>1</v>
      </c>
      <c r="BF1922">
        <v>0</v>
      </c>
      <c r="BG1922">
        <v>0</v>
      </c>
      <c r="BH1922">
        <v>0</v>
      </c>
      <c r="BI1922">
        <v>0</v>
      </c>
      <c r="BJ1922">
        <v>1</v>
      </c>
      <c r="BK1922">
        <v>1</v>
      </c>
      <c r="BL1922">
        <v>0</v>
      </c>
      <c r="BM1922" t="s">
        <v>14498</v>
      </c>
      <c r="BO1922" t="s">
        <v>14358</v>
      </c>
      <c r="BP1922" t="s">
        <v>9610</v>
      </c>
      <c r="BQ1922" t="s">
        <v>2028</v>
      </c>
      <c r="BR1922" t="s">
        <v>24737</v>
      </c>
      <c r="BT1922">
        <v>1</v>
      </c>
      <c r="BU1922">
        <v>0</v>
      </c>
      <c r="BV1922" t="s">
        <v>2028</v>
      </c>
      <c r="BW1922">
        <v>0</v>
      </c>
      <c r="BX1922" t="s">
        <v>2028</v>
      </c>
      <c r="BY1922">
        <v>0</v>
      </c>
      <c r="BZ1922" t="s">
        <v>2028</v>
      </c>
    </row>
    <row r="1923" spans="1:78" x14ac:dyDescent="0.3">
      <c r="A1923" t="s">
        <v>16931</v>
      </c>
      <c r="B1923" t="s">
        <v>4649</v>
      </c>
      <c r="C1923" t="s">
        <v>24743</v>
      </c>
      <c r="D1923" t="s">
        <v>13993</v>
      </c>
      <c r="E1923" t="s">
        <v>22119</v>
      </c>
      <c r="F1923" t="s">
        <v>7539</v>
      </c>
      <c r="G1923">
        <v>1</v>
      </c>
      <c r="H1923" t="s">
        <v>4995</v>
      </c>
      <c r="I1923" t="s">
        <v>22470</v>
      </c>
      <c r="J1923" t="s">
        <v>2311</v>
      </c>
      <c r="K1923" t="s">
        <v>1740</v>
      </c>
      <c r="L1923" t="s">
        <v>20029</v>
      </c>
      <c r="M1923">
        <v>0</v>
      </c>
      <c r="N1923" t="s">
        <v>9333</v>
      </c>
      <c r="O1923">
        <v>0</v>
      </c>
      <c r="P1923">
        <v>0</v>
      </c>
      <c r="Q1923" t="s">
        <v>26147</v>
      </c>
      <c r="R1923">
        <v>0</v>
      </c>
      <c r="S1923" t="s">
        <v>11792</v>
      </c>
      <c r="T1923">
        <v>0</v>
      </c>
      <c r="U1923" t="s">
        <v>11792</v>
      </c>
      <c r="V1923">
        <v>0</v>
      </c>
      <c r="W1923" t="s">
        <v>12065</v>
      </c>
      <c r="X1923">
        <v>17</v>
      </c>
      <c r="Y1923">
        <v>0</v>
      </c>
      <c r="Z1923">
        <v>0</v>
      </c>
      <c r="AA1923">
        <v>0</v>
      </c>
      <c r="AB1923">
        <v>0</v>
      </c>
      <c r="AC1923">
        <v>4</v>
      </c>
      <c r="AD1923">
        <v>2</v>
      </c>
      <c r="AE1923" t="s">
        <v>4992</v>
      </c>
      <c r="AF1923" t="s">
        <v>12049</v>
      </c>
      <c r="AG1923" t="s">
        <v>14338</v>
      </c>
      <c r="AH1923" t="s">
        <v>23266</v>
      </c>
      <c r="AI1923" t="s">
        <v>23851</v>
      </c>
      <c r="AJ1923">
        <v>2646.73</v>
      </c>
      <c r="AK1923">
        <v>2017</v>
      </c>
      <c r="AL1923">
        <v>0</v>
      </c>
      <c r="AM1923">
        <v>0</v>
      </c>
      <c r="AN1923">
        <v>0</v>
      </c>
      <c r="AO1923">
        <v>0</v>
      </c>
      <c r="AP1923" t="s">
        <v>2028</v>
      </c>
      <c r="AQ1923" t="s">
        <v>2028</v>
      </c>
      <c r="AR1923" t="s">
        <v>2028</v>
      </c>
      <c r="AS1923">
        <v>0</v>
      </c>
      <c r="AU1923">
        <v>1</v>
      </c>
      <c r="AV1923" t="s">
        <v>2028</v>
      </c>
      <c r="AX1923" t="s">
        <v>9609</v>
      </c>
      <c r="AY1923" t="s">
        <v>9629</v>
      </c>
      <c r="AZ1923" t="s">
        <v>2044</v>
      </c>
      <c r="BA1923">
        <v>1</v>
      </c>
      <c r="BC1923">
        <v>1</v>
      </c>
      <c r="BD1923" t="s">
        <v>2028</v>
      </c>
      <c r="BE1923">
        <v>1</v>
      </c>
      <c r="BF1923">
        <v>0</v>
      </c>
      <c r="BG1923">
        <v>0</v>
      </c>
      <c r="BH1923">
        <v>0</v>
      </c>
      <c r="BI1923">
        <v>0</v>
      </c>
      <c r="BJ1923">
        <v>2</v>
      </c>
      <c r="BK1923">
        <v>0</v>
      </c>
      <c r="BL1923">
        <v>0</v>
      </c>
      <c r="BM1923" t="s">
        <v>14661</v>
      </c>
      <c r="BO1923" t="s">
        <v>14356</v>
      </c>
      <c r="BP1923" t="s">
        <v>9610</v>
      </c>
      <c r="BQ1923" t="s">
        <v>2028</v>
      </c>
      <c r="BR1923" t="s">
        <v>24737</v>
      </c>
      <c r="BT1923">
        <v>1</v>
      </c>
      <c r="BU1923">
        <v>0</v>
      </c>
      <c r="BV1923" t="s">
        <v>2028</v>
      </c>
      <c r="BW1923">
        <v>0</v>
      </c>
      <c r="BX1923" t="s">
        <v>2028</v>
      </c>
      <c r="BY1923">
        <v>0</v>
      </c>
      <c r="BZ1923" t="s">
        <v>2028</v>
      </c>
    </row>
    <row r="1924" spans="1:78" x14ac:dyDescent="0.3">
      <c r="A1924" t="s">
        <v>16932</v>
      </c>
      <c r="B1924" t="s">
        <v>4650</v>
      </c>
      <c r="C1924" t="s">
        <v>24742</v>
      </c>
      <c r="D1924" t="s">
        <v>13994</v>
      </c>
      <c r="E1924" t="s">
        <v>22120</v>
      </c>
      <c r="F1924" t="s">
        <v>7540</v>
      </c>
      <c r="G1924">
        <v>2</v>
      </c>
      <c r="H1924" t="s">
        <v>4995</v>
      </c>
      <c r="I1924" t="s">
        <v>22463</v>
      </c>
      <c r="J1924" t="s">
        <v>2712</v>
      </c>
      <c r="K1924" t="s">
        <v>1741</v>
      </c>
      <c r="L1924" t="s">
        <v>20030</v>
      </c>
      <c r="M1924">
        <v>0</v>
      </c>
      <c r="N1924" t="s">
        <v>9334</v>
      </c>
      <c r="O1924">
        <v>0</v>
      </c>
      <c r="P1924">
        <v>0</v>
      </c>
      <c r="Q1924" s="2" t="s">
        <v>26148</v>
      </c>
      <c r="R1924">
        <v>0</v>
      </c>
      <c r="S1924" t="s">
        <v>18714</v>
      </c>
      <c r="T1924">
        <v>0</v>
      </c>
      <c r="U1924" t="s">
        <v>11793</v>
      </c>
      <c r="V1924">
        <v>0</v>
      </c>
      <c r="W1924" t="s">
        <v>12064</v>
      </c>
      <c r="X1924">
        <v>18</v>
      </c>
      <c r="Y1924">
        <v>0</v>
      </c>
      <c r="Z1924">
        <v>0</v>
      </c>
      <c r="AA1924">
        <v>0</v>
      </c>
      <c r="AB1924">
        <v>0</v>
      </c>
      <c r="AC1924">
        <v>13</v>
      </c>
      <c r="AD1924">
        <v>3</v>
      </c>
      <c r="AE1924" t="s">
        <v>4992</v>
      </c>
      <c r="AF1924" t="s">
        <v>12049</v>
      </c>
      <c r="AG1924" t="s">
        <v>14338</v>
      </c>
      <c r="AH1924" t="s">
        <v>22673</v>
      </c>
      <c r="AI1924" t="s">
        <v>24589</v>
      </c>
      <c r="AJ1924">
        <v>245351.67999999999</v>
      </c>
      <c r="AK1924">
        <v>2017</v>
      </c>
      <c r="AL1924">
        <v>0</v>
      </c>
      <c r="AM1924">
        <v>4</v>
      </c>
      <c r="AN1924">
        <v>0</v>
      </c>
      <c r="AO1924">
        <v>0</v>
      </c>
      <c r="AP1924">
        <v>0</v>
      </c>
      <c r="AQ1924">
        <v>0</v>
      </c>
      <c r="AR1924">
        <v>0</v>
      </c>
      <c r="AS1924">
        <v>0</v>
      </c>
      <c r="AU1924">
        <v>1</v>
      </c>
      <c r="AV1924" t="s">
        <v>2028</v>
      </c>
      <c r="AX1924" t="s">
        <v>9609</v>
      </c>
      <c r="AY1924" t="s">
        <v>9629</v>
      </c>
      <c r="AZ1924" t="s">
        <v>2044</v>
      </c>
      <c r="BA1924">
        <v>1</v>
      </c>
      <c r="BB1924" t="s">
        <v>5540</v>
      </c>
      <c r="BC1924">
        <v>0</v>
      </c>
      <c r="BD1924" t="s">
        <v>2028</v>
      </c>
      <c r="BE1924">
        <v>1</v>
      </c>
      <c r="BF1924">
        <v>0</v>
      </c>
      <c r="BG1924">
        <v>0</v>
      </c>
      <c r="BH1924">
        <v>0</v>
      </c>
      <c r="BI1924">
        <v>0</v>
      </c>
      <c r="BJ1924">
        <v>5</v>
      </c>
      <c r="BK1924">
        <v>6</v>
      </c>
      <c r="BL1924">
        <v>0</v>
      </c>
      <c r="BM1924" t="s">
        <v>14710</v>
      </c>
      <c r="BO1924" t="s">
        <v>14365</v>
      </c>
      <c r="BP1924" t="s">
        <v>9610</v>
      </c>
      <c r="BQ1924" t="s">
        <v>2028</v>
      </c>
      <c r="BR1924" t="s">
        <v>24737</v>
      </c>
      <c r="BT1924">
        <v>1</v>
      </c>
      <c r="BU1924">
        <v>0</v>
      </c>
      <c r="BV1924" t="s">
        <v>2028</v>
      </c>
      <c r="BW1924">
        <v>0</v>
      </c>
      <c r="BX1924" t="s">
        <v>2028</v>
      </c>
      <c r="BY1924">
        <v>0</v>
      </c>
      <c r="BZ1924" t="s">
        <v>2028</v>
      </c>
    </row>
    <row r="1925" spans="1:78" x14ac:dyDescent="0.3">
      <c r="A1925" t="s">
        <v>16933</v>
      </c>
      <c r="B1925" t="s">
        <v>4651</v>
      </c>
      <c r="C1925" t="s">
        <v>24743</v>
      </c>
      <c r="D1925" t="s">
        <v>13995</v>
      </c>
      <c r="E1925" t="s">
        <v>22121</v>
      </c>
      <c r="F1925" t="s">
        <v>7541</v>
      </c>
      <c r="G1925">
        <v>2</v>
      </c>
      <c r="H1925" t="s">
        <v>4995</v>
      </c>
      <c r="I1925" t="s">
        <v>22470</v>
      </c>
      <c r="J1925" t="s">
        <v>2311</v>
      </c>
      <c r="K1925" t="s">
        <v>1742</v>
      </c>
      <c r="L1925" t="s">
        <v>19501</v>
      </c>
      <c r="M1925">
        <v>0</v>
      </c>
      <c r="N1925" t="s">
        <v>9335</v>
      </c>
      <c r="O1925">
        <v>0</v>
      </c>
      <c r="P1925">
        <v>0</v>
      </c>
      <c r="Q1925" t="s">
        <v>26149</v>
      </c>
      <c r="R1925">
        <v>0</v>
      </c>
      <c r="S1925" t="s">
        <v>18715</v>
      </c>
      <c r="T1925">
        <v>0</v>
      </c>
      <c r="U1925" t="s">
        <v>11794</v>
      </c>
      <c r="V1925">
        <v>0</v>
      </c>
      <c r="W1925" t="s">
        <v>12064</v>
      </c>
      <c r="X1925">
        <v>18</v>
      </c>
      <c r="Y1925">
        <v>0</v>
      </c>
      <c r="Z1925">
        <v>0</v>
      </c>
      <c r="AA1925">
        <v>0</v>
      </c>
      <c r="AB1925">
        <v>0</v>
      </c>
      <c r="AC1925" t="s">
        <v>2028</v>
      </c>
      <c r="AD1925">
        <v>0</v>
      </c>
      <c r="AE1925" t="s">
        <v>4992</v>
      </c>
      <c r="AF1925" t="s">
        <v>12049</v>
      </c>
      <c r="AG1925" t="s">
        <v>14338</v>
      </c>
      <c r="AH1925" t="s">
        <v>23587</v>
      </c>
      <c r="AI1925" t="s">
        <v>24590</v>
      </c>
      <c r="AL1925" t="s">
        <v>2028</v>
      </c>
      <c r="AM1925">
        <v>0</v>
      </c>
      <c r="AN1925">
        <v>0</v>
      </c>
      <c r="AO1925">
        <v>0</v>
      </c>
      <c r="AP1925" t="s">
        <v>2028</v>
      </c>
      <c r="AQ1925" t="s">
        <v>2028</v>
      </c>
      <c r="AR1925" t="s">
        <v>2028</v>
      </c>
      <c r="AS1925">
        <v>0</v>
      </c>
      <c r="AT1925" t="s">
        <v>2030</v>
      </c>
      <c r="AU1925">
        <v>0</v>
      </c>
      <c r="AV1925">
        <v>9</v>
      </c>
      <c r="AW1925" t="s">
        <v>2179</v>
      </c>
      <c r="AX1925" t="s">
        <v>9608</v>
      </c>
      <c r="AY1925" t="s">
        <v>9652</v>
      </c>
      <c r="AZ1925" t="s">
        <v>10358</v>
      </c>
      <c r="BA1925">
        <v>1</v>
      </c>
      <c r="BB1925" t="s">
        <v>5541</v>
      </c>
      <c r="BC1925">
        <v>0</v>
      </c>
      <c r="BD1925" t="s">
        <v>2028</v>
      </c>
      <c r="BE1925">
        <v>1</v>
      </c>
      <c r="BF1925">
        <v>0</v>
      </c>
      <c r="BG1925">
        <v>0</v>
      </c>
      <c r="BH1925">
        <v>0</v>
      </c>
      <c r="BI1925">
        <v>0</v>
      </c>
      <c r="BJ1925">
        <v>3</v>
      </c>
      <c r="BK1925">
        <v>0</v>
      </c>
      <c r="BL1925">
        <v>0</v>
      </c>
      <c r="BM1925" t="s">
        <v>14607</v>
      </c>
      <c r="BO1925" t="s">
        <v>14363</v>
      </c>
      <c r="BP1925" t="s">
        <v>9610</v>
      </c>
      <c r="BQ1925" t="s">
        <v>2028</v>
      </c>
      <c r="BR1925" t="s">
        <v>24737</v>
      </c>
      <c r="BT1925">
        <v>1</v>
      </c>
      <c r="BU1925">
        <v>0</v>
      </c>
      <c r="BV1925" t="s">
        <v>2028</v>
      </c>
      <c r="BW1925">
        <v>0</v>
      </c>
      <c r="BX1925" t="s">
        <v>2028</v>
      </c>
      <c r="BY1925">
        <v>0</v>
      </c>
      <c r="BZ1925" t="s">
        <v>2028</v>
      </c>
    </row>
    <row r="1926" spans="1:78" x14ac:dyDescent="0.3">
      <c r="A1926" t="s">
        <v>16934</v>
      </c>
      <c r="B1926" t="s">
        <v>4652</v>
      </c>
      <c r="C1926" t="s">
        <v>4993</v>
      </c>
      <c r="D1926" t="s">
        <v>13996</v>
      </c>
      <c r="E1926" t="s">
        <v>22122</v>
      </c>
      <c r="F1926" t="s">
        <v>7542</v>
      </c>
      <c r="G1926">
        <v>1</v>
      </c>
      <c r="H1926" t="s">
        <v>4995</v>
      </c>
      <c r="I1926" t="s">
        <v>22470</v>
      </c>
      <c r="J1926" t="s">
        <v>2311</v>
      </c>
      <c r="K1926" t="s">
        <v>1743</v>
      </c>
      <c r="L1926" t="s">
        <v>20031</v>
      </c>
      <c r="M1926">
        <v>0</v>
      </c>
      <c r="N1926" t="s">
        <v>9336</v>
      </c>
      <c r="O1926">
        <v>0</v>
      </c>
      <c r="P1926">
        <v>0</v>
      </c>
      <c r="Q1926" s="2" t="s">
        <v>26150</v>
      </c>
      <c r="R1926">
        <v>0</v>
      </c>
      <c r="S1926" t="s">
        <v>18716</v>
      </c>
      <c r="T1926">
        <v>0</v>
      </c>
      <c r="U1926" t="s">
        <v>11795</v>
      </c>
      <c r="V1926">
        <v>0</v>
      </c>
      <c r="W1926" t="s">
        <v>12064</v>
      </c>
      <c r="X1926">
        <v>18</v>
      </c>
      <c r="Y1926">
        <v>0</v>
      </c>
      <c r="Z1926">
        <v>0</v>
      </c>
      <c r="AA1926">
        <v>0</v>
      </c>
      <c r="AB1926">
        <v>0</v>
      </c>
      <c r="AC1926">
        <v>6</v>
      </c>
      <c r="AD1926">
        <v>1</v>
      </c>
      <c r="AE1926" t="s">
        <v>4992</v>
      </c>
      <c r="AF1926" t="s">
        <v>12049</v>
      </c>
      <c r="AG1926" t="s">
        <v>14338</v>
      </c>
      <c r="AH1926" t="s">
        <v>23201</v>
      </c>
      <c r="AI1926" t="s">
        <v>23756</v>
      </c>
      <c r="AJ1926">
        <v>525765.78</v>
      </c>
      <c r="AK1926">
        <v>2015</v>
      </c>
      <c r="AL1926">
        <v>1</v>
      </c>
      <c r="AM1926">
        <v>1</v>
      </c>
      <c r="AN1926">
        <v>0</v>
      </c>
      <c r="AO1926">
        <v>0</v>
      </c>
      <c r="AP1926">
        <v>0</v>
      </c>
      <c r="AQ1926">
        <v>0</v>
      </c>
      <c r="AR1926">
        <v>0</v>
      </c>
      <c r="AS1926">
        <v>0</v>
      </c>
      <c r="AU1926">
        <v>1</v>
      </c>
      <c r="AV1926" t="s">
        <v>2028</v>
      </c>
      <c r="AX1926" t="s">
        <v>9609</v>
      </c>
      <c r="AY1926" t="s">
        <v>9629</v>
      </c>
      <c r="AZ1926" t="s">
        <v>2060</v>
      </c>
      <c r="BA1926">
        <v>1</v>
      </c>
      <c r="BC1926">
        <v>1</v>
      </c>
      <c r="BD1926" t="s">
        <v>2028</v>
      </c>
      <c r="BE1926">
        <v>1</v>
      </c>
      <c r="BF1926">
        <v>0</v>
      </c>
      <c r="BG1926">
        <v>0</v>
      </c>
      <c r="BH1926">
        <v>0</v>
      </c>
      <c r="BI1926">
        <v>0</v>
      </c>
      <c r="BJ1926">
        <v>2</v>
      </c>
      <c r="BK1926">
        <v>2</v>
      </c>
      <c r="BL1926">
        <v>0</v>
      </c>
      <c r="BM1926" t="s">
        <v>14569</v>
      </c>
      <c r="BO1926" t="s">
        <v>14371</v>
      </c>
      <c r="BP1926" t="s">
        <v>9610</v>
      </c>
      <c r="BQ1926" t="s">
        <v>2028</v>
      </c>
      <c r="BR1926" t="s">
        <v>24737</v>
      </c>
      <c r="BT1926">
        <v>1</v>
      </c>
      <c r="BU1926">
        <v>0</v>
      </c>
      <c r="BV1926" t="s">
        <v>2028</v>
      </c>
      <c r="BW1926">
        <v>0</v>
      </c>
      <c r="BX1926" t="s">
        <v>2028</v>
      </c>
      <c r="BY1926">
        <v>0</v>
      </c>
      <c r="BZ1926" t="s">
        <v>2028</v>
      </c>
    </row>
    <row r="1927" spans="1:78" x14ac:dyDescent="0.3">
      <c r="A1927" t="s">
        <v>16935</v>
      </c>
      <c r="B1927" t="s">
        <v>4653</v>
      </c>
      <c r="C1927" t="s">
        <v>24742</v>
      </c>
      <c r="D1927" t="s">
        <v>13997</v>
      </c>
      <c r="E1927" t="s">
        <v>22123</v>
      </c>
      <c r="F1927" t="s">
        <v>7543</v>
      </c>
      <c r="G1927">
        <v>2</v>
      </c>
      <c r="H1927" t="s">
        <v>4995</v>
      </c>
      <c r="I1927" t="s">
        <v>22470</v>
      </c>
      <c r="J1927" t="s">
        <v>2311</v>
      </c>
      <c r="K1927" t="s">
        <v>1744</v>
      </c>
      <c r="L1927" t="s">
        <v>20032</v>
      </c>
      <c r="M1927">
        <v>0</v>
      </c>
      <c r="N1927" t="s">
        <v>9337</v>
      </c>
      <c r="O1927">
        <v>0</v>
      </c>
      <c r="P1927">
        <v>0</v>
      </c>
      <c r="Q1927" s="2" t="s">
        <v>26151</v>
      </c>
      <c r="R1927">
        <v>0</v>
      </c>
      <c r="S1927" t="s">
        <v>18717</v>
      </c>
      <c r="T1927">
        <v>0</v>
      </c>
      <c r="U1927" t="s">
        <v>11796</v>
      </c>
      <c r="V1927">
        <v>0</v>
      </c>
      <c r="W1927" t="s">
        <v>12064</v>
      </c>
      <c r="X1927">
        <v>18</v>
      </c>
      <c r="Y1927">
        <v>0</v>
      </c>
      <c r="Z1927">
        <v>0</v>
      </c>
      <c r="AA1927">
        <v>0</v>
      </c>
      <c r="AB1927">
        <v>0</v>
      </c>
      <c r="AC1927" t="s">
        <v>2028</v>
      </c>
      <c r="AD1927">
        <v>0</v>
      </c>
      <c r="AE1927" t="s">
        <v>4992</v>
      </c>
      <c r="AF1927" t="s">
        <v>12049</v>
      </c>
      <c r="AG1927" t="s">
        <v>14338</v>
      </c>
      <c r="AH1927" t="s">
        <v>23588</v>
      </c>
      <c r="AI1927" t="s">
        <v>24591</v>
      </c>
      <c r="AJ1927">
        <v>53675114.140000001</v>
      </c>
      <c r="AK1927">
        <v>2017</v>
      </c>
      <c r="AL1927">
        <v>0</v>
      </c>
      <c r="AM1927">
        <v>0</v>
      </c>
      <c r="AN1927">
        <v>0</v>
      </c>
      <c r="AO1927">
        <v>0</v>
      </c>
      <c r="AP1927" t="s">
        <v>2028</v>
      </c>
      <c r="AQ1927" t="s">
        <v>2028</v>
      </c>
      <c r="AR1927" t="s">
        <v>2028</v>
      </c>
      <c r="AS1927">
        <v>0</v>
      </c>
      <c r="AT1927" t="s">
        <v>2029</v>
      </c>
      <c r="AU1927">
        <v>0</v>
      </c>
      <c r="AV1927">
        <v>8</v>
      </c>
      <c r="AW1927" t="s">
        <v>2259</v>
      </c>
      <c r="AX1927" t="s">
        <v>9609</v>
      </c>
      <c r="AY1927" t="s">
        <v>9615</v>
      </c>
      <c r="AZ1927" t="s">
        <v>2036</v>
      </c>
      <c r="BA1927">
        <v>0</v>
      </c>
      <c r="BB1927" t="s">
        <v>4998</v>
      </c>
      <c r="BC1927">
        <v>0</v>
      </c>
      <c r="BD1927" t="s">
        <v>2028</v>
      </c>
      <c r="BE1927">
        <v>1</v>
      </c>
      <c r="BF1927">
        <v>0</v>
      </c>
      <c r="BG1927">
        <v>0</v>
      </c>
      <c r="BH1927">
        <v>0</v>
      </c>
      <c r="BI1927">
        <v>0</v>
      </c>
      <c r="BJ1927">
        <v>1</v>
      </c>
      <c r="BK1927">
        <v>2</v>
      </c>
      <c r="BL1927">
        <v>0</v>
      </c>
      <c r="BM1927" t="s">
        <v>14504</v>
      </c>
      <c r="BO1927" t="s">
        <v>14362</v>
      </c>
      <c r="BP1927" t="s">
        <v>9610</v>
      </c>
      <c r="BQ1927" t="s">
        <v>2028</v>
      </c>
      <c r="BR1927" t="s">
        <v>24737</v>
      </c>
      <c r="BT1927">
        <v>1</v>
      </c>
      <c r="BU1927">
        <v>0</v>
      </c>
      <c r="BV1927" t="s">
        <v>2028</v>
      </c>
      <c r="BW1927">
        <v>0</v>
      </c>
      <c r="BX1927" t="s">
        <v>2028</v>
      </c>
      <c r="BY1927">
        <v>0</v>
      </c>
      <c r="BZ1927" t="s">
        <v>2028</v>
      </c>
    </row>
    <row r="1928" spans="1:78" x14ac:dyDescent="0.3">
      <c r="A1928" t="s">
        <v>16936</v>
      </c>
      <c r="B1928" t="s">
        <v>4654</v>
      </c>
      <c r="C1928" t="s">
        <v>4993</v>
      </c>
      <c r="D1928" t="s">
        <v>13998</v>
      </c>
      <c r="E1928" t="s">
        <v>22124</v>
      </c>
      <c r="F1928" t="s">
        <v>7544</v>
      </c>
      <c r="G1928">
        <v>1</v>
      </c>
      <c r="H1928" t="s">
        <v>4995</v>
      </c>
      <c r="I1928" t="s">
        <v>22464</v>
      </c>
      <c r="J1928" t="s">
        <v>2295</v>
      </c>
      <c r="K1928" t="s">
        <v>1745</v>
      </c>
      <c r="L1928" t="s">
        <v>20033</v>
      </c>
      <c r="M1928">
        <v>0</v>
      </c>
      <c r="N1928" t="s">
        <v>9338</v>
      </c>
      <c r="O1928">
        <v>0</v>
      </c>
      <c r="P1928">
        <v>0</v>
      </c>
      <c r="Q1928" t="s">
        <v>26152</v>
      </c>
      <c r="R1928">
        <v>0</v>
      </c>
      <c r="S1928" t="s">
        <v>18718</v>
      </c>
      <c r="T1928">
        <v>0</v>
      </c>
      <c r="U1928" t="s">
        <v>11797</v>
      </c>
      <c r="V1928">
        <v>0</v>
      </c>
      <c r="W1928" t="s">
        <v>12064</v>
      </c>
      <c r="X1928">
        <v>18</v>
      </c>
      <c r="Y1928">
        <v>0</v>
      </c>
      <c r="Z1928">
        <v>0</v>
      </c>
      <c r="AA1928">
        <v>0</v>
      </c>
      <c r="AB1928">
        <v>0</v>
      </c>
      <c r="AC1928" t="s">
        <v>2028</v>
      </c>
      <c r="AD1928">
        <v>0</v>
      </c>
      <c r="AE1928" t="s">
        <v>4992</v>
      </c>
      <c r="AF1928" t="s">
        <v>12049</v>
      </c>
      <c r="AG1928" t="s">
        <v>14338</v>
      </c>
      <c r="AH1928" t="s">
        <v>22809</v>
      </c>
      <c r="AI1928" t="s">
        <v>23873</v>
      </c>
      <c r="AL1928" t="s">
        <v>2028</v>
      </c>
      <c r="AM1928">
        <v>0</v>
      </c>
      <c r="AN1928">
        <v>0</v>
      </c>
      <c r="AO1928">
        <v>0</v>
      </c>
      <c r="AP1928" t="s">
        <v>2028</v>
      </c>
      <c r="AQ1928" t="s">
        <v>2028</v>
      </c>
      <c r="AR1928" t="s">
        <v>2028</v>
      </c>
      <c r="AS1928">
        <v>0</v>
      </c>
      <c r="AU1928">
        <v>1</v>
      </c>
      <c r="AV1928" t="s">
        <v>2028</v>
      </c>
      <c r="AX1928" t="s">
        <v>9609</v>
      </c>
      <c r="AY1928" t="s">
        <v>9611</v>
      </c>
      <c r="AZ1928" t="s">
        <v>2056</v>
      </c>
      <c r="BA1928">
        <v>1</v>
      </c>
      <c r="BC1928">
        <v>1</v>
      </c>
      <c r="BD1928" t="s">
        <v>2028</v>
      </c>
      <c r="BE1928">
        <v>1</v>
      </c>
      <c r="BF1928">
        <v>0</v>
      </c>
      <c r="BG1928">
        <v>0</v>
      </c>
      <c r="BH1928">
        <v>0</v>
      </c>
      <c r="BI1928">
        <v>0</v>
      </c>
      <c r="BJ1928">
        <v>1</v>
      </c>
      <c r="BK1928">
        <v>2</v>
      </c>
      <c r="BL1928">
        <v>0</v>
      </c>
      <c r="BM1928" t="s">
        <v>14663</v>
      </c>
      <c r="BO1928" t="s">
        <v>14362</v>
      </c>
      <c r="BP1928" t="s">
        <v>9610</v>
      </c>
      <c r="BQ1928" t="s">
        <v>2028</v>
      </c>
      <c r="BR1928" t="s">
        <v>24737</v>
      </c>
      <c r="BT1928">
        <v>1</v>
      </c>
      <c r="BU1928">
        <v>0</v>
      </c>
      <c r="BV1928" t="s">
        <v>2028</v>
      </c>
      <c r="BW1928">
        <v>0</v>
      </c>
      <c r="BX1928" t="s">
        <v>2028</v>
      </c>
      <c r="BY1928">
        <v>0</v>
      </c>
      <c r="BZ1928" t="s">
        <v>2028</v>
      </c>
    </row>
    <row r="1929" spans="1:78" x14ac:dyDescent="0.3">
      <c r="A1929" t="s">
        <v>16937</v>
      </c>
      <c r="B1929" t="s">
        <v>4655</v>
      </c>
      <c r="C1929" t="s">
        <v>24742</v>
      </c>
      <c r="D1929" t="s">
        <v>13999</v>
      </c>
      <c r="E1929" t="s">
        <v>22125</v>
      </c>
      <c r="F1929" t="s">
        <v>7545</v>
      </c>
      <c r="G1929">
        <v>2</v>
      </c>
      <c r="H1929" t="s">
        <v>4995</v>
      </c>
      <c r="I1929" t="s">
        <v>22470</v>
      </c>
      <c r="J1929" t="s">
        <v>2311</v>
      </c>
      <c r="K1929" t="s">
        <v>1746</v>
      </c>
      <c r="L1929" t="s">
        <v>20034</v>
      </c>
      <c r="M1929">
        <v>0</v>
      </c>
      <c r="N1929" t="s">
        <v>9339</v>
      </c>
      <c r="O1929">
        <v>0</v>
      </c>
      <c r="P1929">
        <v>0</v>
      </c>
      <c r="Q1929" s="2" t="s">
        <v>26153</v>
      </c>
      <c r="R1929">
        <v>0</v>
      </c>
      <c r="S1929" t="s">
        <v>18719</v>
      </c>
      <c r="T1929">
        <v>0</v>
      </c>
      <c r="U1929" t="s">
        <v>11798</v>
      </c>
      <c r="V1929">
        <v>0</v>
      </c>
      <c r="W1929" t="s">
        <v>12064</v>
      </c>
      <c r="X1929">
        <v>18</v>
      </c>
      <c r="Y1929">
        <v>0</v>
      </c>
      <c r="Z1929">
        <v>0</v>
      </c>
      <c r="AA1929">
        <v>0</v>
      </c>
      <c r="AB1929">
        <v>0</v>
      </c>
      <c r="AC1929">
        <v>11</v>
      </c>
      <c r="AD1929">
        <v>2</v>
      </c>
      <c r="AE1929" t="s">
        <v>4992</v>
      </c>
      <c r="AF1929" t="s">
        <v>12050</v>
      </c>
      <c r="AG1929" t="s">
        <v>14339</v>
      </c>
      <c r="AH1929" t="s">
        <v>23589</v>
      </c>
      <c r="AI1929" t="s">
        <v>24592</v>
      </c>
      <c r="AJ1929">
        <v>23051057.649999999</v>
      </c>
      <c r="AK1929">
        <v>2017</v>
      </c>
      <c r="AL1929">
        <v>0</v>
      </c>
      <c r="AM1929">
        <v>1</v>
      </c>
      <c r="AN1929">
        <v>0</v>
      </c>
      <c r="AO1929">
        <v>0</v>
      </c>
      <c r="AP1929">
        <v>0</v>
      </c>
      <c r="AQ1929">
        <v>0</v>
      </c>
      <c r="AR1929">
        <v>0</v>
      </c>
      <c r="AS1929">
        <v>0</v>
      </c>
      <c r="AT1929" t="s">
        <v>2029</v>
      </c>
      <c r="AU1929">
        <v>0</v>
      </c>
      <c r="AV1929">
        <v>8</v>
      </c>
      <c r="AW1929" t="s">
        <v>2260</v>
      </c>
      <c r="AX1929" t="s">
        <v>9608</v>
      </c>
      <c r="AY1929" t="s">
        <v>9742</v>
      </c>
      <c r="AZ1929" t="s">
        <v>10351</v>
      </c>
      <c r="BA1929">
        <v>0</v>
      </c>
      <c r="BB1929" t="s">
        <v>5542</v>
      </c>
      <c r="BC1929">
        <v>0</v>
      </c>
      <c r="BD1929" t="s">
        <v>2028</v>
      </c>
      <c r="BE1929">
        <v>1</v>
      </c>
      <c r="BF1929">
        <v>0</v>
      </c>
      <c r="BG1929">
        <v>0</v>
      </c>
      <c r="BH1929">
        <v>0</v>
      </c>
      <c r="BI1929">
        <v>0</v>
      </c>
      <c r="BJ1929">
        <v>4</v>
      </c>
      <c r="BK1929">
        <v>1</v>
      </c>
      <c r="BL1929">
        <v>0</v>
      </c>
      <c r="BM1929" t="s">
        <v>14498</v>
      </c>
      <c r="BO1929" t="s">
        <v>14358</v>
      </c>
      <c r="BP1929" t="s">
        <v>9610</v>
      </c>
      <c r="BQ1929" t="s">
        <v>2028</v>
      </c>
      <c r="BR1929" t="s">
        <v>24737</v>
      </c>
      <c r="BT1929">
        <v>1</v>
      </c>
      <c r="BU1929">
        <v>0</v>
      </c>
      <c r="BV1929" t="s">
        <v>2028</v>
      </c>
      <c r="BW1929">
        <v>0</v>
      </c>
      <c r="BX1929" t="s">
        <v>2028</v>
      </c>
      <c r="BY1929">
        <v>0</v>
      </c>
      <c r="BZ1929" t="s">
        <v>2028</v>
      </c>
    </row>
    <row r="1930" spans="1:78" x14ac:dyDescent="0.3">
      <c r="A1930" t="s">
        <v>16938</v>
      </c>
      <c r="B1930" t="s">
        <v>4656</v>
      </c>
      <c r="C1930" t="s">
        <v>24742</v>
      </c>
      <c r="D1930" t="s">
        <v>14000</v>
      </c>
      <c r="E1930" t="s">
        <v>22126</v>
      </c>
      <c r="F1930" t="s">
        <v>7546</v>
      </c>
      <c r="G1930">
        <v>1</v>
      </c>
      <c r="H1930" t="s">
        <v>4995</v>
      </c>
      <c r="I1930" t="s">
        <v>22470</v>
      </c>
      <c r="J1930" t="s">
        <v>2311</v>
      </c>
      <c r="K1930" t="s">
        <v>1747</v>
      </c>
      <c r="L1930" t="s">
        <v>20035</v>
      </c>
      <c r="M1930">
        <v>0</v>
      </c>
      <c r="O1930">
        <v>1</v>
      </c>
      <c r="P1930">
        <v>0</v>
      </c>
      <c r="Q1930" s="2" t="s">
        <v>26154</v>
      </c>
      <c r="R1930">
        <v>0</v>
      </c>
      <c r="S1930" t="s">
        <v>18720</v>
      </c>
      <c r="T1930">
        <v>0</v>
      </c>
      <c r="U1930" t="s">
        <v>11799</v>
      </c>
      <c r="V1930">
        <v>0</v>
      </c>
      <c r="W1930" t="s">
        <v>12065</v>
      </c>
      <c r="X1930">
        <v>17</v>
      </c>
      <c r="Y1930">
        <v>0</v>
      </c>
      <c r="Z1930">
        <v>0</v>
      </c>
      <c r="AA1930">
        <v>0</v>
      </c>
      <c r="AB1930">
        <v>0</v>
      </c>
      <c r="AC1930" t="s">
        <v>2028</v>
      </c>
      <c r="AD1930">
        <v>0</v>
      </c>
      <c r="AE1930" t="s">
        <v>4992</v>
      </c>
      <c r="AF1930" t="s">
        <v>12049</v>
      </c>
      <c r="AG1930" t="s">
        <v>14338</v>
      </c>
      <c r="AH1930" t="s">
        <v>23585</v>
      </c>
      <c r="AI1930" t="s">
        <v>23756</v>
      </c>
      <c r="AJ1930">
        <v>490703.37</v>
      </c>
      <c r="AK1930">
        <v>2017</v>
      </c>
      <c r="AL1930">
        <v>0</v>
      </c>
      <c r="AM1930">
        <v>0</v>
      </c>
      <c r="AN1930">
        <v>0</v>
      </c>
      <c r="AO1930">
        <v>0</v>
      </c>
      <c r="AP1930" t="s">
        <v>2028</v>
      </c>
      <c r="AQ1930" t="s">
        <v>2028</v>
      </c>
      <c r="AR1930" t="s">
        <v>2028</v>
      </c>
      <c r="AS1930">
        <v>0</v>
      </c>
      <c r="AU1930">
        <v>1</v>
      </c>
      <c r="AV1930" t="s">
        <v>2028</v>
      </c>
      <c r="AX1930" t="s">
        <v>9609</v>
      </c>
      <c r="AY1930" t="s">
        <v>9627</v>
      </c>
      <c r="AZ1930" t="s">
        <v>2060</v>
      </c>
      <c r="BA1930">
        <v>1</v>
      </c>
      <c r="BC1930">
        <v>1</v>
      </c>
      <c r="BD1930" t="s">
        <v>2028</v>
      </c>
      <c r="BE1930">
        <v>1</v>
      </c>
      <c r="BF1930">
        <v>0</v>
      </c>
      <c r="BG1930">
        <v>0</v>
      </c>
      <c r="BH1930">
        <v>0</v>
      </c>
      <c r="BI1930">
        <v>0</v>
      </c>
      <c r="BJ1930">
        <v>1</v>
      </c>
      <c r="BK1930">
        <v>4</v>
      </c>
      <c r="BL1930">
        <v>0</v>
      </c>
      <c r="BM1930" t="s">
        <v>14675</v>
      </c>
      <c r="BO1930" t="s">
        <v>14419</v>
      </c>
      <c r="BP1930" t="s">
        <v>9667</v>
      </c>
      <c r="BQ1930" t="s">
        <v>2028</v>
      </c>
      <c r="BR1930" t="s">
        <v>24737</v>
      </c>
      <c r="BT1930">
        <v>1</v>
      </c>
      <c r="BU1930">
        <v>0</v>
      </c>
      <c r="BV1930" t="s">
        <v>2028</v>
      </c>
      <c r="BW1930">
        <v>0</v>
      </c>
      <c r="BX1930" t="s">
        <v>2028</v>
      </c>
      <c r="BY1930">
        <v>0</v>
      </c>
      <c r="BZ1930" t="s">
        <v>2028</v>
      </c>
    </row>
    <row r="1931" spans="1:78" x14ac:dyDescent="0.3">
      <c r="A1931" t="s">
        <v>16939</v>
      </c>
      <c r="B1931" t="s">
        <v>4657</v>
      </c>
      <c r="C1931" t="s">
        <v>4993</v>
      </c>
      <c r="D1931" t="s">
        <v>14001</v>
      </c>
      <c r="E1931" t="s">
        <v>22127</v>
      </c>
      <c r="F1931" t="s">
        <v>7547</v>
      </c>
      <c r="G1931">
        <v>1</v>
      </c>
      <c r="H1931" t="s">
        <v>4995</v>
      </c>
      <c r="I1931" t="s">
        <v>22470</v>
      </c>
      <c r="J1931" t="s">
        <v>2311</v>
      </c>
      <c r="K1931" t="s">
        <v>1748</v>
      </c>
      <c r="L1931" t="s">
        <v>20036</v>
      </c>
      <c r="M1931">
        <v>0</v>
      </c>
      <c r="N1931" t="s">
        <v>9340</v>
      </c>
      <c r="O1931">
        <v>0</v>
      </c>
      <c r="P1931">
        <v>0</v>
      </c>
      <c r="Q1931" t="s">
        <v>26155</v>
      </c>
      <c r="R1931">
        <v>0</v>
      </c>
      <c r="S1931" t="s">
        <v>11800</v>
      </c>
      <c r="T1931">
        <v>0</v>
      </c>
      <c r="U1931" t="s">
        <v>11800</v>
      </c>
      <c r="V1931">
        <v>0</v>
      </c>
      <c r="W1931" t="s">
        <v>12065</v>
      </c>
      <c r="X1931">
        <v>17</v>
      </c>
      <c r="Y1931">
        <v>0</v>
      </c>
      <c r="Z1931">
        <v>0</v>
      </c>
      <c r="AA1931">
        <v>0</v>
      </c>
      <c r="AB1931">
        <v>0</v>
      </c>
      <c r="AC1931" t="s">
        <v>2028</v>
      </c>
      <c r="AD1931">
        <v>0</v>
      </c>
      <c r="AE1931" t="s">
        <v>4992</v>
      </c>
      <c r="AF1931" t="s">
        <v>12049</v>
      </c>
      <c r="AG1931" t="s">
        <v>14338</v>
      </c>
      <c r="AH1931" t="s">
        <v>23590</v>
      </c>
      <c r="AI1931" t="s">
        <v>23784</v>
      </c>
      <c r="AJ1931">
        <v>316975.7</v>
      </c>
      <c r="AK1931">
        <v>2016</v>
      </c>
      <c r="AL1931">
        <v>1</v>
      </c>
      <c r="AM1931">
        <v>0</v>
      </c>
      <c r="AN1931">
        <v>0</v>
      </c>
      <c r="AO1931">
        <v>0</v>
      </c>
      <c r="AP1931" t="s">
        <v>2028</v>
      </c>
      <c r="AQ1931" t="s">
        <v>2028</v>
      </c>
      <c r="AR1931" t="s">
        <v>2028</v>
      </c>
      <c r="AS1931">
        <v>0</v>
      </c>
      <c r="AU1931">
        <v>1</v>
      </c>
      <c r="AV1931" t="s">
        <v>2028</v>
      </c>
      <c r="AX1931" t="s">
        <v>9609</v>
      </c>
      <c r="AY1931" t="s">
        <v>9611</v>
      </c>
      <c r="AZ1931" t="s">
        <v>2036</v>
      </c>
      <c r="BA1931">
        <v>0</v>
      </c>
      <c r="BC1931">
        <v>1</v>
      </c>
      <c r="BD1931" t="s">
        <v>2028</v>
      </c>
      <c r="BE1931">
        <v>1</v>
      </c>
      <c r="BF1931">
        <v>0</v>
      </c>
      <c r="BG1931">
        <v>0</v>
      </c>
      <c r="BH1931">
        <v>0</v>
      </c>
      <c r="BI1931">
        <v>0</v>
      </c>
      <c r="BJ1931">
        <v>1</v>
      </c>
      <c r="BK1931">
        <v>1</v>
      </c>
      <c r="BL1931">
        <v>0</v>
      </c>
      <c r="BM1931" t="s">
        <v>14826</v>
      </c>
      <c r="BO1931" t="s">
        <v>14397</v>
      </c>
      <c r="BP1931" t="s">
        <v>9610</v>
      </c>
      <c r="BQ1931" t="s">
        <v>2028</v>
      </c>
      <c r="BR1931" t="s">
        <v>24737</v>
      </c>
      <c r="BT1931">
        <v>1</v>
      </c>
      <c r="BU1931">
        <v>0</v>
      </c>
      <c r="BV1931" t="s">
        <v>2028</v>
      </c>
      <c r="BW1931">
        <v>0</v>
      </c>
      <c r="BX1931" t="s">
        <v>2028</v>
      </c>
      <c r="BY1931">
        <v>0</v>
      </c>
      <c r="BZ1931" t="s">
        <v>2028</v>
      </c>
    </row>
    <row r="1932" spans="1:78" x14ac:dyDescent="0.3">
      <c r="A1932" t="s">
        <v>16940</v>
      </c>
      <c r="B1932" t="s">
        <v>4658</v>
      </c>
      <c r="C1932" t="s">
        <v>24742</v>
      </c>
      <c r="D1932" t="s">
        <v>14002</v>
      </c>
      <c r="E1932" t="s">
        <v>22128</v>
      </c>
      <c r="F1932" t="s">
        <v>7548</v>
      </c>
      <c r="G1932">
        <v>2</v>
      </c>
      <c r="H1932" t="s">
        <v>4995</v>
      </c>
      <c r="I1932" t="s">
        <v>22469</v>
      </c>
      <c r="J1932" t="s">
        <v>2452</v>
      </c>
      <c r="K1932" t="s">
        <v>857</v>
      </c>
      <c r="L1932" t="s">
        <v>19484</v>
      </c>
      <c r="M1932">
        <v>0</v>
      </c>
      <c r="N1932" t="s">
        <v>9341</v>
      </c>
      <c r="O1932">
        <v>0</v>
      </c>
      <c r="P1932">
        <v>0</v>
      </c>
      <c r="Q1932" t="s">
        <v>26156</v>
      </c>
      <c r="R1932">
        <v>0</v>
      </c>
      <c r="S1932" t="s">
        <v>18721</v>
      </c>
      <c r="T1932">
        <v>0</v>
      </c>
      <c r="U1932" t="s">
        <v>11801</v>
      </c>
      <c r="V1932">
        <v>0</v>
      </c>
      <c r="W1932" t="s">
        <v>12065</v>
      </c>
      <c r="X1932">
        <v>17</v>
      </c>
      <c r="Y1932">
        <v>0</v>
      </c>
      <c r="Z1932">
        <v>0</v>
      </c>
      <c r="AA1932">
        <v>0</v>
      </c>
      <c r="AB1932">
        <v>0</v>
      </c>
      <c r="AC1932" t="s">
        <v>2028</v>
      </c>
      <c r="AD1932">
        <v>0</v>
      </c>
      <c r="AE1932" t="s">
        <v>4992</v>
      </c>
      <c r="AF1932" t="s">
        <v>12050</v>
      </c>
      <c r="AG1932" t="s">
        <v>14339</v>
      </c>
      <c r="AH1932" t="s">
        <v>9887</v>
      </c>
      <c r="AI1932" t="s">
        <v>24593</v>
      </c>
      <c r="AJ1932">
        <v>20506583.739999998</v>
      </c>
      <c r="AK1932">
        <v>2017</v>
      </c>
      <c r="AL1932">
        <v>0</v>
      </c>
      <c r="AM1932">
        <v>1</v>
      </c>
      <c r="AN1932">
        <v>0</v>
      </c>
      <c r="AO1932">
        <v>0</v>
      </c>
      <c r="AP1932">
        <v>0</v>
      </c>
      <c r="AQ1932">
        <v>0</v>
      </c>
      <c r="AR1932">
        <v>0</v>
      </c>
      <c r="AS1932">
        <v>0</v>
      </c>
      <c r="AT1932" t="s">
        <v>2029</v>
      </c>
      <c r="AU1932">
        <v>0</v>
      </c>
      <c r="AV1932">
        <v>8</v>
      </c>
      <c r="AW1932" t="s">
        <v>2115</v>
      </c>
      <c r="AX1932" t="s">
        <v>9608</v>
      </c>
      <c r="AY1932" t="s">
        <v>9842</v>
      </c>
      <c r="AZ1932" t="s">
        <v>9938</v>
      </c>
      <c r="BA1932">
        <v>0</v>
      </c>
      <c r="BB1932" t="s">
        <v>5543</v>
      </c>
      <c r="BC1932">
        <v>0</v>
      </c>
      <c r="BD1932" t="s">
        <v>2028</v>
      </c>
      <c r="BE1932">
        <v>1</v>
      </c>
      <c r="BF1932">
        <v>0</v>
      </c>
      <c r="BG1932">
        <v>0</v>
      </c>
      <c r="BH1932">
        <v>0</v>
      </c>
      <c r="BI1932">
        <v>0</v>
      </c>
      <c r="BJ1932">
        <v>1</v>
      </c>
      <c r="BK1932">
        <v>0</v>
      </c>
      <c r="BL1932">
        <v>0</v>
      </c>
      <c r="BM1932" t="s">
        <v>14596</v>
      </c>
      <c r="BO1932" t="s">
        <v>14363</v>
      </c>
      <c r="BP1932" t="s">
        <v>9610</v>
      </c>
      <c r="BQ1932" t="s">
        <v>2028</v>
      </c>
      <c r="BR1932" t="s">
        <v>24737</v>
      </c>
      <c r="BT1932">
        <v>1</v>
      </c>
      <c r="BU1932">
        <v>0</v>
      </c>
      <c r="BV1932" t="s">
        <v>2028</v>
      </c>
      <c r="BW1932">
        <v>0</v>
      </c>
      <c r="BX1932" t="s">
        <v>2028</v>
      </c>
      <c r="BY1932">
        <v>0</v>
      </c>
      <c r="BZ1932" t="s">
        <v>2028</v>
      </c>
    </row>
    <row r="1933" spans="1:78" x14ac:dyDescent="0.3">
      <c r="A1933" t="s">
        <v>16941</v>
      </c>
      <c r="B1933" t="s">
        <v>4659</v>
      </c>
      <c r="C1933" t="s">
        <v>24742</v>
      </c>
      <c r="D1933" t="s">
        <v>14003</v>
      </c>
      <c r="E1933" t="s">
        <v>22129</v>
      </c>
      <c r="F1933" t="s">
        <v>7549</v>
      </c>
      <c r="G1933">
        <v>1</v>
      </c>
      <c r="H1933" t="s">
        <v>4995</v>
      </c>
      <c r="I1933" t="s">
        <v>22470</v>
      </c>
      <c r="J1933" t="s">
        <v>2311</v>
      </c>
      <c r="K1933" t="s">
        <v>1749</v>
      </c>
      <c r="L1933" t="s">
        <v>20029</v>
      </c>
      <c r="M1933">
        <v>0</v>
      </c>
      <c r="N1933" t="s">
        <v>9342</v>
      </c>
      <c r="O1933">
        <v>0</v>
      </c>
      <c r="P1933">
        <v>0</v>
      </c>
      <c r="Q1933" s="2" t="s">
        <v>26157</v>
      </c>
      <c r="R1933">
        <v>0</v>
      </c>
      <c r="S1933" t="s">
        <v>11802</v>
      </c>
      <c r="T1933">
        <v>0</v>
      </c>
      <c r="U1933" t="s">
        <v>11802</v>
      </c>
      <c r="V1933">
        <v>0</v>
      </c>
      <c r="W1933" t="s">
        <v>12065</v>
      </c>
      <c r="X1933">
        <v>17</v>
      </c>
      <c r="Y1933">
        <v>0</v>
      </c>
      <c r="Z1933">
        <v>0</v>
      </c>
      <c r="AA1933">
        <v>0</v>
      </c>
      <c r="AB1933">
        <v>0</v>
      </c>
      <c r="AC1933" t="s">
        <v>2028</v>
      </c>
      <c r="AD1933">
        <v>0</v>
      </c>
      <c r="AE1933" t="s">
        <v>4992</v>
      </c>
      <c r="AF1933" t="s">
        <v>12048</v>
      </c>
      <c r="AG1933" t="s">
        <v>14349</v>
      </c>
      <c r="AL1933" t="s">
        <v>2028</v>
      </c>
      <c r="AM1933">
        <v>0</v>
      </c>
      <c r="AN1933">
        <v>0</v>
      </c>
      <c r="AO1933">
        <v>0</v>
      </c>
      <c r="AP1933" t="s">
        <v>2028</v>
      </c>
      <c r="AQ1933" t="s">
        <v>2028</v>
      </c>
      <c r="AR1933" t="s">
        <v>2028</v>
      </c>
      <c r="AS1933">
        <v>0</v>
      </c>
      <c r="AU1933">
        <v>1</v>
      </c>
      <c r="AV1933" t="s">
        <v>2028</v>
      </c>
      <c r="AX1933" t="s">
        <v>9609</v>
      </c>
      <c r="AY1933" t="s">
        <v>9615</v>
      </c>
      <c r="AZ1933" t="s">
        <v>2060</v>
      </c>
      <c r="BA1933">
        <v>1</v>
      </c>
      <c r="BC1933">
        <v>1</v>
      </c>
      <c r="BD1933" t="s">
        <v>2028</v>
      </c>
      <c r="BE1933">
        <v>1</v>
      </c>
      <c r="BF1933">
        <v>0</v>
      </c>
      <c r="BG1933">
        <v>0</v>
      </c>
      <c r="BH1933">
        <v>0</v>
      </c>
      <c r="BI1933">
        <v>0</v>
      </c>
      <c r="BJ1933">
        <v>7</v>
      </c>
      <c r="BK1933">
        <v>0</v>
      </c>
      <c r="BL1933">
        <v>0</v>
      </c>
      <c r="BM1933" t="s">
        <v>14624</v>
      </c>
      <c r="BO1933" t="s">
        <v>14402</v>
      </c>
      <c r="BP1933" t="s">
        <v>9610</v>
      </c>
      <c r="BQ1933" t="s">
        <v>2028</v>
      </c>
      <c r="BR1933" t="s">
        <v>24737</v>
      </c>
      <c r="BT1933">
        <v>1</v>
      </c>
      <c r="BU1933">
        <v>0</v>
      </c>
      <c r="BV1933" t="s">
        <v>2028</v>
      </c>
      <c r="BW1933">
        <v>0</v>
      </c>
      <c r="BX1933" t="s">
        <v>2028</v>
      </c>
      <c r="BY1933">
        <v>0</v>
      </c>
      <c r="BZ1933" t="s">
        <v>2028</v>
      </c>
    </row>
    <row r="1934" spans="1:78" x14ac:dyDescent="0.3">
      <c r="A1934" t="s">
        <v>16942</v>
      </c>
      <c r="B1934" t="s">
        <v>4660</v>
      </c>
      <c r="C1934" t="s">
        <v>24742</v>
      </c>
      <c r="D1934" t="s">
        <v>14004</v>
      </c>
      <c r="E1934" t="s">
        <v>22130</v>
      </c>
      <c r="F1934" t="s">
        <v>7550</v>
      </c>
      <c r="G1934">
        <v>2</v>
      </c>
      <c r="H1934" t="s">
        <v>4995</v>
      </c>
      <c r="I1934" t="s">
        <v>22470</v>
      </c>
      <c r="J1934" t="s">
        <v>2311</v>
      </c>
      <c r="K1934" t="s">
        <v>1750</v>
      </c>
      <c r="L1934" t="s">
        <v>20037</v>
      </c>
      <c r="M1934">
        <v>0</v>
      </c>
      <c r="N1934" t="s">
        <v>9343</v>
      </c>
      <c r="O1934">
        <v>0</v>
      </c>
      <c r="P1934">
        <v>0</v>
      </c>
      <c r="Q1934" t="s">
        <v>26158</v>
      </c>
      <c r="R1934">
        <v>0</v>
      </c>
      <c r="S1934" t="s">
        <v>18722</v>
      </c>
      <c r="T1934">
        <v>0</v>
      </c>
      <c r="U1934" t="s">
        <v>11803</v>
      </c>
      <c r="V1934">
        <v>0</v>
      </c>
      <c r="W1934" t="s">
        <v>12055</v>
      </c>
      <c r="X1934">
        <v>16</v>
      </c>
      <c r="Y1934">
        <v>0</v>
      </c>
      <c r="Z1934">
        <v>0</v>
      </c>
      <c r="AA1934">
        <v>0</v>
      </c>
      <c r="AB1934">
        <v>0</v>
      </c>
      <c r="AC1934" t="s">
        <v>2028</v>
      </c>
      <c r="AD1934">
        <v>1</v>
      </c>
      <c r="AE1934" t="s">
        <v>4992</v>
      </c>
      <c r="AF1934" t="s">
        <v>12049</v>
      </c>
      <c r="AG1934" t="s">
        <v>14338</v>
      </c>
      <c r="AH1934" t="s">
        <v>23591</v>
      </c>
      <c r="AI1934" t="s">
        <v>24594</v>
      </c>
      <c r="AJ1934">
        <v>18343412.960000001</v>
      </c>
      <c r="AK1934">
        <v>2017</v>
      </c>
      <c r="AL1934">
        <v>0</v>
      </c>
      <c r="AM1934">
        <v>1</v>
      </c>
      <c r="AN1934">
        <v>0</v>
      </c>
      <c r="AO1934">
        <v>0</v>
      </c>
      <c r="AP1934">
        <v>0</v>
      </c>
      <c r="AQ1934">
        <v>0</v>
      </c>
      <c r="AR1934">
        <v>0</v>
      </c>
      <c r="AS1934">
        <v>0</v>
      </c>
      <c r="AT1934" t="s">
        <v>2030</v>
      </c>
      <c r="AU1934">
        <v>0</v>
      </c>
      <c r="AV1934">
        <v>9</v>
      </c>
      <c r="AW1934" t="s">
        <v>2261</v>
      </c>
      <c r="AX1934" t="s">
        <v>9608</v>
      </c>
      <c r="AY1934" t="s">
        <v>9675</v>
      </c>
      <c r="AZ1934" t="s">
        <v>10359</v>
      </c>
      <c r="BA1934">
        <v>1</v>
      </c>
      <c r="BB1934" t="s">
        <v>5047</v>
      </c>
      <c r="BC1934">
        <v>0</v>
      </c>
      <c r="BD1934" t="s">
        <v>2028</v>
      </c>
      <c r="BE1934">
        <v>1</v>
      </c>
      <c r="BF1934">
        <v>0</v>
      </c>
      <c r="BG1934">
        <v>0</v>
      </c>
      <c r="BH1934">
        <v>0</v>
      </c>
      <c r="BI1934">
        <v>0</v>
      </c>
      <c r="BJ1934">
        <v>2</v>
      </c>
      <c r="BK1934">
        <v>1</v>
      </c>
      <c r="BL1934">
        <v>0</v>
      </c>
      <c r="BM1934" t="s">
        <v>14601</v>
      </c>
      <c r="BO1934" t="s">
        <v>14405</v>
      </c>
      <c r="BP1934" t="s">
        <v>9610</v>
      </c>
      <c r="BQ1934" t="s">
        <v>2028</v>
      </c>
      <c r="BR1934" t="s">
        <v>24737</v>
      </c>
      <c r="BT1934">
        <v>1</v>
      </c>
      <c r="BU1934">
        <v>0</v>
      </c>
      <c r="BV1934" t="s">
        <v>2028</v>
      </c>
      <c r="BW1934">
        <v>0</v>
      </c>
      <c r="BX1934" t="s">
        <v>2028</v>
      </c>
      <c r="BY1934">
        <v>0</v>
      </c>
      <c r="BZ1934" t="s">
        <v>2028</v>
      </c>
    </row>
    <row r="1935" spans="1:78" x14ac:dyDescent="0.3">
      <c r="A1935" t="s">
        <v>16943</v>
      </c>
      <c r="B1935" t="s">
        <v>4661</v>
      </c>
      <c r="C1935" t="s">
        <v>4993</v>
      </c>
      <c r="D1935" t="s">
        <v>14005</v>
      </c>
      <c r="E1935" t="s">
        <v>22131</v>
      </c>
      <c r="F1935" t="s">
        <v>7551</v>
      </c>
      <c r="G1935">
        <v>1</v>
      </c>
      <c r="H1935" t="s">
        <v>4995</v>
      </c>
      <c r="I1935" t="s">
        <v>22470</v>
      </c>
      <c r="J1935" t="s">
        <v>2311</v>
      </c>
      <c r="K1935" t="s">
        <v>1751</v>
      </c>
      <c r="L1935" t="s">
        <v>20038</v>
      </c>
      <c r="M1935">
        <v>0</v>
      </c>
      <c r="N1935" t="s">
        <v>9344</v>
      </c>
      <c r="O1935">
        <v>0</v>
      </c>
      <c r="P1935">
        <v>0</v>
      </c>
      <c r="Q1935" s="2" t="s">
        <v>26159</v>
      </c>
      <c r="R1935">
        <v>0</v>
      </c>
      <c r="S1935" t="s">
        <v>18723</v>
      </c>
      <c r="T1935">
        <v>0</v>
      </c>
      <c r="V1935">
        <v>1</v>
      </c>
      <c r="W1935" t="s">
        <v>12060</v>
      </c>
      <c r="X1935">
        <v>8</v>
      </c>
      <c r="Y1935">
        <v>0</v>
      </c>
      <c r="Z1935">
        <v>0</v>
      </c>
      <c r="AA1935">
        <v>0</v>
      </c>
      <c r="AB1935">
        <v>1</v>
      </c>
      <c r="AC1935">
        <v>6</v>
      </c>
      <c r="AD1935">
        <v>2</v>
      </c>
      <c r="AE1935" t="s">
        <v>4992</v>
      </c>
      <c r="AF1935" t="s">
        <v>12049</v>
      </c>
      <c r="AG1935" t="s">
        <v>14338</v>
      </c>
      <c r="AH1935" t="s">
        <v>22617</v>
      </c>
      <c r="AI1935" t="s">
        <v>23873</v>
      </c>
      <c r="AJ1935">
        <v>6800016.2300000004</v>
      </c>
      <c r="AK1935">
        <v>2016</v>
      </c>
      <c r="AL1935">
        <v>1</v>
      </c>
      <c r="AM1935">
        <v>0</v>
      </c>
      <c r="AN1935">
        <v>0</v>
      </c>
      <c r="AO1935">
        <v>0</v>
      </c>
      <c r="AP1935" t="s">
        <v>2028</v>
      </c>
      <c r="AQ1935" t="s">
        <v>2028</v>
      </c>
      <c r="AR1935" t="s">
        <v>2028</v>
      </c>
      <c r="AS1935">
        <v>0</v>
      </c>
      <c r="AU1935">
        <v>1</v>
      </c>
      <c r="AV1935" t="s">
        <v>2028</v>
      </c>
      <c r="AX1935" t="s">
        <v>9609</v>
      </c>
      <c r="AY1935" t="s">
        <v>9615</v>
      </c>
      <c r="AZ1935" t="s">
        <v>2036</v>
      </c>
      <c r="BA1935">
        <v>0</v>
      </c>
      <c r="BC1935">
        <v>1</v>
      </c>
      <c r="BD1935" t="s">
        <v>2028</v>
      </c>
      <c r="BE1935">
        <v>1</v>
      </c>
      <c r="BF1935">
        <v>0</v>
      </c>
      <c r="BG1935">
        <v>0</v>
      </c>
      <c r="BH1935">
        <v>0</v>
      </c>
      <c r="BI1935">
        <v>0</v>
      </c>
      <c r="BJ1935">
        <v>2</v>
      </c>
      <c r="BK1935">
        <v>2</v>
      </c>
      <c r="BL1935">
        <v>0</v>
      </c>
      <c r="BM1935" t="s">
        <v>14895</v>
      </c>
      <c r="BO1935" t="s">
        <v>14439</v>
      </c>
      <c r="BP1935" t="s">
        <v>9610</v>
      </c>
      <c r="BQ1935" t="s">
        <v>2028</v>
      </c>
      <c r="BR1935" t="s">
        <v>24737</v>
      </c>
      <c r="BT1935">
        <v>1</v>
      </c>
      <c r="BU1935">
        <v>0</v>
      </c>
      <c r="BV1935" t="s">
        <v>2028</v>
      </c>
      <c r="BW1935">
        <v>0</v>
      </c>
      <c r="BX1935" t="s">
        <v>2028</v>
      </c>
      <c r="BY1935">
        <v>0</v>
      </c>
      <c r="BZ1935" t="s">
        <v>2028</v>
      </c>
    </row>
    <row r="1936" spans="1:78" x14ac:dyDescent="0.3">
      <c r="A1936" t="s">
        <v>16944</v>
      </c>
      <c r="B1936" t="s">
        <v>4662</v>
      </c>
      <c r="C1936" t="s">
        <v>24742</v>
      </c>
      <c r="D1936" t="s">
        <v>14006</v>
      </c>
      <c r="E1936" t="s">
        <v>22132</v>
      </c>
      <c r="F1936" t="s">
        <v>7552</v>
      </c>
      <c r="G1936">
        <v>1</v>
      </c>
      <c r="H1936" t="s">
        <v>4995</v>
      </c>
      <c r="I1936" t="s">
        <v>22470</v>
      </c>
      <c r="J1936" t="s">
        <v>2311</v>
      </c>
      <c r="K1936" t="s">
        <v>1752</v>
      </c>
      <c r="L1936" t="s">
        <v>20026</v>
      </c>
      <c r="M1936">
        <v>0</v>
      </c>
      <c r="N1936" t="s">
        <v>9345</v>
      </c>
      <c r="O1936">
        <v>0</v>
      </c>
      <c r="P1936">
        <v>0</v>
      </c>
      <c r="Q1936" t="s">
        <v>26160</v>
      </c>
      <c r="R1936">
        <v>0</v>
      </c>
      <c r="S1936" t="s">
        <v>18724</v>
      </c>
      <c r="T1936">
        <v>0</v>
      </c>
      <c r="U1936" t="s">
        <v>11804</v>
      </c>
      <c r="V1936">
        <v>0</v>
      </c>
      <c r="W1936" t="s">
        <v>12058</v>
      </c>
      <c r="X1936">
        <v>14</v>
      </c>
      <c r="Y1936">
        <v>0</v>
      </c>
      <c r="Z1936">
        <v>0</v>
      </c>
      <c r="AA1936">
        <v>0</v>
      </c>
      <c r="AB1936">
        <v>0</v>
      </c>
      <c r="AC1936" t="s">
        <v>2028</v>
      </c>
      <c r="AD1936">
        <v>0</v>
      </c>
      <c r="AE1936" t="s">
        <v>4992</v>
      </c>
      <c r="AF1936" t="s">
        <v>12049</v>
      </c>
      <c r="AG1936" t="s">
        <v>14338</v>
      </c>
      <c r="AH1936" t="s">
        <v>23592</v>
      </c>
      <c r="AI1936" t="s">
        <v>23761</v>
      </c>
      <c r="AJ1936">
        <v>251186.5</v>
      </c>
      <c r="AK1936">
        <v>2016</v>
      </c>
      <c r="AL1936">
        <v>1</v>
      </c>
      <c r="AM1936">
        <v>1</v>
      </c>
      <c r="AN1936">
        <v>0</v>
      </c>
      <c r="AO1936">
        <v>0</v>
      </c>
      <c r="AP1936">
        <v>0</v>
      </c>
      <c r="AQ1936">
        <v>0</v>
      </c>
      <c r="AR1936">
        <v>0</v>
      </c>
      <c r="AS1936">
        <v>0</v>
      </c>
      <c r="AU1936">
        <v>1</v>
      </c>
      <c r="AV1936" t="s">
        <v>2028</v>
      </c>
      <c r="AX1936" t="s">
        <v>9609</v>
      </c>
      <c r="AY1936" t="s">
        <v>9627</v>
      </c>
      <c r="AZ1936" t="s">
        <v>2031</v>
      </c>
      <c r="BA1936">
        <v>1</v>
      </c>
      <c r="BC1936">
        <v>1</v>
      </c>
      <c r="BD1936" t="s">
        <v>2028</v>
      </c>
      <c r="BE1936">
        <v>1</v>
      </c>
      <c r="BF1936">
        <v>0</v>
      </c>
      <c r="BG1936">
        <v>0</v>
      </c>
      <c r="BH1936">
        <v>0</v>
      </c>
      <c r="BI1936">
        <v>0</v>
      </c>
      <c r="BJ1936">
        <v>1</v>
      </c>
      <c r="BK1936">
        <v>2</v>
      </c>
      <c r="BL1936">
        <v>0</v>
      </c>
      <c r="BM1936" t="s">
        <v>14724</v>
      </c>
      <c r="BO1936" t="s">
        <v>14359</v>
      </c>
      <c r="BP1936" t="s">
        <v>9610</v>
      </c>
      <c r="BQ1936" t="s">
        <v>2028</v>
      </c>
      <c r="BR1936" t="s">
        <v>24737</v>
      </c>
      <c r="BT1936">
        <v>1</v>
      </c>
      <c r="BU1936">
        <v>0</v>
      </c>
      <c r="BV1936" t="s">
        <v>2028</v>
      </c>
      <c r="BW1936">
        <v>0</v>
      </c>
      <c r="BX1936" t="s">
        <v>2028</v>
      </c>
      <c r="BY1936">
        <v>0</v>
      </c>
      <c r="BZ1936" t="s">
        <v>2028</v>
      </c>
    </row>
    <row r="1937" spans="1:78" x14ac:dyDescent="0.3">
      <c r="A1937" t="s">
        <v>16945</v>
      </c>
      <c r="B1937" t="s">
        <v>4663</v>
      </c>
      <c r="C1937" t="s">
        <v>4993</v>
      </c>
      <c r="D1937" t="s">
        <v>14007</v>
      </c>
      <c r="E1937" t="s">
        <v>22133</v>
      </c>
      <c r="F1937" t="s">
        <v>7553</v>
      </c>
      <c r="G1937">
        <v>1</v>
      </c>
      <c r="H1937" t="s">
        <v>4995</v>
      </c>
      <c r="I1937" t="s">
        <v>22470</v>
      </c>
      <c r="J1937" t="s">
        <v>2311</v>
      </c>
      <c r="K1937" t="s">
        <v>1753</v>
      </c>
      <c r="L1937" t="s">
        <v>20039</v>
      </c>
      <c r="M1937">
        <v>0</v>
      </c>
      <c r="N1937" t="s">
        <v>9346</v>
      </c>
      <c r="O1937">
        <v>0</v>
      </c>
      <c r="P1937">
        <v>0</v>
      </c>
      <c r="Q1937" s="2" t="s">
        <v>26161</v>
      </c>
      <c r="R1937">
        <v>0</v>
      </c>
      <c r="S1937" t="s">
        <v>18725</v>
      </c>
      <c r="T1937">
        <v>0</v>
      </c>
      <c r="U1937" t="s">
        <v>11805</v>
      </c>
      <c r="V1937">
        <v>0</v>
      </c>
      <c r="W1937" t="s">
        <v>12057</v>
      </c>
      <c r="X1937">
        <v>13</v>
      </c>
      <c r="Y1937">
        <v>0</v>
      </c>
      <c r="Z1937">
        <v>0</v>
      </c>
      <c r="AA1937">
        <v>0</v>
      </c>
      <c r="AB1937">
        <v>0</v>
      </c>
      <c r="AC1937" t="s">
        <v>2028</v>
      </c>
      <c r="AD1937">
        <v>0</v>
      </c>
      <c r="AE1937" t="s">
        <v>4992</v>
      </c>
      <c r="AF1937" t="s">
        <v>12049</v>
      </c>
      <c r="AG1937" t="s">
        <v>14338</v>
      </c>
      <c r="AH1937" t="s">
        <v>23593</v>
      </c>
      <c r="AI1937" t="s">
        <v>24595</v>
      </c>
      <c r="AJ1937">
        <v>3219744.59</v>
      </c>
      <c r="AK1937">
        <v>2017</v>
      </c>
      <c r="AL1937">
        <v>0</v>
      </c>
      <c r="AM1937">
        <v>0</v>
      </c>
      <c r="AN1937">
        <v>0</v>
      </c>
      <c r="AO1937">
        <v>0</v>
      </c>
      <c r="AP1937" t="s">
        <v>2028</v>
      </c>
      <c r="AQ1937" t="s">
        <v>2028</v>
      </c>
      <c r="AR1937" t="s">
        <v>2028</v>
      </c>
      <c r="AS1937">
        <v>0</v>
      </c>
      <c r="AU1937">
        <v>1</v>
      </c>
      <c r="AV1937" t="s">
        <v>2028</v>
      </c>
      <c r="AX1937" t="s">
        <v>9609</v>
      </c>
      <c r="AY1937" t="s">
        <v>9615</v>
      </c>
      <c r="AZ1937" t="s">
        <v>2036</v>
      </c>
      <c r="BA1937">
        <v>0</v>
      </c>
      <c r="BC1937">
        <v>1</v>
      </c>
      <c r="BD1937" t="s">
        <v>2028</v>
      </c>
      <c r="BE1937">
        <v>1</v>
      </c>
      <c r="BF1937">
        <v>0</v>
      </c>
      <c r="BG1937">
        <v>0</v>
      </c>
      <c r="BH1937">
        <v>0</v>
      </c>
      <c r="BI1937">
        <v>0</v>
      </c>
      <c r="BJ1937">
        <v>1</v>
      </c>
      <c r="BK1937">
        <v>1</v>
      </c>
      <c r="BL1937">
        <v>0</v>
      </c>
      <c r="BM1937" t="s">
        <v>14569</v>
      </c>
      <c r="BO1937" t="s">
        <v>14371</v>
      </c>
      <c r="BP1937" t="s">
        <v>9610</v>
      </c>
      <c r="BQ1937" t="s">
        <v>2028</v>
      </c>
      <c r="BR1937" t="s">
        <v>24737</v>
      </c>
      <c r="BT1937">
        <v>1</v>
      </c>
      <c r="BU1937">
        <v>0</v>
      </c>
      <c r="BV1937" t="s">
        <v>2028</v>
      </c>
      <c r="BW1937">
        <v>0</v>
      </c>
      <c r="BX1937" t="s">
        <v>2028</v>
      </c>
      <c r="BY1937">
        <v>0</v>
      </c>
      <c r="BZ1937" t="s">
        <v>2028</v>
      </c>
    </row>
    <row r="1938" spans="1:78" x14ac:dyDescent="0.3">
      <c r="A1938" t="s">
        <v>16946</v>
      </c>
      <c r="B1938" t="s">
        <v>4664</v>
      </c>
      <c r="C1938" t="s">
        <v>24742</v>
      </c>
      <c r="D1938" t="s">
        <v>14008</v>
      </c>
      <c r="E1938" t="s">
        <v>22134</v>
      </c>
      <c r="F1938" t="s">
        <v>7554</v>
      </c>
      <c r="G1938">
        <v>2</v>
      </c>
      <c r="H1938" t="s">
        <v>4995</v>
      </c>
      <c r="I1938" t="s">
        <v>22470</v>
      </c>
      <c r="J1938" t="s">
        <v>2311</v>
      </c>
      <c r="K1938" t="s">
        <v>1754</v>
      </c>
      <c r="L1938" t="s">
        <v>20032</v>
      </c>
      <c r="M1938">
        <v>0</v>
      </c>
      <c r="N1938" t="s">
        <v>9347</v>
      </c>
      <c r="O1938">
        <v>0</v>
      </c>
      <c r="P1938">
        <v>0</v>
      </c>
      <c r="Q1938" t="s">
        <v>26162</v>
      </c>
      <c r="R1938">
        <v>0</v>
      </c>
      <c r="S1938" t="s">
        <v>18726</v>
      </c>
      <c r="T1938">
        <v>0</v>
      </c>
      <c r="U1938" t="s">
        <v>11806</v>
      </c>
      <c r="V1938">
        <v>0</v>
      </c>
      <c r="W1938" t="s">
        <v>12054</v>
      </c>
      <c r="X1938">
        <v>11</v>
      </c>
      <c r="Y1938">
        <v>0</v>
      </c>
      <c r="Z1938">
        <v>0</v>
      </c>
      <c r="AA1938">
        <v>0</v>
      </c>
      <c r="AB1938">
        <v>0</v>
      </c>
      <c r="AC1938" t="s">
        <v>2028</v>
      </c>
      <c r="AD1938">
        <v>0</v>
      </c>
      <c r="AE1938" t="s">
        <v>4992</v>
      </c>
      <c r="AF1938" t="s">
        <v>12050</v>
      </c>
      <c r="AG1938" t="s">
        <v>14339</v>
      </c>
      <c r="AH1938" t="s">
        <v>22841</v>
      </c>
      <c r="AI1938" t="s">
        <v>24596</v>
      </c>
      <c r="AJ1938">
        <v>30003523.16</v>
      </c>
      <c r="AK1938">
        <v>2017</v>
      </c>
      <c r="AL1938">
        <v>0</v>
      </c>
      <c r="AM1938">
        <v>0</v>
      </c>
      <c r="AN1938">
        <v>0</v>
      </c>
      <c r="AO1938">
        <v>0</v>
      </c>
      <c r="AP1938" t="s">
        <v>2028</v>
      </c>
      <c r="AQ1938" t="s">
        <v>2028</v>
      </c>
      <c r="AR1938" t="s">
        <v>2028</v>
      </c>
      <c r="AS1938">
        <v>0</v>
      </c>
      <c r="AT1938" t="s">
        <v>2061</v>
      </c>
      <c r="AU1938">
        <v>0</v>
      </c>
      <c r="AV1938">
        <v>8</v>
      </c>
      <c r="AW1938" t="s">
        <v>2258</v>
      </c>
      <c r="AX1938" t="s">
        <v>9609</v>
      </c>
      <c r="AY1938" t="s">
        <v>9615</v>
      </c>
      <c r="AZ1938" t="s">
        <v>10351</v>
      </c>
      <c r="BA1938">
        <v>0</v>
      </c>
      <c r="BB1938" t="s">
        <v>5440</v>
      </c>
      <c r="BC1938">
        <v>0</v>
      </c>
      <c r="BD1938" t="s">
        <v>2028</v>
      </c>
      <c r="BE1938">
        <v>1</v>
      </c>
      <c r="BF1938">
        <v>0</v>
      </c>
      <c r="BG1938">
        <v>0</v>
      </c>
      <c r="BH1938">
        <v>0</v>
      </c>
      <c r="BI1938">
        <v>0</v>
      </c>
      <c r="BJ1938">
        <v>3</v>
      </c>
      <c r="BK1938">
        <v>1</v>
      </c>
      <c r="BL1938">
        <v>0</v>
      </c>
      <c r="BM1938" t="s">
        <v>14616</v>
      </c>
      <c r="BO1938" t="s">
        <v>14363</v>
      </c>
      <c r="BP1938" t="s">
        <v>9610</v>
      </c>
      <c r="BQ1938" t="s">
        <v>2028</v>
      </c>
      <c r="BR1938" t="s">
        <v>24737</v>
      </c>
      <c r="BT1938">
        <v>1</v>
      </c>
      <c r="BU1938">
        <v>0</v>
      </c>
      <c r="BV1938" t="s">
        <v>2028</v>
      </c>
      <c r="BW1938">
        <v>0</v>
      </c>
      <c r="BX1938" t="s">
        <v>2028</v>
      </c>
      <c r="BY1938">
        <v>0</v>
      </c>
      <c r="BZ1938" t="s">
        <v>2028</v>
      </c>
    </row>
    <row r="1939" spans="1:78" x14ac:dyDescent="0.3">
      <c r="A1939" t="s">
        <v>16947</v>
      </c>
      <c r="B1939" t="s">
        <v>4665</v>
      </c>
      <c r="C1939" t="s">
        <v>4993</v>
      </c>
      <c r="D1939" t="s">
        <v>14009</v>
      </c>
      <c r="E1939" t="s">
        <v>22135</v>
      </c>
      <c r="F1939" t="s">
        <v>7555</v>
      </c>
      <c r="G1939">
        <v>1</v>
      </c>
      <c r="H1939" t="s">
        <v>4995</v>
      </c>
      <c r="I1939" t="s">
        <v>22470</v>
      </c>
      <c r="J1939" t="s">
        <v>2311</v>
      </c>
      <c r="K1939" t="s">
        <v>1755</v>
      </c>
      <c r="L1939" t="s">
        <v>20040</v>
      </c>
      <c r="M1939">
        <v>0</v>
      </c>
      <c r="O1939">
        <v>1</v>
      </c>
      <c r="P1939">
        <v>0</v>
      </c>
      <c r="R1939">
        <v>1</v>
      </c>
      <c r="S1939" t="s">
        <v>18727</v>
      </c>
      <c r="T1939">
        <v>0</v>
      </c>
      <c r="U1939" t="s">
        <v>11807</v>
      </c>
      <c r="V1939">
        <v>0</v>
      </c>
      <c r="W1939" t="s">
        <v>12054</v>
      </c>
      <c r="X1939">
        <v>11</v>
      </c>
      <c r="Y1939">
        <v>0</v>
      </c>
      <c r="Z1939">
        <v>0</v>
      </c>
      <c r="AA1939">
        <v>0</v>
      </c>
      <c r="AB1939">
        <v>0</v>
      </c>
      <c r="AC1939" t="s">
        <v>2028</v>
      </c>
      <c r="AD1939">
        <v>0</v>
      </c>
      <c r="AE1939" t="s">
        <v>4992</v>
      </c>
      <c r="AF1939" t="s">
        <v>12049</v>
      </c>
      <c r="AG1939" t="s">
        <v>14338</v>
      </c>
      <c r="AH1939" t="s">
        <v>9926</v>
      </c>
      <c r="AI1939" t="s">
        <v>23882</v>
      </c>
      <c r="AJ1939">
        <v>72625471.659999996</v>
      </c>
      <c r="AK1939">
        <v>2016</v>
      </c>
      <c r="AL1939">
        <v>1</v>
      </c>
      <c r="AM1939">
        <v>0</v>
      </c>
      <c r="AN1939">
        <v>0</v>
      </c>
      <c r="AO1939">
        <v>0</v>
      </c>
      <c r="AP1939" t="s">
        <v>2028</v>
      </c>
      <c r="AQ1939" t="s">
        <v>2028</v>
      </c>
      <c r="AR1939" t="s">
        <v>2028</v>
      </c>
      <c r="AS1939">
        <v>0</v>
      </c>
      <c r="AU1939">
        <v>1</v>
      </c>
      <c r="AV1939" t="s">
        <v>2028</v>
      </c>
      <c r="AX1939" t="s">
        <v>9609</v>
      </c>
      <c r="AY1939" t="s">
        <v>9629</v>
      </c>
      <c r="AZ1939" t="s">
        <v>2036</v>
      </c>
      <c r="BA1939">
        <v>0</v>
      </c>
      <c r="BC1939">
        <v>1</v>
      </c>
      <c r="BD1939" t="s">
        <v>2028</v>
      </c>
      <c r="BE1939">
        <v>1</v>
      </c>
      <c r="BF1939">
        <v>0</v>
      </c>
      <c r="BG1939">
        <v>0</v>
      </c>
      <c r="BH1939">
        <v>0</v>
      </c>
      <c r="BI1939">
        <v>0</v>
      </c>
      <c r="BJ1939">
        <v>1</v>
      </c>
      <c r="BK1939">
        <v>1</v>
      </c>
      <c r="BL1939">
        <v>0</v>
      </c>
      <c r="BM1939" t="s">
        <v>14530</v>
      </c>
      <c r="BO1939" t="s">
        <v>14358</v>
      </c>
      <c r="BP1939" t="s">
        <v>9610</v>
      </c>
      <c r="BQ1939" t="s">
        <v>2028</v>
      </c>
      <c r="BR1939" t="s">
        <v>24737</v>
      </c>
      <c r="BT1939">
        <v>1</v>
      </c>
      <c r="BU1939">
        <v>0</v>
      </c>
      <c r="BV1939" t="s">
        <v>2028</v>
      </c>
      <c r="BW1939">
        <v>0</v>
      </c>
      <c r="BX1939" t="s">
        <v>2028</v>
      </c>
      <c r="BY1939">
        <v>0</v>
      </c>
      <c r="BZ1939" t="s">
        <v>2028</v>
      </c>
    </row>
    <row r="1940" spans="1:78" x14ac:dyDescent="0.3">
      <c r="A1940" t="s">
        <v>16948</v>
      </c>
      <c r="B1940" t="s">
        <v>4666</v>
      </c>
      <c r="C1940" t="s">
        <v>24742</v>
      </c>
      <c r="D1940" t="s">
        <v>14010</v>
      </c>
      <c r="E1940" t="s">
        <v>22136</v>
      </c>
      <c r="F1940" t="s">
        <v>7556</v>
      </c>
      <c r="G1940">
        <v>1</v>
      </c>
      <c r="H1940" t="s">
        <v>4995</v>
      </c>
      <c r="I1940" t="s">
        <v>22470</v>
      </c>
      <c r="J1940" t="s">
        <v>2311</v>
      </c>
      <c r="K1940" t="s">
        <v>1756</v>
      </c>
      <c r="L1940" t="s">
        <v>20029</v>
      </c>
      <c r="M1940">
        <v>0</v>
      </c>
      <c r="N1940" t="s">
        <v>9348</v>
      </c>
      <c r="O1940">
        <v>0</v>
      </c>
      <c r="P1940">
        <v>0</v>
      </c>
      <c r="R1940">
        <v>1</v>
      </c>
      <c r="S1940" t="s">
        <v>18728</v>
      </c>
      <c r="T1940">
        <v>0</v>
      </c>
      <c r="U1940" t="s">
        <v>11808</v>
      </c>
      <c r="V1940">
        <v>0</v>
      </c>
      <c r="W1940" t="s">
        <v>12067</v>
      </c>
      <c r="X1940">
        <v>10</v>
      </c>
      <c r="Y1940">
        <v>0</v>
      </c>
      <c r="Z1940">
        <v>0</v>
      </c>
      <c r="AA1940">
        <v>0</v>
      </c>
      <c r="AB1940">
        <v>0</v>
      </c>
      <c r="AC1940" t="s">
        <v>2028</v>
      </c>
      <c r="AD1940">
        <v>0</v>
      </c>
      <c r="AE1940" t="s">
        <v>4992</v>
      </c>
      <c r="AF1940" t="s">
        <v>12049</v>
      </c>
      <c r="AG1940" t="s">
        <v>14338</v>
      </c>
      <c r="AH1940" t="s">
        <v>23074</v>
      </c>
      <c r="AI1940" t="s">
        <v>24597</v>
      </c>
      <c r="AJ1940">
        <v>18093561.829999998</v>
      </c>
      <c r="AK1940">
        <v>2017</v>
      </c>
      <c r="AL1940">
        <v>0</v>
      </c>
      <c r="AM1940">
        <v>0</v>
      </c>
      <c r="AN1940">
        <v>0</v>
      </c>
      <c r="AO1940">
        <v>0</v>
      </c>
      <c r="AP1940" t="s">
        <v>2028</v>
      </c>
      <c r="AQ1940" t="s">
        <v>2028</v>
      </c>
      <c r="AR1940" t="s">
        <v>2028</v>
      </c>
      <c r="AS1940">
        <v>0</v>
      </c>
      <c r="AU1940">
        <v>1</v>
      </c>
      <c r="AV1940" t="s">
        <v>2028</v>
      </c>
      <c r="AX1940" t="s">
        <v>9609</v>
      </c>
      <c r="AY1940" t="s">
        <v>9629</v>
      </c>
      <c r="AZ1940" t="s">
        <v>2036</v>
      </c>
      <c r="BA1940">
        <v>0</v>
      </c>
      <c r="BC1940">
        <v>1</v>
      </c>
      <c r="BD1940" t="s">
        <v>2028</v>
      </c>
      <c r="BE1940">
        <v>1</v>
      </c>
      <c r="BF1940">
        <v>0</v>
      </c>
      <c r="BG1940">
        <v>0</v>
      </c>
      <c r="BH1940">
        <v>0</v>
      </c>
      <c r="BI1940">
        <v>0</v>
      </c>
      <c r="BJ1940">
        <v>2</v>
      </c>
      <c r="BK1940">
        <v>0</v>
      </c>
      <c r="BL1940">
        <v>0</v>
      </c>
      <c r="BM1940" t="s">
        <v>14611</v>
      </c>
      <c r="BO1940" t="s">
        <v>14391</v>
      </c>
      <c r="BP1940" t="s">
        <v>9610</v>
      </c>
      <c r="BQ1940" t="s">
        <v>2028</v>
      </c>
      <c r="BR1940" t="s">
        <v>24737</v>
      </c>
      <c r="BT1940">
        <v>1</v>
      </c>
      <c r="BU1940">
        <v>0</v>
      </c>
      <c r="BV1940" t="s">
        <v>2028</v>
      </c>
      <c r="BW1940">
        <v>0</v>
      </c>
      <c r="BX1940" t="s">
        <v>2028</v>
      </c>
      <c r="BY1940">
        <v>0</v>
      </c>
      <c r="BZ1940" t="s">
        <v>2028</v>
      </c>
    </row>
    <row r="1941" spans="1:78" x14ac:dyDescent="0.3">
      <c r="A1941" t="s">
        <v>16949</v>
      </c>
      <c r="B1941" t="s">
        <v>4667</v>
      </c>
      <c r="C1941" t="s">
        <v>24742</v>
      </c>
      <c r="D1941" t="s">
        <v>14011</v>
      </c>
      <c r="E1941" t="s">
        <v>22137</v>
      </c>
      <c r="F1941" t="s">
        <v>7557</v>
      </c>
      <c r="G1941">
        <v>2</v>
      </c>
      <c r="H1941" t="s">
        <v>4995</v>
      </c>
      <c r="I1941" t="s">
        <v>22470</v>
      </c>
      <c r="J1941" t="s">
        <v>2311</v>
      </c>
      <c r="K1941" t="s">
        <v>1757</v>
      </c>
      <c r="L1941" t="s">
        <v>20038</v>
      </c>
      <c r="M1941">
        <v>0</v>
      </c>
      <c r="N1941" t="s">
        <v>9349</v>
      </c>
      <c r="O1941">
        <v>0</v>
      </c>
      <c r="P1941">
        <v>0</v>
      </c>
      <c r="Q1941" s="2" t="s">
        <v>26163</v>
      </c>
      <c r="R1941">
        <v>0</v>
      </c>
      <c r="S1941" t="s">
        <v>18729</v>
      </c>
      <c r="T1941">
        <v>0</v>
      </c>
      <c r="U1941" t="s">
        <v>11809</v>
      </c>
      <c r="V1941">
        <v>0</v>
      </c>
      <c r="W1941" t="s">
        <v>12067</v>
      </c>
      <c r="X1941">
        <v>10</v>
      </c>
      <c r="Y1941">
        <v>0</v>
      </c>
      <c r="Z1941">
        <v>0</v>
      </c>
      <c r="AA1941">
        <v>0</v>
      </c>
      <c r="AB1941">
        <v>0</v>
      </c>
      <c r="AC1941" t="s">
        <v>2028</v>
      </c>
      <c r="AD1941">
        <v>0</v>
      </c>
      <c r="AE1941" t="s">
        <v>4992</v>
      </c>
      <c r="AF1941" t="s">
        <v>12050</v>
      </c>
      <c r="AG1941" t="s">
        <v>14339</v>
      </c>
      <c r="AH1941" t="s">
        <v>23387</v>
      </c>
      <c r="AI1941" t="s">
        <v>24598</v>
      </c>
      <c r="AJ1941">
        <v>1717566862.97</v>
      </c>
      <c r="AK1941">
        <v>2017</v>
      </c>
      <c r="AL1941">
        <v>0</v>
      </c>
      <c r="AM1941">
        <v>4</v>
      </c>
      <c r="AN1941">
        <v>0</v>
      </c>
      <c r="AO1941">
        <v>0</v>
      </c>
      <c r="AP1941">
        <v>0</v>
      </c>
      <c r="AQ1941">
        <v>0</v>
      </c>
      <c r="AR1941">
        <v>0</v>
      </c>
      <c r="AS1941">
        <v>0</v>
      </c>
      <c r="AT1941" t="s">
        <v>2029</v>
      </c>
      <c r="AU1941">
        <v>0</v>
      </c>
      <c r="AV1941">
        <v>8</v>
      </c>
      <c r="AW1941" t="s">
        <v>2076</v>
      </c>
      <c r="AX1941" t="s">
        <v>9608</v>
      </c>
      <c r="AY1941" t="s">
        <v>9843</v>
      </c>
      <c r="AZ1941" t="s">
        <v>9892</v>
      </c>
      <c r="BA1941">
        <v>1</v>
      </c>
      <c r="BB1941" t="s">
        <v>5544</v>
      </c>
      <c r="BC1941">
        <v>0</v>
      </c>
      <c r="BD1941" t="s">
        <v>2028</v>
      </c>
      <c r="BE1941">
        <v>1</v>
      </c>
      <c r="BF1941">
        <v>0</v>
      </c>
      <c r="BG1941">
        <v>0</v>
      </c>
      <c r="BH1941">
        <v>0</v>
      </c>
      <c r="BI1941">
        <v>0</v>
      </c>
      <c r="BJ1941">
        <v>4</v>
      </c>
      <c r="BK1941">
        <v>1</v>
      </c>
      <c r="BL1941">
        <v>0</v>
      </c>
      <c r="BM1941" t="s">
        <v>14515</v>
      </c>
      <c r="BO1941" t="s">
        <v>9792</v>
      </c>
      <c r="BP1941" t="s">
        <v>9610</v>
      </c>
      <c r="BQ1941" t="s">
        <v>9792</v>
      </c>
      <c r="BR1941" t="s">
        <v>24737</v>
      </c>
      <c r="BT1941">
        <v>1</v>
      </c>
      <c r="BU1941">
        <v>0</v>
      </c>
      <c r="BV1941" t="s">
        <v>2028</v>
      </c>
      <c r="BW1941">
        <v>0</v>
      </c>
      <c r="BX1941" t="s">
        <v>2028</v>
      </c>
      <c r="BY1941">
        <v>0</v>
      </c>
      <c r="BZ1941" t="s">
        <v>2028</v>
      </c>
    </row>
    <row r="1942" spans="1:78" x14ac:dyDescent="0.3">
      <c r="A1942" t="s">
        <v>16950</v>
      </c>
      <c r="B1942" t="s">
        <v>4668</v>
      </c>
      <c r="C1942" t="s">
        <v>4993</v>
      </c>
      <c r="D1942" t="s">
        <v>14012</v>
      </c>
      <c r="E1942" t="s">
        <v>22138</v>
      </c>
      <c r="F1942" t="s">
        <v>7558</v>
      </c>
      <c r="G1942">
        <v>1</v>
      </c>
      <c r="H1942" t="s">
        <v>4995</v>
      </c>
      <c r="I1942" t="s">
        <v>22470</v>
      </c>
      <c r="J1942" t="s">
        <v>2311</v>
      </c>
      <c r="K1942" t="s">
        <v>1758</v>
      </c>
      <c r="L1942" t="s">
        <v>20041</v>
      </c>
      <c r="M1942">
        <v>0</v>
      </c>
      <c r="N1942" t="s">
        <v>9350</v>
      </c>
      <c r="O1942">
        <v>0</v>
      </c>
      <c r="P1942">
        <v>0</v>
      </c>
      <c r="Q1942" s="2" t="s">
        <v>26164</v>
      </c>
      <c r="R1942">
        <v>0</v>
      </c>
      <c r="S1942" t="s">
        <v>18730</v>
      </c>
      <c r="T1942">
        <v>0</v>
      </c>
      <c r="U1942" t="s">
        <v>11810</v>
      </c>
      <c r="V1942">
        <v>0</v>
      </c>
      <c r="W1942" t="s">
        <v>12069</v>
      </c>
      <c r="X1942">
        <v>9</v>
      </c>
      <c r="Y1942">
        <v>0</v>
      </c>
      <c r="Z1942">
        <v>0</v>
      </c>
      <c r="AA1942">
        <v>0</v>
      </c>
      <c r="AB1942">
        <v>1</v>
      </c>
      <c r="AC1942" t="s">
        <v>2028</v>
      </c>
      <c r="AD1942">
        <v>0</v>
      </c>
      <c r="AE1942" t="s">
        <v>4992</v>
      </c>
      <c r="AF1942" t="s">
        <v>12049</v>
      </c>
      <c r="AG1942" t="s">
        <v>14338</v>
      </c>
      <c r="AH1942" t="s">
        <v>23362</v>
      </c>
      <c r="AI1942" t="s">
        <v>23825</v>
      </c>
      <c r="AJ1942">
        <v>2113412.29</v>
      </c>
      <c r="AK1942">
        <v>2017</v>
      </c>
      <c r="AL1942">
        <v>0</v>
      </c>
      <c r="AM1942">
        <v>0</v>
      </c>
      <c r="AN1942">
        <v>0</v>
      </c>
      <c r="AO1942">
        <v>0</v>
      </c>
      <c r="AP1942" t="s">
        <v>2028</v>
      </c>
      <c r="AQ1942" t="s">
        <v>2028</v>
      </c>
      <c r="AR1942" t="s">
        <v>2028</v>
      </c>
      <c r="AS1942">
        <v>0</v>
      </c>
      <c r="AU1942">
        <v>1</v>
      </c>
      <c r="AV1942" t="s">
        <v>2028</v>
      </c>
      <c r="AX1942" t="s">
        <v>9609</v>
      </c>
      <c r="AY1942" t="s">
        <v>9615</v>
      </c>
      <c r="AZ1942" t="s">
        <v>2036</v>
      </c>
      <c r="BA1942">
        <v>0</v>
      </c>
      <c r="BC1942">
        <v>1</v>
      </c>
      <c r="BD1942" t="s">
        <v>2028</v>
      </c>
      <c r="BE1942">
        <v>1</v>
      </c>
      <c r="BF1942">
        <v>0</v>
      </c>
      <c r="BG1942">
        <v>0</v>
      </c>
      <c r="BH1942">
        <v>0</v>
      </c>
      <c r="BI1942">
        <v>0</v>
      </c>
      <c r="BJ1942">
        <v>1</v>
      </c>
      <c r="BK1942">
        <v>4</v>
      </c>
      <c r="BL1942">
        <v>0</v>
      </c>
      <c r="BM1942" t="s">
        <v>14658</v>
      </c>
      <c r="BO1942" t="s">
        <v>14416</v>
      </c>
      <c r="BP1942" t="s">
        <v>9610</v>
      </c>
      <c r="BQ1942" t="s">
        <v>2028</v>
      </c>
      <c r="BR1942" t="s">
        <v>24737</v>
      </c>
      <c r="BT1942">
        <v>1</v>
      </c>
      <c r="BU1942">
        <v>0</v>
      </c>
      <c r="BV1942" t="s">
        <v>2028</v>
      </c>
      <c r="BW1942">
        <v>0</v>
      </c>
      <c r="BX1942" t="s">
        <v>2028</v>
      </c>
      <c r="BY1942">
        <v>0</v>
      </c>
      <c r="BZ1942" t="s">
        <v>2028</v>
      </c>
    </row>
    <row r="1943" spans="1:78" x14ac:dyDescent="0.3">
      <c r="A1943" t="s">
        <v>16951</v>
      </c>
      <c r="B1943" t="s">
        <v>4669</v>
      </c>
      <c r="C1943" t="s">
        <v>24742</v>
      </c>
      <c r="D1943" t="s">
        <v>14013</v>
      </c>
      <c r="E1943" t="s">
        <v>22139</v>
      </c>
      <c r="F1943" t="s">
        <v>7559</v>
      </c>
      <c r="G1943">
        <v>1</v>
      </c>
      <c r="H1943" t="s">
        <v>4995</v>
      </c>
      <c r="I1943" t="s">
        <v>22470</v>
      </c>
      <c r="J1943" t="s">
        <v>2311</v>
      </c>
      <c r="K1943" t="s">
        <v>1759</v>
      </c>
      <c r="L1943" t="s">
        <v>20034</v>
      </c>
      <c r="M1943">
        <v>0</v>
      </c>
      <c r="N1943" t="s">
        <v>9351</v>
      </c>
      <c r="O1943">
        <v>0</v>
      </c>
      <c r="P1943">
        <v>0</v>
      </c>
      <c r="Q1943" t="s">
        <v>26165</v>
      </c>
      <c r="R1943">
        <v>0</v>
      </c>
      <c r="S1943" t="s">
        <v>18731</v>
      </c>
      <c r="T1943">
        <v>0</v>
      </c>
      <c r="U1943" t="s">
        <v>11811</v>
      </c>
      <c r="V1943">
        <v>0</v>
      </c>
      <c r="W1943" t="s">
        <v>12069</v>
      </c>
      <c r="X1943">
        <v>9</v>
      </c>
      <c r="Y1943">
        <v>0</v>
      </c>
      <c r="Z1943">
        <v>0</v>
      </c>
      <c r="AA1943">
        <v>0</v>
      </c>
      <c r="AB1943">
        <v>1</v>
      </c>
      <c r="AC1943" t="s">
        <v>2028</v>
      </c>
      <c r="AD1943">
        <v>0</v>
      </c>
      <c r="AE1943" t="s">
        <v>4992</v>
      </c>
      <c r="AF1943" t="s">
        <v>12049</v>
      </c>
      <c r="AG1943" t="s">
        <v>14338</v>
      </c>
      <c r="AH1943" t="s">
        <v>23024</v>
      </c>
      <c r="AI1943" t="s">
        <v>24599</v>
      </c>
      <c r="AL1943" t="s">
        <v>2028</v>
      </c>
      <c r="AM1943">
        <v>0</v>
      </c>
      <c r="AN1943">
        <v>0</v>
      </c>
      <c r="AO1943">
        <v>0</v>
      </c>
      <c r="AP1943" t="s">
        <v>2028</v>
      </c>
      <c r="AQ1943" t="s">
        <v>2028</v>
      </c>
      <c r="AR1943" t="s">
        <v>2028</v>
      </c>
      <c r="AS1943">
        <v>0</v>
      </c>
      <c r="AU1943">
        <v>1</v>
      </c>
      <c r="AV1943" t="s">
        <v>2028</v>
      </c>
      <c r="AX1943" t="s">
        <v>9608</v>
      </c>
      <c r="AY1943" t="s">
        <v>9730</v>
      </c>
      <c r="AZ1943" t="s">
        <v>10360</v>
      </c>
      <c r="BA1943">
        <v>1</v>
      </c>
      <c r="BC1943">
        <v>1</v>
      </c>
      <c r="BD1943" t="s">
        <v>2028</v>
      </c>
      <c r="BE1943">
        <v>1</v>
      </c>
      <c r="BF1943">
        <v>0</v>
      </c>
      <c r="BG1943">
        <v>0</v>
      </c>
      <c r="BH1943">
        <v>0</v>
      </c>
      <c r="BI1943">
        <v>0</v>
      </c>
      <c r="BJ1943">
        <v>1</v>
      </c>
      <c r="BK1943">
        <v>1</v>
      </c>
      <c r="BL1943">
        <v>0</v>
      </c>
      <c r="BM1943" t="s">
        <v>14607</v>
      </c>
      <c r="BO1943" t="s">
        <v>14363</v>
      </c>
      <c r="BP1943" t="s">
        <v>9610</v>
      </c>
      <c r="BQ1943" t="s">
        <v>2028</v>
      </c>
      <c r="BR1943" t="s">
        <v>24737</v>
      </c>
      <c r="BT1943">
        <v>1</v>
      </c>
      <c r="BU1943">
        <v>0</v>
      </c>
      <c r="BV1943" t="s">
        <v>2028</v>
      </c>
      <c r="BW1943">
        <v>0</v>
      </c>
      <c r="BX1943" t="s">
        <v>2028</v>
      </c>
      <c r="BY1943">
        <v>0</v>
      </c>
      <c r="BZ1943" t="s">
        <v>2028</v>
      </c>
    </row>
    <row r="1944" spans="1:78" x14ac:dyDescent="0.3">
      <c r="A1944" t="s">
        <v>16952</v>
      </c>
      <c r="B1944" t="s">
        <v>4670</v>
      </c>
      <c r="C1944" t="s">
        <v>24742</v>
      </c>
      <c r="D1944" t="s">
        <v>14014</v>
      </c>
      <c r="E1944" t="s">
        <v>22140</v>
      </c>
      <c r="F1944" t="s">
        <v>7560</v>
      </c>
      <c r="G1944">
        <v>1</v>
      </c>
      <c r="H1944" t="s">
        <v>4995</v>
      </c>
      <c r="I1944" t="s">
        <v>22470</v>
      </c>
      <c r="J1944" t="s">
        <v>2311</v>
      </c>
      <c r="K1944" t="s">
        <v>1760</v>
      </c>
      <c r="L1944" t="s">
        <v>20028</v>
      </c>
      <c r="M1944">
        <v>0</v>
      </c>
      <c r="N1944" t="s">
        <v>9352</v>
      </c>
      <c r="O1944">
        <v>0</v>
      </c>
      <c r="P1944">
        <v>0</v>
      </c>
      <c r="Q1944" s="2" t="s">
        <v>26166</v>
      </c>
      <c r="R1944">
        <v>0</v>
      </c>
      <c r="S1944" t="s">
        <v>18732</v>
      </c>
      <c r="T1944">
        <v>0</v>
      </c>
      <c r="U1944" t="s">
        <v>11812</v>
      </c>
      <c r="V1944">
        <v>0</v>
      </c>
      <c r="W1944" t="s">
        <v>12060</v>
      </c>
      <c r="X1944">
        <v>8</v>
      </c>
      <c r="Y1944">
        <v>0</v>
      </c>
      <c r="Z1944">
        <v>0</v>
      </c>
      <c r="AA1944">
        <v>0</v>
      </c>
      <c r="AB1944">
        <v>1</v>
      </c>
      <c r="AC1944" t="s">
        <v>2028</v>
      </c>
      <c r="AD1944">
        <v>0</v>
      </c>
      <c r="AE1944" t="s">
        <v>4992</v>
      </c>
      <c r="AF1944" t="s">
        <v>12049</v>
      </c>
      <c r="AG1944" t="s">
        <v>14338</v>
      </c>
      <c r="AH1944" t="s">
        <v>23281</v>
      </c>
      <c r="AI1944" t="s">
        <v>23834</v>
      </c>
      <c r="AJ1944">
        <v>4522206.8899999997</v>
      </c>
      <c r="AK1944">
        <v>2017</v>
      </c>
      <c r="AL1944">
        <v>0</v>
      </c>
      <c r="AM1944">
        <v>0</v>
      </c>
      <c r="AN1944">
        <v>0</v>
      </c>
      <c r="AO1944">
        <v>0</v>
      </c>
      <c r="AP1944" t="s">
        <v>2028</v>
      </c>
      <c r="AQ1944" t="s">
        <v>2028</v>
      </c>
      <c r="AR1944" t="s">
        <v>2028</v>
      </c>
      <c r="AS1944">
        <v>0</v>
      </c>
      <c r="AU1944">
        <v>1</v>
      </c>
      <c r="AV1944" t="s">
        <v>2028</v>
      </c>
      <c r="AX1944" t="s">
        <v>9609</v>
      </c>
      <c r="AY1944" t="s">
        <v>9615</v>
      </c>
      <c r="AZ1944" t="s">
        <v>2036</v>
      </c>
      <c r="BA1944">
        <v>0</v>
      </c>
      <c r="BC1944">
        <v>1</v>
      </c>
      <c r="BD1944" t="s">
        <v>2028</v>
      </c>
      <c r="BE1944">
        <v>1</v>
      </c>
      <c r="BF1944">
        <v>0</v>
      </c>
      <c r="BG1944">
        <v>0</v>
      </c>
      <c r="BH1944">
        <v>0</v>
      </c>
      <c r="BI1944">
        <v>0</v>
      </c>
      <c r="BJ1944">
        <v>2</v>
      </c>
      <c r="BK1944">
        <v>3</v>
      </c>
      <c r="BL1944">
        <v>0</v>
      </c>
      <c r="BM1944" t="s">
        <v>14655</v>
      </c>
      <c r="BO1944" t="s">
        <v>14362</v>
      </c>
      <c r="BP1944" t="s">
        <v>9610</v>
      </c>
      <c r="BQ1944" t="s">
        <v>2028</v>
      </c>
      <c r="BR1944" t="s">
        <v>24737</v>
      </c>
      <c r="BT1944">
        <v>1</v>
      </c>
      <c r="BU1944">
        <v>0</v>
      </c>
      <c r="BV1944" t="s">
        <v>2028</v>
      </c>
      <c r="BW1944">
        <v>0</v>
      </c>
      <c r="BX1944" t="s">
        <v>2028</v>
      </c>
      <c r="BY1944">
        <v>0</v>
      </c>
      <c r="BZ1944" t="s">
        <v>2028</v>
      </c>
    </row>
    <row r="1945" spans="1:78" x14ac:dyDescent="0.3">
      <c r="A1945" t="s">
        <v>16953</v>
      </c>
      <c r="B1945" t="s">
        <v>4671</v>
      </c>
      <c r="C1945" t="s">
        <v>4993</v>
      </c>
      <c r="D1945" t="s">
        <v>14015</v>
      </c>
      <c r="E1945" t="s">
        <v>22141</v>
      </c>
      <c r="F1945" t="s">
        <v>7561</v>
      </c>
      <c r="G1945">
        <v>1</v>
      </c>
      <c r="H1945" t="s">
        <v>4995</v>
      </c>
      <c r="I1945" t="s">
        <v>22470</v>
      </c>
      <c r="J1945" t="s">
        <v>2311</v>
      </c>
      <c r="K1945" t="s">
        <v>1761</v>
      </c>
      <c r="L1945" t="s">
        <v>20029</v>
      </c>
      <c r="M1945">
        <v>0</v>
      </c>
      <c r="O1945">
        <v>1</v>
      </c>
      <c r="P1945">
        <v>0</v>
      </c>
      <c r="R1945">
        <v>1</v>
      </c>
      <c r="T1945">
        <v>1</v>
      </c>
      <c r="U1945" t="s">
        <v>11813</v>
      </c>
      <c r="V1945">
        <v>0</v>
      </c>
      <c r="W1945" t="s">
        <v>12053</v>
      </c>
      <c r="X1945">
        <v>6</v>
      </c>
      <c r="Y1945">
        <v>0</v>
      </c>
      <c r="Z1945">
        <v>0</v>
      </c>
      <c r="AA1945">
        <v>0</v>
      </c>
      <c r="AB1945">
        <v>1</v>
      </c>
      <c r="AC1945" t="s">
        <v>2028</v>
      </c>
      <c r="AD1945">
        <v>0</v>
      </c>
      <c r="AE1945" t="s">
        <v>4992</v>
      </c>
      <c r="AF1945" t="s">
        <v>12049</v>
      </c>
      <c r="AG1945" t="s">
        <v>14338</v>
      </c>
      <c r="AH1945" t="s">
        <v>10343</v>
      </c>
      <c r="AI1945" t="s">
        <v>24600</v>
      </c>
      <c r="AL1945" t="s">
        <v>2028</v>
      </c>
      <c r="AM1945">
        <v>0</v>
      </c>
      <c r="AN1945">
        <v>0</v>
      </c>
      <c r="AO1945">
        <v>0</v>
      </c>
      <c r="AP1945" t="s">
        <v>2028</v>
      </c>
      <c r="AQ1945" t="s">
        <v>2028</v>
      </c>
      <c r="AR1945" t="s">
        <v>2028</v>
      </c>
      <c r="AS1945">
        <v>0</v>
      </c>
      <c r="AU1945">
        <v>1</v>
      </c>
      <c r="AV1945" t="s">
        <v>2028</v>
      </c>
      <c r="AX1945" t="s">
        <v>9608</v>
      </c>
      <c r="AY1945" t="s">
        <v>9619</v>
      </c>
      <c r="AZ1945" t="s">
        <v>9886</v>
      </c>
      <c r="BA1945">
        <v>1</v>
      </c>
      <c r="BC1945">
        <v>1</v>
      </c>
      <c r="BD1945" t="s">
        <v>2028</v>
      </c>
      <c r="BE1945">
        <v>1</v>
      </c>
      <c r="BF1945">
        <v>0</v>
      </c>
      <c r="BG1945">
        <v>0</v>
      </c>
      <c r="BH1945">
        <v>0</v>
      </c>
      <c r="BI1945">
        <v>0</v>
      </c>
      <c r="BJ1945">
        <v>2</v>
      </c>
      <c r="BK1945">
        <v>2</v>
      </c>
      <c r="BL1945">
        <v>0</v>
      </c>
      <c r="BM1945" t="s">
        <v>14896</v>
      </c>
      <c r="BO1945" t="s">
        <v>14410</v>
      </c>
      <c r="BP1945" t="s">
        <v>9610</v>
      </c>
      <c r="BQ1945" t="s">
        <v>2028</v>
      </c>
      <c r="BR1945" t="s">
        <v>24737</v>
      </c>
      <c r="BT1945">
        <v>1</v>
      </c>
      <c r="BU1945">
        <v>0</v>
      </c>
      <c r="BV1945" t="s">
        <v>2028</v>
      </c>
      <c r="BW1945">
        <v>0</v>
      </c>
      <c r="BX1945" t="s">
        <v>2028</v>
      </c>
      <c r="BY1945">
        <v>0</v>
      </c>
      <c r="BZ1945" t="s">
        <v>2028</v>
      </c>
    </row>
    <row r="1946" spans="1:78" x14ac:dyDescent="0.3">
      <c r="A1946" t="s">
        <v>16954</v>
      </c>
      <c r="B1946" t="s">
        <v>4672</v>
      </c>
      <c r="C1946" t="s">
        <v>24743</v>
      </c>
      <c r="D1946" t="s">
        <v>14016</v>
      </c>
      <c r="E1946" t="s">
        <v>22142</v>
      </c>
      <c r="F1946" t="s">
        <v>7562</v>
      </c>
      <c r="G1946">
        <v>1</v>
      </c>
      <c r="H1946" t="s">
        <v>4995</v>
      </c>
      <c r="I1946" t="s">
        <v>22470</v>
      </c>
      <c r="J1946" t="s">
        <v>2311</v>
      </c>
      <c r="K1946" t="s">
        <v>1762</v>
      </c>
      <c r="L1946" t="s">
        <v>20042</v>
      </c>
      <c r="M1946">
        <v>0</v>
      </c>
      <c r="N1946" t="s">
        <v>9353</v>
      </c>
      <c r="O1946">
        <v>0</v>
      </c>
      <c r="P1946">
        <v>1</v>
      </c>
      <c r="R1946">
        <v>1</v>
      </c>
      <c r="S1946" t="s">
        <v>18733</v>
      </c>
      <c r="T1946">
        <v>0</v>
      </c>
      <c r="V1946">
        <v>1</v>
      </c>
      <c r="W1946" t="s">
        <v>12062</v>
      </c>
      <c r="X1946">
        <v>5</v>
      </c>
      <c r="Y1946">
        <v>0</v>
      </c>
      <c r="Z1946">
        <v>0</v>
      </c>
      <c r="AA1946">
        <v>0</v>
      </c>
      <c r="AB1946">
        <v>1</v>
      </c>
      <c r="AC1946" t="s">
        <v>2028</v>
      </c>
      <c r="AD1946">
        <v>0</v>
      </c>
      <c r="AE1946" t="s">
        <v>4992</v>
      </c>
      <c r="AF1946" t="s">
        <v>12049</v>
      </c>
      <c r="AG1946" t="s">
        <v>14338</v>
      </c>
      <c r="AJ1946">
        <v>1123108.29</v>
      </c>
      <c r="AK1946">
        <v>2016</v>
      </c>
      <c r="AL1946">
        <v>1</v>
      </c>
      <c r="AM1946">
        <v>0</v>
      </c>
      <c r="AN1946">
        <v>0</v>
      </c>
      <c r="AO1946">
        <v>0</v>
      </c>
      <c r="AP1946" t="s">
        <v>2028</v>
      </c>
      <c r="AQ1946" t="s">
        <v>2028</v>
      </c>
      <c r="AR1946" t="s">
        <v>2028</v>
      </c>
      <c r="AS1946">
        <v>0</v>
      </c>
      <c r="AU1946">
        <v>1</v>
      </c>
      <c r="AV1946" t="s">
        <v>2028</v>
      </c>
      <c r="AX1946" t="s">
        <v>9608</v>
      </c>
      <c r="AY1946" t="s">
        <v>9622</v>
      </c>
      <c r="AZ1946" t="s">
        <v>9883</v>
      </c>
      <c r="BA1946">
        <v>1</v>
      </c>
      <c r="BC1946">
        <v>1</v>
      </c>
      <c r="BD1946" t="s">
        <v>2028</v>
      </c>
      <c r="BE1946">
        <v>1</v>
      </c>
      <c r="BF1946">
        <v>0</v>
      </c>
      <c r="BG1946">
        <v>0</v>
      </c>
      <c r="BH1946">
        <v>0</v>
      </c>
      <c r="BI1946">
        <v>0</v>
      </c>
      <c r="BJ1946">
        <v>2</v>
      </c>
      <c r="BK1946">
        <v>0</v>
      </c>
      <c r="BL1946">
        <v>0</v>
      </c>
      <c r="BM1946" t="s">
        <v>14673</v>
      </c>
      <c r="BO1946" t="s">
        <v>14358</v>
      </c>
      <c r="BP1946" t="s">
        <v>9610</v>
      </c>
      <c r="BQ1946" t="s">
        <v>2028</v>
      </c>
      <c r="BR1946" t="s">
        <v>24737</v>
      </c>
      <c r="BT1946">
        <v>1</v>
      </c>
      <c r="BU1946">
        <v>0</v>
      </c>
      <c r="BV1946" t="s">
        <v>2028</v>
      </c>
      <c r="BW1946">
        <v>0</v>
      </c>
      <c r="BX1946" t="s">
        <v>2028</v>
      </c>
      <c r="BY1946">
        <v>0</v>
      </c>
      <c r="BZ1946" t="s">
        <v>2028</v>
      </c>
    </row>
    <row r="1947" spans="1:78" x14ac:dyDescent="0.3">
      <c r="A1947" t="s">
        <v>16955</v>
      </c>
      <c r="B1947" t="s">
        <v>4673</v>
      </c>
      <c r="C1947" t="s">
        <v>24742</v>
      </c>
      <c r="D1947" t="s">
        <v>14017</v>
      </c>
      <c r="E1947" t="s">
        <v>22143</v>
      </c>
      <c r="F1947" t="s">
        <v>7563</v>
      </c>
      <c r="G1947">
        <v>1</v>
      </c>
      <c r="H1947" t="s">
        <v>4995</v>
      </c>
      <c r="I1947" t="s">
        <v>22470</v>
      </c>
      <c r="J1947" t="s">
        <v>2311</v>
      </c>
      <c r="K1947" t="s">
        <v>1763</v>
      </c>
      <c r="L1947" t="s">
        <v>20043</v>
      </c>
      <c r="M1947">
        <v>0</v>
      </c>
      <c r="N1947" t="s">
        <v>9354</v>
      </c>
      <c r="O1947">
        <v>0</v>
      </c>
      <c r="P1947">
        <v>0</v>
      </c>
      <c r="Q1947" s="2" t="s">
        <v>26167</v>
      </c>
      <c r="R1947">
        <v>0</v>
      </c>
      <c r="S1947" t="s">
        <v>18734</v>
      </c>
      <c r="T1947">
        <v>0</v>
      </c>
      <c r="V1947">
        <v>1</v>
      </c>
      <c r="W1947" t="s">
        <v>12062</v>
      </c>
      <c r="X1947">
        <v>5</v>
      </c>
      <c r="Y1947">
        <v>0</v>
      </c>
      <c r="Z1947">
        <v>0</v>
      </c>
      <c r="AA1947">
        <v>0</v>
      </c>
      <c r="AB1947">
        <v>1</v>
      </c>
      <c r="AC1947" t="s">
        <v>2028</v>
      </c>
      <c r="AD1947">
        <v>0</v>
      </c>
      <c r="AE1947" t="s">
        <v>4992</v>
      </c>
      <c r="AF1947" t="s">
        <v>12049</v>
      </c>
      <c r="AG1947" t="s">
        <v>14338</v>
      </c>
      <c r="AH1947" t="s">
        <v>22597</v>
      </c>
      <c r="AI1947" t="s">
        <v>23874</v>
      </c>
      <c r="AJ1947">
        <v>3258916.16</v>
      </c>
      <c r="AK1947">
        <v>2017</v>
      </c>
      <c r="AL1947">
        <v>0</v>
      </c>
      <c r="AM1947">
        <v>0</v>
      </c>
      <c r="AN1947">
        <v>0</v>
      </c>
      <c r="AO1947">
        <v>0</v>
      </c>
      <c r="AP1947" t="s">
        <v>2028</v>
      </c>
      <c r="AQ1947" t="s">
        <v>2028</v>
      </c>
      <c r="AR1947" t="s">
        <v>2028</v>
      </c>
      <c r="AS1947">
        <v>0</v>
      </c>
      <c r="AU1947">
        <v>1</v>
      </c>
      <c r="AV1947" t="s">
        <v>2028</v>
      </c>
      <c r="AX1947" t="s">
        <v>9609</v>
      </c>
      <c r="AY1947" t="s">
        <v>9611</v>
      </c>
      <c r="AZ1947" t="s">
        <v>2060</v>
      </c>
      <c r="BA1947">
        <v>1</v>
      </c>
      <c r="BC1947">
        <v>1</v>
      </c>
      <c r="BD1947" t="s">
        <v>2028</v>
      </c>
      <c r="BE1947">
        <v>1</v>
      </c>
      <c r="BF1947">
        <v>0</v>
      </c>
      <c r="BG1947">
        <v>0</v>
      </c>
      <c r="BH1947">
        <v>0</v>
      </c>
      <c r="BI1947">
        <v>0</v>
      </c>
      <c r="BJ1947">
        <v>2</v>
      </c>
      <c r="BK1947">
        <v>2</v>
      </c>
      <c r="BL1947">
        <v>0</v>
      </c>
      <c r="BM1947" t="s">
        <v>14519</v>
      </c>
      <c r="BO1947" t="s">
        <v>14358</v>
      </c>
      <c r="BP1947" t="s">
        <v>9610</v>
      </c>
      <c r="BQ1947" t="s">
        <v>2028</v>
      </c>
      <c r="BR1947" t="s">
        <v>24737</v>
      </c>
      <c r="BT1947">
        <v>1</v>
      </c>
      <c r="BU1947">
        <v>0</v>
      </c>
      <c r="BV1947" t="s">
        <v>2028</v>
      </c>
      <c r="BW1947">
        <v>0</v>
      </c>
      <c r="BX1947" t="s">
        <v>2028</v>
      </c>
      <c r="BY1947">
        <v>0</v>
      </c>
      <c r="BZ1947" t="s">
        <v>2028</v>
      </c>
    </row>
    <row r="1948" spans="1:78" x14ac:dyDescent="0.3">
      <c r="A1948" t="s">
        <v>16956</v>
      </c>
      <c r="B1948" t="s">
        <v>4674</v>
      </c>
      <c r="C1948" t="s">
        <v>24742</v>
      </c>
      <c r="D1948" t="s">
        <v>14018</v>
      </c>
      <c r="E1948" t="s">
        <v>22144</v>
      </c>
      <c r="F1948" t="s">
        <v>7564</v>
      </c>
      <c r="G1948">
        <v>1</v>
      </c>
      <c r="H1948" t="s">
        <v>4995</v>
      </c>
      <c r="I1948" t="s">
        <v>22470</v>
      </c>
      <c r="J1948" t="s">
        <v>2311</v>
      </c>
      <c r="K1948" t="s">
        <v>1764</v>
      </c>
      <c r="L1948" t="s">
        <v>20044</v>
      </c>
      <c r="M1948">
        <v>0</v>
      </c>
      <c r="N1948" t="s">
        <v>9355</v>
      </c>
      <c r="O1948">
        <v>0</v>
      </c>
      <c r="P1948">
        <v>0</v>
      </c>
      <c r="Q1948" s="2" t="s">
        <v>26168</v>
      </c>
      <c r="R1948">
        <v>0</v>
      </c>
      <c r="S1948" t="s">
        <v>18735</v>
      </c>
      <c r="T1948">
        <v>0</v>
      </c>
      <c r="U1948" t="s">
        <v>11814</v>
      </c>
      <c r="V1948">
        <v>0</v>
      </c>
      <c r="W1948" t="s">
        <v>12070</v>
      </c>
      <c r="X1948">
        <v>4</v>
      </c>
      <c r="Y1948">
        <v>0</v>
      </c>
      <c r="Z1948">
        <v>0</v>
      </c>
      <c r="AA1948">
        <v>1</v>
      </c>
      <c r="AB1948">
        <v>1</v>
      </c>
      <c r="AC1948">
        <v>4</v>
      </c>
      <c r="AD1948">
        <v>1</v>
      </c>
      <c r="AE1948" t="s">
        <v>4992</v>
      </c>
      <c r="AF1948" t="s">
        <v>12049</v>
      </c>
      <c r="AG1948" t="s">
        <v>14338</v>
      </c>
      <c r="AH1948" t="s">
        <v>23025</v>
      </c>
      <c r="AI1948" t="s">
        <v>23756</v>
      </c>
      <c r="AJ1948">
        <v>40199590.240000002</v>
      </c>
      <c r="AK1948">
        <v>2017</v>
      </c>
      <c r="AL1948">
        <v>0</v>
      </c>
      <c r="AM1948">
        <v>0</v>
      </c>
      <c r="AN1948">
        <v>0</v>
      </c>
      <c r="AO1948">
        <v>0</v>
      </c>
      <c r="AP1948" t="s">
        <v>2028</v>
      </c>
      <c r="AQ1948" t="s">
        <v>2028</v>
      </c>
      <c r="AR1948" t="s">
        <v>2028</v>
      </c>
      <c r="AS1948">
        <v>0</v>
      </c>
      <c r="AU1948">
        <v>1</v>
      </c>
      <c r="AV1948" t="s">
        <v>2028</v>
      </c>
      <c r="AX1948" t="s">
        <v>9608</v>
      </c>
      <c r="AY1948" t="s">
        <v>9706</v>
      </c>
      <c r="AZ1948" t="s">
        <v>10361</v>
      </c>
      <c r="BA1948">
        <v>1</v>
      </c>
      <c r="BC1948">
        <v>1</v>
      </c>
      <c r="BD1948" t="s">
        <v>2028</v>
      </c>
      <c r="BE1948">
        <v>1</v>
      </c>
      <c r="BF1948">
        <v>0</v>
      </c>
      <c r="BG1948">
        <v>0</v>
      </c>
      <c r="BH1948">
        <v>0</v>
      </c>
      <c r="BI1948">
        <v>0</v>
      </c>
      <c r="BJ1948">
        <v>2</v>
      </c>
      <c r="BK1948">
        <v>1</v>
      </c>
      <c r="BL1948">
        <v>0</v>
      </c>
      <c r="BM1948" t="s">
        <v>14496</v>
      </c>
      <c r="BO1948" t="s">
        <v>14392</v>
      </c>
      <c r="BP1948" t="s">
        <v>9610</v>
      </c>
      <c r="BQ1948" t="s">
        <v>2028</v>
      </c>
      <c r="BR1948" t="s">
        <v>24737</v>
      </c>
      <c r="BT1948">
        <v>1</v>
      </c>
      <c r="BU1948">
        <v>0</v>
      </c>
      <c r="BV1948" t="s">
        <v>2028</v>
      </c>
      <c r="BW1948">
        <v>0</v>
      </c>
      <c r="BX1948" t="s">
        <v>2028</v>
      </c>
      <c r="BY1948">
        <v>0</v>
      </c>
      <c r="BZ1948" t="s">
        <v>2028</v>
      </c>
    </row>
    <row r="1949" spans="1:78" x14ac:dyDescent="0.3">
      <c r="A1949" t="s">
        <v>16957</v>
      </c>
      <c r="B1949" t="s">
        <v>4675</v>
      </c>
      <c r="C1949" t="s">
        <v>24742</v>
      </c>
      <c r="D1949" t="s">
        <v>14019</v>
      </c>
      <c r="E1949" t="s">
        <v>22145</v>
      </c>
      <c r="F1949" t="s">
        <v>7565</v>
      </c>
      <c r="G1949">
        <v>1</v>
      </c>
      <c r="H1949" t="s">
        <v>4995</v>
      </c>
      <c r="I1949" t="s">
        <v>22470</v>
      </c>
      <c r="J1949" t="s">
        <v>2311</v>
      </c>
      <c r="K1949" t="s">
        <v>1765</v>
      </c>
      <c r="L1949" t="s">
        <v>20045</v>
      </c>
      <c r="M1949">
        <v>0</v>
      </c>
      <c r="O1949">
        <v>1</v>
      </c>
      <c r="P1949">
        <v>0</v>
      </c>
      <c r="R1949">
        <v>1</v>
      </c>
      <c r="T1949">
        <v>1</v>
      </c>
      <c r="V1949">
        <v>1</v>
      </c>
      <c r="W1949" t="s">
        <v>12066</v>
      </c>
      <c r="X1949">
        <v>3</v>
      </c>
      <c r="Y1949">
        <v>0</v>
      </c>
      <c r="Z1949">
        <v>0</v>
      </c>
      <c r="AA1949">
        <v>1</v>
      </c>
      <c r="AB1949">
        <v>1</v>
      </c>
      <c r="AC1949" t="s">
        <v>2028</v>
      </c>
      <c r="AD1949">
        <v>0</v>
      </c>
      <c r="AE1949" t="s">
        <v>4992</v>
      </c>
      <c r="AF1949" t="s">
        <v>12050</v>
      </c>
      <c r="AG1949" t="s">
        <v>14339</v>
      </c>
      <c r="AH1949" t="s">
        <v>23594</v>
      </c>
      <c r="AI1949" t="s">
        <v>24601</v>
      </c>
      <c r="AL1949" t="s">
        <v>2028</v>
      </c>
      <c r="AM1949">
        <v>0</v>
      </c>
      <c r="AN1949">
        <v>0</v>
      </c>
      <c r="AO1949">
        <v>0</v>
      </c>
      <c r="AP1949" t="s">
        <v>2028</v>
      </c>
      <c r="AQ1949" t="s">
        <v>2028</v>
      </c>
      <c r="AR1949" t="s">
        <v>2028</v>
      </c>
      <c r="AS1949">
        <v>0</v>
      </c>
      <c r="AU1949">
        <v>1</v>
      </c>
      <c r="AV1949" t="s">
        <v>2028</v>
      </c>
      <c r="AX1949" t="s">
        <v>9608</v>
      </c>
      <c r="AY1949" t="s">
        <v>9610</v>
      </c>
      <c r="AZ1949" t="s">
        <v>9925</v>
      </c>
      <c r="BA1949">
        <v>0</v>
      </c>
      <c r="BC1949">
        <v>1</v>
      </c>
      <c r="BD1949" t="s">
        <v>2028</v>
      </c>
      <c r="BE1949">
        <v>1</v>
      </c>
      <c r="BF1949">
        <v>0</v>
      </c>
      <c r="BG1949">
        <v>0</v>
      </c>
      <c r="BH1949">
        <v>0</v>
      </c>
      <c r="BI1949">
        <v>0</v>
      </c>
      <c r="BJ1949">
        <v>1</v>
      </c>
      <c r="BK1949">
        <v>0</v>
      </c>
      <c r="BL1949">
        <v>0</v>
      </c>
      <c r="BM1949" t="s">
        <v>14721</v>
      </c>
      <c r="BO1949" t="s">
        <v>14370</v>
      </c>
      <c r="BP1949" t="s">
        <v>9610</v>
      </c>
      <c r="BQ1949" t="s">
        <v>2028</v>
      </c>
      <c r="BR1949" t="s">
        <v>24737</v>
      </c>
      <c r="BT1949">
        <v>1</v>
      </c>
      <c r="BU1949">
        <v>0</v>
      </c>
      <c r="BV1949" t="s">
        <v>2028</v>
      </c>
      <c r="BW1949">
        <v>0</v>
      </c>
      <c r="BX1949" t="s">
        <v>2028</v>
      </c>
      <c r="BY1949">
        <v>0</v>
      </c>
      <c r="BZ1949" t="s">
        <v>2028</v>
      </c>
    </row>
    <row r="1950" spans="1:78" x14ac:dyDescent="0.3">
      <c r="A1950" t="s">
        <v>16958</v>
      </c>
      <c r="B1950" t="s">
        <v>4676</v>
      </c>
      <c r="C1950" t="s">
        <v>24743</v>
      </c>
      <c r="D1950" t="s">
        <v>14020</v>
      </c>
      <c r="E1950" t="s">
        <v>22146</v>
      </c>
      <c r="F1950" t="s">
        <v>7566</v>
      </c>
      <c r="G1950">
        <v>2</v>
      </c>
      <c r="H1950" t="s">
        <v>4995</v>
      </c>
      <c r="I1950" t="s">
        <v>22467</v>
      </c>
      <c r="J1950" t="s">
        <v>2298</v>
      </c>
      <c r="K1950" t="s">
        <v>1766</v>
      </c>
      <c r="L1950" t="s">
        <v>20046</v>
      </c>
      <c r="M1950">
        <v>0</v>
      </c>
      <c r="N1950" t="s">
        <v>9356</v>
      </c>
      <c r="O1950">
        <v>0</v>
      </c>
      <c r="P1950">
        <v>0</v>
      </c>
      <c r="Q1950" s="2" t="s">
        <v>26169</v>
      </c>
      <c r="R1950">
        <v>0</v>
      </c>
      <c r="S1950" t="s">
        <v>11815</v>
      </c>
      <c r="T1950">
        <v>0</v>
      </c>
      <c r="U1950" t="s">
        <v>11815</v>
      </c>
      <c r="V1950">
        <v>0</v>
      </c>
      <c r="W1950" t="s">
        <v>12064</v>
      </c>
      <c r="X1950">
        <v>18</v>
      </c>
      <c r="Y1950">
        <v>0</v>
      </c>
      <c r="Z1950">
        <v>0</v>
      </c>
      <c r="AA1950">
        <v>0</v>
      </c>
      <c r="AB1950">
        <v>0</v>
      </c>
      <c r="AC1950">
        <v>5</v>
      </c>
      <c r="AD1950">
        <v>1</v>
      </c>
      <c r="AE1950" t="s">
        <v>4992</v>
      </c>
      <c r="AF1950" t="s">
        <v>12049</v>
      </c>
      <c r="AG1950" t="s">
        <v>14338</v>
      </c>
      <c r="AL1950" t="s">
        <v>2028</v>
      </c>
      <c r="AM1950">
        <v>0</v>
      </c>
      <c r="AN1950">
        <v>0</v>
      </c>
      <c r="AO1950">
        <v>0</v>
      </c>
      <c r="AP1950" t="s">
        <v>2028</v>
      </c>
      <c r="AQ1950" t="s">
        <v>2028</v>
      </c>
      <c r="AR1950" t="s">
        <v>2028</v>
      </c>
      <c r="AS1950">
        <v>0</v>
      </c>
      <c r="AU1950">
        <v>1</v>
      </c>
      <c r="AV1950" t="s">
        <v>2028</v>
      </c>
      <c r="AX1950" t="s">
        <v>9608</v>
      </c>
      <c r="AY1950" t="s">
        <v>9844</v>
      </c>
      <c r="AZ1950" t="s">
        <v>10362</v>
      </c>
      <c r="BA1950">
        <v>1</v>
      </c>
      <c r="BB1950" t="s">
        <v>5112</v>
      </c>
      <c r="BC1950">
        <v>0</v>
      </c>
      <c r="BD1950" t="s">
        <v>2028</v>
      </c>
      <c r="BE1950">
        <v>1</v>
      </c>
      <c r="BF1950">
        <v>0</v>
      </c>
      <c r="BG1950">
        <v>0</v>
      </c>
      <c r="BH1950">
        <v>0</v>
      </c>
      <c r="BI1950">
        <v>0</v>
      </c>
      <c r="BJ1950">
        <v>4</v>
      </c>
      <c r="BK1950">
        <v>0</v>
      </c>
      <c r="BL1950">
        <v>0</v>
      </c>
      <c r="BM1950" t="s">
        <v>14579</v>
      </c>
      <c r="BO1950" t="s">
        <v>14394</v>
      </c>
      <c r="BP1950" t="s">
        <v>9610</v>
      </c>
      <c r="BQ1950" t="s">
        <v>2028</v>
      </c>
      <c r="BR1950" t="s">
        <v>24737</v>
      </c>
      <c r="BT1950">
        <v>1</v>
      </c>
      <c r="BU1950">
        <v>0</v>
      </c>
      <c r="BV1950" t="s">
        <v>2028</v>
      </c>
      <c r="BW1950">
        <v>0</v>
      </c>
      <c r="BX1950" t="s">
        <v>2028</v>
      </c>
      <c r="BY1950">
        <v>0</v>
      </c>
      <c r="BZ1950" t="s">
        <v>2028</v>
      </c>
    </row>
    <row r="1951" spans="1:78" x14ac:dyDescent="0.3">
      <c r="A1951" t="s">
        <v>16959</v>
      </c>
      <c r="B1951" t="s">
        <v>4677</v>
      </c>
      <c r="C1951" t="s">
        <v>24742</v>
      </c>
      <c r="D1951" t="s">
        <v>14021</v>
      </c>
      <c r="E1951" t="s">
        <v>22147</v>
      </c>
      <c r="F1951" t="s">
        <v>7567</v>
      </c>
      <c r="G1951">
        <v>1</v>
      </c>
      <c r="H1951" t="s">
        <v>4995</v>
      </c>
      <c r="I1951" t="s">
        <v>22467</v>
      </c>
      <c r="J1951" t="s">
        <v>2298</v>
      </c>
      <c r="K1951" t="s">
        <v>1767</v>
      </c>
      <c r="L1951" t="s">
        <v>20047</v>
      </c>
      <c r="M1951">
        <v>0</v>
      </c>
      <c r="N1951" t="s">
        <v>9357</v>
      </c>
      <c r="O1951">
        <v>0</v>
      </c>
      <c r="P1951">
        <v>0</v>
      </c>
      <c r="Q1951" t="s">
        <v>26170</v>
      </c>
      <c r="R1951">
        <v>0</v>
      </c>
      <c r="S1951" t="s">
        <v>18736</v>
      </c>
      <c r="T1951">
        <v>0</v>
      </c>
      <c r="U1951" t="s">
        <v>11816</v>
      </c>
      <c r="V1951">
        <v>0</v>
      </c>
      <c r="W1951" t="s">
        <v>12065</v>
      </c>
      <c r="X1951">
        <v>17</v>
      </c>
      <c r="Y1951">
        <v>0</v>
      </c>
      <c r="Z1951">
        <v>0</v>
      </c>
      <c r="AA1951">
        <v>0</v>
      </c>
      <c r="AB1951">
        <v>0</v>
      </c>
      <c r="AC1951">
        <v>4</v>
      </c>
      <c r="AD1951">
        <v>2</v>
      </c>
      <c r="AE1951" t="s">
        <v>4992</v>
      </c>
      <c r="AF1951" t="s">
        <v>12049</v>
      </c>
      <c r="AG1951" t="s">
        <v>14338</v>
      </c>
      <c r="AH1951" t="s">
        <v>23595</v>
      </c>
      <c r="AI1951" t="s">
        <v>24602</v>
      </c>
      <c r="AJ1951">
        <v>3685833.39</v>
      </c>
      <c r="AK1951">
        <v>2017</v>
      </c>
      <c r="AL1951">
        <v>0</v>
      </c>
      <c r="AM1951">
        <v>0</v>
      </c>
      <c r="AN1951">
        <v>0</v>
      </c>
      <c r="AO1951">
        <v>0</v>
      </c>
      <c r="AP1951" t="s">
        <v>2028</v>
      </c>
      <c r="AQ1951" t="s">
        <v>2028</v>
      </c>
      <c r="AR1951" t="s">
        <v>2028</v>
      </c>
      <c r="AS1951">
        <v>0</v>
      </c>
      <c r="AU1951">
        <v>1</v>
      </c>
      <c r="AV1951" t="s">
        <v>2028</v>
      </c>
      <c r="AX1951" t="s">
        <v>9608</v>
      </c>
      <c r="AY1951" t="s">
        <v>9612</v>
      </c>
      <c r="AZ1951" t="s">
        <v>10363</v>
      </c>
      <c r="BA1951">
        <v>1</v>
      </c>
      <c r="BC1951">
        <v>1</v>
      </c>
      <c r="BD1951" t="s">
        <v>2028</v>
      </c>
      <c r="BE1951">
        <v>1</v>
      </c>
      <c r="BF1951">
        <v>0</v>
      </c>
      <c r="BG1951">
        <v>0</v>
      </c>
      <c r="BH1951">
        <v>0</v>
      </c>
      <c r="BI1951">
        <v>0</v>
      </c>
      <c r="BJ1951">
        <v>4</v>
      </c>
      <c r="BK1951">
        <v>1</v>
      </c>
      <c r="BL1951">
        <v>0</v>
      </c>
      <c r="BM1951" t="s">
        <v>14495</v>
      </c>
      <c r="BO1951" t="s">
        <v>14356</v>
      </c>
      <c r="BP1951" t="s">
        <v>9610</v>
      </c>
      <c r="BQ1951" t="s">
        <v>2028</v>
      </c>
      <c r="BR1951" t="s">
        <v>24737</v>
      </c>
      <c r="BT1951">
        <v>1</v>
      </c>
      <c r="BU1951">
        <v>0</v>
      </c>
      <c r="BV1951" t="s">
        <v>2028</v>
      </c>
      <c r="BW1951">
        <v>0</v>
      </c>
      <c r="BX1951" t="s">
        <v>2028</v>
      </c>
      <c r="BY1951">
        <v>0</v>
      </c>
      <c r="BZ1951" t="s">
        <v>2028</v>
      </c>
    </row>
    <row r="1952" spans="1:78" x14ac:dyDescent="0.3">
      <c r="A1952" t="s">
        <v>16960</v>
      </c>
      <c r="B1952" t="s">
        <v>4678</v>
      </c>
      <c r="C1952" t="s">
        <v>24742</v>
      </c>
      <c r="D1952" t="s">
        <v>14022</v>
      </c>
      <c r="E1952" t="s">
        <v>22148</v>
      </c>
      <c r="F1952" t="s">
        <v>7568</v>
      </c>
      <c r="G1952">
        <v>2</v>
      </c>
      <c r="H1952" t="s">
        <v>4995</v>
      </c>
      <c r="I1952" t="s">
        <v>22467</v>
      </c>
      <c r="J1952" t="s">
        <v>2298</v>
      </c>
      <c r="K1952" t="s">
        <v>1768</v>
      </c>
      <c r="L1952" t="s">
        <v>20048</v>
      </c>
      <c r="M1952">
        <v>0</v>
      </c>
      <c r="N1952" t="s">
        <v>9358</v>
      </c>
      <c r="O1952">
        <v>0</v>
      </c>
      <c r="P1952">
        <v>0</v>
      </c>
      <c r="Q1952" s="2" t="s">
        <v>26171</v>
      </c>
      <c r="R1952">
        <v>0</v>
      </c>
      <c r="S1952" t="s">
        <v>18737</v>
      </c>
      <c r="T1952">
        <v>0</v>
      </c>
      <c r="U1952" t="s">
        <v>11817</v>
      </c>
      <c r="V1952">
        <v>0</v>
      </c>
      <c r="W1952" t="s">
        <v>12064</v>
      </c>
      <c r="X1952">
        <v>18</v>
      </c>
      <c r="Y1952">
        <v>0</v>
      </c>
      <c r="Z1952">
        <v>0</v>
      </c>
      <c r="AA1952">
        <v>0</v>
      </c>
      <c r="AB1952">
        <v>0</v>
      </c>
      <c r="AC1952" t="s">
        <v>2028</v>
      </c>
      <c r="AD1952">
        <v>0</v>
      </c>
      <c r="AE1952" t="s">
        <v>4992</v>
      </c>
      <c r="AF1952" t="s">
        <v>12048</v>
      </c>
      <c r="AG1952" t="s">
        <v>14340</v>
      </c>
      <c r="AJ1952">
        <v>12550254.75</v>
      </c>
      <c r="AK1952">
        <v>2017</v>
      </c>
      <c r="AL1952">
        <v>0</v>
      </c>
      <c r="AM1952">
        <v>0</v>
      </c>
      <c r="AN1952">
        <v>0</v>
      </c>
      <c r="AO1952">
        <v>0</v>
      </c>
      <c r="AP1952" t="s">
        <v>2028</v>
      </c>
      <c r="AQ1952" t="s">
        <v>2028</v>
      </c>
      <c r="AR1952" t="s">
        <v>2028</v>
      </c>
      <c r="AS1952">
        <v>0</v>
      </c>
      <c r="AT1952" t="s">
        <v>2031</v>
      </c>
      <c r="AU1952">
        <v>0</v>
      </c>
      <c r="AV1952">
        <v>10</v>
      </c>
      <c r="AW1952" t="s">
        <v>2262</v>
      </c>
      <c r="AX1952" t="s">
        <v>9609</v>
      </c>
      <c r="AY1952" t="s">
        <v>9611</v>
      </c>
      <c r="AZ1952" t="s">
        <v>2036</v>
      </c>
      <c r="BA1952">
        <v>0</v>
      </c>
      <c r="BB1952" t="s">
        <v>5545</v>
      </c>
      <c r="BC1952">
        <v>0</v>
      </c>
      <c r="BD1952" t="s">
        <v>2028</v>
      </c>
      <c r="BE1952">
        <v>1</v>
      </c>
      <c r="BF1952">
        <v>0</v>
      </c>
      <c r="BG1952">
        <v>0</v>
      </c>
      <c r="BH1952">
        <v>0</v>
      </c>
      <c r="BI1952">
        <v>0</v>
      </c>
      <c r="BJ1952">
        <v>4</v>
      </c>
      <c r="BK1952">
        <v>4</v>
      </c>
      <c r="BL1952">
        <v>0</v>
      </c>
      <c r="BM1952" t="s">
        <v>14525</v>
      </c>
      <c r="BO1952" t="s">
        <v>14356</v>
      </c>
      <c r="BP1952" t="s">
        <v>9610</v>
      </c>
      <c r="BQ1952" t="s">
        <v>2028</v>
      </c>
      <c r="BR1952" t="s">
        <v>24737</v>
      </c>
      <c r="BT1952">
        <v>1</v>
      </c>
      <c r="BU1952">
        <v>0</v>
      </c>
      <c r="BV1952" t="s">
        <v>2028</v>
      </c>
      <c r="BW1952">
        <v>0</v>
      </c>
      <c r="BX1952" t="s">
        <v>2028</v>
      </c>
      <c r="BY1952">
        <v>0</v>
      </c>
      <c r="BZ1952" t="s">
        <v>2028</v>
      </c>
    </row>
    <row r="1953" spans="1:78" x14ac:dyDescent="0.3">
      <c r="A1953" t="s">
        <v>16961</v>
      </c>
      <c r="B1953" t="s">
        <v>4679</v>
      </c>
      <c r="C1953" t="s">
        <v>24742</v>
      </c>
      <c r="D1953" t="s">
        <v>14023</v>
      </c>
      <c r="E1953" t="s">
        <v>22149</v>
      </c>
      <c r="F1953" t="s">
        <v>7569</v>
      </c>
      <c r="G1953">
        <v>2</v>
      </c>
      <c r="H1953" t="s">
        <v>4995</v>
      </c>
      <c r="I1953" t="s">
        <v>22467</v>
      </c>
      <c r="J1953" t="s">
        <v>2298</v>
      </c>
      <c r="K1953" t="s">
        <v>1769</v>
      </c>
      <c r="L1953" t="s">
        <v>20049</v>
      </c>
      <c r="M1953">
        <v>0</v>
      </c>
      <c r="N1953" t="s">
        <v>9359</v>
      </c>
      <c r="O1953">
        <v>0</v>
      </c>
      <c r="P1953">
        <v>0</v>
      </c>
      <c r="Q1953" t="s">
        <v>26172</v>
      </c>
      <c r="R1953">
        <v>0</v>
      </c>
      <c r="S1953" t="s">
        <v>18738</v>
      </c>
      <c r="T1953">
        <v>0</v>
      </c>
      <c r="U1953" t="s">
        <v>11818</v>
      </c>
      <c r="V1953">
        <v>0</v>
      </c>
      <c r="W1953" t="s">
        <v>12055</v>
      </c>
      <c r="X1953">
        <v>16</v>
      </c>
      <c r="Y1953">
        <v>0</v>
      </c>
      <c r="Z1953">
        <v>0</v>
      </c>
      <c r="AA1953">
        <v>0</v>
      </c>
      <c r="AB1953">
        <v>0</v>
      </c>
      <c r="AC1953">
        <v>5</v>
      </c>
      <c r="AD1953">
        <v>2</v>
      </c>
      <c r="AE1953" t="s">
        <v>4992</v>
      </c>
      <c r="AF1953" t="s">
        <v>12049</v>
      </c>
      <c r="AG1953" t="s">
        <v>14338</v>
      </c>
      <c r="AH1953" t="s">
        <v>23596</v>
      </c>
      <c r="AI1953" t="s">
        <v>23756</v>
      </c>
      <c r="AJ1953">
        <v>44725203.469999999</v>
      </c>
      <c r="AK1953">
        <v>2017</v>
      </c>
      <c r="AL1953">
        <v>0</v>
      </c>
      <c r="AM1953">
        <v>1</v>
      </c>
      <c r="AN1953">
        <v>0</v>
      </c>
      <c r="AO1953">
        <v>0</v>
      </c>
      <c r="AP1953">
        <v>0</v>
      </c>
      <c r="AQ1953">
        <v>0</v>
      </c>
      <c r="AR1953">
        <v>0</v>
      </c>
      <c r="AS1953">
        <v>0</v>
      </c>
      <c r="AT1953" t="s">
        <v>2029</v>
      </c>
      <c r="AU1953">
        <v>0</v>
      </c>
      <c r="AV1953">
        <v>8</v>
      </c>
      <c r="AW1953" t="s">
        <v>2263</v>
      </c>
      <c r="AX1953" t="s">
        <v>9609</v>
      </c>
      <c r="AY1953" t="s">
        <v>9615</v>
      </c>
      <c r="AZ1953" t="s">
        <v>2060</v>
      </c>
      <c r="BA1953">
        <v>1</v>
      </c>
      <c r="BB1953" t="s">
        <v>5546</v>
      </c>
      <c r="BC1953">
        <v>0</v>
      </c>
      <c r="BD1953" t="s">
        <v>2028</v>
      </c>
      <c r="BE1953">
        <v>1</v>
      </c>
      <c r="BF1953">
        <v>0</v>
      </c>
      <c r="BG1953">
        <v>0</v>
      </c>
      <c r="BH1953">
        <v>0</v>
      </c>
      <c r="BI1953">
        <v>0</v>
      </c>
      <c r="BJ1953">
        <v>3</v>
      </c>
      <c r="BK1953">
        <v>2</v>
      </c>
      <c r="BL1953">
        <v>0</v>
      </c>
      <c r="BM1953" t="s">
        <v>14640</v>
      </c>
      <c r="BO1953" t="s">
        <v>14358</v>
      </c>
      <c r="BP1953" t="s">
        <v>9610</v>
      </c>
      <c r="BQ1953" t="s">
        <v>2028</v>
      </c>
      <c r="BR1953" t="s">
        <v>24737</v>
      </c>
      <c r="BT1953">
        <v>1</v>
      </c>
      <c r="BU1953">
        <v>0</v>
      </c>
      <c r="BV1953" t="s">
        <v>2028</v>
      </c>
      <c r="BW1953">
        <v>0</v>
      </c>
      <c r="BX1953" t="s">
        <v>2028</v>
      </c>
      <c r="BY1953">
        <v>0</v>
      </c>
      <c r="BZ1953" t="s">
        <v>2028</v>
      </c>
    </row>
    <row r="1954" spans="1:78" x14ac:dyDescent="0.3">
      <c r="A1954" t="s">
        <v>16962</v>
      </c>
      <c r="B1954" t="s">
        <v>4680</v>
      </c>
      <c r="C1954" t="s">
        <v>24742</v>
      </c>
      <c r="D1954" t="s">
        <v>14024</v>
      </c>
      <c r="E1954" t="s">
        <v>22150</v>
      </c>
      <c r="F1954" t="s">
        <v>7570</v>
      </c>
      <c r="G1954">
        <v>1</v>
      </c>
      <c r="H1954" t="s">
        <v>4995</v>
      </c>
      <c r="I1954" t="s">
        <v>22467</v>
      </c>
      <c r="J1954" t="s">
        <v>2298</v>
      </c>
      <c r="K1954" t="s">
        <v>1770</v>
      </c>
      <c r="L1954" t="s">
        <v>19628</v>
      </c>
      <c r="M1954">
        <v>0</v>
      </c>
      <c r="N1954" t="s">
        <v>9360</v>
      </c>
      <c r="O1954">
        <v>0</v>
      </c>
      <c r="P1954">
        <v>0</v>
      </c>
      <c r="Q1954" s="2" t="s">
        <v>26173</v>
      </c>
      <c r="R1954">
        <v>0</v>
      </c>
      <c r="S1954" t="s">
        <v>18739</v>
      </c>
      <c r="T1954">
        <v>0</v>
      </c>
      <c r="U1954" t="s">
        <v>11819</v>
      </c>
      <c r="V1954">
        <v>0</v>
      </c>
      <c r="W1954" t="s">
        <v>12064</v>
      </c>
      <c r="X1954">
        <v>18</v>
      </c>
      <c r="Y1954">
        <v>0</v>
      </c>
      <c r="Z1954">
        <v>0</v>
      </c>
      <c r="AA1954">
        <v>0</v>
      </c>
      <c r="AB1954">
        <v>0</v>
      </c>
      <c r="AC1954" t="s">
        <v>2028</v>
      </c>
      <c r="AD1954">
        <v>0</v>
      </c>
      <c r="AE1954" t="s">
        <v>4992</v>
      </c>
      <c r="AF1954" t="s">
        <v>12049</v>
      </c>
      <c r="AG1954" t="s">
        <v>14338</v>
      </c>
      <c r="AH1954" t="s">
        <v>23597</v>
      </c>
      <c r="AI1954" t="s">
        <v>24603</v>
      </c>
      <c r="AJ1954">
        <v>6352653.6600000001</v>
      </c>
      <c r="AK1954">
        <v>2017</v>
      </c>
      <c r="AL1954">
        <v>0</v>
      </c>
      <c r="AM1954">
        <v>0</v>
      </c>
      <c r="AN1954">
        <v>0</v>
      </c>
      <c r="AO1954">
        <v>0</v>
      </c>
      <c r="AP1954" t="s">
        <v>2028</v>
      </c>
      <c r="AQ1954" t="s">
        <v>2028</v>
      </c>
      <c r="AR1954" t="s">
        <v>2028</v>
      </c>
      <c r="AS1954">
        <v>0</v>
      </c>
      <c r="AU1954">
        <v>1</v>
      </c>
      <c r="AV1954" t="s">
        <v>2028</v>
      </c>
      <c r="AX1954" t="s">
        <v>9608</v>
      </c>
      <c r="AY1954" t="s">
        <v>9620</v>
      </c>
      <c r="AZ1954" t="s">
        <v>9931</v>
      </c>
      <c r="BA1954">
        <v>1</v>
      </c>
      <c r="BC1954">
        <v>1</v>
      </c>
      <c r="BD1954" t="s">
        <v>2028</v>
      </c>
      <c r="BE1954">
        <v>1</v>
      </c>
      <c r="BF1954">
        <v>0</v>
      </c>
      <c r="BG1954">
        <v>0</v>
      </c>
      <c r="BH1954">
        <v>0</v>
      </c>
      <c r="BI1954">
        <v>0</v>
      </c>
      <c r="BJ1954">
        <v>2</v>
      </c>
      <c r="BK1954">
        <v>2</v>
      </c>
      <c r="BL1954">
        <v>0</v>
      </c>
      <c r="BM1954" t="s">
        <v>14525</v>
      </c>
      <c r="BO1954" t="s">
        <v>14356</v>
      </c>
      <c r="BP1954" t="s">
        <v>9610</v>
      </c>
      <c r="BQ1954" t="s">
        <v>2028</v>
      </c>
      <c r="BR1954" t="s">
        <v>24737</v>
      </c>
      <c r="BT1954">
        <v>1</v>
      </c>
      <c r="BU1954">
        <v>0</v>
      </c>
      <c r="BV1954" t="s">
        <v>2028</v>
      </c>
      <c r="BW1954">
        <v>0</v>
      </c>
      <c r="BX1954" t="s">
        <v>2028</v>
      </c>
      <c r="BY1954">
        <v>0</v>
      </c>
      <c r="BZ1954" t="s">
        <v>2028</v>
      </c>
    </row>
    <row r="1955" spans="1:78" x14ac:dyDescent="0.3">
      <c r="A1955" t="s">
        <v>16963</v>
      </c>
      <c r="B1955" t="s">
        <v>4681</v>
      </c>
      <c r="C1955" t="s">
        <v>24742</v>
      </c>
      <c r="D1955" t="s">
        <v>14025</v>
      </c>
      <c r="E1955" t="s">
        <v>22151</v>
      </c>
      <c r="F1955" t="s">
        <v>7571</v>
      </c>
      <c r="G1955">
        <v>1</v>
      </c>
      <c r="H1955" t="s">
        <v>4995</v>
      </c>
      <c r="I1955" t="s">
        <v>22467</v>
      </c>
      <c r="J1955" t="s">
        <v>2298</v>
      </c>
      <c r="K1955" t="s">
        <v>1771</v>
      </c>
      <c r="L1955" t="s">
        <v>18979</v>
      </c>
      <c r="M1955">
        <v>1</v>
      </c>
      <c r="N1955" t="s">
        <v>9361</v>
      </c>
      <c r="O1955">
        <v>0</v>
      </c>
      <c r="P1955">
        <v>0</v>
      </c>
      <c r="Q1955" s="2" t="s">
        <v>26174</v>
      </c>
      <c r="R1955">
        <v>0</v>
      </c>
      <c r="S1955" t="s">
        <v>18740</v>
      </c>
      <c r="T1955">
        <v>0</v>
      </c>
      <c r="U1955" t="s">
        <v>11820</v>
      </c>
      <c r="V1955">
        <v>0</v>
      </c>
      <c r="W1955" t="s">
        <v>12055</v>
      </c>
      <c r="X1955">
        <v>16</v>
      </c>
      <c r="Y1955">
        <v>0</v>
      </c>
      <c r="Z1955">
        <v>0</v>
      </c>
      <c r="AA1955">
        <v>0</v>
      </c>
      <c r="AB1955">
        <v>0</v>
      </c>
      <c r="AC1955" t="s">
        <v>2028</v>
      </c>
      <c r="AD1955">
        <v>0</v>
      </c>
      <c r="AE1955" t="s">
        <v>4992</v>
      </c>
      <c r="AF1955" t="s">
        <v>12049</v>
      </c>
      <c r="AG1955" t="s">
        <v>14338</v>
      </c>
      <c r="AH1955" t="s">
        <v>23598</v>
      </c>
      <c r="AI1955" t="s">
        <v>23857</v>
      </c>
      <c r="AJ1955">
        <v>15812269.24</v>
      </c>
      <c r="AK1955">
        <v>2016</v>
      </c>
      <c r="AL1955">
        <v>1</v>
      </c>
      <c r="AM1955">
        <v>0</v>
      </c>
      <c r="AN1955">
        <v>0</v>
      </c>
      <c r="AO1955">
        <v>0</v>
      </c>
      <c r="AP1955" t="s">
        <v>2028</v>
      </c>
      <c r="AQ1955" t="s">
        <v>2028</v>
      </c>
      <c r="AR1955" t="s">
        <v>2028</v>
      </c>
      <c r="AS1955">
        <v>0</v>
      </c>
      <c r="AU1955">
        <v>1</v>
      </c>
      <c r="AV1955" t="s">
        <v>2028</v>
      </c>
      <c r="AX1955" t="s">
        <v>9608</v>
      </c>
      <c r="AY1955" t="s">
        <v>9647</v>
      </c>
      <c r="AZ1955" t="s">
        <v>10364</v>
      </c>
      <c r="BA1955">
        <v>1</v>
      </c>
      <c r="BC1955">
        <v>1</v>
      </c>
      <c r="BD1955" t="s">
        <v>2028</v>
      </c>
      <c r="BE1955">
        <v>1</v>
      </c>
      <c r="BF1955">
        <v>0</v>
      </c>
      <c r="BG1955">
        <v>0</v>
      </c>
      <c r="BH1955">
        <v>0</v>
      </c>
      <c r="BI1955">
        <v>0</v>
      </c>
      <c r="BJ1955">
        <v>2</v>
      </c>
      <c r="BK1955">
        <v>1</v>
      </c>
      <c r="BL1955">
        <v>0</v>
      </c>
      <c r="BM1955" t="s">
        <v>14532</v>
      </c>
      <c r="BO1955" t="s">
        <v>14373</v>
      </c>
      <c r="BP1955" t="s">
        <v>9610</v>
      </c>
      <c r="BQ1955" t="s">
        <v>2028</v>
      </c>
      <c r="BR1955" t="s">
        <v>24737</v>
      </c>
      <c r="BT1955">
        <v>1</v>
      </c>
      <c r="BU1955">
        <v>0</v>
      </c>
      <c r="BV1955" t="s">
        <v>2028</v>
      </c>
      <c r="BW1955">
        <v>0</v>
      </c>
      <c r="BX1955" t="s">
        <v>2028</v>
      </c>
      <c r="BY1955">
        <v>0</v>
      </c>
      <c r="BZ1955" t="s">
        <v>2028</v>
      </c>
    </row>
    <row r="1956" spans="1:78" x14ac:dyDescent="0.3">
      <c r="A1956" t="s">
        <v>16964</v>
      </c>
      <c r="B1956" t="s">
        <v>4682</v>
      </c>
      <c r="C1956" t="s">
        <v>24742</v>
      </c>
      <c r="D1956" t="s">
        <v>14026</v>
      </c>
      <c r="E1956" t="s">
        <v>22152</v>
      </c>
      <c r="F1956" t="s">
        <v>7572</v>
      </c>
      <c r="G1956">
        <v>1</v>
      </c>
      <c r="H1956" t="s">
        <v>4995</v>
      </c>
      <c r="I1956" t="s">
        <v>22467</v>
      </c>
      <c r="J1956" t="s">
        <v>2298</v>
      </c>
      <c r="K1956" t="s">
        <v>1772</v>
      </c>
      <c r="L1956" t="s">
        <v>20050</v>
      </c>
      <c r="M1956">
        <v>1</v>
      </c>
      <c r="N1956" t="s">
        <v>9362</v>
      </c>
      <c r="O1956">
        <v>0</v>
      </c>
      <c r="P1956">
        <v>0</v>
      </c>
      <c r="Q1956" s="2" t="s">
        <v>26175</v>
      </c>
      <c r="R1956">
        <v>0</v>
      </c>
      <c r="S1956" t="s">
        <v>18741</v>
      </c>
      <c r="T1956">
        <v>0</v>
      </c>
      <c r="U1956" t="s">
        <v>11821</v>
      </c>
      <c r="V1956">
        <v>0</v>
      </c>
      <c r="W1956" t="s">
        <v>12055</v>
      </c>
      <c r="X1956">
        <v>16</v>
      </c>
      <c r="Y1956">
        <v>0</v>
      </c>
      <c r="Z1956">
        <v>0</v>
      </c>
      <c r="AA1956">
        <v>0</v>
      </c>
      <c r="AB1956">
        <v>0</v>
      </c>
      <c r="AC1956" t="s">
        <v>2028</v>
      </c>
      <c r="AD1956">
        <v>0</v>
      </c>
      <c r="AE1956" t="s">
        <v>4992</v>
      </c>
      <c r="AF1956" t="s">
        <v>12049</v>
      </c>
      <c r="AG1956" t="s">
        <v>14338</v>
      </c>
      <c r="AH1956" t="s">
        <v>23599</v>
      </c>
      <c r="AI1956" t="s">
        <v>24604</v>
      </c>
      <c r="AJ1956">
        <v>7157317.9400000004</v>
      </c>
      <c r="AK1956">
        <v>2016</v>
      </c>
      <c r="AL1956">
        <v>1</v>
      </c>
      <c r="AM1956">
        <v>0</v>
      </c>
      <c r="AN1956">
        <v>0</v>
      </c>
      <c r="AO1956">
        <v>0</v>
      </c>
      <c r="AP1956" t="s">
        <v>2028</v>
      </c>
      <c r="AQ1956" t="s">
        <v>2028</v>
      </c>
      <c r="AR1956" t="s">
        <v>2028</v>
      </c>
      <c r="AS1956">
        <v>0</v>
      </c>
      <c r="AU1956">
        <v>1</v>
      </c>
      <c r="AV1956" t="s">
        <v>2028</v>
      </c>
      <c r="AX1956" t="s">
        <v>9609</v>
      </c>
      <c r="AY1956" t="s">
        <v>9611</v>
      </c>
      <c r="AZ1956" t="s">
        <v>9892</v>
      </c>
      <c r="BA1956">
        <v>1</v>
      </c>
      <c r="BC1956">
        <v>1</v>
      </c>
      <c r="BD1956" t="s">
        <v>2028</v>
      </c>
      <c r="BE1956">
        <v>1</v>
      </c>
      <c r="BF1956">
        <v>0</v>
      </c>
      <c r="BG1956">
        <v>0</v>
      </c>
      <c r="BH1956">
        <v>0</v>
      </c>
      <c r="BI1956">
        <v>0</v>
      </c>
      <c r="BJ1956">
        <v>3</v>
      </c>
      <c r="BK1956">
        <v>5</v>
      </c>
      <c r="BL1956">
        <v>0</v>
      </c>
      <c r="BM1956" t="s">
        <v>14626</v>
      </c>
      <c r="BO1956" t="s">
        <v>14363</v>
      </c>
      <c r="BP1956" t="s">
        <v>9610</v>
      </c>
      <c r="BQ1956" t="s">
        <v>2028</v>
      </c>
      <c r="BR1956" t="s">
        <v>24737</v>
      </c>
      <c r="BT1956">
        <v>1</v>
      </c>
      <c r="BU1956">
        <v>0</v>
      </c>
      <c r="BV1956" t="s">
        <v>2028</v>
      </c>
      <c r="BW1956">
        <v>0</v>
      </c>
      <c r="BX1956" t="s">
        <v>2028</v>
      </c>
      <c r="BY1956">
        <v>0</v>
      </c>
      <c r="BZ1956" t="s">
        <v>2028</v>
      </c>
    </row>
    <row r="1957" spans="1:78" x14ac:dyDescent="0.3">
      <c r="A1957" t="s">
        <v>16965</v>
      </c>
      <c r="B1957" t="s">
        <v>4683</v>
      </c>
      <c r="C1957" t="s">
        <v>4993</v>
      </c>
      <c r="D1957" t="s">
        <v>14027</v>
      </c>
      <c r="E1957" t="s">
        <v>22153</v>
      </c>
      <c r="F1957" t="s">
        <v>7573</v>
      </c>
      <c r="G1957">
        <v>1</v>
      </c>
      <c r="H1957" t="s">
        <v>4995</v>
      </c>
      <c r="I1957" t="s">
        <v>22467</v>
      </c>
      <c r="J1957" t="s">
        <v>2298</v>
      </c>
      <c r="K1957" t="s">
        <v>1773</v>
      </c>
      <c r="L1957" t="s">
        <v>20051</v>
      </c>
      <c r="M1957">
        <v>1</v>
      </c>
      <c r="N1957" t="s">
        <v>9363</v>
      </c>
      <c r="O1957">
        <v>0</v>
      </c>
      <c r="P1957">
        <v>0</v>
      </c>
      <c r="R1957">
        <v>1</v>
      </c>
      <c r="S1957" t="s">
        <v>18742</v>
      </c>
      <c r="T1957">
        <v>0</v>
      </c>
      <c r="U1957" t="s">
        <v>11822</v>
      </c>
      <c r="V1957">
        <v>0</v>
      </c>
      <c r="W1957" t="s">
        <v>12056</v>
      </c>
      <c r="X1957">
        <v>15</v>
      </c>
      <c r="Y1957">
        <v>0</v>
      </c>
      <c r="Z1957">
        <v>0</v>
      </c>
      <c r="AA1957">
        <v>0</v>
      </c>
      <c r="AB1957">
        <v>0</v>
      </c>
      <c r="AC1957">
        <v>13</v>
      </c>
      <c r="AD1957">
        <v>1</v>
      </c>
      <c r="AE1957" t="s">
        <v>4992</v>
      </c>
      <c r="AF1957" t="s">
        <v>12049</v>
      </c>
      <c r="AG1957" t="s">
        <v>14338</v>
      </c>
      <c r="AH1957" t="s">
        <v>23600</v>
      </c>
      <c r="AI1957" t="s">
        <v>24605</v>
      </c>
      <c r="AJ1957">
        <v>403848.51</v>
      </c>
      <c r="AK1957">
        <v>2015</v>
      </c>
      <c r="AL1957">
        <v>1</v>
      </c>
      <c r="AM1957">
        <v>0</v>
      </c>
      <c r="AN1957">
        <v>0</v>
      </c>
      <c r="AO1957">
        <v>0</v>
      </c>
      <c r="AP1957" t="s">
        <v>2028</v>
      </c>
      <c r="AQ1957" t="s">
        <v>2028</v>
      </c>
      <c r="AR1957" t="s">
        <v>2028</v>
      </c>
      <c r="AS1957">
        <v>0</v>
      </c>
      <c r="AU1957">
        <v>1</v>
      </c>
      <c r="AV1957" t="s">
        <v>2028</v>
      </c>
      <c r="AX1957" t="s">
        <v>9609</v>
      </c>
      <c r="AY1957" t="s">
        <v>9629</v>
      </c>
      <c r="AZ1957" t="s">
        <v>9892</v>
      </c>
      <c r="BA1957">
        <v>1</v>
      </c>
      <c r="BC1957">
        <v>1</v>
      </c>
      <c r="BD1957" t="s">
        <v>2028</v>
      </c>
      <c r="BE1957">
        <v>1</v>
      </c>
      <c r="BF1957">
        <v>0</v>
      </c>
      <c r="BG1957">
        <v>0</v>
      </c>
      <c r="BH1957">
        <v>0</v>
      </c>
      <c r="BI1957">
        <v>0</v>
      </c>
      <c r="BJ1957">
        <v>1</v>
      </c>
      <c r="BK1957">
        <v>1</v>
      </c>
      <c r="BL1957">
        <v>0</v>
      </c>
      <c r="BM1957" t="s">
        <v>14679</v>
      </c>
      <c r="BO1957" t="s">
        <v>14384</v>
      </c>
      <c r="BP1957" t="s">
        <v>9610</v>
      </c>
      <c r="BQ1957" t="s">
        <v>2028</v>
      </c>
      <c r="BR1957" t="s">
        <v>24737</v>
      </c>
      <c r="BT1957">
        <v>1</v>
      </c>
      <c r="BU1957">
        <v>0</v>
      </c>
      <c r="BV1957" t="s">
        <v>2028</v>
      </c>
      <c r="BW1957">
        <v>0</v>
      </c>
      <c r="BX1957" t="s">
        <v>2028</v>
      </c>
      <c r="BY1957">
        <v>0</v>
      </c>
      <c r="BZ1957" t="s">
        <v>2028</v>
      </c>
    </row>
    <row r="1958" spans="1:78" x14ac:dyDescent="0.3">
      <c r="A1958" t="s">
        <v>16966</v>
      </c>
      <c r="B1958" t="s">
        <v>4684</v>
      </c>
      <c r="C1958" t="s">
        <v>24742</v>
      </c>
      <c r="D1958" t="s">
        <v>14028</v>
      </c>
      <c r="E1958" t="s">
        <v>22154</v>
      </c>
      <c r="F1958" t="s">
        <v>7574</v>
      </c>
      <c r="G1958">
        <v>2</v>
      </c>
      <c r="H1958" t="s">
        <v>4995</v>
      </c>
      <c r="I1958" t="s">
        <v>22467</v>
      </c>
      <c r="J1958" t="s">
        <v>2298</v>
      </c>
      <c r="K1958" t="s">
        <v>1774</v>
      </c>
      <c r="L1958" t="s">
        <v>20052</v>
      </c>
      <c r="M1958">
        <v>0</v>
      </c>
      <c r="N1958" t="s">
        <v>9364</v>
      </c>
      <c r="O1958">
        <v>0</v>
      </c>
      <c r="P1958">
        <v>0</v>
      </c>
      <c r="Q1958" s="2" t="s">
        <v>26176</v>
      </c>
      <c r="R1958">
        <v>0</v>
      </c>
      <c r="S1958" t="s">
        <v>18743</v>
      </c>
      <c r="T1958">
        <v>0</v>
      </c>
      <c r="U1958" t="s">
        <v>11823</v>
      </c>
      <c r="V1958">
        <v>0</v>
      </c>
      <c r="W1958" t="s">
        <v>12057</v>
      </c>
      <c r="X1958">
        <v>13</v>
      </c>
      <c r="Y1958">
        <v>0</v>
      </c>
      <c r="Z1958">
        <v>0</v>
      </c>
      <c r="AA1958">
        <v>0</v>
      </c>
      <c r="AB1958">
        <v>0</v>
      </c>
      <c r="AC1958" t="s">
        <v>2028</v>
      </c>
      <c r="AD1958">
        <v>0</v>
      </c>
      <c r="AE1958" t="s">
        <v>4992</v>
      </c>
      <c r="AF1958" t="s">
        <v>12049</v>
      </c>
      <c r="AG1958" t="s">
        <v>14338</v>
      </c>
      <c r="AH1958" t="s">
        <v>23601</v>
      </c>
      <c r="AI1958" t="s">
        <v>24606</v>
      </c>
      <c r="AJ1958">
        <v>176436446.91999999</v>
      </c>
      <c r="AK1958">
        <v>2017</v>
      </c>
      <c r="AL1958">
        <v>0</v>
      </c>
      <c r="AM1958">
        <v>10</v>
      </c>
      <c r="AN1958">
        <v>1</v>
      </c>
      <c r="AO1958">
        <v>0</v>
      </c>
      <c r="AP1958">
        <v>2</v>
      </c>
      <c r="AQ1958">
        <v>20</v>
      </c>
      <c r="AR1958">
        <v>0</v>
      </c>
      <c r="AS1958">
        <v>0</v>
      </c>
      <c r="AT1958" t="s">
        <v>2030</v>
      </c>
      <c r="AU1958">
        <v>0</v>
      </c>
      <c r="AV1958">
        <v>9</v>
      </c>
      <c r="AW1958" t="s">
        <v>2078</v>
      </c>
      <c r="AX1958" t="s">
        <v>9608</v>
      </c>
      <c r="AY1958" t="s">
        <v>9845</v>
      </c>
      <c r="AZ1958" t="s">
        <v>10222</v>
      </c>
      <c r="BA1958">
        <v>1</v>
      </c>
      <c r="BB1958" t="s">
        <v>5547</v>
      </c>
      <c r="BC1958">
        <v>0</v>
      </c>
      <c r="BD1958" t="s">
        <v>2028</v>
      </c>
      <c r="BE1958">
        <v>1</v>
      </c>
      <c r="BF1958">
        <v>0</v>
      </c>
      <c r="BG1958">
        <v>0</v>
      </c>
      <c r="BH1958">
        <v>0</v>
      </c>
      <c r="BI1958">
        <v>0</v>
      </c>
      <c r="BJ1958">
        <v>5</v>
      </c>
      <c r="BK1958">
        <v>1</v>
      </c>
      <c r="BL1958">
        <v>0</v>
      </c>
      <c r="BM1958" t="s">
        <v>14661</v>
      </c>
      <c r="BO1958" t="s">
        <v>14368</v>
      </c>
      <c r="BP1958" t="s">
        <v>9610</v>
      </c>
      <c r="BQ1958" t="s">
        <v>2028</v>
      </c>
      <c r="BR1958" t="s">
        <v>24737</v>
      </c>
      <c r="BT1958">
        <v>1</v>
      </c>
      <c r="BU1958">
        <v>0</v>
      </c>
      <c r="BV1958" t="s">
        <v>2028</v>
      </c>
      <c r="BW1958">
        <v>0</v>
      </c>
      <c r="BX1958" t="s">
        <v>2028</v>
      </c>
      <c r="BY1958">
        <v>0</v>
      </c>
      <c r="BZ1958" t="s">
        <v>2028</v>
      </c>
    </row>
    <row r="1959" spans="1:78" x14ac:dyDescent="0.3">
      <c r="A1959" t="s">
        <v>16967</v>
      </c>
      <c r="B1959" t="s">
        <v>4685</v>
      </c>
      <c r="C1959" t="s">
        <v>24742</v>
      </c>
      <c r="D1959" t="s">
        <v>14029</v>
      </c>
      <c r="E1959" t="s">
        <v>22155</v>
      </c>
      <c r="F1959" t="s">
        <v>7575</v>
      </c>
      <c r="G1959">
        <v>1</v>
      </c>
      <c r="H1959" t="s">
        <v>4995</v>
      </c>
      <c r="I1959" t="s">
        <v>22467</v>
      </c>
      <c r="J1959" t="s">
        <v>2713</v>
      </c>
      <c r="K1959" t="s">
        <v>1775</v>
      </c>
      <c r="L1959" t="s">
        <v>20053</v>
      </c>
      <c r="M1959">
        <v>1</v>
      </c>
      <c r="O1959">
        <v>1</v>
      </c>
      <c r="P1959">
        <v>0</v>
      </c>
      <c r="R1959">
        <v>1</v>
      </c>
      <c r="S1959" t="s">
        <v>18744</v>
      </c>
      <c r="T1959">
        <v>0</v>
      </c>
      <c r="V1959">
        <v>1</v>
      </c>
      <c r="W1959" t="s">
        <v>12053</v>
      </c>
      <c r="X1959">
        <v>6</v>
      </c>
      <c r="Y1959">
        <v>0</v>
      </c>
      <c r="Z1959">
        <v>0</v>
      </c>
      <c r="AA1959">
        <v>0</v>
      </c>
      <c r="AB1959">
        <v>1</v>
      </c>
      <c r="AC1959" t="s">
        <v>2028</v>
      </c>
      <c r="AD1959">
        <v>0</v>
      </c>
      <c r="AE1959" t="s">
        <v>4992</v>
      </c>
      <c r="AF1959" t="s">
        <v>12049</v>
      </c>
      <c r="AG1959" t="s">
        <v>14338</v>
      </c>
      <c r="AH1959" t="s">
        <v>23290</v>
      </c>
      <c r="AI1959" t="s">
        <v>23754</v>
      </c>
      <c r="AJ1959">
        <v>3104347.25</v>
      </c>
      <c r="AK1959">
        <v>2017</v>
      </c>
      <c r="AL1959">
        <v>0</v>
      </c>
      <c r="AM1959">
        <v>0</v>
      </c>
      <c r="AN1959">
        <v>0</v>
      </c>
      <c r="AO1959">
        <v>0</v>
      </c>
      <c r="AP1959" t="s">
        <v>2028</v>
      </c>
      <c r="AQ1959" t="s">
        <v>2028</v>
      </c>
      <c r="AR1959" t="s">
        <v>2028</v>
      </c>
      <c r="AS1959">
        <v>0</v>
      </c>
      <c r="AU1959">
        <v>1</v>
      </c>
      <c r="AV1959" t="s">
        <v>2028</v>
      </c>
      <c r="AX1959" t="s">
        <v>9609</v>
      </c>
      <c r="AY1959" t="s">
        <v>9627</v>
      </c>
      <c r="AZ1959" t="s">
        <v>2060</v>
      </c>
      <c r="BA1959">
        <v>1</v>
      </c>
      <c r="BC1959">
        <v>1</v>
      </c>
      <c r="BD1959" t="s">
        <v>2028</v>
      </c>
      <c r="BE1959">
        <v>1</v>
      </c>
      <c r="BF1959">
        <v>0</v>
      </c>
      <c r="BG1959">
        <v>0</v>
      </c>
      <c r="BH1959">
        <v>0</v>
      </c>
      <c r="BI1959">
        <v>0</v>
      </c>
      <c r="BJ1959">
        <v>1</v>
      </c>
      <c r="BK1959">
        <v>1</v>
      </c>
      <c r="BL1959">
        <v>0</v>
      </c>
      <c r="BM1959" t="s">
        <v>14559</v>
      </c>
      <c r="BO1959" t="s">
        <v>14358</v>
      </c>
      <c r="BP1959" t="s">
        <v>9610</v>
      </c>
      <c r="BQ1959" t="s">
        <v>2028</v>
      </c>
      <c r="BR1959" t="s">
        <v>24737</v>
      </c>
      <c r="BT1959">
        <v>1</v>
      </c>
      <c r="BU1959">
        <v>0</v>
      </c>
      <c r="BV1959" t="s">
        <v>2028</v>
      </c>
      <c r="BW1959">
        <v>0</v>
      </c>
      <c r="BX1959" t="s">
        <v>2028</v>
      </c>
      <c r="BY1959">
        <v>0</v>
      </c>
      <c r="BZ1959" t="s">
        <v>2028</v>
      </c>
    </row>
    <row r="1960" spans="1:78" x14ac:dyDescent="0.3">
      <c r="A1960" t="s">
        <v>16968</v>
      </c>
      <c r="B1960" t="s">
        <v>4686</v>
      </c>
      <c r="C1960" t="s">
        <v>24742</v>
      </c>
      <c r="D1960" t="s">
        <v>14030</v>
      </c>
      <c r="E1960" t="s">
        <v>22156</v>
      </c>
      <c r="F1960" t="s">
        <v>7576</v>
      </c>
      <c r="G1960">
        <v>1</v>
      </c>
      <c r="H1960" t="s">
        <v>4995</v>
      </c>
      <c r="I1960" t="s">
        <v>22467</v>
      </c>
      <c r="J1960" t="s">
        <v>2298</v>
      </c>
      <c r="K1960" t="s">
        <v>1776</v>
      </c>
      <c r="L1960" t="s">
        <v>20054</v>
      </c>
      <c r="M1960">
        <v>0</v>
      </c>
      <c r="N1960" t="s">
        <v>9365</v>
      </c>
      <c r="O1960">
        <v>0</v>
      </c>
      <c r="P1960">
        <v>0</v>
      </c>
      <c r="Q1960" t="s">
        <v>26177</v>
      </c>
      <c r="R1960">
        <v>0</v>
      </c>
      <c r="S1960" t="s">
        <v>18745</v>
      </c>
      <c r="T1960">
        <v>0</v>
      </c>
      <c r="U1960" t="s">
        <v>11824</v>
      </c>
      <c r="V1960">
        <v>0</v>
      </c>
      <c r="W1960" t="s">
        <v>12062</v>
      </c>
      <c r="X1960">
        <v>5</v>
      </c>
      <c r="Y1960">
        <v>0</v>
      </c>
      <c r="Z1960">
        <v>0</v>
      </c>
      <c r="AA1960">
        <v>0</v>
      </c>
      <c r="AB1960">
        <v>1</v>
      </c>
      <c r="AC1960">
        <v>5</v>
      </c>
      <c r="AD1960">
        <v>2</v>
      </c>
      <c r="AE1960" t="s">
        <v>4992</v>
      </c>
      <c r="AF1960" t="s">
        <v>12048</v>
      </c>
      <c r="AG1960" t="s">
        <v>14336</v>
      </c>
      <c r="AJ1960">
        <v>18622378.09</v>
      </c>
      <c r="AK1960">
        <v>2017</v>
      </c>
      <c r="AL1960">
        <v>0</v>
      </c>
      <c r="AM1960">
        <v>0</v>
      </c>
      <c r="AN1960">
        <v>0</v>
      </c>
      <c r="AO1960">
        <v>0</v>
      </c>
      <c r="AP1960" t="s">
        <v>2028</v>
      </c>
      <c r="AQ1960" t="s">
        <v>2028</v>
      </c>
      <c r="AR1960" t="s">
        <v>2028</v>
      </c>
      <c r="AS1960">
        <v>0</v>
      </c>
      <c r="AU1960">
        <v>1</v>
      </c>
      <c r="AV1960" t="s">
        <v>2028</v>
      </c>
      <c r="AX1960" t="s">
        <v>9608</v>
      </c>
      <c r="AY1960" t="s">
        <v>9731</v>
      </c>
      <c r="AZ1960" t="s">
        <v>10365</v>
      </c>
      <c r="BA1960">
        <v>0</v>
      </c>
      <c r="BC1960">
        <v>1</v>
      </c>
      <c r="BD1960" t="s">
        <v>2028</v>
      </c>
      <c r="BE1960">
        <v>1</v>
      </c>
      <c r="BF1960">
        <v>0</v>
      </c>
      <c r="BG1960">
        <v>0</v>
      </c>
      <c r="BH1960">
        <v>0</v>
      </c>
      <c r="BI1960">
        <v>0</v>
      </c>
      <c r="BJ1960">
        <v>1</v>
      </c>
      <c r="BK1960">
        <v>3</v>
      </c>
      <c r="BL1960">
        <v>0</v>
      </c>
      <c r="BM1960" t="s">
        <v>14606</v>
      </c>
      <c r="BO1960" t="s">
        <v>14406</v>
      </c>
      <c r="BP1960" t="s">
        <v>9610</v>
      </c>
      <c r="BQ1960" t="s">
        <v>2028</v>
      </c>
      <c r="BR1960" t="s">
        <v>24737</v>
      </c>
      <c r="BT1960">
        <v>1</v>
      </c>
      <c r="BU1960">
        <v>0</v>
      </c>
      <c r="BV1960" t="s">
        <v>2028</v>
      </c>
      <c r="BW1960">
        <v>0</v>
      </c>
      <c r="BX1960" t="s">
        <v>2028</v>
      </c>
      <c r="BY1960">
        <v>0</v>
      </c>
      <c r="BZ1960" t="s">
        <v>2028</v>
      </c>
    </row>
    <row r="1961" spans="1:78" x14ac:dyDescent="0.3">
      <c r="A1961" t="s">
        <v>16969</v>
      </c>
      <c r="B1961" t="s">
        <v>4687</v>
      </c>
      <c r="C1961" t="s">
        <v>24742</v>
      </c>
      <c r="D1961" t="s">
        <v>14031</v>
      </c>
      <c r="E1961" t="s">
        <v>22157</v>
      </c>
      <c r="F1961" t="s">
        <v>7577</v>
      </c>
      <c r="G1961">
        <v>1</v>
      </c>
      <c r="H1961" t="s">
        <v>4995</v>
      </c>
      <c r="I1961" t="s">
        <v>22464</v>
      </c>
      <c r="J1961" t="s">
        <v>2583</v>
      </c>
      <c r="K1961" t="s">
        <v>1777</v>
      </c>
      <c r="L1961" t="s">
        <v>19786</v>
      </c>
      <c r="M1961">
        <v>0</v>
      </c>
      <c r="N1961" t="s">
        <v>9366</v>
      </c>
      <c r="O1961">
        <v>0</v>
      </c>
      <c r="P1961">
        <v>0</v>
      </c>
      <c r="Q1961" s="2" t="s">
        <v>26178</v>
      </c>
      <c r="R1961">
        <v>0</v>
      </c>
      <c r="S1961" t="s">
        <v>18746</v>
      </c>
      <c r="T1961">
        <v>0</v>
      </c>
      <c r="U1961" t="s">
        <v>11825</v>
      </c>
      <c r="V1961">
        <v>0</v>
      </c>
      <c r="W1961" t="s">
        <v>12064</v>
      </c>
      <c r="X1961">
        <v>18</v>
      </c>
      <c r="Y1961">
        <v>0</v>
      </c>
      <c r="Z1961">
        <v>0</v>
      </c>
      <c r="AA1961">
        <v>0</v>
      </c>
      <c r="AB1961">
        <v>0</v>
      </c>
      <c r="AC1961">
        <v>17</v>
      </c>
      <c r="AD1961">
        <v>1</v>
      </c>
      <c r="AE1961" t="s">
        <v>4992</v>
      </c>
      <c r="AF1961" t="s">
        <v>12049</v>
      </c>
      <c r="AG1961" t="s">
        <v>14338</v>
      </c>
      <c r="AH1961" t="s">
        <v>23578</v>
      </c>
      <c r="AI1961" t="s">
        <v>23834</v>
      </c>
      <c r="AJ1961">
        <v>526963.54</v>
      </c>
      <c r="AK1961">
        <v>2017</v>
      </c>
      <c r="AL1961">
        <v>0</v>
      </c>
      <c r="AM1961">
        <v>0</v>
      </c>
      <c r="AN1961">
        <v>0</v>
      </c>
      <c r="AO1961">
        <v>0</v>
      </c>
      <c r="AP1961" t="s">
        <v>2028</v>
      </c>
      <c r="AQ1961" t="s">
        <v>2028</v>
      </c>
      <c r="AR1961" t="s">
        <v>2028</v>
      </c>
      <c r="AS1961">
        <v>0</v>
      </c>
      <c r="AU1961">
        <v>1</v>
      </c>
      <c r="AV1961" t="s">
        <v>2028</v>
      </c>
      <c r="AX1961" t="s">
        <v>9609</v>
      </c>
      <c r="AY1961" t="s">
        <v>9629</v>
      </c>
      <c r="AZ1961" t="s">
        <v>10366</v>
      </c>
      <c r="BA1961">
        <v>1</v>
      </c>
      <c r="BC1961">
        <v>1</v>
      </c>
      <c r="BD1961" t="s">
        <v>2028</v>
      </c>
      <c r="BE1961">
        <v>1</v>
      </c>
      <c r="BF1961">
        <v>0</v>
      </c>
      <c r="BG1961">
        <v>0</v>
      </c>
      <c r="BH1961">
        <v>0</v>
      </c>
      <c r="BI1961">
        <v>0</v>
      </c>
      <c r="BJ1961">
        <v>2</v>
      </c>
      <c r="BK1961">
        <v>1</v>
      </c>
      <c r="BL1961">
        <v>0</v>
      </c>
      <c r="BM1961" t="s">
        <v>14794</v>
      </c>
      <c r="BO1961" t="s">
        <v>14385</v>
      </c>
      <c r="BP1961" t="s">
        <v>9610</v>
      </c>
      <c r="BQ1961" t="s">
        <v>2028</v>
      </c>
      <c r="BR1961" t="s">
        <v>24737</v>
      </c>
      <c r="BT1961">
        <v>1</v>
      </c>
      <c r="BU1961">
        <v>0</v>
      </c>
      <c r="BV1961" t="s">
        <v>2028</v>
      </c>
      <c r="BW1961">
        <v>0</v>
      </c>
      <c r="BX1961" t="s">
        <v>2028</v>
      </c>
      <c r="BY1961">
        <v>0</v>
      </c>
      <c r="BZ1961" t="s">
        <v>2028</v>
      </c>
    </row>
    <row r="1962" spans="1:78" x14ac:dyDescent="0.3">
      <c r="A1962" t="s">
        <v>16970</v>
      </c>
      <c r="B1962" t="s">
        <v>4688</v>
      </c>
      <c r="C1962" t="s">
        <v>24742</v>
      </c>
      <c r="D1962" t="s">
        <v>14032</v>
      </c>
      <c r="E1962" t="s">
        <v>22158</v>
      </c>
      <c r="F1962" t="s">
        <v>7578</v>
      </c>
      <c r="G1962">
        <v>1</v>
      </c>
      <c r="H1962" t="s">
        <v>4995</v>
      </c>
      <c r="I1962" t="s">
        <v>22464</v>
      </c>
      <c r="J1962" t="s">
        <v>2583</v>
      </c>
      <c r="K1962" t="s">
        <v>1778</v>
      </c>
      <c r="L1962" t="s">
        <v>19786</v>
      </c>
      <c r="M1962">
        <v>0</v>
      </c>
      <c r="N1962" t="s">
        <v>9367</v>
      </c>
      <c r="O1962">
        <v>0</v>
      </c>
      <c r="P1962">
        <v>0</v>
      </c>
      <c r="Q1962" s="2" t="s">
        <v>26179</v>
      </c>
      <c r="R1962">
        <v>0</v>
      </c>
      <c r="S1962" t="s">
        <v>18747</v>
      </c>
      <c r="T1962">
        <v>0</v>
      </c>
      <c r="U1962" t="s">
        <v>11826</v>
      </c>
      <c r="V1962">
        <v>0</v>
      </c>
      <c r="W1962" t="s">
        <v>12064</v>
      </c>
      <c r="X1962">
        <v>18</v>
      </c>
      <c r="Y1962">
        <v>0</v>
      </c>
      <c r="Z1962">
        <v>0</v>
      </c>
      <c r="AA1962">
        <v>0</v>
      </c>
      <c r="AB1962">
        <v>0</v>
      </c>
      <c r="AC1962">
        <v>18</v>
      </c>
      <c r="AD1962">
        <v>1</v>
      </c>
      <c r="AE1962" t="s">
        <v>4992</v>
      </c>
      <c r="AF1962" t="s">
        <v>12048</v>
      </c>
      <c r="AG1962" t="s">
        <v>14340</v>
      </c>
      <c r="AJ1962">
        <v>5670085.3600000003</v>
      </c>
      <c r="AK1962">
        <v>2017</v>
      </c>
      <c r="AL1962">
        <v>0</v>
      </c>
      <c r="AM1962">
        <v>1</v>
      </c>
      <c r="AN1962">
        <v>0</v>
      </c>
      <c r="AO1962">
        <v>0</v>
      </c>
      <c r="AP1962">
        <v>0</v>
      </c>
      <c r="AQ1962">
        <v>0</v>
      </c>
      <c r="AR1962">
        <v>0</v>
      </c>
      <c r="AS1962">
        <v>0</v>
      </c>
      <c r="AU1962">
        <v>1</v>
      </c>
      <c r="AV1962" t="s">
        <v>2028</v>
      </c>
      <c r="AX1962" t="s">
        <v>9609</v>
      </c>
      <c r="AY1962" t="s">
        <v>9611</v>
      </c>
      <c r="AZ1962" t="s">
        <v>2036</v>
      </c>
      <c r="BA1962">
        <v>0</v>
      </c>
      <c r="BC1962">
        <v>1</v>
      </c>
      <c r="BD1962" t="s">
        <v>2028</v>
      </c>
      <c r="BE1962">
        <v>1</v>
      </c>
      <c r="BF1962">
        <v>0</v>
      </c>
      <c r="BG1962">
        <v>0</v>
      </c>
      <c r="BH1962">
        <v>0</v>
      </c>
      <c r="BI1962">
        <v>0</v>
      </c>
      <c r="BJ1962">
        <v>2</v>
      </c>
      <c r="BK1962">
        <v>2</v>
      </c>
      <c r="BL1962">
        <v>0</v>
      </c>
      <c r="BM1962" t="s">
        <v>14498</v>
      </c>
      <c r="BO1962" t="s">
        <v>14358</v>
      </c>
      <c r="BP1962" t="s">
        <v>9610</v>
      </c>
      <c r="BQ1962" t="s">
        <v>2028</v>
      </c>
      <c r="BR1962" t="s">
        <v>24737</v>
      </c>
      <c r="BT1962">
        <v>1</v>
      </c>
      <c r="BU1962">
        <v>0</v>
      </c>
      <c r="BV1962" t="s">
        <v>2028</v>
      </c>
      <c r="BW1962">
        <v>0</v>
      </c>
      <c r="BX1962" t="s">
        <v>2028</v>
      </c>
      <c r="BY1962">
        <v>0</v>
      </c>
      <c r="BZ1962" t="s">
        <v>2028</v>
      </c>
    </row>
    <row r="1963" spans="1:78" x14ac:dyDescent="0.3">
      <c r="A1963" t="s">
        <v>16971</v>
      </c>
      <c r="B1963" t="s">
        <v>4689</v>
      </c>
      <c r="C1963" t="s">
        <v>24742</v>
      </c>
      <c r="D1963" t="s">
        <v>14033</v>
      </c>
      <c r="E1963" t="s">
        <v>22159</v>
      </c>
      <c r="F1963" t="s">
        <v>7579</v>
      </c>
      <c r="G1963">
        <v>2</v>
      </c>
      <c r="H1963" t="s">
        <v>4995</v>
      </c>
      <c r="I1963" t="s">
        <v>22464</v>
      </c>
      <c r="J1963" t="s">
        <v>2583</v>
      </c>
      <c r="K1963" t="s">
        <v>1779</v>
      </c>
      <c r="L1963" t="s">
        <v>19786</v>
      </c>
      <c r="M1963">
        <v>0</v>
      </c>
      <c r="N1963" t="s">
        <v>9368</v>
      </c>
      <c r="O1963">
        <v>0</v>
      </c>
      <c r="P1963">
        <v>0</v>
      </c>
      <c r="Q1963" t="s">
        <v>26180</v>
      </c>
      <c r="R1963">
        <v>0</v>
      </c>
      <c r="S1963" t="s">
        <v>18748</v>
      </c>
      <c r="T1963">
        <v>0</v>
      </c>
      <c r="U1963" t="s">
        <v>11827</v>
      </c>
      <c r="V1963">
        <v>0</v>
      </c>
      <c r="W1963" t="s">
        <v>12060</v>
      </c>
      <c r="X1963">
        <v>8</v>
      </c>
      <c r="Y1963">
        <v>0</v>
      </c>
      <c r="Z1963">
        <v>0</v>
      </c>
      <c r="AA1963">
        <v>0</v>
      </c>
      <c r="AB1963">
        <v>1</v>
      </c>
      <c r="AC1963">
        <v>8</v>
      </c>
      <c r="AD1963">
        <v>2</v>
      </c>
      <c r="AE1963" t="s">
        <v>4992</v>
      </c>
      <c r="AF1963" t="s">
        <v>12050</v>
      </c>
      <c r="AG1963" t="s">
        <v>14339</v>
      </c>
      <c r="AH1963" t="s">
        <v>2060</v>
      </c>
      <c r="AI1963" t="s">
        <v>24607</v>
      </c>
      <c r="AJ1963">
        <v>20232912.059999999</v>
      </c>
      <c r="AK1963">
        <v>2017</v>
      </c>
      <c r="AL1963">
        <v>0</v>
      </c>
      <c r="AM1963">
        <v>5</v>
      </c>
      <c r="AN1963">
        <v>1</v>
      </c>
      <c r="AO1963">
        <v>0</v>
      </c>
      <c r="AP1963">
        <v>0</v>
      </c>
      <c r="AQ1963">
        <v>0</v>
      </c>
      <c r="AR1963">
        <v>0</v>
      </c>
      <c r="AS1963">
        <v>0</v>
      </c>
      <c r="AU1963">
        <v>1</v>
      </c>
      <c r="AV1963" t="s">
        <v>2028</v>
      </c>
      <c r="AX1963" t="s">
        <v>9609</v>
      </c>
      <c r="AY1963" t="s">
        <v>9615</v>
      </c>
      <c r="AZ1963" t="s">
        <v>2036</v>
      </c>
      <c r="BA1963">
        <v>0</v>
      </c>
      <c r="BB1963" t="s">
        <v>5548</v>
      </c>
      <c r="BC1963">
        <v>0</v>
      </c>
      <c r="BD1963" t="s">
        <v>2028</v>
      </c>
      <c r="BE1963">
        <v>1</v>
      </c>
      <c r="BF1963">
        <v>0</v>
      </c>
      <c r="BG1963">
        <v>0</v>
      </c>
      <c r="BH1963">
        <v>0</v>
      </c>
      <c r="BI1963">
        <v>0</v>
      </c>
      <c r="BJ1963">
        <v>3</v>
      </c>
      <c r="BK1963">
        <v>0</v>
      </c>
      <c r="BL1963">
        <v>0</v>
      </c>
      <c r="BM1963" t="s">
        <v>14749</v>
      </c>
      <c r="BO1963" t="s">
        <v>14369</v>
      </c>
      <c r="BP1963" t="s">
        <v>9610</v>
      </c>
      <c r="BQ1963" t="s">
        <v>2028</v>
      </c>
      <c r="BR1963" t="s">
        <v>24737</v>
      </c>
      <c r="BT1963">
        <v>1</v>
      </c>
      <c r="BU1963">
        <v>0</v>
      </c>
      <c r="BV1963" t="s">
        <v>2028</v>
      </c>
      <c r="BW1963">
        <v>0</v>
      </c>
      <c r="BX1963" t="s">
        <v>2028</v>
      </c>
      <c r="BY1963">
        <v>0</v>
      </c>
      <c r="BZ1963" t="s">
        <v>2028</v>
      </c>
    </row>
    <row r="1964" spans="1:78" x14ac:dyDescent="0.3">
      <c r="A1964" t="s">
        <v>16972</v>
      </c>
      <c r="B1964" t="s">
        <v>4690</v>
      </c>
      <c r="C1964" t="s">
        <v>24742</v>
      </c>
      <c r="D1964" t="s">
        <v>14034</v>
      </c>
      <c r="E1964" t="s">
        <v>22160</v>
      </c>
      <c r="F1964" t="s">
        <v>7580</v>
      </c>
      <c r="G1964">
        <v>2</v>
      </c>
      <c r="H1964" t="s">
        <v>4995</v>
      </c>
      <c r="I1964" t="s">
        <v>22464</v>
      </c>
      <c r="J1964" t="s">
        <v>2583</v>
      </c>
      <c r="K1964" t="s">
        <v>1780</v>
      </c>
      <c r="L1964" t="s">
        <v>19786</v>
      </c>
      <c r="M1964">
        <v>0</v>
      </c>
      <c r="N1964" t="s">
        <v>9369</v>
      </c>
      <c r="O1964">
        <v>0</v>
      </c>
      <c r="P1964">
        <v>0</v>
      </c>
      <c r="Q1964" s="2" t="s">
        <v>26181</v>
      </c>
      <c r="R1964">
        <v>0</v>
      </c>
      <c r="S1964" t="s">
        <v>18749</v>
      </c>
      <c r="T1964">
        <v>0</v>
      </c>
      <c r="U1964" t="s">
        <v>11828</v>
      </c>
      <c r="V1964">
        <v>0</v>
      </c>
      <c r="W1964" t="s">
        <v>12061</v>
      </c>
      <c r="X1964">
        <v>7</v>
      </c>
      <c r="Y1964">
        <v>0</v>
      </c>
      <c r="Z1964">
        <v>0</v>
      </c>
      <c r="AA1964">
        <v>0</v>
      </c>
      <c r="AB1964">
        <v>1</v>
      </c>
      <c r="AC1964">
        <v>7</v>
      </c>
      <c r="AD1964">
        <v>3</v>
      </c>
      <c r="AE1964" t="s">
        <v>4992</v>
      </c>
      <c r="AF1964" t="s">
        <v>12049</v>
      </c>
      <c r="AG1964" t="s">
        <v>14338</v>
      </c>
      <c r="AH1964" t="s">
        <v>23602</v>
      </c>
      <c r="AI1964" t="s">
        <v>24608</v>
      </c>
      <c r="AJ1964">
        <v>48501825.640000001</v>
      </c>
      <c r="AK1964">
        <v>2015</v>
      </c>
      <c r="AL1964">
        <v>1</v>
      </c>
      <c r="AM1964">
        <v>0</v>
      </c>
      <c r="AN1964">
        <v>0</v>
      </c>
      <c r="AO1964">
        <v>0</v>
      </c>
      <c r="AP1964" t="s">
        <v>2028</v>
      </c>
      <c r="AQ1964" t="s">
        <v>2028</v>
      </c>
      <c r="AR1964" t="s">
        <v>2028</v>
      </c>
      <c r="AS1964">
        <v>0</v>
      </c>
      <c r="AT1964" t="s">
        <v>2029</v>
      </c>
      <c r="AU1964">
        <v>0</v>
      </c>
      <c r="AV1964">
        <v>8</v>
      </c>
      <c r="AW1964" t="s">
        <v>2264</v>
      </c>
      <c r="AX1964" t="s">
        <v>9608</v>
      </c>
      <c r="AY1964" t="s">
        <v>9846</v>
      </c>
      <c r="AZ1964" t="s">
        <v>10265</v>
      </c>
      <c r="BA1964">
        <v>0</v>
      </c>
      <c r="BB1964" t="s">
        <v>5549</v>
      </c>
      <c r="BC1964">
        <v>0</v>
      </c>
      <c r="BD1964" t="s">
        <v>2028</v>
      </c>
      <c r="BE1964">
        <v>1</v>
      </c>
      <c r="BF1964">
        <v>0</v>
      </c>
      <c r="BG1964">
        <v>0</v>
      </c>
      <c r="BH1964">
        <v>0</v>
      </c>
      <c r="BI1964">
        <v>0</v>
      </c>
      <c r="BJ1964">
        <v>2</v>
      </c>
      <c r="BK1964">
        <v>1</v>
      </c>
      <c r="BL1964">
        <v>0</v>
      </c>
      <c r="BM1964" t="s">
        <v>14519</v>
      </c>
      <c r="BO1964" t="s">
        <v>14358</v>
      </c>
      <c r="BP1964" t="s">
        <v>9610</v>
      </c>
      <c r="BQ1964" t="s">
        <v>2028</v>
      </c>
      <c r="BR1964" t="s">
        <v>24737</v>
      </c>
      <c r="BT1964">
        <v>1</v>
      </c>
      <c r="BU1964">
        <v>0</v>
      </c>
      <c r="BV1964" t="s">
        <v>2028</v>
      </c>
      <c r="BW1964">
        <v>0</v>
      </c>
      <c r="BX1964" t="s">
        <v>2028</v>
      </c>
      <c r="BY1964">
        <v>0</v>
      </c>
      <c r="BZ1964" t="s">
        <v>2028</v>
      </c>
    </row>
    <row r="1965" spans="1:78" x14ac:dyDescent="0.3">
      <c r="A1965" t="s">
        <v>16973</v>
      </c>
      <c r="B1965" t="s">
        <v>4691</v>
      </c>
      <c r="C1965" t="s">
        <v>24742</v>
      </c>
      <c r="D1965" t="s">
        <v>14035</v>
      </c>
      <c r="E1965" t="s">
        <v>22161</v>
      </c>
      <c r="F1965" t="s">
        <v>7581</v>
      </c>
      <c r="G1965">
        <v>2</v>
      </c>
      <c r="H1965" t="s">
        <v>4995</v>
      </c>
      <c r="I1965" t="s">
        <v>22464</v>
      </c>
      <c r="J1965" t="s">
        <v>2583</v>
      </c>
      <c r="K1965" t="s">
        <v>1781</v>
      </c>
      <c r="L1965" t="s">
        <v>19786</v>
      </c>
      <c r="M1965">
        <v>0</v>
      </c>
      <c r="N1965" t="s">
        <v>9370</v>
      </c>
      <c r="O1965">
        <v>0</v>
      </c>
      <c r="P1965">
        <v>0</v>
      </c>
      <c r="Q1965" s="2" t="s">
        <v>26182</v>
      </c>
      <c r="R1965">
        <v>0</v>
      </c>
      <c r="S1965" t="s">
        <v>18750</v>
      </c>
      <c r="T1965">
        <v>0</v>
      </c>
      <c r="U1965" t="s">
        <v>11829</v>
      </c>
      <c r="V1965">
        <v>0</v>
      </c>
      <c r="W1965" t="s">
        <v>12055</v>
      </c>
      <c r="X1965">
        <v>16</v>
      </c>
      <c r="Y1965">
        <v>0</v>
      </c>
      <c r="Z1965">
        <v>0</v>
      </c>
      <c r="AA1965">
        <v>0</v>
      </c>
      <c r="AB1965">
        <v>0</v>
      </c>
      <c r="AC1965">
        <v>6</v>
      </c>
      <c r="AD1965">
        <v>1</v>
      </c>
      <c r="AE1965" t="s">
        <v>4992</v>
      </c>
      <c r="AF1965" t="s">
        <v>12049</v>
      </c>
      <c r="AG1965" t="s">
        <v>14338</v>
      </c>
      <c r="AH1965" t="s">
        <v>23603</v>
      </c>
      <c r="AI1965" t="s">
        <v>23787</v>
      </c>
      <c r="AJ1965">
        <v>13035809.189999999</v>
      </c>
      <c r="AK1965">
        <v>2017</v>
      </c>
      <c r="AL1965">
        <v>0</v>
      </c>
      <c r="AM1965">
        <v>0</v>
      </c>
      <c r="AN1965">
        <v>0</v>
      </c>
      <c r="AO1965">
        <v>0</v>
      </c>
      <c r="AP1965" t="s">
        <v>2028</v>
      </c>
      <c r="AQ1965" t="s">
        <v>2028</v>
      </c>
      <c r="AR1965" t="s">
        <v>2028</v>
      </c>
      <c r="AS1965">
        <v>0</v>
      </c>
      <c r="AT1965" t="s">
        <v>2029</v>
      </c>
      <c r="AU1965">
        <v>0</v>
      </c>
      <c r="AV1965">
        <v>8</v>
      </c>
      <c r="AW1965" t="s">
        <v>2098</v>
      </c>
      <c r="AX1965" t="s">
        <v>9609</v>
      </c>
      <c r="AY1965" t="s">
        <v>9615</v>
      </c>
      <c r="AZ1965" t="s">
        <v>2036</v>
      </c>
      <c r="BA1965">
        <v>0</v>
      </c>
      <c r="BB1965" t="s">
        <v>5550</v>
      </c>
      <c r="BC1965">
        <v>0</v>
      </c>
      <c r="BD1965" t="s">
        <v>2028</v>
      </c>
      <c r="BE1965">
        <v>1</v>
      </c>
      <c r="BF1965">
        <v>0</v>
      </c>
      <c r="BG1965">
        <v>0</v>
      </c>
      <c r="BH1965">
        <v>0</v>
      </c>
      <c r="BI1965">
        <v>0</v>
      </c>
      <c r="BJ1965">
        <v>2</v>
      </c>
      <c r="BK1965">
        <v>1</v>
      </c>
      <c r="BL1965">
        <v>0</v>
      </c>
      <c r="BM1965" t="s">
        <v>14645</v>
      </c>
      <c r="BO1965" t="s">
        <v>14415</v>
      </c>
      <c r="BP1965" t="s">
        <v>9610</v>
      </c>
      <c r="BQ1965" t="s">
        <v>2028</v>
      </c>
      <c r="BR1965" t="s">
        <v>24737</v>
      </c>
      <c r="BT1965">
        <v>1</v>
      </c>
      <c r="BU1965">
        <v>0</v>
      </c>
      <c r="BV1965" t="s">
        <v>2028</v>
      </c>
      <c r="BW1965">
        <v>0</v>
      </c>
      <c r="BX1965" t="s">
        <v>2028</v>
      </c>
      <c r="BY1965">
        <v>0</v>
      </c>
      <c r="BZ1965" t="s">
        <v>2028</v>
      </c>
    </row>
    <row r="1966" spans="1:78" x14ac:dyDescent="0.3">
      <c r="A1966" t="s">
        <v>16974</v>
      </c>
      <c r="B1966" t="s">
        <v>4692</v>
      </c>
      <c r="C1966" t="s">
        <v>24744</v>
      </c>
      <c r="D1966" t="s">
        <v>14036</v>
      </c>
      <c r="E1966" t="s">
        <v>22162</v>
      </c>
      <c r="F1966" t="s">
        <v>7582</v>
      </c>
      <c r="G1966">
        <v>2</v>
      </c>
      <c r="H1966" t="s">
        <v>4995</v>
      </c>
      <c r="I1966" t="s">
        <v>22464</v>
      </c>
      <c r="J1966" t="s">
        <v>2307</v>
      </c>
      <c r="K1966" t="s">
        <v>1782</v>
      </c>
      <c r="L1966" t="s">
        <v>19037</v>
      </c>
      <c r="M1966">
        <v>0</v>
      </c>
      <c r="N1966" t="s">
        <v>9371</v>
      </c>
      <c r="O1966">
        <v>0</v>
      </c>
      <c r="P1966">
        <v>0</v>
      </c>
      <c r="Q1966" t="s">
        <v>26183</v>
      </c>
      <c r="R1966">
        <v>0</v>
      </c>
      <c r="S1966" t="s">
        <v>18751</v>
      </c>
      <c r="T1966">
        <v>0</v>
      </c>
      <c r="U1966" t="s">
        <v>11830</v>
      </c>
      <c r="V1966">
        <v>0</v>
      </c>
      <c r="W1966" t="s">
        <v>12059</v>
      </c>
      <c r="X1966">
        <v>12</v>
      </c>
      <c r="Y1966">
        <v>0</v>
      </c>
      <c r="Z1966">
        <v>0</v>
      </c>
      <c r="AA1966">
        <v>0</v>
      </c>
      <c r="AB1966">
        <v>0</v>
      </c>
      <c r="AC1966">
        <v>6</v>
      </c>
      <c r="AD1966">
        <v>3</v>
      </c>
      <c r="AE1966" t="s">
        <v>4992</v>
      </c>
      <c r="AF1966" t="s">
        <v>12050</v>
      </c>
      <c r="AG1966" t="s">
        <v>14339</v>
      </c>
      <c r="AH1966" t="s">
        <v>23452</v>
      </c>
      <c r="AI1966" t="s">
        <v>24609</v>
      </c>
      <c r="AJ1966">
        <v>152007090.11000001</v>
      </c>
      <c r="AK1966">
        <v>2016</v>
      </c>
      <c r="AL1966">
        <v>1</v>
      </c>
      <c r="AM1966">
        <v>0</v>
      </c>
      <c r="AN1966">
        <v>0</v>
      </c>
      <c r="AO1966">
        <v>0</v>
      </c>
      <c r="AP1966" t="s">
        <v>2028</v>
      </c>
      <c r="AQ1966" t="s">
        <v>2028</v>
      </c>
      <c r="AR1966" t="s">
        <v>2028</v>
      </c>
      <c r="AS1966">
        <v>0</v>
      </c>
      <c r="AT1966" t="s">
        <v>2030</v>
      </c>
      <c r="AU1966">
        <v>0</v>
      </c>
      <c r="AV1966">
        <v>9</v>
      </c>
      <c r="AW1966" t="s">
        <v>2078</v>
      </c>
      <c r="AX1966" t="s">
        <v>9608</v>
      </c>
      <c r="AY1966" t="s">
        <v>9847</v>
      </c>
      <c r="AZ1966" t="s">
        <v>9964</v>
      </c>
      <c r="BA1966">
        <v>0</v>
      </c>
      <c r="BB1966" t="s">
        <v>5551</v>
      </c>
      <c r="BC1966">
        <v>0</v>
      </c>
      <c r="BD1966" t="s">
        <v>15001</v>
      </c>
      <c r="BE1966">
        <v>0</v>
      </c>
      <c r="BF1966">
        <v>0</v>
      </c>
      <c r="BG1966">
        <v>0</v>
      </c>
      <c r="BH1966">
        <v>0</v>
      </c>
      <c r="BI1966">
        <v>0</v>
      </c>
      <c r="BJ1966">
        <v>1</v>
      </c>
      <c r="BK1966">
        <v>0</v>
      </c>
      <c r="BL1966">
        <v>0</v>
      </c>
      <c r="BM1966" t="s">
        <v>14593</v>
      </c>
      <c r="BO1966" t="s">
        <v>14356</v>
      </c>
      <c r="BP1966" t="s">
        <v>9610</v>
      </c>
      <c r="BQ1966" t="s">
        <v>2028</v>
      </c>
      <c r="BR1966" t="s">
        <v>24737</v>
      </c>
      <c r="BT1966">
        <v>1</v>
      </c>
      <c r="BU1966">
        <v>0</v>
      </c>
      <c r="BV1966" t="s">
        <v>2028</v>
      </c>
      <c r="BW1966">
        <v>0</v>
      </c>
      <c r="BX1966" t="s">
        <v>2028</v>
      </c>
      <c r="BY1966">
        <v>0</v>
      </c>
      <c r="BZ1966" t="s">
        <v>2028</v>
      </c>
    </row>
    <row r="1967" spans="1:78" x14ac:dyDescent="0.3">
      <c r="A1967" t="s">
        <v>16975</v>
      </c>
      <c r="B1967" t="s">
        <v>4693</v>
      </c>
      <c r="C1967" t="s">
        <v>24743</v>
      </c>
      <c r="D1967" t="s">
        <v>14037</v>
      </c>
      <c r="E1967" t="s">
        <v>22163</v>
      </c>
      <c r="F1967" t="s">
        <v>7583</v>
      </c>
      <c r="G1967">
        <v>2</v>
      </c>
      <c r="H1967" t="s">
        <v>4995</v>
      </c>
      <c r="I1967" t="s">
        <v>22464</v>
      </c>
      <c r="J1967" t="s">
        <v>2583</v>
      </c>
      <c r="K1967" t="s">
        <v>1783</v>
      </c>
      <c r="L1967" t="s">
        <v>19786</v>
      </c>
      <c r="M1967">
        <v>0</v>
      </c>
      <c r="N1967" t="s">
        <v>9372</v>
      </c>
      <c r="O1967">
        <v>0</v>
      </c>
      <c r="P1967">
        <v>0</v>
      </c>
      <c r="Q1967" t="s">
        <v>26184</v>
      </c>
      <c r="R1967">
        <v>0</v>
      </c>
      <c r="T1967">
        <v>1</v>
      </c>
      <c r="V1967">
        <v>1</v>
      </c>
      <c r="W1967" t="s">
        <v>12062</v>
      </c>
      <c r="X1967">
        <v>5</v>
      </c>
      <c r="Y1967">
        <v>0</v>
      </c>
      <c r="Z1967">
        <v>0</v>
      </c>
      <c r="AA1967">
        <v>0</v>
      </c>
      <c r="AB1967">
        <v>1</v>
      </c>
      <c r="AC1967">
        <v>5</v>
      </c>
      <c r="AD1967">
        <v>4</v>
      </c>
      <c r="AE1967" t="s">
        <v>4992</v>
      </c>
      <c r="AF1967" t="s">
        <v>12049</v>
      </c>
      <c r="AG1967" t="s">
        <v>14338</v>
      </c>
      <c r="AL1967" t="s">
        <v>2028</v>
      </c>
      <c r="AM1967">
        <v>0</v>
      </c>
      <c r="AN1967">
        <v>0</v>
      </c>
      <c r="AO1967">
        <v>0</v>
      </c>
      <c r="AP1967" t="s">
        <v>2028</v>
      </c>
      <c r="AQ1967" t="s">
        <v>2028</v>
      </c>
      <c r="AR1967" t="s">
        <v>2028</v>
      </c>
      <c r="AS1967">
        <v>0</v>
      </c>
      <c r="AT1967" t="s">
        <v>2029</v>
      </c>
      <c r="AU1967">
        <v>0</v>
      </c>
      <c r="AV1967">
        <v>8</v>
      </c>
      <c r="AW1967" t="s">
        <v>2265</v>
      </c>
      <c r="AX1967" t="s">
        <v>9608</v>
      </c>
      <c r="AY1967" t="s">
        <v>9848</v>
      </c>
      <c r="AZ1967" t="s">
        <v>10355</v>
      </c>
      <c r="BA1967">
        <v>1</v>
      </c>
      <c r="BB1967" t="s">
        <v>5552</v>
      </c>
      <c r="BC1967">
        <v>0</v>
      </c>
      <c r="BD1967" t="s">
        <v>2028</v>
      </c>
      <c r="BE1967">
        <v>1</v>
      </c>
      <c r="BF1967">
        <v>0</v>
      </c>
      <c r="BG1967">
        <v>0</v>
      </c>
      <c r="BH1967">
        <v>0</v>
      </c>
      <c r="BI1967">
        <v>0</v>
      </c>
      <c r="BJ1967">
        <v>3</v>
      </c>
      <c r="BK1967">
        <v>0</v>
      </c>
      <c r="BL1967">
        <v>0</v>
      </c>
      <c r="BM1967" t="s">
        <v>14567</v>
      </c>
      <c r="BO1967" t="s">
        <v>14368</v>
      </c>
      <c r="BP1967" t="s">
        <v>9610</v>
      </c>
      <c r="BQ1967" t="s">
        <v>2028</v>
      </c>
      <c r="BR1967" t="s">
        <v>24737</v>
      </c>
      <c r="BT1967">
        <v>1</v>
      </c>
      <c r="BU1967">
        <v>0</v>
      </c>
      <c r="BV1967" t="s">
        <v>2028</v>
      </c>
      <c r="BW1967">
        <v>0</v>
      </c>
      <c r="BX1967" t="s">
        <v>2028</v>
      </c>
      <c r="BY1967">
        <v>0</v>
      </c>
      <c r="BZ1967" t="s">
        <v>2028</v>
      </c>
    </row>
    <row r="1968" spans="1:78" x14ac:dyDescent="0.3">
      <c r="A1968" t="s">
        <v>16976</v>
      </c>
      <c r="B1968" t="s">
        <v>4694</v>
      </c>
      <c r="C1968" t="s">
        <v>24742</v>
      </c>
      <c r="D1968" t="s">
        <v>14038</v>
      </c>
      <c r="E1968" t="s">
        <v>22164</v>
      </c>
      <c r="F1968" t="s">
        <v>7584</v>
      </c>
      <c r="G1968">
        <v>1</v>
      </c>
      <c r="H1968" t="s">
        <v>4995</v>
      </c>
      <c r="I1968" t="s">
        <v>22464</v>
      </c>
      <c r="J1968" t="s">
        <v>2583</v>
      </c>
      <c r="K1968" t="s">
        <v>1784</v>
      </c>
      <c r="L1968" t="s">
        <v>19786</v>
      </c>
      <c r="M1968">
        <v>0</v>
      </c>
      <c r="N1968" t="s">
        <v>9373</v>
      </c>
      <c r="O1968">
        <v>0</v>
      </c>
      <c r="P1968">
        <v>0</v>
      </c>
      <c r="Q1968" s="2" t="s">
        <v>26185</v>
      </c>
      <c r="R1968">
        <v>0</v>
      </c>
      <c r="S1968" t="s">
        <v>18752</v>
      </c>
      <c r="T1968">
        <v>0</v>
      </c>
      <c r="U1968" t="s">
        <v>11831</v>
      </c>
      <c r="V1968">
        <v>0</v>
      </c>
      <c r="W1968" t="s">
        <v>12055</v>
      </c>
      <c r="X1968">
        <v>16</v>
      </c>
      <c r="Y1968">
        <v>0</v>
      </c>
      <c r="Z1968">
        <v>0</v>
      </c>
      <c r="AA1968">
        <v>0</v>
      </c>
      <c r="AB1968">
        <v>0</v>
      </c>
      <c r="AC1968" t="s">
        <v>2028</v>
      </c>
      <c r="AD1968">
        <v>0</v>
      </c>
      <c r="AE1968" t="s">
        <v>4992</v>
      </c>
      <c r="AF1968" t="s">
        <v>12049</v>
      </c>
      <c r="AG1968" t="s">
        <v>14338</v>
      </c>
      <c r="AH1968" t="s">
        <v>10402</v>
      </c>
      <c r="AI1968" t="s">
        <v>24610</v>
      </c>
      <c r="AJ1968">
        <v>50407585.990000002</v>
      </c>
      <c r="AK1968">
        <v>2017</v>
      </c>
      <c r="AL1968">
        <v>0</v>
      </c>
      <c r="AM1968">
        <v>1</v>
      </c>
      <c r="AN1968">
        <v>0</v>
      </c>
      <c r="AO1968">
        <v>0</v>
      </c>
      <c r="AP1968">
        <v>0</v>
      </c>
      <c r="AQ1968">
        <v>0</v>
      </c>
      <c r="AR1968">
        <v>0</v>
      </c>
      <c r="AS1968">
        <v>0</v>
      </c>
      <c r="AU1968">
        <v>1</v>
      </c>
      <c r="AV1968" t="s">
        <v>2028</v>
      </c>
      <c r="AX1968" t="s">
        <v>9608</v>
      </c>
      <c r="AY1968" t="s">
        <v>9682</v>
      </c>
      <c r="AZ1968" t="s">
        <v>10367</v>
      </c>
      <c r="BA1968">
        <v>1</v>
      </c>
      <c r="BC1968">
        <v>1</v>
      </c>
      <c r="BD1968" t="s">
        <v>2028</v>
      </c>
      <c r="BE1968">
        <v>1</v>
      </c>
      <c r="BF1968">
        <v>0</v>
      </c>
      <c r="BG1968">
        <v>0</v>
      </c>
      <c r="BH1968">
        <v>0</v>
      </c>
      <c r="BI1968">
        <v>0</v>
      </c>
      <c r="BJ1968">
        <v>1</v>
      </c>
      <c r="BK1968">
        <v>1</v>
      </c>
      <c r="BL1968">
        <v>0</v>
      </c>
      <c r="BM1968" t="s">
        <v>14766</v>
      </c>
      <c r="BO1968" t="s">
        <v>14444</v>
      </c>
      <c r="BP1968" t="s">
        <v>9610</v>
      </c>
      <c r="BQ1968" t="s">
        <v>2028</v>
      </c>
      <c r="BR1968" t="s">
        <v>24737</v>
      </c>
      <c r="BT1968">
        <v>1</v>
      </c>
      <c r="BU1968">
        <v>0</v>
      </c>
      <c r="BV1968" t="s">
        <v>2028</v>
      </c>
      <c r="BW1968">
        <v>0</v>
      </c>
      <c r="BX1968" t="s">
        <v>2028</v>
      </c>
      <c r="BY1968">
        <v>0</v>
      </c>
      <c r="BZ1968" t="s">
        <v>2028</v>
      </c>
    </row>
    <row r="1969" spans="1:78" x14ac:dyDescent="0.3">
      <c r="A1969" t="s">
        <v>16977</v>
      </c>
      <c r="B1969" t="s">
        <v>4695</v>
      </c>
      <c r="C1969" t="s">
        <v>24743</v>
      </c>
      <c r="D1969" t="s">
        <v>14039</v>
      </c>
      <c r="E1969" t="s">
        <v>22165</v>
      </c>
      <c r="F1969" t="s">
        <v>7585</v>
      </c>
      <c r="G1969">
        <v>2</v>
      </c>
      <c r="H1969" t="s">
        <v>4995</v>
      </c>
      <c r="I1969" t="s">
        <v>22464</v>
      </c>
      <c r="J1969" t="s">
        <v>2583</v>
      </c>
      <c r="K1969" t="s">
        <v>1780</v>
      </c>
      <c r="L1969" t="s">
        <v>19786</v>
      </c>
      <c r="M1969">
        <v>0</v>
      </c>
      <c r="O1969">
        <v>1</v>
      </c>
      <c r="P1969">
        <v>0</v>
      </c>
      <c r="R1969">
        <v>1</v>
      </c>
      <c r="S1969" t="s">
        <v>18753</v>
      </c>
      <c r="T1969">
        <v>0</v>
      </c>
      <c r="U1969" t="s">
        <v>11832</v>
      </c>
      <c r="V1969">
        <v>0</v>
      </c>
      <c r="W1969" t="s">
        <v>12059</v>
      </c>
      <c r="X1969">
        <v>12</v>
      </c>
      <c r="Y1969">
        <v>0</v>
      </c>
      <c r="Z1969">
        <v>0</v>
      </c>
      <c r="AA1969">
        <v>0</v>
      </c>
      <c r="AB1969">
        <v>0</v>
      </c>
      <c r="AC1969" t="s">
        <v>2028</v>
      </c>
      <c r="AD1969">
        <v>0</v>
      </c>
      <c r="AE1969" t="s">
        <v>4992</v>
      </c>
      <c r="AF1969" t="s">
        <v>12049</v>
      </c>
      <c r="AG1969" t="s">
        <v>14338</v>
      </c>
      <c r="AJ1969">
        <v>18925526.280000001</v>
      </c>
      <c r="AK1969">
        <v>2014</v>
      </c>
      <c r="AL1969">
        <v>1</v>
      </c>
      <c r="AM1969">
        <v>0</v>
      </c>
      <c r="AN1969">
        <v>0</v>
      </c>
      <c r="AO1969">
        <v>0</v>
      </c>
      <c r="AP1969" t="s">
        <v>2028</v>
      </c>
      <c r="AQ1969" t="s">
        <v>2028</v>
      </c>
      <c r="AR1969" t="s">
        <v>2028</v>
      </c>
      <c r="AS1969">
        <v>0</v>
      </c>
      <c r="AT1969" t="s">
        <v>2029</v>
      </c>
      <c r="AU1969">
        <v>0</v>
      </c>
      <c r="AV1969">
        <v>8</v>
      </c>
      <c r="AW1969" t="s">
        <v>2120</v>
      </c>
      <c r="AX1969" t="s">
        <v>9608</v>
      </c>
      <c r="AY1969" t="s">
        <v>9849</v>
      </c>
      <c r="AZ1969" t="s">
        <v>9940</v>
      </c>
      <c r="BA1969">
        <v>1</v>
      </c>
      <c r="BB1969" t="s">
        <v>5147</v>
      </c>
      <c r="BC1969">
        <v>0</v>
      </c>
      <c r="BD1969" t="s">
        <v>2028</v>
      </c>
      <c r="BE1969">
        <v>1</v>
      </c>
      <c r="BF1969">
        <v>0</v>
      </c>
      <c r="BG1969">
        <v>0</v>
      </c>
      <c r="BH1969">
        <v>0</v>
      </c>
      <c r="BI1969">
        <v>0</v>
      </c>
      <c r="BJ1969">
        <v>3</v>
      </c>
      <c r="BK1969">
        <v>0</v>
      </c>
      <c r="BL1969">
        <v>0</v>
      </c>
      <c r="BM1969" t="s">
        <v>14519</v>
      </c>
      <c r="BO1969" t="s">
        <v>14358</v>
      </c>
      <c r="BP1969" t="s">
        <v>9610</v>
      </c>
      <c r="BQ1969" t="s">
        <v>2028</v>
      </c>
      <c r="BR1969" t="s">
        <v>24737</v>
      </c>
      <c r="BT1969">
        <v>1</v>
      </c>
      <c r="BU1969">
        <v>0</v>
      </c>
      <c r="BV1969" t="s">
        <v>2028</v>
      </c>
      <c r="BW1969">
        <v>0</v>
      </c>
      <c r="BX1969" t="s">
        <v>2028</v>
      </c>
      <c r="BY1969">
        <v>0</v>
      </c>
      <c r="BZ1969" t="s">
        <v>2028</v>
      </c>
    </row>
    <row r="1970" spans="1:78" x14ac:dyDescent="0.3">
      <c r="A1970" t="s">
        <v>16978</v>
      </c>
      <c r="B1970" t="s">
        <v>4696</v>
      </c>
      <c r="C1970" t="s">
        <v>24742</v>
      </c>
      <c r="D1970" t="s">
        <v>14040</v>
      </c>
      <c r="E1970" t="s">
        <v>22166</v>
      </c>
      <c r="F1970" t="s">
        <v>7586</v>
      </c>
      <c r="G1970">
        <v>1</v>
      </c>
      <c r="H1970" t="s">
        <v>4995</v>
      </c>
      <c r="I1970" t="s">
        <v>22464</v>
      </c>
      <c r="J1970" t="s">
        <v>2583</v>
      </c>
      <c r="K1970" t="s">
        <v>1785</v>
      </c>
      <c r="L1970" t="s">
        <v>19786</v>
      </c>
      <c r="M1970">
        <v>0</v>
      </c>
      <c r="N1970" t="s">
        <v>9374</v>
      </c>
      <c r="O1970">
        <v>0</v>
      </c>
      <c r="P1970">
        <v>0</v>
      </c>
      <c r="Q1970" s="2" t="s">
        <v>26186</v>
      </c>
      <c r="R1970">
        <v>0</v>
      </c>
      <c r="S1970" t="s">
        <v>11833</v>
      </c>
      <c r="T1970">
        <v>0</v>
      </c>
      <c r="U1970" t="s">
        <v>11833</v>
      </c>
      <c r="V1970">
        <v>0</v>
      </c>
      <c r="W1970" t="s">
        <v>12059</v>
      </c>
      <c r="X1970">
        <v>12</v>
      </c>
      <c r="Y1970">
        <v>0</v>
      </c>
      <c r="Z1970">
        <v>0</v>
      </c>
      <c r="AA1970">
        <v>0</v>
      </c>
      <c r="AB1970">
        <v>0</v>
      </c>
      <c r="AC1970" t="s">
        <v>2028</v>
      </c>
      <c r="AD1970">
        <v>0</v>
      </c>
      <c r="AE1970" t="s">
        <v>4992</v>
      </c>
      <c r="AF1970" t="s">
        <v>12049</v>
      </c>
      <c r="AG1970" t="s">
        <v>14338</v>
      </c>
      <c r="AH1970" t="s">
        <v>23604</v>
      </c>
      <c r="AI1970" t="s">
        <v>23813</v>
      </c>
      <c r="AJ1970">
        <v>3608548.93</v>
      </c>
      <c r="AK1970">
        <v>2017</v>
      </c>
      <c r="AL1970">
        <v>0</v>
      </c>
      <c r="AM1970">
        <v>0</v>
      </c>
      <c r="AN1970">
        <v>0</v>
      </c>
      <c r="AO1970">
        <v>0</v>
      </c>
      <c r="AP1970" t="s">
        <v>2028</v>
      </c>
      <c r="AQ1970" t="s">
        <v>2028</v>
      </c>
      <c r="AR1970" t="s">
        <v>2028</v>
      </c>
      <c r="AS1970">
        <v>0</v>
      </c>
      <c r="AU1970">
        <v>1</v>
      </c>
      <c r="AV1970" t="s">
        <v>2028</v>
      </c>
      <c r="AX1970" t="s">
        <v>9609</v>
      </c>
      <c r="AY1970" t="s">
        <v>9627</v>
      </c>
      <c r="AZ1970" t="s">
        <v>2060</v>
      </c>
      <c r="BA1970">
        <v>1</v>
      </c>
      <c r="BC1970">
        <v>1</v>
      </c>
      <c r="BD1970" t="s">
        <v>2028</v>
      </c>
      <c r="BE1970">
        <v>1</v>
      </c>
      <c r="BF1970">
        <v>0</v>
      </c>
      <c r="BG1970">
        <v>0</v>
      </c>
      <c r="BH1970">
        <v>0</v>
      </c>
      <c r="BI1970">
        <v>0</v>
      </c>
      <c r="BJ1970">
        <v>1</v>
      </c>
      <c r="BK1970">
        <v>1</v>
      </c>
      <c r="BL1970">
        <v>0</v>
      </c>
      <c r="BM1970" t="s">
        <v>14632</v>
      </c>
      <c r="BO1970" t="s">
        <v>14358</v>
      </c>
      <c r="BP1970" t="s">
        <v>9610</v>
      </c>
      <c r="BQ1970" t="s">
        <v>2028</v>
      </c>
      <c r="BR1970" t="s">
        <v>24737</v>
      </c>
      <c r="BT1970">
        <v>1</v>
      </c>
      <c r="BU1970">
        <v>0</v>
      </c>
      <c r="BV1970" t="s">
        <v>2028</v>
      </c>
      <c r="BW1970">
        <v>0</v>
      </c>
      <c r="BX1970" t="s">
        <v>2028</v>
      </c>
      <c r="BY1970">
        <v>0</v>
      </c>
      <c r="BZ1970" t="s">
        <v>2028</v>
      </c>
    </row>
    <row r="1971" spans="1:78" x14ac:dyDescent="0.3">
      <c r="A1971" t="s">
        <v>16979</v>
      </c>
      <c r="B1971" t="s">
        <v>4697</v>
      </c>
      <c r="C1971" t="s">
        <v>24742</v>
      </c>
      <c r="D1971" t="s">
        <v>14041</v>
      </c>
      <c r="E1971" t="s">
        <v>22167</v>
      </c>
      <c r="F1971" t="s">
        <v>7587</v>
      </c>
      <c r="G1971">
        <v>1</v>
      </c>
      <c r="H1971" t="s">
        <v>4995</v>
      </c>
      <c r="I1971" t="s">
        <v>22464</v>
      </c>
      <c r="J1971" t="s">
        <v>2295</v>
      </c>
      <c r="K1971" t="s">
        <v>1786</v>
      </c>
      <c r="L1971" t="s">
        <v>20055</v>
      </c>
      <c r="M1971">
        <v>0</v>
      </c>
      <c r="N1971" t="s">
        <v>9375</v>
      </c>
      <c r="O1971">
        <v>0</v>
      </c>
      <c r="P1971">
        <v>0</v>
      </c>
      <c r="Q1971" s="2" t="s">
        <v>26187</v>
      </c>
      <c r="R1971">
        <v>0</v>
      </c>
      <c r="S1971" t="s">
        <v>18754</v>
      </c>
      <c r="T1971">
        <v>0</v>
      </c>
      <c r="U1971" t="s">
        <v>11834</v>
      </c>
      <c r="V1971">
        <v>0</v>
      </c>
      <c r="W1971" t="s">
        <v>12067</v>
      </c>
      <c r="X1971">
        <v>10</v>
      </c>
      <c r="Y1971">
        <v>0</v>
      </c>
      <c r="Z1971">
        <v>0</v>
      </c>
      <c r="AA1971">
        <v>0</v>
      </c>
      <c r="AB1971">
        <v>0</v>
      </c>
      <c r="AC1971" t="s">
        <v>2028</v>
      </c>
      <c r="AD1971">
        <v>0</v>
      </c>
      <c r="AE1971" t="s">
        <v>4992</v>
      </c>
      <c r="AF1971" t="s">
        <v>12049</v>
      </c>
      <c r="AG1971" t="s">
        <v>14338</v>
      </c>
      <c r="AH1971" t="s">
        <v>23605</v>
      </c>
      <c r="AI1971" t="s">
        <v>24611</v>
      </c>
      <c r="AJ1971">
        <v>3323761</v>
      </c>
      <c r="AK1971">
        <v>2017</v>
      </c>
      <c r="AL1971">
        <v>0</v>
      </c>
      <c r="AM1971">
        <v>0</v>
      </c>
      <c r="AN1971">
        <v>0</v>
      </c>
      <c r="AO1971">
        <v>0</v>
      </c>
      <c r="AP1971" t="s">
        <v>2028</v>
      </c>
      <c r="AQ1971" t="s">
        <v>2028</v>
      </c>
      <c r="AR1971" t="s">
        <v>2028</v>
      </c>
      <c r="AS1971">
        <v>0</v>
      </c>
      <c r="AU1971">
        <v>1</v>
      </c>
      <c r="AV1971" t="s">
        <v>2028</v>
      </c>
      <c r="AX1971" t="s">
        <v>9608</v>
      </c>
      <c r="AY1971" t="s">
        <v>9626</v>
      </c>
      <c r="AZ1971" t="s">
        <v>10062</v>
      </c>
      <c r="BA1971">
        <v>0</v>
      </c>
      <c r="BC1971">
        <v>1</v>
      </c>
      <c r="BD1971" t="s">
        <v>2028</v>
      </c>
      <c r="BE1971">
        <v>1</v>
      </c>
      <c r="BF1971">
        <v>0</v>
      </c>
      <c r="BG1971">
        <v>0</v>
      </c>
      <c r="BH1971">
        <v>0</v>
      </c>
      <c r="BI1971">
        <v>0</v>
      </c>
      <c r="BJ1971">
        <v>1</v>
      </c>
      <c r="BK1971">
        <v>1</v>
      </c>
      <c r="BL1971">
        <v>0</v>
      </c>
      <c r="BM1971" t="s">
        <v>14520</v>
      </c>
      <c r="BO1971" t="s">
        <v>14359</v>
      </c>
      <c r="BP1971" t="s">
        <v>9610</v>
      </c>
      <c r="BQ1971" t="s">
        <v>2028</v>
      </c>
      <c r="BR1971" t="s">
        <v>24737</v>
      </c>
      <c r="BT1971">
        <v>1</v>
      </c>
      <c r="BU1971">
        <v>0</v>
      </c>
      <c r="BV1971" t="s">
        <v>2028</v>
      </c>
      <c r="BW1971">
        <v>0</v>
      </c>
      <c r="BX1971" t="s">
        <v>2028</v>
      </c>
      <c r="BY1971">
        <v>0</v>
      </c>
      <c r="BZ1971" t="s">
        <v>2028</v>
      </c>
    </row>
    <row r="1972" spans="1:78" x14ac:dyDescent="0.3">
      <c r="A1972" t="s">
        <v>16980</v>
      </c>
      <c r="B1972" t="s">
        <v>4698</v>
      </c>
      <c r="C1972" t="s">
        <v>4993</v>
      </c>
      <c r="D1972" t="s">
        <v>14042</v>
      </c>
      <c r="E1972" t="s">
        <v>22168</v>
      </c>
      <c r="F1972" t="s">
        <v>7588</v>
      </c>
      <c r="G1972">
        <v>1</v>
      </c>
      <c r="H1972" t="s">
        <v>4995</v>
      </c>
      <c r="I1972" t="s">
        <v>22464</v>
      </c>
      <c r="J1972" t="s">
        <v>2583</v>
      </c>
      <c r="K1972" t="s">
        <v>1787</v>
      </c>
      <c r="L1972" t="s">
        <v>19786</v>
      </c>
      <c r="M1972">
        <v>0</v>
      </c>
      <c r="N1972" t="s">
        <v>9376</v>
      </c>
      <c r="O1972">
        <v>0</v>
      </c>
      <c r="P1972">
        <v>0</v>
      </c>
      <c r="Q1972" s="2" t="s">
        <v>26188</v>
      </c>
      <c r="R1972">
        <v>0</v>
      </c>
      <c r="S1972" t="s">
        <v>18755</v>
      </c>
      <c r="T1972">
        <v>0</v>
      </c>
      <c r="V1972">
        <v>1</v>
      </c>
      <c r="W1972" t="s">
        <v>12069</v>
      </c>
      <c r="X1972">
        <v>9</v>
      </c>
      <c r="Y1972">
        <v>0</v>
      </c>
      <c r="Z1972">
        <v>0</v>
      </c>
      <c r="AA1972">
        <v>0</v>
      </c>
      <c r="AB1972">
        <v>1</v>
      </c>
      <c r="AC1972">
        <v>9</v>
      </c>
      <c r="AD1972">
        <v>1</v>
      </c>
      <c r="AE1972" t="s">
        <v>4992</v>
      </c>
      <c r="AF1972" t="s">
        <v>12049</v>
      </c>
      <c r="AG1972" t="s">
        <v>14338</v>
      </c>
      <c r="AH1972" t="s">
        <v>23606</v>
      </c>
      <c r="AI1972" t="s">
        <v>23939</v>
      </c>
      <c r="AJ1972">
        <v>987443.19999999995</v>
      </c>
      <c r="AK1972">
        <v>2016</v>
      </c>
      <c r="AL1972">
        <v>1</v>
      </c>
      <c r="AM1972">
        <v>0</v>
      </c>
      <c r="AN1972">
        <v>0</v>
      </c>
      <c r="AO1972">
        <v>0</v>
      </c>
      <c r="AP1972" t="s">
        <v>2028</v>
      </c>
      <c r="AQ1972" t="s">
        <v>2028</v>
      </c>
      <c r="AR1972" t="s">
        <v>2028</v>
      </c>
      <c r="AS1972">
        <v>0</v>
      </c>
      <c r="AU1972">
        <v>1</v>
      </c>
      <c r="AV1972" t="s">
        <v>2028</v>
      </c>
      <c r="AX1972" t="s">
        <v>9608</v>
      </c>
      <c r="AY1972" t="s">
        <v>9610</v>
      </c>
      <c r="AZ1972" t="s">
        <v>9885</v>
      </c>
      <c r="BA1972">
        <v>1</v>
      </c>
      <c r="BC1972">
        <v>1</v>
      </c>
      <c r="BD1972" t="s">
        <v>2028</v>
      </c>
      <c r="BE1972">
        <v>1</v>
      </c>
      <c r="BF1972">
        <v>0</v>
      </c>
      <c r="BG1972">
        <v>0</v>
      </c>
      <c r="BH1972">
        <v>0</v>
      </c>
      <c r="BI1972">
        <v>0</v>
      </c>
      <c r="BJ1972">
        <v>1</v>
      </c>
      <c r="BK1972">
        <v>1</v>
      </c>
      <c r="BL1972">
        <v>0</v>
      </c>
      <c r="BM1972" t="s">
        <v>14676</v>
      </c>
      <c r="BO1972" t="s">
        <v>14367</v>
      </c>
      <c r="BP1972" t="s">
        <v>9610</v>
      </c>
      <c r="BQ1972" t="s">
        <v>2028</v>
      </c>
      <c r="BR1972" t="s">
        <v>24737</v>
      </c>
      <c r="BT1972">
        <v>1</v>
      </c>
      <c r="BU1972">
        <v>0</v>
      </c>
      <c r="BV1972" t="s">
        <v>2028</v>
      </c>
      <c r="BW1972">
        <v>0</v>
      </c>
      <c r="BX1972" t="s">
        <v>2028</v>
      </c>
      <c r="BY1972">
        <v>0</v>
      </c>
      <c r="BZ1972" t="s">
        <v>2028</v>
      </c>
    </row>
    <row r="1973" spans="1:78" x14ac:dyDescent="0.3">
      <c r="A1973" t="s">
        <v>16981</v>
      </c>
      <c r="B1973" t="s">
        <v>4699</v>
      </c>
      <c r="C1973" t="s">
        <v>4993</v>
      </c>
      <c r="D1973" t="s">
        <v>14043</v>
      </c>
      <c r="E1973" t="s">
        <v>22169</v>
      </c>
      <c r="F1973" t="s">
        <v>7589</v>
      </c>
      <c r="G1973">
        <v>2</v>
      </c>
      <c r="H1973" t="s">
        <v>4995</v>
      </c>
      <c r="I1973" t="s">
        <v>22464</v>
      </c>
      <c r="J1973" t="s">
        <v>2295</v>
      </c>
      <c r="K1973" t="s">
        <v>698</v>
      </c>
      <c r="L1973" t="s">
        <v>19392</v>
      </c>
      <c r="M1973">
        <v>0</v>
      </c>
      <c r="N1973" t="s">
        <v>9377</v>
      </c>
      <c r="O1973">
        <v>0</v>
      </c>
      <c r="P1973">
        <v>0</v>
      </c>
      <c r="Q1973" s="2" t="s">
        <v>26189</v>
      </c>
      <c r="R1973">
        <v>0</v>
      </c>
      <c r="S1973" t="s">
        <v>18756</v>
      </c>
      <c r="T1973">
        <v>0</v>
      </c>
      <c r="U1973" t="s">
        <v>11835</v>
      </c>
      <c r="V1973">
        <v>0</v>
      </c>
      <c r="W1973" t="s">
        <v>12069</v>
      </c>
      <c r="X1973">
        <v>9</v>
      </c>
      <c r="Y1973">
        <v>0</v>
      </c>
      <c r="Z1973">
        <v>0</v>
      </c>
      <c r="AA1973">
        <v>0</v>
      </c>
      <c r="AB1973">
        <v>1</v>
      </c>
      <c r="AC1973" t="s">
        <v>2028</v>
      </c>
      <c r="AD1973">
        <v>0</v>
      </c>
      <c r="AE1973" t="s">
        <v>4992</v>
      </c>
      <c r="AF1973" t="s">
        <v>12050</v>
      </c>
      <c r="AG1973" t="s">
        <v>14339</v>
      </c>
      <c r="AH1973" t="s">
        <v>23607</v>
      </c>
      <c r="AI1973" t="s">
        <v>24612</v>
      </c>
      <c r="AJ1973">
        <v>46221142.530000001</v>
      </c>
      <c r="AK1973">
        <v>2016</v>
      </c>
      <c r="AL1973">
        <v>1</v>
      </c>
      <c r="AM1973">
        <v>2</v>
      </c>
      <c r="AN1973">
        <v>0</v>
      </c>
      <c r="AO1973">
        <v>0</v>
      </c>
      <c r="AP1973">
        <v>0</v>
      </c>
      <c r="AQ1973">
        <v>0</v>
      </c>
      <c r="AR1973">
        <v>0</v>
      </c>
      <c r="AS1973">
        <v>0</v>
      </c>
      <c r="AT1973" t="s">
        <v>2029</v>
      </c>
      <c r="AU1973">
        <v>0</v>
      </c>
      <c r="AV1973">
        <v>8</v>
      </c>
      <c r="AW1973" t="s">
        <v>2130</v>
      </c>
      <c r="AX1973" t="s">
        <v>9609</v>
      </c>
      <c r="AY1973" t="s">
        <v>9615</v>
      </c>
      <c r="AZ1973" t="s">
        <v>2036</v>
      </c>
      <c r="BA1973">
        <v>0</v>
      </c>
      <c r="BB1973" t="s">
        <v>5553</v>
      </c>
      <c r="BC1973">
        <v>0</v>
      </c>
      <c r="BD1973" t="s">
        <v>2028</v>
      </c>
      <c r="BE1973">
        <v>1</v>
      </c>
      <c r="BF1973">
        <v>0</v>
      </c>
      <c r="BG1973">
        <v>0</v>
      </c>
      <c r="BH1973">
        <v>0</v>
      </c>
      <c r="BI1973">
        <v>0</v>
      </c>
      <c r="BJ1973">
        <v>2</v>
      </c>
      <c r="BK1973">
        <v>0</v>
      </c>
      <c r="BL1973">
        <v>0</v>
      </c>
      <c r="BM1973" t="s">
        <v>14506</v>
      </c>
      <c r="BO1973" t="s">
        <v>9792</v>
      </c>
      <c r="BP1973" t="s">
        <v>9610</v>
      </c>
      <c r="BQ1973" t="s">
        <v>2028</v>
      </c>
      <c r="BR1973" t="s">
        <v>24737</v>
      </c>
      <c r="BT1973">
        <v>1</v>
      </c>
      <c r="BU1973">
        <v>0</v>
      </c>
      <c r="BV1973" t="s">
        <v>2028</v>
      </c>
      <c r="BW1973">
        <v>0</v>
      </c>
      <c r="BX1973" t="s">
        <v>2028</v>
      </c>
      <c r="BY1973">
        <v>0</v>
      </c>
      <c r="BZ1973" t="s">
        <v>2028</v>
      </c>
    </row>
    <row r="1974" spans="1:78" x14ac:dyDescent="0.3">
      <c r="A1974" t="s">
        <v>16982</v>
      </c>
      <c r="B1974" t="s">
        <v>4700</v>
      </c>
      <c r="C1974" t="s">
        <v>24742</v>
      </c>
      <c r="D1974" t="s">
        <v>14044</v>
      </c>
      <c r="E1974" t="s">
        <v>22170</v>
      </c>
      <c r="F1974" t="s">
        <v>7590</v>
      </c>
      <c r="G1974">
        <v>1</v>
      </c>
      <c r="H1974" t="s">
        <v>4995</v>
      </c>
      <c r="I1974" t="s">
        <v>22464</v>
      </c>
      <c r="J1974" t="s">
        <v>2583</v>
      </c>
      <c r="K1974" t="s">
        <v>1788</v>
      </c>
      <c r="L1974" t="s">
        <v>20056</v>
      </c>
      <c r="M1974">
        <v>0</v>
      </c>
      <c r="N1974" t="s">
        <v>9378</v>
      </c>
      <c r="O1974">
        <v>0</v>
      </c>
      <c r="P1974">
        <v>0</v>
      </c>
      <c r="Q1974" s="2" t="s">
        <v>26190</v>
      </c>
      <c r="R1974">
        <v>0</v>
      </c>
      <c r="S1974" t="s">
        <v>18757</v>
      </c>
      <c r="T1974">
        <v>0</v>
      </c>
      <c r="V1974">
        <v>1</v>
      </c>
      <c r="W1974" t="s">
        <v>12060</v>
      </c>
      <c r="X1974">
        <v>8</v>
      </c>
      <c r="Y1974">
        <v>0</v>
      </c>
      <c r="Z1974">
        <v>0</v>
      </c>
      <c r="AA1974">
        <v>0</v>
      </c>
      <c r="AB1974">
        <v>1</v>
      </c>
      <c r="AC1974" t="s">
        <v>2028</v>
      </c>
      <c r="AD1974">
        <v>0</v>
      </c>
      <c r="AE1974" t="s">
        <v>4992</v>
      </c>
      <c r="AF1974" t="s">
        <v>12049</v>
      </c>
      <c r="AG1974" t="s">
        <v>14338</v>
      </c>
      <c r="AH1974" t="s">
        <v>10243</v>
      </c>
      <c r="AI1974" t="s">
        <v>24073</v>
      </c>
      <c r="AJ1974">
        <v>49756368.689999998</v>
      </c>
      <c r="AK1974">
        <v>2017</v>
      </c>
      <c r="AL1974">
        <v>0</v>
      </c>
      <c r="AM1974">
        <v>2</v>
      </c>
      <c r="AN1974">
        <v>2</v>
      </c>
      <c r="AO1974">
        <v>0</v>
      </c>
      <c r="AP1974">
        <v>50</v>
      </c>
      <c r="AQ1974">
        <v>100</v>
      </c>
      <c r="AR1974">
        <v>0</v>
      </c>
      <c r="AS1974">
        <v>1</v>
      </c>
      <c r="AU1974">
        <v>1</v>
      </c>
      <c r="AV1974" t="s">
        <v>2028</v>
      </c>
      <c r="AX1974" t="s">
        <v>9608</v>
      </c>
      <c r="AY1974" t="s">
        <v>9850</v>
      </c>
      <c r="AZ1974" t="s">
        <v>10239</v>
      </c>
      <c r="BA1974">
        <v>1</v>
      </c>
      <c r="BC1974">
        <v>1</v>
      </c>
      <c r="BD1974" t="s">
        <v>2028</v>
      </c>
      <c r="BE1974">
        <v>1</v>
      </c>
      <c r="BF1974">
        <v>0</v>
      </c>
      <c r="BG1974">
        <v>0</v>
      </c>
      <c r="BH1974">
        <v>0</v>
      </c>
      <c r="BI1974">
        <v>0</v>
      </c>
      <c r="BJ1974">
        <v>2</v>
      </c>
      <c r="BK1974">
        <v>3</v>
      </c>
      <c r="BL1974">
        <v>1</v>
      </c>
      <c r="BM1974" t="s">
        <v>14640</v>
      </c>
      <c r="BO1974" t="s">
        <v>14358</v>
      </c>
      <c r="BP1974" t="s">
        <v>9610</v>
      </c>
      <c r="BQ1974" t="s">
        <v>2028</v>
      </c>
      <c r="BR1974" t="s">
        <v>24737</v>
      </c>
      <c r="BT1974">
        <v>1</v>
      </c>
      <c r="BU1974">
        <v>0</v>
      </c>
      <c r="BV1974" t="s">
        <v>2028</v>
      </c>
      <c r="BW1974">
        <v>0</v>
      </c>
      <c r="BX1974" t="s">
        <v>2028</v>
      </c>
      <c r="BY1974">
        <v>0</v>
      </c>
      <c r="BZ1974" t="s">
        <v>2028</v>
      </c>
    </row>
    <row r="1975" spans="1:78" x14ac:dyDescent="0.3">
      <c r="A1975" t="s">
        <v>16983</v>
      </c>
      <c r="B1975" t="s">
        <v>4701</v>
      </c>
      <c r="C1975" t="s">
        <v>24742</v>
      </c>
      <c r="D1975" t="s">
        <v>14045</v>
      </c>
      <c r="E1975" t="s">
        <v>22171</v>
      </c>
      <c r="F1975" t="s">
        <v>7591</v>
      </c>
      <c r="G1975">
        <v>1</v>
      </c>
      <c r="H1975" t="s">
        <v>4995</v>
      </c>
      <c r="I1975" t="s">
        <v>22464</v>
      </c>
      <c r="J1975" t="s">
        <v>2714</v>
      </c>
      <c r="K1975" t="s">
        <v>1789</v>
      </c>
      <c r="L1975" t="s">
        <v>20057</v>
      </c>
      <c r="M1975">
        <v>0</v>
      </c>
      <c r="N1975" t="s">
        <v>9379</v>
      </c>
      <c r="O1975">
        <v>0</v>
      </c>
      <c r="P1975">
        <v>0</v>
      </c>
      <c r="Q1975" t="s">
        <v>26191</v>
      </c>
      <c r="R1975">
        <v>0</v>
      </c>
      <c r="S1975" t="s">
        <v>18758</v>
      </c>
      <c r="T1975">
        <v>0</v>
      </c>
      <c r="U1975" t="s">
        <v>11836</v>
      </c>
      <c r="V1975">
        <v>0</v>
      </c>
      <c r="W1975" t="s">
        <v>12061</v>
      </c>
      <c r="X1975">
        <v>7</v>
      </c>
      <c r="Y1975">
        <v>0</v>
      </c>
      <c r="Z1975">
        <v>0</v>
      </c>
      <c r="AA1975">
        <v>0</v>
      </c>
      <c r="AB1975">
        <v>1</v>
      </c>
      <c r="AC1975">
        <v>5</v>
      </c>
      <c r="AD1975">
        <v>2</v>
      </c>
      <c r="AE1975" t="s">
        <v>4992</v>
      </c>
      <c r="AF1975" t="s">
        <v>12049</v>
      </c>
      <c r="AG1975" t="s">
        <v>14338</v>
      </c>
      <c r="AH1975" t="s">
        <v>23608</v>
      </c>
      <c r="AI1975" t="s">
        <v>24613</v>
      </c>
      <c r="AJ1975">
        <v>74311916.890000001</v>
      </c>
      <c r="AK1975">
        <v>2017</v>
      </c>
      <c r="AL1975">
        <v>0</v>
      </c>
      <c r="AM1975">
        <v>1</v>
      </c>
      <c r="AN1975">
        <v>0</v>
      </c>
      <c r="AO1975">
        <v>0</v>
      </c>
      <c r="AP1975">
        <v>0</v>
      </c>
      <c r="AQ1975">
        <v>0</v>
      </c>
      <c r="AR1975">
        <v>0</v>
      </c>
      <c r="AS1975">
        <v>0</v>
      </c>
      <c r="AU1975">
        <v>1</v>
      </c>
      <c r="AV1975" t="s">
        <v>2028</v>
      </c>
      <c r="AX1975" t="s">
        <v>9608</v>
      </c>
      <c r="AY1975" t="s">
        <v>9708</v>
      </c>
      <c r="AZ1975" t="s">
        <v>10368</v>
      </c>
      <c r="BA1975">
        <v>0</v>
      </c>
      <c r="BC1975">
        <v>1</v>
      </c>
      <c r="BD1975" t="s">
        <v>2028</v>
      </c>
      <c r="BE1975">
        <v>1</v>
      </c>
      <c r="BF1975">
        <v>0</v>
      </c>
      <c r="BG1975">
        <v>0</v>
      </c>
      <c r="BH1975">
        <v>0</v>
      </c>
      <c r="BI1975">
        <v>0</v>
      </c>
      <c r="BJ1975">
        <v>2</v>
      </c>
      <c r="BK1975">
        <v>2</v>
      </c>
      <c r="BL1975">
        <v>1</v>
      </c>
      <c r="BM1975" t="s">
        <v>14636</v>
      </c>
      <c r="BO1975" t="s">
        <v>14363</v>
      </c>
      <c r="BP1975" t="s">
        <v>9610</v>
      </c>
      <c r="BQ1975" t="s">
        <v>2028</v>
      </c>
      <c r="BR1975" t="s">
        <v>24737</v>
      </c>
      <c r="BT1975">
        <v>1</v>
      </c>
      <c r="BU1975">
        <v>0</v>
      </c>
      <c r="BV1975" t="s">
        <v>2028</v>
      </c>
      <c r="BW1975">
        <v>0</v>
      </c>
      <c r="BX1975" t="s">
        <v>2028</v>
      </c>
      <c r="BY1975">
        <v>0</v>
      </c>
      <c r="BZ1975" t="s">
        <v>2028</v>
      </c>
    </row>
    <row r="1976" spans="1:78" x14ac:dyDescent="0.3">
      <c r="A1976" t="s">
        <v>16984</v>
      </c>
      <c r="B1976" t="s">
        <v>4702</v>
      </c>
      <c r="C1976" t="s">
        <v>24742</v>
      </c>
      <c r="D1976" t="s">
        <v>14046</v>
      </c>
      <c r="E1976" t="s">
        <v>22172</v>
      </c>
      <c r="F1976" t="s">
        <v>7592</v>
      </c>
      <c r="G1976">
        <v>1</v>
      </c>
      <c r="H1976" t="s">
        <v>4995</v>
      </c>
      <c r="I1976" t="s">
        <v>22464</v>
      </c>
      <c r="J1976" t="s">
        <v>2583</v>
      </c>
      <c r="K1976" t="s">
        <v>1790</v>
      </c>
      <c r="L1976" t="s">
        <v>19786</v>
      </c>
      <c r="M1976">
        <v>1</v>
      </c>
      <c r="O1976">
        <v>1</v>
      </c>
      <c r="P1976">
        <v>0</v>
      </c>
      <c r="R1976">
        <v>1</v>
      </c>
      <c r="T1976">
        <v>1</v>
      </c>
      <c r="V1976">
        <v>1</v>
      </c>
      <c r="W1976" t="s">
        <v>12061</v>
      </c>
      <c r="X1976">
        <v>7</v>
      </c>
      <c r="Y1976">
        <v>0</v>
      </c>
      <c r="Z1976">
        <v>0</v>
      </c>
      <c r="AA1976">
        <v>0</v>
      </c>
      <c r="AB1976">
        <v>1</v>
      </c>
      <c r="AC1976" t="s">
        <v>2028</v>
      </c>
      <c r="AD1976">
        <v>0</v>
      </c>
      <c r="AE1976" t="s">
        <v>4992</v>
      </c>
      <c r="AF1976" t="s">
        <v>12049</v>
      </c>
      <c r="AG1976" t="s">
        <v>14338</v>
      </c>
      <c r="AH1976" t="s">
        <v>22497</v>
      </c>
      <c r="AI1976" t="s">
        <v>23756</v>
      </c>
      <c r="AJ1976">
        <v>737113.74</v>
      </c>
      <c r="AK1976">
        <v>2017</v>
      </c>
      <c r="AL1976">
        <v>0</v>
      </c>
      <c r="AM1976">
        <v>0</v>
      </c>
      <c r="AN1976">
        <v>0</v>
      </c>
      <c r="AO1976">
        <v>0</v>
      </c>
      <c r="AP1976" t="s">
        <v>2028</v>
      </c>
      <c r="AQ1976" t="s">
        <v>2028</v>
      </c>
      <c r="AR1976" t="s">
        <v>2028</v>
      </c>
      <c r="AS1976">
        <v>0</v>
      </c>
      <c r="AU1976">
        <v>1</v>
      </c>
      <c r="AV1976" t="s">
        <v>2028</v>
      </c>
      <c r="AX1976" t="s">
        <v>9608</v>
      </c>
      <c r="AY1976" t="s">
        <v>9667</v>
      </c>
      <c r="AZ1976" t="s">
        <v>9954</v>
      </c>
      <c r="BA1976">
        <v>1</v>
      </c>
      <c r="BC1976">
        <v>1</v>
      </c>
      <c r="BD1976" t="s">
        <v>2028</v>
      </c>
      <c r="BE1976">
        <v>1</v>
      </c>
      <c r="BF1976">
        <v>0</v>
      </c>
      <c r="BG1976">
        <v>0</v>
      </c>
      <c r="BH1976">
        <v>0</v>
      </c>
      <c r="BI1976">
        <v>0</v>
      </c>
      <c r="BJ1976">
        <v>2</v>
      </c>
      <c r="BK1976">
        <v>2</v>
      </c>
      <c r="BL1976">
        <v>0</v>
      </c>
      <c r="BM1976" t="s">
        <v>14711</v>
      </c>
      <c r="BO1976" t="s">
        <v>14397</v>
      </c>
      <c r="BP1976" t="s">
        <v>9610</v>
      </c>
      <c r="BQ1976" t="s">
        <v>2028</v>
      </c>
      <c r="BR1976" t="s">
        <v>24737</v>
      </c>
      <c r="BT1976">
        <v>1</v>
      </c>
      <c r="BU1976">
        <v>0</v>
      </c>
      <c r="BV1976" t="s">
        <v>2028</v>
      </c>
      <c r="BW1976">
        <v>0</v>
      </c>
      <c r="BX1976" t="s">
        <v>2028</v>
      </c>
      <c r="BY1976">
        <v>0</v>
      </c>
      <c r="BZ1976" t="s">
        <v>2028</v>
      </c>
    </row>
    <row r="1977" spans="1:78" x14ac:dyDescent="0.3">
      <c r="A1977" t="s">
        <v>16985</v>
      </c>
      <c r="B1977" t="s">
        <v>4703</v>
      </c>
      <c r="C1977" t="s">
        <v>24742</v>
      </c>
      <c r="D1977" t="s">
        <v>14047</v>
      </c>
      <c r="E1977" t="s">
        <v>22173</v>
      </c>
      <c r="F1977" t="s">
        <v>7593</v>
      </c>
      <c r="G1977">
        <v>1</v>
      </c>
      <c r="H1977" t="s">
        <v>4995</v>
      </c>
      <c r="I1977" t="s">
        <v>22465</v>
      </c>
      <c r="J1977" t="s">
        <v>2538</v>
      </c>
      <c r="K1977" t="s">
        <v>1791</v>
      </c>
      <c r="L1977" t="s">
        <v>19776</v>
      </c>
      <c r="M1977">
        <v>0</v>
      </c>
      <c r="N1977" t="s">
        <v>9380</v>
      </c>
      <c r="O1977">
        <v>0</v>
      </c>
      <c r="P1977">
        <v>0</v>
      </c>
      <c r="Q1977" t="s">
        <v>26192</v>
      </c>
      <c r="R1977">
        <v>0</v>
      </c>
      <c r="S1977" t="s">
        <v>18759</v>
      </c>
      <c r="T1977">
        <v>0</v>
      </c>
      <c r="U1977" t="s">
        <v>11837</v>
      </c>
      <c r="V1977">
        <v>0</v>
      </c>
      <c r="W1977" t="s">
        <v>12055</v>
      </c>
      <c r="X1977">
        <v>16</v>
      </c>
      <c r="Y1977">
        <v>0</v>
      </c>
      <c r="Z1977">
        <v>0</v>
      </c>
      <c r="AA1977">
        <v>0</v>
      </c>
      <c r="AB1977">
        <v>0</v>
      </c>
      <c r="AC1977" t="s">
        <v>2028</v>
      </c>
      <c r="AD1977">
        <v>0</v>
      </c>
      <c r="AE1977" t="s">
        <v>4992</v>
      </c>
      <c r="AF1977" t="s">
        <v>12048</v>
      </c>
      <c r="AG1977" t="s">
        <v>14340</v>
      </c>
      <c r="AJ1977">
        <v>4100575.66</v>
      </c>
      <c r="AK1977">
        <v>2017</v>
      </c>
      <c r="AL1977">
        <v>0</v>
      </c>
      <c r="AM1977">
        <v>0</v>
      </c>
      <c r="AN1977">
        <v>0</v>
      </c>
      <c r="AO1977">
        <v>0</v>
      </c>
      <c r="AP1977" t="s">
        <v>2028</v>
      </c>
      <c r="AQ1977" t="s">
        <v>2028</v>
      </c>
      <c r="AR1977" t="s">
        <v>2028</v>
      </c>
      <c r="AS1977">
        <v>0</v>
      </c>
      <c r="AU1977">
        <v>1</v>
      </c>
      <c r="AV1977" t="s">
        <v>2028</v>
      </c>
      <c r="AX1977" t="s">
        <v>9609</v>
      </c>
      <c r="AY1977" t="s">
        <v>9631</v>
      </c>
      <c r="AZ1977" t="s">
        <v>2036</v>
      </c>
      <c r="BA1977">
        <v>0</v>
      </c>
      <c r="BC1977">
        <v>1</v>
      </c>
      <c r="BD1977" t="s">
        <v>2028</v>
      </c>
      <c r="BE1977">
        <v>1</v>
      </c>
      <c r="BF1977">
        <v>0</v>
      </c>
      <c r="BG1977">
        <v>0</v>
      </c>
      <c r="BH1977">
        <v>0</v>
      </c>
      <c r="BI1977">
        <v>0</v>
      </c>
      <c r="BJ1977">
        <v>2</v>
      </c>
      <c r="BK1977">
        <v>2</v>
      </c>
      <c r="BL1977">
        <v>0</v>
      </c>
      <c r="BM1977" t="s">
        <v>14724</v>
      </c>
      <c r="BO1977" t="s">
        <v>14359</v>
      </c>
      <c r="BP1977" t="s">
        <v>9610</v>
      </c>
      <c r="BQ1977" t="s">
        <v>2028</v>
      </c>
      <c r="BR1977" t="s">
        <v>24737</v>
      </c>
      <c r="BT1977">
        <v>1</v>
      </c>
      <c r="BU1977">
        <v>0</v>
      </c>
      <c r="BV1977" t="s">
        <v>2028</v>
      </c>
      <c r="BW1977">
        <v>0</v>
      </c>
      <c r="BX1977" t="s">
        <v>2028</v>
      </c>
      <c r="BY1977">
        <v>0</v>
      </c>
      <c r="BZ1977" t="s">
        <v>2028</v>
      </c>
    </row>
    <row r="1978" spans="1:78" x14ac:dyDescent="0.3">
      <c r="A1978" t="s">
        <v>16986</v>
      </c>
      <c r="B1978" t="s">
        <v>4704</v>
      </c>
      <c r="C1978" t="s">
        <v>24742</v>
      </c>
      <c r="D1978" t="s">
        <v>14048</v>
      </c>
      <c r="E1978" t="s">
        <v>22174</v>
      </c>
      <c r="F1978" t="s">
        <v>7594</v>
      </c>
      <c r="G1978">
        <v>1</v>
      </c>
      <c r="H1978" t="s">
        <v>4995</v>
      </c>
      <c r="I1978" t="s">
        <v>22465</v>
      </c>
      <c r="J1978" t="s">
        <v>2715</v>
      </c>
      <c r="K1978" t="s">
        <v>1792</v>
      </c>
      <c r="L1978" t="s">
        <v>20058</v>
      </c>
      <c r="M1978">
        <v>0</v>
      </c>
      <c r="N1978" t="s">
        <v>9381</v>
      </c>
      <c r="O1978">
        <v>0</v>
      </c>
      <c r="P1978">
        <v>0</v>
      </c>
      <c r="Q1978" s="2" t="s">
        <v>26193</v>
      </c>
      <c r="R1978">
        <v>0</v>
      </c>
      <c r="S1978" t="s">
        <v>18760</v>
      </c>
      <c r="T1978">
        <v>0</v>
      </c>
      <c r="U1978" t="s">
        <v>11838</v>
      </c>
      <c r="V1978">
        <v>0</v>
      </c>
      <c r="W1978" t="s">
        <v>12068</v>
      </c>
      <c r="X1978">
        <v>1</v>
      </c>
      <c r="Y1978">
        <v>0</v>
      </c>
      <c r="Z1978">
        <v>1</v>
      </c>
      <c r="AA1978">
        <v>1</v>
      </c>
      <c r="AB1978">
        <v>1</v>
      </c>
      <c r="AC1978">
        <v>14</v>
      </c>
      <c r="AD1978">
        <v>1</v>
      </c>
      <c r="AE1978" t="s">
        <v>4992</v>
      </c>
      <c r="AF1978" t="s">
        <v>12048</v>
      </c>
      <c r="AG1978" t="s">
        <v>14336</v>
      </c>
      <c r="AJ1978">
        <v>3724242.16</v>
      </c>
      <c r="AK1978">
        <v>2017</v>
      </c>
      <c r="AL1978">
        <v>0</v>
      </c>
      <c r="AM1978">
        <v>0</v>
      </c>
      <c r="AN1978">
        <v>0</v>
      </c>
      <c r="AO1978">
        <v>0</v>
      </c>
      <c r="AP1978" t="s">
        <v>2028</v>
      </c>
      <c r="AQ1978" t="s">
        <v>2028</v>
      </c>
      <c r="AR1978" t="s">
        <v>2028</v>
      </c>
      <c r="AS1978">
        <v>0</v>
      </c>
      <c r="AU1978">
        <v>1</v>
      </c>
      <c r="AV1978" t="s">
        <v>2028</v>
      </c>
      <c r="AX1978" t="s">
        <v>9609</v>
      </c>
      <c r="AY1978" t="s">
        <v>9627</v>
      </c>
      <c r="AZ1978" t="s">
        <v>2044</v>
      </c>
      <c r="BA1978">
        <v>1</v>
      </c>
      <c r="BC1978">
        <v>1</v>
      </c>
      <c r="BD1978" t="s">
        <v>2028</v>
      </c>
      <c r="BE1978">
        <v>1</v>
      </c>
      <c r="BF1978">
        <v>0</v>
      </c>
      <c r="BG1978">
        <v>0</v>
      </c>
      <c r="BH1978">
        <v>0</v>
      </c>
      <c r="BI1978">
        <v>0</v>
      </c>
      <c r="BJ1978">
        <v>1</v>
      </c>
      <c r="BK1978">
        <v>2</v>
      </c>
      <c r="BL1978">
        <v>0</v>
      </c>
      <c r="BM1978" t="s">
        <v>14593</v>
      </c>
      <c r="BO1978" t="s">
        <v>14356</v>
      </c>
      <c r="BP1978" t="s">
        <v>9610</v>
      </c>
      <c r="BQ1978" t="s">
        <v>2028</v>
      </c>
      <c r="BR1978" t="s">
        <v>24737</v>
      </c>
      <c r="BT1978">
        <v>1</v>
      </c>
      <c r="BU1978">
        <v>0</v>
      </c>
      <c r="BV1978" t="s">
        <v>2028</v>
      </c>
      <c r="BW1978">
        <v>0</v>
      </c>
      <c r="BX1978" t="s">
        <v>2028</v>
      </c>
      <c r="BY1978">
        <v>0</v>
      </c>
      <c r="BZ1978" t="s">
        <v>2028</v>
      </c>
    </row>
    <row r="1979" spans="1:78" x14ac:dyDescent="0.3">
      <c r="A1979" t="s">
        <v>16987</v>
      </c>
      <c r="B1979" t="s">
        <v>4705</v>
      </c>
      <c r="C1979" t="s">
        <v>24742</v>
      </c>
      <c r="D1979" t="s">
        <v>14049</v>
      </c>
      <c r="E1979" t="s">
        <v>22175</v>
      </c>
      <c r="F1979" t="s">
        <v>7595</v>
      </c>
      <c r="G1979">
        <v>1</v>
      </c>
      <c r="H1979" t="s">
        <v>4995</v>
      </c>
      <c r="I1979" t="s">
        <v>22465</v>
      </c>
      <c r="J1979" t="s">
        <v>2538</v>
      </c>
      <c r="K1979" t="s">
        <v>1793</v>
      </c>
      <c r="L1979" t="s">
        <v>19709</v>
      </c>
      <c r="M1979">
        <v>0</v>
      </c>
      <c r="N1979" t="s">
        <v>9382</v>
      </c>
      <c r="O1979">
        <v>0</v>
      </c>
      <c r="P1979">
        <v>0</v>
      </c>
      <c r="Q1979" t="s">
        <v>26194</v>
      </c>
      <c r="R1979">
        <v>0</v>
      </c>
      <c r="S1979" t="s">
        <v>11839</v>
      </c>
      <c r="T1979">
        <v>0</v>
      </c>
      <c r="U1979" t="s">
        <v>11839</v>
      </c>
      <c r="V1979">
        <v>0</v>
      </c>
      <c r="W1979" t="s">
        <v>12055</v>
      </c>
      <c r="X1979">
        <v>16</v>
      </c>
      <c r="Y1979">
        <v>0</v>
      </c>
      <c r="Z1979">
        <v>0</v>
      </c>
      <c r="AA1979">
        <v>0</v>
      </c>
      <c r="AB1979">
        <v>0</v>
      </c>
      <c r="AC1979">
        <v>12</v>
      </c>
      <c r="AD1979">
        <v>1</v>
      </c>
      <c r="AE1979" t="s">
        <v>4992</v>
      </c>
      <c r="AF1979" t="s">
        <v>12048</v>
      </c>
      <c r="AG1979" t="s">
        <v>14340</v>
      </c>
      <c r="AL1979" t="s">
        <v>2028</v>
      </c>
      <c r="AM1979">
        <v>0</v>
      </c>
      <c r="AN1979">
        <v>0</v>
      </c>
      <c r="AO1979">
        <v>0</v>
      </c>
      <c r="AP1979" t="s">
        <v>2028</v>
      </c>
      <c r="AQ1979" t="s">
        <v>2028</v>
      </c>
      <c r="AR1979" t="s">
        <v>2028</v>
      </c>
      <c r="AS1979">
        <v>0</v>
      </c>
      <c r="AU1979">
        <v>1</v>
      </c>
      <c r="AV1979" t="s">
        <v>2028</v>
      </c>
      <c r="AX1979" t="s">
        <v>9609</v>
      </c>
      <c r="AY1979" t="s">
        <v>9629</v>
      </c>
      <c r="AZ1979" t="s">
        <v>2030</v>
      </c>
      <c r="BA1979">
        <v>1</v>
      </c>
      <c r="BC1979">
        <v>1</v>
      </c>
      <c r="BD1979" t="s">
        <v>2028</v>
      </c>
      <c r="BE1979">
        <v>1</v>
      </c>
      <c r="BF1979">
        <v>0</v>
      </c>
      <c r="BG1979">
        <v>0</v>
      </c>
      <c r="BH1979">
        <v>0</v>
      </c>
      <c r="BI1979">
        <v>0</v>
      </c>
      <c r="BJ1979">
        <v>2</v>
      </c>
      <c r="BK1979">
        <v>2</v>
      </c>
      <c r="BL1979">
        <v>0</v>
      </c>
      <c r="BM1979" t="s">
        <v>14507</v>
      </c>
      <c r="BO1979" t="s">
        <v>14364</v>
      </c>
      <c r="BP1979" t="s">
        <v>9610</v>
      </c>
      <c r="BQ1979" t="s">
        <v>2028</v>
      </c>
      <c r="BR1979" t="s">
        <v>24737</v>
      </c>
      <c r="BT1979">
        <v>1</v>
      </c>
      <c r="BU1979">
        <v>0</v>
      </c>
      <c r="BV1979" t="s">
        <v>2028</v>
      </c>
      <c r="BW1979">
        <v>0</v>
      </c>
      <c r="BX1979" t="s">
        <v>2028</v>
      </c>
      <c r="BY1979">
        <v>0</v>
      </c>
      <c r="BZ1979" t="s">
        <v>2028</v>
      </c>
    </row>
    <row r="1980" spans="1:78" x14ac:dyDescent="0.3">
      <c r="A1980" t="s">
        <v>16988</v>
      </c>
      <c r="B1980" t="s">
        <v>4706</v>
      </c>
      <c r="C1980" t="s">
        <v>24742</v>
      </c>
      <c r="D1980" t="s">
        <v>14050</v>
      </c>
      <c r="E1980" t="s">
        <v>22176</v>
      </c>
      <c r="F1980" t="s">
        <v>7596</v>
      </c>
      <c r="G1980">
        <v>2</v>
      </c>
      <c r="H1980" t="s">
        <v>4995</v>
      </c>
      <c r="I1980" t="s">
        <v>22465</v>
      </c>
      <c r="J1980" t="s">
        <v>2538</v>
      </c>
      <c r="K1980" t="s">
        <v>1794</v>
      </c>
      <c r="L1980" t="s">
        <v>20059</v>
      </c>
      <c r="M1980">
        <v>0</v>
      </c>
      <c r="N1980" t="s">
        <v>9383</v>
      </c>
      <c r="O1980">
        <v>0</v>
      </c>
      <c r="P1980">
        <v>0</v>
      </c>
      <c r="Q1980" t="s">
        <v>26195</v>
      </c>
      <c r="R1980">
        <v>0</v>
      </c>
      <c r="S1980" t="s">
        <v>18761</v>
      </c>
      <c r="T1980">
        <v>0</v>
      </c>
      <c r="U1980" t="s">
        <v>11840</v>
      </c>
      <c r="V1980">
        <v>0</v>
      </c>
      <c r="W1980" t="s">
        <v>12061</v>
      </c>
      <c r="X1980">
        <v>7</v>
      </c>
      <c r="Y1980">
        <v>0</v>
      </c>
      <c r="Z1980">
        <v>0</v>
      </c>
      <c r="AA1980">
        <v>0</v>
      </c>
      <c r="AB1980">
        <v>1</v>
      </c>
      <c r="AC1980">
        <v>7</v>
      </c>
      <c r="AD1980">
        <v>1</v>
      </c>
      <c r="AE1980" t="s">
        <v>4992</v>
      </c>
      <c r="AF1980" t="s">
        <v>12050</v>
      </c>
      <c r="AG1980" t="s">
        <v>14339</v>
      </c>
      <c r="AH1980" t="s">
        <v>23609</v>
      </c>
      <c r="AI1980" t="s">
        <v>24614</v>
      </c>
      <c r="AJ1980">
        <v>52731290.939999998</v>
      </c>
      <c r="AK1980">
        <v>2017</v>
      </c>
      <c r="AL1980">
        <v>0</v>
      </c>
      <c r="AM1980">
        <v>0</v>
      </c>
      <c r="AN1980">
        <v>0</v>
      </c>
      <c r="AO1980">
        <v>0</v>
      </c>
      <c r="AP1980" t="s">
        <v>2028</v>
      </c>
      <c r="AQ1980" t="s">
        <v>2028</v>
      </c>
      <c r="AR1980" t="s">
        <v>2028</v>
      </c>
      <c r="AS1980">
        <v>0</v>
      </c>
      <c r="AT1980" t="s">
        <v>2030</v>
      </c>
      <c r="AU1980">
        <v>0</v>
      </c>
      <c r="AV1980">
        <v>9</v>
      </c>
      <c r="AW1980" t="s">
        <v>2078</v>
      </c>
      <c r="AX1980" t="s">
        <v>9609</v>
      </c>
      <c r="AY1980" t="s">
        <v>9615</v>
      </c>
      <c r="AZ1980" t="s">
        <v>2036</v>
      </c>
      <c r="BA1980">
        <v>0</v>
      </c>
      <c r="BB1980" t="s">
        <v>5554</v>
      </c>
      <c r="BC1980">
        <v>0</v>
      </c>
      <c r="BD1980" t="s">
        <v>2028</v>
      </c>
      <c r="BE1980">
        <v>1</v>
      </c>
      <c r="BF1980">
        <v>0</v>
      </c>
      <c r="BG1980">
        <v>0</v>
      </c>
      <c r="BH1980">
        <v>0</v>
      </c>
      <c r="BI1980">
        <v>0</v>
      </c>
      <c r="BJ1980">
        <v>2</v>
      </c>
      <c r="BK1980">
        <v>0</v>
      </c>
      <c r="BL1980">
        <v>0</v>
      </c>
      <c r="BM1980" t="s">
        <v>14498</v>
      </c>
      <c r="BO1980" t="s">
        <v>14358</v>
      </c>
      <c r="BP1980" t="s">
        <v>9610</v>
      </c>
      <c r="BQ1980" t="s">
        <v>2028</v>
      </c>
      <c r="BR1980" t="s">
        <v>24737</v>
      </c>
      <c r="BT1980">
        <v>1</v>
      </c>
      <c r="BU1980">
        <v>0</v>
      </c>
      <c r="BV1980" t="s">
        <v>2028</v>
      </c>
      <c r="BW1980">
        <v>0</v>
      </c>
      <c r="BX1980" t="s">
        <v>2028</v>
      </c>
      <c r="BY1980">
        <v>0</v>
      </c>
      <c r="BZ1980" t="s">
        <v>2028</v>
      </c>
    </row>
    <row r="1981" spans="1:78" x14ac:dyDescent="0.3">
      <c r="A1981" t="s">
        <v>16989</v>
      </c>
      <c r="B1981" t="s">
        <v>4707</v>
      </c>
      <c r="C1981" t="s">
        <v>24742</v>
      </c>
      <c r="D1981" t="s">
        <v>14051</v>
      </c>
      <c r="E1981" t="s">
        <v>22177</v>
      </c>
      <c r="F1981" t="s">
        <v>7597</v>
      </c>
      <c r="G1981">
        <v>1</v>
      </c>
      <c r="H1981" t="s">
        <v>4995</v>
      </c>
      <c r="I1981" t="s">
        <v>22465</v>
      </c>
      <c r="J1981" t="s">
        <v>2716</v>
      </c>
      <c r="K1981" t="s">
        <v>1795</v>
      </c>
      <c r="L1981" t="s">
        <v>20060</v>
      </c>
      <c r="M1981">
        <v>0</v>
      </c>
      <c r="N1981" t="s">
        <v>9384</v>
      </c>
      <c r="O1981">
        <v>0</v>
      </c>
      <c r="P1981">
        <v>0</v>
      </c>
      <c r="Q1981" t="s">
        <v>26196</v>
      </c>
      <c r="R1981">
        <v>0</v>
      </c>
      <c r="S1981" t="s">
        <v>18762</v>
      </c>
      <c r="T1981">
        <v>0</v>
      </c>
      <c r="U1981" t="s">
        <v>11841</v>
      </c>
      <c r="V1981">
        <v>0</v>
      </c>
      <c r="W1981" t="s">
        <v>12056</v>
      </c>
      <c r="X1981">
        <v>15</v>
      </c>
      <c r="Y1981">
        <v>0</v>
      </c>
      <c r="Z1981">
        <v>0</v>
      </c>
      <c r="AA1981">
        <v>0</v>
      </c>
      <c r="AB1981">
        <v>0</v>
      </c>
      <c r="AC1981">
        <v>5</v>
      </c>
      <c r="AD1981">
        <v>1</v>
      </c>
      <c r="AE1981" t="s">
        <v>4992</v>
      </c>
      <c r="AF1981" t="s">
        <v>12049</v>
      </c>
      <c r="AG1981" t="s">
        <v>14338</v>
      </c>
      <c r="AH1981" t="s">
        <v>22919</v>
      </c>
      <c r="AI1981" t="s">
        <v>24084</v>
      </c>
      <c r="AJ1981">
        <v>2022629.52</v>
      </c>
      <c r="AK1981">
        <v>2017</v>
      </c>
      <c r="AL1981">
        <v>0</v>
      </c>
      <c r="AM1981">
        <v>0</v>
      </c>
      <c r="AN1981">
        <v>0</v>
      </c>
      <c r="AO1981">
        <v>0</v>
      </c>
      <c r="AP1981" t="s">
        <v>2028</v>
      </c>
      <c r="AQ1981" t="s">
        <v>2028</v>
      </c>
      <c r="AR1981" t="s">
        <v>2028</v>
      </c>
      <c r="AS1981">
        <v>0</v>
      </c>
      <c r="AU1981">
        <v>1</v>
      </c>
      <c r="AV1981" t="s">
        <v>2028</v>
      </c>
      <c r="AX1981" t="s">
        <v>9608</v>
      </c>
      <c r="AY1981" t="s">
        <v>9698</v>
      </c>
      <c r="AZ1981" t="s">
        <v>10369</v>
      </c>
      <c r="BA1981">
        <v>1</v>
      </c>
      <c r="BC1981">
        <v>1</v>
      </c>
      <c r="BD1981" t="s">
        <v>2028</v>
      </c>
      <c r="BE1981">
        <v>1</v>
      </c>
      <c r="BF1981">
        <v>0</v>
      </c>
      <c r="BG1981">
        <v>0</v>
      </c>
      <c r="BH1981">
        <v>0</v>
      </c>
      <c r="BI1981">
        <v>0</v>
      </c>
      <c r="BJ1981">
        <v>1</v>
      </c>
      <c r="BK1981">
        <v>1</v>
      </c>
      <c r="BL1981">
        <v>0</v>
      </c>
      <c r="BM1981" t="s">
        <v>14556</v>
      </c>
      <c r="BO1981" t="s">
        <v>14358</v>
      </c>
      <c r="BP1981" t="s">
        <v>9610</v>
      </c>
      <c r="BQ1981" t="s">
        <v>2028</v>
      </c>
      <c r="BR1981" t="s">
        <v>24737</v>
      </c>
      <c r="BT1981">
        <v>1</v>
      </c>
      <c r="BU1981">
        <v>0</v>
      </c>
      <c r="BV1981" t="s">
        <v>2028</v>
      </c>
      <c r="BW1981">
        <v>0</v>
      </c>
      <c r="BX1981" t="s">
        <v>2028</v>
      </c>
      <c r="BY1981">
        <v>0</v>
      </c>
      <c r="BZ1981" t="s">
        <v>2028</v>
      </c>
    </row>
    <row r="1982" spans="1:78" x14ac:dyDescent="0.3">
      <c r="A1982" t="s">
        <v>16990</v>
      </c>
      <c r="B1982" t="s">
        <v>4708</v>
      </c>
      <c r="C1982" t="s">
        <v>24742</v>
      </c>
      <c r="D1982" t="s">
        <v>14052</v>
      </c>
      <c r="E1982" t="s">
        <v>22178</v>
      </c>
      <c r="F1982" t="s">
        <v>7598</v>
      </c>
      <c r="G1982">
        <v>1</v>
      </c>
      <c r="H1982" t="s">
        <v>4995</v>
      </c>
      <c r="I1982" t="s">
        <v>22465</v>
      </c>
      <c r="J1982" t="s">
        <v>2538</v>
      </c>
      <c r="K1982" t="s">
        <v>1796</v>
      </c>
      <c r="L1982" t="s">
        <v>19776</v>
      </c>
      <c r="M1982">
        <v>0</v>
      </c>
      <c r="N1982" t="s">
        <v>9385</v>
      </c>
      <c r="O1982">
        <v>0</v>
      </c>
      <c r="P1982">
        <v>0</v>
      </c>
      <c r="Q1982" t="s">
        <v>26197</v>
      </c>
      <c r="R1982">
        <v>0</v>
      </c>
      <c r="S1982" t="s">
        <v>11842</v>
      </c>
      <c r="T1982">
        <v>0</v>
      </c>
      <c r="U1982" t="s">
        <v>11842</v>
      </c>
      <c r="V1982">
        <v>0</v>
      </c>
      <c r="W1982" t="s">
        <v>12058</v>
      </c>
      <c r="X1982">
        <v>14</v>
      </c>
      <c r="Y1982">
        <v>0</v>
      </c>
      <c r="Z1982">
        <v>0</v>
      </c>
      <c r="AA1982">
        <v>0</v>
      </c>
      <c r="AB1982">
        <v>0</v>
      </c>
      <c r="AC1982" t="s">
        <v>2028</v>
      </c>
      <c r="AD1982">
        <v>0</v>
      </c>
      <c r="AE1982" t="s">
        <v>4992</v>
      </c>
      <c r="AF1982" t="s">
        <v>12050</v>
      </c>
      <c r="AG1982" t="s">
        <v>14339</v>
      </c>
      <c r="AH1982" t="s">
        <v>23610</v>
      </c>
      <c r="AI1982" t="s">
        <v>24615</v>
      </c>
      <c r="AJ1982">
        <v>579785.97</v>
      </c>
      <c r="AK1982">
        <v>2017</v>
      </c>
      <c r="AL1982">
        <v>0</v>
      </c>
      <c r="AM1982">
        <v>0</v>
      </c>
      <c r="AN1982">
        <v>0</v>
      </c>
      <c r="AO1982">
        <v>0</v>
      </c>
      <c r="AP1982" t="s">
        <v>2028</v>
      </c>
      <c r="AQ1982" t="s">
        <v>2028</v>
      </c>
      <c r="AR1982" t="s">
        <v>2028</v>
      </c>
      <c r="AS1982">
        <v>0</v>
      </c>
      <c r="AU1982">
        <v>1</v>
      </c>
      <c r="AV1982" t="s">
        <v>2028</v>
      </c>
      <c r="AX1982" t="s">
        <v>9609</v>
      </c>
      <c r="AY1982" t="s">
        <v>9615</v>
      </c>
      <c r="AZ1982" t="s">
        <v>9995</v>
      </c>
      <c r="BA1982">
        <v>1</v>
      </c>
      <c r="BC1982">
        <v>1</v>
      </c>
      <c r="BD1982" t="s">
        <v>2028</v>
      </c>
      <c r="BE1982">
        <v>1</v>
      </c>
      <c r="BF1982">
        <v>0</v>
      </c>
      <c r="BG1982">
        <v>0</v>
      </c>
      <c r="BH1982">
        <v>0</v>
      </c>
      <c r="BI1982">
        <v>0</v>
      </c>
      <c r="BJ1982">
        <v>2</v>
      </c>
      <c r="BK1982">
        <v>0</v>
      </c>
      <c r="BL1982">
        <v>0</v>
      </c>
      <c r="BM1982" t="s">
        <v>14842</v>
      </c>
      <c r="BO1982" t="s">
        <v>14479</v>
      </c>
      <c r="BP1982" t="s">
        <v>9610</v>
      </c>
      <c r="BQ1982" t="s">
        <v>2028</v>
      </c>
      <c r="BR1982" t="s">
        <v>24737</v>
      </c>
      <c r="BT1982">
        <v>1</v>
      </c>
      <c r="BU1982">
        <v>0</v>
      </c>
      <c r="BV1982" t="s">
        <v>2028</v>
      </c>
      <c r="BW1982">
        <v>0</v>
      </c>
      <c r="BX1982" t="s">
        <v>2028</v>
      </c>
      <c r="BY1982">
        <v>0</v>
      </c>
      <c r="BZ1982" t="s">
        <v>2028</v>
      </c>
    </row>
    <row r="1983" spans="1:78" x14ac:dyDescent="0.3">
      <c r="A1983" t="s">
        <v>16991</v>
      </c>
      <c r="B1983" t="s">
        <v>4709</v>
      </c>
      <c r="C1983" t="s">
        <v>24742</v>
      </c>
      <c r="D1983" t="s">
        <v>14053</v>
      </c>
      <c r="E1983" t="s">
        <v>22179</v>
      </c>
      <c r="F1983" t="s">
        <v>7599</v>
      </c>
      <c r="G1983">
        <v>2</v>
      </c>
      <c r="H1983" t="s">
        <v>4995</v>
      </c>
      <c r="I1983" t="s">
        <v>22465</v>
      </c>
      <c r="J1983" t="s">
        <v>2538</v>
      </c>
      <c r="K1983" t="s">
        <v>1797</v>
      </c>
      <c r="L1983" t="s">
        <v>19776</v>
      </c>
      <c r="M1983">
        <v>0</v>
      </c>
      <c r="N1983" t="s">
        <v>9386</v>
      </c>
      <c r="O1983">
        <v>0</v>
      </c>
      <c r="P1983">
        <v>0</v>
      </c>
      <c r="Q1983" s="2" t="s">
        <v>26198</v>
      </c>
      <c r="R1983">
        <v>0</v>
      </c>
      <c r="S1983" t="s">
        <v>18763</v>
      </c>
      <c r="T1983">
        <v>0</v>
      </c>
      <c r="U1983" t="s">
        <v>11843</v>
      </c>
      <c r="V1983">
        <v>0</v>
      </c>
      <c r="W1983" t="s">
        <v>12057</v>
      </c>
      <c r="X1983">
        <v>13</v>
      </c>
      <c r="Y1983">
        <v>0</v>
      </c>
      <c r="Z1983">
        <v>0</v>
      </c>
      <c r="AA1983">
        <v>0</v>
      </c>
      <c r="AB1983">
        <v>0</v>
      </c>
      <c r="AC1983" t="s">
        <v>2028</v>
      </c>
      <c r="AD1983">
        <v>0</v>
      </c>
      <c r="AE1983" t="s">
        <v>4992</v>
      </c>
      <c r="AF1983" t="s">
        <v>12049</v>
      </c>
      <c r="AG1983" t="s">
        <v>14338</v>
      </c>
      <c r="AH1983" t="s">
        <v>22900</v>
      </c>
      <c r="AI1983" t="s">
        <v>24324</v>
      </c>
      <c r="AJ1983">
        <v>18467015.149999999</v>
      </c>
      <c r="AK1983">
        <v>2017</v>
      </c>
      <c r="AL1983">
        <v>0</v>
      </c>
      <c r="AM1983">
        <v>0</v>
      </c>
      <c r="AN1983">
        <v>0</v>
      </c>
      <c r="AO1983">
        <v>0</v>
      </c>
      <c r="AP1983" t="s">
        <v>2028</v>
      </c>
      <c r="AQ1983" t="s">
        <v>2028</v>
      </c>
      <c r="AR1983" t="s">
        <v>2028</v>
      </c>
      <c r="AS1983">
        <v>0</v>
      </c>
      <c r="AT1983" t="s">
        <v>2029</v>
      </c>
      <c r="AU1983">
        <v>0</v>
      </c>
      <c r="AV1983">
        <v>8</v>
      </c>
      <c r="AW1983" t="s">
        <v>2266</v>
      </c>
      <c r="AX1983" t="s">
        <v>9608</v>
      </c>
      <c r="AY1983" t="s">
        <v>9851</v>
      </c>
      <c r="AZ1983" t="s">
        <v>10370</v>
      </c>
      <c r="BA1983">
        <v>0</v>
      </c>
      <c r="BB1983" t="s">
        <v>5460</v>
      </c>
      <c r="BC1983">
        <v>0</v>
      </c>
      <c r="BD1983" t="s">
        <v>2028</v>
      </c>
      <c r="BE1983">
        <v>1</v>
      </c>
      <c r="BF1983">
        <v>0</v>
      </c>
      <c r="BG1983">
        <v>0</v>
      </c>
      <c r="BH1983">
        <v>0</v>
      </c>
      <c r="BI1983">
        <v>0</v>
      </c>
      <c r="BJ1983">
        <v>4</v>
      </c>
      <c r="BK1983">
        <v>2</v>
      </c>
      <c r="BL1983">
        <v>0</v>
      </c>
      <c r="BM1983" t="s">
        <v>14569</v>
      </c>
      <c r="BO1983" t="s">
        <v>14371</v>
      </c>
      <c r="BP1983" t="s">
        <v>9610</v>
      </c>
      <c r="BQ1983" t="s">
        <v>2028</v>
      </c>
      <c r="BR1983" t="s">
        <v>24737</v>
      </c>
      <c r="BT1983">
        <v>1</v>
      </c>
      <c r="BU1983">
        <v>0</v>
      </c>
      <c r="BV1983" t="s">
        <v>2028</v>
      </c>
      <c r="BW1983">
        <v>0</v>
      </c>
      <c r="BX1983" t="s">
        <v>2028</v>
      </c>
      <c r="BY1983">
        <v>0</v>
      </c>
      <c r="BZ1983" t="s">
        <v>2028</v>
      </c>
    </row>
    <row r="1984" spans="1:78" x14ac:dyDescent="0.3">
      <c r="A1984" t="s">
        <v>16992</v>
      </c>
      <c r="B1984" t="s">
        <v>4710</v>
      </c>
      <c r="C1984" t="s">
        <v>24744</v>
      </c>
      <c r="D1984" t="s">
        <v>14054</v>
      </c>
      <c r="E1984" t="s">
        <v>22180</v>
      </c>
      <c r="F1984" t="s">
        <v>7600</v>
      </c>
      <c r="G1984">
        <v>1</v>
      </c>
      <c r="H1984" t="s">
        <v>4995</v>
      </c>
      <c r="I1984" t="s">
        <v>22465</v>
      </c>
      <c r="J1984" t="s">
        <v>2374</v>
      </c>
      <c r="K1984" t="s">
        <v>1798</v>
      </c>
      <c r="L1984" t="s">
        <v>20061</v>
      </c>
      <c r="M1984">
        <v>0</v>
      </c>
      <c r="N1984" t="s">
        <v>9387</v>
      </c>
      <c r="O1984">
        <v>0</v>
      </c>
      <c r="P1984">
        <v>0</v>
      </c>
      <c r="Q1984" s="2" t="s">
        <v>26199</v>
      </c>
      <c r="R1984">
        <v>0</v>
      </c>
      <c r="S1984" t="s">
        <v>18764</v>
      </c>
      <c r="T1984">
        <v>0</v>
      </c>
      <c r="U1984" t="s">
        <v>11844</v>
      </c>
      <c r="V1984">
        <v>0</v>
      </c>
      <c r="W1984" t="s">
        <v>12059</v>
      </c>
      <c r="X1984">
        <v>12</v>
      </c>
      <c r="Y1984">
        <v>0</v>
      </c>
      <c r="Z1984">
        <v>0</v>
      </c>
      <c r="AA1984">
        <v>0</v>
      </c>
      <c r="AB1984">
        <v>0</v>
      </c>
      <c r="AC1984" t="s">
        <v>2028</v>
      </c>
      <c r="AD1984">
        <v>0</v>
      </c>
      <c r="AE1984" t="s">
        <v>4992</v>
      </c>
      <c r="AF1984" t="s">
        <v>12049</v>
      </c>
      <c r="AG1984" t="s">
        <v>14338</v>
      </c>
      <c r="AH1984" t="s">
        <v>23611</v>
      </c>
      <c r="AI1984" t="s">
        <v>23756</v>
      </c>
      <c r="AJ1984">
        <v>2176669.09</v>
      </c>
      <c r="AK1984">
        <v>2017</v>
      </c>
      <c r="AL1984">
        <v>0</v>
      </c>
      <c r="AM1984">
        <v>0</v>
      </c>
      <c r="AN1984">
        <v>0</v>
      </c>
      <c r="AO1984">
        <v>0</v>
      </c>
      <c r="AP1984" t="s">
        <v>2028</v>
      </c>
      <c r="AQ1984" t="s">
        <v>2028</v>
      </c>
      <c r="AR1984" t="s">
        <v>2028</v>
      </c>
      <c r="AS1984">
        <v>0</v>
      </c>
      <c r="AU1984">
        <v>1</v>
      </c>
      <c r="AV1984" t="s">
        <v>2028</v>
      </c>
      <c r="AX1984" t="s">
        <v>9609</v>
      </c>
      <c r="AY1984" t="s">
        <v>9611</v>
      </c>
      <c r="AZ1984" t="s">
        <v>2060</v>
      </c>
      <c r="BA1984">
        <v>1</v>
      </c>
      <c r="BC1984">
        <v>1</v>
      </c>
      <c r="BD1984" t="s">
        <v>2028</v>
      </c>
      <c r="BE1984">
        <v>1</v>
      </c>
      <c r="BF1984">
        <v>0</v>
      </c>
      <c r="BG1984">
        <v>0</v>
      </c>
      <c r="BH1984">
        <v>0</v>
      </c>
      <c r="BI1984">
        <v>0</v>
      </c>
      <c r="BJ1984">
        <v>1</v>
      </c>
      <c r="BK1984">
        <v>3</v>
      </c>
      <c r="BL1984">
        <v>0</v>
      </c>
      <c r="BM1984" t="s">
        <v>14661</v>
      </c>
      <c r="BO1984" t="s">
        <v>14356</v>
      </c>
      <c r="BP1984" t="s">
        <v>9610</v>
      </c>
      <c r="BQ1984" t="s">
        <v>2028</v>
      </c>
      <c r="BR1984" t="s">
        <v>24737</v>
      </c>
      <c r="BT1984">
        <v>1</v>
      </c>
      <c r="BU1984">
        <v>0</v>
      </c>
      <c r="BV1984" t="s">
        <v>2028</v>
      </c>
      <c r="BW1984">
        <v>0</v>
      </c>
      <c r="BX1984" t="s">
        <v>2028</v>
      </c>
      <c r="BY1984">
        <v>0</v>
      </c>
      <c r="BZ1984" t="s">
        <v>2028</v>
      </c>
    </row>
    <row r="1985" spans="1:78" x14ac:dyDescent="0.3">
      <c r="A1985" t="s">
        <v>16993</v>
      </c>
      <c r="B1985" t="s">
        <v>4711</v>
      </c>
      <c r="C1985" t="s">
        <v>24742</v>
      </c>
      <c r="D1985" t="s">
        <v>14055</v>
      </c>
      <c r="E1985" t="s">
        <v>22181</v>
      </c>
      <c r="F1985" t="s">
        <v>7601</v>
      </c>
      <c r="G1985">
        <v>1</v>
      </c>
      <c r="H1985" t="s">
        <v>4995</v>
      </c>
      <c r="I1985" t="s">
        <v>22465</v>
      </c>
      <c r="J1985" t="s">
        <v>2538</v>
      </c>
      <c r="K1985" t="s">
        <v>1799</v>
      </c>
      <c r="L1985" t="s">
        <v>19776</v>
      </c>
      <c r="M1985">
        <v>1</v>
      </c>
      <c r="N1985" t="s">
        <v>9388</v>
      </c>
      <c r="O1985">
        <v>0</v>
      </c>
      <c r="P1985">
        <v>0</v>
      </c>
      <c r="Q1985" s="2" t="s">
        <v>26200</v>
      </c>
      <c r="R1985">
        <v>0</v>
      </c>
      <c r="S1985" t="s">
        <v>11845</v>
      </c>
      <c r="T1985">
        <v>0</v>
      </c>
      <c r="U1985" t="s">
        <v>11845</v>
      </c>
      <c r="V1985">
        <v>0</v>
      </c>
      <c r="W1985" t="s">
        <v>12054</v>
      </c>
      <c r="X1985">
        <v>11</v>
      </c>
      <c r="Y1985">
        <v>0</v>
      </c>
      <c r="Z1985">
        <v>0</v>
      </c>
      <c r="AA1985">
        <v>0</v>
      </c>
      <c r="AB1985">
        <v>0</v>
      </c>
      <c r="AC1985" t="s">
        <v>2028</v>
      </c>
      <c r="AD1985">
        <v>0</v>
      </c>
      <c r="AE1985" t="s">
        <v>4992</v>
      </c>
      <c r="AF1985" t="s">
        <v>12049</v>
      </c>
      <c r="AG1985" t="s">
        <v>14338</v>
      </c>
      <c r="AH1985" t="s">
        <v>23302</v>
      </c>
      <c r="AI1985" t="s">
        <v>23756</v>
      </c>
      <c r="AJ1985">
        <v>15714153.380000001</v>
      </c>
      <c r="AK1985">
        <v>2017</v>
      </c>
      <c r="AL1985">
        <v>0</v>
      </c>
      <c r="AM1985">
        <v>0</v>
      </c>
      <c r="AN1985">
        <v>0</v>
      </c>
      <c r="AO1985">
        <v>0</v>
      </c>
      <c r="AP1985" t="s">
        <v>2028</v>
      </c>
      <c r="AQ1985" t="s">
        <v>2028</v>
      </c>
      <c r="AR1985" t="s">
        <v>2028</v>
      </c>
      <c r="AS1985">
        <v>0</v>
      </c>
      <c r="AU1985">
        <v>1</v>
      </c>
      <c r="AV1985" t="s">
        <v>2028</v>
      </c>
      <c r="AX1985" t="s">
        <v>9609</v>
      </c>
      <c r="AY1985" t="s">
        <v>9615</v>
      </c>
      <c r="AZ1985" t="s">
        <v>2060</v>
      </c>
      <c r="BA1985">
        <v>1</v>
      </c>
      <c r="BC1985">
        <v>1</v>
      </c>
      <c r="BD1985" t="s">
        <v>2028</v>
      </c>
      <c r="BE1985">
        <v>1</v>
      </c>
      <c r="BF1985">
        <v>0</v>
      </c>
      <c r="BG1985">
        <v>0</v>
      </c>
      <c r="BH1985">
        <v>0</v>
      </c>
      <c r="BI1985">
        <v>0</v>
      </c>
      <c r="BJ1985">
        <v>1</v>
      </c>
      <c r="BK1985">
        <v>3</v>
      </c>
      <c r="BL1985">
        <v>0</v>
      </c>
      <c r="BM1985" t="s">
        <v>14553</v>
      </c>
      <c r="BO1985" t="s">
        <v>14358</v>
      </c>
      <c r="BP1985" t="s">
        <v>9610</v>
      </c>
      <c r="BQ1985" t="s">
        <v>2028</v>
      </c>
      <c r="BR1985" t="s">
        <v>24737</v>
      </c>
      <c r="BT1985">
        <v>1</v>
      </c>
      <c r="BU1985">
        <v>0</v>
      </c>
      <c r="BV1985" t="s">
        <v>2028</v>
      </c>
      <c r="BW1985">
        <v>0</v>
      </c>
      <c r="BX1985" t="s">
        <v>2028</v>
      </c>
      <c r="BY1985">
        <v>0</v>
      </c>
      <c r="BZ1985" t="s">
        <v>2028</v>
      </c>
    </row>
    <row r="1986" spans="1:78" x14ac:dyDescent="0.3">
      <c r="A1986" t="s">
        <v>16994</v>
      </c>
      <c r="B1986" t="s">
        <v>4712</v>
      </c>
      <c r="C1986" t="s">
        <v>24742</v>
      </c>
      <c r="D1986" t="s">
        <v>14056</v>
      </c>
      <c r="E1986" t="s">
        <v>22182</v>
      </c>
      <c r="F1986" t="s">
        <v>7602</v>
      </c>
      <c r="G1986">
        <v>1</v>
      </c>
      <c r="H1986" t="s">
        <v>4995</v>
      </c>
      <c r="I1986" t="s">
        <v>22465</v>
      </c>
      <c r="J1986" t="s">
        <v>2538</v>
      </c>
      <c r="K1986" t="s">
        <v>1800</v>
      </c>
      <c r="L1986" t="s">
        <v>19776</v>
      </c>
      <c r="M1986">
        <v>0</v>
      </c>
      <c r="N1986" t="s">
        <v>9389</v>
      </c>
      <c r="O1986">
        <v>0</v>
      </c>
      <c r="P1986">
        <v>0</v>
      </c>
      <c r="Q1986" t="s">
        <v>26201</v>
      </c>
      <c r="R1986">
        <v>0</v>
      </c>
      <c r="S1986" t="s">
        <v>18765</v>
      </c>
      <c r="T1986">
        <v>0</v>
      </c>
      <c r="U1986" t="s">
        <v>11846</v>
      </c>
      <c r="V1986">
        <v>0</v>
      </c>
      <c r="W1986" t="s">
        <v>12061</v>
      </c>
      <c r="X1986">
        <v>7</v>
      </c>
      <c r="Y1986">
        <v>0</v>
      </c>
      <c r="Z1986">
        <v>0</v>
      </c>
      <c r="AA1986">
        <v>0</v>
      </c>
      <c r="AB1986">
        <v>1</v>
      </c>
      <c r="AC1986">
        <v>7</v>
      </c>
      <c r="AD1986">
        <v>2</v>
      </c>
      <c r="AE1986" t="s">
        <v>4992</v>
      </c>
      <c r="AF1986" t="s">
        <v>12049</v>
      </c>
      <c r="AG1986" t="s">
        <v>14338</v>
      </c>
      <c r="AH1986" t="s">
        <v>2039</v>
      </c>
      <c r="AI1986" t="s">
        <v>24308</v>
      </c>
      <c r="AJ1986">
        <v>378601408.80000001</v>
      </c>
      <c r="AK1986">
        <v>2017</v>
      </c>
      <c r="AL1986">
        <v>0</v>
      </c>
      <c r="AM1986">
        <v>0</v>
      </c>
      <c r="AN1986">
        <v>0</v>
      </c>
      <c r="AO1986">
        <v>0</v>
      </c>
      <c r="AP1986" t="s">
        <v>2028</v>
      </c>
      <c r="AQ1986" t="s">
        <v>2028</v>
      </c>
      <c r="AR1986" t="s">
        <v>2028</v>
      </c>
      <c r="AS1986">
        <v>0</v>
      </c>
      <c r="AU1986">
        <v>1</v>
      </c>
      <c r="AV1986" t="s">
        <v>2028</v>
      </c>
      <c r="AX1986" t="s">
        <v>9609</v>
      </c>
      <c r="AY1986" t="s">
        <v>9615</v>
      </c>
      <c r="AZ1986" t="s">
        <v>2036</v>
      </c>
      <c r="BA1986">
        <v>0</v>
      </c>
      <c r="BB1986" t="s">
        <v>5555</v>
      </c>
      <c r="BC1986">
        <v>0</v>
      </c>
      <c r="BD1986" t="s">
        <v>2028</v>
      </c>
      <c r="BE1986">
        <v>1</v>
      </c>
      <c r="BF1986">
        <v>0</v>
      </c>
      <c r="BG1986">
        <v>0</v>
      </c>
      <c r="BH1986">
        <v>0</v>
      </c>
      <c r="BI1986">
        <v>0</v>
      </c>
      <c r="BJ1986">
        <v>2</v>
      </c>
      <c r="BK1986">
        <v>1</v>
      </c>
      <c r="BL1986">
        <v>0</v>
      </c>
      <c r="BM1986" t="s">
        <v>14507</v>
      </c>
      <c r="BO1986" t="s">
        <v>14364</v>
      </c>
      <c r="BP1986" t="s">
        <v>9610</v>
      </c>
      <c r="BQ1986" t="s">
        <v>2028</v>
      </c>
      <c r="BR1986" t="s">
        <v>24737</v>
      </c>
      <c r="BT1986">
        <v>1</v>
      </c>
      <c r="BU1986">
        <v>0</v>
      </c>
      <c r="BV1986" t="s">
        <v>2028</v>
      </c>
      <c r="BW1986">
        <v>0</v>
      </c>
      <c r="BX1986" t="s">
        <v>2028</v>
      </c>
      <c r="BY1986">
        <v>0</v>
      </c>
      <c r="BZ1986" t="s">
        <v>2028</v>
      </c>
    </row>
    <row r="1987" spans="1:78" x14ac:dyDescent="0.3">
      <c r="A1987" t="s">
        <v>16995</v>
      </c>
      <c r="B1987" t="s">
        <v>4713</v>
      </c>
      <c r="C1987" t="s">
        <v>24742</v>
      </c>
      <c r="D1987" t="s">
        <v>14057</v>
      </c>
      <c r="E1987" t="s">
        <v>22183</v>
      </c>
      <c r="F1987" t="s">
        <v>7603</v>
      </c>
      <c r="G1987">
        <v>1</v>
      </c>
      <c r="H1987" t="s">
        <v>4995</v>
      </c>
      <c r="I1987" t="s">
        <v>22465</v>
      </c>
      <c r="J1987" t="s">
        <v>2538</v>
      </c>
      <c r="K1987" t="s">
        <v>1801</v>
      </c>
      <c r="L1987" t="s">
        <v>20062</v>
      </c>
      <c r="M1987">
        <v>0</v>
      </c>
      <c r="N1987" t="s">
        <v>9390</v>
      </c>
      <c r="O1987">
        <v>0</v>
      </c>
      <c r="P1987">
        <v>0</v>
      </c>
      <c r="Q1987" t="s">
        <v>26202</v>
      </c>
      <c r="R1987">
        <v>0</v>
      </c>
      <c r="S1987" t="s">
        <v>18766</v>
      </c>
      <c r="T1987">
        <v>0</v>
      </c>
      <c r="U1987" t="s">
        <v>11847</v>
      </c>
      <c r="V1987">
        <v>0</v>
      </c>
      <c r="W1987" t="s">
        <v>12053</v>
      </c>
      <c r="X1987">
        <v>6</v>
      </c>
      <c r="Y1987">
        <v>0</v>
      </c>
      <c r="Z1987">
        <v>0</v>
      </c>
      <c r="AA1987">
        <v>0</v>
      </c>
      <c r="AB1987">
        <v>1</v>
      </c>
      <c r="AC1987">
        <v>6</v>
      </c>
      <c r="AD1987">
        <v>1</v>
      </c>
      <c r="AE1987" t="s">
        <v>4992</v>
      </c>
      <c r="AF1987" t="s">
        <v>12048</v>
      </c>
      <c r="AG1987" t="s">
        <v>14336</v>
      </c>
      <c r="AJ1987">
        <v>10504069.34</v>
      </c>
      <c r="AK1987">
        <v>2017</v>
      </c>
      <c r="AL1987">
        <v>0</v>
      </c>
      <c r="AM1987">
        <v>0</v>
      </c>
      <c r="AN1987">
        <v>0</v>
      </c>
      <c r="AO1987">
        <v>0</v>
      </c>
      <c r="AP1987" t="s">
        <v>2028</v>
      </c>
      <c r="AQ1987" t="s">
        <v>2028</v>
      </c>
      <c r="AR1987" t="s">
        <v>2028</v>
      </c>
      <c r="AS1987">
        <v>0</v>
      </c>
      <c r="AU1987">
        <v>1</v>
      </c>
      <c r="AV1987" t="s">
        <v>2028</v>
      </c>
      <c r="AX1987" t="s">
        <v>9609</v>
      </c>
      <c r="AY1987" t="s">
        <v>9629</v>
      </c>
      <c r="AZ1987" t="s">
        <v>2060</v>
      </c>
      <c r="BA1987">
        <v>1</v>
      </c>
      <c r="BC1987">
        <v>1</v>
      </c>
      <c r="BD1987" t="s">
        <v>2028</v>
      </c>
      <c r="BE1987">
        <v>1</v>
      </c>
      <c r="BF1987">
        <v>0</v>
      </c>
      <c r="BG1987">
        <v>0</v>
      </c>
      <c r="BH1987">
        <v>0</v>
      </c>
      <c r="BI1987">
        <v>0</v>
      </c>
      <c r="BJ1987">
        <v>1</v>
      </c>
      <c r="BK1987">
        <v>3</v>
      </c>
      <c r="BL1987">
        <v>0</v>
      </c>
      <c r="BM1987" t="s">
        <v>14498</v>
      </c>
      <c r="BO1987" t="s">
        <v>14358</v>
      </c>
      <c r="BP1987" t="s">
        <v>9610</v>
      </c>
      <c r="BQ1987" t="s">
        <v>2028</v>
      </c>
      <c r="BR1987" t="s">
        <v>24737</v>
      </c>
      <c r="BT1987">
        <v>1</v>
      </c>
      <c r="BU1987">
        <v>0</v>
      </c>
      <c r="BV1987" t="s">
        <v>2028</v>
      </c>
      <c r="BW1987">
        <v>0</v>
      </c>
      <c r="BX1987" t="s">
        <v>2028</v>
      </c>
      <c r="BY1987">
        <v>0</v>
      </c>
      <c r="BZ1987" t="s">
        <v>2028</v>
      </c>
    </row>
    <row r="1988" spans="1:78" x14ac:dyDescent="0.3">
      <c r="A1988" t="s">
        <v>16996</v>
      </c>
      <c r="B1988" t="s">
        <v>4714</v>
      </c>
      <c r="C1988" t="s">
        <v>24742</v>
      </c>
      <c r="D1988" t="s">
        <v>14058</v>
      </c>
      <c r="E1988" t="s">
        <v>22184</v>
      </c>
      <c r="F1988" t="s">
        <v>7604</v>
      </c>
      <c r="G1988">
        <v>0</v>
      </c>
      <c r="H1988" t="s">
        <v>4995</v>
      </c>
      <c r="I1988" t="s">
        <v>22465</v>
      </c>
      <c r="J1988" t="s">
        <v>2538</v>
      </c>
      <c r="K1988" t="s">
        <v>1802</v>
      </c>
      <c r="L1988" t="s">
        <v>19709</v>
      </c>
      <c r="M1988">
        <v>0</v>
      </c>
      <c r="O1988">
        <v>1</v>
      </c>
      <c r="P1988">
        <v>0</v>
      </c>
      <c r="R1988">
        <v>1</v>
      </c>
      <c r="T1988">
        <v>1</v>
      </c>
      <c r="V1988">
        <v>1</v>
      </c>
      <c r="W1988" t="s">
        <v>12068</v>
      </c>
      <c r="X1988">
        <v>1</v>
      </c>
      <c r="Y1988">
        <v>0</v>
      </c>
      <c r="Z1988">
        <v>1</v>
      </c>
      <c r="AA1988">
        <v>1</v>
      </c>
      <c r="AB1988">
        <v>1</v>
      </c>
      <c r="AC1988" t="s">
        <v>2028</v>
      </c>
      <c r="AD1988">
        <v>0</v>
      </c>
      <c r="AE1988" t="s">
        <v>4992</v>
      </c>
      <c r="AF1988" t="s">
        <v>12048</v>
      </c>
      <c r="AG1988" t="s">
        <v>14340</v>
      </c>
      <c r="AL1988" t="s">
        <v>2028</v>
      </c>
      <c r="AM1988">
        <v>0</v>
      </c>
      <c r="AN1988">
        <v>0</v>
      </c>
      <c r="AO1988">
        <v>0</v>
      </c>
      <c r="AP1988" t="s">
        <v>2028</v>
      </c>
      <c r="AQ1988" t="s">
        <v>2028</v>
      </c>
      <c r="AR1988" t="s">
        <v>2028</v>
      </c>
      <c r="AS1988">
        <v>0</v>
      </c>
      <c r="AU1988">
        <v>1</v>
      </c>
      <c r="AV1988" t="s">
        <v>2028</v>
      </c>
      <c r="AY1988" t="s">
        <v>2028</v>
      </c>
      <c r="BA1988" t="s">
        <v>2028</v>
      </c>
      <c r="BC1988">
        <v>1</v>
      </c>
      <c r="BD1988" t="s">
        <v>2028</v>
      </c>
      <c r="BE1988">
        <v>1</v>
      </c>
      <c r="BF1988">
        <v>0</v>
      </c>
      <c r="BG1988">
        <v>0</v>
      </c>
      <c r="BH1988">
        <v>0</v>
      </c>
      <c r="BI1988">
        <v>0</v>
      </c>
      <c r="BJ1988">
        <v>0</v>
      </c>
      <c r="BK1988">
        <v>0</v>
      </c>
      <c r="BL1988">
        <v>0</v>
      </c>
      <c r="BM1988" t="s">
        <v>14556</v>
      </c>
      <c r="BO1988" t="s">
        <v>14358</v>
      </c>
      <c r="BP1988" t="s">
        <v>9610</v>
      </c>
      <c r="BQ1988" t="s">
        <v>2028</v>
      </c>
      <c r="BR1988" t="s">
        <v>24737</v>
      </c>
      <c r="BT1988">
        <v>1</v>
      </c>
      <c r="BU1988">
        <v>0</v>
      </c>
      <c r="BV1988" t="s">
        <v>2028</v>
      </c>
      <c r="BW1988">
        <v>0</v>
      </c>
      <c r="BX1988" t="s">
        <v>2028</v>
      </c>
      <c r="BY1988">
        <v>0</v>
      </c>
      <c r="BZ1988" t="s">
        <v>2028</v>
      </c>
    </row>
    <row r="1989" spans="1:78" x14ac:dyDescent="0.3">
      <c r="A1989" t="s">
        <v>16997</v>
      </c>
      <c r="B1989" t="s">
        <v>4715</v>
      </c>
      <c r="C1989" t="s">
        <v>24742</v>
      </c>
      <c r="D1989" t="s">
        <v>14059</v>
      </c>
      <c r="E1989" t="s">
        <v>22185</v>
      </c>
      <c r="F1989" t="s">
        <v>7605</v>
      </c>
      <c r="G1989">
        <v>1</v>
      </c>
      <c r="H1989" t="s">
        <v>4995</v>
      </c>
      <c r="I1989" t="s">
        <v>22465</v>
      </c>
      <c r="J1989" t="s">
        <v>2538</v>
      </c>
      <c r="K1989" t="s">
        <v>1803</v>
      </c>
      <c r="L1989" t="s">
        <v>20063</v>
      </c>
      <c r="M1989">
        <v>0</v>
      </c>
      <c r="N1989" t="s">
        <v>9391</v>
      </c>
      <c r="O1989">
        <v>0</v>
      </c>
      <c r="P1989">
        <v>1</v>
      </c>
      <c r="R1989">
        <v>1</v>
      </c>
      <c r="S1989" t="s">
        <v>18767</v>
      </c>
      <c r="T1989">
        <v>0</v>
      </c>
      <c r="V1989">
        <v>1</v>
      </c>
      <c r="W1989" t="s">
        <v>12069</v>
      </c>
      <c r="X1989">
        <v>9</v>
      </c>
      <c r="Y1989">
        <v>0</v>
      </c>
      <c r="Z1989">
        <v>0</v>
      </c>
      <c r="AA1989">
        <v>0</v>
      </c>
      <c r="AB1989">
        <v>1</v>
      </c>
      <c r="AC1989" t="s">
        <v>2028</v>
      </c>
      <c r="AD1989">
        <v>0</v>
      </c>
      <c r="AE1989" t="s">
        <v>4992</v>
      </c>
      <c r="AF1989" t="s">
        <v>12049</v>
      </c>
      <c r="AG1989" t="s">
        <v>14338</v>
      </c>
      <c r="AH1989" t="s">
        <v>23612</v>
      </c>
      <c r="AI1989" t="s">
        <v>23914</v>
      </c>
      <c r="AJ1989">
        <v>26996.63</v>
      </c>
      <c r="AK1989">
        <v>2017</v>
      </c>
      <c r="AL1989">
        <v>0</v>
      </c>
      <c r="AM1989">
        <v>0</v>
      </c>
      <c r="AN1989">
        <v>0</v>
      </c>
      <c r="AO1989">
        <v>0</v>
      </c>
      <c r="AP1989" t="s">
        <v>2028</v>
      </c>
      <c r="AQ1989" t="s">
        <v>2028</v>
      </c>
      <c r="AR1989" t="s">
        <v>2028</v>
      </c>
      <c r="AS1989">
        <v>0</v>
      </c>
      <c r="AU1989">
        <v>1</v>
      </c>
      <c r="AV1989" t="s">
        <v>2028</v>
      </c>
      <c r="AX1989" t="s">
        <v>9608</v>
      </c>
      <c r="AY1989" t="s">
        <v>9622</v>
      </c>
      <c r="AZ1989" t="s">
        <v>9883</v>
      </c>
      <c r="BA1989">
        <v>1</v>
      </c>
      <c r="BC1989">
        <v>1</v>
      </c>
      <c r="BD1989" t="s">
        <v>2028</v>
      </c>
      <c r="BE1989">
        <v>1</v>
      </c>
      <c r="BF1989">
        <v>0</v>
      </c>
      <c r="BG1989">
        <v>0</v>
      </c>
      <c r="BH1989">
        <v>0</v>
      </c>
      <c r="BI1989">
        <v>0</v>
      </c>
      <c r="BJ1989">
        <v>1</v>
      </c>
      <c r="BK1989">
        <v>1</v>
      </c>
      <c r="BL1989">
        <v>0</v>
      </c>
      <c r="BM1989" t="s">
        <v>14655</v>
      </c>
      <c r="BO1989" t="s">
        <v>14362</v>
      </c>
      <c r="BP1989" t="s">
        <v>9610</v>
      </c>
      <c r="BQ1989" t="s">
        <v>2028</v>
      </c>
      <c r="BR1989" t="s">
        <v>24737</v>
      </c>
      <c r="BT1989">
        <v>1</v>
      </c>
      <c r="BU1989">
        <v>0</v>
      </c>
      <c r="BV1989" t="s">
        <v>2028</v>
      </c>
      <c r="BW1989">
        <v>0</v>
      </c>
      <c r="BX1989" t="s">
        <v>2028</v>
      </c>
      <c r="BY1989">
        <v>0</v>
      </c>
      <c r="BZ1989" t="s">
        <v>2028</v>
      </c>
    </row>
    <row r="1990" spans="1:78" x14ac:dyDescent="0.3">
      <c r="A1990" t="s">
        <v>16998</v>
      </c>
      <c r="B1990" t="s">
        <v>4716</v>
      </c>
      <c r="C1990" t="s">
        <v>24742</v>
      </c>
      <c r="D1990" t="s">
        <v>14060</v>
      </c>
      <c r="E1990" t="s">
        <v>22186</v>
      </c>
      <c r="F1990" t="s">
        <v>7606</v>
      </c>
      <c r="G1990">
        <v>1</v>
      </c>
      <c r="H1990" t="s">
        <v>4995</v>
      </c>
      <c r="I1990" t="s">
        <v>22465</v>
      </c>
      <c r="J1990" t="s">
        <v>2717</v>
      </c>
      <c r="K1990" t="s">
        <v>1804</v>
      </c>
      <c r="L1990" t="s">
        <v>20064</v>
      </c>
      <c r="M1990">
        <v>0</v>
      </c>
      <c r="N1990" t="s">
        <v>9392</v>
      </c>
      <c r="O1990">
        <v>0</v>
      </c>
      <c r="P1990">
        <v>1</v>
      </c>
      <c r="Q1990" s="2" t="s">
        <v>26203</v>
      </c>
      <c r="R1990">
        <v>0</v>
      </c>
      <c r="S1990" t="s">
        <v>18768</v>
      </c>
      <c r="T1990">
        <v>0</v>
      </c>
      <c r="U1990" t="s">
        <v>11848</v>
      </c>
      <c r="V1990">
        <v>0</v>
      </c>
      <c r="W1990" t="s">
        <v>12061</v>
      </c>
      <c r="X1990">
        <v>7</v>
      </c>
      <c r="Y1990">
        <v>0</v>
      </c>
      <c r="Z1990">
        <v>0</v>
      </c>
      <c r="AA1990">
        <v>0</v>
      </c>
      <c r="AB1990">
        <v>1</v>
      </c>
      <c r="AC1990" t="s">
        <v>2028</v>
      </c>
      <c r="AD1990">
        <v>0</v>
      </c>
      <c r="AE1990" t="s">
        <v>4992</v>
      </c>
      <c r="AF1990" t="s">
        <v>12049</v>
      </c>
      <c r="AG1990" t="s">
        <v>14338</v>
      </c>
      <c r="AH1990" t="s">
        <v>23159</v>
      </c>
      <c r="AI1990" t="s">
        <v>23857</v>
      </c>
      <c r="AJ1990">
        <v>11191159.93</v>
      </c>
      <c r="AK1990">
        <v>2017</v>
      </c>
      <c r="AL1990">
        <v>0</v>
      </c>
      <c r="AM1990">
        <v>0</v>
      </c>
      <c r="AN1990">
        <v>0</v>
      </c>
      <c r="AO1990">
        <v>0</v>
      </c>
      <c r="AP1990" t="s">
        <v>2028</v>
      </c>
      <c r="AQ1990" t="s">
        <v>2028</v>
      </c>
      <c r="AR1990" t="s">
        <v>2028</v>
      </c>
      <c r="AS1990">
        <v>0</v>
      </c>
      <c r="AU1990">
        <v>1</v>
      </c>
      <c r="AV1990" t="s">
        <v>2028</v>
      </c>
      <c r="AX1990" t="s">
        <v>9609</v>
      </c>
      <c r="AY1990" t="s">
        <v>9629</v>
      </c>
      <c r="AZ1990" t="s">
        <v>2060</v>
      </c>
      <c r="BA1990">
        <v>1</v>
      </c>
      <c r="BC1990">
        <v>1</v>
      </c>
      <c r="BD1990" t="s">
        <v>2028</v>
      </c>
      <c r="BE1990">
        <v>1</v>
      </c>
      <c r="BF1990">
        <v>0</v>
      </c>
      <c r="BG1990">
        <v>0</v>
      </c>
      <c r="BH1990">
        <v>0</v>
      </c>
      <c r="BI1990">
        <v>0</v>
      </c>
      <c r="BJ1990">
        <v>1</v>
      </c>
      <c r="BK1990">
        <v>2</v>
      </c>
      <c r="BL1990">
        <v>0</v>
      </c>
      <c r="BM1990" t="s">
        <v>14828</v>
      </c>
      <c r="BO1990" t="s">
        <v>14358</v>
      </c>
      <c r="BP1990" t="s">
        <v>9610</v>
      </c>
      <c r="BQ1990" t="s">
        <v>2028</v>
      </c>
      <c r="BR1990" t="s">
        <v>24737</v>
      </c>
      <c r="BT1990">
        <v>1</v>
      </c>
      <c r="BU1990">
        <v>0</v>
      </c>
      <c r="BV1990" t="s">
        <v>2028</v>
      </c>
      <c r="BW1990">
        <v>0</v>
      </c>
      <c r="BX1990" t="s">
        <v>2028</v>
      </c>
      <c r="BY1990">
        <v>0</v>
      </c>
      <c r="BZ1990" t="s">
        <v>2028</v>
      </c>
    </row>
    <row r="1991" spans="1:78" x14ac:dyDescent="0.3">
      <c r="A1991" t="s">
        <v>16999</v>
      </c>
      <c r="B1991" t="s">
        <v>4717</v>
      </c>
      <c r="C1991" t="s">
        <v>24742</v>
      </c>
      <c r="D1991" t="s">
        <v>14061</v>
      </c>
      <c r="E1991" t="s">
        <v>22187</v>
      </c>
      <c r="F1991" t="s">
        <v>7607</v>
      </c>
      <c r="G1991">
        <v>1</v>
      </c>
      <c r="H1991" t="s">
        <v>4995</v>
      </c>
      <c r="I1991" t="s">
        <v>22465</v>
      </c>
      <c r="J1991" t="s">
        <v>2538</v>
      </c>
      <c r="K1991" t="s">
        <v>1805</v>
      </c>
      <c r="L1991" t="s">
        <v>20062</v>
      </c>
      <c r="M1991">
        <v>0</v>
      </c>
      <c r="O1991">
        <v>1</v>
      </c>
      <c r="P1991">
        <v>0</v>
      </c>
      <c r="R1991">
        <v>1</v>
      </c>
      <c r="S1991" t="s">
        <v>18769</v>
      </c>
      <c r="T1991">
        <v>0</v>
      </c>
      <c r="V1991">
        <v>1</v>
      </c>
      <c r="W1991" t="s">
        <v>12053</v>
      </c>
      <c r="X1991">
        <v>6</v>
      </c>
      <c r="Y1991">
        <v>0</v>
      </c>
      <c r="Z1991">
        <v>0</v>
      </c>
      <c r="AA1991">
        <v>0</v>
      </c>
      <c r="AB1991">
        <v>1</v>
      </c>
      <c r="AC1991" t="s">
        <v>2028</v>
      </c>
      <c r="AD1991">
        <v>0</v>
      </c>
      <c r="AE1991" t="s">
        <v>4992</v>
      </c>
      <c r="AF1991" t="s">
        <v>12049</v>
      </c>
      <c r="AG1991" t="s">
        <v>14338</v>
      </c>
      <c r="AH1991" t="s">
        <v>23613</v>
      </c>
      <c r="AI1991" t="s">
        <v>23754</v>
      </c>
      <c r="AJ1991">
        <v>56639.98</v>
      </c>
      <c r="AK1991">
        <v>2017</v>
      </c>
      <c r="AL1991">
        <v>0</v>
      </c>
      <c r="AM1991">
        <v>0</v>
      </c>
      <c r="AN1991">
        <v>0</v>
      </c>
      <c r="AO1991">
        <v>0</v>
      </c>
      <c r="AP1991" t="s">
        <v>2028</v>
      </c>
      <c r="AQ1991" t="s">
        <v>2028</v>
      </c>
      <c r="AR1991" t="s">
        <v>2028</v>
      </c>
      <c r="AS1991">
        <v>0</v>
      </c>
      <c r="AU1991">
        <v>1</v>
      </c>
      <c r="AV1991" t="s">
        <v>2028</v>
      </c>
      <c r="AX1991" t="s">
        <v>9608</v>
      </c>
      <c r="AY1991" t="s">
        <v>9610</v>
      </c>
      <c r="AZ1991" t="s">
        <v>9997</v>
      </c>
      <c r="BA1991">
        <v>1</v>
      </c>
      <c r="BC1991">
        <v>1</v>
      </c>
      <c r="BD1991" t="s">
        <v>2028</v>
      </c>
      <c r="BE1991">
        <v>1</v>
      </c>
      <c r="BF1991">
        <v>0</v>
      </c>
      <c r="BG1991">
        <v>0</v>
      </c>
      <c r="BH1991">
        <v>0</v>
      </c>
      <c r="BI1991">
        <v>0</v>
      </c>
      <c r="BJ1991">
        <v>1</v>
      </c>
      <c r="BK1991">
        <v>2</v>
      </c>
      <c r="BL1991">
        <v>0</v>
      </c>
      <c r="BM1991" t="s">
        <v>14502</v>
      </c>
      <c r="BO1991" t="s">
        <v>9792</v>
      </c>
      <c r="BP1991" t="s">
        <v>9610</v>
      </c>
      <c r="BQ1991" t="s">
        <v>2028</v>
      </c>
      <c r="BR1991" t="s">
        <v>24737</v>
      </c>
      <c r="BT1991">
        <v>1</v>
      </c>
      <c r="BU1991">
        <v>0</v>
      </c>
      <c r="BV1991" t="s">
        <v>2028</v>
      </c>
      <c r="BW1991">
        <v>0</v>
      </c>
      <c r="BX1991" t="s">
        <v>2028</v>
      </c>
      <c r="BY1991">
        <v>0</v>
      </c>
      <c r="BZ1991" t="s">
        <v>2028</v>
      </c>
    </row>
    <row r="1992" spans="1:78" x14ac:dyDescent="0.3">
      <c r="A1992" t="s">
        <v>17000</v>
      </c>
      <c r="B1992" t="s">
        <v>4718</v>
      </c>
      <c r="C1992" t="s">
        <v>24742</v>
      </c>
      <c r="D1992" t="s">
        <v>14062</v>
      </c>
      <c r="E1992" t="s">
        <v>22188</v>
      </c>
      <c r="F1992" t="s">
        <v>7608</v>
      </c>
      <c r="G1992">
        <v>1</v>
      </c>
      <c r="H1992" t="s">
        <v>4995</v>
      </c>
      <c r="I1992" t="s">
        <v>22464</v>
      </c>
      <c r="J1992" t="s">
        <v>2307</v>
      </c>
      <c r="K1992" t="s">
        <v>1806</v>
      </c>
      <c r="L1992" t="s">
        <v>19037</v>
      </c>
      <c r="M1992">
        <v>0</v>
      </c>
      <c r="N1992" t="s">
        <v>9393</v>
      </c>
      <c r="O1992">
        <v>0</v>
      </c>
      <c r="P1992">
        <v>0</v>
      </c>
      <c r="Q1992" s="2" t="s">
        <v>26204</v>
      </c>
      <c r="R1992">
        <v>0</v>
      </c>
      <c r="S1992" t="s">
        <v>18770</v>
      </c>
      <c r="T1992">
        <v>0</v>
      </c>
      <c r="U1992" t="s">
        <v>11849</v>
      </c>
      <c r="V1992">
        <v>0</v>
      </c>
      <c r="W1992" t="s">
        <v>12065</v>
      </c>
      <c r="X1992">
        <v>17</v>
      </c>
      <c r="Y1992">
        <v>0</v>
      </c>
      <c r="Z1992">
        <v>0</v>
      </c>
      <c r="AA1992">
        <v>0</v>
      </c>
      <c r="AB1992">
        <v>0</v>
      </c>
      <c r="AC1992">
        <v>15</v>
      </c>
      <c r="AD1992">
        <v>3</v>
      </c>
      <c r="AE1992" t="s">
        <v>4992</v>
      </c>
      <c r="AF1992" t="s">
        <v>12048</v>
      </c>
      <c r="AG1992" t="s">
        <v>14340</v>
      </c>
      <c r="AJ1992">
        <v>8460162.3599999994</v>
      </c>
      <c r="AK1992">
        <v>2018</v>
      </c>
      <c r="AL1992">
        <v>0</v>
      </c>
      <c r="AM1992">
        <v>0</v>
      </c>
      <c r="AN1992">
        <v>0</v>
      </c>
      <c r="AO1992">
        <v>0</v>
      </c>
      <c r="AP1992" t="s">
        <v>2028</v>
      </c>
      <c r="AQ1992" t="s">
        <v>2028</v>
      </c>
      <c r="AR1992" t="s">
        <v>2028</v>
      </c>
      <c r="AS1992">
        <v>0</v>
      </c>
      <c r="AU1992">
        <v>1</v>
      </c>
      <c r="AV1992" t="s">
        <v>2028</v>
      </c>
      <c r="AX1992" t="s">
        <v>9608</v>
      </c>
      <c r="AY1992" t="s">
        <v>9627</v>
      </c>
      <c r="AZ1992" t="s">
        <v>9879</v>
      </c>
      <c r="BA1992">
        <v>1</v>
      </c>
      <c r="BC1992">
        <v>1</v>
      </c>
      <c r="BD1992" t="s">
        <v>2028</v>
      </c>
      <c r="BE1992">
        <v>1</v>
      </c>
      <c r="BF1992">
        <v>0</v>
      </c>
      <c r="BG1992">
        <v>0</v>
      </c>
      <c r="BH1992">
        <v>0</v>
      </c>
      <c r="BI1992">
        <v>0</v>
      </c>
      <c r="BJ1992">
        <v>2</v>
      </c>
      <c r="BK1992">
        <v>2</v>
      </c>
      <c r="BL1992">
        <v>0</v>
      </c>
      <c r="BM1992" t="s">
        <v>14567</v>
      </c>
      <c r="BO1992" t="s">
        <v>14368</v>
      </c>
      <c r="BP1992" t="s">
        <v>9610</v>
      </c>
      <c r="BQ1992" t="s">
        <v>2028</v>
      </c>
      <c r="BR1992" t="s">
        <v>24737</v>
      </c>
      <c r="BT1992">
        <v>1</v>
      </c>
      <c r="BU1992">
        <v>0</v>
      </c>
      <c r="BV1992" t="s">
        <v>2028</v>
      </c>
      <c r="BW1992">
        <v>0</v>
      </c>
      <c r="BX1992" t="s">
        <v>2028</v>
      </c>
      <c r="BY1992">
        <v>0</v>
      </c>
      <c r="BZ1992" t="s">
        <v>2028</v>
      </c>
    </row>
    <row r="1993" spans="1:78" x14ac:dyDescent="0.3">
      <c r="A1993" t="s">
        <v>17001</v>
      </c>
      <c r="B1993" t="s">
        <v>4719</v>
      </c>
      <c r="C1993" t="s">
        <v>24742</v>
      </c>
      <c r="D1993" t="s">
        <v>14063</v>
      </c>
      <c r="E1993" t="s">
        <v>22189</v>
      </c>
      <c r="F1993" t="s">
        <v>7609</v>
      </c>
      <c r="G1993">
        <v>2</v>
      </c>
      <c r="H1993" t="s">
        <v>4995</v>
      </c>
      <c r="I1993" t="s">
        <v>22464</v>
      </c>
      <c r="J1993" t="s">
        <v>2295</v>
      </c>
      <c r="K1993" t="s">
        <v>1807</v>
      </c>
      <c r="L1993" t="s">
        <v>19270</v>
      </c>
      <c r="M1993">
        <v>0</v>
      </c>
      <c r="N1993" t="s">
        <v>9394</v>
      </c>
      <c r="O1993">
        <v>0</v>
      </c>
      <c r="P1993">
        <v>0</v>
      </c>
      <c r="Q1993" s="2" t="s">
        <v>26205</v>
      </c>
      <c r="R1993">
        <v>0</v>
      </c>
      <c r="S1993" t="s">
        <v>18771</v>
      </c>
      <c r="T1993">
        <v>0</v>
      </c>
      <c r="U1993" t="s">
        <v>11850</v>
      </c>
      <c r="V1993">
        <v>0</v>
      </c>
      <c r="W1993" t="s">
        <v>12065</v>
      </c>
      <c r="X1993">
        <v>17</v>
      </c>
      <c r="Y1993">
        <v>0</v>
      </c>
      <c r="Z1993">
        <v>0</v>
      </c>
      <c r="AA1993">
        <v>0</v>
      </c>
      <c r="AB1993">
        <v>0</v>
      </c>
      <c r="AC1993" t="s">
        <v>2028</v>
      </c>
      <c r="AD1993">
        <v>0</v>
      </c>
      <c r="AE1993" t="s">
        <v>4992</v>
      </c>
      <c r="AF1993" t="s">
        <v>12049</v>
      </c>
      <c r="AG1993" t="s">
        <v>14338</v>
      </c>
      <c r="AH1993" t="s">
        <v>23614</v>
      </c>
      <c r="AI1993" t="s">
        <v>24616</v>
      </c>
      <c r="AJ1993">
        <v>74950572.349999994</v>
      </c>
      <c r="AK1993">
        <v>2017</v>
      </c>
      <c r="AL1993">
        <v>0</v>
      </c>
      <c r="AM1993">
        <v>0</v>
      </c>
      <c r="AN1993">
        <v>0</v>
      </c>
      <c r="AO1993">
        <v>0</v>
      </c>
      <c r="AP1993" t="s">
        <v>2028</v>
      </c>
      <c r="AQ1993" t="s">
        <v>2028</v>
      </c>
      <c r="AR1993" t="s">
        <v>2028</v>
      </c>
      <c r="AS1993">
        <v>0</v>
      </c>
      <c r="AT1993" t="s">
        <v>2029</v>
      </c>
      <c r="AU1993">
        <v>0</v>
      </c>
      <c r="AV1993">
        <v>8</v>
      </c>
      <c r="AW1993" t="s">
        <v>2070</v>
      </c>
      <c r="AX1993" t="s">
        <v>9609</v>
      </c>
      <c r="AY1993" t="s">
        <v>9615</v>
      </c>
      <c r="AZ1993" t="s">
        <v>2036</v>
      </c>
      <c r="BA1993">
        <v>0</v>
      </c>
      <c r="BB1993" t="s">
        <v>5556</v>
      </c>
      <c r="BC1993">
        <v>0</v>
      </c>
      <c r="BD1993" t="s">
        <v>2028</v>
      </c>
      <c r="BE1993">
        <v>1</v>
      </c>
      <c r="BF1993">
        <v>0</v>
      </c>
      <c r="BG1993">
        <v>0</v>
      </c>
      <c r="BH1993">
        <v>0</v>
      </c>
      <c r="BI1993">
        <v>0</v>
      </c>
      <c r="BJ1993">
        <v>1</v>
      </c>
      <c r="BK1993">
        <v>1</v>
      </c>
      <c r="BL1993">
        <v>0</v>
      </c>
      <c r="BM1993" t="s">
        <v>14617</v>
      </c>
      <c r="BO1993" t="s">
        <v>14358</v>
      </c>
      <c r="BP1993" t="s">
        <v>9610</v>
      </c>
      <c r="BQ1993" t="s">
        <v>2028</v>
      </c>
      <c r="BR1993" t="s">
        <v>24737</v>
      </c>
      <c r="BT1993">
        <v>1</v>
      </c>
      <c r="BU1993">
        <v>0</v>
      </c>
      <c r="BV1993" t="s">
        <v>2028</v>
      </c>
      <c r="BW1993">
        <v>0</v>
      </c>
      <c r="BX1993" t="s">
        <v>2028</v>
      </c>
      <c r="BY1993">
        <v>0</v>
      </c>
      <c r="BZ1993" t="s">
        <v>2028</v>
      </c>
    </row>
    <row r="1994" spans="1:78" x14ac:dyDescent="0.3">
      <c r="A1994" t="s">
        <v>17002</v>
      </c>
      <c r="B1994" t="s">
        <v>4720</v>
      </c>
      <c r="C1994" t="s">
        <v>24742</v>
      </c>
      <c r="D1994" t="s">
        <v>14064</v>
      </c>
      <c r="E1994" t="s">
        <v>22190</v>
      </c>
      <c r="F1994" t="s">
        <v>7610</v>
      </c>
      <c r="G1994">
        <v>2</v>
      </c>
      <c r="H1994" t="s">
        <v>4995</v>
      </c>
      <c r="I1994" t="s">
        <v>22464</v>
      </c>
      <c r="J1994" t="s">
        <v>2295</v>
      </c>
      <c r="K1994" t="s">
        <v>112</v>
      </c>
      <c r="L1994" t="s">
        <v>19028</v>
      </c>
      <c r="M1994">
        <v>0</v>
      </c>
      <c r="N1994" t="s">
        <v>9395</v>
      </c>
      <c r="O1994">
        <v>0</v>
      </c>
      <c r="P1994">
        <v>0</v>
      </c>
      <c r="Q1994" t="s">
        <v>26206</v>
      </c>
      <c r="R1994">
        <v>0</v>
      </c>
      <c r="S1994" t="s">
        <v>18772</v>
      </c>
      <c r="T1994">
        <v>0</v>
      </c>
      <c r="U1994" t="s">
        <v>11851</v>
      </c>
      <c r="V1994">
        <v>0</v>
      </c>
      <c r="W1994" t="s">
        <v>12065</v>
      </c>
      <c r="X1994">
        <v>17</v>
      </c>
      <c r="Y1994">
        <v>0</v>
      </c>
      <c r="Z1994">
        <v>0</v>
      </c>
      <c r="AA1994">
        <v>0</v>
      </c>
      <c r="AB1994">
        <v>0</v>
      </c>
      <c r="AC1994" t="s">
        <v>2028</v>
      </c>
      <c r="AD1994">
        <v>0</v>
      </c>
      <c r="AE1994" t="s">
        <v>4992</v>
      </c>
      <c r="AF1994" t="s">
        <v>12049</v>
      </c>
      <c r="AG1994" t="s">
        <v>14338</v>
      </c>
      <c r="AH1994" t="s">
        <v>23615</v>
      </c>
      <c r="AI1994" t="s">
        <v>23796</v>
      </c>
      <c r="AJ1994">
        <v>26809501.75</v>
      </c>
      <c r="AK1994">
        <v>2017</v>
      </c>
      <c r="AL1994">
        <v>0</v>
      </c>
      <c r="AM1994">
        <v>0</v>
      </c>
      <c r="AN1994">
        <v>0</v>
      </c>
      <c r="AO1994">
        <v>0</v>
      </c>
      <c r="AP1994" t="s">
        <v>2028</v>
      </c>
      <c r="AQ1994" t="s">
        <v>2028</v>
      </c>
      <c r="AR1994" t="s">
        <v>2028</v>
      </c>
      <c r="AS1994">
        <v>0</v>
      </c>
      <c r="AT1994" t="s">
        <v>2029</v>
      </c>
      <c r="AU1994">
        <v>0</v>
      </c>
      <c r="AV1994">
        <v>8</v>
      </c>
      <c r="AW1994" t="s">
        <v>2068</v>
      </c>
      <c r="AX1994" t="s">
        <v>9609</v>
      </c>
      <c r="AY1994" t="s">
        <v>9615</v>
      </c>
      <c r="AZ1994" t="s">
        <v>2060</v>
      </c>
      <c r="BA1994">
        <v>1</v>
      </c>
      <c r="BB1994" t="s">
        <v>5557</v>
      </c>
      <c r="BC1994">
        <v>0</v>
      </c>
      <c r="BD1994" t="s">
        <v>2028</v>
      </c>
      <c r="BE1994">
        <v>1</v>
      </c>
      <c r="BF1994">
        <v>0</v>
      </c>
      <c r="BG1994">
        <v>0</v>
      </c>
      <c r="BH1994">
        <v>0</v>
      </c>
      <c r="BI1994">
        <v>0</v>
      </c>
      <c r="BJ1994">
        <v>2</v>
      </c>
      <c r="BK1994">
        <v>1</v>
      </c>
      <c r="BL1994">
        <v>0</v>
      </c>
      <c r="BM1994" t="s">
        <v>14522</v>
      </c>
      <c r="BO1994" t="s">
        <v>14358</v>
      </c>
      <c r="BP1994" t="s">
        <v>9610</v>
      </c>
      <c r="BQ1994" t="s">
        <v>2028</v>
      </c>
      <c r="BR1994" t="s">
        <v>24737</v>
      </c>
      <c r="BT1994">
        <v>1</v>
      </c>
      <c r="BU1994">
        <v>0</v>
      </c>
      <c r="BV1994" t="s">
        <v>2028</v>
      </c>
      <c r="BW1994">
        <v>0</v>
      </c>
      <c r="BX1994" t="s">
        <v>2028</v>
      </c>
      <c r="BY1994">
        <v>0</v>
      </c>
      <c r="BZ1994" t="s">
        <v>2028</v>
      </c>
    </row>
    <row r="1995" spans="1:78" x14ac:dyDescent="0.3">
      <c r="A1995" t="s">
        <v>17003</v>
      </c>
      <c r="B1995" t="s">
        <v>4721</v>
      </c>
      <c r="C1995" t="s">
        <v>24743</v>
      </c>
      <c r="D1995" t="s">
        <v>14065</v>
      </c>
      <c r="E1995" t="s">
        <v>22191</v>
      </c>
      <c r="F1995" t="s">
        <v>7611</v>
      </c>
      <c r="G1995">
        <v>2</v>
      </c>
      <c r="H1995" t="s">
        <v>4995</v>
      </c>
      <c r="I1995" t="s">
        <v>22462</v>
      </c>
      <c r="J1995" t="s">
        <v>2658</v>
      </c>
      <c r="K1995" t="s">
        <v>1808</v>
      </c>
      <c r="L1995" t="s">
        <v>19934</v>
      </c>
      <c r="M1995">
        <v>0</v>
      </c>
      <c r="O1995">
        <v>1</v>
      </c>
      <c r="P1995">
        <v>0</v>
      </c>
      <c r="R1995">
        <v>1</v>
      </c>
      <c r="T1995">
        <v>1</v>
      </c>
      <c r="V1995">
        <v>1</v>
      </c>
      <c r="W1995" t="s">
        <v>12064</v>
      </c>
      <c r="X1995">
        <v>18</v>
      </c>
      <c r="Y1995">
        <v>0</v>
      </c>
      <c r="Z1995">
        <v>0</v>
      </c>
      <c r="AA1995">
        <v>0</v>
      </c>
      <c r="AB1995">
        <v>0</v>
      </c>
      <c r="AC1995" t="s">
        <v>2028</v>
      </c>
      <c r="AD1995">
        <v>1</v>
      </c>
      <c r="AE1995" t="s">
        <v>4992</v>
      </c>
      <c r="AF1995" t="s">
        <v>12049</v>
      </c>
      <c r="AG1995" t="s">
        <v>14338</v>
      </c>
      <c r="AJ1995">
        <v>30193119.550000001</v>
      </c>
      <c r="AK1995">
        <v>2014</v>
      </c>
      <c r="AL1995">
        <v>1</v>
      </c>
      <c r="AM1995">
        <v>0</v>
      </c>
      <c r="AN1995">
        <v>0</v>
      </c>
      <c r="AO1995">
        <v>0</v>
      </c>
      <c r="AP1995" t="s">
        <v>2028</v>
      </c>
      <c r="AQ1995" t="s">
        <v>2028</v>
      </c>
      <c r="AR1995" t="s">
        <v>2028</v>
      </c>
      <c r="AS1995">
        <v>0</v>
      </c>
      <c r="AT1995" t="s">
        <v>2029</v>
      </c>
      <c r="AU1995">
        <v>0</v>
      </c>
      <c r="AV1995">
        <v>8</v>
      </c>
      <c r="AW1995" t="s">
        <v>2267</v>
      </c>
      <c r="AX1995" t="s">
        <v>9608</v>
      </c>
      <c r="AY1995" t="s">
        <v>9626</v>
      </c>
      <c r="AZ1995" t="s">
        <v>10371</v>
      </c>
      <c r="BA1995">
        <v>1</v>
      </c>
      <c r="BB1995" t="s">
        <v>5558</v>
      </c>
      <c r="BC1995">
        <v>0</v>
      </c>
      <c r="BD1995" t="s">
        <v>2028</v>
      </c>
      <c r="BE1995">
        <v>1</v>
      </c>
      <c r="BF1995">
        <v>0</v>
      </c>
      <c r="BG1995">
        <v>0</v>
      </c>
      <c r="BH1995">
        <v>0</v>
      </c>
      <c r="BI1995">
        <v>0</v>
      </c>
      <c r="BJ1995">
        <v>3</v>
      </c>
      <c r="BK1995">
        <v>0</v>
      </c>
      <c r="BL1995">
        <v>0</v>
      </c>
      <c r="BM1995" t="s">
        <v>14498</v>
      </c>
      <c r="BO1995" t="s">
        <v>9630</v>
      </c>
      <c r="BP1995" t="s">
        <v>9610</v>
      </c>
      <c r="BQ1995" t="s">
        <v>2028</v>
      </c>
      <c r="BR1995" t="s">
        <v>24737</v>
      </c>
      <c r="BT1995">
        <v>1</v>
      </c>
      <c r="BU1995">
        <v>0</v>
      </c>
      <c r="BV1995" t="s">
        <v>2028</v>
      </c>
      <c r="BW1995">
        <v>0</v>
      </c>
      <c r="BX1995" t="s">
        <v>2028</v>
      </c>
      <c r="BY1995">
        <v>0</v>
      </c>
      <c r="BZ1995" t="s">
        <v>2028</v>
      </c>
    </row>
    <row r="1996" spans="1:78" x14ac:dyDescent="0.3">
      <c r="A1996" t="s">
        <v>17004</v>
      </c>
      <c r="B1996" t="s">
        <v>4722</v>
      </c>
      <c r="C1996" t="s">
        <v>24742</v>
      </c>
      <c r="D1996" t="s">
        <v>14066</v>
      </c>
      <c r="E1996" t="s">
        <v>22192</v>
      </c>
      <c r="F1996" t="s">
        <v>7612</v>
      </c>
      <c r="G1996">
        <v>2</v>
      </c>
      <c r="H1996" t="s">
        <v>4995</v>
      </c>
      <c r="I1996" t="s">
        <v>22464</v>
      </c>
      <c r="J1996" t="s">
        <v>2295</v>
      </c>
      <c r="K1996" t="s">
        <v>1809</v>
      </c>
      <c r="L1996" t="s">
        <v>19269</v>
      </c>
      <c r="M1996">
        <v>0</v>
      </c>
      <c r="N1996" t="s">
        <v>9396</v>
      </c>
      <c r="O1996">
        <v>0</v>
      </c>
      <c r="P1996">
        <v>0</v>
      </c>
      <c r="Q1996" t="s">
        <v>26207</v>
      </c>
      <c r="R1996">
        <v>0</v>
      </c>
      <c r="S1996" t="s">
        <v>18773</v>
      </c>
      <c r="T1996">
        <v>0</v>
      </c>
      <c r="U1996" t="s">
        <v>11852</v>
      </c>
      <c r="V1996">
        <v>0</v>
      </c>
      <c r="W1996" t="s">
        <v>12055</v>
      </c>
      <c r="X1996">
        <v>16</v>
      </c>
      <c r="Y1996">
        <v>0</v>
      </c>
      <c r="Z1996">
        <v>0</v>
      </c>
      <c r="AA1996">
        <v>0</v>
      </c>
      <c r="AB1996">
        <v>0</v>
      </c>
      <c r="AC1996" t="s">
        <v>2028</v>
      </c>
      <c r="AD1996">
        <v>1</v>
      </c>
      <c r="AE1996" t="s">
        <v>4992</v>
      </c>
      <c r="AF1996" t="s">
        <v>12049</v>
      </c>
      <c r="AG1996" t="s">
        <v>14338</v>
      </c>
      <c r="AH1996" t="s">
        <v>23616</v>
      </c>
      <c r="AI1996" t="s">
        <v>24617</v>
      </c>
      <c r="AJ1996">
        <v>22778535.039999999</v>
      </c>
      <c r="AK1996">
        <v>2017</v>
      </c>
      <c r="AL1996">
        <v>0</v>
      </c>
      <c r="AM1996">
        <v>0</v>
      </c>
      <c r="AN1996">
        <v>0</v>
      </c>
      <c r="AO1996">
        <v>0</v>
      </c>
      <c r="AP1996" t="s">
        <v>2028</v>
      </c>
      <c r="AQ1996" t="s">
        <v>2028</v>
      </c>
      <c r="AR1996" t="s">
        <v>2028</v>
      </c>
      <c r="AS1996">
        <v>0</v>
      </c>
      <c r="AT1996" t="s">
        <v>2029</v>
      </c>
      <c r="AU1996">
        <v>0</v>
      </c>
      <c r="AV1996">
        <v>8</v>
      </c>
      <c r="AW1996" t="s">
        <v>2070</v>
      </c>
      <c r="AX1996" t="s">
        <v>9608</v>
      </c>
      <c r="AY1996" t="s">
        <v>9852</v>
      </c>
      <c r="AZ1996" t="s">
        <v>9927</v>
      </c>
      <c r="BA1996">
        <v>0</v>
      </c>
      <c r="BB1996" t="s">
        <v>5559</v>
      </c>
      <c r="BC1996">
        <v>0</v>
      </c>
      <c r="BD1996" t="s">
        <v>2028</v>
      </c>
      <c r="BE1996">
        <v>1</v>
      </c>
      <c r="BF1996">
        <v>0</v>
      </c>
      <c r="BG1996">
        <v>0</v>
      </c>
      <c r="BH1996">
        <v>0</v>
      </c>
      <c r="BI1996">
        <v>0</v>
      </c>
      <c r="BJ1996">
        <v>3</v>
      </c>
      <c r="BK1996">
        <v>1</v>
      </c>
      <c r="BL1996">
        <v>0</v>
      </c>
      <c r="BM1996" t="s">
        <v>14897</v>
      </c>
      <c r="BO1996" t="s">
        <v>14368</v>
      </c>
      <c r="BP1996" t="s">
        <v>9610</v>
      </c>
      <c r="BQ1996" t="s">
        <v>2028</v>
      </c>
      <c r="BR1996" t="s">
        <v>24737</v>
      </c>
      <c r="BT1996">
        <v>1</v>
      </c>
      <c r="BU1996">
        <v>0</v>
      </c>
      <c r="BV1996" t="s">
        <v>2028</v>
      </c>
      <c r="BW1996">
        <v>0</v>
      </c>
      <c r="BX1996" t="s">
        <v>2028</v>
      </c>
      <c r="BY1996">
        <v>0</v>
      </c>
      <c r="BZ1996" t="s">
        <v>2028</v>
      </c>
    </row>
    <row r="1997" spans="1:78" x14ac:dyDescent="0.3">
      <c r="A1997" t="s">
        <v>17005</v>
      </c>
      <c r="B1997" t="s">
        <v>4723</v>
      </c>
      <c r="C1997" t="s">
        <v>24742</v>
      </c>
      <c r="D1997" t="s">
        <v>14067</v>
      </c>
      <c r="E1997" t="s">
        <v>22193</v>
      </c>
      <c r="F1997" t="s">
        <v>7613</v>
      </c>
      <c r="G1997">
        <v>1</v>
      </c>
      <c r="H1997" t="s">
        <v>4995</v>
      </c>
      <c r="I1997" t="s">
        <v>22463</v>
      </c>
      <c r="J1997" t="s">
        <v>2294</v>
      </c>
      <c r="K1997" t="s">
        <v>1810</v>
      </c>
      <c r="L1997" t="s">
        <v>20065</v>
      </c>
      <c r="M1997">
        <v>0</v>
      </c>
      <c r="N1997" t="s">
        <v>9397</v>
      </c>
      <c r="O1997">
        <v>0</v>
      </c>
      <c r="P1997">
        <v>0</v>
      </c>
      <c r="Q1997" s="2" t="s">
        <v>26208</v>
      </c>
      <c r="R1997">
        <v>0</v>
      </c>
      <c r="S1997" t="s">
        <v>18774</v>
      </c>
      <c r="T1997">
        <v>0</v>
      </c>
      <c r="U1997" t="s">
        <v>11853</v>
      </c>
      <c r="V1997">
        <v>0</v>
      </c>
      <c r="W1997" t="s">
        <v>12064</v>
      </c>
      <c r="X1997">
        <v>18</v>
      </c>
      <c r="Y1997">
        <v>0</v>
      </c>
      <c r="Z1997">
        <v>0</v>
      </c>
      <c r="AA1997">
        <v>0</v>
      </c>
      <c r="AB1997">
        <v>0</v>
      </c>
      <c r="AC1997" t="s">
        <v>2028</v>
      </c>
      <c r="AD1997">
        <v>0</v>
      </c>
      <c r="AE1997" t="s">
        <v>4992</v>
      </c>
      <c r="AF1997" t="s">
        <v>12049</v>
      </c>
      <c r="AG1997" t="s">
        <v>14338</v>
      </c>
      <c r="AH1997" t="s">
        <v>23617</v>
      </c>
      <c r="AI1997" t="s">
        <v>23857</v>
      </c>
      <c r="AJ1997">
        <v>1846886.79</v>
      </c>
      <c r="AK1997">
        <v>2017</v>
      </c>
      <c r="AL1997">
        <v>0</v>
      </c>
      <c r="AM1997">
        <v>0</v>
      </c>
      <c r="AN1997">
        <v>0</v>
      </c>
      <c r="AO1997">
        <v>0</v>
      </c>
      <c r="AP1997" t="s">
        <v>2028</v>
      </c>
      <c r="AQ1997" t="s">
        <v>2028</v>
      </c>
      <c r="AR1997" t="s">
        <v>2028</v>
      </c>
      <c r="AS1997">
        <v>0</v>
      </c>
      <c r="AU1997">
        <v>1</v>
      </c>
      <c r="AV1997" t="s">
        <v>2028</v>
      </c>
      <c r="AX1997" t="s">
        <v>9608</v>
      </c>
      <c r="AY1997" t="s">
        <v>9621</v>
      </c>
      <c r="AZ1997" t="s">
        <v>10372</v>
      </c>
      <c r="BA1997">
        <v>1</v>
      </c>
      <c r="BC1997">
        <v>1</v>
      </c>
      <c r="BD1997" t="s">
        <v>2028</v>
      </c>
      <c r="BE1997">
        <v>1</v>
      </c>
      <c r="BF1997">
        <v>0</v>
      </c>
      <c r="BG1997">
        <v>0</v>
      </c>
      <c r="BH1997">
        <v>0</v>
      </c>
      <c r="BI1997">
        <v>0</v>
      </c>
      <c r="BJ1997">
        <v>2</v>
      </c>
      <c r="BK1997">
        <v>1</v>
      </c>
      <c r="BL1997">
        <v>0</v>
      </c>
      <c r="BM1997" t="s">
        <v>14495</v>
      </c>
      <c r="BO1997" t="s">
        <v>14356</v>
      </c>
      <c r="BP1997" t="s">
        <v>9610</v>
      </c>
      <c r="BQ1997" t="s">
        <v>2028</v>
      </c>
      <c r="BR1997" t="s">
        <v>24737</v>
      </c>
      <c r="BT1997">
        <v>1</v>
      </c>
      <c r="BU1997">
        <v>0</v>
      </c>
      <c r="BV1997" t="s">
        <v>2028</v>
      </c>
      <c r="BW1997">
        <v>0</v>
      </c>
      <c r="BX1997" t="s">
        <v>2028</v>
      </c>
      <c r="BY1997">
        <v>0</v>
      </c>
      <c r="BZ1997" t="s">
        <v>2028</v>
      </c>
    </row>
    <row r="1998" spans="1:78" x14ac:dyDescent="0.3">
      <c r="A1998" t="s">
        <v>17006</v>
      </c>
      <c r="B1998" t="s">
        <v>4724</v>
      </c>
      <c r="C1998" t="s">
        <v>24742</v>
      </c>
      <c r="D1998" t="s">
        <v>14068</v>
      </c>
      <c r="E1998" t="s">
        <v>22194</v>
      </c>
      <c r="F1998" t="s">
        <v>7614</v>
      </c>
      <c r="G1998">
        <v>2</v>
      </c>
      <c r="H1998" t="s">
        <v>4995</v>
      </c>
      <c r="I1998" t="s">
        <v>22467</v>
      </c>
      <c r="J1998" t="s">
        <v>2718</v>
      </c>
      <c r="K1998" t="s">
        <v>1811</v>
      </c>
      <c r="L1998" t="s">
        <v>20066</v>
      </c>
      <c r="M1998">
        <v>0</v>
      </c>
      <c r="N1998" t="s">
        <v>9398</v>
      </c>
      <c r="O1998">
        <v>0</v>
      </c>
      <c r="P1998">
        <v>0</v>
      </c>
      <c r="Q1998" t="s">
        <v>26209</v>
      </c>
      <c r="R1998">
        <v>0</v>
      </c>
      <c r="S1998" t="s">
        <v>18775</v>
      </c>
      <c r="T1998">
        <v>0</v>
      </c>
      <c r="U1998" t="s">
        <v>11854</v>
      </c>
      <c r="V1998">
        <v>0</v>
      </c>
      <c r="W1998" t="s">
        <v>12064</v>
      </c>
      <c r="X1998">
        <v>18</v>
      </c>
      <c r="Y1998">
        <v>0</v>
      </c>
      <c r="Z1998">
        <v>0</v>
      </c>
      <c r="AA1998">
        <v>0</v>
      </c>
      <c r="AB1998">
        <v>0</v>
      </c>
      <c r="AC1998" t="s">
        <v>2028</v>
      </c>
      <c r="AD1998">
        <v>1</v>
      </c>
      <c r="AE1998" t="s">
        <v>4992</v>
      </c>
      <c r="AF1998" t="s">
        <v>12049</v>
      </c>
      <c r="AG1998" t="s">
        <v>14338</v>
      </c>
      <c r="AH1998" t="s">
        <v>23618</v>
      </c>
      <c r="AI1998" t="s">
        <v>24618</v>
      </c>
      <c r="AJ1998">
        <v>25988751.41</v>
      </c>
      <c r="AK1998">
        <v>2017</v>
      </c>
      <c r="AL1998">
        <v>0</v>
      </c>
      <c r="AM1998">
        <v>0</v>
      </c>
      <c r="AN1998">
        <v>0</v>
      </c>
      <c r="AO1998">
        <v>0</v>
      </c>
      <c r="AP1998" t="s">
        <v>2028</v>
      </c>
      <c r="AQ1998" t="s">
        <v>2028</v>
      </c>
      <c r="AR1998" t="s">
        <v>2028</v>
      </c>
      <c r="AS1998">
        <v>0</v>
      </c>
      <c r="AT1998" t="s">
        <v>2029</v>
      </c>
      <c r="AU1998">
        <v>0</v>
      </c>
      <c r="AV1998">
        <v>8</v>
      </c>
      <c r="AW1998" t="s">
        <v>2098</v>
      </c>
      <c r="AX1998" t="s">
        <v>9609</v>
      </c>
      <c r="AY1998" t="s">
        <v>9615</v>
      </c>
      <c r="AZ1998" t="s">
        <v>2036</v>
      </c>
      <c r="BA1998">
        <v>0</v>
      </c>
      <c r="BB1998" t="s">
        <v>5560</v>
      </c>
      <c r="BC1998">
        <v>0</v>
      </c>
      <c r="BD1998" t="s">
        <v>2028</v>
      </c>
      <c r="BE1998">
        <v>1</v>
      </c>
      <c r="BF1998">
        <v>0</v>
      </c>
      <c r="BG1998">
        <v>0</v>
      </c>
      <c r="BH1998">
        <v>0</v>
      </c>
      <c r="BI1998">
        <v>0</v>
      </c>
      <c r="BJ1998">
        <v>2</v>
      </c>
      <c r="BK1998">
        <v>1</v>
      </c>
      <c r="BL1998">
        <v>0</v>
      </c>
      <c r="BM1998" t="s">
        <v>14519</v>
      </c>
      <c r="BO1998" t="s">
        <v>14358</v>
      </c>
      <c r="BP1998" t="s">
        <v>9610</v>
      </c>
      <c r="BQ1998" t="s">
        <v>2028</v>
      </c>
      <c r="BR1998" t="s">
        <v>24737</v>
      </c>
      <c r="BT1998">
        <v>1</v>
      </c>
      <c r="BU1998">
        <v>0</v>
      </c>
      <c r="BV1998" t="s">
        <v>2028</v>
      </c>
      <c r="BW1998">
        <v>0</v>
      </c>
      <c r="BX1998" t="s">
        <v>2028</v>
      </c>
      <c r="BY1998">
        <v>0</v>
      </c>
      <c r="BZ1998" t="s">
        <v>2028</v>
      </c>
    </row>
    <row r="1999" spans="1:78" x14ac:dyDescent="0.3">
      <c r="A1999" t="s">
        <v>17007</v>
      </c>
      <c r="B1999" t="s">
        <v>4725</v>
      </c>
      <c r="C1999" t="s">
        <v>24742</v>
      </c>
      <c r="D1999" t="s">
        <v>14069</v>
      </c>
      <c r="E1999" t="s">
        <v>22195</v>
      </c>
      <c r="F1999" t="s">
        <v>7615</v>
      </c>
      <c r="G1999">
        <v>2</v>
      </c>
      <c r="H1999" t="s">
        <v>4995</v>
      </c>
      <c r="I1999" t="s">
        <v>22464</v>
      </c>
      <c r="J1999" t="s">
        <v>2295</v>
      </c>
      <c r="K1999" t="s">
        <v>1812</v>
      </c>
      <c r="L1999" t="s">
        <v>19392</v>
      </c>
      <c r="M1999">
        <v>0</v>
      </c>
      <c r="N1999" t="s">
        <v>9399</v>
      </c>
      <c r="O1999">
        <v>0</v>
      </c>
      <c r="P1999">
        <v>0</v>
      </c>
      <c r="Q1999" t="s">
        <v>26210</v>
      </c>
      <c r="R1999">
        <v>0</v>
      </c>
      <c r="S1999" t="s">
        <v>18776</v>
      </c>
      <c r="T1999">
        <v>0</v>
      </c>
      <c r="U1999" t="s">
        <v>11855</v>
      </c>
      <c r="V1999">
        <v>0</v>
      </c>
      <c r="W1999" t="s">
        <v>12065</v>
      </c>
      <c r="X1999">
        <v>17</v>
      </c>
      <c r="Y1999">
        <v>0</v>
      </c>
      <c r="Z1999">
        <v>0</v>
      </c>
      <c r="AA1999">
        <v>0</v>
      </c>
      <c r="AB1999">
        <v>0</v>
      </c>
      <c r="AC1999" t="s">
        <v>2028</v>
      </c>
      <c r="AD1999">
        <v>0</v>
      </c>
      <c r="AE1999" t="s">
        <v>4992</v>
      </c>
      <c r="AF1999" t="s">
        <v>12049</v>
      </c>
      <c r="AG1999" t="s">
        <v>14338</v>
      </c>
      <c r="AH1999" t="s">
        <v>22926</v>
      </c>
      <c r="AI1999" t="s">
        <v>24619</v>
      </c>
      <c r="AJ1999">
        <v>118413524.78</v>
      </c>
      <c r="AK1999">
        <v>2017</v>
      </c>
      <c r="AL1999">
        <v>0</v>
      </c>
      <c r="AM1999">
        <v>0</v>
      </c>
      <c r="AN1999">
        <v>0</v>
      </c>
      <c r="AO1999">
        <v>0</v>
      </c>
      <c r="AP1999" t="s">
        <v>2028</v>
      </c>
      <c r="AQ1999" t="s">
        <v>2028</v>
      </c>
      <c r="AR1999" t="s">
        <v>2028</v>
      </c>
      <c r="AS1999">
        <v>0</v>
      </c>
      <c r="AT1999" t="s">
        <v>2031</v>
      </c>
      <c r="AU1999">
        <v>0</v>
      </c>
      <c r="AV1999">
        <v>10</v>
      </c>
      <c r="AW1999" t="s">
        <v>2062</v>
      </c>
      <c r="AX1999" t="s">
        <v>9609</v>
      </c>
      <c r="AY1999" t="s">
        <v>9615</v>
      </c>
      <c r="AZ1999" t="s">
        <v>2060</v>
      </c>
      <c r="BA1999">
        <v>1</v>
      </c>
      <c r="BB1999" t="s">
        <v>5561</v>
      </c>
      <c r="BC1999">
        <v>0</v>
      </c>
      <c r="BD1999" t="s">
        <v>2028</v>
      </c>
      <c r="BE1999">
        <v>1</v>
      </c>
      <c r="BF1999">
        <v>0</v>
      </c>
      <c r="BG1999">
        <v>0</v>
      </c>
      <c r="BH1999">
        <v>0</v>
      </c>
      <c r="BI1999">
        <v>0</v>
      </c>
      <c r="BJ1999">
        <v>4</v>
      </c>
      <c r="BK1999">
        <v>1</v>
      </c>
      <c r="BL1999">
        <v>0</v>
      </c>
      <c r="BM1999" t="s">
        <v>14510</v>
      </c>
      <c r="BO1999" t="s">
        <v>14360</v>
      </c>
      <c r="BP1999" t="s">
        <v>9610</v>
      </c>
      <c r="BQ1999" t="s">
        <v>2028</v>
      </c>
      <c r="BR1999" t="s">
        <v>24737</v>
      </c>
      <c r="BT1999">
        <v>1</v>
      </c>
      <c r="BU1999">
        <v>0</v>
      </c>
      <c r="BV1999" t="s">
        <v>2028</v>
      </c>
      <c r="BW1999">
        <v>0</v>
      </c>
      <c r="BX1999" t="s">
        <v>2028</v>
      </c>
      <c r="BY1999">
        <v>0</v>
      </c>
      <c r="BZ1999" t="s">
        <v>2028</v>
      </c>
    </row>
    <row r="2000" spans="1:78" x14ac:dyDescent="0.3">
      <c r="A2000" t="s">
        <v>17008</v>
      </c>
      <c r="B2000" t="s">
        <v>4726</v>
      </c>
      <c r="C2000" t="s">
        <v>24742</v>
      </c>
      <c r="D2000" t="s">
        <v>14070</v>
      </c>
      <c r="E2000" t="s">
        <v>22196</v>
      </c>
      <c r="F2000" t="s">
        <v>7616</v>
      </c>
      <c r="G2000">
        <v>1</v>
      </c>
      <c r="H2000" t="s">
        <v>4995</v>
      </c>
      <c r="I2000" t="s">
        <v>22464</v>
      </c>
      <c r="J2000" t="s">
        <v>2295</v>
      </c>
      <c r="K2000" t="s">
        <v>1813</v>
      </c>
      <c r="L2000" t="s">
        <v>20067</v>
      </c>
      <c r="M2000">
        <v>0</v>
      </c>
      <c r="N2000" t="s">
        <v>9400</v>
      </c>
      <c r="O2000">
        <v>0</v>
      </c>
      <c r="P2000">
        <v>0</v>
      </c>
      <c r="Q2000" s="2" t="s">
        <v>26211</v>
      </c>
      <c r="R2000">
        <v>0</v>
      </c>
      <c r="S2000" t="s">
        <v>11856</v>
      </c>
      <c r="T2000">
        <v>0</v>
      </c>
      <c r="U2000" t="s">
        <v>11856</v>
      </c>
      <c r="V2000">
        <v>0</v>
      </c>
      <c r="W2000" t="s">
        <v>12065</v>
      </c>
      <c r="X2000">
        <v>17</v>
      </c>
      <c r="Y2000">
        <v>0</v>
      </c>
      <c r="Z2000">
        <v>0</v>
      </c>
      <c r="AA2000">
        <v>0</v>
      </c>
      <c r="AB2000">
        <v>0</v>
      </c>
      <c r="AC2000">
        <v>13</v>
      </c>
      <c r="AD2000">
        <v>2</v>
      </c>
      <c r="AE2000" t="s">
        <v>4992</v>
      </c>
      <c r="AF2000" t="s">
        <v>12048</v>
      </c>
      <c r="AG2000" t="s">
        <v>14340</v>
      </c>
      <c r="AJ2000">
        <v>13026665.779999999</v>
      </c>
      <c r="AK2000">
        <v>2017</v>
      </c>
      <c r="AL2000">
        <v>0</v>
      </c>
      <c r="AM2000">
        <v>0</v>
      </c>
      <c r="AN2000">
        <v>0</v>
      </c>
      <c r="AO2000">
        <v>0</v>
      </c>
      <c r="AP2000" t="s">
        <v>2028</v>
      </c>
      <c r="AQ2000" t="s">
        <v>2028</v>
      </c>
      <c r="AR2000" t="s">
        <v>2028</v>
      </c>
      <c r="AS2000">
        <v>0</v>
      </c>
      <c r="AU2000">
        <v>1</v>
      </c>
      <c r="AV2000" t="s">
        <v>2028</v>
      </c>
      <c r="AX2000" t="s">
        <v>9609</v>
      </c>
      <c r="AY2000" t="s">
        <v>9615</v>
      </c>
      <c r="AZ2000" t="s">
        <v>2060</v>
      </c>
      <c r="BA2000">
        <v>1</v>
      </c>
      <c r="BC2000">
        <v>1</v>
      </c>
      <c r="BD2000" t="s">
        <v>2028</v>
      </c>
      <c r="BE2000">
        <v>1</v>
      </c>
      <c r="BF2000">
        <v>0</v>
      </c>
      <c r="BG2000">
        <v>0</v>
      </c>
      <c r="BH2000">
        <v>0</v>
      </c>
      <c r="BI2000">
        <v>0</v>
      </c>
      <c r="BJ2000">
        <v>4</v>
      </c>
      <c r="BK2000">
        <v>4</v>
      </c>
      <c r="BL2000">
        <v>0</v>
      </c>
      <c r="BM2000" t="s">
        <v>14505</v>
      </c>
      <c r="BO2000" t="s">
        <v>14363</v>
      </c>
      <c r="BP2000" t="s">
        <v>9610</v>
      </c>
      <c r="BQ2000" t="s">
        <v>2028</v>
      </c>
      <c r="BR2000" t="s">
        <v>24737</v>
      </c>
      <c r="BT2000">
        <v>1</v>
      </c>
      <c r="BU2000">
        <v>0</v>
      </c>
      <c r="BV2000" t="s">
        <v>2028</v>
      </c>
      <c r="BW2000">
        <v>0</v>
      </c>
      <c r="BX2000" t="s">
        <v>2028</v>
      </c>
      <c r="BY2000">
        <v>0</v>
      </c>
      <c r="BZ2000" t="s">
        <v>2028</v>
      </c>
    </row>
    <row r="2001" spans="1:78" x14ac:dyDescent="0.3">
      <c r="A2001" t="s">
        <v>17009</v>
      </c>
      <c r="B2001" t="s">
        <v>4727</v>
      </c>
      <c r="C2001" t="s">
        <v>4993</v>
      </c>
      <c r="D2001" t="s">
        <v>14071</v>
      </c>
      <c r="E2001" t="s">
        <v>22197</v>
      </c>
      <c r="F2001" t="s">
        <v>7617</v>
      </c>
      <c r="G2001">
        <v>2</v>
      </c>
      <c r="H2001" t="s">
        <v>4995</v>
      </c>
      <c r="I2001" t="s">
        <v>22465</v>
      </c>
      <c r="J2001" t="s">
        <v>2467</v>
      </c>
      <c r="K2001" t="s">
        <v>1814</v>
      </c>
      <c r="L2001" t="s">
        <v>19708</v>
      </c>
      <c r="M2001">
        <v>0</v>
      </c>
      <c r="N2001" t="s">
        <v>9401</v>
      </c>
      <c r="O2001">
        <v>0</v>
      </c>
      <c r="P2001">
        <v>0</v>
      </c>
      <c r="Q2001" t="s">
        <v>26212</v>
      </c>
      <c r="R2001">
        <v>0</v>
      </c>
      <c r="S2001" t="s">
        <v>18777</v>
      </c>
      <c r="T2001">
        <v>0</v>
      </c>
      <c r="U2001" t="s">
        <v>11857</v>
      </c>
      <c r="V2001">
        <v>0</v>
      </c>
      <c r="W2001" t="s">
        <v>12064</v>
      </c>
      <c r="X2001">
        <v>18</v>
      </c>
      <c r="Y2001">
        <v>0</v>
      </c>
      <c r="Z2001">
        <v>0</v>
      </c>
      <c r="AA2001">
        <v>0</v>
      </c>
      <c r="AB2001">
        <v>0</v>
      </c>
      <c r="AC2001">
        <v>3</v>
      </c>
      <c r="AD2001">
        <v>1</v>
      </c>
      <c r="AE2001" t="s">
        <v>4992</v>
      </c>
      <c r="AF2001" t="s">
        <v>12049</v>
      </c>
      <c r="AG2001" t="s">
        <v>14338</v>
      </c>
      <c r="AH2001" t="s">
        <v>22755</v>
      </c>
      <c r="AI2001" t="s">
        <v>24620</v>
      </c>
      <c r="AJ2001">
        <v>40379805.469999999</v>
      </c>
      <c r="AK2001">
        <v>2017</v>
      </c>
      <c r="AL2001">
        <v>0</v>
      </c>
      <c r="AM2001">
        <v>1</v>
      </c>
      <c r="AN2001">
        <v>0</v>
      </c>
      <c r="AO2001">
        <v>0</v>
      </c>
      <c r="AP2001">
        <v>0</v>
      </c>
      <c r="AQ2001">
        <v>0</v>
      </c>
      <c r="AR2001">
        <v>0</v>
      </c>
      <c r="AS2001">
        <v>0</v>
      </c>
      <c r="AT2001" t="s">
        <v>2029</v>
      </c>
      <c r="AU2001">
        <v>0</v>
      </c>
      <c r="AV2001">
        <v>8</v>
      </c>
      <c r="AW2001" t="s">
        <v>2068</v>
      </c>
      <c r="AX2001" t="s">
        <v>9608</v>
      </c>
      <c r="AY2001" t="s">
        <v>9853</v>
      </c>
      <c r="AZ2001" t="s">
        <v>10149</v>
      </c>
      <c r="BA2001">
        <v>1</v>
      </c>
      <c r="BB2001" t="s">
        <v>5562</v>
      </c>
      <c r="BC2001">
        <v>0</v>
      </c>
      <c r="BD2001" t="s">
        <v>15002</v>
      </c>
      <c r="BE2001">
        <v>0</v>
      </c>
      <c r="BF2001">
        <v>0</v>
      </c>
      <c r="BG2001">
        <v>0</v>
      </c>
      <c r="BH2001">
        <v>0</v>
      </c>
      <c r="BI2001">
        <v>0</v>
      </c>
      <c r="BJ2001">
        <v>1</v>
      </c>
      <c r="BK2001">
        <v>1</v>
      </c>
      <c r="BL2001">
        <v>0</v>
      </c>
      <c r="BM2001" t="s">
        <v>14707</v>
      </c>
      <c r="BO2001" t="s">
        <v>14432</v>
      </c>
      <c r="BP2001" t="s">
        <v>9610</v>
      </c>
      <c r="BQ2001" t="s">
        <v>2028</v>
      </c>
      <c r="BR2001" t="s">
        <v>24737</v>
      </c>
      <c r="BT2001">
        <v>1</v>
      </c>
      <c r="BU2001">
        <v>0</v>
      </c>
      <c r="BV2001" t="s">
        <v>2028</v>
      </c>
      <c r="BW2001">
        <v>0</v>
      </c>
      <c r="BX2001" t="s">
        <v>2028</v>
      </c>
      <c r="BY2001">
        <v>0</v>
      </c>
      <c r="BZ2001" t="s">
        <v>2028</v>
      </c>
    </row>
    <row r="2002" spans="1:78" x14ac:dyDescent="0.3">
      <c r="A2002" t="s">
        <v>17010</v>
      </c>
      <c r="B2002" t="s">
        <v>4728</v>
      </c>
      <c r="C2002" t="s">
        <v>24742</v>
      </c>
      <c r="D2002" t="s">
        <v>14072</v>
      </c>
      <c r="E2002" t="s">
        <v>22198</v>
      </c>
      <c r="F2002" t="s">
        <v>7618</v>
      </c>
      <c r="G2002">
        <v>2</v>
      </c>
      <c r="H2002" t="s">
        <v>4995</v>
      </c>
      <c r="I2002" t="s">
        <v>22464</v>
      </c>
      <c r="J2002" t="s">
        <v>2295</v>
      </c>
      <c r="K2002" t="s">
        <v>494</v>
      </c>
      <c r="L2002" t="s">
        <v>19271</v>
      </c>
      <c r="M2002">
        <v>0</v>
      </c>
      <c r="N2002" t="s">
        <v>9402</v>
      </c>
      <c r="O2002">
        <v>0</v>
      </c>
      <c r="P2002">
        <v>0</v>
      </c>
      <c r="Q2002" t="s">
        <v>26213</v>
      </c>
      <c r="R2002">
        <v>0</v>
      </c>
      <c r="S2002" t="s">
        <v>18778</v>
      </c>
      <c r="T2002">
        <v>0</v>
      </c>
      <c r="U2002" t="s">
        <v>11858</v>
      </c>
      <c r="V2002">
        <v>0</v>
      </c>
      <c r="W2002" t="s">
        <v>12064</v>
      </c>
      <c r="X2002">
        <v>18</v>
      </c>
      <c r="Y2002">
        <v>0</v>
      </c>
      <c r="Z2002">
        <v>0</v>
      </c>
      <c r="AA2002">
        <v>0</v>
      </c>
      <c r="AB2002">
        <v>0</v>
      </c>
      <c r="AC2002">
        <v>8</v>
      </c>
      <c r="AD2002">
        <v>5</v>
      </c>
      <c r="AE2002" t="s">
        <v>4992</v>
      </c>
      <c r="AF2002" t="s">
        <v>12049</v>
      </c>
      <c r="AG2002" t="s">
        <v>14338</v>
      </c>
      <c r="AH2002" t="s">
        <v>23619</v>
      </c>
      <c r="AI2002" t="s">
        <v>24242</v>
      </c>
      <c r="AJ2002">
        <v>86283490.459999993</v>
      </c>
      <c r="AK2002">
        <v>2017</v>
      </c>
      <c r="AL2002">
        <v>0</v>
      </c>
      <c r="AM2002">
        <v>0</v>
      </c>
      <c r="AN2002">
        <v>0</v>
      </c>
      <c r="AO2002">
        <v>0</v>
      </c>
      <c r="AP2002" t="s">
        <v>2028</v>
      </c>
      <c r="AQ2002" t="s">
        <v>2028</v>
      </c>
      <c r="AR2002" t="s">
        <v>2028</v>
      </c>
      <c r="AS2002">
        <v>0</v>
      </c>
      <c r="AT2002" t="s">
        <v>2030</v>
      </c>
      <c r="AU2002">
        <v>0</v>
      </c>
      <c r="AV2002">
        <v>9</v>
      </c>
      <c r="AW2002" t="s">
        <v>2062</v>
      </c>
      <c r="AX2002" t="s">
        <v>9609</v>
      </c>
      <c r="AY2002" t="s">
        <v>9615</v>
      </c>
      <c r="AZ2002" t="s">
        <v>9896</v>
      </c>
      <c r="BA2002">
        <v>1</v>
      </c>
      <c r="BB2002" t="s">
        <v>5563</v>
      </c>
      <c r="BC2002">
        <v>0</v>
      </c>
      <c r="BD2002" t="s">
        <v>2028</v>
      </c>
      <c r="BE2002">
        <v>1</v>
      </c>
      <c r="BF2002">
        <v>0</v>
      </c>
      <c r="BG2002">
        <v>0</v>
      </c>
      <c r="BH2002">
        <v>0</v>
      </c>
      <c r="BI2002">
        <v>0</v>
      </c>
      <c r="BJ2002">
        <v>2</v>
      </c>
      <c r="BK2002">
        <v>1</v>
      </c>
      <c r="BL2002">
        <v>0</v>
      </c>
      <c r="BM2002" t="s">
        <v>14494</v>
      </c>
      <c r="BO2002" t="s">
        <v>14355</v>
      </c>
      <c r="BP2002" t="s">
        <v>9610</v>
      </c>
      <c r="BQ2002" t="s">
        <v>2028</v>
      </c>
      <c r="BR2002" t="s">
        <v>24737</v>
      </c>
      <c r="BT2002">
        <v>1</v>
      </c>
      <c r="BU2002">
        <v>0</v>
      </c>
      <c r="BV2002" t="s">
        <v>2028</v>
      </c>
      <c r="BW2002">
        <v>0</v>
      </c>
      <c r="BX2002" t="s">
        <v>2028</v>
      </c>
      <c r="BY2002">
        <v>0</v>
      </c>
      <c r="BZ2002" t="s">
        <v>2028</v>
      </c>
    </row>
    <row r="2003" spans="1:78" x14ac:dyDescent="0.3">
      <c r="A2003" t="s">
        <v>17011</v>
      </c>
      <c r="B2003" t="s">
        <v>4729</v>
      </c>
      <c r="C2003" t="s">
        <v>24742</v>
      </c>
      <c r="D2003" t="s">
        <v>14073</v>
      </c>
      <c r="E2003" t="s">
        <v>22199</v>
      </c>
      <c r="F2003" t="s">
        <v>7619</v>
      </c>
      <c r="G2003">
        <v>2</v>
      </c>
      <c r="H2003" t="s">
        <v>4995</v>
      </c>
      <c r="I2003" t="s">
        <v>22464</v>
      </c>
      <c r="J2003" t="s">
        <v>2295</v>
      </c>
      <c r="K2003" t="s">
        <v>1815</v>
      </c>
      <c r="L2003" t="s">
        <v>19278</v>
      </c>
      <c r="M2003">
        <v>0</v>
      </c>
      <c r="N2003" t="s">
        <v>9403</v>
      </c>
      <c r="O2003">
        <v>0</v>
      </c>
      <c r="P2003">
        <v>0</v>
      </c>
      <c r="Q2003" s="2" t="s">
        <v>26214</v>
      </c>
      <c r="R2003">
        <v>0</v>
      </c>
      <c r="S2003" t="s">
        <v>18779</v>
      </c>
      <c r="T2003">
        <v>0</v>
      </c>
      <c r="U2003" t="s">
        <v>11859</v>
      </c>
      <c r="V2003">
        <v>0</v>
      </c>
      <c r="W2003" t="s">
        <v>12065</v>
      </c>
      <c r="X2003">
        <v>17</v>
      </c>
      <c r="Y2003">
        <v>0</v>
      </c>
      <c r="Z2003">
        <v>0</v>
      </c>
      <c r="AA2003">
        <v>0</v>
      </c>
      <c r="AB2003">
        <v>0</v>
      </c>
      <c r="AC2003" t="s">
        <v>2028</v>
      </c>
      <c r="AD2003">
        <v>0</v>
      </c>
      <c r="AE2003" t="s">
        <v>4992</v>
      </c>
      <c r="AF2003" t="s">
        <v>12049</v>
      </c>
      <c r="AG2003" t="s">
        <v>14338</v>
      </c>
      <c r="AH2003" t="s">
        <v>23620</v>
      </c>
      <c r="AI2003" t="s">
        <v>24621</v>
      </c>
      <c r="AJ2003">
        <v>635746999.26999998</v>
      </c>
      <c r="AK2003">
        <v>2017</v>
      </c>
      <c r="AL2003">
        <v>0</v>
      </c>
      <c r="AM2003">
        <v>0</v>
      </c>
      <c r="AN2003">
        <v>0</v>
      </c>
      <c r="AO2003">
        <v>0</v>
      </c>
      <c r="AP2003" t="s">
        <v>2028</v>
      </c>
      <c r="AQ2003" t="s">
        <v>2028</v>
      </c>
      <c r="AR2003" t="s">
        <v>2028</v>
      </c>
      <c r="AS2003">
        <v>0</v>
      </c>
      <c r="AU2003">
        <v>1</v>
      </c>
      <c r="AV2003" t="s">
        <v>2028</v>
      </c>
      <c r="AX2003" t="s">
        <v>9609</v>
      </c>
      <c r="AY2003" t="s">
        <v>9615</v>
      </c>
      <c r="AZ2003" t="s">
        <v>2036</v>
      </c>
      <c r="BA2003">
        <v>0</v>
      </c>
      <c r="BB2003" t="s">
        <v>5564</v>
      </c>
      <c r="BC2003">
        <v>0</v>
      </c>
      <c r="BD2003" t="s">
        <v>2028</v>
      </c>
      <c r="BE2003">
        <v>1</v>
      </c>
      <c r="BF2003">
        <v>0</v>
      </c>
      <c r="BG2003">
        <v>0</v>
      </c>
      <c r="BH2003">
        <v>0</v>
      </c>
      <c r="BI2003">
        <v>0</v>
      </c>
      <c r="BJ2003">
        <v>4</v>
      </c>
      <c r="BK2003">
        <v>1</v>
      </c>
      <c r="BL2003">
        <v>0</v>
      </c>
      <c r="BM2003" t="s">
        <v>14560</v>
      </c>
      <c r="BO2003" t="s">
        <v>14432</v>
      </c>
      <c r="BP2003" t="s">
        <v>9610</v>
      </c>
      <c r="BQ2003" t="s">
        <v>2028</v>
      </c>
      <c r="BR2003" t="s">
        <v>24737</v>
      </c>
      <c r="BT2003">
        <v>1</v>
      </c>
      <c r="BU2003">
        <v>0</v>
      </c>
      <c r="BV2003" t="s">
        <v>2028</v>
      </c>
      <c r="BW2003">
        <v>0</v>
      </c>
      <c r="BX2003" t="s">
        <v>2028</v>
      </c>
      <c r="BY2003">
        <v>0</v>
      </c>
      <c r="BZ2003" t="s">
        <v>2028</v>
      </c>
    </row>
    <row r="2004" spans="1:78" x14ac:dyDescent="0.3">
      <c r="A2004" t="s">
        <v>17012</v>
      </c>
      <c r="B2004" t="s">
        <v>4730</v>
      </c>
      <c r="C2004" t="s">
        <v>24742</v>
      </c>
      <c r="D2004" t="s">
        <v>14074</v>
      </c>
      <c r="E2004" t="s">
        <v>22200</v>
      </c>
      <c r="F2004" t="s">
        <v>7620</v>
      </c>
      <c r="G2004">
        <v>4</v>
      </c>
      <c r="H2004" t="s">
        <v>4995</v>
      </c>
      <c r="I2004" t="s">
        <v>22464</v>
      </c>
      <c r="J2004" t="s">
        <v>2498</v>
      </c>
      <c r="K2004" t="s">
        <v>1816</v>
      </c>
      <c r="L2004" t="s">
        <v>19092</v>
      </c>
      <c r="M2004">
        <v>0</v>
      </c>
      <c r="N2004" t="s">
        <v>9404</v>
      </c>
      <c r="O2004">
        <v>0</v>
      </c>
      <c r="P2004">
        <v>0</v>
      </c>
      <c r="Q2004" t="s">
        <v>26215</v>
      </c>
      <c r="R2004">
        <v>0</v>
      </c>
      <c r="S2004" t="s">
        <v>18780</v>
      </c>
      <c r="T2004">
        <v>0</v>
      </c>
      <c r="U2004" t="s">
        <v>11860</v>
      </c>
      <c r="V2004">
        <v>0</v>
      </c>
      <c r="W2004" t="s">
        <v>12069</v>
      </c>
      <c r="X2004">
        <v>9</v>
      </c>
      <c r="Y2004">
        <v>0</v>
      </c>
      <c r="Z2004">
        <v>0</v>
      </c>
      <c r="AA2004">
        <v>0</v>
      </c>
      <c r="AB2004">
        <v>1</v>
      </c>
      <c r="AC2004">
        <v>9</v>
      </c>
      <c r="AD2004">
        <v>2</v>
      </c>
      <c r="AE2004" t="s">
        <v>4993</v>
      </c>
      <c r="AF2004" t="s">
        <v>12050</v>
      </c>
      <c r="AG2004" t="s">
        <v>14339</v>
      </c>
      <c r="AH2004" t="s">
        <v>23621</v>
      </c>
      <c r="AI2004" t="s">
        <v>24622</v>
      </c>
      <c r="AJ2004">
        <v>70538999.75</v>
      </c>
      <c r="AK2004">
        <v>2018</v>
      </c>
      <c r="AL2004">
        <v>0</v>
      </c>
      <c r="AM2004">
        <v>7</v>
      </c>
      <c r="AN2004">
        <v>2</v>
      </c>
      <c r="AO2004">
        <v>1</v>
      </c>
      <c r="AP2004">
        <v>100</v>
      </c>
      <c r="AQ2004">
        <v>100</v>
      </c>
      <c r="AR2004">
        <v>100</v>
      </c>
      <c r="AS2004">
        <v>1</v>
      </c>
      <c r="AT2004" t="s">
        <v>2036</v>
      </c>
      <c r="AU2004">
        <v>0</v>
      </c>
      <c r="AV2004">
        <v>3</v>
      </c>
      <c r="AW2004" t="s">
        <v>2268</v>
      </c>
      <c r="AX2004" t="s">
        <v>9608</v>
      </c>
      <c r="AY2004" t="s">
        <v>9854</v>
      </c>
      <c r="AZ2004" t="s">
        <v>2060</v>
      </c>
      <c r="BA2004">
        <v>1</v>
      </c>
      <c r="BB2004" t="s">
        <v>5565</v>
      </c>
      <c r="BC2004">
        <v>0</v>
      </c>
      <c r="BD2004" t="s">
        <v>2028</v>
      </c>
      <c r="BE2004">
        <v>1</v>
      </c>
      <c r="BF2004">
        <v>1</v>
      </c>
      <c r="BG2004">
        <v>1</v>
      </c>
      <c r="BH2004">
        <v>1</v>
      </c>
      <c r="BI2004">
        <v>1</v>
      </c>
      <c r="BJ2004">
        <v>7</v>
      </c>
      <c r="BK2004">
        <v>1</v>
      </c>
      <c r="BL2004">
        <v>0</v>
      </c>
      <c r="BM2004" t="s">
        <v>14898</v>
      </c>
      <c r="BO2004" t="s">
        <v>14384</v>
      </c>
      <c r="BP2004" t="s">
        <v>9610</v>
      </c>
      <c r="BQ2004" t="s">
        <v>2028</v>
      </c>
      <c r="BR2004" t="s">
        <v>24737</v>
      </c>
      <c r="BS2004">
        <v>286885000</v>
      </c>
      <c r="BT2004">
        <v>0</v>
      </c>
      <c r="BU2004">
        <v>18178772</v>
      </c>
      <c r="BV2004" s="3">
        <v>43600</v>
      </c>
      <c r="BW2004">
        <v>1</v>
      </c>
      <c r="BX2004" t="s">
        <v>24738</v>
      </c>
      <c r="BY2004">
        <v>1</v>
      </c>
      <c r="BZ2004" t="s">
        <v>24741</v>
      </c>
    </row>
    <row r="2005" spans="1:78" x14ac:dyDescent="0.3">
      <c r="A2005" t="s">
        <v>17013</v>
      </c>
      <c r="B2005" t="s">
        <v>4731</v>
      </c>
      <c r="C2005" t="s">
        <v>24742</v>
      </c>
      <c r="D2005" t="s">
        <v>14075</v>
      </c>
      <c r="E2005" t="s">
        <v>22201</v>
      </c>
      <c r="F2005" t="s">
        <v>7621</v>
      </c>
      <c r="G2005">
        <v>2</v>
      </c>
      <c r="H2005" t="s">
        <v>4995</v>
      </c>
      <c r="I2005" t="s">
        <v>22464</v>
      </c>
      <c r="J2005" t="s">
        <v>2295</v>
      </c>
      <c r="K2005" t="s">
        <v>1817</v>
      </c>
      <c r="L2005" t="s">
        <v>19236</v>
      </c>
      <c r="M2005">
        <v>0</v>
      </c>
      <c r="N2005" t="s">
        <v>9405</v>
      </c>
      <c r="O2005">
        <v>0</v>
      </c>
      <c r="P2005">
        <v>0</v>
      </c>
      <c r="Q2005" s="2" t="s">
        <v>26216</v>
      </c>
      <c r="R2005">
        <v>0</v>
      </c>
      <c r="S2005" t="s">
        <v>18781</v>
      </c>
      <c r="T2005">
        <v>0</v>
      </c>
      <c r="U2005" t="s">
        <v>11861</v>
      </c>
      <c r="V2005">
        <v>0</v>
      </c>
      <c r="W2005" t="s">
        <v>12064</v>
      </c>
      <c r="X2005">
        <v>18</v>
      </c>
      <c r="Y2005">
        <v>0</v>
      </c>
      <c r="Z2005">
        <v>0</v>
      </c>
      <c r="AA2005">
        <v>0</v>
      </c>
      <c r="AB2005">
        <v>0</v>
      </c>
      <c r="AC2005">
        <v>11</v>
      </c>
      <c r="AD2005">
        <v>1</v>
      </c>
      <c r="AE2005" t="s">
        <v>4992</v>
      </c>
      <c r="AF2005" t="s">
        <v>12049</v>
      </c>
      <c r="AG2005" t="s">
        <v>14338</v>
      </c>
      <c r="AH2005" t="s">
        <v>23622</v>
      </c>
      <c r="AI2005" t="s">
        <v>24623</v>
      </c>
      <c r="AJ2005">
        <v>34946394.200000003</v>
      </c>
      <c r="AK2005">
        <v>2016</v>
      </c>
      <c r="AL2005">
        <v>1</v>
      </c>
      <c r="AM2005">
        <v>0</v>
      </c>
      <c r="AN2005">
        <v>0</v>
      </c>
      <c r="AO2005">
        <v>0</v>
      </c>
      <c r="AP2005" t="s">
        <v>2028</v>
      </c>
      <c r="AQ2005" t="s">
        <v>2028</v>
      </c>
      <c r="AR2005" t="s">
        <v>2028</v>
      </c>
      <c r="AS2005">
        <v>0</v>
      </c>
      <c r="AT2005" t="s">
        <v>2030</v>
      </c>
      <c r="AU2005">
        <v>0</v>
      </c>
      <c r="AV2005">
        <v>9</v>
      </c>
      <c r="AW2005" t="s">
        <v>2068</v>
      </c>
      <c r="AX2005" t="s">
        <v>9608</v>
      </c>
      <c r="AY2005" t="s">
        <v>9660</v>
      </c>
      <c r="AZ2005" t="s">
        <v>10373</v>
      </c>
      <c r="BA2005">
        <v>0</v>
      </c>
      <c r="BB2005" t="s">
        <v>5566</v>
      </c>
      <c r="BC2005">
        <v>0</v>
      </c>
      <c r="BD2005" t="s">
        <v>2028</v>
      </c>
      <c r="BE2005">
        <v>1</v>
      </c>
      <c r="BF2005">
        <v>0</v>
      </c>
      <c r="BG2005">
        <v>0</v>
      </c>
      <c r="BH2005">
        <v>0</v>
      </c>
      <c r="BI2005">
        <v>0</v>
      </c>
      <c r="BJ2005">
        <v>2</v>
      </c>
      <c r="BK2005">
        <v>1</v>
      </c>
      <c r="BL2005">
        <v>0</v>
      </c>
      <c r="BM2005" t="s">
        <v>14499</v>
      </c>
      <c r="BO2005" t="s">
        <v>14359</v>
      </c>
      <c r="BP2005" t="s">
        <v>9610</v>
      </c>
      <c r="BQ2005" t="s">
        <v>2028</v>
      </c>
      <c r="BR2005" t="s">
        <v>24737</v>
      </c>
      <c r="BT2005">
        <v>1</v>
      </c>
      <c r="BU2005">
        <v>0</v>
      </c>
      <c r="BV2005" t="s">
        <v>2028</v>
      </c>
      <c r="BW2005">
        <v>0</v>
      </c>
      <c r="BX2005" t="s">
        <v>2028</v>
      </c>
      <c r="BY2005">
        <v>0</v>
      </c>
      <c r="BZ2005" t="s">
        <v>2028</v>
      </c>
    </row>
    <row r="2006" spans="1:78" x14ac:dyDescent="0.3">
      <c r="A2006" t="s">
        <v>17014</v>
      </c>
      <c r="B2006" t="s">
        <v>4732</v>
      </c>
      <c r="C2006" t="s">
        <v>24742</v>
      </c>
      <c r="D2006" t="s">
        <v>14076</v>
      </c>
      <c r="E2006" t="s">
        <v>22202</v>
      </c>
      <c r="F2006" t="s">
        <v>7622</v>
      </c>
      <c r="G2006">
        <v>2</v>
      </c>
      <c r="H2006" t="s">
        <v>4995</v>
      </c>
      <c r="I2006" t="s">
        <v>22464</v>
      </c>
      <c r="J2006" t="s">
        <v>2295</v>
      </c>
      <c r="K2006" t="s">
        <v>1818</v>
      </c>
      <c r="L2006" t="s">
        <v>19081</v>
      </c>
      <c r="M2006">
        <v>0</v>
      </c>
      <c r="N2006" t="s">
        <v>9406</v>
      </c>
      <c r="O2006">
        <v>0</v>
      </c>
      <c r="P2006">
        <v>0</v>
      </c>
      <c r="Q2006" s="2" t="s">
        <v>26217</v>
      </c>
      <c r="R2006">
        <v>0</v>
      </c>
      <c r="S2006" t="s">
        <v>18782</v>
      </c>
      <c r="T2006">
        <v>0</v>
      </c>
      <c r="U2006" t="s">
        <v>11862</v>
      </c>
      <c r="V2006">
        <v>0</v>
      </c>
      <c r="W2006" t="s">
        <v>12064</v>
      </c>
      <c r="X2006">
        <v>18</v>
      </c>
      <c r="Y2006">
        <v>0</v>
      </c>
      <c r="Z2006">
        <v>0</v>
      </c>
      <c r="AA2006">
        <v>0</v>
      </c>
      <c r="AB2006">
        <v>0</v>
      </c>
      <c r="AC2006" t="s">
        <v>2028</v>
      </c>
      <c r="AD2006">
        <v>2</v>
      </c>
      <c r="AE2006" t="s">
        <v>4992</v>
      </c>
      <c r="AF2006" t="s">
        <v>12049</v>
      </c>
      <c r="AG2006" t="s">
        <v>14338</v>
      </c>
      <c r="AH2006" t="s">
        <v>22749</v>
      </c>
      <c r="AI2006" t="s">
        <v>24624</v>
      </c>
      <c r="AJ2006">
        <v>295383312.38</v>
      </c>
      <c r="AK2006">
        <v>2017</v>
      </c>
      <c r="AL2006">
        <v>0</v>
      </c>
      <c r="AM2006">
        <v>8</v>
      </c>
      <c r="AN2006">
        <v>0</v>
      </c>
      <c r="AO2006">
        <v>0</v>
      </c>
      <c r="AP2006">
        <v>0</v>
      </c>
      <c r="AQ2006">
        <v>0</v>
      </c>
      <c r="AR2006">
        <v>0</v>
      </c>
      <c r="AS2006">
        <v>0</v>
      </c>
      <c r="AT2006" t="s">
        <v>2029</v>
      </c>
      <c r="AU2006">
        <v>0</v>
      </c>
      <c r="AV2006">
        <v>8</v>
      </c>
      <c r="AW2006" t="s">
        <v>2062</v>
      </c>
      <c r="AX2006" t="s">
        <v>9608</v>
      </c>
      <c r="AY2006" t="s">
        <v>9855</v>
      </c>
      <c r="AZ2006" t="s">
        <v>10087</v>
      </c>
      <c r="BA2006">
        <v>0</v>
      </c>
      <c r="BB2006" t="s">
        <v>5567</v>
      </c>
      <c r="BC2006">
        <v>0</v>
      </c>
      <c r="BD2006" t="s">
        <v>15003</v>
      </c>
      <c r="BE2006">
        <v>0</v>
      </c>
      <c r="BF2006">
        <v>0</v>
      </c>
      <c r="BG2006">
        <v>0</v>
      </c>
      <c r="BH2006">
        <v>0</v>
      </c>
      <c r="BI2006">
        <v>0</v>
      </c>
      <c r="BJ2006">
        <v>9</v>
      </c>
      <c r="BK2006">
        <v>1</v>
      </c>
      <c r="BL2006">
        <v>0</v>
      </c>
      <c r="BM2006" t="s">
        <v>14788</v>
      </c>
      <c r="BO2006" t="s">
        <v>14462</v>
      </c>
      <c r="BP2006" t="s">
        <v>9667</v>
      </c>
      <c r="BQ2006" t="s">
        <v>2028</v>
      </c>
      <c r="BR2006" t="s">
        <v>24737</v>
      </c>
      <c r="BT2006">
        <v>1</v>
      </c>
      <c r="BU2006">
        <v>0</v>
      </c>
      <c r="BV2006" t="s">
        <v>2028</v>
      </c>
      <c r="BW2006">
        <v>0</v>
      </c>
      <c r="BX2006" t="s">
        <v>2028</v>
      </c>
      <c r="BY2006">
        <v>0</v>
      </c>
      <c r="BZ2006" t="s">
        <v>2028</v>
      </c>
    </row>
    <row r="2007" spans="1:78" x14ac:dyDescent="0.3">
      <c r="A2007" t="s">
        <v>17015</v>
      </c>
      <c r="B2007" t="s">
        <v>4733</v>
      </c>
      <c r="C2007" t="s">
        <v>24742</v>
      </c>
      <c r="D2007" t="s">
        <v>14077</v>
      </c>
      <c r="E2007" t="s">
        <v>22203</v>
      </c>
      <c r="F2007" t="s">
        <v>7623</v>
      </c>
      <c r="G2007">
        <v>2</v>
      </c>
      <c r="H2007" t="s">
        <v>4995</v>
      </c>
      <c r="I2007" t="s">
        <v>22464</v>
      </c>
      <c r="J2007" t="s">
        <v>2295</v>
      </c>
      <c r="K2007" t="s">
        <v>1819</v>
      </c>
      <c r="L2007" t="s">
        <v>19269</v>
      </c>
      <c r="M2007">
        <v>0</v>
      </c>
      <c r="N2007" t="s">
        <v>9407</v>
      </c>
      <c r="O2007">
        <v>0</v>
      </c>
      <c r="P2007">
        <v>0</v>
      </c>
      <c r="Q2007" s="2" t="s">
        <v>26218</v>
      </c>
      <c r="R2007">
        <v>0</v>
      </c>
      <c r="S2007" t="s">
        <v>18783</v>
      </c>
      <c r="T2007">
        <v>0</v>
      </c>
      <c r="U2007" t="s">
        <v>11863</v>
      </c>
      <c r="V2007">
        <v>0</v>
      </c>
      <c r="W2007" t="s">
        <v>12065</v>
      </c>
      <c r="X2007">
        <v>17</v>
      </c>
      <c r="Y2007">
        <v>0</v>
      </c>
      <c r="Z2007">
        <v>0</v>
      </c>
      <c r="AA2007">
        <v>0</v>
      </c>
      <c r="AB2007">
        <v>0</v>
      </c>
      <c r="AC2007">
        <v>4</v>
      </c>
      <c r="AD2007">
        <v>2</v>
      </c>
      <c r="AE2007" t="s">
        <v>4992</v>
      </c>
      <c r="AF2007" t="s">
        <v>12049</v>
      </c>
      <c r="AG2007" t="s">
        <v>14338</v>
      </c>
      <c r="AH2007" t="s">
        <v>22706</v>
      </c>
      <c r="AI2007" t="s">
        <v>24625</v>
      </c>
      <c r="AJ2007">
        <v>198086009.90000001</v>
      </c>
      <c r="AK2007">
        <v>2017</v>
      </c>
      <c r="AL2007">
        <v>0</v>
      </c>
      <c r="AM2007">
        <v>0</v>
      </c>
      <c r="AN2007">
        <v>0</v>
      </c>
      <c r="AO2007">
        <v>0</v>
      </c>
      <c r="AP2007" t="s">
        <v>2028</v>
      </c>
      <c r="AQ2007" t="s">
        <v>2028</v>
      </c>
      <c r="AR2007" t="s">
        <v>2028</v>
      </c>
      <c r="AS2007">
        <v>0</v>
      </c>
      <c r="AT2007" t="s">
        <v>2029</v>
      </c>
      <c r="AU2007">
        <v>0</v>
      </c>
      <c r="AV2007">
        <v>8</v>
      </c>
      <c r="AW2007" t="s">
        <v>2068</v>
      </c>
      <c r="AX2007" t="s">
        <v>9609</v>
      </c>
      <c r="AY2007" t="s">
        <v>9615</v>
      </c>
      <c r="AZ2007" t="s">
        <v>10086</v>
      </c>
      <c r="BA2007">
        <v>0</v>
      </c>
      <c r="BB2007" t="s">
        <v>5206</v>
      </c>
      <c r="BC2007">
        <v>0</v>
      </c>
      <c r="BD2007" t="s">
        <v>2028</v>
      </c>
      <c r="BE2007">
        <v>1</v>
      </c>
      <c r="BF2007">
        <v>0</v>
      </c>
      <c r="BG2007">
        <v>0</v>
      </c>
      <c r="BH2007">
        <v>0</v>
      </c>
      <c r="BI2007">
        <v>0</v>
      </c>
      <c r="BJ2007">
        <v>6</v>
      </c>
      <c r="BK2007">
        <v>1</v>
      </c>
      <c r="BL2007">
        <v>0</v>
      </c>
      <c r="BM2007" t="s">
        <v>14742</v>
      </c>
      <c r="BO2007" t="s">
        <v>14390</v>
      </c>
      <c r="BP2007" t="s">
        <v>9610</v>
      </c>
      <c r="BQ2007" t="s">
        <v>2028</v>
      </c>
      <c r="BR2007" t="s">
        <v>24737</v>
      </c>
      <c r="BT2007">
        <v>1</v>
      </c>
      <c r="BU2007">
        <v>0</v>
      </c>
      <c r="BV2007" t="s">
        <v>2028</v>
      </c>
      <c r="BW2007">
        <v>0</v>
      </c>
      <c r="BX2007" t="s">
        <v>2028</v>
      </c>
      <c r="BY2007">
        <v>0</v>
      </c>
      <c r="BZ2007" t="s">
        <v>2028</v>
      </c>
    </row>
    <row r="2008" spans="1:78" x14ac:dyDescent="0.3">
      <c r="A2008" t="s">
        <v>17016</v>
      </c>
      <c r="B2008" t="s">
        <v>4734</v>
      </c>
      <c r="C2008" t="s">
        <v>24742</v>
      </c>
      <c r="D2008" t="s">
        <v>14078</v>
      </c>
      <c r="E2008" t="s">
        <v>22204</v>
      </c>
      <c r="F2008" t="s">
        <v>7624</v>
      </c>
      <c r="G2008">
        <v>2</v>
      </c>
      <c r="H2008" t="s">
        <v>4995</v>
      </c>
      <c r="I2008" t="s">
        <v>22464</v>
      </c>
      <c r="J2008" t="s">
        <v>2295</v>
      </c>
      <c r="K2008" t="s">
        <v>1820</v>
      </c>
      <c r="L2008" t="s">
        <v>19145</v>
      </c>
      <c r="M2008">
        <v>0</v>
      </c>
      <c r="N2008" t="s">
        <v>9408</v>
      </c>
      <c r="O2008">
        <v>0</v>
      </c>
      <c r="P2008">
        <v>0</v>
      </c>
      <c r="Q2008" s="2" t="s">
        <v>26219</v>
      </c>
      <c r="R2008">
        <v>0</v>
      </c>
      <c r="S2008" t="s">
        <v>18784</v>
      </c>
      <c r="T2008">
        <v>0</v>
      </c>
      <c r="U2008" t="s">
        <v>11864</v>
      </c>
      <c r="V2008">
        <v>0</v>
      </c>
      <c r="W2008" t="s">
        <v>12064</v>
      </c>
      <c r="X2008">
        <v>18</v>
      </c>
      <c r="Y2008">
        <v>0</v>
      </c>
      <c r="Z2008">
        <v>0</v>
      </c>
      <c r="AA2008">
        <v>0</v>
      </c>
      <c r="AB2008">
        <v>0</v>
      </c>
      <c r="AC2008" t="s">
        <v>2028</v>
      </c>
      <c r="AD2008">
        <v>0</v>
      </c>
      <c r="AE2008" t="s">
        <v>4992</v>
      </c>
      <c r="AF2008" t="s">
        <v>12049</v>
      </c>
      <c r="AG2008" t="s">
        <v>14338</v>
      </c>
      <c r="AH2008" t="s">
        <v>23623</v>
      </c>
      <c r="AI2008" t="s">
        <v>24626</v>
      </c>
      <c r="AJ2008">
        <v>2245552.25</v>
      </c>
      <c r="AK2008">
        <v>2018</v>
      </c>
      <c r="AL2008">
        <v>0</v>
      </c>
      <c r="AM2008">
        <v>0</v>
      </c>
      <c r="AN2008">
        <v>0</v>
      </c>
      <c r="AO2008">
        <v>0</v>
      </c>
      <c r="AP2008" t="s">
        <v>2028</v>
      </c>
      <c r="AQ2008" t="s">
        <v>2028</v>
      </c>
      <c r="AR2008" t="s">
        <v>2028</v>
      </c>
      <c r="AS2008">
        <v>0</v>
      </c>
      <c r="AU2008">
        <v>1</v>
      </c>
      <c r="AV2008" t="s">
        <v>2028</v>
      </c>
      <c r="AX2008" t="s">
        <v>9608</v>
      </c>
      <c r="AY2008" t="s">
        <v>9813</v>
      </c>
      <c r="AZ2008" t="s">
        <v>10075</v>
      </c>
      <c r="BA2008">
        <v>0</v>
      </c>
      <c r="BB2008" t="s">
        <v>5568</v>
      </c>
      <c r="BC2008">
        <v>0</v>
      </c>
      <c r="BD2008" t="s">
        <v>2028</v>
      </c>
      <c r="BE2008">
        <v>1</v>
      </c>
      <c r="BF2008">
        <v>0</v>
      </c>
      <c r="BG2008">
        <v>0</v>
      </c>
      <c r="BH2008">
        <v>0</v>
      </c>
      <c r="BI2008">
        <v>0</v>
      </c>
      <c r="BJ2008">
        <v>1</v>
      </c>
      <c r="BK2008">
        <v>1</v>
      </c>
      <c r="BL2008">
        <v>0</v>
      </c>
      <c r="BM2008" t="s">
        <v>14761</v>
      </c>
      <c r="BO2008" t="s">
        <v>14359</v>
      </c>
      <c r="BP2008" t="s">
        <v>9610</v>
      </c>
      <c r="BQ2008" t="s">
        <v>2028</v>
      </c>
      <c r="BR2008" t="s">
        <v>24737</v>
      </c>
      <c r="BT2008">
        <v>1</v>
      </c>
      <c r="BU2008">
        <v>0</v>
      </c>
      <c r="BV2008" t="s">
        <v>2028</v>
      </c>
      <c r="BW2008">
        <v>0</v>
      </c>
      <c r="BX2008" t="s">
        <v>2028</v>
      </c>
      <c r="BY2008">
        <v>0</v>
      </c>
      <c r="BZ2008" t="s">
        <v>2028</v>
      </c>
    </row>
    <row r="2009" spans="1:78" x14ac:dyDescent="0.3">
      <c r="A2009" t="s">
        <v>17017</v>
      </c>
      <c r="B2009" t="s">
        <v>4735</v>
      </c>
      <c r="C2009" t="s">
        <v>24742</v>
      </c>
      <c r="D2009" t="s">
        <v>14079</v>
      </c>
      <c r="E2009" t="s">
        <v>22205</v>
      </c>
      <c r="F2009" t="s">
        <v>7625</v>
      </c>
      <c r="G2009">
        <v>2</v>
      </c>
      <c r="H2009" t="s">
        <v>4995</v>
      </c>
      <c r="I2009" t="s">
        <v>22464</v>
      </c>
      <c r="J2009" t="s">
        <v>2295</v>
      </c>
      <c r="K2009" t="s">
        <v>1821</v>
      </c>
      <c r="L2009" t="s">
        <v>19260</v>
      </c>
      <c r="M2009">
        <v>0</v>
      </c>
      <c r="N2009" t="s">
        <v>9409</v>
      </c>
      <c r="O2009">
        <v>0</v>
      </c>
      <c r="P2009">
        <v>0</v>
      </c>
      <c r="Q2009" t="s">
        <v>26220</v>
      </c>
      <c r="R2009">
        <v>0</v>
      </c>
      <c r="S2009" t="s">
        <v>18785</v>
      </c>
      <c r="T2009">
        <v>0</v>
      </c>
      <c r="U2009" t="s">
        <v>11865</v>
      </c>
      <c r="V2009">
        <v>0</v>
      </c>
      <c r="W2009" t="s">
        <v>12057</v>
      </c>
      <c r="X2009">
        <v>13</v>
      </c>
      <c r="Y2009">
        <v>0</v>
      </c>
      <c r="Z2009">
        <v>0</v>
      </c>
      <c r="AA2009">
        <v>0</v>
      </c>
      <c r="AB2009">
        <v>0</v>
      </c>
      <c r="AC2009">
        <v>13</v>
      </c>
      <c r="AD2009">
        <v>1</v>
      </c>
      <c r="AE2009" t="s">
        <v>4992</v>
      </c>
      <c r="AF2009" t="s">
        <v>12049</v>
      </c>
      <c r="AG2009" t="s">
        <v>14338</v>
      </c>
      <c r="AH2009" t="s">
        <v>23624</v>
      </c>
      <c r="AI2009" t="s">
        <v>24592</v>
      </c>
      <c r="AJ2009">
        <v>8353602.8600000003</v>
      </c>
      <c r="AK2009">
        <v>2017</v>
      </c>
      <c r="AL2009">
        <v>0</v>
      </c>
      <c r="AM2009">
        <v>0</v>
      </c>
      <c r="AN2009">
        <v>0</v>
      </c>
      <c r="AO2009">
        <v>0</v>
      </c>
      <c r="AP2009" t="s">
        <v>2028</v>
      </c>
      <c r="AQ2009" t="s">
        <v>2028</v>
      </c>
      <c r="AR2009" t="s">
        <v>2028</v>
      </c>
      <c r="AS2009">
        <v>0</v>
      </c>
      <c r="AT2009" t="s">
        <v>2029</v>
      </c>
      <c r="AU2009">
        <v>0</v>
      </c>
      <c r="AV2009">
        <v>8</v>
      </c>
      <c r="AW2009" t="s">
        <v>2098</v>
      </c>
      <c r="AX2009" t="s">
        <v>9609</v>
      </c>
      <c r="AY2009" t="s">
        <v>9615</v>
      </c>
      <c r="AZ2009" t="s">
        <v>2036</v>
      </c>
      <c r="BA2009">
        <v>0</v>
      </c>
      <c r="BB2009" t="s">
        <v>5569</v>
      </c>
      <c r="BC2009">
        <v>0</v>
      </c>
      <c r="BD2009" t="s">
        <v>2028</v>
      </c>
      <c r="BE2009">
        <v>1</v>
      </c>
      <c r="BF2009">
        <v>0</v>
      </c>
      <c r="BG2009">
        <v>0</v>
      </c>
      <c r="BH2009">
        <v>0</v>
      </c>
      <c r="BI2009">
        <v>0</v>
      </c>
      <c r="BJ2009">
        <v>2</v>
      </c>
      <c r="BK2009">
        <v>1</v>
      </c>
      <c r="BL2009">
        <v>0</v>
      </c>
      <c r="BM2009" t="s">
        <v>14503</v>
      </c>
      <c r="BO2009" t="s">
        <v>14356</v>
      </c>
      <c r="BP2009" t="s">
        <v>9610</v>
      </c>
      <c r="BQ2009" t="s">
        <v>2028</v>
      </c>
      <c r="BR2009" t="s">
        <v>24737</v>
      </c>
      <c r="BT2009">
        <v>1</v>
      </c>
      <c r="BU2009">
        <v>0</v>
      </c>
      <c r="BV2009" t="s">
        <v>2028</v>
      </c>
      <c r="BW2009">
        <v>0</v>
      </c>
      <c r="BX2009" t="s">
        <v>2028</v>
      </c>
      <c r="BY2009">
        <v>0</v>
      </c>
      <c r="BZ2009" t="s">
        <v>2028</v>
      </c>
    </row>
    <row r="2010" spans="1:78" x14ac:dyDescent="0.3">
      <c r="A2010" t="s">
        <v>17018</v>
      </c>
      <c r="B2010" t="s">
        <v>4736</v>
      </c>
      <c r="C2010" t="s">
        <v>24742</v>
      </c>
      <c r="D2010" t="s">
        <v>14080</v>
      </c>
      <c r="E2010" t="s">
        <v>22206</v>
      </c>
      <c r="F2010" t="s">
        <v>7626</v>
      </c>
      <c r="G2010">
        <v>1</v>
      </c>
      <c r="H2010" t="s">
        <v>4995</v>
      </c>
      <c r="I2010" t="s">
        <v>22464</v>
      </c>
      <c r="J2010" t="s">
        <v>2295</v>
      </c>
      <c r="K2010" t="s">
        <v>1822</v>
      </c>
      <c r="L2010" t="s">
        <v>20068</v>
      </c>
      <c r="M2010">
        <v>0</v>
      </c>
      <c r="N2010" t="s">
        <v>9410</v>
      </c>
      <c r="O2010">
        <v>0</v>
      </c>
      <c r="P2010">
        <v>0</v>
      </c>
      <c r="Q2010" t="s">
        <v>26221</v>
      </c>
      <c r="R2010">
        <v>0</v>
      </c>
      <c r="S2010" t="s">
        <v>11866</v>
      </c>
      <c r="T2010">
        <v>0</v>
      </c>
      <c r="U2010" t="s">
        <v>11866</v>
      </c>
      <c r="V2010">
        <v>0</v>
      </c>
      <c r="W2010" t="s">
        <v>12065</v>
      </c>
      <c r="X2010">
        <v>17</v>
      </c>
      <c r="Y2010">
        <v>0</v>
      </c>
      <c r="Z2010">
        <v>0</v>
      </c>
      <c r="AA2010">
        <v>0</v>
      </c>
      <c r="AB2010">
        <v>0</v>
      </c>
      <c r="AC2010" t="s">
        <v>2028</v>
      </c>
      <c r="AD2010">
        <v>0</v>
      </c>
      <c r="AE2010" t="s">
        <v>4992</v>
      </c>
      <c r="AF2010" t="s">
        <v>12049</v>
      </c>
      <c r="AG2010" t="s">
        <v>14338</v>
      </c>
      <c r="AH2010" t="s">
        <v>22530</v>
      </c>
      <c r="AI2010" t="s">
        <v>24627</v>
      </c>
      <c r="AJ2010">
        <v>248515.54</v>
      </c>
      <c r="AK2010">
        <v>2016</v>
      </c>
      <c r="AL2010">
        <v>1</v>
      </c>
      <c r="AM2010">
        <v>0</v>
      </c>
      <c r="AN2010">
        <v>0</v>
      </c>
      <c r="AO2010">
        <v>0</v>
      </c>
      <c r="AP2010" t="s">
        <v>2028</v>
      </c>
      <c r="AQ2010" t="s">
        <v>2028</v>
      </c>
      <c r="AR2010" t="s">
        <v>2028</v>
      </c>
      <c r="AS2010">
        <v>0</v>
      </c>
      <c r="AU2010">
        <v>1</v>
      </c>
      <c r="AV2010" t="s">
        <v>2028</v>
      </c>
      <c r="AX2010" t="s">
        <v>9609</v>
      </c>
      <c r="AY2010" t="s">
        <v>9627</v>
      </c>
      <c r="AZ2010" t="s">
        <v>2029</v>
      </c>
      <c r="BA2010">
        <v>1</v>
      </c>
      <c r="BC2010">
        <v>1</v>
      </c>
      <c r="BD2010" t="s">
        <v>2028</v>
      </c>
      <c r="BE2010">
        <v>1</v>
      </c>
      <c r="BF2010">
        <v>0</v>
      </c>
      <c r="BG2010">
        <v>0</v>
      </c>
      <c r="BH2010">
        <v>0</v>
      </c>
      <c r="BI2010">
        <v>0</v>
      </c>
      <c r="BJ2010">
        <v>1</v>
      </c>
      <c r="BK2010">
        <v>1</v>
      </c>
      <c r="BL2010">
        <v>0</v>
      </c>
      <c r="BM2010" t="s">
        <v>14584</v>
      </c>
      <c r="BO2010" t="s">
        <v>14380</v>
      </c>
      <c r="BP2010" t="s">
        <v>9610</v>
      </c>
      <c r="BQ2010" t="s">
        <v>2028</v>
      </c>
      <c r="BR2010" t="s">
        <v>24737</v>
      </c>
      <c r="BT2010">
        <v>1</v>
      </c>
      <c r="BU2010">
        <v>0</v>
      </c>
      <c r="BV2010" t="s">
        <v>2028</v>
      </c>
      <c r="BW2010">
        <v>0</v>
      </c>
      <c r="BX2010" t="s">
        <v>2028</v>
      </c>
      <c r="BY2010">
        <v>0</v>
      </c>
      <c r="BZ2010" t="s">
        <v>2028</v>
      </c>
    </row>
    <row r="2011" spans="1:78" x14ac:dyDescent="0.3">
      <c r="A2011" t="s">
        <v>17019</v>
      </c>
      <c r="B2011" t="s">
        <v>4737</v>
      </c>
      <c r="C2011" t="s">
        <v>24742</v>
      </c>
      <c r="D2011" t="s">
        <v>14081</v>
      </c>
      <c r="E2011" t="s">
        <v>22207</v>
      </c>
      <c r="F2011" t="s">
        <v>7627</v>
      </c>
      <c r="G2011">
        <v>2</v>
      </c>
      <c r="H2011" t="s">
        <v>4995</v>
      </c>
      <c r="I2011" t="s">
        <v>22464</v>
      </c>
      <c r="J2011" t="s">
        <v>2295</v>
      </c>
      <c r="K2011" t="s">
        <v>1823</v>
      </c>
      <c r="L2011" t="s">
        <v>20067</v>
      </c>
      <c r="M2011">
        <v>0</v>
      </c>
      <c r="N2011" t="s">
        <v>9411</v>
      </c>
      <c r="O2011">
        <v>0</v>
      </c>
      <c r="P2011">
        <v>0</v>
      </c>
      <c r="Q2011" s="2" t="s">
        <v>26222</v>
      </c>
      <c r="R2011">
        <v>0</v>
      </c>
      <c r="S2011" t="s">
        <v>18786</v>
      </c>
      <c r="T2011">
        <v>0</v>
      </c>
      <c r="U2011" t="s">
        <v>11867</v>
      </c>
      <c r="V2011">
        <v>0</v>
      </c>
      <c r="W2011" t="s">
        <v>12065</v>
      </c>
      <c r="X2011">
        <v>17</v>
      </c>
      <c r="Y2011">
        <v>0</v>
      </c>
      <c r="Z2011">
        <v>0</v>
      </c>
      <c r="AA2011">
        <v>0</v>
      </c>
      <c r="AB2011">
        <v>0</v>
      </c>
      <c r="AC2011">
        <v>21</v>
      </c>
      <c r="AD2011">
        <v>1</v>
      </c>
      <c r="AE2011" t="s">
        <v>4992</v>
      </c>
      <c r="AF2011" t="s">
        <v>12050</v>
      </c>
      <c r="AG2011" t="s">
        <v>14339</v>
      </c>
      <c r="AH2011" t="s">
        <v>23625</v>
      </c>
      <c r="AI2011" t="s">
        <v>24628</v>
      </c>
      <c r="AJ2011">
        <v>25305895.59</v>
      </c>
      <c r="AK2011">
        <v>2017</v>
      </c>
      <c r="AL2011">
        <v>0</v>
      </c>
      <c r="AM2011">
        <v>1</v>
      </c>
      <c r="AN2011">
        <v>0</v>
      </c>
      <c r="AO2011">
        <v>0</v>
      </c>
      <c r="AP2011">
        <v>0</v>
      </c>
      <c r="AQ2011">
        <v>0</v>
      </c>
      <c r="AR2011">
        <v>0</v>
      </c>
      <c r="AS2011">
        <v>0</v>
      </c>
      <c r="AU2011">
        <v>1</v>
      </c>
      <c r="AV2011" t="s">
        <v>2028</v>
      </c>
      <c r="AX2011" t="s">
        <v>9609</v>
      </c>
      <c r="AY2011" t="s">
        <v>9615</v>
      </c>
      <c r="AZ2011" t="s">
        <v>2060</v>
      </c>
      <c r="BA2011">
        <v>1</v>
      </c>
      <c r="BB2011" t="s">
        <v>5570</v>
      </c>
      <c r="BC2011">
        <v>0</v>
      </c>
      <c r="BD2011" t="s">
        <v>2028</v>
      </c>
      <c r="BE2011">
        <v>1</v>
      </c>
      <c r="BF2011">
        <v>0</v>
      </c>
      <c r="BG2011">
        <v>0</v>
      </c>
      <c r="BH2011">
        <v>0</v>
      </c>
      <c r="BI2011">
        <v>0</v>
      </c>
      <c r="BJ2011">
        <v>1</v>
      </c>
      <c r="BK2011">
        <v>0</v>
      </c>
      <c r="BL2011">
        <v>0</v>
      </c>
      <c r="BM2011" t="s">
        <v>14498</v>
      </c>
      <c r="BO2011" t="s">
        <v>14358</v>
      </c>
      <c r="BP2011" t="s">
        <v>9610</v>
      </c>
      <c r="BQ2011" t="s">
        <v>2028</v>
      </c>
      <c r="BR2011" t="s">
        <v>24737</v>
      </c>
      <c r="BT2011">
        <v>1</v>
      </c>
      <c r="BU2011">
        <v>0</v>
      </c>
      <c r="BV2011" t="s">
        <v>2028</v>
      </c>
      <c r="BW2011">
        <v>0</v>
      </c>
      <c r="BX2011" t="s">
        <v>2028</v>
      </c>
      <c r="BY2011">
        <v>0</v>
      </c>
      <c r="BZ2011" t="s">
        <v>2028</v>
      </c>
    </row>
    <row r="2012" spans="1:78" x14ac:dyDescent="0.3">
      <c r="A2012" t="s">
        <v>17020</v>
      </c>
      <c r="B2012" t="s">
        <v>4738</v>
      </c>
      <c r="C2012" t="s">
        <v>24742</v>
      </c>
      <c r="D2012" t="s">
        <v>14082</v>
      </c>
      <c r="E2012" t="s">
        <v>22208</v>
      </c>
      <c r="F2012" t="s">
        <v>7628</v>
      </c>
      <c r="G2012">
        <v>2</v>
      </c>
      <c r="H2012" t="s">
        <v>4995</v>
      </c>
      <c r="I2012" t="s">
        <v>22464</v>
      </c>
      <c r="J2012" t="s">
        <v>2295</v>
      </c>
      <c r="K2012" t="s">
        <v>1824</v>
      </c>
      <c r="L2012" t="s">
        <v>18986</v>
      </c>
      <c r="M2012">
        <v>0</v>
      </c>
      <c r="N2012" t="s">
        <v>9412</v>
      </c>
      <c r="O2012">
        <v>0</v>
      </c>
      <c r="P2012">
        <v>0</v>
      </c>
      <c r="R2012">
        <v>1</v>
      </c>
      <c r="S2012" t="s">
        <v>18787</v>
      </c>
      <c r="T2012">
        <v>0</v>
      </c>
      <c r="U2012" t="s">
        <v>11868</v>
      </c>
      <c r="V2012">
        <v>0</v>
      </c>
      <c r="W2012" t="s">
        <v>12065</v>
      </c>
      <c r="X2012">
        <v>17</v>
      </c>
      <c r="Y2012">
        <v>0</v>
      </c>
      <c r="Z2012">
        <v>0</v>
      </c>
      <c r="AA2012">
        <v>0</v>
      </c>
      <c r="AB2012">
        <v>0</v>
      </c>
      <c r="AC2012" t="s">
        <v>2028</v>
      </c>
      <c r="AD2012">
        <v>0</v>
      </c>
      <c r="AE2012" t="s">
        <v>4992</v>
      </c>
      <c r="AF2012" t="s">
        <v>12049</v>
      </c>
      <c r="AG2012" t="s">
        <v>14338</v>
      </c>
      <c r="AH2012" t="s">
        <v>23626</v>
      </c>
      <c r="AI2012" t="s">
        <v>23797</v>
      </c>
      <c r="AJ2012">
        <v>32105184.030000001</v>
      </c>
      <c r="AK2012">
        <v>2017</v>
      </c>
      <c r="AL2012">
        <v>0</v>
      </c>
      <c r="AM2012">
        <v>0</v>
      </c>
      <c r="AN2012">
        <v>0</v>
      </c>
      <c r="AO2012">
        <v>0</v>
      </c>
      <c r="AP2012" t="s">
        <v>2028</v>
      </c>
      <c r="AQ2012" t="s">
        <v>2028</v>
      </c>
      <c r="AR2012" t="s">
        <v>2028</v>
      </c>
      <c r="AS2012">
        <v>0</v>
      </c>
      <c r="AU2012">
        <v>1</v>
      </c>
      <c r="AV2012" t="s">
        <v>2028</v>
      </c>
      <c r="AX2012" t="s">
        <v>9609</v>
      </c>
      <c r="AY2012" t="s">
        <v>9615</v>
      </c>
      <c r="AZ2012" t="s">
        <v>10083</v>
      </c>
      <c r="BA2012">
        <v>1</v>
      </c>
      <c r="BB2012" t="s">
        <v>5504</v>
      </c>
      <c r="BC2012">
        <v>0</v>
      </c>
      <c r="BD2012" t="s">
        <v>2028</v>
      </c>
      <c r="BE2012">
        <v>1</v>
      </c>
      <c r="BF2012">
        <v>0</v>
      </c>
      <c r="BG2012">
        <v>0</v>
      </c>
      <c r="BH2012">
        <v>0</v>
      </c>
      <c r="BI2012">
        <v>0</v>
      </c>
      <c r="BJ2012">
        <v>2</v>
      </c>
      <c r="BK2012">
        <v>2</v>
      </c>
      <c r="BL2012">
        <v>0</v>
      </c>
      <c r="BM2012" t="s">
        <v>14611</v>
      </c>
      <c r="BO2012" t="s">
        <v>14391</v>
      </c>
      <c r="BP2012" t="s">
        <v>9610</v>
      </c>
      <c r="BQ2012" t="s">
        <v>2028</v>
      </c>
      <c r="BR2012" t="s">
        <v>24737</v>
      </c>
      <c r="BT2012">
        <v>1</v>
      </c>
      <c r="BU2012">
        <v>0</v>
      </c>
      <c r="BV2012" t="s">
        <v>2028</v>
      </c>
      <c r="BW2012">
        <v>0</v>
      </c>
      <c r="BX2012" t="s">
        <v>2028</v>
      </c>
      <c r="BY2012">
        <v>0</v>
      </c>
      <c r="BZ2012" t="s">
        <v>2028</v>
      </c>
    </row>
    <row r="2013" spans="1:78" x14ac:dyDescent="0.3">
      <c r="A2013" t="s">
        <v>17021</v>
      </c>
      <c r="B2013" t="s">
        <v>4739</v>
      </c>
      <c r="C2013" t="s">
        <v>24743</v>
      </c>
      <c r="D2013" t="s">
        <v>14083</v>
      </c>
      <c r="E2013" t="s">
        <v>22209</v>
      </c>
      <c r="F2013" t="s">
        <v>7629</v>
      </c>
      <c r="G2013">
        <v>2</v>
      </c>
      <c r="H2013" t="s">
        <v>4995</v>
      </c>
      <c r="I2013" t="s">
        <v>22464</v>
      </c>
      <c r="J2013" t="s">
        <v>2295</v>
      </c>
      <c r="K2013" t="s">
        <v>896</v>
      </c>
      <c r="L2013" t="s">
        <v>19509</v>
      </c>
      <c r="M2013">
        <v>0</v>
      </c>
      <c r="N2013" t="s">
        <v>9413</v>
      </c>
      <c r="O2013">
        <v>0</v>
      </c>
      <c r="P2013">
        <v>0</v>
      </c>
      <c r="Q2013" s="2" t="s">
        <v>26223</v>
      </c>
      <c r="R2013">
        <v>0</v>
      </c>
      <c r="S2013" t="s">
        <v>18788</v>
      </c>
      <c r="T2013">
        <v>0</v>
      </c>
      <c r="U2013" t="s">
        <v>11869</v>
      </c>
      <c r="V2013">
        <v>0</v>
      </c>
      <c r="W2013" t="s">
        <v>12064</v>
      </c>
      <c r="X2013">
        <v>18</v>
      </c>
      <c r="Y2013">
        <v>0</v>
      </c>
      <c r="Z2013">
        <v>0</v>
      </c>
      <c r="AA2013">
        <v>0</v>
      </c>
      <c r="AB2013">
        <v>0</v>
      </c>
      <c r="AC2013" t="s">
        <v>2028</v>
      </c>
      <c r="AD2013">
        <v>0</v>
      </c>
      <c r="AE2013" t="s">
        <v>4992</v>
      </c>
      <c r="AF2013" t="s">
        <v>12049</v>
      </c>
      <c r="AG2013" t="s">
        <v>14338</v>
      </c>
      <c r="AH2013" t="s">
        <v>22688</v>
      </c>
      <c r="AI2013" t="s">
        <v>24629</v>
      </c>
      <c r="AJ2013">
        <v>8369679.8799999999</v>
      </c>
      <c r="AK2013">
        <v>2016</v>
      </c>
      <c r="AL2013">
        <v>1</v>
      </c>
      <c r="AM2013">
        <v>0</v>
      </c>
      <c r="AN2013">
        <v>0</v>
      </c>
      <c r="AO2013">
        <v>0</v>
      </c>
      <c r="AP2013" t="s">
        <v>2028</v>
      </c>
      <c r="AQ2013" t="s">
        <v>2028</v>
      </c>
      <c r="AR2013" t="s">
        <v>2028</v>
      </c>
      <c r="AS2013">
        <v>0</v>
      </c>
      <c r="AU2013">
        <v>1</v>
      </c>
      <c r="AV2013" t="s">
        <v>2028</v>
      </c>
      <c r="AX2013" t="s">
        <v>9609</v>
      </c>
      <c r="AY2013" t="s">
        <v>9615</v>
      </c>
      <c r="AZ2013" t="s">
        <v>2044</v>
      </c>
      <c r="BA2013">
        <v>1</v>
      </c>
      <c r="BB2013" t="s">
        <v>5571</v>
      </c>
      <c r="BC2013">
        <v>0</v>
      </c>
      <c r="BD2013" t="s">
        <v>2028</v>
      </c>
      <c r="BE2013">
        <v>1</v>
      </c>
      <c r="BF2013">
        <v>0</v>
      </c>
      <c r="BG2013">
        <v>0</v>
      </c>
      <c r="BH2013">
        <v>0</v>
      </c>
      <c r="BI2013">
        <v>0</v>
      </c>
      <c r="BJ2013">
        <v>1</v>
      </c>
      <c r="BK2013">
        <v>0</v>
      </c>
      <c r="BL2013">
        <v>0</v>
      </c>
      <c r="BM2013" t="s">
        <v>14714</v>
      </c>
      <c r="BO2013" t="s">
        <v>14400</v>
      </c>
      <c r="BP2013" t="s">
        <v>9610</v>
      </c>
      <c r="BQ2013" t="s">
        <v>2028</v>
      </c>
      <c r="BR2013" t="s">
        <v>24737</v>
      </c>
      <c r="BT2013">
        <v>1</v>
      </c>
      <c r="BU2013">
        <v>0</v>
      </c>
      <c r="BV2013" t="s">
        <v>2028</v>
      </c>
      <c r="BW2013">
        <v>0</v>
      </c>
      <c r="BX2013" t="s">
        <v>2028</v>
      </c>
      <c r="BY2013">
        <v>0</v>
      </c>
      <c r="BZ2013" t="s">
        <v>2028</v>
      </c>
    </row>
    <row r="2014" spans="1:78" x14ac:dyDescent="0.3">
      <c r="A2014" t="s">
        <v>17022</v>
      </c>
      <c r="B2014" t="s">
        <v>4740</v>
      </c>
      <c r="C2014" t="s">
        <v>4993</v>
      </c>
      <c r="D2014" t="s">
        <v>14084</v>
      </c>
      <c r="E2014" t="s">
        <v>22210</v>
      </c>
      <c r="F2014" t="s">
        <v>7630</v>
      </c>
      <c r="G2014">
        <v>2</v>
      </c>
      <c r="H2014" t="s">
        <v>4995</v>
      </c>
      <c r="I2014" t="s">
        <v>22464</v>
      </c>
      <c r="J2014" t="s">
        <v>2295</v>
      </c>
      <c r="K2014" t="s">
        <v>1825</v>
      </c>
      <c r="L2014" t="s">
        <v>20069</v>
      </c>
      <c r="M2014">
        <v>0</v>
      </c>
      <c r="N2014" t="s">
        <v>9414</v>
      </c>
      <c r="O2014">
        <v>0</v>
      </c>
      <c r="P2014">
        <v>0</v>
      </c>
      <c r="Q2014" s="2" t="s">
        <v>26224</v>
      </c>
      <c r="R2014">
        <v>0</v>
      </c>
      <c r="S2014" t="s">
        <v>18789</v>
      </c>
      <c r="T2014">
        <v>0</v>
      </c>
      <c r="U2014" t="s">
        <v>11870</v>
      </c>
      <c r="V2014">
        <v>0</v>
      </c>
      <c r="W2014" t="s">
        <v>12065</v>
      </c>
      <c r="X2014">
        <v>17</v>
      </c>
      <c r="Y2014">
        <v>0</v>
      </c>
      <c r="Z2014">
        <v>0</v>
      </c>
      <c r="AA2014">
        <v>0</v>
      </c>
      <c r="AB2014">
        <v>0</v>
      </c>
      <c r="AC2014">
        <v>3</v>
      </c>
      <c r="AD2014">
        <v>4</v>
      </c>
      <c r="AE2014" t="s">
        <v>4992</v>
      </c>
      <c r="AF2014" t="s">
        <v>12049</v>
      </c>
      <c r="AG2014" t="s">
        <v>14338</v>
      </c>
      <c r="AH2014" t="s">
        <v>23627</v>
      </c>
      <c r="AI2014" t="s">
        <v>24630</v>
      </c>
      <c r="AJ2014">
        <v>61898762.649999999</v>
      </c>
      <c r="AK2014">
        <v>2017</v>
      </c>
      <c r="AL2014">
        <v>0</v>
      </c>
      <c r="AM2014">
        <v>0</v>
      </c>
      <c r="AN2014">
        <v>0</v>
      </c>
      <c r="AO2014">
        <v>0</v>
      </c>
      <c r="AP2014" t="s">
        <v>2028</v>
      </c>
      <c r="AQ2014" t="s">
        <v>2028</v>
      </c>
      <c r="AR2014" t="s">
        <v>2028</v>
      </c>
      <c r="AS2014">
        <v>0</v>
      </c>
      <c r="AT2014" t="s">
        <v>2029</v>
      </c>
      <c r="AU2014">
        <v>0</v>
      </c>
      <c r="AV2014">
        <v>8</v>
      </c>
      <c r="AW2014" t="s">
        <v>2098</v>
      </c>
      <c r="AX2014" t="s">
        <v>9609</v>
      </c>
      <c r="AY2014" t="s">
        <v>9615</v>
      </c>
      <c r="AZ2014" t="s">
        <v>2060</v>
      </c>
      <c r="BA2014">
        <v>1</v>
      </c>
      <c r="BB2014" t="s">
        <v>5572</v>
      </c>
      <c r="BC2014">
        <v>0</v>
      </c>
      <c r="BD2014" t="s">
        <v>2028</v>
      </c>
      <c r="BE2014">
        <v>1</v>
      </c>
      <c r="BF2014">
        <v>0</v>
      </c>
      <c r="BG2014">
        <v>0</v>
      </c>
      <c r="BH2014">
        <v>0</v>
      </c>
      <c r="BI2014">
        <v>0</v>
      </c>
      <c r="BJ2014">
        <v>6</v>
      </c>
      <c r="BK2014">
        <v>2</v>
      </c>
      <c r="BL2014">
        <v>0</v>
      </c>
      <c r="BM2014" t="s">
        <v>14528</v>
      </c>
      <c r="BO2014" t="s">
        <v>14358</v>
      </c>
      <c r="BP2014" t="s">
        <v>9610</v>
      </c>
      <c r="BQ2014" t="s">
        <v>2028</v>
      </c>
      <c r="BR2014" t="s">
        <v>24737</v>
      </c>
      <c r="BT2014">
        <v>1</v>
      </c>
      <c r="BU2014">
        <v>0</v>
      </c>
      <c r="BV2014" t="s">
        <v>2028</v>
      </c>
      <c r="BW2014">
        <v>0</v>
      </c>
      <c r="BX2014" t="s">
        <v>2028</v>
      </c>
      <c r="BY2014">
        <v>0</v>
      </c>
      <c r="BZ2014" t="s">
        <v>2028</v>
      </c>
    </row>
    <row r="2015" spans="1:78" x14ac:dyDescent="0.3">
      <c r="A2015" t="s">
        <v>17023</v>
      </c>
      <c r="B2015" t="s">
        <v>4741</v>
      </c>
      <c r="C2015" t="s">
        <v>24742</v>
      </c>
      <c r="D2015" t="s">
        <v>14085</v>
      </c>
      <c r="E2015" t="s">
        <v>22211</v>
      </c>
      <c r="F2015" t="s">
        <v>7631</v>
      </c>
      <c r="G2015">
        <v>2</v>
      </c>
      <c r="H2015" t="s">
        <v>4995</v>
      </c>
      <c r="I2015" t="s">
        <v>22464</v>
      </c>
      <c r="J2015" t="s">
        <v>2295</v>
      </c>
      <c r="K2015" t="s">
        <v>1826</v>
      </c>
      <c r="L2015" t="s">
        <v>19091</v>
      </c>
      <c r="M2015">
        <v>0</v>
      </c>
      <c r="N2015" t="s">
        <v>9415</v>
      </c>
      <c r="O2015">
        <v>0</v>
      </c>
      <c r="P2015">
        <v>0</v>
      </c>
      <c r="Q2015" t="s">
        <v>26225</v>
      </c>
      <c r="R2015">
        <v>0</v>
      </c>
      <c r="S2015" t="s">
        <v>18790</v>
      </c>
      <c r="T2015">
        <v>0</v>
      </c>
      <c r="U2015" t="s">
        <v>11871</v>
      </c>
      <c r="V2015">
        <v>0</v>
      </c>
      <c r="W2015" t="s">
        <v>12066</v>
      </c>
      <c r="X2015">
        <v>3</v>
      </c>
      <c r="Y2015">
        <v>0</v>
      </c>
      <c r="Z2015">
        <v>0</v>
      </c>
      <c r="AA2015">
        <v>1</v>
      </c>
      <c r="AB2015">
        <v>1</v>
      </c>
      <c r="AC2015">
        <v>3</v>
      </c>
      <c r="AD2015">
        <v>2</v>
      </c>
      <c r="AE2015" t="s">
        <v>4992</v>
      </c>
      <c r="AF2015" t="s">
        <v>12050</v>
      </c>
      <c r="AG2015" t="s">
        <v>14339</v>
      </c>
      <c r="AH2015" t="s">
        <v>23628</v>
      </c>
      <c r="AI2015" t="s">
        <v>24631</v>
      </c>
      <c r="AJ2015">
        <v>26435185.57</v>
      </c>
      <c r="AK2015">
        <v>2017</v>
      </c>
      <c r="AL2015">
        <v>0</v>
      </c>
      <c r="AM2015">
        <v>0</v>
      </c>
      <c r="AN2015">
        <v>0</v>
      </c>
      <c r="AO2015">
        <v>0</v>
      </c>
      <c r="AP2015" t="s">
        <v>2028</v>
      </c>
      <c r="AQ2015" t="s">
        <v>2028</v>
      </c>
      <c r="AR2015" t="s">
        <v>2028</v>
      </c>
      <c r="AS2015">
        <v>0</v>
      </c>
      <c r="AU2015">
        <v>1</v>
      </c>
      <c r="AV2015" t="s">
        <v>2028</v>
      </c>
      <c r="AX2015" t="s">
        <v>9608</v>
      </c>
      <c r="AY2015" t="s">
        <v>9661</v>
      </c>
      <c r="AZ2015" t="s">
        <v>10374</v>
      </c>
      <c r="BA2015">
        <v>0</v>
      </c>
      <c r="BB2015" t="s">
        <v>5573</v>
      </c>
      <c r="BC2015">
        <v>0</v>
      </c>
      <c r="BD2015" t="s">
        <v>2028</v>
      </c>
      <c r="BE2015">
        <v>1</v>
      </c>
      <c r="BF2015">
        <v>0</v>
      </c>
      <c r="BG2015">
        <v>0</v>
      </c>
      <c r="BH2015">
        <v>0</v>
      </c>
      <c r="BI2015">
        <v>0</v>
      </c>
      <c r="BJ2015">
        <v>1</v>
      </c>
      <c r="BK2015">
        <v>0</v>
      </c>
      <c r="BL2015">
        <v>0</v>
      </c>
      <c r="BM2015" t="s">
        <v>14669</v>
      </c>
      <c r="BO2015" t="s">
        <v>14367</v>
      </c>
      <c r="BP2015" t="s">
        <v>9610</v>
      </c>
      <c r="BQ2015" t="s">
        <v>2028</v>
      </c>
      <c r="BR2015" t="s">
        <v>24737</v>
      </c>
      <c r="BT2015">
        <v>1</v>
      </c>
      <c r="BU2015">
        <v>0</v>
      </c>
      <c r="BV2015" t="s">
        <v>2028</v>
      </c>
      <c r="BW2015">
        <v>0</v>
      </c>
      <c r="BX2015" t="s">
        <v>2028</v>
      </c>
      <c r="BY2015">
        <v>0</v>
      </c>
      <c r="BZ2015" t="s">
        <v>2028</v>
      </c>
    </row>
    <row r="2016" spans="1:78" x14ac:dyDescent="0.3">
      <c r="A2016" t="s">
        <v>17024</v>
      </c>
      <c r="B2016" t="s">
        <v>4742</v>
      </c>
      <c r="C2016" t="s">
        <v>24742</v>
      </c>
      <c r="D2016" t="s">
        <v>14086</v>
      </c>
      <c r="E2016" t="s">
        <v>22212</v>
      </c>
      <c r="F2016" t="s">
        <v>7632</v>
      </c>
      <c r="G2016">
        <v>1</v>
      </c>
      <c r="H2016" t="s">
        <v>4995</v>
      </c>
      <c r="I2016" t="s">
        <v>22464</v>
      </c>
      <c r="J2016" t="s">
        <v>2295</v>
      </c>
      <c r="K2016" t="s">
        <v>1827</v>
      </c>
      <c r="L2016" t="s">
        <v>19028</v>
      </c>
      <c r="M2016">
        <v>0</v>
      </c>
      <c r="O2016">
        <v>1</v>
      </c>
      <c r="P2016">
        <v>0</v>
      </c>
      <c r="R2016">
        <v>1</v>
      </c>
      <c r="T2016">
        <v>1</v>
      </c>
      <c r="V2016">
        <v>1</v>
      </c>
      <c r="W2016" t="s">
        <v>12064</v>
      </c>
      <c r="X2016">
        <v>18</v>
      </c>
      <c r="Y2016">
        <v>0</v>
      </c>
      <c r="Z2016">
        <v>0</v>
      </c>
      <c r="AA2016">
        <v>0</v>
      </c>
      <c r="AB2016">
        <v>0</v>
      </c>
      <c r="AC2016" t="s">
        <v>2028</v>
      </c>
      <c r="AD2016">
        <v>0</v>
      </c>
      <c r="AE2016" t="s">
        <v>4992</v>
      </c>
      <c r="AF2016" t="s">
        <v>12049</v>
      </c>
      <c r="AG2016" t="s">
        <v>14338</v>
      </c>
      <c r="AH2016" t="s">
        <v>23629</v>
      </c>
      <c r="AI2016" t="s">
        <v>24632</v>
      </c>
      <c r="AJ2016">
        <v>41024.28</v>
      </c>
      <c r="AK2016">
        <v>2017</v>
      </c>
      <c r="AL2016">
        <v>0</v>
      </c>
      <c r="AM2016">
        <v>0</v>
      </c>
      <c r="AN2016">
        <v>0</v>
      </c>
      <c r="AO2016">
        <v>0</v>
      </c>
      <c r="AP2016" t="s">
        <v>2028</v>
      </c>
      <c r="AQ2016" t="s">
        <v>2028</v>
      </c>
      <c r="AR2016" t="s">
        <v>2028</v>
      </c>
      <c r="AS2016">
        <v>0</v>
      </c>
      <c r="AU2016">
        <v>1</v>
      </c>
      <c r="AV2016" t="s">
        <v>2028</v>
      </c>
      <c r="AX2016" t="s">
        <v>9609</v>
      </c>
      <c r="AY2016" t="s">
        <v>9631</v>
      </c>
      <c r="AZ2016" t="s">
        <v>2030</v>
      </c>
      <c r="BA2016">
        <v>1</v>
      </c>
      <c r="BC2016">
        <v>1</v>
      </c>
      <c r="BD2016" t="s">
        <v>2028</v>
      </c>
      <c r="BE2016">
        <v>1</v>
      </c>
      <c r="BF2016">
        <v>0</v>
      </c>
      <c r="BG2016">
        <v>0</v>
      </c>
      <c r="BH2016">
        <v>0</v>
      </c>
      <c r="BI2016">
        <v>0</v>
      </c>
      <c r="BJ2016">
        <v>1</v>
      </c>
      <c r="BK2016">
        <v>2</v>
      </c>
      <c r="BL2016">
        <v>0</v>
      </c>
      <c r="BM2016" t="s">
        <v>14494</v>
      </c>
      <c r="BO2016" t="s">
        <v>14355</v>
      </c>
      <c r="BP2016" t="s">
        <v>9610</v>
      </c>
      <c r="BQ2016" t="s">
        <v>2028</v>
      </c>
      <c r="BR2016" t="s">
        <v>24737</v>
      </c>
      <c r="BT2016">
        <v>1</v>
      </c>
      <c r="BU2016">
        <v>0</v>
      </c>
      <c r="BV2016" t="s">
        <v>2028</v>
      </c>
      <c r="BW2016">
        <v>0</v>
      </c>
      <c r="BX2016" t="s">
        <v>2028</v>
      </c>
      <c r="BY2016">
        <v>0</v>
      </c>
      <c r="BZ2016" t="s">
        <v>2028</v>
      </c>
    </row>
    <row r="2017" spans="1:78" x14ac:dyDescent="0.3">
      <c r="A2017" t="s">
        <v>17025</v>
      </c>
      <c r="B2017" t="s">
        <v>4743</v>
      </c>
      <c r="C2017" t="s">
        <v>24742</v>
      </c>
      <c r="D2017" t="s">
        <v>14087</v>
      </c>
      <c r="E2017" t="s">
        <v>22213</v>
      </c>
      <c r="F2017" t="s">
        <v>7633</v>
      </c>
      <c r="G2017">
        <v>1</v>
      </c>
      <c r="H2017" t="s">
        <v>4995</v>
      </c>
      <c r="I2017" t="s">
        <v>22464</v>
      </c>
      <c r="J2017" t="s">
        <v>2295</v>
      </c>
      <c r="K2017" t="s">
        <v>1828</v>
      </c>
      <c r="L2017" t="s">
        <v>19028</v>
      </c>
      <c r="M2017">
        <v>0</v>
      </c>
      <c r="N2017" t="s">
        <v>9416</v>
      </c>
      <c r="O2017">
        <v>0</v>
      </c>
      <c r="P2017">
        <v>0</v>
      </c>
      <c r="Q2017" t="s">
        <v>26226</v>
      </c>
      <c r="R2017">
        <v>0</v>
      </c>
      <c r="S2017" t="s">
        <v>18791</v>
      </c>
      <c r="T2017">
        <v>0</v>
      </c>
      <c r="U2017" t="s">
        <v>11872</v>
      </c>
      <c r="V2017">
        <v>0</v>
      </c>
      <c r="W2017" t="s">
        <v>12055</v>
      </c>
      <c r="X2017">
        <v>16</v>
      </c>
      <c r="Y2017">
        <v>0</v>
      </c>
      <c r="Z2017">
        <v>0</v>
      </c>
      <c r="AA2017">
        <v>0</v>
      </c>
      <c r="AB2017">
        <v>0</v>
      </c>
      <c r="AC2017" t="s">
        <v>2028</v>
      </c>
      <c r="AD2017">
        <v>0</v>
      </c>
      <c r="AE2017" t="s">
        <v>4992</v>
      </c>
      <c r="AF2017" t="s">
        <v>12049</v>
      </c>
      <c r="AG2017" t="s">
        <v>14338</v>
      </c>
      <c r="AH2017" t="s">
        <v>23630</v>
      </c>
      <c r="AI2017" t="s">
        <v>23857</v>
      </c>
      <c r="AJ2017">
        <v>2785416.53</v>
      </c>
      <c r="AK2017">
        <v>2017</v>
      </c>
      <c r="AL2017">
        <v>0</v>
      </c>
      <c r="AM2017">
        <v>0</v>
      </c>
      <c r="AN2017">
        <v>0</v>
      </c>
      <c r="AO2017">
        <v>0</v>
      </c>
      <c r="AP2017" t="s">
        <v>2028</v>
      </c>
      <c r="AQ2017" t="s">
        <v>2028</v>
      </c>
      <c r="AR2017" t="s">
        <v>2028</v>
      </c>
      <c r="AS2017">
        <v>0</v>
      </c>
      <c r="AU2017">
        <v>1</v>
      </c>
      <c r="AV2017" t="s">
        <v>2028</v>
      </c>
      <c r="AX2017" t="s">
        <v>9609</v>
      </c>
      <c r="AY2017" t="s">
        <v>9615</v>
      </c>
      <c r="AZ2017" t="s">
        <v>2044</v>
      </c>
      <c r="BA2017">
        <v>1</v>
      </c>
      <c r="BC2017">
        <v>1</v>
      </c>
      <c r="BD2017" t="s">
        <v>2028</v>
      </c>
      <c r="BE2017">
        <v>1</v>
      </c>
      <c r="BF2017">
        <v>0</v>
      </c>
      <c r="BG2017">
        <v>0</v>
      </c>
      <c r="BH2017">
        <v>0</v>
      </c>
      <c r="BI2017">
        <v>0</v>
      </c>
      <c r="BJ2017">
        <v>1</v>
      </c>
      <c r="BK2017">
        <v>1</v>
      </c>
      <c r="BL2017">
        <v>0</v>
      </c>
      <c r="BM2017" t="s">
        <v>14498</v>
      </c>
      <c r="BO2017" t="s">
        <v>14358</v>
      </c>
      <c r="BP2017" t="s">
        <v>9610</v>
      </c>
      <c r="BQ2017" t="s">
        <v>2028</v>
      </c>
      <c r="BR2017" t="s">
        <v>24737</v>
      </c>
      <c r="BT2017">
        <v>1</v>
      </c>
      <c r="BU2017">
        <v>0</v>
      </c>
      <c r="BV2017" t="s">
        <v>2028</v>
      </c>
      <c r="BW2017">
        <v>0</v>
      </c>
      <c r="BX2017" t="s">
        <v>2028</v>
      </c>
      <c r="BY2017">
        <v>0</v>
      </c>
      <c r="BZ2017" t="s">
        <v>2028</v>
      </c>
    </row>
    <row r="2018" spans="1:78" x14ac:dyDescent="0.3">
      <c r="A2018" t="s">
        <v>17026</v>
      </c>
      <c r="B2018" t="s">
        <v>4744</v>
      </c>
      <c r="C2018" t="s">
        <v>24742</v>
      </c>
      <c r="D2018" t="s">
        <v>14088</v>
      </c>
      <c r="E2018" t="s">
        <v>22214</v>
      </c>
      <c r="F2018" t="s">
        <v>7634</v>
      </c>
      <c r="G2018">
        <v>2</v>
      </c>
      <c r="H2018" t="s">
        <v>4995</v>
      </c>
      <c r="I2018" t="s">
        <v>22464</v>
      </c>
      <c r="J2018" t="s">
        <v>2295</v>
      </c>
      <c r="K2018" t="s">
        <v>81</v>
      </c>
      <c r="L2018" t="s">
        <v>18966</v>
      </c>
      <c r="M2018">
        <v>0</v>
      </c>
      <c r="N2018" t="s">
        <v>9417</v>
      </c>
      <c r="O2018">
        <v>0</v>
      </c>
      <c r="P2018">
        <v>0</v>
      </c>
      <c r="Q2018" t="s">
        <v>26227</v>
      </c>
      <c r="R2018">
        <v>0</v>
      </c>
      <c r="S2018" t="s">
        <v>18792</v>
      </c>
      <c r="T2018">
        <v>0</v>
      </c>
      <c r="U2018" t="s">
        <v>11873</v>
      </c>
      <c r="V2018">
        <v>0</v>
      </c>
      <c r="W2018" t="s">
        <v>12070</v>
      </c>
      <c r="X2018">
        <v>4</v>
      </c>
      <c r="Y2018">
        <v>0</v>
      </c>
      <c r="Z2018">
        <v>0</v>
      </c>
      <c r="AA2018">
        <v>1</v>
      </c>
      <c r="AB2018">
        <v>1</v>
      </c>
      <c r="AC2018">
        <v>4</v>
      </c>
      <c r="AD2018">
        <v>2</v>
      </c>
      <c r="AE2018" t="s">
        <v>4992</v>
      </c>
      <c r="AF2018" t="s">
        <v>12050</v>
      </c>
      <c r="AG2018" t="s">
        <v>14339</v>
      </c>
      <c r="AH2018" t="s">
        <v>23461</v>
      </c>
      <c r="AI2018" t="s">
        <v>24323</v>
      </c>
      <c r="AJ2018">
        <v>9568715.6799999997</v>
      </c>
      <c r="AK2018">
        <v>2017</v>
      </c>
      <c r="AL2018">
        <v>0</v>
      </c>
      <c r="AM2018">
        <v>0</v>
      </c>
      <c r="AN2018">
        <v>0</v>
      </c>
      <c r="AO2018">
        <v>0</v>
      </c>
      <c r="AP2018" t="s">
        <v>2028</v>
      </c>
      <c r="AQ2018" t="s">
        <v>2028</v>
      </c>
      <c r="AR2018" t="s">
        <v>2028</v>
      </c>
      <c r="AS2018">
        <v>0</v>
      </c>
      <c r="AU2018">
        <v>1</v>
      </c>
      <c r="AV2018" t="s">
        <v>2028</v>
      </c>
      <c r="AX2018" t="s">
        <v>9609</v>
      </c>
      <c r="AY2018" t="s">
        <v>9615</v>
      </c>
      <c r="AZ2018" t="s">
        <v>2060</v>
      </c>
      <c r="BA2018">
        <v>1</v>
      </c>
      <c r="BB2018" t="s">
        <v>5574</v>
      </c>
      <c r="BC2018">
        <v>0</v>
      </c>
      <c r="BD2018" t="s">
        <v>2028</v>
      </c>
      <c r="BE2018">
        <v>1</v>
      </c>
      <c r="BF2018">
        <v>0</v>
      </c>
      <c r="BG2018">
        <v>0</v>
      </c>
      <c r="BH2018">
        <v>0</v>
      </c>
      <c r="BI2018">
        <v>0</v>
      </c>
      <c r="BJ2018">
        <v>3</v>
      </c>
      <c r="BK2018">
        <v>1</v>
      </c>
      <c r="BL2018">
        <v>0</v>
      </c>
      <c r="BM2018" t="s">
        <v>14675</v>
      </c>
      <c r="BO2018" t="s">
        <v>14419</v>
      </c>
      <c r="BP2018" t="s">
        <v>9667</v>
      </c>
      <c r="BQ2018" t="s">
        <v>2028</v>
      </c>
      <c r="BR2018" t="s">
        <v>24737</v>
      </c>
      <c r="BT2018">
        <v>1</v>
      </c>
      <c r="BU2018">
        <v>0</v>
      </c>
      <c r="BV2018" t="s">
        <v>2028</v>
      </c>
      <c r="BW2018">
        <v>0</v>
      </c>
      <c r="BX2018" t="s">
        <v>2028</v>
      </c>
      <c r="BY2018">
        <v>0</v>
      </c>
      <c r="BZ2018" t="s">
        <v>2028</v>
      </c>
    </row>
    <row r="2019" spans="1:78" x14ac:dyDescent="0.3">
      <c r="A2019" t="s">
        <v>17027</v>
      </c>
      <c r="B2019" t="s">
        <v>4745</v>
      </c>
      <c r="C2019" t="s">
        <v>24742</v>
      </c>
      <c r="D2019" t="s">
        <v>14089</v>
      </c>
      <c r="E2019" t="s">
        <v>22215</v>
      </c>
      <c r="F2019" t="s">
        <v>7635</v>
      </c>
      <c r="G2019">
        <v>4</v>
      </c>
      <c r="H2019" t="s">
        <v>4995</v>
      </c>
      <c r="I2019" t="s">
        <v>22464</v>
      </c>
      <c r="J2019" t="s">
        <v>2307</v>
      </c>
      <c r="K2019" t="s">
        <v>1829</v>
      </c>
      <c r="L2019" t="s">
        <v>19037</v>
      </c>
      <c r="M2019">
        <v>0</v>
      </c>
      <c r="N2019" t="s">
        <v>9418</v>
      </c>
      <c r="O2019">
        <v>0</v>
      </c>
      <c r="P2019">
        <v>0</v>
      </c>
      <c r="Q2019" t="s">
        <v>26228</v>
      </c>
      <c r="R2019">
        <v>0</v>
      </c>
      <c r="S2019" t="s">
        <v>18793</v>
      </c>
      <c r="T2019">
        <v>0</v>
      </c>
      <c r="U2019" t="s">
        <v>11874</v>
      </c>
      <c r="V2019">
        <v>0</v>
      </c>
      <c r="W2019" t="s">
        <v>12057</v>
      </c>
      <c r="X2019">
        <v>13</v>
      </c>
      <c r="Y2019">
        <v>0</v>
      </c>
      <c r="Z2019">
        <v>0</v>
      </c>
      <c r="AA2019">
        <v>0</v>
      </c>
      <c r="AB2019">
        <v>0</v>
      </c>
      <c r="AC2019">
        <v>13</v>
      </c>
      <c r="AD2019">
        <v>3</v>
      </c>
      <c r="AE2019" t="s">
        <v>4993</v>
      </c>
      <c r="AF2019" t="s">
        <v>12050</v>
      </c>
      <c r="AG2019" t="s">
        <v>14339</v>
      </c>
      <c r="AH2019" t="s">
        <v>22831</v>
      </c>
      <c r="AI2019" t="s">
        <v>24633</v>
      </c>
      <c r="AJ2019">
        <v>45299307.649999999</v>
      </c>
      <c r="AK2019">
        <v>2018</v>
      </c>
      <c r="AL2019">
        <v>0</v>
      </c>
      <c r="AM2019">
        <v>1</v>
      </c>
      <c r="AN2019">
        <v>0</v>
      </c>
      <c r="AO2019">
        <v>0</v>
      </c>
      <c r="AP2019">
        <v>100</v>
      </c>
      <c r="AQ2019">
        <v>100</v>
      </c>
      <c r="AR2019">
        <v>100</v>
      </c>
      <c r="AS2019">
        <v>1</v>
      </c>
      <c r="AT2019" t="s">
        <v>2029</v>
      </c>
      <c r="AU2019">
        <v>0</v>
      </c>
      <c r="AV2019">
        <v>8</v>
      </c>
      <c r="AW2019" t="s">
        <v>2269</v>
      </c>
      <c r="AX2019" t="s">
        <v>9608</v>
      </c>
      <c r="AY2019" t="s">
        <v>9856</v>
      </c>
      <c r="AZ2019" t="s">
        <v>2036</v>
      </c>
      <c r="BA2019">
        <v>0</v>
      </c>
      <c r="BB2019" t="s">
        <v>5575</v>
      </c>
      <c r="BC2019">
        <v>0</v>
      </c>
      <c r="BD2019" t="s">
        <v>2028</v>
      </c>
      <c r="BE2019">
        <v>1</v>
      </c>
      <c r="BF2019">
        <v>1</v>
      </c>
      <c r="BG2019">
        <v>1</v>
      </c>
      <c r="BH2019">
        <v>1</v>
      </c>
      <c r="BI2019">
        <v>0.09</v>
      </c>
      <c r="BJ2019">
        <v>8</v>
      </c>
      <c r="BK2019">
        <v>2</v>
      </c>
      <c r="BL2019">
        <v>0</v>
      </c>
      <c r="BM2019" t="s">
        <v>14899</v>
      </c>
      <c r="BN2019" t="s">
        <v>24734</v>
      </c>
      <c r="BO2019" t="s">
        <v>14487</v>
      </c>
      <c r="BP2019" t="s">
        <v>9667</v>
      </c>
      <c r="BQ2019" t="s">
        <v>2028</v>
      </c>
      <c r="BR2019" t="s">
        <v>9610</v>
      </c>
      <c r="BS2019">
        <v>7627680</v>
      </c>
      <c r="BT2019">
        <v>0</v>
      </c>
      <c r="BU2019">
        <v>15891000</v>
      </c>
      <c r="BV2019" s="3">
        <v>41271</v>
      </c>
      <c r="BW2019">
        <v>0</v>
      </c>
      <c r="BX2019" t="s">
        <v>24739</v>
      </c>
      <c r="BY2019">
        <v>1</v>
      </c>
      <c r="BZ2019" t="s">
        <v>24739</v>
      </c>
    </row>
    <row r="2020" spans="1:78" x14ac:dyDescent="0.3">
      <c r="A2020" t="s">
        <v>17028</v>
      </c>
      <c r="B2020" t="s">
        <v>4746</v>
      </c>
      <c r="C2020" t="s">
        <v>24742</v>
      </c>
      <c r="D2020" t="s">
        <v>14090</v>
      </c>
      <c r="E2020" t="s">
        <v>22216</v>
      </c>
      <c r="F2020" t="s">
        <v>7636</v>
      </c>
      <c r="G2020">
        <v>2</v>
      </c>
      <c r="H2020" t="s">
        <v>4995</v>
      </c>
      <c r="I2020" t="s">
        <v>22464</v>
      </c>
      <c r="J2020" t="s">
        <v>2295</v>
      </c>
      <c r="K2020" t="s">
        <v>1830</v>
      </c>
      <c r="L2020" t="s">
        <v>19095</v>
      </c>
      <c r="M2020">
        <v>0</v>
      </c>
      <c r="N2020" t="s">
        <v>9419</v>
      </c>
      <c r="O2020">
        <v>0</v>
      </c>
      <c r="P2020">
        <v>0</v>
      </c>
      <c r="Q2020" t="s">
        <v>26229</v>
      </c>
      <c r="R2020">
        <v>0</v>
      </c>
      <c r="S2020" t="s">
        <v>18794</v>
      </c>
      <c r="T2020">
        <v>0</v>
      </c>
      <c r="U2020" t="s">
        <v>11875</v>
      </c>
      <c r="V2020">
        <v>0</v>
      </c>
      <c r="W2020" t="s">
        <v>12064</v>
      </c>
      <c r="X2020">
        <v>18</v>
      </c>
      <c r="Y2020">
        <v>0</v>
      </c>
      <c r="Z2020">
        <v>0</v>
      </c>
      <c r="AA2020">
        <v>0</v>
      </c>
      <c r="AB2020">
        <v>0</v>
      </c>
      <c r="AC2020">
        <v>7</v>
      </c>
      <c r="AD2020">
        <v>1</v>
      </c>
      <c r="AE2020" t="s">
        <v>4992</v>
      </c>
      <c r="AF2020" t="s">
        <v>12049</v>
      </c>
      <c r="AG2020" t="s">
        <v>14338</v>
      </c>
      <c r="AH2020" t="s">
        <v>23631</v>
      </c>
      <c r="AI2020" t="s">
        <v>23874</v>
      </c>
      <c r="AJ2020">
        <v>36795961.880000003</v>
      </c>
      <c r="AK2020">
        <v>2017</v>
      </c>
      <c r="AL2020">
        <v>0</v>
      </c>
      <c r="AM2020">
        <v>0</v>
      </c>
      <c r="AN2020">
        <v>0</v>
      </c>
      <c r="AO2020">
        <v>0</v>
      </c>
      <c r="AP2020" t="s">
        <v>2028</v>
      </c>
      <c r="AQ2020" t="s">
        <v>2028</v>
      </c>
      <c r="AR2020" t="s">
        <v>2028</v>
      </c>
      <c r="AS2020">
        <v>0</v>
      </c>
      <c r="AT2020" t="s">
        <v>2034</v>
      </c>
      <c r="AU2020">
        <v>0</v>
      </c>
      <c r="AV2020">
        <v>8</v>
      </c>
      <c r="AW2020" t="s">
        <v>2138</v>
      </c>
      <c r="AX2020" t="s">
        <v>9609</v>
      </c>
      <c r="AY2020" t="s">
        <v>9615</v>
      </c>
      <c r="AZ2020" t="s">
        <v>9896</v>
      </c>
      <c r="BA2020">
        <v>1</v>
      </c>
      <c r="BB2020" t="s">
        <v>5576</v>
      </c>
      <c r="BC2020">
        <v>0</v>
      </c>
      <c r="BD2020" t="s">
        <v>2028</v>
      </c>
      <c r="BE2020">
        <v>1</v>
      </c>
      <c r="BF2020">
        <v>0</v>
      </c>
      <c r="BG2020">
        <v>0</v>
      </c>
      <c r="BH2020">
        <v>0</v>
      </c>
      <c r="BI2020">
        <v>0</v>
      </c>
      <c r="BJ2020">
        <v>2</v>
      </c>
      <c r="BK2020">
        <v>1</v>
      </c>
      <c r="BL2020">
        <v>0</v>
      </c>
      <c r="BM2020" t="s">
        <v>14613</v>
      </c>
      <c r="BO2020" t="s">
        <v>14356</v>
      </c>
      <c r="BP2020" t="s">
        <v>9610</v>
      </c>
      <c r="BQ2020" t="s">
        <v>2028</v>
      </c>
      <c r="BR2020" t="s">
        <v>24737</v>
      </c>
      <c r="BT2020">
        <v>1</v>
      </c>
      <c r="BU2020">
        <v>0</v>
      </c>
      <c r="BV2020" t="s">
        <v>2028</v>
      </c>
      <c r="BW2020">
        <v>0</v>
      </c>
      <c r="BX2020" t="s">
        <v>2028</v>
      </c>
      <c r="BY2020">
        <v>0</v>
      </c>
      <c r="BZ2020" t="s">
        <v>2028</v>
      </c>
    </row>
    <row r="2021" spans="1:78" x14ac:dyDescent="0.3">
      <c r="A2021" t="s">
        <v>17029</v>
      </c>
      <c r="B2021" t="s">
        <v>4747</v>
      </c>
      <c r="C2021" t="s">
        <v>24742</v>
      </c>
      <c r="D2021" t="s">
        <v>14091</v>
      </c>
      <c r="E2021" t="s">
        <v>22217</v>
      </c>
      <c r="F2021" t="s">
        <v>7637</v>
      </c>
      <c r="G2021">
        <v>2</v>
      </c>
      <c r="H2021" t="s">
        <v>4995</v>
      </c>
      <c r="I2021" t="s">
        <v>22464</v>
      </c>
      <c r="J2021" t="s">
        <v>2295</v>
      </c>
      <c r="K2021" t="s">
        <v>1812</v>
      </c>
      <c r="L2021" t="s">
        <v>19392</v>
      </c>
      <c r="M2021">
        <v>0</v>
      </c>
      <c r="N2021" t="s">
        <v>9420</v>
      </c>
      <c r="O2021">
        <v>0</v>
      </c>
      <c r="P2021">
        <v>0</v>
      </c>
      <c r="Q2021" t="s">
        <v>26230</v>
      </c>
      <c r="R2021">
        <v>0</v>
      </c>
      <c r="S2021" t="s">
        <v>18795</v>
      </c>
      <c r="T2021">
        <v>0</v>
      </c>
      <c r="U2021" t="s">
        <v>11876</v>
      </c>
      <c r="V2021">
        <v>0</v>
      </c>
      <c r="W2021" t="s">
        <v>12064</v>
      </c>
      <c r="X2021">
        <v>18</v>
      </c>
      <c r="Y2021">
        <v>0</v>
      </c>
      <c r="Z2021">
        <v>0</v>
      </c>
      <c r="AA2021">
        <v>0</v>
      </c>
      <c r="AB2021">
        <v>0</v>
      </c>
      <c r="AC2021">
        <v>2</v>
      </c>
      <c r="AD2021">
        <v>5</v>
      </c>
      <c r="AE2021" t="s">
        <v>4992</v>
      </c>
      <c r="AF2021" t="s">
        <v>12049</v>
      </c>
      <c r="AG2021" t="s">
        <v>14338</v>
      </c>
      <c r="AH2021" t="s">
        <v>23287</v>
      </c>
      <c r="AI2021" t="s">
        <v>24634</v>
      </c>
      <c r="AJ2021">
        <v>20202162.91</v>
      </c>
      <c r="AK2021">
        <v>2017</v>
      </c>
      <c r="AL2021">
        <v>0</v>
      </c>
      <c r="AM2021">
        <v>0</v>
      </c>
      <c r="AN2021">
        <v>0</v>
      </c>
      <c r="AO2021">
        <v>0</v>
      </c>
      <c r="AP2021" t="s">
        <v>2028</v>
      </c>
      <c r="AQ2021" t="s">
        <v>2028</v>
      </c>
      <c r="AR2021" t="s">
        <v>2028</v>
      </c>
      <c r="AS2021">
        <v>0</v>
      </c>
      <c r="AT2021" t="s">
        <v>2034</v>
      </c>
      <c r="AU2021">
        <v>0</v>
      </c>
      <c r="AV2021">
        <v>8</v>
      </c>
      <c r="AW2021" t="s">
        <v>2076</v>
      </c>
      <c r="AX2021" t="s">
        <v>9609</v>
      </c>
      <c r="AY2021" t="s">
        <v>9615</v>
      </c>
      <c r="AZ2021" t="s">
        <v>9896</v>
      </c>
      <c r="BA2021">
        <v>1</v>
      </c>
      <c r="BB2021" t="s">
        <v>5577</v>
      </c>
      <c r="BC2021">
        <v>0</v>
      </c>
      <c r="BD2021" t="s">
        <v>2028</v>
      </c>
      <c r="BE2021">
        <v>1</v>
      </c>
      <c r="BF2021">
        <v>0</v>
      </c>
      <c r="BG2021">
        <v>0</v>
      </c>
      <c r="BH2021">
        <v>0</v>
      </c>
      <c r="BI2021">
        <v>0</v>
      </c>
      <c r="BJ2021">
        <v>1</v>
      </c>
      <c r="BK2021">
        <v>1</v>
      </c>
      <c r="BL2021">
        <v>0</v>
      </c>
      <c r="BM2021" t="s">
        <v>14697</v>
      </c>
      <c r="BO2021" t="s">
        <v>14355</v>
      </c>
      <c r="BP2021" t="s">
        <v>9610</v>
      </c>
      <c r="BQ2021" t="s">
        <v>2028</v>
      </c>
      <c r="BR2021" t="s">
        <v>24737</v>
      </c>
      <c r="BT2021">
        <v>1</v>
      </c>
      <c r="BU2021">
        <v>0</v>
      </c>
      <c r="BV2021" t="s">
        <v>2028</v>
      </c>
      <c r="BW2021">
        <v>0</v>
      </c>
      <c r="BX2021" t="s">
        <v>2028</v>
      </c>
      <c r="BY2021">
        <v>0</v>
      </c>
      <c r="BZ2021" t="s">
        <v>2028</v>
      </c>
    </row>
    <row r="2022" spans="1:78" x14ac:dyDescent="0.3">
      <c r="A2022" t="s">
        <v>17030</v>
      </c>
      <c r="B2022" t="s">
        <v>4748</v>
      </c>
      <c r="C2022" t="s">
        <v>24742</v>
      </c>
      <c r="D2022" t="s">
        <v>14092</v>
      </c>
      <c r="E2022" t="s">
        <v>22218</v>
      </c>
      <c r="F2022" t="s">
        <v>7638</v>
      </c>
      <c r="G2022">
        <v>2</v>
      </c>
      <c r="H2022" t="s">
        <v>4995</v>
      </c>
      <c r="I2022" t="s">
        <v>22464</v>
      </c>
      <c r="J2022" t="s">
        <v>2295</v>
      </c>
      <c r="K2022" t="s">
        <v>528</v>
      </c>
      <c r="L2022" t="s">
        <v>18990</v>
      </c>
      <c r="M2022">
        <v>0</v>
      </c>
      <c r="N2022" t="s">
        <v>9421</v>
      </c>
      <c r="O2022">
        <v>0</v>
      </c>
      <c r="P2022">
        <v>0</v>
      </c>
      <c r="Q2022" t="s">
        <v>26231</v>
      </c>
      <c r="R2022">
        <v>0</v>
      </c>
      <c r="S2022" t="s">
        <v>18796</v>
      </c>
      <c r="T2022">
        <v>0</v>
      </c>
      <c r="U2022" t="s">
        <v>11877</v>
      </c>
      <c r="V2022">
        <v>0</v>
      </c>
      <c r="W2022" t="s">
        <v>12065</v>
      </c>
      <c r="X2022">
        <v>17</v>
      </c>
      <c r="Y2022">
        <v>0</v>
      </c>
      <c r="Z2022">
        <v>0</v>
      </c>
      <c r="AA2022">
        <v>0</v>
      </c>
      <c r="AB2022">
        <v>0</v>
      </c>
      <c r="AC2022" t="s">
        <v>2028</v>
      </c>
      <c r="AD2022">
        <v>0</v>
      </c>
      <c r="AE2022" t="s">
        <v>4992</v>
      </c>
      <c r="AF2022" t="s">
        <v>12049</v>
      </c>
      <c r="AG2022" t="s">
        <v>14338</v>
      </c>
      <c r="AH2022" t="s">
        <v>23169</v>
      </c>
      <c r="AI2022" t="s">
        <v>24635</v>
      </c>
      <c r="AJ2022">
        <v>138655194.40000001</v>
      </c>
      <c r="AK2022">
        <v>2017</v>
      </c>
      <c r="AL2022">
        <v>0</v>
      </c>
      <c r="AM2022">
        <v>1</v>
      </c>
      <c r="AN2022">
        <v>0</v>
      </c>
      <c r="AO2022">
        <v>0</v>
      </c>
      <c r="AP2022">
        <v>0</v>
      </c>
      <c r="AQ2022">
        <v>0</v>
      </c>
      <c r="AR2022">
        <v>0</v>
      </c>
      <c r="AS2022">
        <v>0</v>
      </c>
      <c r="AT2022" t="s">
        <v>2030</v>
      </c>
      <c r="AU2022">
        <v>0</v>
      </c>
      <c r="AV2022">
        <v>9</v>
      </c>
      <c r="AW2022" t="s">
        <v>2068</v>
      </c>
      <c r="AX2022" t="s">
        <v>9609</v>
      </c>
      <c r="AY2022" t="s">
        <v>9615</v>
      </c>
      <c r="AZ2022" t="s">
        <v>2044</v>
      </c>
      <c r="BA2022">
        <v>1</v>
      </c>
      <c r="BB2022" t="s">
        <v>5578</v>
      </c>
      <c r="BC2022">
        <v>0</v>
      </c>
      <c r="BD2022" t="s">
        <v>2028</v>
      </c>
      <c r="BE2022">
        <v>1</v>
      </c>
      <c r="BF2022">
        <v>0</v>
      </c>
      <c r="BG2022">
        <v>0</v>
      </c>
      <c r="BH2022">
        <v>0</v>
      </c>
      <c r="BI2022">
        <v>0</v>
      </c>
      <c r="BJ2022">
        <v>2</v>
      </c>
      <c r="BK2022">
        <v>1</v>
      </c>
      <c r="BL2022">
        <v>0</v>
      </c>
      <c r="BM2022" t="s">
        <v>14688</v>
      </c>
      <c r="BO2022" t="s">
        <v>14382</v>
      </c>
      <c r="BP2022" t="s">
        <v>9610</v>
      </c>
      <c r="BQ2022" t="s">
        <v>2028</v>
      </c>
      <c r="BR2022" t="s">
        <v>24737</v>
      </c>
      <c r="BT2022">
        <v>1</v>
      </c>
      <c r="BU2022">
        <v>0</v>
      </c>
      <c r="BV2022" t="s">
        <v>2028</v>
      </c>
      <c r="BW2022">
        <v>0</v>
      </c>
      <c r="BX2022" t="s">
        <v>2028</v>
      </c>
      <c r="BY2022">
        <v>0</v>
      </c>
      <c r="BZ2022" t="s">
        <v>2028</v>
      </c>
    </row>
    <row r="2023" spans="1:78" x14ac:dyDescent="0.3">
      <c r="A2023" t="s">
        <v>17031</v>
      </c>
      <c r="B2023" t="s">
        <v>4749</v>
      </c>
      <c r="C2023" t="s">
        <v>24742</v>
      </c>
      <c r="D2023" t="s">
        <v>14093</v>
      </c>
      <c r="E2023" t="s">
        <v>22219</v>
      </c>
      <c r="F2023" t="s">
        <v>7639</v>
      </c>
      <c r="G2023">
        <v>1</v>
      </c>
      <c r="H2023" t="s">
        <v>4995</v>
      </c>
      <c r="I2023" t="s">
        <v>22464</v>
      </c>
      <c r="J2023" t="s">
        <v>2295</v>
      </c>
      <c r="K2023" t="s">
        <v>476</v>
      </c>
      <c r="L2023" t="s">
        <v>19257</v>
      </c>
      <c r="M2023">
        <v>0</v>
      </c>
      <c r="N2023" t="s">
        <v>9422</v>
      </c>
      <c r="O2023">
        <v>0</v>
      </c>
      <c r="P2023">
        <v>0</v>
      </c>
      <c r="Q2023" t="s">
        <v>26232</v>
      </c>
      <c r="R2023">
        <v>0</v>
      </c>
      <c r="S2023" t="s">
        <v>18797</v>
      </c>
      <c r="T2023">
        <v>0</v>
      </c>
      <c r="U2023" t="s">
        <v>11878</v>
      </c>
      <c r="V2023">
        <v>0</v>
      </c>
      <c r="W2023" t="s">
        <v>12060</v>
      </c>
      <c r="X2023">
        <v>8</v>
      </c>
      <c r="Y2023">
        <v>0</v>
      </c>
      <c r="Z2023">
        <v>0</v>
      </c>
      <c r="AA2023">
        <v>0</v>
      </c>
      <c r="AB2023">
        <v>1</v>
      </c>
      <c r="AC2023">
        <v>8</v>
      </c>
      <c r="AD2023">
        <v>1</v>
      </c>
      <c r="AE2023" t="s">
        <v>4992</v>
      </c>
      <c r="AF2023" t="s">
        <v>12050</v>
      </c>
      <c r="AG2023" t="s">
        <v>14339</v>
      </c>
      <c r="AH2023" t="s">
        <v>23632</v>
      </c>
      <c r="AI2023" t="s">
        <v>24636</v>
      </c>
      <c r="AJ2023">
        <v>2572417.35</v>
      </c>
      <c r="AK2023">
        <v>2015</v>
      </c>
      <c r="AL2023">
        <v>1</v>
      </c>
      <c r="AM2023">
        <v>0</v>
      </c>
      <c r="AN2023">
        <v>0</v>
      </c>
      <c r="AO2023">
        <v>0</v>
      </c>
      <c r="AP2023" t="s">
        <v>2028</v>
      </c>
      <c r="AQ2023" t="s">
        <v>2028</v>
      </c>
      <c r="AR2023" t="s">
        <v>2028</v>
      </c>
      <c r="AS2023">
        <v>0</v>
      </c>
      <c r="AU2023">
        <v>1</v>
      </c>
      <c r="AV2023" t="s">
        <v>2028</v>
      </c>
      <c r="AX2023" t="s">
        <v>9609</v>
      </c>
      <c r="AY2023" t="s">
        <v>9615</v>
      </c>
      <c r="AZ2023" t="s">
        <v>9872</v>
      </c>
      <c r="BA2023">
        <v>1</v>
      </c>
      <c r="BC2023">
        <v>1</v>
      </c>
      <c r="BD2023" t="s">
        <v>2028</v>
      </c>
      <c r="BE2023">
        <v>1</v>
      </c>
      <c r="BF2023">
        <v>0</v>
      </c>
      <c r="BG2023">
        <v>0</v>
      </c>
      <c r="BH2023">
        <v>0</v>
      </c>
      <c r="BI2023">
        <v>0</v>
      </c>
      <c r="BJ2023">
        <v>1</v>
      </c>
      <c r="BK2023">
        <v>0</v>
      </c>
      <c r="BL2023">
        <v>0</v>
      </c>
      <c r="BM2023" t="s">
        <v>14497</v>
      </c>
      <c r="BO2023" t="s">
        <v>14358</v>
      </c>
      <c r="BP2023" t="s">
        <v>9610</v>
      </c>
      <c r="BQ2023" t="s">
        <v>2028</v>
      </c>
      <c r="BR2023" t="s">
        <v>24737</v>
      </c>
      <c r="BT2023">
        <v>1</v>
      </c>
      <c r="BU2023">
        <v>0</v>
      </c>
      <c r="BV2023" t="s">
        <v>2028</v>
      </c>
      <c r="BW2023">
        <v>0</v>
      </c>
      <c r="BX2023" t="s">
        <v>2028</v>
      </c>
      <c r="BY2023">
        <v>0</v>
      </c>
      <c r="BZ2023" t="s">
        <v>2028</v>
      </c>
    </row>
    <row r="2024" spans="1:78" x14ac:dyDescent="0.3">
      <c r="A2024" t="s">
        <v>17032</v>
      </c>
      <c r="B2024" t="s">
        <v>4750</v>
      </c>
      <c r="C2024" t="s">
        <v>24742</v>
      </c>
      <c r="D2024" t="s">
        <v>14094</v>
      </c>
      <c r="E2024" t="s">
        <v>22220</v>
      </c>
      <c r="F2024" t="s">
        <v>7640</v>
      </c>
      <c r="G2024">
        <v>1</v>
      </c>
      <c r="H2024" t="s">
        <v>4995</v>
      </c>
      <c r="I2024" t="s">
        <v>22466</v>
      </c>
      <c r="J2024" t="s">
        <v>2490</v>
      </c>
      <c r="K2024" t="s">
        <v>1831</v>
      </c>
      <c r="L2024" t="s">
        <v>20070</v>
      </c>
      <c r="M2024">
        <v>0</v>
      </c>
      <c r="N2024" t="s">
        <v>9423</v>
      </c>
      <c r="O2024">
        <v>0</v>
      </c>
      <c r="P2024">
        <v>0</v>
      </c>
      <c r="Q2024" t="s">
        <v>26233</v>
      </c>
      <c r="R2024">
        <v>0</v>
      </c>
      <c r="S2024" t="s">
        <v>18798</v>
      </c>
      <c r="T2024">
        <v>0</v>
      </c>
      <c r="U2024" t="s">
        <v>11879</v>
      </c>
      <c r="V2024">
        <v>0</v>
      </c>
      <c r="W2024" t="s">
        <v>12064</v>
      </c>
      <c r="X2024">
        <v>18</v>
      </c>
      <c r="Y2024">
        <v>0</v>
      </c>
      <c r="Z2024">
        <v>0</v>
      </c>
      <c r="AA2024">
        <v>0</v>
      </c>
      <c r="AB2024">
        <v>0</v>
      </c>
      <c r="AC2024" t="s">
        <v>2028</v>
      </c>
      <c r="AD2024">
        <v>0</v>
      </c>
      <c r="AE2024" t="s">
        <v>4992</v>
      </c>
      <c r="AF2024" t="s">
        <v>12049</v>
      </c>
      <c r="AG2024" t="s">
        <v>14338</v>
      </c>
      <c r="AH2024" t="s">
        <v>23633</v>
      </c>
      <c r="AI2024" t="s">
        <v>23761</v>
      </c>
      <c r="AJ2024">
        <v>15042943.16</v>
      </c>
      <c r="AK2024">
        <v>2017</v>
      </c>
      <c r="AL2024">
        <v>0</v>
      </c>
      <c r="AM2024">
        <v>0</v>
      </c>
      <c r="AN2024">
        <v>0</v>
      </c>
      <c r="AO2024">
        <v>0</v>
      </c>
      <c r="AP2024" t="s">
        <v>2028</v>
      </c>
      <c r="AQ2024" t="s">
        <v>2028</v>
      </c>
      <c r="AR2024" t="s">
        <v>2028</v>
      </c>
      <c r="AS2024">
        <v>0</v>
      </c>
      <c r="AU2024">
        <v>1</v>
      </c>
      <c r="AV2024" t="s">
        <v>2028</v>
      </c>
      <c r="AX2024" t="s">
        <v>9609</v>
      </c>
      <c r="AY2024" t="s">
        <v>9615</v>
      </c>
      <c r="AZ2024" t="s">
        <v>2036</v>
      </c>
      <c r="BA2024">
        <v>0</v>
      </c>
      <c r="BC2024">
        <v>1</v>
      </c>
      <c r="BD2024" t="s">
        <v>2028</v>
      </c>
      <c r="BE2024">
        <v>1</v>
      </c>
      <c r="BF2024">
        <v>0</v>
      </c>
      <c r="BG2024">
        <v>0</v>
      </c>
      <c r="BH2024">
        <v>0</v>
      </c>
      <c r="BI2024">
        <v>0</v>
      </c>
      <c r="BJ2024">
        <v>3</v>
      </c>
      <c r="BK2024">
        <v>1</v>
      </c>
      <c r="BL2024">
        <v>0</v>
      </c>
      <c r="BM2024" t="s">
        <v>14774</v>
      </c>
      <c r="BO2024" t="s">
        <v>14368</v>
      </c>
      <c r="BP2024" t="s">
        <v>9610</v>
      </c>
      <c r="BQ2024" t="s">
        <v>2028</v>
      </c>
      <c r="BR2024" t="s">
        <v>24737</v>
      </c>
      <c r="BT2024">
        <v>1</v>
      </c>
      <c r="BU2024">
        <v>0</v>
      </c>
      <c r="BV2024" t="s">
        <v>2028</v>
      </c>
      <c r="BW2024">
        <v>0</v>
      </c>
      <c r="BX2024" t="s">
        <v>2028</v>
      </c>
      <c r="BY2024">
        <v>0</v>
      </c>
      <c r="BZ2024" t="s">
        <v>2028</v>
      </c>
    </row>
    <row r="2025" spans="1:78" x14ac:dyDescent="0.3">
      <c r="A2025" t="s">
        <v>17033</v>
      </c>
      <c r="B2025" t="s">
        <v>4751</v>
      </c>
      <c r="C2025" t="s">
        <v>24742</v>
      </c>
      <c r="D2025" t="s">
        <v>14095</v>
      </c>
      <c r="E2025" t="s">
        <v>22221</v>
      </c>
      <c r="F2025" t="s">
        <v>7641</v>
      </c>
      <c r="G2025">
        <v>1</v>
      </c>
      <c r="H2025" t="s">
        <v>4995</v>
      </c>
      <c r="I2025" t="s">
        <v>22464</v>
      </c>
      <c r="J2025" t="s">
        <v>2295</v>
      </c>
      <c r="K2025" t="s">
        <v>1832</v>
      </c>
      <c r="L2025" t="s">
        <v>19560</v>
      </c>
      <c r="M2025">
        <v>0</v>
      </c>
      <c r="N2025" t="s">
        <v>9424</v>
      </c>
      <c r="O2025">
        <v>0</v>
      </c>
      <c r="P2025">
        <v>0</v>
      </c>
      <c r="Q2025" t="s">
        <v>26234</v>
      </c>
      <c r="R2025">
        <v>0</v>
      </c>
      <c r="S2025" t="s">
        <v>18799</v>
      </c>
      <c r="T2025">
        <v>0</v>
      </c>
      <c r="U2025" t="s">
        <v>11880</v>
      </c>
      <c r="V2025">
        <v>0</v>
      </c>
      <c r="W2025" t="s">
        <v>12064</v>
      </c>
      <c r="X2025">
        <v>18</v>
      </c>
      <c r="Y2025">
        <v>0</v>
      </c>
      <c r="Z2025">
        <v>0</v>
      </c>
      <c r="AA2025">
        <v>0</v>
      </c>
      <c r="AB2025">
        <v>0</v>
      </c>
      <c r="AC2025" t="s">
        <v>2028</v>
      </c>
      <c r="AD2025">
        <v>0</v>
      </c>
      <c r="AE2025" t="s">
        <v>4992</v>
      </c>
      <c r="AF2025" t="s">
        <v>12049</v>
      </c>
      <c r="AG2025" t="s">
        <v>14338</v>
      </c>
      <c r="AH2025" t="s">
        <v>23318</v>
      </c>
      <c r="AI2025" t="s">
        <v>23761</v>
      </c>
      <c r="AL2025" t="s">
        <v>2028</v>
      </c>
      <c r="AM2025">
        <v>0</v>
      </c>
      <c r="AN2025">
        <v>0</v>
      </c>
      <c r="AO2025">
        <v>0</v>
      </c>
      <c r="AP2025" t="s">
        <v>2028</v>
      </c>
      <c r="AQ2025" t="s">
        <v>2028</v>
      </c>
      <c r="AR2025" t="s">
        <v>2028</v>
      </c>
      <c r="AS2025">
        <v>0</v>
      </c>
      <c r="AU2025">
        <v>1</v>
      </c>
      <c r="AV2025" t="s">
        <v>2028</v>
      </c>
      <c r="AX2025" t="s">
        <v>9608</v>
      </c>
      <c r="AY2025" t="s">
        <v>9626</v>
      </c>
      <c r="AZ2025" t="s">
        <v>10375</v>
      </c>
      <c r="BA2025">
        <v>1</v>
      </c>
      <c r="BC2025">
        <v>1</v>
      </c>
      <c r="BD2025" t="s">
        <v>2028</v>
      </c>
      <c r="BE2025">
        <v>1</v>
      </c>
      <c r="BF2025">
        <v>0</v>
      </c>
      <c r="BG2025">
        <v>0</v>
      </c>
      <c r="BH2025">
        <v>0</v>
      </c>
      <c r="BI2025">
        <v>0</v>
      </c>
      <c r="BJ2025">
        <v>3</v>
      </c>
      <c r="BK2025">
        <v>2</v>
      </c>
      <c r="BL2025">
        <v>0</v>
      </c>
      <c r="BM2025" t="s">
        <v>14900</v>
      </c>
      <c r="BO2025" t="s">
        <v>14380</v>
      </c>
      <c r="BP2025" t="s">
        <v>9610</v>
      </c>
      <c r="BQ2025" t="s">
        <v>2028</v>
      </c>
      <c r="BR2025" t="s">
        <v>24737</v>
      </c>
      <c r="BT2025">
        <v>1</v>
      </c>
      <c r="BU2025">
        <v>0</v>
      </c>
      <c r="BV2025" t="s">
        <v>2028</v>
      </c>
      <c r="BW2025">
        <v>0</v>
      </c>
      <c r="BX2025" t="s">
        <v>2028</v>
      </c>
      <c r="BY2025">
        <v>0</v>
      </c>
      <c r="BZ2025" t="s">
        <v>2028</v>
      </c>
    </row>
    <row r="2026" spans="1:78" x14ac:dyDescent="0.3">
      <c r="A2026" t="s">
        <v>17034</v>
      </c>
      <c r="B2026" t="s">
        <v>4752</v>
      </c>
      <c r="C2026" t="s">
        <v>24742</v>
      </c>
      <c r="D2026" t="s">
        <v>14096</v>
      </c>
      <c r="E2026" t="s">
        <v>22222</v>
      </c>
      <c r="F2026" t="s">
        <v>7642</v>
      </c>
      <c r="G2026">
        <v>1</v>
      </c>
      <c r="H2026" t="s">
        <v>4995</v>
      </c>
      <c r="I2026" t="s">
        <v>22464</v>
      </c>
      <c r="J2026" t="s">
        <v>2295</v>
      </c>
      <c r="K2026" t="s">
        <v>1833</v>
      </c>
      <c r="L2026" t="s">
        <v>19285</v>
      </c>
      <c r="M2026">
        <v>0</v>
      </c>
      <c r="N2026" t="s">
        <v>9425</v>
      </c>
      <c r="O2026">
        <v>0</v>
      </c>
      <c r="P2026">
        <v>0</v>
      </c>
      <c r="Q2026" t="s">
        <v>26235</v>
      </c>
      <c r="R2026">
        <v>0</v>
      </c>
      <c r="S2026" t="s">
        <v>18800</v>
      </c>
      <c r="T2026">
        <v>0</v>
      </c>
      <c r="U2026" t="s">
        <v>11881</v>
      </c>
      <c r="V2026">
        <v>0</v>
      </c>
      <c r="W2026" t="s">
        <v>12064</v>
      </c>
      <c r="X2026">
        <v>18</v>
      </c>
      <c r="Y2026">
        <v>0</v>
      </c>
      <c r="Z2026">
        <v>0</v>
      </c>
      <c r="AA2026">
        <v>0</v>
      </c>
      <c r="AB2026">
        <v>0</v>
      </c>
      <c r="AC2026">
        <v>17</v>
      </c>
      <c r="AD2026">
        <v>1</v>
      </c>
      <c r="AE2026" t="s">
        <v>4992</v>
      </c>
      <c r="AF2026" t="s">
        <v>12049</v>
      </c>
      <c r="AG2026" t="s">
        <v>14338</v>
      </c>
      <c r="AH2026" t="s">
        <v>22525</v>
      </c>
      <c r="AI2026" t="s">
        <v>23857</v>
      </c>
      <c r="AJ2026">
        <v>2338119.5</v>
      </c>
      <c r="AK2026">
        <v>2017</v>
      </c>
      <c r="AL2026">
        <v>0</v>
      </c>
      <c r="AM2026">
        <v>0</v>
      </c>
      <c r="AN2026">
        <v>0</v>
      </c>
      <c r="AO2026">
        <v>0</v>
      </c>
      <c r="AP2026" t="s">
        <v>2028</v>
      </c>
      <c r="AQ2026" t="s">
        <v>2028</v>
      </c>
      <c r="AR2026" t="s">
        <v>2028</v>
      </c>
      <c r="AS2026">
        <v>0</v>
      </c>
      <c r="AU2026">
        <v>1</v>
      </c>
      <c r="AV2026" t="s">
        <v>2028</v>
      </c>
      <c r="AX2026" t="s">
        <v>9609</v>
      </c>
      <c r="AY2026" t="s">
        <v>9615</v>
      </c>
      <c r="AZ2026" t="s">
        <v>2044</v>
      </c>
      <c r="BA2026">
        <v>1</v>
      </c>
      <c r="BC2026">
        <v>1</v>
      </c>
      <c r="BD2026" t="s">
        <v>2028</v>
      </c>
      <c r="BE2026">
        <v>1</v>
      </c>
      <c r="BF2026">
        <v>0</v>
      </c>
      <c r="BG2026">
        <v>0</v>
      </c>
      <c r="BH2026">
        <v>0</v>
      </c>
      <c r="BI2026">
        <v>0</v>
      </c>
      <c r="BJ2026">
        <v>1</v>
      </c>
      <c r="BK2026">
        <v>2</v>
      </c>
      <c r="BL2026">
        <v>0</v>
      </c>
      <c r="BM2026" t="s">
        <v>14495</v>
      </c>
      <c r="BO2026" t="s">
        <v>14356</v>
      </c>
      <c r="BP2026" t="s">
        <v>9610</v>
      </c>
      <c r="BQ2026" t="s">
        <v>2028</v>
      </c>
      <c r="BR2026" t="s">
        <v>24737</v>
      </c>
      <c r="BT2026">
        <v>1</v>
      </c>
      <c r="BU2026">
        <v>0</v>
      </c>
      <c r="BV2026" t="s">
        <v>2028</v>
      </c>
      <c r="BW2026">
        <v>0</v>
      </c>
      <c r="BX2026" t="s">
        <v>2028</v>
      </c>
      <c r="BY2026">
        <v>0</v>
      </c>
      <c r="BZ2026" t="s">
        <v>2028</v>
      </c>
    </row>
    <row r="2027" spans="1:78" x14ac:dyDescent="0.3">
      <c r="A2027" t="s">
        <v>17035</v>
      </c>
      <c r="B2027" t="s">
        <v>4753</v>
      </c>
      <c r="C2027" t="s">
        <v>24742</v>
      </c>
      <c r="D2027" t="s">
        <v>14097</v>
      </c>
      <c r="E2027" t="s">
        <v>22223</v>
      </c>
      <c r="F2027" t="s">
        <v>7643</v>
      </c>
      <c r="G2027">
        <v>4</v>
      </c>
      <c r="H2027" t="s">
        <v>4995</v>
      </c>
      <c r="I2027" t="s">
        <v>22464</v>
      </c>
      <c r="J2027" t="s">
        <v>2295</v>
      </c>
      <c r="K2027" t="s">
        <v>1834</v>
      </c>
      <c r="L2027" t="s">
        <v>19141</v>
      </c>
      <c r="M2027">
        <v>0</v>
      </c>
      <c r="N2027" t="s">
        <v>9426</v>
      </c>
      <c r="O2027">
        <v>0</v>
      </c>
      <c r="P2027">
        <v>0</v>
      </c>
      <c r="Q2027" t="s">
        <v>26236</v>
      </c>
      <c r="R2027">
        <v>0</v>
      </c>
      <c r="S2027" t="s">
        <v>18801</v>
      </c>
      <c r="T2027">
        <v>0</v>
      </c>
      <c r="U2027" t="s">
        <v>11882</v>
      </c>
      <c r="V2027">
        <v>0</v>
      </c>
      <c r="W2027" t="s">
        <v>12057</v>
      </c>
      <c r="X2027">
        <v>13</v>
      </c>
      <c r="Y2027">
        <v>0</v>
      </c>
      <c r="Z2027">
        <v>0</v>
      </c>
      <c r="AA2027">
        <v>0</v>
      </c>
      <c r="AB2027">
        <v>0</v>
      </c>
      <c r="AC2027">
        <v>8</v>
      </c>
      <c r="AD2027">
        <v>4</v>
      </c>
      <c r="AE2027" t="s">
        <v>4993</v>
      </c>
      <c r="AF2027" t="s">
        <v>12050</v>
      </c>
      <c r="AG2027" t="s">
        <v>14339</v>
      </c>
      <c r="AH2027" t="s">
        <v>23634</v>
      </c>
      <c r="AI2027" t="s">
        <v>24637</v>
      </c>
      <c r="AJ2027">
        <v>40545008.020000003</v>
      </c>
      <c r="AK2027">
        <v>2018</v>
      </c>
      <c r="AL2027">
        <v>0</v>
      </c>
      <c r="AM2027">
        <v>5</v>
      </c>
      <c r="AN2027">
        <v>5</v>
      </c>
      <c r="AO2027">
        <v>0</v>
      </c>
      <c r="AP2027">
        <v>73.888000000000005</v>
      </c>
      <c r="AQ2027">
        <v>100</v>
      </c>
      <c r="AR2027">
        <v>5.54</v>
      </c>
      <c r="AS2027">
        <v>1</v>
      </c>
      <c r="AT2027" t="s">
        <v>2036</v>
      </c>
      <c r="AU2027">
        <v>0</v>
      </c>
      <c r="AV2027">
        <v>3</v>
      </c>
      <c r="AW2027" t="s">
        <v>2270</v>
      </c>
      <c r="AX2027" t="s">
        <v>9608</v>
      </c>
      <c r="AY2027" t="s">
        <v>9857</v>
      </c>
      <c r="AZ2027" t="s">
        <v>2037</v>
      </c>
      <c r="BA2027">
        <v>0</v>
      </c>
      <c r="BB2027" t="s">
        <v>5579</v>
      </c>
      <c r="BC2027">
        <v>0</v>
      </c>
      <c r="BD2027" t="s">
        <v>2028</v>
      </c>
      <c r="BE2027">
        <v>1</v>
      </c>
      <c r="BF2027">
        <v>1</v>
      </c>
      <c r="BG2027">
        <v>1</v>
      </c>
      <c r="BH2027">
        <v>1</v>
      </c>
      <c r="BI2027">
        <v>7.0000000000000007E-2</v>
      </c>
      <c r="BJ2027">
        <v>9</v>
      </c>
      <c r="BK2027">
        <v>5</v>
      </c>
      <c r="BL2027">
        <v>1</v>
      </c>
      <c r="BM2027" t="s">
        <v>14901</v>
      </c>
      <c r="BO2027" t="s">
        <v>14488</v>
      </c>
      <c r="BP2027" t="s">
        <v>9622</v>
      </c>
      <c r="BQ2027" t="s">
        <v>2028</v>
      </c>
      <c r="BR2027" t="s">
        <v>24737</v>
      </c>
      <c r="BS2027">
        <v>114968876.09999999</v>
      </c>
      <c r="BT2027">
        <v>0</v>
      </c>
      <c r="BU2027">
        <v>36119105</v>
      </c>
      <c r="BV2027" s="3">
        <v>43553</v>
      </c>
      <c r="BW2027">
        <v>1</v>
      </c>
      <c r="BX2027" t="s">
        <v>24738</v>
      </c>
      <c r="BY2027">
        <v>1</v>
      </c>
      <c r="BZ2027" t="s">
        <v>24741</v>
      </c>
    </row>
    <row r="2028" spans="1:78" x14ac:dyDescent="0.3">
      <c r="A2028" t="s">
        <v>17036</v>
      </c>
      <c r="B2028" t="s">
        <v>4754</v>
      </c>
      <c r="C2028" t="s">
        <v>24742</v>
      </c>
      <c r="D2028" t="s">
        <v>14098</v>
      </c>
      <c r="E2028" t="s">
        <v>22224</v>
      </c>
      <c r="F2028" t="s">
        <v>7644</v>
      </c>
      <c r="G2028">
        <v>1</v>
      </c>
      <c r="H2028" t="s">
        <v>4995</v>
      </c>
      <c r="I2028" t="s">
        <v>22464</v>
      </c>
      <c r="J2028" t="s">
        <v>2295</v>
      </c>
      <c r="K2028" t="s">
        <v>1835</v>
      </c>
      <c r="L2028" t="s">
        <v>20071</v>
      </c>
      <c r="M2028">
        <v>0</v>
      </c>
      <c r="N2028" t="s">
        <v>9427</v>
      </c>
      <c r="O2028">
        <v>0</v>
      </c>
      <c r="P2028">
        <v>0</v>
      </c>
      <c r="Q2028" s="2" t="s">
        <v>26237</v>
      </c>
      <c r="R2028">
        <v>0</v>
      </c>
      <c r="S2028" t="s">
        <v>18802</v>
      </c>
      <c r="T2028">
        <v>0</v>
      </c>
      <c r="U2028" t="s">
        <v>11883</v>
      </c>
      <c r="V2028">
        <v>0</v>
      </c>
      <c r="W2028" t="s">
        <v>12065</v>
      </c>
      <c r="X2028">
        <v>17</v>
      </c>
      <c r="Y2028">
        <v>0</v>
      </c>
      <c r="Z2028">
        <v>0</v>
      </c>
      <c r="AA2028">
        <v>0</v>
      </c>
      <c r="AB2028">
        <v>0</v>
      </c>
      <c r="AC2028" t="s">
        <v>2028</v>
      </c>
      <c r="AD2028">
        <v>0</v>
      </c>
      <c r="AE2028" t="s">
        <v>4992</v>
      </c>
      <c r="AF2028" t="s">
        <v>12049</v>
      </c>
      <c r="AG2028" t="s">
        <v>14338</v>
      </c>
      <c r="AH2028" t="s">
        <v>10404</v>
      </c>
      <c r="AI2028" t="s">
        <v>24565</v>
      </c>
      <c r="AJ2028">
        <v>2947873.98</v>
      </c>
      <c r="AK2028">
        <v>2016</v>
      </c>
      <c r="AL2028">
        <v>1</v>
      </c>
      <c r="AM2028">
        <v>0</v>
      </c>
      <c r="AN2028">
        <v>0</v>
      </c>
      <c r="AO2028">
        <v>0</v>
      </c>
      <c r="AP2028" t="s">
        <v>2028</v>
      </c>
      <c r="AQ2028" t="s">
        <v>2028</v>
      </c>
      <c r="AR2028" t="s">
        <v>2028</v>
      </c>
      <c r="AS2028">
        <v>0</v>
      </c>
      <c r="AU2028">
        <v>1</v>
      </c>
      <c r="AV2028" t="s">
        <v>2028</v>
      </c>
      <c r="AX2028" t="s">
        <v>9609</v>
      </c>
      <c r="AY2028" t="s">
        <v>9629</v>
      </c>
      <c r="AZ2028" t="s">
        <v>2060</v>
      </c>
      <c r="BA2028">
        <v>1</v>
      </c>
      <c r="BC2028">
        <v>1</v>
      </c>
      <c r="BD2028" t="s">
        <v>2028</v>
      </c>
      <c r="BE2028">
        <v>1</v>
      </c>
      <c r="BF2028">
        <v>0</v>
      </c>
      <c r="BG2028">
        <v>0</v>
      </c>
      <c r="BH2028">
        <v>0</v>
      </c>
      <c r="BI2028">
        <v>0</v>
      </c>
      <c r="BJ2028">
        <v>2</v>
      </c>
      <c r="BK2028">
        <v>1</v>
      </c>
      <c r="BL2028">
        <v>0</v>
      </c>
      <c r="BM2028" t="s">
        <v>14611</v>
      </c>
      <c r="BO2028" t="s">
        <v>14391</v>
      </c>
      <c r="BP2028" t="s">
        <v>9610</v>
      </c>
      <c r="BQ2028" t="s">
        <v>2028</v>
      </c>
      <c r="BR2028" t="s">
        <v>24737</v>
      </c>
      <c r="BT2028">
        <v>1</v>
      </c>
      <c r="BU2028">
        <v>0</v>
      </c>
      <c r="BV2028" t="s">
        <v>2028</v>
      </c>
      <c r="BW2028">
        <v>0</v>
      </c>
      <c r="BX2028" t="s">
        <v>2028</v>
      </c>
      <c r="BY2028">
        <v>0</v>
      </c>
      <c r="BZ2028" t="s">
        <v>2028</v>
      </c>
    </row>
    <row r="2029" spans="1:78" x14ac:dyDescent="0.3">
      <c r="A2029" t="s">
        <v>17037</v>
      </c>
      <c r="B2029" t="s">
        <v>4755</v>
      </c>
      <c r="C2029" t="s">
        <v>24742</v>
      </c>
      <c r="D2029" t="s">
        <v>14099</v>
      </c>
      <c r="E2029" t="s">
        <v>22225</v>
      </c>
      <c r="F2029" t="s">
        <v>7645</v>
      </c>
      <c r="G2029">
        <v>2</v>
      </c>
      <c r="H2029" t="s">
        <v>4995</v>
      </c>
      <c r="I2029" t="s">
        <v>22464</v>
      </c>
      <c r="J2029" t="s">
        <v>2295</v>
      </c>
      <c r="K2029" t="s">
        <v>635</v>
      </c>
      <c r="L2029" t="s">
        <v>19349</v>
      </c>
      <c r="M2029">
        <v>1</v>
      </c>
      <c r="N2029" t="s">
        <v>9428</v>
      </c>
      <c r="O2029">
        <v>0</v>
      </c>
      <c r="P2029">
        <v>0</v>
      </c>
      <c r="Q2029" t="s">
        <v>26238</v>
      </c>
      <c r="R2029">
        <v>0</v>
      </c>
      <c r="S2029" t="s">
        <v>18803</v>
      </c>
      <c r="T2029">
        <v>0</v>
      </c>
      <c r="U2029" t="s">
        <v>11884</v>
      </c>
      <c r="V2029">
        <v>0</v>
      </c>
      <c r="W2029" t="s">
        <v>12065</v>
      </c>
      <c r="X2029">
        <v>17</v>
      </c>
      <c r="Y2029">
        <v>0</v>
      </c>
      <c r="Z2029">
        <v>0</v>
      </c>
      <c r="AA2029">
        <v>0</v>
      </c>
      <c r="AB2029">
        <v>0</v>
      </c>
      <c r="AC2029" t="s">
        <v>2028</v>
      </c>
      <c r="AD2029">
        <v>0</v>
      </c>
      <c r="AE2029" t="s">
        <v>4992</v>
      </c>
      <c r="AF2029" t="s">
        <v>12049</v>
      </c>
      <c r="AG2029" t="s">
        <v>14338</v>
      </c>
      <c r="AH2029" t="s">
        <v>10085</v>
      </c>
      <c r="AI2029" t="s">
        <v>24638</v>
      </c>
      <c r="AJ2029">
        <v>329201218.51999998</v>
      </c>
      <c r="AK2029">
        <v>2017</v>
      </c>
      <c r="AL2029">
        <v>0</v>
      </c>
      <c r="AM2029">
        <v>6</v>
      </c>
      <c r="AN2029">
        <v>0</v>
      </c>
      <c r="AO2029">
        <v>0</v>
      </c>
      <c r="AP2029">
        <v>0</v>
      </c>
      <c r="AQ2029">
        <v>0</v>
      </c>
      <c r="AR2029">
        <v>0</v>
      </c>
      <c r="AS2029">
        <v>0</v>
      </c>
      <c r="AT2029" t="s">
        <v>2030</v>
      </c>
      <c r="AU2029">
        <v>0</v>
      </c>
      <c r="AV2029">
        <v>9</v>
      </c>
      <c r="AW2029" t="s">
        <v>2271</v>
      </c>
      <c r="AX2029" t="s">
        <v>9608</v>
      </c>
      <c r="AY2029" t="s">
        <v>9743</v>
      </c>
      <c r="AZ2029" t="s">
        <v>10261</v>
      </c>
      <c r="BA2029">
        <v>1</v>
      </c>
      <c r="BB2029" t="s">
        <v>5580</v>
      </c>
      <c r="BC2029">
        <v>0</v>
      </c>
      <c r="BD2029" t="s">
        <v>2028</v>
      </c>
      <c r="BE2029">
        <v>1</v>
      </c>
      <c r="BF2029">
        <v>0</v>
      </c>
      <c r="BG2029">
        <v>0</v>
      </c>
      <c r="BH2029">
        <v>0</v>
      </c>
      <c r="BI2029">
        <v>0</v>
      </c>
      <c r="BJ2029">
        <v>3</v>
      </c>
      <c r="BK2029">
        <v>4</v>
      </c>
      <c r="BL2029">
        <v>0</v>
      </c>
      <c r="BM2029" t="s">
        <v>14793</v>
      </c>
      <c r="BO2029" t="s">
        <v>14363</v>
      </c>
      <c r="BP2029" t="s">
        <v>9610</v>
      </c>
      <c r="BQ2029" t="s">
        <v>2028</v>
      </c>
      <c r="BR2029" t="s">
        <v>24737</v>
      </c>
      <c r="BT2029">
        <v>1</v>
      </c>
      <c r="BU2029">
        <v>0</v>
      </c>
      <c r="BV2029" t="s">
        <v>2028</v>
      </c>
      <c r="BW2029">
        <v>0</v>
      </c>
      <c r="BX2029" t="s">
        <v>2028</v>
      </c>
      <c r="BY2029">
        <v>0</v>
      </c>
      <c r="BZ2029" t="s">
        <v>2028</v>
      </c>
    </row>
    <row r="2030" spans="1:78" x14ac:dyDescent="0.3">
      <c r="A2030" t="s">
        <v>17038</v>
      </c>
      <c r="B2030" t="s">
        <v>4756</v>
      </c>
      <c r="C2030" t="s">
        <v>24742</v>
      </c>
      <c r="D2030" t="s">
        <v>14100</v>
      </c>
      <c r="E2030" t="s">
        <v>22226</v>
      </c>
      <c r="F2030" t="s">
        <v>7646</v>
      </c>
      <c r="G2030">
        <v>1</v>
      </c>
      <c r="H2030" t="s">
        <v>4995</v>
      </c>
      <c r="I2030" t="s">
        <v>22464</v>
      </c>
      <c r="J2030" t="s">
        <v>2295</v>
      </c>
      <c r="K2030" t="s">
        <v>1836</v>
      </c>
      <c r="L2030" t="s">
        <v>20072</v>
      </c>
      <c r="M2030">
        <v>0</v>
      </c>
      <c r="N2030" t="s">
        <v>9429</v>
      </c>
      <c r="O2030">
        <v>0</v>
      </c>
      <c r="P2030">
        <v>0</v>
      </c>
      <c r="Q2030" s="2" t="s">
        <v>26239</v>
      </c>
      <c r="R2030">
        <v>0</v>
      </c>
      <c r="S2030" t="s">
        <v>18804</v>
      </c>
      <c r="T2030">
        <v>0</v>
      </c>
      <c r="U2030" t="s">
        <v>11885</v>
      </c>
      <c r="V2030">
        <v>0</v>
      </c>
      <c r="W2030" t="s">
        <v>12062</v>
      </c>
      <c r="X2030">
        <v>5</v>
      </c>
      <c r="Y2030">
        <v>0</v>
      </c>
      <c r="Z2030">
        <v>0</v>
      </c>
      <c r="AA2030">
        <v>0</v>
      </c>
      <c r="AB2030">
        <v>1</v>
      </c>
      <c r="AC2030">
        <v>5</v>
      </c>
      <c r="AD2030">
        <v>2</v>
      </c>
      <c r="AE2030" t="s">
        <v>4992</v>
      </c>
      <c r="AF2030" t="s">
        <v>12048</v>
      </c>
      <c r="AG2030" t="s">
        <v>14336</v>
      </c>
      <c r="AL2030" t="s">
        <v>2028</v>
      </c>
      <c r="AM2030">
        <v>0</v>
      </c>
      <c r="AN2030">
        <v>0</v>
      </c>
      <c r="AO2030">
        <v>0</v>
      </c>
      <c r="AP2030" t="s">
        <v>2028</v>
      </c>
      <c r="AQ2030" t="s">
        <v>2028</v>
      </c>
      <c r="AR2030" t="s">
        <v>2028</v>
      </c>
      <c r="AS2030">
        <v>0</v>
      </c>
      <c r="AU2030">
        <v>1</v>
      </c>
      <c r="AV2030" t="s">
        <v>2028</v>
      </c>
      <c r="AX2030" t="s">
        <v>9608</v>
      </c>
      <c r="AY2030" t="s">
        <v>9668</v>
      </c>
      <c r="AZ2030" t="s">
        <v>10376</v>
      </c>
      <c r="BA2030">
        <v>1</v>
      </c>
      <c r="BC2030">
        <v>1</v>
      </c>
      <c r="BD2030" t="s">
        <v>2028</v>
      </c>
      <c r="BE2030">
        <v>1</v>
      </c>
      <c r="BF2030">
        <v>0</v>
      </c>
      <c r="BG2030">
        <v>0</v>
      </c>
      <c r="BH2030">
        <v>0</v>
      </c>
      <c r="BI2030">
        <v>0</v>
      </c>
      <c r="BJ2030">
        <v>1</v>
      </c>
      <c r="BK2030">
        <v>3</v>
      </c>
      <c r="BL2030">
        <v>2</v>
      </c>
      <c r="BM2030" t="s">
        <v>14596</v>
      </c>
      <c r="BO2030" t="s">
        <v>14363</v>
      </c>
      <c r="BP2030" t="s">
        <v>9610</v>
      </c>
      <c r="BQ2030" t="s">
        <v>2028</v>
      </c>
      <c r="BR2030" t="s">
        <v>24737</v>
      </c>
      <c r="BT2030">
        <v>1</v>
      </c>
      <c r="BU2030">
        <v>0</v>
      </c>
      <c r="BV2030" t="s">
        <v>2028</v>
      </c>
      <c r="BW2030">
        <v>0</v>
      </c>
      <c r="BX2030" t="s">
        <v>2028</v>
      </c>
      <c r="BY2030">
        <v>0</v>
      </c>
      <c r="BZ2030" t="s">
        <v>2028</v>
      </c>
    </row>
    <row r="2031" spans="1:78" x14ac:dyDescent="0.3">
      <c r="A2031" t="s">
        <v>17039</v>
      </c>
      <c r="B2031" t="s">
        <v>4757</v>
      </c>
      <c r="C2031" t="s">
        <v>24742</v>
      </c>
      <c r="D2031" t="s">
        <v>14101</v>
      </c>
      <c r="E2031" t="s">
        <v>22227</v>
      </c>
      <c r="F2031" t="s">
        <v>7647</v>
      </c>
      <c r="G2031">
        <v>1</v>
      </c>
      <c r="H2031" t="s">
        <v>4995</v>
      </c>
      <c r="I2031" t="s">
        <v>22464</v>
      </c>
      <c r="J2031" t="s">
        <v>2295</v>
      </c>
      <c r="K2031" t="s">
        <v>1837</v>
      </c>
      <c r="L2031" t="s">
        <v>20073</v>
      </c>
      <c r="M2031">
        <v>0</v>
      </c>
      <c r="N2031" t="s">
        <v>9430</v>
      </c>
      <c r="O2031">
        <v>0</v>
      </c>
      <c r="P2031">
        <v>0</v>
      </c>
      <c r="Q2031" s="2" t="s">
        <v>26240</v>
      </c>
      <c r="R2031">
        <v>0</v>
      </c>
      <c r="S2031" t="s">
        <v>18805</v>
      </c>
      <c r="T2031">
        <v>0</v>
      </c>
      <c r="U2031" t="s">
        <v>11886</v>
      </c>
      <c r="V2031">
        <v>0</v>
      </c>
      <c r="W2031" t="s">
        <v>12055</v>
      </c>
      <c r="X2031">
        <v>16</v>
      </c>
      <c r="Y2031">
        <v>0</v>
      </c>
      <c r="Z2031">
        <v>0</v>
      </c>
      <c r="AA2031">
        <v>0</v>
      </c>
      <c r="AB2031">
        <v>0</v>
      </c>
      <c r="AC2031" t="s">
        <v>2028</v>
      </c>
      <c r="AD2031">
        <v>0</v>
      </c>
      <c r="AE2031" t="s">
        <v>4992</v>
      </c>
      <c r="AF2031" t="s">
        <v>12049</v>
      </c>
      <c r="AG2031" t="s">
        <v>14338</v>
      </c>
      <c r="AH2031" t="s">
        <v>23635</v>
      </c>
      <c r="AI2031" t="s">
        <v>23761</v>
      </c>
      <c r="AJ2031">
        <v>28737173.359999999</v>
      </c>
      <c r="AK2031">
        <v>2017</v>
      </c>
      <c r="AL2031">
        <v>0</v>
      </c>
      <c r="AM2031">
        <v>0</v>
      </c>
      <c r="AN2031">
        <v>0</v>
      </c>
      <c r="AO2031">
        <v>0</v>
      </c>
      <c r="AP2031" t="s">
        <v>2028</v>
      </c>
      <c r="AQ2031" t="s">
        <v>2028</v>
      </c>
      <c r="AR2031" t="s">
        <v>2028</v>
      </c>
      <c r="AS2031">
        <v>0</v>
      </c>
      <c r="AU2031">
        <v>1</v>
      </c>
      <c r="AV2031" t="s">
        <v>2028</v>
      </c>
      <c r="AX2031" t="s">
        <v>9609</v>
      </c>
      <c r="AY2031" t="s">
        <v>9615</v>
      </c>
      <c r="AZ2031" t="s">
        <v>2044</v>
      </c>
      <c r="BA2031">
        <v>1</v>
      </c>
      <c r="BC2031">
        <v>1</v>
      </c>
      <c r="BD2031" t="s">
        <v>2028</v>
      </c>
      <c r="BE2031">
        <v>1</v>
      </c>
      <c r="BF2031">
        <v>0</v>
      </c>
      <c r="BG2031">
        <v>0</v>
      </c>
      <c r="BH2031">
        <v>0</v>
      </c>
      <c r="BI2031">
        <v>0</v>
      </c>
      <c r="BJ2031">
        <v>1</v>
      </c>
      <c r="BK2031">
        <v>2</v>
      </c>
      <c r="BL2031">
        <v>0</v>
      </c>
      <c r="BM2031" t="s">
        <v>14825</v>
      </c>
      <c r="BO2031" t="s">
        <v>14433</v>
      </c>
      <c r="BP2031" t="s">
        <v>9610</v>
      </c>
      <c r="BQ2031" t="s">
        <v>2028</v>
      </c>
      <c r="BR2031" t="s">
        <v>24737</v>
      </c>
      <c r="BT2031">
        <v>1</v>
      </c>
      <c r="BU2031">
        <v>0</v>
      </c>
      <c r="BV2031" t="s">
        <v>2028</v>
      </c>
      <c r="BW2031">
        <v>0</v>
      </c>
      <c r="BX2031" t="s">
        <v>2028</v>
      </c>
      <c r="BY2031">
        <v>0</v>
      </c>
      <c r="BZ2031" t="s">
        <v>2028</v>
      </c>
    </row>
    <row r="2032" spans="1:78" x14ac:dyDescent="0.3">
      <c r="A2032" t="s">
        <v>17040</v>
      </c>
      <c r="B2032" t="s">
        <v>4758</v>
      </c>
      <c r="C2032" t="s">
        <v>24742</v>
      </c>
      <c r="D2032" t="s">
        <v>14102</v>
      </c>
      <c r="E2032" t="s">
        <v>22228</v>
      </c>
      <c r="F2032" t="s">
        <v>7648</v>
      </c>
      <c r="G2032">
        <v>2</v>
      </c>
      <c r="H2032" t="s">
        <v>4995</v>
      </c>
      <c r="I2032" t="s">
        <v>22464</v>
      </c>
      <c r="J2032" t="s">
        <v>2295</v>
      </c>
      <c r="K2032" t="s">
        <v>1838</v>
      </c>
      <c r="L2032" t="s">
        <v>19425</v>
      </c>
      <c r="M2032">
        <v>0</v>
      </c>
      <c r="N2032" t="s">
        <v>9431</v>
      </c>
      <c r="O2032">
        <v>0</v>
      </c>
      <c r="P2032">
        <v>0</v>
      </c>
      <c r="Q2032" s="2" t="s">
        <v>26241</v>
      </c>
      <c r="R2032">
        <v>0</v>
      </c>
      <c r="S2032" t="s">
        <v>11887</v>
      </c>
      <c r="T2032">
        <v>0</v>
      </c>
      <c r="U2032" t="s">
        <v>11887</v>
      </c>
      <c r="V2032">
        <v>0</v>
      </c>
      <c r="W2032" t="s">
        <v>12055</v>
      </c>
      <c r="X2032">
        <v>16</v>
      </c>
      <c r="Y2032">
        <v>0</v>
      </c>
      <c r="Z2032">
        <v>0</v>
      </c>
      <c r="AA2032">
        <v>0</v>
      </c>
      <c r="AB2032">
        <v>0</v>
      </c>
      <c r="AC2032" t="s">
        <v>2028</v>
      </c>
      <c r="AD2032">
        <v>0</v>
      </c>
      <c r="AE2032" t="s">
        <v>4992</v>
      </c>
      <c r="AF2032" t="s">
        <v>12049</v>
      </c>
      <c r="AG2032" t="s">
        <v>14338</v>
      </c>
      <c r="AH2032" t="s">
        <v>23122</v>
      </c>
      <c r="AI2032" t="s">
        <v>23761</v>
      </c>
      <c r="AJ2032">
        <v>18654668.170000002</v>
      </c>
      <c r="AK2032">
        <v>2017</v>
      </c>
      <c r="AL2032">
        <v>0</v>
      </c>
      <c r="AM2032">
        <v>0</v>
      </c>
      <c r="AN2032">
        <v>0</v>
      </c>
      <c r="AO2032">
        <v>0</v>
      </c>
      <c r="AP2032" t="s">
        <v>2028</v>
      </c>
      <c r="AQ2032" t="s">
        <v>2028</v>
      </c>
      <c r="AR2032" t="s">
        <v>2028</v>
      </c>
      <c r="AS2032">
        <v>0</v>
      </c>
      <c r="AT2032" t="s">
        <v>2029</v>
      </c>
      <c r="AU2032">
        <v>0</v>
      </c>
      <c r="AV2032">
        <v>8</v>
      </c>
      <c r="AW2032" t="s">
        <v>2249</v>
      </c>
      <c r="AX2032" t="s">
        <v>9608</v>
      </c>
      <c r="AY2032" t="s">
        <v>9740</v>
      </c>
      <c r="AZ2032" t="s">
        <v>10377</v>
      </c>
      <c r="BA2032">
        <v>1</v>
      </c>
      <c r="BB2032" t="s">
        <v>5581</v>
      </c>
      <c r="BC2032">
        <v>0</v>
      </c>
      <c r="BD2032" t="s">
        <v>2028</v>
      </c>
      <c r="BE2032">
        <v>1</v>
      </c>
      <c r="BF2032">
        <v>0</v>
      </c>
      <c r="BG2032">
        <v>0</v>
      </c>
      <c r="BH2032">
        <v>0</v>
      </c>
      <c r="BI2032">
        <v>0</v>
      </c>
      <c r="BJ2032">
        <v>3</v>
      </c>
      <c r="BK2032">
        <v>3</v>
      </c>
      <c r="BL2032">
        <v>0</v>
      </c>
      <c r="BM2032" t="s">
        <v>14613</v>
      </c>
      <c r="BO2032" t="s">
        <v>14356</v>
      </c>
      <c r="BP2032" t="s">
        <v>9610</v>
      </c>
      <c r="BQ2032" t="s">
        <v>2028</v>
      </c>
      <c r="BR2032" t="s">
        <v>24737</v>
      </c>
      <c r="BT2032">
        <v>1</v>
      </c>
      <c r="BU2032">
        <v>0</v>
      </c>
      <c r="BV2032" t="s">
        <v>2028</v>
      </c>
      <c r="BW2032">
        <v>0</v>
      </c>
      <c r="BX2032" t="s">
        <v>2028</v>
      </c>
      <c r="BY2032">
        <v>0</v>
      </c>
      <c r="BZ2032" t="s">
        <v>2028</v>
      </c>
    </row>
    <row r="2033" spans="1:78" x14ac:dyDescent="0.3">
      <c r="A2033" t="s">
        <v>17041</v>
      </c>
      <c r="B2033" t="s">
        <v>4759</v>
      </c>
      <c r="C2033" t="s">
        <v>24742</v>
      </c>
      <c r="D2033" t="s">
        <v>14103</v>
      </c>
      <c r="E2033" t="s">
        <v>22229</v>
      </c>
      <c r="F2033" t="s">
        <v>7649</v>
      </c>
      <c r="G2033">
        <v>2</v>
      </c>
      <c r="H2033" t="s">
        <v>4995</v>
      </c>
      <c r="I2033" t="s">
        <v>22464</v>
      </c>
      <c r="J2033" t="s">
        <v>2295</v>
      </c>
      <c r="K2033" t="s">
        <v>1165</v>
      </c>
      <c r="L2033" t="s">
        <v>18981</v>
      </c>
      <c r="M2033">
        <v>0</v>
      </c>
      <c r="N2033" t="s">
        <v>9432</v>
      </c>
      <c r="O2033">
        <v>0</v>
      </c>
      <c r="P2033">
        <v>0</v>
      </c>
      <c r="Q2033" t="s">
        <v>26242</v>
      </c>
      <c r="R2033">
        <v>0</v>
      </c>
      <c r="S2033" t="s">
        <v>18806</v>
      </c>
      <c r="T2033">
        <v>0</v>
      </c>
      <c r="U2033" t="s">
        <v>11888</v>
      </c>
      <c r="V2033">
        <v>0</v>
      </c>
      <c r="W2033" t="s">
        <v>12056</v>
      </c>
      <c r="X2033">
        <v>15</v>
      </c>
      <c r="Y2033">
        <v>0</v>
      </c>
      <c r="Z2033">
        <v>0</v>
      </c>
      <c r="AA2033">
        <v>0</v>
      </c>
      <c r="AB2033">
        <v>0</v>
      </c>
      <c r="AC2033">
        <v>14</v>
      </c>
      <c r="AD2033">
        <v>1</v>
      </c>
      <c r="AE2033" t="s">
        <v>4992</v>
      </c>
      <c r="AF2033" t="s">
        <v>12049</v>
      </c>
      <c r="AG2033" t="s">
        <v>14338</v>
      </c>
      <c r="AH2033" t="s">
        <v>9872</v>
      </c>
      <c r="AI2033" t="s">
        <v>24639</v>
      </c>
      <c r="AJ2033">
        <v>1794664196.3900001</v>
      </c>
      <c r="AK2033">
        <v>2017</v>
      </c>
      <c r="AL2033">
        <v>0</v>
      </c>
      <c r="AM2033">
        <v>2</v>
      </c>
      <c r="AN2033">
        <v>0</v>
      </c>
      <c r="AO2033">
        <v>0</v>
      </c>
      <c r="AP2033">
        <v>0</v>
      </c>
      <c r="AQ2033">
        <v>0</v>
      </c>
      <c r="AR2033">
        <v>0</v>
      </c>
      <c r="AS2033">
        <v>0</v>
      </c>
      <c r="AT2033" t="s">
        <v>2029</v>
      </c>
      <c r="AU2033">
        <v>0</v>
      </c>
      <c r="AV2033">
        <v>8</v>
      </c>
      <c r="AW2033" t="s">
        <v>2070</v>
      </c>
      <c r="AX2033" t="s">
        <v>9608</v>
      </c>
      <c r="AY2033" t="s">
        <v>9858</v>
      </c>
      <c r="AZ2033" t="s">
        <v>10378</v>
      </c>
      <c r="BA2033">
        <v>0</v>
      </c>
      <c r="BB2033" t="s">
        <v>5582</v>
      </c>
      <c r="BC2033">
        <v>0</v>
      </c>
      <c r="BD2033" t="s">
        <v>15004</v>
      </c>
      <c r="BE2033">
        <v>0</v>
      </c>
      <c r="BF2033">
        <v>0</v>
      </c>
      <c r="BG2033">
        <v>0</v>
      </c>
      <c r="BH2033">
        <v>0</v>
      </c>
      <c r="BI2033">
        <v>0</v>
      </c>
      <c r="BJ2033">
        <v>7</v>
      </c>
      <c r="BK2033">
        <v>1</v>
      </c>
      <c r="BL2033">
        <v>0</v>
      </c>
      <c r="BM2033" t="s">
        <v>14509</v>
      </c>
      <c r="BO2033" t="s">
        <v>14366</v>
      </c>
      <c r="BP2033" t="s">
        <v>9610</v>
      </c>
      <c r="BQ2033" t="s">
        <v>2028</v>
      </c>
      <c r="BR2033" t="s">
        <v>24737</v>
      </c>
      <c r="BT2033">
        <v>1</v>
      </c>
      <c r="BU2033">
        <v>0</v>
      </c>
      <c r="BV2033" t="s">
        <v>2028</v>
      </c>
      <c r="BW2033">
        <v>0</v>
      </c>
      <c r="BX2033" t="s">
        <v>2028</v>
      </c>
      <c r="BY2033">
        <v>0</v>
      </c>
      <c r="BZ2033" t="s">
        <v>2028</v>
      </c>
    </row>
    <row r="2034" spans="1:78" x14ac:dyDescent="0.3">
      <c r="A2034" t="s">
        <v>17042</v>
      </c>
      <c r="B2034" t="s">
        <v>4760</v>
      </c>
      <c r="C2034" t="s">
        <v>24742</v>
      </c>
      <c r="D2034" t="s">
        <v>14104</v>
      </c>
      <c r="E2034" t="s">
        <v>22230</v>
      </c>
      <c r="F2034" t="s">
        <v>7650</v>
      </c>
      <c r="G2034">
        <v>1</v>
      </c>
      <c r="H2034" t="s">
        <v>4995</v>
      </c>
      <c r="I2034" t="s">
        <v>22464</v>
      </c>
      <c r="J2034" t="s">
        <v>2295</v>
      </c>
      <c r="K2034" t="s">
        <v>1839</v>
      </c>
      <c r="L2034" t="s">
        <v>20074</v>
      </c>
      <c r="M2034">
        <v>0</v>
      </c>
      <c r="N2034" t="s">
        <v>9433</v>
      </c>
      <c r="O2034">
        <v>0</v>
      </c>
      <c r="P2034">
        <v>0</v>
      </c>
      <c r="Q2034" s="2" t="s">
        <v>26243</v>
      </c>
      <c r="R2034">
        <v>0</v>
      </c>
      <c r="S2034" t="s">
        <v>18807</v>
      </c>
      <c r="T2034">
        <v>0</v>
      </c>
      <c r="V2034">
        <v>1</v>
      </c>
      <c r="W2034" t="s">
        <v>12056</v>
      </c>
      <c r="X2034">
        <v>15</v>
      </c>
      <c r="Y2034">
        <v>0</v>
      </c>
      <c r="Z2034">
        <v>0</v>
      </c>
      <c r="AA2034">
        <v>0</v>
      </c>
      <c r="AB2034">
        <v>0</v>
      </c>
      <c r="AC2034" t="s">
        <v>2028</v>
      </c>
      <c r="AD2034">
        <v>0</v>
      </c>
      <c r="AE2034" t="s">
        <v>4992</v>
      </c>
      <c r="AF2034" t="s">
        <v>12049</v>
      </c>
      <c r="AG2034" t="s">
        <v>14338</v>
      </c>
      <c r="AH2034" t="s">
        <v>23636</v>
      </c>
      <c r="AI2034" t="s">
        <v>24640</v>
      </c>
      <c r="AJ2034">
        <v>564017.73</v>
      </c>
      <c r="AK2034">
        <v>2017</v>
      </c>
      <c r="AL2034">
        <v>0</v>
      </c>
      <c r="AM2034">
        <v>0</v>
      </c>
      <c r="AN2034">
        <v>0</v>
      </c>
      <c r="AO2034">
        <v>0</v>
      </c>
      <c r="AP2034" t="s">
        <v>2028</v>
      </c>
      <c r="AQ2034" t="s">
        <v>2028</v>
      </c>
      <c r="AR2034" t="s">
        <v>2028</v>
      </c>
      <c r="AS2034">
        <v>0</v>
      </c>
      <c r="AU2034">
        <v>1</v>
      </c>
      <c r="AV2034" t="s">
        <v>2028</v>
      </c>
      <c r="AX2034" t="s">
        <v>9608</v>
      </c>
      <c r="AY2034" t="s">
        <v>9667</v>
      </c>
      <c r="AZ2034" t="s">
        <v>9875</v>
      </c>
      <c r="BA2034">
        <v>0</v>
      </c>
      <c r="BC2034">
        <v>1</v>
      </c>
      <c r="BD2034" t="s">
        <v>2028</v>
      </c>
      <c r="BE2034">
        <v>1</v>
      </c>
      <c r="BF2034">
        <v>0</v>
      </c>
      <c r="BG2034">
        <v>0</v>
      </c>
      <c r="BH2034">
        <v>0</v>
      </c>
      <c r="BI2034">
        <v>0</v>
      </c>
      <c r="BJ2034">
        <v>2</v>
      </c>
      <c r="BK2034">
        <v>3</v>
      </c>
      <c r="BL2034">
        <v>0</v>
      </c>
      <c r="BM2034" t="s">
        <v>14500</v>
      </c>
      <c r="BO2034" t="s">
        <v>14360</v>
      </c>
      <c r="BP2034" t="s">
        <v>9610</v>
      </c>
      <c r="BQ2034" t="s">
        <v>2028</v>
      </c>
      <c r="BR2034" t="s">
        <v>24737</v>
      </c>
      <c r="BT2034">
        <v>1</v>
      </c>
      <c r="BU2034">
        <v>0</v>
      </c>
      <c r="BV2034" t="s">
        <v>2028</v>
      </c>
      <c r="BW2034">
        <v>0</v>
      </c>
      <c r="BX2034" t="s">
        <v>2028</v>
      </c>
      <c r="BY2034">
        <v>0</v>
      </c>
      <c r="BZ2034" t="s">
        <v>2028</v>
      </c>
    </row>
    <row r="2035" spans="1:78" x14ac:dyDescent="0.3">
      <c r="A2035" t="s">
        <v>17043</v>
      </c>
      <c r="B2035" t="s">
        <v>4761</v>
      </c>
      <c r="C2035" t="s">
        <v>24742</v>
      </c>
      <c r="D2035" t="s">
        <v>14105</v>
      </c>
      <c r="E2035" t="s">
        <v>22231</v>
      </c>
      <c r="F2035" t="s">
        <v>7651</v>
      </c>
      <c r="G2035">
        <v>1</v>
      </c>
      <c r="H2035" t="s">
        <v>4995</v>
      </c>
      <c r="I2035" t="s">
        <v>22464</v>
      </c>
      <c r="J2035" t="s">
        <v>2341</v>
      </c>
      <c r="K2035" t="s">
        <v>308</v>
      </c>
      <c r="L2035" t="s">
        <v>19037</v>
      </c>
      <c r="M2035">
        <v>0</v>
      </c>
      <c r="N2035" t="s">
        <v>9434</v>
      </c>
      <c r="O2035">
        <v>0</v>
      </c>
      <c r="P2035">
        <v>0</v>
      </c>
      <c r="Q2035" t="s">
        <v>26244</v>
      </c>
      <c r="R2035">
        <v>0</v>
      </c>
      <c r="S2035" t="s">
        <v>18808</v>
      </c>
      <c r="T2035">
        <v>0</v>
      </c>
      <c r="U2035" t="s">
        <v>11889</v>
      </c>
      <c r="V2035">
        <v>0</v>
      </c>
      <c r="W2035" t="s">
        <v>12058</v>
      </c>
      <c r="X2035">
        <v>14</v>
      </c>
      <c r="Y2035">
        <v>0</v>
      </c>
      <c r="Z2035">
        <v>0</v>
      </c>
      <c r="AA2035">
        <v>0</v>
      </c>
      <c r="AB2035">
        <v>0</v>
      </c>
      <c r="AC2035">
        <v>14</v>
      </c>
      <c r="AD2035">
        <v>1</v>
      </c>
      <c r="AE2035" t="s">
        <v>4992</v>
      </c>
      <c r="AF2035" t="s">
        <v>12049</v>
      </c>
      <c r="AG2035" t="s">
        <v>14338</v>
      </c>
      <c r="AH2035" t="s">
        <v>9946</v>
      </c>
      <c r="AI2035" t="s">
        <v>23834</v>
      </c>
      <c r="AJ2035">
        <v>1761926.82</v>
      </c>
      <c r="AK2035">
        <v>2017</v>
      </c>
      <c r="AL2035">
        <v>0</v>
      </c>
      <c r="AM2035">
        <v>0</v>
      </c>
      <c r="AN2035">
        <v>0</v>
      </c>
      <c r="AO2035">
        <v>0</v>
      </c>
      <c r="AP2035" t="s">
        <v>2028</v>
      </c>
      <c r="AQ2035" t="s">
        <v>2028</v>
      </c>
      <c r="AR2035" t="s">
        <v>2028</v>
      </c>
      <c r="AS2035">
        <v>0</v>
      </c>
      <c r="AU2035">
        <v>1</v>
      </c>
      <c r="AV2035" t="s">
        <v>2028</v>
      </c>
      <c r="AX2035" t="s">
        <v>9609</v>
      </c>
      <c r="AY2035" t="s">
        <v>9611</v>
      </c>
      <c r="AZ2035" t="s">
        <v>2036</v>
      </c>
      <c r="BA2035">
        <v>0</v>
      </c>
      <c r="BC2035">
        <v>1</v>
      </c>
      <c r="BD2035" t="s">
        <v>2028</v>
      </c>
      <c r="BE2035">
        <v>1</v>
      </c>
      <c r="BF2035">
        <v>0</v>
      </c>
      <c r="BG2035">
        <v>0</v>
      </c>
      <c r="BH2035">
        <v>0</v>
      </c>
      <c r="BI2035">
        <v>0</v>
      </c>
      <c r="BJ2035">
        <v>1</v>
      </c>
      <c r="BK2035">
        <v>2</v>
      </c>
      <c r="BL2035">
        <v>0</v>
      </c>
      <c r="BM2035" t="s">
        <v>14498</v>
      </c>
      <c r="BO2035" t="s">
        <v>14358</v>
      </c>
      <c r="BP2035" t="s">
        <v>9610</v>
      </c>
      <c r="BQ2035" t="s">
        <v>2028</v>
      </c>
      <c r="BR2035" t="s">
        <v>24737</v>
      </c>
      <c r="BT2035">
        <v>1</v>
      </c>
      <c r="BU2035">
        <v>0</v>
      </c>
      <c r="BV2035" t="s">
        <v>2028</v>
      </c>
      <c r="BW2035">
        <v>0</v>
      </c>
      <c r="BX2035" t="s">
        <v>2028</v>
      </c>
      <c r="BY2035">
        <v>0</v>
      </c>
      <c r="BZ2035" t="s">
        <v>2028</v>
      </c>
    </row>
    <row r="2036" spans="1:78" x14ac:dyDescent="0.3">
      <c r="A2036" t="s">
        <v>17044</v>
      </c>
      <c r="B2036" t="s">
        <v>4762</v>
      </c>
      <c r="C2036" t="s">
        <v>24742</v>
      </c>
      <c r="D2036" t="s">
        <v>14106</v>
      </c>
      <c r="E2036" t="s">
        <v>22232</v>
      </c>
      <c r="F2036" t="s">
        <v>7652</v>
      </c>
      <c r="G2036">
        <v>1</v>
      </c>
      <c r="H2036" t="s">
        <v>4995</v>
      </c>
      <c r="I2036" t="s">
        <v>22464</v>
      </c>
      <c r="J2036" t="s">
        <v>2295</v>
      </c>
      <c r="K2036" t="s">
        <v>1840</v>
      </c>
      <c r="L2036" t="s">
        <v>20075</v>
      </c>
      <c r="M2036">
        <v>0</v>
      </c>
      <c r="N2036" t="s">
        <v>9435</v>
      </c>
      <c r="O2036">
        <v>0</v>
      </c>
      <c r="P2036">
        <v>0</v>
      </c>
      <c r="Q2036" s="2" t="s">
        <v>26245</v>
      </c>
      <c r="R2036">
        <v>0</v>
      </c>
      <c r="S2036" t="s">
        <v>18809</v>
      </c>
      <c r="T2036">
        <v>0</v>
      </c>
      <c r="U2036" t="s">
        <v>11890</v>
      </c>
      <c r="V2036">
        <v>0</v>
      </c>
      <c r="W2036" t="s">
        <v>12058</v>
      </c>
      <c r="X2036">
        <v>14</v>
      </c>
      <c r="Y2036">
        <v>0</v>
      </c>
      <c r="Z2036">
        <v>0</v>
      </c>
      <c r="AA2036">
        <v>0</v>
      </c>
      <c r="AB2036">
        <v>0</v>
      </c>
      <c r="AC2036" t="s">
        <v>2028</v>
      </c>
      <c r="AD2036">
        <v>0</v>
      </c>
      <c r="AE2036" t="s">
        <v>4992</v>
      </c>
      <c r="AF2036" t="s">
        <v>12049</v>
      </c>
      <c r="AG2036" t="s">
        <v>14338</v>
      </c>
      <c r="AH2036" t="s">
        <v>23637</v>
      </c>
      <c r="AI2036" t="s">
        <v>24641</v>
      </c>
      <c r="AJ2036">
        <v>412321.99</v>
      </c>
      <c r="AK2036">
        <v>2016</v>
      </c>
      <c r="AL2036">
        <v>1</v>
      </c>
      <c r="AM2036">
        <v>0</v>
      </c>
      <c r="AN2036">
        <v>0</v>
      </c>
      <c r="AO2036">
        <v>0</v>
      </c>
      <c r="AP2036" t="s">
        <v>2028</v>
      </c>
      <c r="AQ2036" t="s">
        <v>2028</v>
      </c>
      <c r="AR2036" t="s">
        <v>2028</v>
      </c>
      <c r="AS2036">
        <v>0</v>
      </c>
      <c r="AU2036">
        <v>1</v>
      </c>
      <c r="AV2036" t="s">
        <v>2028</v>
      </c>
      <c r="AX2036" t="s">
        <v>9609</v>
      </c>
      <c r="AY2036" t="s">
        <v>9629</v>
      </c>
      <c r="AZ2036" t="s">
        <v>9892</v>
      </c>
      <c r="BA2036">
        <v>1</v>
      </c>
      <c r="BC2036">
        <v>1</v>
      </c>
      <c r="BD2036" t="s">
        <v>2028</v>
      </c>
      <c r="BE2036">
        <v>1</v>
      </c>
      <c r="BF2036">
        <v>0</v>
      </c>
      <c r="BG2036">
        <v>0</v>
      </c>
      <c r="BH2036">
        <v>0</v>
      </c>
      <c r="BI2036">
        <v>0</v>
      </c>
      <c r="BJ2036">
        <v>1</v>
      </c>
      <c r="BK2036">
        <v>1</v>
      </c>
      <c r="BL2036">
        <v>0</v>
      </c>
      <c r="BM2036" t="s">
        <v>14500</v>
      </c>
      <c r="BO2036" t="s">
        <v>14360</v>
      </c>
      <c r="BP2036" t="s">
        <v>9610</v>
      </c>
      <c r="BQ2036" t="s">
        <v>2028</v>
      </c>
      <c r="BR2036" t="s">
        <v>24737</v>
      </c>
      <c r="BT2036">
        <v>1</v>
      </c>
      <c r="BU2036">
        <v>0</v>
      </c>
      <c r="BV2036" t="s">
        <v>2028</v>
      </c>
      <c r="BW2036">
        <v>0</v>
      </c>
      <c r="BX2036" t="s">
        <v>2028</v>
      </c>
      <c r="BY2036">
        <v>0</v>
      </c>
      <c r="BZ2036" t="s">
        <v>2028</v>
      </c>
    </row>
    <row r="2037" spans="1:78" x14ac:dyDescent="0.3">
      <c r="A2037" t="s">
        <v>17045</v>
      </c>
      <c r="B2037" t="s">
        <v>4763</v>
      </c>
      <c r="C2037" t="s">
        <v>24742</v>
      </c>
      <c r="D2037" t="s">
        <v>14107</v>
      </c>
      <c r="E2037" t="s">
        <v>22233</v>
      </c>
      <c r="F2037" t="s">
        <v>7653</v>
      </c>
      <c r="G2037">
        <v>1</v>
      </c>
      <c r="H2037" t="s">
        <v>4995</v>
      </c>
      <c r="I2037" t="s">
        <v>22464</v>
      </c>
      <c r="J2037" t="s">
        <v>2295</v>
      </c>
      <c r="K2037" t="s">
        <v>1841</v>
      </c>
      <c r="L2037" t="s">
        <v>20073</v>
      </c>
      <c r="M2037">
        <v>0</v>
      </c>
      <c r="N2037" t="s">
        <v>9436</v>
      </c>
      <c r="O2037">
        <v>0</v>
      </c>
      <c r="P2037">
        <v>0</v>
      </c>
      <c r="Q2037" s="2" t="s">
        <v>26246</v>
      </c>
      <c r="R2037">
        <v>0</v>
      </c>
      <c r="S2037" t="s">
        <v>18810</v>
      </c>
      <c r="T2037">
        <v>0</v>
      </c>
      <c r="U2037" t="s">
        <v>11891</v>
      </c>
      <c r="V2037">
        <v>0</v>
      </c>
      <c r="W2037" t="s">
        <v>12058</v>
      </c>
      <c r="X2037">
        <v>14</v>
      </c>
      <c r="Y2037">
        <v>0</v>
      </c>
      <c r="Z2037">
        <v>0</v>
      </c>
      <c r="AA2037">
        <v>0</v>
      </c>
      <c r="AB2037">
        <v>0</v>
      </c>
      <c r="AC2037" t="s">
        <v>2028</v>
      </c>
      <c r="AD2037">
        <v>0</v>
      </c>
      <c r="AE2037" t="s">
        <v>4992</v>
      </c>
      <c r="AF2037" t="s">
        <v>12049</v>
      </c>
      <c r="AG2037" t="s">
        <v>14338</v>
      </c>
      <c r="AH2037" t="s">
        <v>23638</v>
      </c>
      <c r="AI2037" t="s">
        <v>23761</v>
      </c>
      <c r="AJ2037">
        <v>662098.84</v>
      </c>
      <c r="AK2037">
        <v>2016</v>
      </c>
      <c r="AL2037">
        <v>1</v>
      </c>
      <c r="AM2037">
        <v>0</v>
      </c>
      <c r="AN2037">
        <v>0</v>
      </c>
      <c r="AO2037">
        <v>0</v>
      </c>
      <c r="AP2037" t="s">
        <v>2028</v>
      </c>
      <c r="AQ2037" t="s">
        <v>2028</v>
      </c>
      <c r="AR2037" t="s">
        <v>2028</v>
      </c>
      <c r="AS2037">
        <v>0</v>
      </c>
      <c r="AU2037">
        <v>1</v>
      </c>
      <c r="AV2037" t="s">
        <v>2028</v>
      </c>
      <c r="AX2037" t="s">
        <v>9608</v>
      </c>
      <c r="AY2037" t="s">
        <v>9732</v>
      </c>
      <c r="AZ2037" t="s">
        <v>10379</v>
      </c>
      <c r="BA2037">
        <v>0</v>
      </c>
      <c r="BC2037">
        <v>1</v>
      </c>
      <c r="BD2037" t="s">
        <v>2028</v>
      </c>
      <c r="BE2037">
        <v>1</v>
      </c>
      <c r="BF2037">
        <v>0</v>
      </c>
      <c r="BG2037">
        <v>0</v>
      </c>
      <c r="BH2037">
        <v>0</v>
      </c>
      <c r="BI2037">
        <v>0</v>
      </c>
      <c r="BJ2037">
        <v>3</v>
      </c>
      <c r="BK2037">
        <v>2</v>
      </c>
      <c r="BL2037">
        <v>0</v>
      </c>
      <c r="BM2037" t="s">
        <v>14591</v>
      </c>
      <c r="BO2037" t="s">
        <v>14360</v>
      </c>
      <c r="BP2037" t="s">
        <v>9610</v>
      </c>
      <c r="BQ2037" t="s">
        <v>2028</v>
      </c>
      <c r="BR2037" t="s">
        <v>24737</v>
      </c>
      <c r="BT2037">
        <v>1</v>
      </c>
      <c r="BU2037">
        <v>0</v>
      </c>
      <c r="BV2037" t="s">
        <v>2028</v>
      </c>
      <c r="BW2037">
        <v>0</v>
      </c>
      <c r="BX2037" t="s">
        <v>2028</v>
      </c>
      <c r="BY2037">
        <v>0</v>
      </c>
      <c r="BZ2037" t="s">
        <v>2028</v>
      </c>
    </row>
    <row r="2038" spans="1:78" x14ac:dyDescent="0.3">
      <c r="A2038" t="s">
        <v>17046</v>
      </c>
      <c r="B2038" t="s">
        <v>4764</v>
      </c>
      <c r="C2038" t="s">
        <v>24742</v>
      </c>
      <c r="D2038" t="s">
        <v>14108</v>
      </c>
      <c r="E2038" t="s">
        <v>22234</v>
      </c>
      <c r="F2038" t="s">
        <v>7654</v>
      </c>
      <c r="G2038">
        <v>1</v>
      </c>
      <c r="H2038" t="s">
        <v>4995</v>
      </c>
      <c r="I2038" t="s">
        <v>22464</v>
      </c>
      <c r="J2038" t="s">
        <v>2295</v>
      </c>
      <c r="K2038" t="s">
        <v>1482</v>
      </c>
      <c r="L2038" t="s">
        <v>19281</v>
      </c>
      <c r="M2038">
        <v>0</v>
      </c>
      <c r="N2038" t="s">
        <v>9437</v>
      </c>
      <c r="O2038">
        <v>0</v>
      </c>
      <c r="P2038">
        <v>0</v>
      </c>
      <c r="Q2038" t="s">
        <v>26247</v>
      </c>
      <c r="R2038">
        <v>0</v>
      </c>
      <c r="S2038" t="s">
        <v>18811</v>
      </c>
      <c r="T2038">
        <v>0</v>
      </c>
      <c r="U2038" t="s">
        <v>11892</v>
      </c>
      <c r="V2038">
        <v>0</v>
      </c>
      <c r="W2038" t="s">
        <v>12068</v>
      </c>
      <c r="X2038">
        <v>1</v>
      </c>
      <c r="Y2038">
        <v>0</v>
      </c>
      <c r="Z2038">
        <v>1</v>
      </c>
      <c r="AA2038">
        <v>1</v>
      </c>
      <c r="AB2038">
        <v>1</v>
      </c>
      <c r="AC2038" t="s">
        <v>2028</v>
      </c>
      <c r="AD2038">
        <v>0</v>
      </c>
      <c r="AE2038" t="s">
        <v>4992</v>
      </c>
      <c r="AF2038" t="s">
        <v>12050</v>
      </c>
      <c r="AG2038" t="s">
        <v>14339</v>
      </c>
      <c r="AH2038" t="s">
        <v>22587</v>
      </c>
      <c r="AI2038" t="s">
        <v>23784</v>
      </c>
      <c r="AJ2038">
        <v>16360219.68</v>
      </c>
      <c r="AK2038">
        <v>2017</v>
      </c>
      <c r="AL2038">
        <v>0</v>
      </c>
      <c r="AM2038">
        <v>0</v>
      </c>
      <c r="AN2038">
        <v>0</v>
      </c>
      <c r="AO2038">
        <v>0</v>
      </c>
      <c r="AP2038" t="s">
        <v>2028</v>
      </c>
      <c r="AQ2038" t="s">
        <v>2028</v>
      </c>
      <c r="AR2038" t="s">
        <v>2028</v>
      </c>
      <c r="AS2038">
        <v>0</v>
      </c>
      <c r="AU2038">
        <v>1</v>
      </c>
      <c r="AV2038" t="s">
        <v>2028</v>
      </c>
      <c r="AX2038" t="s">
        <v>9608</v>
      </c>
      <c r="AY2038" t="s">
        <v>9859</v>
      </c>
      <c r="AZ2038" t="s">
        <v>10380</v>
      </c>
      <c r="BA2038">
        <v>0</v>
      </c>
      <c r="BC2038">
        <v>1</v>
      </c>
      <c r="BD2038" t="s">
        <v>2028</v>
      </c>
      <c r="BE2038">
        <v>1</v>
      </c>
      <c r="BF2038">
        <v>0</v>
      </c>
      <c r="BG2038">
        <v>0</v>
      </c>
      <c r="BH2038">
        <v>0</v>
      </c>
      <c r="BI2038">
        <v>0</v>
      </c>
      <c r="BJ2038">
        <v>1</v>
      </c>
      <c r="BK2038">
        <v>1</v>
      </c>
      <c r="BL2038">
        <v>0</v>
      </c>
      <c r="BM2038" t="s">
        <v>14675</v>
      </c>
      <c r="BO2038" t="s">
        <v>14419</v>
      </c>
      <c r="BP2038" t="s">
        <v>9667</v>
      </c>
      <c r="BQ2038" t="s">
        <v>2028</v>
      </c>
      <c r="BR2038" t="s">
        <v>24737</v>
      </c>
      <c r="BT2038">
        <v>1</v>
      </c>
      <c r="BU2038">
        <v>0</v>
      </c>
      <c r="BV2038" t="s">
        <v>2028</v>
      </c>
      <c r="BW2038">
        <v>0</v>
      </c>
      <c r="BX2038" t="s">
        <v>2028</v>
      </c>
      <c r="BY2038">
        <v>0</v>
      </c>
      <c r="BZ2038" t="s">
        <v>2028</v>
      </c>
    </row>
    <row r="2039" spans="1:78" x14ac:dyDescent="0.3">
      <c r="A2039" t="s">
        <v>17047</v>
      </c>
      <c r="B2039" t="s">
        <v>4765</v>
      </c>
      <c r="C2039" t="s">
        <v>24742</v>
      </c>
      <c r="D2039" t="s">
        <v>14109</v>
      </c>
      <c r="E2039" t="s">
        <v>22235</v>
      </c>
      <c r="F2039" t="s">
        <v>7655</v>
      </c>
      <c r="G2039">
        <v>2</v>
      </c>
      <c r="H2039" t="s">
        <v>4995</v>
      </c>
      <c r="I2039" t="s">
        <v>22464</v>
      </c>
      <c r="J2039" t="s">
        <v>2295</v>
      </c>
      <c r="K2039" t="s">
        <v>1842</v>
      </c>
      <c r="L2039" t="s">
        <v>19028</v>
      </c>
      <c r="M2039">
        <v>0</v>
      </c>
      <c r="N2039" t="s">
        <v>9438</v>
      </c>
      <c r="O2039">
        <v>0</v>
      </c>
      <c r="P2039">
        <v>0</v>
      </c>
      <c r="Q2039" s="2" t="s">
        <v>26248</v>
      </c>
      <c r="R2039">
        <v>0</v>
      </c>
      <c r="S2039" t="s">
        <v>18812</v>
      </c>
      <c r="T2039">
        <v>0</v>
      </c>
      <c r="U2039" t="s">
        <v>11893</v>
      </c>
      <c r="V2039">
        <v>0</v>
      </c>
      <c r="W2039" t="s">
        <v>12057</v>
      </c>
      <c r="X2039">
        <v>13</v>
      </c>
      <c r="Y2039">
        <v>0</v>
      </c>
      <c r="Z2039">
        <v>0</v>
      </c>
      <c r="AA2039">
        <v>0</v>
      </c>
      <c r="AB2039">
        <v>0</v>
      </c>
      <c r="AC2039" t="s">
        <v>2028</v>
      </c>
      <c r="AD2039">
        <v>0</v>
      </c>
      <c r="AE2039" t="s">
        <v>4992</v>
      </c>
      <c r="AF2039" t="s">
        <v>12050</v>
      </c>
      <c r="AG2039" t="s">
        <v>14339</v>
      </c>
      <c r="AH2039" t="s">
        <v>23611</v>
      </c>
      <c r="AI2039" t="s">
        <v>24642</v>
      </c>
      <c r="AJ2039">
        <v>3445775.16</v>
      </c>
      <c r="AK2039">
        <v>2017</v>
      </c>
      <c r="AL2039">
        <v>0</v>
      </c>
      <c r="AM2039">
        <v>1</v>
      </c>
      <c r="AN2039">
        <v>1</v>
      </c>
      <c r="AO2039">
        <v>0</v>
      </c>
      <c r="AP2039">
        <v>0</v>
      </c>
      <c r="AQ2039">
        <v>0</v>
      </c>
      <c r="AR2039">
        <v>0</v>
      </c>
      <c r="AS2039">
        <v>0</v>
      </c>
      <c r="AT2039" t="s">
        <v>2029</v>
      </c>
      <c r="AU2039">
        <v>0</v>
      </c>
      <c r="AV2039">
        <v>8</v>
      </c>
      <c r="AW2039" t="s">
        <v>2073</v>
      </c>
      <c r="AX2039" t="s">
        <v>9609</v>
      </c>
      <c r="AY2039" t="s">
        <v>9615</v>
      </c>
      <c r="AZ2039" t="s">
        <v>2060</v>
      </c>
      <c r="BA2039">
        <v>1</v>
      </c>
      <c r="BB2039" t="s">
        <v>5303</v>
      </c>
      <c r="BC2039">
        <v>0</v>
      </c>
      <c r="BD2039" t="s">
        <v>2028</v>
      </c>
      <c r="BE2039">
        <v>1</v>
      </c>
      <c r="BF2039">
        <v>0</v>
      </c>
      <c r="BG2039">
        <v>0</v>
      </c>
      <c r="BH2039">
        <v>0</v>
      </c>
      <c r="BI2039">
        <v>0</v>
      </c>
      <c r="BJ2039">
        <v>1</v>
      </c>
      <c r="BK2039">
        <v>0</v>
      </c>
      <c r="BL2039">
        <v>0</v>
      </c>
      <c r="BM2039" t="s">
        <v>14897</v>
      </c>
      <c r="BO2039" t="s">
        <v>14368</v>
      </c>
      <c r="BP2039" t="s">
        <v>9610</v>
      </c>
      <c r="BQ2039" t="s">
        <v>2028</v>
      </c>
      <c r="BR2039" t="s">
        <v>24737</v>
      </c>
      <c r="BT2039">
        <v>1</v>
      </c>
      <c r="BU2039">
        <v>0</v>
      </c>
      <c r="BV2039" t="s">
        <v>2028</v>
      </c>
      <c r="BW2039">
        <v>0</v>
      </c>
      <c r="BX2039" t="s">
        <v>2028</v>
      </c>
      <c r="BY2039">
        <v>0</v>
      </c>
      <c r="BZ2039" t="s">
        <v>2028</v>
      </c>
    </row>
    <row r="2040" spans="1:78" x14ac:dyDescent="0.3">
      <c r="A2040" t="s">
        <v>17048</v>
      </c>
      <c r="B2040" t="s">
        <v>4766</v>
      </c>
      <c r="C2040" t="s">
        <v>24742</v>
      </c>
      <c r="D2040" t="s">
        <v>14110</v>
      </c>
      <c r="E2040" t="s">
        <v>22236</v>
      </c>
      <c r="F2040" t="s">
        <v>7656</v>
      </c>
      <c r="G2040">
        <v>1</v>
      </c>
      <c r="H2040" t="s">
        <v>4995</v>
      </c>
      <c r="I2040" t="s">
        <v>22464</v>
      </c>
      <c r="J2040" t="s">
        <v>2295</v>
      </c>
      <c r="K2040" t="s">
        <v>1014</v>
      </c>
      <c r="L2040" t="s">
        <v>19560</v>
      </c>
      <c r="M2040">
        <v>0</v>
      </c>
      <c r="N2040" t="s">
        <v>9439</v>
      </c>
      <c r="O2040">
        <v>0</v>
      </c>
      <c r="P2040">
        <v>0</v>
      </c>
      <c r="Q2040" s="2" t="s">
        <v>26249</v>
      </c>
      <c r="R2040">
        <v>0</v>
      </c>
      <c r="S2040" t="s">
        <v>18813</v>
      </c>
      <c r="T2040">
        <v>0</v>
      </c>
      <c r="U2040" t="s">
        <v>11894</v>
      </c>
      <c r="V2040">
        <v>0</v>
      </c>
      <c r="W2040" t="s">
        <v>12062</v>
      </c>
      <c r="X2040">
        <v>5</v>
      </c>
      <c r="Y2040">
        <v>0</v>
      </c>
      <c r="Z2040">
        <v>0</v>
      </c>
      <c r="AA2040">
        <v>0</v>
      </c>
      <c r="AB2040">
        <v>1</v>
      </c>
      <c r="AC2040">
        <v>5</v>
      </c>
      <c r="AD2040">
        <v>2</v>
      </c>
      <c r="AE2040" t="s">
        <v>4992</v>
      </c>
      <c r="AF2040" t="s">
        <v>12050</v>
      </c>
      <c r="AG2040" t="s">
        <v>14339</v>
      </c>
      <c r="AH2040" t="s">
        <v>22931</v>
      </c>
      <c r="AI2040" t="s">
        <v>24643</v>
      </c>
      <c r="AJ2040">
        <v>2670283.86</v>
      </c>
      <c r="AK2040">
        <v>2017</v>
      </c>
      <c r="AL2040">
        <v>0</v>
      </c>
      <c r="AM2040">
        <v>2</v>
      </c>
      <c r="AN2040">
        <v>2</v>
      </c>
      <c r="AO2040">
        <v>0</v>
      </c>
      <c r="AP2040">
        <v>0</v>
      </c>
      <c r="AQ2040">
        <v>0</v>
      </c>
      <c r="AR2040">
        <v>0</v>
      </c>
      <c r="AS2040">
        <v>0</v>
      </c>
      <c r="AU2040">
        <v>1</v>
      </c>
      <c r="AV2040" t="s">
        <v>2028</v>
      </c>
      <c r="AX2040" t="s">
        <v>9608</v>
      </c>
      <c r="AY2040" t="s">
        <v>9621</v>
      </c>
      <c r="AZ2040" t="s">
        <v>9879</v>
      </c>
      <c r="BA2040">
        <v>1</v>
      </c>
      <c r="BC2040">
        <v>1</v>
      </c>
      <c r="BD2040" t="s">
        <v>2028</v>
      </c>
      <c r="BE2040">
        <v>1</v>
      </c>
      <c r="BF2040">
        <v>0</v>
      </c>
      <c r="BG2040">
        <v>0</v>
      </c>
      <c r="BH2040">
        <v>0</v>
      </c>
      <c r="BI2040">
        <v>0</v>
      </c>
      <c r="BJ2040">
        <v>1</v>
      </c>
      <c r="BK2040">
        <v>0</v>
      </c>
      <c r="BL2040">
        <v>0</v>
      </c>
      <c r="BM2040" t="s">
        <v>14619</v>
      </c>
      <c r="BO2040" t="s">
        <v>14389</v>
      </c>
      <c r="BP2040" t="s">
        <v>9610</v>
      </c>
      <c r="BQ2040" t="s">
        <v>2028</v>
      </c>
      <c r="BR2040" t="s">
        <v>24737</v>
      </c>
      <c r="BT2040">
        <v>1</v>
      </c>
      <c r="BU2040">
        <v>0</v>
      </c>
      <c r="BV2040" t="s">
        <v>2028</v>
      </c>
      <c r="BW2040">
        <v>0</v>
      </c>
      <c r="BX2040" t="s">
        <v>2028</v>
      </c>
      <c r="BY2040">
        <v>0</v>
      </c>
      <c r="BZ2040" t="s">
        <v>2028</v>
      </c>
    </row>
    <row r="2041" spans="1:78" x14ac:dyDescent="0.3">
      <c r="A2041" t="s">
        <v>17049</v>
      </c>
      <c r="B2041" t="s">
        <v>4767</v>
      </c>
      <c r="C2041" t="s">
        <v>4993</v>
      </c>
      <c r="D2041" t="s">
        <v>14111</v>
      </c>
      <c r="E2041" t="s">
        <v>22237</v>
      </c>
      <c r="F2041" t="s">
        <v>7657</v>
      </c>
      <c r="G2041">
        <v>1</v>
      </c>
      <c r="H2041" t="s">
        <v>4995</v>
      </c>
      <c r="I2041" t="s">
        <v>22464</v>
      </c>
      <c r="J2041" t="s">
        <v>2295</v>
      </c>
      <c r="K2041" t="s">
        <v>1014</v>
      </c>
      <c r="L2041" t="s">
        <v>19560</v>
      </c>
      <c r="M2041">
        <v>0</v>
      </c>
      <c r="N2041" t="s">
        <v>8715</v>
      </c>
      <c r="O2041">
        <v>0</v>
      </c>
      <c r="P2041">
        <v>0</v>
      </c>
      <c r="R2041">
        <v>1</v>
      </c>
      <c r="S2041" t="s">
        <v>18814</v>
      </c>
      <c r="T2041">
        <v>0</v>
      </c>
      <c r="U2041" t="s">
        <v>11894</v>
      </c>
      <c r="V2041">
        <v>0</v>
      </c>
      <c r="W2041" t="s">
        <v>12059</v>
      </c>
      <c r="X2041">
        <v>12</v>
      </c>
      <c r="Y2041">
        <v>0</v>
      </c>
      <c r="Z2041">
        <v>0</v>
      </c>
      <c r="AA2041">
        <v>0</v>
      </c>
      <c r="AB2041">
        <v>0</v>
      </c>
      <c r="AC2041" t="s">
        <v>2028</v>
      </c>
      <c r="AD2041">
        <v>0</v>
      </c>
      <c r="AE2041" t="s">
        <v>4992</v>
      </c>
      <c r="AF2041" t="s">
        <v>12049</v>
      </c>
      <c r="AG2041" t="s">
        <v>14338</v>
      </c>
      <c r="AH2041" t="s">
        <v>23639</v>
      </c>
      <c r="AI2041" t="s">
        <v>24644</v>
      </c>
      <c r="AJ2041">
        <v>564977.48</v>
      </c>
      <c r="AK2041">
        <v>2016</v>
      </c>
      <c r="AL2041">
        <v>1</v>
      </c>
      <c r="AM2041">
        <v>0</v>
      </c>
      <c r="AN2041">
        <v>0</v>
      </c>
      <c r="AO2041">
        <v>0</v>
      </c>
      <c r="AP2041" t="s">
        <v>2028</v>
      </c>
      <c r="AQ2041" t="s">
        <v>2028</v>
      </c>
      <c r="AR2041" t="s">
        <v>2028</v>
      </c>
      <c r="AS2041">
        <v>0</v>
      </c>
      <c r="AU2041">
        <v>1</v>
      </c>
      <c r="AV2041" t="s">
        <v>2028</v>
      </c>
      <c r="AX2041" t="s">
        <v>9608</v>
      </c>
      <c r="AY2041" t="s">
        <v>9619</v>
      </c>
      <c r="AZ2041" t="s">
        <v>9879</v>
      </c>
      <c r="BA2041">
        <v>1</v>
      </c>
      <c r="BC2041">
        <v>1</v>
      </c>
      <c r="BD2041" t="s">
        <v>2028</v>
      </c>
      <c r="BE2041">
        <v>1</v>
      </c>
      <c r="BF2041">
        <v>0</v>
      </c>
      <c r="BG2041">
        <v>0</v>
      </c>
      <c r="BH2041">
        <v>0</v>
      </c>
      <c r="BI2041">
        <v>0</v>
      </c>
      <c r="BJ2041">
        <v>1</v>
      </c>
      <c r="BK2041">
        <v>1</v>
      </c>
      <c r="BL2041">
        <v>1</v>
      </c>
      <c r="BM2041" t="s">
        <v>14494</v>
      </c>
      <c r="BO2041" t="s">
        <v>14355</v>
      </c>
      <c r="BP2041" t="s">
        <v>9610</v>
      </c>
      <c r="BQ2041" t="s">
        <v>2028</v>
      </c>
      <c r="BR2041" t="s">
        <v>24737</v>
      </c>
      <c r="BT2041">
        <v>1</v>
      </c>
      <c r="BU2041">
        <v>0</v>
      </c>
      <c r="BV2041" t="s">
        <v>2028</v>
      </c>
      <c r="BW2041">
        <v>0</v>
      </c>
      <c r="BX2041" t="s">
        <v>2028</v>
      </c>
      <c r="BY2041">
        <v>0</v>
      </c>
      <c r="BZ2041" t="s">
        <v>2028</v>
      </c>
    </row>
    <row r="2042" spans="1:78" x14ac:dyDescent="0.3">
      <c r="A2042" t="s">
        <v>17050</v>
      </c>
      <c r="B2042" t="s">
        <v>4768</v>
      </c>
      <c r="C2042" t="s">
        <v>24742</v>
      </c>
      <c r="D2042" t="s">
        <v>14112</v>
      </c>
      <c r="E2042" t="s">
        <v>22238</v>
      </c>
      <c r="F2042" t="s">
        <v>7658</v>
      </c>
      <c r="G2042">
        <v>2</v>
      </c>
      <c r="H2042" t="s">
        <v>4995</v>
      </c>
      <c r="I2042" t="s">
        <v>22464</v>
      </c>
      <c r="J2042" t="s">
        <v>2295</v>
      </c>
      <c r="K2042" t="s">
        <v>1843</v>
      </c>
      <c r="L2042" t="s">
        <v>20076</v>
      </c>
      <c r="M2042">
        <v>0</v>
      </c>
      <c r="N2042" t="s">
        <v>9440</v>
      </c>
      <c r="O2042">
        <v>0</v>
      </c>
      <c r="P2042">
        <v>0</v>
      </c>
      <c r="Q2042" t="s">
        <v>26250</v>
      </c>
      <c r="R2042">
        <v>0</v>
      </c>
      <c r="S2042" t="s">
        <v>18815</v>
      </c>
      <c r="T2042">
        <v>0</v>
      </c>
      <c r="U2042" t="s">
        <v>11895</v>
      </c>
      <c r="V2042">
        <v>0</v>
      </c>
      <c r="W2042" t="s">
        <v>12059</v>
      </c>
      <c r="X2042">
        <v>12</v>
      </c>
      <c r="Y2042">
        <v>0</v>
      </c>
      <c r="Z2042">
        <v>0</v>
      </c>
      <c r="AA2042">
        <v>0</v>
      </c>
      <c r="AB2042">
        <v>0</v>
      </c>
      <c r="AC2042" t="s">
        <v>2028</v>
      </c>
      <c r="AD2042">
        <v>0</v>
      </c>
      <c r="AE2042" t="s">
        <v>4992</v>
      </c>
      <c r="AF2042" t="s">
        <v>12049</v>
      </c>
      <c r="AG2042" t="s">
        <v>14338</v>
      </c>
      <c r="AH2042" t="s">
        <v>23640</v>
      </c>
      <c r="AI2042" t="s">
        <v>24645</v>
      </c>
      <c r="AJ2042">
        <v>109821213.52</v>
      </c>
      <c r="AK2042">
        <v>2017</v>
      </c>
      <c r="AL2042">
        <v>0</v>
      </c>
      <c r="AM2042">
        <v>0</v>
      </c>
      <c r="AN2042">
        <v>0</v>
      </c>
      <c r="AO2042">
        <v>0</v>
      </c>
      <c r="AP2042" t="s">
        <v>2028</v>
      </c>
      <c r="AQ2042" t="s">
        <v>2028</v>
      </c>
      <c r="AR2042" t="s">
        <v>2028</v>
      </c>
      <c r="AS2042">
        <v>0</v>
      </c>
      <c r="AT2042" t="s">
        <v>2030</v>
      </c>
      <c r="AU2042">
        <v>0</v>
      </c>
      <c r="AV2042">
        <v>9</v>
      </c>
      <c r="AW2042" t="s">
        <v>2062</v>
      </c>
      <c r="AX2042" t="s">
        <v>9608</v>
      </c>
      <c r="AY2042" t="s">
        <v>9661</v>
      </c>
      <c r="AZ2042" t="s">
        <v>10381</v>
      </c>
      <c r="BA2042">
        <v>1</v>
      </c>
      <c r="BB2042" t="s">
        <v>5583</v>
      </c>
      <c r="BC2042">
        <v>0</v>
      </c>
      <c r="BD2042" t="s">
        <v>2028</v>
      </c>
      <c r="BE2042">
        <v>1</v>
      </c>
      <c r="BF2042">
        <v>0</v>
      </c>
      <c r="BG2042">
        <v>0</v>
      </c>
      <c r="BH2042">
        <v>0</v>
      </c>
      <c r="BI2042">
        <v>0</v>
      </c>
      <c r="BJ2042">
        <v>1</v>
      </c>
      <c r="BK2042">
        <v>1</v>
      </c>
      <c r="BL2042">
        <v>0</v>
      </c>
      <c r="BM2042" t="s">
        <v>14552</v>
      </c>
      <c r="BO2042" t="s">
        <v>14360</v>
      </c>
      <c r="BP2042" t="s">
        <v>9610</v>
      </c>
      <c r="BQ2042" t="s">
        <v>2028</v>
      </c>
      <c r="BR2042" t="s">
        <v>24737</v>
      </c>
      <c r="BT2042">
        <v>1</v>
      </c>
      <c r="BU2042">
        <v>0</v>
      </c>
      <c r="BV2042" t="s">
        <v>2028</v>
      </c>
      <c r="BW2042">
        <v>0</v>
      </c>
      <c r="BX2042" t="s">
        <v>2028</v>
      </c>
      <c r="BY2042">
        <v>0</v>
      </c>
      <c r="BZ2042" t="s">
        <v>2028</v>
      </c>
    </row>
    <row r="2043" spans="1:78" x14ac:dyDescent="0.3">
      <c r="A2043" t="s">
        <v>17051</v>
      </c>
      <c r="B2043" t="s">
        <v>4769</v>
      </c>
      <c r="C2043" t="s">
        <v>4993</v>
      </c>
      <c r="D2043" t="s">
        <v>14113</v>
      </c>
      <c r="E2043" t="s">
        <v>22239</v>
      </c>
      <c r="F2043" t="s">
        <v>7659</v>
      </c>
      <c r="G2043">
        <v>1</v>
      </c>
      <c r="H2043" t="s">
        <v>4995</v>
      </c>
      <c r="I2043" t="s">
        <v>22464</v>
      </c>
      <c r="J2043" t="s">
        <v>2295</v>
      </c>
      <c r="K2043" t="s">
        <v>298</v>
      </c>
      <c r="L2043" t="s">
        <v>19137</v>
      </c>
      <c r="M2043">
        <v>0</v>
      </c>
      <c r="N2043" t="s">
        <v>9441</v>
      </c>
      <c r="O2043">
        <v>0</v>
      </c>
      <c r="P2043">
        <v>0</v>
      </c>
      <c r="Q2043" s="2" t="s">
        <v>26251</v>
      </c>
      <c r="R2043">
        <v>0</v>
      </c>
      <c r="T2043">
        <v>1</v>
      </c>
      <c r="V2043">
        <v>1</v>
      </c>
      <c r="W2043" t="s">
        <v>12059</v>
      </c>
      <c r="X2043">
        <v>12</v>
      </c>
      <c r="Y2043">
        <v>0</v>
      </c>
      <c r="Z2043">
        <v>0</v>
      </c>
      <c r="AA2043">
        <v>0</v>
      </c>
      <c r="AB2043">
        <v>0</v>
      </c>
      <c r="AC2043" t="s">
        <v>2028</v>
      </c>
      <c r="AD2043">
        <v>0</v>
      </c>
      <c r="AE2043" t="s">
        <v>4992</v>
      </c>
      <c r="AF2043" t="s">
        <v>12049</v>
      </c>
      <c r="AG2043" t="s">
        <v>14338</v>
      </c>
      <c r="AH2043" t="s">
        <v>23641</v>
      </c>
      <c r="AI2043" t="s">
        <v>24339</v>
      </c>
      <c r="AJ2043">
        <v>37864.65</v>
      </c>
      <c r="AK2043">
        <v>2016</v>
      </c>
      <c r="AL2043">
        <v>1</v>
      </c>
      <c r="AM2043">
        <v>0</v>
      </c>
      <c r="AN2043">
        <v>0</v>
      </c>
      <c r="AO2043">
        <v>0</v>
      </c>
      <c r="AP2043" t="s">
        <v>2028</v>
      </c>
      <c r="AQ2043" t="s">
        <v>2028</v>
      </c>
      <c r="AR2043" t="s">
        <v>2028</v>
      </c>
      <c r="AS2043">
        <v>0</v>
      </c>
      <c r="AU2043">
        <v>1</v>
      </c>
      <c r="AV2043" t="s">
        <v>2028</v>
      </c>
      <c r="AX2043" t="s">
        <v>9609</v>
      </c>
      <c r="AY2043" t="s">
        <v>9611</v>
      </c>
      <c r="AZ2043" t="s">
        <v>2060</v>
      </c>
      <c r="BA2043">
        <v>1</v>
      </c>
      <c r="BC2043">
        <v>1</v>
      </c>
      <c r="BD2043" t="s">
        <v>2028</v>
      </c>
      <c r="BE2043">
        <v>1</v>
      </c>
      <c r="BF2043">
        <v>0</v>
      </c>
      <c r="BG2043">
        <v>0</v>
      </c>
      <c r="BH2043">
        <v>0</v>
      </c>
      <c r="BI2043">
        <v>0</v>
      </c>
      <c r="BJ2043">
        <v>1</v>
      </c>
      <c r="BK2043">
        <v>1</v>
      </c>
      <c r="BL2043">
        <v>0</v>
      </c>
      <c r="BM2043" t="s">
        <v>14782</v>
      </c>
      <c r="BO2043" t="s">
        <v>14403</v>
      </c>
      <c r="BP2043" t="s">
        <v>9610</v>
      </c>
      <c r="BQ2043" t="s">
        <v>2028</v>
      </c>
      <c r="BR2043" t="s">
        <v>24737</v>
      </c>
      <c r="BT2043">
        <v>1</v>
      </c>
      <c r="BU2043">
        <v>0</v>
      </c>
      <c r="BV2043" t="s">
        <v>2028</v>
      </c>
      <c r="BW2043">
        <v>0</v>
      </c>
      <c r="BX2043" t="s">
        <v>2028</v>
      </c>
      <c r="BY2043">
        <v>0</v>
      </c>
      <c r="BZ2043" t="s">
        <v>2028</v>
      </c>
    </row>
    <row r="2044" spans="1:78" x14ac:dyDescent="0.3">
      <c r="A2044" t="s">
        <v>17052</v>
      </c>
      <c r="B2044" t="s">
        <v>4770</v>
      </c>
      <c r="C2044" t="s">
        <v>24742</v>
      </c>
      <c r="D2044" t="s">
        <v>14114</v>
      </c>
      <c r="E2044" t="s">
        <v>22240</v>
      </c>
      <c r="F2044" t="s">
        <v>7660</v>
      </c>
      <c r="G2044">
        <v>1</v>
      </c>
      <c r="H2044" t="s">
        <v>4995</v>
      </c>
      <c r="I2044" t="s">
        <v>22464</v>
      </c>
      <c r="J2044" t="s">
        <v>2295</v>
      </c>
      <c r="K2044" t="s">
        <v>537</v>
      </c>
      <c r="L2044" t="s">
        <v>19297</v>
      </c>
      <c r="M2044">
        <v>0</v>
      </c>
      <c r="O2044">
        <v>1</v>
      </c>
      <c r="P2044">
        <v>0</v>
      </c>
      <c r="R2044">
        <v>1</v>
      </c>
      <c r="S2044" t="s">
        <v>18816</v>
      </c>
      <c r="T2044">
        <v>0</v>
      </c>
      <c r="V2044">
        <v>1</v>
      </c>
      <c r="W2044" t="s">
        <v>12059</v>
      </c>
      <c r="X2044">
        <v>12</v>
      </c>
      <c r="Y2044">
        <v>0</v>
      </c>
      <c r="Z2044">
        <v>0</v>
      </c>
      <c r="AA2044">
        <v>0</v>
      </c>
      <c r="AB2044">
        <v>0</v>
      </c>
      <c r="AC2044">
        <v>12</v>
      </c>
      <c r="AD2044">
        <v>1</v>
      </c>
      <c r="AE2044" t="s">
        <v>4992</v>
      </c>
      <c r="AF2044" t="s">
        <v>12049</v>
      </c>
      <c r="AG2044" t="s">
        <v>14338</v>
      </c>
      <c r="AH2044" t="s">
        <v>23642</v>
      </c>
      <c r="AI2044" t="s">
        <v>24646</v>
      </c>
      <c r="AJ2044">
        <v>4955733.47</v>
      </c>
      <c r="AK2044">
        <v>2017</v>
      </c>
      <c r="AL2044">
        <v>0</v>
      </c>
      <c r="AM2044">
        <v>0</v>
      </c>
      <c r="AN2044">
        <v>0</v>
      </c>
      <c r="AO2044">
        <v>0</v>
      </c>
      <c r="AP2044" t="s">
        <v>2028</v>
      </c>
      <c r="AQ2044" t="s">
        <v>2028</v>
      </c>
      <c r="AR2044" t="s">
        <v>2028</v>
      </c>
      <c r="AS2044">
        <v>0</v>
      </c>
      <c r="AU2044">
        <v>1</v>
      </c>
      <c r="AV2044" t="s">
        <v>2028</v>
      </c>
      <c r="AX2044" t="s">
        <v>9609</v>
      </c>
      <c r="AY2044" t="s">
        <v>9622</v>
      </c>
      <c r="AZ2044" t="s">
        <v>2060</v>
      </c>
      <c r="BA2044">
        <v>1</v>
      </c>
      <c r="BC2044">
        <v>1</v>
      </c>
      <c r="BD2044" t="s">
        <v>2028</v>
      </c>
      <c r="BE2044">
        <v>1</v>
      </c>
      <c r="BF2044">
        <v>0</v>
      </c>
      <c r="BG2044">
        <v>0</v>
      </c>
      <c r="BH2044">
        <v>0</v>
      </c>
      <c r="BI2044">
        <v>0</v>
      </c>
      <c r="BJ2044">
        <v>1</v>
      </c>
      <c r="BK2044">
        <v>2</v>
      </c>
      <c r="BL2044">
        <v>0</v>
      </c>
      <c r="BM2044" t="s">
        <v>14569</v>
      </c>
      <c r="BO2044" t="s">
        <v>14371</v>
      </c>
      <c r="BP2044" t="s">
        <v>9610</v>
      </c>
      <c r="BQ2044" t="s">
        <v>2028</v>
      </c>
      <c r="BR2044" t="s">
        <v>24737</v>
      </c>
      <c r="BT2044">
        <v>1</v>
      </c>
      <c r="BU2044">
        <v>0</v>
      </c>
      <c r="BV2044" t="s">
        <v>2028</v>
      </c>
      <c r="BW2044">
        <v>0</v>
      </c>
      <c r="BX2044" t="s">
        <v>2028</v>
      </c>
      <c r="BY2044">
        <v>0</v>
      </c>
      <c r="BZ2044" t="s">
        <v>2028</v>
      </c>
    </row>
    <row r="2045" spans="1:78" x14ac:dyDescent="0.3">
      <c r="A2045" t="s">
        <v>17053</v>
      </c>
      <c r="B2045" t="s">
        <v>4771</v>
      </c>
      <c r="C2045" t="s">
        <v>24742</v>
      </c>
      <c r="D2045" t="s">
        <v>14115</v>
      </c>
      <c r="E2045" t="s">
        <v>22241</v>
      </c>
      <c r="F2045" t="s">
        <v>7661</v>
      </c>
      <c r="G2045">
        <v>1</v>
      </c>
      <c r="H2045" t="s">
        <v>4995</v>
      </c>
      <c r="I2045" t="s">
        <v>22464</v>
      </c>
      <c r="J2045" t="s">
        <v>2295</v>
      </c>
      <c r="K2045" t="s">
        <v>1844</v>
      </c>
      <c r="L2045" t="s">
        <v>20077</v>
      </c>
      <c r="M2045">
        <v>0</v>
      </c>
      <c r="N2045" t="s">
        <v>9442</v>
      </c>
      <c r="O2045">
        <v>0</v>
      </c>
      <c r="P2045">
        <v>0</v>
      </c>
      <c r="Q2045" s="2" t="s">
        <v>26252</v>
      </c>
      <c r="R2045">
        <v>0</v>
      </c>
      <c r="S2045" t="s">
        <v>18817</v>
      </c>
      <c r="T2045">
        <v>0</v>
      </c>
      <c r="U2045" t="s">
        <v>11896</v>
      </c>
      <c r="V2045">
        <v>0</v>
      </c>
      <c r="W2045" t="s">
        <v>12059</v>
      </c>
      <c r="X2045">
        <v>12</v>
      </c>
      <c r="Y2045">
        <v>0</v>
      </c>
      <c r="Z2045">
        <v>0</v>
      </c>
      <c r="AA2045">
        <v>0</v>
      </c>
      <c r="AB2045">
        <v>0</v>
      </c>
      <c r="AC2045" t="s">
        <v>2028</v>
      </c>
      <c r="AD2045">
        <v>0</v>
      </c>
      <c r="AE2045" t="s">
        <v>4992</v>
      </c>
      <c r="AF2045" t="s">
        <v>12049</v>
      </c>
      <c r="AG2045" t="s">
        <v>14338</v>
      </c>
      <c r="AH2045" t="s">
        <v>22673</v>
      </c>
      <c r="AI2045" t="s">
        <v>23857</v>
      </c>
      <c r="AJ2045">
        <v>4368116.3099999996</v>
      </c>
      <c r="AK2045">
        <v>2017</v>
      </c>
      <c r="AL2045">
        <v>0</v>
      </c>
      <c r="AM2045">
        <v>2</v>
      </c>
      <c r="AN2045">
        <v>0</v>
      </c>
      <c r="AO2045">
        <v>0</v>
      </c>
      <c r="AP2045">
        <v>0</v>
      </c>
      <c r="AQ2045">
        <v>0</v>
      </c>
      <c r="AR2045">
        <v>0</v>
      </c>
      <c r="AS2045">
        <v>0</v>
      </c>
      <c r="AU2045">
        <v>1</v>
      </c>
      <c r="AV2045" t="s">
        <v>2028</v>
      </c>
      <c r="AX2045" t="s">
        <v>9609</v>
      </c>
      <c r="AY2045" t="s">
        <v>9611</v>
      </c>
      <c r="AZ2045" t="s">
        <v>2060</v>
      </c>
      <c r="BA2045">
        <v>1</v>
      </c>
      <c r="BC2045">
        <v>1</v>
      </c>
      <c r="BD2045" t="s">
        <v>2028</v>
      </c>
      <c r="BE2045">
        <v>1</v>
      </c>
      <c r="BF2045">
        <v>0</v>
      </c>
      <c r="BG2045">
        <v>0</v>
      </c>
      <c r="BH2045">
        <v>0</v>
      </c>
      <c r="BI2045">
        <v>0</v>
      </c>
      <c r="BJ2045">
        <v>3</v>
      </c>
      <c r="BK2045">
        <v>2</v>
      </c>
      <c r="BL2045">
        <v>0</v>
      </c>
      <c r="BM2045" t="s">
        <v>14601</v>
      </c>
      <c r="BO2045" t="s">
        <v>14405</v>
      </c>
      <c r="BP2045" t="s">
        <v>9610</v>
      </c>
      <c r="BQ2045" t="s">
        <v>2028</v>
      </c>
      <c r="BR2045" t="s">
        <v>24737</v>
      </c>
      <c r="BT2045">
        <v>1</v>
      </c>
      <c r="BU2045">
        <v>0</v>
      </c>
      <c r="BV2045" t="s">
        <v>2028</v>
      </c>
      <c r="BW2045">
        <v>0</v>
      </c>
      <c r="BX2045" t="s">
        <v>2028</v>
      </c>
      <c r="BY2045">
        <v>0</v>
      </c>
      <c r="BZ2045" t="s">
        <v>2028</v>
      </c>
    </row>
    <row r="2046" spans="1:78" x14ac:dyDescent="0.3">
      <c r="A2046" t="s">
        <v>17054</v>
      </c>
      <c r="B2046" t="s">
        <v>4772</v>
      </c>
      <c r="C2046" t="s">
        <v>4993</v>
      </c>
      <c r="D2046" t="s">
        <v>14116</v>
      </c>
      <c r="E2046" t="s">
        <v>22242</v>
      </c>
      <c r="F2046" t="s">
        <v>7662</v>
      </c>
      <c r="G2046">
        <v>1</v>
      </c>
      <c r="H2046" t="s">
        <v>4995</v>
      </c>
      <c r="I2046" t="s">
        <v>22464</v>
      </c>
      <c r="J2046" t="s">
        <v>2295</v>
      </c>
      <c r="K2046" t="s">
        <v>1845</v>
      </c>
      <c r="L2046" t="s">
        <v>20078</v>
      </c>
      <c r="M2046">
        <v>0</v>
      </c>
      <c r="N2046" t="s">
        <v>9443</v>
      </c>
      <c r="O2046">
        <v>0</v>
      </c>
      <c r="P2046">
        <v>0</v>
      </c>
      <c r="Q2046" s="2" t="s">
        <v>26253</v>
      </c>
      <c r="R2046">
        <v>0</v>
      </c>
      <c r="S2046" t="s">
        <v>18818</v>
      </c>
      <c r="T2046">
        <v>0</v>
      </c>
      <c r="U2046" t="s">
        <v>11897</v>
      </c>
      <c r="V2046">
        <v>0</v>
      </c>
      <c r="W2046" t="s">
        <v>12057</v>
      </c>
      <c r="X2046">
        <v>13</v>
      </c>
      <c r="Y2046">
        <v>0</v>
      </c>
      <c r="Z2046">
        <v>0</v>
      </c>
      <c r="AA2046">
        <v>0</v>
      </c>
      <c r="AB2046">
        <v>0</v>
      </c>
      <c r="AC2046">
        <v>3</v>
      </c>
      <c r="AD2046">
        <v>3</v>
      </c>
      <c r="AE2046" t="s">
        <v>4992</v>
      </c>
      <c r="AF2046" t="s">
        <v>12049</v>
      </c>
      <c r="AG2046" t="s">
        <v>14338</v>
      </c>
      <c r="AH2046" t="s">
        <v>23643</v>
      </c>
      <c r="AI2046" t="s">
        <v>24647</v>
      </c>
      <c r="AL2046" t="s">
        <v>2028</v>
      </c>
      <c r="AM2046">
        <v>0</v>
      </c>
      <c r="AN2046">
        <v>0</v>
      </c>
      <c r="AO2046">
        <v>0</v>
      </c>
      <c r="AP2046" t="s">
        <v>2028</v>
      </c>
      <c r="AQ2046" t="s">
        <v>2028</v>
      </c>
      <c r="AR2046" t="s">
        <v>2028</v>
      </c>
      <c r="AS2046">
        <v>0</v>
      </c>
      <c r="AU2046">
        <v>1</v>
      </c>
      <c r="AV2046" t="s">
        <v>2028</v>
      </c>
      <c r="AX2046" t="s">
        <v>9609</v>
      </c>
      <c r="AY2046" t="s">
        <v>9627</v>
      </c>
      <c r="AZ2046" t="s">
        <v>2044</v>
      </c>
      <c r="BA2046">
        <v>1</v>
      </c>
      <c r="BC2046">
        <v>1</v>
      </c>
      <c r="BD2046" t="s">
        <v>2028</v>
      </c>
      <c r="BE2046">
        <v>1</v>
      </c>
      <c r="BF2046">
        <v>0</v>
      </c>
      <c r="BG2046">
        <v>0</v>
      </c>
      <c r="BH2046">
        <v>0</v>
      </c>
      <c r="BI2046">
        <v>0</v>
      </c>
      <c r="BJ2046">
        <v>1</v>
      </c>
      <c r="BK2046">
        <v>1</v>
      </c>
      <c r="BL2046">
        <v>0</v>
      </c>
      <c r="BM2046" t="s">
        <v>14619</v>
      </c>
      <c r="BO2046" t="s">
        <v>14389</v>
      </c>
      <c r="BP2046" t="s">
        <v>9610</v>
      </c>
      <c r="BQ2046" t="s">
        <v>2028</v>
      </c>
      <c r="BR2046" t="s">
        <v>24737</v>
      </c>
      <c r="BT2046">
        <v>1</v>
      </c>
      <c r="BU2046">
        <v>0</v>
      </c>
      <c r="BV2046" t="s">
        <v>2028</v>
      </c>
      <c r="BW2046">
        <v>0</v>
      </c>
      <c r="BX2046" t="s">
        <v>2028</v>
      </c>
      <c r="BY2046">
        <v>0</v>
      </c>
      <c r="BZ2046" t="s">
        <v>2028</v>
      </c>
    </row>
    <row r="2047" spans="1:78" x14ac:dyDescent="0.3">
      <c r="A2047" t="s">
        <v>17055</v>
      </c>
      <c r="B2047" t="s">
        <v>4773</v>
      </c>
      <c r="C2047" t="s">
        <v>24742</v>
      </c>
      <c r="D2047" t="s">
        <v>14117</v>
      </c>
      <c r="E2047" t="s">
        <v>22243</v>
      </c>
      <c r="F2047" t="s">
        <v>7663</v>
      </c>
      <c r="G2047">
        <v>2</v>
      </c>
      <c r="H2047" t="s">
        <v>4995</v>
      </c>
      <c r="I2047" t="s">
        <v>22468</v>
      </c>
      <c r="J2047" t="s">
        <v>2313</v>
      </c>
      <c r="K2047" t="s">
        <v>1846</v>
      </c>
      <c r="L2047" t="s">
        <v>20079</v>
      </c>
      <c r="M2047">
        <v>0</v>
      </c>
      <c r="N2047" t="s">
        <v>9444</v>
      </c>
      <c r="O2047">
        <v>0</v>
      </c>
      <c r="P2047">
        <v>0</v>
      </c>
      <c r="Q2047" s="2" t="s">
        <v>26254</v>
      </c>
      <c r="R2047">
        <v>0</v>
      </c>
      <c r="S2047" t="s">
        <v>18819</v>
      </c>
      <c r="T2047">
        <v>0</v>
      </c>
      <c r="U2047" t="s">
        <v>11898</v>
      </c>
      <c r="V2047">
        <v>0</v>
      </c>
      <c r="W2047" t="s">
        <v>12059</v>
      </c>
      <c r="X2047">
        <v>12</v>
      </c>
      <c r="Y2047">
        <v>0</v>
      </c>
      <c r="Z2047">
        <v>0</v>
      </c>
      <c r="AA2047">
        <v>0</v>
      </c>
      <c r="AB2047">
        <v>0</v>
      </c>
      <c r="AC2047">
        <v>2</v>
      </c>
      <c r="AD2047">
        <v>3</v>
      </c>
      <c r="AE2047" t="s">
        <v>4992</v>
      </c>
      <c r="AF2047" t="s">
        <v>12051</v>
      </c>
      <c r="AG2047" t="s">
        <v>14341</v>
      </c>
      <c r="AH2047" t="s">
        <v>23644</v>
      </c>
      <c r="AI2047" t="s">
        <v>24648</v>
      </c>
      <c r="AJ2047">
        <v>4402037.9800000004</v>
      </c>
      <c r="AK2047">
        <v>2017</v>
      </c>
      <c r="AL2047">
        <v>0</v>
      </c>
      <c r="AM2047">
        <v>23</v>
      </c>
      <c r="AN2047">
        <v>6</v>
      </c>
      <c r="AO2047">
        <v>0</v>
      </c>
      <c r="AP2047">
        <v>0</v>
      </c>
      <c r="AQ2047">
        <v>0</v>
      </c>
      <c r="AR2047">
        <v>0</v>
      </c>
      <c r="AS2047">
        <v>0</v>
      </c>
      <c r="AT2047" t="s">
        <v>2031</v>
      </c>
      <c r="AU2047">
        <v>0</v>
      </c>
      <c r="AV2047">
        <v>10</v>
      </c>
      <c r="AW2047" t="s">
        <v>2272</v>
      </c>
      <c r="AX2047" t="s">
        <v>9609</v>
      </c>
      <c r="AY2047" t="s">
        <v>9611</v>
      </c>
      <c r="AZ2047" t="s">
        <v>2044</v>
      </c>
      <c r="BA2047">
        <v>1</v>
      </c>
      <c r="BB2047" t="s">
        <v>5476</v>
      </c>
      <c r="BC2047">
        <v>0</v>
      </c>
      <c r="BD2047" t="s">
        <v>2028</v>
      </c>
      <c r="BE2047">
        <v>1</v>
      </c>
      <c r="BF2047">
        <v>0</v>
      </c>
      <c r="BG2047">
        <v>0</v>
      </c>
      <c r="BH2047">
        <v>0</v>
      </c>
      <c r="BI2047">
        <v>0</v>
      </c>
      <c r="BJ2047">
        <v>1</v>
      </c>
      <c r="BK2047">
        <v>1</v>
      </c>
      <c r="BL2047">
        <v>0</v>
      </c>
      <c r="BM2047" t="s">
        <v>14725</v>
      </c>
      <c r="BO2047" t="s">
        <v>14359</v>
      </c>
      <c r="BP2047" t="s">
        <v>9610</v>
      </c>
      <c r="BQ2047" t="s">
        <v>2028</v>
      </c>
      <c r="BR2047" t="s">
        <v>24737</v>
      </c>
      <c r="BT2047">
        <v>1</v>
      </c>
      <c r="BU2047">
        <v>0</v>
      </c>
      <c r="BV2047" t="s">
        <v>2028</v>
      </c>
      <c r="BW2047">
        <v>0</v>
      </c>
      <c r="BX2047" t="s">
        <v>2028</v>
      </c>
      <c r="BY2047">
        <v>0</v>
      </c>
      <c r="BZ2047" t="s">
        <v>2028</v>
      </c>
    </row>
    <row r="2048" spans="1:78" x14ac:dyDescent="0.3">
      <c r="A2048" t="s">
        <v>17056</v>
      </c>
      <c r="B2048" t="s">
        <v>4774</v>
      </c>
      <c r="C2048" t="s">
        <v>24742</v>
      </c>
      <c r="D2048" t="s">
        <v>14118</v>
      </c>
      <c r="E2048" t="s">
        <v>22244</v>
      </c>
      <c r="F2048" t="s">
        <v>7664</v>
      </c>
      <c r="G2048">
        <v>1</v>
      </c>
      <c r="H2048" t="s">
        <v>4995</v>
      </c>
      <c r="I2048" t="s">
        <v>22464</v>
      </c>
      <c r="J2048" t="s">
        <v>2295</v>
      </c>
      <c r="K2048" t="s">
        <v>1847</v>
      </c>
      <c r="L2048" t="s">
        <v>20080</v>
      </c>
      <c r="M2048">
        <v>0</v>
      </c>
      <c r="N2048" t="s">
        <v>9445</v>
      </c>
      <c r="O2048">
        <v>0</v>
      </c>
      <c r="P2048">
        <v>0</v>
      </c>
      <c r="Q2048" s="2" t="s">
        <v>26255</v>
      </c>
      <c r="R2048">
        <v>0</v>
      </c>
      <c r="S2048" t="s">
        <v>18820</v>
      </c>
      <c r="T2048">
        <v>0</v>
      </c>
      <c r="U2048" t="s">
        <v>11899</v>
      </c>
      <c r="V2048">
        <v>0</v>
      </c>
      <c r="W2048" t="s">
        <v>12059</v>
      </c>
      <c r="X2048">
        <v>12</v>
      </c>
      <c r="Y2048">
        <v>0</v>
      </c>
      <c r="Z2048">
        <v>0</v>
      </c>
      <c r="AA2048">
        <v>0</v>
      </c>
      <c r="AB2048">
        <v>0</v>
      </c>
      <c r="AC2048" t="s">
        <v>2028</v>
      </c>
      <c r="AD2048">
        <v>0</v>
      </c>
      <c r="AE2048" t="s">
        <v>4992</v>
      </c>
      <c r="AF2048" t="s">
        <v>12049</v>
      </c>
      <c r="AG2048" t="s">
        <v>14338</v>
      </c>
      <c r="AH2048" t="s">
        <v>23645</v>
      </c>
      <c r="AI2048" t="s">
        <v>23857</v>
      </c>
      <c r="AJ2048">
        <v>15501091.779999999</v>
      </c>
      <c r="AK2048">
        <v>2017</v>
      </c>
      <c r="AL2048">
        <v>0</v>
      </c>
      <c r="AM2048">
        <v>0</v>
      </c>
      <c r="AN2048">
        <v>0</v>
      </c>
      <c r="AO2048">
        <v>0</v>
      </c>
      <c r="AP2048" t="s">
        <v>2028</v>
      </c>
      <c r="AQ2048" t="s">
        <v>2028</v>
      </c>
      <c r="AR2048" t="s">
        <v>2028</v>
      </c>
      <c r="AS2048">
        <v>0</v>
      </c>
      <c r="AU2048">
        <v>1</v>
      </c>
      <c r="AV2048" t="s">
        <v>2028</v>
      </c>
      <c r="AX2048" t="s">
        <v>9608</v>
      </c>
      <c r="AY2048" t="s">
        <v>9700</v>
      </c>
      <c r="AZ2048" t="s">
        <v>10382</v>
      </c>
      <c r="BA2048">
        <v>0</v>
      </c>
      <c r="BC2048">
        <v>1</v>
      </c>
      <c r="BD2048" t="s">
        <v>2028</v>
      </c>
      <c r="BE2048">
        <v>1</v>
      </c>
      <c r="BF2048">
        <v>0</v>
      </c>
      <c r="BG2048">
        <v>0</v>
      </c>
      <c r="BH2048">
        <v>0</v>
      </c>
      <c r="BI2048">
        <v>0</v>
      </c>
      <c r="BJ2048">
        <v>3</v>
      </c>
      <c r="BK2048">
        <v>1</v>
      </c>
      <c r="BL2048">
        <v>0</v>
      </c>
      <c r="BM2048" t="s">
        <v>14497</v>
      </c>
      <c r="BO2048" t="s">
        <v>14358</v>
      </c>
      <c r="BP2048" t="s">
        <v>9610</v>
      </c>
      <c r="BQ2048" t="s">
        <v>2028</v>
      </c>
      <c r="BR2048" t="s">
        <v>24737</v>
      </c>
      <c r="BT2048">
        <v>1</v>
      </c>
      <c r="BU2048">
        <v>0</v>
      </c>
      <c r="BV2048" t="s">
        <v>2028</v>
      </c>
      <c r="BW2048">
        <v>0</v>
      </c>
      <c r="BX2048" t="s">
        <v>2028</v>
      </c>
      <c r="BY2048">
        <v>0</v>
      </c>
      <c r="BZ2048" t="s">
        <v>2028</v>
      </c>
    </row>
    <row r="2049" spans="1:78" x14ac:dyDescent="0.3">
      <c r="A2049" t="s">
        <v>17057</v>
      </c>
      <c r="B2049" t="s">
        <v>4775</v>
      </c>
      <c r="C2049" t="s">
        <v>24742</v>
      </c>
      <c r="D2049" t="s">
        <v>14119</v>
      </c>
      <c r="E2049" t="s">
        <v>22245</v>
      </c>
      <c r="F2049" t="s">
        <v>7665</v>
      </c>
      <c r="G2049">
        <v>1</v>
      </c>
      <c r="H2049" t="s">
        <v>4995</v>
      </c>
      <c r="I2049" t="s">
        <v>22464</v>
      </c>
      <c r="J2049" t="s">
        <v>2307</v>
      </c>
      <c r="K2049" t="s">
        <v>1848</v>
      </c>
      <c r="L2049" t="s">
        <v>19037</v>
      </c>
      <c r="M2049">
        <v>0</v>
      </c>
      <c r="N2049" t="s">
        <v>9446</v>
      </c>
      <c r="O2049">
        <v>0</v>
      </c>
      <c r="P2049">
        <v>0</v>
      </c>
      <c r="Q2049" s="2" t="s">
        <v>26256</v>
      </c>
      <c r="R2049">
        <v>0</v>
      </c>
      <c r="S2049" t="s">
        <v>18821</v>
      </c>
      <c r="T2049">
        <v>0</v>
      </c>
      <c r="U2049" t="s">
        <v>11900</v>
      </c>
      <c r="V2049">
        <v>0</v>
      </c>
      <c r="W2049" t="s">
        <v>12054</v>
      </c>
      <c r="X2049">
        <v>11</v>
      </c>
      <c r="Y2049">
        <v>0</v>
      </c>
      <c r="Z2049">
        <v>0</v>
      </c>
      <c r="AA2049">
        <v>0</v>
      </c>
      <c r="AB2049">
        <v>0</v>
      </c>
      <c r="AC2049">
        <v>3</v>
      </c>
      <c r="AD2049">
        <v>2</v>
      </c>
      <c r="AE2049" t="s">
        <v>4992</v>
      </c>
      <c r="AF2049" t="s">
        <v>12049</v>
      </c>
      <c r="AG2049" t="s">
        <v>14338</v>
      </c>
      <c r="AH2049" t="s">
        <v>23646</v>
      </c>
      <c r="AI2049" t="s">
        <v>23980</v>
      </c>
      <c r="AJ2049">
        <v>8513994.5700000003</v>
      </c>
      <c r="AK2049">
        <v>2017</v>
      </c>
      <c r="AL2049">
        <v>0</v>
      </c>
      <c r="AM2049">
        <v>0</v>
      </c>
      <c r="AN2049">
        <v>0</v>
      </c>
      <c r="AO2049">
        <v>0</v>
      </c>
      <c r="AP2049" t="s">
        <v>2028</v>
      </c>
      <c r="AQ2049" t="s">
        <v>2028</v>
      </c>
      <c r="AR2049" t="s">
        <v>2028</v>
      </c>
      <c r="AS2049">
        <v>0</v>
      </c>
      <c r="AU2049">
        <v>1</v>
      </c>
      <c r="AV2049" t="s">
        <v>2028</v>
      </c>
      <c r="AX2049" t="s">
        <v>9609</v>
      </c>
      <c r="AY2049" t="s">
        <v>9615</v>
      </c>
      <c r="AZ2049" t="s">
        <v>2036</v>
      </c>
      <c r="BA2049">
        <v>0</v>
      </c>
      <c r="BC2049">
        <v>1</v>
      </c>
      <c r="BD2049" t="s">
        <v>2028</v>
      </c>
      <c r="BE2049">
        <v>1</v>
      </c>
      <c r="BF2049">
        <v>0</v>
      </c>
      <c r="BG2049">
        <v>0</v>
      </c>
      <c r="BH2049">
        <v>0</v>
      </c>
      <c r="BI2049">
        <v>0</v>
      </c>
      <c r="BJ2049">
        <v>5</v>
      </c>
      <c r="BK2049">
        <v>1</v>
      </c>
      <c r="BL2049">
        <v>0</v>
      </c>
      <c r="BM2049" t="s">
        <v>14553</v>
      </c>
      <c r="BO2049" t="s">
        <v>14358</v>
      </c>
      <c r="BP2049" t="s">
        <v>9610</v>
      </c>
      <c r="BQ2049" t="s">
        <v>2028</v>
      </c>
      <c r="BR2049" t="s">
        <v>24737</v>
      </c>
      <c r="BT2049">
        <v>1</v>
      </c>
      <c r="BU2049">
        <v>0</v>
      </c>
      <c r="BV2049" t="s">
        <v>2028</v>
      </c>
      <c r="BW2049">
        <v>0</v>
      </c>
      <c r="BX2049" t="s">
        <v>2028</v>
      </c>
      <c r="BY2049">
        <v>0</v>
      </c>
      <c r="BZ2049" t="s">
        <v>2028</v>
      </c>
    </row>
    <row r="2050" spans="1:78" x14ac:dyDescent="0.3">
      <c r="A2050" t="s">
        <v>17058</v>
      </c>
      <c r="B2050" t="s">
        <v>4776</v>
      </c>
      <c r="C2050" t="s">
        <v>4993</v>
      </c>
      <c r="D2050" t="s">
        <v>14120</v>
      </c>
      <c r="E2050" t="s">
        <v>22246</v>
      </c>
      <c r="F2050" t="s">
        <v>7666</v>
      </c>
      <c r="G2050">
        <v>1</v>
      </c>
      <c r="H2050" t="s">
        <v>4995</v>
      </c>
      <c r="I2050" t="s">
        <v>22464</v>
      </c>
      <c r="J2050" t="s">
        <v>2719</v>
      </c>
      <c r="K2050" t="s">
        <v>1014</v>
      </c>
      <c r="L2050" t="s">
        <v>19560</v>
      </c>
      <c r="M2050">
        <v>0</v>
      </c>
      <c r="O2050">
        <v>1</v>
      </c>
      <c r="P2050">
        <v>0</v>
      </c>
      <c r="R2050">
        <v>1</v>
      </c>
      <c r="S2050" t="s">
        <v>18822</v>
      </c>
      <c r="T2050">
        <v>0</v>
      </c>
      <c r="V2050">
        <v>1</v>
      </c>
      <c r="W2050" t="s">
        <v>12062</v>
      </c>
      <c r="X2050">
        <v>5</v>
      </c>
      <c r="Y2050">
        <v>0</v>
      </c>
      <c r="Z2050">
        <v>0</v>
      </c>
      <c r="AA2050">
        <v>0</v>
      </c>
      <c r="AB2050">
        <v>1</v>
      </c>
      <c r="AC2050">
        <v>5</v>
      </c>
      <c r="AD2050">
        <v>1</v>
      </c>
      <c r="AE2050" t="s">
        <v>4992</v>
      </c>
      <c r="AF2050" t="s">
        <v>12050</v>
      </c>
      <c r="AG2050" t="s">
        <v>14339</v>
      </c>
      <c r="AH2050" t="s">
        <v>22565</v>
      </c>
      <c r="AI2050" t="s">
        <v>23756</v>
      </c>
      <c r="AL2050" t="s">
        <v>2028</v>
      </c>
      <c r="AM2050">
        <v>0</v>
      </c>
      <c r="AN2050">
        <v>0</v>
      </c>
      <c r="AO2050">
        <v>0</v>
      </c>
      <c r="AP2050" t="s">
        <v>2028</v>
      </c>
      <c r="AQ2050" t="s">
        <v>2028</v>
      </c>
      <c r="AR2050" t="s">
        <v>2028</v>
      </c>
      <c r="AS2050">
        <v>0</v>
      </c>
      <c r="AU2050">
        <v>1</v>
      </c>
      <c r="AV2050" t="s">
        <v>2028</v>
      </c>
      <c r="AX2050" t="s">
        <v>9608</v>
      </c>
      <c r="AY2050" t="s">
        <v>9643</v>
      </c>
      <c r="AZ2050" t="s">
        <v>9883</v>
      </c>
      <c r="BA2050">
        <v>1</v>
      </c>
      <c r="BC2050">
        <v>1</v>
      </c>
      <c r="BD2050" t="s">
        <v>2028</v>
      </c>
      <c r="BE2050">
        <v>1</v>
      </c>
      <c r="BF2050">
        <v>0</v>
      </c>
      <c r="BG2050">
        <v>0</v>
      </c>
      <c r="BH2050">
        <v>0</v>
      </c>
      <c r="BI2050">
        <v>0</v>
      </c>
      <c r="BJ2050">
        <v>1</v>
      </c>
      <c r="BK2050">
        <v>1</v>
      </c>
      <c r="BL2050">
        <v>0</v>
      </c>
      <c r="BM2050" t="s">
        <v>14494</v>
      </c>
      <c r="BO2050" t="s">
        <v>14355</v>
      </c>
      <c r="BP2050" t="s">
        <v>9610</v>
      </c>
      <c r="BQ2050" t="s">
        <v>2028</v>
      </c>
      <c r="BR2050" t="s">
        <v>24737</v>
      </c>
      <c r="BT2050">
        <v>1</v>
      </c>
      <c r="BU2050">
        <v>0</v>
      </c>
      <c r="BV2050" t="s">
        <v>2028</v>
      </c>
      <c r="BW2050">
        <v>0</v>
      </c>
      <c r="BX2050" t="s">
        <v>2028</v>
      </c>
      <c r="BY2050">
        <v>0</v>
      </c>
      <c r="BZ2050" t="s">
        <v>2028</v>
      </c>
    </row>
    <row r="2051" spans="1:78" x14ac:dyDescent="0.3">
      <c r="A2051" t="s">
        <v>17059</v>
      </c>
      <c r="B2051" t="s">
        <v>4777</v>
      </c>
      <c r="C2051" t="s">
        <v>24742</v>
      </c>
      <c r="D2051" t="s">
        <v>14121</v>
      </c>
      <c r="E2051" t="s">
        <v>22247</v>
      </c>
      <c r="F2051" t="s">
        <v>7667</v>
      </c>
      <c r="G2051">
        <v>2</v>
      </c>
      <c r="H2051" t="s">
        <v>4995</v>
      </c>
      <c r="I2051" t="s">
        <v>22464</v>
      </c>
      <c r="J2051" t="s">
        <v>2295</v>
      </c>
      <c r="K2051" t="s">
        <v>1004</v>
      </c>
      <c r="L2051" t="s">
        <v>19121</v>
      </c>
      <c r="M2051">
        <v>0</v>
      </c>
      <c r="N2051" t="s">
        <v>9447</v>
      </c>
      <c r="O2051">
        <v>0</v>
      </c>
      <c r="P2051">
        <v>0</v>
      </c>
      <c r="Q2051" s="2" t="s">
        <v>26257</v>
      </c>
      <c r="R2051">
        <v>0</v>
      </c>
      <c r="S2051" t="s">
        <v>18823</v>
      </c>
      <c r="T2051">
        <v>0</v>
      </c>
      <c r="U2051" t="s">
        <v>11901</v>
      </c>
      <c r="V2051">
        <v>0</v>
      </c>
      <c r="W2051" t="s">
        <v>12054</v>
      </c>
      <c r="X2051">
        <v>11</v>
      </c>
      <c r="Y2051">
        <v>0</v>
      </c>
      <c r="Z2051">
        <v>0</v>
      </c>
      <c r="AA2051">
        <v>0</v>
      </c>
      <c r="AB2051">
        <v>0</v>
      </c>
      <c r="AC2051">
        <v>8</v>
      </c>
      <c r="AD2051">
        <v>2</v>
      </c>
      <c r="AE2051" t="s">
        <v>4992</v>
      </c>
      <c r="AF2051" t="s">
        <v>12049</v>
      </c>
      <c r="AG2051" t="s">
        <v>14338</v>
      </c>
      <c r="AH2051" t="s">
        <v>23401</v>
      </c>
      <c r="AI2051" t="s">
        <v>24649</v>
      </c>
      <c r="AJ2051">
        <v>85146772.430000007</v>
      </c>
      <c r="AK2051">
        <v>2016</v>
      </c>
      <c r="AL2051">
        <v>1</v>
      </c>
      <c r="AM2051">
        <v>0</v>
      </c>
      <c r="AN2051">
        <v>0</v>
      </c>
      <c r="AO2051">
        <v>0</v>
      </c>
      <c r="AP2051" t="s">
        <v>2028</v>
      </c>
      <c r="AQ2051" t="s">
        <v>2028</v>
      </c>
      <c r="AR2051" t="s">
        <v>2028</v>
      </c>
      <c r="AS2051">
        <v>0</v>
      </c>
      <c r="AT2051" t="s">
        <v>2029</v>
      </c>
      <c r="AU2051">
        <v>0</v>
      </c>
      <c r="AV2051">
        <v>8</v>
      </c>
      <c r="AW2051" t="s">
        <v>2070</v>
      </c>
      <c r="AX2051" t="s">
        <v>9609</v>
      </c>
      <c r="AY2051" t="s">
        <v>9615</v>
      </c>
      <c r="AZ2051" t="s">
        <v>2060</v>
      </c>
      <c r="BA2051">
        <v>1</v>
      </c>
      <c r="BB2051" t="s">
        <v>5032</v>
      </c>
      <c r="BC2051">
        <v>0</v>
      </c>
      <c r="BD2051" t="s">
        <v>2028</v>
      </c>
      <c r="BE2051">
        <v>1</v>
      </c>
      <c r="BF2051">
        <v>0</v>
      </c>
      <c r="BG2051">
        <v>0</v>
      </c>
      <c r="BH2051">
        <v>0</v>
      </c>
      <c r="BI2051">
        <v>0</v>
      </c>
      <c r="BJ2051">
        <v>3</v>
      </c>
      <c r="BK2051">
        <v>1</v>
      </c>
      <c r="BL2051">
        <v>0</v>
      </c>
      <c r="BM2051" t="s">
        <v>14794</v>
      </c>
      <c r="BO2051" t="s">
        <v>14385</v>
      </c>
      <c r="BP2051" t="s">
        <v>9610</v>
      </c>
      <c r="BQ2051" t="s">
        <v>2028</v>
      </c>
      <c r="BR2051" t="s">
        <v>24737</v>
      </c>
      <c r="BT2051">
        <v>1</v>
      </c>
      <c r="BU2051">
        <v>0</v>
      </c>
      <c r="BV2051" t="s">
        <v>2028</v>
      </c>
      <c r="BW2051">
        <v>0</v>
      </c>
      <c r="BX2051" t="s">
        <v>2028</v>
      </c>
      <c r="BY2051">
        <v>0</v>
      </c>
      <c r="BZ2051" t="s">
        <v>2028</v>
      </c>
    </row>
    <row r="2052" spans="1:78" x14ac:dyDescent="0.3">
      <c r="A2052" t="s">
        <v>17060</v>
      </c>
      <c r="B2052" t="s">
        <v>4778</v>
      </c>
      <c r="C2052" t="s">
        <v>24742</v>
      </c>
      <c r="D2052" t="s">
        <v>14122</v>
      </c>
      <c r="E2052" t="s">
        <v>22248</v>
      </c>
      <c r="F2052" t="s">
        <v>7668</v>
      </c>
      <c r="G2052">
        <v>1</v>
      </c>
      <c r="H2052" t="s">
        <v>4995</v>
      </c>
      <c r="I2052" t="s">
        <v>22464</v>
      </c>
      <c r="J2052" t="s">
        <v>2436</v>
      </c>
      <c r="K2052" t="s">
        <v>747</v>
      </c>
      <c r="L2052" t="s">
        <v>19422</v>
      </c>
      <c r="M2052">
        <v>0</v>
      </c>
      <c r="N2052" t="s">
        <v>9448</v>
      </c>
      <c r="O2052">
        <v>0</v>
      </c>
      <c r="P2052">
        <v>0</v>
      </c>
      <c r="Q2052" s="2" t="s">
        <v>26258</v>
      </c>
      <c r="R2052">
        <v>0</v>
      </c>
      <c r="S2052" t="s">
        <v>11902</v>
      </c>
      <c r="T2052">
        <v>0</v>
      </c>
      <c r="U2052" t="s">
        <v>11902</v>
      </c>
      <c r="V2052">
        <v>0</v>
      </c>
      <c r="W2052" t="s">
        <v>12054</v>
      </c>
      <c r="X2052">
        <v>11</v>
      </c>
      <c r="Y2052">
        <v>0</v>
      </c>
      <c r="Z2052">
        <v>0</v>
      </c>
      <c r="AA2052">
        <v>0</v>
      </c>
      <c r="AB2052">
        <v>0</v>
      </c>
      <c r="AC2052">
        <v>8</v>
      </c>
      <c r="AD2052">
        <v>1</v>
      </c>
      <c r="AE2052" t="s">
        <v>4992</v>
      </c>
      <c r="AF2052" t="s">
        <v>12048</v>
      </c>
      <c r="AG2052" t="s">
        <v>14336</v>
      </c>
      <c r="AJ2052">
        <v>4930060.21</v>
      </c>
      <c r="AK2052">
        <v>2017</v>
      </c>
      <c r="AL2052">
        <v>0</v>
      </c>
      <c r="AM2052">
        <v>0</v>
      </c>
      <c r="AN2052">
        <v>0</v>
      </c>
      <c r="AO2052">
        <v>0</v>
      </c>
      <c r="AP2052" t="s">
        <v>2028</v>
      </c>
      <c r="AQ2052" t="s">
        <v>2028</v>
      </c>
      <c r="AR2052" t="s">
        <v>2028</v>
      </c>
      <c r="AS2052">
        <v>0</v>
      </c>
      <c r="AU2052">
        <v>1</v>
      </c>
      <c r="AV2052" t="s">
        <v>2028</v>
      </c>
      <c r="AX2052" t="s">
        <v>9609</v>
      </c>
      <c r="AY2052" t="s">
        <v>9615</v>
      </c>
      <c r="AZ2052" t="s">
        <v>2060</v>
      </c>
      <c r="BA2052">
        <v>1</v>
      </c>
      <c r="BC2052">
        <v>1</v>
      </c>
      <c r="BD2052" t="s">
        <v>2028</v>
      </c>
      <c r="BE2052">
        <v>1</v>
      </c>
      <c r="BF2052">
        <v>0</v>
      </c>
      <c r="BG2052">
        <v>0</v>
      </c>
      <c r="BH2052">
        <v>0</v>
      </c>
      <c r="BI2052">
        <v>0</v>
      </c>
      <c r="BJ2052">
        <v>1</v>
      </c>
      <c r="BK2052">
        <v>2</v>
      </c>
      <c r="BL2052">
        <v>0</v>
      </c>
      <c r="BM2052" t="s">
        <v>14568</v>
      </c>
      <c r="BO2052" t="s">
        <v>14390</v>
      </c>
      <c r="BP2052" t="s">
        <v>9610</v>
      </c>
      <c r="BQ2052" t="s">
        <v>2028</v>
      </c>
      <c r="BR2052" t="s">
        <v>24737</v>
      </c>
      <c r="BT2052">
        <v>1</v>
      </c>
      <c r="BU2052">
        <v>0</v>
      </c>
      <c r="BV2052" t="s">
        <v>2028</v>
      </c>
      <c r="BW2052">
        <v>0</v>
      </c>
      <c r="BX2052" t="s">
        <v>2028</v>
      </c>
      <c r="BY2052">
        <v>0</v>
      </c>
      <c r="BZ2052" t="s">
        <v>2028</v>
      </c>
    </row>
    <row r="2053" spans="1:78" x14ac:dyDescent="0.3">
      <c r="A2053" t="s">
        <v>17061</v>
      </c>
      <c r="B2053" t="s">
        <v>4779</v>
      </c>
      <c r="C2053" t="s">
        <v>24742</v>
      </c>
      <c r="D2053" t="s">
        <v>14123</v>
      </c>
      <c r="E2053" t="s">
        <v>22249</v>
      </c>
      <c r="F2053" t="s">
        <v>7669</v>
      </c>
      <c r="G2053">
        <v>1</v>
      </c>
      <c r="H2053" t="s">
        <v>4995</v>
      </c>
      <c r="I2053" t="s">
        <v>22464</v>
      </c>
      <c r="J2053" t="s">
        <v>2295</v>
      </c>
      <c r="K2053" t="s">
        <v>1849</v>
      </c>
      <c r="L2053" t="s">
        <v>19405</v>
      </c>
      <c r="M2053">
        <v>0</v>
      </c>
      <c r="N2053" t="s">
        <v>9449</v>
      </c>
      <c r="O2053">
        <v>0</v>
      </c>
      <c r="P2053">
        <v>0</v>
      </c>
      <c r="Q2053" s="2" t="s">
        <v>26259</v>
      </c>
      <c r="R2053">
        <v>0</v>
      </c>
      <c r="S2053" t="s">
        <v>18824</v>
      </c>
      <c r="T2053">
        <v>0</v>
      </c>
      <c r="V2053">
        <v>1</v>
      </c>
      <c r="W2053" t="s">
        <v>12067</v>
      </c>
      <c r="X2053">
        <v>10</v>
      </c>
      <c r="Y2053">
        <v>0</v>
      </c>
      <c r="Z2053">
        <v>0</v>
      </c>
      <c r="AA2053">
        <v>0</v>
      </c>
      <c r="AB2053">
        <v>0</v>
      </c>
      <c r="AC2053" t="s">
        <v>2028</v>
      </c>
      <c r="AD2053">
        <v>0</v>
      </c>
      <c r="AE2053" t="s">
        <v>4992</v>
      </c>
      <c r="AF2053" t="s">
        <v>12049</v>
      </c>
      <c r="AG2053" t="s">
        <v>14338</v>
      </c>
      <c r="AH2053" t="s">
        <v>23647</v>
      </c>
      <c r="AI2053" t="s">
        <v>23754</v>
      </c>
      <c r="AJ2053">
        <v>264408.13</v>
      </c>
      <c r="AK2053">
        <v>2017</v>
      </c>
      <c r="AL2053">
        <v>0</v>
      </c>
      <c r="AM2053">
        <v>0</v>
      </c>
      <c r="AN2053">
        <v>0</v>
      </c>
      <c r="AO2053">
        <v>0</v>
      </c>
      <c r="AP2053" t="s">
        <v>2028</v>
      </c>
      <c r="AQ2053" t="s">
        <v>2028</v>
      </c>
      <c r="AR2053" t="s">
        <v>2028</v>
      </c>
      <c r="AS2053">
        <v>0</v>
      </c>
      <c r="AU2053">
        <v>1</v>
      </c>
      <c r="AV2053" t="s">
        <v>2028</v>
      </c>
      <c r="AX2053" t="s">
        <v>9609</v>
      </c>
      <c r="AY2053" t="s">
        <v>9627</v>
      </c>
      <c r="AZ2053" t="s">
        <v>2060</v>
      </c>
      <c r="BA2053">
        <v>1</v>
      </c>
      <c r="BC2053">
        <v>1</v>
      </c>
      <c r="BD2053" t="s">
        <v>2028</v>
      </c>
      <c r="BE2053">
        <v>1</v>
      </c>
      <c r="BF2053">
        <v>0</v>
      </c>
      <c r="BG2053">
        <v>0</v>
      </c>
      <c r="BH2053">
        <v>0</v>
      </c>
      <c r="BI2053">
        <v>0</v>
      </c>
      <c r="BJ2053">
        <v>2</v>
      </c>
      <c r="BK2053">
        <v>1</v>
      </c>
      <c r="BL2053">
        <v>0</v>
      </c>
      <c r="BM2053" t="s">
        <v>14902</v>
      </c>
      <c r="BO2053" t="s">
        <v>14479</v>
      </c>
      <c r="BP2053" t="s">
        <v>9610</v>
      </c>
      <c r="BQ2053" t="s">
        <v>2028</v>
      </c>
      <c r="BR2053" t="s">
        <v>24737</v>
      </c>
      <c r="BT2053">
        <v>1</v>
      </c>
      <c r="BU2053">
        <v>0</v>
      </c>
      <c r="BV2053" t="s">
        <v>2028</v>
      </c>
      <c r="BW2053">
        <v>0</v>
      </c>
      <c r="BX2053" t="s">
        <v>2028</v>
      </c>
      <c r="BY2053">
        <v>0</v>
      </c>
      <c r="BZ2053" t="s">
        <v>2028</v>
      </c>
    </row>
    <row r="2054" spans="1:78" x14ac:dyDescent="0.3">
      <c r="A2054" t="s">
        <v>17062</v>
      </c>
      <c r="B2054" t="s">
        <v>4780</v>
      </c>
      <c r="C2054" t="s">
        <v>24742</v>
      </c>
      <c r="D2054" t="s">
        <v>14124</v>
      </c>
      <c r="E2054" t="s">
        <v>22250</v>
      </c>
      <c r="F2054" t="s">
        <v>7670</v>
      </c>
      <c r="G2054">
        <v>1</v>
      </c>
      <c r="H2054" t="s">
        <v>4995</v>
      </c>
      <c r="I2054" t="s">
        <v>22464</v>
      </c>
      <c r="J2054" t="s">
        <v>2295</v>
      </c>
      <c r="K2054" t="s">
        <v>1850</v>
      </c>
      <c r="L2054" t="s">
        <v>19261</v>
      </c>
      <c r="M2054">
        <v>0</v>
      </c>
      <c r="N2054" t="s">
        <v>9450</v>
      </c>
      <c r="O2054">
        <v>0</v>
      </c>
      <c r="P2054">
        <v>0</v>
      </c>
      <c r="Q2054" t="s">
        <v>26260</v>
      </c>
      <c r="R2054">
        <v>0</v>
      </c>
      <c r="S2054" t="s">
        <v>18825</v>
      </c>
      <c r="T2054">
        <v>0</v>
      </c>
      <c r="U2054" t="s">
        <v>11903</v>
      </c>
      <c r="V2054">
        <v>0</v>
      </c>
      <c r="W2054" t="s">
        <v>12054</v>
      </c>
      <c r="X2054">
        <v>11</v>
      </c>
      <c r="Y2054">
        <v>0</v>
      </c>
      <c r="Z2054">
        <v>0</v>
      </c>
      <c r="AA2054">
        <v>0</v>
      </c>
      <c r="AB2054">
        <v>0</v>
      </c>
      <c r="AC2054">
        <v>8</v>
      </c>
      <c r="AD2054">
        <v>2</v>
      </c>
      <c r="AE2054" t="s">
        <v>4992</v>
      </c>
      <c r="AF2054" t="s">
        <v>12049</v>
      </c>
      <c r="AG2054" t="s">
        <v>14338</v>
      </c>
      <c r="AH2054" t="s">
        <v>9892</v>
      </c>
      <c r="AI2054" t="s">
        <v>23857</v>
      </c>
      <c r="AJ2054">
        <v>2817138.7</v>
      </c>
      <c r="AK2054">
        <v>2017</v>
      </c>
      <c r="AL2054">
        <v>0</v>
      </c>
      <c r="AM2054">
        <v>0</v>
      </c>
      <c r="AN2054">
        <v>0</v>
      </c>
      <c r="AO2054">
        <v>0</v>
      </c>
      <c r="AP2054" t="s">
        <v>2028</v>
      </c>
      <c r="AQ2054" t="s">
        <v>2028</v>
      </c>
      <c r="AR2054" t="s">
        <v>2028</v>
      </c>
      <c r="AS2054">
        <v>0</v>
      </c>
      <c r="AU2054">
        <v>1</v>
      </c>
      <c r="AV2054" t="s">
        <v>2028</v>
      </c>
      <c r="AX2054" t="s">
        <v>9609</v>
      </c>
      <c r="AY2054" t="s">
        <v>9611</v>
      </c>
      <c r="AZ2054" t="s">
        <v>2036</v>
      </c>
      <c r="BA2054">
        <v>0</v>
      </c>
      <c r="BC2054">
        <v>1</v>
      </c>
      <c r="BD2054" t="s">
        <v>2028</v>
      </c>
      <c r="BE2054">
        <v>1</v>
      </c>
      <c r="BF2054">
        <v>0</v>
      </c>
      <c r="BG2054">
        <v>0</v>
      </c>
      <c r="BH2054">
        <v>0</v>
      </c>
      <c r="BI2054">
        <v>0</v>
      </c>
      <c r="BJ2054">
        <v>1</v>
      </c>
      <c r="BK2054">
        <v>2</v>
      </c>
      <c r="BL2054">
        <v>0</v>
      </c>
      <c r="BM2054" t="s">
        <v>14646</v>
      </c>
      <c r="BO2054" t="s">
        <v>14392</v>
      </c>
      <c r="BP2054" t="s">
        <v>9610</v>
      </c>
      <c r="BQ2054" t="s">
        <v>2028</v>
      </c>
      <c r="BR2054" t="s">
        <v>24737</v>
      </c>
      <c r="BT2054">
        <v>1</v>
      </c>
      <c r="BU2054">
        <v>0</v>
      </c>
      <c r="BV2054" t="s">
        <v>2028</v>
      </c>
      <c r="BW2054">
        <v>0</v>
      </c>
      <c r="BX2054" t="s">
        <v>2028</v>
      </c>
      <c r="BY2054">
        <v>0</v>
      </c>
      <c r="BZ2054" t="s">
        <v>2028</v>
      </c>
    </row>
    <row r="2055" spans="1:78" x14ac:dyDescent="0.3">
      <c r="A2055" t="s">
        <v>17063</v>
      </c>
      <c r="B2055" t="s">
        <v>4781</v>
      </c>
      <c r="C2055" t="s">
        <v>24742</v>
      </c>
      <c r="D2055" t="s">
        <v>14125</v>
      </c>
      <c r="E2055" t="s">
        <v>22251</v>
      </c>
      <c r="F2055" t="s">
        <v>7671</v>
      </c>
      <c r="G2055">
        <v>1</v>
      </c>
      <c r="H2055" t="s">
        <v>4995</v>
      </c>
      <c r="I2055" t="s">
        <v>22464</v>
      </c>
      <c r="J2055" t="s">
        <v>2295</v>
      </c>
      <c r="K2055" t="s">
        <v>1851</v>
      </c>
      <c r="L2055" t="s">
        <v>18965</v>
      </c>
      <c r="M2055">
        <v>0</v>
      </c>
      <c r="O2055">
        <v>1</v>
      </c>
      <c r="P2055">
        <v>0</v>
      </c>
      <c r="R2055">
        <v>1</v>
      </c>
      <c r="S2055" t="s">
        <v>18826</v>
      </c>
      <c r="T2055">
        <v>0</v>
      </c>
      <c r="U2055" t="s">
        <v>11904</v>
      </c>
      <c r="V2055">
        <v>0</v>
      </c>
      <c r="W2055" t="s">
        <v>12068</v>
      </c>
      <c r="X2055">
        <v>1</v>
      </c>
      <c r="Y2055">
        <v>0</v>
      </c>
      <c r="Z2055">
        <v>1</v>
      </c>
      <c r="AA2055">
        <v>1</v>
      </c>
      <c r="AB2055">
        <v>1</v>
      </c>
      <c r="AC2055" t="s">
        <v>2028</v>
      </c>
      <c r="AD2055">
        <v>0</v>
      </c>
      <c r="AE2055" t="s">
        <v>4992</v>
      </c>
      <c r="AF2055" t="s">
        <v>12049</v>
      </c>
      <c r="AG2055" t="s">
        <v>14338</v>
      </c>
      <c r="AH2055" t="s">
        <v>23648</v>
      </c>
      <c r="AI2055" t="s">
        <v>23825</v>
      </c>
      <c r="AJ2055">
        <v>1990720.08</v>
      </c>
      <c r="AK2055">
        <v>2017</v>
      </c>
      <c r="AL2055">
        <v>0</v>
      </c>
      <c r="AM2055">
        <v>0</v>
      </c>
      <c r="AN2055">
        <v>0</v>
      </c>
      <c r="AO2055">
        <v>0</v>
      </c>
      <c r="AP2055" t="s">
        <v>2028</v>
      </c>
      <c r="AQ2055" t="s">
        <v>2028</v>
      </c>
      <c r="AR2055" t="s">
        <v>2028</v>
      </c>
      <c r="AS2055">
        <v>0</v>
      </c>
      <c r="AU2055">
        <v>1</v>
      </c>
      <c r="AV2055" t="s">
        <v>2028</v>
      </c>
      <c r="AX2055" t="s">
        <v>9608</v>
      </c>
      <c r="AY2055" t="s">
        <v>9610</v>
      </c>
      <c r="AZ2055" t="s">
        <v>9889</v>
      </c>
      <c r="BA2055">
        <v>1</v>
      </c>
      <c r="BC2055">
        <v>1</v>
      </c>
      <c r="BD2055" t="s">
        <v>2028</v>
      </c>
      <c r="BE2055">
        <v>1</v>
      </c>
      <c r="BF2055">
        <v>0</v>
      </c>
      <c r="BG2055">
        <v>0</v>
      </c>
      <c r="BH2055">
        <v>0</v>
      </c>
      <c r="BI2055">
        <v>0</v>
      </c>
      <c r="BJ2055">
        <v>3</v>
      </c>
      <c r="BK2055">
        <v>1</v>
      </c>
      <c r="BL2055">
        <v>0</v>
      </c>
      <c r="BM2055" t="s">
        <v>14497</v>
      </c>
      <c r="BO2055" t="s">
        <v>14358</v>
      </c>
      <c r="BP2055" t="s">
        <v>9610</v>
      </c>
      <c r="BQ2055" t="s">
        <v>2028</v>
      </c>
      <c r="BR2055" t="s">
        <v>24737</v>
      </c>
      <c r="BT2055">
        <v>1</v>
      </c>
      <c r="BU2055">
        <v>0</v>
      </c>
      <c r="BV2055" t="s">
        <v>2028</v>
      </c>
      <c r="BW2055">
        <v>0</v>
      </c>
      <c r="BX2055" t="s">
        <v>2028</v>
      </c>
      <c r="BY2055">
        <v>0</v>
      </c>
      <c r="BZ2055" t="s">
        <v>2028</v>
      </c>
    </row>
    <row r="2056" spans="1:78" x14ac:dyDescent="0.3">
      <c r="A2056" t="s">
        <v>17064</v>
      </c>
      <c r="B2056" t="s">
        <v>4782</v>
      </c>
      <c r="C2056" t="s">
        <v>24742</v>
      </c>
      <c r="D2056" t="s">
        <v>14126</v>
      </c>
      <c r="E2056" t="s">
        <v>22252</v>
      </c>
      <c r="F2056" t="s">
        <v>7672</v>
      </c>
      <c r="G2056">
        <v>1</v>
      </c>
      <c r="H2056" t="s">
        <v>4995</v>
      </c>
      <c r="I2056" t="s">
        <v>22464</v>
      </c>
      <c r="J2056" t="s">
        <v>2295</v>
      </c>
      <c r="K2056" t="s">
        <v>112</v>
      </c>
      <c r="L2056" t="s">
        <v>19028</v>
      </c>
      <c r="M2056">
        <v>0</v>
      </c>
      <c r="O2056">
        <v>1</v>
      </c>
      <c r="P2056">
        <v>0</v>
      </c>
      <c r="Q2056" s="2" t="s">
        <v>26261</v>
      </c>
      <c r="R2056">
        <v>0</v>
      </c>
      <c r="S2056" t="s">
        <v>18827</v>
      </c>
      <c r="T2056">
        <v>0</v>
      </c>
      <c r="U2056" t="s">
        <v>11905</v>
      </c>
      <c r="V2056">
        <v>0</v>
      </c>
      <c r="W2056" t="s">
        <v>12069</v>
      </c>
      <c r="X2056">
        <v>9</v>
      </c>
      <c r="Y2056">
        <v>0</v>
      </c>
      <c r="Z2056">
        <v>0</v>
      </c>
      <c r="AA2056">
        <v>0</v>
      </c>
      <c r="AB2056">
        <v>1</v>
      </c>
      <c r="AC2056">
        <v>2</v>
      </c>
      <c r="AD2056">
        <v>2</v>
      </c>
      <c r="AE2056" t="s">
        <v>4992</v>
      </c>
      <c r="AF2056" t="s">
        <v>12049</v>
      </c>
      <c r="AG2056" t="s">
        <v>14338</v>
      </c>
      <c r="AH2056" t="s">
        <v>9944</v>
      </c>
      <c r="AI2056" t="s">
        <v>24650</v>
      </c>
      <c r="AJ2056">
        <v>623039.77</v>
      </c>
      <c r="AK2056">
        <v>2017</v>
      </c>
      <c r="AL2056">
        <v>0</v>
      </c>
      <c r="AM2056">
        <v>0</v>
      </c>
      <c r="AN2056">
        <v>0</v>
      </c>
      <c r="AO2056">
        <v>0</v>
      </c>
      <c r="AP2056" t="s">
        <v>2028</v>
      </c>
      <c r="AQ2056" t="s">
        <v>2028</v>
      </c>
      <c r="AR2056" t="s">
        <v>2028</v>
      </c>
      <c r="AS2056">
        <v>0</v>
      </c>
      <c r="AU2056">
        <v>1</v>
      </c>
      <c r="AV2056" t="s">
        <v>2028</v>
      </c>
      <c r="AX2056" t="s">
        <v>9609</v>
      </c>
      <c r="AY2056" t="s">
        <v>9611</v>
      </c>
      <c r="AZ2056" t="s">
        <v>10344</v>
      </c>
      <c r="BA2056">
        <v>1</v>
      </c>
      <c r="BC2056">
        <v>1</v>
      </c>
      <c r="BD2056" t="s">
        <v>2028</v>
      </c>
      <c r="BE2056">
        <v>1</v>
      </c>
      <c r="BF2056">
        <v>0</v>
      </c>
      <c r="BG2056">
        <v>0</v>
      </c>
      <c r="BH2056">
        <v>0</v>
      </c>
      <c r="BI2056">
        <v>0</v>
      </c>
      <c r="BJ2056">
        <v>1</v>
      </c>
      <c r="BK2056">
        <v>1</v>
      </c>
      <c r="BL2056">
        <v>0</v>
      </c>
      <c r="BM2056" t="s">
        <v>14502</v>
      </c>
      <c r="BO2056" t="s">
        <v>9792</v>
      </c>
      <c r="BP2056" t="s">
        <v>9610</v>
      </c>
      <c r="BQ2056" t="s">
        <v>2028</v>
      </c>
      <c r="BR2056" t="s">
        <v>24737</v>
      </c>
      <c r="BT2056">
        <v>1</v>
      </c>
      <c r="BU2056">
        <v>0</v>
      </c>
      <c r="BV2056" t="s">
        <v>2028</v>
      </c>
      <c r="BW2056">
        <v>0</v>
      </c>
      <c r="BX2056" t="s">
        <v>2028</v>
      </c>
      <c r="BY2056">
        <v>0</v>
      </c>
      <c r="BZ2056" t="s">
        <v>2028</v>
      </c>
    </row>
    <row r="2057" spans="1:78" x14ac:dyDescent="0.3">
      <c r="A2057" t="s">
        <v>17065</v>
      </c>
      <c r="B2057" t="s">
        <v>4783</v>
      </c>
      <c r="C2057" t="s">
        <v>24742</v>
      </c>
      <c r="D2057" t="s">
        <v>14127</v>
      </c>
      <c r="E2057" t="s">
        <v>22253</v>
      </c>
      <c r="F2057" t="s">
        <v>7673</v>
      </c>
      <c r="G2057">
        <v>1</v>
      </c>
      <c r="H2057" t="s">
        <v>4995</v>
      </c>
      <c r="I2057" t="s">
        <v>22464</v>
      </c>
      <c r="J2057" t="s">
        <v>2295</v>
      </c>
      <c r="K2057" t="s">
        <v>1025</v>
      </c>
      <c r="L2057" t="s">
        <v>19527</v>
      </c>
      <c r="M2057">
        <v>0</v>
      </c>
      <c r="N2057" t="s">
        <v>9451</v>
      </c>
      <c r="O2057">
        <v>0</v>
      </c>
      <c r="P2057">
        <v>0</v>
      </c>
      <c r="Q2057" s="2" t="s">
        <v>26262</v>
      </c>
      <c r="R2057">
        <v>0</v>
      </c>
      <c r="S2057" t="s">
        <v>18828</v>
      </c>
      <c r="T2057">
        <v>0</v>
      </c>
      <c r="V2057">
        <v>1</v>
      </c>
      <c r="W2057" t="s">
        <v>12060</v>
      </c>
      <c r="X2057">
        <v>8</v>
      </c>
      <c r="Y2057">
        <v>0</v>
      </c>
      <c r="Z2057">
        <v>0</v>
      </c>
      <c r="AA2057">
        <v>0</v>
      </c>
      <c r="AB2057">
        <v>1</v>
      </c>
      <c r="AC2057" t="s">
        <v>2028</v>
      </c>
      <c r="AD2057">
        <v>0</v>
      </c>
      <c r="AE2057" t="s">
        <v>4992</v>
      </c>
      <c r="AF2057" t="s">
        <v>12049</v>
      </c>
      <c r="AG2057" t="s">
        <v>14338</v>
      </c>
      <c r="AH2057" t="s">
        <v>22985</v>
      </c>
      <c r="AI2057" t="s">
        <v>23818</v>
      </c>
      <c r="AJ2057">
        <v>520611.39</v>
      </c>
      <c r="AK2057">
        <v>2017</v>
      </c>
      <c r="AL2057">
        <v>0</v>
      </c>
      <c r="AM2057">
        <v>0</v>
      </c>
      <c r="AN2057">
        <v>0</v>
      </c>
      <c r="AO2057">
        <v>0</v>
      </c>
      <c r="AP2057" t="s">
        <v>2028</v>
      </c>
      <c r="AQ2057" t="s">
        <v>2028</v>
      </c>
      <c r="AR2057" t="s">
        <v>2028</v>
      </c>
      <c r="AS2057">
        <v>0</v>
      </c>
      <c r="AU2057">
        <v>1</v>
      </c>
      <c r="AV2057" t="s">
        <v>2028</v>
      </c>
      <c r="AX2057" t="s">
        <v>9608</v>
      </c>
      <c r="AY2057" t="s">
        <v>9628</v>
      </c>
      <c r="AZ2057" t="s">
        <v>9883</v>
      </c>
      <c r="BA2057">
        <v>1</v>
      </c>
      <c r="BC2057">
        <v>1</v>
      </c>
      <c r="BD2057" t="s">
        <v>2028</v>
      </c>
      <c r="BE2057">
        <v>1</v>
      </c>
      <c r="BF2057">
        <v>0</v>
      </c>
      <c r="BG2057">
        <v>0</v>
      </c>
      <c r="BH2057">
        <v>0</v>
      </c>
      <c r="BI2057">
        <v>0</v>
      </c>
      <c r="BJ2057">
        <v>3</v>
      </c>
      <c r="BK2057">
        <v>4</v>
      </c>
      <c r="BL2057">
        <v>0</v>
      </c>
      <c r="BM2057" t="s">
        <v>14743</v>
      </c>
      <c r="BO2057" t="s">
        <v>14403</v>
      </c>
      <c r="BP2057" t="s">
        <v>9610</v>
      </c>
      <c r="BQ2057" t="s">
        <v>2028</v>
      </c>
      <c r="BR2057" t="s">
        <v>24737</v>
      </c>
      <c r="BT2057">
        <v>1</v>
      </c>
      <c r="BU2057">
        <v>0</v>
      </c>
      <c r="BV2057" t="s">
        <v>2028</v>
      </c>
      <c r="BW2057">
        <v>0</v>
      </c>
      <c r="BX2057" t="s">
        <v>2028</v>
      </c>
      <c r="BY2057">
        <v>0</v>
      </c>
      <c r="BZ2057" t="s">
        <v>2028</v>
      </c>
    </row>
    <row r="2058" spans="1:78" x14ac:dyDescent="0.3">
      <c r="A2058" t="s">
        <v>17066</v>
      </c>
      <c r="B2058" t="s">
        <v>4784</v>
      </c>
      <c r="C2058" t="s">
        <v>24742</v>
      </c>
      <c r="D2058" t="s">
        <v>14128</v>
      </c>
      <c r="E2058" t="s">
        <v>22254</v>
      </c>
      <c r="F2058" t="s">
        <v>7674</v>
      </c>
      <c r="G2058">
        <v>1</v>
      </c>
      <c r="H2058" t="s">
        <v>4995</v>
      </c>
      <c r="I2058" t="s">
        <v>22464</v>
      </c>
      <c r="J2058" t="s">
        <v>2295</v>
      </c>
      <c r="K2058" t="s">
        <v>1852</v>
      </c>
      <c r="L2058" t="s">
        <v>19028</v>
      </c>
      <c r="M2058">
        <v>0</v>
      </c>
      <c r="N2058" t="s">
        <v>9452</v>
      </c>
      <c r="O2058">
        <v>0</v>
      </c>
      <c r="P2058">
        <v>0</v>
      </c>
      <c r="Q2058" s="2" t="s">
        <v>26263</v>
      </c>
      <c r="R2058">
        <v>0</v>
      </c>
      <c r="S2058" t="s">
        <v>18829</v>
      </c>
      <c r="T2058">
        <v>0</v>
      </c>
      <c r="U2058" t="s">
        <v>11906</v>
      </c>
      <c r="V2058">
        <v>0</v>
      </c>
      <c r="W2058" t="s">
        <v>12060</v>
      </c>
      <c r="X2058">
        <v>8</v>
      </c>
      <c r="Y2058">
        <v>0</v>
      </c>
      <c r="Z2058">
        <v>0</v>
      </c>
      <c r="AA2058">
        <v>0</v>
      </c>
      <c r="AB2058">
        <v>1</v>
      </c>
      <c r="AC2058">
        <v>3</v>
      </c>
      <c r="AD2058">
        <v>1</v>
      </c>
      <c r="AE2058" t="s">
        <v>4992</v>
      </c>
      <c r="AF2058" t="s">
        <v>12049</v>
      </c>
      <c r="AG2058" t="s">
        <v>14338</v>
      </c>
      <c r="AH2058" t="s">
        <v>23649</v>
      </c>
      <c r="AI2058" t="s">
        <v>23754</v>
      </c>
      <c r="AJ2058">
        <v>883213.13</v>
      </c>
      <c r="AK2058">
        <v>2017</v>
      </c>
      <c r="AL2058">
        <v>0</v>
      </c>
      <c r="AM2058">
        <v>1</v>
      </c>
      <c r="AN2058">
        <v>0</v>
      </c>
      <c r="AO2058">
        <v>0</v>
      </c>
      <c r="AP2058">
        <v>0</v>
      </c>
      <c r="AQ2058">
        <v>0</v>
      </c>
      <c r="AR2058">
        <v>0</v>
      </c>
      <c r="AS2058">
        <v>0</v>
      </c>
      <c r="AU2058">
        <v>1</v>
      </c>
      <c r="AV2058" t="s">
        <v>2028</v>
      </c>
      <c r="AX2058" t="s">
        <v>9608</v>
      </c>
      <c r="AY2058" t="s">
        <v>9622</v>
      </c>
      <c r="AZ2058" t="s">
        <v>9883</v>
      </c>
      <c r="BA2058">
        <v>1</v>
      </c>
      <c r="BC2058">
        <v>1</v>
      </c>
      <c r="BD2058" t="s">
        <v>2028</v>
      </c>
      <c r="BE2058">
        <v>1</v>
      </c>
      <c r="BF2058">
        <v>0</v>
      </c>
      <c r="BG2058">
        <v>0</v>
      </c>
      <c r="BH2058">
        <v>0</v>
      </c>
      <c r="BI2058">
        <v>0</v>
      </c>
      <c r="BJ2058">
        <v>2</v>
      </c>
      <c r="BK2058">
        <v>2</v>
      </c>
      <c r="BL2058">
        <v>0</v>
      </c>
      <c r="BM2058" t="s">
        <v>14523</v>
      </c>
      <c r="BO2058" t="s">
        <v>14371</v>
      </c>
      <c r="BP2058" t="s">
        <v>9610</v>
      </c>
      <c r="BQ2058" t="s">
        <v>2028</v>
      </c>
      <c r="BR2058" t="s">
        <v>24737</v>
      </c>
      <c r="BT2058">
        <v>1</v>
      </c>
      <c r="BU2058">
        <v>0</v>
      </c>
      <c r="BV2058" t="s">
        <v>2028</v>
      </c>
      <c r="BW2058">
        <v>0</v>
      </c>
      <c r="BX2058" t="s">
        <v>2028</v>
      </c>
      <c r="BY2058">
        <v>0</v>
      </c>
      <c r="BZ2058" t="s">
        <v>2028</v>
      </c>
    </row>
    <row r="2059" spans="1:78" x14ac:dyDescent="0.3">
      <c r="A2059" t="s">
        <v>17067</v>
      </c>
      <c r="B2059" t="s">
        <v>4785</v>
      </c>
      <c r="C2059" t="s">
        <v>24742</v>
      </c>
      <c r="D2059" t="s">
        <v>14129</v>
      </c>
      <c r="E2059" t="s">
        <v>22255</v>
      </c>
      <c r="F2059" t="s">
        <v>7675</v>
      </c>
      <c r="G2059">
        <v>1</v>
      </c>
      <c r="H2059" t="s">
        <v>4995</v>
      </c>
      <c r="I2059" t="s">
        <v>22464</v>
      </c>
      <c r="J2059" t="s">
        <v>2295</v>
      </c>
      <c r="K2059" t="s">
        <v>84</v>
      </c>
      <c r="L2059" t="s">
        <v>18969</v>
      </c>
      <c r="M2059">
        <v>0</v>
      </c>
      <c r="N2059" t="s">
        <v>9453</v>
      </c>
      <c r="O2059">
        <v>0</v>
      </c>
      <c r="P2059">
        <v>0</v>
      </c>
      <c r="Q2059" s="2" t="s">
        <v>26264</v>
      </c>
      <c r="R2059">
        <v>0</v>
      </c>
      <c r="S2059" t="s">
        <v>18830</v>
      </c>
      <c r="T2059">
        <v>0</v>
      </c>
      <c r="U2059" t="s">
        <v>11907</v>
      </c>
      <c r="V2059">
        <v>0</v>
      </c>
      <c r="W2059" t="s">
        <v>12060</v>
      </c>
      <c r="X2059">
        <v>8</v>
      </c>
      <c r="Y2059">
        <v>0</v>
      </c>
      <c r="Z2059">
        <v>0</v>
      </c>
      <c r="AA2059">
        <v>0</v>
      </c>
      <c r="AB2059">
        <v>1</v>
      </c>
      <c r="AC2059">
        <v>7</v>
      </c>
      <c r="AD2059">
        <v>1</v>
      </c>
      <c r="AE2059" t="s">
        <v>4992</v>
      </c>
      <c r="AF2059" t="s">
        <v>12049</v>
      </c>
      <c r="AG2059" t="s">
        <v>14338</v>
      </c>
      <c r="AH2059" t="s">
        <v>23650</v>
      </c>
      <c r="AI2059" t="s">
        <v>24651</v>
      </c>
      <c r="AJ2059">
        <v>826308.48</v>
      </c>
      <c r="AK2059">
        <v>2017</v>
      </c>
      <c r="AL2059">
        <v>0</v>
      </c>
      <c r="AM2059">
        <v>0</v>
      </c>
      <c r="AN2059">
        <v>0</v>
      </c>
      <c r="AO2059">
        <v>0</v>
      </c>
      <c r="AP2059" t="s">
        <v>2028</v>
      </c>
      <c r="AQ2059" t="s">
        <v>2028</v>
      </c>
      <c r="AR2059" t="s">
        <v>2028</v>
      </c>
      <c r="AS2059">
        <v>0</v>
      </c>
      <c r="AU2059">
        <v>1</v>
      </c>
      <c r="AV2059" t="s">
        <v>2028</v>
      </c>
      <c r="AX2059" t="s">
        <v>9609</v>
      </c>
      <c r="AY2059" t="s">
        <v>9627</v>
      </c>
      <c r="AZ2059" t="s">
        <v>2060</v>
      </c>
      <c r="BA2059">
        <v>1</v>
      </c>
      <c r="BC2059">
        <v>1</v>
      </c>
      <c r="BD2059" t="s">
        <v>2028</v>
      </c>
      <c r="BE2059">
        <v>1</v>
      </c>
      <c r="BF2059">
        <v>0</v>
      </c>
      <c r="BG2059">
        <v>0</v>
      </c>
      <c r="BH2059">
        <v>0</v>
      </c>
      <c r="BI2059">
        <v>0</v>
      </c>
      <c r="BJ2059">
        <v>2</v>
      </c>
      <c r="BK2059">
        <v>1</v>
      </c>
      <c r="BL2059">
        <v>0</v>
      </c>
      <c r="BM2059" t="s">
        <v>14498</v>
      </c>
      <c r="BO2059" t="s">
        <v>14358</v>
      </c>
      <c r="BP2059" t="s">
        <v>9610</v>
      </c>
      <c r="BQ2059" t="s">
        <v>2028</v>
      </c>
      <c r="BR2059" t="s">
        <v>24737</v>
      </c>
      <c r="BT2059">
        <v>1</v>
      </c>
      <c r="BU2059">
        <v>0</v>
      </c>
      <c r="BV2059" t="s">
        <v>2028</v>
      </c>
      <c r="BW2059">
        <v>0</v>
      </c>
      <c r="BX2059" t="s">
        <v>2028</v>
      </c>
      <c r="BY2059">
        <v>0</v>
      </c>
      <c r="BZ2059" t="s">
        <v>2028</v>
      </c>
    </row>
    <row r="2060" spans="1:78" x14ac:dyDescent="0.3">
      <c r="A2060" t="s">
        <v>17068</v>
      </c>
      <c r="B2060" t="s">
        <v>4786</v>
      </c>
      <c r="C2060" t="s">
        <v>24742</v>
      </c>
      <c r="D2060" t="s">
        <v>14130</v>
      </c>
      <c r="E2060" t="s">
        <v>22256</v>
      </c>
      <c r="F2060" t="s">
        <v>7676</v>
      </c>
      <c r="G2060">
        <v>1</v>
      </c>
      <c r="H2060" t="s">
        <v>4995</v>
      </c>
      <c r="I2060" t="s">
        <v>22464</v>
      </c>
      <c r="J2060" t="s">
        <v>2295</v>
      </c>
      <c r="K2060" t="s">
        <v>1853</v>
      </c>
      <c r="L2060" t="s">
        <v>18996</v>
      </c>
      <c r="M2060">
        <v>0</v>
      </c>
      <c r="N2060" t="s">
        <v>9454</v>
      </c>
      <c r="O2060">
        <v>0</v>
      </c>
      <c r="P2060">
        <v>0</v>
      </c>
      <c r="Q2060" s="2" t="s">
        <v>26265</v>
      </c>
      <c r="R2060">
        <v>0</v>
      </c>
      <c r="S2060" t="s">
        <v>18831</v>
      </c>
      <c r="T2060">
        <v>0</v>
      </c>
      <c r="U2060" t="s">
        <v>11908</v>
      </c>
      <c r="V2060">
        <v>0</v>
      </c>
      <c r="W2060" t="s">
        <v>12062</v>
      </c>
      <c r="X2060">
        <v>5</v>
      </c>
      <c r="Y2060">
        <v>0</v>
      </c>
      <c r="Z2060">
        <v>0</v>
      </c>
      <c r="AA2060">
        <v>0</v>
      </c>
      <c r="AB2060">
        <v>1</v>
      </c>
      <c r="AC2060">
        <v>5</v>
      </c>
      <c r="AD2060">
        <v>1</v>
      </c>
      <c r="AE2060" t="s">
        <v>4992</v>
      </c>
      <c r="AF2060" t="s">
        <v>12048</v>
      </c>
      <c r="AG2060" t="s">
        <v>14336</v>
      </c>
      <c r="AJ2060">
        <v>10116059.02</v>
      </c>
      <c r="AK2060">
        <v>2017</v>
      </c>
      <c r="AL2060">
        <v>0</v>
      </c>
      <c r="AM2060">
        <v>0</v>
      </c>
      <c r="AN2060">
        <v>0</v>
      </c>
      <c r="AO2060">
        <v>0</v>
      </c>
      <c r="AP2060" t="s">
        <v>2028</v>
      </c>
      <c r="AQ2060" t="s">
        <v>2028</v>
      </c>
      <c r="AR2060" t="s">
        <v>2028</v>
      </c>
      <c r="AS2060">
        <v>0</v>
      </c>
      <c r="AU2060">
        <v>1</v>
      </c>
      <c r="AV2060" t="s">
        <v>2028</v>
      </c>
      <c r="AX2060" t="s">
        <v>9609</v>
      </c>
      <c r="AY2060" t="s">
        <v>9615</v>
      </c>
      <c r="AZ2060" t="s">
        <v>2036</v>
      </c>
      <c r="BA2060">
        <v>0</v>
      </c>
      <c r="BC2060">
        <v>1</v>
      </c>
      <c r="BD2060" t="s">
        <v>2028</v>
      </c>
      <c r="BE2060">
        <v>1</v>
      </c>
      <c r="BF2060">
        <v>0</v>
      </c>
      <c r="BG2060">
        <v>0</v>
      </c>
      <c r="BH2060">
        <v>0</v>
      </c>
      <c r="BI2060">
        <v>0</v>
      </c>
      <c r="BJ2060">
        <v>1</v>
      </c>
      <c r="BK2060">
        <v>2</v>
      </c>
      <c r="BL2060">
        <v>0</v>
      </c>
      <c r="BM2060" t="s">
        <v>14553</v>
      </c>
      <c r="BO2060" t="s">
        <v>14358</v>
      </c>
      <c r="BP2060" t="s">
        <v>9610</v>
      </c>
      <c r="BQ2060" t="s">
        <v>2028</v>
      </c>
      <c r="BR2060" t="s">
        <v>24737</v>
      </c>
      <c r="BT2060">
        <v>1</v>
      </c>
      <c r="BU2060">
        <v>0</v>
      </c>
      <c r="BV2060" t="s">
        <v>2028</v>
      </c>
      <c r="BW2060">
        <v>0</v>
      </c>
      <c r="BX2060" t="s">
        <v>2028</v>
      </c>
      <c r="BY2060">
        <v>0</v>
      </c>
      <c r="BZ2060" t="s">
        <v>2028</v>
      </c>
    </row>
    <row r="2061" spans="1:78" x14ac:dyDescent="0.3">
      <c r="A2061" t="s">
        <v>17069</v>
      </c>
      <c r="B2061" t="s">
        <v>4787</v>
      </c>
      <c r="C2061" t="s">
        <v>4993</v>
      </c>
      <c r="D2061" t="s">
        <v>14131</v>
      </c>
      <c r="E2061" t="s">
        <v>22257</v>
      </c>
      <c r="F2061" t="s">
        <v>7677</v>
      </c>
      <c r="G2061">
        <v>1</v>
      </c>
      <c r="H2061" t="s">
        <v>4995</v>
      </c>
      <c r="I2061" t="s">
        <v>22464</v>
      </c>
      <c r="J2061" t="s">
        <v>2295</v>
      </c>
      <c r="K2061" t="s">
        <v>1854</v>
      </c>
      <c r="L2061" t="s">
        <v>19028</v>
      </c>
      <c r="M2061">
        <v>0</v>
      </c>
      <c r="O2061">
        <v>1</v>
      </c>
      <c r="P2061">
        <v>0</v>
      </c>
      <c r="R2061">
        <v>1</v>
      </c>
      <c r="T2061">
        <v>1</v>
      </c>
      <c r="U2061" t="s">
        <v>11909</v>
      </c>
      <c r="V2061">
        <v>0</v>
      </c>
      <c r="W2061" t="s">
        <v>12060</v>
      </c>
      <c r="X2061">
        <v>8</v>
      </c>
      <c r="Y2061">
        <v>0</v>
      </c>
      <c r="Z2061">
        <v>0</v>
      </c>
      <c r="AA2061">
        <v>0</v>
      </c>
      <c r="AB2061">
        <v>1</v>
      </c>
      <c r="AC2061">
        <v>6</v>
      </c>
      <c r="AD2061">
        <v>2</v>
      </c>
      <c r="AE2061" t="s">
        <v>4992</v>
      </c>
      <c r="AF2061" t="s">
        <v>12049</v>
      </c>
      <c r="AG2061" t="s">
        <v>14338</v>
      </c>
      <c r="AH2061" t="s">
        <v>23152</v>
      </c>
      <c r="AI2061" t="s">
        <v>23754</v>
      </c>
      <c r="AL2061" t="s">
        <v>2028</v>
      </c>
      <c r="AM2061">
        <v>0</v>
      </c>
      <c r="AN2061">
        <v>0</v>
      </c>
      <c r="AO2061">
        <v>0</v>
      </c>
      <c r="AP2061" t="s">
        <v>2028</v>
      </c>
      <c r="AQ2061" t="s">
        <v>2028</v>
      </c>
      <c r="AR2061" t="s">
        <v>2028</v>
      </c>
      <c r="AS2061">
        <v>0</v>
      </c>
      <c r="AU2061">
        <v>1</v>
      </c>
      <c r="AV2061" t="s">
        <v>2028</v>
      </c>
      <c r="AX2061" t="s">
        <v>9609</v>
      </c>
      <c r="AY2061" t="s">
        <v>9622</v>
      </c>
      <c r="AZ2061" t="s">
        <v>9892</v>
      </c>
      <c r="BA2061">
        <v>1</v>
      </c>
      <c r="BC2061">
        <v>1</v>
      </c>
      <c r="BD2061" t="s">
        <v>2028</v>
      </c>
      <c r="BE2061">
        <v>1</v>
      </c>
      <c r="BF2061">
        <v>0</v>
      </c>
      <c r="BG2061">
        <v>0</v>
      </c>
      <c r="BH2061">
        <v>0</v>
      </c>
      <c r="BI2061">
        <v>0</v>
      </c>
      <c r="BJ2061">
        <v>1</v>
      </c>
      <c r="BK2061">
        <v>3</v>
      </c>
      <c r="BL2061">
        <v>0</v>
      </c>
      <c r="BM2061" t="s">
        <v>14611</v>
      </c>
      <c r="BO2061" t="s">
        <v>14391</v>
      </c>
      <c r="BP2061" t="s">
        <v>9610</v>
      </c>
      <c r="BQ2061" t="s">
        <v>2028</v>
      </c>
      <c r="BR2061" t="s">
        <v>24737</v>
      </c>
      <c r="BT2061">
        <v>1</v>
      </c>
      <c r="BU2061">
        <v>0</v>
      </c>
      <c r="BV2061" t="s">
        <v>2028</v>
      </c>
      <c r="BW2061">
        <v>0</v>
      </c>
      <c r="BX2061" t="s">
        <v>2028</v>
      </c>
      <c r="BY2061">
        <v>0</v>
      </c>
      <c r="BZ2061" t="s">
        <v>2028</v>
      </c>
    </row>
    <row r="2062" spans="1:78" x14ac:dyDescent="0.3">
      <c r="A2062" t="s">
        <v>17070</v>
      </c>
      <c r="B2062" t="s">
        <v>4788</v>
      </c>
      <c r="C2062" t="s">
        <v>24742</v>
      </c>
      <c r="D2062" t="s">
        <v>14132</v>
      </c>
      <c r="E2062" t="s">
        <v>22258</v>
      </c>
      <c r="F2062" t="s">
        <v>7678</v>
      </c>
      <c r="G2062">
        <v>1</v>
      </c>
      <c r="H2062" t="s">
        <v>4995</v>
      </c>
      <c r="I2062" t="s">
        <v>22464</v>
      </c>
      <c r="J2062" t="s">
        <v>2295</v>
      </c>
      <c r="K2062" t="s">
        <v>84</v>
      </c>
      <c r="L2062" t="s">
        <v>18969</v>
      </c>
      <c r="M2062">
        <v>0</v>
      </c>
      <c r="N2062" t="s">
        <v>9455</v>
      </c>
      <c r="O2062">
        <v>0</v>
      </c>
      <c r="P2062">
        <v>0</v>
      </c>
      <c r="Q2062" s="2" t="s">
        <v>26266</v>
      </c>
      <c r="R2062">
        <v>0</v>
      </c>
      <c r="S2062" t="s">
        <v>18832</v>
      </c>
      <c r="T2062">
        <v>0</v>
      </c>
      <c r="U2062" t="s">
        <v>11907</v>
      </c>
      <c r="V2062">
        <v>0</v>
      </c>
      <c r="W2062" t="s">
        <v>12061</v>
      </c>
      <c r="X2062">
        <v>7</v>
      </c>
      <c r="Y2062">
        <v>0</v>
      </c>
      <c r="Z2062">
        <v>0</v>
      </c>
      <c r="AA2062">
        <v>0</v>
      </c>
      <c r="AB2062">
        <v>1</v>
      </c>
      <c r="AC2062" t="s">
        <v>2028</v>
      </c>
      <c r="AD2062">
        <v>0</v>
      </c>
      <c r="AE2062" t="s">
        <v>4992</v>
      </c>
      <c r="AF2062" t="s">
        <v>12049</v>
      </c>
      <c r="AG2062" t="s">
        <v>14338</v>
      </c>
      <c r="AH2062" t="s">
        <v>10309</v>
      </c>
      <c r="AI2062" t="s">
        <v>24652</v>
      </c>
      <c r="AJ2062">
        <v>8508739.0899999999</v>
      </c>
      <c r="AK2062">
        <v>2017</v>
      </c>
      <c r="AL2062">
        <v>0</v>
      </c>
      <c r="AM2062">
        <v>0</v>
      </c>
      <c r="AN2062">
        <v>0</v>
      </c>
      <c r="AO2062">
        <v>0</v>
      </c>
      <c r="AP2062" t="s">
        <v>2028</v>
      </c>
      <c r="AQ2062" t="s">
        <v>2028</v>
      </c>
      <c r="AR2062" t="s">
        <v>2028</v>
      </c>
      <c r="AS2062">
        <v>0</v>
      </c>
      <c r="AU2062">
        <v>1</v>
      </c>
      <c r="AV2062" t="s">
        <v>2028</v>
      </c>
      <c r="AX2062" t="s">
        <v>9608</v>
      </c>
      <c r="AY2062" t="s">
        <v>9684</v>
      </c>
      <c r="AZ2062" t="s">
        <v>9883</v>
      </c>
      <c r="BA2062">
        <v>1</v>
      </c>
      <c r="BC2062">
        <v>1</v>
      </c>
      <c r="BD2062" t="s">
        <v>2028</v>
      </c>
      <c r="BE2062">
        <v>1</v>
      </c>
      <c r="BF2062">
        <v>0</v>
      </c>
      <c r="BG2062">
        <v>0</v>
      </c>
      <c r="BH2062">
        <v>0</v>
      </c>
      <c r="BI2062">
        <v>0</v>
      </c>
      <c r="BJ2062">
        <v>1</v>
      </c>
      <c r="BK2062">
        <v>1</v>
      </c>
      <c r="BL2062">
        <v>0</v>
      </c>
      <c r="BM2062" t="s">
        <v>14619</v>
      </c>
      <c r="BO2062" t="s">
        <v>14389</v>
      </c>
      <c r="BP2062" t="s">
        <v>9610</v>
      </c>
      <c r="BQ2062" t="s">
        <v>2028</v>
      </c>
      <c r="BR2062" t="s">
        <v>24737</v>
      </c>
      <c r="BT2062">
        <v>1</v>
      </c>
      <c r="BU2062">
        <v>0</v>
      </c>
      <c r="BV2062" t="s">
        <v>2028</v>
      </c>
      <c r="BW2062">
        <v>0</v>
      </c>
      <c r="BX2062" t="s">
        <v>2028</v>
      </c>
      <c r="BY2062">
        <v>0</v>
      </c>
      <c r="BZ2062" t="s">
        <v>2028</v>
      </c>
    </row>
    <row r="2063" spans="1:78" x14ac:dyDescent="0.3">
      <c r="A2063" t="s">
        <v>17071</v>
      </c>
      <c r="B2063" t="s">
        <v>4789</v>
      </c>
      <c r="C2063" t="s">
        <v>24742</v>
      </c>
      <c r="D2063" t="s">
        <v>14133</v>
      </c>
      <c r="E2063" t="s">
        <v>22259</v>
      </c>
      <c r="F2063" t="s">
        <v>7679</v>
      </c>
      <c r="G2063">
        <v>1</v>
      </c>
      <c r="H2063" t="s">
        <v>4995</v>
      </c>
      <c r="I2063" t="s">
        <v>22464</v>
      </c>
      <c r="J2063" t="s">
        <v>2295</v>
      </c>
      <c r="K2063" t="s">
        <v>1855</v>
      </c>
      <c r="L2063" t="s">
        <v>19256</v>
      </c>
      <c r="M2063">
        <v>0</v>
      </c>
      <c r="N2063" t="s">
        <v>9456</v>
      </c>
      <c r="O2063">
        <v>0</v>
      </c>
      <c r="P2063">
        <v>0</v>
      </c>
      <c r="Q2063" s="2" t="s">
        <v>26267</v>
      </c>
      <c r="R2063">
        <v>0</v>
      </c>
      <c r="S2063" t="s">
        <v>18833</v>
      </c>
      <c r="T2063">
        <v>0</v>
      </c>
      <c r="U2063" t="s">
        <v>11910</v>
      </c>
      <c r="V2063">
        <v>0</v>
      </c>
      <c r="W2063" t="s">
        <v>12061</v>
      </c>
      <c r="X2063">
        <v>7</v>
      </c>
      <c r="Y2063">
        <v>0</v>
      </c>
      <c r="Z2063">
        <v>0</v>
      </c>
      <c r="AA2063">
        <v>0</v>
      </c>
      <c r="AB2063">
        <v>1</v>
      </c>
      <c r="AC2063">
        <v>7</v>
      </c>
      <c r="AD2063">
        <v>1</v>
      </c>
      <c r="AE2063" t="s">
        <v>4992</v>
      </c>
      <c r="AF2063" t="s">
        <v>12049</v>
      </c>
      <c r="AG2063" t="s">
        <v>14338</v>
      </c>
      <c r="AH2063" t="s">
        <v>23651</v>
      </c>
      <c r="AI2063" t="s">
        <v>24653</v>
      </c>
      <c r="AJ2063">
        <v>25860914.440000001</v>
      </c>
      <c r="AK2063">
        <v>2017</v>
      </c>
      <c r="AL2063">
        <v>0</v>
      </c>
      <c r="AM2063">
        <v>0</v>
      </c>
      <c r="AN2063">
        <v>0</v>
      </c>
      <c r="AO2063">
        <v>0</v>
      </c>
      <c r="AP2063" t="s">
        <v>2028</v>
      </c>
      <c r="AQ2063" t="s">
        <v>2028</v>
      </c>
      <c r="AR2063" t="s">
        <v>2028</v>
      </c>
      <c r="AS2063">
        <v>0</v>
      </c>
      <c r="AU2063">
        <v>1</v>
      </c>
      <c r="AV2063" t="s">
        <v>2028</v>
      </c>
      <c r="AX2063" t="s">
        <v>9609</v>
      </c>
      <c r="AY2063" t="s">
        <v>9615</v>
      </c>
      <c r="AZ2063" t="s">
        <v>2036</v>
      </c>
      <c r="BA2063">
        <v>0</v>
      </c>
      <c r="BB2063" t="s">
        <v>5584</v>
      </c>
      <c r="BC2063">
        <v>0</v>
      </c>
      <c r="BD2063" t="s">
        <v>2028</v>
      </c>
      <c r="BE2063">
        <v>1</v>
      </c>
      <c r="BF2063">
        <v>0</v>
      </c>
      <c r="BG2063">
        <v>0</v>
      </c>
      <c r="BH2063">
        <v>0</v>
      </c>
      <c r="BI2063">
        <v>0</v>
      </c>
      <c r="BJ2063">
        <v>2</v>
      </c>
      <c r="BK2063">
        <v>2</v>
      </c>
      <c r="BL2063">
        <v>0</v>
      </c>
      <c r="BM2063" t="s">
        <v>14509</v>
      </c>
      <c r="BO2063" t="s">
        <v>14366</v>
      </c>
      <c r="BP2063" t="s">
        <v>9610</v>
      </c>
      <c r="BQ2063" t="s">
        <v>2028</v>
      </c>
      <c r="BR2063" t="s">
        <v>24737</v>
      </c>
      <c r="BT2063">
        <v>1</v>
      </c>
      <c r="BU2063">
        <v>0</v>
      </c>
      <c r="BV2063" t="s">
        <v>2028</v>
      </c>
      <c r="BW2063">
        <v>0</v>
      </c>
      <c r="BX2063" t="s">
        <v>2028</v>
      </c>
      <c r="BY2063">
        <v>0</v>
      </c>
      <c r="BZ2063" t="s">
        <v>2028</v>
      </c>
    </row>
    <row r="2064" spans="1:78" x14ac:dyDescent="0.3">
      <c r="A2064" t="s">
        <v>17072</v>
      </c>
      <c r="B2064" t="s">
        <v>4790</v>
      </c>
      <c r="C2064" t="s">
        <v>24742</v>
      </c>
      <c r="D2064" t="s">
        <v>14134</v>
      </c>
      <c r="E2064" t="s">
        <v>22260</v>
      </c>
      <c r="F2064" t="s">
        <v>7680</v>
      </c>
      <c r="G2064">
        <v>1</v>
      </c>
      <c r="H2064" t="s">
        <v>4995</v>
      </c>
      <c r="I2064" t="s">
        <v>22464</v>
      </c>
      <c r="J2064" t="s">
        <v>2295</v>
      </c>
      <c r="K2064" t="s">
        <v>1856</v>
      </c>
      <c r="L2064" t="s">
        <v>19080</v>
      </c>
      <c r="M2064">
        <v>0</v>
      </c>
      <c r="N2064" t="s">
        <v>9457</v>
      </c>
      <c r="O2064">
        <v>0</v>
      </c>
      <c r="P2064">
        <v>0</v>
      </c>
      <c r="Q2064" s="2" t="s">
        <v>26268</v>
      </c>
      <c r="R2064">
        <v>0</v>
      </c>
      <c r="S2064" t="s">
        <v>18834</v>
      </c>
      <c r="T2064">
        <v>0</v>
      </c>
      <c r="V2064">
        <v>1</v>
      </c>
      <c r="W2064" t="s">
        <v>12061</v>
      </c>
      <c r="X2064">
        <v>7</v>
      </c>
      <c r="Y2064">
        <v>0</v>
      </c>
      <c r="Z2064">
        <v>0</v>
      </c>
      <c r="AA2064">
        <v>0</v>
      </c>
      <c r="AB2064">
        <v>1</v>
      </c>
      <c r="AC2064" t="s">
        <v>2028</v>
      </c>
      <c r="AD2064">
        <v>0</v>
      </c>
      <c r="AE2064" t="s">
        <v>4992</v>
      </c>
      <c r="AF2064" t="s">
        <v>12048</v>
      </c>
      <c r="AG2064" t="s">
        <v>14336</v>
      </c>
      <c r="AJ2064">
        <v>5524779.9900000002</v>
      </c>
      <c r="AK2064">
        <v>2017</v>
      </c>
      <c r="AL2064">
        <v>0</v>
      </c>
      <c r="AM2064">
        <v>0</v>
      </c>
      <c r="AN2064">
        <v>0</v>
      </c>
      <c r="AO2064">
        <v>0</v>
      </c>
      <c r="AP2064" t="s">
        <v>2028</v>
      </c>
      <c r="AQ2064" t="s">
        <v>2028</v>
      </c>
      <c r="AR2064" t="s">
        <v>2028</v>
      </c>
      <c r="AS2064">
        <v>0</v>
      </c>
      <c r="AU2064">
        <v>1</v>
      </c>
      <c r="AV2064" t="s">
        <v>2028</v>
      </c>
      <c r="AX2064" t="s">
        <v>9608</v>
      </c>
      <c r="AY2064" t="s">
        <v>9668</v>
      </c>
      <c r="AZ2064" t="s">
        <v>10075</v>
      </c>
      <c r="BA2064">
        <v>0</v>
      </c>
      <c r="BC2064">
        <v>1</v>
      </c>
      <c r="BD2064" t="s">
        <v>2028</v>
      </c>
      <c r="BE2064">
        <v>1</v>
      </c>
      <c r="BF2064">
        <v>0</v>
      </c>
      <c r="BG2064">
        <v>0</v>
      </c>
      <c r="BH2064">
        <v>0</v>
      </c>
      <c r="BI2064">
        <v>0</v>
      </c>
      <c r="BJ2064">
        <v>1</v>
      </c>
      <c r="BK2064">
        <v>6</v>
      </c>
      <c r="BL2064">
        <v>0</v>
      </c>
      <c r="BM2064" t="s">
        <v>14513</v>
      </c>
      <c r="BO2064" t="s">
        <v>14356</v>
      </c>
      <c r="BP2064" t="s">
        <v>9610</v>
      </c>
      <c r="BQ2064" t="s">
        <v>2028</v>
      </c>
      <c r="BR2064" t="s">
        <v>24737</v>
      </c>
      <c r="BT2064">
        <v>1</v>
      </c>
      <c r="BU2064">
        <v>0</v>
      </c>
      <c r="BV2064" t="s">
        <v>2028</v>
      </c>
      <c r="BW2064">
        <v>0</v>
      </c>
      <c r="BX2064" t="s">
        <v>2028</v>
      </c>
      <c r="BY2064">
        <v>0</v>
      </c>
      <c r="BZ2064" t="s">
        <v>2028</v>
      </c>
    </row>
    <row r="2065" spans="1:78" x14ac:dyDescent="0.3">
      <c r="A2065" t="s">
        <v>17073</v>
      </c>
      <c r="B2065" t="s">
        <v>4791</v>
      </c>
      <c r="C2065" t="s">
        <v>24742</v>
      </c>
      <c r="D2065" t="s">
        <v>14135</v>
      </c>
      <c r="E2065" t="s">
        <v>22261</v>
      </c>
      <c r="F2065" t="s">
        <v>7681</v>
      </c>
      <c r="G2065">
        <v>1</v>
      </c>
      <c r="H2065" t="s">
        <v>4995</v>
      </c>
      <c r="I2065" t="s">
        <v>22464</v>
      </c>
      <c r="J2065" t="s">
        <v>2295</v>
      </c>
      <c r="K2065" t="s">
        <v>833</v>
      </c>
      <c r="L2065" t="s">
        <v>19416</v>
      </c>
      <c r="M2065">
        <v>0</v>
      </c>
      <c r="O2065">
        <v>1</v>
      </c>
      <c r="P2065">
        <v>0</v>
      </c>
      <c r="R2065">
        <v>1</v>
      </c>
      <c r="T2065">
        <v>1</v>
      </c>
      <c r="V2065">
        <v>1</v>
      </c>
      <c r="W2065" t="s">
        <v>12061</v>
      </c>
      <c r="X2065">
        <v>7</v>
      </c>
      <c r="Y2065">
        <v>0</v>
      </c>
      <c r="Z2065">
        <v>0</v>
      </c>
      <c r="AA2065">
        <v>0</v>
      </c>
      <c r="AB2065">
        <v>1</v>
      </c>
      <c r="AC2065">
        <v>3</v>
      </c>
      <c r="AD2065">
        <v>1</v>
      </c>
      <c r="AE2065" t="s">
        <v>4992</v>
      </c>
      <c r="AF2065" t="s">
        <v>12049</v>
      </c>
      <c r="AG2065" t="s">
        <v>14338</v>
      </c>
      <c r="AH2065" t="s">
        <v>10334</v>
      </c>
      <c r="AI2065" t="s">
        <v>24133</v>
      </c>
      <c r="AJ2065">
        <v>550573.97</v>
      </c>
      <c r="AK2065">
        <v>2017</v>
      </c>
      <c r="AL2065">
        <v>0</v>
      </c>
      <c r="AM2065">
        <v>0</v>
      </c>
      <c r="AN2065">
        <v>0</v>
      </c>
      <c r="AO2065">
        <v>0</v>
      </c>
      <c r="AP2065" t="s">
        <v>2028</v>
      </c>
      <c r="AQ2065" t="s">
        <v>2028</v>
      </c>
      <c r="AR2065" t="s">
        <v>2028</v>
      </c>
      <c r="AS2065">
        <v>0</v>
      </c>
      <c r="AU2065">
        <v>1</v>
      </c>
      <c r="AV2065" t="s">
        <v>2028</v>
      </c>
      <c r="AX2065" t="s">
        <v>9608</v>
      </c>
      <c r="AY2065" t="s">
        <v>9667</v>
      </c>
      <c r="AZ2065" t="s">
        <v>9953</v>
      </c>
      <c r="BA2065">
        <v>1</v>
      </c>
      <c r="BC2065">
        <v>1</v>
      </c>
      <c r="BD2065" t="s">
        <v>2028</v>
      </c>
      <c r="BE2065">
        <v>1</v>
      </c>
      <c r="BF2065">
        <v>0</v>
      </c>
      <c r="BG2065">
        <v>0</v>
      </c>
      <c r="BH2065">
        <v>0</v>
      </c>
      <c r="BI2065">
        <v>0</v>
      </c>
      <c r="BJ2065">
        <v>1</v>
      </c>
      <c r="BK2065">
        <v>1</v>
      </c>
      <c r="BL2065">
        <v>0</v>
      </c>
      <c r="BM2065" t="s">
        <v>14523</v>
      </c>
      <c r="BO2065" t="s">
        <v>14371</v>
      </c>
      <c r="BP2065" t="s">
        <v>9610</v>
      </c>
      <c r="BQ2065" t="s">
        <v>2028</v>
      </c>
      <c r="BR2065" t="s">
        <v>24737</v>
      </c>
      <c r="BT2065">
        <v>1</v>
      </c>
      <c r="BU2065">
        <v>0</v>
      </c>
      <c r="BV2065" t="s">
        <v>2028</v>
      </c>
      <c r="BW2065">
        <v>0</v>
      </c>
      <c r="BX2065" t="s">
        <v>2028</v>
      </c>
      <c r="BY2065">
        <v>0</v>
      </c>
      <c r="BZ2065" t="s">
        <v>2028</v>
      </c>
    </row>
    <row r="2066" spans="1:78" x14ac:dyDescent="0.3">
      <c r="A2066" t="s">
        <v>17074</v>
      </c>
      <c r="B2066" t="s">
        <v>4792</v>
      </c>
      <c r="C2066" t="s">
        <v>24742</v>
      </c>
      <c r="D2066" t="s">
        <v>14136</v>
      </c>
      <c r="E2066" t="s">
        <v>22262</v>
      </c>
      <c r="F2066" t="s">
        <v>7682</v>
      </c>
      <c r="G2066">
        <v>1</v>
      </c>
      <c r="H2066" t="s">
        <v>4995</v>
      </c>
      <c r="I2066" t="s">
        <v>22464</v>
      </c>
      <c r="J2066" t="s">
        <v>2295</v>
      </c>
      <c r="K2066" t="s">
        <v>1857</v>
      </c>
      <c r="L2066" t="s">
        <v>19028</v>
      </c>
      <c r="M2066">
        <v>0</v>
      </c>
      <c r="N2066" t="s">
        <v>9458</v>
      </c>
      <c r="O2066">
        <v>0</v>
      </c>
      <c r="P2066">
        <v>1</v>
      </c>
      <c r="R2066">
        <v>1</v>
      </c>
      <c r="T2066">
        <v>1</v>
      </c>
      <c r="V2066">
        <v>1</v>
      </c>
      <c r="W2066" t="s">
        <v>12061</v>
      </c>
      <c r="X2066">
        <v>7</v>
      </c>
      <c r="Y2066">
        <v>0</v>
      </c>
      <c r="Z2066">
        <v>0</v>
      </c>
      <c r="AA2066">
        <v>0</v>
      </c>
      <c r="AB2066">
        <v>1</v>
      </c>
      <c r="AC2066" t="s">
        <v>2028</v>
      </c>
      <c r="AD2066">
        <v>0</v>
      </c>
      <c r="AE2066" t="s">
        <v>4992</v>
      </c>
      <c r="AF2066" t="s">
        <v>12049</v>
      </c>
      <c r="AG2066" t="s">
        <v>14338</v>
      </c>
      <c r="AH2066" t="s">
        <v>10058</v>
      </c>
      <c r="AI2066" t="s">
        <v>24139</v>
      </c>
      <c r="AJ2066">
        <v>41722.25</v>
      </c>
      <c r="AK2066">
        <v>2014</v>
      </c>
      <c r="AL2066">
        <v>1</v>
      </c>
      <c r="AM2066">
        <v>0</v>
      </c>
      <c r="AN2066">
        <v>0</v>
      </c>
      <c r="AO2066">
        <v>0</v>
      </c>
      <c r="AP2066" t="s">
        <v>2028</v>
      </c>
      <c r="AQ2066" t="s">
        <v>2028</v>
      </c>
      <c r="AR2066" t="s">
        <v>2028</v>
      </c>
      <c r="AS2066">
        <v>0</v>
      </c>
      <c r="AU2066">
        <v>1</v>
      </c>
      <c r="AV2066" t="s">
        <v>2028</v>
      </c>
      <c r="AX2066" t="s">
        <v>9608</v>
      </c>
      <c r="AY2066" t="s">
        <v>9667</v>
      </c>
      <c r="AZ2066" t="s">
        <v>9953</v>
      </c>
      <c r="BA2066">
        <v>1</v>
      </c>
      <c r="BC2066">
        <v>1</v>
      </c>
      <c r="BD2066" t="s">
        <v>2028</v>
      </c>
      <c r="BE2066">
        <v>1</v>
      </c>
      <c r="BF2066">
        <v>0</v>
      </c>
      <c r="BG2066">
        <v>0</v>
      </c>
      <c r="BH2066">
        <v>0</v>
      </c>
      <c r="BI2066">
        <v>0</v>
      </c>
      <c r="BJ2066">
        <v>2</v>
      </c>
      <c r="BK2066">
        <v>2</v>
      </c>
      <c r="BL2066">
        <v>0</v>
      </c>
      <c r="BM2066" t="s">
        <v>14676</v>
      </c>
      <c r="BO2066" t="s">
        <v>14367</v>
      </c>
      <c r="BP2066" t="s">
        <v>9610</v>
      </c>
      <c r="BQ2066" t="s">
        <v>2028</v>
      </c>
      <c r="BR2066" t="s">
        <v>24737</v>
      </c>
      <c r="BT2066">
        <v>1</v>
      </c>
      <c r="BU2066">
        <v>0</v>
      </c>
      <c r="BV2066" t="s">
        <v>2028</v>
      </c>
      <c r="BW2066">
        <v>0</v>
      </c>
      <c r="BX2066" t="s">
        <v>2028</v>
      </c>
      <c r="BY2066">
        <v>0</v>
      </c>
      <c r="BZ2066" t="s">
        <v>2028</v>
      </c>
    </row>
    <row r="2067" spans="1:78" x14ac:dyDescent="0.3">
      <c r="A2067" t="s">
        <v>17075</v>
      </c>
      <c r="B2067" t="s">
        <v>4793</v>
      </c>
      <c r="C2067" t="s">
        <v>24742</v>
      </c>
      <c r="D2067" t="s">
        <v>14137</v>
      </c>
      <c r="E2067" t="s">
        <v>22263</v>
      </c>
      <c r="F2067" t="s">
        <v>7683</v>
      </c>
      <c r="G2067">
        <v>1</v>
      </c>
      <c r="H2067" t="s">
        <v>4995</v>
      </c>
      <c r="I2067" t="s">
        <v>22464</v>
      </c>
      <c r="J2067" t="s">
        <v>2295</v>
      </c>
      <c r="K2067" t="s">
        <v>1858</v>
      </c>
      <c r="L2067" t="s">
        <v>20081</v>
      </c>
      <c r="M2067">
        <v>0</v>
      </c>
      <c r="N2067" t="s">
        <v>9459</v>
      </c>
      <c r="O2067">
        <v>0</v>
      </c>
      <c r="P2067">
        <v>0</v>
      </c>
      <c r="Q2067" s="2" t="s">
        <v>26269</v>
      </c>
      <c r="R2067">
        <v>0</v>
      </c>
      <c r="S2067" t="s">
        <v>18835</v>
      </c>
      <c r="T2067">
        <v>0</v>
      </c>
      <c r="V2067">
        <v>1</v>
      </c>
      <c r="W2067" t="s">
        <v>12053</v>
      </c>
      <c r="X2067">
        <v>6</v>
      </c>
      <c r="Y2067">
        <v>0</v>
      </c>
      <c r="Z2067">
        <v>0</v>
      </c>
      <c r="AA2067">
        <v>0</v>
      </c>
      <c r="AB2067">
        <v>1</v>
      </c>
      <c r="AC2067" t="s">
        <v>2028</v>
      </c>
      <c r="AD2067">
        <v>0</v>
      </c>
      <c r="AE2067" t="s">
        <v>4992</v>
      </c>
      <c r="AF2067" t="s">
        <v>12048</v>
      </c>
      <c r="AG2067" t="s">
        <v>14336</v>
      </c>
      <c r="AJ2067">
        <v>6227486.2699999996</v>
      </c>
      <c r="AK2067">
        <v>2017</v>
      </c>
      <c r="AL2067">
        <v>0</v>
      </c>
      <c r="AM2067">
        <v>0</v>
      </c>
      <c r="AN2067">
        <v>0</v>
      </c>
      <c r="AO2067">
        <v>0</v>
      </c>
      <c r="AP2067" t="s">
        <v>2028</v>
      </c>
      <c r="AQ2067" t="s">
        <v>2028</v>
      </c>
      <c r="AR2067" t="s">
        <v>2028</v>
      </c>
      <c r="AS2067">
        <v>0</v>
      </c>
      <c r="AU2067">
        <v>1</v>
      </c>
      <c r="AV2067" t="s">
        <v>2028</v>
      </c>
      <c r="AX2067" t="s">
        <v>9609</v>
      </c>
      <c r="AY2067" t="s">
        <v>9611</v>
      </c>
      <c r="AZ2067" t="s">
        <v>2060</v>
      </c>
      <c r="BA2067">
        <v>1</v>
      </c>
      <c r="BC2067">
        <v>1</v>
      </c>
      <c r="BD2067" t="s">
        <v>2028</v>
      </c>
      <c r="BE2067">
        <v>1</v>
      </c>
      <c r="BF2067">
        <v>0</v>
      </c>
      <c r="BG2067">
        <v>0</v>
      </c>
      <c r="BH2067">
        <v>0</v>
      </c>
      <c r="BI2067">
        <v>0</v>
      </c>
      <c r="BJ2067">
        <v>1</v>
      </c>
      <c r="BK2067">
        <v>4</v>
      </c>
      <c r="BL2067">
        <v>0</v>
      </c>
      <c r="BM2067" t="s">
        <v>14516</v>
      </c>
      <c r="BO2067" t="s">
        <v>14360</v>
      </c>
      <c r="BP2067" t="s">
        <v>9610</v>
      </c>
      <c r="BQ2067" t="s">
        <v>2028</v>
      </c>
      <c r="BR2067" t="s">
        <v>24737</v>
      </c>
      <c r="BT2067">
        <v>1</v>
      </c>
      <c r="BU2067">
        <v>0</v>
      </c>
      <c r="BV2067" t="s">
        <v>2028</v>
      </c>
      <c r="BW2067">
        <v>0</v>
      </c>
      <c r="BX2067" t="s">
        <v>2028</v>
      </c>
      <c r="BY2067">
        <v>0</v>
      </c>
      <c r="BZ2067" t="s">
        <v>2028</v>
      </c>
    </row>
    <row r="2068" spans="1:78" x14ac:dyDescent="0.3">
      <c r="A2068" t="s">
        <v>17076</v>
      </c>
      <c r="B2068" t="s">
        <v>4794</v>
      </c>
      <c r="C2068" t="s">
        <v>24742</v>
      </c>
      <c r="D2068" t="s">
        <v>14138</v>
      </c>
      <c r="E2068" t="s">
        <v>22264</v>
      </c>
      <c r="F2068" t="s">
        <v>7684</v>
      </c>
      <c r="G2068">
        <v>1</v>
      </c>
      <c r="H2068" t="s">
        <v>4995</v>
      </c>
      <c r="I2068" t="s">
        <v>22464</v>
      </c>
      <c r="J2068" t="s">
        <v>2295</v>
      </c>
      <c r="K2068" t="s">
        <v>1859</v>
      </c>
      <c r="L2068" t="s">
        <v>20082</v>
      </c>
      <c r="M2068">
        <v>0</v>
      </c>
      <c r="O2068">
        <v>1</v>
      </c>
      <c r="P2068">
        <v>0</v>
      </c>
      <c r="R2068">
        <v>1</v>
      </c>
      <c r="T2068">
        <v>1</v>
      </c>
      <c r="V2068">
        <v>1</v>
      </c>
      <c r="W2068" t="s">
        <v>12053</v>
      </c>
      <c r="X2068">
        <v>6</v>
      </c>
      <c r="Y2068">
        <v>0</v>
      </c>
      <c r="Z2068">
        <v>0</v>
      </c>
      <c r="AA2068">
        <v>0</v>
      </c>
      <c r="AB2068">
        <v>1</v>
      </c>
      <c r="AC2068" t="s">
        <v>2028</v>
      </c>
      <c r="AD2068">
        <v>0</v>
      </c>
      <c r="AE2068" t="s">
        <v>4992</v>
      </c>
      <c r="AF2068" t="s">
        <v>12048</v>
      </c>
      <c r="AG2068" t="s">
        <v>14336</v>
      </c>
      <c r="AJ2068">
        <v>198663.74</v>
      </c>
      <c r="AK2068">
        <v>2017</v>
      </c>
      <c r="AL2068">
        <v>0</v>
      </c>
      <c r="AM2068">
        <v>0</v>
      </c>
      <c r="AN2068">
        <v>0</v>
      </c>
      <c r="AO2068">
        <v>0</v>
      </c>
      <c r="AP2068" t="s">
        <v>2028</v>
      </c>
      <c r="AQ2068" t="s">
        <v>2028</v>
      </c>
      <c r="AR2068" t="s">
        <v>2028</v>
      </c>
      <c r="AS2068">
        <v>0</v>
      </c>
      <c r="AU2068">
        <v>1</v>
      </c>
      <c r="AV2068" t="s">
        <v>2028</v>
      </c>
      <c r="AX2068" t="s">
        <v>9609</v>
      </c>
      <c r="AY2068" t="s">
        <v>9629</v>
      </c>
      <c r="AZ2068" t="s">
        <v>2036</v>
      </c>
      <c r="BA2068">
        <v>0</v>
      </c>
      <c r="BC2068">
        <v>1</v>
      </c>
      <c r="BD2068" t="s">
        <v>2028</v>
      </c>
      <c r="BE2068">
        <v>1</v>
      </c>
      <c r="BF2068">
        <v>0</v>
      </c>
      <c r="BG2068">
        <v>0</v>
      </c>
      <c r="BH2068">
        <v>0</v>
      </c>
      <c r="BI2068">
        <v>0</v>
      </c>
      <c r="BJ2068">
        <v>1</v>
      </c>
      <c r="BK2068">
        <v>2</v>
      </c>
      <c r="BL2068">
        <v>0</v>
      </c>
      <c r="BM2068" t="s">
        <v>14903</v>
      </c>
      <c r="BO2068" t="s">
        <v>14369</v>
      </c>
      <c r="BP2068" t="s">
        <v>9610</v>
      </c>
      <c r="BQ2068" t="s">
        <v>2028</v>
      </c>
      <c r="BR2068" t="s">
        <v>24737</v>
      </c>
      <c r="BT2068">
        <v>1</v>
      </c>
      <c r="BU2068">
        <v>0</v>
      </c>
      <c r="BV2068" t="s">
        <v>2028</v>
      </c>
      <c r="BW2068">
        <v>0</v>
      </c>
      <c r="BX2068" t="s">
        <v>2028</v>
      </c>
      <c r="BY2068">
        <v>0</v>
      </c>
      <c r="BZ2068" t="s">
        <v>2028</v>
      </c>
    </row>
    <row r="2069" spans="1:78" x14ac:dyDescent="0.3">
      <c r="A2069" t="s">
        <v>17077</v>
      </c>
      <c r="B2069" t="s">
        <v>4795</v>
      </c>
      <c r="C2069" t="s">
        <v>24742</v>
      </c>
      <c r="D2069" t="s">
        <v>14139</v>
      </c>
      <c r="E2069" t="s">
        <v>22265</v>
      </c>
      <c r="F2069" t="s">
        <v>7685</v>
      </c>
      <c r="G2069">
        <v>1</v>
      </c>
      <c r="H2069" t="s">
        <v>4995</v>
      </c>
      <c r="I2069" t="s">
        <v>22468</v>
      </c>
      <c r="J2069" t="s">
        <v>2313</v>
      </c>
      <c r="K2069" t="s">
        <v>1860</v>
      </c>
      <c r="L2069" t="s">
        <v>20083</v>
      </c>
      <c r="M2069">
        <v>0</v>
      </c>
      <c r="O2069">
        <v>1</v>
      </c>
      <c r="P2069">
        <v>0</v>
      </c>
      <c r="R2069">
        <v>1</v>
      </c>
      <c r="S2069" t="s">
        <v>18836</v>
      </c>
      <c r="T2069">
        <v>0</v>
      </c>
      <c r="V2069">
        <v>1</v>
      </c>
      <c r="W2069" t="s">
        <v>12053</v>
      </c>
      <c r="X2069">
        <v>6</v>
      </c>
      <c r="Y2069">
        <v>0</v>
      </c>
      <c r="Z2069">
        <v>0</v>
      </c>
      <c r="AA2069">
        <v>0</v>
      </c>
      <c r="AB2069">
        <v>1</v>
      </c>
      <c r="AC2069" t="s">
        <v>2028</v>
      </c>
      <c r="AD2069">
        <v>0</v>
      </c>
      <c r="AE2069" t="s">
        <v>4992</v>
      </c>
      <c r="AF2069" t="s">
        <v>12049</v>
      </c>
      <c r="AG2069" t="s">
        <v>14338</v>
      </c>
      <c r="AH2069" t="s">
        <v>23652</v>
      </c>
      <c r="AI2069" t="s">
        <v>24032</v>
      </c>
      <c r="AL2069" t="s">
        <v>2028</v>
      </c>
      <c r="AM2069">
        <v>0</v>
      </c>
      <c r="AN2069">
        <v>0</v>
      </c>
      <c r="AO2069">
        <v>0</v>
      </c>
      <c r="AP2069" t="s">
        <v>2028</v>
      </c>
      <c r="AQ2069" t="s">
        <v>2028</v>
      </c>
      <c r="AR2069" t="s">
        <v>2028</v>
      </c>
      <c r="AS2069">
        <v>0</v>
      </c>
      <c r="AU2069">
        <v>1</v>
      </c>
      <c r="AV2069" t="s">
        <v>2028</v>
      </c>
      <c r="AX2069" t="s">
        <v>9608</v>
      </c>
      <c r="AY2069" t="s">
        <v>9628</v>
      </c>
      <c r="AZ2069" t="s">
        <v>9988</v>
      </c>
      <c r="BA2069">
        <v>1</v>
      </c>
      <c r="BC2069">
        <v>1</v>
      </c>
      <c r="BD2069" t="s">
        <v>2028</v>
      </c>
      <c r="BE2069">
        <v>1</v>
      </c>
      <c r="BF2069">
        <v>0</v>
      </c>
      <c r="BG2069">
        <v>0</v>
      </c>
      <c r="BH2069">
        <v>0</v>
      </c>
      <c r="BI2069">
        <v>0</v>
      </c>
      <c r="BJ2069">
        <v>1</v>
      </c>
      <c r="BK2069">
        <v>2</v>
      </c>
      <c r="BL2069">
        <v>2</v>
      </c>
      <c r="BM2069" t="s">
        <v>14743</v>
      </c>
      <c r="BO2069" t="s">
        <v>14403</v>
      </c>
      <c r="BP2069" t="s">
        <v>9610</v>
      </c>
      <c r="BQ2069" t="s">
        <v>2028</v>
      </c>
      <c r="BR2069" t="s">
        <v>24737</v>
      </c>
      <c r="BT2069">
        <v>1</v>
      </c>
      <c r="BU2069">
        <v>0</v>
      </c>
      <c r="BV2069" t="s">
        <v>2028</v>
      </c>
      <c r="BW2069">
        <v>0</v>
      </c>
      <c r="BX2069" t="s">
        <v>2028</v>
      </c>
      <c r="BY2069">
        <v>0</v>
      </c>
      <c r="BZ2069" t="s">
        <v>2028</v>
      </c>
    </row>
    <row r="2070" spans="1:78" x14ac:dyDescent="0.3">
      <c r="A2070" t="s">
        <v>17078</v>
      </c>
      <c r="B2070" t="s">
        <v>4796</v>
      </c>
      <c r="C2070" t="s">
        <v>24742</v>
      </c>
      <c r="D2070" t="s">
        <v>14140</v>
      </c>
      <c r="E2070" t="s">
        <v>22266</v>
      </c>
      <c r="F2070" t="s">
        <v>7686</v>
      </c>
      <c r="G2070">
        <v>1</v>
      </c>
      <c r="H2070" t="s">
        <v>4995</v>
      </c>
      <c r="I2070" t="s">
        <v>22464</v>
      </c>
      <c r="J2070" t="s">
        <v>2295</v>
      </c>
      <c r="K2070" t="s">
        <v>1861</v>
      </c>
      <c r="L2070" t="s">
        <v>19028</v>
      </c>
      <c r="M2070">
        <v>0</v>
      </c>
      <c r="O2070">
        <v>1</v>
      </c>
      <c r="P2070">
        <v>0</v>
      </c>
      <c r="R2070">
        <v>1</v>
      </c>
      <c r="S2070" t="s">
        <v>18837</v>
      </c>
      <c r="T2070">
        <v>0</v>
      </c>
      <c r="V2070">
        <v>1</v>
      </c>
      <c r="W2070" t="s">
        <v>12062</v>
      </c>
      <c r="X2070">
        <v>5</v>
      </c>
      <c r="Y2070">
        <v>0</v>
      </c>
      <c r="Z2070">
        <v>0</v>
      </c>
      <c r="AA2070">
        <v>0</v>
      </c>
      <c r="AB2070">
        <v>1</v>
      </c>
      <c r="AC2070" t="s">
        <v>2028</v>
      </c>
      <c r="AD2070">
        <v>0</v>
      </c>
      <c r="AE2070" t="s">
        <v>4992</v>
      </c>
      <c r="AF2070" t="s">
        <v>12049</v>
      </c>
      <c r="AG2070" t="s">
        <v>14338</v>
      </c>
      <c r="AH2070" t="s">
        <v>10178</v>
      </c>
      <c r="AI2070" t="s">
        <v>23754</v>
      </c>
      <c r="AL2070" t="s">
        <v>2028</v>
      </c>
      <c r="AM2070">
        <v>0</v>
      </c>
      <c r="AN2070">
        <v>0</v>
      </c>
      <c r="AO2070">
        <v>0</v>
      </c>
      <c r="AP2070" t="s">
        <v>2028</v>
      </c>
      <c r="AQ2070" t="s">
        <v>2028</v>
      </c>
      <c r="AR2070" t="s">
        <v>2028</v>
      </c>
      <c r="AS2070">
        <v>0</v>
      </c>
      <c r="AU2070">
        <v>1</v>
      </c>
      <c r="AV2070" t="s">
        <v>2028</v>
      </c>
      <c r="AX2070" t="s">
        <v>9608</v>
      </c>
      <c r="AY2070" t="s">
        <v>9619</v>
      </c>
      <c r="AZ2070" t="s">
        <v>9886</v>
      </c>
      <c r="BA2070">
        <v>1</v>
      </c>
      <c r="BC2070">
        <v>1</v>
      </c>
      <c r="BD2070" t="s">
        <v>2028</v>
      </c>
      <c r="BE2070">
        <v>1</v>
      </c>
      <c r="BF2070">
        <v>0</v>
      </c>
      <c r="BG2070">
        <v>0</v>
      </c>
      <c r="BH2070">
        <v>0</v>
      </c>
      <c r="BI2070">
        <v>0</v>
      </c>
      <c r="BJ2070">
        <v>1</v>
      </c>
      <c r="BK2070">
        <v>3</v>
      </c>
      <c r="BL2070">
        <v>0</v>
      </c>
      <c r="BM2070" t="s">
        <v>14904</v>
      </c>
      <c r="BO2070" t="s">
        <v>14411</v>
      </c>
      <c r="BP2070" t="s">
        <v>9610</v>
      </c>
      <c r="BQ2070" t="s">
        <v>2028</v>
      </c>
      <c r="BR2070" t="s">
        <v>24737</v>
      </c>
      <c r="BT2070">
        <v>1</v>
      </c>
      <c r="BU2070">
        <v>0</v>
      </c>
      <c r="BV2070" t="s">
        <v>2028</v>
      </c>
      <c r="BW2070">
        <v>0</v>
      </c>
      <c r="BX2070" t="s">
        <v>2028</v>
      </c>
      <c r="BY2070">
        <v>0</v>
      </c>
      <c r="BZ2070" t="s">
        <v>2028</v>
      </c>
    </row>
    <row r="2071" spans="1:78" x14ac:dyDescent="0.3">
      <c r="A2071" t="s">
        <v>17079</v>
      </c>
      <c r="B2071" t="s">
        <v>4797</v>
      </c>
      <c r="C2071" t="s">
        <v>24742</v>
      </c>
      <c r="D2071" t="s">
        <v>14141</v>
      </c>
      <c r="E2071" t="s">
        <v>22267</v>
      </c>
      <c r="F2071" t="s">
        <v>7687</v>
      </c>
      <c r="G2071">
        <v>1</v>
      </c>
      <c r="H2071" t="s">
        <v>4995</v>
      </c>
      <c r="I2071" t="s">
        <v>22464</v>
      </c>
      <c r="J2071" t="s">
        <v>2295</v>
      </c>
      <c r="K2071" t="s">
        <v>1862</v>
      </c>
      <c r="L2071" t="s">
        <v>20084</v>
      </c>
      <c r="M2071">
        <v>0</v>
      </c>
      <c r="O2071">
        <v>1</v>
      </c>
      <c r="P2071">
        <v>0</v>
      </c>
      <c r="R2071">
        <v>1</v>
      </c>
      <c r="T2071">
        <v>1</v>
      </c>
      <c r="V2071">
        <v>1</v>
      </c>
      <c r="W2071" t="s">
        <v>12062</v>
      </c>
      <c r="X2071">
        <v>5</v>
      </c>
      <c r="Y2071">
        <v>0</v>
      </c>
      <c r="Z2071">
        <v>0</v>
      </c>
      <c r="AA2071">
        <v>0</v>
      </c>
      <c r="AB2071">
        <v>1</v>
      </c>
      <c r="AC2071" t="s">
        <v>2028</v>
      </c>
      <c r="AD2071">
        <v>0</v>
      </c>
      <c r="AE2071" t="s">
        <v>4992</v>
      </c>
      <c r="AF2071" t="s">
        <v>12049</v>
      </c>
      <c r="AG2071" t="s">
        <v>14338</v>
      </c>
      <c r="AH2071" t="s">
        <v>10129</v>
      </c>
      <c r="AI2071" t="s">
        <v>23834</v>
      </c>
      <c r="AJ2071">
        <v>905974.99</v>
      </c>
      <c r="AK2071">
        <v>2017</v>
      </c>
      <c r="AL2071">
        <v>0</v>
      </c>
      <c r="AM2071">
        <v>0</v>
      </c>
      <c r="AN2071">
        <v>0</v>
      </c>
      <c r="AO2071">
        <v>0</v>
      </c>
      <c r="AP2071" t="s">
        <v>2028</v>
      </c>
      <c r="AQ2071" t="s">
        <v>2028</v>
      </c>
      <c r="AR2071" t="s">
        <v>2028</v>
      </c>
      <c r="AS2071">
        <v>0</v>
      </c>
      <c r="AU2071">
        <v>1</v>
      </c>
      <c r="AV2071" t="s">
        <v>2028</v>
      </c>
      <c r="AX2071" t="s">
        <v>9608</v>
      </c>
      <c r="AY2071" t="s">
        <v>9619</v>
      </c>
      <c r="AZ2071" t="s">
        <v>10135</v>
      </c>
      <c r="BA2071">
        <v>1</v>
      </c>
      <c r="BC2071">
        <v>1</v>
      </c>
      <c r="BD2071" t="s">
        <v>2028</v>
      </c>
      <c r="BE2071">
        <v>1</v>
      </c>
      <c r="BF2071">
        <v>0</v>
      </c>
      <c r="BG2071">
        <v>0</v>
      </c>
      <c r="BH2071">
        <v>0</v>
      </c>
      <c r="BI2071">
        <v>0</v>
      </c>
      <c r="BJ2071">
        <v>3</v>
      </c>
      <c r="BK2071">
        <v>2</v>
      </c>
      <c r="BL2071">
        <v>0</v>
      </c>
      <c r="BM2071" t="s">
        <v>14613</v>
      </c>
      <c r="BO2071" t="s">
        <v>14356</v>
      </c>
      <c r="BP2071" t="s">
        <v>9610</v>
      </c>
      <c r="BQ2071" t="s">
        <v>2028</v>
      </c>
      <c r="BR2071" t="s">
        <v>24737</v>
      </c>
      <c r="BT2071">
        <v>1</v>
      </c>
      <c r="BU2071">
        <v>0</v>
      </c>
      <c r="BV2071" t="s">
        <v>2028</v>
      </c>
      <c r="BW2071">
        <v>0</v>
      </c>
      <c r="BX2071" t="s">
        <v>2028</v>
      </c>
      <c r="BY2071">
        <v>0</v>
      </c>
      <c r="BZ2071" t="s">
        <v>2028</v>
      </c>
    </row>
    <row r="2072" spans="1:78" x14ac:dyDescent="0.3">
      <c r="A2072" t="s">
        <v>17080</v>
      </c>
      <c r="B2072" t="s">
        <v>4798</v>
      </c>
      <c r="C2072" t="s">
        <v>24742</v>
      </c>
      <c r="D2072" t="s">
        <v>14142</v>
      </c>
      <c r="E2072" t="s">
        <v>22268</v>
      </c>
      <c r="F2072" t="s">
        <v>7688</v>
      </c>
      <c r="G2072">
        <v>1</v>
      </c>
      <c r="H2072" t="s">
        <v>4995</v>
      </c>
      <c r="I2072" t="s">
        <v>22464</v>
      </c>
      <c r="J2072" t="s">
        <v>2295</v>
      </c>
      <c r="K2072" t="s">
        <v>1863</v>
      </c>
      <c r="L2072" t="s">
        <v>20085</v>
      </c>
      <c r="M2072">
        <v>0</v>
      </c>
      <c r="O2072">
        <v>1</v>
      </c>
      <c r="P2072">
        <v>0</v>
      </c>
      <c r="R2072">
        <v>1</v>
      </c>
      <c r="S2072" t="s">
        <v>18838</v>
      </c>
      <c r="T2072">
        <v>0</v>
      </c>
      <c r="V2072">
        <v>1</v>
      </c>
      <c r="W2072" t="s">
        <v>12062</v>
      </c>
      <c r="X2072">
        <v>5</v>
      </c>
      <c r="Y2072">
        <v>0</v>
      </c>
      <c r="Z2072">
        <v>0</v>
      </c>
      <c r="AA2072">
        <v>0</v>
      </c>
      <c r="AB2072">
        <v>1</v>
      </c>
      <c r="AC2072" t="s">
        <v>2028</v>
      </c>
      <c r="AD2072">
        <v>0</v>
      </c>
      <c r="AE2072" t="s">
        <v>4992</v>
      </c>
      <c r="AF2072" t="s">
        <v>12049</v>
      </c>
      <c r="AG2072" t="s">
        <v>14338</v>
      </c>
      <c r="AH2072" t="s">
        <v>23653</v>
      </c>
      <c r="AI2072" t="s">
        <v>23754</v>
      </c>
      <c r="AL2072" t="s">
        <v>2028</v>
      </c>
      <c r="AM2072">
        <v>0</v>
      </c>
      <c r="AN2072">
        <v>0</v>
      </c>
      <c r="AO2072">
        <v>0</v>
      </c>
      <c r="AP2072" t="s">
        <v>2028</v>
      </c>
      <c r="AQ2072" t="s">
        <v>2028</v>
      </c>
      <c r="AR2072" t="s">
        <v>2028</v>
      </c>
      <c r="AS2072">
        <v>0</v>
      </c>
      <c r="AU2072">
        <v>1</v>
      </c>
      <c r="AV2072" t="s">
        <v>2028</v>
      </c>
      <c r="AX2072" t="s">
        <v>9608</v>
      </c>
      <c r="AY2072" t="s">
        <v>9619</v>
      </c>
      <c r="AZ2072" t="s">
        <v>9886</v>
      </c>
      <c r="BA2072">
        <v>1</v>
      </c>
      <c r="BC2072">
        <v>1</v>
      </c>
      <c r="BD2072" t="s">
        <v>2028</v>
      </c>
      <c r="BE2072">
        <v>1</v>
      </c>
      <c r="BF2072">
        <v>0</v>
      </c>
      <c r="BG2072">
        <v>0</v>
      </c>
      <c r="BH2072">
        <v>0</v>
      </c>
      <c r="BI2072">
        <v>0</v>
      </c>
      <c r="BJ2072">
        <v>6</v>
      </c>
      <c r="BK2072">
        <v>3</v>
      </c>
      <c r="BL2072">
        <v>0</v>
      </c>
      <c r="BM2072" t="s">
        <v>14497</v>
      </c>
      <c r="BO2072" t="s">
        <v>14358</v>
      </c>
      <c r="BP2072" t="s">
        <v>9610</v>
      </c>
      <c r="BQ2072" t="s">
        <v>2028</v>
      </c>
      <c r="BR2072" t="s">
        <v>24737</v>
      </c>
      <c r="BT2072">
        <v>1</v>
      </c>
      <c r="BU2072">
        <v>0</v>
      </c>
      <c r="BV2072" t="s">
        <v>2028</v>
      </c>
      <c r="BW2072">
        <v>0</v>
      </c>
      <c r="BX2072" t="s">
        <v>2028</v>
      </c>
      <c r="BY2072">
        <v>0</v>
      </c>
      <c r="BZ2072" t="s">
        <v>2028</v>
      </c>
    </row>
    <row r="2073" spans="1:78" x14ac:dyDescent="0.3">
      <c r="A2073" t="s">
        <v>17081</v>
      </c>
      <c r="B2073" t="s">
        <v>4799</v>
      </c>
      <c r="C2073" t="s">
        <v>24742</v>
      </c>
      <c r="D2073" t="s">
        <v>14143</v>
      </c>
      <c r="E2073" t="s">
        <v>22269</v>
      </c>
      <c r="F2073" t="s">
        <v>7689</v>
      </c>
      <c r="G2073">
        <v>1</v>
      </c>
      <c r="H2073" t="s">
        <v>4995</v>
      </c>
      <c r="I2073" t="s">
        <v>22464</v>
      </c>
      <c r="J2073" t="s">
        <v>2295</v>
      </c>
      <c r="K2073" t="s">
        <v>1864</v>
      </c>
      <c r="L2073" t="s">
        <v>19560</v>
      </c>
      <c r="M2073">
        <v>0</v>
      </c>
      <c r="O2073">
        <v>1</v>
      </c>
      <c r="P2073">
        <v>0</v>
      </c>
      <c r="R2073">
        <v>1</v>
      </c>
      <c r="T2073">
        <v>1</v>
      </c>
      <c r="V2073">
        <v>1</v>
      </c>
      <c r="W2073" t="s">
        <v>12062</v>
      </c>
      <c r="X2073">
        <v>5</v>
      </c>
      <c r="Y2073">
        <v>0</v>
      </c>
      <c r="Z2073">
        <v>0</v>
      </c>
      <c r="AA2073">
        <v>0</v>
      </c>
      <c r="AB2073">
        <v>1</v>
      </c>
      <c r="AC2073" t="s">
        <v>2028</v>
      </c>
      <c r="AD2073">
        <v>0</v>
      </c>
      <c r="AE2073" t="s">
        <v>4992</v>
      </c>
      <c r="AF2073" t="s">
        <v>12049</v>
      </c>
      <c r="AG2073" t="s">
        <v>14338</v>
      </c>
      <c r="AH2073" t="s">
        <v>23654</v>
      </c>
      <c r="AI2073" t="s">
        <v>23754</v>
      </c>
      <c r="AJ2073">
        <v>856745.85</v>
      </c>
      <c r="AK2073">
        <v>2017</v>
      </c>
      <c r="AL2073">
        <v>0</v>
      </c>
      <c r="AM2073">
        <v>0</v>
      </c>
      <c r="AN2073">
        <v>0</v>
      </c>
      <c r="AO2073">
        <v>0</v>
      </c>
      <c r="AP2073" t="s">
        <v>2028</v>
      </c>
      <c r="AQ2073" t="s">
        <v>2028</v>
      </c>
      <c r="AR2073" t="s">
        <v>2028</v>
      </c>
      <c r="AS2073">
        <v>0</v>
      </c>
      <c r="AU2073">
        <v>1</v>
      </c>
      <c r="AV2073" t="s">
        <v>2028</v>
      </c>
      <c r="AX2073" t="s">
        <v>9609</v>
      </c>
      <c r="AY2073" t="s">
        <v>9611</v>
      </c>
      <c r="AZ2073" t="s">
        <v>2036</v>
      </c>
      <c r="BA2073">
        <v>0</v>
      </c>
      <c r="BC2073">
        <v>1</v>
      </c>
      <c r="BD2073" t="s">
        <v>2028</v>
      </c>
      <c r="BE2073">
        <v>1</v>
      </c>
      <c r="BF2073">
        <v>0</v>
      </c>
      <c r="BG2073">
        <v>0</v>
      </c>
      <c r="BH2073">
        <v>0</v>
      </c>
      <c r="BI2073">
        <v>0</v>
      </c>
      <c r="BJ2073">
        <v>2</v>
      </c>
      <c r="BK2073">
        <v>2</v>
      </c>
      <c r="BL2073">
        <v>0</v>
      </c>
      <c r="BM2073" t="s">
        <v>14516</v>
      </c>
      <c r="BO2073" t="s">
        <v>14360</v>
      </c>
      <c r="BP2073" t="s">
        <v>9610</v>
      </c>
      <c r="BQ2073" t="s">
        <v>2028</v>
      </c>
      <c r="BR2073" t="s">
        <v>24737</v>
      </c>
      <c r="BT2073">
        <v>1</v>
      </c>
      <c r="BU2073">
        <v>0</v>
      </c>
      <c r="BV2073" t="s">
        <v>2028</v>
      </c>
      <c r="BW2073">
        <v>0</v>
      </c>
      <c r="BX2073" t="s">
        <v>2028</v>
      </c>
      <c r="BY2073">
        <v>0</v>
      </c>
      <c r="BZ2073" t="s">
        <v>2028</v>
      </c>
    </row>
    <row r="2074" spans="1:78" x14ac:dyDescent="0.3">
      <c r="A2074" t="s">
        <v>17082</v>
      </c>
      <c r="B2074" t="s">
        <v>4800</v>
      </c>
      <c r="C2074" t="s">
        <v>4993</v>
      </c>
      <c r="D2074" t="s">
        <v>14144</v>
      </c>
      <c r="E2074" t="s">
        <v>22270</v>
      </c>
      <c r="F2074" t="s">
        <v>7690</v>
      </c>
      <c r="G2074">
        <v>1</v>
      </c>
      <c r="H2074" t="s">
        <v>4995</v>
      </c>
      <c r="I2074" t="s">
        <v>22464</v>
      </c>
      <c r="J2074" t="s">
        <v>2295</v>
      </c>
      <c r="K2074" t="s">
        <v>172</v>
      </c>
      <c r="L2074" t="s">
        <v>19049</v>
      </c>
      <c r="M2074">
        <v>0</v>
      </c>
      <c r="O2074">
        <v>1</v>
      </c>
      <c r="P2074">
        <v>0</v>
      </c>
      <c r="R2074">
        <v>1</v>
      </c>
      <c r="T2074">
        <v>1</v>
      </c>
      <c r="V2074">
        <v>1</v>
      </c>
      <c r="W2074" t="s">
        <v>12062</v>
      </c>
      <c r="X2074">
        <v>5</v>
      </c>
      <c r="Y2074">
        <v>0</v>
      </c>
      <c r="Z2074">
        <v>0</v>
      </c>
      <c r="AA2074">
        <v>0</v>
      </c>
      <c r="AB2074">
        <v>1</v>
      </c>
      <c r="AC2074" t="s">
        <v>2028</v>
      </c>
      <c r="AD2074">
        <v>0</v>
      </c>
      <c r="AE2074" t="s">
        <v>4992</v>
      </c>
      <c r="AF2074" t="s">
        <v>12049</v>
      </c>
      <c r="AG2074" t="s">
        <v>14338</v>
      </c>
      <c r="AH2074" t="s">
        <v>23655</v>
      </c>
      <c r="AI2074" t="s">
        <v>23761</v>
      </c>
      <c r="AJ2074">
        <v>1684590.97</v>
      </c>
      <c r="AK2074">
        <v>2016</v>
      </c>
      <c r="AL2074">
        <v>1</v>
      </c>
      <c r="AM2074">
        <v>0</v>
      </c>
      <c r="AN2074">
        <v>0</v>
      </c>
      <c r="AO2074">
        <v>0</v>
      </c>
      <c r="AP2074" t="s">
        <v>2028</v>
      </c>
      <c r="AQ2074" t="s">
        <v>2028</v>
      </c>
      <c r="AR2074" t="s">
        <v>2028</v>
      </c>
      <c r="AS2074">
        <v>0</v>
      </c>
      <c r="AU2074">
        <v>1</v>
      </c>
      <c r="AV2074" t="s">
        <v>2028</v>
      </c>
      <c r="AX2074" t="s">
        <v>9609</v>
      </c>
      <c r="AY2074" t="s">
        <v>9622</v>
      </c>
      <c r="AZ2074" t="s">
        <v>2036</v>
      </c>
      <c r="BA2074">
        <v>0</v>
      </c>
      <c r="BC2074">
        <v>1</v>
      </c>
      <c r="BD2074" t="s">
        <v>2028</v>
      </c>
      <c r="BE2074">
        <v>1</v>
      </c>
      <c r="BF2074">
        <v>0</v>
      </c>
      <c r="BG2074">
        <v>0</v>
      </c>
      <c r="BH2074">
        <v>0</v>
      </c>
      <c r="BI2074">
        <v>0</v>
      </c>
      <c r="BJ2074">
        <v>1</v>
      </c>
      <c r="BK2074">
        <v>2</v>
      </c>
      <c r="BL2074">
        <v>0</v>
      </c>
      <c r="BM2074" t="s">
        <v>14556</v>
      </c>
      <c r="BO2074" t="s">
        <v>14358</v>
      </c>
      <c r="BP2074" t="s">
        <v>9610</v>
      </c>
      <c r="BQ2074" t="s">
        <v>2028</v>
      </c>
      <c r="BR2074" t="s">
        <v>24737</v>
      </c>
      <c r="BT2074">
        <v>1</v>
      </c>
      <c r="BU2074">
        <v>0</v>
      </c>
      <c r="BV2074" t="s">
        <v>2028</v>
      </c>
      <c r="BW2074">
        <v>0</v>
      </c>
      <c r="BX2074" t="s">
        <v>2028</v>
      </c>
      <c r="BY2074">
        <v>0</v>
      </c>
      <c r="BZ2074" t="s">
        <v>2028</v>
      </c>
    </row>
    <row r="2075" spans="1:78" x14ac:dyDescent="0.3">
      <c r="A2075" t="s">
        <v>17083</v>
      </c>
      <c r="B2075" t="s">
        <v>4801</v>
      </c>
      <c r="C2075" t="s">
        <v>24742</v>
      </c>
      <c r="D2075" t="s">
        <v>14145</v>
      </c>
      <c r="E2075" t="s">
        <v>22271</v>
      </c>
      <c r="F2075" t="s">
        <v>7691</v>
      </c>
      <c r="G2075">
        <v>1</v>
      </c>
      <c r="H2075" t="s">
        <v>4995</v>
      </c>
      <c r="I2075" t="s">
        <v>22464</v>
      </c>
      <c r="J2075" t="s">
        <v>2295</v>
      </c>
      <c r="K2075" t="s">
        <v>112</v>
      </c>
      <c r="L2075" t="s">
        <v>19028</v>
      </c>
      <c r="M2075">
        <v>0</v>
      </c>
      <c r="N2075" t="s">
        <v>9460</v>
      </c>
      <c r="O2075">
        <v>0</v>
      </c>
      <c r="P2075">
        <v>0</v>
      </c>
      <c r="Q2075" t="s">
        <v>26270</v>
      </c>
      <c r="R2075">
        <v>0</v>
      </c>
      <c r="S2075" t="s">
        <v>18839</v>
      </c>
      <c r="T2075">
        <v>0</v>
      </c>
      <c r="V2075">
        <v>1</v>
      </c>
      <c r="W2075" t="s">
        <v>12062</v>
      </c>
      <c r="X2075">
        <v>5</v>
      </c>
      <c r="Y2075">
        <v>0</v>
      </c>
      <c r="Z2075">
        <v>0</v>
      </c>
      <c r="AA2075">
        <v>0</v>
      </c>
      <c r="AB2075">
        <v>1</v>
      </c>
      <c r="AC2075" t="s">
        <v>2028</v>
      </c>
      <c r="AD2075">
        <v>0</v>
      </c>
      <c r="AE2075" t="s">
        <v>4992</v>
      </c>
      <c r="AF2075" t="s">
        <v>12049</v>
      </c>
      <c r="AG2075" t="s">
        <v>14338</v>
      </c>
      <c r="AH2075" t="s">
        <v>22597</v>
      </c>
      <c r="AI2075" t="s">
        <v>23761</v>
      </c>
      <c r="AJ2075">
        <v>1001353.98</v>
      </c>
      <c r="AK2075">
        <v>2017</v>
      </c>
      <c r="AL2075">
        <v>0</v>
      </c>
      <c r="AM2075">
        <v>0</v>
      </c>
      <c r="AN2075">
        <v>0</v>
      </c>
      <c r="AO2075">
        <v>0</v>
      </c>
      <c r="AP2075" t="s">
        <v>2028</v>
      </c>
      <c r="AQ2075" t="s">
        <v>2028</v>
      </c>
      <c r="AR2075" t="s">
        <v>2028</v>
      </c>
      <c r="AS2075">
        <v>0</v>
      </c>
      <c r="AU2075">
        <v>1</v>
      </c>
      <c r="AV2075" t="s">
        <v>2028</v>
      </c>
      <c r="AX2075" t="s">
        <v>9608</v>
      </c>
      <c r="AY2075" t="s">
        <v>9622</v>
      </c>
      <c r="AZ2075" t="s">
        <v>9883</v>
      </c>
      <c r="BA2075">
        <v>1</v>
      </c>
      <c r="BC2075">
        <v>1</v>
      </c>
      <c r="BD2075" t="s">
        <v>2028</v>
      </c>
      <c r="BE2075">
        <v>1</v>
      </c>
      <c r="BF2075">
        <v>0</v>
      </c>
      <c r="BG2075">
        <v>0</v>
      </c>
      <c r="BH2075">
        <v>0</v>
      </c>
      <c r="BI2075">
        <v>0</v>
      </c>
      <c r="BJ2075">
        <v>3</v>
      </c>
      <c r="BK2075">
        <v>3</v>
      </c>
      <c r="BL2075">
        <v>0</v>
      </c>
      <c r="BM2075" t="s">
        <v>14567</v>
      </c>
      <c r="BO2075" t="s">
        <v>14368</v>
      </c>
      <c r="BP2075" t="s">
        <v>9610</v>
      </c>
      <c r="BQ2075" t="s">
        <v>2028</v>
      </c>
      <c r="BR2075" t="s">
        <v>24737</v>
      </c>
      <c r="BT2075">
        <v>1</v>
      </c>
      <c r="BU2075">
        <v>0</v>
      </c>
      <c r="BV2075" t="s">
        <v>2028</v>
      </c>
      <c r="BW2075">
        <v>0</v>
      </c>
      <c r="BX2075" t="s">
        <v>2028</v>
      </c>
      <c r="BY2075">
        <v>0</v>
      </c>
      <c r="BZ2075" t="s">
        <v>2028</v>
      </c>
    </row>
    <row r="2076" spans="1:78" x14ac:dyDescent="0.3">
      <c r="A2076" t="s">
        <v>17084</v>
      </c>
      <c r="B2076" t="s">
        <v>4802</v>
      </c>
      <c r="C2076" t="s">
        <v>4993</v>
      </c>
      <c r="D2076" t="s">
        <v>14146</v>
      </c>
      <c r="E2076" t="s">
        <v>22272</v>
      </c>
      <c r="F2076" t="s">
        <v>7692</v>
      </c>
      <c r="G2076">
        <v>1</v>
      </c>
      <c r="H2076" t="s">
        <v>4995</v>
      </c>
      <c r="I2076" t="s">
        <v>22464</v>
      </c>
      <c r="J2076" t="s">
        <v>2295</v>
      </c>
      <c r="K2076" t="s">
        <v>298</v>
      </c>
      <c r="L2076" t="s">
        <v>19137</v>
      </c>
      <c r="M2076">
        <v>0</v>
      </c>
      <c r="O2076">
        <v>1</v>
      </c>
      <c r="P2076">
        <v>0</v>
      </c>
      <c r="R2076">
        <v>1</v>
      </c>
      <c r="T2076">
        <v>1</v>
      </c>
      <c r="V2076">
        <v>1</v>
      </c>
      <c r="W2076" t="s">
        <v>12062</v>
      </c>
      <c r="X2076">
        <v>5</v>
      </c>
      <c r="Y2076">
        <v>0</v>
      </c>
      <c r="Z2076">
        <v>0</v>
      </c>
      <c r="AA2076">
        <v>0</v>
      </c>
      <c r="AB2076">
        <v>1</v>
      </c>
      <c r="AC2076" t="s">
        <v>2028</v>
      </c>
      <c r="AD2076">
        <v>0</v>
      </c>
      <c r="AE2076" t="s">
        <v>4992</v>
      </c>
      <c r="AF2076" t="s">
        <v>12049</v>
      </c>
      <c r="AG2076" t="s">
        <v>14338</v>
      </c>
      <c r="AH2076" t="s">
        <v>9886</v>
      </c>
      <c r="AI2076" t="s">
        <v>23761</v>
      </c>
      <c r="AL2076" t="s">
        <v>2028</v>
      </c>
      <c r="AM2076">
        <v>0</v>
      </c>
      <c r="AN2076">
        <v>0</v>
      </c>
      <c r="AO2076">
        <v>0</v>
      </c>
      <c r="AP2076" t="s">
        <v>2028</v>
      </c>
      <c r="AQ2076" t="s">
        <v>2028</v>
      </c>
      <c r="AR2076" t="s">
        <v>2028</v>
      </c>
      <c r="AS2076">
        <v>0</v>
      </c>
      <c r="AU2076">
        <v>1</v>
      </c>
      <c r="AV2076" t="s">
        <v>2028</v>
      </c>
      <c r="AX2076" t="s">
        <v>9608</v>
      </c>
      <c r="AY2076" t="s">
        <v>9622</v>
      </c>
      <c r="AZ2076" t="s">
        <v>9883</v>
      </c>
      <c r="BA2076">
        <v>1</v>
      </c>
      <c r="BC2076">
        <v>1</v>
      </c>
      <c r="BD2076" t="s">
        <v>2028</v>
      </c>
      <c r="BE2076">
        <v>1</v>
      </c>
      <c r="BF2076">
        <v>0</v>
      </c>
      <c r="BG2076">
        <v>0</v>
      </c>
      <c r="BH2076">
        <v>0</v>
      </c>
      <c r="BI2076">
        <v>0</v>
      </c>
      <c r="BJ2076">
        <v>2</v>
      </c>
      <c r="BK2076">
        <v>2</v>
      </c>
      <c r="BL2076">
        <v>0</v>
      </c>
      <c r="BM2076" t="s">
        <v>14791</v>
      </c>
      <c r="BO2076" t="s">
        <v>14369</v>
      </c>
      <c r="BP2076" t="s">
        <v>9610</v>
      </c>
      <c r="BQ2076" t="s">
        <v>2028</v>
      </c>
      <c r="BR2076" t="s">
        <v>24737</v>
      </c>
      <c r="BT2076">
        <v>1</v>
      </c>
      <c r="BU2076">
        <v>0</v>
      </c>
      <c r="BV2076" t="s">
        <v>2028</v>
      </c>
      <c r="BW2076">
        <v>0</v>
      </c>
      <c r="BX2076" t="s">
        <v>2028</v>
      </c>
      <c r="BY2076">
        <v>0</v>
      </c>
      <c r="BZ2076" t="s">
        <v>2028</v>
      </c>
    </row>
    <row r="2077" spans="1:78" x14ac:dyDescent="0.3">
      <c r="A2077" t="s">
        <v>17085</v>
      </c>
      <c r="B2077" t="s">
        <v>4803</v>
      </c>
      <c r="C2077" t="s">
        <v>24742</v>
      </c>
      <c r="D2077" t="s">
        <v>14147</v>
      </c>
      <c r="E2077" t="s">
        <v>22273</v>
      </c>
      <c r="F2077" t="s">
        <v>7693</v>
      </c>
      <c r="G2077">
        <v>1</v>
      </c>
      <c r="H2077" t="s">
        <v>4995</v>
      </c>
      <c r="I2077" t="s">
        <v>22464</v>
      </c>
      <c r="J2077" t="s">
        <v>2295</v>
      </c>
      <c r="K2077" t="s">
        <v>1865</v>
      </c>
      <c r="L2077" t="s">
        <v>19600</v>
      </c>
      <c r="M2077">
        <v>0</v>
      </c>
      <c r="O2077">
        <v>1</v>
      </c>
      <c r="P2077">
        <v>0</v>
      </c>
      <c r="R2077">
        <v>1</v>
      </c>
      <c r="T2077">
        <v>1</v>
      </c>
      <c r="V2077">
        <v>1</v>
      </c>
      <c r="W2077" t="s">
        <v>12062</v>
      </c>
      <c r="X2077">
        <v>5</v>
      </c>
      <c r="Y2077">
        <v>0</v>
      </c>
      <c r="Z2077">
        <v>0</v>
      </c>
      <c r="AA2077">
        <v>0</v>
      </c>
      <c r="AB2077">
        <v>1</v>
      </c>
      <c r="AC2077" t="s">
        <v>2028</v>
      </c>
      <c r="AD2077">
        <v>0</v>
      </c>
      <c r="AE2077" t="s">
        <v>4992</v>
      </c>
      <c r="AF2077" t="s">
        <v>12049</v>
      </c>
      <c r="AG2077" t="s">
        <v>14338</v>
      </c>
      <c r="AH2077" t="s">
        <v>23656</v>
      </c>
      <c r="AI2077" t="s">
        <v>23761</v>
      </c>
      <c r="AL2077" t="s">
        <v>2028</v>
      </c>
      <c r="AM2077">
        <v>0</v>
      </c>
      <c r="AN2077">
        <v>0</v>
      </c>
      <c r="AO2077">
        <v>0</v>
      </c>
      <c r="AP2077" t="s">
        <v>2028</v>
      </c>
      <c r="AQ2077" t="s">
        <v>2028</v>
      </c>
      <c r="AR2077" t="s">
        <v>2028</v>
      </c>
      <c r="AS2077">
        <v>0</v>
      </c>
      <c r="AU2077">
        <v>1</v>
      </c>
      <c r="AV2077" t="s">
        <v>2028</v>
      </c>
      <c r="AX2077" t="s">
        <v>9608</v>
      </c>
      <c r="AY2077" t="s">
        <v>9622</v>
      </c>
      <c r="AZ2077" t="s">
        <v>9883</v>
      </c>
      <c r="BA2077">
        <v>1</v>
      </c>
      <c r="BC2077">
        <v>1</v>
      </c>
      <c r="BD2077" t="s">
        <v>2028</v>
      </c>
      <c r="BE2077">
        <v>1</v>
      </c>
      <c r="BF2077">
        <v>0</v>
      </c>
      <c r="BG2077">
        <v>0</v>
      </c>
      <c r="BH2077">
        <v>0</v>
      </c>
      <c r="BI2077">
        <v>0</v>
      </c>
      <c r="BJ2077">
        <v>2</v>
      </c>
      <c r="BK2077">
        <v>1</v>
      </c>
      <c r="BL2077">
        <v>0</v>
      </c>
      <c r="BM2077" t="s">
        <v>14526</v>
      </c>
      <c r="BO2077" t="s">
        <v>9724</v>
      </c>
      <c r="BP2077" t="s">
        <v>9610</v>
      </c>
      <c r="BQ2077" t="s">
        <v>2028</v>
      </c>
      <c r="BR2077" t="s">
        <v>24737</v>
      </c>
      <c r="BT2077">
        <v>1</v>
      </c>
      <c r="BU2077">
        <v>0</v>
      </c>
      <c r="BV2077" t="s">
        <v>2028</v>
      </c>
      <c r="BW2077">
        <v>0</v>
      </c>
      <c r="BX2077" t="s">
        <v>2028</v>
      </c>
      <c r="BY2077">
        <v>0</v>
      </c>
      <c r="BZ2077" t="s">
        <v>2028</v>
      </c>
    </row>
    <row r="2078" spans="1:78" x14ac:dyDescent="0.3">
      <c r="A2078" t="s">
        <v>17086</v>
      </c>
      <c r="B2078" t="s">
        <v>4804</v>
      </c>
      <c r="C2078" t="s">
        <v>24742</v>
      </c>
      <c r="D2078" t="s">
        <v>14148</v>
      </c>
      <c r="E2078" t="s">
        <v>22274</v>
      </c>
      <c r="F2078" t="s">
        <v>7694</v>
      </c>
      <c r="G2078">
        <v>1</v>
      </c>
      <c r="H2078" t="s">
        <v>4995</v>
      </c>
      <c r="I2078" t="s">
        <v>22464</v>
      </c>
      <c r="J2078" t="s">
        <v>2295</v>
      </c>
      <c r="K2078" t="s">
        <v>737</v>
      </c>
      <c r="L2078" t="s">
        <v>18996</v>
      </c>
      <c r="M2078">
        <v>0</v>
      </c>
      <c r="O2078">
        <v>1</v>
      </c>
      <c r="P2078">
        <v>0</v>
      </c>
      <c r="R2078">
        <v>1</v>
      </c>
      <c r="S2078" t="s">
        <v>17824</v>
      </c>
      <c r="T2078">
        <v>0</v>
      </c>
      <c r="U2078" t="s">
        <v>10925</v>
      </c>
      <c r="V2078">
        <v>0</v>
      </c>
      <c r="W2078" t="s">
        <v>12070</v>
      </c>
      <c r="X2078">
        <v>4</v>
      </c>
      <c r="Y2078">
        <v>0</v>
      </c>
      <c r="Z2078">
        <v>0</v>
      </c>
      <c r="AA2078">
        <v>1</v>
      </c>
      <c r="AB2078">
        <v>1</v>
      </c>
      <c r="AC2078" t="s">
        <v>2028</v>
      </c>
      <c r="AD2078">
        <v>0</v>
      </c>
      <c r="AE2078" t="s">
        <v>4992</v>
      </c>
      <c r="AF2078" t="s">
        <v>12049</v>
      </c>
      <c r="AG2078" t="s">
        <v>14338</v>
      </c>
      <c r="AH2078" t="s">
        <v>22509</v>
      </c>
      <c r="AI2078" t="s">
        <v>24654</v>
      </c>
      <c r="AJ2078">
        <v>1683848.34</v>
      </c>
      <c r="AK2078">
        <v>2017</v>
      </c>
      <c r="AL2078">
        <v>0</v>
      </c>
      <c r="AM2078">
        <v>1</v>
      </c>
      <c r="AN2078">
        <v>0</v>
      </c>
      <c r="AO2078">
        <v>0</v>
      </c>
      <c r="AP2078">
        <v>0</v>
      </c>
      <c r="AQ2078">
        <v>0</v>
      </c>
      <c r="AR2078">
        <v>0</v>
      </c>
      <c r="AS2078">
        <v>0</v>
      </c>
      <c r="AU2078">
        <v>1</v>
      </c>
      <c r="AV2078" t="s">
        <v>2028</v>
      </c>
      <c r="AX2078" t="s">
        <v>9609</v>
      </c>
      <c r="AY2078" t="s">
        <v>9627</v>
      </c>
      <c r="AZ2078" t="s">
        <v>2036</v>
      </c>
      <c r="BA2078">
        <v>0</v>
      </c>
      <c r="BC2078">
        <v>1</v>
      </c>
      <c r="BD2078" t="s">
        <v>2028</v>
      </c>
      <c r="BE2078">
        <v>1</v>
      </c>
      <c r="BF2078">
        <v>0</v>
      </c>
      <c r="BG2078">
        <v>0</v>
      </c>
      <c r="BH2078">
        <v>0</v>
      </c>
      <c r="BI2078">
        <v>0</v>
      </c>
      <c r="BJ2078">
        <v>2</v>
      </c>
      <c r="BK2078">
        <v>5</v>
      </c>
      <c r="BL2078">
        <v>0</v>
      </c>
      <c r="BM2078" t="s">
        <v>14673</v>
      </c>
      <c r="BO2078" t="s">
        <v>14391</v>
      </c>
      <c r="BP2078" t="s">
        <v>9610</v>
      </c>
      <c r="BQ2078" t="s">
        <v>2028</v>
      </c>
      <c r="BR2078" t="s">
        <v>24737</v>
      </c>
      <c r="BT2078">
        <v>1</v>
      </c>
      <c r="BU2078">
        <v>0</v>
      </c>
      <c r="BV2078" t="s">
        <v>2028</v>
      </c>
      <c r="BW2078">
        <v>0</v>
      </c>
      <c r="BX2078" t="s">
        <v>2028</v>
      </c>
      <c r="BY2078">
        <v>0</v>
      </c>
      <c r="BZ2078" t="s">
        <v>2028</v>
      </c>
    </row>
    <row r="2079" spans="1:78" x14ac:dyDescent="0.3">
      <c r="A2079" t="s">
        <v>17087</v>
      </c>
      <c r="B2079" t="s">
        <v>4805</v>
      </c>
      <c r="C2079" t="s">
        <v>24742</v>
      </c>
      <c r="D2079" t="s">
        <v>14149</v>
      </c>
      <c r="E2079" t="s">
        <v>22275</v>
      </c>
      <c r="F2079" t="s">
        <v>7695</v>
      </c>
      <c r="G2079">
        <v>1</v>
      </c>
      <c r="H2079" t="s">
        <v>4995</v>
      </c>
      <c r="I2079" t="s">
        <v>22464</v>
      </c>
      <c r="J2079" t="s">
        <v>2295</v>
      </c>
      <c r="K2079" t="s">
        <v>1866</v>
      </c>
      <c r="L2079" t="s">
        <v>19405</v>
      </c>
      <c r="M2079">
        <v>0</v>
      </c>
      <c r="O2079">
        <v>1</v>
      </c>
      <c r="P2079">
        <v>0</v>
      </c>
      <c r="R2079">
        <v>1</v>
      </c>
      <c r="T2079">
        <v>1</v>
      </c>
      <c r="V2079">
        <v>1</v>
      </c>
      <c r="W2079" t="s">
        <v>12070</v>
      </c>
      <c r="X2079">
        <v>4</v>
      </c>
      <c r="Y2079">
        <v>0</v>
      </c>
      <c r="Z2079">
        <v>0</v>
      </c>
      <c r="AA2079">
        <v>1</v>
      </c>
      <c r="AB2079">
        <v>1</v>
      </c>
      <c r="AC2079" t="s">
        <v>2028</v>
      </c>
      <c r="AD2079">
        <v>0</v>
      </c>
      <c r="AE2079" t="s">
        <v>4992</v>
      </c>
      <c r="AF2079" t="s">
        <v>12049</v>
      </c>
      <c r="AG2079" t="s">
        <v>14338</v>
      </c>
      <c r="AH2079" t="s">
        <v>10224</v>
      </c>
      <c r="AI2079" t="s">
        <v>24655</v>
      </c>
      <c r="AJ2079">
        <v>164891.15</v>
      </c>
      <c r="AK2079">
        <v>2017</v>
      </c>
      <c r="AL2079">
        <v>0</v>
      </c>
      <c r="AM2079">
        <v>0</v>
      </c>
      <c r="AN2079">
        <v>0</v>
      </c>
      <c r="AO2079">
        <v>0</v>
      </c>
      <c r="AP2079" t="s">
        <v>2028</v>
      </c>
      <c r="AQ2079" t="s">
        <v>2028</v>
      </c>
      <c r="AR2079" t="s">
        <v>2028</v>
      </c>
      <c r="AS2079">
        <v>0</v>
      </c>
      <c r="AU2079">
        <v>1</v>
      </c>
      <c r="AV2079" t="s">
        <v>2028</v>
      </c>
      <c r="AX2079" t="s">
        <v>9608</v>
      </c>
      <c r="AY2079" t="s">
        <v>9610</v>
      </c>
      <c r="AZ2079" t="s">
        <v>9957</v>
      </c>
      <c r="BA2079">
        <v>1</v>
      </c>
      <c r="BC2079">
        <v>1</v>
      </c>
      <c r="BD2079" t="s">
        <v>2028</v>
      </c>
      <c r="BE2079">
        <v>1</v>
      </c>
      <c r="BF2079">
        <v>0</v>
      </c>
      <c r="BG2079">
        <v>0</v>
      </c>
      <c r="BH2079">
        <v>0</v>
      </c>
      <c r="BI2079">
        <v>0</v>
      </c>
      <c r="BJ2079">
        <v>2</v>
      </c>
      <c r="BK2079">
        <v>2</v>
      </c>
      <c r="BL2079">
        <v>1</v>
      </c>
      <c r="BM2079" t="s">
        <v>14611</v>
      </c>
      <c r="BO2079" t="s">
        <v>14391</v>
      </c>
      <c r="BP2079" t="s">
        <v>9610</v>
      </c>
      <c r="BQ2079" t="s">
        <v>2028</v>
      </c>
      <c r="BR2079" t="s">
        <v>24737</v>
      </c>
      <c r="BT2079">
        <v>1</v>
      </c>
      <c r="BU2079">
        <v>0</v>
      </c>
      <c r="BV2079" t="s">
        <v>2028</v>
      </c>
      <c r="BW2079">
        <v>0</v>
      </c>
      <c r="BX2079" t="s">
        <v>2028</v>
      </c>
      <c r="BY2079">
        <v>0</v>
      </c>
      <c r="BZ2079" t="s">
        <v>2028</v>
      </c>
    </row>
    <row r="2080" spans="1:78" x14ac:dyDescent="0.3">
      <c r="A2080" t="s">
        <v>17088</v>
      </c>
      <c r="B2080" t="s">
        <v>4806</v>
      </c>
      <c r="C2080" t="s">
        <v>24742</v>
      </c>
      <c r="D2080" t="s">
        <v>14150</v>
      </c>
      <c r="E2080" t="s">
        <v>22276</v>
      </c>
      <c r="F2080" t="s">
        <v>7696</v>
      </c>
      <c r="G2080">
        <v>1</v>
      </c>
      <c r="H2080" t="s">
        <v>4995</v>
      </c>
      <c r="I2080" t="s">
        <v>22464</v>
      </c>
      <c r="J2080" t="s">
        <v>2295</v>
      </c>
      <c r="K2080" t="s">
        <v>103</v>
      </c>
      <c r="L2080" t="s">
        <v>18986</v>
      </c>
      <c r="M2080">
        <v>0</v>
      </c>
      <c r="O2080">
        <v>1</v>
      </c>
      <c r="P2080">
        <v>0</v>
      </c>
      <c r="R2080">
        <v>1</v>
      </c>
      <c r="T2080">
        <v>1</v>
      </c>
      <c r="V2080">
        <v>1</v>
      </c>
      <c r="W2080" t="s">
        <v>12066</v>
      </c>
      <c r="X2080">
        <v>3</v>
      </c>
      <c r="Y2080">
        <v>0</v>
      </c>
      <c r="Z2080">
        <v>0</v>
      </c>
      <c r="AA2080">
        <v>1</v>
      </c>
      <c r="AB2080">
        <v>1</v>
      </c>
      <c r="AC2080" t="s">
        <v>2028</v>
      </c>
      <c r="AD2080">
        <v>0</v>
      </c>
      <c r="AE2080" t="s">
        <v>4992</v>
      </c>
      <c r="AF2080" t="s">
        <v>12049</v>
      </c>
      <c r="AG2080" t="s">
        <v>14338</v>
      </c>
      <c r="AH2080" t="s">
        <v>23657</v>
      </c>
      <c r="AI2080" t="s">
        <v>23939</v>
      </c>
      <c r="AL2080" t="s">
        <v>2028</v>
      </c>
      <c r="AM2080">
        <v>0</v>
      </c>
      <c r="AN2080">
        <v>0</v>
      </c>
      <c r="AO2080">
        <v>0</v>
      </c>
      <c r="AP2080" t="s">
        <v>2028</v>
      </c>
      <c r="AQ2080" t="s">
        <v>2028</v>
      </c>
      <c r="AR2080" t="s">
        <v>2028</v>
      </c>
      <c r="AS2080">
        <v>0</v>
      </c>
      <c r="AU2080">
        <v>1</v>
      </c>
      <c r="AV2080" t="s">
        <v>2028</v>
      </c>
      <c r="AY2080" t="s">
        <v>2028</v>
      </c>
      <c r="BA2080" t="s">
        <v>2028</v>
      </c>
      <c r="BC2080">
        <v>1</v>
      </c>
      <c r="BD2080" t="s">
        <v>2028</v>
      </c>
      <c r="BE2080">
        <v>1</v>
      </c>
      <c r="BF2080">
        <v>0</v>
      </c>
      <c r="BG2080">
        <v>0</v>
      </c>
      <c r="BH2080">
        <v>0</v>
      </c>
      <c r="BI2080">
        <v>0</v>
      </c>
      <c r="BJ2080">
        <v>2</v>
      </c>
      <c r="BK2080">
        <v>1</v>
      </c>
      <c r="BL2080">
        <v>0</v>
      </c>
      <c r="BM2080" t="s">
        <v>14514</v>
      </c>
      <c r="BO2080" t="s">
        <v>14355</v>
      </c>
      <c r="BP2080" t="s">
        <v>9610</v>
      </c>
      <c r="BQ2080" t="s">
        <v>2028</v>
      </c>
      <c r="BR2080" t="s">
        <v>24737</v>
      </c>
      <c r="BT2080">
        <v>1</v>
      </c>
      <c r="BU2080">
        <v>0</v>
      </c>
      <c r="BV2080" t="s">
        <v>2028</v>
      </c>
      <c r="BW2080">
        <v>0</v>
      </c>
      <c r="BX2080" t="s">
        <v>2028</v>
      </c>
      <c r="BY2080">
        <v>0</v>
      </c>
      <c r="BZ2080" t="s">
        <v>2028</v>
      </c>
    </row>
    <row r="2081" spans="1:78" x14ac:dyDescent="0.3">
      <c r="A2081" t="s">
        <v>17089</v>
      </c>
      <c r="B2081" t="s">
        <v>4807</v>
      </c>
      <c r="C2081" t="s">
        <v>4993</v>
      </c>
      <c r="D2081" t="s">
        <v>14151</v>
      </c>
      <c r="E2081" t="s">
        <v>22277</v>
      </c>
      <c r="F2081" t="s">
        <v>7697</v>
      </c>
      <c r="G2081">
        <v>1</v>
      </c>
      <c r="H2081" t="s">
        <v>4995</v>
      </c>
      <c r="I2081" t="s">
        <v>22464</v>
      </c>
      <c r="J2081" t="s">
        <v>2295</v>
      </c>
      <c r="K2081" t="s">
        <v>1867</v>
      </c>
      <c r="L2081" t="s">
        <v>19079</v>
      </c>
      <c r="M2081">
        <v>0</v>
      </c>
      <c r="O2081">
        <v>1</v>
      </c>
      <c r="P2081">
        <v>0</v>
      </c>
      <c r="R2081">
        <v>1</v>
      </c>
      <c r="T2081">
        <v>1</v>
      </c>
      <c r="V2081">
        <v>1</v>
      </c>
      <c r="W2081" t="s">
        <v>12066</v>
      </c>
      <c r="X2081">
        <v>3</v>
      </c>
      <c r="Y2081">
        <v>0</v>
      </c>
      <c r="Z2081">
        <v>0</v>
      </c>
      <c r="AA2081">
        <v>1</v>
      </c>
      <c r="AB2081">
        <v>1</v>
      </c>
      <c r="AC2081" t="s">
        <v>2028</v>
      </c>
      <c r="AD2081">
        <v>0</v>
      </c>
      <c r="AE2081" t="s">
        <v>4992</v>
      </c>
      <c r="AF2081" t="s">
        <v>12049</v>
      </c>
      <c r="AG2081" t="s">
        <v>14338</v>
      </c>
      <c r="AH2081" t="s">
        <v>10009</v>
      </c>
      <c r="AI2081" t="s">
        <v>23756</v>
      </c>
      <c r="AL2081" t="s">
        <v>2028</v>
      </c>
      <c r="AM2081">
        <v>0</v>
      </c>
      <c r="AN2081">
        <v>0</v>
      </c>
      <c r="AO2081">
        <v>0</v>
      </c>
      <c r="AP2081" t="s">
        <v>2028</v>
      </c>
      <c r="AQ2081" t="s">
        <v>2028</v>
      </c>
      <c r="AR2081" t="s">
        <v>2028</v>
      </c>
      <c r="AS2081">
        <v>0</v>
      </c>
      <c r="AU2081">
        <v>1</v>
      </c>
      <c r="AV2081" t="s">
        <v>2028</v>
      </c>
      <c r="AX2081" t="s">
        <v>9608</v>
      </c>
      <c r="AY2081" t="s">
        <v>9610</v>
      </c>
      <c r="AZ2081" t="s">
        <v>9991</v>
      </c>
      <c r="BA2081">
        <v>1</v>
      </c>
      <c r="BC2081">
        <v>1</v>
      </c>
      <c r="BD2081" t="s">
        <v>2028</v>
      </c>
      <c r="BE2081">
        <v>1</v>
      </c>
      <c r="BF2081">
        <v>0</v>
      </c>
      <c r="BG2081">
        <v>0</v>
      </c>
      <c r="BH2081">
        <v>0</v>
      </c>
      <c r="BI2081">
        <v>0</v>
      </c>
      <c r="BJ2081">
        <v>1</v>
      </c>
      <c r="BK2081">
        <v>1</v>
      </c>
      <c r="BL2081">
        <v>0</v>
      </c>
      <c r="BM2081" t="s">
        <v>14764</v>
      </c>
      <c r="BO2081" t="s">
        <v>14357</v>
      </c>
      <c r="BP2081" t="s">
        <v>9610</v>
      </c>
      <c r="BQ2081" t="s">
        <v>2028</v>
      </c>
      <c r="BR2081" t="s">
        <v>24737</v>
      </c>
      <c r="BT2081">
        <v>1</v>
      </c>
      <c r="BU2081">
        <v>0</v>
      </c>
      <c r="BV2081" t="s">
        <v>2028</v>
      </c>
      <c r="BW2081">
        <v>0</v>
      </c>
      <c r="BX2081" t="s">
        <v>2028</v>
      </c>
      <c r="BY2081">
        <v>0</v>
      </c>
      <c r="BZ2081" t="s">
        <v>2028</v>
      </c>
    </row>
    <row r="2082" spans="1:78" x14ac:dyDescent="0.3">
      <c r="A2082" t="s">
        <v>17090</v>
      </c>
      <c r="B2082" t="s">
        <v>4808</v>
      </c>
      <c r="C2082" t="s">
        <v>24742</v>
      </c>
      <c r="D2082" t="s">
        <v>14152</v>
      </c>
      <c r="E2082" t="s">
        <v>22278</v>
      </c>
      <c r="F2082" t="s">
        <v>7698</v>
      </c>
      <c r="G2082">
        <v>0</v>
      </c>
      <c r="H2082" t="s">
        <v>4995</v>
      </c>
      <c r="I2082" t="s">
        <v>22464</v>
      </c>
      <c r="J2082" t="s">
        <v>2295</v>
      </c>
      <c r="K2082" t="s">
        <v>1868</v>
      </c>
      <c r="L2082" t="s">
        <v>20086</v>
      </c>
      <c r="M2082">
        <v>1</v>
      </c>
      <c r="O2082">
        <v>1</v>
      </c>
      <c r="P2082">
        <v>0</v>
      </c>
      <c r="R2082">
        <v>1</v>
      </c>
      <c r="T2082">
        <v>1</v>
      </c>
      <c r="V2082">
        <v>1</v>
      </c>
      <c r="W2082" t="s">
        <v>12063</v>
      </c>
      <c r="X2082">
        <v>2</v>
      </c>
      <c r="Y2082">
        <v>0</v>
      </c>
      <c r="Z2082">
        <v>1</v>
      </c>
      <c r="AA2082">
        <v>1</v>
      </c>
      <c r="AB2082">
        <v>1</v>
      </c>
      <c r="AC2082" t="s">
        <v>2028</v>
      </c>
      <c r="AD2082">
        <v>0</v>
      </c>
      <c r="AE2082" t="s">
        <v>4992</v>
      </c>
      <c r="AF2082" t="s">
        <v>12049</v>
      </c>
      <c r="AG2082" t="s">
        <v>14338</v>
      </c>
      <c r="AH2082" t="s">
        <v>23658</v>
      </c>
      <c r="AI2082" t="s">
        <v>23754</v>
      </c>
      <c r="AL2082" t="s">
        <v>2028</v>
      </c>
      <c r="AM2082">
        <v>0</v>
      </c>
      <c r="AN2082">
        <v>0</v>
      </c>
      <c r="AO2082">
        <v>0</v>
      </c>
      <c r="AP2082" t="s">
        <v>2028</v>
      </c>
      <c r="AQ2082" t="s">
        <v>2028</v>
      </c>
      <c r="AR2082" t="s">
        <v>2028</v>
      </c>
      <c r="AS2082">
        <v>0</v>
      </c>
      <c r="AU2082">
        <v>1</v>
      </c>
      <c r="AV2082" t="s">
        <v>2028</v>
      </c>
      <c r="AY2082" t="s">
        <v>2028</v>
      </c>
      <c r="BA2082" t="s">
        <v>2028</v>
      </c>
      <c r="BC2082">
        <v>1</v>
      </c>
      <c r="BD2082" t="s">
        <v>2028</v>
      </c>
      <c r="BE2082">
        <v>1</v>
      </c>
      <c r="BF2082">
        <v>0</v>
      </c>
      <c r="BG2082">
        <v>0</v>
      </c>
      <c r="BH2082">
        <v>0</v>
      </c>
      <c r="BI2082">
        <v>0</v>
      </c>
      <c r="BJ2082">
        <v>1</v>
      </c>
      <c r="BK2082">
        <v>2</v>
      </c>
      <c r="BL2082">
        <v>0</v>
      </c>
      <c r="BM2082" t="s">
        <v>14588</v>
      </c>
      <c r="BO2082" t="s">
        <v>14401</v>
      </c>
      <c r="BP2082" t="s">
        <v>9610</v>
      </c>
      <c r="BQ2082" t="s">
        <v>2028</v>
      </c>
      <c r="BR2082" t="s">
        <v>24737</v>
      </c>
      <c r="BT2082">
        <v>1</v>
      </c>
      <c r="BU2082">
        <v>0</v>
      </c>
      <c r="BV2082" t="s">
        <v>2028</v>
      </c>
      <c r="BW2082">
        <v>0</v>
      </c>
      <c r="BX2082" t="s">
        <v>2028</v>
      </c>
      <c r="BY2082">
        <v>0</v>
      </c>
      <c r="BZ2082" t="s">
        <v>2028</v>
      </c>
    </row>
    <row r="2083" spans="1:78" x14ac:dyDescent="0.3">
      <c r="A2083" t="s">
        <v>17091</v>
      </c>
      <c r="B2083" t="s">
        <v>4809</v>
      </c>
      <c r="C2083" t="s">
        <v>24742</v>
      </c>
      <c r="D2083" t="s">
        <v>14153</v>
      </c>
      <c r="E2083" t="s">
        <v>22279</v>
      </c>
      <c r="F2083" t="s">
        <v>7699</v>
      </c>
      <c r="G2083">
        <v>0</v>
      </c>
      <c r="H2083" t="s">
        <v>4995</v>
      </c>
      <c r="I2083" t="s">
        <v>22464</v>
      </c>
      <c r="J2083" t="s">
        <v>2295</v>
      </c>
      <c r="K2083" t="s">
        <v>1869</v>
      </c>
      <c r="L2083" t="s">
        <v>19261</v>
      </c>
      <c r="M2083">
        <v>0</v>
      </c>
      <c r="N2083" t="s">
        <v>9461</v>
      </c>
      <c r="O2083">
        <v>0</v>
      </c>
      <c r="P2083">
        <v>0</v>
      </c>
      <c r="Q2083" t="s">
        <v>26271</v>
      </c>
      <c r="R2083">
        <v>0</v>
      </c>
      <c r="T2083">
        <v>1</v>
      </c>
      <c r="V2083">
        <v>1</v>
      </c>
      <c r="W2083" t="s">
        <v>12063</v>
      </c>
      <c r="X2083">
        <v>2</v>
      </c>
      <c r="Y2083">
        <v>0</v>
      </c>
      <c r="Z2083">
        <v>1</v>
      </c>
      <c r="AA2083">
        <v>1</v>
      </c>
      <c r="AB2083">
        <v>1</v>
      </c>
      <c r="AC2083" t="s">
        <v>2028</v>
      </c>
      <c r="AD2083">
        <v>0</v>
      </c>
      <c r="AE2083" t="s">
        <v>4992</v>
      </c>
      <c r="AF2083" t="s">
        <v>12049</v>
      </c>
      <c r="AG2083" t="s">
        <v>14338</v>
      </c>
      <c r="AH2083" t="s">
        <v>23520</v>
      </c>
      <c r="AI2083" t="s">
        <v>23939</v>
      </c>
      <c r="AL2083" t="s">
        <v>2028</v>
      </c>
      <c r="AM2083">
        <v>0</v>
      </c>
      <c r="AN2083">
        <v>0</v>
      </c>
      <c r="AO2083">
        <v>0</v>
      </c>
      <c r="AP2083" t="s">
        <v>2028</v>
      </c>
      <c r="AQ2083" t="s">
        <v>2028</v>
      </c>
      <c r="AR2083" t="s">
        <v>2028</v>
      </c>
      <c r="AS2083">
        <v>0</v>
      </c>
      <c r="AU2083">
        <v>1</v>
      </c>
      <c r="AV2083" t="s">
        <v>2028</v>
      </c>
      <c r="AY2083" t="s">
        <v>2028</v>
      </c>
      <c r="BA2083" t="s">
        <v>2028</v>
      </c>
      <c r="BC2083">
        <v>1</v>
      </c>
      <c r="BD2083" t="s">
        <v>2028</v>
      </c>
      <c r="BE2083">
        <v>1</v>
      </c>
      <c r="BF2083">
        <v>0</v>
      </c>
      <c r="BG2083">
        <v>0</v>
      </c>
      <c r="BH2083">
        <v>0</v>
      </c>
      <c r="BI2083">
        <v>0</v>
      </c>
      <c r="BJ2083">
        <v>1</v>
      </c>
      <c r="BK2083">
        <v>1</v>
      </c>
      <c r="BL2083">
        <v>0</v>
      </c>
      <c r="BM2083" t="s">
        <v>14577</v>
      </c>
      <c r="BO2083" t="s">
        <v>14369</v>
      </c>
      <c r="BP2083" t="s">
        <v>9610</v>
      </c>
      <c r="BQ2083" t="s">
        <v>2028</v>
      </c>
      <c r="BR2083" t="s">
        <v>24737</v>
      </c>
      <c r="BT2083">
        <v>1</v>
      </c>
      <c r="BU2083">
        <v>0</v>
      </c>
      <c r="BV2083" t="s">
        <v>2028</v>
      </c>
      <c r="BW2083">
        <v>0</v>
      </c>
      <c r="BX2083" t="s">
        <v>2028</v>
      </c>
      <c r="BY2083">
        <v>0</v>
      </c>
      <c r="BZ2083" t="s">
        <v>2028</v>
      </c>
    </row>
    <row r="2084" spans="1:78" x14ac:dyDescent="0.3">
      <c r="A2084" t="s">
        <v>17092</v>
      </c>
      <c r="B2084" t="s">
        <v>4810</v>
      </c>
      <c r="C2084" t="s">
        <v>24742</v>
      </c>
      <c r="D2084" t="s">
        <v>14154</v>
      </c>
      <c r="E2084" t="s">
        <v>22280</v>
      </c>
      <c r="F2084" t="s">
        <v>7700</v>
      </c>
      <c r="G2084">
        <v>2</v>
      </c>
      <c r="H2084" t="s">
        <v>4995</v>
      </c>
      <c r="I2084" t="s">
        <v>22464</v>
      </c>
      <c r="J2084" t="s">
        <v>2295</v>
      </c>
      <c r="K2084" t="s">
        <v>1870</v>
      </c>
      <c r="L2084" t="s">
        <v>20087</v>
      </c>
      <c r="M2084">
        <v>1</v>
      </c>
      <c r="N2084" t="s">
        <v>9462</v>
      </c>
      <c r="O2084">
        <v>0</v>
      </c>
      <c r="P2084">
        <v>0</v>
      </c>
      <c r="Q2084" t="s">
        <v>26272</v>
      </c>
      <c r="R2084">
        <v>0</v>
      </c>
      <c r="S2084" t="s">
        <v>11911</v>
      </c>
      <c r="T2084">
        <v>0</v>
      </c>
      <c r="U2084" t="s">
        <v>11911</v>
      </c>
      <c r="V2084">
        <v>0</v>
      </c>
      <c r="W2084" t="s">
        <v>12064</v>
      </c>
      <c r="X2084">
        <v>18</v>
      </c>
      <c r="Y2084">
        <v>0</v>
      </c>
      <c r="Z2084">
        <v>0</v>
      </c>
      <c r="AA2084">
        <v>0</v>
      </c>
      <c r="AB2084">
        <v>0</v>
      </c>
      <c r="AC2084">
        <v>8</v>
      </c>
      <c r="AD2084">
        <v>1</v>
      </c>
      <c r="AE2084" t="s">
        <v>4992</v>
      </c>
      <c r="AF2084" t="s">
        <v>12049</v>
      </c>
      <c r="AG2084" t="s">
        <v>14338</v>
      </c>
      <c r="AH2084" t="s">
        <v>23345</v>
      </c>
      <c r="AI2084" t="s">
        <v>23813</v>
      </c>
      <c r="AJ2084">
        <v>11575994.18</v>
      </c>
      <c r="AK2084">
        <v>2017</v>
      </c>
      <c r="AL2084">
        <v>0</v>
      </c>
      <c r="AM2084">
        <v>1</v>
      </c>
      <c r="AN2084">
        <v>0</v>
      </c>
      <c r="AO2084">
        <v>0</v>
      </c>
      <c r="AP2084">
        <v>0</v>
      </c>
      <c r="AQ2084">
        <v>0</v>
      </c>
      <c r="AR2084">
        <v>0</v>
      </c>
      <c r="AS2084">
        <v>0</v>
      </c>
      <c r="AT2084" t="s">
        <v>2030</v>
      </c>
      <c r="AU2084">
        <v>0</v>
      </c>
      <c r="AV2084">
        <v>9</v>
      </c>
      <c r="AW2084" t="s">
        <v>2273</v>
      </c>
      <c r="AX2084" t="s">
        <v>9609</v>
      </c>
      <c r="AY2084" t="s">
        <v>9615</v>
      </c>
      <c r="AZ2084" t="s">
        <v>2036</v>
      </c>
      <c r="BA2084">
        <v>0</v>
      </c>
      <c r="BB2084" t="s">
        <v>5585</v>
      </c>
      <c r="BC2084">
        <v>0</v>
      </c>
      <c r="BD2084" t="s">
        <v>2028</v>
      </c>
      <c r="BE2084">
        <v>1</v>
      </c>
      <c r="BF2084">
        <v>0</v>
      </c>
      <c r="BG2084">
        <v>0</v>
      </c>
      <c r="BH2084">
        <v>0</v>
      </c>
      <c r="BI2084">
        <v>0</v>
      </c>
      <c r="BJ2084">
        <v>1</v>
      </c>
      <c r="BK2084">
        <v>2</v>
      </c>
      <c r="BL2084">
        <v>0</v>
      </c>
      <c r="BM2084" t="s">
        <v>14532</v>
      </c>
      <c r="BO2084" t="s">
        <v>14373</v>
      </c>
      <c r="BP2084" t="s">
        <v>9610</v>
      </c>
      <c r="BQ2084" t="s">
        <v>2028</v>
      </c>
      <c r="BR2084" t="s">
        <v>24737</v>
      </c>
      <c r="BT2084">
        <v>1</v>
      </c>
      <c r="BU2084">
        <v>0</v>
      </c>
      <c r="BV2084" t="s">
        <v>2028</v>
      </c>
      <c r="BW2084">
        <v>0</v>
      </c>
      <c r="BX2084" t="s">
        <v>2028</v>
      </c>
      <c r="BY2084">
        <v>0</v>
      </c>
      <c r="BZ2084" t="s">
        <v>2028</v>
      </c>
    </row>
    <row r="2085" spans="1:78" x14ac:dyDescent="0.3">
      <c r="A2085" t="s">
        <v>17093</v>
      </c>
      <c r="B2085" t="s">
        <v>4811</v>
      </c>
      <c r="C2085" t="s">
        <v>24742</v>
      </c>
      <c r="D2085" t="s">
        <v>14155</v>
      </c>
      <c r="E2085" t="s">
        <v>22281</v>
      </c>
      <c r="F2085" t="s">
        <v>7701</v>
      </c>
      <c r="G2085">
        <v>1</v>
      </c>
      <c r="H2085" t="s">
        <v>4995</v>
      </c>
      <c r="I2085" t="s">
        <v>22464</v>
      </c>
      <c r="J2085" t="s">
        <v>2295</v>
      </c>
      <c r="K2085" t="s">
        <v>1871</v>
      </c>
      <c r="L2085" t="s">
        <v>20088</v>
      </c>
      <c r="M2085">
        <v>0</v>
      </c>
      <c r="N2085" t="s">
        <v>9463</v>
      </c>
      <c r="O2085">
        <v>0</v>
      </c>
      <c r="P2085">
        <v>0</v>
      </c>
      <c r="Q2085" t="s">
        <v>26273</v>
      </c>
      <c r="R2085">
        <v>0</v>
      </c>
      <c r="S2085" t="s">
        <v>11912</v>
      </c>
      <c r="T2085">
        <v>0</v>
      </c>
      <c r="U2085" t="s">
        <v>11912</v>
      </c>
      <c r="V2085">
        <v>0</v>
      </c>
      <c r="W2085" t="s">
        <v>12065</v>
      </c>
      <c r="X2085">
        <v>17</v>
      </c>
      <c r="Y2085">
        <v>0</v>
      </c>
      <c r="Z2085">
        <v>0</v>
      </c>
      <c r="AA2085">
        <v>0</v>
      </c>
      <c r="AB2085">
        <v>0</v>
      </c>
      <c r="AC2085">
        <v>11</v>
      </c>
      <c r="AD2085">
        <v>2</v>
      </c>
      <c r="AE2085" t="s">
        <v>4992</v>
      </c>
      <c r="AF2085" t="s">
        <v>12048</v>
      </c>
      <c r="AG2085" t="s">
        <v>14340</v>
      </c>
      <c r="AJ2085">
        <v>15856018</v>
      </c>
      <c r="AK2085">
        <v>2017</v>
      </c>
      <c r="AL2085">
        <v>0</v>
      </c>
      <c r="AM2085">
        <v>0</v>
      </c>
      <c r="AN2085">
        <v>0</v>
      </c>
      <c r="AO2085">
        <v>0</v>
      </c>
      <c r="AP2085" t="s">
        <v>2028</v>
      </c>
      <c r="AQ2085" t="s">
        <v>2028</v>
      </c>
      <c r="AR2085" t="s">
        <v>2028</v>
      </c>
      <c r="AS2085">
        <v>0</v>
      </c>
      <c r="AU2085">
        <v>1</v>
      </c>
      <c r="AV2085" t="s">
        <v>2028</v>
      </c>
      <c r="AX2085" t="s">
        <v>9608</v>
      </c>
      <c r="AY2085" t="s">
        <v>9860</v>
      </c>
      <c r="AZ2085" t="s">
        <v>10320</v>
      </c>
      <c r="BA2085">
        <v>0</v>
      </c>
      <c r="BC2085">
        <v>1</v>
      </c>
      <c r="BD2085" t="s">
        <v>2028</v>
      </c>
      <c r="BE2085">
        <v>1</v>
      </c>
      <c r="BF2085">
        <v>0</v>
      </c>
      <c r="BG2085">
        <v>0</v>
      </c>
      <c r="BH2085">
        <v>0</v>
      </c>
      <c r="BI2085">
        <v>0</v>
      </c>
      <c r="BJ2085">
        <v>4</v>
      </c>
      <c r="BK2085">
        <v>4</v>
      </c>
      <c r="BL2085">
        <v>0</v>
      </c>
      <c r="BM2085" t="s">
        <v>14499</v>
      </c>
      <c r="BO2085" t="s">
        <v>14359</v>
      </c>
      <c r="BP2085" t="s">
        <v>9610</v>
      </c>
      <c r="BQ2085" t="s">
        <v>2028</v>
      </c>
      <c r="BR2085" t="s">
        <v>24737</v>
      </c>
      <c r="BT2085">
        <v>1</v>
      </c>
      <c r="BU2085">
        <v>0</v>
      </c>
      <c r="BV2085" t="s">
        <v>2028</v>
      </c>
      <c r="BW2085">
        <v>0</v>
      </c>
      <c r="BX2085" t="s">
        <v>2028</v>
      </c>
      <c r="BY2085">
        <v>0</v>
      </c>
      <c r="BZ2085" t="s">
        <v>2028</v>
      </c>
    </row>
    <row r="2086" spans="1:78" x14ac:dyDescent="0.3">
      <c r="A2086" t="s">
        <v>17094</v>
      </c>
      <c r="B2086" t="s">
        <v>4812</v>
      </c>
      <c r="C2086" t="s">
        <v>24742</v>
      </c>
      <c r="D2086" t="s">
        <v>14156</v>
      </c>
      <c r="E2086" t="s">
        <v>22282</v>
      </c>
      <c r="F2086" t="s">
        <v>7702</v>
      </c>
      <c r="G2086">
        <v>1</v>
      </c>
      <c r="H2086" t="s">
        <v>4995</v>
      </c>
      <c r="I2086" t="s">
        <v>22466</v>
      </c>
      <c r="J2086" t="s">
        <v>2527</v>
      </c>
      <c r="K2086" t="s">
        <v>1872</v>
      </c>
      <c r="L2086" t="s">
        <v>20089</v>
      </c>
      <c r="M2086">
        <v>0</v>
      </c>
      <c r="N2086" t="s">
        <v>9464</v>
      </c>
      <c r="O2086">
        <v>0</v>
      </c>
      <c r="P2086">
        <v>1</v>
      </c>
      <c r="Q2086" s="2" t="s">
        <v>26274</v>
      </c>
      <c r="R2086">
        <v>0</v>
      </c>
      <c r="S2086" t="s">
        <v>18840</v>
      </c>
      <c r="T2086">
        <v>0</v>
      </c>
      <c r="U2086" t="s">
        <v>11913</v>
      </c>
      <c r="V2086">
        <v>0</v>
      </c>
      <c r="W2086" t="s">
        <v>12065</v>
      </c>
      <c r="X2086">
        <v>17</v>
      </c>
      <c r="Y2086">
        <v>0</v>
      </c>
      <c r="Z2086">
        <v>0</v>
      </c>
      <c r="AA2086">
        <v>0</v>
      </c>
      <c r="AB2086">
        <v>0</v>
      </c>
      <c r="AC2086">
        <v>12</v>
      </c>
      <c r="AD2086">
        <v>1</v>
      </c>
      <c r="AE2086" t="s">
        <v>4992</v>
      </c>
      <c r="AF2086" t="s">
        <v>12049</v>
      </c>
      <c r="AG2086" t="s">
        <v>14338</v>
      </c>
      <c r="AH2086" t="s">
        <v>23659</v>
      </c>
      <c r="AI2086" t="s">
        <v>24656</v>
      </c>
      <c r="AJ2086">
        <v>5092304.6399999997</v>
      </c>
      <c r="AK2086">
        <v>2017</v>
      </c>
      <c r="AL2086">
        <v>0</v>
      </c>
      <c r="AM2086">
        <v>0</v>
      </c>
      <c r="AN2086">
        <v>0</v>
      </c>
      <c r="AO2086">
        <v>0</v>
      </c>
      <c r="AP2086" t="s">
        <v>2028</v>
      </c>
      <c r="AQ2086" t="s">
        <v>2028</v>
      </c>
      <c r="AR2086" t="s">
        <v>2028</v>
      </c>
      <c r="AS2086">
        <v>0</v>
      </c>
      <c r="AU2086">
        <v>1</v>
      </c>
      <c r="AV2086" t="s">
        <v>2028</v>
      </c>
      <c r="AX2086" t="s">
        <v>9609</v>
      </c>
      <c r="AY2086" t="s">
        <v>9611</v>
      </c>
      <c r="AZ2086" t="s">
        <v>2044</v>
      </c>
      <c r="BA2086">
        <v>1</v>
      </c>
      <c r="BC2086">
        <v>1</v>
      </c>
      <c r="BD2086" t="s">
        <v>2028</v>
      </c>
      <c r="BE2086">
        <v>1</v>
      </c>
      <c r="BF2086">
        <v>0</v>
      </c>
      <c r="BG2086">
        <v>0</v>
      </c>
      <c r="BH2086">
        <v>0</v>
      </c>
      <c r="BI2086">
        <v>0</v>
      </c>
      <c r="BJ2086">
        <v>1</v>
      </c>
      <c r="BK2086">
        <v>4</v>
      </c>
      <c r="BL2086">
        <v>0</v>
      </c>
      <c r="BM2086" t="s">
        <v>14632</v>
      </c>
      <c r="BO2086" t="s">
        <v>14358</v>
      </c>
      <c r="BP2086" t="s">
        <v>9610</v>
      </c>
      <c r="BQ2086" t="s">
        <v>2028</v>
      </c>
      <c r="BR2086" t="s">
        <v>24737</v>
      </c>
      <c r="BT2086">
        <v>1</v>
      </c>
      <c r="BU2086">
        <v>0</v>
      </c>
      <c r="BV2086" t="s">
        <v>2028</v>
      </c>
      <c r="BW2086">
        <v>0</v>
      </c>
      <c r="BX2086" t="s">
        <v>2028</v>
      </c>
      <c r="BY2086">
        <v>0</v>
      </c>
      <c r="BZ2086" t="s">
        <v>2028</v>
      </c>
    </row>
    <row r="2087" spans="1:78" x14ac:dyDescent="0.3">
      <c r="A2087" t="s">
        <v>17095</v>
      </c>
      <c r="B2087" t="s">
        <v>4813</v>
      </c>
      <c r="C2087" t="s">
        <v>24742</v>
      </c>
      <c r="D2087" t="s">
        <v>14157</v>
      </c>
      <c r="E2087" t="s">
        <v>22283</v>
      </c>
      <c r="F2087" t="s">
        <v>7703</v>
      </c>
      <c r="G2087">
        <v>2</v>
      </c>
      <c r="H2087" t="s">
        <v>4995</v>
      </c>
      <c r="I2087" t="s">
        <v>22464</v>
      </c>
      <c r="J2087" t="s">
        <v>2295</v>
      </c>
      <c r="K2087" t="s">
        <v>592</v>
      </c>
      <c r="L2087" t="s">
        <v>19327</v>
      </c>
      <c r="M2087">
        <v>0</v>
      </c>
      <c r="N2087" t="s">
        <v>9465</v>
      </c>
      <c r="O2087">
        <v>0</v>
      </c>
      <c r="P2087">
        <v>0</v>
      </c>
      <c r="Q2087" t="s">
        <v>26275</v>
      </c>
      <c r="R2087">
        <v>0</v>
      </c>
      <c r="S2087" t="s">
        <v>18841</v>
      </c>
      <c r="T2087">
        <v>0</v>
      </c>
      <c r="U2087" t="s">
        <v>11914</v>
      </c>
      <c r="V2087">
        <v>0</v>
      </c>
      <c r="W2087" t="s">
        <v>12064</v>
      </c>
      <c r="X2087">
        <v>18</v>
      </c>
      <c r="Y2087">
        <v>0</v>
      </c>
      <c r="Z2087">
        <v>0</v>
      </c>
      <c r="AA2087">
        <v>0</v>
      </c>
      <c r="AB2087">
        <v>0</v>
      </c>
      <c r="AC2087" t="s">
        <v>2028</v>
      </c>
      <c r="AD2087">
        <v>1</v>
      </c>
      <c r="AE2087" t="s">
        <v>4992</v>
      </c>
      <c r="AF2087" t="s">
        <v>12049</v>
      </c>
      <c r="AG2087" t="s">
        <v>14338</v>
      </c>
      <c r="AH2087" t="s">
        <v>23660</v>
      </c>
      <c r="AI2087" t="s">
        <v>24657</v>
      </c>
      <c r="AJ2087">
        <v>168443398.77000001</v>
      </c>
      <c r="AK2087">
        <v>2014</v>
      </c>
      <c r="AL2087">
        <v>1</v>
      </c>
      <c r="AM2087">
        <v>0</v>
      </c>
      <c r="AN2087">
        <v>0</v>
      </c>
      <c r="AO2087">
        <v>0</v>
      </c>
      <c r="AP2087" t="s">
        <v>2028</v>
      </c>
      <c r="AQ2087" t="s">
        <v>2028</v>
      </c>
      <c r="AR2087" t="s">
        <v>2028</v>
      </c>
      <c r="AS2087">
        <v>0</v>
      </c>
      <c r="AT2087" t="s">
        <v>2030</v>
      </c>
      <c r="AU2087">
        <v>0</v>
      </c>
      <c r="AV2087">
        <v>9</v>
      </c>
      <c r="AW2087" t="s">
        <v>2165</v>
      </c>
      <c r="AX2087" t="s">
        <v>9609</v>
      </c>
      <c r="AY2087" t="s">
        <v>9615</v>
      </c>
      <c r="AZ2087" t="s">
        <v>2044</v>
      </c>
      <c r="BA2087">
        <v>1</v>
      </c>
      <c r="BB2087" t="s">
        <v>5586</v>
      </c>
      <c r="BC2087">
        <v>0</v>
      </c>
      <c r="BD2087" t="s">
        <v>15005</v>
      </c>
      <c r="BE2087">
        <v>0</v>
      </c>
      <c r="BF2087">
        <v>0</v>
      </c>
      <c r="BG2087">
        <v>0</v>
      </c>
      <c r="BH2087">
        <v>0</v>
      </c>
      <c r="BI2087">
        <v>0</v>
      </c>
      <c r="BJ2087">
        <v>1</v>
      </c>
      <c r="BK2087">
        <v>1</v>
      </c>
      <c r="BL2087">
        <v>0</v>
      </c>
      <c r="BM2087" t="s">
        <v>14513</v>
      </c>
      <c r="BO2087" t="s">
        <v>14356</v>
      </c>
      <c r="BP2087" t="s">
        <v>9610</v>
      </c>
      <c r="BQ2087" t="s">
        <v>2028</v>
      </c>
      <c r="BR2087" t="s">
        <v>24737</v>
      </c>
      <c r="BT2087">
        <v>1</v>
      </c>
      <c r="BU2087">
        <v>0</v>
      </c>
      <c r="BV2087" t="s">
        <v>2028</v>
      </c>
      <c r="BW2087">
        <v>0</v>
      </c>
      <c r="BX2087" t="s">
        <v>2028</v>
      </c>
      <c r="BY2087">
        <v>0</v>
      </c>
      <c r="BZ2087" t="s">
        <v>2028</v>
      </c>
    </row>
    <row r="2088" spans="1:78" x14ac:dyDescent="0.3">
      <c r="A2088" t="s">
        <v>17096</v>
      </c>
      <c r="B2088" t="s">
        <v>4814</v>
      </c>
      <c r="C2088" t="s">
        <v>24742</v>
      </c>
      <c r="D2088" t="s">
        <v>14158</v>
      </c>
      <c r="E2088" t="s">
        <v>22284</v>
      </c>
      <c r="F2088" t="s">
        <v>7704</v>
      </c>
      <c r="G2088">
        <v>2</v>
      </c>
      <c r="H2088" t="s">
        <v>4995</v>
      </c>
      <c r="I2088" t="s">
        <v>22464</v>
      </c>
      <c r="J2088" t="s">
        <v>2295</v>
      </c>
      <c r="K2088" t="s">
        <v>1873</v>
      </c>
      <c r="L2088" t="s">
        <v>20090</v>
      </c>
      <c r="M2088">
        <v>0</v>
      </c>
      <c r="N2088" t="s">
        <v>9466</v>
      </c>
      <c r="O2088">
        <v>0</v>
      </c>
      <c r="P2088">
        <v>0</v>
      </c>
      <c r="Q2088" t="s">
        <v>26276</v>
      </c>
      <c r="R2088">
        <v>0</v>
      </c>
      <c r="S2088" t="s">
        <v>18842</v>
      </c>
      <c r="T2088">
        <v>0</v>
      </c>
      <c r="U2088" t="s">
        <v>11915</v>
      </c>
      <c r="V2088">
        <v>0</v>
      </c>
      <c r="W2088" t="s">
        <v>12064</v>
      </c>
      <c r="X2088">
        <v>18</v>
      </c>
      <c r="Y2088">
        <v>0</v>
      </c>
      <c r="Z2088">
        <v>0</v>
      </c>
      <c r="AA2088">
        <v>0</v>
      </c>
      <c r="AB2088">
        <v>0</v>
      </c>
      <c r="AC2088">
        <v>15</v>
      </c>
      <c r="AD2088">
        <v>2</v>
      </c>
      <c r="AE2088" t="s">
        <v>4992</v>
      </c>
      <c r="AF2088" t="s">
        <v>12050</v>
      </c>
      <c r="AG2088" t="s">
        <v>14339</v>
      </c>
      <c r="AH2088" t="s">
        <v>10099</v>
      </c>
      <c r="AI2088" t="s">
        <v>24658</v>
      </c>
      <c r="AJ2088">
        <v>21058426.52</v>
      </c>
      <c r="AK2088">
        <v>2017</v>
      </c>
      <c r="AL2088">
        <v>0</v>
      </c>
      <c r="AM2088">
        <v>0</v>
      </c>
      <c r="AN2088">
        <v>0</v>
      </c>
      <c r="AO2088">
        <v>0</v>
      </c>
      <c r="AP2088" t="s">
        <v>2028</v>
      </c>
      <c r="AQ2088" t="s">
        <v>2028</v>
      </c>
      <c r="AR2088" t="s">
        <v>2028</v>
      </c>
      <c r="AS2088">
        <v>0</v>
      </c>
      <c r="AT2088" t="s">
        <v>2030</v>
      </c>
      <c r="AU2088">
        <v>0</v>
      </c>
      <c r="AV2088">
        <v>9</v>
      </c>
      <c r="AW2088" t="s">
        <v>2144</v>
      </c>
      <c r="AX2088" t="s">
        <v>9609</v>
      </c>
      <c r="AY2088" t="s">
        <v>9615</v>
      </c>
      <c r="AZ2088" t="s">
        <v>2036</v>
      </c>
      <c r="BA2088">
        <v>0</v>
      </c>
      <c r="BB2088" t="s">
        <v>5004</v>
      </c>
      <c r="BC2088">
        <v>0</v>
      </c>
      <c r="BD2088" t="s">
        <v>2028</v>
      </c>
      <c r="BE2088">
        <v>1</v>
      </c>
      <c r="BF2088">
        <v>0</v>
      </c>
      <c r="BG2088">
        <v>0</v>
      </c>
      <c r="BH2088">
        <v>0</v>
      </c>
      <c r="BI2088">
        <v>0</v>
      </c>
      <c r="BJ2088">
        <v>2</v>
      </c>
      <c r="BK2088">
        <v>0</v>
      </c>
      <c r="BL2088">
        <v>0</v>
      </c>
      <c r="BM2088" t="s">
        <v>14525</v>
      </c>
      <c r="BO2088" t="s">
        <v>14356</v>
      </c>
      <c r="BP2088" t="s">
        <v>9610</v>
      </c>
      <c r="BQ2088" t="s">
        <v>2028</v>
      </c>
      <c r="BR2088" t="s">
        <v>24737</v>
      </c>
      <c r="BT2088">
        <v>1</v>
      </c>
      <c r="BU2088">
        <v>0</v>
      </c>
      <c r="BV2088" t="s">
        <v>2028</v>
      </c>
      <c r="BW2088">
        <v>0</v>
      </c>
      <c r="BX2088" t="s">
        <v>2028</v>
      </c>
      <c r="BY2088">
        <v>0</v>
      </c>
      <c r="BZ2088" t="s">
        <v>2028</v>
      </c>
    </row>
    <row r="2089" spans="1:78" x14ac:dyDescent="0.3">
      <c r="A2089" t="s">
        <v>17097</v>
      </c>
      <c r="B2089" t="s">
        <v>4815</v>
      </c>
      <c r="C2089" t="s">
        <v>24742</v>
      </c>
      <c r="D2089" t="s">
        <v>14159</v>
      </c>
      <c r="E2089" t="s">
        <v>22285</v>
      </c>
      <c r="F2089" t="s">
        <v>7705</v>
      </c>
      <c r="G2089">
        <v>2</v>
      </c>
      <c r="H2089" t="s">
        <v>4995</v>
      </c>
      <c r="I2089" t="s">
        <v>22464</v>
      </c>
      <c r="J2089" t="s">
        <v>2295</v>
      </c>
      <c r="K2089" t="s">
        <v>1847</v>
      </c>
      <c r="L2089" t="s">
        <v>20080</v>
      </c>
      <c r="M2089">
        <v>0</v>
      </c>
      <c r="N2089" t="s">
        <v>9467</v>
      </c>
      <c r="O2089">
        <v>0</v>
      </c>
      <c r="P2089">
        <v>0</v>
      </c>
      <c r="Q2089" t="s">
        <v>26277</v>
      </c>
      <c r="R2089">
        <v>0</v>
      </c>
      <c r="S2089" t="s">
        <v>18843</v>
      </c>
      <c r="T2089">
        <v>0</v>
      </c>
      <c r="U2089" t="s">
        <v>11916</v>
      </c>
      <c r="V2089">
        <v>0</v>
      </c>
      <c r="W2089" t="s">
        <v>12064</v>
      </c>
      <c r="X2089">
        <v>18</v>
      </c>
      <c r="Y2089">
        <v>0</v>
      </c>
      <c r="Z2089">
        <v>0</v>
      </c>
      <c r="AA2089">
        <v>0</v>
      </c>
      <c r="AB2089">
        <v>0</v>
      </c>
      <c r="AC2089">
        <v>15</v>
      </c>
      <c r="AD2089">
        <v>1</v>
      </c>
      <c r="AE2089" t="s">
        <v>4992</v>
      </c>
      <c r="AF2089" t="s">
        <v>12050</v>
      </c>
      <c r="AG2089" t="s">
        <v>14339</v>
      </c>
      <c r="AH2089" t="s">
        <v>23661</v>
      </c>
      <c r="AI2089" t="s">
        <v>23927</v>
      </c>
      <c r="AJ2089">
        <v>56271622.600000001</v>
      </c>
      <c r="AK2089">
        <v>2016</v>
      </c>
      <c r="AL2089">
        <v>1</v>
      </c>
      <c r="AM2089">
        <v>0</v>
      </c>
      <c r="AN2089">
        <v>0</v>
      </c>
      <c r="AO2089">
        <v>0</v>
      </c>
      <c r="AP2089" t="s">
        <v>2028</v>
      </c>
      <c r="AQ2089" t="s">
        <v>2028</v>
      </c>
      <c r="AR2089" t="s">
        <v>2028</v>
      </c>
      <c r="AS2089">
        <v>0</v>
      </c>
      <c r="AT2089" t="s">
        <v>2029</v>
      </c>
      <c r="AU2089">
        <v>0</v>
      </c>
      <c r="AV2089">
        <v>8</v>
      </c>
      <c r="AW2089" t="s">
        <v>2274</v>
      </c>
      <c r="AX2089" t="s">
        <v>9608</v>
      </c>
      <c r="AY2089" t="s">
        <v>9643</v>
      </c>
      <c r="AZ2089" t="s">
        <v>10383</v>
      </c>
      <c r="BA2089">
        <v>0</v>
      </c>
      <c r="BB2089" t="s">
        <v>5587</v>
      </c>
      <c r="BC2089">
        <v>0</v>
      </c>
      <c r="BD2089" t="s">
        <v>2028</v>
      </c>
      <c r="BE2089">
        <v>1</v>
      </c>
      <c r="BF2089">
        <v>0</v>
      </c>
      <c r="BG2089">
        <v>0</v>
      </c>
      <c r="BH2089">
        <v>0</v>
      </c>
      <c r="BI2089">
        <v>0</v>
      </c>
      <c r="BJ2089">
        <v>1</v>
      </c>
      <c r="BK2089">
        <v>1</v>
      </c>
      <c r="BL2089">
        <v>0</v>
      </c>
      <c r="BM2089" t="s">
        <v>14506</v>
      </c>
      <c r="BO2089" t="s">
        <v>9792</v>
      </c>
      <c r="BP2089" t="s">
        <v>9610</v>
      </c>
      <c r="BQ2089" t="s">
        <v>2028</v>
      </c>
      <c r="BR2089" t="s">
        <v>24737</v>
      </c>
      <c r="BT2089">
        <v>1</v>
      </c>
      <c r="BU2089">
        <v>0</v>
      </c>
      <c r="BV2089" t="s">
        <v>2028</v>
      </c>
      <c r="BW2089">
        <v>0</v>
      </c>
      <c r="BX2089" t="s">
        <v>2028</v>
      </c>
      <c r="BY2089">
        <v>0</v>
      </c>
      <c r="BZ2089" t="s">
        <v>2028</v>
      </c>
    </row>
    <row r="2090" spans="1:78" x14ac:dyDescent="0.3">
      <c r="A2090" t="s">
        <v>17098</v>
      </c>
      <c r="B2090" t="s">
        <v>4816</v>
      </c>
      <c r="C2090" t="s">
        <v>24742</v>
      </c>
      <c r="D2090" t="s">
        <v>14160</v>
      </c>
      <c r="E2090" t="s">
        <v>22286</v>
      </c>
      <c r="F2090" t="s">
        <v>7706</v>
      </c>
      <c r="G2090">
        <v>1</v>
      </c>
      <c r="H2090" t="s">
        <v>4995</v>
      </c>
      <c r="I2090" t="s">
        <v>22464</v>
      </c>
      <c r="J2090" t="s">
        <v>2295</v>
      </c>
      <c r="K2090" t="s">
        <v>1874</v>
      </c>
      <c r="L2090" t="s">
        <v>20091</v>
      </c>
      <c r="M2090">
        <v>0</v>
      </c>
      <c r="N2090" t="s">
        <v>9468</v>
      </c>
      <c r="O2090">
        <v>0</v>
      </c>
      <c r="P2090">
        <v>0</v>
      </c>
      <c r="Q2090" s="2" t="s">
        <v>26278</v>
      </c>
      <c r="R2090">
        <v>0</v>
      </c>
      <c r="S2090" t="s">
        <v>11917</v>
      </c>
      <c r="T2090">
        <v>0</v>
      </c>
      <c r="U2090" t="s">
        <v>11917</v>
      </c>
      <c r="V2090">
        <v>0</v>
      </c>
      <c r="W2090" t="s">
        <v>12061</v>
      </c>
      <c r="X2090">
        <v>7</v>
      </c>
      <c r="Y2090">
        <v>0</v>
      </c>
      <c r="Z2090">
        <v>0</v>
      </c>
      <c r="AA2090">
        <v>0</v>
      </c>
      <c r="AB2090">
        <v>1</v>
      </c>
      <c r="AC2090">
        <v>7</v>
      </c>
      <c r="AD2090">
        <v>1</v>
      </c>
      <c r="AE2090" t="s">
        <v>4992</v>
      </c>
      <c r="AF2090" t="s">
        <v>12049</v>
      </c>
      <c r="AG2090" t="s">
        <v>14338</v>
      </c>
      <c r="AH2090" t="s">
        <v>23662</v>
      </c>
      <c r="AI2090" t="s">
        <v>24659</v>
      </c>
      <c r="AJ2090">
        <v>4242440.28</v>
      </c>
      <c r="AK2090">
        <v>2017</v>
      </c>
      <c r="AL2090">
        <v>0</v>
      </c>
      <c r="AM2090">
        <v>0</v>
      </c>
      <c r="AN2090">
        <v>0</v>
      </c>
      <c r="AO2090">
        <v>0</v>
      </c>
      <c r="AP2090" t="s">
        <v>2028</v>
      </c>
      <c r="AQ2090" t="s">
        <v>2028</v>
      </c>
      <c r="AR2090" t="s">
        <v>2028</v>
      </c>
      <c r="AS2090">
        <v>0</v>
      </c>
      <c r="AU2090">
        <v>1</v>
      </c>
      <c r="AV2090" t="s">
        <v>2028</v>
      </c>
      <c r="AX2090" t="s">
        <v>9609</v>
      </c>
      <c r="AY2090" t="s">
        <v>9615</v>
      </c>
      <c r="AZ2090" t="s">
        <v>2036</v>
      </c>
      <c r="BA2090">
        <v>0</v>
      </c>
      <c r="BC2090">
        <v>1</v>
      </c>
      <c r="BD2090" t="s">
        <v>2028</v>
      </c>
      <c r="BE2090">
        <v>1</v>
      </c>
      <c r="BF2090">
        <v>0</v>
      </c>
      <c r="BG2090">
        <v>0</v>
      </c>
      <c r="BH2090">
        <v>0</v>
      </c>
      <c r="BI2090">
        <v>0</v>
      </c>
      <c r="BJ2090">
        <v>4</v>
      </c>
      <c r="BK2090">
        <v>1</v>
      </c>
      <c r="BL2090">
        <v>0</v>
      </c>
      <c r="BM2090" t="s">
        <v>14633</v>
      </c>
      <c r="BO2090" t="s">
        <v>14363</v>
      </c>
      <c r="BP2090" t="s">
        <v>9610</v>
      </c>
      <c r="BQ2090" t="s">
        <v>2028</v>
      </c>
      <c r="BR2090" t="s">
        <v>24737</v>
      </c>
      <c r="BT2090">
        <v>1</v>
      </c>
      <c r="BU2090">
        <v>0</v>
      </c>
      <c r="BV2090" t="s">
        <v>2028</v>
      </c>
      <c r="BW2090">
        <v>0</v>
      </c>
      <c r="BX2090" t="s">
        <v>2028</v>
      </c>
      <c r="BY2090">
        <v>0</v>
      </c>
      <c r="BZ2090" t="s">
        <v>2028</v>
      </c>
    </row>
    <row r="2091" spans="1:78" x14ac:dyDescent="0.3">
      <c r="A2091" t="s">
        <v>17099</v>
      </c>
      <c r="B2091" t="s">
        <v>4817</v>
      </c>
      <c r="C2091" t="s">
        <v>24742</v>
      </c>
      <c r="D2091" t="s">
        <v>14161</v>
      </c>
      <c r="E2091" t="s">
        <v>22287</v>
      </c>
      <c r="F2091" t="s">
        <v>7707</v>
      </c>
      <c r="G2091">
        <v>2</v>
      </c>
      <c r="H2091" t="s">
        <v>4995</v>
      </c>
      <c r="I2091" t="s">
        <v>22464</v>
      </c>
      <c r="J2091" t="s">
        <v>2295</v>
      </c>
      <c r="K2091" t="s">
        <v>1875</v>
      </c>
      <c r="L2091" t="s">
        <v>20092</v>
      </c>
      <c r="M2091">
        <v>0</v>
      </c>
      <c r="N2091" t="s">
        <v>9469</v>
      </c>
      <c r="O2091">
        <v>0</v>
      </c>
      <c r="P2091">
        <v>0</v>
      </c>
      <c r="Q2091" t="s">
        <v>26279</v>
      </c>
      <c r="R2091">
        <v>0</v>
      </c>
      <c r="S2091" t="s">
        <v>18844</v>
      </c>
      <c r="T2091">
        <v>0</v>
      </c>
      <c r="U2091" t="s">
        <v>11918</v>
      </c>
      <c r="V2091">
        <v>0</v>
      </c>
      <c r="W2091" t="s">
        <v>12055</v>
      </c>
      <c r="X2091">
        <v>16</v>
      </c>
      <c r="Y2091">
        <v>0</v>
      </c>
      <c r="Z2091">
        <v>0</v>
      </c>
      <c r="AA2091">
        <v>0</v>
      </c>
      <c r="AB2091">
        <v>0</v>
      </c>
      <c r="AC2091" t="s">
        <v>2028</v>
      </c>
      <c r="AD2091">
        <v>0</v>
      </c>
      <c r="AE2091" t="s">
        <v>4992</v>
      </c>
      <c r="AF2091" t="s">
        <v>12050</v>
      </c>
      <c r="AG2091" t="s">
        <v>14339</v>
      </c>
      <c r="AH2091" t="s">
        <v>23551</v>
      </c>
      <c r="AI2091" t="s">
        <v>24660</v>
      </c>
      <c r="AJ2091">
        <v>2741480.84</v>
      </c>
      <c r="AK2091">
        <v>2017</v>
      </c>
      <c r="AL2091">
        <v>0</v>
      </c>
      <c r="AM2091">
        <v>0</v>
      </c>
      <c r="AN2091">
        <v>0</v>
      </c>
      <c r="AO2091">
        <v>0</v>
      </c>
      <c r="AP2091" t="s">
        <v>2028</v>
      </c>
      <c r="AQ2091" t="s">
        <v>2028</v>
      </c>
      <c r="AR2091" t="s">
        <v>2028</v>
      </c>
      <c r="AS2091">
        <v>0</v>
      </c>
      <c r="AT2091" t="s">
        <v>2030</v>
      </c>
      <c r="AU2091">
        <v>0</v>
      </c>
      <c r="AV2091">
        <v>9</v>
      </c>
      <c r="AW2091" t="s">
        <v>2275</v>
      </c>
      <c r="AX2091" t="s">
        <v>9608</v>
      </c>
      <c r="AY2091" t="s">
        <v>9861</v>
      </c>
      <c r="AZ2091" t="s">
        <v>10384</v>
      </c>
      <c r="BA2091">
        <v>1</v>
      </c>
      <c r="BB2091" t="s">
        <v>5476</v>
      </c>
      <c r="BC2091">
        <v>0</v>
      </c>
      <c r="BD2091" t="s">
        <v>2028</v>
      </c>
      <c r="BE2091">
        <v>1</v>
      </c>
      <c r="BF2091">
        <v>0</v>
      </c>
      <c r="BG2091">
        <v>0</v>
      </c>
      <c r="BH2091">
        <v>0</v>
      </c>
      <c r="BI2091">
        <v>0</v>
      </c>
      <c r="BJ2091">
        <v>1</v>
      </c>
      <c r="BK2091">
        <v>0</v>
      </c>
      <c r="BL2091">
        <v>0</v>
      </c>
      <c r="BM2091" t="s">
        <v>14514</v>
      </c>
      <c r="BO2091" t="s">
        <v>14355</v>
      </c>
      <c r="BP2091" t="s">
        <v>9610</v>
      </c>
      <c r="BQ2091" t="s">
        <v>2028</v>
      </c>
      <c r="BR2091" t="s">
        <v>24737</v>
      </c>
      <c r="BT2091">
        <v>1</v>
      </c>
      <c r="BU2091">
        <v>0</v>
      </c>
      <c r="BV2091" t="s">
        <v>2028</v>
      </c>
      <c r="BW2091">
        <v>0</v>
      </c>
      <c r="BX2091" t="s">
        <v>2028</v>
      </c>
      <c r="BY2091">
        <v>0</v>
      </c>
      <c r="BZ2091" t="s">
        <v>2028</v>
      </c>
    </row>
    <row r="2092" spans="1:78" x14ac:dyDescent="0.3">
      <c r="A2092" t="s">
        <v>17100</v>
      </c>
      <c r="B2092" t="s">
        <v>4818</v>
      </c>
      <c r="C2092" t="s">
        <v>24742</v>
      </c>
      <c r="D2092" t="s">
        <v>14162</v>
      </c>
      <c r="E2092" t="s">
        <v>22288</v>
      </c>
      <c r="F2092" t="s">
        <v>7708</v>
      </c>
      <c r="G2092">
        <v>2</v>
      </c>
      <c r="H2092" t="s">
        <v>4995</v>
      </c>
      <c r="I2092" t="s">
        <v>22464</v>
      </c>
      <c r="J2092" t="s">
        <v>2295</v>
      </c>
      <c r="K2092" t="s">
        <v>1155</v>
      </c>
      <c r="L2092" t="s">
        <v>19556</v>
      </c>
      <c r="M2092">
        <v>0</v>
      </c>
      <c r="N2092" t="s">
        <v>9470</v>
      </c>
      <c r="O2092">
        <v>0</v>
      </c>
      <c r="P2092">
        <v>0</v>
      </c>
      <c r="Q2092" t="s">
        <v>26280</v>
      </c>
      <c r="R2092">
        <v>0</v>
      </c>
      <c r="S2092" t="s">
        <v>18845</v>
      </c>
      <c r="T2092">
        <v>0</v>
      </c>
      <c r="U2092" t="s">
        <v>11919</v>
      </c>
      <c r="V2092">
        <v>0</v>
      </c>
      <c r="W2092" t="s">
        <v>12064</v>
      </c>
      <c r="X2092">
        <v>18</v>
      </c>
      <c r="Y2092">
        <v>0</v>
      </c>
      <c r="Z2092">
        <v>0</v>
      </c>
      <c r="AA2092">
        <v>0</v>
      </c>
      <c r="AB2092">
        <v>0</v>
      </c>
      <c r="AC2092">
        <v>5</v>
      </c>
      <c r="AD2092">
        <v>3</v>
      </c>
      <c r="AE2092" t="s">
        <v>4992</v>
      </c>
      <c r="AF2092" t="s">
        <v>12049</v>
      </c>
      <c r="AG2092" t="s">
        <v>14338</v>
      </c>
      <c r="AH2092" t="s">
        <v>23057</v>
      </c>
      <c r="AI2092" t="s">
        <v>24661</v>
      </c>
      <c r="AJ2092">
        <v>50726592.439999998</v>
      </c>
      <c r="AK2092">
        <v>2015</v>
      </c>
      <c r="AL2092">
        <v>1</v>
      </c>
      <c r="AM2092">
        <v>0</v>
      </c>
      <c r="AN2092">
        <v>0</v>
      </c>
      <c r="AO2092">
        <v>0</v>
      </c>
      <c r="AP2092" t="s">
        <v>2028</v>
      </c>
      <c r="AQ2092" t="s">
        <v>2028</v>
      </c>
      <c r="AR2092" t="s">
        <v>2028</v>
      </c>
      <c r="AS2092">
        <v>0</v>
      </c>
      <c r="AT2092" t="s">
        <v>2029</v>
      </c>
      <c r="AU2092">
        <v>0</v>
      </c>
      <c r="AV2092">
        <v>8</v>
      </c>
      <c r="AW2092" t="s">
        <v>2070</v>
      </c>
      <c r="AX2092" t="s">
        <v>9608</v>
      </c>
      <c r="AY2092" t="s">
        <v>9862</v>
      </c>
      <c r="AZ2092" t="s">
        <v>9939</v>
      </c>
      <c r="BA2092">
        <v>0</v>
      </c>
      <c r="BB2092" t="s">
        <v>5588</v>
      </c>
      <c r="BC2092">
        <v>0</v>
      </c>
      <c r="BD2092" t="s">
        <v>2028</v>
      </c>
      <c r="BE2092">
        <v>1</v>
      </c>
      <c r="BF2092">
        <v>0</v>
      </c>
      <c r="BG2092">
        <v>0</v>
      </c>
      <c r="BH2092">
        <v>0</v>
      </c>
      <c r="BI2092">
        <v>0</v>
      </c>
      <c r="BJ2092">
        <v>3</v>
      </c>
      <c r="BK2092">
        <v>1</v>
      </c>
      <c r="BL2092">
        <v>0</v>
      </c>
      <c r="BM2092" t="s">
        <v>14675</v>
      </c>
      <c r="BO2092" t="s">
        <v>14419</v>
      </c>
      <c r="BP2092" t="s">
        <v>9667</v>
      </c>
      <c r="BQ2092" t="s">
        <v>2028</v>
      </c>
      <c r="BR2092" t="s">
        <v>24737</v>
      </c>
      <c r="BT2092">
        <v>1</v>
      </c>
      <c r="BU2092">
        <v>0</v>
      </c>
      <c r="BV2092" t="s">
        <v>2028</v>
      </c>
      <c r="BW2092">
        <v>0</v>
      </c>
      <c r="BX2092" t="s">
        <v>2028</v>
      </c>
      <c r="BY2092">
        <v>0</v>
      </c>
      <c r="BZ2092" t="s">
        <v>2028</v>
      </c>
    </row>
    <row r="2093" spans="1:78" x14ac:dyDescent="0.3">
      <c r="A2093" t="s">
        <v>17101</v>
      </c>
      <c r="B2093" t="s">
        <v>4819</v>
      </c>
      <c r="C2093" t="s">
        <v>24742</v>
      </c>
      <c r="D2093" t="s">
        <v>14163</v>
      </c>
      <c r="E2093" t="s">
        <v>22289</v>
      </c>
      <c r="F2093" t="s">
        <v>7709</v>
      </c>
      <c r="G2093">
        <v>1</v>
      </c>
      <c r="H2093" t="s">
        <v>4995</v>
      </c>
      <c r="I2093" t="s">
        <v>22464</v>
      </c>
      <c r="J2093" t="s">
        <v>2295</v>
      </c>
      <c r="K2093" t="s">
        <v>1876</v>
      </c>
      <c r="L2093" t="s">
        <v>20093</v>
      </c>
      <c r="M2093">
        <v>0</v>
      </c>
      <c r="O2093">
        <v>1</v>
      </c>
      <c r="P2093">
        <v>0</v>
      </c>
      <c r="R2093">
        <v>1</v>
      </c>
      <c r="T2093">
        <v>1</v>
      </c>
      <c r="V2093">
        <v>1</v>
      </c>
      <c r="W2093" t="s">
        <v>12062</v>
      </c>
      <c r="X2093">
        <v>5</v>
      </c>
      <c r="Y2093">
        <v>0</v>
      </c>
      <c r="Z2093">
        <v>0</v>
      </c>
      <c r="AA2093">
        <v>0</v>
      </c>
      <c r="AB2093">
        <v>1</v>
      </c>
      <c r="AC2093">
        <v>5</v>
      </c>
      <c r="AD2093">
        <v>2</v>
      </c>
      <c r="AE2093" t="s">
        <v>4992</v>
      </c>
      <c r="AF2093" t="s">
        <v>12048</v>
      </c>
      <c r="AG2093" t="s">
        <v>14336</v>
      </c>
      <c r="AH2093" t="s">
        <v>9984</v>
      </c>
      <c r="AI2093" t="s">
        <v>24662</v>
      </c>
      <c r="AJ2093">
        <v>8801958.5800000001</v>
      </c>
      <c r="AK2093">
        <v>2017</v>
      </c>
      <c r="AL2093">
        <v>0</v>
      </c>
      <c r="AM2093">
        <v>0</v>
      </c>
      <c r="AN2093">
        <v>0</v>
      </c>
      <c r="AO2093">
        <v>0</v>
      </c>
      <c r="AP2093" t="s">
        <v>2028</v>
      </c>
      <c r="AQ2093" t="s">
        <v>2028</v>
      </c>
      <c r="AR2093" t="s">
        <v>2028</v>
      </c>
      <c r="AS2093">
        <v>0</v>
      </c>
      <c r="AU2093">
        <v>1</v>
      </c>
      <c r="AV2093" t="s">
        <v>2028</v>
      </c>
      <c r="AX2093" t="s">
        <v>9609</v>
      </c>
      <c r="AY2093" t="s">
        <v>9611</v>
      </c>
      <c r="AZ2093" t="s">
        <v>2036</v>
      </c>
      <c r="BA2093">
        <v>0</v>
      </c>
      <c r="BC2093">
        <v>1</v>
      </c>
      <c r="BD2093" t="s">
        <v>2028</v>
      </c>
      <c r="BE2093">
        <v>1</v>
      </c>
      <c r="BF2093">
        <v>0</v>
      </c>
      <c r="BG2093">
        <v>0</v>
      </c>
      <c r="BH2093">
        <v>0</v>
      </c>
      <c r="BI2093">
        <v>0</v>
      </c>
      <c r="BJ2093">
        <v>1</v>
      </c>
      <c r="BK2093">
        <v>4</v>
      </c>
      <c r="BL2093">
        <v>0</v>
      </c>
      <c r="BM2093" t="s">
        <v>14905</v>
      </c>
      <c r="BO2093" t="s">
        <v>14478</v>
      </c>
      <c r="BP2093" t="s">
        <v>9610</v>
      </c>
      <c r="BQ2093" t="s">
        <v>2028</v>
      </c>
      <c r="BR2093" t="s">
        <v>24737</v>
      </c>
      <c r="BT2093">
        <v>1</v>
      </c>
      <c r="BU2093">
        <v>0</v>
      </c>
      <c r="BV2093" t="s">
        <v>2028</v>
      </c>
      <c r="BW2093">
        <v>0</v>
      </c>
      <c r="BX2093" t="s">
        <v>2028</v>
      </c>
      <c r="BY2093">
        <v>0</v>
      </c>
      <c r="BZ2093" t="s">
        <v>2028</v>
      </c>
    </row>
    <row r="2094" spans="1:78" x14ac:dyDescent="0.3">
      <c r="A2094" t="s">
        <v>17102</v>
      </c>
      <c r="B2094" t="s">
        <v>4820</v>
      </c>
      <c r="C2094" t="s">
        <v>24742</v>
      </c>
      <c r="D2094" t="s">
        <v>14164</v>
      </c>
      <c r="E2094" t="s">
        <v>22290</v>
      </c>
      <c r="F2094" t="s">
        <v>7710</v>
      </c>
      <c r="G2094">
        <v>2</v>
      </c>
      <c r="H2094" t="s">
        <v>4995</v>
      </c>
      <c r="I2094" t="s">
        <v>22464</v>
      </c>
      <c r="J2094" t="s">
        <v>2295</v>
      </c>
      <c r="K2094" t="s">
        <v>657</v>
      </c>
      <c r="L2094" t="s">
        <v>19364</v>
      </c>
      <c r="M2094">
        <v>0</v>
      </c>
      <c r="N2094" t="s">
        <v>8351</v>
      </c>
      <c r="O2094">
        <v>0</v>
      </c>
      <c r="P2094">
        <v>0</v>
      </c>
      <c r="Q2094" t="s">
        <v>26281</v>
      </c>
      <c r="R2094">
        <v>0</v>
      </c>
      <c r="S2094" t="s">
        <v>17742</v>
      </c>
      <c r="T2094">
        <v>0</v>
      </c>
      <c r="U2094" t="s">
        <v>10849</v>
      </c>
      <c r="V2094">
        <v>0</v>
      </c>
      <c r="W2094" t="s">
        <v>12064</v>
      </c>
      <c r="X2094">
        <v>18</v>
      </c>
      <c r="Y2094">
        <v>0</v>
      </c>
      <c r="Z2094">
        <v>0</v>
      </c>
      <c r="AA2094">
        <v>0</v>
      </c>
      <c r="AB2094">
        <v>0</v>
      </c>
      <c r="AC2094" t="s">
        <v>2028</v>
      </c>
      <c r="AD2094">
        <v>0</v>
      </c>
      <c r="AE2094" t="s">
        <v>4992</v>
      </c>
      <c r="AF2094" t="s">
        <v>12049</v>
      </c>
      <c r="AG2094" t="s">
        <v>14338</v>
      </c>
      <c r="AH2094" t="s">
        <v>23663</v>
      </c>
      <c r="AI2094" t="s">
        <v>23834</v>
      </c>
      <c r="AJ2094">
        <v>50786797.479999997</v>
      </c>
      <c r="AK2094">
        <v>2017</v>
      </c>
      <c r="AL2094">
        <v>0</v>
      </c>
      <c r="AM2094">
        <v>2</v>
      </c>
      <c r="AN2094">
        <v>0</v>
      </c>
      <c r="AO2094">
        <v>0</v>
      </c>
      <c r="AP2094">
        <v>0</v>
      </c>
      <c r="AQ2094">
        <v>0</v>
      </c>
      <c r="AR2094">
        <v>0</v>
      </c>
      <c r="AS2094">
        <v>0</v>
      </c>
      <c r="AU2094">
        <v>1</v>
      </c>
      <c r="AV2094" t="s">
        <v>2028</v>
      </c>
      <c r="AX2094" t="s">
        <v>9609</v>
      </c>
      <c r="AY2094" t="s">
        <v>9615</v>
      </c>
      <c r="AZ2094" t="s">
        <v>9938</v>
      </c>
      <c r="BA2094">
        <v>0</v>
      </c>
      <c r="BB2094" t="s">
        <v>5067</v>
      </c>
      <c r="BC2094">
        <v>0</v>
      </c>
      <c r="BD2094" t="s">
        <v>2028</v>
      </c>
      <c r="BE2094">
        <v>1</v>
      </c>
      <c r="BF2094">
        <v>0</v>
      </c>
      <c r="BG2094">
        <v>0</v>
      </c>
      <c r="BH2094">
        <v>0</v>
      </c>
      <c r="BI2094">
        <v>0</v>
      </c>
      <c r="BJ2094">
        <v>2</v>
      </c>
      <c r="BK2094">
        <v>5</v>
      </c>
      <c r="BL2094">
        <v>0</v>
      </c>
      <c r="BM2094" t="s">
        <v>14498</v>
      </c>
      <c r="BO2094" t="s">
        <v>14358</v>
      </c>
      <c r="BP2094" t="s">
        <v>9610</v>
      </c>
      <c r="BQ2094" t="s">
        <v>2028</v>
      </c>
      <c r="BR2094" t="s">
        <v>24737</v>
      </c>
      <c r="BT2094">
        <v>1</v>
      </c>
      <c r="BU2094">
        <v>0</v>
      </c>
      <c r="BV2094" t="s">
        <v>2028</v>
      </c>
      <c r="BW2094">
        <v>0</v>
      </c>
      <c r="BX2094" t="s">
        <v>2028</v>
      </c>
      <c r="BY2094">
        <v>0</v>
      </c>
      <c r="BZ2094" t="s">
        <v>2028</v>
      </c>
    </row>
    <row r="2095" spans="1:78" x14ac:dyDescent="0.3">
      <c r="A2095" t="s">
        <v>17103</v>
      </c>
      <c r="B2095" t="s">
        <v>4821</v>
      </c>
      <c r="C2095" t="s">
        <v>24742</v>
      </c>
      <c r="D2095" t="s">
        <v>14165</v>
      </c>
      <c r="E2095" t="s">
        <v>22291</v>
      </c>
      <c r="F2095" t="s">
        <v>7711</v>
      </c>
      <c r="G2095">
        <v>1</v>
      </c>
      <c r="H2095" t="s">
        <v>4995</v>
      </c>
      <c r="I2095" t="s">
        <v>22464</v>
      </c>
      <c r="J2095" t="s">
        <v>2295</v>
      </c>
      <c r="K2095" t="s">
        <v>1877</v>
      </c>
      <c r="L2095" t="s">
        <v>20094</v>
      </c>
      <c r="M2095">
        <v>0</v>
      </c>
      <c r="N2095" t="s">
        <v>9471</v>
      </c>
      <c r="O2095">
        <v>0</v>
      </c>
      <c r="P2095">
        <v>0</v>
      </c>
      <c r="Q2095" s="2" t="s">
        <v>26282</v>
      </c>
      <c r="R2095">
        <v>0</v>
      </c>
      <c r="S2095" t="s">
        <v>18846</v>
      </c>
      <c r="T2095">
        <v>0</v>
      </c>
      <c r="U2095" t="s">
        <v>11920</v>
      </c>
      <c r="V2095">
        <v>0</v>
      </c>
      <c r="W2095" t="s">
        <v>12059</v>
      </c>
      <c r="X2095">
        <v>12</v>
      </c>
      <c r="Y2095">
        <v>0</v>
      </c>
      <c r="Z2095">
        <v>0</v>
      </c>
      <c r="AA2095">
        <v>0</v>
      </c>
      <c r="AB2095">
        <v>0</v>
      </c>
      <c r="AC2095">
        <v>4</v>
      </c>
      <c r="AD2095">
        <v>1</v>
      </c>
      <c r="AE2095" t="s">
        <v>4992</v>
      </c>
      <c r="AF2095" t="s">
        <v>12048</v>
      </c>
      <c r="AG2095" t="s">
        <v>14340</v>
      </c>
      <c r="AL2095" t="s">
        <v>2028</v>
      </c>
      <c r="AM2095">
        <v>0</v>
      </c>
      <c r="AN2095">
        <v>0</v>
      </c>
      <c r="AO2095">
        <v>0</v>
      </c>
      <c r="AP2095" t="s">
        <v>2028</v>
      </c>
      <c r="AQ2095" t="s">
        <v>2028</v>
      </c>
      <c r="AR2095" t="s">
        <v>2028</v>
      </c>
      <c r="AS2095">
        <v>0</v>
      </c>
      <c r="AU2095">
        <v>1</v>
      </c>
      <c r="AV2095" t="s">
        <v>2028</v>
      </c>
      <c r="AX2095" t="s">
        <v>9608</v>
      </c>
      <c r="AY2095" t="s">
        <v>9612</v>
      </c>
      <c r="AZ2095" t="s">
        <v>10168</v>
      </c>
      <c r="BA2095">
        <v>1</v>
      </c>
      <c r="BC2095">
        <v>1</v>
      </c>
      <c r="BD2095" t="s">
        <v>2028</v>
      </c>
      <c r="BE2095">
        <v>1</v>
      </c>
      <c r="BF2095">
        <v>0</v>
      </c>
      <c r="BG2095">
        <v>0</v>
      </c>
      <c r="BH2095">
        <v>0</v>
      </c>
      <c r="BI2095">
        <v>0</v>
      </c>
      <c r="BJ2095">
        <v>2</v>
      </c>
      <c r="BK2095">
        <v>2</v>
      </c>
      <c r="BL2095">
        <v>0</v>
      </c>
      <c r="BM2095" t="s">
        <v>14525</v>
      </c>
      <c r="BO2095" t="s">
        <v>14356</v>
      </c>
      <c r="BP2095" t="s">
        <v>9610</v>
      </c>
      <c r="BQ2095" t="s">
        <v>2028</v>
      </c>
      <c r="BR2095" t="s">
        <v>24737</v>
      </c>
      <c r="BT2095">
        <v>1</v>
      </c>
      <c r="BU2095">
        <v>0</v>
      </c>
      <c r="BV2095" t="s">
        <v>2028</v>
      </c>
      <c r="BW2095">
        <v>0</v>
      </c>
      <c r="BX2095" t="s">
        <v>2028</v>
      </c>
      <c r="BY2095">
        <v>0</v>
      </c>
      <c r="BZ2095" t="s">
        <v>2028</v>
      </c>
    </row>
    <row r="2096" spans="1:78" x14ac:dyDescent="0.3">
      <c r="A2096" t="s">
        <v>17104</v>
      </c>
      <c r="B2096" t="s">
        <v>4822</v>
      </c>
      <c r="C2096" t="s">
        <v>24742</v>
      </c>
      <c r="D2096" t="s">
        <v>14166</v>
      </c>
      <c r="E2096" t="s">
        <v>22292</v>
      </c>
      <c r="F2096" t="s">
        <v>7712</v>
      </c>
      <c r="G2096">
        <v>2</v>
      </c>
      <c r="H2096" t="s">
        <v>4995</v>
      </c>
      <c r="I2096" t="s">
        <v>22464</v>
      </c>
      <c r="J2096" t="s">
        <v>2295</v>
      </c>
      <c r="K2096" t="s">
        <v>1878</v>
      </c>
      <c r="L2096" t="s">
        <v>19093</v>
      </c>
      <c r="M2096">
        <v>1</v>
      </c>
      <c r="N2096" t="s">
        <v>9472</v>
      </c>
      <c r="O2096">
        <v>0</v>
      </c>
      <c r="P2096">
        <v>0</v>
      </c>
      <c r="Q2096" t="s">
        <v>26283</v>
      </c>
      <c r="R2096">
        <v>0</v>
      </c>
      <c r="S2096" t="s">
        <v>18847</v>
      </c>
      <c r="T2096">
        <v>0</v>
      </c>
      <c r="U2096" t="s">
        <v>11921</v>
      </c>
      <c r="V2096">
        <v>0</v>
      </c>
      <c r="W2096" t="s">
        <v>12065</v>
      </c>
      <c r="X2096">
        <v>17</v>
      </c>
      <c r="Y2096">
        <v>0</v>
      </c>
      <c r="Z2096">
        <v>0</v>
      </c>
      <c r="AA2096">
        <v>0</v>
      </c>
      <c r="AB2096">
        <v>0</v>
      </c>
      <c r="AC2096">
        <v>2</v>
      </c>
      <c r="AD2096">
        <v>2</v>
      </c>
      <c r="AE2096" t="s">
        <v>4992</v>
      </c>
      <c r="AF2096" t="s">
        <v>12049</v>
      </c>
      <c r="AG2096" t="s">
        <v>14338</v>
      </c>
      <c r="AH2096" t="s">
        <v>23664</v>
      </c>
      <c r="AI2096" t="s">
        <v>24663</v>
      </c>
      <c r="AJ2096">
        <v>15517766.16</v>
      </c>
      <c r="AK2096">
        <v>2017</v>
      </c>
      <c r="AL2096">
        <v>0</v>
      </c>
      <c r="AM2096">
        <v>0</v>
      </c>
      <c r="AN2096">
        <v>0</v>
      </c>
      <c r="AO2096">
        <v>0</v>
      </c>
      <c r="AP2096" t="s">
        <v>2028</v>
      </c>
      <c r="AQ2096" t="s">
        <v>2028</v>
      </c>
      <c r="AR2096" t="s">
        <v>2028</v>
      </c>
      <c r="AS2096">
        <v>0</v>
      </c>
      <c r="AT2096" t="s">
        <v>2029</v>
      </c>
      <c r="AU2096">
        <v>0</v>
      </c>
      <c r="AV2096">
        <v>8</v>
      </c>
      <c r="AW2096" t="s">
        <v>2276</v>
      </c>
      <c r="AX2096" t="s">
        <v>9609</v>
      </c>
      <c r="AY2096" t="s">
        <v>9615</v>
      </c>
      <c r="AZ2096" t="s">
        <v>2060</v>
      </c>
      <c r="BA2096">
        <v>1</v>
      </c>
      <c r="BB2096" t="s">
        <v>5281</v>
      </c>
      <c r="BC2096">
        <v>0</v>
      </c>
      <c r="BD2096" t="s">
        <v>2028</v>
      </c>
      <c r="BE2096">
        <v>1</v>
      </c>
      <c r="BF2096">
        <v>0</v>
      </c>
      <c r="BG2096">
        <v>0</v>
      </c>
      <c r="BH2096">
        <v>0</v>
      </c>
      <c r="BI2096">
        <v>0</v>
      </c>
      <c r="BJ2096">
        <v>2</v>
      </c>
      <c r="BK2096">
        <v>2</v>
      </c>
      <c r="BL2096">
        <v>0</v>
      </c>
      <c r="BM2096" t="s">
        <v>14495</v>
      </c>
      <c r="BO2096" t="s">
        <v>14356</v>
      </c>
      <c r="BP2096" t="s">
        <v>9610</v>
      </c>
      <c r="BQ2096" t="s">
        <v>2028</v>
      </c>
      <c r="BR2096" t="s">
        <v>24737</v>
      </c>
      <c r="BT2096">
        <v>1</v>
      </c>
      <c r="BU2096">
        <v>0</v>
      </c>
      <c r="BV2096" t="s">
        <v>2028</v>
      </c>
      <c r="BW2096">
        <v>0</v>
      </c>
      <c r="BX2096" t="s">
        <v>2028</v>
      </c>
      <c r="BY2096">
        <v>0</v>
      </c>
      <c r="BZ2096" t="s">
        <v>2028</v>
      </c>
    </row>
    <row r="2097" spans="1:78" x14ac:dyDescent="0.3">
      <c r="A2097" t="s">
        <v>17105</v>
      </c>
      <c r="B2097" t="s">
        <v>4823</v>
      </c>
      <c r="C2097" t="s">
        <v>24742</v>
      </c>
      <c r="D2097" t="s">
        <v>14167</v>
      </c>
      <c r="E2097" t="s">
        <v>22293</v>
      </c>
      <c r="F2097" t="s">
        <v>7713</v>
      </c>
      <c r="G2097">
        <v>1</v>
      </c>
      <c r="H2097" t="s">
        <v>4995</v>
      </c>
      <c r="I2097" t="s">
        <v>22464</v>
      </c>
      <c r="J2097" t="s">
        <v>2295</v>
      </c>
      <c r="K2097" t="s">
        <v>1879</v>
      </c>
      <c r="L2097" t="s">
        <v>20095</v>
      </c>
      <c r="M2097">
        <v>0</v>
      </c>
      <c r="N2097" t="s">
        <v>9473</v>
      </c>
      <c r="O2097">
        <v>0</v>
      </c>
      <c r="P2097">
        <v>1</v>
      </c>
      <c r="Q2097" s="2" t="s">
        <v>26284</v>
      </c>
      <c r="R2097">
        <v>0</v>
      </c>
      <c r="S2097" t="s">
        <v>11922</v>
      </c>
      <c r="T2097">
        <v>0</v>
      </c>
      <c r="U2097" t="s">
        <v>11922</v>
      </c>
      <c r="V2097">
        <v>0</v>
      </c>
      <c r="W2097" t="s">
        <v>12065</v>
      </c>
      <c r="X2097">
        <v>17</v>
      </c>
      <c r="Y2097">
        <v>0</v>
      </c>
      <c r="Z2097">
        <v>0</v>
      </c>
      <c r="AA2097">
        <v>0</v>
      </c>
      <c r="AB2097">
        <v>0</v>
      </c>
      <c r="AC2097" t="s">
        <v>2028</v>
      </c>
      <c r="AD2097">
        <v>0</v>
      </c>
      <c r="AE2097" t="s">
        <v>4992</v>
      </c>
      <c r="AF2097" t="s">
        <v>12049</v>
      </c>
      <c r="AG2097" t="s">
        <v>14338</v>
      </c>
      <c r="AH2097" t="s">
        <v>23665</v>
      </c>
      <c r="AI2097" t="s">
        <v>23761</v>
      </c>
      <c r="AJ2097">
        <v>973201.88</v>
      </c>
      <c r="AK2097">
        <v>2017</v>
      </c>
      <c r="AL2097">
        <v>0</v>
      </c>
      <c r="AM2097">
        <v>0</v>
      </c>
      <c r="AN2097">
        <v>0</v>
      </c>
      <c r="AO2097">
        <v>0</v>
      </c>
      <c r="AP2097" t="s">
        <v>2028</v>
      </c>
      <c r="AQ2097" t="s">
        <v>2028</v>
      </c>
      <c r="AR2097" t="s">
        <v>2028</v>
      </c>
      <c r="AS2097">
        <v>0</v>
      </c>
      <c r="AU2097">
        <v>1</v>
      </c>
      <c r="AV2097" t="s">
        <v>2028</v>
      </c>
      <c r="AX2097" t="s">
        <v>9609</v>
      </c>
      <c r="AY2097" t="s">
        <v>9629</v>
      </c>
      <c r="AZ2097" t="s">
        <v>2060</v>
      </c>
      <c r="BA2097">
        <v>1</v>
      </c>
      <c r="BC2097">
        <v>1</v>
      </c>
      <c r="BD2097" t="s">
        <v>2028</v>
      </c>
      <c r="BE2097">
        <v>1</v>
      </c>
      <c r="BF2097">
        <v>0</v>
      </c>
      <c r="BG2097">
        <v>0</v>
      </c>
      <c r="BH2097">
        <v>0</v>
      </c>
      <c r="BI2097">
        <v>0</v>
      </c>
      <c r="BJ2097">
        <v>3</v>
      </c>
      <c r="BK2097">
        <v>2</v>
      </c>
      <c r="BL2097">
        <v>0</v>
      </c>
      <c r="BM2097" t="s">
        <v>14497</v>
      </c>
      <c r="BO2097" t="s">
        <v>14358</v>
      </c>
      <c r="BP2097" t="s">
        <v>9610</v>
      </c>
      <c r="BQ2097" t="s">
        <v>2028</v>
      </c>
      <c r="BR2097" t="s">
        <v>24737</v>
      </c>
      <c r="BT2097">
        <v>1</v>
      </c>
      <c r="BU2097">
        <v>0</v>
      </c>
      <c r="BV2097" t="s">
        <v>2028</v>
      </c>
      <c r="BW2097">
        <v>0</v>
      </c>
      <c r="BX2097" t="s">
        <v>2028</v>
      </c>
      <c r="BY2097">
        <v>0</v>
      </c>
      <c r="BZ2097" t="s">
        <v>2028</v>
      </c>
    </row>
    <row r="2098" spans="1:78" x14ac:dyDescent="0.3">
      <c r="A2098" t="s">
        <v>17106</v>
      </c>
      <c r="B2098" t="s">
        <v>4824</v>
      </c>
      <c r="C2098" t="s">
        <v>24742</v>
      </c>
      <c r="D2098" t="s">
        <v>14168</v>
      </c>
      <c r="E2098" t="s">
        <v>22294</v>
      </c>
      <c r="F2098" t="s">
        <v>7714</v>
      </c>
      <c r="G2098">
        <v>1</v>
      </c>
      <c r="H2098" t="s">
        <v>4995</v>
      </c>
      <c r="I2098" t="s">
        <v>22464</v>
      </c>
      <c r="J2098" t="s">
        <v>2295</v>
      </c>
      <c r="K2098" t="s">
        <v>1880</v>
      </c>
      <c r="L2098" t="s">
        <v>19452</v>
      </c>
      <c r="M2098">
        <v>0</v>
      </c>
      <c r="N2098" t="s">
        <v>9474</v>
      </c>
      <c r="O2098">
        <v>0</v>
      </c>
      <c r="P2098">
        <v>0</v>
      </c>
      <c r="Q2098" t="s">
        <v>26285</v>
      </c>
      <c r="R2098">
        <v>0</v>
      </c>
      <c r="S2098" t="s">
        <v>18848</v>
      </c>
      <c r="T2098">
        <v>0</v>
      </c>
      <c r="U2098" t="s">
        <v>11923</v>
      </c>
      <c r="V2098">
        <v>0</v>
      </c>
      <c r="W2098" t="s">
        <v>12055</v>
      </c>
      <c r="X2098">
        <v>16</v>
      </c>
      <c r="Y2098">
        <v>0</v>
      </c>
      <c r="Z2098">
        <v>0</v>
      </c>
      <c r="AA2098">
        <v>0</v>
      </c>
      <c r="AB2098">
        <v>0</v>
      </c>
      <c r="AC2098">
        <v>12</v>
      </c>
      <c r="AD2098">
        <v>1</v>
      </c>
      <c r="AE2098" t="s">
        <v>4992</v>
      </c>
      <c r="AF2098" t="s">
        <v>12049</v>
      </c>
      <c r="AG2098" t="s">
        <v>14338</v>
      </c>
      <c r="AH2098" t="s">
        <v>23666</v>
      </c>
      <c r="AI2098" t="s">
        <v>23761</v>
      </c>
      <c r="AJ2098">
        <v>2902379.52</v>
      </c>
      <c r="AK2098">
        <v>2018</v>
      </c>
      <c r="AL2098">
        <v>0</v>
      </c>
      <c r="AM2098">
        <v>0</v>
      </c>
      <c r="AN2098">
        <v>0</v>
      </c>
      <c r="AO2098">
        <v>0</v>
      </c>
      <c r="AP2098" t="s">
        <v>2028</v>
      </c>
      <c r="AQ2098" t="s">
        <v>2028</v>
      </c>
      <c r="AR2098" t="s">
        <v>2028</v>
      </c>
      <c r="AS2098">
        <v>0</v>
      </c>
      <c r="AU2098">
        <v>1</v>
      </c>
      <c r="AV2098" t="s">
        <v>2028</v>
      </c>
      <c r="AX2098" t="s">
        <v>9608</v>
      </c>
      <c r="AY2098" t="s">
        <v>9668</v>
      </c>
      <c r="AZ2098" t="s">
        <v>10385</v>
      </c>
      <c r="BA2098">
        <v>1</v>
      </c>
      <c r="BC2098">
        <v>1</v>
      </c>
      <c r="BD2098" t="s">
        <v>2028</v>
      </c>
      <c r="BE2098">
        <v>1</v>
      </c>
      <c r="BF2098">
        <v>0</v>
      </c>
      <c r="BG2098">
        <v>0</v>
      </c>
      <c r="BH2098">
        <v>0</v>
      </c>
      <c r="BI2098">
        <v>0</v>
      </c>
      <c r="BJ2098">
        <v>2</v>
      </c>
      <c r="BK2098">
        <v>3</v>
      </c>
      <c r="BL2098">
        <v>0</v>
      </c>
      <c r="BM2098" t="s">
        <v>14541</v>
      </c>
      <c r="BO2098" t="s">
        <v>14379</v>
      </c>
      <c r="BP2098" t="s">
        <v>9610</v>
      </c>
      <c r="BQ2098" t="s">
        <v>2028</v>
      </c>
      <c r="BR2098" t="s">
        <v>24737</v>
      </c>
      <c r="BT2098">
        <v>1</v>
      </c>
      <c r="BU2098">
        <v>0</v>
      </c>
      <c r="BV2098" t="s">
        <v>2028</v>
      </c>
      <c r="BW2098">
        <v>0</v>
      </c>
      <c r="BX2098" t="s">
        <v>2028</v>
      </c>
      <c r="BY2098">
        <v>0</v>
      </c>
      <c r="BZ2098" t="s">
        <v>2028</v>
      </c>
    </row>
    <row r="2099" spans="1:78" x14ac:dyDescent="0.3">
      <c r="A2099" t="s">
        <v>17107</v>
      </c>
      <c r="B2099" t="s">
        <v>4825</v>
      </c>
      <c r="C2099" t="s">
        <v>24742</v>
      </c>
      <c r="D2099" t="s">
        <v>14169</v>
      </c>
      <c r="E2099" t="s">
        <v>22295</v>
      </c>
      <c r="F2099" t="s">
        <v>7715</v>
      </c>
      <c r="G2099">
        <v>1</v>
      </c>
      <c r="H2099" t="s">
        <v>4995</v>
      </c>
      <c r="I2099" t="s">
        <v>22464</v>
      </c>
      <c r="J2099" t="s">
        <v>2720</v>
      </c>
      <c r="K2099" t="s">
        <v>1881</v>
      </c>
      <c r="L2099" t="s">
        <v>20096</v>
      </c>
      <c r="M2099">
        <v>0</v>
      </c>
      <c r="N2099" t="s">
        <v>9475</v>
      </c>
      <c r="O2099">
        <v>0</v>
      </c>
      <c r="P2099">
        <v>0</v>
      </c>
      <c r="Q2099" s="2" t="s">
        <v>26286</v>
      </c>
      <c r="R2099">
        <v>0</v>
      </c>
      <c r="S2099" t="s">
        <v>18849</v>
      </c>
      <c r="T2099">
        <v>0</v>
      </c>
      <c r="U2099" t="s">
        <v>11924</v>
      </c>
      <c r="V2099">
        <v>0</v>
      </c>
      <c r="W2099" t="s">
        <v>12055</v>
      </c>
      <c r="X2099">
        <v>16</v>
      </c>
      <c r="Y2099">
        <v>0</v>
      </c>
      <c r="Z2099">
        <v>0</v>
      </c>
      <c r="AA2099">
        <v>0</v>
      </c>
      <c r="AB2099">
        <v>0</v>
      </c>
      <c r="AC2099" t="s">
        <v>2028</v>
      </c>
      <c r="AD2099">
        <v>0</v>
      </c>
      <c r="AE2099" t="s">
        <v>4992</v>
      </c>
      <c r="AF2099" t="s">
        <v>12049</v>
      </c>
      <c r="AG2099" t="s">
        <v>14338</v>
      </c>
      <c r="AH2099" t="s">
        <v>23667</v>
      </c>
      <c r="AI2099" t="s">
        <v>23808</v>
      </c>
      <c r="AJ2099">
        <v>1653410.97</v>
      </c>
      <c r="AK2099">
        <v>2017</v>
      </c>
      <c r="AL2099">
        <v>0</v>
      </c>
      <c r="AM2099">
        <v>0</v>
      </c>
      <c r="AN2099">
        <v>0</v>
      </c>
      <c r="AO2099">
        <v>0</v>
      </c>
      <c r="AP2099" t="s">
        <v>2028</v>
      </c>
      <c r="AQ2099" t="s">
        <v>2028</v>
      </c>
      <c r="AR2099" t="s">
        <v>2028</v>
      </c>
      <c r="AS2099">
        <v>0</v>
      </c>
      <c r="AU2099">
        <v>1</v>
      </c>
      <c r="AV2099" t="s">
        <v>2028</v>
      </c>
      <c r="AX2099" t="s">
        <v>9608</v>
      </c>
      <c r="AY2099" t="s">
        <v>9818</v>
      </c>
      <c r="AZ2099" t="s">
        <v>10386</v>
      </c>
      <c r="BA2099">
        <v>1</v>
      </c>
      <c r="BC2099">
        <v>1</v>
      </c>
      <c r="BD2099" t="s">
        <v>2028</v>
      </c>
      <c r="BE2099">
        <v>1</v>
      </c>
      <c r="BF2099">
        <v>0</v>
      </c>
      <c r="BG2099">
        <v>0</v>
      </c>
      <c r="BH2099">
        <v>0</v>
      </c>
      <c r="BI2099">
        <v>0</v>
      </c>
      <c r="BJ2099">
        <v>1</v>
      </c>
      <c r="BK2099">
        <v>2</v>
      </c>
      <c r="BL2099">
        <v>0</v>
      </c>
      <c r="BM2099" t="s">
        <v>14883</v>
      </c>
      <c r="BO2099" t="s">
        <v>14375</v>
      </c>
      <c r="BP2099" t="s">
        <v>9610</v>
      </c>
      <c r="BQ2099" t="s">
        <v>2028</v>
      </c>
      <c r="BR2099" t="s">
        <v>24737</v>
      </c>
      <c r="BT2099">
        <v>1</v>
      </c>
      <c r="BU2099">
        <v>0</v>
      </c>
      <c r="BV2099" t="s">
        <v>2028</v>
      </c>
      <c r="BW2099">
        <v>0</v>
      </c>
      <c r="BX2099" t="s">
        <v>2028</v>
      </c>
      <c r="BY2099">
        <v>0</v>
      </c>
      <c r="BZ2099" t="s">
        <v>2028</v>
      </c>
    </row>
    <row r="2100" spans="1:78" x14ac:dyDescent="0.3">
      <c r="A2100" t="s">
        <v>17108</v>
      </c>
      <c r="B2100" t="s">
        <v>4826</v>
      </c>
      <c r="C2100" t="s">
        <v>24742</v>
      </c>
      <c r="D2100" t="s">
        <v>14170</v>
      </c>
      <c r="E2100" t="s">
        <v>22296</v>
      </c>
      <c r="F2100" t="s">
        <v>7716</v>
      </c>
      <c r="G2100">
        <v>1</v>
      </c>
      <c r="H2100" t="s">
        <v>4995</v>
      </c>
      <c r="I2100" t="s">
        <v>22464</v>
      </c>
      <c r="J2100" t="s">
        <v>2295</v>
      </c>
      <c r="K2100" t="s">
        <v>1882</v>
      </c>
      <c r="L2100" t="s">
        <v>20091</v>
      </c>
      <c r="M2100">
        <v>0</v>
      </c>
      <c r="N2100" t="s">
        <v>9476</v>
      </c>
      <c r="O2100">
        <v>0</v>
      </c>
      <c r="P2100">
        <v>0</v>
      </c>
      <c r="Q2100" s="2" t="s">
        <v>26287</v>
      </c>
      <c r="R2100">
        <v>0</v>
      </c>
      <c r="T2100">
        <v>1</v>
      </c>
      <c r="V2100">
        <v>1</v>
      </c>
      <c r="W2100" t="s">
        <v>12056</v>
      </c>
      <c r="X2100">
        <v>15</v>
      </c>
      <c r="Y2100">
        <v>0</v>
      </c>
      <c r="Z2100">
        <v>0</v>
      </c>
      <c r="AA2100">
        <v>0</v>
      </c>
      <c r="AB2100">
        <v>0</v>
      </c>
      <c r="AC2100" t="s">
        <v>2028</v>
      </c>
      <c r="AD2100">
        <v>0</v>
      </c>
      <c r="AE2100" t="s">
        <v>4992</v>
      </c>
      <c r="AF2100" t="s">
        <v>12049</v>
      </c>
      <c r="AG2100" t="s">
        <v>14338</v>
      </c>
      <c r="AH2100" t="s">
        <v>23668</v>
      </c>
      <c r="AI2100" t="s">
        <v>23761</v>
      </c>
      <c r="AJ2100">
        <v>554224.84</v>
      </c>
      <c r="AK2100">
        <v>2017</v>
      </c>
      <c r="AL2100">
        <v>0</v>
      </c>
      <c r="AM2100">
        <v>0</v>
      </c>
      <c r="AN2100">
        <v>0</v>
      </c>
      <c r="AO2100">
        <v>0</v>
      </c>
      <c r="AP2100" t="s">
        <v>2028</v>
      </c>
      <c r="AQ2100" t="s">
        <v>2028</v>
      </c>
      <c r="AR2100" t="s">
        <v>2028</v>
      </c>
      <c r="AS2100">
        <v>0</v>
      </c>
      <c r="AU2100">
        <v>1</v>
      </c>
      <c r="AV2100" t="s">
        <v>2028</v>
      </c>
      <c r="AX2100" t="s">
        <v>9609</v>
      </c>
      <c r="AY2100" t="s">
        <v>9611</v>
      </c>
      <c r="AZ2100" t="s">
        <v>2030</v>
      </c>
      <c r="BA2100">
        <v>1</v>
      </c>
      <c r="BC2100">
        <v>1</v>
      </c>
      <c r="BD2100" t="s">
        <v>2028</v>
      </c>
      <c r="BE2100">
        <v>1</v>
      </c>
      <c r="BF2100">
        <v>0</v>
      </c>
      <c r="BG2100">
        <v>0</v>
      </c>
      <c r="BH2100">
        <v>0</v>
      </c>
      <c r="BI2100">
        <v>0</v>
      </c>
      <c r="BJ2100">
        <v>2</v>
      </c>
      <c r="BK2100">
        <v>2</v>
      </c>
      <c r="BL2100">
        <v>0</v>
      </c>
      <c r="BM2100" t="s">
        <v>14510</v>
      </c>
      <c r="BO2100" t="s">
        <v>14360</v>
      </c>
      <c r="BP2100" t="s">
        <v>9610</v>
      </c>
      <c r="BQ2100" t="s">
        <v>2028</v>
      </c>
      <c r="BR2100" t="s">
        <v>24737</v>
      </c>
      <c r="BT2100">
        <v>1</v>
      </c>
      <c r="BU2100">
        <v>0</v>
      </c>
      <c r="BV2100" t="s">
        <v>2028</v>
      </c>
      <c r="BW2100">
        <v>0</v>
      </c>
      <c r="BX2100" t="s">
        <v>2028</v>
      </c>
      <c r="BY2100">
        <v>0</v>
      </c>
      <c r="BZ2100" t="s">
        <v>2028</v>
      </c>
    </row>
    <row r="2101" spans="1:78" x14ac:dyDescent="0.3">
      <c r="A2101" t="s">
        <v>17109</v>
      </c>
      <c r="B2101" t="s">
        <v>4827</v>
      </c>
      <c r="C2101" t="s">
        <v>24742</v>
      </c>
      <c r="D2101" t="s">
        <v>14171</v>
      </c>
      <c r="E2101" t="s">
        <v>22297</v>
      </c>
      <c r="F2101" t="s">
        <v>7717</v>
      </c>
      <c r="G2101">
        <v>1</v>
      </c>
      <c r="H2101" t="s">
        <v>4995</v>
      </c>
      <c r="I2101" t="s">
        <v>22464</v>
      </c>
      <c r="J2101" t="s">
        <v>2295</v>
      </c>
      <c r="K2101" t="s">
        <v>1883</v>
      </c>
      <c r="L2101" t="s">
        <v>19005</v>
      </c>
      <c r="M2101">
        <v>0</v>
      </c>
      <c r="N2101" t="s">
        <v>9477</v>
      </c>
      <c r="O2101">
        <v>0</v>
      </c>
      <c r="P2101">
        <v>0</v>
      </c>
      <c r="Q2101" s="2" t="s">
        <v>26288</v>
      </c>
      <c r="R2101">
        <v>0</v>
      </c>
      <c r="S2101" t="s">
        <v>18850</v>
      </c>
      <c r="T2101">
        <v>0</v>
      </c>
      <c r="U2101" t="s">
        <v>11925</v>
      </c>
      <c r="V2101">
        <v>0</v>
      </c>
      <c r="W2101" t="s">
        <v>12057</v>
      </c>
      <c r="X2101">
        <v>13</v>
      </c>
      <c r="Y2101">
        <v>0</v>
      </c>
      <c r="Z2101">
        <v>0</v>
      </c>
      <c r="AA2101">
        <v>0</v>
      </c>
      <c r="AB2101">
        <v>0</v>
      </c>
      <c r="AC2101" t="s">
        <v>2028</v>
      </c>
      <c r="AD2101">
        <v>0</v>
      </c>
      <c r="AE2101" t="s">
        <v>4992</v>
      </c>
      <c r="AF2101" t="s">
        <v>12049</v>
      </c>
      <c r="AG2101" t="s">
        <v>14338</v>
      </c>
      <c r="AH2101" t="s">
        <v>23669</v>
      </c>
      <c r="AI2101" t="s">
        <v>23761</v>
      </c>
      <c r="AJ2101">
        <v>4372129.95</v>
      </c>
      <c r="AK2101">
        <v>2017</v>
      </c>
      <c r="AL2101">
        <v>0</v>
      </c>
      <c r="AM2101">
        <v>0</v>
      </c>
      <c r="AN2101">
        <v>0</v>
      </c>
      <c r="AO2101">
        <v>0</v>
      </c>
      <c r="AP2101" t="s">
        <v>2028</v>
      </c>
      <c r="AQ2101" t="s">
        <v>2028</v>
      </c>
      <c r="AR2101" t="s">
        <v>2028</v>
      </c>
      <c r="AS2101">
        <v>0</v>
      </c>
      <c r="AU2101">
        <v>1</v>
      </c>
      <c r="AV2101" t="s">
        <v>2028</v>
      </c>
      <c r="AX2101" t="s">
        <v>9609</v>
      </c>
      <c r="AY2101" t="s">
        <v>9615</v>
      </c>
      <c r="AZ2101" t="s">
        <v>2060</v>
      </c>
      <c r="BA2101">
        <v>1</v>
      </c>
      <c r="BC2101">
        <v>1</v>
      </c>
      <c r="BD2101" t="s">
        <v>2028</v>
      </c>
      <c r="BE2101">
        <v>1</v>
      </c>
      <c r="BF2101">
        <v>0</v>
      </c>
      <c r="BG2101">
        <v>0</v>
      </c>
      <c r="BH2101">
        <v>0</v>
      </c>
      <c r="BI2101">
        <v>0</v>
      </c>
      <c r="BJ2101">
        <v>1</v>
      </c>
      <c r="BK2101">
        <v>1</v>
      </c>
      <c r="BL2101">
        <v>0</v>
      </c>
      <c r="BM2101" t="s">
        <v>14636</v>
      </c>
      <c r="BO2101" t="s">
        <v>14363</v>
      </c>
      <c r="BP2101" t="s">
        <v>9610</v>
      </c>
      <c r="BQ2101" t="s">
        <v>2028</v>
      </c>
      <c r="BR2101" t="s">
        <v>24737</v>
      </c>
      <c r="BT2101">
        <v>1</v>
      </c>
      <c r="BU2101">
        <v>0</v>
      </c>
      <c r="BV2101" t="s">
        <v>2028</v>
      </c>
      <c r="BW2101">
        <v>0</v>
      </c>
      <c r="BX2101" t="s">
        <v>2028</v>
      </c>
      <c r="BY2101">
        <v>0</v>
      </c>
      <c r="BZ2101" t="s">
        <v>2028</v>
      </c>
    </row>
    <row r="2102" spans="1:78" x14ac:dyDescent="0.3">
      <c r="A2102" t="s">
        <v>17110</v>
      </c>
      <c r="B2102" t="s">
        <v>4828</v>
      </c>
      <c r="C2102" t="s">
        <v>24742</v>
      </c>
      <c r="D2102" t="s">
        <v>14172</v>
      </c>
      <c r="E2102" t="s">
        <v>22298</v>
      </c>
      <c r="F2102" t="s">
        <v>7718</v>
      </c>
      <c r="G2102">
        <v>0</v>
      </c>
      <c r="H2102" t="s">
        <v>4995</v>
      </c>
      <c r="I2102" t="s">
        <v>22464</v>
      </c>
      <c r="J2102" t="s">
        <v>2295</v>
      </c>
      <c r="K2102" t="s">
        <v>727</v>
      </c>
      <c r="L2102" t="s">
        <v>19410</v>
      </c>
      <c r="M2102">
        <v>0</v>
      </c>
      <c r="O2102">
        <v>1</v>
      </c>
      <c r="P2102">
        <v>0</v>
      </c>
      <c r="R2102">
        <v>1</v>
      </c>
      <c r="T2102">
        <v>1</v>
      </c>
      <c r="V2102">
        <v>1</v>
      </c>
      <c r="W2102" t="s">
        <v>12058</v>
      </c>
      <c r="X2102">
        <v>14</v>
      </c>
      <c r="Y2102">
        <v>0</v>
      </c>
      <c r="Z2102">
        <v>0</v>
      </c>
      <c r="AA2102">
        <v>0</v>
      </c>
      <c r="AB2102">
        <v>0</v>
      </c>
      <c r="AC2102" t="s">
        <v>2028</v>
      </c>
      <c r="AD2102">
        <v>0</v>
      </c>
      <c r="AE2102" t="s">
        <v>4992</v>
      </c>
      <c r="AF2102" t="s">
        <v>12048</v>
      </c>
      <c r="AG2102" t="s">
        <v>14340</v>
      </c>
      <c r="AL2102" t="s">
        <v>2028</v>
      </c>
      <c r="AM2102">
        <v>0</v>
      </c>
      <c r="AN2102">
        <v>0</v>
      </c>
      <c r="AO2102">
        <v>0</v>
      </c>
      <c r="AP2102" t="s">
        <v>2028</v>
      </c>
      <c r="AQ2102" t="s">
        <v>2028</v>
      </c>
      <c r="AR2102" t="s">
        <v>2028</v>
      </c>
      <c r="AS2102">
        <v>0</v>
      </c>
      <c r="AU2102">
        <v>1</v>
      </c>
      <c r="AV2102" t="s">
        <v>2028</v>
      </c>
      <c r="AY2102" t="s">
        <v>2028</v>
      </c>
      <c r="BA2102" t="s">
        <v>2028</v>
      </c>
      <c r="BC2102">
        <v>1</v>
      </c>
      <c r="BD2102" t="s">
        <v>2028</v>
      </c>
      <c r="BE2102">
        <v>1</v>
      </c>
      <c r="BF2102">
        <v>0</v>
      </c>
      <c r="BG2102">
        <v>0</v>
      </c>
      <c r="BH2102">
        <v>0</v>
      </c>
      <c r="BI2102">
        <v>0</v>
      </c>
      <c r="BJ2102">
        <v>2</v>
      </c>
      <c r="BK2102">
        <v>2</v>
      </c>
      <c r="BL2102">
        <v>0</v>
      </c>
      <c r="BM2102" t="s">
        <v>14761</v>
      </c>
      <c r="BO2102" t="s">
        <v>14359</v>
      </c>
      <c r="BP2102" t="s">
        <v>9610</v>
      </c>
      <c r="BQ2102" t="s">
        <v>2028</v>
      </c>
      <c r="BR2102" t="s">
        <v>24737</v>
      </c>
      <c r="BT2102">
        <v>1</v>
      </c>
      <c r="BU2102">
        <v>0</v>
      </c>
      <c r="BV2102" t="s">
        <v>2028</v>
      </c>
      <c r="BW2102">
        <v>0</v>
      </c>
      <c r="BX2102" t="s">
        <v>2028</v>
      </c>
      <c r="BY2102">
        <v>0</v>
      </c>
      <c r="BZ2102" t="s">
        <v>2028</v>
      </c>
    </row>
    <row r="2103" spans="1:78" x14ac:dyDescent="0.3">
      <c r="A2103" t="s">
        <v>17111</v>
      </c>
      <c r="B2103" t="s">
        <v>4829</v>
      </c>
      <c r="C2103" t="s">
        <v>4993</v>
      </c>
      <c r="D2103" t="s">
        <v>14173</v>
      </c>
      <c r="E2103" t="s">
        <v>22299</v>
      </c>
      <c r="F2103" t="s">
        <v>7719</v>
      </c>
      <c r="G2103">
        <v>1</v>
      </c>
      <c r="H2103" t="s">
        <v>4995</v>
      </c>
      <c r="I2103" t="s">
        <v>22464</v>
      </c>
      <c r="J2103" t="s">
        <v>2301</v>
      </c>
      <c r="K2103" t="s">
        <v>1884</v>
      </c>
      <c r="L2103" t="s">
        <v>19000</v>
      </c>
      <c r="M2103">
        <v>0</v>
      </c>
      <c r="N2103" t="s">
        <v>9478</v>
      </c>
      <c r="O2103">
        <v>0</v>
      </c>
      <c r="P2103">
        <v>0</v>
      </c>
      <c r="Q2103" s="2" t="s">
        <v>26289</v>
      </c>
      <c r="R2103">
        <v>0</v>
      </c>
      <c r="S2103" t="s">
        <v>18851</v>
      </c>
      <c r="T2103">
        <v>0</v>
      </c>
      <c r="U2103" t="s">
        <v>11926</v>
      </c>
      <c r="V2103">
        <v>0</v>
      </c>
      <c r="W2103" t="s">
        <v>12057</v>
      </c>
      <c r="X2103">
        <v>13</v>
      </c>
      <c r="Y2103">
        <v>0</v>
      </c>
      <c r="Z2103">
        <v>0</v>
      </c>
      <c r="AA2103">
        <v>0</v>
      </c>
      <c r="AB2103">
        <v>0</v>
      </c>
      <c r="AC2103" t="s">
        <v>2028</v>
      </c>
      <c r="AD2103">
        <v>0</v>
      </c>
      <c r="AE2103" t="s">
        <v>4992</v>
      </c>
      <c r="AF2103" t="s">
        <v>12049</v>
      </c>
      <c r="AG2103" t="s">
        <v>14338</v>
      </c>
      <c r="AH2103" t="s">
        <v>23670</v>
      </c>
      <c r="AI2103" t="s">
        <v>23761</v>
      </c>
      <c r="AJ2103">
        <v>69873.62</v>
      </c>
      <c r="AK2103">
        <v>2017</v>
      </c>
      <c r="AL2103">
        <v>0</v>
      </c>
      <c r="AM2103">
        <v>0</v>
      </c>
      <c r="AN2103">
        <v>0</v>
      </c>
      <c r="AO2103">
        <v>0</v>
      </c>
      <c r="AP2103" t="s">
        <v>2028</v>
      </c>
      <c r="AQ2103" t="s">
        <v>2028</v>
      </c>
      <c r="AR2103" t="s">
        <v>2028</v>
      </c>
      <c r="AS2103">
        <v>0</v>
      </c>
      <c r="AU2103">
        <v>1</v>
      </c>
      <c r="AV2103" t="s">
        <v>2028</v>
      </c>
      <c r="AX2103" t="s">
        <v>9608</v>
      </c>
      <c r="AY2103" t="s">
        <v>9664</v>
      </c>
      <c r="AZ2103" t="s">
        <v>10387</v>
      </c>
      <c r="BA2103">
        <v>1</v>
      </c>
      <c r="BC2103">
        <v>1</v>
      </c>
      <c r="BD2103" t="s">
        <v>2028</v>
      </c>
      <c r="BE2103">
        <v>1</v>
      </c>
      <c r="BF2103">
        <v>0</v>
      </c>
      <c r="BG2103">
        <v>0</v>
      </c>
      <c r="BH2103">
        <v>0</v>
      </c>
      <c r="BI2103">
        <v>0</v>
      </c>
      <c r="BJ2103">
        <v>1</v>
      </c>
      <c r="BK2103">
        <v>1</v>
      </c>
      <c r="BL2103">
        <v>0</v>
      </c>
      <c r="BM2103" t="s">
        <v>14549</v>
      </c>
      <c r="BO2103" t="s">
        <v>14384</v>
      </c>
      <c r="BP2103" t="s">
        <v>9610</v>
      </c>
      <c r="BQ2103" t="s">
        <v>2028</v>
      </c>
      <c r="BR2103" t="s">
        <v>24737</v>
      </c>
      <c r="BT2103">
        <v>1</v>
      </c>
      <c r="BU2103">
        <v>0</v>
      </c>
      <c r="BV2103" t="s">
        <v>2028</v>
      </c>
      <c r="BW2103">
        <v>0</v>
      </c>
      <c r="BX2103" t="s">
        <v>2028</v>
      </c>
      <c r="BY2103">
        <v>0</v>
      </c>
      <c r="BZ2103" t="s">
        <v>2028</v>
      </c>
    </row>
    <row r="2104" spans="1:78" x14ac:dyDescent="0.3">
      <c r="A2104" t="s">
        <v>17112</v>
      </c>
      <c r="B2104" t="s">
        <v>4830</v>
      </c>
      <c r="C2104" t="s">
        <v>24742</v>
      </c>
      <c r="D2104" t="s">
        <v>14174</v>
      </c>
      <c r="E2104" t="s">
        <v>22300</v>
      </c>
      <c r="F2104" t="s">
        <v>7720</v>
      </c>
      <c r="G2104">
        <v>1</v>
      </c>
      <c r="H2104" t="s">
        <v>4995</v>
      </c>
      <c r="I2104" t="s">
        <v>22464</v>
      </c>
      <c r="J2104" t="s">
        <v>2295</v>
      </c>
      <c r="K2104" t="s">
        <v>777</v>
      </c>
      <c r="L2104" t="s">
        <v>19755</v>
      </c>
      <c r="M2104">
        <v>0</v>
      </c>
      <c r="O2104">
        <v>1</v>
      </c>
      <c r="P2104">
        <v>0</v>
      </c>
      <c r="R2104">
        <v>1</v>
      </c>
      <c r="T2104">
        <v>1</v>
      </c>
      <c r="V2104">
        <v>1</v>
      </c>
      <c r="W2104" t="s">
        <v>12059</v>
      </c>
      <c r="X2104">
        <v>12</v>
      </c>
      <c r="Y2104">
        <v>0</v>
      </c>
      <c r="Z2104">
        <v>0</v>
      </c>
      <c r="AA2104">
        <v>0</v>
      </c>
      <c r="AB2104">
        <v>0</v>
      </c>
      <c r="AC2104" t="s">
        <v>2028</v>
      </c>
      <c r="AD2104">
        <v>0</v>
      </c>
      <c r="AE2104" t="s">
        <v>4992</v>
      </c>
      <c r="AF2104" t="s">
        <v>12049</v>
      </c>
      <c r="AG2104" t="s">
        <v>14338</v>
      </c>
      <c r="AH2104" t="s">
        <v>23671</v>
      </c>
      <c r="AI2104" t="s">
        <v>23761</v>
      </c>
      <c r="AL2104" t="s">
        <v>2028</v>
      </c>
      <c r="AM2104">
        <v>0</v>
      </c>
      <c r="AN2104">
        <v>0</v>
      </c>
      <c r="AO2104">
        <v>0</v>
      </c>
      <c r="AP2104" t="s">
        <v>2028</v>
      </c>
      <c r="AQ2104" t="s">
        <v>2028</v>
      </c>
      <c r="AR2104" t="s">
        <v>2028</v>
      </c>
      <c r="AS2104">
        <v>0</v>
      </c>
      <c r="AU2104">
        <v>1</v>
      </c>
      <c r="AV2104" t="s">
        <v>2028</v>
      </c>
      <c r="AX2104" t="s">
        <v>9609</v>
      </c>
      <c r="AY2104" t="s">
        <v>9622</v>
      </c>
      <c r="AZ2104" t="s">
        <v>9892</v>
      </c>
      <c r="BA2104">
        <v>1</v>
      </c>
      <c r="BC2104">
        <v>1</v>
      </c>
      <c r="BD2104" t="s">
        <v>2028</v>
      </c>
      <c r="BE2104">
        <v>1</v>
      </c>
      <c r="BF2104">
        <v>0</v>
      </c>
      <c r="BG2104">
        <v>0</v>
      </c>
      <c r="BH2104">
        <v>0</v>
      </c>
      <c r="BI2104">
        <v>0</v>
      </c>
      <c r="BJ2104">
        <v>1</v>
      </c>
      <c r="BK2104">
        <v>2</v>
      </c>
      <c r="BL2104">
        <v>0</v>
      </c>
      <c r="BM2104" t="s">
        <v>14679</v>
      </c>
      <c r="BO2104" t="s">
        <v>14384</v>
      </c>
      <c r="BP2104" t="s">
        <v>9610</v>
      </c>
      <c r="BQ2104" t="s">
        <v>2028</v>
      </c>
      <c r="BR2104" t="s">
        <v>24737</v>
      </c>
      <c r="BT2104">
        <v>1</v>
      </c>
      <c r="BU2104">
        <v>0</v>
      </c>
      <c r="BV2104" t="s">
        <v>2028</v>
      </c>
      <c r="BW2104">
        <v>0</v>
      </c>
      <c r="BX2104" t="s">
        <v>2028</v>
      </c>
      <c r="BY2104">
        <v>0</v>
      </c>
      <c r="BZ2104" t="s">
        <v>2028</v>
      </c>
    </row>
    <row r="2105" spans="1:78" x14ac:dyDescent="0.3">
      <c r="A2105" t="s">
        <v>17113</v>
      </c>
      <c r="B2105" t="s">
        <v>4831</v>
      </c>
      <c r="C2105" t="s">
        <v>4993</v>
      </c>
      <c r="D2105" t="s">
        <v>14175</v>
      </c>
      <c r="E2105" t="s">
        <v>22301</v>
      </c>
      <c r="F2105" t="s">
        <v>7721</v>
      </c>
      <c r="G2105">
        <v>1</v>
      </c>
      <c r="H2105" t="s">
        <v>4995</v>
      </c>
      <c r="I2105" t="s">
        <v>22464</v>
      </c>
      <c r="J2105" t="s">
        <v>2295</v>
      </c>
      <c r="K2105" t="s">
        <v>1885</v>
      </c>
      <c r="L2105" t="s">
        <v>20097</v>
      </c>
      <c r="M2105">
        <v>0</v>
      </c>
      <c r="N2105" t="s">
        <v>9479</v>
      </c>
      <c r="O2105">
        <v>0</v>
      </c>
      <c r="P2105">
        <v>0</v>
      </c>
      <c r="Q2105" t="s">
        <v>26290</v>
      </c>
      <c r="R2105">
        <v>0</v>
      </c>
      <c r="S2105" t="s">
        <v>11927</v>
      </c>
      <c r="T2105">
        <v>0</v>
      </c>
      <c r="U2105" t="s">
        <v>11927</v>
      </c>
      <c r="V2105">
        <v>0</v>
      </c>
      <c r="W2105" t="s">
        <v>12059</v>
      </c>
      <c r="X2105">
        <v>12</v>
      </c>
      <c r="Y2105">
        <v>0</v>
      </c>
      <c r="Z2105">
        <v>0</v>
      </c>
      <c r="AA2105">
        <v>0</v>
      </c>
      <c r="AB2105">
        <v>0</v>
      </c>
      <c r="AC2105" t="s">
        <v>2028</v>
      </c>
      <c r="AD2105">
        <v>0</v>
      </c>
      <c r="AE2105" t="s">
        <v>4992</v>
      </c>
      <c r="AF2105" t="s">
        <v>12049</v>
      </c>
      <c r="AG2105" t="s">
        <v>14338</v>
      </c>
      <c r="AH2105" t="s">
        <v>23672</v>
      </c>
      <c r="AI2105" t="s">
        <v>23761</v>
      </c>
      <c r="AL2105" t="s">
        <v>2028</v>
      </c>
      <c r="AM2105">
        <v>1</v>
      </c>
      <c r="AN2105">
        <v>0</v>
      </c>
      <c r="AO2105">
        <v>0</v>
      </c>
      <c r="AP2105">
        <v>0</v>
      </c>
      <c r="AQ2105">
        <v>0</v>
      </c>
      <c r="AR2105">
        <v>0</v>
      </c>
      <c r="AS2105">
        <v>0</v>
      </c>
      <c r="AU2105">
        <v>1</v>
      </c>
      <c r="AV2105" t="s">
        <v>2028</v>
      </c>
      <c r="AX2105" t="s">
        <v>9608</v>
      </c>
      <c r="AY2105" t="s">
        <v>9619</v>
      </c>
      <c r="AZ2105" t="s">
        <v>9879</v>
      </c>
      <c r="BA2105">
        <v>1</v>
      </c>
      <c r="BC2105">
        <v>1</v>
      </c>
      <c r="BD2105" t="s">
        <v>2028</v>
      </c>
      <c r="BE2105">
        <v>1</v>
      </c>
      <c r="BF2105">
        <v>0</v>
      </c>
      <c r="BG2105">
        <v>0</v>
      </c>
      <c r="BH2105">
        <v>0</v>
      </c>
      <c r="BI2105">
        <v>0</v>
      </c>
      <c r="BJ2105">
        <v>1</v>
      </c>
      <c r="BK2105">
        <v>1</v>
      </c>
      <c r="BL2105">
        <v>0</v>
      </c>
      <c r="BM2105" t="s">
        <v>14514</v>
      </c>
      <c r="BO2105" t="s">
        <v>14355</v>
      </c>
      <c r="BP2105" t="s">
        <v>9610</v>
      </c>
      <c r="BQ2105" t="s">
        <v>2028</v>
      </c>
      <c r="BR2105" t="s">
        <v>24737</v>
      </c>
      <c r="BT2105">
        <v>1</v>
      </c>
      <c r="BU2105">
        <v>0</v>
      </c>
      <c r="BV2105" t="s">
        <v>2028</v>
      </c>
      <c r="BW2105">
        <v>0</v>
      </c>
      <c r="BX2105" t="s">
        <v>2028</v>
      </c>
      <c r="BY2105">
        <v>0</v>
      </c>
      <c r="BZ2105" t="s">
        <v>2028</v>
      </c>
    </row>
    <row r="2106" spans="1:78" x14ac:dyDescent="0.3">
      <c r="A2106" t="s">
        <v>17114</v>
      </c>
      <c r="B2106" t="s">
        <v>4832</v>
      </c>
      <c r="C2106" t="s">
        <v>24742</v>
      </c>
      <c r="D2106" t="s">
        <v>14176</v>
      </c>
      <c r="E2106" t="s">
        <v>22302</v>
      </c>
      <c r="F2106" t="s">
        <v>7722</v>
      </c>
      <c r="G2106">
        <v>4</v>
      </c>
      <c r="H2106" t="s">
        <v>4995</v>
      </c>
      <c r="I2106" t="s">
        <v>22464</v>
      </c>
      <c r="J2106" t="s">
        <v>2295</v>
      </c>
      <c r="K2106" t="s">
        <v>1886</v>
      </c>
      <c r="L2106" t="s">
        <v>20098</v>
      </c>
      <c r="M2106">
        <v>1</v>
      </c>
      <c r="N2106" t="s">
        <v>9480</v>
      </c>
      <c r="O2106">
        <v>0</v>
      </c>
      <c r="P2106">
        <v>0</v>
      </c>
      <c r="Q2106" t="s">
        <v>26291</v>
      </c>
      <c r="R2106">
        <v>0</v>
      </c>
      <c r="S2106" t="s">
        <v>18852</v>
      </c>
      <c r="T2106">
        <v>0</v>
      </c>
      <c r="U2106" t="s">
        <v>11928</v>
      </c>
      <c r="V2106">
        <v>0</v>
      </c>
      <c r="W2106" t="s">
        <v>12054</v>
      </c>
      <c r="X2106">
        <v>11</v>
      </c>
      <c r="Y2106">
        <v>0</v>
      </c>
      <c r="Z2106">
        <v>0</v>
      </c>
      <c r="AA2106">
        <v>0</v>
      </c>
      <c r="AB2106">
        <v>0</v>
      </c>
      <c r="AC2106" t="s">
        <v>2028</v>
      </c>
      <c r="AD2106">
        <v>0</v>
      </c>
      <c r="AE2106" t="s">
        <v>4993</v>
      </c>
      <c r="AF2106" t="s">
        <v>12050</v>
      </c>
      <c r="AG2106" t="s">
        <v>14339</v>
      </c>
      <c r="AH2106" t="s">
        <v>23673</v>
      </c>
      <c r="AI2106" t="s">
        <v>24664</v>
      </c>
      <c r="AJ2106">
        <v>2737914.81</v>
      </c>
      <c r="AK2106">
        <v>2018</v>
      </c>
      <c r="AL2106">
        <v>0</v>
      </c>
      <c r="AM2106">
        <v>0</v>
      </c>
      <c r="AN2106">
        <v>0</v>
      </c>
      <c r="AO2106">
        <v>0</v>
      </c>
      <c r="AP2106" t="s">
        <v>2028</v>
      </c>
      <c r="AQ2106" t="s">
        <v>2028</v>
      </c>
      <c r="AR2106" t="s">
        <v>2028</v>
      </c>
      <c r="AS2106">
        <v>0</v>
      </c>
      <c r="AT2106" t="s">
        <v>2036</v>
      </c>
      <c r="AU2106">
        <v>0</v>
      </c>
      <c r="AV2106">
        <v>3</v>
      </c>
      <c r="AW2106" t="s">
        <v>2118</v>
      </c>
      <c r="AX2106" t="s">
        <v>9608</v>
      </c>
      <c r="AY2106" t="s">
        <v>9619</v>
      </c>
      <c r="AZ2106" t="s">
        <v>2036</v>
      </c>
      <c r="BA2106">
        <v>0</v>
      </c>
      <c r="BB2106" t="s">
        <v>5589</v>
      </c>
      <c r="BC2106">
        <v>0</v>
      </c>
      <c r="BD2106" t="s">
        <v>2028</v>
      </c>
      <c r="BE2106">
        <v>1</v>
      </c>
      <c r="BF2106">
        <v>1</v>
      </c>
      <c r="BG2106">
        <v>1</v>
      </c>
      <c r="BH2106">
        <v>0</v>
      </c>
      <c r="BI2106">
        <v>0.14000000000000001</v>
      </c>
      <c r="BJ2106">
        <v>8</v>
      </c>
      <c r="BK2106">
        <v>2</v>
      </c>
      <c r="BL2106">
        <v>0</v>
      </c>
      <c r="BM2106" t="s">
        <v>14906</v>
      </c>
      <c r="BO2106" t="s">
        <v>14489</v>
      </c>
      <c r="BP2106" t="s">
        <v>9667</v>
      </c>
      <c r="BQ2106" t="s">
        <v>2028</v>
      </c>
      <c r="BR2106" t="s">
        <v>24737</v>
      </c>
      <c r="BS2106">
        <v>3220539</v>
      </c>
      <c r="BT2106">
        <v>0</v>
      </c>
      <c r="BU2106">
        <v>1073513</v>
      </c>
      <c r="BV2106" s="3">
        <v>40861</v>
      </c>
      <c r="BW2106">
        <v>0</v>
      </c>
      <c r="BX2106" t="s">
        <v>24739</v>
      </c>
      <c r="BY2106">
        <v>1</v>
      </c>
      <c r="BZ2106" t="s">
        <v>24739</v>
      </c>
    </row>
    <row r="2107" spans="1:78" x14ac:dyDescent="0.3">
      <c r="A2107" t="s">
        <v>17115</v>
      </c>
      <c r="B2107" t="s">
        <v>4833</v>
      </c>
      <c r="C2107" t="s">
        <v>4993</v>
      </c>
      <c r="D2107" t="s">
        <v>14177</v>
      </c>
      <c r="E2107" t="s">
        <v>22303</v>
      </c>
      <c r="F2107" t="s">
        <v>7723</v>
      </c>
      <c r="G2107">
        <v>1</v>
      </c>
      <c r="H2107" t="s">
        <v>4995</v>
      </c>
      <c r="I2107" t="s">
        <v>22464</v>
      </c>
      <c r="J2107" t="s">
        <v>2295</v>
      </c>
      <c r="K2107" t="s">
        <v>1887</v>
      </c>
      <c r="L2107" t="s">
        <v>20093</v>
      </c>
      <c r="M2107">
        <v>0</v>
      </c>
      <c r="O2107">
        <v>1</v>
      </c>
      <c r="P2107">
        <v>0</v>
      </c>
      <c r="Q2107" s="2" t="s">
        <v>26292</v>
      </c>
      <c r="R2107">
        <v>0</v>
      </c>
      <c r="S2107" t="s">
        <v>18853</v>
      </c>
      <c r="T2107">
        <v>0</v>
      </c>
      <c r="V2107">
        <v>1</v>
      </c>
      <c r="W2107" t="s">
        <v>12067</v>
      </c>
      <c r="X2107">
        <v>10</v>
      </c>
      <c r="Y2107">
        <v>0</v>
      </c>
      <c r="Z2107">
        <v>0</v>
      </c>
      <c r="AA2107">
        <v>0</v>
      </c>
      <c r="AB2107">
        <v>0</v>
      </c>
      <c r="AC2107">
        <v>5</v>
      </c>
      <c r="AD2107">
        <v>1</v>
      </c>
      <c r="AE2107" t="s">
        <v>4992</v>
      </c>
      <c r="AF2107" t="s">
        <v>12049</v>
      </c>
      <c r="AG2107" t="s">
        <v>14338</v>
      </c>
      <c r="AH2107" t="s">
        <v>23674</v>
      </c>
      <c r="AI2107" t="s">
        <v>23761</v>
      </c>
      <c r="AJ2107">
        <v>389987.48</v>
      </c>
      <c r="AK2107">
        <v>2014</v>
      </c>
      <c r="AL2107">
        <v>1</v>
      </c>
      <c r="AM2107">
        <v>0</v>
      </c>
      <c r="AN2107">
        <v>0</v>
      </c>
      <c r="AO2107">
        <v>0</v>
      </c>
      <c r="AP2107" t="s">
        <v>2028</v>
      </c>
      <c r="AQ2107" t="s">
        <v>2028</v>
      </c>
      <c r="AR2107" t="s">
        <v>2028</v>
      </c>
      <c r="AS2107">
        <v>0</v>
      </c>
      <c r="AU2107">
        <v>1</v>
      </c>
      <c r="AV2107" t="s">
        <v>2028</v>
      </c>
      <c r="AX2107" t="s">
        <v>9608</v>
      </c>
      <c r="AY2107" t="s">
        <v>9667</v>
      </c>
      <c r="AZ2107" t="s">
        <v>9953</v>
      </c>
      <c r="BA2107">
        <v>1</v>
      </c>
      <c r="BC2107">
        <v>1</v>
      </c>
      <c r="BD2107" t="s">
        <v>2028</v>
      </c>
      <c r="BE2107">
        <v>1</v>
      </c>
      <c r="BF2107">
        <v>0</v>
      </c>
      <c r="BG2107">
        <v>0</v>
      </c>
      <c r="BH2107">
        <v>0</v>
      </c>
      <c r="BI2107">
        <v>0</v>
      </c>
      <c r="BJ2107">
        <v>1</v>
      </c>
      <c r="BK2107">
        <v>2</v>
      </c>
      <c r="BL2107">
        <v>0</v>
      </c>
      <c r="BM2107" t="s">
        <v>14613</v>
      </c>
      <c r="BO2107" t="s">
        <v>14356</v>
      </c>
      <c r="BP2107" t="s">
        <v>9610</v>
      </c>
      <c r="BQ2107" t="s">
        <v>2028</v>
      </c>
      <c r="BR2107" t="s">
        <v>24737</v>
      </c>
      <c r="BT2107">
        <v>1</v>
      </c>
      <c r="BU2107">
        <v>0</v>
      </c>
      <c r="BV2107" t="s">
        <v>2028</v>
      </c>
      <c r="BW2107">
        <v>0</v>
      </c>
      <c r="BX2107" t="s">
        <v>2028</v>
      </c>
      <c r="BY2107">
        <v>0</v>
      </c>
      <c r="BZ2107" t="s">
        <v>2028</v>
      </c>
    </row>
    <row r="2108" spans="1:78" x14ac:dyDescent="0.3">
      <c r="A2108" t="s">
        <v>17116</v>
      </c>
      <c r="B2108" t="s">
        <v>4834</v>
      </c>
      <c r="C2108" t="s">
        <v>4993</v>
      </c>
      <c r="D2108" t="s">
        <v>14178</v>
      </c>
      <c r="E2108" t="s">
        <v>22304</v>
      </c>
      <c r="F2108" t="s">
        <v>7724</v>
      </c>
      <c r="G2108">
        <v>1</v>
      </c>
      <c r="H2108" t="s">
        <v>4995</v>
      </c>
      <c r="I2108" t="s">
        <v>22464</v>
      </c>
      <c r="J2108" t="s">
        <v>2295</v>
      </c>
      <c r="K2108" t="s">
        <v>1885</v>
      </c>
      <c r="L2108" t="s">
        <v>20097</v>
      </c>
      <c r="M2108">
        <v>0</v>
      </c>
      <c r="O2108">
        <v>1</v>
      </c>
      <c r="P2108">
        <v>0</v>
      </c>
      <c r="Q2108" s="2" t="s">
        <v>26293</v>
      </c>
      <c r="R2108">
        <v>0</v>
      </c>
      <c r="S2108" t="s">
        <v>18854</v>
      </c>
      <c r="T2108">
        <v>0</v>
      </c>
      <c r="U2108" t="s">
        <v>11927</v>
      </c>
      <c r="V2108">
        <v>0</v>
      </c>
      <c r="W2108" t="s">
        <v>12067</v>
      </c>
      <c r="X2108">
        <v>10</v>
      </c>
      <c r="Y2108">
        <v>0</v>
      </c>
      <c r="Z2108">
        <v>0</v>
      </c>
      <c r="AA2108">
        <v>0</v>
      </c>
      <c r="AB2108">
        <v>0</v>
      </c>
      <c r="AC2108" t="s">
        <v>2028</v>
      </c>
      <c r="AD2108">
        <v>0</v>
      </c>
      <c r="AE2108" t="s">
        <v>4992</v>
      </c>
      <c r="AF2108" t="s">
        <v>12048</v>
      </c>
      <c r="AG2108" t="s">
        <v>14336</v>
      </c>
      <c r="AL2108" t="s">
        <v>2028</v>
      </c>
      <c r="AM2108">
        <v>0</v>
      </c>
      <c r="AN2108">
        <v>0</v>
      </c>
      <c r="AO2108">
        <v>0</v>
      </c>
      <c r="AP2108" t="s">
        <v>2028</v>
      </c>
      <c r="AQ2108" t="s">
        <v>2028</v>
      </c>
      <c r="AR2108" t="s">
        <v>2028</v>
      </c>
      <c r="AS2108">
        <v>0</v>
      </c>
      <c r="AU2108">
        <v>1</v>
      </c>
      <c r="AV2108" t="s">
        <v>2028</v>
      </c>
      <c r="AX2108" t="s">
        <v>9608</v>
      </c>
      <c r="AY2108" t="s">
        <v>9610</v>
      </c>
      <c r="AZ2108" t="s">
        <v>9889</v>
      </c>
      <c r="BA2108">
        <v>1</v>
      </c>
      <c r="BC2108">
        <v>1</v>
      </c>
      <c r="BD2108" t="s">
        <v>2028</v>
      </c>
      <c r="BE2108">
        <v>1</v>
      </c>
      <c r="BF2108">
        <v>0</v>
      </c>
      <c r="BG2108">
        <v>0</v>
      </c>
      <c r="BH2108">
        <v>0</v>
      </c>
      <c r="BI2108">
        <v>0</v>
      </c>
      <c r="BJ2108">
        <v>1</v>
      </c>
      <c r="BK2108">
        <v>3</v>
      </c>
      <c r="BL2108">
        <v>0</v>
      </c>
      <c r="BM2108" t="s">
        <v>14514</v>
      </c>
      <c r="BO2108" t="s">
        <v>14355</v>
      </c>
      <c r="BP2108" t="s">
        <v>9610</v>
      </c>
      <c r="BQ2108" t="s">
        <v>2028</v>
      </c>
      <c r="BR2108" t="s">
        <v>24737</v>
      </c>
      <c r="BT2108">
        <v>1</v>
      </c>
      <c r="BU2108">
        <v>0</v>
      </c>
      <c r="BV2108" t="s">
        <v>2028</v>
      </c>
      <c r="BW2108">
        <v>0</v>
      </c>
      <c r="BX2108" t="s">
        <v>2028</v>
      </c>
      <c r="BY2108">
        <v>0</v>
      </c>
      <c r="BZ2108" t="s">
        <v>2028</v>
      </c>
    </row>
    <row r="2109" spans="1:78" x14ac:dyDescent="0.3">
      <c r="A2109" t="s">
        <v>17117</v>
      </c>
      <c r="B2109" t="s">
        <v>4835</v>
      </c>
      <c r="C2109" t="s">
        <v>4993</v>
      </c>
      <c r="D2109" t="s">
        <v>14179</v>
      </c>
      <c r="E2109" t="s">
        <v>22305</v>
      </c>
      <c r="F2109" t="s">
        <v>7725</v>
      </c>
      <c r="G2109">
        <v>1</v>
      </c>
      <c r="H2109" t="s">
        <v>4995</v>
      </c>
      <c r="I2109" t="s">
        <v>22464</v>
      </c>
      <c r="J2109" t="s">
        <v>2295</v>
      </c>
      <c r="K2109" t="s">
        <v>1888</v>
      </c>
      <c r="L2109" t="s">
        <v>20099</v>
      </c>
      <c r="M2109">
        <v>0</v>
      </c>
      <c r="N2109" t="s">
        <v>9481</v>
      </c>
      <c r="O2109">
        <v>0</v>
      </c>
      <c r="P2109">
        <v>0</v>
      </c>
      <c r="Q2109" s="2" t="s">
        <v>26294</v>
      </c>
      <c r="R2109">
        <v>0</v>
      </c>
      <c r="S2109" t="s">
        <v>18855</v>
      </c>
      <c r="T2109">
        <v>0</v>
      </c>
      <c r="U2109" t="s">
        <v>11929</v>
      </c>
      <c r="V2109">
        <v>0</v>
      </c>
      <c r="W2109" t="s">
        <v>12067</v>
      </c>
      <c r="X2109">
        <v>10</v>
      </c>
      <c r="Y2109">
        <v>0</v>
      </c>
      <c r="Z2109">
        <v>0</v>
      </c>
      <c r="AA2109">
        <v>0</v>
      </c>
      <c r="AB2109">
        <v>0</v>
      </c>
      <c r="AC2109" t="s">
        <v>2028</v>
      </c>
      <c r="AD2109">
        <v>0</v>
      </c>
      <c r="AE2109" t="s">
        <v>4992</v>
      </c>
      <c r="AF2109" t="s">
        <v>12049</v>
      </c>
      <c r="AG2109" t="s">
        <v>14338</v>
      </c>
      <c r="AH2109" t="s">
        <v>23675</v>
      </c>
      <c r="AI2109" t="s">
        <v>23980</v>
      </c>
      <c r="AJ2109">
        <v>1797886.15</v>
      </c>
      <c r="AK2109">
        <v>2016</v>
      </c>
      <c r="AL2109">
        <v>1</v>
      </c>
      <c r="AM2109">
        <v>0</v>
      </c>
      <c r="AN2109">
        <v>0</v>
      </c>
      <c r="AO2109">
        <v>0</v>
      </c>
      <c r="AP2109" t="s">
        <v>2028</v>
      </c>
      <c r="AQ2109" t="s">
        <v>2028</v>
      </c>
      <c r="AR2109" t="s">
        <v>2028</v>
      </c>
      <c r="AS2109">
        <v>0</v>
      </c>
      <c r="AU2109">
        <v>1</v>
      </c>
      <c r="AV2109" t="s">
        <v>2028</v>
      </c>
      <c r="AX2109" t="s">
        <v>9609</v>
      </c>
      <c r="AY2109" t="s">
        <v>9611</v>
      </c>
      <c r="AZ2109" t="s">
        <v>2036</v>
      </c>
      <c r="BA2109">
        <v>0</v>
      </c>
      <c r="BC2109">
        <v>1</v>
      </c>
      <c r="BD2109" t="s">
        <v>2028</v>
      </c>
      <c r="BE2109">
        <v>1</v>
      </c>
      <c r="BF2109">
        <v>0</v>
      </c>
      <c r="BG2109">
        <v>0</v>
      </c>
      <c r="BH2109">
        <v>0</v>
      </c>
      <c r="BI2109">
        <v>0</v>
      </c>
      <c r="BJ2109">
        <v>1</v>
      </c>
      <c r="BK2109">
        <v>1</v>
      </c>
      <c r="BL2109">
        <v>0</v>
      </c>
      <c r="BM2109" t="s">
        <v>14613</v>
      </c>
      <c r="BO2109" t="s">
        <v>14356</v>
      </c>
      <c r="BP2109" t="s">
        <v>9610</v>
      </c>
      <c r="BQ2109" t="s">
        <v>2028</v>
      </c>
      <c r="BR2109" t="s">
        <v>24737</v>
      </c>
      <c r="BT2109">
        <v>1</v>
      </c>
      <c r="BU2109">
        <v>0</v>
      </c>
      <c r="BV2109" t="s">
        <v>2028</v>
      </c>
      <c r="BW2109">
        <v>0</v>
      </c>
      <c r="BX2109" t="s">
        <v>2028</v>
      </c>
      <c r="BY2109">
        <v>0</v>
      </c>
      <c r="BZ2109" t="s">
        <v>2028</v>
      </c>
    </row>
    <row r="2110" spans="1:78" x14ac:dyDescent="0.3">
      <c r="A2110" t="s">
        <v>17118</v>
      </c>
      <c r="B2110" t="s">
        <v>4836</v>
      </c>
      <c r="C2110" t="s">
        <v>24742</v>
      </c>
      <c r="D2110" t="s">
        <v>14180</v>
      </c>
      <c r="E2110" t="s">
        <v>22306</v>
      </c>
      <c r="F2110" t="s">
        <v>7726</v>
      </c>
      <c r="G2110">
        <v>1</v>
      </c>
      <c r="H2110" t="s">
        <v>4995</v>
      </c>
      <c r="I2110" t="s">
        <v>22464</v>
      </c>
      <c r="J2110" t="s">
        <v>2295</v>
      </c>
      <c r="K2110" t="s">
        <v>1889</v>
      </c>
      <c r="L2110" t="s">
        <v>20100</v>
      </c>
      <c r="M2110">
        <v>0</v>
      </c>
      <c r="N2110" t="s">
        <v>9482</v>
      </c>
      <c r="O2110">
        <v>0</v>
      </c>
      <c r="P2110">
        <v>0</v>
      </c>
      <c r="Q2110" s="2" t="s">
        <v>26295</v>
      </c>
      <c r="R2110">
        <v>0</v>
      </c>
      <c r="S2110" t="s">
        <v>18856</v>
      </c>
      <c r="T2110">
        <v>0</v>
      </c>
      <c r="U2110" t="s">
        <v>11930</v>
      </c>
      <c r="V2110">
        <v>0</v>
      </c>
      <c r="W2110" t="s">
        <v>12067</v>
      </c>
      <c r="X2110">
        <v>10</v>
      </c>
      <c r="Y2110">
        <v>0</v>
      </c>
      <c r="Z2110">
        <v>0</v>
      </c>
      <c r="AA2110">
        <v>0</v>
      </c>
      <c r="AB2110">
        <v>0</v>
      </c>
      <c r="AC2110" t="s">
        <v>2028</v>
      </c>
      <c r="AD2110">
        <v>0</v>
      </c>
      <c r="AE2110" t="s">
        <v>4992</v>
      </c>
      <c r="AF2110" t="s">
        <v>12049</v>
      </c>
      <c r="AG2110" t="s">
        <v>14338</v>
      </c>
      <c r="AH2110" t="s">
        <v>22737</v>
      </c>
      <c r="AI2110" t="s">
        <v>24665</v>
      </c>
      <c r="AJ2110">
        <v>16999669.16</v>
      </c>
      <c r="AK2110">
        <v>2017</v>
      </c>
      <c r="AL2110">
        <v>0</v>
      </c>
      <c r="AM2110">
        <v>0</v>
      </c>
      <c r="AN2110">
        <v>0</v>
      </c>
      <c r="AO2110">
        <v>0</v>
      </c>
      <c r="AP2110" t="s">
        <v>2028</v>
      </c>
      <c r="AQ2110" t="s">
        <v>2028</v>
      </c>
      <c r="AR2110" t="s">
        <v>2028</v>
      </c>
      <c r="AS2110">
        <v>0</v>
      </c>
      <c r="AU2110">
        <v>1</v>
      </c>
      <c r="AV2110" t="s">
        <v>2028</v>
      </c>
      <c r="AX2110" t="s">
        <v>9609</v>
      </c>
      <c r="AY2110" t="s">
        <v>9615</v>
      </c>
      <c r="AZ2110" t="s">
        <v>2060</v>
      </c>
      <c r="BA2110">
        <v>1</v>
      </c>
      <c r="BC2110">
        <v>1</v>
      </c>
      <c r="BD2110" t="s">
        <v>2028</v>
      </c>
      <c r="BE2110">
        <v>1</v>
      </c>
      <c r="BF2110">
        <v>0</v>
      </c>
      <c r="BG2110">
        <v>0</v>
      </c>
      <c r="BH2110">
        <v>0</v>
      </c>
      <c r="BI2110">
        <v>0</v>
      </c>
      <c r="BJ2110">
        <v>1</v>
      </c>
      <c r="BK2110">
        <v>1</v>
      </c>
      <c r="BL2110">
        <v>0</v>
      </c>
      <c r="BM2110" t="s">
        <v>14619</v>
      </c>
      <c r="BO2110" t="s">
        <v>14389</v>
      </c>
      <c r="BP2110" t="s">
        <v>9610</v>
      </c>
      <c r="BQ2110" t="s">
        <v>2028</v>
      </c>
      <c r="BR2110" t="s">
        <v>24737</v>
      </c>
      <c r="BT2110">
        <v>1</v>
      </c>
      <c r="BU2110">
        <v>0</v>
      </c>
      <c r="BV2110" t="s">
        <v>2028</v>
      </c>
      <c r="BW2110">
        <v>0</v>
      </c>
      <c r="BX2110" t="s">
        <v>2028</v>
      </c>
      <c r="BY2110">
        <v>0</v>
      </c>
      <c r="BZ2110" t="s">
        <v>2028</v>
      </c>
    </row>
    <row r="2111" spans="1:78" x14ac:dyDescent="0.3">
      <c r="A2111" t="s">
        <v>17119</v>
      </c>
      <c r="B2111" t="s">
        <v>4837</v>
      </c>
      <c r="C2111" t="s">
        <v>24742</v>
      </c>
      <c r="D2111" t="s">
        <v>14181</v>
      </c>
      <c r="E2111" t="s">
        <v>22307</v>
      </c>
      <c r="F2111" t="s">
        <v>7727</v>
      </c>
      <c r="G2111">
        <v>1</v>
      </c>
      <c r="H2111" t="s">
        <v>4995</v>
      </c>
      <c r="I2111" t="s">
        <v>22464</v>
      </c>
      <c r="J2111" t="s">
        <v>2295</v>
      </c>
      <c r="K2111" t="s">
        <v>1168</v>
      </c>
      <c r="L2111" t="s">
        <v>19644</v>
      </c>
      <c r="M2111">
        <v>0</v>
      </c>
      <c r="N2111" t="s">
        <v>9483</v>
      </c>
      <c r="O2111">
        <v>0</v>
      </c>
      <c r="P2111">
        <v>0</v>
      </c>
      <c r="Q2111" s="2" t="s">
        <v>26296</v>
      </c>
      <c r="R2111">
        <v>0</v>
      </c>
      <c r="S2111" t="s">
        <v>18857</v>
      </c>
      <c r="T2111">
        <v>0</v>
      </c>
      <c r="U2111" t="s">
        <v>11931</v>
      </c>
      <c r="V2111">
        <v>0</v>
      </c>
      <c r="W2111" t="s">
        <v>12067</v>
      </c>
      <c r="X2111">
        <v>10</v>
      </c>
      <c r="Y2111">
        <v>0</v>
      </c>
      <c r="Z2111">
        <v>0</v>
      </c>
      <c r="AA2111">
        <v>0</v>
      </c>
      <c r="AB2111">
        <v>0</v>
      </c>
      <c r="AC2111" t="s">
        <v>2028</v>
      </c>
      <c r="AD2111">
        <v>0</v>
      </c>
      <c r="AE2111" t="s">
        <v>4992</v>
      </c>
      <c r="AF2111" t="s">
        <v>12049</v>
      </c>
      <c r="AG2111" t="s">
        <v>14338</v>
      </c>
      <c r="AH2111" t="s">
        <v>23676</v>
      </c>
      <c r="AI2111" t="s">
        <v>23754</v>
      </c>
      <c r="AJ2111">
        <v>794320.81</v>
      </c>
      <c r="AK2111">
        <v>2016</v>
      </c>
      <c r="AL2111">
        <v>1</v>
      </c>
      <c r="AM2111">
        <v>0</v>
      </c>
      <c r="AN2111">
        <v>0</v>
      </c>
      <c r="AO2111">
        <v>0</v>
      </c>
      <c r="AP2111" t="s">
        <v>2028</v>
      </c>
      <c r="AQ2111" t="s">
        <v>2028</v>
      </c>
      <c r="AR2111" t="s">
        <v>2028</v>
      </c>
      <c r="AS2111">
        <v>0</v>
      </c>
      <c r="AU2111">
        <v>1</v>
      </c>
      <c r="AV2111" t="s">
        <v>2028</v>
      </c>
      <c r="AX2111" t="s">
        <v>9609</v>
      </c>
      <c r="AY2111" t="s">
        <v>9611</v>
      </c>
      <c r="AZ2111" t="s">
        <v>2060</v>
      </c>
      <c r="BA2111">
        <v>1</v>
      </c>
      <c r="BC2111">
        <v>1</v>
      </c>
      <c r="BD2111" t="s">
        <v>2028</v>
      </c>
      <c r="BE2111">
        <v>1</v>
      </c>
      <c r="BF2111">
        <v>0</v>
      </c>
      <c r="BG2111">
        <v>0</v>
      </c>
      <c r="BH2111">
        <v>0</v>
      </c>
      <c r="BI2111">
        <v>0</v>
      </c>
      <c r="BJ2111">
        <v>1</v>
      </c>
      <c r="BK2111">
        <v>2</v>
      </c>
      <c r="BL2111">
        <v>0</v>
      </c>
      <c r="BM2111" t="s">
        <v>14745</v>
      </c>
      <c r="BO2111" t="s">
        <v>14378</v>
      </c>
      <c r="BP2111" t="s">
        <v>9610</v>
      </c>
      <c r="BQ2111" t="s">
        <v>2028</v>
      </c>
      <c r="BR2111" t="s">
        <v>24737</v>
      </c>
      <c r="BT2111">
        <v>1</v>
      </c>
      <c r="BU2111">
        <v>0</v>
      </c>
      <c r="BV2111" t="s">
        <v>2028</v>
      </c>
      <c r="BW2111">
        <v>0</v>
      </c>
      <c r="BX2111" t="s">
        <v>2028</v>
      </c>
      <c r="BY2111">
        <v>0</v>
      </c>
      <c r="BZ2111" t="s">
        <v>2028</v>
      </c>
    </row>
    <row r="2112" spans="1:78" x14ac:dyDescent="0.3">
      <c r="A2112" t="s">
        <v>17120</v>
      </c>
      <c r="B2112" t="s">
        <v>4838</v>
      </c>
      <c r="C2112" t="s">
        <v>24742</v>
      </c>
      <c r="D2112" t="s">
        <v>14182</v>
      </c>
      <c r="E2112" t="s">
        <v>22308</v>
      </c>
      <c r="F2112" t="s">
        <v>7728</v>
      </c>
      <c r="G2112">
        <v>1</v>
      </c>
      <c r="H2112" t="s">
        <v>4995</v>
      </c>
      <c r="I2112" t="s">
        <v>22464</v>
      </c>
      <c r="J2112" t="s">
        <v>2295</v>
      </c>
      <c r="K2112" t="s">
        <v>115</v>
      </c>
      <c r="L2112" t="s">
        <v>18998</v>
      </c>
      <c r="M2112">
        <v>0</v>
      </c>
      <c r="N2112" t="s">
        <v>9484</v>
      </c>
      <c r="O2112">
        <v>0</v>
      </c>
      <c r="P2112">
        <v>0</v>
      </c>
      <c r="Q2112" t="s">
        <v>26297</v>
      </c>
      <c r="R2112">
        <v>0</v>
      </c>
      <c r="S2112" t="s">
        <v>18858</v>
      </c>
      <c r="T2112">
        <v>0</v>
      </c>
      <c r="U2112" t="s">
        <v>11932</v>
      </c>
      <c r="V2112">
        <v>0</v>
      </c>
      <c r="W2112" t="s">
        <v>12067</v>
      </c>
      <c r="X2112">
        <v>10</v>
      </c>
      <c r="Y2112">
        <v>0</v>
      </c>
      <c r="Z2112">
        <v>0</v>
      </c>
      <c r="AA2112">
        <v>0</v>
      </c>
      <c r="AB2112">
        <v>0</v>
      </c>
      <c r="AC2112" t="s">
        <v>2028</v>
      </c>
      <c r="AD2112">
        <v>0</v>
      </c>
      <c r="AE2112" t="s">
        <v>4992</v>
      </c>
      <c r="AF2112" t="s">
        <v>12049</v>
      </c>
      <c r="AG2112" t="s">
        <v>14338</v>
      </c>
      <c r="AH2112" t="s">
        <v>23272</v>
      </c>
      <c r="AI2112" t="s">
        <v>23754</v>
      </c>
      <c r="AL2112" t="s">
        <v>2028</v>
      </c>
      <c r="AM2112">
        <v>0</v>
      </c>
      <c r="AN2112">
        <v>0</v>
      </c>
      <c r="AO2112">
        <v>0</v>
      </c>
      <c r="AP2112" t="s">
        <v>2028</v>
      </c>
      <c r="AQ2112" t="s">
        <v>2028</v>
      </c>
      <c r="AR2112" t="s">
        <v>2028</v>
      </c>
      <c r="AS2112">
        <v>0</v>
      </c>
      <c r="AU2112">
        <v>1</v>
      </c>
      <c r="AV2112" t="s">
        <v>2028</v>
      </c>
      <c r="AX2112" t="s">
        <v>9608</v>
      </c>
      <c r="AY2112" t="s">
        <v>9628</v>
      </c>
      <c r="AZ2112" t="s">
        <v>9883</v>
      </c>
      <c r="BA2112">
        <v>1</v>
      </c>
      <c r="BC2112">
        <v>1</v>
      </c>
      <c r="BD2112" t="s">
        <v>2028</v>
      </c>
      <c r="BE2112">
        <v>1</v>
      </c>
      <c r="BF2112">
        <v>0</v>
      </c>
      <c r="BG2112">
        <v>0</v>
      </c>
      <c r="BH2112">
        <v>0</v>
      </c>
      <c r="BI2112">
        <v>0</v>
      </c>
      <c r="BJ2112">
        <v>1</v>
      </c>
      <c r="BK2112">
        <v>4</v>
      </c>
      <c r="BL2112">
        <v>0</v>
      </c>
      <c r="BM2112" t="s">
        <v>14745</v>
      </c>
      <c r="BO2112" t="s">
        <v>14378</v>
      </c>
      <c r="BP2112" t="s">
        <v>9610</v>
      </c>
      <c r="BQ2112" t="s">
        <v>2028</v>
      </c>
      <c r="BR2112" t="s">
        <v>24737</v>
      </c>
      <c r="BT2112">
        <v>1</v>
      </c>
      <c r="BU2112">
        <v>0</v>
      </c>
      <c r="BV2112" t="s">
        <v>2028</v>
      </c>
      <c r="BW2112">
        <v>0</v>
      </c>
      <c r="BX2112" t="s">
        <v>2028</v>
      </c>
      <c r="BY2112">
        <v>0</v>
      </c>
      <c r="BZ2112" t="s">
        <v>2028</v>
      </c>
    </row>
    <row r="2113" spans="1:78" x14ac:dyDescent="0.3">
      <c r="A2113" t="s">
        <v>17121</v>
      </c>
      <c r="B2113" t="s">
        <v>4839</v>
      </c>
      <c r="C2113" t="s">
        <v>24742</v>
      </c>
      <c r="D2113" t="s">
        <v>14183</v>
      </c>
      <c r="E2113" t="s">
        <v>22309</v>
      </c>
      <c r="F2113" t="s">
        <v>7729</v>
      </c>
      <c r="G2113">
        <v>1</v>
      </c>
      <c r="H2113" t="s">
        <v>4995</v>
      </c>
      <c r="I2113" t="s">
        <v>22464</v>
      </c>
      <c r="J2113" t="s">
        <v>2295</v>
      </c>
      <c r="K2113" t="s">
        <v>1890</v>
      </c>
      <c r="L2113" t="s">
        <v>19050</v>
      </c>
      <c r="M2113">
        <v>0</v>
      </c>
      <c r="N2113" t="s">
        <v>9485</v>
      </c>
      <c r="O2113">
        <v>0</v>
      </c>
      <c r="P2113">
        <v>0</v>
      </c>
      <c r="Q2113" s="2" t="s">
        <v>26298</v>
      </c>
      <c r="R2113">
        <v>0</v>
      </c>
      <c r="S2113" t="s">
        <v>18859</v>
      </c>
      <c r="T2113">
        <v>0</v>
      </c>
      <c r="U2113" t="s">
        <v>11933</v>
      </c>
      <c r="V2113">
        <v>0</v>
      </c>
      <c r="W2113" t="s">
        <v>12069</v>
      </c>
      <c r="X2113">
        <v>9</v>
      </c>
      <c r="Y2113">
        <v>0</v>
      </c>
      <c r="Z2113">
        <v>0</v>
      </c>
      <c r="AA2113">
        <v>0</v>
      </c>
      <c r="AB2113">
        <v>1</v>
      </c>
      <c r="AC2113" t="s">
        <v>2028</v>
      </c>
      <c r="AD2113">
        <v>0</v>
      </c>
      <c r="AE2113" t="s">
        <v>4992</v>
      </c>
      <c r="AF2113" t="s">
        <v>12049</v>
      </c>
      <c r="AG2113" t="s">
        <v>14338</v>
      </c>
      <c r="AH2113" t="s">
        <v>23677</v>
      </c>
      <c r="AI2113" t="s">
        <v>23929</v>
      </c>
      <c r="AJ2113">
        <v>727056.18</v>
      </c>
      <c r="AK2113">
        <v>2017</v>
      </c>
      <c r="AL2113">
        <v>0</v>
      </c>
      <c r="AM2113">
        <v>0</v>
      </c>
      <c r="AN2113">
        <v>0</v>
      </c>
      <c r="AO2113">
        <v>0</v>
      </c>
      <c r="AP2113" t="s">
        <v>2028</v>
      </c>
      <c r="AQ2113" t="s">
        <v>2028</v>
      </c>
      <c r="AR2113" t="s">
        <v>2028</v>
      </c>
      <c r="AS2113">
        <v>0</v>
      </c>
      <c r="AU2113">
        <v>1</v>
      </c>
      <c r="AV2113" t="s">
        <v>2028</v>
      </c>
      <c r="AX2113" t="s">
        <v>9608</v>
      </c>
      <c r="AY2113" t="s">
        <v>9619</v>
      </c>
      <c r="AZ2113" t="s">
        <v>10307</v>
      </c>
      <c r="BA2113">
        <v>1</v>
      </c>
      <c r="BC2113">
        <v>1</v>
      </c>
      <c r="BD2113" t="s">
        <v>2028</v>
      </c>
      <c r="BE2113">
        <v>1</v>
      </c>
      <c r="BF2113">
        <v>0</v>
      </c>
      <c r="BG2113">
        <v>0</v>
      </c>
      <c r="BH2113">
        <v>0</v>
      </c>
      <c r="BI2113">
        <v>0</v>
      </c>
      <c r="BJ2113">
        <v>2</v>
      </c>
      <c r="BK2113">
        <v>3</v>
      </c>
      <c r="BL2113">
        <v>0</v>
      </c>
      <c r="BM2113" t="s">
        <v>14824</v>
      </c>
      <c r="BO2113" t="s">
        <v>14359</v>
      </c>
      <c r="BP2113" t="s">
        <v>9610</v>
      </c>
      <c r="BQ2113" t="s">
        <v>2028</v>
      </c>
      <c r="BR2113" t="s">
        <v>24737</v>
      </c>
      <c r="BT2113">
        <v>1</v>
      </c>
      <c r="BU2113">
        <v>0</v>
      </c>
      <c r="BV2113" t="s">
        <v>2028</v>
      </c>
      <c r="BW2113">
        <v>0</v>
      </c>
      <c r="BX2113" t="s">
        <v>2028</v>
      </c>
      <c r="BY2113">
        <v>0</v>
      </c>
      <c r="BZ2113" t="s">
        <v>2028</v>
      </c>
    </row>
    <row r="2114" spans="1:78" x14ac:dyDescent="0.3">
      <c r="A2114" t="s">
        <v>17122</v>
      </c>
      <c r="B2114" t="s">
        <v>4840</v>
      </c>
      <c r="C2114" t="s">
        <v>24742</v>
      </c>
      <c r="D2114" t="s">
        <v>14184</v>
      </c>
      <c r="E2114" t="s">
        <v>22310</v>
      </c>
      <c r="F2114" t="s">
        <v>7730</v>
      </c>
      <c r="G2114">
        <v>1</v>
      </c>
      <c r="H2114" t="s">
        <v>4995</v>
      </c>
      <c r="I2114" t="s">
        <v>22464</v>
      </c>
      <c r="J2114" t="s">
        <v>2295</v>
      </c>
      <c r="K2114" t="s">
        <v>1891</v>
      </c>
      <c r="L2114" t="s">
        <v>20101</v>
      </c>
      <c r="M2114">
        <v>1</v>
      </c>
      <c r="N2114" t="s">
        <v>9486</v>
      </c>
      <c r="O2114">
        <v>0</v>
      </c>
      <c r="P2114">
        <v>0</v>
      </c>
      <c r="Q2114" s="2" t="s">
        <v>26299</v>
      </c>
      <c r="R2114">
        <v>0</v>
      </c>
      <c r="S2114" t="s">
        <v>11934</v>
      </c>
      <c r="T2114">
        <v>0</v>
      </c>
      <c r="U2114" t="s">
        <v>11934</v>
      </c>
      <c r="V2114">
        <v>0</v>
      </c>
      <c r="W2114" t="s">
        <v>12069</v>
      </c>
      <c r="X2114">
        <v>9</v>
      </c>
      <c r="Y2114">
        <v>0</v>
      </c>
      <c r="Z2114">
        <v>0</v>
      </c>
      <c r="AA2114">
        <v>0</v>
      </c>
      <c r="AB2114">
        <v>1</v>
      </c>
      <c r="AC2114" t="s">
        <v>2028</v>
      </c>
      <c r="AD2114">
        <v>0</v>
      </c>
      <c r="AE2114" t="s">
        <v>4992</v>
      </c>
      <c r="AF2114" t="s">
        <v>12049</v>
      </c>
      <c r="AG2114" t="s">
        <v>14338</v>
      </c>
      <c r="AH2114" t="s">
        <v>23678</v>
      </c>
      <c r="AI2114" t="s">
        <v>23756</v>
      </c>
      <c r="AJ2114">
        <v>5434526.5700000003</v>
      </c>
      <c r="AK2114">
        <v>2017</v>
      </c>
      <c r="AL2114">
        <v>0</v>
      </c>
      <c r="AM2114">
        <v>1</v>
      </c>
      <c r="AN2114">
        <v>0</v>
      </c>
      <c r="AO2114">
        <v>0</v>
      </c>
      <c r="AP2114">
        <v>0</v>
      </c>
      <c r="AQ2114">
        <v>0</v>
      </c>
      <c r="AR2114">
        <v>0</v>
      </c>
      <c r="AS2114">
        <v>0</v>
      </c>
      <c r="AU2114">
        <v>1</v>
      </c>
      <c r="AV2114" t="s">
        <v>2028</v>
      </c>
      <c r="AX2114" t="s">
        <v>9608</v>
      </c>
      <c r="AY2114" t="s">
        <v>9622</v>
      </c>
      <c r="AZ2114" t="s">
        <v>9883</v>
      </c>
      <c r="BA2114">
        <v>1</v>
      </c>
      <c r="BC2114">
        <v>1</v>
      </c>
      <c r="BD2114" t="s">
        <v>2028</v>
      </c>
      <c r="BE2114">
        <v>1</v>
      </c>
      <c r="BF2114">
        <v>0</v>
      </c>
      <c r="BG2114">
        <v>0</v>
      </c>
      <c r="BH2114">
        <v>0</v>
      </c>
      <c r="BI2114">
        <v>0</v>
      </c>
      <c r="BJ2114">
        <v>2</v>
      </c>
      <c r="BK2114">
        <v>4</v>
      </c>
      <c r="BL2114">
        <v>0</v>
      </c>
      <c r="BM2114" t="s">
        <v>14632</v>
      </c>
      <c r="BO2114" t="s">
        <v>14358</v>
      </c>
      <c r="BP2114" t="s">
        <v>9610</v>
      </c>
      <c r="BQ2114" t="s">
        <v>2028</v>
      </c>
      <c r="BR2114" t="s">
        <v>24737</v>
      </c>
      <c r="BT2114">
        <v>1</v>
      </c>
      <c r="BU2114">
        <v>0</v>
      </c>
      <c r="BV2114" t="s">
        <v>2028</v>
      </c>
      <c r="BW2114">
        <v>0</v>
      </c>
      <c r="BX2114" t="s">
        <v>2028</v>
      </c>
      <c r="BY2114">
        <v>0</v>
      </c>
      <c r="BZ2114" t="s">
        <v>2028</v>
      </c>
    </row>
    <row r="2115" spans="1:78" x14ac:dyDescent="0.3">
      <c r="A2115" t="s">
        <v>17123</v>
      </c>
      <c r="B2115" t="s">
        <v>4841</v>
      </c>
      <c r="C2115" t="s">
        <v>24742</v>
      </c>
      <c r="D2115" t="s">
        <v>14185</v>
      </c>
      <c r="E2115" t="s">
        <v>22311</v>
      </c>
      <c r="F2115" t="s">
        <v>7731</v>
      </c>
      <c r="G2115">
        <v>0</v>
      </c>
      <c r="H2115" t="s">
        <v>4995</v>
      </c>
      <c r="I2115" t="s">
        <v>22464</v>
      </c>
      <c r="J2115" t="s">
        <v>2295</v>
      </c>
      <c r="K2115" t="s">
        <v>1892</v>
      </c>
      <c r="L2115" t="s">
        <v>20102</v>
      </c>
      <c r="M2115">
        <v>0</v>
      </c>
      <c r="O2115">
        <v>1</v>
      </c>
      <c r="P2115">
        <v>0</v>
      </c>
      <c r="R2115">
        <v>1</v>
      </c>
      <c r="T2115">
        <v>1</v>
      </c>
      <c r="V2115">
        <v>1</v>
      </c>
      <c r="W2115" t="s">
        <v>12070</v>
      </c>
      <c r="X2115">
        <v>4</v>
      </c>
      <c r="Y2115">
        <v>0</v>
      </c>
      <c r="Z2115">
        <v>0</v>
      </c>
      <c r="AA2115">
        <v>1</v>
      </c>
      <c r="AB2115">
        <v>1</v>
      </c>
      <c r="AC2115" t="s">
        <v>2028</v>
      </c>
      <c r="AD2115">
        <v>0</v>
      </c>
      <c r="AE2115" t="s">
        <v>4992</v>
      </c>
      <c r="AF2115" t="s">
        <v>12048</v>
      </c>
      <c r="AG2115" t="s">
        <v>14340</v>
      </c>
      <c r="AL2115" t="s">
        <v>2028</v>
      </c>
      <c r="AM2115">
        <v>0</v>
      </c>
      <c r="AN2115">
        <v>0</v>
      </c>
      <c r="AO2115">
        <v>0</v>
      </c>
      <c r="AP2115" t="s">
        <v>2028</v>
      </c>
      <c r="AQ2115" t="s">
        <v>2028</v>
      </c>
      <c r="AR2115" t="s">
        <v>2028</v>
      </c>
      <c r="AS2115">
        <v>0</v>
      </c>
      <c r="AU2115">
        <v>1</v>
      </c>
      <c r="AV2115" t="s">
        <v>2028</v>
      </c>
      <c r="AY2115" t="s">
        <v>2028</v>
      </c>
      <c r="BA2115" t="s">
        <v>2028</v>
      </c>
      <c r="BC2115">
        <v>1</v>
      </c>
      <c r="BD2115" t="s">
        <v>2028</v>
      </c>
      <c r="BE2115">
        <v>1</v>
      </c>
      <c r="BF2115">
        <v>0</v>
      </c>
      <c r="BG2115">
        <v>0</v>
      </c>
      <c r="BH2115">
        <v>0</v>
      </c>
      <c r="BI2115">
        <v>0</v>
      </c>
      <c r="BJ2115">
        <v>2</v>
      </c>
      <c r="BK2115">
        <v>2</v>
      </c>
      <c r="BL2115">
        <v>0</v>
      </c>
      <c r="BM2115" t="s">
        <v>14494</v>
      </c>
      <c r="BO2115" t="s">
        <v>14355</v>
      </c>
      <c r="BP2115" t="s">
        <v>9610</v>
      </c>
      <c r="BQ2115" t="s">
        <v>2028</v>
      </c>
      <c r="BR2115" t="s">
        <v>24737</v>
      </c>
      <c r="BT2115">
        <v>1</v>
      </c>
      <c r="BU2115">
        <v>0</v>
      </c>
      <c r="BV2115" t="s">
        <v>2028</v>
      </c>
      <c r="BW2115">
        <v>0</v>
      </c>
      <c r="BX2115" t="s">
        <v>2028</v>
      </c>
      <c r="BY2115">
        <v>0</v>
      </c>
      <c r="BZ2115" t="s">
        <v>2028</v>
      </c>
    </row>
    <row r="2116" spans="1:78" x14ac:dyDescent="0.3">
      <c r="A2116" t="s">
        <v>17124</v>
      </c>
      <c r="B2116" t="s">
        <v>4842</v>
      </c>
      <c r="C2116" t="s">
        <v>4993</v>
      </c>
      <c r="D2116" t="s">
        <v>14186</v>
      </c>
      <c r="E2116" t="s">
        <v>22312</v>
      </c>
      <c r="F2116" t="s">
        <v>7732</v>
      </c>
      <c r="G2116">
        <v>1</v>
      </c>
      <c r="H2116" t="s">
        <v>4995</v>
      </c>
      <c r="I2116" t="s">
        <v>22464</v>
      </c>
      <c r="J2116" t="s">
        <v>2295</v>
      </c>
      <c r="K2116" t="s">
        <v>1893</v>
      </c>
      <c r="L2116" t="s">
        <v>20103</v>
      </c>
      <c r="M2116">
        <v>0</v>
      </c>
      <c r="O2116">
        <v>1</v>
      </c>
      <c r="P2116">
        <v>0</v>
      </c>
      <c r="R2116">
        <v>1</v>
      </c>
      <c r="S2116" t="s">
        <v>18860</v>
      </c>
      <c r="T2116">
        <v>0</v>
      </c>
      <c r="V2116">
        <v>1</v>
      </c>
      <c r="W2116" t="s">
        <v>12060</v>
      </c>
      <c r="X2116">
        <v>8</v>
      </c>
      <c r="Y2116">
        <v>0</v>
      </c>
      <c r="Z2116">
        <v>0</v>
      </c>
      <c r="AA2116">
        <v>0</v>
      </c>
      <c r="AB2116">
        <v>1</v>
      </c>
      <c r="AC2116">
        <v>3</v>
      </c>
      <c r="AD2116">
        <v>1</v>
      </c>
      <c r="AE2116" t="s">
        <v>4992</v>
      </c>
      <c r="AF2116" t="s">
        <v>12049</v>
      </c>
      <c r="AG2116" t="s">
        <v>14338</v>
      </c>
      <c r="AH2116" t="s">
        <v>23280</v>
      </c>
      <c r="AI2116" t="s">
        <v>23754</v>
      </c>
      <c r="AL2116" t="s">
        <v>2028</v>
      </c>
      <c r="AM2116">
        <v>2</v>
      </c>
      <c r="AN2116">
        <v>0</v>
      </c>
      <c r="AO2116">
        <v>0</v>
      </c>
      <c r="AP2116">
        <v>0</v>
      </c>
      <c r="AQ2116">
        <v>0</v>
      </c>
      <c r="AR2116">
        <v>0</v>
      </c>
      <c r="AS2116">
        <v>0</v>
      </c>
      <c r="AU2116">
        <v>1</v>
      </c>
      <c r="AV2116" t="s">
        <v>2028</v>
      </c>
      <c r="AX2116" t="s">
        <v>9608</v>
      </c>
      <c r="AY2116" t="s">
        <v>9610</v>
      </c>
      <c r="AZ2116" t="s">
        <v>10388</v>
      </c>
      <c r="BA2116">
        <v>1</v>
      </c>
      <c r="BC2116">
        <v>1</v>
      </c>
      <c r="BD2116" t="s">
        <v>2028</v>
      </c>
      <c r="BE2116">
        <v>1</v>
      </c>
      <c r="BF2116">
        <v>0</v>
      </c>
      <c r="BG2116">
        <v>0</v>
      </c>
      <c r="BH2116">
        <v>0</v>
      </c>
      <c r="BI2116">
        <v>0</v>
      </c>
      <c r="BJ2116">
        <v>1</v>
      </c>
      <c r="BK2116">
        <v>1</v>
      </c>
      <c r="BL2116">
        <v>0</v>
      </c>
      <c r="BM2116" t="s">
        <v>14707</v>
      </c>
      <c r="BO2116" t="s">
        <v>14381</v>
      </c>
      <c r="BP2116" t="s">
        <v>9610</v>
      </c>
      <c r="BQ2116" t="s">
        <v>2028</v>
      </c>
      <c r="BR2116" t="s">
        <v>24737</v>
      </c>
      <c r="BT2116">
        <v>1</v>
      </c>
      <c r="BU2116">
        <v>0</v>
      </c>
      <c r="BV2116" t="s">
        <v>2028</v>
      </c>
      <c r="BW2116">
        <v>0</v>
      </c>
      <c r="BX2116" t="s">
        <v>2028</v>
      </c>
      <c r="BY2116">
        <v>0</v>
      </c>
      <c r="BZ2116" t="s">
        <v>2028</v>
      </c>
    </row>
    <row r="2117" spans="1:78" x14ac:dyDescent="0.3">
      <c r="A2117" t="s">
        <v>17125</v>
      </c>
      <c r="B2117" t="s">
        <v>4843</v>
      </c>
      <c r="C2117" t="s">
        <v>24742</v>
      </c>
      <c r="D2117" t="s">
        <v>14187</v>
      </c>
      <c r="E2117" t="s">
        <v>22313</v>
      </c>
      <c r="F2117" t="s">
        <v>7733</v>
      </c>
      <c r="G2117">
        <v>1</v>
      </c>
      <c r="H2117" t="s">
        <v>4995</v>
      </c>
      <c r="I2117" t="s">
        <v>22466</v>
      </c>
      <c r="J2117" t="s">
        <v>2721</v>
      </c>
      <c r="K2117" t="s">
        <v>1894</v>
      </c>
      <c r="L2117" t="s">
        <v>20104</v>
      </c>
      <c r="M2117">
        <v>0</v>
      </c>
      <c r="N2117" t="s">
        <v>9487</v>
      </c>
      <c r="O2117">
        <v>0</v>
      </c>
      <c r="P2117">
        <v>0</v>
      </c>
      <c r="Q2117" s="2" t="s">
        <v>26300</v>
      </c>
      <c r="R2117">
        <v>0</v>
      </c>
      <c r="S2117" t="s">
        <v>18861</v>
      </c>
      <c r="T2117">
        <v>0</v>
      </c>
      <c r="U2117" t="s">
        <v>11935</v>
      </c>
      <c r="V2117">
        <v>0</v>
      </c>
      <c r="W2117" t="s">
        <v>12060</v>
      </c>
      <c r="X2117">
        <v>8</v>
      </c>
      <c r="Y2117">
        <v>0</v>
      </c>
      <c r="Z2117">
        <v>0</v>
      </c>
      <c r="AA2117">
        <v>0</v>
      </c>
      <c r="AB2117">
        <v>1</v>
      </c>
      <c r="AC2117">
        <v>2</v>
      </c>
      <c r="AD2117">
        <v>3</v>
      </c>
      <c r="AE2117" t="s">
        <v>4992</v>
      </c>
      <c r="AF2117" t="s">
        <v>12049</v>
      </c>
      <c r="AG2117" t="s">
        <v>14338</v>
      </c>
      <c r="AH2117" t="s">
        <v>23679</v>
      </c>
      <c r="AI2117" t="s">
        <v>23857</v>
      </c>
      <c r="AJ2117">
        <v>59915409.119999997</v>
      </c>
      <c r="AK2117">
        <v>2016</v>
      </c>
      <c r="AL2117">
        <v>1</v>
      </c>
      <c r="AM2117">
        <v>0</v>
      </c>
      <c r="AN2117">
        <v>0</v>
      </c>
      <c r="AO2117">
        <v>0</v>
      </c>
      <c r="AP2117" t="s">
        <v>2028</v>
      </c>
      <c r="AQ2117" t="s">
        <v>2028</v>
      </c>
      <c r="AR2117" t="s">
        <v>2028</v>
      </c>
      <c r="AS2117">
        <v>0</v>
      </c>
      <c r="AU2117">
        <v>1</v>
      </c>
      <c r="AV2117" t="s">
        <v>2028</v>
      </c>
      <c r="AX2117" t="s">
        <v>9608</v>
      </c>
      <c r="AY2117" t="s">
        <v>9716</v>
      </c>
      <c r="AZ2117" t="s">
        <v>10389</v>
      </c>
      <c r="BA2117">
        <v>0</v>
      </c>
      <c r="BC2117">
        <v>1</v>
      </c>
      <c r="BD2117" t="s">
        <v>2028</v>
      </c>
      <c r="BE2117">
        <v>1</v>
      </c>
      <c r="BF2117">
        <v>0</v>
      </c>
      <c r="BG2117">
        <v>0</v>
      </c>
      <c r="BH2117">
        <v>0</v>
      </c>
      <c r="BI2117">
        <v>0</v>
      </c>
      <c r="BJ2117">
        <v>3</v>
      </c>
      <c r="BK2117">
        <v>1</v>
      </c>
      <c r="BL2117">
        <v>0</v>
      </c>
      <c r="BM2117" t="s">
        <v>14616</v>
      </c>
      <c r="BO2117" t="s">
        <v>14363</v>
      </c>
      <c r="BP2117" t="s">
        <v>9610</v>
      </c>
      <c r="BQ2117" t="s">
        <v>2028</v>
      </c>
      <c r="BR2117" t="s">
        <v>24737</v>
      </c>
      <c r="BT2117">
        <v>1</v>
      </c>
      <c r="BU2117">
        <v>0</v>
      </c>
      <c r="BV2117" t="s">
        <v>2028</v>
      </c>
      <c r="BW2117">
        <v>0</v>
      </c>
      <c r="BX2117" t="s">
        <v>2028</v>
      </c>
      <c r="BY2117">
        <v>0</v>
      </c>
      <c r="BZ2117" t="s">
        <v>2028</v>
      </c>
    </row>
    <row r="2118" spans="1:78" x14ac:dyDescent="0.3">
      <c r="A2118" t="s">
        <v>17126</v>
      </c>
      <c r="B2118" t="s">
        <v>4844</v>
      </c>
      <c r="C2118" t="s">
        <v>24742</v>
      </c>
      <c r="D2118" t="s">
        <v>14188</v>
      </c>
      <c r="E2118" t="s">
        <v>22314</v>
      </c>
      <c r="F2118" t="s">
        <v>7734</v>
      </c>
      <c r="G2118">
        <v>1</v>
      </c>
      <c r="H2118" t="s">
        <v>4995</v>
      </c>
      <c r="I2118" t="s">
        <v>22462</v>
      </c>
      <c r="J2118" t="s">
        <v>2293</v>
      </c>
      <c r="K2118" t="s">
        <v>1895</v>
      </c>
      <c r="L2118" t="s">
        <v>20105</v>
      </c>
      <c r="M2118">
        <v>0</v>
      </c>
      <c r="N2118" t="s">
        <v>9488</v>
      </c>
      <c r="O2118">
        <v>0</v>
      </c>
      <c r="P2118">
        <v>0</v>
      </c>
      <c r="R2118">
        <v>1</v>
      </c>
      <c r="T2118">
        <v>1</v>
      </c>
      <c r="V2118">
        <v>1</v>
      </c>
      <c r="W2118" t="s">
        <v>12060</v>
      </c>
      <c r="X2118">
        <v>8</v>
      </c>
      <c r="Y2118">
        <v>0</v>
      </c>
      <c r="Z2118">
        <v>0</v>
      </c>
      <c r="AA2118">
        <v>0</v>
      </c>
      <c r="AB2118">
        <v>1</v>
      </c>
      <c r="AC2118" t="s">
        <v>2028</v>
      </c>
      <c r="AD2118">
        <v>0</v>
      </c>
      <c r="AE2118" t="s">
        <v>4992</v>
      </c>
      <c r="AF2118" t="s">
        <v>12050</v>
      </c>
      <c r="AG2118" t="s">
        <v>14339</v>
      </c>
      <c r="AH2118" t="s">
        <v>10390</v>
      </c>
      <c r="AI2118" t="s">
        <v>23756</v>
      </c>
      <c r="AL2118" t="s">
        <v>2028</v>
      </c>
      <c r="AM2118">
        <v>0</v>
      </c>
      <c r="AN2118">
        <v>0</v>
      </c>
      <c r="AO2118">
        <v>0</v>
      </c>
      <c r="AP2118" t="s">
        <v>2028</v>
      </c>
      <c r="AQ2118" t="s">
        <v>2028</v>
      </c>
      <c r="AR2118" t="s">
        <v>2028</v>
      </c>
      <c r="AS2118">
        <v>0</v>
      </c>
      <c r="AU2118">
        <v>1</v>
      </c>
      <c r="AV2118" t="s">
        <v>2028</v>
      </c>
      <c r="AX2118" t="s">
        <v>9608</v>
      </c>
      <c r="AY2118" t="s">
        <v>9621</v>
      </c>
      <c r="AZ2118" t="s">
        <v>10390</v>
      </c>
      <c r="BA2118">
        <v>1</v>
      </c>
      <c r="BC2118">
        <v>1</v>
      </c>
      <c r="BD2118" t="s">
        <v>2028</v>
      </c>
      <c r="BE2118">
        <v>1</v>
      </c>
      <c r="BF2118">
        <v>0</v>
      </c>
      <c r="BG2118">
        <v>0</v>
      </c>
      <c r="BH2118">
        <v>0</v>
      </c>
      <c r="BI2118">
        <v>0</v>
      </c>
      <c r="BJ2118">
        <v>1</v>
      </c>
      <c r="BK2118">
        <v>1</v>
      </c>
      <c r="BL2118">
        <v>0</v>
      </c>
      <c r="BM2118" t="s">
        <v>14907</v>
      </c>
      <c r="BO2118" t="s">
        <v>14382</v>
      </c>
      <c r="BP2118" t="s">
        <v>9610</v>
      </c>
      <c r="BQ2118" t="s">
        <v>2028</v>
      </c>
      <c r="BR2118" t="s">
        <v>24737</v>
      </c>
      <c r="BT2118">
        <v>1</v>
      </c>
      <c r="BU2118">
        <v>0</v>
      </c>
      <c r="BV2118" t="s">
        <v>2028</v>
      </c>
      <c r="BW2118">
        <v>0</v>
      </c>
      <c r="BX2118" t="s">
        <v>2028</v>
      </c>
      <c r="BY2118">
        <v>0</v>
      </c>
      <c r="BZ2118" t="s">
        <v>2028</v>
      </c>
    </row>
    <row r="2119" spans="1:78" x14ac:dyDescent="0.3">
      <c r="A2119" t="s">
        <v>17127</v>
      </c>
      <c r="B2119" t="s">
        <v>4845</v>
      </c>
      <c r="C2119" t="s">
        <v>24742</v>
      </c>
      <c r="D2119" t="s">
        <v>14189</v>
      </c>
      <c r="E2119" t="s">
        <v>22315</v>
      </c>
      <c r="F2119" t="s">
        <v>7735</v>
      </c>
      <c r="G2119">
        <v>1</v>
      </c>
      <c r="H2119" t="s">
        <v>4995</v>
      </c>
      <c r="I2119" t="s">
        <v>22464</v>
      </c>
      <c r="J2119" t="s">
        <v>2295</v>
      </c>
      <c r="K2119" t="s">
        <v>1896</v>
      </c>
      <c r="L2119" t="s">
        <v>20106</v>
      </c>
      <c r="M2119">
        <v>0</v>
      </c>
      <c r="N2119" t="s">
        <v>9489</v>
      </c>
      <c r="O2119">
        <v>0</v>
      </c>
      <c r="P2119">
        <v>0</v>
      </c>
      <c r="Q2119" s="2" t="s">
        <v>26301</v>
      </c>
      <c r="R2119">
        <v>0</v>
      </c>
      <c r="S2119" t="s">
        <v>18862</v>
      </c>
      <c r="T2119">
        <v>0</v>
      </c>
      <c r="V2119">
        <v>1</v>
      </c>
      <c r="W2119" t="s">
        <v>12061</v>
      </c>
      <c r="X2119">
        <v>7</v>
      </c>
      <c r="Y2119">
        <v>0</v>
      </c>
      <c r="Z2119">
        <v>0</v>
      </c>
      <c r="AA2119">
        <v>0</v>
      </c>
      <c r="AB2119">
        <v>1</v>
      </c>
      <c r="AC2119" t="s">
        <v>2028</v>
      </c>
      <c r="AD2119">
        <v>0</v>
      </c>
      <c r="AE2119" t="s">
        <v>4992</v>
      </c>
      <c r="AF2119" t="s">
        <v>12049</v>
      </c>
      <c r="AG2119" t="s">
        <v>14338</v>
      </c>
      <c r="AH2119" t="s">
        <v>23300</v>
      </c>
      <c r="AI2119" t="s">
        <v>23761</v>
      </c>
      <c r="AJ2119">
        <v>1251124.31</v>
      </c>
      <c r="AK2119">
        <v>2016</v>
      </c>
      <c r="AL2119">
        <v>1</v>
      </c>
      <c r="AM2119">
        <v>3</v>
      </c>
      <c r="AN2119">
        <v>0</v>
      </c>
      <c r="AO2119">
        <v>0</v>
      </c>
      <c r="AP2119">
        <v>0</v>
      </c>
      <c r="AQ2119">
        <v>0</v>
      </c>
      <c r="AR2119">
        <v>0</v>
      </c>
      <c r="AS2119">
        <v>0</v>
      </c>
      <c r="AU2119">
        <v>1</v>
      </c>
      <c r="AV2119" t="s">
        <v>2028</v>
      </c>
      <c r="AX2119" t="s">
        <v>9608</v>
      </c>
      <c r="AY2119" t="s">
        <v>9667</v>
      </c>
      <c r="AZ2119" t="s">
        <v>9953</v>
      </c>
      <c r="BA2119">
        <v>1</v>
      </c>
      <c r="BC2119">
        <v>1</v>
      </c>
      <c r="BD2119" t="s">
        <v>2028</v>
      </c>
      <c r="BE2119">
        <v>1</v>
      </c>
      <c r="BF2119">
        <v>0</v>
      </c>
      <c r="BG2119">
        <v>0</v>
      </c>
      <c r="BH2119">
        <v>0</v>
      </c>
      <c r="BI2119">
        <v>0</v>
      </c>
      <c r="BJ2119">
        <v>1</v>
      </c>
      <c r="BK2119">
        <v>1</v>
      </c>
      <c r="BL2119">
        <v>0</v>
      </c>
      <c r="BM2119" t="s">
        <v>14498</v>
      </c>
      <c r="BO2119" t="s">
        <v>14358</v>
      </c>
      <c r="BP2119" t="s">
        <v>9610</v>
      </c>
      <c r="BQ2119" t="s">
        <v>2028</v>
      </c>
      <c r="BR2119" t="s">
        <v>24737</v>
      </c>
      <c r="BT2119">
        <v>1</v>
      </c>
      <c r="BU2119">
        <v>0</v>
      </c>
      <c r="BV2119" t="s">
        <v>2028</v>
      </c>
      <c r="BW2119">
        <v>0</v>
      </c>
      <c r="BX2119" t="s">
        <v>2028</v>
      </c>
      <c r="BY2119">
        <v>0</v>
      </c>
      <c r="BZ2119" t="s">
        <v>2028</v>
      </c>
    </row>
    <row r="2120" spans="1:78" x14ac:dyDescent="0.3">
      <c r="A2120" t="s">
        <v>17128</v>
      </c>
      <c r="B2120" t="s">
        <v>4846</v>
      </c>
      <c r="C2120" t="s">
        <v>4993</v>
      </c>
      <c r="D2120" t="s">
        <v>14190</v>
      </c>
      <c r="E2120" t="s">
        <v>22316</v>
      </c>
      <c r="F2120" t="s">
        <v>7736</v>
      </c>
      <c r="G2120">
        <v>1</v>
      </c>
      <c r="H2120" t="s">
        <v>4995</v>
      </c>
      <c r="I2120" t="s">
        <v>22469</v>
      </c>
      <c r="J2120" t="s">
        <v>2589</v>
      </c>
      <c r="K2120" t="s">
        <v>1463</v>
      </c>
      <c r="L2120" t="s">
        <v>19800</v>
      </c>
      <c r="M2120">
        <v>0</v>
      </c>
      <c r="N2120" t="s">
        <v>9490</v>
      </c>
      <c r="O2120">
        <v>0</v>
      </c>
      <c r="P2120">
        <v>0</v>
      </c>
      <c r="Q2120" s="2" t="s">
        <v>26302</v>
      </c>
      <c r="R2120">
        <v>0</v>
      </c>
      <c r="S2120" t="s">
        <v>18863</v>
      </c>
      <c r="T2120">
        <v>0</v>
      </c>
      <c r="U2120" t="s">
        <v>11936</v>
      </c>
      <c r="V2120">
        <v>0</v>
      </c>
      <c r="W2120" t="s">
        <v>12053</v>
      </c>
      <c r="X2120">
        <v>6</v>
      </c>
      <c r="Y2120">
        <v>0</v>
      </c>
      <c r="Z2120">
        <v>0</v>
      </c>
      <c r="AA2120">
        <v>0</v>
      </c>
      <c r="AB2120">
        <v>1</v>
      </c>
      <c r="AC2120">
        <v>4</v>
      </c>
      <c r="AD2120">
        <v>3</v>
      </c>
      <c r="AE2120" t="s">
        <v>4992</v>
      </c>
      <c r="AF2120" t="s">
        <v>12049</v>
      </c>
      <c r="AG2120" t="s">
        <v>14338</v>
      </c>
      <c r="AH2120" t="s">
        <v>9917</v>
      </c>
      <c r="AI2120" t="s">
        <v>24666</v>
      </c>
      <c r="AJ2120">
        <v>8644588.1099999994</v>
      </c>
      <c r="AK2120">
        <v>2015</v>
      </c>
      <c r="AL2120">
        <v>1</v>
      </c>
      <c r="AM2120">
        <v>0</v>
      </c>
      <c r="AN2120">
        <v>0</v>
      </c>
      <c r="AO2120">
        <v>0</v>
      </c>
      <c r="AP2120" t="s">
        <v>2028</v>
      </c>
      <c r="AQ2120" t="s">
        <v>2028</v>
      </c>
      <c r="AR2120" t="s">
        <v>2028</v>
      </c>
      <c r="AS2120">
        <v>0</v>
      </c>
      <c r="AU2120">
        <v>1</v>
      </c>
      <c r="AV2120" t="s">
        <v>2028</v>
      </c>
      <c r="AX2120" t="s">
        <v>9608</v>
      </c>
      <c r="AY2120" t="s">
        <v>9863</v>
      </c>
      <c r="AZ2120" t="s">
        <v>10014</v>
      </c>
      <c r="BA2120">
        <v>0</v>
      </c>
      <c r="BC2120">
        <v>1</v>
      </c>
      <c r="BD2120" t="s">
        <v>2028</v>
      </c>
      <c r="BE2120">
        <v>1</v>
      </c>
      <c r="BF2120">
        <v>0</v>
      </c>
      <c r="BG2120">
        <v>0</v>
      </c>
      <c r="BH2120">
        <v>0</v>
      </c>
      <c r="BI2120">
        <v>0</v>
      </c>
      <c r="BJ2120">
        <v>1</v>
      </c>
      <c r="BK2120">
        <v>3</v>
      </c>
      <c r="BL2120">
        <v>0</v>
      </c>
      <c r="BM2120" t="s">
        <v>14650</v>
      </c>
      <c r="BO2120" t="s">
        <v>14414</v>
      </c>
      <c r="BP2120" t="s">
        <v>9610</v>
      </c>
      <c r="BQ2120" t="s">
        <v>2028</v>
      </c>
      <c r="BR2120" t="s">
        <v>24737</v>
      </c>
      <c r="BT2120">
        <v>1</v>
      </c>
      <c r="BU2120">
        <v>0</v>
      </c>
      <c r="BV2120" t="s">
        <v>2028</v>
      </c>
      <c r="BW2120">
        <v>0</v>
      </c>
      <c r="BX2120" t="s">
        <v>2028</v>
      </c>
      <c r="BY2120">
        <v>0</v>
      </c>
      <c r="BZ2120" t="s">
        <v>2028</v>
      </c>
    </row>
    <row r="2121" spans="1:78" x14ac:dyDescent="0.3">
      <c r="A2121" t="s">
        <v>17129</v>
      </c>
      <c r="B2121" t="s">
        <v>4847</v>
      </c>
      <c r="C2121" t="s">
        <v>24742</v>
      </c>
      <c r="D2121" t="s">
        <v>14191</v>
      </c>
      <c r="E2121" t="s">
        <v>22317</v>
      </c>
      <c r="F2121" t="s">
        <v>7737</v>
      </c>
      <c r="G2121">
        <v>1</v>
      </c>
      <c r="H2121" t="s">
        <v>4995</v>
      </c>
      <c r="I2121" t="s">
        <v>22464</v>
      </c>
      <c r="J2121" t="s">
        <v>2295</v>
      </c>
      <c r="K2121" t="s">
        <v>1897</v>
      </c>
      <c r="L2121" t="s">
        <v>20107</v>
      </c>
      <c r="M2121">
        <v>0</v>
      </c>
      <c r="O2121">
        <v>1</v>
      </c>
      <c r="P2121">
        <v>0</v>
      </c>
      <c r="R2121">
        <v>1</v>
      </c>
      <c r="T2121">
        <v>1</v>
      </c>
      <c r="U2121" t="s">
        <v>11937</v>
      </c>
      <c r="V2121">
        <v>0</v>
      </c>
      <c r="W2121" t="s">
        <v>12062</v>
      </c>
      <c r="X2121">
        <v>5</v>
      </c>
      <c r="Y2121">
        <v>0</v>
      </c>
      <c r="Z2121">
        <v>0</v>
      </c>
      <c r="AA2121">
        <v>0</v>
      </c>
      <c r="AB2121">
        <v>1</v>
      </c>
      <c r="AC2121" t="s">
        <v>2028</v>
      </c>
      <c r="AD2121">
        <v>0</v>
      </c>
      <c r="AE2121" t="s">
        <v>4992</v>
      </c>
      <c r="AF2121" t="s">
        <v>12048</v>
      </c>
      <c r="AG2121" t="s">
        <v>14336</v>
      </c>
      <c r="AJ2121">
        <v>4019252.73</v>
      </c>
      <c r="AK2121">
        <v>2016</v>
      </c>
      <c r="AL2121">
        <v>1</v>
      </c>
      <c r="AM2121">
        <v>0</v>
      </c>
      <c r="AN2121">
        <v>0</v>
      </c>
      <c r="AO2121">
        <v>0</v>
      </c>
      <c r="AP2121" t="s">
        <v>2028</v>
      </c>
      <c r="AQ2121" t="s">
        <v>2028</v>
      </c>
      <c r="AR2121" t="s">
        <v>2028</v>
      </c>
      <c r="AS2121">
        <v>0</v>
      </c>
      <c r="AU2121">
        <v>1</v>
      </c>
      <c r="AV2121" t="s">
        <v>2028</v>
      </c>
      <c r="AX2121" t="s">
        <v>9609</v>
      </c>
      <c r="AY2121" t="s">
        <v>9627</v>
      </c>
      <c r="AZ2121" t="s">
        <v>2060</v>
      </c>
      <c r="BA2121">
        <v>1</v>
      </c>
      <c r="BC2121">
        <v>1</v>
      </c>
      <c r="BD2121" t="s">
        <v>2028</v>
      </c>
      <c r="BE2121">
        <v>1</v>
      </c>
      <c r="BF2121">
        <v>0</v>
      </c>
      <c r="BG2121">
        <v>0</v>
      </c>
      <c r="BH2121">
        <v>0</v>
      </c>
      <c r="BI2121">
        <v>0</v>
      </c>
      <c r="BJ2121">
        <v>1</v>
      </c>
      <c r="BK2121">
        <v>2</v>
      </c>
      <c r="BL2121">
        <v>0</v>
      </c>
      <c r="BM2121" t="s">
        <v>14908</v>
      </c>
      <c r="BO2121" t="s">
        <v>14472</v>
      </c>
      <c r="BP2121" t="s">
        <v>9610</v>
      </c>
      <c r="BQ2121" t="s">
        <v>2028</v>
      </c>
      <c r="BR2121" t="s">
        <v>24737</v>
      </c>
      <c r="BT2121">
        <v>1</v>
      </c>
      <c r="BU2121">
        <v>0</v>
      </c>
      <c r="BV2121" t="s">
        <v>2028</v>
      </c>
      <c r="BW2121">
        <v>0</v>
      </c>
      <c r="BX2121" t="s">
        <v>2028</v>
      </c>
      <c r="BY2121">
        <v>0</v>
      </c>
      <c r="BZ2121" t="s">
        <v>2028</v>
      </c>
    </row>
    <row r="2122" spans="1:78" x14ac:dyDescent="0.3">
      <c r="A2122" t="s">
        <v>17130</v>
      </c>
      <c r="B2122" t="s">
        <v>4848</v>
      </c>
      <c r="C2122" t="s">
        <v>24742</v>
      </c>
      <c r="D2122" t="s">
        <v>14192</v>
      </c>
      <c r="E2122" t="s">
        <v>22318</v>
      </c>
      <c r="F2122" t="s">
        <v>7738</v>
      </c>
      <c r="G2122">
        <v>1</v>
      </c>
      <c r="H2122" t="s">
        <v>4995</v>
      </c>
      <c r="I2122" t="s">
        <v>22464</v>
      </c>
      <c r="J2122" t="s">
        <v>2295</v>
      </c>
      <c r="K2122" t="s">
        <v>1898</v>
      </c>
      <c r="L2122" t="s">
        <v>20108</v>
      </c>
      <c r="M2122">
        <v>0</v>
      </c>
      <c r="O2122">
        <v>1</v>
      </c>
      <c r="P2122">
        <v>0</v>
      </c>
      <c r="R2122">
        <v>1</v>
      </c>
      <c r="T2122">
        <v>1</v>
      </c>
      <c r="V2122">
        <v>1</v>
      </c>
      <c r="W2122" t="s">
        <v>12070</v>
      </c>
      <c r="X2122">
        <v>4</v>
      </c>
      <c r="Y2122">
        <v>0</v>
      </c>
      <c r="Z2122">
        <v>0</v>
      </c>
      <c r="AA2122">
        <v>1</v>
      </c>
      <c r="AB2122">
        <v>1</v>
      </c>
      <c r="AC2122" t="s">
        <v>2028</v>
      </c>
      <c r="AD2122">
        <v>0</v>
      </c>
      <c r="AE2122" t="s">
        <v>4992</v>
      </c>
      <c r="AF2122" t="s">
        <v>12049</v>
      </c>
      <c r="AG2122" t="s">
        <v>14338</v>
      </c>
      <c r="AH2122" t="s">
        <v>23680</v>
      </c>
      <c r="AI2122" t="s">
        <v>23754</v>
      </c>
      <c r="AJ2122">
        <v>14272781.68</v>
      </c>
      <c r="AK2122">
        <v>2016</v>
      </c>
      <c r="AL2122">
        <v>1</v>
      </c>
      <c r="AM2122">
        <v>0</v>
      </c>
      <c r="AN2122">
        <v>0</v>
      </c>
      <c r="AO2122">
        <v>0</v>
      </c>
      <c r="AP2122" t="s">
        <v>2028</v>
      </c>
      <c r="AQ2122" t="s">
        <v>2028</v>
      </c>
      <c r="AR2122" t="s">
        <v>2028</v>
      </c>
      <c r="AS2122">
        <v>0</v>
      </c>
      <c r="AU2122">
        <v>1</v>
      </c>
      <c r="AV2122" t="s">
        <v>2028</v>
      </c>
      <c r="AX2122" t="s">
        <v>9608</v>
      </c>
      <c r="AY2122" t="s">
        <v>9610</v>
      </c>
      <c r="AZ2122" t="s">
        <v>9871</v>
      </c>
      <c r="BA2122">
        <v>1</v>
      </c>
      <c r="BC2122">
        <v>1</v>
      </c>
      <c r="BD2122" t="s">
        <v>2028</v>
      </c>
      <c r="BE2122">
        <v>1</v>
      </c>
      <c r="BF2122">
        <v>0</v>
      </c>
      <c r="BG2122">
        <v>0</v>
      </c>
      <c r="BH2122">
        <v>0</v>
      </c>
      <c r="BI2122">
        <v>0</v>
      </c>
      <c r="BJ2122">
        <v>1</v>
      </c>
      <c r="BK2122">
        <v>1</v>
      </c>
      <c r="BL2122">
        <v>0</v>
      </c>
      <c r="BM2122" t="s">
        <v>14607</v>
      </c>
      <c r="BO2122" t="s">
        <v>14363</v>
      </c>
      <c r="BP2122" t="s">
        <v>9610</v>
      </c>
      <c r="BQ2122" t="s">
        <v>2028</v>
      </c>
      <c r="BR2122" t="s">
        <v>24737</v>
      </c>
      <c r="BT2122">
        <v>1</v>
      </c>
      <c r="BU2122">
        <v>0</v>
      </c>
      <c r="BV2122" t="s">
        <v>2028</v>
      </c>
      <c r="BW2122">
        <v>0</v>
      </c>
      <c r="BX2122" t="s">
        <v>2028</v>
      </c>
      <c r="BY2122">
        <v>0</v>
      </c>
      <c r="BZ2122" t="s">
        <v>2028</v>
      </c>
    </row>
    <row r="2123" spans="1:78" x14ac:dyDescent="0.3">
      <c r="A2123" t="s">
        <v>17131</v>
      </c>
      <c r="B2123" t="s">
        <v>4849</v>
      </c>
      <c r="C2123" t="s">
        <v>24742</v>
      </c>
      <c r="D2123" t="s">
        <v>14193</v>
      </c>
      <c r="E2123" t="s">
        <v>22319</v>
      </c>
      <c r="F2123" t="s">
        <v>7739</v>
      </c>
      <c r="G2123">
        <v>1</v>
      </c>
      <c r="H2123" t="s">
        <v>4995</v>
      </c>
      <c r="I2123" t="s">
        <v>22464</v>
      </c>
      <c r="J2123" t="s">
        <v>2295</v>
      </c>
      <c r="K2123" t="s">
        <v>1899</v>
      </c>
      <c r="L2123" t="s">
        <v>20109</v>
      </c>
      <c r="M2123">
        <v>0</v>
      </c>
      <c r="O2123">
        <v>1</v>
      </c>
      <c r="P2123">
        <v>0</v>
      </c>
      <c r="R2123">
        <v>1</v>
      </c>
      <c r="T2123">
        <v>1</v>
      </c>
      <c r="V2123">
        <v>1</v>
      </c>
      <c r="W2123" t="s">
        <v>12070</v>
      </c>
      <c r="X2123">
        <v>4</v>
      </c>
      <c r="Y2123">
        <v>0</v>
      </c>
      <c r="Z2123">
        <v>0</v>
      </c>
      <c r="AA2123">
        <v>1</v>
      </c>
      <c r="AB2123">
        <v>1</v>
      </c>
      <c r="AC2123">
        <v>3</v>
      </c>
      <c r="AD2123">
        <v>1</v>
      </c>
      <c r="AE2123" t="s">
        <v>4992</v>
      </c>
      <c r="AF2123" t="s">
        <v>12048</v>
      </c>
      <c r="AG2123" t="s">
        <v>14336</v>
      </c>
      <c r="AL2123" t="s">
        <v>2028</v>
      </c>
      <c r="AM2123">
        <v>0</v>
      </c>
      <c r="AN2123">
        <v>0</v>
      </c>
      <c r="AO2123">
        <v>0</v>
      </c>
      <c r="AP2123" t="s">
        <v>2028</v>
      </c>
      <c r="AQ2123" t="s">
        <v>2028</v>
      </c>
      <c r="AR2123" t="s">
        <v>2028</v>
      </c>
      <c r="AS2123">
        <v>0</v>
      </c>
      <c r="AU2123">
        <v>1</v>
      </c>
      <c r="AV2123" t="s">
        <v>2028</v>
      </c>
      <c r="AX2123" t="s">
        <v>9608</v>
      </c>
      <c r="AY2123" t="s">
        <v>9610</v>
      </c>
      <c r="AZ2123" t="s">
        <v>10007</v>
      </c>
      <c r="BA2123">
        <v>1</v>
      </c>
      <c r="BC2123">
        <v>1</v>
      </c>
      <c r="BD2123" t="s">
        <v>2028</v>
      </c>
      <c r="BE2123">
        <v>1</v>
      </c>
      <c r="BF2123">
        <v>0</v>
      </c>
      <c r="BG2123">
        <v>0</v>
      </c>
      <c r="BH2123">
        <v>0</v>
      </c>
      <c r="BI2123">
        <v>0</v>
      </c>
      <c r="BJ2123">
        <v>1</v>
      </c>
      <c r="BK2123">
        <v>2</v>
      </c>
      <c r="BL2123">
        <v>1</v>
      </c>
      <c r="BM2123" t="s">
        <v>14702</v>
      </c>
      <c r="BO2123" t="s">
        <v>14405</v>
      </c>
      <c r="BP2123" t="s">
        <v>9610</v>
      </c>
      <c r="BQ2123" t="s">
        <v>2028</v>
      </c>
      <c r="BR2123" t="s">
        <v>24737</v>
      </c>
      <c r="BT2123">
        <v>1</v>
      </c>
      <c r="BU2123">
        <v>0</v>
      </c>
      <c r="BV2123" t="s">
        <v>2028</v>
      </c>
      <c r="BW2123">
        <v>0</v>
      </c>
      <c r="BX2123" t="s">
        <v>2028</v>
      </c>
      <c r="BY2123">
        <v>0</v>
      </c>
      <c r="BZ2123" t="s">
        <v>2028</v>
      </c>
    </row>
    <row r="2124" spans="1:78" x14ac:dyDescent="0.3">
      <c r="A2124" t="s">
        <v>17132</v>
      </c>
      <c r="B2124" t="s">
        <v>4850</v>
      </c>
      <c r="C2124" t="s">
        <v>24742</v>
      </c>
      <c r="D2124" t="s">
        <v>14194</v>
      </c>
      <c r="E2124" t="s">
        <v>22320</v>
      </c>
      <c r="F2124" t="s">
        <v>7740</v>
      </c>
      <c r="G2124">
        <v>1</v>
      </c>
      <c r="H2124" t="s">
        <v>4995</v>
      </c>
      <c r="I2124" t="s">
        <v>22464</v>
      </c>
      <c r="J2124" t="s">
        <v>2295</v>
      </c>
      <c r="K2124" t="s">
        <v>175</v>
      </c>
      <c r="L2124" t="s">
        <v>19008</v>
      </c>
      <c r="M2124">
        <v>0</v>
      </c>
      <c r="N2124" t="s">
        <v>9491</v>
      </c>
      <c r="O2124">
        <v>0</v>
      </c>
      <c r="P2124">
        <v>1</v>
      </c>
      <c r="R2124">
        <v>1</v>
      </c>
      <c r="S2124" t="s">
        <v>18864</v>
      </c>
      <c r="T2124">
        <v>0</v>
      </c>
      <c r="V2124">
        <v>1</v>
      </c>
      <c r="W2124" t="s">
        <v>12070</v>
      </c>
      <c r="X2124">
        <v>4</v>
      </c>
      <c r="Y2124">
        <v>0</v>
      </c>
      <c r="Z2124">
        <v>0</v>
      </c>
      <c r="AA2124">
        <v>1</v>
      </c>
      <c r="AB2124">
        <v>1</v>
      </c>
      <c r="AC2124" t="s">
        <v>2028</v>
      </c>
      <c r="AD2124">
        <v>0</v>
      </c>
      <c r="AE2124" t="s">
        <v>4992</v>
      </c>
      <c r="AF2124" t="s">
        <v>12049</v>
      </c>
      <c r="AG2124" t="s">
        <v>14338</v>
      </c>
      <c r="AH2124" t="s">
        <v>23681</v>
      </c>
      <c r="AI2124" t="s">
        <v>23754</v>
      </c>
      <c r="AJ2124">
        <v>505846.86</v>
      </c>
      <c r="AK2124">
        <v>2017</v>
      </c>
      <c r="AL2124">
        <v>0</v>
      </c>
      <c r="AM2124">
        <v>0</v>
      </c>
      <c r="AN2124">
        <v>0</v>
      </c>
      <c r="AO2124">
        <v>0</v>
      </c>
      <c r="AP2124" t="s">
        <v>2028</v>
      </c>
      <c r="AQ2124" t="s">
        <v>2028</v>
      </c>
      <c r="AR2124" t="s">
        <v>2028</v>
      </c>
      <c r="AS2124">
        <v>0</v>
      </c>
      <c r="AU2124">
        <v>1</v>
      </c>
      <c r="AV2124" t="s">
        <v>2028</v>
      </c>
      <c r="AX2124" t="s">
        <v>9608</v>
      </c>
      <c r="AY2124" t="s">
        <v>9610</v>
      </c>
      <c r="AZ2124" t="s">
        <v>10007</v>
      </c>
      <c r="BA2124">
        <v>1</v>
      </c>
      <c r="BC2124">
        <v>1</v>
      </c>
      <c r="BD2124" t="s">
        <v>2028</v>
      </c>
      <c r="BE2124">
        <v>1</v>
      </c>
      <c r="BF2124">
        <v>0</v>
      </c>
      <c r="BG2124">
        <v>0</v>
      </c>
      <c r="BH2124">
        <v>0</v>
      </c>
      <c r="BI2124">
        <v>0</v>
      </c>
      <c r="BJ2124">
        <v>1</v>
      </c>
      <c r="BK2124">
        <v>2</v>
      </c>
      <c r="BL2124">
        <v>0</v>
      </c>
      <c r="BM2124" t="s">
        <v>14522</v>
      </c>
      <c r="BO2124" t="s">
        <v>14358</v>
      </c>
      <c r="BP2124" t="s">
        <v>9610</v>
      </c>
      <c r="BQ2124" t="s">
        <v>2028</v>
      </c>
      <c r="BR2124" t="s">
        <v>24737</v>
      </c>
      <c r="BT2124">
        <v>1</v>
      </c>
      <c r="BU2124">
        <v>0</v>
      </c>
      <c r="BV2124" t="s">
        <v>2028</v>
      </c>
      <c r="BW2124">
        <v>0</v>
      </c>
      <c r="BX2124" t="s">
        <v>2028</v>
      </c>
      <c r="BY2124">
        <v>0</v>
      </c>
      <c r="BZ2124" t="s">
        <v>2028</v>
      </c>
    </row>
    <row r="2125" spans="1:78" x14ac:dyDescent="0.3">
      <c r="A2125" t="s">
        <v>17133</v>
      </c>
      <c r="B2125" t="s">
        <v>4851</v>
      </c>
      <c r="C2125" t="s">
        <v>4993</v>
      </c>
      <c r="D2125" t="s">
        <v>14195</v>
      </c>
      <c r="E2125" t="s">
        <v>22321</v>
      </c>
      <c r="F2125" t="s">
        <v>7741</v>
      </c>
      <c r="G2125">
        <v>1</v>
      </c>
      <c r="H2125" t="s">
        <v>4995</v>
      </c>
      <c r="I2125" t="s">
        <v>22464</v>
      </c>
      <c r="J2125" t="s">
        <v>2295</v>
      </c>
      <c r="K2125" t="s">
        <v>1891</v>
      </c>
      <c r="L2125" t="s">
        <v>20101</v>
      </c>
      <c r="M2125">
        <v>1</v>
      </c>
      <c r="O2125">
        <v>1</v>
      </c>
      <c r="P2125">
        <v>0</v>
      </c>
      <c r="R2125">
        <v>1</v>
      </c>
      <c r="T2125">
        <v>1</v>
      </c>
      <c r="V2125">
        <v>1</v>
      </c>
      <c r="W2125" t="s">
        <v>12070</v>
      </c>
      <c r="X2125">
        <v>4</v>
      </c>
      <c r="Y2125">
        <v>0</v>
      </c>
      <c r="Z2125">
        <v>0</v>
      </c>
      <c r="AA2125">
        <v>1</v>
      </c>
      <c r="AB2125">
        <v>1</v>
      </c>
      <c r="AC2125" t="s">
        <v>2028</v>
      </c>
      <c r="AD2125">
        <v>0</v>
      </c>
      <c r="AE2125" t="s">
        <v>4992</v>
      </c>
      <c r="AF2125" t="s">
        <v>12049</v>
      </c>
      <c r="AG2125" t="s">
        <v>14338</v>
      </c>
      <c r="AH2125" t="s">
        <v>10256</v>
      </c>
      <c r="AI2125" t="s">
        <v>23756</v>
      </c>
      <c r="AL2125" t="s">
        <v>2028</v>
      </c>
      <c r="AM2125">
        <v>0</v>
      </c>
      <c r="AN2125">
        <v>0</v>
      </c>
      <c r="AO2125">
        <v>0</v>
      </c>
      <c r="AP2125" t="s">
        <v>2028</v>
      </c>
      <c r="AQ2125" t="s">
        <v>2028</v>
      </c>
      <c r="AR2125" t="s">
        <v>2028</v>
      </c>
      <c r="AS2125">
        <v>0</v>
      </c>
      <c r="AU2125">
        <v>1</v>
      </c>
      <c r="AV2125" t="s">
        <v>2028</v>
      </c>
      <c r="AX2125" t="s">
        <v>9608</v>
      </c>
      <c r="AY2125" t="s">
        <v>9610</v>
      </c>
      <c r="AZ2125" t="s">
        <v>10007</v>
      </c>
      <c r="BA2125">
        <v>1</v>
      </c>
      <c r="BC2125">
        <v>1</v>
      </c>
      <c r="BD2125" t="s">
        <v>2028</v>
      </c>
      <c r="BE2125">
        <v>1</v>
      </c>
      <c r="BF2125">
        <v>0</v>
      </c>
      <c r="BG2125">
        <v>0</v>
      </c>
      <c r="BH2125">
        <v>0</v>
      </c>
      <c r="BI2125">
        <v>0</v>
      </c>
      <c r="BJ2125">
        <v>1</v>
      </c>
      <c r="BK2125">
        <v>4</v>
      </c>
      <c r="BL2125">
        <v>0</v>
      </c>
      <c r="BM2125" t="s">
        <v>14574</v>
      </c>
      <c r="BO2125" t="s">
        <v>14358</v>
      </c>
      <c r="BP2125" t="s">
        <v>9610</v>
      </c>
      <c r="BQ2125" t="s">
        <v>2028</v>
      </c>
      <c r="BR2125" t="s">
        <v>24737</v>
      </c>
      <c r="BT2125">
        <v>1</v>
      </c>
      <c r="BU2125">
        <v>0</v>
      </c>
      <c r="BV2125" t="s">
        <v>2028</v>
      </c>
      <c r="BW2125">
        <v>0</v>
      </c>
      <c r="BX2125" t="s">
        <v>2028</v>
      </c>
      <c r="BY2125">
        <v>0</v>
      </c>
      <c r="BZ2125" t="s">
        <v>2028</v>
      </c>
    </row>
    <row r="2126" spans="1:78" x14ac:dyDescent="0.3">
      <c r="A2126" t="s">
        <v>17134</v>
      </c>
      <c r="B2126" t="s">
        <v>4852</v>
      </c>
      <c r="C2126" t="s">
        <v>24742</v>
      </c>
      <c r="D2126" t="s">
        <v>14196</v>
      </c>
      <c r="E2126" t="s">
        <v>22322</v>
      </c>
      <c r="F2126" t="s">
        <v>7742</v>
      </c>
      <c r="G2126">
        <v>1</v>
      </c>
      <c r="H2126" t="s">
        <v>4995</v>
      </c>
      <c r="I2126" t="s">
        <v>22464</v>
      </c>
      <c r="J2126" t="s">
        <v>2295</v>
      </c>
      <c r="K2126" t="s">
        <v>1900</v>
      </c>
      <c r="L2126" t="s">
        <v>20110</v>
      </c>
      <c r="M2126">
        <v>0</v>
      </c>
      <c r="O2126">
        <v>1</v>
      </c>
      <c r="P2126">
        <v>0</v>
      </c>
      <c r="Q2126" s="2" t="s">
        <v>26303</v>
      </c>
      <c r="R2126">
        <v>0</v>
      </c>
      <c r="S2126" t="s">
        <v>18865</v>
      </c>
      <c r="T2126">
        <v>0</v>
      </c>
      <c r="V2126">
        <v>1</v>
      </c>
      <c r="W2126" t="s">
        <v>12070</v>
      </c>
      <c r="X2126">
        <v>4</v>
      </c>
      <c r="Y2126">
        <v>0</v>
      </c>
      <c r="Z2126">
        <v>0</v>
      </c>
      <c r="AA2126">
        <v>1</v>
      </c>
      <c r="AB2126">
        <v>1</v>
      </c>
      <c r="AC2126" t="s">
        <v>2028</v>
      </c>
      <c r="AD2126">
        <v>0</v>
      </c>
      <c r="AE2126" t="s">
        <v>4992</v>
      </c>
      <c r="AF2126" t="s">
        <v>12049</v>
      </c>
      <c r="AG2126" t="s">
        <v>14338</v>
      </c>
      <c r="AH2126" t="s">
        <v>10169</v>
      </c>
      <c r="AI2126" t="s">
        <v>23857</v>
      </c>
      <c r="AL2126" t="s">
        <v>2028</v>
      </c>
      <c r="AM2126">
        <v>1</v>
      </c>
      <c r="AN2126">
        <v>0</v>
      </c>
      <c r="AO2126">
        <v>0</v>
      </c>
      <c r="AP2126">
        <v>0</v>
      </c>
      <c r="AQ2126">
        <v>0</v>
      </c>
      <c r="AR2126">
        <v>0</v>
      </c>
      <c r="AS2126">
        <v>0</v>
      </c>
      <c r="AU2126">
        <v>1</v>
      </c>
      <c r="AV2126" t="s">
        <v>2028</v>
      </c>
      <c r="AX2126" t="s">
        <v>9609</v>
      </c>
      <c r="AY2126" t="s">
        <v>9627</v>
      </c>
      <c r="AZ2126" t="s">
        <v>2036</v>
      </c>
      <c r="BA2126">
        <v>0</v>
      </c>
      <c r="BC2126">
        <v>1</v>
      </c>
      <c r="BD2126" t="s">
        <v>2028</v>
      </c>
      <c r="BE2126">
        <v>1</v>
      </c>
      <c r="BF2126">
        <v>0</v>
      </c>
      <c r="BG2126">
        <v>0</v>
      </c>
      <c r="BH2126">
        <v>0</v>
      </c>
      <c r="BI2126">
        <v>0</v>
      </c>
      <c r="BJ2126">
        <v>1</v>
      </c>
      <c r="BK2126">
        <v>1</v>
      </c>
      <c r="BL2126">
        <v>0</v>
      </c>
      <c r="BM2126" t="s">
        <v>14519</v>
      </c>
      <c r="BO2126" t="s">
        <v>14358</v>
      </c>
      <c r="BP2126" t="s">
        <v>9610</v>
      </c>
      <c r="BQ2126" t="s">
        <v>2028</v>
      </c>
      <c r="BR2126" t="s">
        <v>24737</v>
      </c>
      <c r="BT2126">
        <v>1</v>
      </c>
      <c r="BU2126">
        <v>0</v>
      </c>
      <c r="BV2126" t="s">
        <v>2028</v>
      </c>
      <c r="BW2126">
        <v>0</v>
      </c>
      <c r="BX2126" t="s">
        <v>2028</v>
      </c>
      <c r="BY2126">
        <v>0</v>
      </c>
      <c r="BZ2126" t="s">
        <v>2028</v>
      </c>
    </row>
    <row r="2127" spans="1:78" x14ac:dyDescent="0.3">
      <c r="A2127" t="s">
        <v>17135</v>
      </c>
      <c r="B2127" t="s">
        <v>4853</v>
      </c>
      <c r="C2127" t="s">
        <v>24742</v>
      </c>
      <c r="D2127" t="s">
        <v>14197</v>
      </c>
      <c r="E2127" t="s">
        <v>22323</v>
      </c>
      <c r="F2127" t="s">
        <v>7743</v>
      </c>
      <c r="G2127">
        <v>1</v>
      </c>
      <c r="H2127" t="s">
        <v>4995</v>
      </c>
      <c r="I2127" t="s">
        <v>22466</v>
      </c>
      <c r="J2127" t="s">
        <v>2306</v>
      </c>
      <c r="K2127" t="s">
        <v>1901</v>
      </c>
      <c r="L2127" t="s">
        <v>20111</v>
      </c>
      <c r="M2127">
        <v>0</v>
      </c>
      <c r="N2127" t="s">
        <v>9492</v>
      </c>
      <c r="O2127">
        <v>0</v>
      </c>
      <c r="P2127">
        <v>0</v>
      </c>
      <c r="Q2127" s="2" t="s">
        <v>26304</v>
      </c>
      <c r="R2127">
        <v>0</v>
      </c>
      <c r="S2127" t="s">
        <v>18866</v>
      </c>
      <c r="T2127">
        <v>0</v>
      </c>
      <c r="U2127" t="s">
        <v>11938</v>
      </c>
      <c r="V2127">
        <v>0</v>
      </c>
      <c r="W2127" t="s">
        <v>12065</v>
      </c>
      <c r="X2127">
        <v>17</v>
      </c>
      <c r="Y2127">
        <v>0</v>
      </c>
      <c r="Z2127">
        <v>0</v>
      </c>
      <c r="AA2127">
        <v>0</v>
      </c>
      <c r="AB2127">
        <v>0</v>
      </c>
      <c r="AC2127" t="s">
        <v>2028</v>
      </c>
      <c r="AD2127">
        <v>0</v>
      </c>
      <c r="AE2127" t="s">
        <v>4992</v>
      </c>
      <c r="AF2127" t="s">
        <v>12049</v>
      </c>
      <c r="AG2127" t="s">
        <v>14338</v>
      </c>
      <c r="AH2127" t="s">
        <v>23682</v>
      </c>
      <c r="AI2127" t="s">
        <v>23999</v>
      </c>
      <c r="AJ2127">
        <v>1811155.96</v>
      </c>
      <c r="AK2127">
        <v>2017</v>
      </c>
      <c r="AL2127">
        <v>0</v>
      </c>
      <c r="AM2127">
        <v>0</v>
      </c>
      <c r="AN2127">
        <v>0</v>
      </c>
      <c r="AO2127">
        <v>0</v>
      </c>
      <c r="AP2127" t="s">
        <v>2028</v>
      </c>
      <c r="AQ2127" t="s">
        <v>2028</v>
      </c>
      <c r="AR2127" t="s">
        <v>2028</v>
      </c>
      <c r="AS2127">
        <v>0</v>
      </c>
      <c r="AU2127">
        <v>1</v>
      </c>
      <c r="AV2127" t="s">
        <v>2028</v>
      </c>
      <c r="AX2127" t="s">
        <v>9609</v>
      </c>
      <c r="AY2127" t="s">
        <v>9615</v>
      </c>
      <c r="AZ2127" t="s">
        <v>2056</v>
      </c>
      <c r="BA2127">
        <v>1</v>
      </c>
      <c r="BC2127">
        <v>1</v>
      </c>
      <c r="BD2127" t="s">
        <v>2028</v>
      </c>
      <c r="BE2127">
        <v>1</v>
      </c>
      <c r="BF2127">
        <v>0</v>
      </c>
      <c r="BG2127">
        <v>0</v>
      </c>
      <c r="BH2127">
        <v>0</v>
      </c>
      <c r="BI2127">
        <v>0</v>
      </c>
      <c r="BJ2127">
        <v>3</v>
      </c>
      <c r="BK2127">
        <v>1</v>
      </c>
      <c r="BL2127">
        <v>0</v>
      </c>
      <c r="BM2127" t="s">
        <v>14634</v>
      </c>
      <c r="BO2127" t="s">
        <v>14411</v>
      </c>
      <c r="BP2127" t="s">
        <v>9610</v>
      </c>
      <c r="BQ2127" t="s">
        <v>2028</v>
      </c>
      <c r="BR2127" t="s">
        <v>24737</v>
      </c>
      <c r="BT2127">
        <v>1</v>
      </c>
      <c r="BU2127">
        <v>0</v>
      </c>
      <c r="BV2127" t="s">
        <v>2028</v>
      </c>
      <c r="BW2127">
        <v>0</v>
      </c>
      <c r="BX2127" t="s">
        <v>2028</v>
      </c>
      <c r="BY2127">
        <v>0</v>
      </c>
      <c r="BZ2127" t="s">
        <v>2028</v>
      </c>
    </row>
    <row r="2128" spans="1:78" x14ac:dyDescent="0.3">
      <c r="A2128" t="s">
        <v>17136</v>
      </c>
      <c r="B2128" t="s">
        <v>4854</v>
      </c>
      <c r="C2128" t="s">
        <v>24742</v>
      </c>
      <c r="D2128" t="s">
        <v>14198</v>
      </c>
      <c r="E2128" t="s">
        <v>22324</v>
      </c>
      <c r="F2128" t="s">
        <v>7744</v>
      </c>
      <c r="G2128">
        <v>1</v>
      </c>
      <c r="H2128" t="s">
        <v>4995</v>
      </c>
      <c r="I2128" t="s">
        <v>22466</v>
      </c>
      <c r="J2128" t="s">
        <v>2722</v>
      </c>
      <c r="K2128" t="s">
        <v>354</v>
      </c>
      <c r="L2128" t="s">
        <v>20112</v>
      </c>
      <c r="M2128">
        <v>0</v>
      </c>
      <c r="N2128" t="s">
        <v>9493</v>
      </c>
      <c r="O2128">
        <v>0</v>
      </c>
      <c r="P2128">
        <v>0</v>
      </c>
      <c r="Q2128" s="2" t="s">
        <v>26305</v>
      </c>
      <c r="R2128">
        <v>0</v>
      </c>
      <c r="S2128" t="s">
        <v>11939</v>
      </c>
      <c r="T2128">
        <v>0</v>
      </c>
      <c r="U2128" t="s">
        <v>11939</v>
      </c>
      <c r="V2128">
        <v>0</v>
      </c>
      <c r="W2128" t="s">
        <v>12064</v>
      </c>
      <c r="X2128">
        <v>18</v>
      </c>
      <c r="Y2128">
        <v>0</v>
      </c>
      <c r="Z2128">
        <v>0</v>
      </c>
      <c r="AA2128">
        <v>0</v>
      </c>
      <c r="AB2128">
        <v>0</v>
      </c>
      <c r="AC2128" t="s">
        <v>2028</v>
      </c>
      <c r="AD2128">
        <v>0</v>
      </c>
      <c r="AE2128" t="s">
        <v>4992</v>
      </c>
      <c r="AF2128" t="s">
        <v>12049</v>
      </c>
      <c r="AG2128" t="s">
        <v>14338</v>
      </c>
      <c r="AH2128" t="s">
        <v>23638</v>
      </c>
      <c r="AI2128" t="s">
        <v>23861</v>
      </c>
      <c r="AJ2128">
        <v>1077958.6599999999</v>
      </c>
      <c r="AK2128">
        <v>2015</v>
      </c>
      <c r="AL2128">
        <v>1</v>
      </c>
      <c r="AM2128">
        <v>0</v>
      </c>
      <c r="AN2128">
        <v>0</v>
      </c>
      <c r="AO2128">
        <v>0</v>
      </c>
      <c r="AP2128" t="s">
        <v>2028</v>
      </c>
      <c r="AQ2128" t="s">
        <v>2028</v>
      </c>
      <c r="AR2128" t="s">
        <v>2028</v>
      </c>
      <c r="AS2128">
        <v>0</v>
      </c>
      <c r="AU2128">
        <v>1</v>
      </c>
      <c r="AV2128" t="s">
        <v>2028</v>
      </c>
      <c r="AX2128" t="s">
        <v>9609</v>
      </c>
      <c r="AY2128" t="s">
        <v>9627</v>
      </c>
      <c r="AZ2128" t="s">
        <v>2060</v>
      </c>
      <c r="BA2128">
        <v>1</v>
      </c>
      <c r="BC2128">
        <v>1</v>
      </c>
      <c r="BD2128" t="s">
        <v>2028</v>
      </c>
      <c r="BE2128">
        <v>1</v>
      </c>
      <c r="BF2128">
        <v>0</v>
      </c>
      <c r="BG2128">
        <v>0</v>
      </c>
      <c r="BH2128">
        <v>0</v>
      </c>
      <c r="BI2128">
        <v>0</v>
      </c>
      <c r="BJ2128">
        <v>2</v>
      </c>
      <c r="BK2128">
        <v>1</v>
      </c>
      <c r="BL2128">
        <v>0</v>
      </c>
      <c r="BM2128" t="s">
        <v>14909</v>
      </c>
      <c r="BO2128" t="s">
        <v>14408</v>
      </c>
      <c r="BP2128" t="s">
        <v>9610</v>
      </c>
      <c r="BQ2128" t="s">
        <v>2028</v>
      </c>
      <c r="BR2128" t="s">
        <v>24737</v>
      </c>
      <c r="BT2128">
        <v>1</v>
      </c>
      <c r="BU2128">
        <v>0</v>
      </c>
      <c r="BV2128" t="s">
        <v>2028</v>
      </c>
      <c r="BW2128">
        <v>0</v>
      </c>
      <c r="BX2128" t="s">
        <v>2028</v>
      </c>
      <c r="BY2128">
        <v>0</v>
      </c>
      <c r="BZ2128" t="s">
        <v>2028</v>
      </c>
    </row>
    <row r="2129" spans="1:78" x14ac:dyDescent="0.3">
      <c r="A2129" t="s">
        <v>17137</v>
      </c>
      <c r="B2129" t="s">
        <v>4855</v>
      </c>
      <c r="C2129" t="s">
        <v>4993</v>
      </c>
      <c r="D2129" t="s">
        <v>14199</v>
      </c>
      <c r="E2129" t="s">
        <v>22325</v>
      </c>
      <c r="F2129" t="s">
        <v>7745</v>
      </c>
      <c r="G2129">
        <v>2</v>
      </c>
      <c r="H2129" t="s">
        <v>4995</v>
      </c>
      <c r="I2129" t="s">
        <v>22466</v>
      </c>
      <c r="J2129" t="s">
        <v>2306</v>
      </c>
      <c r="K2129" t="s">
        <v>1902</v>
      </c>
      <c r="L2129" t="s">
        <v>20113</v>
      </c>
      <c r="M2129">
        <v>0</v>
      </c>
      <c r="N2129" t="s">
        <v>9494</v>
      </c>
      <c r="O2129">
        <v>0</v>
      </c>
      <c r="P2129">
        <v>0</v>
      </c>
      <c r="Q2129" s="2" t="s">
        <v>26306</v>
      </c>
      <c r="R2129">
        <v>0</v>
      </c>
      <c r="S2129" t="s">
        <v>18867</v>
      </c>
      <c r="T2129">
        <v>0</v>
      </c>
      <c r="U2129" t="s">
        <v>11940</v>
      </c>
      <c r="V2129">
        <v>0</v>
      </c>
      <c r="W2129" t="s">
        <v>12064</v>
      </c>
      <c r="X2129">
        <v>18</v>
      </c>
      <c r="Y2129">
        <v>0</v>
      </c>
      <c r="Z2129">
        <v>0</v>
      </c>
      <c r="AA2129">
        <v>0</v>
      </c>
      <c r="AB2129">
        <v>0</v>
      </c>
      <c r="AC2129" t="s">
        <v>2028</v>
      </c>
      <c r="AD2129">
        <v>0</v>
      </c>
      <c r="AE2129" t="s">
        <v>4992</v>
      </c>
      <c r="AF2129" t="s">
        <v>12049</v>
      </c>
      <c r="AG2129" t="s">
        <v>14338</v>
      </c>
      <c r="AH2129" t="s">
        <v>23683</v>
      </c>
      <c r="AI2129" t="s">
        <v>23797</v>
      </c>
      <c r="AJ2129">
        <v>764375.04000000004</v>
      </c>
      <c r="AK2129">
        <v>2017</v>
      </c>
      <c r="AL2129">
        <v>0</v>
      </c>
      <c r="AM2129">
        <v>0</v>
      </c>
      <c r="AN2129">
        <v>0</v>
      </c>
      <c r="AO2129">
        <v>0</v>
      </c>
      <c r="AP2129" t="s">
        <v>2028</v>
      </c>
      <c r="AQ2129" t="s">
        <v>2028</v>
      </c>
      <c r="AR2129" t="s">
        <v>2028</v>
      </c>
      <c r="AS2129">
        <v>0</v>
      </c>
      <c r="AU2129">
        <v>1</v>
      </c>
      <c r="AV2129" t="s">
        <v>2028</v>
      </c>
      <c r="AX2129" t="s">
        <v>9609</v>
      </c>
      <c r="AY2129" t="s">
        <v>9611</v>
      </c>
      <c r="AZ2129" t="s">
        <v>2036</v>
      </c>
      <c r="BA2129">
        <v>0</v>
      </c>
      <c r="BB2129" t="s">
        <v>5590</v>
      </c>
      <c r="BC2129">
        <v>0</v>
      </c>
      <c r="BD2129" t="s">
        <v>2028</v>
      </c>
      <c r="BE2129">
        <v>1</v>
      </c>
      <c r="BF2129">
        <v>0</v>
      </c>
      <c r="BG2129">
        <v>0</v>
      </c>
      <c r="BH2129">
        <v>0</v>
      </c>
      <c r="BI2129">
        <v>0</v>
      </c>
      <c r="BJ2129">
        <v>1</v>
      </c>
      <c r="BK2129">
        <v>3</v>
      </c>
      <c r="BL2129">
        <v>0</v>
      </c>
      <c r="BM2129" t="s">
        <v>14910</v>
      </c>
      <c r="BO2129" t="s">
        <v>14397</v>
      </c>
      <c r="BP2129" t="s">
        <v>9610</v>
      </c>
      <c r="BQ2129" t="s">
        <v>2028</v>
      </c>
      <c r="BR2129" t="s">
        <v>24737</v>
      </c>
      <c r="BT2129">
        <v>1</v>
      </c>
      <c r="BU2129">
        <v>0</v>
      </c>
      <c r="BV2129" t="s">
        <v>2028</v>
      </c>
      <c r="BW2129">
        <v>0</v>
      </c>
      <c r="BX2129" t="s">
        <v>2028</v>
      </c>
      <c r="BY2129">
        <v>0</v>
      </c>
      <c r="BZ2129" t="s">
        <v>2028</v>
      </c>
    </row>
    <row r="2130" spans="1:78" x14ac:dyDescent="0.3">
      <c r="A2130" t="s">
        <v>17138</v>
      </c>
      <c r="B2130" t="s">
        <v>4856</v>
      </c>
      <c r="C2130" t="s">
        <v>24742</v>
      </c>
      <c r="D2130" t="s">
        <v>14200</v>
      </c>
      <c r="E2130" t="s">
        <v>22326</v>
      </c>
      <c r="F2130" t="s">
        <v>7746</v>
      </c>
      <c r="G2130">
        <v>2</v>
      </c>
      <c r="H2130" t="s">
        <v>4995</v>
      </c>
      <c r="I2130" t="s">
        <v>22466</v>
      </c>
      <c r="J2130" t="s">
        <v>2476</v>
      </c>
      <c r="K2130" t="s">
        <v>1903</v>
      </c>
      <c r="L2130" t="s">
        <v>19601</v>
      </c>
      <c r="M2130">
        <v>0</v>
      </c>
      <c r="N2130" t="s">
        <v>9495</v>
      </c>
      <c r="O2130">
        <v>0</v>
      </c>
      <c r="P2130">
        <v>0</v>
      </c>
      <c r="Q2130" t="s">
        <v>26307</v>
      </c>
      <c r="R2130">
        <v>0</v>
      </c>
      <c r="S2130" t="s">
        <v>18868</v>
      </c>
      <c r="T2130">
        <v>0</v>
      </c>
      <c r="U2130" t="s">
        <v>11941</v>
      </c>
      <c r="V2130">
        <v>0</v>
      </c>
      <c r="W2130" t="s">
        <v>12064</v>
      </c>
      <c r="X2130">
        <v>18</v>
      </c>
      <c r="Y2130">
        <v>0</v>
      </c>
      <c r="Z2130">
        <v>0</v>
      </c>
      <c r="AA2130">
        <v>0</v>
      </c>
      <c r="AB2130">
        <v>0</v>
      </c>
      <c r="AC2130" t="s">
        <v>2028</v>
      </c>
      <c r="AD2130">
        <v>0</v>
      </c>
      <c r="AE2130" t="s">
        <v>4992</v>
      </c>
      <c r="AF2130" t="s">
        <v>12049</v>
      </c>
      <c r="AG2130" t="s">
        <v>14338</v>
      </c>
      <c r="AH2130" t="s">
        <v>23684</v>
      </c>
      <c r="AI2130" t="s">
        <v>24667</v>
      </c>
      <c r="AJ2130">
        <v>8631005.5899999999</v>
      </c>
      <c r="AK2130">
        <v>2017</v>
      </c>
      <c r="AL2130">
        <v>0</v>
      </c>
      <c r="AM2130">
        <v>0</v>
      </c>
      <c r="AN2130">
        <v>0</v>
      </c>
      <c r="AO2130">
        <v>0</v>
      </c>
      <c r="AP2130" t="s">
        <v>2028</v>
      </c>
      <c r="AQ2130" t="s">
        <v>2028</v>
      </c>
      <c r="AR2130" t="s">
        <v>2028</v>
      </c>
      <c r="AS2130">
        <v>0</v>
      </c>
      <c r="AT2130" t="s">
        <v>2041</v>
      </c>
      <c r="AU2130">
        <v>0</v>
      </c>
      <c r="AV2130">
        <v>8</v>
      </c>
      <c r="AW2130" t="s">
        <v>2066</v>
      </c>
      <c r="AX2130" t="s">
        <v>9609</v>
      </c>
      <c r="AY2130" t="s">
        <v>9615</v>
      </c>
      <c r="AZ2130" t="s">
        <v>9949</v>
      </c>
      <c r="BA2130">
        <v>1</v>
      </c>
      <c r="BB2130" t="s">
        <v>5389</v>
      </c>
      <c r="BC2130">
        <v>0</v>
      </c>
      <c r="BD2130" t="s">
        <v>2028</v>
      </c>
      <c r="BE2130">
        <v>1</v>
      </c>
      <c r="BF2130">
        <v>0</v>
      </c>
      <c r="BG2130">
        <v>0</v>
      </c>
      <c r="BH2130">
        <v>0</v>
      </c>
      <c r="BI2130">
        <v>0</v>
      </c>
      <c r="BJ2130">
        <v>2</v>
      </c>
      <c r="BK2130">
        <v>2</v>
      </c>
      <c r="BL2130">
        <v>0</v>
      </c>
      <c r="BM2130" t="s">
        <v>14497</v>
      </c>
      <c r="BO2130" t="s">
        <v>14358</v>
      </c>
      <c r="BP2130" t="s">
        <v>9610</v>
      </c>
      <c r="BQ2130" t="s">
        <v>2028</v>
      </c>
      <c r="BR2130" t="s">
        <v>24737</v>
      </c>
      <c r="BT2130">
        <v>1</v>
      </c>
      <c r="BU2130">
        <v>0</v>
      </c>
      <c r="BV2130" t="s">
        <v>2028</v>
      </c>
      <c r="BW2130">
        <v>0</v>
      </c>
      <c r="BX2130" t="s">
        <v>2028</v>
      </c>
      <c r="BY2130">
        <v>0</v>
      </c>
      <c r="BZ2130" t="s">
        <v>2028</v>
      </c>
    </row>
    <row r="2131" spans="1:78" x14ac:dyDescent="0.3">
      <c r="A2131" t="s">
        <v>17139</v>
      </c>
      <c r="B2131" t="s">
        <v>4857</v>
      </c>
      <c r="C2131" t="s">
        <v>24742</v>
      </c>
      <c r="D2131" t="s">
        <v>14201</v>
      </c>
      <c r="E2131" t="s">
        <v>22327</v>
      </c>
      <c r="F2131" t="s">
        <v>7747</v>
      </c>
      <c r="G2131">
        <v>1</v>
      </c>
      <c r="H2131" t="s">
        <v>4995</v>
      </c>
      <c r="I2131" t="s">
        <v>22466</v>
      </c>
      <c r="J2131" t="s">
        <v>2306</v>
      </c>
      <c r="K2131" t="s">
        <v>1904</v>
      </c>
      <c r="L2131" t="s">
        <v>20114</v>
      </c>
      <c r="M2131">
        <v>0</v>
      </c>
      <c r="N2131" t="s">
        <v>9496</v>
      </c>
      <c r="O2131">
        <v>0</v>
      </c>
      <c r="P2131">
        <v>0</v>
      </c>
      <c r="Q2131" s="2" t="s">
        <v>26308</v>
      </c>
      <c r="R2131">
        <v>0</v>
      </c>
      <c r="S2131" t="s">
        <v>18869</v>
      </c>
      <c r="T2131">
        <v>0</v>
      </c>
      <c r="U2131" t="s">
        <v>11942</v>
      </c>
      <c r="V2131">
        <v>0</v>
      </c>
      <c r="W2131" t="s">
        <v>12070</v>
      </c>
      <c r="X2131">
        <v>4</v>
      </c>
      <c r="Y2131">
        <v>0</v>
      </c>
      <c r="Z2131">
        <v>0</v>
      </c>
      <c r="AA2131">
        <v>1</v>
      </c>
      <c r="AB2131">
        <v>1</v>
      </c>
      <c r="AC2131">
        <v>4</v>
      </c>
      <c r="AD2131">
        <v>1</v>
      </c>
      <c r="AE2131" t="s">
        <v>4992</v>
      </c>
      <c r="AF2131" t="s">
        <v>12048</v>
      </c>
      <c r="AG2131" t="s">
        <v>14336</v>
      </c>
      <c r="AJ2131">
        <v>6782769.7999999998</v>
      </c>
      <c r="AK2131">
        <v>2017</v>
      </c>
      <c r="AL2131">
        <v>0</v>
      </c>
      <c r="AM2131">
        <v>0</v>
      </c>
      <c r="AN2131">
        <v>0</v>
      </c>
      <c r="AO2131">
        <v>0</v>
      </c>
      <c r="AP2131" t="s">
        <v>2028</v>
      </c>
      <c r="AQ2131" t="s">
        <v>2028</v>
      </c>
      <c r="AR2131" t="s">
        <v>2028</v>
      </c>
      <c r="AS2131">
        <v>0</v>
      </c>
      <c r="AU2131">
        <v>1</v>
      </c>
      <c r="AV2131" t="s">
        <v>2028</v>
      </c>
      <c r="AX2131" t="s">
        <v>9609</v>
      </c>
      <c r="AY2131" t="s">
        <v>9615</v>
      </c>
      <c r="AZ2131" t="s">
        <v>2060</v>
      </c>
      <c r="BA2131">
        <v>1</v>
      </c>
      <c r="BC2131">
        <v>1</v>
      </c>
      <c r="BD2131" t="s">
        <v>2028</v>
      </c>
      <c r="BE2131">
        <v>1</v>
      </c>
      <c r="BF2131">
        <v>0</v>
      </c>
      <c r="BG2131">
        <v>0</v>
      </c>
      <c r="BH2131">
        <v>0</v>
      </c>
      <c r="BI2131">
        <v>0</v>
      </c>
      <c r="BJ2131">
        <v>1</v>
      </c>
      <c r="BK2131">
        <v>3</v>
      </c>
      <c r="BL2131">
        <v>0</v>
      </c>
      <c r="BM2131" t="s">
        <v>14551</v>
      </c>
      <c r="BO2131" t="s">
        <v>14368</v>
      </c>
      <c r="BP2131" t="s">
        <v>9610</v>
      </c>
      <c r="BQ2131" t="s">
        <v>2028</v>
      </c>
      <c r="BR2131" t="s">
        <v>24737</v>
      </c>
      <c r="BT2131">
        <v>1</v>
      </c>
      <c r="BU2131">
        <v>0</v>
      </c>
      <c r="BV2131" t="s">
        <v>2028</v>
      </c>
      <c r="BW2131">
        <v>0</v>
      </c>
      <c r="BX2131" t="s">
        <v>2028</v>
      </c>
      <c r="BY2131">
        <v>0</v>
      </c>
      <c r="BZ2131" t="s">
        <v>2028</v>
      </c>
    </row>
    <row r="2132" spans="1:78" x14ac:dyDescent="0.3">
      <c r="A2132" t="s">
        <v>17140</v>
      </c>
      <c r="B2132" t="s">
        <v>4858</v>
      </c>
      <c r="C2132" t="s">
        <v>24742</v>
      </c>
      <c r="D2132" t="s">
        <v>14202</v>
      </c>
      <c r="E2132" t="s">
        <v>22328</v>
      </c>
      <c r="F2132" t="s">
        <v>7748</v>
      </c>
      <c r="G2132">
        <v>2</v>
      </c>
      <c r="H2132" t="s">
        <v>4995</v>
      </c>
      <c r="I2132" t="s">
        <v>22466</v>
      </c>
      <c r="J2132" t="s">
        <v>2723</v>
      </c>
      <c r="K2132" t="s">
        <v>1905</v>
      </c>
      <c r="L2132" t="s">
        <v>20115</v>
      </c>
      <c r="M2132">
        <v>0</v>
      </c>
      <c r="N2132" t="s">
        <v>9497</v>
      </c>
      <c r="O2132">
        <v>0</v>
      </c>
      <c r="P2132">
        <v>0</v>
      </c>
      <c r="Q2132" s="2" t="s">
        <v>26309</v>
      </c>
      <c r="R2132">
        <v>0</v>
      </c>
      <c r="S2132" t="s">
        <v>18870</v>
      </c>
      <c r="T2132">
        <v>0</v>
      </c>
      <c r="U2132" t="s">
        <v>11943</v>
      </c>
      <c r="V2132">
        <v>0</v>
      </c>
      <c r="W2132" t="s">
        <v>12065</v>
      </c>
      <c r="X2132">
        <v>17</v>
      </c>
      <c r="Y2132">
        <v>0</v>
      </c>
      <c r="Z2132">
        <v>0</v>
      </c>
      <c r="AA2132">
        <v>0</v>
      </c>
      <c r="AB2132">
        <v>0</v>
      </c>
      <c r="AC2132" t="s">
        <v>2028</v>
      </c>
      <c r="AD2132">
        <v>0</v>
      </c>
      <c r="AE2132" t="s">
        <v>4992</v>
      </c>
      <c r="AF2132" t="s">
        <v>12049</v>
      </c>
      <c r="AG2132" t="s">
        <v>14338</v>
      </c>
      <c r="AH2132" t="s">
        <v>23685</v>
      </c>
      <c r="AI2132" t="s">
        <v>24668</v>
      </c>
      <c r="AJ2132">
        <v>35788526.43</v>
      </c>
      <c r="AK2132">
        <v>2017</v>
      </c>
      <c r="AL2132">
        <v>0</v>
      </c>
      <c r="AM2132">
        <v>0</v>
      </c>
      <c r="AN2132">
        <v>0</v>
      </c>
      <c r="AO2132">
        <v>0</v>
      </c>
      <c r="AP2132" t="s">
        <v>2028</v>
      </c>
      <c r="AQ2132" t="s">
        <v>2028</v>
      </c>
      <c r="AR2132" t="s">
        <v>2028</v>
      </c>
      <c r="AS2132">
        <v>0</v>
      </c>
      <c r="AT2132" t="s">
        <v>2029</v>
      </c>
      <c r="AU2132">
        <v>0</v>
      </c>
      <c r="AV2132">
        <v>8</v>
      </c>
      <c r="AW2132" t="s">
        <v>2277</v>
      </c>
      <c r="AX2132" t="s">
        <v>9609</v>
      </c>
      <c r="AY2132" t="s">
        <v>9615</v>
      </c>
      <c r="AZ2132" t="s">
        <v>2044</v>
      </c>
      <c r="BA2132">
        <v>1</v>
      </c>
      <c r="BB2132" t="s">
        <v>5515</v>
      </c>
      <c r="BC2132">
        <v>0</v>
      </c>
      <c r="BD2132" t="s">
        <v>2028</v>
      </c>
      <c r="BE2132">
        <v>1</v>
      </c>
      <c r="BF2132">
        <v>0</v>
      </c>
      <c r="BG2132">
        <v>0</v>
      </c>
      <c r="BH2132">
        <v>0</v>
      </c>
      <c r="BI2132">
        <v>0</v>
      </c>
      <c r="BJ2132">
        <v>3</v>
      </c>
      <c r="BK2132">
        <v>1</v>
      </c>
      <c r="BL2132">
        <v>0</v>
      </c>
      <c r="BM2132" t="s">
        <v>14756</v>
      </c>
      <c r="BO2132" t="s">
        <v>14363</v>
      </c>
      <c r="BP2132" t="s">
        <v>9610</v>
      </c>
      <c r="BQ2132" t="s">
        <v>2028</v>
      </c>
      <c r="BR2132" t="s">
        <v>24737</v>
      </c>
      <c r="BT2132">
        <v>1</v>
      </c>
      <c r="BU2132">
        <v>0</v>
      </c>
      <c r="BV2132" t="s">
        <v>2028</v>
      </c>
      <c r="BW2132">
        <v>0</v>
      </c>
      <c r="BX2132" t="s">
        <v>2028</v>
      </c>
      <c r="BY2132">
        <v>0</v>
      </c>
      <c r="BZ2132" t="s">
        <v>2028</v>
      </c>
    </row>
    <row r="2133" spans="1:78" x14ac:dyDescent="0.3">
      <c r="A2133" t="s">
        <v>17141</v>
      </c>
      <c r="B2133" t="s">
        <v>4859</v>
      </c>
      <c r="C2133" t="s">
        <v>24742</v>
      </c>
      <c r="D2133" t="s">
        <v>14203</v>
      </c>
      <c r="E2133" t="s">
        <v>22329</v>
      </c>
      <c r="F2133" t="s">
        <v>7749</v>
      </c>
      <c r="G2133">
        <v>1</v>
      </c>
      <c r="H2133" t="s">
        <v>4995</v>
      </c>
      <c r="I2133" t="s">
        <v>22466</v>
      </c>
      <c r="J2133" t="s">
        <v>2306</v>
      </c>
      <c r="K2133" t="s">
        <v>1906</v>
      </c>
      <c r="L2133" t="s">
        <v>20116</v>
      </c>
      <c r="M2133">
        <v>0</v>
      </c>
      <c r="N2133" t="s">
        <v>9498</v>
      </c>
      <c r="O2133">
        <v>0</v>
      </c>
      <c r="P2133">
        <v>0</v>
      </c>
      <c r="Q2133" t="s">
        <v>26310</v>
      </c>
      <c r="R2133">
        <v>0</v>
      </c>
      <c r="S2133" t="s">
        <v>11944</v>
      </c>
      <c r="T2133">
        <v>0</v>
      </c>
      <c r="U2133" t="s">
        <v>11944</v>
      </c>
      <c r="V2133">
        <v>0</v>
      </c>
      <c r="W2133" t="s">
        <v>12061</v>
      </c>
      <c r="X2133">
        <v>7</v>
      </c>
      <c r="Y2133">
        <v>0</v>
      </c>
      <c r="Z2133">
        <v>0</v>
      </c>
      <c r="AA2133">
        <v>0</v>
      </c>
      <c r="AB2133">
        <v>1</v>
      </c>
      <c r="AC2133">
        <v>7</v>
      </c>
      <c r="AD2133">
        <v>1</v>
      </c>
      <c r="AE2133" t="s">
        <v>4992</v>
      </c>
      <c r="AF2133" t="s">
        <v>12052</v>
      </c>
      <c r="AG2133" t="s">
        <v>14348</v>
      </c>
      <c r="AL2133" t="s">
        <v>2028</v>
      </c>
      <c r="AM2133">
        <v>0</v>
      </c>
      <c r="AN2133">
        <v>0</v>
      </c>
      <c r="AO2133">
        <v>0</v>
      </c>
      <c r="AP2133" t="s">
        <v>2028</v>
      </c>
      <c r="AQ2133" t="s">
        <v>2028</v>
      </c>
      <c r="AR2133" t="s">
        <v>2028</v>
      </c>
      <c r="AS2133">
        <v>0</v>
      </c>
      <c r="AU2133">
        <v>1</v>
      </c>
      <c r="AV2133" t="s">
        <v>2028</v>
      </c>
      <c r="AX2133" t="s">
        <v>9608</v>
      </c>
      <c r="AY2133" t="s">
        <v>9619</v>
      </c>
      <c r="AZ2133" t="s">
        <v>9879</v>
      </c>
      <c r="BA2133">
        <v>1</v>
      </c>
      <c r="BC2133">
        <v>1</v>
      </c>
      <c r="BD2133" t="s">
        <v>2028</v>
      </c>
      <c r="BE2133">
        <v>1</v>
      </c>
      <c r="BF2133">
        <v>0</v>
      </c>
      <c r="BG2133">
        <v>0</v>
      </c>
      <c r="BH2133">
        <v>0</v>
      </c>
      <c r="BI2133">
        <v>0</v>
      </c>
      <c r="BJ2133">
        <v>5</v>
      </c>
      <c r="BK2133">
        <v>5</v>
      </c>
      <c r="BL2133">
        <v>0</v>
      </c>
      <c r="BM2133" t="s">
        <v>14575</v>
      </c>
      <c r="BO2133" t="s">
        <v>14360</v>
      </c>
      <c r="BP2133" t="s">
        <v>9610</v>
      </c>
      <c r="BQ2133" t="s">
        <v>2028</v>
      </c>
      <c r="BR2133" t="s">
        <v>24737</v>
      </c>
      <c r="BT2133">
        <v>1</v>
      </c>
      <c r="BU2133">
        <v>0</v>
      </c>
      <c r="BV2133" t="s">
        <v>2028</v>
      </c>
      <c r="BW2133">
        <v>0</v>
      </c>
      <c r="BX2133" t="s">
        <v>2028</v>
      </c>
      <c r="BY2133">
        <v>0</v>
      </c>
      <c r="BZ2133" t="s">
        <v>2028</v>
      </c>
    </row>
    <row r="2134" spans="1:78" x14ac:dyDescent="0.3">
      <c r="A2134" t="s">
        <v>17142</v>
      </c>
      <c r="B2134" t="s">
        <v>4860</v>
      </c>
      <c r="C2134" t="s">
        <v>24742</v>
      </c>
      <c r="D2134" t="s">
        <v>14204</v>
      </c>
      <c r="E2134" t="s">
        <v>22330</v>
      </c>
      <c r="F2134" t="s">
        <v>7750</v>
      </c>
      <c r="G2134">
        <v>1</v>
      </c>
      <c r="H2134" t="s">
        <v>4995</v>
      </c>
      <c r="I2134" t="s">
        <v>22466</v>
      </c>
      <c r="J2134" t="s">
        <v>2306</v>
      </c>
      <c r="K2134" t="s">
        <v>1907</v>
      </c>
      <c r="L2134" t="s">
        <v>20117</v>
      </c>
      <c r="M2134">
        <v>0</v>
      </c>
      <c r="N2134" t="s">
        <v>9499</v>
      </c>
      <c r="O2134">
        <v>0</v>
      </c>
      <c r="P2134">
        <v>0</v>
      </c>
      <c r="Q2134" t="s">
        <v>26311</v>
      </c>
      <c r="R2134">
        <v>0</v>
      </c>
      <c r="S2134" t="s">
        <v>18871</v>
      </c>
      <c r="T2134">
        <v>0</v>
      </c>
      <c r="U2134" t="s">
        <v>11945</v>
      </c>
      <c r="V2134">
        <v>0</v>
      </c>
      <c r="W2134" t="s">
        <v>12056</v>
      </c>
      <c r="X2134">
        <v>15</v>
      </c>
      <c r="Y2134">
        <v>0</v>
      </c>
      <c r="Z2134">
        <v>0</v>
      </c>
      <c r="AA2134">
        <v>0</v>
      </c>
      <c r="AB2134">
        <v>0</v>
      </c>
      <c r="AC2134">
        <v>7</v>
      </c>
      <c r="AD2134">
        <v>1</v>
      </c>
      <c r="AE2134" t="s">
        <v>4992</v>
      </c>
      <c r="AF2134" t="s">
        <v>12049</v>
      </c>
      <c r="AG2134" t="s">
        <v>14338</v>
      </c>
      <c r="AH2134" t="s">
        <v>22832</v>
      </c>
      <c r="AI2134" t="s">
        <v>23825</v>
      </c>
      <c r="AJ2134">
        <v>10393965.460000001</v>
      </c>
      <c r="AK2134">
        <v>2017</v>
      </c>
      <c r="AL2134">
        <v>0</v>
      </c>
      <c r="AM2134">
        <v>4</v>
      </c>
      <c r="AN2134">
        <v>1</v>
      </c>
      <c r="AO2134">
        <v>0</v>
      </c>
      <c r="AP2134">
        <v>0</v>
      </c>
      <c r="AQ2134">
        <v>0</v>
      </c>
      <c r="AR2134">
        <v>0</v>
      </c>
      <c r="AS2134">
        <v>0</v>
      </c>
      <c r="AU2134">
        <v>1</v>
      </c>
      <c r="AV2134" t="s">
        <v>2028</v>
      </c>
      <c r="AX2134" t="s">
        <v>9608</v>
      </c>
      <c r="AY2134" t="s">
        <v>9629</v>
      </c>
      <c r="AZ2134" t="s">
        <v>10391</v>
      </c>
      <c r="BA2134">
        <v>1</v>
      </c>
      <c r="BC2134">
        <v>1</v>
      </c>
      <c r="BD2134" t="s">
        <v>2028</v>
      </c>
      <c r="BE2134">
        <v>1</v>
      </c>
      <c r="BF2134">
        <v>0</v>
      </c>
      <c r="BG2134">
        <v>0</v>
      </c>
      <c r="BH2134">
        <v>0</v>
      </c>
      <c r="BI2134">
        <v>0</v>
      </c>
      <c r="BJ2134">
        <v>3</v>
      </c>
      <c r="BK2134">
        <v>1</v>
      </c>
      <c r="BL2134">
        <v>0</v>
      </c>
      <c r="BM2134" t="s">
        <v>14569</v>
      </c>
      <c r="BO2134" t="s">
        <v>14371</v>
      </c>
      <c r="BP2134" t="s">
        <v>9610</v>
      </c>
      <c r="BQ2134" t="s">
        <v>2028</v>
      </c>
      <c r="BR2134" t="s">
        <v>24737</v>
      </c>
      <c r="BT2134">
        <v>1</v>
      </c>
      <c r="BU2134">
        <v>0</v>
      </c>
      <c r="BV2134" t="s">
        <v>2028</v>
      </c>
      <c r="BW2134">
        <v>0</v>
      </c>
      <c r="BX2134" t="s">
        <v>2028</v>
      </c>
      <c r="BY2134">
        <v>0</v>
      </c>
      <c r="BZ2134" t="s">
        <v>2028</v>
      </c>
    </row>
    <row r="2135" spans="1:78" x14ac:dyDescent="0.3">
      <c r="A2135" t="s">
        <v>17143</v>
      </c>
      <c r="B2135" t="s">
        <v>4861</v>
      </c>
      <c r="C2135" t="s">
        <v>24742</v>
      </c>
      <c r="D2135" t="s">
        <v>14205</v>
      </c>
      <c r="E2135" t="s">
        <v>22331</v>
      </c>
      <c r="F2135" t="s">
        <v>7751</v>
      </c>
      <c r="G2135">
        <v>1</v>
      </c>
      <c r="H2135" t="s">
        <v>4995</v>
      </c>
      <c r="I2135" t="s">
        <v>22466</v>
      </c>
      <c r="J2135" t="s">
        <v>2306</v>
      </c>
      <c r="K2135" t="s">
        <v>1908</v>
      </c>
      <c r="L2135" t="s">
        <v>20118</v>
      </c>
      <c r="M2135">
        <v>0</v>
      </c>
      <c r="N2135" t="s">
        <v>9500</v>
      </c>
      <c r="O2135">
        <v>0</v>
      </c>
      <c r="P2135">
        <v>0</v>
      </c>
      <c r="Q2135" s="2" t="s">
        <v>26312</v>
      </c>
      <c r="R2135">
        <v>0</v>
      </c>
      <c r="S2135" t="s">
        <v>18872</v>
      </c>
      <c r="T2135">
        <v>0</v>
      </c>
      <c r="U2135" t="s">
        <v>11946</v>
      </c>
      <c r="V2135">
        <v>0</v>
      </c>
      <c r="W2135" t="s">
        <v>12054</v>
      </c>
      <c r="X2135">
        <v>11</v>
      </c>
      <c r="Y2135">
        <v>0</v>
      </c>
      <c r="Z2135">
        <v>0</v>
      </c>
      <c r="AA2135">
        <v>0</v>
      </c>
      <c r="AB2135">
        <v>0</v>
      </c>
      <c r="AC2135" t="s">
        <v>2028</v>
      </c>
      <c r="AD2135">
        <v>0</v>
      </c>
      <c r="AE2135" t="s">
        <v>4992</v>
      </c>
      <c r="AF2135" t="s">
        <v>12049</v>
      </c>
      <c r="AG2135" t="s">
        <v>14338</v>
      </c>
      <c r="AH2135" t="s">
        <v>23499</v>
      </c>
      <c r="AI2135" t="s">
        <v>24669</v>
      </c>
      <c r="AJ2135">
        <v>1177264.6100000001</v>
      </c>
      <c r="AK2135">
        <v>2017</v>
      </c>
      <c r="AL2135">
        <v>0</v>
      </c>
      <c r="AM2135">
        <v>5</v>
      </c>
      <c r="AN2135">
        <v>0</v>
      </c>
      <c r="AO2135">
        <v>0</v>
      </c>
      <c r="AP2135">
        <v>0</v>
      </c>
      <c r="AQ2135">
        <v>0</v>
      </c>
      <c r="AR2135">
        <v>0</v>
      </c>
      <c r="AS2135">
        <v>0</v>
      </c>
      <c r="AU2135">
        <v>1</v>
      </c>
      <c r="AV2135" t="s">
        <v>2028</v>
      </c>
      <c r="AX2135" t="s">
        <v>9608</v>
      </c>
      <c r="AY2135" t="s">
        <v>9619</v>
      </c>
      <c r="AZ2135" t="s">
        <v>9879</v>
      </c>
      <c r="BA2135">
        <v>1</v>
      </c>
      <c r="BC2135">
        <v>1</v>
      </c>
      <c r="BD2135" t="s">
        <v>2028</v>
      </c>
      <c r="BE2135">
        <v>1</v>
      </c>
      <c r="BF2135">
        <v>0</v>
      </c>
      <c r="BG2135">
        <v>0</v>
      </c>
      <c r="BH2135">
        <v>0</v>
      </c>
      <c r="BI2135">
        <v>0</v>
      </c>
      <c r="BJ2135">
        <v>2</v>
      </c>
      <c r="BK2135">
        <v>1</v>
      </c>
      <c r="BL2135">
        <v>0</v>
      </c>
      <c r="BM2135" t="s">
        <v>14502</v>
      </c>
      <c r="BO2135" t="s">
        <v>9792</v>
      </c>
      <c r="BP2135" t="s">
        <v>9610</v>
      </c>
      <c r="BQ2135" t="s">
        <v>2028</v>
      </c>
      <c r="BR2135" t="s">
        <v>24737</v>
      </c>
      <c r="BT2135">
        <v>1</v>
      </c>
      <c r="BU2135">
        <v>0</v>
      </c>
      <c r="BV2135" t="s">
        <v>2028</v>
      </c>
      <c r="BW2135">
        <v>0</v>
      </c>
      <c r="BX2135" t="s">
        <v>2028</v>
      </c>
      <c r="BY2135">
        <v>0</v>
      </c>
      <c r="BZ2135" t="s">
        <v>2028</v>
      </c>
    </row>
    <row r="2136" spans="1:78" x14ac:dyDescent="0.3">
      <c r="A2136" t="s">
        <v>17144</v>
      </c>
      <c r="B2136" t="s">
        <v>4862</v>
      </c>
      <c r="C2136" t="s">
        <v>24742</v>
      </c>
      <c r="D2136" t="s">
        <v>14206</v>
      </c>
      <c r="E2136" t="s">
        <v>22332</v>
      </c>
      <c r="F2136" t="s">
        <v>7752</v>
      </c>
      <c r="G2136">
        <v>0</v>
      </c>
      <c r="H2136" t="s">
        <v>4995</v>
      </c>
      <c r="I2136" t="s">
        <v>22466</v>
      </c>
      <c r="J2136" t="s">
        <v>2306</v>
      </c>
      <c r="K2136" t="s">
        <v>1909</v>
      </c>
      <c r="L2136" t="s">
        <v>20116</v>
      </c>
      <c r="M2136">
        <v>0</v>
      </c>
      <c r="O2136">
        <v>1</v>
      </c>
      <c r="P2136">
        <v>0</v>
      </c>
      <c r="R2136">
        <v>1</v>
      </c>
      <c r="T2136">
        <v>1</v>
      </c>
      <c r="V2136">
        <v>1</v>
      </c>
      <c r="W2136" t="s">
        <v>12061</v>
      </c>
      <c r="X2136">
        <v>7</v>
      </c>
      <c r="Y2136">
        <v>0</v>
      </c>
      <c r="Z2136">
        <v>0</v>
      </c>
      <c r="AA2136">
        <v>0</v>
      </c>
      <c r="AB2136">
        <v>1</v>
      </c>
      <c r="AC2136" t="s">
        <v>2028</v>
      </c>
      <c r="AD2136">
        <v>0</v>
      </c>
      <c r="AE2136" t="s">
        <v>4992</v>
      </c>
      <c r="AF2136" t="s">
        <v>12048</v>
      </c>
      <c r="AG2136" t="s">
        <v>14340</v>
      </c>
      <c r="AL2136" t="s">
        <v>2028</v>
      </c>
      <c r="AM2136">
        <v>0</v>
      </c>
      <c r="AN2136">
        <v>0</v>
      </c>
      <c r="AO2136">
        <v>0</v>
      </c>
      <c r="AP2136" t="s">
        <v>2028</v>
      </c>
      <c r="AQ2136" t="s">
        <v>2028</v>
      </c>
      <c r="AR2136" t="s">
        <v>2028</v>
      </c>
      <c r="AS2136">
        <v>0</v>
      </c>
      <c r="AU2136">
        <v>1</v>
      </c>
      <c r="AV2136" t="s">
        <v>2028</v>
      </c>
      <c r="AY2136" t="s">
        <v>2028</v>
      </c>
      <c r="BA2136" t="s">
        <v>2028</v>
      </c>
      <c r="BC2136">
        <v>1</v>
      </c>
      <c r="BD2136" t="s">
        <v>2028</v>
      </c>
      <c r="BE2136">
        <v>1</v>
      </c>
      <c r="BF2136">
        <v>0</v>
      </c>
      <c r="BG2136">
        <v>0</v>
      </c>
      <c r="BH2136">
        <v>0</v>
      </c>
      <c r="BI2136">
        <v>0</v>
      </c>
      <c r="BJ2136">
        <v>3</v>
      </c>
      <c r="BK2136">
        <v>3</v>
      </c>
      <c r="BL2136">
        <v>0</v>
      </c>
      <c r="BM2136" t="s">
        <v>14502</v>
      </c>
      <c r="BO2136" t="s">
        <v>9792</v>
      </c>
      <c r="BP2136" t="s">
        <v>9610</v>
      </c>
      <c r="BQ2136" t="s">
        <v>2028</v>
      </c>
      <c r="BR2136" t="s">
        <v>24737</v>
      </c>
      <c r="BT2136">
        <v>1</v>
      </c>
      <c r="BU2136">
        <v>0</v>
      </c>
      <c r="BV2136" t="s">
        <v>2028</v>
      </c>
      <c r="BW2136">
        <v>0</v>
      </c>
      <c r="BX2136" t="s">
        <v>2028</v>
      </c>
      <c r="BY2136">
        <v>0</v>
      </c>
      <c r="BZ2136" t="s">
        <v>2028</v>
      </c>
    </row>
    <row r="2137" spans="1:78" x14ac:dyDescent="0.3">
      <c r="A2137" t="s">
        <v>17145</v>
      </c>
      <c r="B2137" t="s">
        <v>4863</v>
      </c>
      <c r="C2137" t="s">
        <v>4993</v>
      </c>
      <c r="D2137" t="s">
        <v>14207</v>
      </c>
      <c r="E2137" t="s">
        <v>22333</v>
      </c>
      <c r="F2137" t="s">
        <v>7753</v>
      </c>
      <c r="G2137">
        <v>1</v>
      </c>
      <c r="H2137" t="s">
        <v>4995</v>
      </c>
      <c r="I2137" t="s">
        <v>22466</v>
      </c>
      <c r="J2137" t="s">
        <v>2306</v>
      </c>
      <c r="K2137" t="s">
        <v>1910</v>
      </c>
      <c r="L2137" t="s">
        <v>20119</v>
      </c>
      <c r="M2137">
        <v>0</v>
      </c>
      <c r="N2137" t="s">
        <v>9501</v>
      </c>
      <c r="O2137">
        <v>0</v>
      </c>
      <c r="P2137">
        <v>0</v>
      </c>
      <c r="Q2137" s="2" t="s">
        <v>26313</v>
      </c>
      <c r="R2137">
        <v>0</v>
      </c>
      <c r="T2137">
        <v>1</v>
      </c>
      <c r="V2137">
        <v>1</v>
      </c>
      <c r="W2137" t="s">
        <v>12062</v>
      </c>
      <c r="X2137">
        <v>5</v>
      </c>
      <c r="Y2137">
        <v>0</v>
      </c>
      <c r="Z2137">
        <v>0</v>
      </c>
      <c r="AA2137">
        <v>0</v>
      </c>
      <c r="AB2137">
        <v>1</v>
      </c>
      <c r="AC2137">
        <v>3</v>
      </c>
      <c r="AD2137">
        <v>1</v>
      </c>
      <c r="AE2137" t="s">
        <v>4992</v>
      </c>
      <c r="AF2137" t="s">
        <v>12049</v>
      </c>
      <c r="AG2137" t="s">
        <v>14338</v>
      </c>
      <c r="AH2137" t="s">
        <v>23095</v>
      </c>
      <c r="AI2137" t="s">
        <v>23787</v>
      </c>
      <c r="AL2137" t="s">
        <v>2028</v>
      </c>
      <c r="AM2137">
        <v>0</v>
      </c>
      <c r="AN2137">
        <v>0</v>
      </c>
      <c r="AO2137">
        <v>0</v>
      </c>
      <c r="AP2137" t="s">
        <v>2028</v>
      </c>
      <c r="AQ2137" t="s">
        <v>2028</v>
      </c>
      <c r="AR2137" t="s">
        <v>2028</v>
      </c>
      <c r="AS2137">
        <v>0</v>
      </c>
      <c r="AU2137">
        <v>1</v>
      </c>
      <c r="AV2137" t="s">
        <v>2028</v>
      </c>
      <c r="AX2137" t="s">
        <v>9608</v>
      </c>
      <c r="AY2137" t="s">
        <v>9615</v>
      </c>
      <c r="AZ2137" t="s">
        <v>10392</v>
      </c>
      <c r="BA2137">
        <v>1</v>
      </c>
      <c r="BC2137">
        <v>1</v>
      </c>
      <c r="BD2137" t="s">
        <v>2028</v>
      </c>
      <c r="BE2137">
        <v>1</v>
      </c>
      <c r="BF2137">
        <v>0</v>
      </c>
      <c r="BG2137">
        <v>0</v>
      </c>
      <c r="BH2137">
        <v>0</v>
      </c>
      <c r="BI2137">
        <v>0</v>
      </c>
      <c r="BJ2137">
        <v>1</v>
      </c>
      <c r="BK2137">
        <v>1</v>
      </c>
      <c r="BL2137">
        <v>0</v>
      </c>
      <c r="BM2137" t="s">
        <v>14696</v>
      </c>
      <c r="BO2137" t="s">
        <v>14369</v>
      </c>
      <c r="BP2137" t="s">
        <v>9610</v>
      </c>
      <c r="BQ2137" t="s">
        <v>2028</v>
      </c>
      <c r="BR2137" t="s">
        <v>24737</v>
      </c>
      <c r="BT2137">
        <v>1</v>
      </c>
      <c r="BU2137">
        <v>0</v>
      </c>
      <c r="BV2137" t="s">
        <v>2028</v>
      </c>
      <c r="BW2137">
        <v>0</v>
      </c>
      <c r="BX2137" t="s">
        <v>2028</v>
      </c>
      <c r="BY2137">
        <v>0</v>
      </c>
      <c r="BZ2137" t="s">
        <v>2028</v>
      </c>
    </row>
    <row r="2138" spans="1:78" x14ac:dyDescent="0.3">
      <c r="A2138" t="s">
        <v>17146</v>
      </c>
      <c r="B2138" t="s">
        <v>4864</v>
      </c>
      <c r="C2138" t="s">
        <v>4993</v>
      </c>
      <c r="D2138" t="s">
        <v>14208</v>
      </c>
      <c r="E2138" t="s">
        <v>22334</v>
      </c>
      <c r="F2138" t="s">
        <v>7754</v>
      </c>
      <c r="G2138">
        <v>1</v>
      </c>
      <c r="H2138" t="s">
        <v>4995</v>
      </c>
      <c r="I2138" t="s">
        <v>22466</v>
      </c>
      <c r="J2138" t="s">
        <v>2306</v>
      </c>
      <c r="K2138" t="s">
        <v>1260</v>
      </c>
      <c r="L2138" t="s">
        <v>19691</v>
      </c>
      <c r="M2138">
        <v>0</v>
      </c>
      <c r="N2138" t="s">
        <v>9502</v>
      </c>
      <c r="O2138">
        <v>0</v>
      </c>
      <c r="P2138">
        <v>0</v>
      </c>
      <c r="Q2138" t="s">
        <v>26314</v>
      </c>
      <c r="R2138">
        <v>0</v>
      </c>
      <c r="S2138" t="s">
        <v>18353</v>
      </c>
      <c r="T2138">
        <v>0</v>
      </c>
      <c r="V2138">
        <v>1</v>
      </c>
      <c r="W2138" t="s">
        <v>12070</v>
      </c>
      <c r="X2138">
        <v>4</v>
      </c>
      <c r="Y2138">
        <v>0</v>
      </c>
      <c r="Z2138">
        <v>0</v>
      </c>
      <c r="AA2138">
        <v>1</v>
      </c>
      <c r="AB2138">
        <v>1</v>
      </c>
      <c r="AC2138" t="s">
        <v>2028</v>
      </c>
      <c r="AD2138">
        <v>0</v>
      </c>
      <c r="AE2138" t="s">
        <v>4992</v>
      </c>
      <c r="AF2138" t="s">
        <v>12049</v>
      </c>
      <c r="AG2138" t="s">
        <v>14338</v>
      </c>
      <c r="AH2138" t="s">
        <v>23686</v>
      </c>
      <c r="AI2138" t="s">
        <v>24670</v>
      </c>
      <c r="AL2138" t="s">
        <v>2028</v>
      </c>
      <c r="AM2138">
        <v>0</v>
      </c>
      <c r="AN2138">
        <v>0</v>
      </c>
      <c r="AO2138">
        <v>0</v>
      </c>
      <c r="AP2138" t="s">
        <v>2028</v>
      </c>
      <c r="AQ2138" t="s">
        <v>2028</v>
      </c>
      <c r="AR2138" t="s">
        <v>2028</v>
      </c>
      <c r="AS2138">
        <v>0</v>
      </c>
      <c r="AU2138">
        <v>1</v>
      </c>
      <c r="AV2138" t="s">
        <v>2028</v>
      </c>
      <c r="AX2138" t="s">
        <v>9609</v>
      </c>
      <c r="AY2138" t="s">
        <v>9627</v>
      </c>
      <c r="AZ2138" t="s">
        <v>2060</v>
      </c>
      <c r="BA2138">
        <v>1</v>
      </c>
      <c r="BC2138">
        <v>1</v>
      </c>
      <c r="BD2138" t="s">
        <v>2028</v>
      </c>
      <c r="BE2138">
        <v>1</v>
      </c>
      <c r="BF2138">
        <v>0</v>
      </c>
      <c r="BG2138">
        <v>0</v>
      </c>
      <c r="BH2138">
        <v>0</v>
      </c>
      <c r="BI2138">
        <v>0</v>
      </c>
      <c r="BJ2138">
        <v>1</v>
      </c>
      <c r="BK2138">
        <v>1</v>
      </c>
      <c r="BL2138">
        <v>0</v>
      </c>
      <c r="BM2138" t="s">
        <v>14498</v>
      </c>
      <c r="BO2138" t="s">
        <v>14358</v>
      </c>
      <c r="BP2138" t="s">
        <v>9610</v>
      </c>
      <c r="BQ2138" t="s">
        <v>2028</v>
      </c>
      <c r="BR2138" t="s">
        <v>24737</v>
      </c>
      <c r="BT2138">
        <v>1</v>
      </c>
      <c r="BU2138">
        <v>0</v>
      </c>
      <c r="BV2138" t="s">
        <v>2028</v>
      </c>
      <c r="BW2138">
        <v>0</v>
      </c>
      <c r="BX2138" t="s">
        <v>2028</v>
      </c>
      <c r="BY2138">
        <v>0</v>
      </c>
      <c r="BZ2138" t="s">
        <v>2028</v>
      </c>
    </row>
    <row r="2139" spans="1:78" x14ac:dyDescent="0.3">
      <c r="A2139" t="s">
        <v>17147</v>
      </c>
      <c r="B2139" t="s">
        <v>4865</v>
      </c>
      <c r="C2139" t="s">
        <v>24742</v>
      </c>
      <c r="D2139" t="s">
        <v>14209</v>
      </c>
      <c r="E2139" t="s">
        <v>22335</v>
      </c>
      <c r="F2139" t="s">
        <v>7755</v>
      </c>
      <c r="G2139">
        <v>1</v>
      </c>
      <c r="H2139" t="s">
        <v>4995</v>
      </c>
      <c r="I2139" t="s">
        <v>22465</v>
      </c>
      <c r="J2139" t="s">
        <v>2374</v>
      </c>
      <c r="K2139" t="s">
        <v>1911</v>
      </c>
      <c r="L2139" t="s">
        <v>19855</v>
      </c>
      <c r="M2139">
        <v>0</v>
      </c>
      <c r="N2139" t="s">
        <v>9503</v>
      </c>
      <c r="O2139">
        <v>0</v>
      </c>
      <c r="P2139">
        <v>0</v>
      </c>
      <c r="R2139">
        <v>1</v>
      </c>
      <c r="S2139" t="s">
        <v>11947</v>
      </c>
      <c r="T2139">
        <v>0</v>
      </c>
      <c r="U2139" t="s">
        <v>11947</v>
      </c>
      <c r="V2139">
        <v>0</v>
      </c>
      <c r="W2139" t="s">
        <v>12056</v>
      </c>
      <c r="X2139">
        <v>15</v>
      </c>
      <c r="Y2139">
        <v>0</v>
      </c>
      <c r="Z2139">
        <v>0</v>
      </c>
      <c r="AA2139">
        <v>0</v>
      </c>
      <c r="AB2139">
        <v>0</v>
      </c>
      <c r="AC2139" t="s">
        <v>2028</v>
      </c>
      <c r="AD2139">
        <v>0</v>
      </c>
      <c r="AE2139" t="s">
        <v>4992</v>
      </c>
      <c r="AF2139" t="s">
        <v>12048</v>
      </c>
      <c r="AG2139" t="s">
        <v>14344</v>
      </c>
      <c r="AL2139" t="s">
        <v>2028</v>
      </c>
      <c r="AM2139">
        <v>0</v>
      </c>
      <c r="AN2139">
        <v>0</v>
      </c>
      <c r="AO2139">
        <v>0</v>
      </c>
      <c r="AP2139" t="s">
        <v>2028</v>
      </c>
      <c r="AQ2139" t="s">
        <v>2028</v>
      </c>
      <c r="AR2139" t="s">
        <v>2028</v>
      </c>
      <c r="AS2139">
        <v>0</v>
      </c>
      <c r="AU2139">
        <v>1</v>
      </c>
      <c r="AV2139" t="s">
        <v>2028</v>
      </c>
      <c r="AX2139" t="s">
        <v>9608</v>
      </c>
      <c r="AY2139" t="s">
        <v>9613</v>
      </c>
      <c r="AZ2139" t="s">
        <v>9969</v>
      </c>
      <c r="BA2139">
        <v>1</v>
      </c>
      <c r="BC2139">
        <v>1</v>
      </c>
      <c r="BD2139" t="s">
        <v>2028</v>
      </c>
      <c r="BE2139">
        <v>1</v>
      </c>
      <c r="BF2139">
        <v>0</v>
      </c>
      <c r="BG2139">
        <v>0</v>
      </c>
      <c r="BH2139">
        <v>0</v>
      </c>
      <c r="BI2139">
        <v>0</v>
      </c>
      <c r="BJ2139">
        <v>3</v>
      </c>
      <c r="BK2139">
        <v>0</v>
      </c>
      <c r="BL2139">
        <v>0</v>
      </c>
      <c r="BM2139" t="s">
        <v>14546</v>
      </c>
      <c r="BO2139" t="s">
        <v>14360</v>
      </c>
      <c r="BP2139" t="s">
        <v>9610</v>
      </c>
      <c r="BQ2139" t="s">
        <v>2028</v>
      </c>
      <c r="BR2139" t="s">
        <v>24737</v>
      </c>
      <c r="BT2139">
        <v>1</v>
      </c>
      <c r="BU2139">
        <v>0</v>
      </c>
      <c r="BV2139" t="s">
        <v>2028</v>
      </c>
      <c r="BW2139">
        <v>0</v>
      </c>
      <c r="BX2139" t="s">
        <v>2028</v>
      </c>
      <c r="BY2139">
        <v>0</v>
      </c>
      <c r="BZ2139" t="s">
        <v>2028</v>
      </c>
    </row>
    <row r="2140" spans="1:78" x14ac:dyDescent="0.3">
      <c r="A2140" t="s">
        <v>17148</v>
      </c>
      <c r="B2140" t="s">
        <v>4866</v>
      </c>
      <c r="C2140" t="s">
        <v>24742</v>
      </c>
      <c r="D2140" t="s">
        <v>14210</v>
      </c>
      <c r="E2140" t="s">
        <v>22336</v>
      </c>
      <c r="F2140" t="s">
        <v>7756</v>
      </c>
      <c r="G2140">
        <v>1</v>
      </c>
      <c r="H2140" t="s">
        <v>4995</v>
      </c>
      <c r="I2140" t="s">
        <v>22465</v>
      </c>
      <c r="J2140" t="s">
        <v>2369</v>
      </c>
      <c r="K2140" t="s">
        <v>1912</v>
      </c>
      <c r="L2140" t="s">
        <v>19175</v>
      </c>
      <c r="M2140">
        <v>0</v>
      </c>
      <c r="N2140" t="s">
        <v>9504</v>
      </c>
      <c r="O2140">
        <v>0</v>
      </c>
      <c r="P2140">
        <v>0</v>
      </c>
      <c r="Q2140" t="s">
        <v>26315</v>
      </c>
      <c r="R2140">
        <v>0</v>
      </c>
      <c r="S2140" t="s">
        <v>18873</v>
      </c>
      <c r="T2140">
        <v>0</v>
      </c>
      <c r="U2140" t="s">
        <v>11948</v>
      </c>
      <c r="V2140">
        <v>0</v>
      </c>
      <c r="W2140" t="s">
        <v>12065</v>
      </c>
      <c r="X2140">
        <v>17</v>
      </c>
      <c r="Y2140">
        <v>0</v>
      </c>
      <c r="Z2140">
        <v>0</v>
      </c>
      <c r="AA2140">
        <v>0</v>
      </c>
      <c r="AB2140">
        <v>0</v>
      </c>
      <c r="AC2140" t="s">
        <v>2028</v>
      </c>
      <c r="AD2140">
        <v>0</v>
      </c>
      <c r="AE2140" t="s">
        <v>4992</v>
      </c>
      <c r="AF2140" t="s">
        <v>12049</v>
      </c>
      <c r="AG2140" t="s">
        <v>14338</v>
      </c>
      <c r="AH2140" t="s">
        <v>23687</v>
      </c>
      <c r="AI2140" t="s">
        <v>23756</v>
      </c>
      <c r="AJ2140">
        <v>3554760.65</v>
      </c>
      <c r="AK2140">
        <v>2014</v>
      </c>
      <c r="AL2140">
        <v>1</v>
      </c>
      <c r="AM2140">
        <v>0</v>
      </c>
      <c r="AN2140">
        <v>0</v>
      </c>
      <c r="AO2140">
        <v>0</v>
      </c>
      <c r="AP2140" t="s">
        <v>2028</v>
      </c>
      <c r="AQ2140" t="s">
        <v>2028</v>
      </c>
      <c r="AR2140" t="s">
        <v>2028</v>
      </c>
      <c r="AS2140">
        <v>0</v>
      </c>
      <c r="AU2140">
        <v>1</v>
      </c>
      <c r="AV2140" t="s">
        <v>2028</v>
      </c>
      <c r="AX2140" t="s">
        <v>9608</v>
      </c>
      <c r="AY2140" t="s">
        <v>9631</v>
      </c>
      <c r="AZ2140" t="s">
        <v>10393</v>
      </c>
      <c r="BA2140">
        <v>1</v>
      </c>
      <c r="BC2140">
        <v>1</v>
      </c>
      <c r="BD2140" t="s">
        <v>2028</v>
      </c>
      <c r="BE2140">
        <v>1</v>
      </c>
      <c r="BF2140">
        <v>0</v>
      </c>
      <c r="BG2140">
        <v>0</v>
      </c>
      <c r="BH2140">
        <v>0</v>
      </c>
      <c r="BI2140">
        <v>0</v>
      </c>
      <c r="BJ2140">
        <v>2</v>
      </c>
      <c r="BK2140">
        <v>1</v>
      </c>
      <c r="BL2140">
        <v>0</v>
      </c>
      <c r="BM2140" t="s">
        <v>14615</v>
      </c>
      <c r="BO2140" t="s">
        <v>14356</v>
      </c>
      <c r="BP2140" t="s">
        <v>9610</v>
      </c>
      <c r="BQ2140" t="s">
        <v>2028</v>
      </c>
      <c r="BR2140" t="s">
        <v>24737</v>
      </c>
      <c r="BT2140">
        <v>1</v>
      </c>
      <c r="BU2140">
        <v>0</v>
      </c>
      <c r="BV2140" t="s">
        <v>2028</v>
      </c>
      <c r="BW2140">
        <v>0</v>
      </c>
      <c r="BX2140" t="s">
        <v>2028</v>
      </c>
      <c r="BY2140">
        <v>0</v>
      </c>
      <c r="BZ2140" t="s">
        <v>2028</v>
      </c>
    </row>
    <row r="2141" spans="1:78" x14ac:dyDescent="0.3">
      <c r="A2141" t="s">
        <v>17149</v>
      </c>
      <c r="B2141" t="s">
        <v>4867</v>
      </c>
      <c r="C2141" t="s">
        <v>24742</v>
      </c>
      <c r="D2141" t="s">
        <v>14211</v>
      </c>
      <c r="E2141" t="s">
        <v>22337</v>
      </c>
      <c r="F2141" t="s">
        <v>7757</v>
      </c>
      <c r="G2141">
        <v>1</v>
      </c>
      <c r="H2141" t="s">
        <v>4995</v>
      </c>
      <c r="I2141" t="s">
        <v>22465</v>
      </c>
      <c r="J2141" t="s">
        <v>2374</v>
      </c>
      <c r="K2141" t="s">
        <v>1913</v>
      </c>
      <c r="L2141" t="s">
        <v>20120</v>
      </c>
      <c r="M2141">
        <v>0</v>
      </c>
      <c r="N2141" t="s">
        <v>9505</v>
      </c>
      <c r="O2141">
        <v>0</v>
      </c>
      <c r="P2141">
        <v>0</v>
      </c>
      <c r="Q2141" s="2" t="s">
        <v>26316</v>
      </c>
      <c r="R2141">
        <v>0</v>
      </c>
      <c r="S2141" t="s">
        <v>18874</v>
      </c>
      <c r="T2141">
        <v>0</v>
      </c>
      <c r="U2141" t="s">
        <v>11949</v>
      </c>
      <c r="V2141">
        <v>0</v>
      </c>
      <c r="W2141" t="s">
        <v>12065</v>
      </c>
      <c r="X2141">
        <v>17</v>
      </c>
      <c r="Y2141">
        <v>0</v>
      </c>
      <c r="Z2141">
        <v>0</v>
      </c>
      <c r="AA2141">
        <v>0</v>
      </c>
      <c r="AB2141">
        <v>0</v>
      </c>
      <c r="AC2141" t="s">
        <v>2028</v>
      </c>
      <c r="AD2141">
        <v>0</v>
      </c>
      <c r="AE2141" t="s">
        <v>4992</v>
      </c>
      <c r="AF2141" t="s">
        <v>12049</v>
      </c>
      <c r="AG2141" t="s">
        <v>14338</v>
      </c>
      <c r="AH2141" t="s">
        <v>23688</v>
      </c>
      <c r="AI2141" t="s">
        <v>23756</v>
      </c>
      <c r="AJ2141">
        <v>927413.49</v>
      </c>
      <c r="AK2141">
        <v>2017</v>
      </c>
      <c r="AL2141">
        <v>0</v>
      </c>
      <c r="AM2141">
        <v>0</v>
      </c>
      <c r="AN2141">
        <v>0</v>
      </c>
      <c r="AO2141">
        <v>0</v>
      </c>
      <c r="AP2141" t="s">
        <v>2028</v>
      </c>
      <c r="AQ2141" t="s">
        <v>2028</v>
      </c>
      <c r="AR2141" t="s">
        <v>2028</v>
      </c>
      <c r="AS2141">
        <v>0</v>
      </c>
      <c r="AU2141">
        <v>1</v>
      </c>
      <c r="AV2141" t="s">
        <v>2028</v>
      </c>
      <c r="AX2141" t="s">
        <v>9609</v>
      </c>
      <c r="AY2141" t="s">
        <v>9627</v>
      </c>
      <c r="AZ2141" t="s">
        <v>2044</v>
      </c>
      <c r="BA2141">
        <v>1</v>
      </c>
      <c r="BC2141">
        <v>1</v>
      </c>
      <c r="BD2141" t="s">
        <v>2028</v>
      </c>
      <c r="BE2141">
        <v>1</v>
      </c>
      <c r="BF2141">
        <v>0</v>
      </c>
      <c r="BG2141">
        <v>0</v>
      </c>
      <c r="BH2141">
        <v>0</v>
      </c>
      <c r="BI2141">
        <v>0</v>
      </c>
      <c r="BJ2141">
        <v>3</v>
      </c>
      <c r="BK2141">
        <v>3</v>
      </c>
      <c r="BL2141">
        <v>0</v>
      </c>
      <c r="BM2141" t="s">
        <v>14516</v>
      </c>
      <c r="BO2141" t="s">
        <v>14360</v>
      </c>
      <c r="BP2141" t="s">
        <v>9610</v>
      </c>
      <c r="BQ2141" t="s">
        <v>2028</v>
      </c>
      <c r="BR2141" t="s">
        <v>24737</v>
      </c>
      <c r="BT2141">
        <v>1</v>
      </c>
      <c r="BU2141">
        <v>0</v>
      </c>
      <c r="BV2141" t="s">
        <v>2028</v>
      </c>
      <c r="BW2141">
        <v>0</v>
      </c>
      <c r="BX2141" t="s">
        <v>2028</v>
      </c>
      <c r="BY2141">
        <v>0</v>
      </c>
      <c r="BZ2141" t="s">
        <v>2028</v>
      </c>
    </row>
    <row r="2142" spans="1:78" x14ac:dyDescent="0.3">
      <c r="A2142" t="s">
        <v>17150</v>
      </c>
      <c r="B2142" t="s">
        <v>4868</v>
      </c>
      <c r="C2142" t="s">
        <v>24742</v>
      </c>
      <c r="D2142" t="s">
        <v>14212</v>
      </c>
      <c r="E2142" t="s">
        <v>22338</v>
      </c>
      <c r="F2142" t="s">
        <v>7758</v>
      </c>
      <c r="G2142">
        <v>1</v>
      </c>
      <c r="H2142" t="s">
        <v>4995</v>
      </c>
      <c r="I2142" t="s">
        <v>22465</v>
      </c>
      <c r="J2142" t="s">
        <v>2724</v>
      </c>
      <c r="K2142" t="s">
        <v>1914</v>
      </c>
      <c r="L2142" t="s">
        <v>20121</v>
      </c>
      <c r="M2142">
        <v>0</v>
      </c>
      <c r="N2142" t="s">
        <v>9506</v>
      </c>
      <c r="O2142">
        <v>0</v>
      </c>
      <c r="P2142">
        <v>0</v>
      </c>
      <c r="Q2142" t="s">
        <v>26317</v>
      </c>
      <c r="R2142">
        <v>0</v>
      </c>
      <c r="S2142" t="s">
        <v>18875</v>
      </c>
      <c r="T2142">
        <v>0</v>
      </c>
      <c r="U2142" t="s">
        <v>11950</v>
      </c>
      <c r="V2142">
        <v>0</v>
      </c>
      <c r="W2142" t="s">
        <v>12064</v>
      </c>
      <c r="X2142">
        <v>18</v>
      </c>
      <c r="Y2142">
        <v>0</v>
      </c>
      <c r="Z2142">
        <v>0</v>
      </c>
      <c r="AA2142">
        <v>0</v>
      </c>
      <c r="AB2142">
        <v>0</v>
      </c>
      <c r="AC2142" t="s">
        <v>2028</v>
      </c>
      <c r="AD2142">
        <v>0</v>
      </c>
      <c r="AE2142" t="s">
        <v>4992</v>
      </c>
      <c r="AF2142" t="s">
        <v>12049</v>
      </c>
      <c r="AG2142" t="s">
        <v>14338</v>
      </c>
      <c r="AH2142" t="s">
        <v>23689</v>
      </c>
      <c r="AI2142" t="s">
        <v>23756</v>
      </c>
      <c r="AJ2142">
        <v>1631369.25</v>
      </c>
      <c r="AK2142">
        <v>2018</v>
      </c>
      <c r="AL2142">
        <v>0</v>
      </c>
      <c r="AM2142">
        <v>0</v>
      </c>
      <c r="AN2142">
        <v>0</v>
      </c>
      <c r="AO2142">
        <v>0</v>
      </c>
      <c r="AP2142" t="s">
        <v>2028</v>
      </c>
      <c r="AQ2142" t="s">
        <v>2028</v>
      </c>
      <c r="AR2142" t="s">
        <v>2028</v>
      </c>
      <c r="AS2142">
        <v>0</v>
      </c>
      <c r="AU2142">
        <v>1</v>
      </c>
      <c r="AV2142" t="s">
        <v>2028</v>
      </c>
      <c r="AX2142" t="s">
        <v>9609</v>
      </c>
      <c r="AY2142" t="s">
        <v>9615</v>
      </c>
      <c r="AZ2142" t="s">
        <v>2036</v>
      </c>
      <c r="BA2142">
        <v>0</v>
      </c>
      <c r="BC2142">
        <v>1</v>
      </c>
      <c r="BD2142" t="s">
        <v>2028</v>
      </c>
      <c r="BE2142">
        <v>1</v>
      </c>
      <c r="BF2142">
        <v>0</v>
      </c>
      <c r="BG2142">
        <v>0</v>
      </c>
      <c r="BH2142">
        <v>0</v>
      </c>
      <c r="BI2142">
        <v>0</v>
      </c>
      <c r="BJ2142">
        <v>2</v>
      </c>
      <c r="BK2142">
        <v>2</v>
      </c>
      <c r="BL2142">
        <v>0</v>
      </c>
      <c r="BM2142" t="s">
        <v>14695</v>
      </c>
      <c r="BO2142" t="s">
        <v>14369</v>
      </c>
      <c r="BP2142" t="s">
        <v>9610</v>
      </c>
      <c r="BQ2142" t="s">
        <v>2028</v>
      </c>
      <c r="BR2142" t="s">
        <v>24737</v>
      </c>
      <c r="BT2142">
        <v>1</v>
      </c>
      <c r="BU2142">
        <v>0</v>
      </c>
      <c r="BV2142" t="s">
        <v>2028</v>
      </c>
      <c r="BW2142">
        <v>0</v>
      </c>
      <c r="BX2142" t="s">
        <v>2028</v>
      </c>
      <c r="BY2142">
        <v>0</v>
      </c>
      <c r="BZ2142" t="s">
        <v>2028</v>
      </c>
    </row>
    <row r="2143" spans="1:78" x14ac:dyDescent="0.3">
      <c r="A2143" t="s">
        <v>17151</v>
      </c>
      <c r="B2143" t="s">
        <v>4869</v>
      </c>
      <c r="C2143" t="s">
        <v>24742</v>
      </c>
      <c r="D2143" t="s">
        <v>14213</v>
      </c>
      <c r="E2143" t="s">
        <v>22339</v>
      </c>
      <c r="F2143" t="s">
        <v>7759</v>
      </c>
      <c r="G2143">
        <v>2</v>
      </c>
      <c r="H2143" t="s">
        <v>4995</v>
      </c>
      <c r="I2143" t="s">
        <v>22465</v>
      </c>
      <c r="J2143" t="s">
        <v>2374</v>
      </c>
      <c r="K2143" t="s">
        <v>1915</v>
      </c>
      <c r="L2143" t="s">
        <v>20122</v>
      </c>
      <c r="M2143">
        <v>0</v>
      </c>
      <c r="N2143" t="s">
        <v>9507</v>
      </c>
      <c r="O2143">
        <v>0</v>
      </c>
      <c r="P2143">
        <v>0</v>
      </c>
      <c r="Q2143" s="2" t="s">
        <v>26318</v>
      </c>
      <c r="R2143">
        <v>0</v>
      </c>
      <c r="S2143" t="s">
        <v>18876</v>
      </c>
      <c r="T2143">
        <v>0</v>
      </c>
      <c r="U2143" t="s">
        <v>11951</v>
      </c>
      <c r="V2143">
        <v>0</v>
      </c>
      <c r="W2143" t="s">
        <v>12064</v>
      </c>
      <c r="X2143">
        <v>18</v>
      </c>
      <c r="Y2143">
        <v>0</v>
      </c>
      <c r="Z2143">
        <v>0</v>
      </c>
      <c r="AA2143">
        <v>0</v>
      </c>
      <c r="AB2143">
        <v>0</v>
      </c>
      <c r="AC2143" t="s">
        <v>2028</v>
      </c>
      <c r="AD2143">
        <v>0</v>
      </c>
      <c r="AE2143" t="s">
        <v>4992</v>
      </c>
      <c r="AF2143" t="s">
        <v>12050</v>
      </c>
      <c r="AG2143" t="s">
        <v>14339</v>
      </c>
      <c r="AH2143" t="s">
        <v>22753</v>
      </c>
      <c r="AI2143" t="s">
        <v>24671</v>
      </c>
      <c r="AJ2143">
        <v>24556350.809999999</v>
      </c>
      <c r="AK2143">
        <v>2017</v>
      </c>
      <c r="AL2143">
        <v>0</v>
      </c>
      <c r="AM2143">
        <v>5</v>
      </c>
      <c r="AN2143">
        <v>3</v>
      </c>
      <c r="AO2143">
        <v>0</v>
      </c>
      <c r="AP2143">
        <v>56.703299999999999</v>
      </c>
      <c r="AQ2143">
        <v>100</v>
      </c>
      <c r="AR2143">
        <v>0</v>
      </c>
      <c r="AS2143">
        <v>1</v>
      </c>
      <c r="AT2143" t="s">
        <v>2029</v>
      </c>
      <c r="AU2143">
        <v>0</v>
      </c>
      <c r="AV2143">
        <v>8</v>
      </c>
      <c r="AW2143" t="s">
        <v>2278</v>
      </c>
      <c r="AX2143" t="s">
        <v>9608</v>
      </c>
      <c r="AY2143" t="s">
        <v>9672</v>
      </c>
      <c r="AZ2143" t="s">
        <v>10031</v>
      </c>
      <c r="BA2143">
        <v>1</v>
      </c>
      <c r="BB2143" t="s">
        <v>5591</v>
      </c>
      <c r="BC2143">
        <v>0</v>
      </c>
      <c r="BD2143" t="s">
        <v>2028</v>
      </c>
      <c r="BE2143">
        <v>1</v>
      </c>
      <c r="BF2143">
        <v>0</v>
      </c>
      <c r="BG2143">
        <v>0</v>
      </c>
      <c r="BH2143">
        <v>0</v>
      </c>
      <c r="BI2143">
        <v>0</v>
      </c>
      <c r="BJ2143">
        <v>3</v>
      </c>
      <c r="BK2143">
        <v>0</v>
      </c>
      <c r="BL2143">
        <v>0</v>
      </c>
      <c r="BM2143" t="s">
        <v>14660</v>
      </c>
      <c r="BO2143" t="s">
        <v>14397</v>
      </c>
      <c r="BP2143" t="s">
        <v>9610</v>
      </c>
      <c r="BQ2143" t="s">
        <v>2028</v>
      </c>
      <c r="BR2143" t="s">
        <v>24737</v>
      </c>
      <c r="BT2143">
        <v>1</v>
      </c>
      <c r="BU2143">
        <v>0</v>
      </c>
      <c r="BV2143" t="s">
        <v>2028</v>
      </c>
      <c r="BW2143">
        <v>0</v>
      </c>
      <c r="BX2143" t="s">
        <v>2028</v>
      </c>
      <c r="BY2143">
        <v>0</v>
      </c>
      <c r="BZ2143" t="s">
        <v>2028</v>
      </c>
    </row>
    <row r="2144" spans="1:78" x14ac:dyDescent="0.3">
      <c r="A2144" t="s">
        <v>17152</v>
      </c>
      <c r="B2144" t="s">
        <v>4870</v>
      </c>
      <c r="C2144" t="s">
        <v>24742</v>
      </c>
      <c r="D2144" t="s">
        <v>14214</v>
      </c>
      <c r="E2144" t="s">
        <v>22340</v>
      </c>
      <c r="F2144" t="s">
        <v>7760</v>
      </c>
      <c r="G2144">
        <v>2</v>
      </c>
      <c r="H2144" t="s">
        <v>4995</v>
      </c>
      <c r="I2144" t="s">
        <v>22465</v>
      </c>
      <c r="J2144" t="s">
        <v>2374</v>
      </c>
      <c r="K2144" t="s">
        <v>1916</v>
      </c>
      <c r="L2144" t="s">
        <v>20123</v>
      </c>
      <c r="M2144">
        <v>0</v>
      </c>
      <c r="N2144" t="s">
        <v>9508</v>
      </c>
      <c r="O2144">
        <v>0</v>
      </c>
      <c r="P2144">
        <v>0</v>
      </c>
      <c r="Q2144" t="s">
        <v>26319</v>
      </c>
      <c r="R2144">
        <v>0</v>
      </c>
      <c r="S2144" t="s">
        <v>18877</v>
      </c>
      <c r="T2144">
        <v>0</v>
      </c>
      <c r="U2144" t="s">
        <v>11952</v>
      </c>
      <c r="V2144">
        <v>0</v>
      </c>
      <c r="W2144" t="s">
        <v>12055</v>
      </c>
      <c r="X2144">
        <v>16</v>
      </c>
      <c r="Y2144">
        <v>0</v>
      </c>
      <c r="Z2144">
        <v>0</v>
      </c>
      <c r="AA2144">
        <v>0</v>
      </c>
      <c r="AB2144">
        <v>0</v>
      </c>
      <c r="AC2144">
        <v>16</v>
      </c>
      <c r="AD2144">
        <v>2</v>
      </c>
      <c r="AE2144" t="s">
        <v>4992</v>
      </c>
      <c r="AF2144" t="s">
        <v>12050</v>
      </c>
      <c r="AG2144" t="s">
        <v>14339</v>
      </c>
      <c r="AH2144" t="s">
        <v>10206</v>
      </c>
      <c r="AI2144" t="s">
        <v>24672</v>
      </c>
      <c r="AJ2144">
        <v>41681412.159999996</v>
      </c>
      <c r="AK2144">
        <v>2017</v>
      </c>
      <c r="AL2144">
        <v>0</v>
      </c>
      <c r="AM2144">
        <v>0</v>
      </c>
      <c r="AN2144">
        <v>0</v>
      </c>
      <c r="AO2144">
        <v>0</v>
      </c>
      <c r="AP2144" t="s">
        <v>2028</v>
      </c>
      <c r="AQ2144" t="s">
        <v>2028</v>
      </c>
      <c r="AR2144" t="s">
        <v>2028</v>
      </c>
      <c r="AS2144">
        <v>0</v>
      </c>
      <c r="AT2144" t="s">
        <v>2029</v>
      </c>
      <c r="AU2144">
        <v>0</v>
      </c>
      <c r="AV2144">
        <v>8</v>
      </c>
      <c r="AW2144" t="s">
        <v>2070</v>
      </c>
      <c r="AX2144" t="s">
        <v>9608</v>
      </c>
      <c r="AY2144" t="s">
        <v>9864</v>
      </c>
      <c r="AZ2144" t="s">
        <v>10394</v>
      </c>
      <c r="BA2144">
        <v>1</v>
      </c>
      <c r="BB2144" t="s">
        <v>5592</v>
      </c>
      <c r="BC2144">
        <v>0</v>
      </c>
      <c r="BD2144" t="s">
        <v>2028</v>
      </c>
      <c r="BE2144">
        <v>1</v>
      </c>
      <c r="BF2144">
        <v>0</v>
      </c>
      <c r="BG2144">
        <v>0</v>
      </c>
      <c r="BH2144">
        <v>0</v>
      </c>
      <c r="BI2144">
        <v>0</v>
      </c>
      <c r="BJ2144">
        <v>3</v>
      </c>
      <c r="BK2144">
        <v>1</v>
      </c>
      <c r="BL2144">
        <v>1</v>
      </c>
      <c r="BM2144" t="s">
        <v>14598</v>
      </c>
      <c r="BO2144" t="s">
        <v>9792</v>
      </c>
      <c r="BP2144" t="s">
        <v>9610</v>
      </c>
      <c r="BQ2144" t="s">
        <v>2028</v>
      </c>
      <c r="BR2144" t="s">
        <v>24737</v>
      </c>
      <c r="BT2144">
        <v>1</v>
      </c>
      <c r="BU2144">
        <v>0</v>
      </c>
      <c r="BV2144" t="s">
        <v>2028</v>
      </c>
      <c r="BW2144">
        <v>0</v>
      </c>
      <c r="BX2144" t="s">
        <v>2028</v>
      </c>
      <c r="BY2144">
        <v>0</v>
      </c>
      <c r="BZ2144" t="s">
        <v>2028</v>
      </c>
    </row>
    <row r="2145" spans="1:78" x14ac:dyDescent="0.3">
      <c r="A2145" t="s">
        <v>17153</v>
      </c>
      <c r="B2145" t="s">
        <v>4871</v>
      </c>
      <c r="C2145" t="s">
        <v>24742</v>
      </c>
      <c r="D2145" t="s">
        <v>14215</v>
      </c>
      <c r="E2145" t="s">
        <v>22341</v>
      </c>
      <c r="F2145" t="s">
        <v>7761</v>
      </c>
      <c r="G2145">
        <v>2</v>
      </c>
      <c r="H2145" t="s">
        <v>4995</v>
      </c>
      <c r="I2145" t="s">
        <v>22465</v>
      </c>
      <c r="J2145" t="s">
        <v>2373</v>
      </c>
      <c r="K2145" t="s">
        <v>1917</v>
      </c>
      <c r="L2145" t="s">
        <v>19180</v>
      </c>
      <c r="M2145">
        <v>0</v>
      </c>
      <c r="N2145" t="s">
        <v>9509</v>
      </c>
      <c r="O2145">
        <v>0</v>
      </c>
      <c r="P2145">
        <v>0</v>
      </c>
      <c r="Q2145" t="s">
        <v>26320</v>
      </c>
      <c r="R2145">
        <v>0</v>
      </c>
      <c r="S2145" t="s">
        <v>18878</v>
      </c>
      <c r="T2145">
        <v>0</v>
      </c>
      <c r="U2145" t="s">
        <v>11953</v>
      </c>
      <c r="V2145">
        <v>0</v>
      </c>
      <c r="W2145" t="s">
        <v>12064</v>
      </c>
      <c r="X2145">
        <v>18</v>
      </c>
      <c r="Y2145">
        <v>0</v>
      </c>
      <c r="Z2145">
        <v>0</v>
      </c>
      <c r="AA2145">
        <v>0</v>
      </c>
      <c r="AB2145">
        <v>0</v>
      </c>
      <c r="AC2145">
        <v>16</v>
      </c>
      <c r="AD2145">
        <v>1</v>
      </c>
      <c r="AE2145" t="s">
        <v>4992</v>
      </c>
      <c r="AF2145" t="s">
        <v>12050</v>
      </c>
      <c r="AG2145" t="s">
        <v>14339</v>
      </c>
      <c r="AH2145" t="s">
        <v>23594</v>
      </c>
      <c r="AI2145" t="s">
        <v>24673</v>
      </c>
      <c r="AJ2145">
        <v>10379647.93</v>
      </c>
      <c r="AK2145">
        <v>2018</v>
      </c>
      <c r="AL2145">
        <v>0</v>
      </c>
      <c r="AM2145">
        <v>1</v>
      </c>
      <c r="AN2145">
        <v>0</v>
      </c>
      <c r="AO2145">
        <v>0</v>
      </c>
      <c r="AP2145">
        <v>0</v>
      </c>
      <c r="AQ2145">
        <v>0</v>
      </c>
      <c r="AR2145">
        <v>0</v>
      </c>
      <c r="AS2145">
        <v>0</v>
      </c>
      <c r="AT2145" t="s">
        <v>2029</v>
      </c>
      <c r="AU2145">
        <v>0</v>
      </c>
      <c r="AV2145">
        <v>8</v>
      </c>
      <c r="AW2145" t="s">
        <v>2279</v>
      </c>
      <c r="AX2145" t="s">
        <v>9609</v>
      </c>
      <c r="AY2145" t="s">
        <v>9615</v>
      </c>
      <c r="AZ2145" t="s">
        <v>2036</v>
      </c>
      <c r="BA2145">
        <v>0</v>
      </c>
      <c r="BB2145" t="s">
        <v>5593</v>
      </c>
      <c r="BC2145">
        <v>0</v>
      </c>
      <c r="BD2145" t="s">
        <v>2028</v>
      </c>
      <c r="BE2145">
        <v>1</v>
      </c>
      <c r="BF2145">
        <v>0</v>
      </c>
      <c r="BG2145">
        <v>0</v>
      </c>
      <c r="BH2145">
        <v>0</v>
      </c>
      <c r="BI2145">
        <v>0</v>
      </c>
      <c r="BJ2145">
        <v>2</v>
      </c>
      <c r="BK2145">
        <v>0</v>
      </c>
      <c r="BL2145">
        <v>0</v>
      </c>
      <c r="BM2145" t="s">
        <v>14717</v>
      </c>
      <c r="BO2145" t="s">
        <v>14362</v>
      </c>
      <c r="BP2145" t="s">
        <v>9610</v>
      </c>
      <c r="BQ2145" t="s">
        <v>2028</v>
      </c>
      <c r="BR2145" t="s">
        <v>24737</v>
      </c>
      <c r="BT2145">
        <v>1</v>
      </c>
      <c r="BU2145">
        <v>0</v>
      </c>
      <c r="BV2145" t="s">
        <v>2028</v>
      </c>
      <c r="BW2145">
        <v>0</v>
      </c>
      <c r="BX2145" t="s">
        <v>2028</v>
      </c>
      <c r="BY2145">
        <v>0</v>
      </c>
      <c r="BZ2145" t="s">
        <v>2028</v>
      </c>
    </row>
    <row r="2146" spans="1:78" x14ac:dyDescent="0.3">
      <c r="A2146" t="s">
        <v>17154</v>
      </c>
      <c r="B2146" t="s">
        <v>4872</v>
      </c>
      <c r="C2146" t="s">
        <v>24742</v>
      </c>
      <c r="D2146" t="s">
        <v>14216</v>
      </c>
      <c r="E2146" t="s">
        <v>22342</v>
      </c>
      <c r="F2146" t="s">
        <v>7762</v>
      </c>
      <c r="G2146">
        <v>1</v>
      </c>
      <c r="H2146" t="s">
        <v>4995</v>
      </c>
      <c r="I2146" t="s">
        <v>22465</v>
      </c>
      <c r="J2146" t="s">
        <v>2374</v>
      </c>
      <c r="K2146" t="s">
        <v>1918</v>
      </c>
      <c r="M2146">
        <v>0</v>
      </c>
      <c r="N2146" t="s">
        <v>9510</v>
      </c>
      <c r="O2146">
        <v>0</v>
      </c>
      <c r="P2146">
        <v>0</v>
      </c>
      <c r="Q2146" s="2" t="s">
        <v>26321</v>
      </c>
      <c r="R2146">
        <v>0</v>
      </c>
      <c r="S2146" t="s">
        <v>11954</v>
      </c>
      <c r="T2146">
        <v>0</v>
      </c>
      <c r="U2146" t="s">
        <v>11954</v>
      </c>
      <c r="V2146">
        <v>0</v>
      </c>
      <c r="W2146" t="s">
        <v>12065</v>
      </c>
      <c r="X2146">
        <v>17</v>
      </c>
      <c r="Y2146">
        <v>0</v>
      </c>
      <c r="Z2146">
        <v>0</v>
      </c>
      <c r="AA2146">
        <v>0</v>
      </c>
      <c r="AB2146">
        <v>0</v>
      </c>
      <c r="AC2146" t="s">
        <v>2028</v>
      </c>
      <c r="AD2146">
        <v>0</v>
      </c>
      <c r="AE2146" t="s">
        <v>4992</v>
      </c>
      <c r="AF2146" t="s">
        <v>12049</v>
      </c>
      <c r="AG2146" t="s">
        <v>14338</v>
      </c>
      <c r="AH2146" t="s">
        <v>23690</v>
      </c>
      <c r="AI2146" t="s">
        <v>24674</v>
      </c>
      <c r="AJ2146">
        <v>795871.1</v>
      </c>
      <c r="AK2146">
        <v>2017</v>
      </c>
      <c r="AL2146">
        <v>0</v>
      </c>
      <c r="AM2146">
        <v>1</v>
      </c>
      <c r="AN2146">
        <v>0</v>
      </c>
      <c r="AO2146">
        <v>0</v>
      </c>
      <c r="AP2146">
        <v>0</v>
      </c>
      <c r="AQ2146">
        <v>0</v>
      </c>
      <c r="AR2146">
        <v>0</v>
      </c>
      <c r="AS2146">
        <v>0</v>
      </c>
      <c r="AU2146">
        <v>1</v>
      </c>
      <c r="AV2146" t="s">
        <v>2028</v>
      </c>
      <c r="AX2146" t="s">
        <v>9609</v>
      </c>
      <c r="AY2146" t="s">
        <v>9615</v>
      </c>
      <c r="AZ2146" t="s">
        <v>2044</v>
      </c>
      <c r="BA2146">
        <v>1</v>
      </c>
      <c r="BC2146">
        <v>1</v>
      </c>
      <c r="BD2146" t="s">
        <v>2028</v>
      </c>
      <c r="BE2146">
        <v>1</v>
      </c>
      <c r="BF2146">
        <v>0</v>
      </c>
      <c r="BG2146">
        <v>0</v>
      </c>
      <c r="BH2146">
        <v>0</v>
      </c>
      <c r="BI2146">
        <v>0</v>
      </c>
      <c r="BJ2146">
        <v>1</v>
      </c>
      <c r="BK2146">
        <v>2</v>
      </c>
      <c r="BL2146">
        <v>0</v>
      </c>
      <c r="BM2146" t="s">
        <v>14911</v>
      </c>
      <c r="BO2146" t="s">
        <v>14476</v>
      </c>
      <c r="BP2146" t="s">
        <v>9610</v>
      </c>
      <c r="BQ2146" t="s">
        <v>2028</v>
      </c>
      <c r="BR2146" t="s">
        <v>24737</v>
      </c>
      <c r="BT2146">
        <v>1</v>
      </c>
      <c r="BU2146">
        <v>0</v>
      </c>
      <c r="BV2146" t="s">
        <v>2028</v>
      </c>
      <c r="BW2146">
        <v>0</v>
      </c>
      <c r="BX2146" t="s">
        <v>2028</v>
      </c>
      <c r="BY2146">
        <v>0</v>
      </c>
      <c r="BZ2146" t="s">
        <v>2028</v>
      </c>
    </row>
    <row r="2147" spans="1:78" x14ac:dyDescent="0.3">
      <c r="A2147" t="s">
        <v>17155</v>
      </c>
      <c r="B2147" t="s">
        <v>4873</v>
      </c>
      <c r="C2147" t="s">
        <v>24742</v>
      </c>
      <c r="D2147" t="s">
        <v>14217</v>
      </c>
      <c r="E2147" t="s">
        <v>22343</v>
      </c>
      <c r="F2147" t="s">
        <v>7763</v>
      </c>
      <c r="G2147">
        <v>2</v>
      </c>
      <c r="H2147" t="s">
        <v>4995</v>
      </c>
      <c r="I2147" t="s">
        <v>22465</v>
      </c>
      <c r="J2147" t="s">
        <v>2374</v>
      </c>
      <c r="K2147" t="s">
        <v>1918</v>
      </c>
      <c r="L2147" t="s">
        <v>20124</v>
      </c>
      <c r="M2147">
        <v>0</v>
      </c>
      <c r="N2147" t="s">
        <v>9511</v>
      </c>
      <c r="O2147">
        <v>0</v>
      </c>
      <c r="P2147">
        <v>0</v>
      </c>
      <c r="Q2147" t="s">
        <v>26322</v>
      </c>
      <c r="R2147">
        <v>0</v>
      </c>
      <c r="S2147" t="s">
        <v>18879</v>
      </c>
      <c r="T2147">
        <v>0</v>
      </c>
      <c r="U2147" t="s">
        <v>11955</v>
      </c>
      <c r="V2147">
        <v>0</v>
      </c>
      <c r="W2147" t="s">
        <v>12065</v>
      </c>
      <c r="X2147">
        <v>17</v>
      </c>
      <c r="Y2147">
        <v>0</v>
      </c>
      <c r="Z2147">
        <v>0</v>
      </c>
      <c r="AA2147">
        <v>0</v>
      </c>
      <c r="AB2147">
        <v>0</v>
      </c>
      <c r="AC2147" t="s">
        <v>2028</v>
      </c>
      <c r="AD2147">
        <v>0</v>
      </c>
      <c r="AE2147" t="s">
        <v>4992</v>
      </c>
      <c r="AF2147" t="s">
        <v>12049</v>
      </c>
      <c r="AG2147" t="s">
        <v>14338</v>
      </c>
      <c r="AH2147" t="s">
        <v>23691</v>
      </c>
      <c r="AI2147" t="s">
        <v>24675</v>
      </c>
      <c r="AJ2147">
        <v>15669739.800000001</v>
      </c>
      <c r="AK2147">
        <v>2017</v>
      </c>
      <c r="AL2147">
        <v>0</v>
      </c>
      <c r="AM2147">
        <v>1</v>
      </c>
      <c r="AN2147">
        <v>0</v>
      </c>
      <c r="AO2147">
        <v>0</v>
      </c>
      <c r="AP2147">
        <v>0</v>
      </c>
      <c r="AQ2147">
        <v>0</v>
      </c>
      <c r="AR2147">
        <v>0</v>
      </c>
      <c r="AS2147">
        <v>0</v>
      </c>
      <c r="AT2147" t="s">
        <v>2029</v>
      </c>
      <c r="AU2147">
        <v>0</v>
      </c>
      <c r="AV2147">
        <v>8</v>
      </c>
      <c r="AW2147" t="s">
        <v>2280</v>
      </c>
      <c r="AX2147" t="s">
        <v>9609</v>
      </c>
      <c r="AY2147" t="s">
        <v>9615</v>
      </c>
      <c r="AZ2147" t="s">
        <v>2044</v>
      </c>
      <c r="BA2147">
        <v>1</v>
      </c>
      <c r="BB2147" t="s">
        <v>5112</v>
      </c>
      <c r="BC2147">
        <v>0</v>
      </c>
      <c r="BD2147" t="s">
        <v>2028</v>
      </c>
      <c r="BE2147">
        <v>1</v>
      </c>
      <c r="BF2147">
        <v>0</v>
      </c>
      <c r="BG2147">
        <v>0</v>
      </c>
      <c r="BH2147">
        <v>0</v>
      </c>
      <c r="BI2147">
        <v>0</v>
      </c>
      <c r="BJ2147">
        <v>1</v>
      </c>
      <c r="BK2147">
        <v>2</v>
      </c>
      <c r="BL2147">
        <v>0</v>
      </c>
      <c r="BM2147" t="s">
        <v>14912</v>
      </c>
      <c r="BO2147" t="s">
        <v>9722</v>
      </c>
      <c r="BP2147" t="s">
        <v>9610</v>
      </c>
      <c r="BQ2147" t="s">
        <v>2028</v>
      </c>
      <c r="BR2147" t="s">
        <v>24737</v>
      </c>
      <c r="BT2147">
        <v>1</v>
      </c>
      <c r="BU2147">
        <v>0</v>
      </c>
      <c r="BV2147" t="s">
        <v>2028</v>
      </c>
      <c r="BW2147">
        <v>0</v>
      </c>
      <c r="BX2147" t="s">
        <v>2028</v>
      </c>
      <c r="BY2147">
        <v>0</v>
      </c>
      <c r="BZ2147" t="s">
        <v>2028</v>
      </c>
    </row>
    <row r="2148" spans="1:78" x14ac:dyDescent="0.3">
      <c r="A2148" t="s">
        <v>17156</v>
      </c>
      <c r="B2148" t="s">
        <v>4874</v>
      </c>
      <c r="C2148" t="s">
        <v>24742</v>
      </c>
      <c r="D2148" t="s">
        <v>14218</v>
      </c>
      <c r="E2148" t="s">
        <v>22344</v>
      </c>
      <c r="F2148" t="s">
        <v>7764</v>
      </c>
      <c r="G2148">
        <v>2</v>
      </c>
      <c r="H2148" t="s">
        <v>4995</v>
      </c>
      <c r="I2148" t="s">
        <v>22465</v>
      </c>
      <c r="J2148" t="s">
        <v>2374</v>
      </c>
      <c r="K2148" t="s">
        <v>1919</v>
      </c>
      <c r="L2148" t="s">
        <v>20125</v>
      </c>
      <c r="M2148">
        <v>0</v>
      </c>
      <c r="N2148" t="s">
        <v>9512</v>
      </c>
      <c r="O2148">
        <v>0</v>
      </c>
      <c r="P2148">
        <v>0</v>
      </c>
      <c r="Q2148" s="2" t="s">
        <v>26323</v>
      </c>
      <c r="R2148">
        <v>0</v>
      </c>
      <c r="S2148" t="s">
        <v>18880</v>
      </c>
      <c r="T2148">
        <v>0</v>
      </c>
      <c r="U2148" t="s">
        <v>11956</v>
      </c>
      <c r="V2148">
        <v>0</v>
      </c>
      <c r="W2148" t="s">
        <v>12067</v>
      </c>
      <c r="X2148">
        <v>10</v>
      </c>
      <c r="Y2148">
        <v>0</v>
      </c>
      <c r="Z2148">
        <v>0</v>
      </c>
      <c r="AA2148">
        <v>0</v>
      </c>
      <c r="AB2148">
        <v>0</v>
      </c>
      <c r="AC2148">
        <v>8</v>
      </c>
      <c r="AD2148">
        <v>2</v>
      </c>
      <c r="AE2148" t="s">
        <v>4992</v>
      </c>
      <c r="AF2148" t="s">
        <v>12049</v>
      </c>
      <c r="AG2148" t="s">
        <v>14338</v>
      </c>
      <c r="AH2148" t="s">
        <v>23692</v>
      </c>
      <c r="AI2148" t="s">
        <v>24676</v>
      </c>
      <c r="AJ2148">
        <v>848414.98</v>
      </c>
      <c r="AK2148">
        <v>2014</v>
      </c>
      <c r="AL2148">
        <v>1</v>
      </c>
      <c r="AM2148">
        <v>0</v>
      </c>
      <c r="AN2148">
        <v>0</v>
      </c>
      <c r="AO2148">
        <v>0</v>
      </c>
      <c r="AP2148" t="s">
        <v>2028</v>
      </c>
      <c r="AQ2148" t="s">
        <v>2028</v>
      </c>
      <c r="AR2148" t="s">
        <v>2028</v>
      </c>
      <c r="AS2148">
        <v>0</v>
      </c>
      <c r="AU2148">
        <v>1</v>
      </c>
      <c r="AV2148" t="s">
        <v>2028</v>
      </c>
      <c r="AX2148" t="s">
        <v>9609</v>
      </c>
      <c r="AY2148" t="s">
        <v>9611</v>
      </c>
      <c r="AZ2148" t="s">
        <v>2060</v>
      </c>
      <c r="BA2148">
        <v>1</v>
      </c>
      <c r="BB2148" t="s">
        <v>5524</v>
      </c>
      <c r="BC2148">
        <v>0</v>
      </c>
      <c r="BD2148" t="s">
        <v>2028</v>
      </c>
      <c r="BE2148">
        <v>1</v>
      </c>
      <c r="BF2148">
        <v>0</v>
      </c>
      <c r="BG2148">
        <v>0</v>
      </c>
      <c r="BH2148">
        <v>0</v>
      </c>
      <c r="BI2148">
        <v>0</v>
      </c>
      <c r="BJ2148">
        <v>1</v>
      </c>
      <c r="BK2148">
        <v>2</v>
      </c>
      <c r="BL2148">
        <v>0</v>
      </c>
      <c r="BM2148" t="s">
        <v>14865</v>
      </c>
      <c r="BO2148" t="s">
        <v>14368</v>
      </c>
      <c r="BP2148" t="s">
        <v>9610</v>
      </c>
      <c r="BQ2148" t="s">
        <v>2028</v>
      </c>
      <c r="BR2148" t="s">
        <v>24737</v>
      </c>
      <c r="BT2148">
        <v>1</v>
      </c>
      <c r="BU2148">
        <v>0</v>
      </c>
      <c r="BV2148" t="s">
        <v>2028</v>
      </c>
      <c r="BW2148">
        <v>0</v>
      </c>
      <c r="BX2148" t="s">
        <v>2028</v>
      </c>
      <c r="BY2148">
        <v>0</v>
      </c>
      <c r="BZ2148" t="s">
        <v>2028</v>
      </c>
    </row>
    <row r="2149" spans="1:78" x14ac:dyDescent="0.3">
      <c r="A2149" t="s">
        <v>17157</v>
      </c>
      <c r="B2149" t="s">
        <v>4875</v>
      </c>
      <c r="C2149" t="s">
        <v>24742</v>
      </c>
      <c r="D2149" t="s">
        <v>14219</v>
      </c>
      <c r="E2149" t="s">
        <v>22345</v>
      </c>
      <c r="F2149" t="s">
        <v>7765</v>
      </c>
      <c r="G2149">
        <v>2</v>
      </c>
      <c r="H2149" t="s">
        <v>4995</v>
      </c>
      <c r="I2149" t="s">
        <v>22465</v>
      </c>
      <c r="J2149" t="s">
        <v>2374</v>
      </c>
      <c r="K2149" t="s">
        <v>1920</v>
      </c>
      <c r="L2149" t="s">
        <v>20126</v>
      </c>
      <c r="M2149">
        <v>0</v>
      </c>
      <c r="N2149" t="s">
        <v>9513</v>
      </c>
      <c r="O2149">
        <v>0</v>
      </c>
      <c r="P2149">
        <v>0</v>
      </c>
      <c r="Q2149" t="s">
        <v>26324</v>
      </c>
      <c r="R2149">
        <v>0</v>
      </c>
      <c r="S2149" t="s">
        <v>18881</v>
      </c>
      <c r="T2149">
        <v>0</v>
      </c>
      <c r="U2149" t="s">
        <v>11957</v>
      </c>
      <c r="V2149">
        <v>0</v>
      </c>
      <c r="W2149" t="s">
        <v>12064</v>
      </c>
      <c r="X2149">
        <v>18</v>
      </c>
      <c r="Y2149">
        <v>0</v>
      </c>
      <c r="Z2149">
        <v>0</v>
      </c>
      <c r="AA2149">
        <v>0</v>
      </c>
      <c r="AB2149">
        <v>0</v>
      </c>
      <c r="AC2149" t="s">
        <v>2028</v>
      </c>
      <c r="AD2149">
        <v>0</v>
      </c>
      <c r="AE2149" t="s">
        <v>4992</v>
      </c>
      <c r="AF2149" t="s">
        <v>12049</v>
      </c>
      <c r="AG2149" t="s">
        <v>14338</v>
      </c>
      <c r="AH2149" t="s">
        <v>23693</v>
      </c>
      <c r="AI2149" t="s">
        <v>23825</v>
      </c>
      <c r="AJ2149">
        <v>33880764.899999999</v>
      </c>
      <c r="AK2149">
        <v>2017</v>
      </c>
      <c r="AL2149">
        <v>0</v>
      </c>
      <c r="AM2149">
        <v>0</v>
      </c>
      <c r="AN2149">
        <v>0</v>
      </c>
      <c r="AO2149">
        <v>0</v>
      </c>
      <c r="AP2149" t="s">
        <v>2028</v>
      </c>
      <c r="AQ2149" t="s">
        <v>2028</v>
      </c>
      <c r="AR2149" t="s">
        <v>2028</v>
      </c>
      <c r="AS2149">
        <v>0</v>
      </c>
      <c r="AT2149" t="s">
        <v>2029</v>
      </c>
      <c r="AU2149">
        <v>0</v>
      </c>
      <c r="AV2149">
        <v>8</v>
      </c>
      <c r="AW2149" t="s">
        <v>2281</v>
      </c>
      <c r="AX2149" t="s">
        <v>9608</v>
      </c>
      <c r="AY2149" t="s">
        <v>9662</v>
      </c>
      <c r="AZ2149" t="s">
        <v>10317</v>
      </c>
      <c r="BA2149">
        <v>1</v>
      </c>
      <c r="BB2149" t="s">
        <v>5475</v>
      </c>
      <c r="BC2149">
        <v>0</v>
      </c>
      <c r="BD2149" t="s">
        <v>2028</v>
      </c>
      <c r="BE2149">
        <v>1</v>
      </c>
      <c r="BF2149">
        <v>0</v>
      </c>
      <c r="BG2149">
        <v>0</v>
      </c>
      <c r="BH2149">
        <v>0</v>
      </c>
      <c r="BI2149">
        <v>0</v>
      </c>
      <c r="BJ2149">
        <v>5</v>
      </c>
      <c r="BK2149">
        <v>1</v>
      </c>
      <c r="BL2149">
        <v>0</v>
      </c>
      <c r="BM2149" t="s">
        <v>14504</v>
      </c>
      <c r="BO2149" t="s">
        <v>14362</v>
      </c>
      <c r="BP2149" t="s">
        <v>9610</v>
      </c>
      <c r="BQ2149" t="s">
        <v>2028</v>
      </c>
      <c r="BR2149" t="s">
        <v>24737</v>
      </c>
      <c r="BT2149">
        <v>1</v>
      </c>
      <c r="BU2149">
        <v>0</v>
      </c>
      <c r="BV2149" t="s">
        <v>2028</v>
      </c>
      <c r="BW2149">
        <v>0</v>
      </c>
      <c r="BX2149" t="s">
        <v>2028</v>
      </c>
      <c r="BY2149">
        <v>0</v>
      </c>
      <c r="BZ2149" t="s">
        <v>2028</v>
      </c>
    </row>
    <row r="2150" spans="1:78" x14ac:dyDescent="0.3">
      <c r="A2150" t="s">
        <v>17158</v>
      </c>
      <c r="B2150" t="s">
        <v>4876</v>
      </c>
      <c r="C2150" t="s">
        <v>24742</v>
      </c>
      <c r="D2150" t="s">
        <v>14220</v>
      </c>
      <c r="E2150" t="s">
        <v>22346</v>
      </c>
      <c r="F2150" t="s">
        <v>7766</v>
      </c>
      <c r="G2150">
        <v>2</v>
      </c>
      <c r="H2150" t="s">
        <v>4995</v>
      </c>
      <c r="I2150" t="s">
        <v>22465</v>
      </c>
      <c r="J2150" t="s">
        <v>2370</v>
      </c>
      <c r="K2150" t="s">
        <v>1921</v>
      </c>
      <c r="L2150" t="s">
        <v>19176</v>
      </c>
      <c r="M2150">
        <v>0</v>
      </c>
      <c r="N2150" t="s">
        <v>9514</v>
      </c>
      <c r="O2150">
        <v>0</v>
      </c>
      <c r="P2150">
        <v>0</v>
      </c>
      <c r="Q2150" t="s">
        <v>26325</v>
      </c>
      <c r="R2150">
        <v>0</v>
      </c>
      <c r="S2150" t="s">
        <v>18882</v>
      </c>
      <c r="T2150">
        <v>0</v>
      </c>
      <c r="U2150" t="s">
        <v>11958</v>
      </c>
      <c r="V2150">
        <v>0</v>
      </c>
      <c r="W2150" t="s">
        <v>12065</v>
      </c>
      <c r="X2150">
        <v>17</v>
      </c>
      <c r="Y2150">
        <v>0</v>
      </c>
      <c r="Z2150">
        <v>0</v>
      </c>
      <c r="AA2150">
        <v>0</v>
      </c>
      <c r="AB2150">
        <v>0</v>
      </c>
      <c r="AC2150" t="s">
        <v>2028</v>
      </c>
      <c r="AD2150">
        <v>0</v>
      </c>
      <c r="AE2150" t="s">
        <v>4992</v>
      </c>
      <c r="AF2150" t="s">
        <v>12049</v>
      </c>
      <c r="AG2150" t="s">
        <v>14338</v>
      </c>
      <c r="AH2150" t="s">
        <v>23694</v>
      </c>
      <c r="AI2150" t="s">
        <v>24677</v>
      </c>
      <c r="AJ2150">
        <v>54015826.659999996</v>
      </c>
      <c r="AK2150">
        <v>2018</v>
      </c>
      <c r="AL2150">
        <v>0</v>
      </c>
      <c r="AM2150">
        <v>0</v>
      </c>
      <c r="AN2150">
        <v>0</v>
      </c>
      <c r="AO2150">
        <v>0</v>
      </c>
      <c r="AP2150" t="s">
        <v>2028</v>
      </c>
      <c r="AQ2150" t="s">
        <v>2028</v>
      </c>
      <c r="AR2150" t="s">
        <v>2028</v>
      </c>
      <c r="AS2150">
        <v>0</v>
      </c>
      <c r="AT2150" t="s">
        <v>2030</v>
      </c>
      <c r="AU2150">
        <v>0</v>
      </c>
      <c r="AV2150">
        <v>9</v>
      </c>
      <c r="AW2150" t="s">
        <v>2282</v>
      </c>
      <c r="AX2150" t="s">
        <v>9609</v>
      </c>
      <c r="AY2150" t="s">
        <v>9615</v>
      </c>
      <c r="AZ2150" t="s">
        <v>2036</v>
      </c>
      <c r="BA2150">
        <v>0</v>
      </c>
      <c r="BB2150" t="s">
        <v>5173</v>
      </c>
      <c r="BC2150">
        <v>0</v>
      </c>
      <c r="BD2150" t="s">
        <v>2028</v>
      </c>
      <c r="BE2150">
        <v>1</v>
      </c>
      <c r="BF2150">
        <v>0</v>
      </c>
      <c r="BG2150">
        <v>0</v>
      </c>
      <c r="BH2150">
        <v>0</v>
      </c>
      <c r="BI2150">
        <v>0</v>
      </c>
      <c r="BJ2150">
        <v>2</v>
      </c>
      <c r="BK2150">
        <v>1</v>
      </c>
      <c r="BL2150">
        <v>1</v>
      </c>
      <c r="BM2150" t="s">
        <v>14587</v>
      </c>
      <c r="BO2150" t="s">
        <v>14400</v>
      </c>
      <c r="BP2150" t="s">
        <v>9610</v>
      </c>
      <c r="BQ2150" t="s">
        <v>2028</v>
      </c>
      <c r="BR2150" t="s">
        <v>24737</v>
      </c>
      <c r="BT2150">
        <v>1</v>
      </c>
      <c r="BU2150">
        <v>0</v>
      </c>
      <c r="BV2150" t="s">
        <v>2028</v>
      </c>
      <c r="BW2150">
        <v>0</v>
      </c>
      <c r="BX2150" t="s">
        <v>2028</v>
      </c>
      <c r="BY2150">
        <v>0</v>
      </c>
      <c r="BZ2150" t="s">
        <v>2028</v>
      </c>
    </row>
    <row r="2151" spans="1:78" x14ac:dyDescent="0.3">
      <c r="A2151" t="s">
        <v>17159</v>
      </c>
      <c r="B2151" t="s">
        <v>4877</v>
      </c>
      <c r="C2151" t="s">
        <v>24742</v>
      </c>
      <c r="D2151" t="s">
        <v>14221</v>
      </c>
      <c r="E2151" t="s">
        <v>22347</v>
      </c>
      <c r="F2151" t="s">
        <v>7767</v>
      </c>
      <c r="G2151">
        <v>2</v>
      </c>
      <c r="H2151" t="s">
        <v>4995</v>
      </c>
      <c r="I2151" t="s">
        <v>22462</v>
      </c>
      <c r="J2151" t="s">
        <v>2293</v>
      </c>
      <c r="K2151" t="s">
        <v>524</v>
      </c>
      <c r="L2151" t="s">
        <v>19290</v>
      </c>
      <c r="M2151">
        <v>0</v>
      </c>
      <c r="N2151" t="s">
        <v>8231</v>
      </c>
      <c r="O2151">
        <v>0</v>
      </c>
      <c r="P2151">
        <v>0</v>
      </c>
      <c r="Q2151" t="s">
        <v>25089</v>
      </c>
      <c r="R2151">
        <v>0</v>
      </c>
      <c r="S2151" t="s">
        <v>18883</v>
      </c>
      <c r="T2151">
        <v>0</v>
      </c>
      <c r="U2151" t="s">
        <v>11959</v>
      </c>
      <c r="V2151">
        <v>0</v>
      </c>
      <c r="W2151" t="s">
        <v>12064</v>
      </c>
      <c r="X2151">
        <v>18</v>
      </c>
      <c r="Y2151">
        <v>0</v>
      </c>
      <c r="Z2151">
        <v>0</v>
      </c>
      <c r="AA2151">
        <v>0</v>
      </c>
      <c r="AB2151">
        <v>0</v>
      </c>
      <c r="AC2151">
        <v>2</v>
      </c>
      <c r="AD2151">
        <v>4</v>
      </c>
      <c r="AE2151" t="s">
        <v>4992</v>
      </c>
      <c r="AF2151" t="s">
        <v>12049</v>
      </c>
      <c r="AG2151" t="s">
        <v>14338</v>
      </c>
      <c r="AH2151" t="s">
        <v>22822</v>
      </c>
      <c r="AI2151" t="s">
        <v>24378</v>
      </c>
      <c r="AJ2151">
        <v>118818235.95999999</v>
      </c>
      <c r="AK2151">
        <v>2017</v>
      </c>
      <c r="AL2151">
        <v>0</v>
      </c>
      <c r="AM2151">
        <v>27</v>
      </c>
      <c r="AN2151">
        <v>1</v>
      </c>
      <c r="AO2151">
        <v>0</v>
      </c>
      <c r="AP2151">
        <v>3.7037037037037042</v>
      </c>
      <c r="AQ2151">
        <v>100</v>
      </c>
      <c r="AR2151">
        <v>0</v>
      </c>
      <c r="AS2151">
        <v>1</v>
      </c>
      <c r="AT2151" t="s">
        <v>2031</v>
      </c>
      <c r="AU2151">
        <v>0</v>
      </c>
      <c r="AV2151">
        <v>10</v>
      </c>
      <c r="AW2151" t="s">
        <v>2068</v>
      </c>
      <c r="AX2151" t="s">
        <v>9609</v>
      </c>
      <c r="AY2151" t="s">
        <v>9615</v>
      </c>
      <c r="AZ2151" t="s">
        <v>2044</v>
      </c>
      <c r="BA2151">
        <v>1</v>
      </c>
      <c r="BB2151" t="s">
        <v>5594</v>
      </c>
      <c r="BC2151">
        <v>0</v>
      </c>
      <c r="BD2151" t="s">
        <v>2028</v>
      </c>
      <c r="BE2151">
        <v>1</v>
      </c>
      <c r="BF2151">
        <v>0</v>
      </c>
      <c r="BG2151">
        <v>0</v>
      </c>
      <c r="BH2151">
        <v>0</v>
      </c>
      <c r="BI2151">
        <v>0</v>
      </c>
      <c r="BJ2151">
        <v>7</v>
      </c>
      <c r="BK2151">
        <v>1</v>
      </c>
      <c r="BL2151">
        <v>1</v>
      </c>
      <c r="BM2151" t="s">
        <v>14903</v>
      </c>
      <c r="BO2151" t="s">
        <v>14369</v>
      </c>
      <c r="BP2151" t="s">
        <v>9610</v>
      </c>
      <c r="BQ2151" t="s">
        <v>2028</v>
      </c>
      <c r="BR2151" t="s">
        <v>24737</v>
      </c>
      <c r="BT2151">
        <v>1</v>
      </c>
      <c r="BU2151">
        <v>0</v>
      </c>
      <c r="BV2151" t="s">
        <v>2028</v>
      </c>
      <c r="BW2151">
        <v>0</v>
      </c>
      <c r="BX2151" t="s">
        <v>2028</v>
      </c>
      <c r="BY2151">
        <v>0</v>
      </c>
      <c r="BZ2151" t="s">
        <v>2028</v>
      </c>
    </row>
    <row r="2152" spans="1:78" x14ac:dyDescent="0.3">
      <c r="A2152" t="s">
        <v>17160</v>
      </c>
      <c r="B2152" t="s">
        <v>4878</v>
      </c>
      <c r="C2152" t="s">
        <v>24743</v>
      </c>
      <c r="D2152" t="s">
        <v>14222</v>
      </c>
      <c r="E2152" t="s">
        <v>22348</v>
      </c>
      <c r="F2152" t="s">
        <v>7768</v>
      </c>
      <c r="G2152">
        <v>1</v>
      </c>
      <c r="H2152" t="s">
        <v>4995</v>
      </c>
      <c r="I2152" t="s">
        <v>22465</v>
      </c>
      <c r="J2152" t="s">
        <v>2374</v>
      </c>
      <c r="K2152" t="s">
        <v>1922</v>
      </c>
      <c r="L2152" t="s">
        <v>20127</v>
      </c>
      <c r="M2152">
        <v>0</v>
      </c>
      <c r="N2152" t="s">
        <v>9515</v>
      </c>
      <c r="O2152">
        <v>0</v>
      </c>
      <c r="P2152">
        <v>0</v>
      </c>
      <c r="Q2152" t="s">
        <v>26326</v>
      </c>
      <c r="R2152">
        <v>0</v>
      </c>
      <c r="S2152" t="s">
        <v>18884</v>
      </c>
      <c r="T2152">
        <v>0</v>
      </c>
      <c r="U2152" t="s">
        <v>11960</v>
      </c>
      <c r="V2152">
        <v>0</v>
      </c>
      <c r="W2152" t="s">
        <v>12065</v>
      </c>
      <c r="X2152">
        <v>17</v>
      </c>
      <c r="Y2152">
        <v>0</v>
      </c>
      <c r="Z2152">
        <v>0</v>
      </c>
      <c r="AA2152">
        <v>0</v>
      </c>
      <c r="AB2152">
        <v>0</v>
      </c>
      <c r="AC2152">
        <v>8</v>
      </c>
      <c r="AD2152">
        <v>3</v>
      </c>
      <c r="AE2152" t="s">
        <v>4992</v>
      </c>
      <c r="AF2152" t="s">
        <v>12048</v>
      </c>
      <c r="AG2152" t="s">
        <v>14336</v>
      </c>
      <c r="AJ2152">
        <v>1425263.02</v>
      </c>
      <c r="AK2152">
        <v>2017</v>
      </c>
      <c r="AL2152">
        <v>0</v>
      </c>
      <c r="AM2152">
        <v>0</v>
      </c>
      <c r="AN2152">
        <v>0</v>
      </c>
      <c r="AO2152">
        <v>0</v>
      </c>
      <c r="AP2152" t="s">
        <v>2028</v>
      </c>
      <c r="AQ2152" t="s">
        <v>2028</v>
      </c>
      <c r="AR2152" t="s">
        <v>2028</v>
      </c>
      <c r="AS2152">
        <v>0</v>
      </c>
      <c r="AU2152">
        <v>1</v>
      </c>
      <c r="AV2152" t="s">
        <v>2028</v>
      </c>
      <c r="AX2152" t="s">
        <v>9609</v>
      </c>
      <c r="AY2152" t="s">
        <v>9611</v>
      </c>
      <c r="AZ2152" t="s">
        <v>2044</v>
      </c>
      <c r="BA2152">
        <v>1</v>
      </c>
      <c r="BC2152">
        <v>1</v>
      </c>
      <c r="BD2152" t="s">
        <v>2028</v>
      </c>
      <c r="BE2152">
        <v>1</v>
      </c>
      <c r="BF2152">
        <v>0</v>
      </c>
      <c r="BG2152">
        <v>0</v>
      </c>
      <c r="BH2152">
        <v>0</v>
      </c>
      <c r="BI2152">
        <v>0</v>
      </c>
      <c r="BJ2152">
        <v>12</v>
      </c>
      <c r="BK2152">
        <v>0</v>
      </c>
      <c r="BL2152">
        <v>0</v>
      </c>
      <c r="BM2152" t="s">
        <v>14575</v>
      </c>
      <c r="BO2152" t="s">
        <v>14360</v>
      </c>
      <c r="BP2152" t="s">
        <v>9610</v>
      </c>
      <c r="BQ2152" t="s">
        <v>2028</v>
      </c>
      <c r="BR2152" t="s">
        <v>24737</v>
      </c>
      <c r="BT2152">
        <v>1</v>
      </c>
      <c r="BU2152">
        <v>0</v>
      </c>
      <c r="BV2152" t="s">
        <v>2028</v>
      </c>
      <c r="BW2152">
        <v>0</v>
      </c>
      <c r="BX2152" t="s">
        <v>2028</v>
      </c>
      <c r="BY2152">
        <v>0</v>
      </c>
      <c r="BZ2152" t="s">
        <v>2028</v>
      </c>
    </row>
    <row r="2153" spans="1:78" x14ac:dyDescent="0.3">
      <c r="A2153" t="s">
        <v>17161</v>
      </c>
      <c r="B2153" t="s">
        <v>4879</v>
      </c>
      <c r="C2153" t="s">
        <v>24742</v>
      </c>
      <c r="D2153" t="s">
        <v>14223</v>
      </c>
      <c r="E2153" t="s">
        <v>22349</v>
      </c>
      <c r="F2153" t="s">
        <v>7769</v>
      </c>
      <c r="G2153">
        <v>2</v>
      </c>
      <c r="H2153" t="s">
        <v>4995</v>
      </c>
      <c r="I2153" t="s">
        <v>22465</v>
      </c>
      <c r="J2153" t="s">
        <v>2374</v>
      </c>
      <c r="K2153" t="s">
        <v>1923</v>
      </c>
      <c r="L2153" t="s">
        <v>20128</v>
      </c>
      <c r="M2153">
        <v>0</v>
      </c>
      <c r="N2153" t="s">
        <v>9516</v>
      </c>
      <c r="O2153">
        <v>0</v>
      </c>
      <c r="P2153">
        <v>0</v>
      </c>
      <c r="Q2153" t="s">
        <v>26327</v>
      </c>
      <c r="R2153">
        <v>0</v>
      </c>
      <c r="S2153" t="s">
        <v>18885</v>
      </c>
      <c r="T2153">
        <v>0</v>
      </c>
      <c r="U2153" t="s">
        <v>11961</v>
      </c>
      <c r="V2153">
        <v>0</v>
      </c>
      <c r="W2153" t="s">
        <v>12056</v>
      </c>
      <c r="X2153">
        <v>15</v>
      </c>
      <c r="Y2153">
        <v>0</v>
      </c>
      <c r="Z2153">
        <v>0</v>
      </c>
      <c r="AA2153">
        <v>0</v>
      </c>
      <c r="AB2153">
        <v>0</v>
      </c>
      <c r="AC2153">
        <v>11</v>
      </c>
      <c r="AD2153">
        <v>1</v>
      </c>
      <c r="AE2153" t="s">
        <v>4992</v>
      </c>
      <c r="AF2153" t="s">
        <v>12049</v>
      </c>
      <c r="AG2153" t="s">
        <v>14338</v>
      </c>
      <c r="AH2153" t="s">
        <v>23695</v>
      </c>
      <c r="AI2153" t="s">
        <v>23756</v>
      </c>
      <c r="AJ2153">
        <v>16931169.149999999</v>
      </c>
      <c r="AK2153">
        <v>2018</v>
      </c>
      <c r="AL2153">
        <v>0</v>
      </c>
      <c r="AM2153">
        <v>0</v>
      </c>
      <c r="AN2153">
        <v>0</v>
      </c>
      <c r="AO2153">
        <v>0</v>
      </c>
      <c r="AP2153" t="s">
        <v>2028</v>
      </c>
      <c r="AQ2153" t="s">
        <v>2028</v>
      </c>
      <c r="AR2153" t="s">
        <v>2028</v>
      </c>
      <c r="AS2153">
        <v>0</v>
      </c>
      <c r="AT2153" t="s">
        <v>2029</v>
      </c>
      <c r="AU2153">
        <v>0</v>
      </c>
      <c r="AV2153">
        <v>8</v>
      </c>
      <c r="AW2153" t="s">
        <v>2283</v>
      </c>
      <c r="AX2153" t="s">
        <v>9609</v>
      </c>
      <c r="AY2153" t="s">
        <v>9615</v>
      </c>
      <c r="AZ2153" t="s">
        <v>2060</v>
      </c>
      <c r="BA2153">
        <v>1</v>
      </c>
      <c r="BB2153" t="s">
        <v>5499</v>
      </c>
      <c r="BC2153">
        <v>0</v>
      </c>
      <c r="BD2153" t="s">
        <v>2028</v>
      </c>
      <c r="BE2153">
        <v>1</v>
      </c>
      <c r="BF2153">
        <v>0</v>
      </c>
      <c r="BG2153">
        <v>0</v>
      </c>
      <c r="BH2153">
        <v>0</v>
      </c>
      <c r="BI2153">
        <v>0</v>
      </c>
      <c r="BJ2153">
        <v>2</v>
      </c>
      <c r="BK2153">
        <v>3</v>
      </c>
      <c r="BL2153">
        <v>0</v>
      </c>
      <c r="BM2153" t="s">
        <v>14882</v>
      </c>
      <c r="BO2153" t="s">
        <v>14400</v>
      </c>
      <c r="BP2153" t="s">
        <v>9610</v>
      </c>
      <c r="BQ2153" t="s">
        <v>2028</v>
      </c>
      <c r="BR2153" t="s">
        <v>24737</v>
      </c>
      <c r="BT2153">
        <v>1</v>
      </c>
      <c r="BU2153">
        <v>0</v>
      </c>
      <c r="BV2153" t="s">
        <v>2028</v>
      </c>
      <c r="BW2153">
        <v>0</v>
      </c>
      <c r="BX2153" t="s">
        <v>2028</v>
      </c>
      <c r="BY2153">
        <v>0</v>
      </c>
      <c r="BZ2153" t="s">
        <v>2028</v>
      </c>
    </row>
    <row r="2154" spans="1:78" x14ac:dyDescent="0.3">
      <c r="A2154" t="s">
        <v>17162</v>
      </c>
      <c r="B2154" t="s">
        <v>4880</v>
      </c>
      <c r="C2154" t="s">
        <v>24742</v>
      </c>
      <c r="D2154" t="s">
        <v>14224</v>
      </c>
      <c r="E2154" t="s">
        <v>22350</v>
      </c>
      <c r="F2154" t="s">
        <v>7770</v>
      </c>
      <c r="G2154">
        <v>1</v>
      </c>
      <c r="H2154" t="s">
        <v>4995</v>
      </c>
      <c r="I2154" t="s">
        <v>22465</v>
      </c>
      <c r="J2154" t="s">
        <v>2374</v>
      </c>
      <c r="K2154" t="s">
        <v>1924</v>
      </c>
      <c r="L2154" t="s">
        <v>20129</v>
      </c>
      <c r="M2154">
        <v>0</v>
      </c>
      <c r="N2154" t="s">
        <v>9517</v>
      </c>
      <c r="O2154">
        <v>0</v>
      </c>
      <c r="P2154">
        <v>1</v>
      </c>
      <c r="Q2154" s="2" t="s">
        <v>26328</v>
      </c>
      <c r="R2154">
        <v>0</v>
      </c>
      <c r="S2154" t="s">
        <v>18886</v>
      </c>
      <c r="T2154">
        <v>0</v>
      </c>
      <c r="U2154" t="s">
        <v>11962</v>
      </c>
      <c r="V2154">
        <v>0</v>
      </c>
      <c r="W2154" t="s">
        <v>12055</v>
      </c>
      <c r="X2154">
        <v>16</v>
      </c>
      <c r="Y2154">
        <v>0</v>
      </c>
      <c r="Z2154">
        <v>0</v>
      </c>
      <c r="AA2154">
        <v>0</v>
      </c>
      <c r="AB2154">
        <v>0</v>
      </c>
      <c r="AC2154">
        <v>15</v>
      </c>
      <c r="AD2154">
        <v>1</v>
      </c>
      <c r="AE2154" t="s">
        <v>4992</v>
      </c>
      <c r="AF2154" t="s">
        <v>12049</v>
      </c>
      <c r="AG2154" t="s">
        <v>14338</v>
      </c>
      <c r="AH2154" t="s">
        <v>23696</v>
      </c>
      <c r="AI2154" t="s">
        <v>23761</v>
      </c>
      <c r="AL2154" t="s">
        <v>2028</v>
      </c>
      <c r="AM2154">
        <v>0</v>
      </c>
      <c r="AN2154">
        <v>0</v>
      </c>
      <c r="AO2154">
        <v>0</v>
      </c>
      <c r="AP2154" t="s">
        <v>2028</v>
      </c>
      <c r="AQ2154" t="s">
        <v>2028</v>
      </c>
      <c r="AR2154" t="s">
        <v>2028</v>
      </c>
      <c r="AS2154">
        <v>0</v>
      </c>
      <c r="AU2154">
        <v>1</v>
      </c>
      <c r="AV2154" t="s">
        <v>2028</v>
      </c>
      <c r="AX2154" t="s">
        <v>9608</v>
      </c>
      <c r="AY2154" t="s">
        <v>9677</v>
      </c>
      <c r="AZ2154" t="s">
        <v>9874</v>
      </c>
      <c r="BA2154">
        <v>1</v>
      </c>
      <c r="BC2154">
        <v>1</v>
      </c>
      <c r="BD2154" t="s">
        <v>2028</v>
      </c>
      <c r="BE2154">
        <v>1</v>
      </c>
      <c r="BF2154">
        <v>0</v>
      </c>
      <c r="BG2154">
        <v>0</v>
      </c>
      <c r="BH2154">
        <v>0</v>
      </c>
      <c r="BI2154">
        <v>0</v>
      </c>
      <c r="BJ2154">
        <v>2</v>
      </c>
      <c r="BK2154">
        <v>2</v>
      </c>
      <c r="BL2154">
        <v>0</v>
      </c>
      <c r="BM2154" t="s">
        <v>14497</v>
      </c>
      <c r="BO2154" t="s">
        <v>14358</v>
      </c>
      <c r="BP2154" t="s">
        <v>9610</v>
      </c>
      <c r="BQ2154" t="s">
        <v>2028</v>
      </c>
      <c r="BR2154" t="s">
        <v>24737</v>
      </c>
      <c r="BT2154">
        <v>1</v>
      </c>
      <c r="BU2154">
        <v>0</v>
      </c>
      <c r="BV2154" t="s">
        <v>2028</v>
      </c>
      <c r="BW2154">
        <v>0</v>
      </c>
      <c r="BX2154" t="s">
        <v>2028</v>
      </c>
      <c r="BY2154">
        <v>0</v>
      </c>
      <c r="BZ2154" t="s">
        <v>2028</v>
      </c>
    </row>
    <row r="2155" spans="1:78" x14ac:dyDescent="0.3">
      <c r="A2155" t="s">
        <v>17163</v>
      </c>
      <c r="B2155" t="s">
        <v>4881</v>
      </c>
      <c r="C2155" t="s">
        <v>24742</v>
      </c>
      <c r="D2155" t="s">
        <v>14225</v>
      </c>
      <c r="E2155" t="s">
        <v>22351</v>
      </c>
      <c r="F2155" t="s">
        <v>7771</v>
      </c>
      <c r="G2155">
        <v>4</v>
      </c>
      <c r="H2155" t="s">
        <v>4995</v>
      </c>
      <c r="I2155" t="s">
        <v>22465</v>
      </c>
      <c r="J2155" t="s">
        <v>2370</v>
      </c>
      <c r="K2155" t="s">
        <v>1925</v>
      </c>
      <c r="L2155" t="s">
        <v>19176</v>
      </c>
      <c r="M2155">
        <v>0</v>
      </c>
      <c r="N2155" t="s">
        <v>9518</v>
      </c>
      <c r="O2155">
        <v>0</v>
      </c>
      <c r="P2155">
        <v>0</v>
      </c>
      <c r="Q2155" t="s">
        <v>26329</v>
      </c>
      <c r="R2155">
        <v>0</v>
      </c>
      <c r="S2155" t="s">
        <v>18887</v>
      </c>
      <c r="T2155">
        <v>0</v>
      </c>
      <c r="U2155" t="s">
        <v>11963</v>
      </c>
      <c r="V2155">
        <v>0</v>
      </c>
      <c r="W2155" t="s">
        <v>12057</v>
      </c>
      <c r="X2155">
        <v>13</v>
      </c>
      <c r="Y2155">
        <v>0</v>
      </c>
      <c r="Z2155">
        <v>0</v>
      </c>
      <c r="AA2155">
        <v>0</v>
      </c>
      <c r="AB2155">
        <v>0</v>
      </c>
      <c r="AC2155">
        <v>13</v>
      </c>
      <c r="AD2155">
        <v>3</v>
      </c>
      <c r="AE2155" t="s">
        <v>4993</v>
      </c>
      <c r="AF2155" t="s">
        <v>12050</v>
      </c>
      <c r="AG2155" t="s">
        <v>14339</v>
      </c>
      <c r="AH2155" t="s">
        <v>23697</v>
      </c>
      <c r="AI2155" t="s">
        <v>24678</v>
      </c>
      <c r="AJ2155">
        <v>89215574.980000004</v>
      </c>
      <c r="AK2155">
        <v>2018</v>
      </c>
      <c r="AL2155">
        <v>0</v>
      </c>
      <c r="AM2155">
        <v>23</v>
      </c>
      <c r="AN2155">
        <v>3</v>
      </c>
      <c r="AO2155">
        <v>0</v>
      </c>
      <c r="AP2155">
        <v>86.793695652173909</v>
      </c>
      <c r="AQ2155">
        <v>100</v>
      </c>
      <c r="AR2155">
        <v>11.3</v>
      </c>
      <c r="AS2155">
        <v>1</v>
      </c>
      <c r="AT2155" t="s">
        <v>2036</v>
      </c>
      <c r="AU2155">
        <v>0</v>
      </c>
      <c r="AV2155">
        <v>3</v>
      </c>
      <c r="AW2155" t="s">
        <v>2070</v>
      </c>
      <c r="AX2155" t="s">
        <v>9608</v>
      </c>
      <c r="AY2155" t="s">
        <v>9865</v>
      </c>
      <c r="AZ2155" t="s">
        <v>2037</v>
      </c>
      <c r="BA2155">
        <v>0</v>
      </c>
      <c r="BB2155" t="s">
        <v>5595</v>
      </c>
      <c r="BC2155">
        <v>0</v>
      </c>
      <c r="BD2155" t="s">
        <v>15006</v>
      </c>
      <c r="BE2155">
        <v>0</v>
      </c>
      <c r="BF2155">
        <v>1</v>
      </c>
      <c r="BG2155">
        <v>1</v>
      </c>
      <c r="BH2155">
        <v>0</v>
      </c>
      <c r="BI2155">
        <v>7.0000000000000007E-2</v>
      </c>
      <c r="BJ2155">
        <v>12</v>
      </c>
      <c r="BK2155">
        <v>1</v>
      </c>
      <c r="BL2155">
        <v>0</v>
      </c>
      <c r="BM2155" t="s">
        <v>14913</v>
      </c>
      <c r="BO2155" t="s">
        <v>14427</v>
      </c>
      <c r="BP2155" t="s">
        <v>9667</v>
      </c>
      <c r="BQ2155" t="s">
        <v>14360</v>
      </c>
      <c r="BR2155" t="s">
        <v>24737</v>
      </c>
      <c r="BS2155">
        <v>125838750</v>
      </c>
      <c r="BT2155">
        <v>0</v>
      </c>
      <c r="BU2155">
        <v>91187500</v>
      </c>
      <c r="BV2155" s="3">
        <v>40861</v>
      </c>
      <c r="BW2155">
        <v>0</v>
      </c>
      <c r="BX2155" t="s">
        <v>24738</v>
      </c>
      <c r="BY2155">
        <v>1</v>
      </c>
      <c r="BZ2155" t="s">
        <v>24741</v>
      </c>
    </row>
    <row r="2156" spans="1:78" x14ac:dyDescent="0.3">
      <c r="A2156" t="s">
        <v>17164</v>
      </c>
      <c r="B2156" t="s">
        <v>4882</v>
      </c>
      <c r="C2156" t="s">
        <v>24742</v>
      </c>
      <c r="D2156" t="s">
        <v>14226</v>
      </c>
      <c r="E2156" t="s">
        <v>22352</v>
      </c>
      <c r="F2156" t="s">
        <v>7772</v>
      </c>
      <c r="G2156">
        <v>1</v>
      </c>
      <c r="H2156" t="s">
        <v>4995</v>
      </c>
      <c r="I2156" t="s">
        <v>22465</v>
      </c>
      <c r="J2156" t="s">
        <v>2374</v>
      </c>
      <c r="K2156" t="s">
        <v>1926</v>
      </c>
      <c r="L2156" t="s">
        <v>20130</v>
      </c>
      <c r="M2156">
        <v>0</v>
      </c>
      <c r="N2156" t="s">
        <v>9519</v>
      </c>
      <c r="O2156">
        <v>0</v>
      </c>
      <c r="P2156">
        <v>1</v>
      </c>
      <c r="Q2156" s="2" t="s">
        <v>26330</v>
      </c>
      <c r="R2156">
        <v>0</v>
      </c>
      <c r="S2156" t="s">
        <v>11964</v>
      </c>
      <c r="T2156">
        <v>0</v>
      </c>
      <c r="U2156" t="s">
        <v>11964</v>
      </c>
      <c r="V2156">
        <v>0</v>
      </c>
      <c r="W2156" t="s">
        <v>12055</v>
      </c>
      <c r="X2156">
        <v>16</v>
      </c>
      <c r="Y2156">
        <v>0</v>
      </c>
      <c r="Z2156">
        <v>0</v>
      </c>
      <c r="AA2156">
        <v>0</v>
      </c>
      <c r="AB2156">
        <v>0</v>
      </c>
      <c r="AC2156" t="s">
        <v>2028</v>
      </c>
      <c r="AD2156">
        <v>0</v>
      </c>
      <c r="AE2156" t="s">
        <v>4992</v>
      </c>
      <c r="AF2156" t="s">
        <v>12049</v>
      </c>
      <c r="AG2156" t="s">
        <v>14338</v>
      </c>
      <c r="AH2156" t="s">
        <v>23698</v>
      </c>
      <c r="AI2156" t="s">
        <v>23756</v>
      </c>
      <c r="AJ2156">
        <v>317078.01</v>
      </c>
      <c r="AK2156">
        <v>2017</v>
      </c>
      <c r="AL2156">
        <v>0</v>
      </c>
      <c r="AM2156">
        <v>0</v>
      </c>
      <c r="AN2156">
        <v>0</v>
      </c>
      <c r="AO2156">
        <v>0</v>
      </c>
      <c r="AP2156" t="s">
        <v>2028</v>
      </c>
      <c r="AQ2156" t="s">
        <v>2028</v>
      </c>
      <c r="AR2156" t="s">
        <v>2028</v>
      </c>
      <c r="AS2156">
        <v>0</v>
      </c>
      <c r="AU2156">
        <v>1</v>
      </c>
      <c r="AV2156" t="s">
        <v>2028</v>
      </c>
      <c r="AX2156" t="s">
        <v>9609</v>
      </c>
      <c r="AY2156" t="s">
        <v>9629</v>
      </c>
      <c r="AZ2156" t="s">
        <v>2030</v>
      </c>
      <c r="BA2156">
        <v>1</v>
      </c>
      <c r="BC2156">
        <v>1</v>
      </c>
      <c r="BD2156" t="s">
        <v>2028</v>
      </c>
      <c r="BE2156">
        <v>1</v>
      </c>
      <c r="BF2156">
        <v>0</v>
      </c>
      <c r="BG2156">
        <v>0</v>
      </c>
      <c r="BH2156">
        <v>0</v>
      </c>
      <c r="BI2156">
        <v>0</v>
      </c>
      <c r="BJ2156">
        <v>2</v>
      </c>
      <c r="BK2156">
        <v>2</v>
      </c>
      <c r="BL2156">
        <v>0</v>
      </c>
      <c r="BM2156" t="s">
        <v>14526</v>
      </c>
      <c r="BO2156" t="s">
        <v>9724</v>
      </c>
      <c r="BP2156" t="s">
        <v>9610</v>
      </c>
      <c r="BQ2156" t="s">
        <v>2028</v>
      </c>
      <c r="BR2156" t="s">
        <v>24737</v>
      </c>
      <c r="BT2156">
        <v>1</v>
      </c>
      <c r="BU2156">
        <v>0</v>
      </c>
      <c r="BV2156" t="s">
        <v>2028</v>
      </c>
      <c r="BW2156">
        <v>0</v>
      </c>
      <c r="BX2156" t="s">
        <v>2028</v>
      </c>
      <c r="BY2156">
        <v>0</v>
      </c>
      <c r="BZ2156" t="s">
        <v>2028</v>
      </c>
    </row>
    <row r="2157" spans="1:78" x14ac:dyDescent="0.3">
      <c r="A2157" t="s">
        <v>17165</v>
      </c>
      <c r="B2157" t="s">
        <v>4883</v>
      </c>
      <c r="C2157" t="s">
        <v>4993</v>
      </c>
      <c r="D2157" t="s">
        <v>14227</v>
      </c>
      <c r="E2157" t="s">
        <v>22353</v>
      </c>
      <c r="F2157" t="s">
        <v>7773</v>
      </c>
      <c r="G2157">
        <v>1</v>
      </c>
      <c r="H2157" t="s">
        <v>4995</v>
      </c>
      <c r="I2157" t="s">
        <v>22465</v>
      </c>
      <c r="J2157" t="s">
        <v>2374</v>
      </c>
      <c r="K2157" t="s">
        <v>1927</v>
      </c>
      <c r="L2157" t="s">
        <v>20131</v>
      </c>
      <c r="M2157">
        <v>0</v>
      </c>
      <c r="O2157">
        <v>1</v>
      </c>
      <c r="P2157">
        <v>0</v>
      </c>
      <c r="R2157">
        <v>1</v>
      </c>
      <c r="T2157">
        <v>1</v>
      </c>
      <c r="U2157" t="s">
        <v>11965</v>
      </c>
      <c r="V2157">
        <v>0</v>
      </c>
      <c r="W2157" t="s">
        <v>12064</v>
      </c>
      <c r="X2157">
        <v>18</v>
      </c>
      <c r="Y2157">
        <v>0</v>
      </c>
      <c r="Z2157">
        <v>0</v>
      </c>
      <c r="AA2157">
        <v>0</v>
      </c>
      <c r="AB2157">
        <v>0</v>
      </c>
      <c r="AC2157" t="s">
        <v>2028</v>
      </c>
      <c r="AD2157">
        <v>0</v>
      </c>
      <c r="AE2157" t="s">
        <v>4992</v>
      </c>
      <c r="AF2157" t="s">
        <v>12049</v>
      </c>
      <c r="AG2157" t="s">
        <v>14338</v>
      </c>
      <c r="AH2157" t="s">
        <v>23113</v>
      </c>
      <c r="AI2157" t="s">
        <v>23761</v>
      </c>
      <c r="AL2157" t="s">
        <v>2028</v>
      </c>
      <c r="AM2157">
        <v>0</v>
      </c>
      <c r="AN2157">
        <v>0</v>
      </c>
      <c r="AO2157">
        <v>0</v>
      </c>
      <c r="AP2157" t="s">
        <v>2028</v>
      </c>
      <c r="AQ2157" t="s">
        <v>2028</v>
      </c>
      <c r="AR2157" t="s">
        <v>2028</v>
      </c>
      <c r="AS2157">
        <v>0</v>
      </c>
      <c r="AU2157">
        <v>1</v>
      </c>
      <c r="AV2157" t="s">
        <v>2028</v>
      </c>
      <c r="AX2157" t="s">
        <v>9608</v>
      </c>
      <c r="AY2157" t="s">
        <v>9619</v>
      </c>
      <c r="AZ2157" t="s">
        <v>9879</v>
      </c>
      <c r="BA2157">
        <v>1</v>
      </c>
      <c r="BC2157">
        <v>1</v>
      </c>
      <c r="BD2157" t="s">
        <v>2028</v>
      </c>
      <c r="BE2157">
        <v>1</v>
      </c>
      <c r="BF2157">
        <v>0</v>
      </c>
      <c r="BG2157">
        <v>0</v>
      </c>
      <c r="BH2157">
        <v>0</v>
      </c>
      <c r="BI2157">
        <v>0</v>
      </c>
      <c r="BJ2157">
        <v>1</v>
      </c>
      <c r="BK2157">
        <v>1</v>
      </c>
      <c r="BL2157">
        <v>0</v>
      </c>
      <c r="BM2157" t="s">
        <v>14523</v>
      </c>
      <c r="BO2157" t="s">
        <v>14371</v>
      </c>
      <c r="BP2157" t="s">
        <v>9610</v>
      </c>
      <c r="BQ2157" t="s">
        <v>2028</v>
      </c>
      <c r="BR2157" t="s">
        <v>24737</v>
      </c>
      <c r="BT2157">
        <v>1</v>
      </c>
      <c r="BU2157">
        <v>0</v>
      </c>
      <c r="BV2157" t="s">
        <v>2028</v>
      </c>
      <c r="BW2157">
        <v>0</v>
      </c>
      <c r="BX2157" t="s">
        <v>2028</v>
      </c>
      <c r="BY2157">
        <v>0</v>
      </c>
      <c r="BZ2157" t="s">
        <v>2028</v>
      </c>
    </row>
    <row r="2158" spans="1:78" x14ac:dyDescent="0.3">
      <c r="A2158" t="s">
        <v>17166</v>
      </c>
      <c r="B2158" t="s">
        <v>4884</v>
      </c>
      <c r="C2158" t="s">
        <v>24742</v>
      </c>
      <c r="D2158" t="s">
        <v>14228</v>
      </c>
      <c r="E2158" t="s">
        <v>22354</v>
      </c>
      <c r="F2158" t="s">
        <v>7774</v>
      </c>
      <c r="G2158">
        <v>1</v>
      </c>
      <c r="H2158" t="s">
        <v>4995</v>
      </c>
      <c r="I2158" t="s">
        <v>22465</v>
      </c>
      <c r="J2158" t="s">
        <v>2296</v>
      </c>
      <c r="K2158" t="s">
        <v>1928</v>
      </c>
      <c r="L2158" t="s">
        <v>18967</v>
      </c>
      <c r="M2158">
        <v>0</v>
      </c>
      <c r="N2158" t="s">
        <v>9520</v>
      </c>
      <c r="O2158">
        <v>0</v>
      </c>
      <c r="P2158">
        <v>0</v>
      </c>
      <c r="Q2158" t="s">
        <v>26331</v>
      </c>
      <c r="R2158">
        <v>0</v>
      </c>
      <c r="S2158" t="s">
        <v>18888</v>
      </c>
      <c r="T2158">
        <v>0</v>
      </c>
      <c r="U2158" t="s">
        <v>11966</v>
      </c>
      <c r="V2158">
        <v>0</v>
      </c>
      <c r="W2158" t="s">
        <v>12060</v>
      </c>
      <c r="X2158">
        <v>8</v>
      </c>
      <c r="Y2158">
        <v>0</v>
      </c>
      <c r="Z2158">
        <v>0</v>
      </c>
      <c r="AA2158">
        <v>0</v>
      </c>
      <c r="AB2158">
        <v>1</v>
      </c>
      <c r="AC2158">
        <v>8</v>
      </c>
      <c r="AD2158">
        <v>1</v>
      </c>
      <c r="AE2158" t="s">
        <v>4992</v>
      </c>
      <c r="AF2158" t="s">
        <v>12050</v>
      </c>
      <c r="AG2158" t="s">
        <v>14339</v>
      </c>
      <c r="AH2158" t="s">
        <v>23699</v>
      </c>
      <c r="AI2158" t="s">
        <v>24679</v>
      </c>
      <c r="AJ2158">
        <v>734202.34</v>
      </c>
      <c r="AK2158">
        <v>2017</v>
      </c>
      <c r="AL2158">
        <v>0</v>
      </c>
      <c r="AM2158">
        <v>1</v>
      </c>
      <c r="AN2158">
        <v>0</v>
      </c>
      <c r="AO2158">
        <v>0</v>
      </c>
      <c r="AP2158">
        <v>0</v>
      </c>
      <c r="AQ2158">
        <v>0</v>
      </c>
      <c r="AR2158">
        <v>0</v>
      </c>
      <c r="AS2158">
        <v>0</v>
      </c>
      <c r="AU2158">
        <v>1</v>
      </c>
      <c r="AV2158" t="s">
        <v>2028</v>
      </c>
      <c r="AX2158" t="s">
        <v>9608</v>
      </c>
      <c r="AY2158" t="s">
        <v>9711</v>
      </c>
      <c r="AZ2158" t="s">
        <v>10395</v>
      </c>
      <c r="BA2158">
        <v>1</v>
      </c>
      <c r="BC2158">
        <v>1</v>
      </c>
      <c r="BD2158" t="s">
        <v>2028</v>
      </c>
      <c r="BE2158">
        <v>1</v>
      </c>
      <c r="BF2158">
        <v>0</v>
      </c>
      <c r="BG2158">
        <v>0</v>
      </c>
      <c r="BH2158">
        <v>0</v>
      </c>
      <c r="BI2158">
        <v>0</v>
      </c>
      <c r="BJ2158">
        <v>1</v>
      </c>
      <c r="BK2158">
        <v>0</v>
      </c>
      <c r="BL2158">
        <v>0</v>
      </c>
      <c r="BM2158" t="s">
        <v>14669</v>
      </c>
      <c r="BO2158" t="s">
        <v>14367</v>
      </c>
      <c r="BP2158" t="s">
        <v>9610</v>
      </c>
      <c r="BQ2158" t="s">
        <v>2028</v>
      </c>
      <c r="BR2158" t="s">
        <v>24737</v>
      </c>
      <c r="BT2158">
        <v>1</v>
      </c>
      <c r="BU2158">
        <v>0</v>
      </c>
      <c r="BV2158" t="s">
        <v>2028</v>
      </c>
      <c r="BW2158">
        <v>0</v>
      </c>
      <c r="BX2158" t="s">
        <v>2028</v>
      </c>
      <c r="BY2158">
        <v>0</v>
      </c>
      <c r="BZ2158" t="s">
        <v>2028</v>
      </c>
    </row>
    <row r="2159" spans="1:78" x14ac:dyDescent="0.3">
      <c r="A2159" t="s">
        <v>17167</v>
      </c>
      <c r="B2159" t="s">
        <v>4885</v>
      </c>
      <c r="C2159" t="s">
        <v>24742</v>
      </c>
      <c r="D2159" t="s">
        <v>14229</v>
      </c>
      <c r="E2159" t="s">
        <v>22355</v>
      </c>
      <c r="F2159" t="s">
        <v>7775</v>
      </c>
      <c r="G2159">
        <v>2</v>
      </c>
      <c r="H2159" t="s">
        <v>4995</v>
      </c>
      <c r="I2159" t="s">
        <v>22465</v>
      </c>
      <c r="J2159" t="s">
        <v>2725</v>
      </c>
      <c r="K2159" t="s">
        <v>1929</v>
      </c>
      <c r="L2159" t="s">
        <v>20132</v>
      </c>
      <c r="M2159">
        <v>0</v>
      </c>
      <c r="N2159" t="s">
        <v>9521</v>
      </c>
      <c r="O2159">
        <v>0</v>
      </c>
      <c r="P2159">
        <v>0</v>
      </c>
      <c r="Q2159" s="2" t="s">
        <v>26332</v>
      </c>
      <c r="R2159">
        <v>0</v>
      </c>
      <c r="S2159" t="s">
        <v>11967</v>
      </c>
      <c r="T2159">
        <v>0</v>
      </c>
      <c r="U2159" t="s">
        <v>11967</v>
      </c>
      <c r="V2159">
        <v>0</v>
      </c>
      <c r="W2159" t="s">
        <v>12065</v>
      </c>
      <c r="X2159">
        <v>17</v>
      </c>
      <c r="Y2159">
        <v>0</v>
      </c>
      <c r="Z2159">
        <v>0</v>
      </c>
      <c r="AA2159">
        <v>0</v>
      </c>
      <c r="AB2159">
        <v>0</v>
      </c>
      <c r="AC2159">
        <v>11</v>
      </c>
      <c r="AD2159">
        <v>2</v>
      </c>
      <c r="AE2159" t="s">
        <v>4992</v>
      </c>
      <c r="AF2159" t="s">
        <v>12049</v>
      </c>
      <c r="AG2159" t="s">
        <v>14338</v>
      </c>
      <c r="AH2159" t="s">
        <v>22566</v>
      </c>
      <c r="AI2159" t="s">
        <v>24490</v>
      </c>
      <c r="AJ2159">
        <v>60452775.920000002</v>
      </c>
      <c r="AK2159">
        <v>2016</v>
      </c>
      <c r="AL2159">
        <v>1</v>
      </c>
      <c r="AM2159">
        <v>2</v>
      </c>
      <c r="AN2159">
        <v>0</v>
      </c>
      <c r="AO2159">
        <v>0</v>
      </c>
      <c r="AP2159">
        <v>0</v>
      </c>
      <c r="AQ2159">
        <v>0</v>
      </c>
      <c r="AR2159">
        <v>0</v>
      </c>
      <c r="AS2159">
        <v>0</v>
      </c>
      <c r="AT2159" t="s">
        <v>2029</v>
      </c>
      <c r="AU2159">
        <v>0</v>
      </c>
      <c r="AV2159">
        <v>8</v>
      </c>
      <c r="AW2159" t="s">
        <v>2250</v>
      </c>
      <c r="AX2159" t="s">
        <v>9609</v>
      </c>
      <c r="AY2159" t="s">
        <v>9615</v>
      </c>
      <c r="AZ2159" t="s">
        <v>2036</v>
      </c>
      <c r="BA2159">
        <v>0</v>
      </c>
      <c r="BB2159" t="s">
        <v>5518</v>
      </c>
      <c r="BC2159">
        <v>0</v>
      </c>
      <c r="BD2159" t="s">
        <v>2028</v>
      </c>
      <c r="BE2159">
        <v>1</v>
      </c>
      <c r="BF2159">
        <v>0</v>
      </c>
      <c r="BG2159">
        <v>0</v>
      </c>
      <c r="BH2159">
        <v>0</v>
      </c>
      <c r="BI2159">
        <v>0</v>
      </c>
      <c r="BJ2159">
        <v>1</v>
      </c>
      <c r="BK2159">
        <v>2</v>
      </c>
      <c r="BL2159">
        <v>0</v>
      </c>
      <c r="BM2159" t="s">
        <v>14518</v>
      </c>
      <c r="BO2159" t="s">
        <v>14369</v>
      </c>
      <c r="BP2159" t="s">
        <v>9610</v>
      </c>
      <c r="BQ2159" t="s">
        <v>2028</v>
      </c>
      <c r="BR2159" t="s">
        <v>24737</v>
      </c>
      <c r="BT2159">
        <v>1</v>
      </c>
      <c r="BU2159">
        <v>0</v>
      </c>
      <c r="BV2159" t="s">
        <v>2028</v>
      </c>
      <c r="BW2159">
        <v>0</v>
      </c>
      <c r="BX2159" t="s">
        <v>2028</v>
      </c>
      <c r="BY2159">
        <v>0</v>
      </c>
      <c r="BZ2159" t="s">
        <v>2028</v>
      </c>
    </row>
    <row r="2160" spans="1:78" x14ac:dyDescent="0.3">
      <c r="A2160" t="s">
        <v>17168</v>
      </c>
      <c r="B2160" t="s">
        <v>4886</v>
      </c>
      <c r="C2160" t="s">
        <v>24742</v>
      </c>
      <c r="D2160" t="s">
        <v>14230</v>
      </c>
      <c r="E2160" t="s">
        <v>22356</v>
      </c>
      <c r="F2160" t="s">
        <v>7776</v>
      </c>
      <c r="G2160">
        <v>4</v>
      </c>
      <c r="H2160" t="s">
        <v>4995</v>
      </c>
      <c r="I2160" t="s">
        <v>22464</v>
      </c>
      <c r="J2160" t="s">
        <v>2295</v>
      </c>
      <c r="K2160" t="s">
        <v>1930</v>
      </c>
      <c r="L2160" t="s">
        <v>19364</v>
      </c>
      <c r="M2160">
        <v>0</v>
      </c>
      <c r="N2160" t="s">
        <v>9522</v>
      </c>
      <c r="O2160">
        <v>0</v>
      </c>
      <c r="P2160">
        <v>0</v>
      </c>
      <c r="Q2160" t="s">
        <v>26333</v>
      </c>
      <c r="R2160">
        <v>0</v>
      </c>
      <c r="S2160" t="s">
        <v>11968</v>
      </c>
      <c r="T2160">
        <v>0</v>
      </c>
      <c r="U2160" t="s">
        <v>11968</v>
      </c>
      <c r="V2160">
        <v>0</v>
      </c>
      <c r="W2160" t="s">
        <v>12060</v>
      </c>
      <c r="X2160">
        <v>8</v>
      </c>
      <c r="Y2160">
        <v>0</v>
      </c>
      <c r="Z2160">
        <v>0</v>
      </c>
      <c r="AA2160">
        <v>0</v>
      </c>
      <c r="AB2160">
        <v>1</v>
      </c>
      <c r="AC2160">
        <v>8</v>
      </c>
      <c r="AD2160">
        <v>5</v>
      </c>
      <c r="AE2160" t="s">
        <v>4993</v>
      </c>
      <c r="AF2160" t="s">
        <v>12050</v>
      </c>
      <c r="AG2160" t="s">
        <v>14339</v>
      </c>
      <c r="AH2160" t="s">
        <v>23700</v>
      </c>
      <c r="AI2160" t="s">
        <v>24680</v>
      </c>
      <c r="AJ2160">
        <v>76780399.200000003</v>
      </c>
      <c r="AK2160">
        <v>2018</v>
      </c>
      <c r="AL2160">
        <v>0</v>
      </c>
      <c r="AM2160">
        <v>4</v>
      </c>
      <c r="AN2160">
        <v>1</v>
      </c>
      <c r="AO2160">
        <v>0</v>
      </c>
      <c r="AP2160">
        <v>76.3</v>
      </c>
      <c r="AQ2160">
        <v>100</v>
      </c>
      <c r="AR2160">
        <v>45.2</v>
      </c>
      <c r="AS2160">
        <v>1</v>
      </c>
      <c r="AT2160" t="s">
        <v>2036</v>
      </c>
      <c r="AU2160">
        <v>0</v>
      </c>
      <c r="AV2160">
        <v>3</v>
      </c>
      <c r="AW2160" t="s">
        <v>2073</v>
      </c>
      <c r="AX2160" t="s">
        <v>9608</v>
      </c>
      <c r="AY2160" t="s">
        <v>9866</v>
      </c>
      <c r="AZ2160" t="s">
        <v>2037</v>
      </c>
      <c r="BA2160">
        <v>0</v>
      </c>
      <c r="BB2160" t="s">
        <v>5596</v>
      </c>
      <c r="BC2160">
        <v>0</v>
      </c>
      <c r="BD2160" t="s">
        <v>15007</v>
      </c>
      <c r="BE2160">
        <v>0</v>
      </c>
      <c r="BF2160">
        <v>1</v>
      </c>
      <c r="BG2160">
        <v>1</v>
      </c>
      <c r="BH2160">
        <v>1</v>
      </c>
      <c r="BI2160">
        <v>0.22</v>
      </c>
      <c r="BJ2160">
        <v>10</v>
      </c>
      <c r="BK2160">
        <v>3</v>
      </c>
      <c r="BL2160">
        <v>0</v>
      </c>
      <c r="BM2160" t="s">
        <v>14757</v>
      </c>
      <c r="BO2160" t="s">
        <v>14360</v>
      </c>
      <c r="BP2160" t="s">
        <v>9610</v>
      </c>
      <c r="BQ2160" t="s">
        <v>2028</v>
      </c>
      <c r="BR2160" t="s">
        <v>24737</v>
      </c>
      <c r="BS2160">
        <v>145373376</v>
      </c>
      <c r="BT2160">
        <v>0</v>
      </c>
      <c r="BU2160">
        <v>36343344</v>
      </c>
      <c r="BV2160" s="3">
        <v>41057</v>
      </c>
      <c r="BW2160">
        <v>0</v>
      </c>
      <c r="BX2160" t="s">
        <v>24738</v>
      </c>
      <c r="BY2160">
        <v>1</v>
      </c>
      <c r="BZ2160" t="s">
        <v>24741</v>
      </c>
    </row>
    <row r="2161" spans="1:78" x14ac:dyDescent="0.3">
      <c r="A2161" t="s">
        <v>17169</v>
      </c>
      <c r="B2161" t="s">
        <v>4887</v>
      </c>
      <c r="C2161" t="s">
        <v>24742</v>
      </c>
      <c r="D2161" t="s">
        <v>14231</v>
      </c>
      <c r="E2161" t="s">
        <v>22357</v>
      </c>
      <c r="F2161" t="s">
        <v>7777</v>
      </c>
      <c r="G2161">
        <v>1</v>
      </c>
      <c r="H2161" t="s">
        <v>4995</v>
      </c>
      <c r="I2161" t="s">
        <v>22465</v>
      </c>
      <c r="J2161" t="s">
        <v>2726</v>
      </c>
      <c r="K2161" t="s">
        <v>1931</v>
      </c>
      <c r="L2161" t="s">
        <v>20133</v>
      </c>
      <c r="M2161">
        <v>0</v>
      </c>
      <c r="N2161" t="s">
        <v>9523</v>
      </c>
      <c r="O2161">
        <v>0</v>
      </c>
      <c r="P2161">
        <v>0</v>
      </c>
      <c r="Q2161" t="s">
        <v>26334</v>
      </c>
      <c r="R2161">
        <v>0</v>
      </c>
      <c r="S2161" t="s">
        <v>11969</v>
      </c>
      <c r="T2161">
        <v>0</v>
      </c>
      <c r="U2161" t="s">
        <v>11969</v>
      </c>
      <c r="V2161">
        <v>0</v>
      </c>
      <c r="W2161" t="s">
        <v>12056</v>
      </c>
      <c r="X2161">
        <v>15</v>
      </c>
      <c r="Y2161">
        <v>0</v>
      </c>
      <c r="Z2161">
        <v>0</v>
      </c>
      <c r="AA2161">
        <v>0</v>
      </c>
      <c r="AB2161">
        <v>0</v>
      </c>
      <c r="AC2161" t="s">
        <v>2028</v>
      </c>
      <c r="AD2161">
        <v>0</v>
      </c>
      <c r="AE2161" t="s">
        <v>4992</v>
      </c>
      <c r="AF2161" t="s">
        <v>12049</v>
      </c>
      <c r="AG2161" t="s">
        <v>14338</v>
      </c>
      <c r="AH2161" t="s">
        <v>22507</v>
      </c>
      <c r="AI2161" t="s">
        <v>23756</v>
      </c>
      <c r="AJ2161">
        <v>8433534.0399999991</v>
      </c>
      <c r="AK2161">
        <v>2017</v>
      </c>
      <c r="AL2161">
        <v>0</v>
      </c>
      <c r="AM2161">
        <v>0</v>
      </c>
      <c r="AN2161">
        <v>0</v>
      </c>
      <c r="AO2161">
        <v>0</v>
      </c>
      <c r="AP2161" t="s">
        <v>2028</v>
      </c>
      <c r="AQ2161" t="s">
        <v>2028</v>
      </c>
      <c r="AR2161" t="s">
        <v>2028</v>
      </c>
      <c r="AS2161">
        <v>0</v>
      </c>
      <c r="AU2161">
        <v>1</v>
      </c>
      <c r="AV2161" t="s">
        <v>2028</v>
      </c>
      <c r="AX2161" t="s">
        <v>9608</v>
      </c>
      <c r="AY2161" t="s">
        <v>9668</v>
      </c>
      <c r="AZ2161" t="s">
        <v>9888</v>
      </c>
      <c r="BA2161">
        <v>1</v>
      </c>
      <c r="BC2161">
        <v>1</v>
      </c>
      <c r="BD2161" t="s">
        <v>2028</v>
      </c>
      <c r="BE2161">
        <v>1</v>
      </c>
      <c r="BF2161">
        <v>0</v>
      </c>
      <c r="BG2161">
        <v>0</v>
      </c>
      <c r="BH2161">
        <v>0</v>
      </c>
      <c r="BI2161">
        <v>0</v>
      </c>
      <c r="BJ2161">
        <v>3</v>
      </c>
      <c r="BK2161">
        <v>2</v>
      </c>
      <c r="BL2161">
        <v>0</v>
      </c>
      <c r="BM2161" t="s">
        <v>14498</v>
      </c>
      <c r="BO2161" t="s">
        <v>14358</v>
      </c>
      <c r="BP2161" t="s">
        <v>9610</v>
      </c>
      <c r="BQ2161" t="s">
        <v>2028</v>
      </c>
      <c r="BR2161" t="s">
        <v>24737</v>
      </c>
      <c r="BT2161">
        <v>1</v>
      </c>
      <c r="BU2161">
        <v>0</v>
      </c>
      <c r="BV2161" t="s">
        <v>2028</v>
      </c>
      <c r="BW2161">
        <v>0</v>
      </c>
      <c r="BX2161" t="s">
        <v>2028</v>
      </c>
      <c r="BY2161">
        <v>0</v>
      </c>
      <c r="BZ2161" t="s">
        <v>2028</v>
      </c>
    </row>
    <row r="2162" spans="1:78" x14ac:dyDescent="0.3">
      <c r="A2162" t="s">
        <v>17170</v>
      </c>
      <c r="B2162" t="s">
        <v>4888</v>
      </c>
      <c r="C2162" t="s">
        <v>24742</v>
      </c>
      <c r="D2162" t="s">
        <v>14232</v>
      </c>
      <c r="E2162" t="s">
        <v>22358</v>
      </c>
      <c r="F2162" t="s">
        <v>7778</v>
      </c>
      <c r="G2162">
        <v>1</v>
      </c>
      <c r="H2162" t="s">
        <v>4995</v>
      </c>
      <c r="I2162" t="s">
        <v>22465</v>
      </c>
      <c r="J2162" t="s">
        <v>2440</v>
      </c>
      <c r="K2162" t="s">
        <v>1932</v>
      </c>
      <c r="L2162" t="s">
        <v>19874</v>
      </c>
      <c r="M2162">
        <v>0</v>
      </c>
      <c r="N2162" t="s">
        <v>9524</v>
      </c>
      <c r="O2162">
        <v>0</v>
      </c>
      <c r="P2162">
        <v>0</v>
      </c>
      <c r="Q2162" t="s">
        <v>26335</v>
      </c>
      <c r="R2162">
        <v>0</v>
      </c>
      <c r="S2162" t="s">
        <v>18889</v>
      </c>
      <c r="T2162">
        <v>0</v>
      </c>
      <c r="U2162" t="s">
        <v>11970</v>
      </c>
      <c r="V2162">
        <v>0</v>
      </c>
      <c r="W2162" t="s">
        <v>12065</v>
      </c>
      <c r="X2162">
        <v>17</v>
      </c>
      <c r="Y2162">
        <v>0</v>
      </c>
      <c r="Z2162">
        <v>0</v>
      </c>
      <c r="AA2162">
        <v>0</v>
      </c>
      <c r="AB2162">
        <v>0</v>
      </c>
      <c r="AC2162" t="s">
        <v>2028</v>
      </c>
      <c r="AD2162">
        <v>0</v>
      </c>
      <c r="AE2162" t="s">
        <v>4992</v>
      </c>
      <c r="AF2162" t="s">
        <v>12049</v>
      </c>
      <c r="AG2162" t="s">
        <v>14338</v>
      </c>
      <c r="AH2162" t="s">
        <v>23701</v>
      </c>
      <c r="AI2162" t="s">
        <v>23761</v>
      </c>
      <c r="AJ2162">
        <v>7097201.0899999999</v>
      </c>
      <c r="AK2162">
        <v>2017</v>
      </c>
      <c r="AL2162">
        <v>0</v>
      </c>
      <c r="AM2162">
        <v>0</v>
      </c>
      <c r="AN2162">
        <v>0</v>
      </c>
      <c r="AO2162">
        <v>0</v>
      </c>
      <c r="AP2162" t="s">
        <v>2028</v>
      </c>
      <c r="AQ2162" t="s">
        <v>2028</v>
      </c>
      <c r="AR2162" t="s">
        <v>2028</v>
      </c>
      <c r="AS2162">
        <v>0</v>
      </c>
      <c r="AU2162">
        <v>1</v>
      </c>
      <c r="AV2162" t="s">
        <v>2028</v>
      </c>
      <c r="AX2162" t="s">
        <v>9608</v>
      </c>
      <c r="AY2162" t="s">
        <v>9612</v>
      </c>
      <c r="AZ2162" t="s">
        <v>10328</v>
      </c>
      <c r="BA2162">
        <v>0</v>
      </c>
      <c r="BC2162">
        <v>1</v>
      </c>
      <c r="BD2162" t="s">
        <v>2028</v>
      </c>
      <c r="BE2162">
        <v>1</v>
      </c>
      <c r="BF2162">
        <v>0</v>
      </c>
      <c r="BG2162">
        <v>0</v>
      </c>
      <c r="BH2162">
        <v>0</v>
      </c>
      <c r="BI2162">
        <v>0</v>
      </c>
      <c r="BJ2162">
        <v>1</v>
      </c>
      <c r="BK2162">
        <v>2</v>
      </c>
      <c r="BL2162">
        <v>0</v>
      </c>
      <c r="BM2162" t="s">
        <v>14519</v>
      </c>
      <c r="BO2162" t="s">
        <v>14358</v>
      </c>
      <c r="BP2162" t="s">
        <v>9610</v>
      </c>
      <c r="BQ2162" t="s">
        <v>2028</v>
      </c>
      <c r="BR2162" t="s">
        <v>24737</v>
      </c>
      <c r="BT2162">
        <v>1</v>
      </c>
      <c r="BU2162">
        <v>0</v>
      </c>
      <c r="BV2162" t="s">
        <v>2028</v>
      </c>
      <c r="BW2162">
        <v>0</v>
      </c>
      <c r="BX2162" t="s">
        <v>2028</v>
      </c>
      <c r="BY2162">
        <v>0</v>
      </c>
      <c r="BZ2162" t="s">
        <v>2028</v>
      </c>
    </row>
    <row r="2163" spans="1:78" x14ac:dyDescent="0.3">
      <c r="A2163" t="s">
        <v>17171</v>
      </c>
      <c r="B2163" t="s">
        <v>4889</v>
      </c>
      <c r="C2163" t="s">
        <v>24742</v>
      </c>
      <c r="D2163" t="s">
        <v>14233</v>
      </c>
      <c r="E2163" t="s">
        <v>22359</v>
      </c>
      <c r="F2163" t="s">
        <v>7779</v>
      </c>
      <c r="G2163">
        <v>1</v>
      </c>
      <c r="H2163" t="s">
        <v>4995</v>
      </c>
      <c r="I2163" t="s">
        <v>22465</v>
      </c>
      <c r="J2163" t="s">
        <v>2374</v>
      </c>
      <c r="K2163" t="s">
        <v>1933</v>
      </c>
      <c r="L2163" t="s">
        <v>20134</v>
      </c>
      <c r="M2163">
        <v>0</v>
      </c>
      <c r="N2163" t="s">
        <v>9525</v>
      </c>
      <c r="O2163">
        <v>0</v>
      </c>
      <c r="P2163">
        <v>0</v>
      </c>
      <c r="Q2163" s="2" t="s">
        <v>26336</v>
      </c>
      <c r="R2163">
        <v>0</v>
      </c>
      <c r="S2163" t="s">
        <v>18890</v>
      </c>
      <c r="T2163">
        <v>0</v>
      </c>
      <c r="U2163" t="s">
        <v>11971</v>
      </c>
      <c r="V2163">
        <v>0</v>
      </c>
      <c r="W2163" t="s">
        <v>12055</v>
      </c>
      <c r="X2163">
        <v>16</v>
      </c>
      <c r="Y2163">
        <v>0</v>
      </c>
      <c r="Z2163">
        <v>0</v>
      </c>
      <c r="AA2163">
        <v>0</v>
      </c>
      <c r="AB2163">
        <v>0</v>
      </c>
      <c r="AC2163" t="s">
        <v>2028</v>
      </c>
      <c r="AD2163">
        <v>0</v>
      </c>
      <c r="AE2163" t="s">
        <v>4992</v>
      </c>
      <c r="AF2163" t="s">
        <v>12049</v>
      </c>
      <c r="AG2163" t="s">
        <v>14338</v>
      </c>
      <c r="AH2163" t="s">
        <v>23702</v>
      </c>
      <c r="AI2163" t="s">
        <v>23761</v>
      </c>
      <c r="AJ2163">
        <v>2946072.92</v>
      </c>
      <c r="AK2163">
        <v>2017</v>
      </c>
      <c r="AL2163">
        <v>0</v>
      </c>
      <c r="AM2163">
        <v>1</v>
      </c>
      <c r="AN2163">
        <v>0</v>
      </c>
      <c r="AO2163">
        <v>0</v>
      </c>
      <c r="AP2163">
        <v>0</v>
      </c>
      <c r="AQ2163">
        <v>0</v>
      </c>
      <c r="AR2163">
        <v>0</v>
      </c>
      <c r="AS2163">
        <v>0</v>
      </c>
      <c r="AU2163">
        <v>1</v>
      </c>
      <c r="AV2163" t="s">
        <v>2028</v>
      </c>
      <c r="AX2163" t="s">
        <v>9608</v>
      </c>
      <c r="AY2163" t="s">
        <v>9627</v>
      </c>
      <c r="AZ2163" t="s">
        <v>10396</v>
      </c>
      <c r="BA2163">
        <v>0</v>
      </c>
      <c r="BC2163">
        <v>1</v>
      </c>
      <c r="BD2163" t="s">
        <v>2028</v>
      </c>
      <c r="BE2163">
        <v>1</v>
      </c>
      <c r="BF2163">
        <v>0</v>
      </c>
      <c r="BG2163">
        <v>0</v>
      </c>
      <c r="BH2163">
        <v>0</v>
      </c>
      <c r="BI2163">
        <v>0</v>
      </c>
      <c r="BJ2163">
        <v>2</v>
      </c>
      <c r="BK2163">
        <v>2</v>
      </c>
      <c r="BL2163">
        <v>0</v>
      </c>
      <c r="BM2163" t="s">
        <v>14535</v>
      </c>
      <c r="BO2163" t="s">
        <v>14375</v>
      </c>
      <c r="BP2163" t="s">
        <v>9610</v>
      </c>
      <c r="BQ2163" t="s">
        <v>2028</v>
      </c>
      <c r="BR2163" t="s">
        <v>24737</v>
      </c>
      <c r="BT2163">
        <v>1</v>
      </c>
      <c r="BU2163">
        <v>0</v>
      </c>
      <c r="BV2163" t="s">
        <v>2028</v>
      </c>
      <c r="BW2163">
        <v>0</v>
      </c>
      <c r="BX2163" t="s">
        <v>2028</v>
      </c>
      <c r="BY2163">
        <v>0</v>
      </c>
      <c r="BZ2163" t="s">
        <v>2028</v>
      </c>
    </row>
    <row r="2164" spans="1:78" x14ac:dyDescent="0.3">
      <c r="A2164" t="s">
        <v>17172</v>
      </c>
      <c r="B2164" t="s">
        <v>4890</v>
      </c>
      <c r="C2164" t="s">
        <v>24742</v>
      </c>
      <c r="D2164" t="s">
        <v>14234</v>
      </c>
      <c r="E2164" t="s">
        <v>22360</v>
      </c>
      <c r="F2164" t="s">
        <v>7780</v>
      </c>
      <c r="G2164">
        <v>4</v>
      </c>
      <c r="H2164" t="s">
        <v>4995</v>
      </c>
      <c r="I2164" t="s">
        <v>22465</v>
      </c>
      <c r="J2164" t="s">
        <v>2374</v>
      </c>
      <c r="K2164" t="s">
        <v>1934</v>
      </c>
      <c r="L2164" t="s">
        <v>20135</v>
      </c>
      <c r="M2164">
        <v>0</v>
      </c>
      <c r="N2164" t="s">
        <v>9526</v>
      </c>
      <c r="O2164">
        <v>0</v>
      </c>
      <c r="P2164">
        <v>0</v>
      </c>
      <c r="Q2164" t="s">
        <v>26337</v>
      </c>
      <c r="R2164">
        <v>0</v>
      </c>
      <c r="S2164" t="s">
        <v>18891</v>
      </c>
      <c r="T2164">
        <v>0</v>
      </c>
      <c r="U2164" t="s">
        <v>11972</v>
      </c>
      <c r="V2164">
        <v>0</v>
      </c>
      <c r="W2164" t="s">
        <v>12060</v>
      </c>
      <c r="X2164">
        <v>8</v>
      </c>
      <c r="Y2164">
        <v>0</v>
      </c>
      <c r="Z2164">
        <v>0</v>
      </c>
      <c r="AA2164">
        <v>0</v>
      </c>
      <c r="AB2164">
        <v>1</v>
      </c>
      <c r="AC2164">
        <v>8</v>
      </c>
      <c r="AD2164">
        <v>1</v>
      </c>
      <c r="AE2164" t="s">
        <v>4993</v>
      </c>
      <c r="AF2164" t="s">
        <v>12050</v>
      </c>
      <c r="AG2164" t="s">
        <v>14339</v>
      </c>
      <c r="AH2164" t="s">
        <v>22660</v>
      </c>
      <c r="AI2164" t="s">
        <v>24681</v>
      </c>
      <c r="AJ2164">
        <v>616990.39</v>
      </c>
      <c r="AK2164">
        <v>2018</v>
      </c>
      <c r="AL2164">
        <v>0</v>
      </c>
      <c r="AM2164">
        <v>0</v>
      </c>
      <c r="AN2164">
        <v>0</v>
      </c>
      <c r="AO2164">
        <v>0</v>
      </c>
      <c r="AP2164" t="s">
        <v>2028</v>
      </c>
      <c r="AQ2164" t="s">
        <v>2028</v>
      </c>
      <c r="AR2164" t="s">
        <v>2028</v>
      </c>
      <c r="AS2164">
        <v>0</v>
      </c>
      <c r="AT2164" t="s">
        <v>2036</v>
      </c>
      <c r="AU2164">
        <v>0</v>
      </c>
      <c r="AV2164">
        <v>3</v>
      </c>
      <c r="AW2164" t="s">
        <v>2284</v>
      </c>
      <c r="AX2164" t="s">
        <v>9608</v>
      </c>
      <c r="AY2164" t="s">
        <v>9628</v>
      </c>
      <c r="AZ2164" t="s">
        <v>2036</v>
      </c>
      <c r="BA2164">
        <v>0</v>
      </c>
      <c r="BB2164" t="s">
        <v>5597</v>
      </c>
      <c r="BC2164">
        <v>0</v>
      </c>
      <c r="BD2164" t="s">
        <v>2028</v>
      </c>
      <c r="BE2164">
        <v>1</v>
      </c>
      <c r="BF2164">
        <v>0</v>
      </c>
      <c r="BG2164">
        <v>0</v>
      </c>
      <c r="BH2164">
        <v>0</v>
      </c>
      <c r="BI2164">
        <v>0</v>
      </c>
      <c r="BJ2164">
        <v>6</v>
      </c>
      <c r="BK2164">
        <v>1</v>
      </c>
      <c r="BL2164">
        <v>0</v>
      </c>
      <c r="BM2164" t="s">
        <v>14914</v>
      </c>
      <c r="BN2164" t="s">
        <v>24735</v>
      </c>
      <c r="BO2164" t="s">
        <v>14490</v>
      </c>
      <c r="BP2164" t="s">
        <v>9667</v>
      </c>
      <c r="BQ2164" t="s">
        <v>2028</v>
      </c>
      <c r="BR2164" t="s">
        <v>9610</v>
      </c>
      <c r="BS2164">
        <v>232727.36</v>
      </c>
      <c r="BT2164">
        <v>0</v>
      </c>
      <c r="BU2164">
        <v>1454546</v>
      </c>
      <c r="BV2164" s="3">
        <v>41082</v>
      </c>
      <c r="BW2164">
        <v>0</v>
      </c>
      <c r="BX2164" t="s">
        <v>24739</v>
      </c>
      <c r="BY2164">
        <v>1</v>
      </c>
      <c r="BZ2164" t="s">
        <v>24739</v>
      </c>
    </row>
    <row r="2165" spans="1:78" x14ac:dyDescent="0.3">
      <c r="A2165" t="s">
        <v>17173</v>
      </c>
      <c r="B2165" t="s">
        <v>4891</v>
      </c>
      <c r="C2165" t="s">
        <v>24742</v>
      </c>
      <c r="D2165" t="s">
        <v>14235</v>
      </c>
      <c r="E2165" t="s">
        <v>22361</v>
      </c>
      <c r="F2165" t="s">
        <v>7781</v>
      </c>
      <c r="G2165">
        <v>4</v>
      </c>
      <c r="H2165" t="s">
        <v>4995</v>
      </c>
      <c r="I2165" t="s">
        <v>22464</v>
      </c>
      <c r="J2165" t="s">
        <v>2295</v>
      </c>
      <c r="K2165" t="s">
        <v>1935</v>
      </c>
      <c r="L2165" t="s">
        <v>19562</v>
      </c>
      <c r="M2165">
        <v>0</v>
      </c>
      <c r="N2165" t="s">
        <v>9527</v>
      </c>
      <c r="O2165">
        <v>0</v>
      </c>
      <c r="P2165">
        <v>0</v>
      </c>
      <c r="Q2165" t="s">
        <v>26338</v>
      </c>
      <c r="R2165">
        <v>0</v>
      </c>
      <c r="S2165" t="s">
        <v>18892</v>
      </c>
      <c r="T2165">
        <v>0</v>
      </c>
      <c r="U2165" t="s">
        <v>11973</v>
      </c>
      <c r="V2165">
        <v>0</v>
      </c>
      <c r="W2165" t="s">
        <v>12055</v>
      </c>
      <c r="X2165">
        <v>16</v>
      </c>
      <c r="Y2165">
        <v>0</v>
      </c>
      <c r="Z2165">
        <v>0</v>
      </c>
      <c r="AA2165">
        <v>0</v>
      </c>
      <c r="AB2165">
        <v>0</v>
      </c>
      <c r="AC2165" t="s">
        <v>2028</v>
      </c>
      <c r="AD2165">
        <v>0</v>
      </c>
      <c r="AE2165" t="s">
        <v>4993</v>
      </c>
      <c r="AF2165" t="s">
        <v>12050</v>
      </c>
      <c r="AG2165" t="s">
        <v>14339</v>
      </c>
      <c r="AH2165" t="s">
        <v>22915</v>
      </c>
      <c r="AI2165" t="s">
        <v>24682</v>
      </c>
      <c r="AJ2165">
        <v>1438938557.8499999</v>
      </c>
      <c r="AK2165">
        <v>2018</v>
      </c>
      <c r="AL2165">
        <v>0</v>
      </c>
      <c r="AM2165">
        <v>2</v>
      </c>
      <c r="AN2165">
        <v>0</v>
      </c>
      <c r="AO2165">
        <v>1</v>
      </c>
      <c r="AP2165">
        <v>75.5</v>
      </c>
      <c r="AQ2165">
        <v>100</v>
      </c>
      <c r="AR2165">
        <v>51</v>
      </c>
      <c r="AS2165">
        <v>1</v>
      </c>
      <c r="AT2165" t="s">
        <v>2036</v>
      </c>
      <c r="AU2165">
        <v>0</v>
      </c>
      <c r="AV2165">
        <v>3</v>
      </c>
      <c r="AW2165" t="s">
        <v>2062</v>
      </c>
      <c r="AX2165" t="s">
        <v>9608</v>
      </c>
      <c r="AY2165" t="s">
        <v>9867</v>
      </c>
      <c r="AZ2165" t="s">
        <v>2037</v>
      </c>
      <c r="BA2165">
        <v>0</v>
      </c>
      <c r="BB2165" t="s">
        <v>5598</v>
      </c>
      <c r="BC2165">
        <v>0</v>
      </c>
      <c r="BD2165" t="s">
        <v>2028</v>
      </c>
      <c r="BE2165">
        <v>1</v>
      </c>
      <c r="BF2165">
        <v>1</v>
      </c>
      <c r="BG2165">
        <v>1</v>
      </c>
      <c r="BH2165">
        <v>1</v>
      </c>
      <c r="BI2165">
        <v>1.5</v>
      </c>
      <c r="BJ2165">
        <v>16</v>
      </c>
      <c r="BK2165">
        <v>3</v>
      </c>
      <c r="BL2165">
        <v>0</v>
      </c>
      <c r="BM2165" t="s">
        <v>14915</v>
      </c>
      <c r="BO2165" t="s">
        <v>14443</v>
      </c>
      <c r="BP2165" t="s">
        <v>9667</v>
      </c>
      <c r="BQ2165" t="s">
        <v>2028</v>
      </c>
      <c r="BR2165" t="s">
        <v>24737</v>
      </c>
      <c r="BS2165">
        <v>1966145656.3</v>
      </c>
      <c r="BT2165">
        <v>0</v>
      </c>
      <c r="BU2165">
        <v>44786917</v>
      </c>
      <c r="BV2165" s="3">
        <v>42318</v>
      </c>
      <c r="BW2165">
        <v>0</v>
      </c>
      <c r="BX2165" t="s">
        <v>24738</v>
      </c>
      <c r="BY2165">
        <v>1</v>
      </c>
      <c r="BZ2165" t="s">
        <v>24741</v>
      </c>
    </row>
    <row r="2166" spans="1:78" x14ac:dyDescent="0.3">
      <c r="A2166" t="s">
        <v>17174</v>
      </c>
      <c r="B2166" t="s">
        <v>4892</v>
      </c>
      <c r="C2166" t="s">
        <v>24742</v>
      </c>
      <c r="D2166" t="s">
        <v>14236</v>
      </c>
      <c r="E2166" t="s">
        <v>22362</v>
      </c>
      <c r="F2166" t="s">
        <v>7782</v>
      </c>
      <c r="G2166">
        <v>2</v>
      </c>
      <c r="H2166" t="s">
        <v>4995</v>
      </c>
      <c r="I2166" t="s">
        <v>22465</v>
      </c>
      <c r="J2166" t="s">
        <v>2374</v>
      </c>
      <c r="K2166" t="s">
        <v>1936</v>
      </c>
      <c r="L2166" t="s">
        <v>20136</v>
      </c>
      <c r="M2166">
        <v>0</v>
      </c>
      <c r="N2166" t="s">
        <v>9528</v>
      </c>
      <c r="O2166">
        <v>0</v>
      </c>
      <c r="P2166">
        <v>0</v>
      </c>
      <c r="Q2166" t="s">
        <v>26339</v>
      </c>
      <c r="R2166">
        <v>0</v>
      </c>
      <c r="S2166" t="s">
        <v>18893</v>
      </c>
      <c r="T2166">
        <v>0</v>
      </c>
      <c r="U2166" t="s">
        <v>11974</v>
      </c>
      <c r="V2166">
        <v>0</v>
      </c>
      <c r="W2166" t="s">
        <v>12064</v>
      </c>
      <c r="X2166">
        <v>18</v>
      </c>
      <c r="Y2166">
        <v>0</v>
      </c>
      <c r="Z2166">
        <v>0</v>
      </c>
      <c r="AA2166">
        <v>0</v>
      </c>
      <c r="AB2166">
        <v>0</v>
      </c>
      <c r="AC2166">
        <v>6</v>
      </c>
      <c r="AD2166">
        <v>1</v>
      </c>
      <c r="AE2166" t="s">
        <v>4992</v>
      </c>
      <c r="AF2166" t="s">
        <v>12049</v>
      </c>
      <c r="AG2166" t="s">
        <v>14338</v>
      </c>
      <c r="AH2166" t="s">
        <v>10200</v>
      </c>
      <c r="AI2166" t="s">
        <v>23825</v>
      </c>
      <c r="AJ2166">
        <v>11551670.359999999</v>
      </c>
      <c r="AK2166">
        <v>2017</v>
      </c>
      <c r="AL2166">
        <v>0</v>
      </c>
      <c r="AM2166">
        <v>4</v>
      </c>
      <c r="AN2166">
        <v>2</v>
      </c>
      <c r="AO2166">
        <v>0</v>
      </c>
      <c r="AP2166">
        <v>0</v>
      </c>
      <c r="AQ2166">
        <v>0</v>
      </c>
      <c r="AR2166">
        <v>0</v>
      </c>
      <c r="AS2166">
        <v>0</v>
      </c>
      <c r="AT2166" t="s">
        <v>2029</v>
      </c>
      <c r="AU2166">
        <v>0</v>
      </c>
      <c r="AV2166">
        <v>8</v>
      </c>
      <c r="AW2166" t="s">
        <v>2285</v>
      </c>
      <c r="AX2166" t="s">
        <v>9609</v>
      </c>
      <c r="AY2166" t="s">
        <v>9615</v>
      </c>
      <c r="AZ2166" t="s">
        <v>2060</v>
      </c>
      <c r="BA2166">
        <v>1</v>
      </c>
      <c r="BB2166" t="s">
        <v>5599</v>
      </c>
      <c r="BC2166">
        <v>0</v>
      </c>
      <c r="BD2166" t="s">
        <v>2028</v>
      </c>
      <c r="BE2166">
        <v>1</v>
      </c>
      <c r="BF2166">
        <v>0</v>
      </c>
      <c r="BG2166">
        <v>0</v>
      </c>
      <c r="BH2166">
        <v>0</v>
      </c>
      <c r="BI2166">
        <v>0</v>
      </c>
      <c r="BJ2166">
        <v>1</v>
      </c>
      <c r="BK2166">
        <v>2</v>
      </c>
      <c r="BL2166">
        <v>0</v>
      </c>
      <c r="BM2166" t="s">
        <v>14722</v>
      </c>
      <c r="BO2166" t="s">
        <v>14359</v>
      </c>
      <c r="BP2166" t="s">
        <v>9610</v>
      </c>
      <c r="BQ2166" t="s">
        <v>2028</v>
      </c>
      <c r="BR2166" t="s">
        <v>24737</v>
      </c>
      <c r="BT2166">
        <v>1</v>
      </c>
      <c r="BU2166">
        <v>0</v>
      </c>
      <c r="BV2166" t="s">
        <v>2028</v>
      </c>
      <c r="BW2166">
        <v>0</v>
      </c>
      <c r="BX2166" t="s">
        <v>2028</v>
      </c>
      <c r="BY2166">
        <v>0</v>
      </c>
      <c r="BZ2166" t="s">
        <v>2028</v>
      </c>
    </row>
    <row r="2167" spans="1:78" x14ac:dyDescent="0.3">
      <c r="A2167" t="s">
        <v>17175</v>
      </c>
      <c r="B2167" t="s">
        <v>4893</v>
      </c>
      <c r="C2167" t="s">
        <v>24742</v>
      </c>
      <c r="D2167" t="s">
        <v>14237</v>
      </c>
      <c r="E2167" t="s">
        <v>22363</v>
      </c>
      <c r="F2167" t="s">
        <v>7783</v>
      </c>
      <c r="G2167">
        <v>1</v>
      </c>
      <c r="H2167" t="s">
        <v>4995</v>
      </c>
      <c r="I2167" t="s">
        <v>22465</v>
      </c>
      <c r="J2167" t="s">
        <v>2374</v>
      </c>
      <c r="K2167" t="s">
        <v>1937</v>
      </c>
      <c r="L2167" t="s">
        <v>20137</v>
      </c>
      <c r="M2167">
        <v>0</v>
      </c>
      <c r="N2167" t="s">
        <v>9529</v>
      </c>
      <c r="O2167">
        <v>0</v>
      </c>
      <c r="P2167">
        <v>0</v>
      </c>
      <c r="Q2167" t="s">
        <v>26340</v>
      </c>
      <c r="R2167">
        <v>0</v>
      </c>
      <c r="S2167" t="s">
        <v>18894</v>
      </c>
      <c r="T2167">
        <v>0</v>
      </c>
      <c r="U2167" t="s">
        <v>11975</v>
      </c>
      <c r="V2167">
        <v>0</v>
      </c>
      <c r="W2167" t="s">
        <v>12064</v>
      </c>
      <c r="X2167">
        <v>18</v>
      </c>
      <c r="Y2167">
        <v>0</v>
      </c>
      <c r="Z2167">
        <v>0</v>
      </c>
      <c r="AA2167">
        <v>0</v>
      </c>
      <c r="AB2167">
        <v>0</v>
      </c>
      <c r="AC2167">
        <v>9</v>
      </c>
      <c r="AD2167">
        <v>1</v>
      </c>
      <c r="AE2167" t="s">
        <v>4992</v>
      </c>
      <c r="AF2167" t="s">
        <v>12049</v>
      </c>
      <c r="AG2167" t="s">
        <v>14338</v>
      </c>
      <c r="AH2167" t="s">
        <v>23703</v>
      </c>
      <c r="AI2167" t="s">
        <v>23922</v>
      </c>
      <c r="AJ2167">
        <v>578080.48</v>
      </c>
      <c r="AK2167">
        <v>2017</v>
      </c>
      <c r="AL2167">
        <v>0</v>
      </c>
      <c r="AM2167">
        <v>0</v>
      </c>
      <c r="AN2167">
        <v>0</v>
      </c>
      <c r="AO2167">
        <v>0</v>
      </c>
      <c r="AP2167" t="s">
        <v>2028</v>
      </c>
      <c r="AQ2167" t="s">
        <v>2028</v>
      </c>
      <c r="AR2167" t="s">
        <v>2028</v>
      </c>
      <c r="AS2167">
        <v>0</v>
      </c>
      <c r="AU2167">
        <v>1</v>
      </c>
      <c r="AV2167" t="s">
        <v>2028</v>
      </c>
      <c r="AX2167" t="s">
        <v>9609</v>
      </c>
      <c r="AY2167" t="s">
        <v>9611</v>
      </c>
      <c r="AZ2167" t="s">
        <v>2060</v>
      </c>
      <c r="BA2167">
        <v>1</v>
      </c>
      <c r="BC2167">
        <v>1</v>
      </c>
      <c r="BD2167" t="s">
        <v>2028</v>
      </c>
      <c r="BE2167">
        <v>1</v>
      </c>
      <c r="BF2167">
        <v>0</v>
      </c>
      <c r="BG2167">
        <v>0</v>
      </c>
      <c r="BH2167">
        <v>0</v>
      </c>
      <c r="BI2167">
        <v>0</v>
      </c>
      <c r="BJ2167">
        <v>3</v>
      </c>
      <c r="BK2167">
        <v>2</v>
      </c>
      <c r="BL2167">
        <v>0</v>
      </c>
      <c r="BM2167" t="s">
        <v>14495</v>
      </c>
      <c r="BO2167" t="s">
        <v>14356</v>
      </c>
      <c r="BP2167" t="s">
        <v>9610</v>
      </c>
      <c r="BQ2167" t="s">
        <v>2028</v>
      </c>
      <c r="BR2167" t="s">
        <v>24737</v>
      </c>
      <c r="BT2167">
        <v>1</v>
      </c>
      <c r="BU2167">
        <v>0</v>
      </c>
      <c r="BV2167" t="s">
        <v>2028</v>
      </c>
      <c r="BW2167">
        <v>0</v>
      </c>
      <c r="BX2167" t="s">
        <v>2028</v>
      </c>
      <c r="BY2167">
        <v>0</v>
      </c>
      <c r="BZ2167" t="s">
        <v>2028</v>
      </c>
    </row>
    <row r="2168" spans="1:78" x14ac:dyDescent="0.3">
      <c r="A2168" t="s">
        <v>17176</v>
      </c>
      <c r="B2168" t="s">
        <v>4894</v>
      </c>
      <c r="C2168" t="s">
        <v>24742</v>
      </c>
      <c r="D2168" t="s">
        <v>14238</v>
      </c>
      <c r="E2168" t="s">
        <v>22364</v>
      </c>
      <c r="F2168" t="s">
        <v>7784</v>
      </c>
      <c r="G2168">
        <v>1</v>
      </c>
      <c r="H2168" t="s">
        <v>4995</v>
      </c>
      <c r="I2168" t="s">
        <v>22465</v>
      </c>
      <c r="J2168" t="s">
        <v>2374</v>
      </c>
      <c r="K2168" t="s">
        <v>1938</v>
      </c>
      <c r="L2168" t="s">
        <v>20138</v>
      </c>
      <c r="M2168">
        <v>0</v>
      </c>
      <c r="N2168" t="s">
        <v>9530</v>
      </c>
      <c r="O2168">
        <v>0</v>
      </c>
      <c r="P2168">
        <v>0</v>
      </c>
      <c r="Q2168" t="s">
        <v>26341</v>
      </c>
      <c r="R2168">
        <v>0</v>
      </c>
      <c r="S2168" t="s">
        <v>18895</v>
      </c>
      <c r="T2168">
        <v>0</v>
      </c>
      <c r="U2168" t="s">
        <v>11976</v>
      </c>
      <c r="V2168">
        <v>0</v>
      </c>
      <c r="W2168" t="s">
        <v>12056</v>
      </c>
      <c r="X2168">
        <v>15</v>
      </c>
      <c r="Y2168">
        <v>0</v>
      </c>
      <c r="Z2168">
        <v>0</v>
      </c>
      <c r="AA2168">
        <v>0</v>
      </c>
      <c r="AB2168">
        <v>0</v>
      </c>
      <c r="AC2168" t="s">
        <v>2028</v>
      </c>
      <c r="AD2168">
        <v>0</v>
      </c>
      <c r="AE2168" t="s">
        <v>4992</v>
      </c>
      <c r="AF2168" t="s">
        <v>12049</v>
      </c>
      <c r="AG2168" t="s">
        <v>14338</v>
      </c>
      <c r="AH2168" t="s">
        <v>22929</v>
      </c>
      <c r="AI2168" t="s">
        <v>24683</v>
      </c>
      <c r="AJ2168">
        <v>16781578.77</v>
      </c>
      <c r="AK2168">
        <v>2017</v>
      </c>
      <c r="AL2168">
        <v>0</v>
      </c>
      <c r="AM2168">
        <v>0</v>
      </c>
      <c r="AN2168">
        <v>0</v>
      </c>
      <c r="AO2168">
        <v>0</v>
      </c>
      <c r="AP2168" t="s">
        <v>2028</v>
      </c>
      <c r="AQ2168" t="s">
        <v>2028</v>
      </c>
      <c r="AR2168" t="s">
        <v>2028</v>
      </c>
      <c r="AS2168">
        <v>0</v>
      </c>
      <c r="AU2168">
        <v>1</v>
      </c>
      <c r="AV2168" t="s">
        <v>2028</v>
      </c>
      <c r="AX2168" t="s">
        <v>9608</v>
      </c>
      <c r="AY2168" t="s">
        <v>9861</v>
      </c>
      <c r="AZ2168" t="s">
        <v>10397</v>
      </c>
      <c r="BA2168">
        <v>0</v>
      </c>
      <c r="BC2168">
        <v>1</v>
      </c>
      <c r="BD2168" t="s">
        <v>2028</v>
      </c>
      <c r="BE2168">
        <v>1</v>
      </c>
      <c r="BF2168">
        <v>0</v>
      </c>
      <c r="BG2168">
        <v>0</v>
      </c>
      <c r="BH2168">
        <v>0</v>
      </c>
      <c r="BI2168">
        <v>0</v>
      </c>
      <c r="BJ2168">
        <v>2</v>
      </c>
      <c r="BK2168">
        <v>3</v>
      </c>
      <c r="BL2168">
        <v>0</v>
      </c>
      <c r="BM2168" t="s">
        <v>14669</v>
      </c>
      <c r="BO2168" t="s">
        <v>14367</v>
      </c>
      <c r="BP2168" t="s">
        <v>9610</v>
      </c>
      <c r="BQ2168" t="s">
        <v>2028</v>
      </c>
      <c r="BR2168" t="s">
        <v>24737</v>
      </c>
      <c r="BT2168">
        <v>1</v>
      </c>
      <c r="BU2168">
        <v>0</v>
      </c>
      <c r="BV2168" t="s">
        <v>2028</v>
      </c>
      <c r="BW2168">
        <v>0</v>
      </c>
      <c r="BX2168" t="s">
        <v>2028</v>
      </c>
      <c r="BY2168">
        <v>0</v>
      </c>
      <c r="BZ2168" t="s">
        <v>2028</v>
      </c>
    </row>
    <row r="2169" spans="1:78" x14ac:dyDescent="0.3">
      <c r="A2169" t="s">
        <v>17177</v>
      </c>
      <c r="B2169" t="s">
        <v>4895</v>
      </c>
      <c r="C2169" t="s">
        <v>24742</v>
      </c>
      <c r="D2169" t="s">
        <v>14239</v>
      </c>
      <c r="E2169" t="s">
        <v>22365</v>
      </c>
      <c r="F2169" t="s">
        <v>7785</v>
      </c>
      <c r="G2169">
        <v>1</v>
      </c>
      <c r="H2169" t="s">
        <v>4995</v>
      </c>
      <c r="I2169" t="s">
        <v>22465</v>
      </c>
      <c r="J2169" t="s">
        <v>2727</v>
      </c>
      <c r="K2169" t="s">
        <v>1939</v>
      </c>
      <c r="L2169" t="s">
        <v>20139</v>
      </c>
      <c r="M2169">
        <v>0</v>
      </c>
      <c r="N2169" t="s">
        <v>9531</v>
      </c>
      <c r="O2169">
        <v>0</v>
      </c>
      <c r="P2169">
        <v>0</v>
      </c>
      <c r="Q2169" s="2" t="s">
        <v>26342</v>
      </c>
      <c r="R2169">
        <v>0</v>
      </c>
      <c r="S2169" t="s">
        <v>18896</v>
      </c>
      <c r="T2169">
        <v>0</v>
      </c>
      <c r="U2169" t="s">
        <v>11977</v>
      </c>
      <c r="V2169">
        <v>0</v>
      </c>
      <c r="W2169" t="s">
        <v>12056</v>
      </c>
      <c r="X2169">
        <v>15</v>
      </c>
      <c r="Y2169">
        <v>0</v>
      </c>
      <c r="Z2169">
        <v>0</v>
      </c>
      <c r="AA2169">
        <v>0</v>
      </c>
      <c r="AB2169">
        <v>0</v>
      </c>
      <c r="AC2169" t="s">
        <v>2028</v>
      </c>
      <c r="AD2169">
        <v>0</v>
      </c>
      <c r="AE2169" t="s">
        <v>4992</v>
      </c>
      <c r="AF2169" t="s">
        <v>12049</v>
      </c>
      <c r="AG2169" t="s">
        <v>14338</v>
      </c>
      <c r="AH2169" t="s">
        <v>10019</v>
      </c>
      <c r="AI2169" t="s">
        <v>23797</v>
      </c>
      <c r="AJ2169">
        <v>5243168.13</v>
      </c>
      <c r="AK2169">
        <v>2017</v>
      </c>
      <c r="AL2169">
        <v>0</v>
      </c>
      <c r="AM2169">
        <v>0</v>
      </c>
      <c r="AN2169">
        <v>0</v>
      </c>
      <c r="AO2169">
        <v>0</v>
      </c>
      <c r="AP2169" t="s">
        <v>2028</v>
      </c>
      <c r="AQ2169" t="s">
        <v>2028</v>
      </c>
      <c r="AR2169" t="s">
        <v>2028</v>
      </c>
      <c r="AS2169">
        <v>0</v>
      </c>
      <c r="AU2169">
        <v>1</v>
      </c>
      <c r="AV2169" t="s">
        <v>2028</v>
      </c>
      <c r="AX2169" t="s">
        <v>9609</v>
      </c>
      <c r="AY2169" t="s">
        <v>9611</v>
      </c>
      <c r="AZ2169" t="s">
        <v>2044</v>
      </c>
      <c r="BA2169">
        <v>1</v>
      </c>
      <c r="BC2169">
        <v>1</v>
      </c>
      <c r="BD2169" t="s">
        <v>2028</v>
      </c>
      <c r="BE2169">
        <v>1</v>
      </c>
      <c r="BF2169">
        <v>0</v>
      </c>
      <c r="BG2169">
        <v>0</v>
      </c>
      <c r="BH2169">
        <v>0</v>
      </c>
      <c r="BI2169">
        <v>0</v>
      </c>
      <c r="BJ2169">
        <v>1</v>
      </c>
      <c r="BK2169">
        <v>2</v>
      </c>
      <c r="BL2169">
        <v>0</v>
      </c>
      <c r="BM2169" t="s">
        <v>14611</v>
      </c>
      <c r="BO2169" t="s">
        <v>14391</v>
      </c>
      <c r="BP2169" t="s">
        <v>9610</v>
      </c>
      <c r="BQ2169" t="s">
        <v>2028</v>
      </c>
      <c r="BR2169" t="s">
        <v>24737</v>
      </c>
      <c r="BT2169">
        <v>1</v>
      </c>
      <c r="BU2169">
        <v>0</v>
      </c>
      <c r="BV2169" t="s">
        <v>2028</v>
      </c>
      <c r="BW2169">
        <v>0</v>
      </c>
      <c r="BX2169" t="s">
        <v>2028</v>
      </c>
      <c r="BY2169">
        <v>0</v>
      </c>
      <c r="BZ2169" t="s">
        <v>2028</v>
      </c>
    </row>
    <row r="2170" spans="1:78" x14ac:dyDescent="0.3">
      <c r="A2170" t="s">
        <v>17178</v>
      </c>
      <c r="B2170" t="s">
        <v>4896</v>
      </c>
      <c r="C2170" t="s">
        <v>24742</v>
      </c>
      <c r="D2170" t="s">
        <v>14240</v>
      </c>
      <c r="E2170" t="s">
        <v>22366</v>
      </c>
      <c r="F2170" t="s">
        <v>7786</v>
      </c>
      <c r="G2170">
        <v>1</v>
      </c>
      <c r="H2170" t="s">
        <v>4995</v>
      </c>
      <c r="I2170" t="s">
        <v>22464</v>
      </c>
      <c r="J2170" t="s">
        <v>2295</v>
      </c>
      <c r="K2170" t="s">
        <v>983</v>
      </c>
      <c r="L2170" t="s">
        <v>19534</v>
      </c>
      <c r="M2170">
        <v>1</v>
      </c>
      <c r="N2170" t="s">
        <v>9532</v>
      </c>
      <c r="O2170">
        <v>0</v>
      </c>
      <c r="P2170">
        <v>0</v>
      </c>
      <c r="R2170">
        <v>1</v>
      </c>
      <c r="S2170" t="s">
        <v>18897</v>
      </c>
      <c r="T2170">
        <v>0</v>
      </c>
      <c r="U2170" t="s">
        <v>11978</v>
      </c>
      <c r="V2170">
        <v>0</v>
      </c>
      <c r="W2170" t="s">
        <v>12056</v>
      </c>
      <c r="X2170">
        <v>15</v>
      </c>
      <c r="Y2170">
        <v>0</v>
      </c>
      <c r="Z2170">
        <v>0</v>
      </c>
      <c r="AA2170">
        <v>0</v>
      </c>
      <c r="AB2170">
        <v>0</v>
      </c>
      <c r="AC2170">
        <v>13</v>
      </c>
      <c r="AD2170">
        <v>1</v>
      </c>
      <c r="AE2170" t="s">
        <v>4992</v>
      </c>
      <c r="AF2170" t="s">
        <v>12048</v>
      </c>
      <c r="AG2170" t="s">
        <v>14336</v>
      </c>
      <c r="AJ2170">
        <v>2442135.91</v>
      </c>
      <c r="AK2170">
        <v>2017</v>
      </c>
      <c r="AL2170">
        <v>0</v>
      </c>
      <c r="AM2170">
        <v>0</v>
      </c>
      <c r="AN2170">
        <v>0</v>
      </c>
      <c r="AO2170">
        <v>0</v>
      </c>
      <c r="AP2170" t="s">
        <v>2028</v>
      </c>
      <c r="AQ2170" t="s">
        <v>2028</v>
      </c>
      <c r="AR2170" t="s">
        <v>2028</v>
      </c>
      <c r="AS2170">
        <v>0</v>
      </c>
      <c r="AU2170">
        <v>1</v>
      </c>
      <c r="AV2170" t="s">
        <v>2028</v>
      </c>
      <c r="AX2170" t="s">
        <v>9608</v>
      </c>
      <c r="AY2170" t="s">
        <v>9612</v>
      </c>
      <c r="AZ2170" t="s">
        <v>9874</v>
      </c>
      <c r="BA2170">
        <v>1</v>
      </c>
      <c r="BC2170">
        <v>1</v>
      </c>
      <c r="BD2170" t="s">
        <v>2028</v>
      </c>
      <c r="BE2170">
        <v>1</v>
      </c>
      <c r="BF2170">
        <v>0</v>
      </c>
      <c r="BG2170">
        <v>0</v>
      </c>
      <c r="BH2170">
        <v>0</v>
      </c>
      <c r="BI2170">
        <v>0</v>
      </c>
      <c r="BJ2170">
        <v>1</v>
      </c>
      <c r="BK2170">
        <v>3</v>
      </c>
      <c r="BL2170">
        <v>0</v>
      </c>
      <c r="BM2170" t="s">
        <v>14502</v>
      </c>
      <c r="BO2170" t="s">
        <v>9792</v>
      </c>
      <c r="BP2170" t="s">
        <v>9610</v>
      </c>
      <c r="BQ2170" t="s">
        <v>2028</v>
      </c>
      <c r="BR2170" t="s">
        <v>24737</v>
      </c>
      <c r="BT2170">
        <v>1</v>
      </c>
      <c r="BU2170">
        <v>0</v>
      </c>
      <c r="BV2170" t="s">
        <v>2028</v>
      </c>
      <c r="BW2170">
        <v>0</v>
      </c>
      <c r="BX2170" t="s">
        <v>2028</v>
      </c>
      <c r="BY2170">
        <v>0</v>
      </c>
      <c r="BZ2170" t="s">
        <v>2028</v>
      </c>
    </row>
    <row r="2171" spans="1:78" x14ac:dyDescent="0.3">
      <c r="A2171" t="s">
        <v>17179</v>
      </c>
      <c r="B2171" t="s">
        <v>4897</v>
      </c>
      <c r="C2171" t="s">
        <v>24742</v>
      </c>
      <c r="D2171" t="s">
        <v>14241</v>
      </c>
      <c r="E2171" t="s">
        <v>22367</v>
      </c>
      <c r="F2171" t="s">
        <v>7787</v>
      </c>
      <c r="G2171">
        <v>4</v>
      </c>
      <c r="H2171" t="s">
        <v>4995</v>
      </c>
      <c r="I2171" t="s">
        <v>22465</v>
      </c>
      <c r="J2171" t="s">
        <v>2365</v>
      </c>
      <c r="K2171" t="s">
        <v>1940</v>
      </c>
      <c r="L2171" t="s">
        <v>19169</v>
      </c>
      <c r="M2171">
        <v>0</v>
      </c>
      <c r="N2171" t="s">
        <v>9533</v>
      </c>
      <c r="O2171">
        <v>0</v>
      </c>
      <c r="P2171">
        <v>0</v>
      </c>
      <c r="Q2171" t="s">
        <v>26343</v>
      </c>
      <c r="R2171">
        <v>0</v>
      </c>
      <c r="S2171" t="s">
        <v>18898</v>
      </c>
      <c r="T2171">
        <v>0</v>
      </c>
      <c r="U2171" t="s">
        <v>11979</v>
      </c>
      <c r="V2171">
        <v>0</v>
      </c>
      <c r="W2171" t="s">
        <v>12056</v>
      </c>
      <c r="X2171">
        <v>15</v>
      </c>
      <c r="Y2171">
        <v>0</v>
      </c>
      <c r="Z2171">
        <v>0</v>
      </c>
      <c r="AA2171">
        <v>0</v>
      </c>
      <c r="AB2171">
        <v>0</v>
      </c>
      <c r="AC2171">
        <v>15</v>
      </c>
      <c r="AD2171">
        <v>1</v>
      </c>
      <c r="AE2171" t="s">
        <v>4993</v>
      </c>
      <c r="AF2171" t="s">
        <v>12050</v>
      </c>
      <c r="AG2171" t="s">
        <v>14339</v>
      </c>
      <c r="AH2171" t="s">
        <v>23704</v>
      </c>
      <c r="AI2171" t="s">
        <v>24684</v>
      </c>
      <c r="AJ2171">
        <v>5402919.6699999999</v>
      </c>
      <c r="AK2171">
        <v>2018</v>
      </c>
      <c r="AL2171">
        <v>0</v>
      </c>
      <c r="AM2171">
        <v>0</v>
      </c>
      <c r="AN2171">
        <v>0</v>
      </c>
      <c r="AO2171">
        <v>0</v>
      </c>
      <c r="AP2171" t="s">
        <v>2028</v>
      </c>
      <c r="AQ2171" t="s">
        <v>2028</v>
      </c>
      <c r="AR2171" t="s">
        <v>2028</v>
      </c>
      <c r="AS2171">
        <v>0</v>
      </c>
      <c r="AT2171" t="s">
        <v>2036</v>
      </c>
      <c r="AU2171">
        <v>0</v>
      </c>
      <c r="AV2171">
        <v>3</v>
      </c>
      <c r="AW2171" t="s">
        <v>2122</v>
      </c>
      <c r="AX2171" t="s">
        <v>9608</v>
      </c>
      <c r="AY2171" t="s">
        <v>9757</v>
      </c>
      <c r="AZ2171" t="s">
        <v>2037</v>
      </c>
      <c r="BA2171">
        <v>0</v>
      </c>
      <c r="BB2171" t="s">
        <v>5600</v>
      </c>
      <c r="BC2171">
        <v>0</v>
      </c>
      <c r="BD2171" t="s">
        <v>2028</v>
      </c>
      <c r="BE2171">
        <v>1</v>
      </c>
      <c r="BF2171">
        <v>0</v>
      </c>
      <c r="BG2171">
        <v>0</v>
      </c>
      <c r="BH2171">
        <v>0</v>
      </c>
      <c r="BI2171">
        <v>0</v>
      </c>
      <c r="BJ2171">
        <v>7</v>
      </c>
      <c r="BK2171">
        <v>1</v>
      </c>
      <c r="BL2171">
        <v>0</v>
      </c>
      <c r="BM2171" t="s">
        <v>14916</v>
      </c>
      <c r="BO2171" t="s">
        <v>14397</v>
      </c>
      <c r="BP2171" t="s">
        <v>9610</v>
      </c>
      <c r="BQ2171" t="s">
        <v>14397</v>
      </c>
      <c r="BR2171" t="s">
        <v>24737</v>
      </c>
      <c r="BS2171">
        <v>468000</v>
      </c>
      <c r="BT2171">
        <v>0</v>
      </c>
      <c r="BU2171">
        <v>1800000</v>
      </c>
      <c r="BV2171" s="3">
        <v>43230</v>
      </c>
      <c r="BW2171">
        <v>1</v>
      </c>
      <c r="BX2171" t="s">
        <v>24739</v>
      </c>
      <c r="BY2171">
        <v>1</v>
      </c>
      <c r="BZ2171" t="s">
        <v>24739</v>
      </c>
    </row>
    <row r="2172" spans="1:78" x14ac:dyDescent="0.3">
      <c r="A2172" t="s">
        <v>17180</v>
      </c>
      <c r="B2172" t="s">
        <v>4898</v>
      </c>
      <c r="C2172" t="s">
        <v>4993</v>
      </c>
      <c r="D2172" t="s">
        <v>14242</v>
      </c>
      <c r="E2172" t="s">
        <v>22368</v>
      </c>
      <c r="F2172" t="s">
        <v>7788</v>
      </c>
      <c r="G2172">
        <v>1</v>
      </c>
      <c r="H2172" t="s">
        <v>4995</v>
      </c>
      <c r="I2172" t="s">
        <v>22465</v>
      </c>
      <c r="J2172" t="s">
        <v>2374</v>
      </c>
      <c r="K2172" t="s">
        <v>1941</v>
      </c>
      <c r="L2172" t="s">
        <v>20140</v>
      </c>
      <c r="M2172">
        <v>0</v>
      </c>
      <c r="N2172" t="s">
        <v>9534</v>
      </c>
      <c r="O2172">
        <v>0</v>
      </c>
      <c r="P2172">
        <v>1</v>
      </c>
      <c r="Q2172" s="2" t="s">
        <v>26344</v>
      </c>
      <c r="R2172">
        <v>0</v>
      </c>
      <c r="S2172" t="s">
        <v>18899</v>
      </c>
      <c r="T2172">
        <v>0</v>
      </c>
      <c r="U2172" t="s">
        <v>11980</v>
      </c>
      <c r="V2172">
        <v>0</v>
      </c>
      <c r="W2172" t="s">
        <v>12056</v>
      </c>
      <c r="X2172">
        <v>15</v>
      </c>
      <c r="Y2172">
        <v>0</v>
      </c>
      <c r="Z2172">
        <v>0</v>
      </c>
      <c r="AA2172">
        <v>0</v>
      </c>
      <c r="AB2172">
        <v>0</v>
      </c>
      <c r="AC2172">
        <v>3</v>
      </c>
      <c r="AD2172">
        <v>2</v>
      </c>
      <c r="AE2172" t="s">
        <v>4992</v>
      </c>
      <c r="AF2172" t="s">
        <v>12049</v>
      </c>
      <c r="AG2172" t="s">
        <v>14338</v>
      </c>
      <c r="AH2172" t="s">
        <v>23705</v>
      </c>
      <c r="AI2172" t="s">
        <v>23873</v>
      </c>
      <c r="AJ2172">
        <v>31496.06</v>
      </c>
      <c r="AK2172">
        <v>2017</v>
      </c>
      <c r="AL2172">
        <v>0</v>
      </c>
      <c r="AM2172">
        <v>1</v>
      </c>
      <c r="AN2172">
        <v>0</v>
      </c>
      <c r="AO2172">
        <v>0</v>
      </c>
      <c r="AP2172">
        <v>0</v>
      </c>
      <c r="AQ2172">
        <v>0</v>
      </c>
      <c r="AR2172">
        <v>0</v>
      </c>
      <c r="AS2172">
        <v>0</v>
      </c>
      <c r="AU2172">
        <v>1</v>
      </c>
      <c r="AV2172" t="s">
        <v>2028</v>
      </c>
      <c r="AX2172" t="s">
        <v>9609</v>
      </c>
      <c r="AY2172" t="s">
        <v>9629</v>
      </c>
      <c r="AZ2172" t="s">
        <v>2056</v>
      </c>
      <c r="BA2172">
        <v>1</v>
      </c>
      <c r="BC2172">
        <v>1</v>
      </c>
      <c r="BD2172" t="s">
        <v>2028</v>
      </c>
      <c r="BE2172">
        <v>1</v>
      </c>
      <c r="BF2172">
        <v>0</v>
      </c>
      <c r="BG2172">
        <v>0</v>
      </c>
      <c r="BH2172">
        <v>0</v>
      </c>
      <c r="BI2172">
        <v>0</v>
      </c>
      <c r="BJ2172">
        <v>1</v>
      </c>
      <c r="BK2172">
        <v>3</v>
      </c>
      <c r="BL2172">
        <v>0</v>
      </c>
      <c r="BM2172" t="s">
        <v>14908</v>
      </c>
      <c r="BO2172" t="s">
        <v>14472</v>
      </c>
      <c r="BP2172" t="s">
        <v>9610</v>
      </c>
      <c r="BQ2172" t="s">
        <v>2028</v>
      </c>
      <c r="BR2172" t="s">
        <v>24737</v>
      </c>
      <c r="BT2172">
        <v>1</v>
      </c>
      <c r="BU2172">
        <v>0</v>
      </c>
      <c r="BV2172" t="s">
        <v>2028</v>
      </c>
      <c r="BW2172">
        <v>0</v>
      </c>
      <c r="BX2172" t="s">
        <v>2028</v>
      </c>
      <c r="BY2172">
        <v>0</v>
      </c>
      <c r="BZ2172" t="s">
        <v>2028</v>
      </c>
    </row>
    <row r="2173" spans="1:78" x14ac:dyDescent="0.3">
      <c r="A2173" t="s">
        <v>17181</v>
      </c>
      <c r="B2173" t="s">
        <v>4899</v>
      </c>
      <c r="C2173" t="s">
        <v>24742</v>
      </c>
      <c r="D2173" t="s">
        <v>14243</v>
      </c>
      <c r="E2173" t="s">
        <v>22369</v>
      </c>
      <c r="F2173" t="s">
        <v>7789</v>
      </c>
      <c r="G2173">
        <v>1</v>
      </c>
      <c r="H2173" t="s">
        <v>4995</v>
      </c>
      <c r="I2173" t="s">
        <v>22465</v>
      </c>
      <c r="J2173" t="s">
        <v>2374</v>
      </c>
      <c r="K2173" t="s">
        <v>1942</v>
      </c>
      <c r="L2173" t="s">
        <v>20141</v>
      </c>
      <c r="M2173">
        <v>0</v>
      </c>
      <c r="N2173" t="s">
        <v>9535</v>
      </c>
      <c r="O2173">
        <v>0</v>
      </c>
      <c r="P2173">
        <v>0</v>
      </c>
      <c r="Q2173" s="2" t="s">
        <v>26345</v>
      </c>
      <c r="R2173">
        <v>0</v>
      </c>
      <c r="S2173" t="s">
        <v>18900</v>
      </c>
      <c r="T2173">
        <v>0</v>
      </c>
      <c r="U2173" t="s">
        <v>11981</v>
      </c>
      <c r="V2173">
        <v>0</v>
      </c>
      <c r="W2173" t="s">
        <v>12056</v>
      </c>
      <c r="X2173">
        <v>15</v>
      </c>
      <c r="Y2173">
        <v>0</v>
      </c>
      <c r="Z2173">
        <v>0</v>
      </c>
      <c r="AA2173">
        <v>0</v>
      </c>
      <c r="AB2173">
        <v>0</v>
      </c>
      <c r="AC2173" t="s">
        <v>2028</v>
      </c>
      <c r="AD2173">
        <v>0</v>
      </c>
      <c r="AE2173" t="s">
        <v>4992</v>
      </c>
      <c r="AF2173" t="s">
        <v>12049</v>
      </c>
      <c r="AG2173" t="s">
        <v>14338</v>
      </c>
      <c r="AH2173" t="s">
        <v>23706</v>
      </c>
      <c r="AI2173" t="s">
        <v>24339</v>
      </c>
      <c r="AJ2173">
        <v>1756104.02</v>
      </c>
      <c r="AK2173">
        <v>2017</v>
      </c>
      <c r="AL2173">
        <v>0</v>
      </c>
      <c r="AM2173">
        <v>0</v>
      </c>
      <c r="AN2173">
        <v>0</v>
      </c>
      <c r="AO2173">
        <v>0</v>
      </c>
      <c r="AP2173" t="s">
        <v>2028</v>
      </c>
      <c r="AQ2173" t="s">
        <v>2028</v>
      </c>
      <c r="AR2173" t="s">
        <v>2028</v>
      </c>
      <c r="AS2173">
        <v>0</v>
      </c>
      <c r="AU2173">
        <v>1</v>
      </c>
      <c r="AV2173" t="s">
        <v>2028</v>
      </c>
      <c r="AX2173" t="s">
        <v>9609</v>
      </c>
      <c r="AY2173" t="s">
        <v>9615</v>
      </c>
      <c r="AZ2173" t="s">
        <v>2036</v>
      </c>
      <c r="BA2173">
        <v>0</v>
      </c>
      <c r="BC2173">
        <v>1</v>
      </c>
      <c r="BD2173" t="s">
        <v>2028</v>
      </c>
      <c r="BE2173">
        <v>1</v>
      </c>
      <c r="BF2173">
        <v>0</v>
      </c>
      <c r="BG2173">
        <v>0</v>
      </c>
      <c r="BH2173">
        <v>0</v>
      </c>
      <c r="BI2173">
        <v>0</v>
      </c>
      <c r="BJ2173">
        <v>3</v>
      </c>
      <c r="BK2173">
        <v>3</v>
      </c>
      <c r="BL2173">
        <v>0</v>
      </c>
      <c r="BM2173" t="s">
        <v>14546</v>
      </c>
      <c r="BO2173" t="s">
        <v>14360</v>
      </c>
      <c r="BP2173" t="s">
        <v>9610</v>
      </c>
      <c r="BQ2173" t="s">
        <v>2028</v>
      </c>
      <c r="BR2173" t="s">
        <v>24737</v>
      </c>
      <c r="BT2173">
        <v>1</v>
      </c>
      <c r="BU2173">
        <v>0</v>
      </c>
      <c r="BV2173" t="s">
        <v>2028</v>
      </c>
      <c r="BW2173">
        <v>0</v>
      </c>
      <c r="BX2173" t="s">
        <v>2028</v>
      </c>
      <c r="BY2173">
        <v>0</v>
      </c>
      <c r="BZ2173" t="s">
        <v>2028</v>
      </c>
    </row>
    <row r="2174" spans="1:78" x14ac:dyDescent="0.3">
      <c r="A2174" t="s">
        <v>17182</v>
      </c>
      <c r="B2174" t="s">
        <v>4900</v>
      </c>
      <c r="C2174" t="s">
        <v>24742</v>
      </c>
      <c r="D2174" t="s">
        <v>14244</v>
      </c>
      <c r="E2174" t="s">
        <v>22370</v>
      </c>
      <c r="F2174" t="s">
        <v>7790</v>
      </c>
      <c r="G2174">
        <v>2</v>
      </c>
      <c r="H2174" t="s">
        <v>4995</v>
      </c>
      <c r="I2174" t="s">
        <v>22465</v>
      </c>
      <c r="J2174" t="s">
        <v>2374</v>
      </c>
      <c r="K2174" t="s">
        <v>1943</v>
      </c>
      <c r="L2174" t="s">
        <v>20142</v>
      </c>
      <c r="M2174">
        <v>0</v>
      </c>
      <c r="N2174" t="s">
        <v>9536</v>
      </c>
      <c r="O2174">
        <v>0</v>
      </c>
      <c r="P2174">
        <v>0</v>
      </c>
      <c r="Q2174" s="2" t="s">
        <v>26346</v>
      </c>
      <c r="R2174">
        <v>0</v>
      </c>
      <c r="S2174" t="s">
        <v>18901</v>
      </c>
      <c r="T2174">
        <v>0</v>
      </c>
      <c r="U2174" t="s">
        <v>11982</v>
      </c>
      <c r="V2174">
        <v>0</v>
      </c>
      <c r="W2174" t="s">
        <v>12058</v>
      </c>
      <c r="X2174">
        <v>14</v>
      </c>
      <c r="Y2174">
        <v>0</v>
      </c>
      <c r="Z2174">
        <v>0</v>
      </c>
      <c r="AA2174">
        <v>0</v>
      </c>
      <c r="AB2174">
        <v>0</v>
      </c>
      <c r="AC2174">
        <v>12</v>
      </c>
      <c r="AD2174">
        <v>2</v>
      </c>
      <c r="AE2174" t="s">
        <v>4992</v>
      </c>
      <c r="AF2174" t="s">
        <v>12049</v>
      </c>
      <c r="AG2174" t="s">
        <v>14338</v>
      </c>
      <c r="AH2174" t="s">
        <v>22948</v>
      </c>
      <c r="AI2174" t="s">
        <v>24685</v>
      </c>
      <c r="AJ2174">
        <v>5520049.3200000003</v>
      </c>
      <c r="AK2174">
        <v>2017</v>
      </c>
      <c r="AL2174">
        <v>0</v>
      </c>
      <c r="AM2174">
        <v>0</v>
      </c>
      <c r="AN2174">
        <v>0</v>
      </c>
      <c r="AO2174">
        <v>0</v>
      </c>
      <c r="AP2174" t="s">
        <v>2028</v>
      </c>
      <c r="AQ2174" t="s">
        <v>2028</v>
      </c>
      <c r="AR2174" t="s">
        <v>2028</v>
      </c>
      <c r="AS2174">
        <v>0</v>
      </c>
      <c r="AU2174">
        <v>1</v>
      </c>
      <c r="AV2174" t="s">
        <v>2028</v>
      </c>
      <c r="AX2174" t="s">
        <v>9609</v>
      </c>
      <c r="AY2174" t="s">
        <v>9615</v>
      </c>
      <c r="AZ2174" t="s">
        <v>9872</v>
      </c>
      <c r="BA2174">
        <v>1</v>
      </c>
      <c r="BB2174" t="s">
        <v>5601</v>
      </c>
      <c r="BC2174">
        <v>0</v>
      </c>
      <c r="BD2174" t="s">
        <v>2028</v>
      </c>
      <c r="BE2174">
        <v>1</v>
      </c>
      <c r="BF2174">
        <v>0</v>
      </c>
      <c r="BG2174">
        <v>0</v>
      </c>
      <c r="BH2174">
        <v>0</v>
      </c>
      <c r="BI2174">
        <v>0</v>
      </c>
      <c r="BJ2174">
        <v>1</v>
      </c>
      <c r="BK2174">
        <v>1</v>
      </c>
      <c r="BL2174">
        <v>0</v>
      </c>
      <c r="BM2174" t="s">
        <v>14665</v>
      </c>
      <c r="BO2174" t="s">
        <v>14417</v>
      </c>
      <c r="BP2174" t="s">
        <v>9610</v>
      </c>
      <c r="BQ2174" t="s">
        <v>2028</v>
      </c>
      <c r="BR2174" t="s">
        <v>24737</v>
      </c>
      <c r="BT2174">
        <v>1</v>
      </c>
      <c r="BU2174">
        <v>0</v>
      </c>
      <c r="BV2174" t="s">
        <v>2028</v>
      </c>
      <c r="BW2174">
        <v>0</v>
      </c>
      <c r="BX2174" t="s">
        <v>2028</v>
      </c>
      <c r="BY2174">
        <v>0</v>
      </c>
      <c r="BZ2174" t="s">
        <v>2028</v>
      </c>
    </row>
    <row r="2175" spans="1:78" x14ac:dyDescent="0.3">
      <c r="A2175" t="s">
        <v>17183</v>
      </c>
      <c r="B2175" t="s">
        <v>4901</v>
      </c>
      <c r="C2175" t="s">
        <v>24742</v>
      </c>
      <c r="D2175" t="s">
        <v>14245</v>
      </c>
      <c r="E2175" t="s">
        <v>22371</v>
      </c>
      <c r="F2175" t="s">
        <v>7791</v>
      </c>
      <c r="G2175">
        <v>1</v>
      </c>
      <c r="H2175" t="s">
        <v>4995</v>
      </c>
      <c r="I2175" t="s">
        <v>22465</v>
      </c>
      <c r="J2175" t="s">
        <v>2374</v>
      </c>
      <c r="K2175" t="s">
        <v>1944</v>
      </c>
      <c r="L2175" t="s">
        <v>20143</v>
      </c>
      <c r="M2175">
        <v>0</v>
      </c>
      <c r="N2175" t="s">
        <v>9537</v>
      </c>
      <c r="O2175">
        <v>0</v>
      </c>
      <c r="P2175">
        <v>0</v>
      </c>
      <c r="Q2175" t="s">
        <v>26347</v>
      </c>
      <c r="R2175">
        <v>0</v>
      </c>
      <c r="S2175" t="s">
        <v>18902</v>
      </c>
      <c r="T2175">
        <v>0</v>
      </c>
      <c r="U2175" t="s">
        <v>11983</v>
      </c>
      <c r="V2175">
        <v>0</v>
      </c>
      <c r="W2175" t="s">
        <v>12068</v>
      </c>
      <c r="X2175">
        <v>1</v>
      </c>
      <c r="Y2175">
        <v>0</v>
      </c>
      <c r="Z2175">
        <v>1</v>
      </c>
      <c r="AA2175">
        <v>1</v>
      </c>
      <c r="AB2175">
        <v>1</v>
      </c>
      <c r="AC2175" t="s">
        <v>2028</v>
      </c>
      <c r="AD2175">
        <v>0</v>
      </c>
      <c r="AE2175" t="s">
        <v>4992</v>
      </c>
      <c r="AF2175" t="s">
        <v>12050</v>
      </c>
      <c r="AG2175" t="s">
        <v>14339</v>
      </c>
      <c r="AH2175" t="s">
        <v>23707</v>
      </c>
      <c r="AI2175" t="s">
        <v>23825</v>
      </c>
      <c r="AJ2175">
        <v>7833936</v>
      </c>
      <c r="AK2175">
        <v>2017</v>
      </c>
      <c r="AL2175">
        <v>0</v>
      </c>
      <c r="AM2175">
        <v>0</v>
      </c>
      <c r="AN2175">
        <v>0</v>
      </c>
      <c r="AO2175">
        <v>0</v>
      </c>
      <c r="AP2175" t="s">
        <v>2028</v>
      </c>
      <c r="AQ2175" t="s">
        <v>2028</v>
      </c>
      <c r="AR2175" t="s">
        <v>2028</v>
      </c>
      <c r="AS2175">
        <v>0</v>
      </c>
      <c r="AU2175">
        <v>1</v>
      </c>
      <c r="AV2175" t="s">
        <v>2028</v>
      </c>
      <c r="AX2175" t="s">
        <v>9609</v>
      </c>
      <c r="AY2175" t="s">
        <v>9615</v>
      </c>
      <c r="AZ2175" t="s">
        <v>2060</v>
      </c>
      <c r="BA2175">
        <v>1</v>
      </c>
      <c r="BC2175">
        <v>1</v>
      </c>
      <c r="BD2175" t="s">
        <v>2028</v>
      </c>
      <c r="BE2175">
        <v>1</v>
      </c>
      <c r="BF2175">
        <v>0</v>
      </c>
      <c r="BG2175">
        <v>0</v>
      </c>
      <c r="BH2175">
        <v>0</v>
      </c>
      <c r="BI2175">
        <v>0</v>
      </c>
      <c r="BJ2175">
        <v>3</v>
      </c>
      <c r="BK2175">
        <v>0</v>
      </c>
      <c r="BL2175">
        <v>0</v>
      </c>
      <c r="BM2175" t="s">
        <v>14510</v>
      </c>
      <c r="BO2175" t="s">
        <v>14360</v>
      </c>
      <c r="BP2175" t="s">
        <v>9610</v>
      </c>
      <c r="BQ2175" t="s">
        <v>2028</v>
      </c>
      <c r="BR2175" t="s">
        <v>24737</v>
      </c>
      <c r="BT2175">
        <v>1</v>
      </c>
      <c r="BU2175">
        <v>0</v>
      </c>
      <c r="BV2175" t="s">
        <v>2028</v>
      </c>
      <c r="BW2175">
        <v>0</v>
      </c>
      <c r="BX2175" t="s">
        <v>2028</v>
      </c>
      <c r="BY2175">
        <v>0</v>
      </c>
      <c r="BZ2175" t="s">
        <v>2028</v>
      </c>
    </row>
    <row r="2176" spans="1:78" x14ac:dyDescent="0.3">
      <c r="A2176" t="s">
        <v>17184</v>
      </c>
      <c r="B2176" t="s">
        <v>4902</v>
      </c>
      <c r="C2176" t="s">
        <v>24742</v>
      </c>
      <c r="D2176" t="s">
        <v>14246</v>
      </c>
      <c r="E2176" t="s">
        <v>22372</v>
      </c>
      <c r="F2176" t="s">
        <v>7792</v>
      </c>
      <c r="G2176">
        <v>1</v>
      </c>
      <c r="H2176" t="s">
        <v>4995</v>
      </c>
      <c r="I2176" t="s">
        <v>22465</v>
      </c>
      <c r="J2176" t="s">
        <v>2374</v>
      </c>
      <c r="K2176" t="s">
        <v>1945</v>
      </c>
      <c r="L2176" t="s">
        <v>20144</v>
      </c>
      <c r="M2176">
        <v>0</v>
      </c>
      <c r="N2176" t="s">
        <v>9538</v>
      </c>
      <c r="O2176">
        <v>0</v>
      </c>
      <c r="P2176">
        <v>0</v>
      </c>
      <c r="Q2176" t="s">
        <v>26348</v>
      </c>
      <c r="R2176">
        <v>0</v>
      </c>
      <c r="S2176" t="s">
        <v>18903</v>
      </c>
      <c r="T2176">
        <v>0</v>
      </c>
      <c r="U2176" t="s">
        <v>11984</v>
      </c>
      <c r="V2176">
        <v>0</v>
      </c>
      <c r="W2176" t="s">
        <v>12056</v>
      </c>
      <c r="X2176">
        <v>15</v>
      </c>
      <c r="Y2176">
        <v>0</v>
      </c>
      <c r="Z2176">
        <v>0</v>
      </c>
      <c r="AA2176">
        <v>0</v>
      </c>
      <c r="AB2176">
        <v>0</v>
      </c>
      <c r="AC2176" t="s">
        <v>2028</v>
      </c>
      <c r="AD2176">
        <v>0</v>
      </c>
      <c r="AE2176" t="s">
        <v>4992</v>
      </c>
      <c r="AF2176" t="s">
        <v>12049</v>
      </c>
      <c r="AG2176" t="s">
        <v>14338</v>
      </c>
      <c r="AH2176" t="s">
        <v>23708</v>
      </c>
      <c r="AI2176" t="s">
        <v>23784</v>
      </c>
      <c r="AJ2176">
        <v>4124925.56</v>
      </c>
      <c r="AK2176">
        <v>2017</v>
      </c>
      <c r="AL2176">
        <v>0</v>
      </c>
      <c r="AM2176">
        <v>0</v>
      </c>
      <c r="AN2176">
        <v>0</v>
      </c>
      <c r="AO2176">
        <v>0</v>
      </c>
      <c r="AP2176" t="s">
        <v>2028</v>
      </c>
      <c r="AQ2176" t="s">
        <v>2028</v>
      </c>
      <c r="AR2176" t="s">
        <v>2028</v>
      </c>
      <c r="AS2176">
        <v>0</v>
      </c>
      <c r="AU2176">
        <v>1</v>
      </c>
      <c r="AV2176" t="s">
        <v>2028</v>
      </c>
      <c r="AX2176" t="s">
        <v>9609</v>
      </c>
      <c r="AY2176" t="s">
        <v>9615</v>
      </c>
      <c r="AZ2176" t="s">
        <v>2060</v>
      </c>
      <c r="BA2176">
        <v>1</v>
      </c>
      <c r="BC2176">
        <v>1</v>
      </c>
      <c r="BD2176" t="s">
        <v>2028</v>
      </c>
      <c r="BE2176">
        <v>1</v>
      </c>
      <c r="BF2176">
        <v>0</v>
      </c>
      <c r="BG2176">
        <v>0</v>
      </c>
      <c r="BH2176">
        <v>0</v>
      </c>
      <c r="BI2176">
        <v>0</v>
      </c>
      <c r="BJ2176">
        <v>3</v>
      </c>
      <c r="BK2176">
        <v>2</v>
      </c>
      <c r="BL2176">
        <v>0</v>
      </c>
      <c r="BM2176" t="s">
        <v>14520</v>
      </c>
      <c r="BO2176" t="s">
        <v>14359</v>
      </c>
      <c r="BP2176" t="s">
        <v>9610</v>
      </c>
      <c r="BQ2176" t="s">
        <v>2028</v>
      </c>
      <c r="BR2176" t="s">
        <v>24737</v>
      </c>
      <c r="BT2176">
        <v>1</v>
      </c>
      <c r="BU2176">
        <v>0</v>
      </c>
      <c r="BV2176" t="s">
        <v>2028</v>
      </c>
      <c r="BW2176">
        <v>0</v>
      </c>
      <c r="BX2176" t="s">
        <v>2028</v>
      </c>
      <c r="BY2176">
        <v>0</v>
      </c>
      <c r="BZ2176" t="s">
        <v>2028</v>
      </c>
    </row>
    <row r="2177" spans="1:78" x14ac:dyDescent="0.3">
      <c r="A2177" t="s">
        <v>17185</v>
      </c>
      <c r="B2177" t="s">
        <v>4903</v>
      </c>
      <c r="C2177" t="s">
        <v>4993</v>
      </c>
      <c r="D2177" t="s">
        <v>14247</v>
      </c>
      <c r="E2177" t="s">
        <v>22373</v>
      </c>
      <c r="F2177" t="s">
        <v>7793</v>
      </c>
      <c r="G2177">
        <v>1</v>
      </c>
      <c r="H2177" t="s">
        <v>4995</v>
      </c>
      <c r="I2177" t="s">
        <v>22465</v>
      </c>
      <c r="J2177" t="s">
        <v>2374</v>
      </c>
      <c r="K2177" t="s">
        <v>1946</v>
      </c>
      <c r="L2177" t="s">
        <v>20126</v>
      </c>
      <c r="M2177">
        <v>0</v>
      </c>
      <c r="N2177" t="s">
        <v>9539</v>
      </c>
      <c r="O2177">
        <v>0</v>
      </c>
      <c r="P2177">
        <v>0</v>
      </c>
      <c r="Q2177" s="2" t="s">
        <v>26349</v>
      </c>
      <c r="R2177">
        <v>0</v>
      </c>
      <c r="S2177" t="s">
        <v>18904</v>
      </c>
      <c r="T2177">
        <v>0</v>
      </c>
      <c r="U2177" t="s">
        <v>11985</v>
      </c>
      <c r="V2177">
        <v>0</v>
      </c>
      <c r="W2177" t="s">
        <v>12057</v>
      </c>
      <c r="X2177">
        <v>13</v>
      </c>
      <c r="Y2177">
        <v>0</v>
      </c>
      <c r="Z2177">
        <v>0</v>
      </c>
      <c r="AA2177">
        <v>0</v>
      </c>
      <c r="AB2177">
        <v>0</v>
      </c>
      <c r="AC2177" t="s">
        <v>2028</v>
      </c>
      <c r="AD2177">
        <v>0</v>
      </c>
      <c r="AE2177" t="s">
        <v>4992</v>
      </c>
      <c r="AF2177" t="s">
        <v>12049</v>
      </c>
      <c r="AG2177" t="s">
        <v>14338</v>
      </c>
      <c r="AH2177" t="s">
        <v>23709</v>
      </c>
      <c r="AI2177" t="s">
        <v>23761</v>
      </c>
      <c r="AJ2177">
        <v>383246.21</v>
      </c>
      <c r="AK2177">
        <v>2017</v>
      </c>
      <c r="AL2177">
        <v>0</v>
      </c>
      <c r="AM2177">
        <v>0</v>
      </c>
      <c r="AN2177">
        <v>0</v>
      </c>
      <c r="AO2177">
        <v>0</v>
      </c>
      <c r="AP2177" t="s">
        <v>2028</v>
      </c>
      <c r="AQ2177" t="s">
        <v>2028</v>
      </c>
      <c r="AR2177" t="s">
        <v>2028</v>
      </c>
      <c r="AS2177">
        <v>0</v>
      </c>
      <c r="AU2177">
        <v>1</v>
      </c>
      <c r="AV2177" t="s">
        <v>2028</v>
      </c>
      <c r="AX2177" t="s">
        <v>9609</v>
      </c>
      <c r="AY2177" t="s">
        <v>9629</v>
      </c>
      <c r="AZ2177" t="s">
        <v>2060</v>
      </c>
      <c r="BA2177">
        <v>1</v>
      </c>
      <c r="BC2177">
        <v>1</v>
      </c>
      <c r="BD2177" t="s">
        <v>2028</v>
      </c>
      <c r="BE2177">
        <v>1</v>
      </c>
      <c r="BF2177">
        <v>0</v>
      </c>
      <c r="BG2177">
        <v>0</v>
      </c>
      <c r="BH2177">
        <v>0</v>
      </c>
      <c r="BI2177">
        <v>0</v>
      </c>
      <c r="BJ2177">
        <v>1</v>
      </c>
      <c r="BK2177">
        <v>2</v>
      </c>
      <c r="BL2177">
        <v>0</v>
      </c>
      <c r="BM2177" t="s">
        <v>14623</v>
      </c>
      <c r="BO2177" t="s">
        <v>14405</v>
      </c>
      <c r="BP2177" t="s">
        <v>9610</v>
      </c>
      <c r="BQ2177" t="s">
        <v>2028</v>
      </c>
      <c r="BR2177" t="s">
        <v>24737</v>
      </c>
      <c r="BT2177">
        <v>1</v>
      </c>
      <c r="BU2177">
        <v>0</v>
      </c>
      <c r="BV2177" t="s">
        <v>2028</v>
      </c>
      <c r="BW2177">
        <v>0</v>
      </c>
      <c r="BX2177" t="s">
        <v>2028</v>
      </c>
      <c r="BY2177">
        <v>0</v>
      </c>
      <c r="BZ2177" t="s">
        <v>2028</v>
      </c>
    </row>
    <row r="2178" spans="1:78" x14ac:dyDescent="0.3">
      <c r="A2178" t="s">
        <v>17186</v>
      </c>
      <c r="B2178" t="s">
        <v>4904</v>
      </c>
      <c r="C2178" t="s">
        <v>24742</v>
      </c>
      <c r="D2178" t="s">
        <v>14248</v>
      </c>
      <c r="E2178" t="s">
        <v>22374</v>
      </c>
      <c r="F2178" t="s">
        <v>7794</v>
      </c>
      <c r="G2178">
        <v>2</v>
      </c>
      <c r="H2178" t="s">
        <v>4995</v>
      </c>
      <c r="I2178" t="s">
        <v>22465</v>
      </c>
      <c r="J2178" t="s">
        <v>2374</v>
      </c>
      <c r="K2178" t="s">
        <v>1947</v>
      </c>
      <c r="L2178" t="s">
        <v>20145</v>
      </c>
      <c r="M2178">
        <v>0</v>
      </c>
      <c r="N2178" t="s">
        <v>9540</v>
      </c>
      <c r="O2178">
        <v>0</v>
      </c>
      <c r="P2178">
        <v>0</v>
      </c>
      <c r="Q2178" s="2" t="s">
        <v>26350</v>
      </c>
      <c r="R2178">
        <v>0</v>
      </c>
      <c r="S2178" t="s">
        <v>18905</v>
      </c>
      <c r="T2178">
        <v>0</v>
      </c>
      <c r="U2178" t="s">
        <v>11986</v>
      </c>
      <c r="V2178">
        <v>0</v>
      </c>
      <c r="W2178" t="s">
        <v>12057</v>
      </c>
      <c r="X2178">
        <v>13</v>
      </c>
      <c r="Y2178">
        <v>0</v>
      </c>
      <c r="Z2178">
        <v>0</v>
      </c>
      <c r="AA2178">
        <v>0</v>
      </c>
      <c r="AB2178">
        <v>0</v>
      </c>
      <c r="AC2178" t="s">
        <v>2028</v>
      </c>
      <c r="AD2178">
        <v>0</v>
      </c>
      <c r="AE2178" t="s">
        <v>4992</v>
      </c>
      <c r="AF2178" t="s">
        <v>12050</v>
      </c>
      <c r="AG2178" t="s">
        <v>14339</v>
      </c>
      <c r="AH2178" t="s">
        <v>23698</v>
      </c>
      <c r="AI2178" t="s">
        <v>24541</v>
      </c>
      <c r="AJ2178">
        <v>5238821.72</v>
      </c>
      <c r="AK2178">
        <v>2018</v>
      </c>
      <c r="AL2178">
        <v>0</v>
      </c>
      <c r="AM2178">
        <v>0</v>
      </c>
      <c r="AN2178">
        <v>0</v>
      </c>
      <c r="AO2178">
        <v>0</v>
      </c>
      <c r="AP2178" t="s">
        <v>2028</v>
      </c>
      <c r="AQ2178" t="s">
        <v>2028</v>
      </c>
      <c r="AR2178" t="s">
        <v>2028</v>
      </c>
      <c r="AS2178">
        <v>0</v>
      </c>
      <c r="AT2178" t="s">
        <v>2029</v>
      </c>
      <c r="AU2178">
        <v>0</v>
      </c>
      <c r="AV2178">
        <v>8</v>
      </c>
      <c r="AW2178" t="s">
        <v>2286</v>
      </c>
      <c r="AX2178" t="s">
        <v>9608</v>
      </c>
      <c r="AY2178" t="s">
        <v>9630</v>
      </c>
      <c r="AZ2178" t="s">
        <v>9975</v>
      </c>
      <c r="BA2178">
        <v>1</v>
      </c>
      <c r="BB2178" t="s">
        <v>5602</v>
      </c>
      <c r="BC2178">
        <v>0</v>
      </c>
      <c r="BD2178" t="s">
        <v>2028</v>
      </c>
      <c r="BE2178">
        <v>1</v>
      </c>
      <c r="BF2178">
        <v>0</v>
      </c>
      <c r="BG2178">
        <v>0</v>
      </c>
      <c r="BH2178">
        <v>0</v>
      </c>
      <c r="BI2178">
        <v>0</v>
      </c>
      <c r="BJ2178">
        <v>1</v>
      </c>
      <c r="BK2178">
        <v>1</v>
      </c>
      <c r="BL2178">
        <v>0</v>
      </c>
      <c r="BM2178" t="s">
        <v>14843</v>
      </c>
      <c r="BO2178" t="s">
        <v>14414</v>
      </c>
      <c r="BP2178" t="s">
        <v>9610</v>
      </c>
      <c r="BQ2178" t="s">
        <v>2028</v>
      </c>
      <c r="BR2178" t="s">
        <v>24737</v>
      </c>
      <c r="BT2178">
        <v>1</v>
      </c>
      <c r="BU2178">
        <v>0</v>
      </c>
      <c r="BV2178" t="s">
        <v>2028</v>
      </c>
      <c r="BW2178">
        <v>0</v>
      </c>
      <c r="BX2178" t="s">
        <v>2028</v>
      </c>
      <c r="BY2178">
        <v>0</v>
      </c>
      <c r="BZ2178" t="s">
        <v>2028</v>
      </c>
    </row>
    <row r="2179" spans="1:78" x14ac:dyDescent="0.3">
      <c r="A2179" t="s">
        <v>17187</v>
      </c>
      <c r="B2179" t="s">
        <v>4905</v>
      </c>
      <c r="C2179" t="s">
        <v>4993</v>
      </c>
      <c r="D2179" t="s">
        <v>14249</v>
      </c>
      <c r="E2179" t="s">
        <v>22375</v>
      </c>
      <c r="F2179" t="s">
        <v>7795</v>
      </c>
      <c r="G2179">
        <v>1</v>
      </c>
      <c r="H2179" t="s">
        <v>4995</v>
      </c>
      <c r="I2179" t="s">
        <v>22465</v>
      </c>
      <c r="J2179" t="s">
        <v>2374</v>
      </c>
      <c r="K2179" t="s">
        <v>1915</v>
      </c>
      <c r="L2179" t="s">
        <v>20122</v>
      </c>
      <c r="M2179">
        <v>0</v>
      </c>
      <c r="N2179" t="s">
        <v>9541</v>
      </c>
      <c r="O2179">
        <v>0</v>
      </c>
      <c r="P2179">
        <v>0</v>
      </c>
      <c r="R2179">
        <v>1</v>
      </c>
      <c r="S2179" t="s">
        <v>18906</v>
      </c>
      <c r="T2179">
        <v>0</v>
      </c>
      <c r="U2179" t="s">
        <v>11987</v>
      </c>
      <c r="V2179">
        <v>0</v>
      </c>
      <c r="W2179" t="s">
        <v>12057</v>
      </c>
      <c r="X2179">
        <v>13</v>
      </c>
      <c r="Y2179">
        <v>0</v>
      </c>
      <c r="Z2179">
        <v>0</v>
      </c>
      <c r="AA2179">
        <v>0</v>
      </c>
      <c r="AB2179">
        <v>0</v>
      </c>
      <c r="AC2179">
        <v>3</v>
      </c>
      <c r="AD2179">
        <v>1</v>
      </c>
      <c r="AE2179" t="s">
        <v>4992</v>
      </c>
      <c r="AF2179" t="s">
        <v>12049</v>
      </c>
      <c r="AG2179" t="s">
        <v>14338</v>
      </c>
      <c r="AH2179" t="s">
        <v>23710</v>
      </c>
      <c r="AI2179" t="s">
        <v>23761</v>
      </c>
      <c r="AL2179" t="s">
        <v>2028</v>
      </c>
      <c r="AM2179">
        <v>0</v>
      </c>
      <c r="AN2179">
        <v>0</v>
      </c>
      <c r="AO2179">
        <v>0</v>
      </c>
      <c r="AP2179" t="s">
        <v>2028</v>
      </c>
      <c r="AQ2179" t="s">
        <v>2028</v>
      </c>
      <c r="AR2179" t="s">
        <v>2028</v>
      </c>
      <c r="AS2179">
        <v>0</v>
      </c>
      <c r="AU2179">
        <v>1</v>
      </c>
      <c r="AV2179" t="s">
        <v>2028</v>
      </c>
      <c r="AX2179" t="s">
        <v>9608</v>
      </c>
      <c r="AY2179" t="s">
        <v>9619</v>
      </c>
      <c r="AZ2179" t="s">
        <v>9899</v>
      </c>
      <c r="BA2179">
        <v>1</v>
      </c>
      <c r="BC2179">
        <v>1</v>
      </c>
      <c r="BD2179" t="s">
        <v>2028</v>
      </c>
      <c r="BE2179">
        <v>1</v>
      </c>
      <c r="BF2179">
        <v>0</v>
      </c>
      <c r="BG2179">
        <v>0</v>
      </c>
      <c r="BH2179">
        <v>0</v>
      </c>
      <c r="BI2179">
        <v>0</v>
      </c>
      <c r="BJ2179">
        <v>2</v>
      </c>
      <c r="BK2179">
        <v>1</v>
      </c>
      <c r="BL2179">
        <v>1</v>
      </c>
      <c r="BM2179" t="s">
        <v>14569</v>
      </c>
      <c r="BO2179" t="s">
        <v>14371</v>
      </c>
      <c r="BP2179" t="s">
        <v>9610</v>
      </c>
      <c r="BQ2179" t="s">
        <v>2028</v>
      </c>
      <c r="BR2179" t="s">
        <v>24737</v>
      </c>
      <c r="BT2179">
        <v>1</v>
      </c>
      <c r="BU2179">
        <v>0</v>
      </c>
      <c r="BV2179" t="s">
        <v>2028</v>
      </c>
      <c r="BW2179">
        <v>0</v>
      </c>
      <c r="BX2179" t="s">
        <v>2028</v>
      </c>
      <c r="BY2179">
        <v>0</v>
      </c>
      <c r="BZ2179" t="s">
        <v>2028</v>
      </c>
    </row>
    <row r="2180" spans="1:78" x14ac:dyDescent="0.3">
      <c r="A2180" t="s">
        <v>17188</v>
      </c>
      <c r="B2180" t="s">
        <v>4906</v>
      </c>
      <c r="C2180" t="s">
        <v>24742</v>
      </c>
      <c r="D2180" t="s">
        <v>14250</v>
      </c>
      <c r="E2180" t="s">
        <v>22376</v>
      </c>
      <c r="F2180" t="s">
        <v>7796</v>
      </c>
      <c r="G2180">
        <v>1</v>
      </c>
      <c r="H2180" t="s">
        <v>4995</v>
      </c>
      <c r="I2180" t="s">
        <v>22465</v>
      </c>
      <c r="J2180" t="s">
        <v>2374</v>
      </c>
      <c r="K2180" t="s">
        <v>1948</v>
      </c>
      <c r="L2180" t="s">
        <v>20146</v>
      </c>
      <c r="M2180">
        <v>0</v>
      </c>
      <c r="N2180" t="s">
        <v>9542</v>
      </c>
      <c r="O2180">
        <v>0</v>
      </c>
      <c r="P2180">
        <v>0</v>
      </c>
      <c r="Q2180" s="2" t="s">
        <v>26351</v>
      </c>
      <c r="R2180">
        <v>0</v>
      </c>
      <c r="S2180" t="s">
        <v>18907</v>
      </c>
      <c r="T2180">
        <v>0</v>
      </c>
      <c r="U2180" t="s">
        <v>11988</v>
      </c>
      <c r="V2180">
        <v>0</v>
      </c>
      <c r="W2180" t="s">
        <v>12059</v>
      </c>
      <c r="X2180">
        <v>12</v>
      </c>
      <c r="Y2180">
        <v>0</v>
      </c>
      <c r="Z2180">
        <v>0</v>
      </c>
      <c r="AA2180">
        <v>0</v>
      </c>
      <c r="AB2180">
        <v>0</v>
      </c>
      <c r="AC2180" t="s">
        <v>2028</v>
      </c>
      <c r="AD2180">
        <v>0</v>
      </c>
      <c r="AE2180" t="s">
        <v>4992</v>
      </c>
      <c r="AF2180" t="s">
        <v>12049</v>
      </c>
      <c r="AG2180" t="s">
        <v>14338</v>
      </c>
      <c r="AH2180" t="s">
        <v>23711</v>
      </c>
      <c r="AI2180" t="s">
        <v>23902</v>
      </c>
      <c r="AJ2180">
        <v>517435.32</v>
      </c>
      <c r="AK2180">
        <v>2017</v>
      </c>
      <c r="AL2180">
        <v>0</v>
      </c>
      <c r="AM2180">
        <v>0</v>
      </c>
      <c r="AN2180">
        <v>0</v>
      </c>
      <c r="AO2180">
        <v>0</v>
      </c>
      <c r="AP2180" t="s">
        <v>2028</v>
      </c>
      <c r="AQ2180" t="s">
        <v>2028</v>
      </c>
      <c r="AR2180" t="s">
        <v>2028</v>
      </c>
      <c r="AS2180">
        <v>0</v>
      </c>
      <c r="AU2180">
        <v>1</v>
      </c>
      <c r="AV2180" t="s">
        <v>2028</v>
      </c>
      <c r="AX2180" t="s">
        <v>9609</v>
      </c>
      <c r="AY2180" t="s">
        <v>9629</v>
      </c>
      <c r="AZ2180" t="s">
        <v>2044</v>
      </c>
      <c r="BA2180">
        <v>1</v>
      </c>
      <c r="BC2180">
        <v>1</v>
      </c>
      <c r="BD2180" t="s">
        <v>2028</v>
      </c>
      <c r="BE2180">
        <v>1</v>
      </c>
      <c r="BF2180">
        <v>0</v>
      </c>
      <c r="BG2180">
        <v>0</v>
      </c>
      <c r="BH2180">
        <v>0</v>
      </c>
      <c r="BI2180">
        <v>0</v>
      </c>
      <c r="BJ2180">
        <v>2</v>
      </c>
      <c r="BK2180">
        <v>2</v>
      </c>
      <c r="BL2180">
        <v>0</v>
      </c>
      <c r="BM2180" t="s">
        <v>14639</v>
      </c>
      <c r="BO2180" t="s">
        <v>14358</v>
      </c>
      <c r="BP2180" t="s">
        <v>9610</v>
      </c>
      <c r="BQ2180" t="s">
        <v>2028</v>
      </c>
      <c r="BR2180" t="s">
        <v>24737</v>
      </c>
      <c r="BT2180">
        <v>1</v>
      </c>
      <c r="BU2180">
        <v>0</v>
      </c>
      <c r="BV2180" t="s">
        <v>2028</v>
      </c>
      <c r="BW2180">
        <v>0</v>
      </c>
      <c r="BX2180" t="s">
        <v>2028</v>
      </c>
      <c r="BY2180">
        <v>0</v>
      </c>
      <c r="BZ2180" t="s">
        <v>2028</v>
      </c>
    </row>
    <row r="2181" spans="1:78" x14ac:dyDescent="0.3">
      <c r="A2181" t="s">
        <v>17189</v>
      </c>
      <c r="B2181" t="s">
        <v>4907</v>
      </c>
      <c r="C2181" t="s">
        <v>4993</v>
      </c>
      <c r="D2181" t="s">
        <v>14251</v>
      </c>
      <c r="E2181" t="s">
        <v>22377</v>
      </c>
      <c r="F2181" t="s">
        <v>7797</v>
      </c>
      <c r="G2181">
        <v>1</v>
      </c>
      <c r="H2181" t="s">
        <v>4995</v>
      </c>
      <c r="I2181" t="s">
        <v>22465</v>
      </c>
      <c r="J2181" t="s">
        <v>2374</v>
      </c>
      <c r="K2181" t="s">
        <v>1949</v>
      </c>
      <c r="L2181" t="s">
        <v>20147</v>
      </c>
      <c r="M2181">
        <v>0</v>
      </c>
      <c r="N2181" t="s">
        <v>9543</v>
      </c>
      <c r="O2181">
        <v>0</v>
      </c>
      <c r="P2181">
        <v>0</v>
      </c>
      <c r="Q2181" s="2" t="s">
        <v>26352</v>
      </c>
      <c r="R2181">
        <v>0</v>
      </c>
      <c r="S2181" t="s">
        <v>18908</v>
      </c>
      <c r="T2181">
        <v>0</v>
      </c>
      <c r="U2181" t="s">
        <v>11989</v>
      </c>
      <c r="V2181">
        <v>0</v>
      </c>
      <c r="W2181" t="s">
        <v>12059</v>
      </c>
      <c r="X2181">
        <v>12</v>
      </c>
      <c r="Y2181">
        <v>0</v>
      </c>
      <c r="Z2181">
        <v>0</v>
      </c>
      <c r="AA2181">
        <v>0</v>
      </c>
      <c r="AB2181">
        <v>0</v>
      </c>
      <c r="AC2181">
        <v>11</v>
      </c>
      <c r="AD2181">
        <v>1</v>
      </c>
      <c r="AE2181" t="s">
        <v>4992</v>
      </c>
      <c r="AF2181" t="s">
        <v>12049</v>
      </c>
      <c r="AG2181" t="s">
        <v>14338</v>
      </c>
      <c r="AH2181" t="s">
        <v>23712</v>
      </c>
      <c r="AI2181" t="s">
        <v>24686</v>
      </c>
      <c r="AJ2181">
        <v>2358552.77</v>
      </c>
      <c r="AK2181">
        <v>2016</v>
      </c>
      <c r="AL2181">
        <v>1</v>
      </c>
      <c r="AM2181">
        <v>0</v>
      </c>
      <c r="AN2181">
        <v>0</v>
      </c>
      <c r="AO2181">
        <v>0</v>
      </c>
      <c r="AP2181" t="s">
        <v>2028</v>
      </c>
      <c r="AQ2181" t="s">
        <v>2028</v>
      </c>
      <c r="AR2181" t="s">
        <v>2028</v>
      </c>
      <c r="AS2181">
        <v>0</v>
      </c>
      <c r="AU2181">
        <v>1</v>
      </c>
      <c r="AV2181" t="s">
        <v>2028</v>
      </c>
      <c r="AX2181" t="s">
        <v>9608</v>
      </c>
      <c r="AY2181" t="s">
        <v>9619</v>
      </c>
      <c r="AZ2181" t="s">
        <v>9962</v>
      </c>
      <c r="BA2181">
        <v>1</v>
      </c>
      <c r="BC2181">
        <v>1</v>
      </c>
      <c r="BD2181" t="s">
        <v>2028</v>
      </c>
      <c r="BE2181">
        <v>1</v>
      </c>
      <c r="BF2181">
        <v>0</v>
      </c>
      <c r="BG2181">
        <v>0</v>
      </c>
      <c r="BH2181">
        <v>0</v>
      </c>
      <c r="BI2181">
        <v>0</v>
      </c>
      <c r="BJ2181">
        <v>1</v>
      </c>
      <c r="BK2181">
        <v>2</v>
      </c>
      <c r="BL2181">
        <v>0</v>
      </c>
      <c r="BM2181" t="s">
        <v>14514</v>
      </c>
      <c r="BO2181" t="s">
        <v>14355</v>
      </c>
      <c r="BP2181" t="s">
        <v>9610</v>
      </c>
      <c r="BQ2181" t="s">
        <v>2028</v>
      </c>
      <c r="BR2181" t="s">
        <v>24737</v>
      </c>
      <c r="BT2181">
        <v>1</v>
      </c>
      <c r="BU2181">
        <v>0</v>
      </c>
      <c r="BV2181" t="s">
        <v>2028</v>
      </c>
      <c r="BW2181">
        <v>0</v>
      </c>
      <c r="BX2181" t="s">
        <v>2028</v>
      </c>
      <c r="BY2181">
        <v>0</v>
      </c>
      <c r="BZ2181" t="s">
        <v>2028</v>
      </c>
    </row>
    <row r="2182" spans="1:78" x14ac:dyDescent="0.3">
      <c r="A2182" t="s">
        <v>17190</v>
      </c>
      <c r="B2182" t="s">
        <v>4908</v>
      </c>
      <c r="C2182" t="s">
        <v>4993</v>
      </c>
      <c r="D2182" t="s">
        <v>14252</v>
      </c>
      <c r="E2182" t="s">
        <v>22378</v>
      </c>
      <c r="F2182" t="s">
        <v>7798</v>
      </c>
      <c r="G2182">
        <v>1</v>
      </c>
      <c r="H2182" t="s">
        <v>4995</v>
      </c>
      <c r="I2182" t="s">
        <v>22465</v>
      </c>
      <c r="J2182" t="s">
        <v>2374</v>
      </c>
      <c r="K2182" t="s">
        <v>1915</v>
      </c>
      <c r="L2182" t="s">
        <v>20122</v>
      </c>
      <c r="M2182">
        <v>0</v>
      </c>
      <c r="N2182" t="s">
        <v>9541</v>
      </c>
      <c r="O2182">
        <v>0</v>
      </c>
      <c r="P2182">
        <v>0</v>
      </c>
      <c r="Q2182" s="2" t="s">
        <v>26353</v>
      </c>
      <c r="R2182">
        <v>0</v>
      </c>
      <c r="S2182" t="s">
        <v>18909</v>
      </c>
      <c r="T2182">
        <v>0</v>
      </c>
      <c r="U2182" t="s">
        <v>11990</v>
      </c>
      <c r="V2182">
        <v>0</v>
      </c>
      <c r="W2182" t="s">
        <v>12059</v>
      </c>
      <c r="X2182">
        <v>12</v>
      </c>
      <c r="Y2182">
        <v>0</v>
      </c>
      <c r="Z2182">
        <v>0</v>
      </c>
      <c r="AA2182">
        <v>0</v>
      </c>
      <c r="AB2182">
        <v>0</v>
      </c>
      <c r="AC2182">
        <v>2</v>
      </c>
      <c r="AD2182">
        <v>2</v>
      </c>
      <c r="AE2182" t="s">
        <v>4992</v>
      </c>
      <c r="AF2182" t="s">
        <v>12049</v>
      </c>
      <c r="AG2182" t="s">
        <v>14338</v>
      </c>
      <c r="AH2182" t="s">
        <v>22493</v>
      </c>
      <c r="AI2182" t="s">
        <v>23761</v>
      </c>
      <c r="AJ2182">
        <v>4518988.37</v>
      </c>
      <c r="AK2182">
        <v>2016</v>
      </c>
      <c r="AL2182">
        <v>1</v>
      </c>
      <c r="AM2182">
        <v>0</v>
      </c>
      <c r="AN2182">
        <v>0</v>
      </c>
      <c r="AO2182">
        <v>0</v>
      </c>
      <c r="AP2182" t="s">
        <v>2028</v>
      </c>
      <c r="AQ2182" t="s">
        <v>2028</v>
      </c>
      <c r="AR2182" t="s">
        <v>2028</v>
      </c>
      <c r="AS2182">
        <v>0</v>
      </c>
      <c r="AU2182">
        <v>1</v>
      </c>
      <c r="AV2182" t="s">
        <v>2028</v>
      </c>
      <c r="AX2182" t="s">
        <v>9609</v>
      </c>
      <c r="AY2182" t="s">
        <v>9611</v>
      </c>
      <c r="AZ2182" t="s">
        <v>2044</v>
      </c>
      <c r="BA2182">
        <v>1</v>
      </c>
      <c r="BC2182">
        <v>1</v>
      </c>
      <c r="BD2182" t="s">
        <v>2028</v>
      </c>
      <c r="BE2182">
        <v>1</v>
      </c>
      <c r="BF2182">
        <v>0</v>
      </c>
      <c r="BG2182">
        <v>0</v>
      </c>
      <c r="BH2182">
        <v>0</v>
      </c>
      <c r="BI2182">
        <v>0</v>
      </c>
      <c r="BJ2182">
        <v>2</v>
      </c>
      <c r="BK2182">
        <v>1</v>
      </c>
      <c r="BL2182">
        <v>0</v>
      </c>
      <c r="BM2182" t="s">
        <v>14593</v>
      </c>
      <c r="BO2182" t="s">
        <v>14356</v>
      </c>
      <c r="BP2182" t="s">
        <v>9610</v>
      </c>
      <c r="BQ2182" t="s">
        <v>2028</v>
      </c>
      <c r="BR2182" t="s">
        <v>24737</v>
      </c>
      <c r="BT2182">
        <v>1</v>
      </c>
      <c r="BU2182">
        <v>0</v>
      </c>
      <c r="BV2182" t="s">
        <v>2028</v>
      </c>
      <c r="BW2182">
        <v>0</v>
      </c>
      <c r="BX2182" t="s">
        <v>2028</v>
      </c>
      <c r="BY2182">
        <v>0</v>
      </c>
      <c r="BZ2182" t="s">
        <v>2028</v>
      </c>
    </row>
    <row r="2183" spans="1:78" x14ac:dyDescent="0.3">
      <c r="A2183" t="s">
        <v>17191</v>
      </c>
      <c r="B2183" t="s">
        <v>4909</v>
      </c>
      <c r="C2183" t="s">
        <v>24742</v>
      </c>
      <c r="D2183" t="s">
        <v>14253</v>
      </c>
      <c r="E2183" t="s">
        <v>22379</v>
      </c>
      <c r="F2183" t="s">
        <v>7799</v>
      </c>
      <c r="G2183">
        <v>1</v>
      </c>
      <c r="H2183" t="s">
        <v>4995</v>
      </c>
      <c r="I2183" t="s">
        <v>22465</v>
      </c>
      <c r="J2183" t="s">
        <v>2374</v>
      </c>
      <c r="K2183" t="s">
        <v>1950</v>
      </c>
      <c r="L2183" t="s">
        <v>20148</v>
      </c>
      <c r="M2183">
        <v>0</v>
      </c>
      <c r="N2183" t="s">
        <v>9544</v>
      </c>
      <c r="O2183">
        <v>0</v>
      </c>
      <c r="P2183">
        <v>0</v>
      </c>
      <c r="Q2183" s="2" t="s">
        <v>26354</v>
      </c>
      <c r="R2183">
        <v>0</v>
      </c>
      <c r="T2183">
        <v>1</v>
      </c>
      <c r="U2183" t="s">
        <v>11991</v>
      </c>
      <c r="V2183">
        <v>0</v>
      </c>
      <c r="W2183" t="s">
        <v>12059</v>
      </c>
      <c r="X2183">
        <v>12</v>
      </c>
      <c r="Y2183">
        <v>0</v>
      </c>
      <c r="Z2183">
        <v>0</v>
      </c>
      <c r="AA2183">
        <v>0</v>
      </c>
      <c r="AB2183">
        <v>0</v>
      </c>
      <c r="AC2183" t="s">
        <v>2028</v>
      </c>
      <c r="AD2183">
        <v>0</v>
      </c>
      <c r="AE2183" t="s">
        <v>4992</v>
      </c>
      <c r="AF2183" t="s">
        <v>12049</v>
      </c>
      <c r="AG2183" t="s">
        <v>14338</v>
      </c>
      <c r="AH2183" t="s">
        <v>23362</v>
      </c>
      <c r="AI2183" t="s">
        <v>23950</v>
      </c>
      <c r="AJ2183">
        <v>768355.63</v>
      </c>
      <c r="AK2183">
        <v>2017</v>
      </c>
      <c r="AL2183">
        <v>0</v>
      </c>
      <c r="AM2183">
        <v>0</v>
      </c>
      <c r="AN2183">
        <v>0</v>
      </c>
      <c r="AO2183">
        <v>0</v>
      </c>
      <c r="AP2183" t="s">
        <v>2028</v>
      </c>
      <c r="AQ2183" t="s">
        <v>2028</v>
      </c>
      <c r="AR2183" t="s">
        <v>2028</v>
      </c>
      <c r="AS2183">
        <v>0</v>
      </c>
      <c r="AU2183">
        <v>1</v>
      </c>
      <c r="AV2183" t="s">
        <v>2028</v>
      </c>
      <c r="AX2183" t="s">
        <v>9609</v>
      </c>
      <c r="AY2183" t="s">
        <v>9611</v>
      </c>
      <c r="AZ2183" t="s">
        <v>2044</v>
      </c>
      <c r="BA2183">
        <v>1</v>
      </c>
      <c r="BC2183">
        <v>1</v>
      </c>
      <c r="BD2183" t="s">
        <v>2028</v>
      </c>
      <c r="BE2183">
        <v>1</v>
      </c>
      <c r="BF2183">
        <v>0</v>
      </c>
      <c r="BG2183">
        <v>0</v>
      </c>
      <c r="BH2183">
        <v>0</v>
      </c>
      <c r="BI2183">
        <v>0</v>
      </c>
      <c r="BJ2183">
        <v>1</v>
      </c>
      <c r="BK2183">
        <v>2</v>
      </c>
      <c r="BL2183">
        <v>0</v>
      </c>
      <c r="BM2183" t="s">
        <v>14532</v>
      </c>
      <c r="BO2183" t="s">
        <v>14373</v>
      </c>
      <c r="BP2183" t="s">
        <v>9610</v>
      </c>
      <c r="BQ2183" t="s">
        <v>2028</v>
      </c>
      <c r="BR2183" t="s">
        <v>24737</v>
      </c>
      <c r="BT2183">
        <v>1</v>
      </c>
      <c r="BU2183">
        <v>0</v>
      </c>
      <c r="BV2183" t="s">
        <v>2028</v>
      </c>
      <c r="BW2183">
        <v>0</v>
      </c>
      <c r="BX2183" t="s">
        <v>2028</v>
      </c>
      <c r="BY2183">
        <v>0</v>
      </c>
      <c r="BZ2183" t="s">
        <v>2028</v>
      </c>
    </row>
    <row r="2184" spans="1:78" x14ac:dyDescent="0.3">
      <c r="A2184" t="s">
        <v>17192</v>
      </c>
      <c r="B2184" t="s">
        <v>4910</v>
      </c>
      <c r="C2184" t="s">
        <v>24742</v>
      </c>
      <c r="D2184" t="s">
        <v>14254</v>
      </c>
      <c r="E2184" t="s">
        <v>22380</v>
      </c>
      <c r="F2184" t="s">
        <v>7800</v>
      </c>
      <c r="G2184">
        <v>1</v>
      </c>
      <c r="H2184" t="s">
        <v>4995</v>
      </c>
      <c r="I2184" t="s">
        <v>22465</v>
      </c>
      <c r="J2184" t="s">
        <v>2296</v>
      </c>
      <c r="K2184" t="s">
        <v>1951</v>
      </c>
      <c r="L2184" t="s">
        <v>19173</v>
      </c>
      <c r="M2184">
        <v>0</v>
      </c>
      <c r="N2184" t="s">
        <v>9545</v>
      </c>
      <c r="O2184">
        <v>0</v>
      </c>
      <c r="P2184">
        <v>0</v>
      </c>
      <c r="Q2184" s="2" t="s">
        <v>26355</v>
      </c>
      <c r="R2184">
        <v>0</v>
      </c>
      <c r="S2184" t="s">
        <v>18910</v>
      </c>
      <c r="T2184">
        <v>0</v>
      </c>
      <c r="U2184" t="s">
        <v>11992</v>
      </c>
      <c r="V2184">
        <v>0</v>
      </c>
      <c r="W2184" t="s">
        <v>12054</v>
      </c>
      <c r="X2184">
        <v>11</v>
      </c>
      <c r="Y2184">
        <v>0</v>
      </c>
      <c r="Z2184">
        <v>0</v>
      </c>
      <c r="AA2184">
        <v>0</v>
      </c>
      <c r="AB2184">
        <v>0</v>
      </c>
      <c r="AC2184" t="s">
        <v>2028</v>
      </c>
      <c r="AD2184">
        <v>0</v>
      </c>
      <c r="AE2184" t="s">
        <v>4992</v>
      </c>
      <c r="AF2184" t="s">
        <v>12048</v>
      </c>
      <c r="AG2184" t="s">
        <v>14340</v>
      </c>
      <c r="AJ2184">
        <v>4210679.55</v>
      </c>
      <c r="AK2184">
        <v>2017</v>
      </c>
      <c r="AL2184">
        <v>0</v>
      </c>
      <c r="AM2184">
        <v>0</v>
      </c>
      <c r="AN2184">
        <v>0</v>
      </c>
      <c r="AO2184">
        <v>0</v>
      </c>
      <c r="AP2184" t="s">
        <v>2028</v>
      </c>
      <c r="AQ2184" t="s">
        <v>2028</v>
      </c>
      <c r="AR2184" t="s">
        <v>2028</v>
      </c>
      <c r="AS2184">
        <v>0</v>
      </c>
      <c r="AU2184">
        <v>1</v>
      </c>
      <c r="AV2184" t="s">
        <v>2028</v>
      </c>
      <c r="AX2184" t="s">
        <v>9609</v>
      </c>
      <c r="AY2184" t="s">
        <v>9611</v>
      </c>
      <c r="AZ2184" t="s">
        <v>2060</v>
      </c>
      <c r="BA2184">
        <v>1</v>
      </c>
      <c r="BC2184">
        <v>1</v>
      </c>
      <c r="BD2184" t="s">
        <v>2028</v>
      </c>
      <c r="BE2184">
        <v>1</v>
      </c>
      <c r="BF2184">
        <v>0</v>
      </c>
      <c r="BG2184">
        <v>0</v>
      </c>
      <c r="BH2184">
        <v>0</v>
      </c>
      <c r="BI2184">
        <v>0</v>
      </c>
      <c r="BJ2184">
        <v>2</v>
      </c>
      <c r="BK2184">
        <v>2</v>
      </c>
      <c r="BL2184">
        <v>0</v>
      </c>
      <c r="BM2184" t="s">
        <v>14648</v>
      </c>
      <c r="BO2184" t="s">
        <v>14409</v>
      </c>
      <c r="BP2184" t="s">
        <v>9610</v>
      </c>
      <c r="BQ2184" t="s">
        <v>2028</v>
      </c>
      <c r="BR2184" t="s">
        <v>24737</v>
      </c>
      <c r="BT2184">
        <v>1</v>
      </c>
      <c r="BU2184">
        <v>0</v>
      </c>
      <c r="BV2184" t="s">
        <v>2028</v>
      </c>
      <c r="BW2184">
        <v>0</v>
      </c>
      <c r="BX2184" t="s">
        <v>2028</v>
      </c>
      <c r="BY2184">
        <v>0</v>
      </c>
      <c r="BZ2184" t="s">
        <v>2028</v>
      </c>
    </row>
    <row r="2185" spans="1:78" x14ac:dyDescent="0.3">
      <c r="A2185" t="s">
        <v>17193</v>
      </c>
      <c r="B2185" t="s">
        <v>4911</v>
      </c>
      <c r="C2185" t="s">
        <v>24742</v>
      </c>
      <c r="D2185" t="s">
        <v>14255</v>
      </c>
      <c r="E2185" t="s">
        <v>22381</v>
      </c>
      <c r="F2185" t="s">
        <v>7801</v>
      </c>
      <c r="G2185">
        <v>1</v>
      </c>
      <c r="H2185" t="s">
        <v>4995</v>
      </c>
      <c r="I2185" t="s">
        <v>22465</v>
      </c>
      <c r="J2185" t="s">
        <v>2374</v>
      </c>
      <c r="K2185" t="s">
        <v>1952</v>
      </c>
      <c r="L2185" t="s">
        <v>19182</v>
      </c>
      <c r="M2185">
        <v>0</v>
      </c>
      <c r="N2185" t="s">
        <v>9546</v>
      </c>
      <c r="O2185">
        <v>0</v>
      </c>
      <c r="P2185">
        <v>0</v>
      </c>
      <c r="Q2185" t="s">
        <v>26356</v>
      </c>
      <c r="R2185">
        <v>0</v>
      </c>
      <c r="S2185" t="s">
        <v>18911</v>
      </c>
      <c r="T2185">
        <v>0</v>
      </c>
      <c r="U2185" t="s">
        <v>11993</v>
      </c>
      <c r="V2185">
        <v>0</v>
      </c>
      <c r="W2185" t="s">
        <v>12062</v>
      </c>
      <c r="X2185">
        <v>5</v>
      </c>
      <c r="Y2185">
        <v>0</v>
      </c>
      <c r="Z2185">
        <v>0</v>
      </c>
      <c r="AA2185">
        <v>0</v>
      </c>
      <c r="AB2185">
        <v>1</v>
      </c>
      <c r="AC2185">
        <v>5</v>
      </c>
      <c r="AD2185">
        <v>1</v>
      </c>
      <c r="AE2185" t="s">
        <v>4992</v>
      </c>
      <c r="AF2185" t="s">
        <v>12050</v>
      </c>
      <c r="AG2185" t="s">
        <v>14339</v>
      </c>
      <c r="AH2185" t="s">
        <v>23418</v>
      </c>
      <c r="AI2185" t="s">
        <v>24687</v>
      </c>
      <c r="AJ2185">
        <v>33912932.729999997</v>
      </c>
      <c r="AK2185">
        <v>2018</v>
      </c>
      <c r="AL2185">
        <v>0</v>
      </c>
      <c r="AM2185">
        <v>7</v>
      </c>
      <c r="AN2185">
        <v>0</v>
      </c>
      <c r="AO2185">
        <v>0</v>
      </c>
      <c r="AP2185">
        <v>0</v>
      </c>
      <c r="AQ2185">
        <v>0</v>
      </c>
      <c r="AR2185">
        <v>0</v>
      </c>
      <c r="AS2185">
        <v>0</v>
      </c>
      <c r="AU2185">
        <v>1</v>
      </c>
      <c r="AV2185" t="s">
        <v>2028</v>
      </c>
      <c r="AX2185" t="s">
        <v>9608</v>
      </c>
      <c r="AY2185" t="s">
        <v>9672</v>
      </c>
      <c r="AZ2185" t="s">
        <v>10350</v>
      </c>
      <c r="BA2185">
        <v>0</v>
      </c>
      <c r="BB2185" t="s">
        <v>5603</v>
      </c>
      <c r="BC2185">
        <v>0</v>
      </c>
      <c r="BD2185" t="s">
        <v>2028</v>
      </c>
      <c r="BE2185">
        <v>1</v>
      </c>
      <c r="BF2185">
        <v>0</v>
      </c>
      <c r="BG2185">
        <v>0</v>
      </c>
      <c r="BH2185">
        <v>0</v>
      </c>
      <c r="BI2185">
        <v>0</v>
      </c>
      <c r="BJ2185">
        <v>2</v>
      </c>
      <c r="BK2185">
        <v>0</v>
      </c>
      <c r="BL2185">
        <v>0</v>
      </c>
      <c r="BM2185" t="s">
        <v>14759</v>
      </c>
      <c r="BO2185" t="s">
        <v>14405</v>
      </c>
      <c r="BP2185" t="s">
        <v>9610</v>
      </c>
      <c r="BQ2185" t="s">
        <v>2028</v>
      </c>
      <c r="BR2185" t="s">
        <v>24737</v>
      </c>
      <c r="BT2185">
        <v>1</v>
      </c>
      <c r="BU2185">
        <v>0</v>
      </c>
      <c r="BV2185" t="s">
        <v>2028</v>
      </c>
      <c r="BW2185">
        <v>0</v>
      </c>
      <c r="BX2185" t="s">
        <v>2028</v>
      </c>
      <c r="BY2185">
        <v>0</v>
      </c>
      <c r="BZ2185" t="s">
        <v>2028</v>
      </c>
    </row>
    <row r="2186" spans="1:78" x14ac:dyDescent="0.3">
      <c r="A2186" t="s">
        <v>17194</v>
      </c>
      <c r="B2186" t="s">
        <v>4912</v>
      </c>
      <c r="C2186" t="s">
        <v>24742</v>
      </c>
      <c r="D2186" t="s">
        <v>14256</v>
      </c>
      <c r="E2186" t="s">
        <v>22382</v>
      </c>
      <c r="F2186" t="s">
        <v>7802</v>
      </c>
      <c r="G2186">
        <v>1</v>
      </c>
      <c r="H2186" t="s">
        <v>4995</v>
      </c>
      <c r="I2186" t="s">
        <v>22465</v>
      </c>
      <c r="J2186" t="s">
        <v>2374</v>
      </c>
      <c r="K2186" t="s">
        <v>1953</v>
      </c>
      <c r="L2186" t="s">
        <v>20149</v>
      </c>
      <c r="M2186">
        <v>0</v>
      </c>
      <c r="N2186" t="s">
        <v>9547</v>
      </c>
      <c r="O2186">
        <v>0</v>
      </c>
      <c r="P2186">
        <v>0</v>
      </c>
      <c r="Q2186" s="2" t="s">
        <v>26357</v>
      </c>
      <c r="R2186">
        <v>0</v>
      </c>
      <c r="S2186" t="s">
        <v>18912</v>
      </c>
      <c r="T2186">
        <v>0</v>
      </c>
      <c r="U2186" t="s">
        <v>11994</v>
      </c>
      <c r="V2186">
        <v>0</v>
      </c>
      <c r="W2186" t="s">
        <v>12054</v>
      </c>
      <c r="X2186">
        <v>11</v>
      </c>
      <c r="Y2186">
        <v>0</v>
      </c>
      <c r="Z2186">
        <v>0</v>
      </c>
      <c r="AA2186">
        <v>0</v>
      </c>
      <c r="AB2186">
        <v>0</v>
      </c>
      <c r="AC2186" t="s">
        <v>2028</v>
      </c>
      <c r="AD2186">
        <v>0</v>
      </c>
      <c r="AE2186" t="s">
        <v>4992</v>
      </c>
      <c r="AF2186" t="s">
        <v>12049</v>
      </c>
      <c r="AG2186" t="s">
        <v>14338</v>
      </c>
      <c r="AH2186" t="s">
        <v>23275</v>
      </c>
      <c r="AI2186" t="s">
        <v>23874</v>
      </c>
      <c r="AJ2186">
        <v>7216650.9100000001</v>
      </c>
      <c r="AK2186">
        <v>2017</v>
      </c>
      <c r="AL2186">
        <v>0</v>
      </c>
      <c r="AM2186">
        <v>0</v>
      </c>
      <c r="AN2186">
        <v>0</v>
      </c>
      <c r="AO2186">
        <v>0</v>
      </c>
      <c r="AP2186" t="s">
        <v>2028</v>
      </c>
      <c r="AQ2186" t="s">
        <v>2028</v>
      </c>
      <c r="AR2186" t="s">
        <v>2028</v>
      </c>
      <c r="AS2186">
        <v>0</v>
      </c>
      <c r="AU2186">
        <v>1</v>
      </c>
      <c r="AV2186" t="s">
        <v>2028</v>
      </c>
      <c r="AX2186" t="s">
        <v>9608</v>
      </c>
      <c r="AY2186" t="s">
        <v>9625</v>
      </c>
      <c r="AZ2186" t="s">
        <v>9961</v>
      </c>
      <c r="BA2186">
        <v>1</v>
      </c>
      <c r="BC2186">
        <v>1</v>
      </c>
      <c r="BD2186" t="s">
        <v>2028</v>
      </c>
      <c r="BE2186">
        <v>1</v>
      </c>
      <c r="BF2186">
        <v>0</v>
      </c>
      <c r="BG2186">
        <v>0</v>
      </c>
      <c r="BH2186">
        <v>0</v>
      </c>
      <c r="BI2186">
        <v>0</v>
      </c>
      <c r="BJ2186">
        <v>1</v>
      </c>
      <c r="BK2186">
        <v>2</v>
      </c>
      <c r="BL2186">
        <v>0</v>
      </c>
      <c r="BM2186" t="s">
        <v>14503</v>
      </c>
      <c r="BO2186" t="s">
        <v>14356</v>
      </c>
      <c r="BP2186" t="s">
        <v>9610</v>
      </c>
      <c r="BQ2186" t="s">
        <v>2028</v>
      </c>
      <c r="BR2186" t="s">
        <v>24737</v>
      </c>
      <c r="BT2186">
        <v>1</v>
      </c>
      <c r="BU2186">
        <v>0</v>
      </c>
      <c r="BV2186" t="s">
        <v>2028</v>
      </c>
      <c r="BW2186">
        <v>0</v>
      </c>
      <c r="BX2186" t="s">
        <v>2028</v>
      </c>
      <c r="BY2186">
        <v>0</v>
      </c>
      <c r="BZ2186" t="s">
        <v>2028</v>
      </c>
    </row>
    <row r="2187" spans="1:78" x14ac:dyDescent="0.3">
      <c r="A2187" t="s">
        <v>17195</v>
      </c>
      <c r="B2187" t="s">
        <v>4913</v>
      </c>
      <c r="C2187" t="s">
        <v>24742</v>
      </c>
      <c r="D2187" t="s">
        <v>14257</v>
      </c>
      <c r="E2187" t="s">
        <v>22383</v>
      </c>
      <c r="F2187" t="s">
        <v>7803</v>
      </c>
      <c r="G2187">
        <v>1</v>
      </c>
      <c r="H2187" t="s">
        <v>4995</v>
      </c>
      <c r="I2187" t="s">
        <v>22465</v>
      </c>
      <c r="J2187" t="s">
        <v>2374</v>
      </c>
      <c r="K2187" t="s">
        <v>1954</v>
      </c>
      <c r="L2187" t="s">
        <v>20150</v>
      </c>
      <c r="M2187">
        <v>0</v>
      </c>
      <c r="N2187" t="s">
        <v>9548</v>
      </c>
      <c r="O2187">
        <v>0</v>
      </c>
      <c r="P2187">
        <v>0</v>
      </c>
      <c r="Q2187" s="2" t="s">
        <v>26358</v>
      </c>
      <c r="R2187">
        <v>0</v>
      </c>
      <c r="S2187" t="s">
        <v>11995</v>
      </c>
      <c r="T2187">
        <v>0</v>
      </c>
      <c r="U2187" t="s">
        <v>11995</v>
      </c>
      <c r="V2187">
        <v>0</v>
      </c>
      <c r="W2187" t="s">
        <v>12067</v>
      </c>
      <c r="X2187">
        <v>10</v>
      </c>
      <c r="Y2187">
        <v>0</v>
      </c>
      <c r="Z2187">
        <v>0</v>
      </c>
      <c r="AA2187">
        <v>0</v>
      </c>
      <c r="AB2187">
        <v>0</v>
      </c>
      <c r="AC2187" t="s">
        <v>2028</v>
      </c>
      <c r="AD2187">
        <v>0</v>
      </c>
      <c r="AE2187" t="s">
        <v>4992</v>
      </c>
      <c r="AF2187" t="s">
        <v>12048</v>
      </c>
      <c r="AG2187" t="s">
        <v>14340</v>
      </c>
      <c r="AJ2187">
        <v>1117172.82</v>
      </c>
      <c r="AK2187">
        <v>2014</v>
      </c>
      <c r="AL2187">
        <v>1</v>
      </c>
      <c r="AM2187">
        <v>0</v>
      </c>
      <c r="AN2187">
        <v>0</v>
      </c>
      <c r="AO2187">
        <v>0</v>
      </c>
      <c r="AP2187" t="s">
        <v>2028</v>
      </c>
      <c r="AQ2187" t="s">
        <v>2028</v>
      </c>
      <c r="AR2187" t="s">
        <v>2028</v>
      </c>
      <c r="AS2187">
        <v>0</v>
      </c>
      <c r="AU2187">
        <v>1</v>
      </c>
      <c r="AV2187" t="s">
        <v>2028</v>
      </c>
      <c r="AX2187" t="s">
        <v>9608</v>
      </c>
      <c r="AY2187" t="s">
        <v>9619</v>
      </c>
      <c r="AZ2187" t="s">
        <v>10391</v>
      </c>
      <c r="BA2187">
        <v>1</v>
      </c>
      <c r="BC2187">
        <v>1</v>
      </c>
      <c r="BD2187" t="s">
        <v>2028</v>
      </c>
      <c r="BE2187">
        <v>1</v>
      </c>
      <c r="BF2187">
        <v>0</v>
      </c>
      <c r="BG2187">
        <v>0</v>
      </c>
      <c r="BH2187">
        <v>0</v>
      </c>
      <c r="BI2187">
        <v>0</v>
      </c>
      <c r="BJ2187">
        <v>2</v>
      </c>
      <c r="BK2187">
        <v>2</v>
      </c>
      <c r="BL2187">
        <v>0</v>
      </c>
      <c r="BM2187" t="s">
        <v>14902</v>
      </c>
      <c r="BO2187" t="s">
        <v>14479</v>
      </c>
      <c r="BP2187" t="s">
        <v>9610</v>
      </c>
      <c r="BQ2187" t="s">
        <v>2028</v>
      </c>
      <c r="BR2187" t="s">
        <v>24737</v>
      </c>
      <c r="BT2187">
        <v>1</v>
      </c>
      <c r="BU2187">
        <v>0</v>
      </c>
      <c r="BV2187" t="s">
        <v>2028</v>
      </c>
      <c r="BW2187">
        <v>0</v>
      </c>
      <c r="BX2187" t="s">
        <v>2028</v>
      </c>
      <c r="BY2187">
        <v>0</v>
      </c>
      <c r="BZ2187" t="s">
        <v>2028</v>
      </c>
    </row>
    <row r="2188" spans="1:78" x14ac:dyDescent="0.3">
      <c r="A2188" t="s">
        <v>17196</v>
      </c>
      <c r="B2188" t="s">
        <v>4914</v>
      </c>
      <c r="C2188" t="s">
        <v>24742</v>
      </c>
      <c r="D2188" t="s">
        <v>14258</v>
      </c>
      <c r="E2188" t="s">
        <v>22384</v>
      </c>
      <c r="F2188" t="s">
        <v>7804</v>
      </c>
      <c r="G2188">
        <v>1</v>
      </c>
      <c r="H2188" t="s">
        <v>4995</v>
      </c>
      <c r="I2188" t="s">
        <v>22465</v>
      </c>
      <c r="J2188" t="s">
        <v>2374</v>
      </c>
      <c r="K2188" t="s">
        <v>1955</v>
      </c>
      <c r="L2188" t="s">
        <v>20125</v>
      </c>
      <c r="M2188">
        <v>0</v>
      </c>
      <c r="N2188" t="s">
        <v>9549</v>
      </c>
      <c r="O2188">
        <v>0</v>
      </c>
      <c r="P2188">
        <v>0</v>
      </c>
      <c r="Q2188" s="2" t="s">
        <v>26359</v>
      </c>
      <c r="R2188">
        <v>0</v>
      </c>
      <c r="S2188" t="s">
        <v>18913</v>
      </c>
      <c r="T2188">
        <v>0</v>
      </c>
      <c r="U2188" t="s">
        <v>11996</v>
      </c>
      <c r="V2188">
        <v>0</v>
      </c>
      <c r="W2188" t="s">
        <v>12067</v>
      </c>
      <c r="X2188">
        <v>10</v>
      </c>
      <c r="Y2188">
        <v>0</v>
      </c>
      <c r="Z2188">
        <v>0</v>
      </c>
      <c r="AA2188">
        <v>0</v>
      </c>
      <c r="AB2188">
        <v>0</v>
      </c>
      <c r="AC2188" t="s">
        <v>2028</v>
      </c>
      <c r="AD2188">
        <v>0</v>
      </c>
      <c r="AE2188" t="s">
        <v>4992</v>
      </c>
      <c r="AF2188" t="s">
        <v>12049</v>
      </c>
      <c r="AG2188" t="s">
        <v>14338</v>
      </c>
      <c r="AH2188" t="s">
        <v>23713</v>
      </c>
      <c r="AI2188" t="s">
        <v>24688</v>
      </c>
      <c r="AJ2188">
        <v>20404613.140000001</v>
      </c>
      <c r="AK2188">
        <v>2016</v>
      </c>
      <c r="AL2188">
        <v>1</v>
      </c>
      <c r="AM2188">
        <v>0</v>
      </c>
      <c r="AN2188">
        <v>0</v>
      </c>
      <c r="AO2188">
        <v>0</v>
      </c>
      <c r="AP2188" t="s">
        <v>2028</v>
      </c>
      <c r="AQ2188" t="s">
        <v>2028</v>
      </c>
      <c r="AR2188" t="s">
        <v>2028</v>
      </c>
      <c r="AS2188">
        <v>0</v>
      </c>
      <c r="AU2188">
        <v>1</v>
      </c>
      <c r="AV2188" t="s">
        <v>2028</v>
      </c>
      <c r="AX2188" t="s">
        <v>9609</v>
      </c>
      <c r="AY2188" t="s">
        <v>9611</v>
      </c>
      <c r="AZ2188" t="s">
        <v>2036</v>
      </c>
      <c r="BA2188">
        <v>0</v>
      </c>
      <c r="BC2188">
        <v>1</v>
      </c>
      <c r="BD2188" t="s">
        <v>2028</v>
      </c>
      <c r="BE2188">
        <v>1</v>
      </c>
      <c r="BF2188">
        <v>0</v>
      </c>
      <c r="BG2188">
        <v>0</v>
      </c>
      <c r="BH2188">
        <v>0</v>
      </c>
      <c r="BI2188">
        <v>0</v>
      </c>
      <c r="BJ2188">
        <v>1</v>
      </c>
      <c r="BK2188">
        <v>1</v>
      </c>
      <c r="BL2188">
        <v>0</v>
      </c>
      <c r="BM2188" t="s">
        <v>14618</v>
      </c>
      <c r="BO2188" t="s">
        <v>14391</v>
      </c>
      <c r="BP2188" t="s">
        <v>9610</v>
      </c>
      <c r="BQ2188" t="s">
        <v>2028</v>
      </c>
      <c r="BR2188" t="s">
        <v>24737</v>
      </c>
      <c r="BT2188">
        <v>1</v>
      </c>
      <c r="BU2188">
        <v>0</v>
      </c>
      <c r="BV2188" t="s">
        <v>2028</v>
      </c>
      <c r="BW2188">
        <v>0</v>
      </c>
      <c r="BX2188" t="s">
        <v>2028</v>
      </c>
      <c r="BY2188">
        <v>0</v>
      </c>
      <c r="BZ2188" t="s">
        <v>2028</v>
      </c>
    </row>
    <row r="2189" spans="1:78" x14ac:dyDescent="0.3">
      <c r="A2189" t="s">
        <v>17197</v>
      </c>
      <c r="B2189" t="s">
        <v>4915</v>
      </c>
      <c r="C2189" t="s">
        <v>24742</v>
      </c>
      <c r="D2189" t="s">
        <v>14259</v>
      </c>
      <c r="E2189" t="s">
        <v>22385</v>
      </c>
      <c r="F2189" t="s">
        <v>7805</v>
      </c>
      <c r="G2189">
        <v>1</v>
      </c>
      <c r="H2189" t="s">
        <v>4995</v>
      </c>
      <c r="I2189" t="s">
        <v>22465</v>
      </c>
      <c r="J2189" t="s">
        <v>2370</v>
      </c>
      <c r="K2189" t="s">
        <v>1956</v>
      </c>
      <c r="L2189" t="s">
        <v>19176</v>
      </c>
      <c r="M2189">
        <v>0</v>
      </c>
      <c r="N2189" t="s">
        <v>9550</v>
      </c>
      <c r="O2189">
        <v>0</v>
      </c>
      <c r="P2189">
        <v>0</v>
      </c>
      <c r="Q2189" s="2" t="s">
        <v>26360</v>
      </c>
      <c r="R2189">
        <v>0</v>
      </c>
      <c r="S2189" t="s">
        <v>18914</v>
      </c>
      <c r="T2189">
        <v>0</v>
      </c>
      <c r="U2189" t="s">
        <v>11997</v>
      </c>
      <c r="V2189">
        <v>0</v>
      </c>
      <c r="W2189" t="s">
        <v>12067</v>
      </c>
      <c r="X2189">
        <v>10</v>
      </c>
      <c r="Y2189">
        <v>0</v>
      </c>
      <c r="Z2189">
        <v>0</v>
      </c>
      <c r="AA2189">
        <v>0</v>
      </c>
      <c r="AB2189">
        <v>0</v>
      </c>
      <c r="AC2189" t="s">
        <v>2028</v>
      </c>
      <c r="AD2189">
        <v>0</v>
      </c>
      <c r="AE2189" t="s">
        <v>4992</v>
      </c>
      <c r="AF2189" t="s">
        <v>12049</v>
      </c>
      <c r="AG2189" t="s">
        <v>14338</v>
      </c>
      <c r="AH2189" t="s">
        <v>23714</v>
      </c>
      <c r="AI2189" t="s">
        <v>23761</v>
      </c>
      <c r="AJ2189">
        <v>2774300.27</v>
      </c>
      <c r="AK2189">
        <v>2017</v>
      </c>
      <c r="AL2189">
        <v>0</v>
      </c>
      <c r="AM2189">
        <v>0</v>
      </c>
      <c r="AN2189">
        <v>0</v>
      </c>
      <c r="AO2189">
        <v>0</v>
      </c>
      <c r="AP2189" t="s">
        <v>2028</v>
      </c>
      <c r="AQ2189" t="s">
        <v>2028</v>
      </c>
      <c r="AR2189" t="s">
        <v>2028</v>
      </c>
      <c r="AS2189">
        <v>0</v>
      </c>
      <c r="AU2189">
        <v>1</v>
      </c>
      <c r="AV2189" t="s">
        <v>2028</v>
      </c>
      <c r="AX2189" t="s">
        <v>9608</v>
      </c>
      <c r="AY2189" t="s">
        <v>9621</v>
      </c>
      <c r="AZ2189" t="s">
        <v>10398</v>
      </c>
      <c r="BA2189">
        <v>1</v>
      </c>
      <c r="BC2189">
        <v>1</v>
      </c>
      <c r="BD2189" t="s">
        <v>2028</v>
      </c>
      <c r="BE2189">
        <v>1</v>
      </c>
      <c r="BF2189">
        <v>0</v>
      </c>
      <c r="BG2189">
        <v>0</v>
      </c>
      <c r="BH2189">
        <v>0</v>
      </c>
      <c r="BI2189">
        <v>0</v>
      </c>
      <c r="BJ2189">
        <v>1</v>
      </c>
      <c r="BK2189">
        <v>2</v>
      </c>
      <c r="BL2189">
        <v>1</v>
      </c>
      <c r="BM2189" t="s">
        <v>14651</v>
      </c>
      <c r="BO2189" t="s">
        <v>14414</v>
      </c>
      <c r="BP2189" t="s">
        <v>9610</v>
      </c>
      <c r="BQ2189" t="s">
        <v>2028</v>
      </c>
      <c r="BR2189" t="s">
        <v>24737</v>
      </c>
      <c r="BT2189">
        <v>1</v>
      </c>
      <c r="BU2189">
        <v>0</v>
      </c>
      <c r="BV2189" t="s">
        <v>2028</v>
      </c>
      <c r="BW2189">
        <v>0</v>
      </c>
      <c r="BX2189" t="s">
        <v>2028</v>
      </c>
      <c r="BY2189">
        <v>0</v>
      </c>
      <c r="BZ2189" t="s">
        <v>2028</v>
      </c>
    </row>
    <row r="2190" spans="1:78" x14ac:dyDescent="0.3">
      <c r="A2190" t="s">
        <v>17198</v>
      </c>
      <c r="B2190" t="s">
        <v>4916</v>
      </c>
      <c r="C2190" t="s">
        <v>24742</v>
      </c>
      <c r="D2190" t="s">
        <v>14260</v>
      </c>
      <c r="E2190" t="s">
        <v>22386</v>
      </c>
      <c r="F2190" t="s">
        <v>7806</v>
      </c>
      <c r="G2190">
        <v>2</v>
      </c>
      <c r="H2190" t="s">
        <v>4995</v>
      </c>
      <c r="I2190" t="s">
        <v>22465</v>
      </c>
      <c r="J2190" t="s">
        <v>2374</v>
      </c>
      <c r="K2190" t="s">
        <v>1957</v>
      </c>
      <c r="L2190" t="s">
        <v>20151</v>
      </c>
      <c r="M2190">
        <v>0</v>
      </c>
      <c r="N2190" t="s">
        <v>9551</v>
      </c>
      <c r="O2190">
        <v>0</v>
      </c>
      <c r="P2190">
        <v>0</v>
      </c>
      <c r="Q2190" s="2" t="s">
        <v>26361</v>
      </c>
      <c r="R2190">
        <v>0</v>
      </c>
      <c r="S2190" t="s">
        <v>18915</v>
      </c>
      <c r="T2190">
        <v>0</v>
      </c>
      <c r="U2190" t="s">
        <v>11998</v>
      </c>
      <c r="V2190">
        <v>0</v>
      </c>
      <c r="W2190" t="s">
        <v>12067</v>
      </c>
      <c r="X2190">
        <v>10</v>
      </c>
      <c r="Y2190">
        <v>0</v>
      </c>
      <c r="Z2190">
        <v>0</v>
      </c>
      <c r="AA2190">
        <v>0</v>
      </c>
      <c r="AB2190">
        <v>0</v>
      </c>
      <c r="AC2190" t="s">
        <v>2028</v>
      </c>
      <c r="AD2190">
        <v>0</v>
      </c>
      <c r="AE2190" t="s">
        <v>4992</v>
      </c>
      <c r="AF2190" t="s">
        <v>12050</v>
      </c>
      <c r="AG2190" t="s">
        <v>14339</v>
      </c>
      <c r="AH2190" t="s">
        <v>23715</v>
      </c>
      <c r="AI2190" t="s">
        <v>24689</v>
      </c>
      <c r="AJ2190">
        <v>43660160.130000003</v>
      </c>
      <c r="AK2190">
        <v>2017</v>
      </c>
      <c r="AL2190">
        <v>0</v>
      </c>
      <c r="AM2190">
        <v>8</v>
      </c>
      <c r="AN2190">
        <v>0</v>
      </c>
      <c r="AO2190">
        <v>0</v>
      </c>
      <c r="AP2190">
        <v>0</v>
      </c>
      <c r="AQ2190">
        <v>0</v>
      </c>
      <c r="AR2190">
        <v>0</v>
      </c>
      <c r="AS2190">
        <v>0</v>
      </c>
      <c r="AT2190" t="s">
        <v>2029</v>
      </c>
      <c r="AU2190">
        <v>0</v>
      </c>
      <c r="AV2190">
        <v>8</v>
      </c>
      <c r="AW2190" t="s">
        <v>2278</v>
      </c>
      <c r="AX2190" t="s">
        <v>9609</v>
      </c>
      <c r="AY2190" t="s">
        <v>9615</v>
      </c>
      <c r="AZ2190" t="s">
        <v>2036</v>
      </c>
      <c r="BA2190">
        <v>0</v>
      </c>
      <c r="BB2190" t="s">
        <v>5371</v>
      </c>
      <c r="BC2190">
        <v>0</v>
      </c>
      <c r="BD2190" t="s">
        <v>2028</v>
      </c>
      <c r="BE2190">
        <v>1</v>
      </c>
      <c r="BF2190">
        <v>0</v>
      </c>
      <c r="BG2190">
        <v>0</v>
      </c>
      <c r="BH2190">
        <v>0</v>
      </c>
      <c r="BI2190">
        <v>0</v>
      </c>
      <c r="BJ2190">
        <v>3</v>
      </c>
      <c r="BK2190">
        <v>0</v>
      </c>
      <c r="BL2190">
        <v>0</v>
      </c>
      <c r="BM2190" t="s">
        <v>14510</v>
      </c>
      <c r="BO2190" t="s">
        <v>14360</v>
      </c>
      <c r="BP2190" t="s">
        <v>9610</v>
      </c>
      <c r="BQ2190" t="s">
        <v>2028</v>
      </c>
      <c r="BR2190" t="s">
        <v>24737</v>
      </c>
      <c r="BT2190">
        <v>1</v>
      </c>
      <c r="BU2190">
        <v>0</v>
      </c>
      <c r="BV2190" t="s">
        <v>2028</v>
      </c>
      <c r="BW2190">
        <v>0</v>
      </c>
      <c r="BX2190" t="s">
        <v>2028</v>
      </c>
      <c r="BY2190">
        <v>0</v>
      </c>
      <c r="BZ2190" t="s">
        <v>2028</v>
      </c>
    </row>
    <row r="2191" spans="1:78" x14ac:dyDescent="0.3">
      <c r="A2191" t="s">
        <v>17199</v>
      </c>
      <c r="B2191" t="s">
        <v>4917</v>
      </c>
      <c r="C2191" t="s">
        <v>24742</v>
      </c>
      <c r="D2191" t="s">
        <v>14261</v>
      </c>
      <c r="E2191" t="s">
        <v>22387</v>
      </c>
      <c r="F2191" t="s">
        <v>7807</v>
      </c>
      <c r="G2191">
        <v>1</v>
      </c>
      <c r="H2191" t="s">
        <v>4995</v>
      </c>
      <c r="I2191" t="s">
        <v>22465</v>
      </c>
      <c r="J2191" t="s">
        <v>2374</v>
      </c>
      <c r="K2191" t="s">
        <v>1958</v>
      </c>
      <c r="L2191" t="s">
        <v>19855</v>
      </c>
      <c r="M2191">
        <v>0</v>
      </c>
      <c r="N2191" t="s">
        <v>9552</v>
      </c>
      <c r="O2191">
        <v>0</v>
      </c>
      <c r="P2191">
        <v>0</v>
      </c>
      <c r="Q2191" s="2" t="s">
        <v>26362</v>
      </c>
      <c r="R2191">
        <v>0</v>
      </c>
      <c r="S2191" t="s">
        <v>11999</v>
      </c>
      <c r="T2191">
        <v>0</v>
      </c>
      <c r="U2191" t="s">
        <v>11999</v>
      </c>
      <c r="V2191">
        <v>0</v>
      </c>
      <c r="W2191" t="s">
        <v>12069</v>
      </c>
      <c r="X2191">
        <v>9</v>
      </c>
      <c r="Y2191">
        <v>0</v>
      </c>
      <c r="Z2191">
        <v>0</v>
      </c>
      <c r="AA2191">
        <v>0</v>
      </c>
      <c r="AB2191">
        <v>1</v>
      </c>
      <c r="AC2191">
        <v>7</v>
      </c>
      <c r="AD2191">
        <v>2</v>
      </c>
      <c r="AE2191" t="s">
        <v>4992</v>
      </c>
      <c r="AF2191" t="s">
        <v>12052</v>
      </c>
      <c r="AG2191" t="s">
        <v>14348</v>
      </c>
      <c r="AL2191" t="s">
        <v>2028</v>
      </c>
      <c r="AM2191">
        <v>0</v>
      </c>
      <c r="AN2191">
        <v>0</v>
      </c>
      <c r="AO2191">
        <v>0</v>
      </c>
      <c r="AP2191" t="s">
        <v>2028</v>
      </c>
      <c r="AQ2191" t="s">
        <v>2028</v>
      </c>
      <c r="AR2191" t="s">
        <v>2028</v>
      </c>
      <c r="AS2191">
        <v>0</v>
      </c>
      <c r="AU2191">
        <v>1</v>
      </c>
      <c r="AV2191" t="s">
        <v>2028</v>
      </c>
      <c r="AX2191" t="s">
        <v>9608</v>
      </c>
      <c r="AY2191" t="s">
        <v>9619</v>
      </c>
      <c r="AZ2191" t="s">
        <v>9883</v>
      </c>
      <c r="BA2191">
        <v>1</v>
      </c>
      <c r="BC2191">
        <v>1</v>
      </c>
      <c r="BD2191" t="s">
        <v>2028</v>
      </c>
      <c r="BE2191">
        <v>1</v>
      </c>
      <c r="BF2191">
        <v>0</v>
      </c>
      <c r="BG2191">
        <v>0</v>
      </c>
      <c r="BH2191">
        <v>0</v>
      </c>
      <c r="BI2191">
        <v>0</v>
      </c>
      <c r="BJ2191">
        <v>3</v>
      </c>
      <c r="BK2191">
        <v>3</v>
      </c>
      <c r="BL2191">
        <v>0</v>
      </c>
      <c r="BM2191" t="s">
        <v>14575</v>
      </c>
      <c r="BO2191" t="s">
        <v>14360</v>
      </c>
      <c r="BP2191" t="s">
        <v>9610</v>
      </c>
      <c r="BQ2191" t="s">
        <v>2028</v>
      </c>
      <c r="BR2191" t="s">
        <v>24737</v>
      </c>
      <c r="BT2191">
        <v>1</v>
      </c>
      <c r="BU2191">
        <v>0</v>
      </c>
      <c r="BV2191" t="s">
        <v>2028</v>
      </c>
      <c r="BW2191">
        <v>0</v>
      </c>
      <c r="BX2191" t="s">
        <v>2028</v>
      </c>
      <c r="BY2191">
        <v>0</v>
      </c>
      <c r="BZ2191" t="s">
        <v>2028</v>
      </c>
    </row>
    <row r="2192" spans="1:78" x14ac:dyDescent="0.3">
      <c r="A2192" t="s">
        <v>17200</v>
      </c>
      <c r="B2192" t="s">
        <v>4918</v>
      </c>
      <c r="C2192" t="s">
        <v>24742</v>
      </c>
      <c r="D2192" t="s">
        <v>14262</v>
      </c>
      <c r="E2192" t="s">
        <v>22388</v>
      </c>
      <c r="F2192" t="s">
        <v>7808</v>
      </c>
      <c r="G2192">
        <v>1</v>
      </c>
      <c r="H2192" t="s">
        <v>4995</v>
      </c>
      <c r="I2192" t="s">
        <v>22465</v>
      </c>
      <c r="J2192" t="s">
        <v>2693</v>
      </c>
      <c r="K2192" t="s">
        <v>1959</v>
      </c>
      <c r="L2192" t="s">
        <v>20152</v>
      </c>
      <c r="M2192">
        <v>0</v>
      </c>
      <c r="N2192" t="s">
        <v>9553</v>
      </c>
      <c r="O2192">
        <v>0</v>
      </c>
      <c r="P2192">
        <v>1</v>
      </c>
      <c r="R2192">
        <v>1</v>
      </c>
      <c r="T2192">
        <v>1</v>
      </c>
      <c r="U2192" t="s">
        <v>12000</v>
      </c>
      <c r="V2192">
        <v>0</v>
      </c>
      <c r="W2192" t="s">
        <v>12069</v>
      </c>
      <c r="X2192">
        <v>9</v>
      </c>
      <c r="Y2192">
        <v>0</v>
      </c>
      <c r="Z2192">
        <v>0</v>
      </c>
      <c r="AA2192">
        <v>0</v>
      </c>
      <c r="AB2192">
        <v>1</v>
      </c>
      <c r="AC2192" t="s">
        <v>2028</v>
      </c>
      <c r="AD2192">
        <v>0</v>
      </c>
      <c r="AE2192" t="s">
        <v>4992</v>
      </c>
      <c r="AF2192" t="s">
        <v>12048</v>
      </c>
      <c r="AG2192" t="s">
        <v>14336</v>
      </c>
      <c r="AJ2192">
        <v>684203.74</v>
      </c>
      <c r="AK2192">
        <v>2017</v>
      </c>
      <c r="AL2192">
        <v>0</v>
      </c>
      <c r="AM2192">
        <v>0</v>
      </c>
      <c r="AN2192">
        <v>0</v>
      </c>
      <c r="AO2192">
        <v>0</v>
      </c>
      <c r="AP2192" t="s">
        <v>2028</v>
      </c>
      <c r="AQ2192" t="s">
        <v>2028</v>
      </c>
      <c r="AR2192" t="s">
        <v>2028</v>
      </c>
      <c r="AS2192">
        <v>0</v>
      </c>
      <c r="AU2192">
        <v>1</v>
      </c>
      <c r="AV2192" t="s">
        <v>2028</v>
      </c>
      <c r="AX2192" t="s">
        <v>9609</v>
      </c>
      <c r="AY2192" t="s">
        <v>9627</v>
      </c>
      <c r="AZ2192" t="s">
        <v>2036</v>
      </c>
      <c r="BA2192">
        <v>0</v>
      </c>
      <c r="BC2192">
        <v>1</v>
      </c>
      <c r="BD2192" t="s">
        <v>2028</v>
      </c>
      <c r="BE2192">
        <v>1</v>
      </c>
      <c r="BF2192">
        <v>0</v>
      </c>
      <c r="BG2192">
        <v>0</v>
      </c>
      <c r="BH2192">
        <v>0</v>
      </c>
      <c r="BI2192">
        <v>0</v>
      </c>
      <c r="BJ2192">
        <v>1</v>
      </c>
      <c r="BK2192">
        <v>2</v>
      </c>
      <c r="BL2192">
        <v>0</v>
      </c>
      <c r="BM2192" t="s">
        <v>14569</v>
      </c>
      <c r="BO2192" t="s">
        <v>14371</v>
      </c>
      <c r="BP2192" t="s">
        <v>9610</v>
      </c>
      <c r="BQ2192" t="s">
        <v>2028</v>
      </c>
      <c r="BR2192" t="s">
        <v>24737</v>
      </c>
      <c r="BT2192">
        <v>1</v>
      </c>
      <c r="BU2192">
        <v>0</v>
      </c>
      <c r="BV2192" t="s">
        <v>2028</v>
      </c>
      <c r="BW2192">
        <v>0</v>
      </c>
      <c r="BX2192" t="s">
        <v>2028</v>
      </c>
      <c r="BY2192">
        <v>0</v>
      </c>
      <c r="BZ2192" t="s">
        <v>2028</v>
      </c>
    </row>
    <row r="2193" spans="1:78" x14ac:dyDescent="0.3">
      <c r="A2193" t="s">
        <v>17201</v>
      </c>
      <c r="B2193" t="s">
        <v>4919</v>
      </c>
      <c r="C2193" t="s">
        <v>24742</v>
      </c>
      <c r="D2193" t="s">
        <v>14263</v>
      </c>
      <c r="E2193" t="s">
        <v>22389</v>
      </c>
      <c r="F2193" t="s">
        <v>7809</v>
      </c>
      <c r="G2193">
        <v>1</v>
      </c>
      <c r="H2193" t="s">
        <v>4995</v>
      </c>
      <c r="I2193" t="s">
        <v>22465</v>
      </c>
      <c r="J2193" t="s">
        <v>2374</v>
      </c>
      <c r="K2193" t="s">
        <v>1960</v>
      </c>
      <c r="L2193" t="s">
        <v>20153</v>
      </c>
      <c r="M2193">
        <v>0</v>
      </c>
      <c r="N2193" t="s">
        <v>9554</v>
      </c>
      <c r="O2193">
        <v>0</v>
      </c>
      <c r="P2193">
        <v>0</v>
      </c>
      <c r="Q2193" t="s">
        <v>26363</v>
      </c>
      <c r="R2193">
        <v>0</v>
      </c>
      <c r="S2193" t="s">
        <v>12001</v>
      </c>
      <c r="T2193">
        <v>0</v>
      </c>
      <c r="U2193" t="s">
        <v>12001</v>
      </c>
      <c r="V2193">
        <v>0</v>
      </c>
      <c r="W2193" t="s">
        <v>12070</v>
      </c>
      <c r="X2193">
        <v>4</v>
      </c>
      <c r="Y2193">
        <v>0</v>
      </c>
      <c r="Z2193">
        <v>0</v>
      </c>
      <c r="AA2193">
        <v>1</v>
      </c>
      <c r="AB2193">
        <v>1</v>
      </c>
      <c r="AC2193">
        <v>4</v>
      </c>
      <c r="AD2193">
        <v>1</v>
      </c>
      <c r="AE2193" t="s">
        <v>4992</v>
      </c>
      <c r="AF2193" t="s">
        <v>12049</v>
      </c>
      <c r="AG2193" t="s">
        <v>14338</v>
      </c>
      <c r="AH2193" t="s">
        <v>23716</v>
      </c>
      <c r="AI2193" t="s">
        <v>24690</v>
      </c>
      <c r="AJ2193">
        <v>6328061.9299999997</v>
      </c>
      <c r="AK2193">
        <v>2017</v>
      </c>
      <c r="AL2193">
        <v>0</v>
      </c>
      <c r="AM2193">
        <v>0</v>
      </c>
      <c r="AN2193">
        <v>0</v>
      </c>
      <c r="AO2193">
        <v>0</v>
      </c>
      <c r="AP2193" t="s">
        <v>2028</v>
      </c>
      <c r="AQ2193" t="s">
        <v>2028</v>
      </c>
      <c r="AR2193" t="s">
        <v>2028</v>
      </c>
      <c r="AS2193">
        <v>0</v>
      </c>
      <c r="AU2193">
        <v>1</v>
      </c>
      <c r="AV2193" t="s">
        <v>2028</v>
      </c>
      <c r="AX2193" t="s">
        <v>9608</v>
      </c>
      <c r="AY2193" t="s">
        <v>9628</v>
      </c>
      <c r="AZ2193" t="s">
        <v>9883</v>
      </c>
      <c r="BA2193">
        <v>1</v>
      </c>
      <c r="BC2193">
        <v>1</v>
      </c>
      <c r="BD2193" t="s">
        <v>2028</v>
      </c>
      <c r="BE2193">
        <v>1</v>
      </c>
      <c r="BF2193">
        <v>0</v>
      </c>
      <c r="BG2193">
        <v>0</v>
      </c>
      <c r="BH2193">
        <v>0</v>
      </c>
      <c r="BI2193">
        <v>0</v>
      </c>
      <c r="BJ2193">
        <v>1</v>
      </c>
      <c r="BK2193">
        <v>1</v>
      </c>
      <c r="BL2193">
        <v>0</v>
      </c>
      <c r="BM2193" t="s">
        <v>14748</v>
      </c>
      <c r="BO2193" t="s">
        <v>14369</v>
      </c>
      <c r="BP2193" t="s">
        <v>9610</v>
      </c>
      <c r="BQ2193" t="s">
        <v>2028</v>
      </c>
      <c r="BR2193" t="s">
        <v>24737</v>
      </c>
      <c r="BT2193">
        <v>1</v>
      </c>
      <c r="BU2193">
        <v>0</v>
      </c>
      <c r="BV2193" t="s">
        <v>2028</v>
      </c>
      <c r="BW2193">
        <v>0</v>
      </c>
      <c r="BX2193" t="s">
        <v>2028</v>
      </c>
      <c r="BY2193">
        <v>0</v>
      </c>
      <c r="BZ2193" t="s">
        <v>2028</v>
      </c>
    </row>
    <row r="2194" spans="1:78" x14ac:dyDescent="0.3">
      <c r="A2194" t="s">
        <v>17202</v>
      </c>
      <c r="B2194" t="s">
        <v>4920</v>
      </c>
      <c r="C2194" t="s">
        <v>24742</v>
      </c>
      <c r="D2194" t="s">
        <v>14264</v>
      </c>
      <c r="E2194" t="s">
        <v>22390</v>
      </c>
      <c r="F2194" t="s">
        <v>7810</v>
      </c>
      <c r="G2194">
        <v>1</v>
      </c>
      <c r="H2194" t="s">
        <v>4995</v>
      </c>
      <c r="I2194" t="s">
        <v>22465</v>
      </c>
      <c r="J2194" t="s">
        <v>2374</v>
      </c>
      <c r="K2194" t="s">
        <v>1961</v>
      </c>
      <c r="L2194" t="s">
        <v>20154</v>
      </c>
      <c r="M2194">
        <v>0</v>
      </c>
      <c r="N2194" t="s">
        <v>9555</v>
      </c>
      <c r="O2194">
        <v>0</v>
      </c>
      <c r="P2194">
        <v>0</v>
      </c>
      <c r="Q2194" s="2" t="s">
        <v>26364</v>
      </c>
      <c r="R2194">
        <v>0</v>
      </c>
      <c r="S2194" t="s">
        <v>18916</v>
      </c>
      <c r="T2194">
        <v>0</v>
      </c>
      <c r="U2194" t="s">
        <v>12002</v>
      </c>
      <c r="V2194">
        <v>0</v>
      </c>
      <c r="W2194" t="s">
        <v>12069</v>
      </c>
      <c r="X2194">
        <v>9</v>
      </c>
      <c r="Y2194">
        <v>0</v>
      </c>
      <c r="Z2194">
        <v>0</v>
      </c>
      <c r="AA2194">
        <v>0</v>
      </c>
      <c r="AB2194">
        <v>1</v>
      </c>
      <c r="AC2194" t="s">
        <v>2028</v>
      </c>
      <c r="AD2194">
        <v>0</v>
      </c>
      <c r="AE2194" t="s">
        <v>4992</v>
      </c>
      <c r="AF2194" t="s">
        <v>12049</v>
      </c>
      <c r="AG2194" t="s">
        <v>14338</v>
      </c>
      <c r="AH2194" t="s">
        <v>23717</v>
      </c>
      <c r="AI2194" t="s">
        <v>23761</v>
      </c>
      <c r="AJ2194">
        <v>817899.65</v>
      </c>
      <c r="AK2194">
        <v>2018</v>
      </c>
      <c r="AL2194">
        <v>0</v>
      </c>
      <c r="AM2194">
        <v>0</v>
      </c>
      <c r="AN2194">
        <v>0</v>
      </c>
      <c r="AO2194">
        <v>0</v>
      </c>
      <c r="AP2194" t="s">
        <v>2028</v>
      </c>
      <c r="AQ2194" t="s">
        <v>2028</v>
      </c>
      <c r="AR2194" t="s">
        <v>2028</v>
      </c>
      <c r="AS2194">
        <v>0</v>
      </c>
      <c r="AU2194">
        <v>1</v>
      </c>
      <c r="AV2194" t="s">
        <v>2028</v>
      </c>
      <c r="AX2194" t="s">
        <v>9609</v>
      </c>
      <c r="AY2194" t="s">
        <v>9629</v>
      </c>
      <c r="AZ2194" t="s">
        <v>2036</v>
      </c>
      <c r="BA2194">
        <v>0</v>
      </c>
      <c r="BC2194">
        <v>1</v>
      </c>
      <c r="BD2194" t="s">
        <v>2028</v>
      </c>
      <c r="BE2194">
        <v>1</v>
      </c>
      <c r="BF2194">
        <v>0</v>
      </c>
      <c r="BG2194">
        <v>0</v>
      </c>
      <c r="BH2194">
        <v>0</v>
      </c>
      <c r="BI2194">
        <v>0</v>
      </c>
      <c r="BJ2194">
        <v>1</v>
      </c>
      <c r="BK2194">
        <v>2</v>
      </c>
      <c r="BL2194">
        <v>0</v>
      </c>
      <c r="BM2194" t="s">
        <v>14516</v>
      </c>
      <c r="BO2194" t="s">
        <v>14360</v>
      </c>
      <c r="BP2194" t="s">
        <v>9610</v>
      </c>
      <c r="BQ2194" t="s">
        <v>2028</v>
      </c>
      <c r="BR2194" t="s">
        <v>24737</v>
      </c>
      <c r="BT2194">
        <v>1</v>
      </c>
      <c r="BU2194">
        <v>0</v>
      </c>
      <c r="BV2194" t="s">
        <v>2028</v>
      </c>
      <c r="BW2194">
        <v>0</v>
      </c>
      <c r="BX2194" t="s">
        <v>2028</v>
      </c>
      <c r="BY2194">
        <v>0</v>
      </c>
      <c r="BZ2194" t="s">
        <v>2028</v>
      </c>
    </row>
    <row r="2195" spans="1:78" x14ac:dyDescent="0.3">
      <c r="A2195" t="s">
        <v>17203</v>
      </c>
      <c r="B2195" t="s">
        <v>4921</v>
      </c>
      <c r="C2195" t="s">
        <v>4993</v>
      </c>
      <c r="D2195" t="s">
        <v>14265</v>
      </c>
      <c r="E2195" t="s">
        <v>22391</v>
      </c>
      <c r="F2195" t="s">
        <v>7811</v>
      </c>
      <c r="G2195">
        <v>1</v>
      </c>
      <c r="H2195" t="s">
        <v>4995</v>
      </c>
      <c r="I2195" t="s">
        <v>22465</v>
      </c>
      <c r="J2195" t="s">
        <v>2374</v>
      </c>
      <c r="K2195" t="s">
        <v>1962</v>
      </c>
      <c r="L2195" t="s">
        <v>20155</v>
      </c>
      <c r="M2195">
        <v>0</v>
      </c>
      <c r="N2195" t="s">
        <v>9556</v>
      </c>
      <c r="O2195">
        <v>0</v>
      </c>
      <c r="P2195">
        <v>0</v>
      </c>
      <c r="Q2195" s="2" t="s">
        <v>26365</v>
      </c>
      <c r="R2195">
        <v>0</v>
      </c>
      <c r="S2195" t="s">
        <v>18917</v>
      </c>
      <c r="T2195">
        <v>0</v>
      </c>
      <c r="U2195" t="s">
        <v>12003</v>
      </c>
      <c r="V2195">
        <v>0</v>
      </c>
      <c r="W2195" t="s">
        <v>12060</v>
      </c>
      <c r="X2195">
        <v>8</v>
      </c>
      <c r="Y2195">
        <v>0</v>
      </c>
      <c r="Z2195">
        <v>0</v>
      </c>
      <c r="AA2195">
        <v>0</v>
      </c>
      <c r="AB2195">
        <v>1</v>
      </c>
      <c r="AC2195">
        <v>3</v>
      </c>
      <c r="AD2195">
        <v>1</v>
      </c>
      <c r="AE2195" t="s">
        <v>4992</v>
      </c>
      <c r="AF2195" t="s">
        <v>12050</v>
      </c>
      <c r="AG2195" t="s">
        <v>14339</v>
      </c>
      <c r="AH2195" t="s">
        <v>23718</v>
      </c>
      <c r="AI2195" t="s">
        <v>23756</v>
      </c>
      <c r="AL2195" t="s">
        <v>2028</v>
      </c>
      <c r="AM2195">
        <v>0</v>
      </c>
      <c r="AN2195">
        <v>0</v>
      </c>
      <c r="AO2195">
        <v>0</v>
      </c>
      <c r="AP2195" t="s">
        <v>2028</v>
      </c>
      <c r="AQ2195" t="s">
        <v>2028</v>
      </c>
      <c r="AR2195" t="s">
        <v>2028</v>
      </c>
      <c r="AS2195">
        <v>0</v>
      </c>
      <c r="AU2195">
        <v>1</v>
      </c>
      <c r="AV2195" t="s">
        <v>2028</v>
      </c>
      <c r="AX2195" t="s">
        <v>9608</v>
      </c>
      <c r="AY2195" t="s">
        <v>9613</v>
      </c>
      <c r="AZ2195" t="s">
        <v>9883</v>
      </c>
      <c r="BA2195">
        <v>1</v>
      </c>
      <c r="BC2195">
        <v>1</v>
      </c>
      <c r="BD2195" t="s">
        <v>2028</v>
      </c>
      <c r="BE2195">
        <v>1</v>
      </c>
      <c r="BF2195">
        <v>0</v>
      </c>
      <c r="BG2195">
        <v>0</v>
      </c>
      <c r="BH2195">
        <v>0</v>
      </c>
      <c r="BI2195">
        <v>0</v>
      </c>
      <c r="BJ2195">
        <v>1</v>
      </c>
      <c r="BK2195">
        <v>0</v>
      </c>
      <c r="BL2195">
        <v>0</v>
      </c>
      <c r="BM2195" t="s">
        <v>14500</v>
      </c>
      <c r="BO2195" t="s">
        <v>14360</v>
      </c>
      <c r="BP2195" t="s">
        <v>9610</v>
      </c>
      <c r="BQ2195" t="s">
        <v>2028</v>
      </c>
      <c r="BR2195" t="s">
        <v>24737</v>
      </c>
      <c r="BT2195">
        <v>1</v>
      </c>
      <c r="BU2195">
        <v>0</v>
      </c>
      <c r="BV2195" t="s">
        <v>2028</v>
      </c>
      <c r="BW2195">
        <v>0</v>
      </c>
      <c r="BX2195" t="s">
        <v>2028</v>
      </c>
      <c r="BY2195">
        <v>0</v>
      </c>
      <c r="BZ2195" t="s">
        <v>2028</v>
      </c>
    </row>
    <row r="2196" spans="1:78" x14ac:dyDescent="0.3">
      <c r="A2196" t="s">
        <v>17204</v>
      </c>
      <c r="B2196" t="s">
        <v>4922</v>
      </c>
      <c r="C2196" t="s">
        <v>24742</v>
      </c>
      <c r="D2196" t="s">
        <v>14266</v>
      </c>
      <c r="E2196" t="s">
        <v>22392</v>
      </c>
      <c r="F2196" t="s">
        <v>7812</v>
      </c>
      <c r="G2196">
        <v>1</v>
      </c>
      <c r="H2196" t="s">
        <v>4995</v>
      </c>
      <c r="I2196" t="s">
        <v>22465</v>
      </c>
      <c r="J2196" t="s">
        <v>2374</v>
      </c>
      <c r="K2196" t="s">
        <v>1963</v>
      </c>
      <c r="L2196" t="s">
        <v>20156</v>
      </c>
      <c r="M2196">
        <v>0</v>
      </c>
      <c r="O2196">
        <v>1</v>
      </c>
      <c r="P2196">
        <v>0</v>
      </c>
      <c r="Q2196" s="2" t="s">
        <v>26366</v>
      </c>
      <c r="R2196">
        <v>0</v>
      </c>
      <c r="S2196" t="s">
        <v>18918</v>
      </c>
      <c r="T2196">
        <v>0</v>
      </c>
      <c r="U2196" t="s">
        <v>12004</v>
      </c>
      <c r="V2196">
        <v>0</v>
      </c>
      <c r="W2196" t="s">
        <v>12061</v>
      </c>
      <c r="X2196">
        <v>7</v>
      </c>
      <c r="Y2196">
        <v>0</v>
      </c>
      <c r="Z2196">
        <v>0</v>
      </c>
      <c r="AA2196">
        <v>0</v>
      </c>
      <c r="AB2196">
        <v>1</v>
      </c>
      <c r="AC2196" t="s">
        <v>2028</v>
      </c>
      <c r="AD2196">
        <v>0</v>
      </c>
      <c r="AE2196" t="s">
        <v>4992</v>
      </c>
      <c r="AF2196" t="s">
        <v>12050</v>
      </c>
      <c r="AG2196" t="s">
        <v>14339</v>
      </c>
      <c r="AH2196" t="s">
        <v>9885</v>
      </c>
      <c r="AI2196" t="s">
        <v>24691</v>
      </c>
      <c r="AJ2196">
        <v>10997067.85</v>
      </c>
      <c r="AK2196">
        <v>2018</v>
      </c>
      <c r="AL2196">
        <v>0</v>
      </c>
      <c r="AM2196">
        <v>0</v>
      </c>
      <c r="AN2196">
        <v>0</v>
      </c>
      <c r="AO2196">
        <v>0</v>
      </c>
      <c r="AP2196" t="s">
        <v>2028</v>
      </c>
      <c r="AQ2196" t="s">
        <v>2028</v>
      </c>
      <c r="AR2196" t="s">
        <v>2028</v>
      </c>
      <c r="AS2196">
        <v>0</v>
      </c>
      <c r="AU2196">
        <v>1</v>
      </c>
      <c r="AV2196" t="s">
        <v>2028</v>
      </c>
      <c r="AX2196" t="s">
        <v>9609</v>
      </c>
      <c r="AY2196" t="s">
        <v>9615</v>
      </c>
      <c r="AZ2196" t="s">
        <v>2060</v>
      </c>
      <c r="BA2196">
        <v>1</v>
      </c>
      <c r="BC2196">
        <v>1</v>
      </c>
      <c r="BD2196" t="s">
        <v>2028</v>
      </c>
      <c r="BE2196">
        <v>1</v>
      </c>
      <c r="BF2196">
        <v>0</v>
      </c>
      <c r="BG2196">
        <v>0</v>
      </c>
      <c r="BH2196">
        <v>0</v>
      </c>
      <c r="BI2196">
        <v>0</v>
      </c>
      <c r="BJ2196">
        <v>2</v>
      </c>
      <c r="BK2196">
        <v>0</v>
      </c>
      <c r="BL2196">
        <v>0</v>
      </c>
      <c r="BM2196" t="s">
        <v>14494</v>
      </c>
      <c r="BO2196" t="s">
        <v>14355</v>
      </c>
      <c r="BP2196" t="s">
        <v>9610</v>
      </c>
      <c r="BQ2196" t="s">
        <v>2028</v>
      </c>
      <c r="BR2196" t="s">
        <v>24737</v>
      </c>
      <c r="BT2196">
        <v>1</v>
      </c>
      <c r="BU2196">
        <v>0</v>
      </c>
      <c r="BV2196" t="s">
        <v>2028</v>
      </c>
      <c r="BW2196">
        <v>0</v>
      </c>
      <c r="BX2196" t="s">
        <v>2028</v>
      </c>
      <c r="BY2196">
        <v>0</v>
      </c>
      <c r="BZ2196" t="s">
        <v>2028</v>
      </c>
    </row>
    <row r="2197" spans="1:78" x14ac:dyDescent="0.3">
      <c r="A2197" t="s">
        <v>17205</v>
      </c>
      <c r="B2197" t="s">
        <v>4923</v>
      </c>
      <c r="C2197" t="s">
        <v>4993</v>
      </c>
      <c r="D2197" t="s">
        <v>14267</v>
      </c>
      <c r="E2197" t="s">
        <v>22393</v>
      </c>
      <c r="F2197" t="s">
        <v>7813</v>
      </c>
      <c r="G2197">
        <v>1</v>
      </c>
      <c r="H2197" t="s">
        <v>4995</v>
      </c>
      <c r="I2197" t="s">
        <v>22465</v>
      </c>
      <c r="J2197" t="s">
        <v>2374</v>
      </c>
      <c r="K2197" t="s">
        <v>1964</v>
      </c>
      <c r="L2197" t="s">
        <v>20157</v>
      </c>
      <c r="M2197">
        <v>0</v>
      </c>
      <c r="O2197">
        <v>1</v>
      </c>
      <c r="P2197">
        <v>0</v>
      </c>
      <c r="R2197">
        <v>1</v>
      </c>
      <c r="T2197">
        <v>1</v>
      </c>
      <c r="V2197">
        <v>1</v>
      </c>
      <c r="W2197" t="s">
        <v>12061</v>
      </c>
      <c r="X2197">
        <v>7</v>
      </c>
      <c r="Y2197">
        <v>0</v>
      </c>
      <c r="Z2197">
        <v>0</v>
      </c>
      <c r="AA2197">
        <v>0</v>
      </c>
      <c r="AB2197">
        <v>1</v>
      </c>
      <c r="AC2197">
        <v>3</v>
      </c>
      <c r="AD2197">
        <v>1</v>
      </c>
      <c r="AE2197" t="s">
        <v>4992</v>
      </c>
      <c r="AF2197" t="s">
        <v>12049</v>
      </c>
      <c r="AG2197" t="s">
        <v>14338</v>
      </c>
      <c r="AH2197" t="s">
        <v>23719</v>
      </c>
      <c r="AI2197" t="s">
        <v>24692</v>
      </c>
      <c r="AL2197" t="s">
        <v>2028</v>
      </c>
      <c r="AM2197">
        <v>0</v>
      </c>
      <c r="AN2197">
        <v>0</v>
      </c>
      <c r="AO2197">
        <v>0</v>
      </c>
      <c r="AP2197" t="s">
        <v>2028</v>
      </c>
      <c r="AQ2197" t="s">
        <v>2028</v>
      </c>
      <c r="AR2197" t="s">
        <v>2028</v>
      </c>
      <c r="AS2197">
        <v>0</v>
      </c>
      <c r="AU2197">
        <v>1</v>
      </c>
      <c r="AV2197" t="s">
        <v>2028</v>
      </c>
      <c r="AX2197" t="s">
        <v>9608</v>
      </c>
      <c r="AY2197" t="s">
        <v>9667</v>
      </c>
      <c r="AZ2197" t="s">
        <v>9954</v>
      </c>
      <c r="BA2197">
        <v>1</v>
      </c>
      <c r="BC2197">
        <v>1</v>
      </c>
      <c r="BD2197" t="s">
        <v>2028</v>
      </c>
      <c r="BE2197">
        <v>1</v>
      </c>
      <c r="BF2197">
        <v>0</v>
      </c>
      <c r="BG2197">
        <v>0</v>
      </c>
      <c r="BH2197">
        <v>0</v>
      </c>
      <c r="BI2197">
        <v>0</v>
      </c>
      <c r="BJ2197">
        <v>1</v>
      </c>
      <c r="BK2197">
        <v>1</v>
      </c>
      <c r="BL2197">
        <v>0</v>
      </c>
      <c r="BM2197" t="s">
        <v>14917</v>
      </c>
      <c r="BO2197" t="s">
        <v>14391</v>
      </c>
      <c r="BP2197" t="s">
        <v>9610</v>
      </c>
      <c r="BQ2197" t="s">
        <v>2028</v>
      </c>
      <c r="BR2197" t="s">
        <v>24737</v>
      </c>
      <c r="BT2197">
        <v>1</v>
      </c>
      <c r="BU2197">
        <v>0</v>
      </c>
      <c r="BV2197" t="s">
        <v>2028</v>
      </c>
      <c r="BW2197">
        <v>0</v>
      </c>
      <c r="BX2197" t="s">
        <v>2028</v>
      </c>
      <c r="BY2197">
        <v>0</v>
      </c>
      <c r="BZ2197" t="s">
        <v>2028</v>
      </c>
    </row>
    <row r="2198" spans="1:78" x14ac:dyDescent="0.3">
      <c r="A2198" t="s">
        <v>17206</v>
      </c>
      <c r="B2198" t="s">
        <v>4924</v>
      </c>
      <c r="C2198" t="s">
        <v>4993</v>
      </c>
      <c r="D2198" t="s">
        <v>14268</v>
      </c>
      <c r="E2198" t="s">
        <v>22394</v>
      </c>
      <c r="F2198" t="s">
        <v>7814</v>
      </c>
      <c r="G2198">
        <v>1</v>
      </c>
      <c r="H2198" t="s">
        <v>4995</v>
      </c>
      <c r="I2198" t="s">
        <v>22465</v>
      </c>
      <c r="J2198" t="s">
        <v>2374</v>
      </c>
      <c r="K2198" t="s">
        <v>1965</v>
      </c>
      <c r="L2198" t="s">
        <v>20158</v>
      </c>
      <c r="M2198">
        <v>0</v>
      </c>
      <c r="N2198" t="s">
        <v>9557</v>
      </c>
      <c r="O2198">
        <v>0</v>
      </c>
      <c r="P2198">
        <v>1</v>
      </c>
      <c r="Q2198" s="2" t="s">
        <v>26367</v>
      </c>
      <c r="R2198">
        <v>0</v>
      </c>
      <c r="S2198" t="s">
        <v>12005</v>
      </c>
      <c r="T2198">
        <v>0</v>
      </c>
      <c r="U2198" t="s">
        <v>12005</v>
      </c>
      <c r="V2198">
        <v>0</v>
      </c>
      <c r="W2198" t="s">
        <v>12061</v>
      </c>
      <c r="X2198">
        <v>7</v>
      </c>
      <c r="Y2198">
        <v>0</v>
      </c>
      <c r="Z2198">
        <v>0</v>
      </c>
      <c r="AA2198">
        <v>0</v>
      </c>
      <c r="AB2198">
        <v>1</v>
      </c>
      <c r="AC2198" t="s">
        <v>2028</v>
      </c>
      <c r="AD2198">
        <v>0</v>
      </c>
      <c r="AE2198" t="s">
        <v>4992</v>
      </c>
      <c r="AF2198" t="s">
        <v>12051</v>
      </c>
      <c r="AG2198" t="s">
        <v>14341</v>
      </c>
      <c r="AH2198" t="s">
        <v>22831</v>
      </c>
      <c r="AI2198" t="s">
        <v>24357</v>
      </c>
      <c r="AJ2198">
        <v>1566726.59</v>
      </c>
      <c r="AK2198">
        <v>2014</v>
      </c>
      <c r="AL2198">
        <v>1</v>
      </c>
      <c r="AM2198">
        <v>0</v>
      </c>
      <c r="AN2198">
        <v>0</v>
      </c>
      <c r="AO2198">
        <v>0</v>
      </c>
      <c r="AP2198" t="s">
        <v>2028</v>
      </c>
      <c r="AQ2198" t="s">
        <v>2028</v>
      </c>
      <c r="AR2198" t="s">
        <v>2028</v>
      </c>
      <c r="AS2198">
        <v>0</v>
      </c>
      <c r="AU2198">
        <v>1</v>
      </c>
      <c r="AV2198" t="s">
        <v>2028</v>
      </c>
      <c r="AX2198" t="s">
        <v>9608</v>
      </c>
      <c r="AY2198" t="s">
        <v>9740</v>
      </c>
      <c r="AZ2198" t="s">
        <v>9978</v>
      </c>
      <c r="BA2198">
        <v>1</v>
      </c>
      <c r="BC2198">
        <v>1</v>
      </c>
      <c r="BD2198" t="s">
        <v>2028</v>
      </c>
      <c r="BE2198">
        <v>1</v>
      </c>
      <c r="BF2198">
        <v>0</v>
      </c>
      <c r="BG2198">
        <v>0</v>
      </c>
      <c r="BH2198">
        <v>0</v>
      </c>
      <c r="BI2198">
        <v>0</v>
      </c>
      <c r="BJ2198">
        <v>1</v>
      </c>
      <c r="BK2198">
        <v>1</v>
      </c>
      <c r="BL2198">
        <v>0</v>
      </c>
      <c r="BM2198" t="s">
        <v>14623</v>
      </c>
      <c r="BO2198" t="s">
        <v>14405</v>
      </c>
      <c r="BP2198" t="s">
        <v>9610</v>
      </c>
      <c r="BQ2198" t="s">
        <v>2028</v>
      </c>
      <c r="BR2198" t="s">
        <v>24737</v>
      </c>
      <c r="BT2198">
        <v>1</v>
      </c>
      <c r="BU2198">
        <v>0</v>
      </c>
      <c r="BV2198" t="s">
        <v>2028</v>
      </c>
      <c r="BW2198">
        <v>0</v>
      </c>
      <c r="BX2198" t="s">
        <v>2028</v>
      </c>
      <c r="BY2198">
        <v>0</v>
      </c>
      <c r="BZ2198" t="s">
        <v>2028</v>
      </c>
    </row>
    <row r="2199" spans="1:78" x14ac:dyDescent="0.3">
      <c r="A2199" t="s">
        <v>17207</v>
      </c>
      <c r="B2199" t="s">
        <v>4925</v>
      </c>
      <c r="C2199" t="s">
        <v>24742</v>
      </c>
      <c r="D2199" t="s">
        <v>14269</v>
      </c>
      <c r="E2199" t="s">
        <v>22395</v>
      </c>
      <c r="F2199" t="s">
        <v>7815</v>
      </c>
      <c r="G2199">
        <v>1</v>
      </c>
      <c r="H2199" t="s">
        <v>4995</v>
      </c>
      <c r="I2199" t="s">
        <v>22465</v>
      </c>
      <c r="J2199" t="s">
        <v>2412</v>
      </c>
      <c r="K2199" t="s">
        <v>1966</v>
      </c>
      <c r="L2199" t="s">
        <v>20159</v>
      </c>
      <c r="M2199">
        <v>0</v>
      </c>
      <c r="N2199" t="s">
        <v>9558</v>
      </c>
      <c r="O2199">
        <v>0</v>
      </c>
      <c r="P2199">
        <v>0</v>
      </c>
      <c r="Q2199" s="2" t="s">
        <v>26368</v>
      </c>
      <c r="R2199">
        <v>0</v>
      </c>
      <c r="S2199" t="s">
        <v>18919</v>
      </c>
      <c r="T2199">
        <v>0</v>
      </c>
      <c r="U2199" t="s">
        <v>12006</v>
      </c>
      <c r="V2199">
        <v>0</v>
      </c>
      <c r="W2199" t="s">
        <v>12053</v>
      </c>
      <c r="X2199">
        <v>6</v>
      </c>
      <c r="Y2199">
        <v>0</v>
      </c>
      <c r="Z2199">
        <v>0</v>
      </c>
      <c r="AA2199">
        <v>0</v>
      </c>
      <c r="AB2199">
        <v>1</v>
      </c>
      <c r="AC2199" t="s">
        <v>2028</v>
      </c>
      <c r="AD2199">
        <v>0</v>
      </c>
      <c r="AE2199" t="s">
        <v>4992</v>
      </c>
      <c r="AF2199" t="s">
        <v>12049</v>
      </c>
      <c r="AG2199" t="s">
        <v>14338</v>
      </c>
      <c r="AH2199" t="s">
        <v>23720</v>
      </c>
      <c r="AI2199" t="s">
        <v>23843</v>
      </c>
      <c r="AJ2199">
        <v>4456296.2</v>
      </c>
      <c r="AK2199">
        <v>2015</v>
      </c>
      <c r="AL2199">
        <v>1</v>
      </c>
      <c r="AM2199">
        <v>0</v>
      </c>
      <c r="AN2199">
        <v>0</v>
      </c>
      <c r="AO2199">
        <v>0</v>
      </c>
      <c r="AP2199" t="s">
        <v>2028</v>
      </c>
      <c r="AQ2199" t="s">
        <v>2028</v>
      </c>
      <c r="AR2199" t="s">
        <v>2028</v>
      </c>
      <c r="AS2199">
        <v>0</v>
      </c>
      <c r="AU2199">
        <v>1</v>
      </c>
      <c r="AV2199" t="s">
        <v>2028</v>
      </c>
      <c r="AX2199" t="s">
        <v>9608</v>
      </c>
      <c r="AY2199" t="s">
        <v>9668</v>
      </c>
      <c r="AZ2199" t="s">
        <v>10061</v>
      </c>
      <c r="BA2199">
        <v>0</v>
      </c>
      <c r="BC2199">
        <v>1</v>
      </c>
      <c r="BD2199" t="s">
        <v>2028</v>
      </c>
      <c r="BE2199">
        <v>1</v>
      </c>
      <c r="BF2199">
        <v>0</v>
      </c>
      <c r="BG2199">
        <v>0</v>
      </c>
      <c r="BH2199">
        <v>0</v>
      </c>
      <c r="BI2199">
        <v>0</v>
      </c>
      <c r="BJ2199">
        <v>1</v>
      </c>
      <c r="BK2199">
        <v>2</v>
      </c>
      <c r="BL2199">
        <v>1</v>
      </c>
      <c r="BM2199" t="s">
        <v>14523</v>
      </c>
      <c r="BO2199" t="s">
        <v>14371</v>
      </c>
      <c r="BP2199" t="s">
        <v>9610</v>
      </c>
      <c r="BQ2199" t="s">
        <v>2028</v>
      </c>
      <c r="BR2199" t="s">
        <v>24737</v>
      </c>
      <c r="BT2199">
        <v>1</v>
      </c>
      <c r="BU2199">
        <v>0</v>
      </c>
      <c r="BV2199" t="s">
        <v>2028</v>
      </c>
      <c r="BW2199">
        <v>0</v>
      </c>
      <c r="BX2199" t="s">
        <v>2028</v>
      </c>
      <c r="BY2199">
        <v>0</v>
      </c>
      <c r="BZ2199" t="s">
        <v>2028</v>
      </c>
    </row>
    <row r="2200" spans="1:78" x14ac:dyDescent="0.3">
      <c r="A2200" t="s">
        <v>17208</v>
      </c>
      <c r="B2200" t="s">
        <v>4926</v>
      </c>
      <c r="C2200" t="s">
        <v>4993</v>
      </c>
      <c r="D2200" t="s">
        <v>14270</v>
      </c>
      <c r="E2200" t="s">
        <v>22396</v>
      </c>
      <c r="F2200" t="s">
        <v>7816</v>
      </c>
      <c r="G2200">
        <v>1</v>
      </c>
      <c r="H2200" t="s">
        <v>4995</v>
      </c>
      <c r="I2200" t="s">
        <v>22465</v>
      </c>
      <c r="J2200" t="s">
        <v>2374</v>
      </c>
      <c r="K2200" t="s">
        <v>1967</v>
      </c>
      <c r="L2200" t="s">
        <v>20160</v>
      </c>
      <c r="M2200">
        <v>0</v>
      </c>
      <c r="N2200" t="s">
        <v>9559</v>
      </c>
      <c r="O2200">
        <v>0</v>
      </c>
      <c r="P2200">
        <v>0</v>
      </c>
      <c r="Q2200" s="2" t="s">
        <v>26369</v>
      </c>
      <c r="R2200">
        <v>0</v>
      </c>
      <c r="S2200" t="s">
        <v>18920</v>
      </c>
      <c r="T2200">
        <v>0</v>
      </c>
      <c r="U2200" t="s">
        <v>12007</v>
      </c>
      <c r="V2200">
        <v>0</v>
      </c>
      <c r="W2200" t="s">
        <v>12053</v>
      </c>
      <c r="X2200">
        <v>6</v>
      </c>
      <c r="Y2200">
        <v>0</v>
      </c>
      <c r="Z2200">
        <v>0</v>
      </c>
      <c r="AA2200">
        <v>0</v>
      </c>
      <c r="AB2200">
        <v>1</v>
      </c>
      <c r="AC2200" t="s">
        <v>2028</v>
      </c>
      <c r="AD2200">
        <v>0</v>
      </c>
      <c r="AE2200" t="s">
        <v>4992</v>
      </c>
      <c r="AF2200" t="s">
        <v>12049</v>
      </c>
      <c r="AG2200" t="s">
        <v>14338</v>
      </c>
      <c r="AH2200" t="s">
        <v>23502</v>
      </c>
      <c r="AI2200" t="s">
        <v>24339</v>
      </c>
      <c r="AJ2200">
        <v>1156884.8</v>
      </c>
      <c r="AK2200">
        <v>2017</v>
      </c>
      <c r="AL2200">
        <v>0</v>
      </c>
      <c r="AM2200">
        <v>0</v>
      </c>
      <c r="AN2200">
        <v>0</v>
      </c>
      <c r="AO2200">
        <v>0</v>
      </c>
      <c r="AP2200" t="s">
        <v>2028</v>
      </c>
      <c r="AQ2200" t="s">
        <v>2028</v>
      </c>
      <c r="AR2200" t="s">
        <v>2028</v>
      </c>
      <c r="AS2200">
        <v>0</v>
      </c>
      <c r="AU2200">
        <v>1</v>
      </c>
      <c r="AV2200" t="s">
        <v>2028</v>
      </c>
      <c r="AX2200" t="s">
        <v>9608</v>
      </c>
      <c r="AY2200" t="s">
        <v>9700</v>
      </c>
      <c r="AZ2200" t="s">
        <v>9900</v>
      </c>
      <c r="BA2200">
        <v>1</v>
      </c>
      <c r="BC2200">
        <v>1</v>
      </c>
      <c r="BD2200" t="s">
        <v>2028</v>
      </c>
      <c r="BE2200">
        <v>1</v>
      </c>
      <c r="BF2200">
        <v>0</v>
      </c>
      <c r="BG2200">
        <v>0</v>
      </c>
      <c r="BH2200">
        <v>0</v>
      </c>
      <c r="BI2200">
        <v>0</v>
      </c>
      <c r="BJ2200">
        <v>2</v>
      </c>
      <c r="BK2200">
        <v>2</v>
      </c>
      <c r="BL2200">
        <v>0</v>
      </c>
      <c r="BM2200" t="s">
        <v>14853</v>
      </c>
      <c r="BO2200" t="s">
        <v>14362</v>
      </c>
      <c r="BP2200" t="s">
        <v>9610</v>
      </c>
      <c r="BQ2200" t="s">
        <v>2028</v>
      </c>
      <c r="BR2200" t="s">
        <v>24737</v>
      </c>
      <c r="BT2200">
        <v>1</v>
      </c>
      <c r="BU2200">
        <v>0</v>
      </c>
      <c r="BV2200" t="s">
        <v>2028</v>
      </c>
      <c r="BW2200">
        <v>0</v>
      </c>
      <c r="BX2200" t="s">
        <v>2028</v>
      </c>
      <c r="BY2200">
        <v>0</v>
      </c>
      <c r="BZ2200" t="s">
        <v>2028</v>
      </c>
    </row>
    <row r="2201" spans="1:78" x14ac:dyDescent="0.3">
      <c r="A2201" t="s">
        <v>17209</v>
      </c>
      <c r="B2201" t="s">
        <v>4927</v>
      </c>
      <c r="C2201" t="s">
        <v>4993</v>
      </c>
      <c r="D2201" t="s">
        <v>14271</v>
      </c>
      <c r="E2201" t="s">
        <v>22397</v>
      </c>
      <c r="F2201" t="s">
        <v>7817</v>
      </c>
      <c r="G2201">
        <v>1</v>
      </c>
      <c r="H2201" t="s">
        <v>4995</v>
      </c>
      <c r="I2201" t="s">
        <v>22465</v>
      </c>
      <c r="J2201" t="s">
        <v>2374</v>
      </c>
      <c r="K2201" t="s">
        <v>1968</v>
      </c>
      <c r="L2201" t="s">
        <v>20150</v>
      </c>
      <c r="M2201">
        <v>0</v>
      </c>
      <c r="O2201">
        <v>1</v>
      </c>
      <c r="P2201">
        <v>0</v>
      </c>
      <c r="R2201">
        <v>1</v>
      </c>
      <c r="T2201">
        <v>1</v>
      </c>
      <c r="V2201">
        <v>1</v>
      </c>
      <c r="W2201" t="s">
        <v>12053</v>
      </c>
      <c r="X2201">
        <v>6</v>
      </c>
      <c r="Y2201">
        <v>0</v>
      </c>
      <c r="Z2201">
        <v>0</v>
      </c>
      <c r="AA2201">
        <v>0</v>
      </c>
      <c r="AB2201">
        <v>1</v>
      </c>
      <c r="AC2201" t="s">
        <v>2028</v>
      </c>
      <c r="AD2201">
        <v>0</v>
      </c>
      <c r="AE2201" t="s">
        <v>4992</v>
      </c>
      <c r="AF2201" t="s">
        <v>12049</v>
      </c>
      <c r="AG2201" t="s">
        <v>14338</v>
      </c>
      <c r="AH2201" t="s">
        <v>22610</v>
      </c>
      <c r="AI2201" t="s">
        <v>24693</v>
      </c>
      <c r="AJ2201">
        <v>447.97</v>
      </c>
      <c r="AK2201">
        <v>2017</v>
      </c>
      <c r="AL2201">
        <v>0</v>
      </c>
      <c r="AM2201">
        <v>1</v>
      </c>
      <c r="AN2201">
        <v>1</v>
      </c>
      <c r="AO2201">
        <v>0</v>
      </c>
      <c r="AP2201">
        <v>0</v>
      </c>
      <c r="AQ2201">
        <v>0</v>
      </c>
      <c r="AR2201">
        <v>0</v>
      </c>
      <c r="AS2201">
        <v>0</v>
      </c>
      <c r="AU2201">
        <v>1</v>
      </c>
      <c r="AV2201" t="s">
        <v>2028</v>
      </c>
      <c r="AX2201" t="s">
        <v>9609</v>
      </c>
      <c r="AY2201" t="s">
        <v>9631</v>
      </c>
      <c r="AZ2201" t="s">
        <v>2044</v>
      </c>
      <c r="BA2201">
        <v>1</v>
      </c>
      <c r="BC2201">
        <v>1</v>
      </c>
      <c r="BD2201" t="s">
        <v>2028</v>
      </c>
      <c r="BE2201">
        <v>1</v>
      </c>
      <c r="BF2201">
        <v>0</v>
      </c>
      <c r="BG2201">
        <v>0</v>
      </c>
      <c r="BH2201">
        <v>0</v>
      </c>
      <c r="BI2201">
        <v>0</v>
      </c>
      <c r="BJ2201">
        <v>2</v>
      </c>
      <c r="BK2201">
        <v>2</v>
      </c>
      <c r="BL2201">
        <v>0</v>
      </c>
      <c r="BM2201" t="s">
        <v>14676</v>
      </c>
      <c r="BO2201" t="s">
        <v>14367</v>
      </c>
      <c r="BP2201" t="s">
        <v>9610</v>
      </c>
      <c r="BQ2201" t="s">
        <v>2028</v>
      </c>
      <c r="BR2201" t="s">
        <v>24737</v>
      </c>
      <c r="BT2201">
        <v>1</v>
      </c>
      <c r="BU2201">
        <v>0</v>
      </c>
      <c r="BV2201" t="s">
        <v>2028</v>
      </c>
      <c r="BW2201">
        <v>0</v>
      </c>
      <c r="BX2201" t="s">
        <v>2028</v>
      </c>
      <c r="BY2201">
        <v>0</v>
      </c>
      <c r="BZ2201" t="s">
        <v>2028</v>
      </c>
    </row>
    <row r="2202" spans="1:78" x14ac:dyDescent="0.3">
      <c r="A2202" t="s">
        <v>17210</v>
      </c>
      <c r="B2202" t="s">
        <v>4928</v>
      </c>
      <c r="C2202" t="s">
        <v>4993</v>
      </c>
      <c r="D2202" t="s">
        <v>14272</v>
      </c>
      <c r="E2202" t="s">
        <v>22398</v>
      </c>
      <c r="F2202" t="s">
        <v>7818</v>
      </c>
      <c r="G2202">
        <v>1</v>
      </c>
      <c r="H2202" t="s">
        <v>4995</v>
      </c>
      <c r="I2202" t="s">
        <v>22465</v>
      </c>
      <c r="J2202" t="s">
        <v>2374</v>
      </c>
      <c r="K2202" t="s">
        <v>1969</v>
      </c>
      <c r="L2202" t="s">
        <v>19855</v>
      </c>
      <c r="M2202">
        <v>0</v>
      </c>
      <c r="O2202">
        <v>1</v>
      </c>
      <c r="P2202">
        <v>0</v>
      </c>
      <c r="Q2202" s="2" t="s">
        <v>26370</v>
      </c>
      <c r="R2202">
        <v>0</v>
      </c>
      <c r="T2202">
        <v>1</v>
      </c>
      <c r="V2202">
        <v>1</v>
      </c>
      <c r="W2202" t="s">
        <v>12053</v>
      </c>
      <c r="X2202">
        <v>6</v>
      </c>
      <c r="Y2202">
        <v>0</v>
      </c>
      <c r="Z2202">
        <v>0</v>
      </c>
      <c r="AA2202">
        <v>0</v>
      </c>
      <c r="AB2202">
        <v>1</v>
      </c>
      <c r="AC2202">
        <v>3</v>
      </c>
      <c r="AD2202">
        <v>1</v>
      </c>
      <c r="AE2202" t="s">
        <v>4992</v>
      </c>
      <c r="AF2202" t="s">
        <v>12050</v>
      </c>
      <c r="AG2202" t="s">
        <v>14339</v>
      </c>
      <c r="AH2202" t="s">
        <v>22757</v>
      </c>
      <c r="AI2202" t="s">
        <v>24694</v>
      </c>
      <c r="AJ2202">
        <v>6370.2</v>
      </c>
      <c r="AK2202">
        <v>2018</v>
      </c>
      <c r="AL2202">
        <v>0</v>
      </c>
      <c r="AM2202">
        <v>0</v>
      </c>
      <c r="AN2202">
        <v>0</v>
      </c>
      <c r="AO2202">
        <v>0</v>
      </c>
      <c r="AP2202" t="s">
        <v>2028</v>
      </c>
      <c r="AQ2202" t="s">
        <v>2028</v>
      </c>
      <c r="AR2202" t="s">
        <v>2028</v>
      </c>
      <c r="AS2202">
        <v>0</v>
      </c>
      <c r="AU2202">
        <v>1</v>
      </c>
      <c r="AV2202" t="s">
        <v>2028</v>
      </c>
      <c r="AX2202" t="s">
        <v>9608</v>
      </c>
      <c r="AY2202" t="s">
        <v>9628</v>
      </c>
      <c r="AZ2202" t="s">
        <v>9988</v>
      </c>
      <c r="BA2202">
        <v>1</v>
      </c>
      <c r="BC2202">
        <v>1</v>
      </c>
      <c r="BD2202" t="s">
        <v>2028</v>
      </c>
      <c r="BE2202">
        <v>1</v>
      </c>
      <c r="BF2202">
        <v>0</v>
      </c>
      <c r="BG2202">
        <v>0</v>
      </c>
      <c r="BH2202">
        <v>0</v>
      </c>
      <c r="BI2202">
        <v>0</v>
      </c>
      <c r="BJ2202">
        <v>4</v>
      </c>
      <c r="BK2202">
        <v>0</v>
      </c>
      <c r="BL2202">
        <v>0</v>
      </c>
      <c r="BM2202" t="s">
        <v>14506</v>
      </c>
      <c r="BO2202" t="s">
        <v>9792</v>
      </c>
      <c r="BP2202" t="s">
        <v>9610</v>
      </c>
      <c r="BQ2202" t="s">
        <v>2028</v>
      </c>
      <c r="BR2202" t="s">
        <v>24737</v>
      </c>
      <c r="BT2202">
        <v>1</v>
      </c>
      <c r="BU2202">
        <v>0</v>
      </c>
      <c r="BV2202" t="s">
        <v>2028</v>
      </c>
      <c r="BW2202">
        <v>0</v>
      </c>
      <c r="BX2202" t="s">
        <v>2028</v>
      </c>
      <c r="BY2202">
        <v>0</v>
      </c>
      <c r="BZ2202" t="s">
        <v>2028</v>
      </c>
    </row>
    <row r="2203" spans="1:78" x14ac:dyDescent="0.3">
      <c r="A2203" t="s">
        <v>17211</v>
      </c>
      <c r="B2203" t="s">
        <v>4929</v>
      </c>
      <c r="C2203" t="s">
        <v>4993</v>
      </c>
      <c r="D2203" t="s">
        <v>14273</v>
      </c>
      <c r="E2203" t="s">
        <v>22399</v>
      </c>
      <c r="F2203" t="s">
        <v>7819</v>
      </c>
      <c r="G2203">
        <v>1</v>
      </c>
      <c r="H2203" t="s">
        <v>4995</v>
      </c>
      <c r="I2203" t="s">
        <v>22474</v>
      </c>
      <c r="J2203" t="s">
        <v>2383</v>
      </c>
      <c r="K2203" t="s">
        <v>1970</v>
      </c>
      <c r="L2203" t="s">
        <v>20161</v>
      </c>
      <c r="M2203">
        <v>0</v>
      </c>
      <c r="N2203" t="s">
        <v>9560</v>
      </c>
      <c r="O2203">
        <v>0</v>
      </c>
      <c r="P2203">
        <v>0</v>
      </c>
      <c r="Q2203" s="2" t="s">
        <v>26371</v>
      </c>
      <c r="R2203">
        <v>0</v>
      </c>
      <c r="S2203" t="s">
        <v>18921</v>
      </c>
      <c r="T2203">
        <v>0</v>
      </c>
      <c r="V2203">
        <v>1</v>
      </c>
      <c r="W2203" t="s">
        <v>12062</v>
      </c>
      <c r="X2203">
        <v>5</v>
      </c>
      <c r="Y2203">
        <v>0</v>
      </c>
      <c r="Z2203">
        <v>0</v>
      </c>
      <c r="AA2203">
        <v>0</v>
      </c>
      <c r="AB2203">
        <v>1</v>
      </c>
      <c r="AC2203" t="s">
        <v>2028</v>
      </c>
      <c r="AD2203">
        <v>0</v>
      </c>
      <c r="AE2203" t="s">
        <v>4992</v>
      </c>
      <c r="AF2203" t="s">
        <v>12049</v>
      </c>
      <c r="AG2203" t="s">
        <v>14338</v>
      </c>
      <c r="AH2203" t="s">
        <v>23297</v>
      </c>
      <c r="AI2203" t="s">
        <v>24084</v>
      </c>
      <c r="AL2203" t="s">
        <v>2028</v>
      </c>
      <c r="AM2203">
        <v>0</v>
      </c>
      <c r="AN2203">
        <v>0</v>
      </c>
      <c r="AO2203">
        <v>0</v>
      </c>
      <c r="AP2203" t="s">
        <v>2028</v>
      </c>
      <c r="AQ2203" t="s">
        <v>2028</v>
      </c>
      <c r="AR2203" t="s">
        <v>2028</v>
      </c>
      <c r="AS2203">
        <v>0</v>
      </c>
      <c r="AU2203">
        <v>1</v>
      </c>
      <c r="AV2203" t="s">
        <v>2028</v>
      </c>
      <c r="AX2203" t="s">
        <v>9608</v>
      </c>
      <c r="AY2203" t="s">
        <v>9621</v>
      </c>
      <c r="AZ2203" t="s">
        <v>10327</v>
      </c>
      <c r="BA2203">
        <v>1</v>
      </c>
      <c r="BC2203">
        <v>1</v>
      </c>
      <c r="BD2203" t="s">
        <v>2028</v>
      </c>
      <c r="BE2203">
        <v>1</v>
      </c>
      <c r="BF2203">
        <v>0</v>
      </c>
      <c r="BG2203">
        <v>0</v>
      </c>
      <c r="BH2203">
        <v>0</v>
      </c>
      <c r="BI2203">
        <v>0</v>
      </c>
      <c r="BJ2203">
        <v>1</v>
      </c>
      <c r="BK2203">
        <v>4</v>
      </c>
      <c r="BL2203">
        <v>0</v>
      </c>
      <c r="BM2203" t="s">
        <v>14918</v>
      </c>
      <c r="BO2203" t="s">
        <v>14444</v>
      </c>
      <c r="BP2203" t="s">
        <v>9610</v>
      </c>
      <c r="BQ2203" t="s">
        <v>2028</v>
      </c>
      <c r="BR2203" t="s">
        <v>24737</v>
      </c>
      <c r="BT2203">
        <v>1</v>
      </c>
      <c r="BU2203">
        <v>0</v>
      </c>
      <c r="BV2203" t="s">
        <v>2028</v>
      </c>
      <c r="BW2203">
        <v>0</v>
      </c>
      <c r="BX2203" t="s">
        <v>2028</v>
      </c>
      <c r="BY2203">
        <v>0</v>
      </c>
      <c r="BZ2203" t="s">
        <v>2028</v>
      </c>
    </row>
    <row r="2204" spans="1:78" x14ac:dyDescent="0.3">
      <c r="A2204" t="s">
        <v>17212</v>
      </c>
      <c r="B2204" t="s">
        <v>4930</v>
      </c>
      <c r="C2204" t="s">
        <v>24742</v>
      </c>
      <c r="D2204" t="s">
        <v>14274</v>
      </c>
      <c r="E2204" t="s">
        <v>22400</v>
      </c>
      <c r="F2204" t="s">
        <v>7820</v>
      </c>
      <c r="G2204">
        <v>1</v>
      </c>
      <c r="H2204" t="s">
        <v>4995</v>
      </c>
      <c r="I2204" t="s">
        <v>22465</v>
      </c>
      <c r="J2204" t="s">
        <v>2374</v>
      </c>
      <c r="K2204" t="s">
        <v>1938</v>
      </c>
      <c r="L2204" t="s">
        <v>20138</v>
      </c>
      <c r="M2204">
        <v>0</v>
      </c>
      <c r="N2204" t="s">
        <v>9561</v>
      </c>
      <c r="O2204">
        <v>0</v>
      </c>
      <c r="P2204">
        <v>0</v>
      </c>
      <c r="Q2204" s="2" t="s">
        <v>26372</v>
      </c>
      <c r="R2204">
        <v>0</v>
      </c>
      <c r="S2204" t="s">
        <v>18922</v>
      </c>
      <c r="T2204">
        <v>0</v>
      </c>
      <c r="V2204">
        <v>1</v>
      </c>
      <c r="W2204" t="s">
        <v>12062</v>
      </c>
      <c r="X2204">
        <v>5</v>
      </c>
      <c r="Y2204">
        <v>0</v>
      </c>
      <c r="Z2204">
        <v>0</v>
      </c>
      <c r="AA2204">
        <v>0</v>
      </c>
      <c r="AB2204">
        <v>1</v>
      </c>
      <c r="AC2204" t="s">
        <v>2028</v>
      </c>
      <c r="AD2204">
        <v>0</v>
      </c>
      <c r="AE2204" t="s">
        <v>4992</v>
      </c>
      <c r="AF2204" t="s">
        <v>12048</v>
      </c>
      <c r="AG2204" t="s">
        <v>14336</v>
      </c>
      <c r="AJ2204">
        <v>1892145.83</v>
      </c>
      <c r="AK2204">
        <v>2017</v>
      </c>
      <c r="AL2204">
        <v>0</v>
      </c>
      <c r="AM2204">
        <v>0</v>
      </c>
      <c r="AN2204">
        <v>0</v>
      </c>
      <c r="AO2204">
        <v>0</v>
      </c>
      <c r="AP2204" t="s">
        <v>2028</v>
      </c>
      <c r="AQ2204" t="s">
        <v>2028</v>
      </c>
      <c r="AR2204" t="s">
        <v>2028</v>
      </c>
      <c r="AS2204">
        <v>0</v>
      </c>
      <c r="AU2204">
        <v>1</v>
      </c>
      <c r="AV2204" t="s">
        <v>2028</v>
      </c>
      <c r="AX2204" t="s">
        <v>9608</v>
      </c>
      <c r="AY2204" t="s">
        <v>9621</v>
      </c>
      <c r="AZ2204" t="s">
        <v>10107</v>
      </c>
      <c r="BA2204">
        <v>1</v>
      </c>
      <c r="BC2204">
        <v>1</v>
      </c>
      <c r="BD2204" t="s">
        <v>2028</v>
      </c>
      <c r="BE2204">
        <v>1</v>
      </c>
      <c r="BF2204">
        <v>0</v>
      </c>
      <c r="BG2204">
        <v>0</v>
      </c>
      <c r="BH2204">
        <v>0</v>
      </c>
      <c r="BI2204">
        <v>0</v>
      </c>
      <c r="BJ2204">
        <v>1</v>
      </c>
      <c r="BK2204">
        <v>3</v>
      </c>
      <c r="BL2204">
        <v>0</v>
      </c>
      <c r="BM2204" t="s">
        <v>14919</v>
      </c>
      <c r="BO2204" t="s">
        <v>14370</v>
      </c>
      <c r="BP2204" t="s">
        <v>9610</v>
      </c>
      <c r="BQ2204" t="s">
        <v>2028</v>
      </c>
      <c r="BR2204" t="s">
        <v>24737</v>
      </c>
      <c r="BT2204">
        <v>1</v>
      </c>
      <c r="BU2204">
        <v>0</v>
      </c>
      <c r="BV2204" t="s">
        <v>2028</v>
      </c>
      <c r="BW2204">
        <v>0</v>
      </c>
      <c r="BX2204" t="s">
        <v>2028</v>
      </c>
      <c r="BY2204">
        <v>0</v>
      </c>
      <c r="BZ2204" t="s">
        <v>2028</v>
      </c>
    </row>
    <row r="2205" spans="1:78" x14ac:dyDescent="0.3">
      <c r="A2205" t="s">
        <v>17213</v>
      </c>
      <c r="B2205" t="s">
        <v>4931</v>
      </c>
      <c r="C2205" t="s">
        <v>4993</v>
      </c>
      <c r="D2205" t="s">
        <v>14275</v>
      </c>
      <c r="E2205" t="s">
        <v>22401</v>
      </c>
      <c r="F2205" t="s">
        <v>7821</v>
      </c>
      <c r="G2205">
        <v>1</v>
      </c>
      <c r="H2205" t="s">
        <v>4995</v>
      </c>
      <c r="I2205" t="s">
        <v>22465</v>
      </c>
      <c r="J2205" t="s">
        <v>2374</v>
      </c>
      <c r="K2205" t="s">
        <v>1971</v>
      </c>
      <c r="L2205" t="s">
        <v>20162</v>
      </c>
      <c r="M2205">
        <v>0</v>
      </c>
      <c r="O2205">
        <v>1</v>
      </c>
      <c r="P2205">
        <v>0</v>
      </c>
      <c r="R2205">
        <v>1</v>
      </c>
      <c r="T2205">
        <v>1</v>
      </c>
      <c r="V2205">
        <v>1</v>
      </c>
      <c r="W2205" t="s">
        <v>12070</v>
      </c>
      <c r="X2205">
        <v>4</v>
      </c>
      <c r="Y2205">
        <v>0</v>
      </c>
      <c r="Z2205">
        <v>0</v>
      </c>
      <c r="AA2205">
        <v>1</v>
      </c>
      <c r="AB2205">
        <v>1</v>
      </c>
      <c r="AC2205" t="s">
        <v>2028</v>
      </c>
      <c r="AD2205">
        <v>0</v>
      </c>
      <c r="AE2205" t="s">
        <v>4992</v>
      </c>
      <c r="AF2205" t="s">
        <v>12049</v>
      </c>
      <c r="AG2205" t="s">
        <v>14338</v>
      </c>
      <c r="AH2205" t="s">
        <v>23019</v>
      </c>
      <c r="AI2205" t="s">
        <v>23754</v>
      </c>
      <c r="AL2205" t="s">
        <v>2028</v>
      </c>
      <c r="AM2205">
        <v>0</v>
      </c>
      <c r="AN2205">
        <v>0</v>
      </c>
      <c r="AO2205">
        <v>0</v>
      </c>
      <c r="AP2205" t="s">
        <v>2028</v>
      </c>
      <c r="AQ2205" t="s">
        <v>2028</v>
      </c>
      <c r="AR2205" t="s">
        <v>2028</v>
      </c>
      <c r="AS2205">
        <v>0</v>
      </c>
      <c r="AU2205">
        <v>1</v>
      </c>
      <c r="AV2205" t="s">
        <v>2028</v>
      </c>
      <c r="AX2205" t="s">
        <v>9608</v>
      </c>
      <c r="AY2205" t="s">
        <v>9610</v>
      </c>
      <c r="AZ2205" t="s">
        <v>10007</v>
      </c>
      <c r="BA2205">
        <v>1</v>
      </c>
      <c r="BC2205">
        <v>1</v>
      </c>
      <c r="BD2205" t="s">
        <v>2028</v>
      </c>
      <c r="BE2205">
        <v>1</v>
      </c>
      <c r="BF2205">
        <v>0</v>
      </c>
      <c r="BG2205">
        <v>0</v>
      </c>
      <c r="BH2205">
        <v>0</v>
      </c>
      <c r="BI2205">
        <v>0</v>
      </c>
      <c r="BJ2205">
        <v>1</v>
      </c>
      <c r="BK2205">
        <v>1</v>
      </c>
      <c r="BL2205">
        <v>0</v>
      </c>
      <c r="BM2205" t="s">
        <v>14523</v>
      </c>
      <c r="BO2205" t="s">
        <v>14371</v>
      </c>
      <c r="BP2205" t="s">
        <v>9610</v>
      </c>
      <c r="BQ2205" t="s">
        <v>2028</v>
      </c>
      <c r="BR2205" t="s">
        <v>24737</v>
      </c>
      <c r="BT2205">
        <v>1</v>
      </c>
      <c r="BU2205">
        <v>0</v>
      </c>
      <c r="BV2205" t="s">
        <v>2028</v>
      </c>
      <c r="BW2205">
        <v>0</v>
      </c>
      <c r="BX2205" t="s">
        <v>2028</v>
      </c>
      <c r="BY2205">
        <v>0</v>
      </c>
      <c r="BZ2205" t="s">
        <v>2028</v>
      </c>
    </row>
    <row r="2206" spans="1:78" x14ac:dyDescent="0.3">
      <c r="A2206" t="s">
        <v>17214</v>
      </c>
      <c r="B2206" t="s">
        <v>4932</v>
      </c>
      <c r="C2206" t="s">
        <v>24742</v>
      </c>
      <c r="D2206" t="s">
        <v>14276</v>
      </c>
      <c r="E2206" t="s">
        <v>22402</v>
      </c>
      <c r="F2206" t="s">
        <v>7822</v>
      </c>
      <c r="G2206">
        <v>1</v>
      </c>
      <c r="H2206" t="s">
        <v>4995</v>
      </c>
      <c r="I2206" t="s">
        <v>22465</v>
      </c>
      <c r="J2206" t="s">
        <v>2374</v>
      </c>
      <c r="K2206" t="s">
        <v>1972</v>
      </c>
      <c r="L2206" t="s">
        <v>20162</v>
      </c>
      <c r="M2206">
        <v>0</v>
      </c>
      <c r="O2206">
        <v>1</v>
      </c>
      <c r="P2206">
        <v>0</v>
      </c>
      <c r="R2206">
        <v>1</v>
      </c>
      <c r="T2206">
        <v>1</v>
      </c>
      <c r="V2206">
        <v>1</v>
      </c>
      <c r="W2206" t="s">
        <v>12066</v>
      </c>
      <c r="X2206">
        <v>3</v>
      </c>
      <c r="Y2206">
        <v>0</v>
      </c>
      <c r="Z2206">
        <v>0</v>
      </c>
      <c r="AA2206">
        <v>1</v>
      </c>
      <c r="AB2206">
        <v>1</v>
      </c>
      <c r="AC2206" t="s">
        <v>2028</v>
      </c>
      <c r="AD2206">
        <v>0</v>
      </c>
      <c r="AE2206" t="s">
        <v>4992</v>
      </c>
      <c r="AF2206" t="s">
        <v>12049</v>
      </c>
      <c r="AG2206" t="s">
        <v>14338</v>
      </c>
      <c r="AH2206" t="s">
        <v>23721</v>
      </c>
      <c r="AI2206" t="s">
        <v>23754</v>
      </c>
      <c r="AL2206" t="s">
        <v>2028</v>
      </c>
      <c r="AM2206">
        <v>0</v>
      </c>
      <c r="AN2206">
        <v>0</v>
      </c>
      <c r="AO2206">
        <v>0</v>
      </c>
      <c r="AP2206" t="s">
        <v>2028</v>
      </c>
      <c r="AQ2206" t="s">
        <v>2028</v>
      </c>
      <c r="AR2206" t="s">
        <v>2028</v>
      </c>
      <c r="AS2206">
        <v>0</v>
      </c>
      <c r="AU2206">
        <v>1</v>
      </c>
      <c r="AV2206" t="s">
        <v>2028</v>
      </c>
      <c r="AX2206" t="s">
        <v>9608</v>
      </c>
      <c r="AY2206" t="s">
        <v>9610</v>
      </c>
      <c r="AZ2206" t="s">
        <v>10263</v>
      </c>
      <c r="BA2206">
        <v>1</v>
      </c>
      <c r="BC2206">
        <v>1</v>
      </c>
      <c r="BD2206" t="s">
        <v>2028</v>
      </c>
      <c r="BE2206">
        <v>1</v>
      </c>
      <c r="BF2206">
        <v>0</v>
      </c>
      <c r="BG2206">
        <v>0</v>
      </c>
      <c r="BH2206">
        <v>0</v>
      </c>
      <c r="BI2206">
        <v>0</v>
      </c>
      <c r="BJ2206">
        <v>1</v>
      </c>
      <c r="BK2206">
        <v>1</v>
      </c>
      <c r="BL2206">
        <v>0</v>
      </c>
      <c r="BM2206" t="s">
        <v>14494</v>
      </c>
      <c r="BO2206" t="s">
        <v>14355</v>
      </c>
      <c r="BP2206" t="s">
        <v>9610</v>
      </c>
      <c r="BQ2206" t="s">
        <v>2028</v>
      </c>
      <c r="BR2206" t="s">
        <v>24737</v>
      </c>
      <c r="BT2206">
        <v>1</v>
      </c>
      <c r="BU2206">
        <v>0</v>
      </c>
      <c r="BV2206" t="s">
        <v>2028</v>
      </c>
      <c r="BW2206">
        <v>0</v>
      </c>
      <c r="BX2206" t="s">
        <v>2028</v>
      </c>
      <c r="BY2206">
        <v>0</v>
      </c>
      <c r="BZ2206" t="s">
        <v>2028</v>
      </c>
    </row>
    <row r="2207" spans="1:78" x14ac:dyDescent="0.3">
      <c r="A2207" t="s">
        <v>17215</v>
      </c>
      <c r="B2207" t="s">
        <v>4933</v>
      </c>
      <c r="C2207" t="s">
        <v>4993</v>
      </c>
      <c r="D2207" t="s">
        <v>14277</v>
      </c>
      <c r="E2207" t="s">
        <v>22403</v>
      </c>
      <c r="F2207" t="s">
        <v>7823</v>
      </c>
      <c r="G2207">
        <v>1</v>
      </c>
      <c r="H2207" t="s">
        <v>4995</v>
      </c>
      <c r="I2207" t="s">
        <v>22471</v>
      </c>
      <c r="J2207" t="s">
        <v>2361</v>
      </c>
      <c r="K2207" t="s">
        <v>1973</v>
      </c>
      <c r="L2207" t="s">
        <v>20163</v>
      </c>
      <c r="M2207">
        <v>0</v>
      </c>
      <c r="N2207" t="s">
        <v>9562</v>
      </c>
      <c r="O2207">
        <v>0</v>
      </c>
      <c r="P2207">
        <v>1</v>
      </c>
      <c r="R2207">
        <v>1</v>
      </c>
      <c r="T2207">
        <v>1</v>
      </c>
      <c r="V2207">
        <v>1</v>
      </c>
      <c r="W2207" t="s">
        <v>12064</v>
      </c>
      <c r="X2207">
        <v>18</v>
      </c>
      <c r="Y2207">
        <v>0</v>
      </c>
      <c r="Z2207">
        <v>0</v>
      </c>
      <c r="AA2207">
        <v>0</v>
      </c>
      <c r="AB2207">
        <v>0</v>
      </c>
      <c r="AC2207">
        <v>4</v>
      </c>
      <c r="AD2207">
        <v>1</v>
      </c>
      <c r="AE2207" t="s">
        <v>4992</v>
      </c>
      <c r="AF2207" t="s">
        <v>12048</v>
      </c>
      <c r="AG2207" t="s">
        <v>14344</v>
      </c>
      <c r="AL2207" t="s">
        <v>2028</v>
      </c>
      <c r="AM2207">
        <v>0</v>
      </c>
      <c r="AN2207">
        <v>0</v>
      </c>
      <c r="AO2207">
        <v>0</v>
      </c>
      <c r="AP2207" t="s">
        <v>2028</v>
      </c>
      <c r="AQ2207" t="s">
        <v>2028</v>
      </c>
      <c r="AR2207" t="s">
        <v>2028</v>
      </c>
      <c r="AS2207">
        <v>0</v>
      </c>
      <c r="AU2207">
        <v>1</v>
      </c>
      <c r="AV2207" t="s">
        <v>2028</v>
      </c>
      <c r="AX2207" t="s">
        <v>9608</v>
      </c>
      <c r="AY2207" t="s">
        <v>9684</v>
      </c>
      <c r="AZ2207" t="s">
        <v>9883</v>
      </c>
      <c r="BA2207">
        <v>1</v>
      </c>
      <c r="BC2207">
        <v>1</v>
      </c>
      <c r="BD2207" t="s">
        <v>2028</v>
      </c>
      <c r="BE2207">
        <v>1</v>
      </c>
      <c r="BF2207">
        <v>0</v>
      </c>
      <c r="BG2207">
        <v>0</v>
      </c>
      <c r="BH2207">
        <v>0</v>
      </c>
      <c r="BI2207">
        <v>0</v>
      </c>
      <c r="BJ2207">
        <v>7</v>
      </c>
      <c r="BK2207">
        <v>0</v>
      </c>
      <c r="BL2207">
        <v>0</v>
      </c>
      <c r="BM2207" t="s">
        <v>14697</v>
      </c>
      <c r="BO2207" t="s">
        <v>14355</v>
      </c>
      <c r="BP2207" t="s">
        <v>9610</v>
      </c>
      <c r="BQ2207" t="s">
        <v>2028</v>
      </c>
      <c r="BR2207" t="s">
        <v>24737</v>
      </c>
      <c r="BT2207">
        <v>1</v>
      </c>
      <c r="BU2207">
        <v>0</v>
      </c>
      <c r="BV2207" t="s">
        <v>2028</v>
      </c>
      <c r="BW2207">
        <v>0</v>
      </c>
      <c r="BX2207" t="s">
        <v>2028</v>
      </c>
      <c r="BY2207">
        <v>0</v>
      </c>
      <c r="BZ2207" t="s">
        <v>2028</v>
      </c>
    </row>
    <row r="2208" spans="1:78" x14ac:dyDescent="0.3">
      <c r="A2208" t="s">
        <v>17216</v>
      </c>
      <c r="B2208" t="s">
        <v>4934</v>
      </c>
      <c r="C2208" t="s">
        <v>24742</v>
      </c>
      <c r="D2208" t="s">
        <v>14278</v>
      </c>
      <c r="E2208" t="s">
        <v>22404</v>
      </c>
      <c r="F2208" t="s">
        <v>7824</v>
      </c>
      <c r="G2208">
        <v>1</v>
      </c>
      <c r="H2208" t="s">
        <v>4995</v>
      </c>
      <c r="I2208" t="s">
        <v>22471</v>
      </c>
      <c r="J2208" t="s">
        <v>2361</v>
      </c>
      <c r="K2208" t="s">
        <v>1974</v>
      </c>
      <c r="L2208" t="s">
        <v>20164</v>
      </c>
      <c r="M2208">
        <v>0</v>
      </c>
      <c r="N2208" t="s">
        <v>9563</v>
      </c>
      <c r="O2208">
        <v>0</v>
      </c>
      <c r="P2208">
        <v>0</v>
      </c>
      <c r="Q2208" t="s">
        <v>26373</v>
      </c>
      <c r="R2208">
        <v>0</v>
      </c>
      <c r="S2208" t="s">
        <v>18923</v>
      </c>
      <c r="T2208">
        <v>0</v>
      </c>
      <c r="U2208" t="s">
        <v>12008</v>
      </c>
      <c r="V2208">
        <v>0</v>
      </c>
      <c r="W2208" t="s">
        <v>12062</v>
      </c>
      <c r="X2208">
        <v>5</v>
      </c>
      <c r="Y2208">
        <v>0</v>
      </c>
      <c r="Z2208">
        <v>0</v>
      </c>
      <c r="AA2208">
        <v>0</v>
      </c>
      <c r="AB2208">
        <v>1</v>
      </c>
      <c r="AC2208">
        <v>5</v>
      </c>
      <c r="AD2208">
        <v>2</v>
      </c>
      <c r="AE2208" t="s">
        <v>4992</v>
      </c>
      <c r="AF2208" t="s">
        <v>12048</v>
      </c>
      <c r="AG2208" t="s">
        <v>14336</v>
      </c>
      <c r="AH2208" t="s">
        <v>23043</v>
      </c>
      <c r="AI2208" t="s">
        <v>24695</v>
      </c>
      <c r="AJ2208">
        <v>18100443.329999998</v>
      </c>
      <c r="AK2208">
        <v>2017</v>
      </c>
      <c r="AL2208">
        <v>0</v>
      </c>
      <c r="AM2208">
        <v>0</v>
      </c>
      <c r="AN2208">
        <v>0</v>
      </c>
      <c r="AO2208">
        <v>0</v>
      </c>
      <c r="AP2208" t="s">
        <v>2028</v>
      </c>
      <c r="AQ2208" t="s">
        <v>2028</v>
      </c>
      <c r="AR2208" t="s">
        <v>2028</v>
      </c>
      <c r="AS2208">
        <v>0</v>
      </c>
      <c r="AU2208">
        <v>1</v>
      </c>
      <c r="AV2208" t="s">
        <v>2028</v>
      </c>
      <c r="AX2208" t="s">
        <v>9608</v>
      </c>
      <c r="AY2208" t="s">
        <v>9619</v>
      </c>
      <c r="AZ2208" t="s">
        <v>9879</v>
      </c>
      <c r="BA2208">
        <v>1</v>
      </c>
      <c r="BC2208">
        <v>1</v>
      </c>
      <c r="BD2208" t="s">
        <v>2028</v>
      </c>
      <c r="BE2208">
        <v>1</v>
      </c>
      <c r="BF2208">
        <v>0</v>
      </c>
      <c r="BG2208">
        <v>0</v>
      </c>
      <c r="BH2208">
        <v>0</v>
      </c>
      <c r="BI2208">
        <v>0</v>
      </c>
      <c r="BJ2208">
        <v>1</v>
      </c>
      <c r="BK2208">
        <v>2</v>
      </c>
      <c r="BL2208">
        <v>0</v>
      </c>
      <c r="BM2208" t="s">
        <v>14497</v>
      </c>
      <c r="BO2208" t="s">
        <v>14358</v>
      </c>
      <c r="BP2208" t="s">
        <v>9610</v>
      </c>
      <c r="BQ2208" t="s">
        <v>2028</v>
      </c>
      <c r="BR2208" t="s">
        <v>24737</v>
      </c>
      <c r="BT2208">
        <v>1</v>
      </c>
      <c r="BU2208">
        <v>0</v>
      </c>
      <c r="BV2208" t="s">
        <v>2028</v>
      </c>
      <c r="BW2208">
        <v>0</v>
      </c>
      <c r="BX2208" t="s">
        <v>2028</v>
      </c>
      <c r="BY2208">
        <v>0</v>
      </c>
      <c r="BZ2208" t="s">
        <v>2028</v>
      </c>
    </row>
    <row r="2209" spans="1:78" x14ac:dyDescent="0.3">
      <c r="A2209" t="s">
        <v>17217</v>
      </c>
      <c r="B2209" t="s">
        <v>4935</v>
      </c>
      <c r="C2209" t="s">
        <v>24742</v>
      </c>
      <c r="D2209" t="s">
        <v>14279</v>
      </c>
      <c r="E2209" t="s">
        <v>22405</v>
      </c>
      <c r="F2209" t="s">
        <v>7825</v>
      </c>
      <c r="G2209">
        <v>1</v>
      </c>
      <c r="H2209" t="s">
        <v>4995</v>
      </c>
      <c r="I2209" t="s">
        <v>22471</v>
      </c>
      <c r="J2209" t="s">
        <v>2361</v>
      </c>
      <c r="K2209" t="s">
        <v>1975</v>
      </c>
      <c r="L2209" t="s">
        <v>19820</v>
      </c>
      <c r="M2209">
        <v>0</v>
      </c>
      <c r="N2209" t="s">
        <v>9564</v>
      </c>
      <c r="O2209">
        <v>0</v>
      </c>
      <c r="P2209">
        <v>1</v>
      </c>
      <c r="Q2209" t="s">
        <v>26374</v>
      </c>
      <c r="R2209">
        <v>0</v>
      </c>
      <c r="S2209" t="s">
        <v>18924</v>
      </c>
      <c r="T2209">
        <v>0</v>
      </c>
      <c r="U2209" t="s">
        <v>12009</v>
      </c>
      <c r="V2209">
        <v>0</v>
      </c>
      <c r="W2209" t="s">
        <v>12056</v>
      </c>
      <c r="X2209">
        <v>15</v>
      </c>
      <c r="Y2209">
        <v>0</v>
      </c>
      <c r="Z2209">
        <v>0</v>
      </c>
      <c r="AA2209">
        <v>0</v>
      </c>
      <c r="AB2209">
        <v>0</v>
      </c>
      <c r="AC2209" t="s">
        <v>2028</v>
      </c>
      <c r="AD2209">
        <v>0</v>
      </c>
      <c r="AE2209" t="s">
        <v>4992</v>
      </c>
      <c r="AF2209" t="s">
        <v>12049</v>
      </c>
      <c r="AG2209" t="s">
        <v>14338</v>
      </c>
      <c r="AH2209" t="s">
        <v>23722</v>
      </c>
      <c r="AI2209" t="s">
        <v>24696</v>
      </c>
      <c r="AL2209" t="s">
        <v>2028</v>
      </c>
      <c r="AM2209">
        <v>0</v>
      </c>
      <c r="AN2209">
        <v>0</v>
      </c>
      <c r="AO2209">
        <v>0</v>
      </c>
      <c r="AP2209" t="s">
        <v>2028</v>
      </c>
      <c r="AQ2209" t="s">
        <v>2028</v>
      </c>
      <c r="AR2209" t="s">
        <v>2028</v>
      </c>
      <c r="AS2209">
        <v>0</v>
      </c>
      <c r="AU2209">
        <v>1</v>
      </c>
      <c r="AV2209" t="s">
        <v>2028</v>
      </c>
      <c r="AX2209" t="s">
        <v>9608</v>
      </c>
      <c r="AY2209" t="s">
        <v>9625</v>
      </c>
      <c r="AZ2209" t="s">
        <v>10286</v>
      </c>
      <c r="BA2209">
        <v>1</v>
      </c>
      <c r="BC2209">
        <v>1</v>
      </c>
      <c r="BD2209" t="s">
        <v>2028</v>
      </c>
      <c r="BE2209">
        <v>1</v>
      </c>
      <c r="BF2209">
        <v>0</v>
      </c>
      <c r="BG2209">
        <v>0</v>
      </c>
      <c r="BH2209">
        <v>0</v>
      </c>
      <c r="BI2209">
        <v>0</v>
      </c>
      <c r="BJ2209">
        <v>1</v>
      </c>
      <c r="BK2209">
        <v>4</v>
      </c>
      <c r="BL2209">
        <v>0</v>
      </c>
      <c r="BM2209" t="s">
        <v>14597</v>
      </c>
      <c r="BO2209" t="s">
        <v>14358</v>
      </c>
      <c r="BP2209" t="s">
        <v>9610</v>
      </c>
      <c r="BQ2209" t="s">
        <v>2028</v>
      </c>
      <c r="BR2209" t="s">
        <v>24737</v>
      </c>
      <c r="BT2209">
        <v>1</v>
      </c>
      <c r="BU2209">
        <v>0</v>
      </c>
      <c r="BV2209" t="s">
        <v>2028</v>
      </c>
      <c r="BW2209">
        <v>0</v>
      </c>
      <c r="BX2209" t="s">
        <v>2028</v>
      </c>
      <c r="BY2209">
        <v>0</v>
      </c>
      <c r="BZ2209" t="s">
        <v>2028</v>
      </c>
    </row>
    <row r="2210" spans="1:78" x14ac:dyDescent="0.3">
      <c r="A2210" t="s">
        <v>17218</v>
      </c>
      <c r="B2210" t="s">
        <v>4936</v>
      </c>
      <c r="C2210" t="s">
        <v>24742</v>
      </c>
      <c r="D2210" t="s">
        <v>14280</v>
      </c>
      <c r="E2210" t="s">
        <v>22406</v>
      </c>
      <c r="F2210" t="s">
        <v>7826</v>
      </c>
      <c r="G2210">
        <v>4</v>
      </c>
      <c r="H2210" t="s">
        <v>4995</v>
      </c>
      <c r="I2210" t="s">
        <v>22471</v>
      </c>
      <c r="J2210" t="s">
        <v>2361</v>
      </c>
      <c r="K2210" t="s">
        <v>1976</v>
      </c>
      <c r="L2210" t="s">
        <v>20165</v>
      </c>
      <c r="M2210">
        <v>0</v>
      </c>
      <c r="N2210" t="s">
        <v>9565</v>
      </c>
      <c r="O2210">
        <v>0</v>
      </c>
      <c r="P2210">
        <v>0</v>
      </c>
      <c r="Q2210" t="s">
        <v>26375</v>
      </c>
      <c r="R2210">
        <v>0</v>
      </c>
      <c r="S2210" t="s">
        <v>18925</v>
      </c>
      <c r="T2210">
        <v>0</v>
      </c>
      <c r="U2210" t="s">
        <v>12010</v>
      </c>
      <c r="V2210">
        <v>0</v>
      </c>
      <c r="W2210" t="s">
        <v>12067</v>
      </c>
      <c r="X2210">
        <v>10</v>
      </c>
      <c r="Y2210">
        <v>0</v>
      </c>
      <c r="Z2210">
        <v>0</v>
      </c>
      <c r="AA2210">
        <v>0</v>
      </c>
      <c r="AB2210">
        <v>0</v>
      </c>
      <c r="AC2210">
        <v>10</v>
      </c>
      <c r="AD2210">
        <v>2</v>
      </c>
      <c r="AE2210" t="s">
        <v>4993</v>
      </c>
      <c r="AF2210" t="s">
        <v>12050</v>
      </c>
      <c r="AG2210" t="s">
        <v>14339</v>
      </c>
      <c r="AH2210" t="s">
        <v>23723</v>
      </c>
      <c r="AI2210" t="s">
        <v>24697</v>
      </c>
      <c r="AJ2210">
        <v>2778081.31</v>
      </c>
      <c r="AK2210">
        <v>2018</v>
      </c>
      <c r="AL2210">
        <v>0</v>
      </c>
      <c r="AM2210">
        <v>0</v>
      </c>
      <c r="AN2210">
        <v>0</v>
      </c>
      <c r="AO2210">
        <v>0</v>
      </c>
      <c r="AP2210" t="s">
        <v>2028</v>
      </c>
      <c r="AQ2210" t="s">
        <v>2028</v>
      </c>
      <c r="AR2210" t="s">
        <v>2028</v>
      </c>
      <c r="AS2210">
        <v>0</v>
      </c>
      <c r="AT2210" t="s">
        <v>2036</v>
      </c>
      <c r="AU2210">
        <v>0</v>
      </c>
      <c r="AV2210">
        <v>3</v>
      </c>
      <c r="AW2210" t="s">
        <v>2287</v>
      </c>
      <c r="AX2210" t="s">
        <v>9608</v>
      </c>
      <c r="AY2210" t="s">
        <v>9617</v>
      </c>
      <c r="AZ2210" t="s">
        <v>2060</v>
      </c>
      <c r="BA2210">
        <v>1</v>
      </c>
      <c r="BB2210" t="s">
        <v>5604</v>
      </c>
      <c r="BC2210">
        <v>0</v>
      </c>
      <c r="BD2210" t="s">
        <v>2028</v>
      </c>
      <c r="BE2210">
        <v>1</v>
      </c>
      <c r="BF2210">
        <v>1</v>
      </c>
      <c r="BG2210">
        <v>1</v>
      </c>
      <c r="BH2210">
        <v>1</v>
      </c>
      <c r="BI2210">
        <v>0.02</v>
      </c>
      <c r="BJ2210">
        <v>7</v>
      </c>
      <c r="BK2210">
        <v>4</v>
      </c>
      <c r="BL2210">
        <v>0</v>
      </c>
      <c r="BM2210" t="s">
        <v>14920</v>
      </c>
      <c r="BO2210" t="s">
        <v>14491</v>
      </c>
      <c r="BP2210" t="s">
        <v>9667</v>
      </c>
      <c r="BQ2210" t="s">
        <v>14359</v>
      </c>
      <c r="BR2210" t="s">
        <v>24737</v>
      </c>
      <c r="BS2210">
        <v>1576613.97</v>
      </c>
      <c r="BT2210">
        <v>0</v>
      </c>
      <c r="BU2210">
        <v>1473471</v>
      </c>
      <c r="BV2210" s="3">
        <v>41540</v>
      </c>
      <c r="BW2210">
        <v>0</v>
      </c>
      <c r="BX2210" t="s">
        <v>24739</v>
      </c>
      <c r="BY2210">
        <v>1</v>
      </c>
      <c r="BZ2210" t="s">
        <v>24739</v>
      </c>
    </row>
    <row r="2211" spans="1:78" x14ac:dyDescent="0.3">
      <c r="A2211" t="s">
        <v>17219</v>
      </c>
      <c r="B2211" t="s">
        <v>4937</v>
      </c>
      <c r="C2211" t="s">
        <v>24742</v>
      </c>
      <c r="D2211" t="s">
        <v>14281</v>
      </c>
      <c r="E2211" t="s">
        <v>22407</v>
      </c>
      <c r="F2211" t="s">
        <v>7827</v>
      </c>
      <c r="G2211">
        <v>2</v>
      </c>
      <c r="H2211" t="s">
        <v>4995</v>
      </c>
      <c r="I2211" t="s">
        <v>22468</v>
      </c>
      <c r="J2211" t="s">
        <v>2728</v>
      </c>
      <c r="K2211" t="s">
        <v>1977</v>
      </c>
      <c r="L2211" t="s">
        <v>20166</v>
      </c>
      <c r="M2211">
        <v>0</v>
      </c>
      <c r="N2211" t="s">
        <v>9566</v>
      </c>
      <c r="O2211">
        <v>0</v>
      </c>
      <c r="P2211">
        <v>0</v>
      </c>
      <c r="Q2211" s="2" t="s">
        <v>26376</v>
      </c>
      <c r="R2211">
        <v>0</v>
      </c>
      <c r="S2211" t="s">
        <v>18926</v>
      </c>
      <c r="T2211">
        <v>0</v>
      </c>
      <c r="U2211" t="s">
        <v>12011</v>
      </c>
      <c r="V2211">
        <v>0</v>
      </c>
      <c r="W2211" t="s">
        <v>12065</v>
      </c>
      <c r="X2211">
        <v>17</v>
      </c>
      <c r="Y2211">
        <v>0</v>
      </c>
      <c r="Z2211">
        <v>0</v>
      </c>
      <c r="AA2211">
        <v>0</v>
      </c>
      <c r="AB2211">
        <v>0</v>
      </c>
      <c r="AC2211" t="s">
        <v>2028</v>
      </c>
      <c r="AD2211">
        <v>0</v>
      </c>
      <c r="AE2211" t="s">
        <v>4992</v>
      </c>
      <c r="AF2211" t="s">
        <v>12049</v>
      </c>
      <c r="AG2211" t="s">
        <v>14338</v>
      </c>
      <c r="AH2211" t="s">
        <v>10187</v>
      </c>
      <c r="AI2211" t="s">
        <v>23857</v>
      </c>
      <c r="AJ2211">
        <v>279229.8</v>
      </c>
      <c r="AK2211">
        <v>2017</v>
      </c>
      <c r="AL2211">
        <v>0</v>
      </c>
      <c r="AM2211">
        <v>0</v>
      </c>
      <c r="AN2211">
        <v>0</v>
      </c>
      <c r="AO2211">
        <v>0</v>
      </c>
      <c r="AP2211" t="s">
        <v>2028</v>
      </c>
      <c r="AQ2211" t="s">
        <v>2028</v>
      </c>
      <c r="AR2211" t="s">
        <v>2028</v>
      </c>
      <c r="AS2211">
        <v>0</v>
      </c>
      <c r="AT2211" t="s">
        <v>2031</v>
      </c>
      <c r="AU2211">
        <v>0</v>
      </c>
      <c r="AV2211">
        <v>10</v>
      </c>
      <c r="AW2211" t="s">
        <v>2182</v>
      </c>
      <c r="AX2211" t="s">
        <v>9609</v>
      </c>
      <c r="AY2211" t="s">
        <v>9631</v>
      </c>
      <c r="AZ2211" t="s">
        <v>2044</v>
      </c>
      <c r="BA2211">
        <v>1</v>
      </c>
      <c r="BB2211" t="s">
        <v>5605</v>
      </c>
      <c r="BC2211">
        <v>0</v>
      </c>
      <c r="BD2211" t="s">
        <v>2028</v>
      </c>
      <c r="BE2211">
        <v>1</v>
      </c>
      <c r="BF2211">
        <v>0</v>
      </c>
      <c r="BG2211">
        <v>0</v>
      </c>
      <c r="BH2211">
        <v>0</v>
      </c>
      <c r="BI2211">
        <v>0</v>
      </c>
      <c r="BJ2211">
        <v>2</v>
      </c>
      <c r="BK2211">
        <v>1</v>
      </c>
      <c r="BL2211">
        <v>0</v>
      </c>
      <c r="BM2211" t="s">
        <v>14794</v>
      </c>
      <c r="BO2211" t="s">
        <v>14385</v>
      </c>
      <c r="BP2211" t="s">
        <v>9610</v>
      </c>
      <c r="BQ2211" t="s">
        <v>2028</v>
      </c>
      <c r="BR2211" t="s">
        <v>24737</v>
      </c>
      <c r="BT2211">
        <v>1</v>
      </c>
      <c r="BU2211">
        <v>0</v>
      </c>
      <c r="BV2211" t="s">
        <v>2028</v>
      </c>
      <c r="BW2211">
        <v>0</v>
      </c>
      <c r="BX2211" t="s">
        <v>2028</v>
      </c>
      <c r="BY2211">
        <v>0</v>
      </c>
      <c r="BZ2211" t="s">
        <v>2028</v>
      </c>
    </row>
    <row r="2212" spans="1:78" x14ac:dyDescent="0.3">
      <c r="A2212" t="s">
        <v>17220</v>
      </c>
      <c r="B2212" t="s">
        <v>4938</v>
      </c>
      <c r="C2212" t="s">
        <v>24742</v>
      </c>
      <c r="D2212" t="s">
        <v>14282</v>
      </c>
      <c r="E2212" t="s">
        <v>22408</v>
      </c>
      <c r="F2212" t="s">
        <v>7828</v>
      </c>
      <c r="G2212">
        <v>1</v>
      </c>
      <c r="H2212" t="s">
        <v>4995</v>
      </c>
      <c r="I2212" t="s">
        <v>22471</v>
      </c>
      <c r="J2212" t="s">
        <v>2361</v>
      </c>
      <c r="K2212" t="s">
        <v>1978</v>
      </c>
      <c r="L2212" t="s">
        <v>20167</v>
      </c>
      <c r="M2212">
        <v>0</v>
      </c>
      <c r="N2212" t="s">
        <v>9567</v>
      </c>
      <c r="O2212">
        <v>0</v>
      </c>
      <c r="P2212">
        <v>0</v>
      </c>
      <c r="Q2212" t="s">
        <v>26377</v>
      </c>
      <c r="R2212">
        <v>0</v>
      </c>
      <c r="S2212" t="s">
        <v>18927</v>
      </c>
      <c r="T2212">
        <v>0</v>
      </c>
      <c r="U2212" t="s">
        <v>12012</v>
      </c>
      <c r="V2212">
        <v>0</v>
      </c>
      <c r="W2212" t="s">
        <v>12064</v>
      </c>
      <c r="X2212">
        <v>18</v>
      </c>
      <c r="Y2212">
        <v>0</v>
      </c>
      <c r="Z2212">
        <v>0</v>
      </c>
      <c r="AA2212">
        <v>0</v>
      </c>
      <c r="AB2212">
        <v>0</v>
      </c>
      <c r="AC2212">
        <v>18</v>
      </c>
      <c r="AD2212">
        <v>1</v>
      </c>
      <c r="AE2212" t="s">
        <v>4992</v>
      </c>
      <c r="AF2212" t="s">
        <v>12049</v>
      </c>
      <c r="AG2212" t="s">
        <v>14338</v>
      </c>
      <c r="AH2212" t="s">
        <v>22525</v>
      </c>
      <c r="AI2212" t="s">
        <v>24698</v>
      </c>
      <c r="AJ2212">
        <v>3498903.22</v>
      </c>
      <c r="AK2212">
        <v>2018</v>
      </c>
      <c r="AL2212">
        <v>0</v>
      </c>
      <c r="AM2212">
        <v>0</v>
      </c>
      <c r="AN2212">
        <v>0</v>
      </c>
      <c r="AO2212">
        <v>0</v>
      </c>
      <c r="AP2212" t="s">
        <v>2028</v>
      </c>
      <c r="AQ2212" t="s">
        <v>2028</v>
      </c>
      <c r="AR2212" t="s">
        <v>2028</v>
      </c>
      <c r="AS2212">
        <v>0</v>
      </c>
      <c r="AU2212">
        <v>1</v>
      </c>
      <c r="AV2212" t="s">
        <v>2028</v>
      </c>
      <c r="AX2212" t="s">
        <v>9609</v>
      </c>
      <c r="AY2212" t="s">
        <v>9611</v>
      </c>
      <c r="AZ2212" t="s">
        <v>2056</v>
      </c>
      <c r="BA2212">
        <v>1</v>
      </c>
      <c r="BC2212">
        <v>1</v>
      </c>
      <c r="BD2212" t="s">
        <v>2028</v>
      </c>
      <c r="BE2212">
        <v>1</v>
      </c>
      <c r="BF2212">
        <v>0</v>
      </c>
      <c r="BG2212">
        <v>0</v>
      </c>
      <c r="BH2212">
        <v>0</v>
      </c>
      <c r="BI2212">
        <v>0</v>
      </c>
      <c r="BJ2212">
        <v>2</v>
      </c>
      <c r="BK2212">
        <v>3</v>
      </c>
      <c r="BL2212">
        <v>0</v>
      </c>
      <c r="BM2212" t="s">
        <v>14759</v>
      </c>
      <c r="BO2212" t="s">
        <v>14405</v>
      </c>
      <c r="BP2212" t="s">
        <v>9610</v>
      </c>
      <c r="BQ2212" t="s">
        <v>2028</v>
      </c>
      <c r="BR2212" t="s">
        <v>24737</v>
      </c>
      <c r="BT2212">
        <v>1</v>
      </c>
      <c r="BU2212">
        <v>0</v>
      </c>
      <c r="BV2212" t="s">
        <v>2028</v>
      </c>
      <c r="BW2212">
        <v>0</v>
      </c>
      <c r="BX2212" t="s">
        <v>2028</v>
      </c>
      <c r="BY2212">
        <v>0</v>
      </c>
      <c r="BZ2212" t="s">
        <v>2028</v>
      </c>
    </row>
    <row r="2213" spans="1:78" x14ac:dyDescent="0.3">
      <c r="A2213" t="s">
        <v>17221</v>
      </c>
      <c r="B2213" t="s">
        <v>4939</v>
      </c>
      <c r="C2213" t="s">
        <v>24742</v>
      </c>
      <c r="D2213" t="s">
        <v>14283</v>
      </c>
      <c r="E2213" t="s">
        <v>22409</v>
      </c>
      <c r="F2213" t="s">
        <v>7829</v>
      </c>
      <c r="G2213">
        <v>2</v>
      </c>
      <c r="H2213" t="s">
        <v>4995</v>
      </c>
      <c r="I2213" t="s">
        <v>22471</v>
      </c>
      <c r="J2213" t="s">
        <v>2361</v>
      </c>
      <c r="K2213" t="s">
        <v>1979</v>
      </c>
      <c r="L2213" t="s">
        <v>20168</v>
      </c>
      <c r="M2213">
        <v>0</v>
      </c>
      <c r="N2213" t="s">
        <v>9568</v>
      </c>
      <c r="O2213">
        <v>0</v>
      </c>
      <c r="P2213">
        <v>0</v>
      </c>
      <c r="Q2213" t="s">
        <v>26378</v>
      </c>
      <c r="R2213">
        <v>0</v>
      </c>
      <c r="S2213" t="s">
        <v>18928</v>
      </c>
      <c r="T2213">
        <v>0</v>
      </c>
      <c r="U2213" t="s">
        <v>12013</v>
      </c>
      <c r="V2213">
        <v>0</v>
      </c>
      <c r="W2213" t="s">
        <v>12065</v>
      </c>
      <c r="X2213">
        <v>17</v>
      </c>
      <c r="Y2213">
        <v>0</v>
      </c>
      <c r="Z2213">
        <v>0</v>
      </c>
      <c r="AA2213">
        <v>0</v>
      </c>
      <c r="AB2213">
        <v>0</v>
      </c>
      <c r="AC2213" t="s">
        <v>2028</v>
      </c>
      <c r="AD2213">
        <v>0</v>
      </c>
      <c r="AE2213" t="s">
        <v>4992</v>
      </c>
      <c r="AF2213" t="s">
        <v>12049</v>
      </c>
      <c r="AG2213" t="s">
        <v>14338</v>
      </c>
      <c r="AH2213" t="s">
        <v>23571</v>
      </c>
      <c r="AI2213" t="s">
        <v>24699</v>
      </c>
      <c r="AJ2213">
        <v>753795540.25999999</v>
      </c>
      <c r="AK2213">
        <v>2017</v>
      </c>
      <c r="AL2213">
        <v>0</v>
      </c>
      <c r="AM2213">
        <v>0</v>
      </c>
      <c r="AN2213">
        <v>0</v>
      </c>
      <c r="AO2213">
        <v>0</v>
      </c>
      <c r="AP2213" t="s">
        <v>2028</v>
      </c>
      <c r="AQ2213" t="s">
        <v>2028</v>
      </c>
      <c r="AR2213" t="s">
        <v>2028</v>
      </c>
      <c r="AS2213">
        <v>0</v>
      </c>
      <c r="AT2213" t="s">
        <v>2030</v>
      </c>
      <c r="AU2213">
        <v>0</v>
      </c>
      <c r="AV2213">
        <v>9</v>
      </c>
      <c r="AW2213" t="s">
        <v>2288</v>
      </c>
      <c r="AX2213" t="s">
        <v>9608</v>
      </c>
      <c r="AY2213" t="s">
        <v>9612</v>
      </c>
      <c r="AZ2213" t="s">
        <v>10399</v>
      </c>
      <c r="BA2213">
        <v>0</v>
      </c>
      <c r="BB2213" t="s">
        <v>5606</v>
      </c>
      <c r="BC2213">
        <v>0</v>
      </c>
      <c r="BD2213" t="s">
        <v>2028</v>
      </c>
      <c r="BE2213">
        <v>1</v>
      </c>
      <c r="BF2213">
        <v>0</v>
      </c>
      <c r="BG2213">
        <v>0</v>
      </c>
      <c r="BH2213">
        <v>0</v>
      </c>
      <c r="BI2213">
        <v>0</v>
      </c>
      <c r="BJ2213">
        <v>1</v>
      </c>
      <c r="BK2213">
        <v>1</v>
      </c>
      <c r="BL2213">
        <v>0</v>
      </c>
      <c r="BM2213" t="s">
        <v>14530</v>
      </c>
      <c r="BO2213" t="s">
        <v>14358</v>
      </c>
      <c r="BP2213" t="s">
        <v>9610</v>
      </c>
      <c r="BQ2213" t="s">
        <v>2028</v>
      </c>
      <c r="BR2213" t="s">
        <v>24737</v>
      </c>
      <c r="BT2213">
        <v>1</v>
      </c>
      <c r="BU2213">
        <v>0</v>
      </c>
      <c r="BV2213" t="s">
        <v>2028</v>
      </c>
      <c r="BW2213">
        <v>0</v>
      </c>
      <c r="BX2213" t="s">
        <v>2028</v>
      </c>
      <c r="BY2213">
        <v>0</v>
      </c>
      <c r="BZ2213" t="s">
        <v>2028</v>
      </c>
    </row>
    <row r="2214" spans="1:78" x14ac:dyDescent="0.3">
      <c r="A2214" t="s">
        <v>17222</v>
      </c>
      <c r="B2214" t="s">
        <v>4940</v>
      </c>
      <c r="C2214" t="s">
        <v>24742</v>
      </c>
      <c r="D2214" t="s">
        <v>14284</v>
      </c>
      <c r="E2214" t="s">
        <v>22410</v>
      </c>
      <c r="F2214" t="s">
        <v>7830</v>
      </c>
      <c r="G2214">
        <v>1</v>
      </c>
      <c r="H2214" t="s">
        <v>4995</v>
      </c>
      <c r="I2214" t="s">
        <v>22471</v>
      </c>
      <c r="J2214" t="s">
        <v>2361</v>
      </c>
      <c r="K2214" t="s">
        <v>1980</v>
      </c>
      <c r="L2214" t="s">
        <v>20169</v>
      </c>
      <c r="M2214">
        <v>0</v>
      </c>
      <c r="N2214" t="s">
        <v>9569</v>
      </c>
      <c r="O2214">
        <v>0</v>
      </c>
      <c r="P2214">
        <v>0</v>
      </c>
      <c r="Q2214" t="s">
        <v>26379</v>
      </c>
      <c r="R2214">
        <v>0</v>
      </c>
      <c r="S2214" t="s">
        <v>18929</v>
      </c>
      <c r="T2214">
        <v>0</v>
      </c>
      <c r="U2214" t="s">
        <v>12014</v>
      </c>
      <c r="V2214">
        <v>0</v>
      </c>
      <c r="W2214" t="s">
        <v>12055</v>
      </c>
      <c r="X2214">
        <v>16</v>
      </c>
      <c r="Y2214">
        <v>0</v>
      </c>
      <c r="Z2214">
        <v>0</v>
      </c>
      <c r="AA2214">
        <v>0</v>
      </c>
      <c r="AB2214">
        <v>0</v>
      </c>
      <c r="AC2214" t="s">
        <v>2028</v>
      </c>
      <c r="AD2214">
        <v>0</v>
      </c>
      <c r="AE2214" t="s">
        <v>4992</v>
      </c>
      <c r="AF2214" t="s">
        <v>12049</v>
      </c>
      <c r="AG2214" t="s">
        <v>14338</v>
      </c>
      <c r="AH2214" t="s">
        <v>23724</v>
      </c>
      <c r="AI2214" t="s">
        <v>24700</v>
      </c>
      <c r="AL2214" t="s">
        <v>2028</v>
      </c>
      <c r="AM2214">
        <v>0</v>
      </c>
      <c r="AN2214">
        <v>0</v>
      </c>
      <c r="AO2214">
        <v>0</v>
      </c>
      <c r="AP2214" t="s">
        <v>2028</v>
      </c>
      <c r="AQ2214" t="s">
        <v>2028</v>
      </c>
      <c r="AR2214" t="s">
        <v>2028</v>
      </c>
      <c r="AS2214">
        <v>0</v>
      </c>
      <c r="AU2214">
        <v>1</v>
      </c>
      <c r="AV2214" t="s">
        <v>2028</v>
      </c>
      <c r="AX2214" t="s">
        <v>9609</v>
      </c>
      <c r="AY2214" t="s">
        <v>9611</v>
      </c>
      <c r="AZ2214" t="s">
        <v>2056</v>
      </c>
      <c r="BA2214">
        <v>1</v>
      </c>
      <c r="BC2214">
        <v>1</v>
      </c>
      <c r="BD2214" t="s">
        <v>2028</v>
      </c>
      <c r="BE2214">
        <v>1</v>
      </c>
      <c r="BF2214">
        <v>0</v>
      </c>
      <c r="BG2214">
        <v>0</v>
      </c>
      <c r="BH2214">
        <v>0</v>
      </c>
      <c r="BI2214">
        <v>0</v>
      </c>
      <c r="BJ2214">
        <v>1</v>
      </c>
      <c r="BK2214">
        <v>1</v>
      </c>
      <c r="BL2214">
        <v>0</v>
      </c>
      <c r="BM2214" t="s">
        <v>14579</v>
      </c>
      <c r="BO2214" t="s">
        <v>14394</v>
      </c>
      <c r="BP2214" t="s">
        <v>9610</v>
      </c>
      <c r="BQ2214" t="s">
        <v>2028</v>
      </c>
      <c r="BR2214" t="s">
        <v>24737</v>
      </c>
      <c r="BT2214">
        <v>1</v>
      </c>
      <c r="BU2214">
        <v>0</v>
      </c>
      <c r="BV2214" t="s">
        <v>2028</v>
      </c>
      <c r="BW2214">
        <v>0</v>
      </c>
      <c r="BX2214" t="s">
        <v>2028</v>
      </c>
      <c r="BY2214">
        <v>0</v>
      </c>
      <c r="BZ2214" t="s">
        <v>2028</v>
      </c>
    </row>
    <row r="2215" spans="1:78" x14ac:dyDescent="0.3">
      <c r="A2215" t="s">
        <v>17223</v>
      </c>
      <c r="B2215" t="s">
        <v>4941</v>
      </c>
      <c r="C2215" t="s">
        <v>24742</v>
      </c>
      <c r="D2215" t="s">
        <v>14285</v>
      </c>
      <c r="E2215" t="s">
        <v>22411</v>
      </c>
      <c r="F2215" t="s">
        <v>7831</v>
      </c>
      <c r="G2215">
        <v>2</v>
      </c>
      <c r="H2215" t="s">
        <v>4995</v>
      </c>
      <c r="I2215" t="s">
        <v>22471</v>
      </c>
      <c r="J2215" t="s">
        <v>2361</v>
      </c>
      <c r="K2215" t="s">
        <v>1981</v>
      </c>
      <c r="L2215" t="s">
        <v>20170</v>
      </c>
      <c r="M2215">
        <v>0</v>
      </c>
      <c r="N2215" t="s">
        <v>9570</v>
      </c>
      <c r="O2215">
        <v>0</v>
      </c>
      <c r="P2215">
        <v>0</v>
      </c>
      <c r="Q2215" t="s">
        <v>26380</v>
      </c>
      <c r="R2215">
        <v>0</v>
      </c>
      <c r="S2215" t="s">
        <v>18930</v>
      </c>
      <c r="T2215">
        <v>0</v>
      </c>
      <c r="U2215" t="s">
        <v>12015</v>
      </c>
      <c r="V2215">
        <v>0</v>
      </c>
      <c r="W2215" t="s">
        <v>12055</v>
      </c>
      <c r="X2215">
        <v>16</v>
      </c>
      <c r="Y2215">
        <v>0</v>
      </c>
      <c r="Z2215">
        <v>0</v>
      </c>
      <c r="AA2215">
        <v>0</v>
      </c>
      <c r="AB2215">
        <v>0</v>
      </c>
      <c r="AC2215">
        <v>3</v>
      </c>
      <c r="AD2215">
        <v>3</v>
      </c>
      <c r="AE2215" t="s">
        <v>4992</v>
      </c>
      <c r="AF2215" t="s">
        <v>12050</v>
      </c>
      <c r="AG2215" t="s">
        <v>14339</v>
      </c>
      <c r="AH2215" t="s">
        <v>23725</v>
      </c>
      <c r="AI2215" t="s">
        <v>23843</v>
      </c>
      <c r="AJ2215">
        <v>1798208.59</v>
      </c>
      <c r="AK2215">
        <v>2017</v>
      </c>
      <c r="AL2215">
        <v>0</v>
      </c>
      <c r="AM2215">
        <v>0</v>
      </c>
      <c r="AN2215">
        <v>0</v>
      </c>
      <c r="AO2215">
        <v>0</v>
      </c>
      <c r="AP2215" t="s">
        <v>2028</v>
      </c>
      <c r="AQ2215" t="s">
        <v>2028</v>
      </c>
      <c r="AR2215" t="s">
        <v>2028</v>
      </c>
      <c r="AS2215">
        <v>0</v>
      </c>
      <c r="AT2215" t="s">
        <v>2032</v>
      </c>
      <c r="AU2215">
        <v>0</v>
      </c>
      <c r="AV2215">
        <v>8</v>
      </c>
      <c r="AW2215" t="s">
        <v>2289</v>
      </c>
      <c r="AX2215" t="s">
        <v>9609</v>
      </c>
      <c r="AY2215" t="s">
        <v>9629</v>
      </c>
      <c r="AZ2215" t="s">
        <v>9911</v>
      </c>
      <c r="BA2215">
        <v>1</v>
      </c>
      <c r="BB2215" t="s">
        <v>5607</v>
      </c>
      <c r="BC2215">
        <v>0</v>
      </c>
      <c r="BD2215" t="s">
        <v>2028</v>
      </c>
      <c r="BE2215">
        <v>1</v>
      </c>
      <c r="BF2215">
        <v>0</v>
      </c>
      <c r="BG2215">
        <v>0</v>
      </c>
      <c r="BH2215">
        <v>0</v>
      </c>
      <c r="BI2215">
        <v>0</v>
      </c>
      <c r="BJ2215">
        <v>1</v>
      </c>
      <c r="BK2215">
        <v>1</v>
      </c>
      <c r="BL2215">
        <v>0</v>
      </c>
      <c r="BM2215" t="s">
        <v>14664</v>
      </c>
      <c r="BO2215" t="s">
        <v>14415</v>
      </c>
      <c r="BP2215" t="s">
        <v>9610</v>
      </c>
      <c r="BQ2215" t="s">
        <v>2028</v>
      </c>
      <c r="BR2215" t="s">
        <v>24737</v>
      </c>
      <c r="BT2215">
        <v>1</v>
      </c>
      <c r="BU2215">
        <v>0</v>
      </c>
      <c r="BV2215" t="s">
        <v>2028</v>
      </c>
      <c r="BW2215">
        <v>0</v>
      </c>
      <c r="BX2215" t="s">
        <v>2028</v>
      </c>
      <c r="BY2215">
        <v>0</v>
      </c>
      <c r="BZ2215" t="s">
        <v>2028</v>
      </c>
    </row>
    <row r="2216" spans="1:78" x14ac:dyDescent="0.3">
      <c r="A2216" t="s">
        <v>17224</v>
      </c>
      <c r="B2216" t="s">
        <v>4942</v>
      </c>
      <c r="C2216" t="s">
        <v>24742</v>
      </c>
      <c r="D2216" t="s">
        <v>14286</v>
      </c>
      <c r="E2216" t="s">
        <v>22412</v>
      </c>
      <c r="F2216" t="s">
        <v>7832</v>
      </c>
      <c r="G2216">
        <v>1</v>
      </c>
      <c r="H2216" t="s">
        <v>4995</v>
      </c>
      <c r="I2216" t="s">
        <v>22471</v>
      </c>
      <c r="J2216" t="s">
        <v>2361</v>
      </c>
      <c r="K2216" t="s">
        <v>1982</v>
      </c>
      <c r="L2216" t="s">
        <v>20171</v>
      </c>
      <c r="M2216">
        <v>0</v>
      </c>
      <c r="N2216" t="s">
        <v>9571</v>
      </c>
      <c r="O2216">
        <v>0</v>
      </c>
      <c r="P2216">
        <v>0</v>
      </c>
      <c r="Q2216" t="s">
        <v>26381</v>
      </c>
      <c r="R2216">
        <v>0</v>
      </c>
      <c r="S2216" t="s">
        <v>18931</v>
      </c>
      <c r="T2216">
        <v>0</v>
      </c>
      <c r="U2216" t="s">
        <v>12016</v>
      </c>
      <c r="V2216">
        <v>0</v>
      </c>
      <c r="W2216" t="s">
        <v>12056</v>
      </c>
      <c r="X2216">
        <v>15</v>
      </c>
      <c r="Y2216">
        <v>0</v>
      </c>
      <c r="Z2216">
        <v>0</v>
      </c>
      <c r="AA2216">
        <v>0</v>
      </c>
      <c r="AB2216">
        <v>0</v>
      </c>
      <c r="AC2216">
        <v>14</v>
      </c>
      <c r="AD2216">
        <v>1</v>
      </c>
      <c r="AE2216" t="s">
        <v>4992</v>
      </c>
      <c r="AF2216" t="s">
        <v>12049</v>
      </c>
      <c r="AG2216" t="s">
        <v>14338</v>
      </c>
      <c r="AH2216" t="s">
        <v>23610</v>
      </c>
      <c r="AI2216" t="s">
        <v>24064</v>
      </c>
      <c r="AJ2216">
        <v>11828360.689999999</v>
      </c>
      <c r="AK2216">
        <v>2017</v>
      </c>
      <c r="AL2216">
        <v>0</v>
      </c>
      <c r="AM2216">
        <v>1</v>
      </c>
      <c r="AN2216">
        <v>0</v>
      </c>
      <c r="AO2216">
        <v>0</v>
      </c>
      <c r="AP2216">
        <v>0</v>
      </c>
      <c r="AQ2216">
        <v>0</v>
      </c>
      <c r="AR2216">
        <v>0</v>
      </c>
      <c r="AS2216">
        <v>0</v>
      </c>
      <c r="AU2216">
        <v>1</v>
      </c>
      <c r="AV2216" t="s">
        <v>2028</v>
      </c>
      <c r="AX2216" t="s">
        <v>9608</v>
      </c>
      <c r="AY2216" t="s">
        <v>9612</v>
      </c>
      <c r="AZ2216" t="s">
        <v>10400</v>
      </c>
      <c r="BA2216">
        <v>1</v>
      </c>
      <c r="BC2216">
        <v>1</v>
      </c>
      <c r="BD2216" t="s">
        <v>2028</v>
      </c>
      <c r="BE2216">
        <v>1</v>
      </c>
      <c r="BF2216">
        <v>0</v>
      </c>
      <c r="BG2216">
        <v>0</v>
      </c>
      <c r="BH2216">
        <v>0</v>
      </c>
      <c r="BI2216">
        <v>0</v>
      </c>
      <c r="BJ2216">
        <v>2</v>
      </c>
      <c r="BK2216">
        <v>2</v>
      </c>
      <c r="BL2216">
        <v>0</v>
      </c>
      <c r="BM2216" t="s">
        <v>14525</v>
      </c>
      <c r="BO2216" t="s">
        <v>14356</v>
      </c>
      <c r="BP2216" t="s">
        <v>9610</v>
      </c>
      <c r="BQ2216" t="s">
        <v>2028</v>
      </c>
      <c r="BR2216" t="s">
        <v>24737</v>
      </c>
      <c r="BT2216">
        <v>1</v>
      </c>
      <c r="BU2216">
        <v>0</v>
      </c>
      <c r="BV2216" t="s">
        <v>2028</v>
      </c>
      <c r="BW2216">
        <v>0</v>
      </c>
      <c r="BX2216" t="s">
        <v>2028</v>
      </c>
      <c r="BY2216">
        <v>0</v>
      </c>
      <c r="BZ2216" t="s">
        <v>2028</v>
      </c>
    </row>
    <row r="2217" spans="1:78" x14ac:dyDescent="0.3">
      <c r="A2217" t="s">
        <v>17225</v>
      </c>
      <c r="B2217" t="s">
        <v>4943</v>
      </c>
      <c r="C2217" t="s">
        <v>24742</v>
      </c>
      <c r="D2217" t="s">
        <v>14287</v>
      </c>
      <c r="E2217" t="s">
        <v>22413</v>
      </c>
      <c r="F2217" t="s">
        <v>7833</v>
      </c>
      <c r="G2217">
        <v>0</v>
      </c>
      <c r="H2217" t="s">
        <v>4995</v>
      </c>
      <c r="I2217" t="s">
        <v>22471</v>
      </c>
      <c r="J2217" t="s">
        <v>2361</v>
      </c>
      <c r="K2217" t="s">
        <v>1983</v>
      </c>
      <c r="L2217" t="s">
        <v>20172</v>
      </c>
      <c r="M2217">
        <v>0</v>
      </c>
      <c r="O2217">
        <v>1</v>
      </c>
      <c r="P2217">
        <v>0</v>
      </c>
      <c r="R2217">
        <v>1</v>
      </c>
      <c r="T2217">
        <v>1</v>
      </c>
      <c r="V2217">
        <v>1</v>
      </c>
      <c r="W2217" t="s">
        <v>12056</v>
      </c>
      <c r="X2217">
        <v>15</v>
      </c>
      <c r="Y2217">
        <v>0</v>
      </c>
      <c r="Z2217">
        <v>0</v>
      </c>
      <c r="AA2217">
        <v>0</v>
      </c>
      <c r="AB2217">
        <v>0</v>
      </c>
      <c r="AC2217" t="s">
        <v>2028</v>
      </c>
      <c r="AD2217">
        <v>0</v>
      </c>
      <c r="AE2217" t="s">
        <v>4992</v>
      </c>
      <c r="AF2217" t="s">
        <v>12048</v>
      </c>
      <c r="AG2217" t="s">
        <v>14340</v>
      </c>
      <c r="AL2217" t="s">
        <v>2028</v>
      </c>
      <c r="AM2217">
        <v>0</v>
      </c>
      <c r="AN2217">
        <v>0</v>
      </c>
      <c r="AO2217">
        <v>0</v>
      </c>
      <c r="AP2217" t="s">
        <v>2028</v>
      </c>
      <c r="AQ2217" t="s">
        <v>2028</v>
      </c>
      <c r="AR2217" t="s">
        <v>2028</v>
      </c>
      <c r="AS2217">
        <v>0</v>
      </c>
      <c r="AU2217">
        <v>1</v>
      </c>
      <c r="AV2217" t="s">
        <v>2028</v>
      </c>
      <c r="AY2217" t="s">
        <v>2028</v>
      </c>
      <c r="BA2217" t="s">
        <v>2028</v>
      </c>
      <c r="BC2217">
        <v>1</v>
      </c>
      <c r="BD2217" t="s">
        <v>2028</v>
      </c>
      <c r="BE2217">
        <v>1</v>
      </c>
      <c r="BF2217">
        <v>0</v>
      </c>
      <c r="BG2217">
        <v>0</v>
      </c>
      <c r="BH2217">
        <v>0</v>
      </c>
      <c r="BI2217">
        <v>0</v>
      </c>
      <c r="BJ2217">
        <v>2</v>
      </c>
      <c r="BK2217">
        <v>2</v>
      </c>
      <c r="BL2217">
        <v>0</v>
      </c>
      <c r="BM2217" t="s">
        <v>14623</v>
      </c>
      <c r="BO2217" t="s">
        <v>14405</v>
      </c>
      <c r="BP2217" t="s">
        <v>9610</v>
      </c>
      <c r="BQ2217" t="s">
        <v>2028</v>
      </c>
      <c r="BR2217" t="s">
        <v>24737</v>
      </c>
      <c r="BT2217">
        <v>1</v>
      </c>
      <c r="BU2217">
        <v>0</v>
      </c>
      <c r="BV2217" t="s">
        <v>2028</v>
      </c>
      <c r="BW2217">
        <v>0</v>
      </c>
      <c r="BX2217" t="s">
        <v>2028</v>
      </c>
      <c r="BY2217">
        <v>0</v>
      </c>
      <c r="BZ2217" t="s">
        <v>2028</v>
      </c>
    </row>
    <row r="2218" spans="1:78" x14ac:dyDescent="0.3">
      <c r="A2218" t="s">
        <v>17226</v>
      </c>
      <c r="B2218" t="s">
        <v>4944</v>
      </c>
      <c r="C2218" t="s">
        <v>4993</v>
      </c>
      <c r="D2218" t="s">
        <v>14288</v>
      </c>
      <c r="E2218" t="s">
        <v>22414</v>
      </c>
      <c r="F2218" t="s">
        <v>7834</v>
      </c>
      <c r="G2218">
        <v>1</v>
      </c>
      <c r="H2218" t="s">
        <v>4995</v>
      </c>
      <c r="I2218" t="s">
        <v>22471</v>
      </c>
      <c r="J2218" t="s">
        <v>2361</v>
      </c>
      <c r="K2218" t="s">
        <v>1984</v>
      </c>
      <c r="L2218" t="s">
        <v>20173</v>
      </c>
      <c r="M2218">
        <v>0</v>
      </c>
      <c r="N2218" t="s">
        <v>9572</v>
      </c>
      <c r="O2218">
        <v>0</v>
      </c>
      <c r="P2218">
        <v>1</v>
      </c>
      <c r="R2218">
        <v>1</v>
      </c>
      <c r="S2218" t="s">
        <v>12017</v>
      </c>
      <c r="T2218">
        <v>0</v>
      </c>
      <c r="U2218" t="s">
        <v>12017</v>
      </c>
      <c r="V2218">
        <v>0</v>
      </c>
      <c r="W2218" t="s">
        <v>12056</v>
      </c>
      <c r="X2218">
        <v>15</v>
      </c>
      <c r="Y2218">
        <v>0</v>
      </c>
      <c r="Z2218">
        <v>0</v>
      </c>
      <c r="AA2218">
        <v>0</v>
      </c>
      <c r="AB2218">
        <v>0</v>
      </c>
      <c r="AC2218">
        <v>3</v>
      </c>
      <c r="AD2218">
        <v>1</v>
      </c>
      <c r="AE2218" t="s">
        <v>4992</v>
      </c>
      <c r="AF2218" t="s">
        <v>12049</v>
      </c>
      <c r="AG2218" t="s">
        <v>14338</v>
      </c>
      <c r="AH2218" t="s">
        <v>23726</v>
      </c>
      <c r="AI2218" t="s">
        <v>23761</v>
      </c>
      <c r="AJ2218">
        <v>858069.21</v>
      </c>
      <c r="AK2218">
        <v>2017</v>
      </c>
      <c r="AL2218">
        <v>0</v>
      </c>
      <c r="AM2218">
        <v>0</v>
      </c>
      <c r="AN2218">
        <v>0</v>
      </c>
      <c r="AO2218">
        <v>0</v>
      </c>
      <c r="AP2218" t="s">
        <v>2028</v>
      </c>
      <c r="AQ2218" t="s">
        <v>2028</v>
      </c>
      <c r="AR2218" t="s">
        <v>2028</v>
      </c>
      <c r="AS2218">
        <v>0</v>
      </c>
      <c r="AU2218">
        <v>1</v>
      </c>
      <c r="AV2218" t="s">
        <v>2028</v>
      </c>
      <c r="AX2218" t="s">
        <v>9609</v>
      </c>
      <c r="AY2218" t="s">
        <v>9629</v>
      </c>
      <c r="AZ2218" t="s">
        <v>2031</v>
      </c>
      <c r="BA2218">
        <v>1</v>
      </c>
      <c r="BC2218">
        <v>1</v>
      </c>
      <c r="BD2218" t="s">
        <v>2028</v>
      </c>
      <c r="BE2218">
        <v>1</v>
      </c>
      <c r="BF2218">
        <v>0</v>
      </c>
      <c r="BG2218">
        <v>0</v>
      </c>
      <c r="BH2218">
        <v>0</v>
      </c>
      <c r="BI2218">
        <v>0</v>
      </c>
      <c r="BJ2218">
        <v>1</v>
      </c>
      <c r="BK2218">
        <v>2</v>
      </c>
      <c r="BL2218">
        <v>0</v>
      </c>
      <c r="BM2218" t="s">
        <v>14569</v>
      </c>
      <c r="BO2218" t="s">
        <v>14371</v>
      </c>
      <c r="BP2218" t="s">
        <v>9610</v>
      </c>
      <c r="BQ2218" t="s">
        <v>2028</v>
      </c>
      <c r="BR2218" t="s">
        <v>24737</v>
      </c>
      <c r="BT2218">
        <v>1</v>
      </c>
      <c r="BU2218">
        <v>0</v>
      </c>
      <c r="BV2218" t="s">
        <v>2028</v>
      </c>
      <c r="BW2218">
        <v>0</v>
      </c>
      <c r="BX2218" t="s">
        <v>2028</v>
      </c>
      <c r="BY2218">
        <v>0</v>
      </c>
      <c r="BZ2218" t="s">
        <v>2028</v>
      </c>
    </row>
    <row r="2219" spans="1:78" x14ac:dyDescent="0.3">
      <c r="A2219" t="s">
        <v>17227</v>
      </c>
      <c r="B2219" t="s">
        <v>4945</v>
      </c>
      <c r="C2219" t="s">
        <v>24742</v>
      </c>
      <c r="D2219" t="s">
        <v>14289</v>
      </c>
      <c r="E2219" t="s">
        <v>22415</v>
      </c>
      <c r="F2219" t="s">
        <v>7835</v>
      </c>
      <c r="G2219">
        <v>1</v>
      </c>
      <c r="H2219" t="s">
        <v>4995</v>
      </c>
      <c r="I2219" t="s">
        <v>22471</v>
      </c>
      <c r="J2219" t="s">
        <v>2361</v>
      </c>
      <c r="K2219" t="s">
        <v>1985</v>
      </c>
      <c r="L2219" t="s">
        <v>20174</v>
      </c>
      <c r="M2219">
        <v>0</v>
      </c>
      <c r="N2219" t="s">
        <v>9573</v>
      </c>
      <c r="O2219">
        <v>0</v>
      </c>
      <c r="P2219">
        <v>1</v>
      </c>
      <c r="Q2219" s="2" t="s">
        <v>26382</v>
      </c>
      <c r="R2219">
        <v>0</v>
      </c>
      <c r="S2219" t="s">
        <v>12018</v>
      </c>
      <c r="T2219">
        <v>0</v>
      </c>
      <c r="U2219" t="s">
        <v>12018</v>
      </c>
      <c r="V2219">
        <v>0</v>
      </c>
      <c r="W2219" t="s">
        <v>12058</v>
      </c>
      <c r="X2219">
        <v>14</v>
      </c>
      <c r="Y2219">
        <v>0</v>
      </c>
      <c r="Z2219">
        <v>0</v>
      </c>
      <c r="AA2219">
        <v>0</v>
      </c>
      <c r="AB2219">
        <v>0</v>
      </c>
      <c r="AC2219" t="s">
        <v>2028</v>
      </c>
      <c r="AD2219">
        <v>0</v>
      </c>
      <c r="AE2219" t="s">
        <v>4992</v>
      </c>
      <c r="AF2219" t="s">
        <v>12048</v>
      </c>
      <c r="AG2219" t="s">
        <v>14340</v>
      </c>
      <c r="AJ2219">
        <v>590589.12</v>
      </c>
      <c r="AK2219">
        <v>2016</v>
      </c>
      <c r="AL2219">
        <v>1</v>
      </c>
      <c r="AM2219">
        <v>0</v>
      </c>
      <c r="AN2219">
        <v>0</v>
      </c>
      <c r="AO2219">
        <v>0</v>
      </c>
      <c r="AP2219" t="s">
        <v>2028</v>
      </c>
      <c r="AQ2219" t="s">
        <v>2028</v>
      </c>
      <c r="AR2219" t="s">
        <v>2028</v>
      </c>
      <c r="AS2219">
        <v>0</v>
      </c>
      <c r="AU2219">
        <v>1</v>
      </c>
      <c r="AV2219" t="s">
        <v>2028</v>
      </c>
      <c r="AX2219" t="s">
        <v>9609</v>
      </c>
      <c r="AY2219" t="s">
        <v>9627</v>
      </c>
      <c r="AZ2219" t="s">
        <v>2036</v>
      </c>
      <c r="BA2219">
        <v>0</v>
      </c>
      <c r="BC2219">
        <v>1</v>
      </c>
      <c r="BD2219" t="s">
        <v>2028</v>
      </c>
      <c r="BE2219">
        <v>1</v>
      </c>
      <c r="BF2219">
        <v>0</v>
      </c>
      <c r="BG2219">
        <v>0</v>
      </c>
      <c r="BH2219">
        <v>0</v>
      </c>
      <c r="BI2219">
        <v>0</v>
      </c>
      <c r="BJ2219">
        <v>2</v>
      </c>
      <c r="BK2219">
        <v>2</v>
      </c>
      <c r="BL2219">
        <v>0</v>
      </c>
      <c r="BM2219" t="s">
        <v>14528</v>
      </c>
      <c r="BO2219" t="s">
        <v>14358</v>
      </c>
      <c r="BP2219" t="s">
        <v>9610</v>
      </c>
      <c r="BQ2219" t="s">
        <v>2028</v>
      </c>
      <c r="BR2219" t="s">
        <v>24737</v>
      </c>
      <c r="BT2219">
        <v>1</v>
      </c>
      <c r="BU2219">
        <v>0</v>
      </c>
      <c r="BV2219" t="s">
        <v>2028</v>
      </c>
      <c r="BW2219">
        <v>0</v>
      </c>
      <c r="BX2219" t="s">
        <v>2028</v>
      </c>
      <c r="BY2219">
        <v>0</v>
      </c>
      <c r="BZ2219" t="s">
        <v>2028</v>
      </c>
    </row>
    <row r="2220" spans="1:78" x14ac:dyDescent="0.3">
      <c r="A2220" t="s">
        <v>17228</v>
      </c>
      <c r="B2220" t="s">
        <v>4946</v>
      </c>
      <c r="C2220" t="s">
        <v>24742</v>
      </c>
      <c r="D2220" t="s">
        <v>14290</v>
      </c>
      <c r="E2220" t="s">
        <v>22416</v>
      </c>
      <c r="F2220" t="s">
        <v>7836</v>
      </c>
      <c r="G2220">
        <v>1</v>
      </c>
      <c r="H2220" t="s">
        <v>4995</v>
      </c>
      <c r="I2220" t="s">
        <v>22471</v>
      </c>
      <c r="J2220" t="s">
        <v>2361</v>
      </c>
      <c r="K2220" t="s">
        <v>1986</v>
      </c>
      <c r="L2220" t="s">
        <v>20175</v>
      </c>
      <c r="M2220">
        <v>0</v>
      </c>
      <c r="N2220" t="s">
        <v>9574</v>
      </c>
      <c r="O2220">
        <v>0</v>
      </c>
      <c r="P2220">
        <v>1</v>
      </c>
      <c r="R2220">
        <v>1</v>
      </c>
      <c r="S2220" t="s">
        <v>18932</v>
      </c>
      <c r="T2220">
        <v>0</v>
      </c>
      <c r="V2220">
        <v>1</v>
      </c>
      <c r="W2220" t="s">
        <v>12059</v>
      </c>
      <c r="X2220">
        <v>12</v>
      </c>
      <c r="Y2220">
        <v>0</v>
      </c>
      <c r="Z2220">
        <v>0</v>
      </c>
      <c r="AA2220">
        <v>0</v>
      </c>
      <c r="AB2220">
        <v>0</v>
      </c>
      <c r="AC2220" t="s">
        <v>2028</v>
      </c>
      <c r="AD2220">
        <v>0</v>
      </c>
      <c r="AE2220" t="s">
        <v>4992</v>
      </c>
      <c r="AF2220" t="s">
        <v>12048</v>
      </c>
      <c r="AG2220" t="s">
        <v>14336</v>
      </c>
      <c r="AJ2220">
        <v>668298.81999999995</v>
      </c>
      <c r="AK2220">
        <v>2017</v>
      </c>
      <c r="AL2220">
        <v>0</v>
      </c>
      <c r="AM2220">
        <v>0</v>
      </c>
      <c r="AN2220">
        <v>0</v>
      </c>
      <c r="AO2220">
        <v>0</v>
      </c>
      <c r="AP2220" t="s">
        <v>2028</v>
      </c>
      <c r="AQ2220" t="s">
        <v>2028</v>
      </c>
      <c r="AR2220" t="s">
        <v>2028</v>
      </c>
      <c r="AS2220">
        <v>0</v>
      </c>
      <c r="AU2220">
        <v>1</v>
      </c>
      <c r="AV2220" t="s">
        <v>2028</v>
      </c>
      <c r="AX2220" t="s">
        <v>9608</v>
      </c>
      <c r="AY2220" t="s">
        <v>9619</v>
      </c>
      <c r="AZ2220" t="s">
        <v>9879</v>
      </c>
      <c r="BA2220">
        <v>1</v>
      </c>
      <c r="BC2220">
        <v>1</v>
      </c>
      <c r="BD2220" t="s">
        <v>2028</v>
      </c>
      <c r="BE2220">
        <v>1</v>
      </c>
      <c r="BF2220">
        <v>0</v>
      </c>
      <c r="BG2220">
        <v>0</v>
      </c>
      <c r="BH2220">
        <v>0</v>
      </c>
      <c r="BI2220">
        <v>0</v>
      </c>
      <c r="BJ2220">
        <v>1</v>
      </c>
      <c r="BK2220">
        <v>3</v>
      </c>
      <c r="BL2220">
        <v>1</v>
      </c>
      <c r="BM2220" t="s">
        <v>14921</v>
      </c>
      <c r="BO2220" t="s">
        <v>14389</v>
      </c>
      <c r="BP2220" t="s">
        <v>9610</v>
      </c>
      <c r="BQ2220" t="s">
        <v>2028</v>
      </c>
      <c r="BR2220" t="s">
        <v>24737</v>
      </c>
      <c r="BT2220">
        <v>1</v>
      </c>
      <c r="BU2220">
        <v>0</v>
      </c>
      <c r="BV2220" t="s">
        <v>2028</v>
      </c>
      <c r="BW2220">
        <v>0</v>
      </c>
      <c r="BX2220" t="s">
        <v>2028</v>
      </c>
      <c r="BY2220">
        <v>0</v>
      </c>
      <c r="BZ2220" t="s">
        <v>2028</v>
      </c>
    </row>
    <row r="2221" spans="1:78" x14ac:dyDescent="0.3">
      <c r="A2221" t="s">
        <v>17229</v>
      </c>
      <c r="B2221" t="s">
        <v>4947</v>
      </c>
      <c r="C2221" t="s">
        <v>24742</v>
      </c>
      <c r="D2221" t="s">
        <v>14291</v>
      </c>
      <c r="E2221" t="s">
        <v>22417</v>
      </c>
      <c r="F2221" t="s">
        <v>7837</v>
      </c>
      <c r="G2221">
        <v>1</v>
      </c>
      <c r="H2221" t="s">
        <v>4995</v>
      </c>
      <c r="I2221" t="s">
        <v>22471</v>
      </c>
      <c r="J2221" t="s">
        <v>2361</v>
      </c>
      <c r="K2221" t="s">
        <v>1987</v>
      </c>
      <c r="L2221" t="s">
        <v>20168</v>
      </c>
      <c r="M2221">
        <v>0</v>
      </c>
      <c r="N2221" t="s">
        <v>9575</v>
      </c>
      <c r="O2221">
        <v>0</v>
      </c>
      <c r="P2221">
        <v>0</v>
      </c>
      <c r="Q2221" t="s">
        <v>26383</v>
      </c>
      <c r="R2221">
        <v>0</v>
      </c>
      <c r="S2221" t="s">
        <v>18933</v>
      </c>
      <c r="T2221">
        <v>0</v>
      </c>
      <c r="U2221" t="s">
        <v>12019</v>
      </c>
      <c r="V2221">
        <v>0</v>
      </c>
      <c r="W2221" t="s">
        <v>12067</v>
      </c>
      <c r="X2221">
        <v>10</v>
      </c>
      <c r="Y2221">
        <v>0</v>
      </c>
      <c r="Z2221">
        <v>0</v>
      </c>
      <c r="AA2221">
        <v>0</v>
      </c>
      <c r="AB2221">
        <v>0</v>
      </c>
      <c r="AC2221" t="s">
        <v>2028</v>
      </c>
      <c r="AD2221">
        <v>0</v>
      </c>
      <c r="AE2221" t="s">
        <v>4992</v>
      </c>
      <c r="AF2221" t="s">
        <v>12049</v>
      </c>
      <c r="AG2221" t="s">
        <v>14338</v>
      </c>
      <c r="AH2221" t="s">
        <v>23727</v>
      </c>
      <c r="AI2221" t="s">
        <v>24701</v>
      </c>
      <c r="AJ2221">
        <v>1988751.41</v>
      </c>
      <c r="AK2221">
        <v>2017</v>
      </c>
      <c r="AL2221">
        <v>0</v>
      </c>
      <c r="AM2221">
        <v>0</v>
      </c>
      <c r="AN2221">
        <v>0</v>
      </c>
      <c r="AO2221">
        <v>0</v>
      </c>
      <c r="AP2221" t="s">
        <v>2028</v>
      </c>
      <c r="AQ2221" t="s">
        <v>2028</v>
      </c>
      <c r="AR2221" t="s">
        <v>2028</v>
      </c>
      <c r="AS2221">
        <v>0</v>
      </c>
      <c r="AU2221">
        <v>1</v>
      </c>
      <c r="AV2221" t="s">
        <v>2028</v>
      </c>
      <c r="AX2221" t="s">
        <v>9608</v>
      </c>
      <c r="AY2221" t="s">
        <v>9668</v>
      </c>
      <c r="AZ2221" t="s">
        <v>10401</v>
      </c>
      <c r="BA2221">
        <v>1</v>
      </c>
      <c r="BC2221">
        <v>1</v>
      </c>
      <c r="BD2221" t="s">
        <v>2028</v>
      </c>
      <c r="BE2221">
        <v>1</v>
      </c>
      <c r="BF2221">
        <v>0</v>
      </c>
      <c r="BG2221">
        <v>0</v>
      </c>
      <c r="BH2221">
        <v>0</v>
      </c>
      <c r="BI2221">
        <v>0</v>
      </c>
      <c r="BJ2221">
        <v>1</v>
      </c>
      <c r="BK2221">
        <v>1</v>
      </c>
      <c r="BL2221">
        <v>0</v>
      </c>
      <c r="BM2221" t="s">
        <v>14497</v>
      </c>
      <c r="BO2221" t="s">
        <v>14358</v>
      </c>
      <c r="BP2221" t="s">
        <v>9610</v>
      </c>
      <c r="BQ2221" t="s">
        <v>2028</v>
      </c>
      <c r="BR2221" t="s">
        <v>24737</v>
      </c>
      <c r="BT2221">
        <v>1</v>
      </c>
      <c r="BU2221">
        <v>0</v>
      </c>
      <c r="BV2221" t="s">
        <v>2028</v>
      </c>
      <c r="BW2221">
        <v>0</v>
      </c>
      <c r="BX2221" t="s">
        <v>2028</v>
      </c>
      <c r="BY2221">
        <v>0</v>
      </c>
      <c r="BZ2221" t="s">
        <v>2028</v>
      </c>
    </row>
    <row r="2222" spans="1:78" x14ac:dyDescent="0.3">
      <c r="A2222" t="s">
        <v>17230</v>
      </c>
      <c r="B2222" t="s">
        <v>4948</v>
      </c>
      <c r="C2222" t="s">
        <v>24742</v>
      </c>
      <c r="D2222" t="s">
        <v>14292</v>
      </c>
      <c r="E2222" t="s">
        <v>22418</v>
      </c>
      <c r="F2222" t="s">
        <v>7838</v>
      </c>
      <c r="G2222">
        <v>1</v>
      </c>
      <c r="H2222" t="s">
        <v>4995</v>
      </c>
      <c r="I2222" t="s">
        <v>22471</v>
      </c>
      <c r="J2222" t="s">
        <v>2361</v>
      </c>
      <c r="K2222" t="s">
        <v>1988</v>
      </c>
      <c r="L2222" t="s">
        <v>20176</v>
      </c>
      <c r="M2222">
        <v>0</v>
      </c>
      <c r="N2222" t="s">
        <v>9576</v>
      </c>
      <c r="O2222">
        <v>0</v>
      </c>
      <c r="P2222">
        <v>0</v>
      </c>
      <c r="R2222">
        <v>1</v>
      </c>
      <c r="S2222" t="s">
        <v>18934</v>
      </c>
      <c r="T2222">
        <v>0</v>
      </c>
      <c r="V2222">
        <v>1</v>
      </c>
      <c r="W2222" t="s">
        <v>12067</v>
      </c>
      <c r="X2222">
        <v>10</v>
      </c>
      <c r="Y2222">
        <v>0</v>
      </c>
      <c r="Z2222">
        <v>0</v>
      </c>
      <c r="AA2222">
        <v>0</v>
      </c>
      <c r="AB2222">
        <v>0</v>
      </c>
      <c r="AC2222" t="s">
        <v>2028</v>
      </c>
      <c r="AD2222">
        <v>0</v>
      </c>
      <c r="AE2222" t="s">
        <v>4992</v>
      </c>
      <c r="AF2222" t="s">
        <v>12048</v>
      </c>
      <c r="AG2222" t="s">
        <v>14336</v>
      </c>
      <c r="AJ2222">
        <v>166348.85</v>
      </c>
      <c r="AK2222">
        <v>2016</v>
      </c>
      <c r="AL2222">
        <v>1</v>
      </c>
      <c r="AM2222">
        <v>0</v>
      </c>
      <c r="AN2222">
        <v>0</v>
      </c>
      <c r="AO2222">
        <v>0</v>
      </c>
      <c r="AP2222" t="s">
        <v>2028</v>
      </c>
      <c r="AQ2222" t="s">
        <v>2028</v>
      </c>
      <c r="AR2222" t="s">
        <v>2028</v>
      </c>
      <c r="AS2222">
        <v>0</v>
      </c>
      <c r="AU2222">
        <v>1</v>
      </c>
      <c r="AV2222" t="s">
        <v>2028</v>
      </c>
      <c r="AX2222" t="s">
        <v>9608</v>
      </c>
      <c r="AY2222" t="s">
        <v>9610</v>
      </c>
      <c r="AZ2222" t="s">
        <v>9885</v>
      </c>
      <c r="BA2222">
        <v>1</v>
      </c>
      <c r="BC2222">
        <v>1</v>
      </c>
      <c r="BD2222" t="s">
        <v>2028</v>
      </c>
      <c r="BE2222">
        <v>1</v>
      </c>
      <c r="BF2222">
        <v>0</v>
      </c>
      <c r="BG2222">
        <v>0</v>
      </c>
      <c r="BH2222">
        <v>0</v>
      </c>
      <c r="BI2222">
        <v>0</v>
      </c>
      <c r="BJ2222">
        <v>1</v>
      </c>
      <c r="BK2222">
        <v>3</v>
      </c>
      <c r="BL2222">
        <v>0</v>
      </c>
      <c r="BM2222" t="s">
        <v>14494</v>
      </c>
      <c r="BO2222" t="s">
        <v>14355</v>
      </c>
      <c r="BP2222" t="s">
        <v>9610</v>
      </c>
      <c r="BQ2222" t="s">
        <v>2028</v>
      </c>
      <c r="BR2222" t="s">
        <v>24737</v>
      </c>
      <c r="BT2222">
        <v>1</v>
      </c>
      <c r="BU2222">
        <v>0</v>
      </c>
      <c r="BV2222" t="s">
        <v>2028</v>
      </c>
      <c r="BW2222">
        <v>0</v>
      </c>
      <c r="BX2222" t="s">
        <v>2028</v>
      </c>
      <c r="BY2222">
        <v>0</v>
      </c>
      <c r="BZ2222" t="s">
        <v>2028</v>
      </c>
    </row>
    <row r="2223" spans="1:78" x14ac:dyDescent="0.3">
      <c r="A2223" t="s">
        <v>17231</v>
      </c>
      <c r="B2223" t="s">
        <v>4949</v>
      </c>
      <c r="C2223" t="s">
        <v>24742</v>
      </c>
      <c r="D2223" t="s">
        <v>14293</v>
      </c>
      <c r="E2223" t="s">
        <v>22419</v>
      </c>
      <c r="F2223" t="s">
        <v>7839</v>
      </c>
      <c r="G2223">
        <v>1</v>
      </c>
      <c r="H2223" t="s">
        <v>4995</v>
      </c>
      <c r="I2223" t="s">
        <v>22471</v>
      </c>
      <c r="J2223" t="s">
        <v>2361</v>
      </c>
      <c r="K2223" t="s">
        <v>1989</v>
      </c>
      <c r="L2223" t="s">
        <v>20177</v>
      </c>
      <c r="M2223">
        <v>0</v>
      </c>
      <c r="O2223">
        <v>1</v>
      </c>
      <c r="P2223">
        <v>0</v>
      </c>
      <c r="Q2223" s="2" t="s">
        <v>26384</v>
      </c>
      <c r="R2223">
        <v>0</v>
      </c>
      <c r="S2223" t="s">
        <v>18935</v>
      </c>
      <c r="T2223">
        <v>0</v>
      </c>
      <c r="V2223">
        <v>1</v>
      </c>
      <c r="W2223" t="s">
        <v>12067</v>
      </c>
      <c r="X2223">
        <v>10</v>
      </c>
      <c r="Y2223">
        <v>0</v>
      </c>
      <c r="Z2223">
        <v>0</v>
      </c>
      <c r="AA2223">
        <v>0</v>
      </c>
      <c r="AB2223">
        <v>0</v>
      </c>
      <c r="AC2223" t="s">
        <v>2028</v>
      </c>
      <c r="AD2223">
        <v>0</v>
      </c>
      <c r="AE2223" t="s">
        <v>4992</v>
      </c>
      <c r="AF2223" t="s">
        <v>12049</v>
      </c>
      <c r="AG2223" t="s">
        <v>14338</v>
      </c>
      <c r="AH2223" t="s">
        <v>23728</v>
      </c>
      <c r="AI2223" t="s">
        <v>23756</v>
      </c>
      <c r="AJ2223">
        <v>5810097.2699999996</v>
      </c>
      <c r="AK2223">
        <v>2017</v>
      </c>
      <c r="AL2223">
        <v>0</v>
      </c>
      <c r="AM2223">
        <v>2</v>
      </c>
      <c r="AN2223">
        <v>0</v>
      </c>
      <c r="AO2223">
        <v>0</v>
      </c>
      <c r="AP2223">
        <v>0</v>
      </c>
      <c r="AQ2223">
        <v>0</v>
      </c>
      <c r="AR2223">
        <v>0</v>
      </c>
      <c r="AS2223">
        <v>0</v>
      </c>
      <c r="AU2223">
        <v>1</v>
      </c>
      <c r="AV2223" t="s">
        <v>2028</v>
      </c>
      <c r="AX2223" t="s">
        <v>9608</v>
      </c>
      <c r="AY2223" t="s">
        <v>9621</v>
      </c>
      <c r="AZ2223" t="s">
        <v>10009</v>
      </c>
      <c r="BA2223">
        <v>1</v>
      </c>
      <c r="BC2223">
        <v>1</v>
      </c>
      <c r="BD2223" t="s">
        <v>2028</v>
      </c>
      <c r="BE2223">
        <v>1</v>
      </c>
      <c r="BF2223">
        <v>0</v>
      </c>
      <c r="BG2223">
        <v>0</v>
      </c>
      <c r="BH2223">
        <v>0</v>
      </c>
      <c r="BI2223">
        <v>0</v>
      </c>
      <c r="BJ2223">
        <v>2</v>
      </c>
      <c r="BK2223">
        <v>6</v>
      </c>
      <c r="BL2223">
        <v>0</v>
      </c>
      <c r="BM2223" t="s">
        <v>14513</v>
      </c>
      <c r="BO2223" t="s">
        <v>14356</v>
      </c>
      <c r="BP2223" t="s">
        <v>9610</v>
      </c>
      <c r="BQ2223" t="s">
        <v>2028</v>
      </c>
      <c r="BR2223" t="s">
        <v>24737</v>
      </c>
      <c r="BT2223">
        <v>1</v>
      </c>
      <c r="BU2223">
        <v>0</v>
      </c>
      <c r="BV2223" t="s">
        <v>2028</v>
      </c>
      <c r="BW2223">
        <v>0</v>
      </c>
      <c r="BX2223" t="s">
        <v>2028</v>
      </c>
      <c r="BY2223">
        <v>0</v>
      </c>
      <c r="BZ2223" t="s">
        <v>2028</v>
      </c>
    </row>
    <row r="2224" spans="1:78" x14ac:dyDescent="0.3">
      <c r="A2224" t="s">
        <v>17232</v>
      </c>
      <c r="B2224" t="s">
        <v>4950</v>
      </c>
      <c r="C2224" t="s">
        <v>24742</v>
      </c>
      <c r="D2224" t="s">
        <v>14294</v>
      </c>
      <c r="E2224" t="s">
        <v>22420</v>
      </c>
      <c r="F2224" t="s">
        <v>7840</v>
      </c>
      <c r="G2224">
        <v>2</v>
      </c>
      <c r="H2224" t="s">
        <v>4995</v>
      </c>
      <c r="I2224" t="s">
        <v>22471</v>
      </c>
      <c r="J2224" t="s">
        <v>2361</v>
      </c>
      <c r="K2224" t="s">
        <v>1981</v>
      </c>
      <c r="L2224" t="s">
        <v>20170</v>
      </c>
      <c r="M2224">
        <v>0</v>
      </c>
      <c r="N2224" t="s">
        <v>9577</v>
      </c>
      <c r="O2224">
        <v>0</v>
      </c>
      <c r="P2224">
        <v>0</v>
      </c>
      <c r="Q2224" s="2" t="s">
        <v>26385</v>
      </c>
      <c r="R2224">
        <v>0</v>
      </c>
      <c r="S2224" t="s">
        <v>18936</v>
      </c>
      <c r="T2224">
        <v>0</v>
      </c>
      <c r="U2224" t="s">
        <v>12020</v>
      </c>
      <c r="V2224">
        <v>0</v>
      </c>
      <c r="W2224" t="s">
        <v>12069</v>
      </c>
      <c r="X2224">
        <v>9</v>
      </c>
      <c r="Y2224">
        <v>0</v>
      </c>
      <c r="Z2224">
        <v>0</v>
      </c>
      <c r="AA2224">
        <v>0</v>
      </c>
      <c r="AB2224">
        <v>1</v>
      </c>
      <c r="AC2224" t="s">
        <v>2028</v>
      </c>
      <c r="AD2224">
        <v>0</v>
      </c>
      <c r="AE2224" t="s">
        <v>4992</v>
      </c>
      <c r="AF2224" t="s">
        <v>12050</v>
      </c>
      <c r="AG2224" t="s">
        <v>14339</v>
      </c>
      <c r="AH2224" t="s">
        <v>23729</v>
      </c>
      <c r="AI2224" t="s">
        <v>23801</v>
      </c>
      <c r="AJ2224">
        <v>484412.39</v>
      </c>
      <c r="AK2224">
        <v>2018</v>
      </c>
      <c r="AL2224">
        <v>0</v>
      </c>
      <c r="AM2224">
        <v>0</v>
      </c>
      <c r="AN2224">
        <v>0</v>
      </c>
      <c r="AO2224">
        <v>0</v>
      </c>
      <c r="AP2224" t="s">
        <v>2028</v>
      </c>
      <c r="AQ2224" t="s">
        <v>2028</v>
      </c>
      <c r="AR2224" t="s">
        <v>2028</v>
      </c>
      <c r="AS2224">
        <v>0</v>
      </c>
      <c r="AT2224" t="s">
        <v>2029</v>
      </c>
      <c r="AU2224">
        <v>0</v>
      </c>
      <c r="AV2224">
        <v>8</v>
      </c>
      <c r="AW2224" t="s">
        <v>2289</v>
      </c>
      <c r="AX2224" t="s">
        <v>9609</v>
      </c>
      <c r="AY2224" t="s">
        <v>9627</v>
      </c>
      <c r="AZ2224" t="s">
        <v>2060</v>
      </c>
      <c r="BA2224">
        <v>1</v>
      </c>
      <c r="BB2224" t="s">
        <v>5438</v>
      </c>
      <c r="BC2224">
        <v>0</v>
      </c>
      <c r="BD2224" t="s">
        <v>2028</v>
      </c>
      <c r="BE2224">
        <v>1</v>
      </c>
      <c r="BF2224">
        <v>0</v>
      </c>
      <c r="BG2224">
        <v>0</v>
      </c>
      <c r="BH2224">
        <v>0</v>
      </c>
      <c r="BI2224">
        <v>0</v>
      </c>
      <c r="BJ2224">
        <v>1</v>
      </c>
      <c r="BK2224">
        <v>1</v>
      </c>
      <c r="BL2224">
        <v>0</v>
      </c>
      <c r="BM2224" t="s">
        <v>14500</v>
      </c>
      <c r="BO2224" t="s">
        <v>14360</v>
      </c>
      <c r="BP2224" t="s">
        <v>9610</v>
      </c>
      <c r="BQ2224" t="s">
        <v>2028</v>
      </c>
      <c r="BR2224" t="s">
        <v>24737</v>
      </c>
      <c r="BT2224">
        <v>1</v>
      </c>
      <c r="BU2224">
        <v>0</v>
      </c>
      <c r="BV2224" t="s">
        <v>2028</v>
      </c>
      <c r="BW2224">
        <v>0</v>
      </c>
      <c r="BX2224" t="s">
        <v>2028</v>
      </c>
      <c r="BY2224">
        <v>0</v>
      </c>
      <c r="BZ2224" t="s">
        <v>2028</v>
      </c>
    </row>
    <row r="2225" spans="1:78" x14ac:dyDescent="0.3">
      <c r="A2225" t="s">
        <v>17233</v>
      </c>
      <c r="B2225" t="s">
        <v>4951</v>
      </c>
      <c r="C2225" t="s">
        <v>24742</v>
      </c>
      <c r="D2225" t="s">
        <v>14295</v>
      </c>
      <c r="E2225" t="s">
        <v>22421</v>
      </c>
      <c r="F2225" t="s">
        <v>7841</v>
      </c>
      <c r="G2225">
        <v>1</v>
      </c>
      <c r="H2225" t="s">
        <v>4995</v>
      </c>
      <c r="I2225" t="s">
        <v>22471</v>
      </c>
      <c r="J2225" t="s">
        <v>2361</v>
      </c>
      <c r="K2225" t="s">
        <v>1990</v>
      </c>
      <c r="L2225" t="s">
        <v>20170</v>
      </c>
      <c r="M2225">
        <v>0</v>
      </c>
      <c r="N2225" t="s">
        <v>9578</v>
      </c>
      <c r="O2225">
        <v>0</v>
      </c>
      <c r="P2225">
        <v>0</v>
      </c>
      <c r="Q2225" s="2" t="s">
        <v>26386</v>
      </c>
      <c r="R2225">
        <v>0</v>
      </c>
      <c r="S2225" t="s">
        <v>18937</v>
      </c>
      <c r="T2225">
        <v>0</v>
      </c>
      <c r="U2225" t="s">
        <v>12021</v>
      </c>
      <c r="V2225">
        <v>0</v>
      </c>
      <c r="W2225" t="s">
        <v>12060</v>
      </c>
      <c r="X2225">
        <v>8</v>
      </c>
      <c r="Y2225">
        <v>0</v>
      </c>
      <c r="Z2225">
        <v>0</v>
      </c>
      <c r="AA2225">
        <v>0</v>
      </c>
      <c r="AB2225">
        <v>1</v>
      </c>
      <c r="AC2225">
        <v>7</v>
      </c>
      <c r="AD2225">
        <v>1</v>
      </c>
      <c r="AE2225" t="s">
        <v>4992</v>
      </c>
      <c r="AF2225" t="s">
        <v>12049</v>
      </c>
      <c r="AG2225" t="s">
        <v>14338</v>
      </c>
      <c r="AH2225" t="s">
        <v>23662</v>
      </c>
      <c r="AI2225" t="s">
        <v>23927</v>
      </c>
      <c r="AJ2225">
        <v>2159200.69</v>
      </c>
      <c r="AK2225">
        <v>2017</v>
      </c>
      <c r="AL2225">
        <v>0</v>
      </c>
      <c r="AM2225">
        <v>0</v>
      </c>
      <c r="AN2225">
        <v>0</v>
      </c>
      <c r="AO2225">
        <v>0</v>
      </c>
      <c r="AP2225" t="s">
        <v>2028</v>
      </c>
      <c r="AQ2225" t="s">
        <v>2028</v>
      </c>
      <c r="AR2225" t="s">
        <v>2028</v>
      </c>
      <c r="AS2225">
        <v>0</v>
      </c>
      <c r="AU2225">
        <v>1</v>
      </c>
      <c r="AV2225" t="s">
        <v>2028</v>
      </c>
      <c r="AX2225" t="s">
        <v>9609</v>
      </c>
      <c r="AY2225" t="s">
        <v>9615</v>
      </c>
      <c r="AZ2225" t="s">
        <v>2044</v>
      </c>
      <c r="BA2225">
        <v>1</v>
      </c>
      <c r="BC2225">
        <v>1</v>
      </c>
      <c r="BD2225" t="s">
        <v>2028</v>
      </c>
      <c r="BE2225">
        <v>1</v>
      </c>
      <c r="BF2225">
        <v>0</v>
      </c>
      <c r="BG2225">
        <v>0</v>
      </c>
      <c r="BH2225">
        <v>0</v>
      </c>
      <c r="BI2225">
        <v>0</v>
      </c>
      <c r="BJ2225">
        <v>2</v>
      </c>
      <c r="BK2225">
        <v>3</v>
      </c>
      <c r="BL2225">
        <v>0</v>
      </c>
      <c r="BM2225" t="s">
        <v>14498</v>
      </c>
      <c r="BO2225" t="s">
        <v>14358</v>
      </c>
      <c r="BP2225" t="s">
        <v>9610</v>
      </c>
      <c r="BQ2225" t="s">
        <v>2028</v>
      </c>
      <c r="BR2225" t="s">
        <v>24737</v>
      </c>
      <c r="BT2225">
        <v>1</v>
      </c>
      <c r="BU2225">
        <v>0</v>
      </c>
      <c r="BV2225" t="s">
        <v>2028</v>
      </c>
      <c r="BW2225">
        <v>0</v>
      </c>
      <c r="BX2225" t="s">
        <v>2028</v>
      </c>
      <c r="BY2225">
        <v>0</v>
      </c>
      <c r="BZ2225" t="s">
        <v>2028</v>
      </c>
    </row>
    <row r="2226" spans="1:78" x14ac:dyDescent="0.3">
      <c r="A2226" t="s">
        <v>17234</v>
      </c>
      <c r="B2226" t="s">
        <v>4952</v>
      </c>
      <c r="C2226" t="s">
        <v>24742</v>
      </c>
      <c r="D2226" t="s">
        <v>14296</v>
      </c>
      <c r="E2226" t="s">
        <v>22422</v>
      </c>
      <c r="F2226" t="s">
        <v>7842</v>
      </c>
      <c r="G2226">
        <v>1</v>
      </c>
      <c r="H2226" t="s">
        <v>4995</v>
      </c>
      <c r="I2226" t="s">
        <v>22471</v>
      </c>
      <c r="J2226" t="s">
        <v>2361</v>
      </c>
      <c r="K2226" t="s">
        <v>1991</v>
      </c>
      <c r="L2226" t="s">
        <v>20178</v>
      </c>
      <c r="M2226">
        <v>0</v>
      </c>
      <c r="N2226" t="s">
        <v>9579</v>
      </c>
      <c r="O2226">
        <v>0</v>
      </c>
      <c r="P2226">
        <v>0</v>
      </c>
      <c r="Q2226" s="2" t="s">
        <v>26387</v>
      </c>
      <c r="R2226">
        <v>0</v>
      </c>
      <c r="S2226" t="s">
        <v>18938</v>
      </c>
      <c r="T2226">
        <v>0</v>
      </c>
      <c r="U2226" t="s">
        <v>12022</v>
      </c>
      <c r="V2226">
        <v>0</v>
      </c>
      <c r="W2226" t="s">
        <v>12061</v>
      </c>
      <c r="X2226">
        <v>7</v>
      </c>
      <c r="Y2226">
        <v>0</v>
      </c>
      <c r="Z2226">
        <v>0</v>
      </c>
      <c r="AA2226">
        <v>0</v>
      </c>
      <c r="AB2226">
        <v>1</v>
      </c>
      <c r="AC2226">
        <v>6</v>
      </c>
      <c r="AD2226">
        <v>1</v>
      </c>
      <c r="AE2226" t="s">
        <v>4992</v>
      </c>
      <c r="AF2226" t="s">
        <v>12051</v>
      </c>
      <c r="AG2226" t="s">
        <v>14341</v>
      </c>
      <c r="AH2226" t="s">
        <v>10016</v>
      </c>
      <c r="AI2226" t="s">
        <v>24702</v>
      </c>
      <c r="AJ2226">
        <v>915704.8</v>
      </c>
      <c r="AK2226">
        <v>2017</v>
      </c>
      <c r="AL2226">
        <v>0</v>
      </c>
      <c r="AM2226">
        <v>0</v>
      </c>
      <c r="AN2226">
        <v>0</v>
      </c>
      <c r="AO2226">
        <v>0</v>
      </c>
      <c r="AP2226" t="s">
        <v>2028</v>
      </c>
      <c r="AQ2226" t="s">
        <v>2028</v>
      </c>
      <c r="AR2226" t="s">
        <v>2028</v>
      </c>
      <c r="AS2226">
        <v>0</v>
      </c>
      <c r="AU2226">
        <v>1</v>
      </c>
      <c r="AV2226" t="s">
        <v>2028</v>
      </c>
      <c r="AX2226" t="s">
        <v>9608</v>
      </c>
      <c r="AY2226" t="s">
        <v>9610</v>
      </c>
      <c r="AZ2226" t="s">
        <v>9889</v>
      </c>
      <c r="BA2226">
        <v>1</v>
      </c>
      <c r="BC2226">
        <v>1</v>
      </c>
      <c r="BD2226" t="s">
        <v>2028</v>
      </c>
      <c r="BE2226">
        <v>1</v>
      </c>
      <c r="BF2226">
        <v>0</v>
      </c>
      <c r="BG2226">
        <v>0</v>
      </c>
      <c r="BH2226">
        <v>0</v>
      </c>
      <c r="BI2226">
        <v>0</v>
      </c>
      <c r="BJ2226">
        <v>1</v>
      </c>
      <c r="BK2226">
        <v>1</v>
      </c>
      <c r="BL2226">
        <v>0</v>
      </c>
      <c r="BM2226" t="s">
        <v>14655</v>
      </c>
      <c r="BO2226" t="s">
        <v>14362</v>
      </c>
      <c r="BP2226" t="s">
        <v>9610</v>
      </c>
      <c r="BQ2226" t="s">
        <v>2028</v>
      </c>
      <c r="BR2226" t="s">
        <v>24737</v>
      </c>
      <c r="BT2226">
        <v>1</v>
      </c>
      <c r="BU2226">
        <v>0</v>
      </c>
      <c r="BV2226" t="s">
        <v>2028</v>
      </c>
      <c r="BW2226">
        <v>0</v>
      </c>
      <c r="BX2226" t="s">
        <v>2028</v>
      </c>
      <c r="BY2226">
        <v>0</v>
      </c>
      <c r="BZ2226" t="s">
        <v>2028</v>
      </c>
    </row>
    <row r="2227" spans="1:78" x14ac:dyDescent="0.3">
      <c r="A2227" t="s">
        <v>17235</v>
      </c>
      <c r="B2227" t="s">
        <v>4953</v>
      </c>
      <c r="C2227" t="s">
        <v>24742</v>
      </c>
      <c r="D2227" t="s">
        <v>14297</v>
      </c>
      <c r="E2227" t="s">
        <v>22423</v>
      </c>
      <c r="F2227" t="s">
        <v>7843</v>
      </c>
      <c r="G2227">
        <v>1</v>
      </c>
      <c r="H2227" t="s">
        <v>4995</v>
      </c>
      <c r="I2227" t="s">
        <v>22471</v>
      </c>
      <c r="J2227" t="s">
        <v>2361</v>
      </c>
      <c r="K2227" t="s">
        <v>1992</v>
      </c>
      <c r="L2227" t="s">
        <v>19740</v>
      </c>
      <c r="M2227">
        <v>1</v>
      </c>
      <c r="N2227" t="s">
        <v>9580</v>
      </c>
      <c r="O2227">
        <v>0</v>
      </c>
      <c r="P2227">
        <v>0</v>
      </c>
      <c r="Q2227" s="2" t="s">
        <v>26388</v>
      </c>
      <c r="R2227">
        <v>0</v>
      </c>
      <c r="S2227" t="s">
        <v>18939</v>
      </c>
      <c r="T2227">
        <v>0</v>
      </c>
      <c r="V2227">
        <v>1</v>
      </c>
      <c r="W2227" t="s">
        <v>12053</v>
      </c>
      <c r="X2227">
        <v>6</v>
      </c>
      <c r="Y2227">
        <v>0</v>
      </c>
      <c r="Z2227">
        <v>0</v>
      </c>
      <c r="AA2227">
        <v>0</v>
      </c>
      <c r="AB2227">
        <v>1</v>
      </c>
      <c r="AC2227" t="s">
        <v>2028</v>
      </c>
      <c r="AD2227">
        <v>0</v>
      </c>
      <c r="AE2227" t="s">
        <v>4992</v>
      </c>
      <c r="AF2227" t="s">
        <v>12049</v>
      </c>
      <c r="AG2227" t="s">
        <v>14338</v>
      </c>
      <c r="AH2227" t="s">
        <v>23290</v>
      </c>
      <c r="AI2227" t="s">
        <v>23754</v>
      </c>
      <c r="AJ2227">
        <v>306524.63</v>
      </c>
      <c r="AK2227">
        <v>2015</v>
      </c>
      <c r="AL2227">
        <v>1</v>
      </c>
      <c r="AM2227">
        <v>0</v>
      </c>
      <c r="AN2227">
        <v>0</v>
      </c>
      <c r="AO2227">
        <v>0</v>
      </c>
      <c r="AP2227" t="s">
        <v>2028</v>
      </c>
      <c r="AQ2227" t="s">
        <v>2028</v>
      </c>
      <c r="AR2227" t="s">
        <v>2028</v>
      </c>
      <c r="AS2227">
        <v>0</v>
      </c>
      <c r="AU2227">
        <v>1</v>
      </c>
      <c r="AV2227" t="s">
        <v>2028</v>
      </c>
      <c r="AX2227" t="s">
        <v>9608</v>
      </c>
      <c r="AY2227" t="s">
        <v>9667</v>
      </c>
      <c r="AZ2227" t="s">
        <v>9988</v>
      </c>
      <c r="BA2227">
        <v>1</v>
      </c>
      <c r="BC2227">
        <v>1</v>
      </c>
      <c r="BD2227" t="s">
        <v>2028</v>
      </c>
      <c r="BE2227">
        <v>1</v>
      </c>
      <c r="BF2227">
        <v>0</v>
      </c>
      <c r="BG2227">
        <v>0</v>
      </c>
      <c r="BH2227">
        <v>0</v>
      </c>
      <c r="BI2227">
        <v>0</v>
      </c>
      <c r="BJ2227">
        <v>1</v>
      </c>
      <c r="BK2227">
        <v>2</v>
      </c>
      <c r="BL2227">
        <v>0</v>
      </c>
      <c r="BM2227" t="s">
        <v>14717</v>
      </c>
      <c r="BO2227" t="s">
        <v>14362</v>
      </c>
      <c r="BP2227" t="s">
        <v>9610</v>
      </c>
      <c r="BQ2227" t="s">
        <v>2028</v>
      </c>
      <c r="BR2227" t="s">
        <v>24737</v>
      </c>
      <c r="BT2227">
        <v>1</v>
      </c>
      <c r="BU2227">
        <v>0</v>
      </c>
      <c r="BV2227" t="s">
        <v>2028</v>
      </c>
      <c r="BW2227">
        <v>0</v>
      </c>
      <c r="BX2227" t="s">
        <v>2028</v>
      </c>
      <c r="BY2227">
        <v>0</v>
      </c>
      <c r="BZ2227" t="s">
        <v>2028</v>
      </c>
    </row>
    <row r="2228" spans="1:78" x14ac:dyDescent="0.3">
      <c r="A2228" t="s">
        <v>17236</v>
      </c>
      <c r="B2228" t="s">
        <v>4954</v>
      </c>
      <c r="C2228" t="s">
        <v>24742</v>
      </c>
      <c r="D2228" t="s">
        <v>14298</v>
      </c>
      <c r="E2228" t="s">
        <v>22424</v>
      </c>
      <c r="F2228" t="s">
        <v>7844</v>
      </c>
      <c r="G2228">
        <v>1</v>
      </c>
      <c r="H2228" t="s">
        <v>4995</v>
      </c>
      <c r="I2228" t="s">
        <v>22471</v>
      </c>
      <c r="J2228" t="s">
        <v>2361</v>
      </c>
      <c r="K2228" t="s">
        <v>1993</v>
      </c>
      <c r="L2228" t="s">
        <v>20179</v>
      </c>
      <c r="M2228">
        <v>0</v>
      </c>
      <c r="O2228">
        <v>1</v>
      </c>
      <c r="P2228">
        <v>0</v>
      </c>
      <c r="R2228">
        <v>1</v>
      </c>
      <c r="T2228">
        <v>1</v>
      </c>
      <c r="V2228">
        <v>1</v>
      </c>
      <c r="W2228" t="s">
        <v>12062</v>
      </c>
      <c r="X2228">
        <v>5</v>
      </c>
      <c r="Y2228">
        <v>0</v>
      </c>
      <c r="Z2228">
        <v>0</v>
      </c>
      <c r="AA2228">
        <v>0</v>
      </c>
      <c r="AB2228">
        <v>1</v>
      </c>
      <c r="AC2228" t="s">
        <v>2028</v>
      </c>
      <c r="AD2228">
        <v>0</v>
      </c>
      <c r="AE2228" t="s">
        <v>4992</v>
      </c>
      <c r="AF2228" t="s">
        <v>12048</v>
      </c>
      <c r="AG2228" t="s">
        <v>14336</v>
      </c>
      <c r="AJ2228">
        <v>453913.85</v>
      </c>
      <c r="AK2228">
        <v>2017</v>
      </c>
      <c r="AL2228">
        <v>0</v>
      </c>
      <c r="AM2228">
        <v>0</v>
      </c>
      <c r="AN2228">
        <v>0</v>
      </c>
      <c r="AO2228">
        <v>0</v>
      </c>
      <c r="AP2228" t="s">
        <v>2028</v>
      </c>
      <c r="AQ2228" t="s">
        <v>2028</v>
      </c>
      <c r="AR2228" t="s">
        <v>2028</v>
      </c>
      <c r="AS2228">
        <v>0</v>
      </c>
      <c r="AU2228">
        <v>1</v>
      </c>
      <c r="AV2228" t="s">
        <v>2028</v>
      </c>
      <c r="AX2228" t="s">
        <v>9608</v>
      </c>
      <c r="AY2228" t="s">
        <v>9610</v>
      </c>
      <c r="AZ2228" t="s">
        <v>9871</v>
      </c>
      <c r="BA2228">
        <v>1</v>
      </c>
      <c r="BC2228">
        <v>1</v>
      </c>
      <c r="BD2228" t="s">
        <v>2028</v>
      </c>
      <c r="BE2228">
        <v>1</v>
      </c>
      <c r="BF2228">
        <v>0</v>
      </c>
      <c r="BG2228">
        <v>0</v>
      </c>
      <c r="BH2228">
        <v>0</v>
      </c>
      <c r="BI2228">
        <v>0</v>
      </c>
      <c r="BJ2228">
        <v>1</v>
      </c>
      <c r="BK2228">
        <v>3</v>
      </c>
      <c r="BL2228">
        <v>1</v>
      </c>
      <c r="BM2228" t="s">
        <v>14523</v>
      </c>
      <c r="BO2228" t="s">
        <v>14371</v>
      </c>
      <c r="BP2228" t="s">
        <v>9610</v>
      </c>
      <c r="BQ2228" t="s">
        <v>2028</v>
      </c>
      <c r="BR2228" t="s">
        <v>24737</v>
      </c>
      <c r="BT2228">
        <v>1</v>
      </c>
      <c r="BU2228">
        <v>0</v>
      </c>
      <c r="BV2228" t="s">
        <v>2028</v>
      </c>
      <c r="BW2228">
        <v>0</v>
      </c>
      <c r="BX2228" t="s">
        <v>2028</v>
      </c>
      <c r="BY2228">
        <v>0</v>
      </c>
      <c r="BZ2228" t="s">
        <v>2028</v>
      </c>
    </row>
    <row r="2229" spans="1:78" x14ac:dyDescent="0.3">
      <c r="A2229" t="s">
        <v>17237</v>
      </c>
      <c r="B2229" t="s">
        <v>4955</v>
      </c>
      <c r="C2229" t="s">
        <v>24742</v>
      </c>
      <c r="D2229" t="s">
        <v>14299</v>
      </c>
      <c r="E2229" t="s">
        <v>22425</v>
      </c>
      <c r="F2229" t="s">
        <v>7845</v>
      </c>
      <c r="G2229">
        <v>1</v>
      </c>
      <c r="H2229" t="s">
        <v>4995</v>
      </c>
      <c r="I2229" t="s">
        <v>22471</v>
      </c>
      <c r="J2229" t="s">
        <v>2361</v>
      </c>
      <c r="K2229" t="s">
        <v>1994</v>
      </c>
      <c r="L2229" t="s">
        <v>20180</v>
      </c>
      <c r="M2229">
        <v>0</v>
      </c>
      <c r="N2229" t="s">
        <v>9581</v>
      </c>
      <c r="O2229">
        <v>0</v>
      </c>
      <c r="P2229">
        <v>0</v>
      </c>
      <c r="Q2229" t="s">
        <v>26389</v>
      </c>
      <c r="R2229">
        <v>0</v>
      </c>
      <c r="S2229" t="s">
        <v>18940</v>
      </c>
      <c r="T2229">
        <v>0</v>
      </c>
      <c r="V2229">
        <v>1</v>
      </c>
      <c r="W2229" t="s">
        <v>12062</v>
      </c>
      <c r="X2229">
        <v>5</v>
      </c>
      <c r="Y2229">
        <v>0</v>
      </c>
      <c r="Z2229">
        <v>0</v>
      </c>
      <c r="AA2229">
        <v>0</v>
      </c>
      <c r="AB2229">
        <v>1</v>
      </c>
      <c r="AC2229" t="s">
        <v>2028</v>
      </c>
      <c r="AD2229">
        <v>0</v>
      </c>
      <c r="AE2229" t="s">
        <v>4992</v>
      </c>
      <c r="AF2229" t="s">
        <v>12048</v>
      </c>
      <c r="AG2229" t="s">
        <v>14336</v>
      </c>
      <c r="AJ2229">
        <v>4442275.78</v>
      </c>
      <c r="AK2229">
        <v>2016</v>
      </c>
      <c r="AL2229">
        <v>1</v>
      </c>
      <c r="AM2229">
        <v>0</v>
      </c>
      <c r="AN2229">
        <v>0</v>
      </c>
      <c r="AO2229">
        <v>0</v>
      </c>
      <c r="AP2229" t="s">
        <v>2028</v>
      </c>
      <c r="AQ2229" t="s">
        <v>2028</v>
      </c>
      <c r="AR2229" t="s">
        <v>2028</v>
      </c>
      <c r="AS2229">
        <v>0</v>
      </c>
      <c r="AU2229">
        <v>1</v>
      </c>
      <c r="AV2229" t="s">
        <v>2028</v>
      </c>
      <c r="AX2229" t="s">
        <v>9609</v>
      </c>
      <c r="AY2229" t="s">
        <v>9627</v>
      </c>
      <c r="AZ2229" t="s">
        <v>2036</v>
      </c>
      <c r="BA2229">
        <v>0</v>
      </c>
      <c r="BC2229">
        <v>1</v>
      </c>
      <c r="BD2229" t="s">
        <v>2028</v>
      </c>
      <c r="BE2229">
        <v>1</v>
      </c>
      <c r="BF2229">
        <v>0</v>
      </c>
      <c r="BG2229">
        <v>0</v>
      </c>
      <c r="BH2229">
        <v>0</v>
      </c>
      <c r="BI2229">
        <v>0</v>
      </c>
      <c r="BJ2229">
        <v>1</v>
      </c>
      <c r="BK2229">
        <v>4</v>
      </c>
      <c r="BL2229">
        <v>0</v>
      </c>
      <c r="BM2229" t="s">
        <v>14579</v>
      </c>
      <c r="BO2229" t="s">
        <v>14394</v>
      </c>
      <c r="BP2229" t="s">
        <v>9610</v>
      </c>
      <c r="BQ2229" t="s">
        <v>2028</v>
      </c>
      <c r="BR2229" t="s">
        <v>24737</v>
      </c>
      <c r="BT2229">
        <v>1</v>
      </c>
      <c r="BU2229">
        <v>0</v>
      </c>
      <c r="BV2229" t="s">
        <v>2028</v>
      </c>
      <c r="BW2229">
        <v>0</v>
      </c>
      <c r="BX2229" t="s">
        <v>2028</v>
      </c>
      <c r="BY2229">
        <v>0</v>
      </c>
      <c r="BZ2229" t="s">
        <v>2028</v>
      </c>
    </row>
    <row r="2230" spans="1:78" x14ac:dyDescent="0.3">
      <c r="A2230" t="s">
        <v>17238</v>
      </c>
      <c r="B2230" t="s">
        <v>4956</v>
      </c>
      <c r="C2230" t="s">
        <v>24742</v>
      </c>
      <c r="D2230" t="s">
        <v>14300</v>
      </c>
      <c r="E2230" t="s">
        <v>22426</v>
      </c>
      <c r="F2230" t="s">
        <v>7846</v>
      </c>
      <c r="G2230">
        <v>1</v>
      </c>
      <c r="H2230" t="s">
        <v>4995</v>
      </c>
      <c r="I2230" t="s">
        <v>22471</v>
      </c>
      <c r="J2230" t="s">
        <v>2361</v>
      </c>
      <c r="K2230" t="s">
        <v>1995</v>
      </c>
      <c r="L2230" t="s">
        <v>20181</v>
      </c>
      <c r="M2230">
        <v>0</v>
      </c>
      <c r="N2230" t="s">
        <v>9582</v>
      </c>
      <c r="O2230">
        <v>0</v>
      </c>
      <c r="P2230">
        <v>0</v>
      </c>
      <c r="R2230">
        <v>1</v>
      </c>
      <c r="S2230" t="s">
        <v>18941</v>
      </c>
      <c r="T2230">
        <v>0</v>
      </c>
      <c r="U2230" t="s">
        <v>12023</v>
      </c>
      <c r="V2230">
        <v>0</v>
      </c>
      <c r="W2230" t="s">
        <v>12062</v>
      </c>
      <c r="X2230">
        <v>5</v>
      </c>
      <c r="Y2230">
        <v>0</v>
      </c>
      <c r="Z2230">
        <v>0</v>
      </c>
      <c r="AA2230">
        <v>0</v>
      </c>
      <c r="AB2230">
        <v>1</v>
      </c>
      <c r="AC2230" t="s">
        <v>2028</v>
      </c>
      <c r="AD2230">
        <v>0</v>
      </c>
      <c r="AE2230" t="s">
        <v>4992</v>
      </c>
      <c r="AF2230" t="s">
        <v>12049</v>
      </c>
      <c r="AG2230" t="s">
        <v>14338</v>
      </c>
      <c r="AH2230" t="s">
        <v>23730</v>
      </c>
      <c r="AI2230" t="s">
        <v>23754</v>
      </c>
      <c r="AJ2230">
        <v>5332098.1900000004</v>
      </c>
      <c r="AK2230">
        <v>2017</v>
      </c>
      <c r="AL2230">
        <v>0</v>
      </c>
      <c r="AM2230">
        <v>0</v>
      </c>
      <c r="AN2230">
        <v>0</v>
      </c>
      <c r="AO2230">
        <v>0</v>
      </c>
      <c r="AP2230" t="s">
        <v>2028</v>
      </c>
      <c r="AQ2230" t="s">
        <v>2028</v>
      </c>
      <c r="AR2230" t="s">
        <v>2028</v>
      </c>
      <c r="AS2230">
        <v>0</v>
      </c>
      <c r="AU2230">
        <v>1</v>
      </c>
      <c r="AV2230" t="s">
        <v>2028</v>
      </c>
      <c r="AX2230" t="s">
        <v>9608</v>
      </c>
      <c r="AY2230" t="s">
        <v>9610</v>
      </c>
      <c r="AZ2230" t="s">
        <v>9871</v>
      </c>
      <c r="BA2230">
        <v>1</v>
      </c>
      <c r="BC2230">
        <v>1</v>
      </c>
      <c r="BD2230" t="s">
        <v>2028</v>
      </c>
      <c r="BE2230">
        <v>1</v>
      </c>
      <c r="BF2230">
        <v>0</v>
      </c>
      <c r="BG2230">
        <v>0</v>
      </c>
      <c r="BH2230">
        <v>0</v>
      </c>
      <c r="BI2230">
        <v>0</v>
      </c>
      <c r="BJ2230">
        <v>1</v>
      </c>
      <c r="BK2230">
        <v>2</v>
      </c>
      <c r="BL2230">
        <v>0</v>
      </c>
      <c r="BM2230" t="s">
        <v>14648</v>
      </c>
      <c r="BO2230" t="s">
        <v>14409</v>
      </c>
      <c r="BP2230" t="s">
        <v>9610</v>
      </c>
      <c r="BQ2230" t="s">
        <v>2028</v>
      </c>
      <c r="BR2230" t="s">
        <v>24737</v>
      </c>
      <c r="BT2230">
        <v>1</v>
      </c>
      <c r="BU2230">
        <v>0</v>
      </c>
      <c r="BV2230" t="s">
        <v>2028</v>
      </c>
      <c r="BW2230">
        <v>0</v>
      </c>
      <c r="BX2230" t="s">
        <v>2028</v>
      </c>
      <c r="BY2230">
        <v>0</v>
      </c>
      <c r="BZ2230" t="s">
        <v>2028</v>
      </c>
    </row>
    <row r="2231" spans="1:78" x14ac:dyDescent="0.3">
      <c r="A2231" t="s">
        <v>17239</v>
      </c>
      <c r="B2231" t="s">
        <v>4957</v>
      </c>
      <c r="C2231" t="s">
        <v>24742</v>
      </c>
      <c r="D2231" t="s">
        <v>14301</v>
      </c>
      <c r="E2231" t="s">
        <v>22427</v>
      </c>
      <c r="F2231" t="s">
        <v>7847</v>
      </c>
      <c r="G2231">
        <v>2</v>
      </c>
      <c r="H2231" t="s">
        <v>4995</v>
      </c>
      <c r="I2231" t="s">
        <v>22466</v>
      </c>
      <c r="J2231" t="s">
        <v>2476</v>
      </c>
      <c r="K2231" t="s">
        <v>1996</v>
      </c>
      <c r="L2231" t="s">
        <v>19601</v>
      </c>
      <c r="M2231">
        <v>0</v>
      </c>
      <c r="N2231" t="s">
        <v>9583</v>
      </c>
      <c r="O2231">
        <v>0</v>
      </c>
      <c r="P2231">
        <v>0</v>
      </c>
      <c r="Q2231" s="2" t="s">
        <v>26390</v>
      </c>
      <c r="R2231">
        <v>0</v>
      </c>
      <c r="S2231" t="s">
        <v>18942</v>
      </c>
      <c r="T2231">
        <v>0</v>
      </c>
      <c r="U2231" t="s">
        <v>12024</v>
      </c>
      <c r="V2231">
        <v>0</v>
      </c>
      <c r="W2231" t="s">
        <v>12065</v>
      </c>
      <c r="X2231">
        <v>17</v>
      </c>
      <c r="Y2231">
        <v>0</v>
      </c>
      <c r="Z2231">
        <v>0</v>
      </c>
      <c r="AA2231">
        <v>0</v>
      </c>
      <c r="AB2231">
        <v>0</v>
      </c>
      <c r="AC2231">
        <v>17</v>
      </c>
      <c r="AD2231">
        <v>2</v>
      </c>
      <c r="AE2231" t="s">
        <v>4992</v>
      </c>
      <c r="AF2231" t="s">
        <v>12050</v>
      </c>
      <c r="AG2231" t="s">
        <v>14339</v>
      </c>
      <c r="AH2231" t="s">
        <v>23000</v>
      </c>
      <c r="AI2231" t="s">
        <v>24703</v>
      </c>
      <c r="AJ2231">
        <v>646343343.00999999</v>
      </c>
      <c r="AK2231">
        <v>2017</v>
      </c>
      <c r="AL2231">
        <v>0</v>
      </c>
      <c r="AM2231">
        <v>3</v>
      </c>
      <c r="AN2231">
        <v>0</v>
      </c>
      <c r="AO2231">
        <v>0</v>
      </c>
      <c r="AP2231">
        <v>0</v>
      </c>
      <c r="AQ2231">
        <v>0</v>
      </c>
      <c r="AR2231">
        <v>0</v>
      </c>
      <c r="AS2231">
        <v>0</v>
      </c>
      <c r="AT2231" t="s">
        <v>2034</v>
      </c>
      <c r="AU2231">
        <v>0</v>
      </c>
      <c r="AV2231">
        <v>8</v>
      </c>
      <c r="AW2231" t="s">
        <v>2179</v>
      </c>
      <c r="AX2231" t="s">
        <v>9608</v>
      </c>
      <c r="AY2231" t="s">
        <v>9614</v>
      </c>
      <c r="AZ2231" t="s">
        <v>9938</v>
      </c>
      <c r="BA2231">
        <v>0</v>
      </c>
      <c r="BB2231" t="s">
        <v>5608</v>
      </c>
      <c r="BC2231">
        <v>0</v>
      </c>
      <c r="BD2231" t="s">
        <v>15008</v>
      </c>
      <c r="BE2231">
        <v>0</v>
      </c>
      <c r="BF2231">
        <v>0</v>
      </c>
      <c r="BG2231">
        <v>0</v>
      </c>
      <c r="BH2231">
        <v>0</v>
      </c>
      <c r="BI2231">
        <v>0</v>
      </c>
      <c r="BJ2231">
        <v>4</v>
      </c>
      <c r="BK2231">
        <v>0</v>
      </c>
      <c r="BL2231">
        <v>0</v>
      </c>
      <c r="BM2231" t="s">
        <v>14922</v>
      </c>
      <c r="BO2231" t="s">
        <v>14492</v>
      </c>
      <c r="BP2231" t="s">
        <v>9667</v>
      </c>
      <c r="BQ2231" t="s">
        <v>2028</v>
      </c>
      <c r="BR2231" t="s">
        <v>24737</v>
      </c>
      <c r="BT2231">
        <v>1</v>
      </c>
      <c r="BU2231">
        <v>0</v>
      </c>
      <c r="BV2231" t="s">
        <v>2028</v>
      </c>
      <c r="BW2231">
        <v>0</v>
      </c>
      <c r="BX2231" t="s">
        <v>2028</v>
      </c>
      <c r="BY2231">
        <v>0</v>
      </c>
      <c r="BZ2231" t="s">
        <v>2028</v>
      </c>
    </row>
    <row r="2232" spans="1:78" x14ac:dyDescent="0.3">
      <c r="A2232" t="s">
        <v>17240</v>
      </c>
      <c r="B2232" t="s">
        <v>4958</v>
      </c>
      <c r="C2232" t="s">
        <v>4993</v>
      </c>
      <c r="D2232" t="s">
        <v>14302</v>
      </c>
      <c r="E2232" t="s">
        <v>22428</v>
      </c>
      <c r="F2232" t="s">
        <v>7848</v>
      </c>
      <c r="G2232">
        <v>1</v>
      </c>
      <c r="H2232" t="s">
        <v>4995</v>
      </c>
      <c r="I2232" t="s">
        <v>22466</v>
      </c>
      <c r="J2232" t="s">
        <v>2476</v>
      </c>
      <c r="K2232" t="s">
        <v>1997</v>
      </c>
      <c r="L2232" t="s">
        <v>19601</v>
      </c>
      <c r="M2232">
        <v>0</v>
      </c>
      <c r="O2232">
        <v>1</v>
      </c>
      <c r="P2232">
        <v>0</v>
      </c>
      <c r="R2232">
        <v>1</v>
      </c>
      <c r="S2232" t="s">
        <v>18943</v>
      </c>
      <c r="T2232">
        <v>0</v>
      </c>
      <c r="V2232">
        <v>1</v>
      </c>
      <c r="W2232" t="s">
        <v>12064</v>
      </c>
      <c r="X2232">
        <v>18</v>
      </c>
      <c r="Y2232">
        <v>0</v>
      </c>
      <c r="Z2232">
        <v>0</v>
      </c>
      <c r="AA2232">
        <v>0</v>
      </c>
      <c r="AB2232">
        <v>0</v>
      </c>
      <c r="AC2232" t="s">
        <v>2028</v>
      </c>
      <c r="AD2232">
        <v>0</v>
      </c>
      <c r="AE2232" t="s">
        <v>4992</v>
      </c>
      <c r="AF2232" t="s">
        <v>12049</v>
      </c>
      <c r="AG2232" t="s">
        <v>14338</v>
      </c>
      <c r="AH2232" t="s">
        <v>23731</v>
      </c>
      <c r="AI2232" t="s">
        <v>23756</v>
      </c>
      <c r="AJ2232">
        <v>3906041.16</v>
      </c>
      <c r="AK2232">
        <v>2017</v>
      </c>
      <c r="AL2232">
        <v>0</v>
      </c>
      <c r="AM2232">
        <v>0</v>
      </c>
      <c r="AN2232">
        <v>0</v>
      </c>
      <c r="AO2232">
        <v>0</v>
      </c>
      <c r="AP2232" t="s">
        <v>2028</v>
      </c>
      <c r="AQ2232" t="s">
        <v>2028</v>
      </c>
      <c r="AR2232" t="s">
        <v>2028</v>
      </c>
      <c r="AS2232">
        <v>0</v>
      </c>
      <c r="AU2232">
        <v>1</v>
      </c>
      <c r="AV2232" t="s">
        <v>2028</v>
      </c>
      <c r="AX2232" t="s">
        <v>9609</v>
      </c>
      <c r="AY2232" t="s">
        <v>9611</v>
      </c>
      <c r="AZ2232" t="s">
        <v>2060</v>
      </c>
      <c r="BA2232">
        <v>1</v>
      </c>
      <c r="BC2232">
        <v>1</v>
      </c>
      <c r="BD2232" t="s">
        <v>2028</v>
      </c>
      <c r="BE2232">
        <v>1</v>
      </c>
      <c r="BF2232">
        <v>0</v>
      </c>
      <c r="BG2232">
        <v>0</v>
      </c>
      <c r="BH2232">
        <v>0</v>
      </c>
      <c r="BI2232">
        <v>0</v>
      </c>
      <c r="BJ2232">
        <v>1</v>
      </c>
      <c r="BK2232">
        <v>1</v>
      </c>
      <c r="BL2232">
        <v>0</v>
      </c>
      <c r="BM2232" t="s">
        <v>14498</v>
      </c>
      <c r="BO2232" t="s">
        <v>14358</v>
      </c>
      <c r="BP2232" t="s">
        <v>9610</v>
      </c>
      <c r="BQ2232" t="s">
        <v>2028</v>
      </c>
      <c r="BR2232" t="s">
        <v>24737</v>
      </c>
      <c r="BT2232">
        <v>1</v>
      </c>
      <c r="BU2232">
        <v>0</v>
      </c>
      <c r="BV2232" t="s">
        <v>2028</v>
      </c>
      <c r="BW2232">
        <v>0</v>
      </c>
      <c r="BX2232" t="s">
        <v>2028</v>
      </c>
      <c r="BY2232">
        <v>0</v>
      </c>
      <c r="BZ2232" t="s">
        <v>2028</v>
      </c>
    </row>
    <row r="2233" spans="1:78" x14ac:dyDescent="0.3">
      <c r="A2233" t="s">
        <v>17241</v>
      </c>
      <c r="B2233" t="s">
        <v>4959</v>
      </c>
      <c r="C2233" t="s">
        <v>24742</v>
      </c>
      <c r="D2233" t="s">
        <v>14303</v>
      </c>
      <c r="E2233" t="s">
        <v>22429</v>
      </c>
      <c r="F2233" t="s">
        <v>7849</v>
      </c>
      <c r="G2233">
        <v>2</v>
      </c>
      <c r="H2233" t="s">
        <v>4995</v>
      </c>
      <c r="I2233" t="s">
        <v>22466</v>
      </c>
      <c r="J2233" t="s">
        <v>2476</v>
      </c>
      <c r="K2233" t="s">
        <v>1998</v>
      </c>
      <c r="L2233" t="s">
        <v>19601</v>
      </c>
      <c r="M2233">
        <v>0</v>
      </c>
      <c r="N2233" t="s">
        <v>9584</v>
      </c>
      <c r="O2233">
        <v>0</v>
      </c>
      <c r="P2233">
        <v>0</v>
      </c>
      <c r="Q2233" t="s">
        <v>26391</v>
      </c>
      <c r="R2233">
        <v>0</v>
      </c>
      <c r="S2233" t="s">
        <v>12025</v>
      </c>
      <c r="T2233">
        <v>0</v>
      </c>
      <c r="U2233" t="s">
        <v>12025</v>
      </c>
      <c r="V2233">
        <v>0</v>
      </c>
      <c r="W2233" t="s">
        <v>12064</v>
      </c>
      <c r="X2233">
        <v>18</v>
      </c>
      <c r="Y2233">
        <v>0</v>
      </c>
      <c r="Z2233">
        <v>0</v>
      </c>
      <c r="AA2233">
        <v>0</v>
      </c>
      <c r="AB2233">
        <v>0</v>
      </c>
      <c r="AC2233">
        <v>18</v>
      </c>
      <c r="AD2233">
        <v>1</v>
      </c>
      <c r="AE2233" t="s">
        <v>4992</v>
      </c>
      <c r="AF2233" t="s">
        <v>12050</v>
      </c>
      <c r="AG2233" t="s">
        <v>14339</v>
      </c>
      <c r="AH2233" t="s">
        <v>23083</v>
      </c>
      <c r="AI2233" t="s">
        <v>24233</v>
      </c>
      <c r="AJ2233">
        <v>818294082.51999998</v>
      </c>
      <c r="AK2233">
        <v>2018</v>
      </c>
      <c r="AL2233">
        <v>0</v>
      </c>
      <c r="AM2233">
        <v>0</v>
      </c>
      <c r="AN2233">
        <v>0</v>
      </c>
      <c r="AO2233">
        <v>0</v>
      </c>
      <c r="AP2233" t="s">
        <v>2028</v>
      </c>
      <c r="AQ2233" t="s">
        <v>2028</v>
      </c>
      <c r="AR2233" t="s">
        <v>2028</v>
      </c>
      <c r="AS2233">
        <v>0</v>
      </c>
      <c r="AT2233" t="s">
        <v>2034</v>
      </c>
      <c r="AU2233">
        <v>0</v>
      </c>
      <c r="AV2233">
        <v>8</v>
      </c>
      <c r="AW2233" t="s">
        <v>2062</v>
      </c>
      <c r="AX2233" t="s">
        <v>9608</v>
      </c>
      <c r="AY2233" t="s">
        <v>9868</v>
      </c>
      <c r="AZ2233" t="s">
        <v>10061</v>
      </c>
      <c r="BA2233">
        <v>0</v>
      </c>
      <c r="BB2233" t="s">
        <v>5609</v>
      </c>
      <c r="BC2233">
        <v>0</v>
      </c>
      <c r="BD2233" t="s">
        <v>15009</v>
      </c>
      <c r="BE2233">
        <v>0</v>
      </c>
      <c r="BF2233">
        <v>0</v>
      </c>
      <c r="BG2233">
        <v>0</v>
      </c>
      <c r="BH2233">
        <v>0</v>
      </c>
      <c r="BI2233">
        <v>0</v>
      </c>
      <c r="BJ2233">
        <v>3</v>
      </c>
      <c r="BK2233">
        <v>0</v>
      </c>
      <c r="BL2233">
        <v>0</v>
      </c>
      <c r="BM2233" t="s">
        <v>14593</v>
      </c>
      <c r="BO2233" t="s">
        <v>14356</v>
      </c>
      <c r="BP2233" t="s">
        <v>9610</v>
      </c>
      <c r="BQ2233" t="s">
        <v>2028</v>
      </c>
      <c r="BR2233" t="s">
        <v>24737</v>
      </c>
      <c r="BT2233">
        <v>1</v>
      </c>
      <c r="BU2233">
        <v>0</v>
      </c>
      <c r="BV2233" t="s">
        <v>2028</v>
      </c>
      <c r="BW2233">
        <v>0</v>
      </c>
      <c r="BX2233" t="s">
        <v>2028</v>
      </c>
      <c r="BY2233">
        <v>0</v>
      </c>
      <c r="BZ2233" t="s">
        <v>2028</v>
      </c>
    </row>
    <row r="2234" spans="1:78" x14ac:dyDescent="0.3">
      <c r="A2234" t="s">
        <v>17242</v>
      </c>
      <c r="B2234" t="s">
        <v>4960</v>
      </c>
      <c r="C2234" t="s">
        <v>24742</v>
      </c>
      <c r="D2234" t="s">
        <v>14304</v>
      </c>
      <c r="E2234" t="s">
        <v>22430</v>
      </c>
      <c r="F2234" t="s">
        <v>7850</v>
      </c>
      <c r="G2234">
        <v>2</v>
      </c>
      <c r="H2234" t="s">
        <v>4995</v>
      </c>
      <c r="I2234" t="s">
        <v>22464</v>
      </c>
      <c r="J2234" t="s">
        <v>2469</v>
      </c>
      <c r="K2234" t="s">
        <v>1999</v>
      </c>
      <c r="L2234" t="s">
        <v>19571</v>
      </c>
      <c r="M2234">
        <v>0</v>
      </c>
      <c r="N2234" t="s">
        <v>9585</v>
      </c>
      <c r="O2234">
        <v>0</v>
      </c>
      <c r="P2234">
        <v>0</v>
      </c>
      <c r="Q2234" s="2" t="s">
        <v>26392</v>
      </c>
      <c r="R2234">
        <v>0</v>
      </c>
      <c r="S2234" t="s">
        <v>18944</v>
      </c>
      <c r="T2234">
        <v>0</v>
      </c>
      <c r="U2234" t="s">
        <v>12026</v>
      </c>
      <c r="V2234">
        <v>0</v>
      </c>
      <c r="W2234" t="s">
        <v>12055</v>
      </c>
      <c r="X2234">
        <v>16</v>
      </c>
      <c r="Y2234">
        <v>0</v>
      </c>
      <c r="Z2234">
        <v>0</v>
      </c>
      <c r="AA2234">
        <v>0</v>
      </c>
      <c r="AB2234">
        <v>0</v>
      </c>
      <c r="AC2234">
        <v>9</v>
      </c>
      <c r="AD2234">
        <v>2</v>
      </c>
      <c r="AE2234" t="s">
        <v>4992</v>
      </c>
      <c r="AF2234" t="s">
        <v>12049</v>
      </c>
      <c r="AG2234" t="s">
        <v>14338</v>
      </c>
      <c r="AH2234" t="s">
        <v>23732</v>
      </c>
      <c r="AI2234" t="s">
        <v>24704</v>
      </c>
      <c r="AJ2234">
        <v>58309005.490000002</v>
      </c>
      <c r="AK2234">
        <v>2017</v>
      </c>
      <c r="AL2234">
        <v>0</v>
      </c>
      <c r="AM2234">
        <v>0</v>
      </c>
      <c r="AN2234">
        <v>0</v>
      </c>
      <c r="AO2234">
        <v>0</v>
      </c>
      <c r="AP2234" t="s">
        <v>2028</v>
      </c>
      <c r="AQ2234" t="s">
        <v>2028</v>
      </c>
      <c r="AR2234" t="s">
        <v>2028</v>
      </c>
      <c r="AS2234">
        <v>0</v>
      </c>
      <c r="AT2234" t="s">
        <v>2029</v>
      </c>
      <c r="AU2234">
        <v>0</v>
      </c>
      <c r="AV2234">
        <v>8</v>
      </c>
      <c r="AW2234" t="s">
        <v>2076</v>
      </c>
      <c r="AX2234" t="s">
        <v>9609</v>
      </c>
      <c r="AY2234" t="s">
        <v>9615</v>
      </c>
      <c r="AZ2234" t="s">
        <v>2036</v>
      </c>
      <c r="BA2234">
        <v>0</v>
      </c>
      <c r="BB2234" t="s">
        <v>5206</v>
      </c>
      <c r="BC2234">
        <v>0</v>
      </c>
      <c r="BD2234" t="s">
        <v>2028</v>
      </c>
      <c r="BE2234">
        <v>1</v>
      </c>
      <c r="BF2234">
        <v>0</v>
      </c>
      <c r="BG2234">
        <v>0</v>
      </c>
      <c r="BH2234">
        <v>0</v>
      </c>
      <c r="BI2234">
        <v>0</v>
      </c>
      <c r="BJ2234">
        <v>1</v>
      </c>
      <c r="BK2234">
        <v>1</v>
      </c>
      <c r="BL2234">
        <v>0</v>
      </c>
      <c r="BM2234" t="s">
        <v>14742</v>
      </c>
      <c r="BO2234" t="s">
        <v>14390</v>
      </c>
      <c r="BP2234" t="s">
        <v>9610</v>
      </c>
      <c r="BQ2234" t="s">
        <v>2028</v>
      </c>
      <c r="BR2234" t="s">
        <v>24737</v>
      </c>
      <c r="BT2234">
        <v>1</v>
      </c>
      <c r="BU2234">
        <v>0</v>
      </c>
      <c r="BV2234" t="s">
        <v>2028</v>
      </c>
      <c r="BW2234">
        <v>0</v>
      </c>
      <c r="BX2234" t="s">
        <v>2028</v>
      </c>
      <c r="BY2234">
        <v>0</v>
      </c>
      <c r="BZ2234" t="s">
        <v>2028</v>
      </c>
    </row>
    <row r="2235" spans="1:78" x14ac:dyDescent="0.3">
      <c r="A2235" t="s">
        <v>17243</v>
      </c>
      <c r="B2235" t="s">
        <v>4961</v>
      </c>
      <c r="C2235" t="s">
        <v>24742</v>
      </c>
      <c r="D2235" t="s">
        <v>14305</v>
      </c>
      <c r="E2235" t="s">
        <v>22431</v>
      </c>
      <c r="F2235" t="s">
        <v>7851</v>
      </c>
      <c r="G2235">
        <v>1</v>
      </c>
      <c r="H2235" t="s">
        <v>4995</v>
      </c>
      <c r="I2235" t="s">
        <v>22466</v>
      </c>
      <c r="J2235" t="s">
        <v>2476</v>
      </c>
      <c r="K2235" t="s">
        <v>2000</v>
      </c>
      <c r="L2235" t="s">
        <v>19601</v>
      </c>
      <c r="M2235">
        <v>0</v>
      </c>
      <c r="N2235" t="s">
        <v>9586</v>
      </c>
      <c r="O2235">
        <v>0</v>
      </c>
      <c r="P2235">
        <v>0</v>
      </c>
      <c r="Q2235" s="2" t="s">
        <v>26393</v>
      </c>
      <c r="R2235">
        <v>0</v>
      </c>
      <c r="S2235" t="s">
        <v>18945</v>
      </c>
      <c r="T2235">
        <v>0</v>
      </c>
      <c r="U2235" t="s">
        <v>12027</v>
      </c>
      <c r="V2235">
        <v>0</v>
      </c>
      <c r="W2235" t="s">
        <v>12065</v>
      </c>
      <c r="X2235">
        <v>17</v>
      </c>
      <c r="Y2235">
        <v>0</v>
      </c>
      <c r="Z2235">
        <v>0</v>
      </c>
      <c r="AA2235">
        <v>0</v>
      </c>
      <c r="AB2235">
        <v>0</v>
      </c>
      <c r="AC2235">
        <v>4</v>
      </c>
      <c r="AD2235">
        <v>3</v>
      </c>
      <c r="AE2235" t="s">
        <v>4992</v>
      </c>
      <c r="AF2235" t="s">
        <v>12049</v>
      </c>
      <c r="AG2235" t="s">
        <v>14338</v>
      </c>
      <c r="AH2235" t="s">
        <v>23733</v>
      </c>
      <c r="AI2235" t="s">
        <v>24705</v>
      </c>
      <c r="AJ2235">
        <v>4440415.54</v>
      </c>
      <c r="AK2235">
        <v>2017</v>
      </c>
      <c r="AL2235">
        <v>0</v>
      </c>
      <c r="AM2235">
        <v>0</v>
      </c>
      <c r="AN2235">
        <v>0</v>
      </c>
      <c r="AO2235">
        <v>0</v>
      </c>
      <c r="AP2235" t="s">
        <v>2028</v>
      </c>
      <c r="AQ2235" t="s">
        <v>2028</v>
      </c>
      <c r="AR2235" t="s">
        <v>2028</v>
      </c>
      <c r="AS2235">
        <v>0</v>
      </c>
      <c r="AU2235">
        <v>1</v>
      </c>
      <c r="AV2235" t="s">
        <v>2028</v>
      </c>
      <c r="AX2235" t="s">
        <v>9608</v>
      </c>
      <c r="AY2235" t="s">
        <v>9700</v>
      </c>
      <c r="AZ2235" t="s">
        <v>10402</v>
      </c>
      <c r="BA2235">
        <v>1</v>
      </c>
      <c r="BC2235">
        <v>1</v>
      </c>
      <c r="BD2235" t="s">
        <v>2028</v>
      </c>
      <c r="BE2235">
        <v>1</v>
      </c>
      <c r="BF2235">
        <v>0</v>
      </c>
      <c r="BG2235">
        <v>0</v>
      </c>
      <c r="BH2235">
        <v>0</v>
      </c>
      <c r="BI2235">
        <v>0</v>
      </c>
      <c r="BJ2235">
        <v>2</v>
      </c>
      <c r="BK2235">
        <v>2</v>
      </c>
      <c r="BL2235">
        <v>0</v>
      </c>
      <c r="BM2235" t="s">
        <v>14498</v>
      </c>
      <c r="BO2235" t="s">
        <v>14358</v>
      </c>
      <c r="BP2235" t="s">
        <v>9610</v>
      </c>
      <c r="BQ2235" t="s">
        <v>2028</v>
      </c>
      <c r="BR2235" t="s">
        <v>24737</v>
      </c>
      <c r="BT2235">
        <v>1</v>
      </c>
      <c r="BU2235">
        <v>0</v>
      </c>
      <c r="BV2235" t="s">
        <v>2028</v>
      </c>
      <c r="BW2235">
        <v>0</v>
      </c>
      <c r="BX2235" t="s">
        <v>2028</v>
      </c>
      <c r="BY2235">
        <v>0</v>
      </c>
      <c r="BZ2235" t="s">
        <v>2028</v>
      </c>
    </row>
    <row r="2236" spans="1:78" x14ac:dyDescent="0.3">
      <c r="A2236" t="s">
        <v>17244</v>
      </c>
      <c r="B2236" t="s">
        <v>4962</v>
      </c>
      <c r="C2236" t="s">
        <v>24742</v>
      </c>
      <c r="D2236" t="s">
        <v>14306</v>
      </c>
      <c r="E2236" t="s">
        <v>22432</v>
      </c>
      <c r="F2236" t="s">
        <v>7852</v>
      </c>
      <c r="G2236">
        <v>1</v>
      </c>
      <c r="H2236" t="s">
        <v>4995</v>
      </c>
      <c r="I2236" t="s">
        <v>22466</v>
      </c>
      <c r="J2236" t="s">
        <v>2476</v>
      </c>
      <c r="K2236" t="s">
        <v>2001</v>
      </c>
      <c r="L2236" t="s">
        <v>19601</v>
      </c>
      <c r="M2236">
        <v>0</v>
      </c>
      <c r="N2236" t="s">
        <v>9587</v>
      </c>
      <c r="O2236">
        <v>0</v>
      </c>
      <c r="P2236">
        <v>0</v>
      </c>
      <c r="Q2236" s="2" t="s">
        <v>26394</v>
      </c>
      <c r="R2236">
        <v>0</v>
      </c>
      <c r="S2236" t="s">
        <v>18946</v>
      </c>
      <c r="T2236">
        <v>0</v>
      </c>
      <c r="U2236" t="s">
        <v>12028</v>
      </c>
      <c r="V2236">
        <v>0</v>
      </c>
      <c r="W2236" t="s">
        <v>12065</v>
      </c>
      <c r="X2236">
        <v>17</v>
      </c>
      <c r="Y2236">
        <v>0</v>
      </c>
      <c r="Z2236">
        <v>0</v>
      </c>
      <c r="AA2236">
        <v>0</v>
      </c>
      <c r="AB2236">
        <v>0</v>
      </c>
      <c r="AC2236" t="s">
        <v>2028</v>
      </c>
      <c r="AD2236">
        <v>0</v>
      </c>
      <c r="AE2236" t="s">
        <v>4992</v>
      </c>
      <c r="AF2236" t="s">
        <v>12049</v>
      </c>
      <c r="AG2236" t="s">
        <v>14338</v>
      </c>
      <c r="AH2236" t="s">
        <v>23734</v>
      </c>
      <c r="AI2236" t="s">
        <v>23761</v>
      </c>
      <c r="AJ2236">
        <v>7928803.0199999996</v>
      </c>
      <c r="AK2236">
        <v>2017</v>
      </c>
      <c r="AL2236">
        <v>0</v>
      </c>
      <c r="AM2236">
        <v>0</v>
      </c>
      <c r="AN2236">
        <v>0</v>
      </c>
      <c r="AO2236">
        <v>0</v>
      </c>
      <c r="AP2236" t="s">
        <v>2028</v>
      </c>
      <c r="AQ2236" t="s">
        <v>2028</v>
      </c>
      <c r="AR2236" t="s">
        <v>2028</v>
      </c>
      <c r="AS2236">
        <v>0</v>
      </c>
      <c r="AU2236">
        <v>1</v>
      </c>
      <c r="AV2236" t="s">
        <v>2028</v>
      </c>
      <c r="AX2236" t="s">
        <v>9609</v>
      </c>
      <c r="AY2236" t="s">
        <v>9615</v>
      </c>
      <c r="AZ2236" t="s">
        <v>2036</v>
      </c>
      <c r="BA2236">
        <v>0</v>
      </c>
      <c r="BC2236">
        <v>1</v>
      </c>
      <c r="BD2236" t="s">
        <v>2028</v>
      </c>
      <c r="BE2236">
        <v>1</v>
      </c>
      <c r="BF2236">
        <v>0</v>
      </c>
      <c r="BG2236">
        <v>0</v>
      </c>
      <c r="BH2236">
        <v>0</v>
      </c>
      <c r="BI2236">
        <v>0</v>
      </c>
      <c r="BJ2236">
        <v>1</v>
      </c>
      <c r="BK2236">
        <v>2</v>
      </c>
      <c r="BL2236">
        <v>0</v>
      </c>
      <c r="BM2236" t="s">
        <v>14507</v>
      </c>
      <c r="BO2236" t="s">
        <v>14364</v>
      </c>
      <c r="BP2236" t="s">
        <v>9610</v>
      </c>
      <c r="BQ2236" t="s">
        <v>2028</v>
      </c>
      <c r="BR2236" t="s">
        <v>24737</v>
      </c>
      <c r="BT2236">
        <v>1</v>
      </c>
      <c r="BU2236">
        <v>0</v>
      </c>
      <c r="BV2236" t="s">
        <v>2028</v>
      </c>
      <c r="BW2236">
        <v>0</v>
      </c>
      <c r="BX2236" t="s">
        <v>2028</v>
      </c>
      <c r="BY2236">
        <v>0</v>
      </c>
      <c r="BZ2236" t="s">
        <v>2028</v>
      </c>
    </row>
    <row r="2237" spans="1:78" x14ac:dyDescent="0.3">
      <c r="A2237" t="s">
        <v>17245</v>
      </c>
      <c r="B2237" t="s">
        <v>4963</v>
      </c>
      <c r="C2237" t="s">
        <v>24743</v>
      </c>
      <c r="D2237" t="s">
        <v>14307</v>
      </c>
      <c r="E2237" t="s">
        <v>22433</v>
      </c>
      <c r="F2237" t="s">
        <v>7853</v>
      </c>
      <c r="G2237">
        <v>2</v>
      </c>
      <c r="H2237" t="s">
        <v>4995</v>
      </c>
      <c r="I2237" t="s">
        <v>22464</v>
      </c>
      <c r="J2237" t="s">
        <v>2295</v>
      </c>
      <c r="K2237" t="s">
        <v>1013</v>
      </c>
      <c r="L2237" t="s">
        <v>19559</v>
      </c>
      <c r="M2237">
        <v>0</v>
      </c>
      <c r="N2237" t="s">
        <v>9588</v>
      </c>
      <c r="O2237">
        <v>0</v>
      </c>
      <c r="P2237">
        <v>0</v>
      </c>
      <c r="Q2237" t="s">
        <v>26395</v>
      </c>
      <c r="R2237">
        <v>0</v>
      </c>
      <c r="S2237" t="s">
        <v>18947</v>
      </c>
      <c r="T2237">
        <v>0</v>
      </c>
      <c r="U2237" t="s">
        <v>12029</v>
      </c>
      <c r="V2237">
        <v>0</v>
      </c>
      <c r="W2237" t="s">
        <v>12065</v>
      </c>
      <c r="X2237">
        <v>17</v>
      </c>
      <c r="Y2237">
        <v>0</v>
      </c>
      <c r="Z2237">
        <v>0</v>
      </c>
      <c r="AA2237">
        <v>0</v>
      </c>
      <c r="AB2237">
        <v>0</v>
      </c>
      <c r="AC2237">
        <v>16</v>
      </c>
      <c r="AD2237">
        <v>1</v>
      </c>
      <c r="AE2237" t="s">
        <v>4992</v>
      </c>
      <c r="AF2237" t="s">
        <v>12050</v>
      </c>
      <c r="AG2237" t="s">
        <v>14339</v>
      </c>
      <c r="AH2237" t="s">
        <v>22612</v>
      </c>
      <c r="AI2237" t="s">
        <v>24706</v>
      </c>
      <c r="AL2237" t="s">
        <v>2028</v>
      </c>
      <c r="AM2237">
        <v>0</v>
      </c>
      <c r="AN2237">
        <v>0</v>
      </c>
      <c r="AO2237">
        <v>0</v>
      </c>
      <c r="AP2237" t="s">
        <v>2028</v>
      </c>
      <c r="AQ2237" t="s">
        <v>2028</v>
      </c>
      <c r="AR2237" t="s">
        <v>2028</v>
      </c>
      <c r="AS2237">
        <v>0</v>
      </c>
      <c r="AT2237" t="s">
        <v>2029</v>
      </c>
      <c r="AU2237">
        <v>0</v>
      </c>
      <c r="AV2237">
        <v>8</v>
      </c>
      <c r="AW2237" t="s">
        <v>2070</v>
      </c>
      <c r="AX2237" t="s">
        <v>9608</v>
      </c>
      <c r="AY2237" t="s">
        <v>9625</v>
      </c>
      <c r="AZ2237" t="s">
        <v>9879</v>
      </c>
      <c r="BA2237">
        <v>1</v>
      </c>
      <c r="BB2237" t="s">
        <v>5610</v>
      </c>
      <c r="BC2237">
        <v>0</v>
      </c>
      <c r="BD2237" t="s">
        <v>2028</v>
      </c>
      <c r="BE2237">
        <v>1</v>
      </c>
      <c r="BF2237">
        <v>0</v>
      </c>
      <c r="BG2237">
        <v>0</v>
      </c>
      <c r="BH2237">
        <v>0</v>
      </c>
      <c r="BI2237">
        <v>0</v>
      </c>
      <c r="BJ2237">
        <v>6</v>
      </c>
      <c r="BK2237">
        <v>0</v>
      </c>
      <c r="BL2237">
        <v>0</v>
      </c>
      <c r="BM2237" t="s">
        <v>14509</v>
      </c>
      <c r="BO2237" t="s">
        <v>14366</v>
      </c>
      <c r="BP2237" t="s">
        <v>9610</v>
      </c>
      <c r="BQ2237" t="s">
        <v>2028</v>
      </c>
      <c r="BR2237" t="s">
        <v>24737</v>
      </c>
      <c r="BT2237">
        <v>1</v>
      </c>
      <c r="BU2237">
        <v>0</v>
      </c>
      <c r="BV2237" t="s">
        <v>2028</v>
      </c>
      <c r="BW2237">
        <v>0</v>
      </c>
      <c r="BX2237" t="s">
        <v>2028</v>
      </c>
      <c r="BY2237">
        <v>0</v>
      </c>
      <c r="BZ2237" t="s">
        <v>2028</v>
      </c>
    </row>
    <row r="2238" spans="1:78" x14ac:dyDescent="0.3">
      <c r="A2238" t="s">
        <v>17246</v>
      </c>
      <c r="B2238" t="s">
        <v>4964</v>
      </c>
      <c r="C2238" t="s">
        <v>24742</v>
      </c>
      <c r="D2238" t="s">
        <v>14308</v>
      </c>
      <c r="E2238" t="s">
        <v>22434</v>
      </c>
      <c r="F2238" t="s">
        <v>7854</v>
      </c>
      <c r="G2238">
        <v>1</v>
      </c>
      <c r="H2238" t="s">
        <v>4995</v>
      </c>
      <c r="I2238" t="s">
        <v>22466</v>
      </c>
      <c r="J2238" t="s">
        <v>2476</v>
      </c>
      <c r="K2238" t="s">
        <v>2002</v>
      </c>
      <c r="L2238" t="s">
        <v>19601</v>
      </c>
      <c r="M2238">
        <v>0</v>
      </c>
      <c r="N2238" t="s">
        <v>9589</v>
      </c>
      <c r="O2238">
        <v>0</v>
      </c>
      <c r="P2238">
        <v>0</v>
      </c>
      <c r="Q2238" s="2" t="s">
        <v>26396</v>
      </c>
      <c r="R2238">
        <v>0</v>
      </c>
      <c r="S2238" t="s">
        <v>18948</v>
      </c>
      <c r="T2238">
        <v>0</v>
      </c>
      <c r="U2238" t="s">
        <v>12030</v>
      </c>
      <c r="V2238">
        <v>0</v>
      </c>
      <c r="W2238" t="s">
        <v>12056</v>
      </c>
      <c r="X2238">
        <v>15</v>
      </c>
      <c r="Y2238">
        <v>0</v>
      </c>
      <c r="Z2238">
        <v>0</v>
      </c>
      <c r="AA2238">
        <v>0</v>
      </c>
      <c r="AB2238">
        <v>0</v>
      </c>
      <c r="AC2238" t="s">
        <v>2028</v>
      </c>
      <c r="AD2238">
        <v>0</v>
      </c>
      <c r="AE2238" t="s">
        <v>4992</v>
      </c>
      <c r="AF2238" t="s">
        <v>12049</v>
      </c>
      <c r="AG2238" t="s">
        <v>14338</v>
      </c>
      <c r="AH2238" t="s">
        <v>23076</v>
      </c>
      <c r="AI2238" t="s">
        <v>23761</v>
      </c>
      <c r="AJ2238">
        <v>4246675.05</v>
      </c>
      <c r="AK2238">
        <v>2017</v>
      </c>
      <c r="AL2238">
        <v>0</v>
      </c>
      <c r="AM2238">
        <v>0</v>
      </c>
      <c r="AN2238">
        <v>0</v>
      </c>
      <c r="AO2238">
        <v>0</v>
      </c>
      <c r="AP2238" t="s">
        <v>2028</v>
      </c>
      <c r="AQ2238" t="s">
        <v>2028</v>
      </c>
      <c r="AR2238" t="s">
        <v>2028</v>
      </c>
      <c r="AS2238">
        <v>0</v>
      </c>
      <c r="AU2238">
        <v>1</v>
      </c>
      <c r="AV2238" t="s">
        <v>2028</v>
      </c>
      <c r="AX2238" t="s">
        <v>9609</v>
      </c>
      <c r="AY2238" t="s">
        <v>9615</v>
      </c>
      <c r="AZ2238" t="s">
        <v>2036</v>
      </c>
      <c r="BA2238">
        <v>0</v>
      </c>
      <c r="BC2238">
        <v>1</v>
      </c>
      <c r="BD2238" t="s">
        <v>2028</v>
      </c>
      <c r="BE2238">
        <v>1</v>
      </c>
      <c r="BF2238">
        <v>0</v>
      </c>
      <c r="BG2238">
        <v>0</v>
      </c>
      <c r="BH2238">
        <v>0</v>
      </c>
      <c r="BI2238">
        <v>0</v>
      </c>
      <c r="BJ2238">
        <v>2</v>
      </c>
      <c r="BK2238">
        <v>2</v>
      </c>
      <c r="BL2238">
        <v>0</v>
      </c>
      <c r="BM2238" t="s">
        <v>14615</v>
      </c>
      <c r="BO2238" t="s">
        <v>14356</v>
      </c>
      <c r="BP2238" t="s">
        <v>9610</v>
      </c>
      <c r="BQ2238" t="s">
        <v>2028</v>
      </c>
      <c r="BR2238" t="s">
        <v>24737</v>
      </c>
      <c r="BT2238">
        <v>1</v>
      </c>
      <c r="BU2238">
        <v>0</v>
      </c>
      <c r="BV2238" t="s">
        <v>2028</v>
      </c>
      <c r="BW2238">
        <v>0</v>
      </c>
      <c r="BX2238" t="s">
        <v>2028</v>
      </c>
      <c r="BY2238">
        <v>0</v>
      </c>
      <c r="BZ2238" t="s">
        <v>2028</v>
      </c>
    </row>
    <row r="2239" spans="1:78" x14ac:dyDescent="0.3">
      <c r="A2239" t="s">
        <v>17247</v>
      </c>
      <c r="B2239" t="s">
        <v>4965</v>
      </c>
      <c r="C2239" t="s">
        <v>24742</v>
      </c>
      <c r="D2239" t="s">
        <v>14309</v>
      </c>
      <c r="E2239" t="s">
        <v>22435</v>
      </c>
      <c r="F2239" t="s">
        <v>7855</v>
      </c>
      <c r="G2239">
        <v>2</v>
      </c>
      <c r="H2239" t="s">
        <v>4995</v>
      </c>
      <c r="I2239" t="s">
        <v>22466</v>
      </c>
      <c r="J2239" t="s">
        <v>2476</v>
      </c>
      <c r="K2239" t="s">
        <v>2003</v>
      </c>
      <c r="L2239" t="s">
        <v>19601</v>
      </c>
      <c r="M2239">
        <v>0</v>
      </c>
      <c r="N2239" t="s">
        <v>9590</v>
      </c>
      <c r="O2239">
        <v>0</v>
      </c>
      <c r="P2239">
        <v>0</v>
      </c>
      <c r="Q2239" s="2" t="s">
        <v>26397</v>
      </c>
      <c r="R2239">
        <v>0</v>
      </c>
      <c r="S2239" t="s">
        <v>18949</v>
      </c>
      <c r="T2239">
        <v>0</v>
      </c>
      <c r="U2239" t="s">
        <v>12031</v>
      </c>
      <c r="V2239">
        <v>0</v>
      </c>
      <c r="W2239" t="s">
        <v>12065</v>
      </c>
      <c r="X2239">
        <v>17</v>
      </c>
      <c r="Y2239">
        <v>0</v>
      </c>
      <c r="Z2239">
        <v>0</v>
      </c>
      <c r="AA2239">
        <v>0</v>
      </c>
      <c r="AB2239">
        <v>0</v>
      </c>
      <c r="AC2239">
        <v>5</v>
      </c>
      <c r="AD2239">
        <v>1</v>
      </c>
      <c r="AE2239" t="s">
        <v>4992</v>
      </c>
      <c r="AF2239" t="s">
        <v>12049</v>
      </c>
      <c r="AG2239" t="s">
        <v>14338</v>
      </c>
      <c r="AH2239" t="s">
        <v>23735</v>
      </c>
      <c r="AI2239" t="s">
        <v>23980</v>
      </c>
      <c r="AJ2239">
        <v>36036265.700000003</v>
      </c>
      <c r="AK2239">
        <v>2017</v>
      </c>
      <c r="AL2239">
        <v>0</v>
      </c>
      <c r="AM2239">
        <v>2</v>
      </c>
      <c r="AN2239">
        <v>2</v>
      </c>
      <c r="AO2239">
        <v>0</v>
      </c>
      <c r="AP2239">
        <v>47</v>
      </c>
      <c r="AQ2239">
        <v>50</v>
      </c>
      <c r="AR2239">
        <v>44</v>
      </c>
      <c r="AS2239">
        <v>0</v>
      </c>
      <c r="AU2239">
        <v>1</v>
      </c>
      <c r="AV2239" t="s">
        <v>2028</v>
      </c>
      <c r="AX2239" t="s">
        <v>9609</v>
      </c>
      <c r="AY2239" t="s">
        <v>9615</v>
      </c>
      <c r="AZ2239" t="s">
        <v>2036</v>
      </c>
      <c r="BA2239">
        <v>0</v>
      </c>
      <c r="BB2239" t="s">
        <v>5067</v>
      </c>
      <c r="BC2239">
        <v>0</v>
      </c>
      <c r="BD2239" t="s">
        <v>2028</v>
      </c>
      <c r="BE2239">
        <v>1</v>
      </c>
      <c r="BF2239">
        <v>0</v>
      </c>
      <c r="BG2239">
        <v>0</v>
      </c>
      <c r="BH2239">
        <v>0</v>
      </c>
      <c r="BI2239">
        <v>0</v>
      </c>
      <c r="BJ2239">
        <v>2</v>
      </c>
      <c r="BK2239">
        <v>4</v>
      </c>
      <c r="BL2239">
        <v>0</v>
      </c>
      <c r="BM2239" t="s">
        <v>14571</v>
      </c>
      <c r="BO2239" t="s">
        <v>14382</v>
      </c>
      <c r="BP2239" t="s">
        <v>9610</v>
      </c>
      <c r="BQ2239" t="s">
        <v>2028</v>
      </c>
      <c r="BR2239" t="s">
        <v>24737</v>
      </c>
      <c r="BT2239">
        <v>1</v>
      </c>
      <c r="BU2239">
        <v>0</v>
      </c>
      <c r="BV2239" t="s">
        <v>2028</v>
      </c>
      <c r="BW2239">
        <v>0</v>
      </c>
      <c r="BX2239" t="s">
        <v>2028</v>
      </c>
      <c r="BY2239">
        <v>0</v>
      </c>
      <c r="BZ2239" t="s">
        <v>2028</v>
      </c>
    </row>
    <row r="2240" spans="1:78" x14ac:dyDescent="0.3">
      <c r="A2240" t="s">
        <v>17248</v>
      </c>
      <c r="B2240" t="s">
        <v>4966</v>
      </c>
      <c r="C2240" t="s">
        <v>24742</v>
      </c>
      <c r="D2240" t="s">
        <v>14310</v>
      </c>
      <c r="E2240" t="s">
        <v>22436</v>
      </c>
      <c r="F2240" t="s">
        <v>7856</v>
      </c>
      <c r="G2240">
        <v>1</v>
      </c>
      <c r="H2240" t="s">
        <v>4995</v>
      </c>
      <c r="I2240" t="s">
        <v>22466</v>
      </c>
      <c r="J2240" t="s">
        <v>2476</v>
      </c>
      <c r="K2240" t="s">
        <v>2004</v>
      </c>
      <c r="L2240" t="s">
        <v>19601</v>
      </c>
      <c r="M2240">
        <v>1</v>
      </c>
      <c r="N2240" t="s">
        <v>9591</v>
      </c>
      <c r="O2240">
        <v>0</v>
      </c>
      <c r="P2240">
        <v>0</v>
      </c>
      <c r="Q2240" t="s">
        <v>26398</v>
      </c>
      <c r="R2240">
        <v>0</v>
      </c>
      <c r="S2240" t="s">
        <v>12032</v>
      </c>
      <c r="T2240">
        <v>0</v>
      </c>
      <c r="U2240" t="s">
        <v>12032</v>
      </c>
      <c r="V2240">
        <v>0</v>
      </c>
      <c r="W2240" t="s">
        <v>12068</v>
      </c>
      <c r="X2240">
        <v>1</v>
      </c>
      <c r="Y2240">
        <v>0</v>
      </c>
      <c r="Z2240">
        <v>1</v>
      </c>
      <c r="AA2240">
        <v>1</v>
      </c>
      <c r="AB2240">
        <v>1</v>
      </c>
      <c r="AC2240" t="s">
        <v>2028</v>
      </c>
      <c r="AD2240">
        <v>0</v>
      </c>
      <c r="AE2240" t="s">
        <v>4992</v>
      </c>
      <c r="AF2240" t="s">
        <v>12048</v>
      </c>
      <c r="AG2240" t="s">
        <v>14336</v>
      </c>
      <c r="AJ2240">
        <v>8320191.4699999997</v>
      </c>
      <c r="AK2240">
        <v>2016</v>
      </c>
      <c r="AL2240">
        <v>1</v>
      </c>
      <c r="AM2240">
        <v>0</v>
      </c>
      <c r="AN2240">
        <v>0</v>
      </c>
      <c r="AO2240">
        <v>0</v>
      </c>
      <c r="AP2240" t="s">
        <v>2028</v>
      </c>
      <c r="AQ2240" t="s">
        <v>2028</v>
      </c>
      <c r="AR2240" t="s">
        <v>2028</v>
      </c>
      <c r="AS2240">
        <v>0</v>
      </c>
      <c r="AU2240">
        <v>1</v>
      </c>
      <c r="AV2240" t="s">
        <v>2028</v>
      </c>
      <c r="AX2240" t="s">
        <v>9609</v>
      </c>
      <c r="AY2240" t="s">
        <v>9629</v>
      </c>
      <c r="AZ2240" t="s">
        <v>2044</v>
      </c>
      <c r="BA2240">
        <v>1</v>
      </c>
      <c r="BC2240">
        <v>1</v>
      </c>
      <c r="BD2240" t="s">
        <v>2028</v>
      </c>
      <c r="BE2240">
        <v>1</v>
      </c>
      <c r="BF2240">
        <v>0</v>
      </c>
      <c r="BG2240">
        <v>0</v>
      </c>
      <c r="BH2240">
        <v>0</v>
      </c>
      <c r="BI2240">
        <v>0</v>
      </c>
      <c r="BJ2240">
        <v>1</v>
      </c>
      <c r="BK2240">
        <v>3</v>
      </c>
      <c r="BL2240">
        <v>1</v>
      </c>
      <c r="BM2240" t="s">
        <v>14742</v>
      </c>
      <c r="BO2240" t="s">
        <v>14390</v>
      </c>
      <c r="BP2240" t="s">
        <v>9610</v>
      </c>
      <c r="BQ2240" t="s">
        <v>2028</v>
      </c>
      <c r="BR2240" t="s">
        <v>24737</v>
      </c>
      <c r="BT2240">
        <v>1</v>
      </c>
      <c r="BU2240">
        <v>0</v>
      </c>
      <c r="BV2240" t="s">
        <v>2028</v>
      </c>
      <c r="BW2240">
        <v>0</v>
      </c>
      <c r="BX2240" t="s">
        <v>2028</v>
      </c>
      <c r="BY2240">
        <v>0</v>
      </c>
      <c r="BZ2240" t="s">
        <v>2028</v>
      </c>
    </row>
    <row r="2241" spans="1:78" x14ac:dyDescent="0.3">
      <c r="A2241" t="s">
        <v>17249</v>
      </c>
      <c r="B2241" t="s">
        <v>4967</v>
      </c>
      <c r="C2241" t="s">
        <v>24742</v>
      </c>
      <c r="D2241" t="s">
        <v>14311</v>
      </c>
      <c r="E2241" t="s">
        <v>22437</v>
      </c>
      <c r="F2241" t="s">
        <v>7857</v>
      </c>
      <c r="G2241">
        <v>1</v>
      </c>
      <c r="H2241" t="s">
        <v>4995</v>
      </c>
      <c r="I2241" t="s">
        <v>22466</v>
      </c>
      <c r="J2241" t="s">
        <v>2476</v>
      </c>
      <c r="K2241" t="s">
        <v>2005</v>
      </c>
      <c r="L2241" t="s">
        <v>19601</v>
      </c>
      <c r="M2241">
        <v>0</v>
      </c>
      <c r="N2241" t="s">
        <v>9592</v>
      </c>
      <c r="O2241">
        <v>0</v>
      </c>
      <c r="P2241">
        <v>0</v>
      </c>
      <c r="R2241">
        <v>1</v>
      </c>
      <c r="T2241">
        <v>1</v>
      </c>
      <c r="V2241">
        <v>1</v>
      </c>
      <c r="W2241" t="s">
        <v>12067</v>
      </c>
      <c r="X2241">
        <v>10</v>
      </c>
      <c r="Y2241">
        <v>0</v>
      </c>
      <c r="Z2241">
        <v>0</v>
      </c>
      <c r="AA2241">
        <v>0</v>
      </c>
      <c r="AB2241">
        <v>0</v>
      </c>
      <c r="AC2241" t="s">
        <v>2028</v>
      </c>
      <c r="AD2241">
        <v>0</v>
      </c>
      <c r="AE2241" t="s">
        <v>4992</v>
      </c>
      <c r="AF2241" t="s">
        <v>12049</v>
      </c>
      <c r="AG2241" t="s">
        <v>14338</v>
      </c>
      <c r="AH2241" t="s">
        <v>23676</v>
      </c>
      <c r="AI2241" t="s">
        <v>23754</v>
      </c>
      <c r="AJ2241">
        <v>596450.42000000004</v>
      </c>
      <c r="AK2241">
        <v>2015</v>
      </c>
      <c r="AL2241">
        <v>1</v>
      </c>
      <c r="AM2241">
        <v>0</v>
      </c>
      <c r="AN2241">
        <v>0</v>
      </c>
      <c r="AO2241">
        <v>0</v>
      </c>
      <c r="AP2241" t="s">
        <v>2028</v>
      </c>
      <c r="AQ2241" t="s">
        <v>2028</v>
      </c>
      <c r="AR2241" t="s">
        <v>2028</v>
      </c>
      <c r="AS2241">
        <v>0</v>
      </c>
      <c r="AU2241">
        <v>1</v>
      </c>
      <c r="AV2241" t="s">
        <v>2028</v>
      </c>
      <c r="AX2241" t="s">
        <v>9609</v>
      </c>
      <c r="AY2241" t="s">
        <v>9629</v>
      </c>
      <c r="AZ2241" t="s">
        <v>9892</v>
      </c>
      <c r="BA2241">
        <v>1</v>
      </c>
      <c r="BC2241">
        <v>1</v>
      </c>
      <c r="BD2241" t="s">
        <v>2028</v>
      </c>
      <c r="BE2241">
        <v>1</v>
      </c>
      <c r="BF2241">
        <v>0</v>
      </c>
      <c r="BG2241">
        <v>0</v>
      </c>
      <c r="BH2241">
        <v>0</v>
      </c>
      <c r="BI2241">
        <v>0</v>
      </c>
      <c r="BJ2241">
        <v>1</v>
      </c>
      <c r="BK2241">
        <v>1</v>
      </c>
      <c r="BL2241">
        <v>0</v>
      </c>
      <c r="BM2241" t="s">
        <v>14622</v>
      </c>
      <c r="BO2241" t="s">
        <v>9725</v>
      </c>
      <c r="BP2241" t="s">
        <v>9610</v>
      </c>
      <c r="BQ2241" t="s">
        <v>2028</v>
      </c>
      <c r="BR2241" t="s">
        <v>24737</v>
      </c>
      <c r="BT2241">
        <v>1</v>
      </c>
      <c r="BU2241">
        <v>0</v>
      </c>
      <c r="BV2241" t="s">
        <v>2028</v>
      </c>
      <c r="BW2241">
        <v>0</v>
      </c>
      <c r="BX2241" t="s">
        <v>2028</v>
      </c>
      <c r="BY2241">
        <v>0</v>
      </c>
      <c r="BZ2241" t="s">
        <v>2028</v>
      </c>
    </row>
    <row r="2242" spans="1:78" x14ac:dyDescent="0.3">
      <c r="A2242" t="s">
        <v>17250</v>
      </c>
      <c r="B2242" t="s">
        <v>4968</v>
      </c>
      <c r="C2242" t="s">
        <v>24742</v>
      </c>
      <c r="D2242" t="s">
        <v>14312</v>
      </c>
      <c r="E2242" t="s">
        <v>22438</v>
      </c>
      <c r="F2242" t="s">
        <v>7858</v>
      </c>
      <c r="G2242">
        <v>1</v>
      </c>
      <c r="H2242" t="s">
        <v>4995</v>
      </c>
      <c r="I2242" t="s">
        <v>22466</v>
      </c>
      <c r="J2242" t="s">
        <v>2476</v>
      </c>
      <c r="K2242" t="s">
        <v>2006</v>
      </c>
      <c r="L2242" t="s">
        <v>19601</v>
      </c>
      <c r="M2242">
        <v>0</v>
      </c>
      <c r="O2242">
        <v>1</v>
      </c>
      <c r="P2242">
        <v>0</v>
      </c>
      <c r="R2242">
        <v>1</v>
      </c>
      <c r="T2242">
        <v>1</v>
      </c>
      <c r="V2242">
        <v>1</v>
      </c>
      <c r="W2242" t="s">
        <v>12069</v>
      </c>
      <c r="X2242">
        <v>9</v>
      </c>
      <c r="Y2242">
        <v>0</v>
      </c>
      <c r="Z2242">
        <v>0</v>
      </c>
      <c r="AA2242">
        <v>0</v>
      </c>
      <c r="AB2242">
        <v>1</v>
      </c>
      <c r="AC2242" t="s">
        <v>2028</v>
      </c>
      <c r="AD2242">
        <v>0</v>
      </c>
      <c r="AE2242" t="s">
        <v>4992</v>
      </c>
      <c r="AF2242" t="s">
        <v>12049</v>
      </c>
      <c r="AG2242" t="s">
        <v>14338</v>
      </c>
      <c r="AH2242" t="s">
        <v>10403</v>
      </c>
      <c r="AI2242" t="s">
        <v>23754</v>
      </c>
      <c r="AJ2242">
        <v>108338.28</v>
      </c>
      <c r="AK2242">
        <v>2015</v>
      </c>
      <c r="AL2242">
        <v>1</v>
      </c>
      <c r="AM2242">
        <v>0</v>
      </c>
      <c r="AN2242">
        <v>0</v>
      </c>
      <c r="AO2242">
        <v>0</v>
      </c>
      <c r="AP2242" t="s">
        <v>2028</v>
      </c>
      <c r="AQ2242" t="s">
        <v>2028</v>
      </c>
      <c r="AR2242" t="s">
        <v>2028</v>
      </c>
      <c r="AS2242">
        <v>0</v>
      </c>
      <c r="AU2242">
        <v>1</v>
      </c>
      <c r="AV2242" t="s">
        <v>2028</v>
      </c>
      <c r="AX2242" t="s">
        <v>9608</v>
      </c>
      <c r="AY2242" t="s">
        <v>9610</v>
      </c>
      <c r="AZ2242" t="s">
        <v>10403</v>
      </c>
      <c r="BA2242">
        <v>1</v>
      </c>
      <c r="BC2242">
        <v>1</v>
      </c>
      <c r="BD2242" t="s">
        <v>2028</v>
      </c>
      <c r="BE2242">
        <v>1</v>
      </c>
      <c r="BF2242">
        <v>0</v>
      </c>
      <c r="BG2242">
        <v>0</v>
      </c>
      <c r="BH2242">
        <v>0</v>
      </c>
      <c r="BI2242">
        <v>0</v>
      </c>
      <c r="BJ2242">
        <v>1</v>
      </c>
      <c r="BK2242">
        <v>2</v>
      </c>
      <c r="BL2242">
        <v>0</v>
      </c>
      <c r="BM2242" t="s">
        <v>14494</v>
      </c>
      <c r="BO2242" t="s">
        <v>14355</v>
      </c>
      <c r="BP2242" t="s">
        <v>9610</v>
      </c>
      <c r="BQ2242" t="s">
        <v>2028</v>
      </c>
      <c r="BR2242" t="s">
        <v>24737</v>
      </c>
      <c r="BT2242">
        <v>1</v>
      </c>
      <c r="BU2242">
        <v>0</v>
      </c>
      <c r="BV2242" t="s">
        <v>2028</v>
      </c>
      <c r="BW2242">
        <v>0</v>
      </c>
      <c r="BX2242" t="s">
        <v>2028</v>
      </c>
      <c r="BY2242">
        <v>0</v>
      </c>
      <c r="BZ2242" t="s">
        <v>2028</v>
      </c>
    </row>
    <row r="2243" spans="1:78" x14ac:dyDescent="0.3">
      <c r="A2243" t="s">
        <v>17251</v>
      </c>
      <c r="B2243" t="s">
        <v>4969</v>
      </c>
      <c r="C2243" t="s">
        <v>24742</v>
      </c>
      <c r="D2243" t="s">
        <v>14313</v>
      </c>
      <c r="E2243" t="s">
        <v>22439</v>
      </c>
      <c r="F2243" t="s">
        <v>7859</v>
      </c>
      <c r="G2243">
        <v>2</v>
      </c>
      <c r="H2243" t="s">
        <v>4995</v>
      </c>
      <c r="I2243" t="s">
        <v>22464</v>
      </c>
      <c r="J2243" t="s">
        <v>2295</v>
      </c>
      <c r="K2243" t="s">
        <v>2007</v>
      </c>
      <c r="L2243" t="s">
        <v>20182</v>
      </c>
      <c r="M2243">
        <v>0</v>
      </c>
      <c r="N2243" t="s">
        <v>9593</v>
      </c>
      <c r="O2243">
        <v>0</v>
      </c>
      <c r="P2243">
        <v>0</v>
      </c>
      <c r="R2243">
        <v>1</v>
      </c>
      <c r="S2243" t="s">
        <v>18950</v>
      </c>
      <c r="T2243">
        <v>0</v>
      </c>
      <c r="U2243" t="s">
        <v>12033</v>
      </c>
      <c r="V2243">
        <v>0</v>
      </c>
      <c r="W2243" t="s">
        <v>12069</v>
      </c>
      <c r="X2243">
        <v>9</v>
      </c>
      <c r="Y2243">
        <v>0</v>
      </c>
      <c r="Z2243">
        <v>0</v>
      </c>
      <c r="AA2243">
        <v>0</v>
      </c>
      <c r="AB2243">
        <v>1</v>
      </c>
      <c r="AC2243">
        <v>3</v>
      </c>
      <c r="AD2243">
        <v>1</v>
      </c>
      <c r="AE2243" t="s">
        <v>4992</v>
      </c>
      <c r="AF2243" t="s">
        <v>12050</v>
      </c>
      <c r="AG2243" t="s">
        <v>14339</v>
      </c>
      <c r="AH2243" t="s">
        <v>23283</v>
      </c>
      <c r="AI2243" t="s">
        <v>24089</v>
      </c>
      <c r="AJ2243">
        <v>6698868.5199999996</v>
      </c>
      <c r="AK2243">
        <v>2017</v>
      </c>
      <c r="AL2243">
        <v>0</v>
      </c>
      <c r="AM2243">
        <v>0</v>
      </c>
      <c r="AN2243">
        <v>0</v>
      </c>
      <c r="AO2243">
        <v>0</v>
      </c>
      <c r="AP2243" t="s">
        <v>2028</v>
      </c>
      <c r="AQ2243" t="s">
        <v>2028</v>
      </c>
      <c r="AR2243" t="s">
        <v>2028</v>
      </c>
      <c r="AS2243">
        <v>0</v>
      </c>
      <c r="AT2243" t="s">
        <v>2029</v>
      </c>
      <c r="AU2243">
        <v>0</v>
      </c>
      <c r="AV2243">
        <v>8</v>
      </c>
      <c r="AW2243" t="s">
        <v>2076</v>
      </c>
      <c r="AX2243" t="s">
        <v>9608</v>
      </c>
      <c r="AY2243" t="s">
        <v>9612</v>
      </c>
      <c r="AZ2243" t="s">
        <v>10404</v>
      </c>
      <c r="BA2243">
        <v>1</v>
      </c>
      <c r="BB2243" t="s">
        <v>5311</v>
      </c>
      <c r="BC2243">
        <v>0</v>
      </c>
      <c r="BD2243" t="s">
        <v>2028</v>
      </c>
      <c r="BE2243">
        <v>1</v>
      </c>
      <c r="BF2243">
        <v>0</v>
      </c>
      <c r="BG2243">
        <v>0</v>
      </c>
      <c r="BH2243">
        <v>0</v>
      </c>
      <c r="BI2243">
        <v>0</v>
      </c>
      <c r="BJ2243">
        <v>2</v>
      </c>
      <c r="BK2243">
        <v>0</v>
      </c>
      <c r="BL2243">
        <v>0</v>
      </c>
      <c r="BM2243" t="s">
        <v>14786</v>
      </c>
      <c r="BO2243" t="s">
        <v>14425</v>
      </c>
      <c r="BP2243" t="s">
        <v>9610</v>
      </c>
      <c r="BQ2243" t="s">
        <v>2028</v>
      </c>
      <c r="BR2243" t="s">
        <v>24737</v>
      </c>
      <c r="BT2243">
        <v>1</v>
      </c>
      <c r="BU2243">
        <v>0</v>
      </c>
      <c r="BV2243" t="s">
        <v>2028</v>
      </c>
      <c r="BW2243">
        <v>0</v>
      </c>
      <c r="BX2243" t="s">
        <v>2028</v>
      </c>
      <c r="BY2243">
        <v>0</v>
      </c>
      <c r="BZ2243" t="s">
        <v>2028</v>
      </c>
    </row>
    <row r="2244" spans="1:78" x14ac:dyDescent="0.3">
      <c r="A2244" t="s">
        <v>17252</v>
      </c>
      <c r="B2244" t="s">
        <v>4970</v>
      </c>
      <c r="C2244" t="s">
        <v>4993</v>
      </c>
      <c r="D2244" t="s">
        <v>14314</v>
      </c>
      <c r="E2244" t="s">
        <v>22440</v>
      </c>
      <c r="F2244" t="s">
        <v>7860</v>
      </c>
      <c r="G2244">
        <v>1</v>
      </c>
      <c r="H2244" t="s">
        <v>4995</v>
      </c>
      <c r="I2244" t="s">
        <v>22466</v>
      </c>
      <c r="J2244" t="s">
        <v>2476</v>
      </c>
      <c r="K2244" t="s">
        <v>2008</v>
      </c>
      <c r="L2244" t="s">
        <v>19601</v>
      </c>
      <c r="M2244">
        <v>0</v>
      </c>
      <c r="N2244" t="s">
        <v>9594</v>
      </c>
      <c r="O2244">
        <v>0</v>
      </c>
      <c r="P2244">
        <v>0</v>
      </c>
      <c r="Q2244" s="2" t="s">
        <v>26399</v>
      </c>
      <c r="R2244">
        <v>0</v>
      </c>
      <c r="S2244" t="s">
        <v>18951</v>
      </c>
      <c r="T2244">
        <v>0</v>
      </c>
      <c r="U2244" t="s">
        <v>12034</v>
      </c>
      <c r="V2244">
        <v>0</v>
      </c>
      <c r="W2244" t="s">
        <v>12060</v>
      </c>
      <c r="X2244">
        <v>8</v>
      </c>
      <c r="Y2244">
        <v>0</v>
      </c>
      <c r="Z2244">
        <v>0</v>
      </c>
      <c r="AA2244">
        <v>0</v>
      </c>
      <c r="AB2244">
        <v>1</v>
      </c>
      <c r="AC2244">
        <v>5</v>
      </c>
      <c r="AD2244">
        <v>1</v>
      </c>
      <c r="AE2244" t="s">
        <v>4992</v>
      </c>
      <c r="AF2244" t="s">
        <v>12049</v>
      </c>
      <c r="AG2244" t="s">
        <v>14338</v>
      </c>
      <c r="AH2244" t="s">
        <v>10156</v>
      </c>
      <c r="AI2244" t="s">
        <v>23761</v>
      </c>
      <c r="AJ2244">
        <v>3424336.66</v>
      </c>
      <c r="AK2244">
        <v>2017</v>
      </c>
      <c r="AL2244">
        <v>0</v>
      </c>
      <c r="AM2244">
        <v>0</v>
      </c>
      <c r="AN2244">
        <v>0</v>
      </c>
      <c r="AO2244">
        <v>0</v>
      </c>
      <c r="AP2244" t="s">
        <v>2028</v>
      </c>
      <c r="AQ2244" t="s">
        <v>2028</v>
      </c>
      <c r="AR2244" t="s">
        <v>2028</v>
      </c>
      <c r="AS2244">
        <v>0</v>
      </c>
      <c r="AU2244">
        <v>1</v>
      </c>
      <c r="AV2244" t="s">
        <v>2028</v>
      </c>
      <c r="AX2244" t="s">
        <v>9609</v>
      </c>
      <c r="AY2244" t="s">
        <v>9611</v>
      </c>
      <c r="AZ2244" t="s">
        <v>2036</v>
      </c>
      <c r="BA2244">
        <v>0</v>
      </c>
      <c r="BC2244">
        <v>1</v>
      </c>
      <c r="BD2244" t="s">
        <v>2028</v>
      </c>
      <c r="BE2244">
        <v>1</v>
      </c>
      <c r="BF2244">
        <v>0</v>
      </c>
      <c r="BG2244">
        <v>0</v>
      </c>
      <c r="BH2244">
        <v>0</v>
      </c>
      <c r="BI2244">
        <v>0</v>
      </c>
      <c r="BJ2244">
        <v>1</v>
      </c>
      <c r="BK2244">
        <v>2</v>
      </c>
      <c r="BL2244">
        <v>0</v>
      </c>
      <c r="BM2244" t="s">
        <v>14923</v>
      </c>
      <c r="BO2244" t="s">
        <v>14356</v>
      </c>
      <c r="BP2244" t="s">
        <v>9610</v>
      </c>
      <c r="BQ2244" t="s">
        <v>2028</v>
      </c>
      <c r="BR2244" t="s">
        <v>24737</v>
      </c>
      <c r="BT2244">
        <v>1</v>
      </c>
      <c r="BU2244">
        <v>0</v>
      </c>
      <c r="BV2244" t="s">
        <v>2028</v>
      </c>
      <c r="BW2244">
        <v>0</v>
      </c>
      <c r="BX2244" t="s">
        <v>2028</v>
      </c>
      <c r="BY2244">
        <v>0</v>
      </c>
      <c r="BZ2244" t="s">
        <v>2028</v>
      </c>
    </row>
    <row r="2245" spans="1:78" x14ac:dyDescent="0.3">
      <c r="A2245" t="s">
        <v>17253</v>
      </c>
      <c r="B2245" t="s">
        <v>4971</v>
      </c>
      <c r="C2245" t="s">
        <v>24742</v>
      </c>
      <c r="D2245" t="s">
        <v>14315</v>
      </c>
      <c r="E2245" t="s">
        <v>22441</v>
      </c>
      <c r="F2245" t="s">
        <v>7861</v>
      </c>
      <c r="G2245">
        <v>1</v>
      </c>
      <c r="H2245" t="s">
        <v>4995</v>
      </c>
      <c r="I2245" t="s">
        <v>22465</v>
      </c>
      <c r="J2245" t="s">
        <v>2374</v>
      </c>
      <c r="K2245" t="s">
        <v>2009</v>
      </c>
      <c r="L2245" t="s">
        <v>20183</v>
      </c>
      <c r="M2245">
        <v>0</v>
      </c>
      <c r="O2245">
        <v>1</v>
      </c>
      <c r="P2245">
        <v>0</v>
      </c>
      <c r="R2245">
        <v>1</v>
      </c>
      <c r="S2245" t="s">
        <v>18952</v>
      </c>
      <c r="T2245">
        <v>0</v>
      </c>
      <c r="U2245" t="s">
        <v>12035</v>
      </c>
      <c r="V2245">
        <v>0</v>
      </c>
      <c r="W2245" t="s">
        <v>12061</v>
      </c>
      <c r="X2245">
        <v>7</v>
      </c>
      <c r="Y2245">
        <v>0</v>
      </c>
      <c r="Z2245">
        <v>0</v>
      </c>
      <c r="AA2245">
        <v>0</v>
      </c>
      <c r="AB2245">
        <v>1</v>
      </c>
      <c r="AC2245" t="s">
        <v>2028</v>
      </c>
      <c r="AD2245">
        <v>0</v>
      </c>
      <c r="AE2245" t="s">
        <v>4992</v>
      </c>
      <c r="AF2245" t="s">
        <v>12049</v>
      </c>
      <c r="AG2245" t="s">
        <v>14338</v>
      </c>
      <c r="AH2245" t="s">
        <v>9947</v>
      </c>
      <c r="AI2245" t="s">
        <v>23754</v>
      </c>
      <c r="AJ2245">
        <v>1350889.96</v>
      </c>
      <c r="AK2245">
        <v>2017</v>
      </c>
      <c r="AL2245">
        <v>0</v>
      </c>
      <c r="AM2245">
        <v>0</v>
      </c>
      <c r="AN2245">
        <v>0</v>
      </c>
      <c r="AO2245">
        <v>0</v>
      </c>
      <c r="AP2245" t="s">
        <v>2028</v>
      </c>
      <c r="AQ2245" t="s">
        <v>2028</v>
      </c>
      <c r="AR2245" t="s">
        <v>2028</v>
      </c>
      <c r="AS2245">
        <v>0</v>
      </c>
      <c r="AU2245">
        <v>1</v>
      </c>
      <c r="AV2245" t="s">
        <v>2028</v>
      </c>
      <c r="AX2245" t="s">
        <v>9609</v>
      </c>
      <c r="AY2245" t="s">
        <v>9631</v>
      </c>
      <c r="AZ2245" t="s">
        <v>2036</v>
      </c>
      <c r="BA2245">
        <v>0</v>
      </c>
      <c r="BC2245">
        <v>1</v>
      </c>
      <c r="BD2245" t="s">
        <v>2028</v>
      </c>
      <c r="BE2245">
        <v>1</v>
      </c>
      <c r="BF2245">
        <v>0</v>
      </c>
      <c r="BG2245">
        <v>0</v>
      </c>
      <c r="BH2245">
        <v>0</v>
      </c>
      <c r="BI2245">
        <v>0</v>
      </c>
      <c r="BJ2245">
        <v>1</v>
      </c>
      <c r="BK2245">
        <v>1</v>
      </c>
      <c r="BL2245">
        <v>0</v>
      </c>
      <c r="BM2245" t="s">
        <v>14574</v>
      </c>
      <c r="BO2245" t="s">
        <v>14358</v>
      </c>
      <c r="BP2245" t="s">
        <v>9610</v>
      </c>
      <c r="BQ2245" t="s">
        <v>2028</v>
      </c>
      <c r="BR2245" t="s">
        <v>24737</v>
      </c>
      <c r="BT2245">
        <v>1</v>
      </c>
      <c r="BU2245">
        <v>0</v>
      </c>
      <c r="BV2245" t="s">
        <v>2028</v>
      </c>
      <c r="BW2245">
        <v>0</v>
      </c>
      <c r="BX2245" t="s">
        <v>2028</v>
      </c>
      <c r="BY2245">
        <v>0</v>
      </c>
      <c r="BZ2245" t="s">
        <v>2028</v>
      </c>
    </row>
    <row r="2246" spans="1:78" x14ac:dyDescent="0.3">
      <c r="A2246" t="s">
        <v>17254</v>
      </c>
      <c r="B2246" t="s">
        <v>4972</v>
      </c>
      <c r="C2246" t="s">
        <v>24742</v>
      </c>
      <c r="D2246" t="s">
        <v>14316</v>
      </c>
      <c r="E2246" t="s">
        <v>22442</v>
      </c>
      <c r="F2246" t="s">
        <v>7862</v>
      </c>
      <c r="G2246">
        <v>1</v>
      </c>
      <c r="H2246" t="s">
        <v>4995</v>
      </c>
      <c r="I2246" t="s">
        <v>22464</v>
      </c>
      <c r="J2246" t="s">
        <v>2295</v>
      </c>
      <c r="K2246" t="s">
        <v>2010</v>
      </c>
      <c r="L2246" t="s">
        <v>19040</v>
      </c>
      <c r="M2246">
        <v>0</v>
      </c>
      <c r="O2246">
        <v>1</v>
      </c>
      <c r="P2246">
        <v>0</v>
      </c>
      <c r="R2246">
        <v>1</v>
      </c>
      <c r="T2246">
        <v>1</v>
      </c>
      <c r="V2246">
        <v>1</v>
      </c>
      <c r="W2246" t="s">
        <v>12053</v>
      </c>
      <c r="X2246">
        <v>6</v>
      </c>
      <c r="Y2246">
        <v>0</v>
      </c>
      <c r="Z2246">
        <v>0</v>
      </c>
      <c r="AA2246">
        <v>0</v>
      </c>
      <c r="AB2246">
        <v>1</v>
      </c>
      <c r="AC2246">
        <v>2</v>
      </c>
      <c r="AD2246">
        <v>2</v>
      </c>
      <c r="AE2246" t="s">
        <v>4992</v>
      </c>
      <c r="AF2246" t="s">
        <v>12049</v>
      </c>
      <c r="AG2246" t="s">
        <v>14338</v>
      </c>
      <c r="AH2246" t="s">
        <v>23736</v>
      </c>
      <c r="AI2246" t="s">
        <v>23756</v>
      </c>
      <c r="AJ2246">
        <v>844349.06</v>
      </c>
      <c r="AK2246">
        <v>2018</v>
      </c>
      <c r="AL2246">
        <v>0</v>
      </c>
      <c r="AM2246">
        <v>0</v>
      </c>
      <c r="AN2246">
        <v>0</v>
      </c>
      <c r="AO2246">
        <v>0</v>
      </c>
      <c r="AP2246" t="s">
        <v>2028</v>
      </c>
      <c r="AQ2246" t="s">
        <v>2028</v>
      </c>
      <c r="AR2246" t="s">
        <v>2028</v>
      </c>
      <c r="AS2246">
        <v>0</v>
      </c>
      <c r="AU2246">
        <v>1</v>
      </c>
      <c r="AV2246" t="s">
        <v>2028</v>
      </c>
      <c r="AX2246" t="s">
        <v>9608</v>
      </c>
      <c r="AY2246" t="s">
        <v>9613</v>
      </c>
      <c r="AZ2246" t="s">
        <v>9988</v>
      </c>
      <c r="BA2246">
        <v>1</v>
      </c>
      <c r="BC2246">
        <v>1</v>
      </c>
      <c r="BD2246" t="s">
        <v>2028</v>
      </c>
      <c r="BE2246">
        <v>1</v>
      </c>
      <c r="BF2246">
        <v>0</v>
      </c>
      <c r="BG2246">
        <v>0</v>
      </c>
      <c r="BH2246">
        <v>0</v>
      </c>
      <c r="BI2246">
        <v>0</v>
      </c>
      <c r="BJ2246">
        <v>1</v>
      </c>
      <c r="BK2246">
        <v>1</v>
      </c>
      <c r="BL2246">
        <v>0</v>
      </c>
      <c r="BM2246" t="s">
        <v>14528</v>
      </c>
      <c r="BO2246" t="s">
        <v>14358</v>
      </c>
      <c r="BP2246" t="s">
        <v>9610</v>
      </c>
      <c r="BQ2246" t="s">
        <v>2028</v>
      </c>
      <c r="BR2246" t="s">
        <v>24737</v>
      </c>
      <c r="BT2246">
        <v>1</v>
      </c>
      <c r="BU2246">
        <v>0</v>
      </c>
      <c r="BV2246" t="s">
        <v>2028</v>
      </c>
      <c r="BW2246">
        <v>0</v>
      </c>
      <c r="BX2246" t="s">
        <v>2028</v>
      </c>
      <c r="BY2246">
        <v>0</v>
      </c>
      <c r="BZ2246" t="s">
        <v>2028</v>
      </c>
    </row>
    <row r="2247" spans="1:78" x14ac:dyDescent="0.3">
      <c r="A2247" t="s">
        <v>17255</v>
      </c>
      <c r="B2247" t="s">
        <v>4973</v>
      </c>
      <c r="C2247" t="s">
        <v>24742</v>
      </c>
      <c r="D2247" t="s">
        <v>14317</v>
      </c>
      <c r="E2247" t="s">
        <v>22443</v>
      </c>
      <c r="F2247" t="s">
        <v>7863</v>
      </c>
      <c r="G2247">
        <v>1</v>
      </c>
      <c r="H2247" t="s">
        <v>4995</v>
      </c>
      <c r="I2247" t="s">
        <v>22464</v>
      </c>
      <c r="J2247" t="s">
        <v>2295</v>
      </c>
      <c r="K2247" t="s">
        <v>664</v>
      </c>
      <c r="L2247" t="s">
        <v>19368</v>
      </c>
      <c r="M2247">
        <v>0</v>
      </c>
      <c r="O2247">
        <v>1</v>
      </c>
      <c r="P2247">
        <v>0</v>
      </c>
      <c r="R2247">
        <v>1</v>
      </c>
      <c r="T2247">
        <v>1</v>
      </c>
      <c r="V2247">
        <v>1</v>
      </c>
      <c r="W2247" t="s">
        <v>12053</v>
      </c>
      <c r="X2247">
        <v>6</v>
      </c>
      <c r="Y2247">
        <v>0</v>
      </c>
      <c r="Z2247">
        <v>0</v>
      </c>
      <c r="AA2247">
        <v>0</v>
      </c>
      <c r="AB2247">
        <v>1</v>
      </c>
      <c r="AC2247" t="s">
        <v>2028</v>
      </c>
      <c r="AD2247">
        <v>0</v>
      </c>
      <c r="AE2247" t="s">
        <v>4992</v>
      </c>
      <c r="AF2247" t="s">
        <v>12051</v>
      </c>
      <c r="AG2247" t="s">
        <v>14341</v>
      </c>
      <c r="AH2247" t="s">
        <v>23737</v>
      </c>
      <c r="AI2247" t="s">
        <v>23761</v>
      </c>
      <c r="AL2247" t="s">
        <v>2028</v>
      </c>
      <c r="AM2247">
        <v>0</v>
      </c>
      <c r="AN2247">
        <v>0</v>
      </c>
      <c r="AO2247">
        <v>0</v>
      </c>
      <c r="AP2247" t="s">
        <v>2028</v>
      </c>
      <c r="AQ2247" t="s">
        <v>2028</v>
      </c>
      <c r="AR2247" t="s">
        <v>2028</v>
      </c>
      <c r="AS2247">
        <v>0</v>
      </c>
      <c r="AU2247">
        <v>1</v>
      </c>
      <c r="AV2247" t="s">
        <v>2028</v>
      </c>
      <c r="AX2247" t="s">
        <v>9608</v>
      </c>
      <c r="AY2247" t="s">
        <v>9619</v>
      </c>
      <c r="AZ2247" t="s">
        <v>9886</v>
      </c>
      <c r="BA2247">
        <v>1</v>
      </c>
      <c r="BC2247">
        <v>1</v>
      </c>
      <c r="BD2247" t="s">
        <v>2028</v>
      </c>
      <c r="BE2247">
        <v>1</v>
      </c>
      <c r="BF2247">
        <v>0</v>
      </c>
      <c r="BG2247">
        <v>0</v>
      </c>
      <c r="BH2247">
        <v>0</v>
      </c>
      <c r="BI2247">
        <v>0</v>
      </c>
      <c r="BJ2247">
        <v>1</v>
      </c>
      <c r="BK2247">
        <v>1</v>
      </c>
      <c r="BL2247">
        <v>0</v>
      </c>
      <c r="BM2247" t="s">
        <v>14725</v>
      </c>
      <c r="BO2247" t="s">
        <v>14359</v>
      </c>
      <c r="BP2247" t="s">
        <v>9610</v>
      </c>
      <c r="BQ2247" t="s">
        <v>2028</v>
      </c>
      <c r="BR2247" t="s">
        <v>24737</v>
      </c>
      <c r="BT2247">
        <v>1</v>
      </c>
      <c r="BU2247">
        <v>0</v>
      </c>
      <c r="BV2247" t="s">
        <v>2028</v>
      </c>
      <c r="BW2247">
        <v>0</v>
      </c>
      <c r="BX2247" t="s">
        <v>2028</v>
      </c>
      <c r="BY2247">
        <v>0</v>
      </c>
      <c r="BZ2247" t="s">
        <v>2028</v>
      </c>
    </row>
    <row r="2248" spans="1:78" x14ac:dyDescent="0.3">
      <c r="A2248" t="s">
        <v>17256</v>
      </c>
      <c r="B2248" t="s">
        <v>4974</v>
      </c>
      <c r="C2248" t="s">
        <v>24742</v>
      </c>
      <c r="D2248" t="s">
        <v>14318</v>
      </c>
      <c r="E2248" t="s">
        <v>22444</v>
      </c>
      <c r="F2248" t="s">
        <v>7864</v>
      </c>
      <c r="G2248">
        <v>1</v>
      </c>
      <c r="H2248" t="s">
        <v>4995</v>
      </c>
      <c r="I2248" t="s">
        <v>22466</v>
      </c>
      <c r="J2248" t="s">
        <v>2476</v>
      </c>
      <c r="K2248" t="s">
        <v>2011</v>
      </c>
      <c r="L2248" t="s">
        <v>19601</v>
      </c>
      <c r="M2248">
        <v>0</v>
      </c>
      <c r="O2248">
        <v>1</v>
      </c>
      <c r="P2248">
        <v>0</v>
      </c>
      <c r="R2248">
        <v>1</v>
      </c>
      <c r="T2248">
        <v>1</v>
      </c>
      <c r="V2248">
        <v>1</v>
      </c>
      <c r="W2248" t="s">
        <v>12062</v>
      </c>
      <c r="X2248">
        <v>5</v>
      </c>
      <c r="Y2248">
        <v>0</v>
      </c>
      <c r="Z2248">
        <v>0</v>
      </c>
      <c r="AA2248">
        <v>0</v>
      </c>
      <c r="AB2248">
        <v>1</v>
      </c>
      <c r="AC2248" t="s">
        <v>2028</v>
      </c>
      <c r="AD2248">
        <v>0</v>
      </c>
      <c r="AE2248" t="s">
        <v>4992</v>
      </c>
      <c r="AF2248" t="s">
        <v>12049</v>
      </c>
      <c r="AG2248" t="s">
        <v>14338</v>
      </c>
      <c r="AH2248" t="s">
        <v>23738</v>
      </c>
      <c r="AI2248" t="s">
        <v>23939</v>
      </c>
      <c r="AJ2248">
        <v>374825.17</v>
      </c>
      <c r="AK2248">
        <v>2015</v>
      </c>
      <c r="AL2248">
        <v>1</v>
      </c>
      <c r="AM2248">
        <v>0</v>
      </c>
      <c r="AN2248">
        <v>0</v>
      </c>
      <c r="AO2248">
        <v>0</v>
      </c>
      <c r="AP2248" t="s">
        <v>2028</v>
      </c>
      <c r="AQ2248" t="s">
        <v>2028</v>
      </c>
      <c r="AR2248" t="s">
        <v>2028</v>
      </c>
      <c r="AS2248">
        <v>0</v>
      </c>
      <c r="AU2248">
        <v>1</v>
      </c>
      <c r="AV2248" t="s">
        <v>2028</v>
      </c>
      <c r="AX2248" t="s">
        <v>9608</v>
      </c>
      <c r="AY2248" t="s">
        <v>9622</v>
      </c>
      <c r="AZ2248" t="s">
        <v>9883</v>
      </c>
      <c r="BA2248">
        <v>1</v>
      </c>
      <c r="BC2248">
        <v>1</v>
      </c>
      <c r="BD2248" t="s">
        <v>2028</v>
      </c>
      <c r="BE2248">
        <v>1</v>
      </c>
      <c r="BF2248">
        <v>0</v>
      </c>
      <c r="BG2248">
        <v>0</v>
      </c>
      <c r="BH2248">
        <v>0</v>
      </c>
      <c r="BI2248">
        <v>0</v>
      </c>
      <c r="BJ2248">
        <v>1</v>
      </c>
      <c r="BK2248">
        <v>2</v>
      </c>
      <c r="BL2248">
        <v>0</v>
      </c>
      <c r="BM2248" t="s">
        <v>14634</v>
      </c>
      <c r="BO2248" t="s">
        <v>14411</v>
      </c>
      <c r="BP2248" t="s">
        <v>9610</v>
      </c>
      <c r="BQ2248" t="s">
        <v>2028</v>
      </c>
      <c r="BR2248" t="s">
        <v>24737</v>
      </c>
      <c r="BT2248">
        <v>1</v>
      </c>
      <c r="BU2248">
        <v>0</v>
      </c>
      <c r="BV2248" t="s">
        <v>2028</v>
      </c>
      <c r="BW2248">
        <v>0</v>
      </c>
      <c r="BX2248" t="s">
        <v>2028</v>
      </c>
      <c r="BY2248">
        <v>0</v>
      </c>
      <c r="BZ2248" t="s">
        <v>2028</v>
      </c>
    </row>
    <row r="2249" spans="1:78" x14ac:dyDescent="0.3">
      <c r="A2249" t="s">
        <v>17257</v>
      </c>
      <c r="B2249" t="s">
        <v>4975</v>
      </c>
      <c r="C2249" t="s">
        <v>24742</v>
      </c>
      <c r="D2249" t="s">
        <v>14319</v>
      </c>
      <c r="E2249" t="s">
        <v>22445</v>
      </c>
      <c r="F2249" t="s">
        <v>7865</v>
      </c>
      <c r="G2249">
        <v>2</v>
      </c>
      <c r="H2249" t="s">
        <v>4995</v>
      </c>
      <c r="I2249" t="s">
        <v>22472</v>
      </c>
      <c r="J2249" t="s">
        <v>2548</v>
      </c>
      <c r="K2249" t="s">
        <v>2012</v>
      </c>
      <c r="L2249" t="s">
        <v>20184</v>
      </c>
      <c r="M2249">
        <v>0</v>
      </c>
      <c r="N2249" t="s">
        <v>9595</v>
      </c>
      <c r="O2249">
        <v>0</v>
      </c>
      <c r="P2249">
        <v>0</v>
      </c>
      <c r="Q2249" s="2" t="s">
        <v>26400</v>
      </c>
      <c r="R2249">
        <v>0</v>
      </c>
      <c r="S2249" t="s">
        <v>12036</v>
      </c>
      <c r="T2249">
        <v>0</v>
      </c>
      <c r="U2249" t="s">
        <v>12036</v>
      </c>
      <c r="V2249">
        <v>0</v>
      </c>
      <c r="W2249" t="s">
        <v>12055</v>
      </c>
      <c r="X2249">
        <v>16</v>
      </c>
      <c r="Y2249">
        <v>0</v>
      </c>
      <c r="Z2249">
        <v>0</v>
      </c>
      <c r="AA2249">
        <v>0</v>
      </c>
      <c r="AB2249">
        <v>0</v>
      </c>
      <c r="AC2249" t="s">
        <v>2028</v>
      </c>
      <c r="AD2249">
        <v>0</v>
      </c>
      <c r="AE2249" t="s">
        <v>4992</v>
      </c>
      <c r="AF2249" t="s">
        <v>12050</v>
      </c>
      <c r="AG2249" t="s">
        <v>14339</v>
      </c>
      <c r="AH2249" t="s">
        <v>23585</v>
      </c>
      <c r="AI2249" t="s">
        <v>23784</v>
      </c>
      <c r="AJ2249">
        <v>13432144.51</v>
      </c>
      <c r="AK2249">
        <v>2017</v>
      </c>
      <c r="AL2249">
        <v>0</v>
      </c>
      <c r="AM2249">
        <v>1</v>
      </c>
      <c r="AN2249">
        <v>0</v>
      </c>
      <c r="AO2249">
        <v>0</v>
      </c>
      <c r="AP2249">
        <v>0</v>
      </c>
      <c r="AQ2249">
        <v>0</v>
      </c>
      <c r="AR2249">
        <v>0</v>
      </c>
      <c r="AS2249">
        <v>0</v>
      </c>
      <c r="AT2249" t="s">
        <v>2029</v>
      </c>
      <c r="AU2249">
        <v>0</v>
      </c>
      <c r="AV2249">
        <v>8</v>
      </c>
      <c r="AW2249" t="s">
        <v>2206</v>
      </c>
      <c r="AX2249" t="s">
        <v>9608</v>
      </c>
      <c r="AY2249" t="s">
        <v>9692</v>
      </c>
      <c r="AZ2249" t="s">
        <v>10405</v>
      </c>
      <c r="BA2249">
        <v>1</v>
      </c>
      <c r="BB2249" t="s">
        <v>5611</v>
      </c>
      <c r="BC2249">
        <v>0</v>
      </c>
      <c r="BD2249" t="s">
        <v>2028</v>
      </c>
      <c r="BE2249">
        <v>1</v>
      </c>
      <c r="BF2249">
        <v>0</v>
      </c>
      <c r="BG2249">
        <v>0</v>
      </c>
      <c r="BH2249">
        <v>0</v>
      </c>
      <c r="BI2249">
        <v>0</v>
      </c>
      <c r="BJ2249">
        <v>2</v>
      </c>
      <c r="BK2249">
        <v>0</v>
      </c>
      <c r="BL2249">
        <v>0</v>
      </c>
      <c r="BM2249" t="s">
        <v>14924</v>
      </c>
      <c r="BO2249" t="s">
        <v>14370</v>
      </c>
      <c r="BP2249" t="s">
        <v>9610</v>
      </c>
      <c r="BQ2249" t="s">
        <v>2028</v>
      </c>
      <c r="BR2249" t="s">
        <v>24737</v>
      </c>
      <c r="BT2249">
        <v>1</v>
      </c>
      <c r="BU2249">
        <v>0</v>
      </c>
      <c r="BV2249" t="s">
        <v>2028</v>
      </c>
      <c r="BW2249">
        <v>0</v>
      </c>
      <c r="BX2249" t="s">
        <v>2028</v>
      </c>
      <c r="BY2249">
        <v>0</v>
      </c>
      <c r="BZ2249" t="s">
        <v>2028</v>
      </c>
    </row>
    <row r="2250" spans="1:78" x14ac:dyDescent="0.3">
      <c r="A2250" t="s">
        <v>17258</v>
      </c>
      <c r="B2250" t="s">
        <v>4976</v>
      </c>
      <c r="C2250" t="s">
        <v>24742</v>
      </c>
      <c r="D2250" t="s">
        <v>14320</v>
      </c>
      <c r="E2250" t="s">
        <v>22446</v>
      </c>
      <c r="F2250" t="s">
        <v>7866</v>
      </c>
      <c r="G2250">
        <v>2</v>
      </c>
      <c r="H2250" t="s">
        <v>4995</v>
      </c>
      <c r="I2250" t="s">
        <v>22472</v>
      </c>
      <c r="J2250" t="s">
        <v>2363</v>
      </c>
      <c r="K2250" t="s">
        <v>2013</v>
      </c>
      <c r="L2250" t="s">
        <v>20185</v>
      </c>
      <c r="M2250">
        <v>0</v>
      </c>
      <c r="N2250" t="s">
        <v>9596</v>
      </c>
      <c r="O2250">
        <v>0</v>
      </c>
      <c r="P2250">
        <v>0</v>
      </c>
      <c r="Q2250" s="2" t="s">
        <v>26401</v>
      </c>
      <c r="R2250">
        <v>0</v>
      </c>
      <c r="S2250" t="s">
        <v>18953</v>
      </c>
      <c r="T2250">
        <v>0</v>
      </c>
      <c r="U2250" t="s">
        <v>12037</v>
      </c>
      <c r="V2250">
        <v>0</v>
      </c>
      <c r="W2250" t="s">
        <v>12064</v>
      </c>
      <c r="X2250">
        <v>18</v>
      </c>
      <c r="Y2250">
        <v>0</v>
      </c>
      <c r="Z2250">
        <v>0</v>
      </c>
      <c r="AA2250">
        <v>0</v>
      </c>
      <c r="AB2250">
        <v>0</v>
      </c>
      <c r="AC2250" t="s">
        <v>2028</v>
      </c>
      <c r="AD2250">
        <v>1</v>
      </c>
      <c r="AE2250" t="s">
        <v>4992</v>
      </c>
      <c r="AF2250" t="s">
        <v>12049</v>
      </c>
      <c r="AG2250" t="s">
        <v>14338</v>
      </c>
      <c r="AH2250" t="s">
        <v>10292</v>
      </c>
      <c r="AI2250" t="s">
        <v>24707</v>
      </c>
      <c r="AJ2250">
        <v>7932534</v>
      </c>
      <c r="AK2250">
        <v>2017</v>
      </c>
      <c r="AL2250">
        <v>0</v>
      </c>
      <c r="AM2250">
        <v>0</v>
      </c>
      <c r="AN2250">
        <v>0</v>
      </c>
      <c r="AO2250">
        <v>0</v>
      </c>
      <c r="AP2250" t="s">
        <v>2028</v>
      </c>
      <c r="AQ2250" t="s">
        <v>2028</v>
      </c>
      <c r="AR2250" t="s">
        <v>2028</v>
      </c>
      <c r="AS2250">
        <v>0</v>
      </c>
      <c r="AT2250" t="s">
        <v>2029</v>
      </c>
      <c r="AU2250">
        <v>0</v>
      </c>
      <c r="AV2250">
        <v>8</v>
      </c>
      <c r="AW2250" t="s">
        <v>2290</v>
      </c>
      <c r="AX2250" t="s">
        <v>9609</v>
      </c>
      <c r="AY2250" t="s">
        <v>9615</v>
      </c>
      <c r="AZ2250" t="s">
        <v>2036</v>
      </c>
      <c r="BA2250">
        <v>0</v>
      </c>
      <c r="BB2250" t="s">
        <v>5612</v>
      </c>
      <c r="BC2250">
        <v>0</v>
      </c>
      <c r="BD2250" t="s">
        <v>2028</v>
      </c>
      <c r="BE2250">
        <v>1</v>
      </c>
      <c r="BF2250">
        <v>0</v>
      </c>
      <c r="BG2250">
        <v>0</v>
      </c>
      <c r="BH2250">
        <v>0</v>
      </c>
      <c r="BI2250">
        <v>0</v>
      </c>
      <c r="BJ2250">
        <v>2</v>
      </c>
      <c r="BK2250">
        <v>1</v>
      </c>
      <c r="BL2250">
        <v>0</v>
      </c>
      <c r="BM2250" t="s">
        <v>14900</v>
      </c>
      <c r="BO2250" t="s">
        <v>14380</v>
      </c>
      <c r="BP2250" t="s">
        <v>9610</v>
      </c>
      <c r="BQ2250" t="s">
        <v>2028</v>
      </c>
      <c r="BR2250" t="s">
        <v>24737</v>
      </c>
      <c r="BT2250">
        <v>1</v>
      </c>
      <c r="BU2250">
        <v>0</v>
      </c>
      <c r="BV2250" t="s">
        <v>2028</v>
      </c>
      <c r="BW2250">
        <v>0</v>
      </c>
      <c r="BX2250" t="s">
        <v>2028</v>
      </c>
      <c r="BY2250">
        <v>0</v>
      </c>
      <c r="BZ2250" t="s">
        <v>2028</v>
      </c>
    </row>
    <row r="2251" spans="1:78" x14ac:dyDescent="0.3">
      <c r="A2251" t="s">
        <v>17259</v>
      </c>
      <c r="B2251" t="s">
        <v>4977</v>
      </c>
      <c r="C2251" t="s">
        <v>24742</v>
      </c>
      <c r="D2251" t="s">
        <v>14321</v>
      </c>
      <c r="E2251" t="s">
        <v>22447</v>
      </c>
      <c r="F2251" t="s">
        <v>7867</v>
      </c>
      <c r="G2251">
        <v>4</v>
      </c>
      <c r="H2251" t="s">
        <v>4995</v>
      </c>
      <c r="I2251" t="s">
        <v>22472</v>
      </c>
      <c r="J2251" t="s">
        <v>2363</v>
      </c>
      <c r="K2251" t="s">
        <v>2014</v>
      </c>
      <c r="L2251" t="s">
        <v>20186</v>
      </c>
      <c r="M2251">
        <v>0</v>
      </c>
      <c r="N2251" t="s">
        <v>9597</v>
      </c>
      <c r="O2251">
        <v>0</v>
      </c>
      <c r="P2251">
        <v>0</v>
      </c>
      <c r="Q2251" t="s">
        <v>26402</v>
      </c>
      <c r="R2251">
        <v>0</v>
      </c>
      <c r="S2251" t="s">
        <v>18954</v>
      </c>
      <c r="T2251">
        <v>0</v>
      </c>
      <c r="U2251" t="s">
        <v>12038</v>
      </c>
      <c r="V2251">
        <v>0</v>
      </c>
      <c r="W2251" t="s">
        <v>12064</v>
      </c>
      <c r="X2251">
        <v>18</v>
      </c>
      <c r="Y2251">
        <v>0</v>
      </c>
      <c r="Z2251">
        <v>0</v>
      </c>
      <c r="AA2251">
        <v>0</v>
      </c>
      <c r="AB2251">
        <v>0</v>
      </c>
      <c r="AC2251" t="s">
        <v>2028</v>
      </c>
      <c r="AD2251">
        <v>0</v>
      </c>
      <c r="AE2251" t="s">
        <v>4993</v>
      </c>
      <c r="AF2251" t="s">
        <v>12050</v>
      </c>
      <c r="AG2251" t="s">
        <v>14339</v>
      </c>
      <c r="AH2251" t="s">
        <v>23739</v>
      </c>
      <c r="AI2251" t="s">
        <v>24708</v>
      </c>
      <c r="AJ2251">
        <v>172132045.81</v>
      </c>
      <c r="AK2251">
        <v>2018</v>
      </c>
      <c r="AL2251">
        <v>0</v>
      </c>
      <c r="AM2251">
        <v>16</v>
      </c>
      <c r="AN2251">
        <v>0</v>
      </c>
      <c r="AO2251">
        <v>0</v>
      </c>
      <c r="AP2251">
        <v>100</v>
      </c>
      <c r="AQ2251">
        <v>100</v>
      </c>
      <c r="AR2251">
        <v>100</v>
      </c>
      <c r="AS2251">
        <v>1</v>
      </c>
      <c r="AT2251" t="s">
        <v>2036</v>
      </c>
      <c r="AU2251">
        <v>0</v>
      </c>
      <c r="AV2251">
        <v>3</v>
      </c>
      <c r="AW2251" t="s">
        <v>2070</v>
      </c>
      <c r="AX2251" t="s">
        <v>9608</v>
      </c>
      <c r="AY2251" t="s">
        <v>9869</v>
      </c>
      <c r="AZ2251" t="s">
        <v>2037</v>
      </c>
      <c r="BA2251">
        <v>0</v>
      </c>
      <c r="BB2251" t="s">
        <v>5613</v>
      </c>
      <c r="BC2251">
        <v>0</v>
      </c>
      <c r="BD2251" t="s">
        <v>2028</v>
      </c>
      <c r="BE2251">
        <v>1</v>
      </c>
      <c r="BF2251">
        <v>1</v>
      </c>
      <c r="BG2251">
        <v>1</v>
      </c>
      <c r="BH2251">
        <v>1</v>
      </c>
      <c r="BI2251">
        <v>0.54</v>
      </c>
      <c r="BJ2251">
        <v>10</v>
      </c>
      <c r="BK2251">
        <v>1</v>
      </c>
      <c r="BL2251">
        <v>0</v>
      </c>
      <c r="BM2251" t="s">
        <v>14925</v>
      </c>
      <c r="BN2251" t="s">
        <v>24736</v>
      </c>
      <c r="BO2251" t="s">
        <v>14382</v>
      </c>
      <c r="BP2251" t="s">
        <v>9610</v>
      </c>
      <c r="BQ2251" t="s">
        <v>2028</v>
      </c>
      <c r="BR2251" t="s">
        <v>9610</v>
      </c>
      <c r="BS2251">
        <v>153028594</v>
      </c>
      <c r="BT2251">
        <v>0</v>
      </c>
      <c r="BU2251">
        <v>11908840</v>
      </c>
      <c r="BV2251" s="3">
        <v>42318</v>
      </c>
      <c r="BW2251">
        <v>0</v>
      </c>
      <c r="BX2251" t="s">
        <v>24738</v>
      </c>
      <c r="BY2251">
        <v>1</v>
      </c>
      <c r="BZ2251" t="s">
        <v>24741</v>
      </c>
    </row>
    <row r="2252" spans="1:78" x14ac:dyDescent="0.3">
      <c r="A2252" t="s">
        <v>17260</v>
      </c>
      <c r="B2252" t="s">
        <v>4978</v>
      </c>
      <c r="C2252" t="s">
        <v>4993</v>
      </c>
      <c r="D2252" t="s">
        <v>14322</v>
      </c>
      <c r="E2252" t="s">
        <v>22448</v>
      </c>
      <c r="F2252" t="s">
        <v>7868</v>
      </c>
      <c r="G2252">
        <v>2</v>
      </c>
      <c r="H2252" t="s">
        <v>4995</v>
      </c>
      <c r="I2252" t="s">
        <v>22472</v>
      </c>
      <c r="J2252" t="s">
        <v>2363</v>
      </c>
      <c r="K2252" t="s">
        <v>2015</v>
      </c>
      <c r="L2252" t="s">
        <v>20187</v>
      </c>
      <c r="M2252">
        <v>0</v>
      </c>
      <c r="N2252" t="s">
        <v>9598</v>
      </c>
      <c r="O2252">
        <v>0</v>
      </c>
      <c r="P2252">
        <v>1</v>
      </c>
      <c r="Q2252" s="2" t="s">
        <v>26403</v>
      </c>
      <c r="R2252">
        <v>0</v>
      </c>
      <c r="S2252" t="s">
        <v>18955</v>
      </c>
      <c r="T2252">
        <v>0</v>
      </c>
      <c r="U2252" t="s">
        <v>12039</v>
      </c>
      <c r="V2252">
        <v>0</v>
      </c>
      <c r="W2252" t="s">
        <v>12069</v>
      </c>
      <c r="X2252">
        <v>9</v>
      </c>
      <c r="Y2252">
        <v>0</v>
      </c>
      <c r="Z2252">
        <v>0</v>
      </c>
      <c r="AA2252">
        <v>0</v>
      </c>
      <c r="AB2252">
        <v>1</v>
      </c>
      <c r="AC2252">
        <v>6</v>
      </c>
      <c r="AD2252">
        <v>2</v>
      </c>
      <c r="AE2252" t="s">
        <v>4992</v>
      </c>
      <c r="AF2252" t="s">
        <v>12050</v>
      </c>
      <c r="AG2252" t="s">
        <v>14339</v>
      </c>
      <c r="AH2252" t="s">
        <v>23740</v>
      </c>
      <c r="AI2252" t="s">
        <v>24709</v>
      </c>
      <c r="AJ2252">
        <v>10138375.85</v>
      </c>
      <c r="AK2252">
        <v>2015</v>
      </c>
      <c r="AL2252">
        <v>1</v>
      </c>
      <c r="AM2252">
        <v>1</v>
      </c>
      <c r="AN2252">
        <v>0</v>
      </c>
      <c r="AO2252">
        <v>0</v>
      </c>
      <c r="AP2252">
        <v>0</v>
      </c>
      <c r="AQ2252">
        <v>0</v>
      </c>
      <c r="AR2252">
        <v>0</v>
      </c>
      <c r="AS2252">
        <v>0</v>
      </c>
      <c r="AT2252" t="s">
        <v>2031</v>
      </c>
      <c r="AU2252">
        <v>0</v>
      </c>
      <c r="AV2252">
        <v>10</v>
      </c>
      <c r="AW2252" t="s">
        <v>2291</v>
      </c>
      <c r="AX2252" t="s">
        <v>9608</v>
      </c>
      <c r="AY2252" t="s">
        <v>9621</v>
      </c>
      <c r="AZ2252" t="s">
        <v>10406</v>
      </c>
      <c r="BA2252">
        <v>1</v>
      </c>
      <c r="BB2252" t="s">
        <v>5614</v>
      </c>
      <c r="BC2252">
        <v>0</v>
      </c>
      <c r="BD2252" t="s">
        <v>2028</v>
      </c>
      <c r="BE2252">
        <v>1</v>
      </c>
      <c r="BF2252">
        <v>0</v>
      </c>
      <c r="BG2252">
        <v>0</v>
      </c>
      <c r="BH2252">
        <v>0</v>
      </c>
      <c r="BI2252">
        <v>0</v>
      </c>
      <c r="BJ2252">
        <v>4</v>
      </c>
      <c r="BK2252">
        <v>0</v>
      </c>
      <c r="BL2252">
        <v>0</v>
      </c>
      <c r="BM2252" t="s">
        <v>14549</v>
      </c>
      <c r="BO2252" t="s">
        <v>14384</v>
      </c>
      <c r="BP2252" t="s">
        <v>9610</v>
      </c>
      <c r="BQ2252" t="s">
        <v>2028</v>
      </c>
      <c r="BR2252" t="s">
        <v>24737</v>
      </c>
      <c r="BT2252">
        <v>1</v>
      </c>
      <c r="BU2252">
        <v>0</v>
      </c>
      <c r="BV2252" t="s">
        <v>2028</v>
      </c>
      <c r="BW2252">
        <v>0</v>
      </c>
      <c r="BX2252" t="s">
        <v>2028</v>
      </c>
      <c r="BY2252">
        <v>0</v>
      </c>
      <c r="BZ2252" t="s">
        <v>2028</v>
      </c>
    </row>
    <row r="2253" spans="1:78" x14ac:dyDescent="0.3">
      <c r="A2253" t="s">
        <v>17261</v>
      </c>
      <c r="B2253" t="s">
        <v>4979</v>
      </c>
      <c r="C2253" t="s">
        <v>24742</v>
      </c>
      <c r="D2253" t="s">
        <v>14323</v>
      </c>
      <c r="E2253" t="s">
        <v>22449</v>
      </c>
      <c r="F2253" t="s">
        <v>7869</v>
      </c>
      <c r="G2253">
        <v>1</v>
      </c>
      <c r="H2253" t="s">
        <v>4995</v>
      </c>
      <c r="I2253" t="s">
        <v>22472</v>
      </c>
      <c r="J2253" t="s">
        <v>2366</v>
      </c>
      <c r="K2253" t="s">
        <v>2016</v>
      </c>
      <c r="L2253" t="s">
        <v>20188</v>
      </c>
      <c r="M2253">
        <v>0</v>
      </c>
      <c r="N2253" t="s">
        <v>9599</v>
      </c>
      <c r="O2253">
        <v>0</v>
      </c>
      <c r="P2253">
        <v>0</v>
      </c>
      <c r="Q2253" t="s">
        <v>26404</v>
      </c>
      <c r="R2253">
        <v>0</v>
      </c>
      <c r="S2253" t="s">
        <v>18956</v>
      </c>
      <c r="T2253">
        <v>0</v>
      </c>
      <c r="U2253" t="s">
        <v>12040</v>
      </c>
      <c r="V2253">
        <v>0</v>
      </c>
      <c r="W2253" t="s">
        <v>12055</v>
      </c>
      <c r="X2253">
        <v>16</v>
      </c>
      <c r="Y2253">
        <v>0</v>
      </c>
      <c r="Z2253">
        <v>0</v>
      </c>
      <c r="AA2253">
        <v>0</v>
      </c>
      <c r="AB2253">
        <v>0</v>
      </c>
      <c r="AC2253" t="s">
        <v>2028</v>
      </c>
      <c r="AD2253">
        <v>0</v>
      </c>
      <c r="AE2253" t="s">
        <v>4992</v>
      </c>
      <c r="AF2253" t="s">
        <v>12049</v>
      </c>
      <c r="AG2253" t="s">
        <v>14338</v>
      </c>
      <c r="AH2253" t="s">
        <v>23741</v>
      </c>
      <c r="AI2253" t="s">
        <v>23756</v>
      </c>
      <c r="AJ2253">
        <v>1181425.8799999999</v>
      </c>
      <c r="AK2253">
        <v>2016</v>
      </c>
      <c r="AL2253">
        <v>1</v>
      </c>
      <c r="AM2253">
        <v>0</v>
      </c>
      <c r="AN2253">
        <v>0</v>
      </c>
      <c r="AO2253">
        <v>0</v>
      </c>
      <c r="AP2253" t="s">
        <v>2028</v>
      </c>
      <c r="AQ2253" t="s">
        <v>2028</v>
      </c>
      <c r="AR2253" t="s">
        <v>2028</v>
      </c>
      <c r="AS2253">
        <v>0</v>
      </c>
      <c r="AU2253">
        <v>1</v>
      </c>
      <c r="AV2253" t="s">
        <v>2028</v>
      </c>
      <c r="AX2253" t="s">
        <v>9608</v>
      </c>
      <c r="AY2253" t="s">
        <v>9643</v>
      </c>
      <c r="AZ2253" t="s">
        <v>9877</v>
      </c>
      <c r="BA2253">
        <v>0</v>
      </c>
      <c r="BC2253">
        <v>1</v>
      </c>
      <c r="BD2253" t="s">
        <v>2028</v>
      </c>
      <c r="BE2253">
        <v>1</v>
      </c>
      <c r="BF2253">
        <v>0</v>
      </c>
      <c r="BG2253">
        <v>0</v>
      </c>
      <c r="BH2253">
        <v>0</v>
      </c>
      <c r="BI2253">
        <v>0</v>
      </c>
      <c r="BJ2253">
        <v>2</v>
      </c>
      <c r="BK2253">
        <v>1</v>
      </c>
      <c r="BL2253">
        <v>0</v>
      </c>
      <c r="BM2253" t="s">
        <v>14577</v>
      </c>
      <c r="BO2253" t="s">
        <v>14369</v>
      </c>
      <c r="BP2253" t="s">
        <v>9610</v>
      </c>
      <c r="BQ2253" t="s">
        <v>2028</v>
      </c>
      <c r="BR2253" t="s">
        <v>24737</v>
      </c>
      <c r="BT2253">
        <v>1</v>
      </c>
      <c r="BU2253">
        <v>0</v>
      </c>
      <c r="BV2253" t="s">
        <v>2028</v>
      </c>
      <c r="BW2253">
        <v>0</v>
      </c>
      <c r="BX2253" t="s">
        <v>2028</v>
      </c>
      <c r="BY2253">
        <v>0</v>
      </c>
      <c r="BZ2253" t="s">
        <v>2028</v>
      </c>
    </row>
    <row r="2254" spans="1:78" x14ac:dyDescent="0.3">
      <c r="A2254" t="s">
        <v>17262</v>
      </c>
      <c r="B2254" t="s">
        <v>4980</v>
      </c>
      <c r="C2254" t="s">
        <v>4993</v>
      </c>
      <c r="D2254" t="s">
        <v>14324</v>
      </c>
      <c r="E2254" t="s">
        <v>22450</v>
      </c>
      <c r="F2254" t="s">
        <v>7870</v>
      </c>
      <c r="G2254">
        <v>1</v>
      </c>
      <c r="H2254" t="s">
        <v>4995</v>
      </c>
      <c r="I2254" t="s">
        <v>22472</v>
      </c>
      <c r="J2254" t="s">
        <v>2363</v>
      </c>
      <c r="K2254" t="s">
        <v>2017</v>
      </c>
      <c r="L2254" t="s">
        <v>20189</v>
      </c>
      <c r="M2254">
        <v>0</v>
      </c>
      <c r="N2254" t="s">
        <v>9600</v>
      </c>
      <c r="O2254">
        <v>0</v>
      </c>
      <c r="P2254">
        <v>0</v>
      </c>
      <c r="Q2254" s="2" t="s">
        <v>26405</v>
      </c>
      <c r="R2254">
        <v>0</v>
      </c>
      <c r="S2254" t="s">
        <v>12041</v>
      </c>
      <c r="T2254">
        <v>0</v>
      </c>
      <c r="U2254" t="s">
        <v>12041</v>
      </c>
      <c r="V2254">
        <v>0</v>
      </c>
      <c r="W2254" t="s">
        <v>12056</v>
      </c>
      <c r="X2254">
        <v>15</v>
      </c>
      <c r="Y2254">
        <v>0</v>
      </c>
      <c r="Z2254">
        <v>0</v>
      </c>
      <c r="AA2254">
        <v>0</v>
      </c>
      <c r="AB2254">
        <v>0</v>
      </c>
      <c r="AC2254" t="s">
        <v>2028</v>
      </c>
      <c r="AD2254">
        <v>0</v>
      </c>
      <c r="AE2254" t="s">
        <v>4992</v>
      </c>
      <c r="AF2254" t="s">
        <v>12049</v>
      </c>
      <c r="AG2254" t="s">
        <v>14338</v>
      </c>
      <c r="AH2254" t="s">
        <v>23742</v>
      </c>
      <c r="AI2254" t="s">
        <v>23761</v>
      </c>
      <c r="AJ2254">
        <v>2199430.9500000002</v>
      </c>
      <c r="AK2254">
        <v>2017</v>
      </c>
      <c r="AL2254">
        <v>0</v>
      </c>
      <c r="AM2254">
        <v>0</v>
      </c>
      <c r="AN2254">
        <v>0</v>
      </c>
      <c r="AO2254">
        <v>0</v>
      </c>
      <c r="AP2254" t="s">
        <v>2028</v>
      </c>
      <c r="AQ2254" t="s">
        <v>2028</v>
      </c>
      <c r="AR2254" t="s">
        <v>2028</v>
      </c>
      <c r="AS2254">
        <v>0</v>
      </c>
      <c r="AU2254">
        <v>1</v>
      </c>
      <c r="AV2254" t="s">
        <v>2028</v>
      </c>
      <c r="AX2254" t="s">
        <v>9608</v>
      </c>
      <c r="AY2254" t="s">
        <v>9619</v>
      </c>
      <c r="AZ2254" t="s">
        <v>10407</v>
      </c>
      <c r="BA2254">
        <v>1</v>
      </c>
      <c r="BC2254">
        <v>1</v>
      </c>
      <c r="BD2254" t="s">
        <v>2028</v>
      </c>
      <c r="BE2254">
        <v>1</v>
      </c>
      <c r="BF2254">
        <v>0</v>
      </c>
      <c r="BG2254">
        <v>0</v>
      </c>
      <c r="BH2254">
        <v>0</v>
      </c>
      <c r="BI2254">
        <v>0</v>
      </c>
      <c r="BJ2254">
        <v>4</v>
      </c>
      <c r="BK2254">
        <v>4</v>
      </c>
      <c r="BL2254">
        <v>0</v>
      </c>
      <c r="BM2254" t="s">
        <v>14569</v>
      </c>
      <c r="BO2254" t="s">
        <v>14371</v>
      </c>
      <c r="BP2254" t="s">
        <v>9610</v>
      </c>
      <c r="BQ2254" t="s">
        <v>2028</v>
      </c>
      <c r="BR2254" t="s">
        <v>24737</v>
      </c>
      <c r="BT2254">
        <v>1</v>
      </c>
      <c r="BU2254">
        <v>0</v>
      </c>
      <c r="BV2254" t="s">
        <v>2028</v>
      </c>
      <c r="BW2254">
        <v>0</v>
      </c>
      <c r="BX2254" t="s">
        <v>2028</v>
      </c>
      <c r="BY2254">
        <v>0</v>
      </c>
      <c r="BZ2254" t="s">
        <v>2028</v>
      </c>
    </row>
    <row r="2255" spans="1:78" x14ac:dyDescent="0.3">
      <c r="A2255" t="s">
        <v>17263</v>
      </c>
      <c r="B2255" t="s">
        <v>4981</v>
      </c>
      <c r="C2255" t="s">
        <v>24742</v>
      </c>
      <c r="D2255" t="s">
        <v>14325</v>
      </c>
      <c r="E2255" t="s">
        <v>22451</v>
      </c>
      <c r="F2255" t="s">
        <v>7871</v>
      </c>
      <c r="G2255">
        <v>2</v>
      </c>
      <c r="H2255" t="s">
        <v>4995</v>
      </c>
      <c r="I2255" t="s">
        <v>22472</v>
      </c>
      <c r="J2255" t="s">
        <v>2363</v>
      </c>
      <c r="K2255" t="s">
        <v>2018</v>
      </c>
      <c r="L2255" t="s">
        <v>20190</v>
      </c>
      <c r="M2255">
        <v>0</v>
      </c>
      <c r="N2255" t="s">
        <v>9601</v>
      </c>
      <c r="O2255">
        <v>0</v>
      </c>
      <c r="P2255">
        <v>0</v>
      </c>
      <c r="Q2255" t="s">
        <v>26406</v>
      </c>
      <c r="R2255">
        <v>0</v>
      </c>
      <c r="S2255" t="s">
        <v>18957</v>
      </c>
      <c r="T2255">
        <v>0</v>
      </c>
      <c r="U2255" t="s">
        <v>12042</v>
      </c>
      <c r="V2255">
        <v>0</v>
      </c>
      <c r="W2255" t="s">
        <v>12061</v>
      </c>
      <c r="X2255">
        <v>7</v>
      </c>
      <c r="Y2255">
        <v>0</v>
      </c>
      <c r="Z2255">
        <v>0</v>
      </c>
      <c r="AA2255">
        <v>0</v>
      </c>
      <c r="AB2255">
        <v>1</v>
      </c>
      <c r="AC2255">
        <v>4</v>
      </c>
      <c r="AD2255">
        <v>4</v>
      </c>
      <c r="AE2255" t="s">
        <v>4992</v>
      </c>
      <c r="AF2255" t="s">
        <v>12048</v>
      </c>
      <c r="AG2255" t="s">
        <v>14336</v>
      </c>
      <c r="AJ2255">
        <v>27397450.579999998</v>
      </c>
      <c r="AK2255">
        <v>2017</v>
      </c>
      <c r="AL2255">
        <v>0</v>
      </c>
      <c r="AM2255">
        <v>2</v>
      </c>
      <c r="AN2255">
        <v>0</v>
      </c>
      <c r="AO2255">
        <v>0</v>
      </c>
      <c r="AP2255">
        <v>0</v>
      </c>
      <c r="AQ2255">
        <v>0</v>
      </c>
      <c r="AR2255">
        <v>0</v>
      </c>
      <c r="AS2255">
        <v>0</v>
      </c>
      <c r="AU2255">
        <v>1</v>
      </c>
      <c r="AV2255" t="s">
        <v>2028</v>
      </c>
      <c r="AX2255" t="s">
        <v>9609</v>
      </c>
      <c r="AY2255" t="s">
        <v>9615</v>
      </c>
      <c r="AZ2255" t="s">
        <v>2036</v>
      </c>
      <c r="BA2255">
        <v>0</v>
      </c>
      <c r="BB2255" t="s">
        <v>5032</v>
      </c>
      <c r="BC2255">
        <v>0</v>
      </c>
      <c r="BD2255" t="s">
        <v>2028</v>
      </c>
      <c r="BE2255">
        <v>1</v>
      </c>
      <c r="BF2255">
        <v>0</v>
      </c>
      <c r="BG2255">
        <v>0</v>
      </c>
      <c r="BH2255">
        <v>0</v>
      </c>
      <c r="BI2255">
        <v>0</v>
      </c>
      <c r="BJ2255">
        <v>1</v>
      </c>
      <c r="BK2255">
        <v>4</v>
      </c>
      <c r="BL2255">
        <v>0</v>
      </c>
      <c r="BM2255" t="s">
        <v>14661</v>
      </c>
      <c r="BO2255" t="s">
        <v>14356</v>
      </c>
      <c r="BP2255" t="s">
        <v>9610</v>
      </c>
      <c r="BQ2255" t="s">
        <v>2028</v>
      </c>
      <c r="BR2255" t="s">
        <v>24737</v>
      </c>
      <c r="BT2255">
        <v>1</v>
      </c>
      <c r="BU2255">
        <v>0</v>
      </c>
      <c r="BV2255" t="s">
        <v>2028</v>
      </c>
      <c r="BW2255">
        <v>0</v>
      </c>
      <c r="BX2255" t="s">
        <v>2028</v>
      </c>
      <c r="BY2255">
        <v>0</v>
      </c>
      <c r="BZ2255" t="s">
        <v>2028</v>
      </c>
    </row>
    <row r="2256" spans="1:78" x14ac:dyDescent="0.3">
      <c r="A2256" t="s">
        <v>17264</v>
      </c>
      <c r="B2256" t="s">
        <v>4982</v>
      </c>
      <c r="C2256" t="s">
        <v>24742</v>
      </c>
      <c r="D2256" t="s">
        <v>14326</v>
      </c>
      <c r="E2256" t="s">
        <v>22452</v>
      </c>
      <c r="F2256" t="s">
        <v>7872</v>
      </c>
      <c r="G2256">
        <v>2</v>
      </c>
      <c r="H2256" t="s">
        <v>4995</v>
      </c>
      <c r="I2256" t="s">
        <v>22472</v>
      </c>
      <c r="J2256" t="s">
        <v>2363</v>
      </c>
      <c r="K2256" t="s">
        <v>2019</v>
      </c>
      <c r="L2256" t="s">
        <v>20191</v>
      </c>
      <c r="M2256">
        <v>1</v>
      </c>
      <c r="N2256" t="s">
        <v>9602</v>
      </c>
      <c r="O2256">
        <v>0</v>
      </c>
      <c r="P2256">
        <v>0</v>
      </c>
      <c r="Q2256" s="2" t="s">
        <v>26407</v>
      </c>
      <c r="R2256">
        <v>0</v>
      </c>
      <c r="S2256" t="s">
        <v>18958</v>
      </c>
      <c r="T2256">
        <v>0</v>
      </c>
      <c r="U2256" t="s">
        <v>12043</v>
      </c>
      <c r="V2256">
        <v>0</v>
      </c>
      <c r="W2256" t="s">
        <v>12054</v>
      </c>
      <c r="X2256">
        <v>11</v>
      </c>
      <c r="Y2256">
        <v>0</v>
      </c>
      <c r="Z2256">
        <v>0</v>
      </c>
      <c r="AA2256">
        <v>0</v>
      </c>
      <c r="AB2256">
        <v>0</v>
      </c>
      <c r="AC2256">
        <v>11</v>
      </c>
      <c r="AD2256">
        <v>1</v>
      </c>
      <c r="AE2256" t="s">
        <v>4992</v>
      </c>
      <c r="AF2256" t="s">
        <v>12048</v>
      </c>
      <c r="AG2256" t="s">
        <v>14340</v>
      </c>
      <c r="AJ2256">
        <v>12181300.869999999</v>
      </c>
      <c r="AK2256">
        <v>2017</v>
      </c>
      <c r="AL2256">
        <v>0</v>
      </c>
      <c r="AM2256">
        <v>2</v>
      </c>
      <c r="AN2256">
        <v>0</v>
      </c>
      <c r="AO2256">
        <v>0</v>
      </c>
      <c r="AP2256">
        <v>0</v>
      </c>
      <c r="AQ2256">
        <v>0</v>
      </c>
      <c r="AR2256">
        <v>0</v>
      </c>
      <c r="AS2256">
        <v>0</v>
      </c>
      <c r="AU2256">
        <v>1</v>
      </c>
      <c r="AV2256" t="s">
        <v>2028</v>
      </c>
      <c r="AX2256" t="s">
        <v>9609</v>
      </c>
      <c r="AY2256" t="s">
        <v>9611</v>
      </c>
      <c r="AZ2256" t="s">
        <v>2060</v>
      </c>
      <c r="BA2256">
        <v>1</v>
      </c>
      <c r="BB2256" t="s">
        <v>5615</v>
      </c>
      <c r="BC2256">
        <v>0</v>
      </c>
      <c r="BD2256" t="s">
        <v>2028</v>
      </c>
      <c r="BE2256">
        <v>1</v>
      </c>
      <c r="BF2256">
        <v>0</v>
      </c>
      <c r="BG2256">
        <v>0</v>
      </c>
      <c r="BH2256">
        <v>0</v>
      </c>
      <c r="BI2256">
        <v>0</v>
      </c>
      <c r="BJ2256">
        <v>4</v>
      </c>
      <c r="BK2256">
        <v>6</v>
      </c>
      <c r="BL2256">
        <v>0</v>
      </c>
      <c r="BM2256" t="s">
        <v>14661</v>
      </c>
      <c r="BO2256" t="s">
        <v>14356</v>
      </c>
      <c r="BP2256" t="s">
        <v>9610</v>
      </c>
      <c r="BQ2256" t="s">
        <v>2028</v>
      </c>
      <c r="BR2256" t="s">
        <v>24737</v>
      </c>
      <c r="BT2256">
        <v>1</v>
      </c>
      <c r="BU2256">
        <v>0</v>
      </c>
      <c r="BV2256" t="s">
        <v>2028</v>
      </c>
      <c r="BW2256">
        <v>0</v>
      </c>
      <c r="BX2256" t="s">
        <v>2028</v>
      </c>
      <c r="BY2256">
        <v>0</v>
      </c>
      <c r="BZ2256" t="s">
        <v>2028</v>
      </c>
    </row>
    <row r="2257" spans="1:78" x14ac:dyDescent="0.3">
      <c r="A2257" t="s">
        <v>17265</v>
      </c>
      <c r="B2257" t="s">
        <v>4983</v>
      </c>
      <c r="C2257" t="s">
        <v>24742</v>
      </c>
      <c r="D2257" t="s">
        <v>14327</v>
      </c>
      <c r="E2257" t="s">
        <v>22453</v>
      </c>
      <c r="F2257" t="s">
        <v>7873</v>
      </c>
      <c r="G2257">
        <v>1</v>
      </c>
      <c r="H2257" t="s">
        <v>4995</v>
      </c>
      <c r="I2257" t="s">
        <v>22472</v>
      </c>
      <c r="J2257" t="s">
        <v>2729</v>
      </c>
      <c r="K2257" t="s">
        <v>2020</v>
      </c>
      <c r="L2257" t="s">
        <v>20192</v>
      </c>
      <c r="M2257">
        <v>0</v>
      </c>
      <c r="O2257">
        <v>1</v>
      </c>
      <c r="P2257">
        <v>0</v>
      </c>
      <c r="R2257">
        <v>1</v>
      </c>
      <c r="T2257">
        <v>1</v>
      </c>
      <c r="V2257">
        <v>1</v>
      </c>
      <c r="W2257" t="s">
        <v>12062</v>
      </c>
      <c r="X2257">
        <v>5</v>
      </c>
      <c r="Y2257">
        <v>0</v>
      </c>
      <c r="Z2257">
        <v>0</v>
      </c>
      <c r="AA2257">
        <v>0</v>
      </c>
      <c r="AB2257">
        <v>1</v>
      </c>
      <c r="AC2257">
        <v>5</v>
      </c>
      <c r="AD2257">
        <v>1</v>
      </c>
      <c r="AE2257" t="s">
        <v>4992</v>
      </c>
      <c r="AF2257" t="s">
        <v>12048</v>
      </c>
      <c r="AG2257" t="s">
        <v>14336</v>
      </c>
      <c r="AJ2257">
        <v>5185734.1399999997</v>
      </c>
      <c r="AK2257">
        <v>2017</v>
      </c>
      <c r="AL2257">
        <v>0</v>
      </c>
      <c r="AM2257">
        <v>0</v>
      </c>
      <c r="AN2257">
        <v>0</v>
      </c>
      <c r="AO2257">
        <v>0</v>
      </c>
      <c r="AP2257" t="s">
        <v>2028</v>
      </c>
      <c r="AQ2257" t="s">
        <v>2028</v>
      </c>
      <c r="AR2257" t="s">
        <v>2028</v>
      </c>
      <c r="AS2257">
        <v>0</v>
      </c>
      <c r="AU2257">
        <v>1</v>
      </c>
      <c r="AV2257" t="s">
        <v>2028</v>
      </c>
      <c r="AX2257" t="s">
        <v>9608</v>
      </c>
      <c r="AY2257" t="s">
        <v>9619</v>
      </c>
      <c r="AZ2257" t="s">
        <v>10408</v>
      </c>
      <c r="BA2257">
        <v>1</v>
      </c>
      <c r="BC2257">
        <v>1</v>
      </c>
      <c r="BD2257" t="s">
        <v>2028</v>
      </c>
      <c r="BE2257">
        <v>1</v>
      </c>
      <c r="BF2257">
        <v>0</v>
      </c>
      <c r="BG2257">
        <v>0</v>
      </c>
      <c r="BH2257">
        <v>0</v>
      </c>
      <c r="BI2257">
        <v>0</v>
      </c>
      <c r="BJ2257">
        <v>1</v>
      </c>
      <c r="BK2257">
        <v>2</v>
      </c>
      <c r="BL2257">
        <v>0</v>
      </c>
      <c r="BM2257" t="s">
        <v>14525</v>
      </c>
      <c r="BO2257" t="s">
        <v>14356</v>
      </c>
      <c r="BP2257" t="s">
        <v>9610</v>
      </c>
      <c r="BQ2257" t="s">
        <v>2028</v>
      </c>
      <c r="BR2257" t="s">
        <v>24737</v>
      </c>
      <c r="BT2257">
        <v>1</v>
      </c>
      <c r="BU2257">
        <v>0</v>
      </c>
      <c r="BV2257" t="s">
        <v>2028</v>
      </c>
      <c r="BW2257">
        <v>0</v>
      </c>
      <c r="BX2257" t="s">
        <v>2028</v>
      </c>
      <c r="BY2257">
        <v>0</v>
      </c>
      <c r="BZ2257" t="s">
        <v>2028</v>
      </c>
    </row>
    <row r="2258" spans="1:78" x14ac:dyDescent="0.3">
      <c r="A2258" t="s">
        <v>17266</v>
      </c>
      <c r="B2258" t="s">
        <v>4984</v>
      </c>
      <c r="C2258" t="s">
        <v>24742</v>
      </c>
      <c r="D2258" t="s">
        <v>14328</v>
      </c>
      <c r="E2258" t="s">
        <v>22454</v>
      </c>
      <c r="F2258" t="s">
        <v>7874</v>
      </c>
      <c r="G2258">
        <v>2</v>
      </c>
      <c r="H2258" t="s">
        <v>4995</v>
      </c>
      <c r="I2258" t="s">
        <v>22472</v>
      </c>
      <c r="J2258" t="s">
        <v>2363</v>
      </c>
      <c r="K2258" t="s">
        <v>2021</v>
      </c>
      <c r="L2258" t="s">
        <v>20193</v>
      </c>
      <c r="M2258">
        <v>0</v>
      </c>
      <c r="N2258" t="s">
        <v>9603</v>
      </c>
      <c r="O2258">
        <v>0</v>
      </c>
      <c r="P2258">
        <v>0</v>
      </c>
      <c r="Q2258" s="2" t="s">
        <v>26408</v>
      </c>
      <c r="R2258">
        <v>0</v>
      </c>
      <c r="S2258" t="s">
        <v>18959</v>
      </c>
      <c r="T2258">
        <v>0</v>
      </c>
      <c r="U2258" t="s">
        <v>12044</v>
      </c>
      <c r="V2258">
        <v>0</v>
      </c>
      <c r="W2258" t="s">
        <v>12059</v>
      </c>
      <c r="X2258">
        <v>12</v>
      </c>
      <c r="Y2258">
        <v>0</v>
      </c>
      <c r="Z2258">
        <v>0</v>
      </c>
      <c r="AA2258">
        <v>0</v>
      </c>
      <c r="AB2258">
        <v>0</v>
      </c>
      <c r="AC2258" t="s">
        <v>2028</v>
      </c>
      <c r="AD2258">
        <v>0</v>
      </c>
      <c r="AE2258" t="s">
        <v>4992</v>
      </c>
      <c r="AF2258" t="s">
        <v>12050</v>
      </c>
      <c r="AG2258" t="s">
        <v>14339</v>
      </c>
      <c r="AH2258" t="s">
        <v>23020</v>
      </c>
      <c r="AI2258" t="s">
        <v>24710</v>
      </c>
      <c r="AJ2258">
        <v>1378828028.8499999</v>
      </c>
      <c r="AK2258">
        <v>2017</v>
      </c>
      <c r="AL2258">
        <v>0</v>
      </c>
      <c r="AM2258">
        <v>0</v>
      </c>
      <c r="AN2258">
        <v>0</v>
      </c>
      <c r="AO2258">
        <v>0</v>
      </c>
      <c r="AP2258" t="s">
        <v>2028</v>
      </c>
      <c r="AQ2258" t="s">
        <v>2028</v>
      </c>
      <c r="AR2258" t="s">
        <v>2028</v>
      </c>
      <c r="AS2258">
        <v>0</v>
      </c>
      <c r="AT2258" t="s">
        <v>2029</v>
      </c>
      <c r="AU2258">
        <v>0</v>
      </c>
      <c r="AV2258">
        <v>8</v>
      </c>
      <c r="AW2258" t="s">
        <v>2062</v>
      </c>
      <c r="AX2258" t="s">
        <v>9608</v>
      </c>
      <c r="AY2258" t="s">
        <v>9651</v>
      </c>
      <c r="AZ2258" t="s">
        <v>10409</v>
      </c>
      <c r="BA2258">
        <v>1</v>
      </c>
      <c r="BB2258" t="s">
        <v>5616</v>
      </c>
      <c r="BC2258">
        <v>0</v>
      </c>
      <c r="BD2258" t="s">
        <v>14951</v>
      </c>
      <c r="BE2258">
        <v>0</v>
      </c>
      <c r="BF2258">
        <v>0</v>
      </c>
      <c r="BG2258">
        <v>0</v>
      </c>
      <c r="BH2258">
        <v>0</v>
      </c>
      <c r="BI2258">
        <v>0</v>
      </c>
      <c r="BJ2258">
        <v>3</v>
      </c>
      <c r="BK2258">
        <v>1</v>
      </c>
      <c r="BL2258">
        <v>0</v>
      </c>
      <c r="BM2258" t="s">
        <v>14506</v>
      </c>
      <c r="BO2258" t="s">
        <v>9792</v>
      </c>
      <c r="BP2258" t="s">
        <v>9610</v>
      </c>
      <c r="BQ2258" t="s">
        <v>2028</v>
      </c>
      <c r="BR2258" t="s">
        <v>24737</v>
      </c>
      <c r="BT2258">
        <v>1</v>
      </c>
      <c r="BU2258">
        <v>0</v>
      </c>
      <c r="BV2258" t="s">
        <v>2028</v>
      </c>
      <c r="BW2258">
        <v>0</v>
      </c>
      <c r="BX2258" t="s">
        <v>2028</v>
      </c>
      <c r="BY2258">
        <v>0</v>
      </c>
      <c r="BZ2258" t="s">
        <v>2028</v>
      </c>
    </row>
    <row r="2259" spans="1:78" x14ac:dyDescent="0.3">
      <c r="A2259" t="s">
        <v>17267</v>
      </c>
      <c r="B2259" t="s">
        <v>4985</v>
      </c>
      <c r="C2259" t="s">
        <v>24742</v>
      </c>
      <c r="D2259" t="s">
        <v>14329</v>
      </c>
      <c r="E2259" t="s">
        <v>22455</v>
      </c>
      <c r="F2259" t="s">
        <v>7875</v>
      </c>
      <c r="G2259">
        <v>1</v>
      </c>
      <c r="H2259" t="s">
        <v>4995</v>
      </c>
      <c r="I2259" t="s">
        <v>22472</v>
      </c>
      <c r="J2259" t="s">
        <v>2363</v>
      </c>
      <c r="K2259" t="s">
        <v>2017</v>
      </c>
      <c r="L2259" t="s">
        <v>20189</v>
      </c>
      <c r="M2259">
        <v>0</v>
      </c>
      <c r="N2259" t="s">
        <v>9600</v>
      </c>
      <c r="O2259">
        <v>0</v>
      </c>
      <c r="P2259">
        <v>0</v>
      </c>
      <c r="Q2259" s="2" t="s">
        <v>26409</v>
      </c>
      <c r="R2259">
        <v>0</v>
      </c>
      <c r="S2259" t="s">
        <v>12041</v>
      </c>
      <c r="T2259">
        <v>0</v>
      </c>
      <c r="U2259" t="s">
        <v>12041</v>
      </c>
      <c r="V2259">
        <v>0</v>
      </c>
      <c r="W2259" t="s">
        <v>12059</v>
      </c>
      <c r="X2259">
        <v>12</v>
      </c>
      <c r="Y2259">
        <v>0</v>
      </c>
      <c r="Z2259">
        <v>0</v>
      </c>
      <c r="AA2259">
        <v>0</v>
      </c>
      <c r="AB2259">
        <v>0</v>
      </c>
      <c r="AC2259">
        <v>7</v>
      </c>
      <c r="AD2259">
        <v>1</v>
      </c>
      <c r="AE2259" t="s">
        <v>4992</v>
      </c>
      <c r="AF2259" t="s">
        <v>12049</v>
      </c>
      <c r="AG2259" t="s">
        <v>14338</v>
      </c>
      <c r="AH2259" t="s">
        <v>23743</v>
      </c>
      <c r="AI2259" t="s">
        <v>23761</v>
      </c>
      <c r="AJ2259">
        <v>5751075.2300000004</v>
      </c>
      <c r="AK2259">
        <v>2017</v>
      </c>
      <c r="AL2259">
        <v>0</v>
      </c>
      <c r="AM2259">
        <v>0</v>
      </c>
      <c r="AN2259">
        <v>0</v>
      </c>
      <c r="AO2259">
        <v>0</v>
      </c>
      <c r="AP2259" t="s">
        <v>2028</v>
      </c>
      <c r="AQ2259" t="s">
        <v>2028</v>
      </c>
      <c r="AR2259" t="s">
        <v>2028</v>
      </c>
      <c r="AS2259">
        <v>0</v>
      </c>
      <c r="AU2259">
        <v>1</v>
      </c>
      <c r="AV2259" t="s">
        <v>2028</v>
      </c>
      <c r="AX2259" t="s">
        <v>9608</v>
      </c>
      <c r="AY2259" t="s">
        <v>9610</v>
      </c>
      <c r="AZ2259" t="s">
        <v>10410</v>
      </c>
      <c r="BA2259">
        <v>1</v>
      </c>
      <c r="BC2259">
        <v>1</v>
      </c>
      <c r="BD2259" t="s">
        <v>2028</v>
      </c>
      <c r="BE2259">
        <v>1</v>
      </c>
      <c r="BF2259">
        <v>0</v>
      </c>
      <c r="BG2259">
        <v>0</v>
      </c>
      <c r="BH2259">
        <v>0</v>
      </c>
      <c r="BI2259">
        <v>0</v>
      </c>
      <c r="BJ2259">
        <v>1</v>
      </c>
      <c r="BK2259">
        <v>3</v>
      </c>
      <c r="BL2259">
        <v>0</v>
      </c>
      <c r="BM2259" t="s">
        <v>14569</v>
      </c>
      <c r="BO2259" t="s">
        <v>14371</v>
      </c>
      <c r="BP2259" t="s">
        <v>9610</v>
      </c>
      <c r="BQ2259" t="s">
        <v>2028</v>
      </c>
      <c r="BR2259" t="s">
        <v>24737</v>
      </c>
      <c r="BT2259">
        <v>1</v>
      </c>
      <c r="BU2259">
        <v>0</v>
      </c>
      <c r="BV2259" t="s">
        <v>2028</v>
      </c>
      <c r="BW2259">
        <v>0</v>
      </c>
      <c r="BX2259" t="s">
        <v>2028</v>
      </c>
      <c r="BY2259">
        <v>0</v>
      </c>
      <c r="BZ2259" t="s">
        <v>2028</v>
      </c>
    </row>
    <row r="2260" spans="1:78" x14ac:dyDescent="0.3">
      <c r="A2260" t="s">
        <v>17268</v>
      </c>
      <c r="B2260" t="s">
        <v>4986</v>
      </c>
      <c r="C2260" t="s">
        <v>24742</v>
      </c>
      <c r="D2260" t="s">
        <v>14330</v>
      </c>
      <c r="E2260" t="s">
        <v>22456</v>
      </c>
      <c r="F2260" t="s">
        <v>7876</v>
      </c>
      <c r="G2260">
        <v>4</v>
      </c>
      <c r="H2260" t="s">
        <v>4995</v>
      </c>
      <c r="I2260" t="s">
        <v>22472</v>
      </c>
      <c r="J2260" t="s">
        <v>2363</v>
      </c>
      <c r="K2260" t="s">
        <v>2022</v>
      </c>
      <c r="L2260" t="s">
        <v>20194</v>
      </c>
      <c r="M2260">
        <v>0</v>
      </c>
      <c r="N2260" t="s">
        <v>9604</v>
      </c>
      <c r="O2260">
        <v>0</v>
      </c>
      <c r="P2260">
        <v>0</v>
      </c>
      <c r="Q2260" t="s">
        <v>26410</v>
      </c>
      <c r="R2260">
        <v>0</v>
      </c>
      <c r="S2260" t="s">
        <v>18960</v>
      </c>
      <c r="T2260">
        <v>0</v>
      </c>
      <c r="U2260" t="s">
        <v>12045</v>
      </c>
      <c r="V2260">
        <v>0</v>
      </c>
      <c r="W2260" t="s">
        <v>12054</v>
      </c>
      <c r="X2260">
        <v>11</v>
      </c>
      <c r="Y2260">
        <v>0</v>
      </c>
      <c r="Z2260">
        <v>0</v>
      </c>
      <c r="AA2260">
        <v>0</v>
      </c>
      <c r="AB2260">
        <v>0</v>
      </c>
      <c r="AC2260" t="s">
        <v>2028</v>
      </c>
      <c r="AD2260">
        <v>0</v>
      </c>
      <c r="AE2260" t="s">
        <v>4993</v>
      </c>
      <c r="AF2260" t="s">
        <v>12050</v>
      </c>
      <c r="AG2260" t="s">
        <v>14339</v>
      </c>
      <c r="AH2260" t="s">
        <v>23193</v>
      </c>
      <c r="AI2260" t="s">
        <v>24676</v>
      </c>
      <c r="AJ2260">
        <v>36947404.640000001</v>
      </c>
      <c r="AK2260">
        <v>2018</v>
      </c>
      <c r="AL2260">
        <v>0</v>
      </c>
      <c r="AM2260">
        <v>1</v>
      </c>
      <c r="AN2260">
        <v>0</v>
      </c>
      <c r="AO2260">
        <v>0</v>
      </c>
      <c r="AP2260">
        <v>100</v>
      </c>
      <c r="AQ2260">
        <v>100</v>
      </c>
      <c r="AR2260">
        <v>100</v>
      </c>
      <c r="AS2260">
        <v>1</v>
      </c>
      <c r="AT2260" t="s">
        <v>2036</v>
      </c>
      <c r="AU2260">
        <v>0</v>
      </c>
      <c r="AV2260">
        <v>3</v>
      </c>
      <c r="AW2260" t="s">
        <v>2292</v>
      </c>
      <c r="AX2260" t="s">
        <v>9608</v>
      </c>
      <c r="AY2260" t="s">
        <v>9870</v>
      </c>
      <c r="AZ2260" t="s">
        <v>2037</v>
      </c>
      <c r="BA2260">
        <v>0</v>
      </c>
      <c r="BB2260" t="s">
        <v>5617</v>
      </c>
      <c r="BC2260">
        <v>0</v>
      </c>
      <c r="BD2260" t="s">
        <v>2028</v>
      </c>
      <c r="BE2260">
        <v>1</v>
      </c>
      <c r="BF2260">
        <v>0</v>
      </c>
      <c r="BG2260">
        <v>0</v>
      </c>
      <c r="BH2260">
        <v>0</v>
      </c>
      <c r="BI2260">
        <v>0</v>
      </c>
      <c r="BJ2260">
        <v>9</v>
      </c>
      <c r="BK2260">
        <v>4</v>
      </c>
      <c r="BL2260">
        <v>0</v>
      </c>
      <c r="BM2260" t="s">
        <v>14700</v>
      </c>
      <c r="BO2260" t="s">
        <v>14493</v>
      </c>
      <c r="BP2260" t="s">
        <v>9667</v>
      </c>
      <c r="BQ2260" t="s">
        <v>2028</v>
      </c>
      <c r="BR2260" t="s">
        <v>24737</v>
      </c>
      <c r="BS2260">
        <v>37530000</v>
      </c>
      <c r="BT2260">
        <v>0</v>
      </c>
      <c r="BU2260">
        <v>1350000</v>
      </c>
      <c r="BV2260" s="3">
        <v>43179</v>
      </c>
      <c r="BW2260">
        <v>1</v>
      </c>
      <c r="BX2260" t="s">
        <v>24738</v>
      </c>
      <c r="BY2260">
        <v>1</v>
      </c>
      <c r="BZ2260" t="s">
        <v>24741</v>
      </c>
    </row>
    <row r="2261" spans="1:78" x14ac:dyDescent="0.3">
      <c r="A2261" t="s">
        <v>17269</v>
      </c>
      <c r="B2261" t="s">
        <v>4987</v>
      </c>
      <c r="C2261" t="s">
        <v>24742</v>
      </c>
      <c r="D2261" t="s">
        <v>14331</v>
      </c>
      <c r="E2261" t="s">
        <v>22457</v>
      </c>
      <c r="F2261" t="s">
        <v>7877</v>
      </c>
      <c r="G2261">
        <v>1</v>
      </c>
      <c r="H2261" t="s">
        <v>4995</v>
      </c>
      <c r="I2261" t="s">
        <v>22472</v>
      </c>
      <c r="J2261" t="s">
        <v>2363</v>
      </c>
      <c r="K2261" t="s">
        <v>2023</v>
      </c>
      <c r="L2261" t="s">
        <v>20195</v>
      </c>
      <c r="M2261">
        <v>0</v>
      </c>
      <c r="N2261" t="s">
        <v>9605</v>
      </c>
      <c r="O2261">
        <v>0</v>
      </c>
      <c r="P2261">
        <v>0</v>
      </c>
      <c r="R2261">
        <v>1</v>
      </c>
      <c r="T2261">
        <v>1</v>
      </c>
      <c r="V2261">
        <v>1</v>
      </c>
      <c r="W2261" t="s">
        <v>12066</v>
      </c>
      <c r="X2261">
        <v>3</v>
      </c>
      <c r="Y2261">
        <v>0</v>
      </c>
      <c r="Z2261">
        <v>0</v>
      </c>
      <c r="AA2261">
        <v>1</v>
      </c>
      <c r="AB2261">
        <v>1</v>
      </c>
      <c r="AC2261">
        <v>3</v>
      </c>
      <c r="AD2261">
        <v>4</v>
      </c>
      <c r="AE2261" t="s">
        <v>4992</v>
      </c>
      <c r="AF2261" t="s">
        <v>12048</v>
      </c>
      <c r="AG2261" t="s">
        <v>14336</v>
      </c>
      <c r="AJ2261">
        <v>95422.95</v>
      </c>
      <c r="AK2261">
        <v>2015</v>
      </c>
      <c r="AL2261">
        <v>1</v>
      </c>
      <c r="AM2261">
        <v>0</v>
      </c>
      <c r="AN2261">
        <v>0</v>
      </c>
      <c r="AO2261">
        <v>0</v>
      </c>
      <c r="AP2261" t="s">
        <v>2028</v>
      </c>
      <c r="AQ2261" t="s">
        <v>2028</v>
      </c>
      <c r="AR2261" t="s">
        <v>2028</v>
      </c>
      <c r="AS2261">
        <v>0</v>
      </c>
      <c r="AU2261">
        <v>1</v>
      </c>
      <c r="AV2261" t="s">
        <v>2028</v>
      </c>
      <c r="AY2261" t="s">
        <v>2028</v>
      </c>
      <c r="BA2261" t="s">
        <v>2028</v>
      </c>
      <c r="BC2261">
        <v>1</v>
      </c>
      <c r="BD2261" t="s">
        <v>2028</v>
      </c>
      <c r="BE2261">
        <v>1</v>
      </c>
      <c r="BF2261">
        <v>0</v>
      </c>
      <c r="BG2261">
        <v>0</v>
      </c>
      <c r="BH2261">
        <v>0</v>
      </c>
      <c r="BI2261">
        <v>0</v>
      </c>
      <c r="BJ2261">
        <v>1</v>
      </c>
      <c r="BK2261">
        <v>3</v>
      </c>
      <c r="BL2261">
        <v>0</v>
      </c>
      <c r="BM2261" t="s">
        <v>14494</v>
      </c>
      <c r="BO2261" t="s">
        <v>14355</v>
      </c>
      <c r="BP2261" t="s">
        <v>9610</v>
      </c>
      <c r="BQ2261" t="s">
        <v>2028</v>
      </c>
      <c r="BR2261" t="s">
        <v>24737</v>
      </c>
      <c r="BT2261">
        <v>1</v>
      </c>
      <c r="BU2261">
        <v>0</v>
      </c>
      <c r="BV2261" t="s">
        <v>2028</v>
      </c>
      <c r="BW2261">
        <v>0</v>
      </c>
      <c r="BX2261" t="s">
        <v>2028</v>
      </c>
      <c r="BY2261">
        <v>0</v>
      </c>
      <c r="BZ2261" t="s">
        <v>2028</v>
      </c>
    </row>
    <row r="2262" spans="1:78" x14ac:dyDescent="0.3">
      <c r="A2262" t="s">
        <v>17270</v>
      </c>
      <c r="B2262" t="s">
        <v>4988</v>
      </c>
      <c r="C2262" t="s">
        <v>24742</v>
      </c>
      <c r="D2262" t="s">
        <v>14332</v>
      </c>
      <c r="E2262" t="s">
        <v>22458</v>
      </c>
      <c r="F2262" t="s">
        <v>7878</v>
      </c>
      <c r="G2262">
        <v>1</v>
      </c>
      <c r="H2262" t="s">
        <v>4995</v>
      </c>
      <c r="I2262" t="s">
        <v>22472</v>
      </c>
      <c r="J2262" t="s">
        <v>2363</v>
      </c>
      <c r="K2262" t="s">
        <v>2024</v>
      </c>
      <c r="L2262" t="s">
        <v>20196</v>
      </c>
      <c r="M2262">
        <v>0</v>
      </c>
      <c r="N2262" t="s">
        <v>9606</v>
      </c>
      <c r="O2262">
        <v>0</v>
      </c>
      <c r="P2262">
        <v>0</v>
      </c>
      <c r="Q2262" s="2" t="s">
        <v>26411</v>
      </c>
      <c r="R2262">
        <v>0</v>
      </c>
      <c r="S2262" t="s">
        <v>18961</v>
      </c>
      <c r="T2262">
        <v>0</v>
      </c>
      <c r="U2262" t="s">
        <v>12046</v>
      </c>
      <c r="V2262">
        <v>0</v>
      </c>
      <c r="W2262" t="s">
        <v>12069</v>
      </c>
      <c r="X2262">
        <v>9</v>
      </c>
      <c r="Y2262">
        <v>0</v>
      </c>
      <c r="Z2262">
        <v>0</v>
      </c>
      <c r="AA2262">
        <v>0</v>
      </c>
      <c r="AB2262">
        <v>1</v>
      </c>
      <c r="AC2262">
        <v>7</v>
      </c>
      <c r="AD2262">
        <v>1</v>
      </c>
      <c r="AE2262" t="s">
        <v>4992</v>
      </c>
      <c r="AF2262" t="s">
        <v>12049</v>
      </c>
      <c r="AG2262" t="s">
        <v>14338</v>
      </c>
      <c r="AH2262" t="s">
        <v>23398</v>
      </c>
      <c r="AI2262" t="s">
        <v>24711</v>
      </c>
      <c r="AJ2262">
        <v>5436114.5999999996</v>
      </c>
      <c r="AK2262">
        <v>2017</v>
      </c>
      <c r="AL2262">
        <v>0</v>
      </c>
      <c r="AM2262">
        <v>0</v>
      </c>
      <c r="AN2262">
        <v>0</v>
      </c>
      <c r="AO2262">
        <v>0</v>
      </c>
      <c r="AP2262" t="s">
        <v>2028</v>
      </c>
      <c r="AQ2262" t="s">
        <v>2028</v>
      </c>
      <c r="AR2262" t="s">
        <v>2028</v>
      </c>
      <c r="AS2262">
        <v>0</v>
      </c>
      <c r="AU2262">
        <v>1</v>
      </c>
      <c r="AV2262" t="s">
        <v>2028</v>
      </c>
      <c r="AX2262" t="s">
        <v>9609</v>
      </c>
      <c r="AY2262" t="s">
        <v>9615</v>
      </c>
      <c r="AZ2262" t="s">
        <v>2036</v>
      </c>
      <c r="BA2262">
        <v>0</v>
      </c>
      <c r="BC2262">
        <v>1</v>
      </c>
      <c r="BD2262" t="s">
        <v>2028</v>
      </c>
      <c r="BE2262">
        <v>1</v>
      </c>
      <c r="BF2262">
        <v>0</v>
      </c>
      <c r="BG2262">
        <v>0</v>
      </c>
      <c r="BH2262">
        <v>0</v>
      </c>
      <c r="BI2262">
        <v>0</v>
      </c>
      <c r="BJ2262">
        <v>1</v>
      </c>
      <c r="BK2262">
        <v>2</v>
      </c>
      <c r="BL2262">
        <v>0</v>
      </c>
      <c r="BM2262" t="s">
        <v>14926</v>
      </c>
      <c r="BO2262" t="s">
        <v>14439</v>
      </c>
      <c r="BP2262" t="s">
        <v>9610</v>
      </c>
      <c r="BQ2262" t="s">
        <v>2028</v>
      </c>
      <c r="BR2262" t="s">
        <v>24737</v>
      </c>
      <c r="BT2262">
        <v>1</v>
      </c>
      <c r="BU2262">
        <v>0</v>
      </c>
      <c r="BV2262" t="s">
        <v>2028</v>
      </c>
      <c r="BW2262">
        <v>0</v>
      </c>
      <c r="BX2262" t="s">
        <v>2028</v>
      </c>
      <c r="BY2262">
        <v>0</v>
      </c>
      <c r="BZ2262" t="s">
        <v>2028</v>
      </c>
    </row>
    <row r="2263" spans="1:78" x14ac:dyDescent="0.3">
      <c r="A2263" t="s">
        <v>17271</v>
      </c>
      <c r="B2263" t="s">
        <v>4989</v>
      </c>
      <c r="C2263" t="s">
        <v>24742</v>
      </c>
      <c r="D2263" t="s">
        <v>14333</v>
      </c>
      <c r="E2263" t="s">
        <v>22459</v>
      </c>
      <c r="F2263" t="s">
        <v>7879</v>
      </c>
      <c r="G2263">
        <v>1</v>
      </c>
      <c r="H2263" t="s">
        <v>4995</v>
      </c>
      <c r="I2263" t="s">
        <v>22472</v>
      </c>
      <c r="J2263" t="s">
        <v>2363</v>
      </c>
      <c r="K2263" t="s">
        <v>2025</v>
      </c>
      <c r="L2263" t="s">
        <v>20197</v>
      </c>
      <c r="M2263">
        <v>0</v>
      </c>
      <c r="N2263" t="s">
        <v>9607</v>
      </c>
      <c r="O2263">
        <v>0</v>
      </c>
      <c r="P2263">
        <v>0</v>
      </c>
      <c r="Q2263" s="2" t="s">
        <v>26412</v>
      </c>
      <c r="R2263">
        <v>0</v>
      </c>
      <c r="S2263" t="s">
        <v>18962</v>
      </c>
      <c r="T2263">
        <v>0</v>
      </c>
      <c r="U2263" t="s">
        <v>12047</v>
      </c>
      <c r="V2263">
        <v>0</v>
      </c>
      <c r="W2263" t="s">
        <v>12069</v>
      </c>
      <c r="X2263">
        <v>9</v>
      </c>
      <c r="Y2263">
        <v>0</v>
      </c>
      <c r="Z2263">
        <v>0</v>
      </c>
      <c r="AA2263">
        <v>0</v>
      </c>
      <c r="AB2263">
        <v>1</v>
      </c>
      <c r="AC2263" t="s">
        <v>2028</v>
      </c>
      <c r="AD2263">
        <v>0</v>
      </c>
      <c r="AE2263" t="s">
        <v>4992</v>
      </c>
      <c r="AF2263" t="s">
        <v>12048</v>
      </c>
      <c r="AG2263" t="s">
        <v>14336</v>
      </c>
      <c r="AJ2263">
        <v>2041421.29</v>
      </c>
      <c r="AK2263">
        <v>2017</v>
      </c>
      <c r="AL2263">
        <v>0</v>
      </c>
      <c r="AM2263">
        <v>1</v>
      </c>
      <c r="AN2263">
        <v>1</v>
      </c>
      <c r="AO2263">
        <v>0</v>
      </c>
      <c r="AP2263">
        <v>0</v>
      </c>
      <c r="AQ2263">
        <v>0</v>
      </c>
      <c r="AR2263">
        <v>0</v>
      </c>
      <c r="AS2263">
        <v>0</v>
      </c>
      <c r="AU2263">
        <v>1</v>
      </c>
      <c r="AV2263" t="s">
        <v>2028</v>
      </c>
      <c r="AX2263" t="s">
        <v>9608</v>
      </c>
      <c r="AY2263" t="s">
        <v>9622</v>
      </c>
      <c r="AZ2263" t="s">
        <v>10411</v>
      </c>
      <c r="BA2263">
        <v>1</v>
      </c>
      <c r="BC2263">
        <v>1</v>
      </c>
      <c r="BD2263" t="s">
        <v>2028</v>
      </c>
      <c r="BE2263">
        <v>1</v>
      </c>
      <c r="BF2263">
        <v>0</v>
      </c>
      <c r="BG2263">
        <v>0</v>
      </c>
      <c r="BH2263">
        <v>0</v>
      </c>
      <c r="BI2263">
        <v>0</v>
      </c>
      <c r="BJ2263">
        <v>1</v>
      </c>
      <c r="BK2263">
        <v>4</v>
      </c>
      <c r="BL2263">
        <v>0</v>
      </c>
      <c r="BM2263" t="s">
        <v>14546</v>
      </c>
      <c r="BO2263" t="s">
        <v>14360</v>
      </c>
      <c r="BP2263" t="s">
        <v>9610</v>
      </c>
      <c r="BQ2263" t="s">
        <v>2028</v>
      </c>
      <c r="BR2263" t="s">
        <v>24737</v>
      </c>
      <c r="BT2263">
        <v>1</v>
      </c>
      <c r="BU2263">
        <v>0</v>
      </c>
      <c r="BV2263" t="s">
        <v>2028</v>
      </c>
      <c r="BW2263">
        <v>0</v>
      </c>
      <c r="BX2263" t="s">
        <v>2028</v>
      </c>
      <c r="BY2263">
        <v>0</v>
      </c>
      <c r="BZ2263" t="s">
        <v>2028</v>
      </c>
    </row>
    <row r="2264" spans="1:78" x14ac:dyDescent="0.3">
      <c r="A2264" t="s">
        <v>17272</v>
      </c>
      <c r="B2264" t="s">
        <v>4990</v>
      </c>
      <c r="C2264" t="s">
        <v>4993</v>
      </c>
      <c r="D2264" t="s">
        <v>14334</v>
      </c>
      <c r="E2264" t="s">
        <v>22460</v>
      </c>
      <c r="F2264" t="s">
        <v>7880</v>
      </c>
      <c r="G2264">
        <v>1</v>
      </c>
      <c r="H2264" t="s">
        <v>4995</v>
      </c>
      <c r="I2264" t="s">
        <v>22472</v>
      </c>
      <c r="J2264" t="s">
        <v>2363</v>
      </c>
      <c r="K2264" t="s">
        <v>2026</v>
      </c>
      <c r="L2264" t="s">
        <v>20185</v>
      </c>
      <c r="M2264">
        <v>0</v>
      </c>
      <c r="O2264">
        <v>1</v>
      </c>
      <c r="P2264">
        <v>0</v>
      </c>
      <c r="R2264">
        <v>1</v>
      </c>
      <c r="T2264">
        <v>1</v>
      </c>
      <c r="V2264">
        <v>1</v>
      </c>
      <c r="W2264" t="s">
        <v>12061</v>
      </c>
      <c r="X2264">
        <v>7</v>
      </c>
      <c r="Y2264">
        <v>0</v>
      </c>
      <c r="Z2264">
        <v>0</v>
      </c>
      <c r="AA2264">
        <v>0</v>
      </c>
      <c r="AB2264">
        <v>1</v>
      </c>
      <c r="AC2264" t="s">
        <v>2028</v>
      </c>
      <c r="AD2264">
        <v>0</v>
      </c>
      <c r="AE2264" t="s">
        <v>4992</v>
      </c>
      <c r="AF2264" t="s">
        <v>12049</v>
      </c>
      <c r="AG2264" t="s">
        <v>14338</v>
      </c>
      <c r="AH2264" t="s">
        <v>23744</v>
      </c>
      <c r="AI2264" t="s">
        <v>23946</v>
      </c>
      <c r="AJ2264">
        <v>319004.34000000003</v>
      </c>
      <c r="AK2264">
        <v>2016</v>
      </c>
      <c r="AL2264">
        <v>1</v>
      </c>
      <c r="AM2264">
        <v>0</v>
      </c>
      <c r="AN2264">
        <v>0</v>
      </c>
      <c r="AO2264">
        <v>0</v>
      </c>
      <c r="AP2264" t="s">
        <v>2028</v>
      </c>
      <c r="AQ2264" t="s">
        <v>2028</v>
      </c>
      <c r="AR2264" t="s">
        <v>2028</v>
      </c>
      <c r="AS2264">
        <v>0</v>
      </c>
      <c r="AU2264">
        <v>1</v>
      </c>
      <c r="AV2264" t="s">
        <v>2028</v>
      </c>
      <c r="AX2264" t="s">
        <v>9608</v>
      </c>
      <c r="AY2264" t="s">
        <v>9622</v>
      </c>
      <c r="AZ2264" t="s">
        <v>9883</v>
      </c>
      <c r="BA2264">
        <v>1</v>
      </c>
      <c r="BC2264">
        <v>1</v>
      </c>
      <c r="BD2264" t="s">
        <v>2028</v>
      </c>
      <c r="BE2264">
        <v>1</v>
      </c>
      <c r="BF2264">
        <v>0</v>
      </c>
      <c r="BG2264">
        <v>0</v>
      </c>
      <c r="BH2264">
        <v>0</v>
      </c>
      <c r="BI2264">
        <v>0</v>
      </c>
      <c r="BJ2264">
        <v>1</v>
      </c>
      <c r="BK2264">
        <v>1</v>
      </c>
      <c r="BL2264">
        <v>0</v>
      </c>
      <c r="BM2264" t="s">
        <v>14523</v>
      </c>
      <c r="BO2264" t="s">
        <v>14371</v>
      </c>
      <c r="BP2264" t="s">
        <v>9610</v>
      </c>
      <c r="BQ2264" t="s">
        <v>2028</v>
      </c>
      <c r="BR2264" t="s">
        <v>24737</v>
      </c>
      <c r="BT2264">
        <v>1</v>
      </c>
      <c r="BU2264">
        <v>0</v>
      </c>
      <c r="BV2264" t="s">
        <v>2028</v>
      </c>
      <c r="BW2264">
        <v>0</v>
      </c>
      <c r="BX2264" t="s">
        <v>2028</v>
      </c>
      <c r="BY2264">
        <v>0</v>
      </c>
      <c r="BZ2264" t="s">
        <v>2028</v>
      </c>
    </row>
    <row r="2265" spans="1:78" x14ac:dyDescent="0.3">
      <c r="A2265" t="s">
        <v>17273</v>
      </c>
      <c r="B2265" t="s">
        <v>4991</v>
      </c>
      <c r="C2265" t="s">
        <v>24742</v>
      </c>
      <c r="D2265" t="s">
        <v>14335</v>
      </c>
      <c r="E2265" t="s">
        <v>22461</v>
      </c>
      <c r="F2265" t="s">
        <v>7881</v>
      </c>
      <c r="G2265">
        <v>1</v>
      </c>
      <c r="H2265" t="s">
        <v>4995</v>
      </c>
      <c r="I2265" t="s">
        <v>22472</v>
      </c>
      <c r="J2265" t="s">
        <v>2363</v>
      </c>
      <c r="K2265" t="s">
        <v>2027</v>
      </c>
      <c r="L2265" t="s">
        <v>20198</v>
      </c>
      <c r="M2265">
        <v>0</v>
      </c>
      <c r="O2265">
        <v>1</v>
      </c>
      <c r="P2265">
        <v>0</v>
      </c>
      <c r="R2265">
        <v>1</v>
      </c>
      <c r="T2265">
        <v>1</v>
      </c>
      <c r="V2265">
        <v>1</v>
      </c>
      <c r="W2265" t="s">
        <v>12062</v>
      </c>
      <c r="X2265">
        <v>5</v>
      </c>
      <c r="Y2265">
        <v>0</v>
      </c>
      <c r="Z2265">
        <v>0</v>
      </c>
      <c r="AA2265">
        <v>0</v>
      </c>
      <c r="AB2265">
        <v>1</v>
      </c>
      <c r="AC2265">
        <v>5</v>
      </c>
      <c r="AD2265">
        <v>1</v>
      </c>
      <c r="AE2265" t="s">
        <v>4992</v>
      </c>
      <c r="AF2265" t="s">
        <v>12048</v>
      </c>
      <c r="AG2265" t="s">
        <v>14336</v>
      </c>
      <c r="AJ2265">
        <v>7940.18</v>
      </c>
      <c r="AK2265">
        <v>2017</v>
      </c>
      <c r="AL2265">
        <v>0</v>
      </c>
      <c r="AM2265">
        <v>0</v>
      </c>
      <c r="AN2265">
        <v>0</v>
      </c>
      <c r="AO2265">
        <v>0</v>
      </c>
      <c r="AP2265" t="s">
        <v>2028</v>
      </c>
      <c r="AQ2265" t="s">
        <v>2028</v>
      </c>
      <c r="AR2265" t="s">
        <v>2028</v>
      </c>
      <c r="AS2265">
        <v>0</v>
      </c>
      <c r="AU2265">
        <v>1</v>
      </c>
      <c r="AV2265" t="s">
        <v>2028</v>
      </c>
      <c r="AX2265" t="s">
        <v>9608</v>
      </c>
      <c r="AY2265" t="s">
        <v>9610</v>
      </c>
      <c r="AZ2265" t="s">
        <v>9997</v>
      </c>
      <c r="BA2265">
        <v>1</v>
      </c>
      <c r="BC2265">
        <v>1</v>
      </c>
      <c r="BD2265" t="s">
        <v>2028</v>
      </c>
      <c r="BE2265">
        <v>1</v>
      </c>
      <c r="BF2265">
        <v>0</v>
      </c>
      <c r="BG2265">
        <v>0</v>
      </c>
      <c r="BH2265">
        <v>0</v>
      </c>
      <c r="BI2265">
        <v>0</v>
      </c>
      <c r="BJ2265">
        <v>1</v>
      </c>
      <c r="BK2265">
        <v>1</v>
      </c>
      <c r="BL2265">
        <v>0</v>
      </c>
      <c r="BM2265" t="s">
        <v>14523</v>
      </c>
      <c r="BO2265" t="s">
        <v>14371</v>
      </c>
      <c r="BP2265" t="s">
        <v>9610</v>
      </c>
      <c r="BQ2265" t="s">
        <v>2028</v>
      </c>
      <c r="BR2265" t="s">
        <v>24737</v>
      </c>
      <c r="BT2265">
        <v>1</v>
      </c>
      <c r="BU2265">
        <v>0</v>
      </c>
      <c r="BV2265" t="s">
        <v>2028</v>
      </c>
      <c r="BW2265">
        <v>0</v>
      </c>
      <c r="BX2265" t="s">
        <v>2028</v>
      </c>
      <c r="BY2265">
        <v>0</v>
      </c>
      <c r="BZ2265" t="s">
        <v>2028</v>
      </c>
    </row>
  </sheetData>
  <hyperlinks>
    <hyperlink ref="Q7" r:id="rId1" xr:uid="{00000000-0004-0000-0100-000000000000}"/>
    <hyperlink ref="Q8" r:id="rId2" xr:uid="{00000000-0004-0000-0100-000001000000}"/>
    <hyperlink ref="Q9" r:id="rId3" xr:uid="{00000000-0004-0000-0100-000002000000}"/>
    <hyperlink ref="Q11" r:id="rId4" xr:uid="{00000000-0004-0000-0100-000003000000}"/>
    <hyperlink ref="Q18" r:id="rId5" xr:uid="{00000000-0004-0000-0100-000004000000}"/>
    <hyperlink ref="Q19" r:id="rId6" xr:uid="{00000000-0004-0000-0100-000005000000}"/>
    <hyperlink ref="Q21" r:id="rId7" xr:uid="{00000000-0004-0000-0100-000006000000}"/>
    <hyperlink ref="Q22" r:id="rId8" xr:uid="{00000000-0004-0000-0100-000007000000}"/>
    <hyperlink ref="Q24" r:id="rId9" xr:uid="{00000000-0004-0000-0100-000008000000}"/>
    <hyperlink ref="Q25" r:id="rId10" xr:uid="{00000000-0004-0000-0100-000009000000}"/>
    <hyperlink ref="Q26" r:id="rId11" xr:uid="{00000000-0004-0000-0100-00000A000000}"/>
    <hyperlink ref="Q27" r:id="rId12" xr:uid="{00000000-0004-0000-0100-00000B000000}"/>
    <hyperlink ref="Q28" r:id="rId13" xr:uid="{00000000-0004-0000-0100-00000C000000}"/>
    <hyperlink ref="Q29" r:id="rId14" xr:uid="{00000000-0004-0000-0100-00000D000000}"/>
    <hyperlink ref="Q30" r:id="rId15" xr:uid="{00000000-0004-0000-0100-00000E000000}"/>
    <hyperlink ref="Q31" r:id="rId16" xr:uid="{00000000-0004-0000-0100-00000F000000}"/>
    <hyperlink ref="Q35" r:id="rId17" xr:uid="{00000000-0004-0000-0100-000010000000}"/>
    <hyperlink ref="Q36" r:id="rId18" xr:uid="{00000000-0004-0000-0100-000011000000}"/>
    <hyperlink ref="Q38" r:id="rId19" xr:uid="{00000000-0004-0000-0100-000012000000}"/>
    <hyperlink ref="Q39" r:id="rId20" xr:uid="{00000000-0004-0000-0100-000013000000}"/>
    <hyperlink ref="Q41" r:id="rId21" xr:uid="{00000000-0004-0000-0100-000014000000}"/>
    <hyperlink ref="Q46" r:id="rId22" xr:uid="{00000000-0004-0000-0100-000015000000}"/>
    <hyperlink ref="Q49" r:id="rId23" xr:uid="{00000000-0004-0000-0100-000016000000}"/>
    <hyperlink ref="Q50" r:id="rId24" xr:uid="{00000000-0004-0000-0100-000017000000}"/>
    <hyperlink ref="Q51" r:id="rId25" xr:uid="{00000000-0004-0000-0100-000018000000}"/>
    <hyperlink ref="Q53" r:id="rId26" xr:uid="{00000000-0004-0000-0100-000019000000}"/>
    <hyperlink ref="Q54" r:id="rId27" xr:uid="{00000000-0004-0000-0100-00001A000000}"/>
    <hyperlink ref="Q55" r:id="rId28" xr:uid="{00000000-0004-0000-0100-00001B000000}"/>
    <hyperlink ref="Q59" r:id="rId29" xr:uid="{00000000-0004-0000-0100-00001C000000}"/>
    <hyperlink ref="Q61" r:id="rId30" xr:uid="{00000000-0004-0000-0100-00001D000000}"/>
    <hyperlink ref="Q64" r:id="rId31" xr:uid="{00000000-0004-0000-0100-00001E000000}"/>
    <hyperlink ref="Q65" r:id="rId32" xr:uid="{00000000-0004-0000-0100-00001F000000}"/>
    <hyperlink ref="Q66" r:id="rId33" xr:uid="{00000000-0004-0000-0100-000020000000}"/>
    <hyperlink ref="Q67" r:id="rId34" xr:uid="{00000000-0004-0000-0100-000021000000}"/>
    <hyperlink ref="Q68" r:id="rId35" xr:uid="{00000000-0004-0000-0100-000022000000}"/>
    <hyperlink ref="Q70" r:id="rId36" xr:uid="{00000000-0004-0000-0100-000023000000}"/>
    <hyperlink ref="Q71" r:id="rId37" xr:uid="{00000000-0004-0000-0100-000024000000}"/>
    <hyperlink ref="Q72" r:id="rId38" xr:uid="{00000000-0004-0000-0100-000025000000}"/>
    <hyperlink ref="Q73" r:id="rId39" xr:uid="{00000000-0004-0000-0100-000026000000}"/>
    <hyperlink ref="Q74" r:id="rId40" xr:uid="{00000000-0004-0000-0100-000027000000}"/>
    <hyperlink ref="Q79" r:id="rId41" xr:uid="{00000000-0004-0000-0100-000028000000}"/>
    <hyperlink ref="Q81" r:id="rId42" xr:uid="{00000000-0004-0000-0100-000029000000}"/>
    <hyperlink ref="Q83" r:id="rId43" xr:uid="{00000000-0004-0000-0100-00002A000000}"/>
    <hyperlink ref="Q85" r:id="rId44" xr:uid="{00000000-0004-0000-0100-00002B000000}"/>
    <hyperlink ref="Q87" r:id="rId45" xr:uid="{00000000-0004-0000-0100-00002C000000}"/>
    <hyperlink ref="Q89" r:id="rId46" xr:uid="{00000000-0004-0000-0100-00002D000000}"/>
    <hyperlink ref="Q90" r:id="rId47" xr:uid="{00000000-0004-0000-0100-00002E000000}"/>
    <hyperlink ref="Q92" r:id="rId48" xr:uid="{00000000-0004-0000-0100-00002F000000}"/>
    <hyperlink ref="Q94" r:id="rId49" xr:uid="{00000000-0004-0000-0100-000030000000}"/>
    <hyperlink ref="Q96" r:id="rId50" xr:uid="{00000000-0004-0000-0100-000031000000}"/>
    <hyperlink ref="Q100" r:id="rId51" xr:uid="{00000000-0004-0000-0100-000032000000}"/>
    <hyperlink ref="Q102" r:id="rId52" xr:uid="{00000000-0004-0000-0100-000033000000}"/>
    <hyperlink ref="Q103" r:id="rId53" xr:uid="{00000000-0004-0000-0100-000034000000}"/>
    <hyperlink ref="Q108" r:id="rId54" xr:uid="{00000000-0004-0000-0100-000035000000}"/>
    <hyperlink ref="Q110" r:id="rId55" xr:uid="{00000000-0004-0000-0100-000036000000}"/>
    <hyperlink ref="Q111" r:id="rId56" xr:uid="{00000000-0004-0000-0100-000037000000}"/>
    <hyperlink ref="Q114" r:id="rId57" xr:uid="{00000000-0004-0000-0100-000038000000}"/>
    <hyperlink ref="Q115" r:id="rId58" xr:uid="{00000000-0004-0000-0100-000039000000}"/>
    <hyperlink ref="Q116" r:id="rId59" xr:uid="{00000000-0004-0000-0100-00003A000000}"/>
    <hyperlink ref="Q119" r:id="rId60" xr:uid="{00000000-0004-0000-0100-00003B000000}"/>
    <hyperlink ref="Q120" r:id="rId61" xr:uid="{00000000-0004-0000-0100-00003C000000}"/>
    <hyperlink ref="Q121" r:id="rId62" xr:uid="{00000000-0004-0000-0100-00003D000000}"/>
    <hyperlink ref="Q124" r:id="rId63" xr:uid="{00000000-0004-0000-0100-00003E000000}"/>
    <hyperlink ref="Q126" r:id="rId64" xr:uid="{00000000-0004-0000-0100-00003F000000}"/>
    <hyperlink ref="Q129" r:id="rId65" xr:uid="{00000000-0004-0000-0100-000040000000}"/>
    <hyperlink ref="Q131" r:id="rId66" xr:uid="{00000000-0004-0000-0100-000041000000}"/>
    <hyperlink ref="Q132" r:id="rId67" xr:uid="{00000000-0004-0000-0100-000042000000}"/>
    <hyperlink ref="Q140" r:id="rId68" xr:uid="{00000000-0004-0000-0100-000043000000}"/>
    <hyperlink ref="Q141" r:id="rId69" xr:uid="{00000000-0004-0000-0100-000044000000}"/>
    <hyperlink ref="Q147" r:id="rId70" xr:uid="{00000000-0004-0000-0100-000045000000}"/>
    <hyperlink ref="Q149" r:id="rId71" xr:uid="{00000000-0004-0000-0100-000046000000}"/>
    <hyperlink ref="Q154" r:id="rId72" xr:uid="{00000000-0004-0000-0100-000047000000}"/>
    <hyperlink ref="Q156" r:id="rId73" xr:uid="{00000000-0004-0000-0100-000048000000}"/>
    <hyperlink ref="Q157" r:id="rId74" xr:uid="{00000000-0004-0000-0100-000049000000}"/>
    <hyperlink ref="Q160" r:id="rId75" xr:uid="{00000000-0004-0000-0100-00004A000000}"/>
    <hyperlink ref="Q163" r:id="rId76" xr:uid="{00000000-0004-0000-0100-00004B000000}"/>
    <hyperlink ref="Q165" r:id="rId77" xr:uid="{00000000-0004-0000-0100-00004C000000}"/>
    <hyperlink ref="Q168" r:id="rId78" xr:uid="{00000000-0004-0000-0100-00004D000000}"/>
    <hyperlink ref="Q170" r:id="rId79" xr:uid="{00000000-0004-0000-0100-00004E000000}"/>
    <hyperlink ref="Q172" r:id="rId80" xr:uid="{00000000-0004-0000-0100-00004F000000}"/>
    <hyperlink ref="Q173" r:id="rId81" xr:uid="{00000000-0004-0000-0100-000050000000}"/>
    <hyperlink ref="Q174" r:id="rId82" xr:uid="{00000000-0004-0000-0100-000051000000}"/>
    <hyperlink ref="Q178" r:id="rId83" xr:uid="{00000000-0004-0000-0100-000052000000}"/>
    <hyperlink ref="Q180" r:id="rId84" xr:uid="{00000000-0004-0000-0100-000053000000}"/>
    <hyperlink ref="Q181" r:id="rId85" xr:uid="{00000000-0004-0000-0100-000054000000}"/>
    <hyperlink ref="Q182" r:id="rId86" xr:uid="{00000000-0004-0000-0100-000055000000}"/>
    <hyperlink ref="Q185" r:id="rId87" xr:uid="{00000000-0004-0000-0100-000056000000}"/>
    <hyperlink ref="Q186" r:id="rId88" xr:uid="{00000000-0004-0000-0100-000057000000}"/>
    <hyperlink ref="Q187" r:id="rId89" xr:uid="{00000000-0004-0000-0100-000058000000}"/>
    <hyperlink ref="Q189" r:id="rId90" xr:uid="{00000000-0004-0000-0100-000059000000}"/>
    <hyperlink ref="Q192" r:id="rId91" xr:uid="{00000000-0004-0000-0100-00005A000000}"/>
    <hyperlink ref="Q194" r:id="rId92" xr:uid="{00000000-0004-0000-0100-00005B000000}"/>
    <hyperlink ref="Q198" r:id="rId93" xr:uid="{00000000-0004-0000-0100-00005C000000}"/>
    <hyperlink ref="Q200" r:id="rId94" xr:uid="{00000000-0004-0000-0100-00005D000000}"/>
    <hyperlink ref="Q203" r:id="rId95" xr:uid="{00000000-0004-0000-0100-00005E000000}"/>
    <hyperlink ref="Q204" r:id="rId96" xr:uid="{00000000-0004-0000-0100-00005F000000}"/>
    <hyperlink ref="Q206" r:id="rId97" xr:uid="{00000000-0004-0000-0100-000060000000}"/>
    <hyperlink ref="Q207" r:id="rId98" xr:uid="{00000000-0004-0000-0100-000061000000}"/>
    <hyperlink ref="Q208" r:id="rId99" xr:uid="{00000000-0004-0000-0100-000062000000}"/>
    <hyperlink ref="Q209" r:id="rId100" xr:uid="{00000000-0004-0000-0100-000063000000}"/>
    <hyperlink ref="Q211" r:id="rId101" xr:uid="{00000000-0004-0000-0100-000064000000}"/>
    <hyperlink ref="Q212" r:id="rId102" xr:uid="{00000000-0004-0000-0100-000065000000}"/>
    <hyperlink ref="Q214" r:id="rId103" xr:uid="{00000000-0004-0000-0100-000066000000}"/>
    <hyperlink ref="Q215" r:id="rId104" xr:uid="{00000000-0004-0000-0100-000067000000}"/>
    <hyperlink ref="Q216" r:id="rId105" xr:uid="{00000000-0004-0000-0100-000068000000}"/>
    <hyperlink ref="Q222" r:id="rId106" xr:uid="{00000000-0004-0000-0100-000069000000}"/>
    <hyperlink ref="Q224" r:id="rId107" xr:uid="{00000000-0004-0000-0100-00006A000000}"/>
    <hyperlink ref="Q226" r:id="rId108" xr:uid="{00000000-0004-0000-0100-00006B000000}"/>
    <hyperlink ref="Q228" r:id="rId109" xr:uid="{00000000-0004-0000-0100-00006C000000}"/>
    <hyperlink ref="Q229" r:id="rId110" xr:uid="{00000000-0004-0000-0100-00006D000000}"/>
    <hyperlink ref="Q230" r:id="rId111" xr:uid="{00000000-0004-0000-0100-00006E000000}"/>
    <hyperlink ref="Q233" r:id="rId112" xr:uid="{00000000-0004-0000-0100-00006F000000}"/>
    <hyperlink ref="Q236" r:id="rId113" xr:uid="{00000000-0004-0000-0100-000070000000}"/>
    <hyperlink ref="Q239" r:id="rId114" xr:uid="{00000000-0004-0000-0100-000071000000}"/>
    <hyperlink ref="Q240" r:id="rId115" xr:uid="{00000000-0004-0000-0100-000072000000}"/>
    <hyperlink ref="Q243" r:id="rId116" xr:uid="{00000000-0004-0000-0100-000073000000}"/>
    <hyperlink ref="Q245" r:id="rId117" xr:uid="{00000000-0004-0000-0100-000074000000}"/>
    <hyperlink ref="Q248" r:id="rId118" xr:uid="{00000000-0004-0000-0100-000075000000}"/>
    <hyperlink ref="Q250" r:id="rId119" xr:uid="{00000000-0004-0000-0100-000076000000}"/>
    <hyperlink ref="Q251" r:id="rId120" xr:uid="{00000000-0004-0000-0100-000077000000}"/>
    <hyperlink ref="Q252" r:id="rId121" xr:uid="{00000000-0004-0000-0100-000078000000}"/>
    <hyperlink ref="Q253" r:id="rId122" xr:uid="{00000000-0004-0000-0100-000079000000}"/>
    <hyperlink ref="Q254" r:id="rId123" xr:uid="{00000000-0004-0000-0100-00007A000000}"/>
    <hyperlink ref="Q256" r:id="rId124" xr:uid="{00000000-0004-0000-0100-00007B000000}"/>
    <hyperlink ref="Q257" r:id="rId125" xr:uid="{00000000-0004-0000-0100-00007C000000}"/>
    <hyperlink ref="Q258" r:id="rId126" xr:uid="{00000000-0004-0000-0100-00007D000000}"/>
    <hyperlink ref="Q259" r:id="rId127" xr:uid="{00000000-0004-0000-0100-00007E000000}"/>
    <hyperlink ref="Q261" r:id="rId128" xr:uid="{00000000-0004-0000-0100-00007F000000}"/>
    <hyperlink ref="Q262" r:id="rId129" xr:uid="{00000000-0004-0000-0100-000080000000}"/>
    <hyperlink ref="Q263" r:id="rId130" xr:uid="{00000000-0004-0000-0100-000081000000}"/>
    <hyperlink ref="Q264" r:id="rId131" xr:uid="{00000000-0004-0000-0100-000082000000}"/>
    <hyperlink ref="Q265" r:id="rId132" xr:uid="{00000000-0004-0000-0100-000083000000}"/>
    <hyperlink ref="Q268" r:id="rId133" xr:uid="{00000000-0004-0000-0100-000084000000}"/>
    <hyperlink ref="Q269" r:id="rId134" xr:uid="{00000000-0004-0000-0100-000085000000}"/>
    <hyperlink ref="Q271" r:id="rId135" xr:uid="{00000000-0004-0000-0100-000086000000}"/>
    <hyperlink ref="Q275" r:id="rId136" xr:uid="{00000000-0004-0000-0100-000087000000}"/>
    <hyperlink ref="Q277" r:id="rId137" xr:uid="{00000000-0004-0000-0100-000088000000}"/>
    <hyperlink ref="Q285" r:id="rId138" xr:uid="{00000000-0004-0000-0100-000089000000}"/>
    <hyperlink ref="Q286" r:id="rId139" xr:uid="{00000000-0004-0000-0100-00008A000000}"/>
    <hyperlink ref="Q288" r:id="rId140" xr:uid="{00000000-0004-0000-0100-00008B000000}"/>
    <hyperlink ref="Q289" r:id="rId141" xr:uid="{00000000-0004-0000-0100-00008C000000}"/>
    <hyperlink ref="Q291" r:id="rId142" xr:uid="{00000000-0004-0000-0100-00008D000000}"/>
    <hyperlink ref="Q292" r:id="rId143" xr:uid="{00000000-0004-0000-0100-00008E000000}"/>
    <hyperlink ref="Q294" r:id="rId144" xr:uid="{00000000-0004-0000-0100-00008F000000}"/>
    <hyperlink ref="Q299" r:id="rId145" xr:uid="{00000000-0004-0000-0100-000090000000}"/>
    <hyperlink ref="Q301" r:id="rId146" xr:uid="{00000000-0004-0000-0100-000091000000}"/>
    <hyperlink ref="Q304" r:id="rId147" xr:uid="{00000000-0004-0000-0100-000092000000}"/>
    <hyperlink ref="Q307" r:id="rId148" xr:uid="{00000000-0004-0000-0100-000093000000}"/>
    <hyperlink ref="Q314" r:id="rId149" xr:uid="{00000000-0004-0000-0100-000094000000}"/>
    <hyperlink ref="Q315" r:id="rId150" xr:uid="{00000000-0004-0000-0100-000095000000}"/>
    <hyperlink ref="Q316" r:id="rId151" xr:uid="{00000000-0004-0000-0100-000096000000}"/>
    <hyperlink ref="Q317" r:id="rId152" xr:uid="{00000000-0004-0000-0100-000097000000}"/>
    <hyperlink ref="Q319" r:id="rId153" xr:uid="{00000000-0004-0000-0100-000098000000}"/>
    <hyperlink ref="Q320" r:id="rId154" xr:uid="{00000000-0004-0000-0100-000099000000}"/>
    <hyperlink ref="Q323" r:id="rId155" xr:uid="{00000000-0004-0000-0100-00009A000000}"/>
    <hyperlink ref="Q324" r:id="rId156" xr:uid="{00000000-0004-0000-0100-00009B000000}"/>
    <hyperlink ref="Q325" r:id="rId157" xr:uid="{00000000-0004-0000-0100-00009C000000}"/>
    <hyperlink ref="Q326" r:id="rId158" xr:uid="{00000000-0004-0000-0100-00009D000000}"/>
    <hyperlink ref="Q327" r:id="rId159" xr:uid="{00000000-0004-0000-0100-00009E000000}"/>
    <hyperlink ref="Q332" r:id="rId160" xr:uid="{00000000-0004-0000-0100-00009F000000}"/>
    <hyperlink ref="Q335" r:id="rId161" xr:uid="{00000000-0004-0000-0100-0000A0000000}"/>
    <hyperlink ref="Q336" r:id="rId162" xr:uid="{00000000-0004-0000-0100-0000A1000000}"/>
    <hyperlink ref="Q339" r:id="rId163" xr:uid="{00000000-0004-0000-0100-0000A2000000}"/>
    <hyperlink ref="Q340" r:id="rId164" xr:uid="{00000000-0004-0000-0100-0000A3000000}"/>
    <hyperlink ref="Q346" r:id="rId165" xr:uid="{00000000-0004-0000-0100-0000A4000000}"/>
    <hyperlink ref="Q349" r:id="rId166" xr:uid="{00000000-0004-0000-0100-0000A5000000}"/>
    <hyperlink ref="Q354" r:id="rId167" xr:uid="{00000000-0004-0000-0100-0000A6000000}"/>
    <hyperlink ref="Q358" r:id="rId168" xr:uid="{00000000-0004-0000-0100-0000A7000000}"/>
    <hyperlink ref="Q359" r:id="rId169" xr:uid="{00000000-0004-0000-0100-0000A8000000}"/>
    <hyperlink ref="Q362" r:id="rId170" xr:uid="{00000000-0004-0000-0100-0000A9000000}"/>
    <hyperlink ref="Q363" r:id="rId171" xr:uid="{00000000-0004-0000-0100-0000AA000000}"/>
    <hyperlink ref="Q364" r:id="rId172" xr:uid="{00000000-0004-0000-0100-0000AB000000}"/>
    <hyperlink ref="Q368" r:id="rId173" xr:uid="{00000000-0004-0000-0100-0000AC000000}"/>
    <hyperlink ref="Q371" r:id="rId174" xr:uid="{00000000-0004-0000-0100-0000AD000000}"/>
    <hyperlink ref="Q373" r:id="rId175" xr:uid="{00000000-0004-0000-0100-0000AE000000}"/>
    <hyperlink ref="Q374" r:id="rId176" xr:uid="{00000000-0004-0000-0100-0000AF000000}"/>
    <hyperlink ref="Q376" r:id="rId177" xr:uid="{00000000-0004-0000-0100-0000B0000000}"/>
    <hyperlink ref="Q377" r:id="rId178" xr:uid="{00000000-0004-0000-0100-0000B1000000}"/>
    <hyperlink ref="Q378" r:id="rId179" xr:uid="{00000000-0004-0000-0100-0000B2000000}"/>
    <hyperlink ref="Q379" r:id="rId180" xr:uid="{00000000-0004-0000-0100-0000B3000000}"/>
    <hyperlink ref="Q385" r:id="rId181" xr:uid="{00000000-0004-0000-0100-0000B4000000}"/>
    <hyperlink ref="Q388" r:id="rId182" xr:uid="{00000000-0004-0000-0100-0000B5000000}"/>
    <hyperlink ref="Q390" r:id="rId183" xr:uid="{00000000-0004-0000-0100-0000B6000000}"/>
    <hyperlink ref="Q394" r:id="rId184" xr:uid="{00000000-0004-0000-0100-0000B7000000}"/>
    <hyperlink ref="Q395" r:id="rId185" xr:uid="{00000000-0004-0000-0100-0000B8000000}"/>
    <hyperlink ref="Q397" r:id="rId186" xr:uid="{00000000-0004-0000-0100-0000B9000000}"/>
    <hyperlink ref="Q400" r:id="rId187" xr:uid="{00000000-0004-0000-0100-0000BA000000}"/>
    <hyperlink ref="Q401" r:id="rId188" xr:uid="{00000000-0004-0000-0100-0000BB000000}"/>
    <hyperlink ref="Q403" r:id="rId189" xr:uid="{00000000-0004-0000-0100-0000BC000000}"/>
    <hyperlink ref="Q405" r:id="rId190" xr:uid="{00000000-0004-0000-0100-0000BD000000}"/>
    <hyperlink ref="Q407" r:id="rId191" xr:uid="{00000000-0004-0000-0100-0000BE000000}"/>
    <hyperlink ref="Q413" r:id="rId192" xr:uid="{00000000-0004-0000-0100-0000BF000000}"/>
    <hyperlink ref="Q417" r:id="rId193" xr:uid="{00000000-0004-0000-0100-0000C0000000}"/>
    <hyperlink ref="Q419" r:id="rId194" xr:uid="{00000000-0004-0000-0100-0000C1000000}"/>
    <hyperlink ref="Q446" r:id="rId195" xr:uid="{00000000-0004-0000-0100-0000C2000000}"/>
    <hyperlink ref="Q451" r:id="rId196" xr:uid="{00000000-0004-0000-0100-0000C3000000}"/>
    <hyperlink ref="Q453" r:id="rId197" xr:uid="{00000000-0004-0000-0100-0000C4000000}"/>
    <hyperlink ref="Q454" r:id="rId198" xr:uid="{00000000-0004-0000-0100-0000C5000000}"/>
    <hyperlink ref="Q456" r:id="rId199" xr:uid="{00000000-0004-0000-0100-0000C6000000}"/>
    <hyperlink ref="Q458" r:id="rId200" xr:uid="{00000000-0004-0000-0100-0000C7000000}"/>
    <hyperlink ref="Q460" r:id="rId201" xr:uid="{00000000-0004-0000-0100-0000C8000000}"/>
    <hyperlink ref="Q462" r:id="rId202" xr:uid="{00000000-0004-0000-0100-0000C9000000}"/>
    <hyperlink ref="Q464" r:id="rId203" xr:uid="{00000000-0004-0000-0100-0000CA000000}"/>
    <hyperlink ref="Q465" r:id="rId204" xr:uid="{00000000-0004-0000-0100-0000CB000000}"/>
    <hyperlink ref="Q468" r:id="rId205" xr:uid="{00000000-0004-0000-0100-0000CC000000}"/>
    <hyperlink ref="Q470" r:id="rId206" xr:uid="{00000000-0004-0000-0100-0000CD000000}"/>
    <hyperlink ref="Q473" r:id="rId207" xr:uid="{00000000-0004-0000-0100-0000CE000000}"/>
    <hyperlink ref="Q475" r:id="rId208" xr:uid="{00000000-0004-0000-0100-0000CF000000}"/>
    <hyperlink ref="Q476" r:id="rId209" xr:uid="{00000000-0004-0000-0100-0000D0000000}"/>
    <hyperlink ref="Q478" r:id="rId210" xr:uid="{00000000-0004-0000-0100-0000D1000000}"/>
    <hyperlink ref="Q479" r:id="rId211" xr:uid="{00000000-0004-0000-0100-0000D2000000}"/>
    <hyperlink ref="Q485" r:id="rId212" xr:uid="{00000000-0004-0000-0100-0000D3000000}"/>
    <hyperlink ref="Q486" r:id="rId213" xr:uid="{00000000-0004-0000-0100-0000D4000000}"/>
    <hyperlink ref="Q490" r:id="rId214" xr:uid="{00000000-0004-0000-0100-0000D5000000}"/>
    <hyperlink ref="Q492" r:id="rId215" xr:uid="{00000000-0004-0000-0100-0000D6000000}"/>
    <hyperlink ref="Q494" r:id="rId216" xr:uid="{00000000-0004-0000-0100-0000D7000000}"/>
    <hyperlink ref="Q497" r:id="rId217" xr:uid="{00000000-0004-0000-0100-0000D8000000}"/>
    <hyperlink ref="Q501" r:id="rId218" xr:uid="{00000000-0004-0000-0100-0000D9000000}"/>
    <hyperlink ref="Q502" r:id="rId219" xr:uid="{00000000-0004-0000-0100-0000DA000000}"/>
    <hyperlink ref="Q503" r:id="rId220" xr:uid="{00000000-0004-0000-0100-0000DB000000}"/>
    <hyperlink ref="Q505" r:id="rId221" xr:uid="{00000000-0004-0000-0100-0000DC000000}"/>
    <hyperlink ref="Q509" r:id="rId222" xr:uid="{00000000-0004-0000-0100-0000DD000000}"/>
    <hyperlink ref="Q510" r:id="rId223" xr:uid="{00000000-0004-0000-0100-0000DE000000}"/>
    <hyperlink ref="Q513" r:id="rId224" xr:uid="{00000000-0004-0000-0100-0000DF000000}"/>
    <hyperlink ref="Q514" r:id="rId225" xr:uid="{00000000-0004-0000-0100-0000E0000000}"/>
    <hyperlink ref="Q515" r:id="rId226" xr:uid="{00000000-0004-0000-0100-0000E1000000}"/>
    <hyperlink ref="Q516" r:id="rId227" xr:uid="{00000000-0004-0000-0100-0000E2000000}"/>
    <hyperlink ref="Q517" r:id="rId228" xr:uid="{00000000-0004-0000-0100-0000E3000000}"/>
    <hyperlink ref="Q519" r:id="rId229" xr:uid="{00000000-0004-0000-0100-0000E4000000}"/>
    <hyperlink ref="Q520" r:id="rId230" xr:uid="{00000000-0004-0000-0100-0000E5000000}"/>
    <hyperlink ref="Q522" r:id="rId231" xr:uid="{00000000-0004-0000-0100-0000E6000000}"/>
    <hyperlink ref="Q523" r:id="rId232" xr:uid="{00000000-0004-0000-0100-0000E7000000}"/>
    <hyperlink ref="Q525" r:id="rId233" xr:uid="{00000000-0004-0000-0100-0000E8000000}"/>
    <hyperlink ref="Q527" r:id="rId234" xr:uid="{00000000-0004-0000-0100-0000E9000000}"/>
    <hyperlink ref="Q528" r:id="rId235" xr:uid="{00000000-0004-0000-0100-0000EA000000}"/>
    <hyperlink ref="Q530" r:id="rId236" xr:uid="{00000000-0004-0000-0100-0000EB000000}"/>
    <hyperlink ref="Q532" r:id="rId237" xr:uid="{00000000-0004-0000-0100-0000EC000000}"/>
    <hyperlink ref="Q533" r:id="rId238" xr:uid="{00000000-0004-0000-0100-0000ED000000}"/>
    <hyperlink ref="Q534" r:id="rId239" xr:uid="{00000000-0004-0000-0100-0000EE000000}"/>
    <hyperlink ref="Q535" r:id="rId240" xr:uid="{00000000-0004-0000-0100-0000EF000000}"/>
    <hyperlink ref="Q536" r:id="rId241" xr:uid="{00000000-0004-0000-0100-0000F0000000}"/>
    <hyperlink ref="Q537" r:id="rId242" xr:uid="{00000000-0004-0000-0100-0000F1000000}"/>
    <hyperlink ref="Q538" r:id="rId243" xr:uid="{00000000-0004-0000-0100-0000F2000000}"/>
    <hyperlink ref="Q540" r:id="rId244" xr:uid="{00000000-0004-0000-0100-0000F3000000}"/>
    <hyperlink ref="Q541" r:id="rId245" xr:uid="{00000000-0004-0000-0100-0000F4000000}"/>
    <hyperlink ref="Q543" r:id="rId246" xr:uid="{00000000-0004-0000-0100-0000F5000000}"/>
    <hyperlink ref="Q545" r:id="rId247" xr:uid="{00000000-0004-0000-0100-0000F6000000}"/>
    <hyperlink ref="Q549" r:id="rId248" xr:uid="{00000000-0004-0000-0100-0000F7000000}"/>
    <hyperlink ref="Q554" r:id="rId249" xr:uid="{00000000-0004-0000-0100-0000F8000000}"/>
    <hyperlink ref="Q568" r:id="rId250" xr:uid="{00000000-0004-0000-0100-0000F9000000}"/>
    <hyperlink ref="Q569" r:id="rId251" xr:uid="{00000000-0004-0000-0100-0000FA000000}"/>
    <hyperlink ref="Q570" r:id="rId252" xr:uid="{00000000-0004-0000-0100-0000FB000000}"/>
    <hyperlink ref="Q579" r:id="rId253" xr:uid="{00000000-0004-0000-0100-0000FC000000}"/>
    <hyperlink ref="Q580" r:id="rId254" xr:uid="{00000000-0004-0000-0100-0000FD000000}"/>
    <hyperlink ref="Q581" r:id="rId255" xr:uid="{00000000-0004-0000-0100-0000FE000000}"/>
    <hyperlink ref="Q585" r:id="rId256" xr:uid="{00000000-0004-0000-0100-0000FF000000}"/>
    <hyperlink ref="Q588" r:id="rId257" xr:uid="{00000000-0004-0000-0100-000000010000}"/>
    <hyperlink ref="Q589" r:id="rId258" xr:uid="{00000000-0004-0000-0100-000001010000}"/>
    <hyperlink ref="Q591" r:id="rId259" xr:uid="{00000000-0004-0000-0100-000002010000}"/>
    <hyperlink ref="Q593" r:id="rId260" xr:uid="{00000000-0004-0000-0100-000003010000}"/>
    <hyperlink ref="Q594" r:id="rId261" xr:uid="{00000000-0004-0000-0100-000004010000}"/>
    <hyperlink ref="Q595" r:id="rId262" xr:uid="{00000000-0004-0000-0100-000005010000}"/>
    <hyperlink ref="Q599" r:id="rId263" xr:uid="{00000000-0004-0000-0100-000006010000}"/>
    <hyperlink ref="Q601" r:id="rId264" xr:uid="{00000000-0004-0000-0100-000007010000}"/>
    <hyperlink ref="Q602" r:id="rId265" xr:uid="{00000000-0004-0000-0100-000008010000}"/>
    <hyperlink ref="Q603" r:id="rId266" xr:uid="{00000000-0004-0000-0100-000009010000}"/>
    <hyperlink ref="Q604" r:id="rId267" xr:uid="{00000000-0004-0000-0100-00000A010000}"/>
    <hyperlink ref="Q606" r:id="rId268" xr:uid="{00000000-0004-0000-0100-00000B010000}"/>
    <hyperlink ref="Q608" r:id="rId269" xr:uid="{00000000-0004-0000-0100-00000C010000}"/>
    <hyperlink ref="Q612" r:id="rId270" xr:uid="{00000000-0004-0000-0100-00000D010000}"/>
    <hyperlink ref="Q614" r:id="rId271" xr:uid="{00000000-0004-0000-0100-00000E010000}"/>
    <hyperlink ref="Q618" r:id="rId272" xr:uid="{00000000-0004-0000-0100-00000F010000}"/>
    <hyperlink ref="Q620" r:id="rId273" xr:uid="{00000000-0004-0000-0100-000010010000}"/>
    <hyperlink ref="Q623" r:id="rId274" xr:uid="{00000000-0004-0000-0100-000011010000}"/>
    <hyperlink ref="Q625" r:id="rId275" xr:uid="{00000000-0004-0000-0100-000012010000}"/>
    <hyperlink ref="Q629" r:id="rId276" xr:uid="{00000000-0004-0000-0100-000013010000}"/>
    <hyperlink ref="Q630" r:id="rId277" xr:uid="{00000000-0004-0000-0100-000014010000}"/>
    <hyperlink ref="Q631" r:id="rId278" xr:uid="{00000000-0004-0000-0100-000015010000}"/>
    <hyperlink ref="Q632" r:id="rId279" xr:uid="{00000000-0004-0000-0100-000016010000}"/>
    <hyperlink ref="Q633" r:id="rId280" xr:uid="{00000000-0004-0000-0100-000017010000}"/>
    <hyperlink ref="Q634" r:id="rId281" xr:uid="{00000000-0004-0000-0100-000018010000}"/>
    <hyperlink ref="Q635" r:id="rId282" xr:uid="{00000000-0004-0000-0100-000019010000}"/>
    <hyperlink ref="Q637" r:id="rId283" xr:uid="{00000000-0004-0000-0100-00001A010000}"/>
    <hyperlink ref="Q639" r:id="rId284" xr:uid="{00000000-0004-0000-0100-00001B010000}"/>
    <hyperlink ref="Q640" r:id="rId285" xr:uid="{00000000-0004-0000-0100-00001C010000}"/>
    <hyperlink ref="Q641" r:id="rId286" xr:uid="{00000000-0004-0000-0100-00001D010000}"/>
    <hyperlink ref="Q644" r:id="rId287" xr:uid="{00000000-0004-0000-0100-00001E010000}"/>
    <hyperlink ref="Q645" r:id="rId288" xr:uid="{00000000-0004-0000-0100-00001F010000}"/>
    <hyperlink ref="Q646" r:id="rId289" xr:uid="{00000000-0004-0000-0100-000020010000}"/>
    <hyperlink ref="Q648" r:id="rId290" xr:uid="{00000000-0004-0000-0100-000021010000}"/>
    <hyperlink ref="Q649" r:id="rId291" xr:uid="{00000000-0004-0000-0100-000022010000}"/>
    <hyperlink ref="Q650" r:id="rId292" xr:uid="{00000000-0004-0000-0100-000023010000}"/>
    <hyperlink ref="Q658" r:id="rId293" xr:uid="{00000000-0004-0000-0100-000024010000}"/>
    <hyperlink ref="Q660" r:id="rId294" xr:uid="{00000000-0004-0000-0100-000025010000}"/>
    <hyperlink ref="Q661" r:id="rId295" xr:uid="{00000000-0004-0000-0100-000026010000}"/>
    <hyperlink ref="Q665" r:id="rId296" xr:uid="{00000000-0004-0000-0100-000027010000}"/>
    <hyperlink ref="Q669" r:id="rId297" xr:uid="{00000000-0004-0000-0100-000028010000}"/>
    <hyperlink ref="Q670" r:id="rId298" xr:uid="{00000000-0004-0000-0100-000029010000}"/>
    <hyperlink ref="Q674" r:id="rId299" xr:uid="{00000000-0004-0000-0100-00002A010000}"/>
    <hyperlink ref="Q679" r:id="rId300" xr:uid="{00000000-0004-0000-0100-00002B010000}"/>
    <hyperlink ref="Q681" r:id="rId301" xr:uid="{00000000-0004-0000-0100-00002C010000}"/>
    <hyperlink ref="Q683" r:id="rId302" xr:uid="{00000000-0004-0000-0100-00002D010000}"/>
    <hyperlink ref="Q684" r:id="rId303" xr:uid="{00000000-0004-0000-0100-00002E010000}"/>
    <hyperlink ref="Q685" r:id="rId304" xr:uid="{00000000-0004-0000-0100-00002F010000}"/>
    <hyperlink ref="Q686" r:id="rId305" xr:uid="{00000000-0004-0000-0100-000030010000}"/>
    <hyperlink ref="Q689" r:id="rId306" xr:uid="{00000000-0004-0000-0100-000031010000}"/>
    <hyperlink ref="Q692" r:id="rId307" xr:uid="{00000000-0004-0000-0100-000032010000}"/>
    <hyperlink ref="Q693" r:id="rId308" xr:uid="{00000000-0004-0000-0100-000033010000}"/>
    <hyperlink ref="Q696" r:id="rId309" xr:uid="{00000000-0004-0000-0100-000034010000}"/>
    <hyperlink ref="Q697" r:id="rId310" xr:uid="{00000000-0004-0000-0100-000035010000}"/>
    <hyperlink ref="Q698" r:id="rId311" xr:uid="{00000000-0004-0000-0100-000036010000}"/>
    <hyperlink ref="Q700" r:id="rId312" xr:uid="{00000000-0004-0000-0100-000037010000}"/>
    <hyperlink ref="Q702" r:id="rId313" xr:uid="{00000000-0004-0000-0100-000038010000}"/>
    <hyperlink ref="Q706" r:id="rId314" xr:uid="{00000000-0004-0000-0100-000039010000}"/>
    <hyperlink ref="Q708" r:id="rId315" xr:uid="{00000000-0004-0000-0100-00003A010000}"/>
    <hyperlink ref="Q711" r:id="rId316" xr:uid="{00000000-0004-0000-0100-00003B010000}"/>
    <hyperlink ref="Q712" r:id="rId317" xr:uid="{00000000-0004-0000-0100-00003C010000}"/>
    <hyperlink ref="Q714" r:id="rId318" xr:uid="{00000000-0004-0000-0100-00003D010000}"/>
    <hyperlink ref="Q716" r:id="rId319" xr:uid="{00000000-0004-0000-0100-00003E010000}"/>
    <hyperlink ref="Q718" r:id="rId320" xr:uid="{00000000-0004-0000-0100-00003F010000}"/>
    <hyperlink ref="Q721" r:id="rId321" xr:uid="{00000000-0004-0000-0100-000040010000}"/>
    <hyperlink ref="Q722" r:id="rId322" xr:uid="{00000000-0004-0000-0100-000041010000}"/>
    <hyperlink ref="Q723" r:id="rId323" xr:uid="{00000000-0004-0000-0100-000042010000}"/>
    <hyperlink ref="Q724" r:id="rId324" xr:uid="{00000000-0004-0000-0100-000043010000}"/>
    <hyperlink ref="Q725" r:id="rId325" xr:uid="{00000000-0004-0000-0100-000044010000}"/>
    <hyperlink ref="Q727" r:id="rId326" xr:uid="{00000000-0004-0000-0100-000045010000}"/>
    <hyperlink ref="Q728" r:id="rId327" xr:uid="{00000000-0004-0000-0100-000046010000}"/>
    <hyperlink ref="Q730" r:id="rId328" xr:uid="{00000000-0004-0000-0100-000047010000}"/>
    <hyperlink ref="Q731" r:id="rId329" xr:uid="{00000000-0004-0000-0100-000048010000}"/>
    <hyperlink ref="Q732" r:id="rId330" xr:uid="{00000000-0004-0000-0100-000049010000}"/>
    <hyperlink ref="Q733" r:id="rId331" xr:uid="{00000000-0004-0000-0100-00004A010000}"/>
    <hyperlink ref="Q736" r:id="rId332" xr:uid="{00000000-0004-0000-0100-00004B010000}"/>
    <hyperlink ref="Q737" r:id="rId333" xr:uid="{00000000-0004-0000-0100-00004C010000}"/>
    <hyperlink ref="Q738" r:id="rId334" xr:uid="{00000000-0004-0000-0100-00004D010000}"/>
    <hyperlink ref="Q741" r:id="rId335" xr:uid="{00000000-0004-0000-0100-00004E010000}"/>
    <hyperlink ref="Q742" r:id="rId336" xr:uid="{00000000-0004-0000-0100-00004F010000}"/>
    <hyperlink ref="Q746" r:id="rId337" xr:uid="{00000000-0004-0000-0100-000050010000}"/>
    <hyperlink ref="Q747" r:id="rId338" xr:uid="{00000000-0004-0000-0100-000051010000}"/>
    <hyperlink ref="Q748" r:id="rId339" xr:uid="{00000000-0004-0000-0100-000052010000}"/>
    <hyperlink ref="Q749" r:id="rId340" xr:uid="{00000000-0004-0000-0100-000053010000}"/>
    <hyperlink ref="Q750" r:id="rId341" xr:uid="{00000000-0004-0000-0100-000054010000}"/>
    <hyperlink ref="Q754" r:id="rId342" xr:uid="{00000000-0004-0000-0100-000055010000}"/>
    <hyperlink ref="Q755" r:id="rId343" xr:uid="{00000000-0004-0000-0100-000056010000}"/>
    <hyperlink ref="Q756" r:id="rId344" xr:uid="{00000000-0004-0000-0100-000057010000}"/>
    <hyperlink ref="Q757" r:id="rId345" xr:uid="{00000000-0004-0000-0100-000058010000}"/>
    <hyperlink ref="Q759" r:id="rId346" xr:uid="{00000000-0004-0000-0100-000059010000}"/>
    <hyperlink ref="Q761" r:id="rId347" xr:uid="{00000000-0004-0000-0100-00005A010000}"/>
    <hyperlink ref="Q762" r:id="rId348" xr:uid="{00000000-0004-0000-0100-00005B010000}"/>
    <hyperlink ref="Q763" r:id="rId349" xr:uid="{00000000-0004-0000-0100-00005C010000}"/>
    <hyperlink ref="Q764" r:id="rId350" xr:uid="{00000000-0004-0000-0100-00005D010000}"/>
    <hyperlink ref="Q766" r:id="rId351" xr:uid="{00000000-0004-0000-0100-00005E010000}"/>
    <hyperlink ref="Q768" r:id="rId352" xr:uid="{00000000-0004-0000-0100-00005F010000}"/>
    <hyperlink ref="Q769" r:id="rId353" xr:uid="{00000000-0004-0000-0100-000060010000}"/>
    <hyperlink ref="Q773" r:id="rId354" xr:uid="{00000000-0004-0000-0100-000061010000}"/>
    <hyperlink ref="Q774" r:id="rId355" xr:uid="{00000000-0004-0000-0100-000062010000}"/>
    <hyperlink ref="Q775" r:id="rId356" xr:uid="{00000000-0004-0000-0100-000063010000}"/>
    <hyperlink ref="Q777" r:id="rId357" xr:uid="{00000000-0004-0000-0100-000064010000}"/>
    <hyperlink ref="Q778" r:id="rId358" xr:uid="{00000000-0004-0000-0100-000065010000}"/>
    <hyperlink ref="Q779" r:id="rId359" xr:uid="{00000000-0004-0000-0100-000066010000}"/>
    <hyperlink ref="Q782" r:id="rId360" xr:uid="{00000000-0004-0000-0100-000067010000}"/>
    <hyperlink ref="Q783" r:id="rId361" xr:uid="{00000000-0004-0000-0100-000068010000}"/>
    <hyperlink ref="Q785" r:id="rId362" xr:uid="{00000000-0004-0000-0100-000069010000}"/>
    <hyperlink ref="Q786" r:id="rId363" xr:uid="{00000000-0004-0000-0100-00006A010000}"/>
    <hyperlink ref="Q787" r:id="rId364" xr:uid="{00000000-0004-0000-0100-00006B010000}"/>
    <hyperlink ref="Q788" r:id="rId365" xr:uid="{00000000-0004-0000-0100-00006C010000}"/>
    <hyperlink ref="Q791" r:id="rId366" xr:uid="{00000000-0004-0000-0100-00006D010000}"/>
    <hyperlink ref="Q792" r:id="rId367" xr:uid="{00000000-0004-0000-0100-00006E010000}"/>
    <hyperlink ref="Q793" r:id="rId368" xr:uid="{00000000-0004-0000-0100-00006F010000}"/>
    <hyperlink ref="Q796" r:id="rId369" xr:uid="{00000000-0004-0000-0100-000070010000}"/>
    <hyperlink ref="Q799" r:id="rId370" xr:uid="{00000000-0004-0000-0100-000071010000}"/>
    <hyperlink ref="Q800" r:id="rId371" xr:uid="{00000000-0004-0000-0100-000072010000}"/>
    <hyperlink ref="Q801" r:id="rId372" xr:uid="{00000000-0004-0000-0100-000073010000}"/>
    <hyperlink ref="Q802" r:id="rId373" xr:uid="{00000000-0004-0000-0100-000074010000}"/>
    <hyperlink ref="Q803" r:id="rId374" xr:uid="{00000000-0004-0000-0100-000075010000}"/>
    <hyperlink ref="Q804" r:id="rId375" xr:uid="{00000000-0004-0000-0100-000076010000}"/>
    <hyperlink ref="Q805" r:id="rId376" xr:uid="{00000000-0004-0000-0100-000077010000}"/>
    <hyperlink ref="Q807" r:id="rId377" xr:uid="{00000000-0004-0000-0100-000078010000}"/>
    <hyperlink ref="Q808" r:id="rId378" xr:uid="{00000000-0004-0000-0100-000079010000}"/>
    <hyperlink ref="Q809" r:id="rId379" xr:uid="{00000000-0004-0000-0100-00007A010000}"/>
    <hyperlink ref="Q810" r:id="rId380" xr:uid="{00000000-0004-0000-0100-00007B010000}"/>
    <hyperlink ref="Q811" r:id="rId381" xr:uid="{00000000-0004-0000-0100-00007C010000}"/>
    <hyperlink ref="Q813" r:id="rId382" xr:uid="{00000000-0004-0000-0100-00007D010000}"/>
    <hyperlink ref="Q814" r:id="rId383" xr:uid="{00000000-0004-0000-0100-00007E010000}"/>
    <hyperlink ref="Q815" r:id="rId384" xr:uid="{00000000-0004-0000-0100-00007F010000}"/>
    <hyperlink ref="Q816" r:id="rId385" xr:uid="{00000000-0004-0000-0100-000080010000}"/>
    <hyperlink ref="Q818" r:id="rId386" xr:uid="{00000000-0004-0000-0100-000081010000}"/>
    <hyperlink ref="Q819" r:id="rId387" xr:uid="{00000000-0004-0000-0100-000082010000}"/>
    <hyperlink ref="Q821" r:id="rId388" xr:uid="{00000000-0004-0000-0100-000083010000}"/>
    <hyperlink ref="Q825" r:id="rId389" xr:uid="{00000000-0004-0000-0100-000084010000}"/>
    <hyperlink ref="Q828" r:id="rId390" xr:uid="{00000000-0004-0000-0100-000085010000}"/>
    <hyperlink ref="Q831" r:id="rId391" xr:uid="{00000000-0004-0000-0100-000086010000}"/>
    <hyperlink ref="Q833" r:id="rId392" xr:uid="{00000000-0004-0000-0100-000087010000}"/>
    <hyperlink ref="Q834" r:id="rId393" xr:uid="{00000000-0004-0000-0100-000088010000}"/>
    <hyperlink ref="Q836" r:id="rId394" xr:uid="{00000000-0004-0000-0100-000089010000}"/>
    <hyperlink ref="Q838" r:id="rId395" xr:uid="{00000000-0004-0000-0100-00008A010000}"/>
    <hyperlink ref="Q839" r:id="rId396" xr:uid="{00000000-0004-0000-0100-00008B010000}"/>
    <hyperlink ref="Q841" r:id="rId397" xr:uid="{00000000-0004-0000-0100-00008C010000}"/>
    <hyperlink ref="Q843" r:id="rId398" xr:uid="{00000000-0004-0000-0100-00008D010000}"/>
    <hyperlink ref="Q847" r:id="rId399" xr:uid="{00000000-0004-0000-0100-00008E010000}"/>
    <hyperlink ref="Q848" r:id="rId400" xr:uid="{00000000-0004-0000-0100-00008F010000}"/>
    <hyperlink ref="Q850" r:id="rId401" xr:uid="{00000000-0004-0000-0100-000090010000}"/>
    <hyperlink ref="Q851" r:id="rId402" xr:uid="{00000000-0004-0000-0100-000091010000}"/>
    <hyperlink ref="Q853" r:id="rId403" xr:uid="{00000000-0004-0000-0100-000092010000}"/>
    <hyperlink ref="Q855" r:id="rId404" xr:uid="{00000000-0004-0000-0100-000093010000}"/>
    <hyperlink ref="Q856" r:id="rId405" xr:uid="{00000000-0004-0000-0100-000094010000}"/>
    <hyperlink ref="Q857" r:id="rId406" xr:uid="{00000000-0004-0000-0100-000095010000}"/>
    <hyperlink ref="Q862" r:id="rId407" xr:uid="{00000000-0004-0000-0100-000096010000}"/>
    <hyperlink ref="Q863" r:id="rId408" xr:uid="{00000000-0004-0000-0100-000097010000}"/>
    <hyperlink ref="Q871" r:id="rId409" xr:uid="{00000000-0004-0000-0100-000098010000}"/>
    <hyperlink ref="Q872" r:id="rId410" xr:uid="{00000000-0004-0000-0100-000099010000}"/>
    <hyperlink ref="Q874" r:id="rId411" xr:uid="{00000000-0004-0000-0100-00009A010000}"/>
    <hyperlink ref="Q881" r:id="rId412" xr:uid="{00000000-0004-0000-0100-00009B010000}"/>
    <hyperlink ref="Q888" r:id="rId413" xr:uid="{00000000-0004-0000-0100-00009C010000}"/>
    <hyperlink ref="Q906" r:id="rId414" xr:uid="{00000000-0004-0000-0100-00009D010000}"/>
    <hyperlink ref="Q907" r:id="rId415" xr:uid="{00000000-0004-0000-0100-00009E010000}"/>
    <hyperlink ref="Q911" r:id="rId416" xr:uid="{00000000-0004-0000-0100-00009F010000}"/>
    <hyperlink ref="Q912" r:id="rId417" xr:uid="{00000000-0004-0000-0100-0000A0010000}"/>
    <hyperlink ref="Q913" r:id="rId418" xr:uid="{00000000-0004-0000-0100-0000A1010000}"/>
    <hyperlink ref="Q915" r:id="rId419" xr:uid="{00000000-0004-0000-0100-0000A2010000}"/>
    <hyperlink ref="Q916" r:id="rId420" xr:uid="{00000000-0004-0000-0100-0000A3010000}"/>
    <hyperlink ref="Q917" r:id="rId421" xr:uid="{00000000-0004-0000-0100-0000A4010000}"/>
    <hyperlink ref="Q918" r:id="rId422" xr:uid="{00000000-0004-0000-0100-0000A5010000}"/>
    <hyperlink ref="Q921" r:id="rId423" xr:uid="{00000000-0004-0000-0100-0000A6010000}"/>
    <hyperlink ref="Q925" r:id="rId424" xr:uid="{00000000-0004-0000-0100-0000A7010000}"/>
    <hyperlink ref="Q927" r:id="rId425" xr:uid="{00000000-0004-0000-0100-0000A8010000}"/>
    <hyperlink ref="Q928" r:id="rId426" xr:uid="{00000000-0004-0000-0100-0000A9010000}"/>
    <hyperlink ref="Q931" r:id="rId427" xr:uid="{00000000-0004-0000-0100-0000AA010000}"/>
    <hyperlink ref="Q932" r:id="rId428" xr:uid="{00000000-0004-0000-0100-0000AB010000}"/>
    <hyperlink ref="Q934" r:id="rId429" xr:uid="{00000000-0004-0000-0100-0000AC010000}"/>
    <hyperlink ref="Q936" r:id="rId430" xr:uid="{00000000-0004-0000-0100-0000AD010000}"/>
    <hyperlink ref="Q939" r:id="rId431" xr:uid="{00000000-0004-0000-0100-0000AE010000}"/>
    <hyperlink ref="Q941" r:id="rId432" xr:uid="{00000000-0004-0000-0100-0000AF010000}"/>
    <hyperlink ref="Q944" r:id="rId433" xr:uid="{00000000-0004-0000-0100-0000B0010000}"/>
    <hyperlink ref="Q945" r:id="rId434" xr:uid="{00000000-0004-0000-0100-0000B1010000}"/>
    <hyperlink ref="Q946" r:id="rId435" xr:uid="{00000000-0004-0000-0100-0000B2010000}"/>
    <hyperlink ref="Q947" r:id="rId436" xr:uid="{00000000-0004-0000-0100-0000B3010000}"/>
    <hyperlink ref="Q948" r:id="rId437" xr:uid="{00000000-0004-0000-0100-0000B4010000}"/>
    <hyperlink ref="Q950" r:id="rId438" xr:uid="{00000000-0004-0000-0100-0000B5010000}"/>
    <hyperlink ref="Q952" r:id="rId439" xr:uid="{00000000-0004-0000-0100-0000B6010000}"/>
    <hyperlink ref="Q957" r:id="rId440" xr:uid="{00000000-0004-0000-0100-0000B7010000}"/>
    <hyperlink ref="Q958" r:id="rId441" xr:uid="{00000000-0004-0000-0100-0000B8010000}"/>
    <hyperlink ref="Q959" r:id="rId442" xr:uid="{00000000-0004-0000-0100-0000B9010000}"/>
    <hyperlink ref="Q961" r:id="rId443" xr:uid="{00000000-0004-0000-0100-0000BA010000}"/>
    <hyperlink ref="Q962" r:id="rId444" xr:uid="{00000000-0004-0000-0100-0000BB010000}"/>
    <hyperlink ref="Q963" r:id="rId445" xr:uid="{00000000-0004-0000-0100-0000BC010000}"/>
    <hyperlink ref="Q964" r:id="rId446" xr:uid="{00000000-0004-0000-0100-0000BD010000}"/>
    <hyperlink ref="Q965" r:id="rId447" xr:uid="{00000000-0004-0000-0100-0000BE010000}"/>
    <hyperlink ref="Q968" r:id="rId448" xr:uid="{00000000-0004-0000-0100-0000BF010000}"/>
    <hyperlink ref="Q973" r:id="rId449" xr:uid="{00000000-0004-0000-0100-0000C0010000}"/>
    <hyperlink ref="Q974" r:id="rId450" xr:uid="{00000000-0004-0000-0100-0000C1010000}"/>
    <hyperlink ref="Q975" r:id="rId451" xr:uid="{00000000-0004-0000-0100-0000C2010000}"/>
    <hyperlink ref="Q977" r:id="rId452" xr:uid="{00000000-0004-0000-0100-0000C3010000}"/>
    <hyperlink ref="Q978" r:id="rId453" xr:uid="{00000000-0004-0000-0100-0000C4010000}"/>
    <hyperlink ref="Q980" r:id="rId454" xr:uid="{00000000-0004-0000-0100-0000C5010000}"/>
    <hyperlink ref="Q982" r:id="rId455" xr:uid="{00000000-0004-0000-0100-0000C6010000}"/>
    <hyperlink ref="Q986" r:id="rId456" xr:uid="{00000000-0004-0000-0100-0000C7010000}"/>
    <hyperlink ref="Q988" r:id="rId457" xr:uid="{00000000-0004-0000-0100-0000C8010000}"/>
    <hyperlink ref="Q989" r:id="rId458" xr:uid="{00000000-0004-0000-0100-0000C9010000}"/>
    <hyperlink ref="Q990" r:id="rId459" xr:uid="{00000000-0004-0000-0100-0000CA010000}"/>
    <hyperlink ref="Q991" r:id="rId460" xr:uid="{00000000-0004-0000-0100-0000CB010000}"/>
    <hyperlink ref="Q993" r:id="rId461" xr:uid="{00000000-0004-0000-0100-0000CC010000}"/>
    <hyperlink ref="Q995" r:id="rId462" xr:uid="{00000000-0004-0000-0100-0000CD010000}"/>
    <hyperlink ref="Q996" r:id="rId463" xr:uid="{00000000-0004-0000-0100-0000CE010000}"/>
    <hyperlink ref="Q998" r:id="rId464" xr:uid="{00000000-0004-0000-0100-0000CF010000}"/>
    <hyperlink ref="Q999" r:id="rId465" xr:uid="{00000000-0004-0000-0100-0000D0010000}"/>
    <hyperlink ref="Q1000" r:id="rId466" xr:uid="{00000000-0004-0000-0100-0000D1010000}"/>
    <hyperlink ref="Q1002" r:id="rId467" xr:uid="{00000000-0004-0000-0100-0000D2010000}"/>
    <hyperlink ref="Q1005" r:id="rId468" xr:uid="{00000000-0004-0000-0100-0000D3010000}"/>
    <hyperlink ref="Q1006" r:id="rId469" xr:uid="{00000000-0004-0000-0100-0000D4010000}"/>
    <hyperlink ref="Q1007" r:id="rId470" xr:uid="{00000000-0004-0000-0100-0000D5010000}"/>
    <hyperlink ref="Q1012" r:id="rId471" xr:uid="{00000000-0004-0000-0100-0000D6010000}"/>
    <hyperlink ref="Q1013" r:id="rId472" xr:uid="{00000000-0004-0000-0100-0000D7010000}"/>
    <hyperlink ref="Q1017" r:id="rId473" xr:uid="{00000000-0004-0000-0100-0000D8010000}"/>
    <hyperlink ref="Q1018" r:id="rId474" xr:uid="{00000000-0004-0000-0100-0000D9010000}"/>
    <hyperlink ref="Q1019" r:id="rId475" xr:uid="{00000000-0004-0000-0100-0000DA010000}"/>
    <hyperlink ref="Q1020" r:id="rId476" xr:uid="{00000000-0004-0000-0100-0000DB010000}"/>
    <hyperlink ref="Q1021" r:id="rId477" xr:uid="{00000000-0004-0000-0100-0000DC010000}"/>
    <hyperlink ref="Q1022" r:id="rId478" xr:uid="{00000000-0004-0000-0100-0000DD010000}"/>
    <hyperlink ref="Q1023" r:id="rId479" xr:uid="{00000000-0004-0000-0100-0000DE010000}"/>
    <hyperlink ref="Q1025" r:id="rId480" xr:uid="{00000000-0004-0000-0100-0000DF010000}"/>
    <hyperlink ref="Q1028" r:id="rId481" xr:uid="{00000000-0004-0000-0100-0000E0010000}"/>
    <hyperlink ref="Q1029" r:id="rId482" xr:uid="{00000000-0004-0000-0100-0000E1010000}"/>
    <hyperlink ref="Q1030" r:id="rId483" xr:uid="{00000000-0004-0000-0100-0000E2010000}"/>
    <hyperlink ref="Q1031" r:id="rId484" xr:uid="{00000000-0004-0000-0100-0000E3010000}"/>
    <hyperlink ref="Q1036" r:id="rId485" xr:uid="{00000000-0004-0000-0100-0000E4010000}"/>
    <hyperlink ref="Q1037" r:id="rId486" xr:uid="{00000000-0004-0000-0100-0000E5010000}"/>
    <hyperlink ref="Q1038" r:id="rId487" xr:uid="{00000000-0004-0000-0100-0000E6010000}"/>
    <hyperlink ref="Q1039" r:id="rId488" xr:uid="{00000000-0004-0000-0100-0000E7010000}"/>
    <hyperlink ref="Q1040" r:id="rId489" xr:uid="{00000000-0004-0000-0100-0000E8010000}"/>
    <hyperlink ref="Q1041" r:id="rId490" xr:uid="{00000000-0004-0000-0100-0000E9010000}"/>
    <hyperlink ref="Q1043" r:id="rId491" xr:uid="{00000000-0004-0000-0100-0000EA010000}"/>
    <hyperlink ref="Q1048" r:id="rId492" xr:uid="{00000000-0004-0000-0100-0000EB010000}"/>
    <hyperlink ref="Q1049" r:id="rId493" xr:uid="{00000000-0004-0000-0100-0000EC010000}"/>
    <hyperlink ref="Q1052" r:id="rId494" xr:uid="{00000000-0004-0000-0100-0000ED010000}"/>
    <hyperlink ref="Q1059" r:id="rId495" xr:uid="{00000000-0004-0000-0100-0000EE010000}"/>
    <hyperlink ref="Q1061" r:id="rId496" xr:uid="{00000000-0004-0000-0100-0000EF010000}"/>
    <hyperlink ref="Q1063" r:id="rId497" xr:uid="{00000000-0004-0000-0100-0000F0010000}"/>
    <hyperlink ref="Q1065" r:id="rId498" xr:uid="{00000000-0004-0000-0100-0000F1010000}"/>
    <hyperlink ref="Q1066" r:id="rId499" xr:uid="{00000000-0004-0000-0100-0000F2010000}"/>
    <hyperlink ref="Q1068" r:id="rId500" xr:uid="{00000000-0004-0000-0100-0000F3010000}"/>
    <hyperlink ref="Q1072" r:id="rId501" xr:uid="{00000000-0004-0000-0100-0000F4010000}"/>
    <hyperlink ref="Q1073" r:id="rId502" xr:uid="{00000000-0004-0000-0100-0000F5010000}"/>
    <hyperlink ref="Q1074" r:id="rId503" xr:uid="{00000000-0004-0000-0100-0000F6010000}"/>
    <hyperlink ref="Q1076" r:id="rId504" xr:uid="{00000000-0004-0000-0100-0000F7010000}"/>
    <hyperlink ref="Q1077" r:id="rId505" xr:uid="{00000000-0004-0000-0100-0000F8010000}"/>
    <hyperlink ref="Q1078" r:id="rId506" xr:uid="{00000000-0004-0000-0100-0000F9010000}"/>
    <hyperlink ref="Q1079" r:id="rId507" xr:uid="{00000000-0004-0000-0100-0000FA010000}"/>
    <hyperlink ref="Q1081" r:id="rId508" xr:uid="{00000000-0004-0000-0100-0000FB010000}"/>
    <hyperlink ref="Q1082" r:id="rId509" xr:uid="{00000000-0004-0000-0100-0000FC010000}"/>
    <hyperlink ref="Q1084" r:id="rId510" xr:uid="{00000000-0004-0000-0100-0000FD010000}"/>
    <hyperlink ref="Q1085" r:id="rId511" xr:uid="{00000000-0004-0000-0100-0000FE010000}"/>
    <hyperlink ref="Q1086" r:id="rId512" xr:uid="{00000000-0004-0000-0100-0000FF010000}"/>
    <hyperlink ref="Q1088" r:id="rId513" xr:uid="{00000000-0004-0000-0100-000000020000}"/>
    <hyperlink ref="Q1090" r:id="rId514" xr:uid="{00000000-0004-0000-0100-000001020000}"/>
    <hyperlink ref="Q1091" r:id="rId515" xr:uid="{00000000-0004-0000-0100-000002020000}"/>
    <hyperlink ref="Q1093" r:id="rId516" xr:uid="{00000000-0004-0000-0100-000003020000}"/>
    <hyperlink ref="Q1095" r:id="rId517" xr:uid="{00000000-0004-0000-0100-000004020000}"/>
    <hyperlink ref="Q1097" r:id="rId518" xr:uid="{00000000-0004-0000-0100-000005020000}"/>
    <hyperlink ref="Q1098" r:id="rId519" xr:uid="{00000000-0004-0000-0100-000006020000}"/>
    <hyperlink ref="Q1099" r:id="rId520" xr:uid="{00000000-0004-0000-0100-000007020000}"/>
    <hyperlink ref="Q1100" r:id="rId521" xr:uid="{00000000-0004-0000-0100-000008020000}"/>
    <hyperlink ref="Q1102" r:id="rId522" xr:uid="{00000000-0004-0000-0100-000009020000}"/>
    <hyperlink ref="Q1103" r:id="rId523" xr:uid="{00000000-0004-0000-0100-00000A020000}"/>
    <hyperlink ref="Q1106" r:id="rId524" xr:uid="{00000000-0004-0000-0100-00000B020000}"/>
    <hyperlink ref="Q1107" r:id="rId525" xr:uid="{00000000-0004-0000-0100-00000C020000}"/>
    <hyperlink ref="Q1108" r:id="rId526" xr:uid="{00000000-0004-0000-0100-00000D020000}"/>
    <hyperlink ref="Q1109" r:id="rId527" xr:uid="{00000000-0004-0000-0100-00000E020000}"/>
    <hyperlink ref="Q1110" r:id="rId528" xr:uid="{00000000-0004-0000-0100-00000F020000}"/>
    <hyperlink ref="Q1111" r:id="rId529" xr:uid="{00000000-0004-0000-0100-000010020000}"/>
    <hyperlink ref="Q1112" r:id="rId530" xr:uid="{00000000-0004-0000-0100-000011020000}"/>
    <hyperlink ref="Q1114" r:id="rId531" xr:uid="{00000000-0004-0000-0100-000012020000}"/>
    <hyperlink ref="Q1115" r:id="rId532" xr:uid="{00000000-0004-0000-0100-000013020000}"/>
    <hyperlink ref="Q1120" r:id="rId533" xr:uid="{00000000-0004-0000-0100-000014020000}"/>
    <hyperlink ref="Q1121" r:id="rId534" xr:uid="{00000000-0004-0000-0100-000015020000}"/>
    <hyperlink ref="Q1122" r:id="rId535" xr:uid="{00000000-0004-0000-0100-000016020000}"/>
    <hyperlink ref="Q1123" r:id="rId536" xr:uid="{00000000-0004-0000-0100-000017020000}"/>
    <hyperlink ref="Q1124" r:id="rId537" xr:uid="{00000000-0004-0000-0100-000018020000}"/>
    <hyperlink ref="Q1132" r:id="rId538" xr:uid="{00000000-0004-0000-0100-000019020000}"/>
    <hyperlink ref="Q1133" r:id="rId539" xr:uid="{00000000-0004-0000-0100-00001A020000}"/>
    <hyperlink ref="Q1136" r:id="rId540" xr:uid="{00000000-0004-0000-0100-00001B020000}"/>
    <hyperlink ref="Q1144" r:id="rId541" xr:uid="{00000000-0004-0000-0100-00001C020000}"/>
    <hyperlink ref="Q1146" r:id="rId542" xr:uid="{00000000-0004-0000-0100-00001D020000}"/>
    <hyperlink ref="Q1147" r:id="rId543" xr:uid="{00000000-0004-0000-0100-00001E020000}"/>
    <hyperlink ref="Q1149" r:id="rId544" xr:uid="{00000000-0004-0000-0100-00001F020000}"/>
    <hyperlink ref="Q1151" r:id="rId545" xr:uid="{00000000-0004-0000-0100-000020020000}"/>
    <hyperlink ref="Q1154" r:id="rId546" xr:uid="{00000000-0004-0000-0100-000021020000}"/>
    <hyperlink ref="Q1157" r:id="rId547" xr:uid="{00000000-0004-0000-0100-000022020000}"/>
    <hyperlink ref="Q1160" r:id="rId548" xr:uid="{00000000-0004-0000-0100-000023020000}"/>
    <hyperlink ref="Q1161" r:id="rId549" xr:uid="{00000000-0004-0000-0100-000024020000}"/>
    <hyperlink ref="Q1165" r:id="rId550" xr:uid="{00000000-0004-0000-0100-000025020000}"/>
    <hyperlink ref="Q1168" r:id="rId551" xr:uid="{00000000-0004-0000-0100-000026020000}"/>
    <hyperlink ref="Q1169" r:id="rId552" xr:uid="{00000000-0004-0000-0100-000027020000}"/>
    <hyperlink ref="Q1171" r:id="rId553" xr:uid="{00000000-0004-0000-0100-000028020000}"/>
    <hyperlink ref="Q1172" r:id="rId554" xr:uid="{00000000-0004-0000-0100-000029020000}"/>
    <hyperlink ref="Q1177" r:id="rId555" xr:uid="{00000000-0004-0000-0100-00002A020000}"/>
    <hyperlink ref="Q1178" r:id="rId556" xr:uid="{00000000-0004-0000-0100-00002B020000}"/>
    <hyperlink ref="Q1179" r:id="rId557" xr:uid="{00000000-0004-0000-0100-00002C020000}"/>
    <hyperlink ref="Q1184" r:id="rId558" xr:uid="{00000000-0004-0000-0100-00002D020000}"/>
    <hyperlink ref="Q1185" r:id="rId559" xr:uid="{00000000-0004-0000-0100-00002E020000}"/>
    <hyperlink ref="Q1187" r:id="rId560" xr:uid="{00000000-0004-0000-0100-00002F020000}"/>
    <hyperlink ref="Q1188" r:id="rId561" xr:uid="{00000000-0004-0000-0100-000030020000}"/>
    <hyperlink ref="Q1189" r:id="rId562" xr:uid="{00000000-0004-0000-0100-000031020000}"/>
    <hyperlink ref="Q1191" r:id="rId563" xr:uid="{00000000-0004-0000-0100-000032020000}"/>
    <hyperlink ref="Q1193" r:id="rId564" xr:uid="{00000000-0004-0000-0100-000033020000}"/>
    <hyperlink ref="Q1198" r:id="rId565" xr:uid="{00000000-0004-0000-0100-000034020000}"/>
    <hyperlink ref="Q1200" r:id="rId566" xr:uid="{00000000-0004-0000-0100-000035020000}"/>
    <hyperlink ref="Q1202" r:id="rId567" xr:uid="{00000000-0004-0000-0100-000036020000}"/>
    <hyperlink ref="Q1203" r:id="rId568" xr:uid="{00000000-0004-0000-0100-000037020000}"/>
    <hyperlink ref="Q1205" r:id="rId569" xr:uid="{00000000-0004-0000-0100-000038020000}"/>
    <hyperlink ref="Q1206" r:id="rId570" xr:uid="{00000000-0004-0000-0100-000039020000}"/>
    <hyperlink ref="Q1207" r:id="rId571" xr:uid="{00000000-0004-0000-0100-00003A020000}"/>
    <hyperlink ref="Q1209" r:id="rId572" xr:uid="{00000000-0004-0000-0100-00003B020000}"/>
    <hyperlink ref="Q1211" r:id="rId573" xr:uid="{00000000-0004-0000-0100-00003C020000}"/>
    <hyperlink ref="Q1214" r:id="rId574" xr:uid="{00000000-0004-0000-0100-00003D020000}"/>
    <hyperlink ref="Q1218" r:id="rId575" xr:uid="{00000000-0004-0000-0100-00003E020000}"/>
    <hyperlink ref="Q1220" r:id="rId576" xr:uid="{00000000-0004-0000-0100-00003F020000}"/>
    <hyperlink ref="Q1223" r:id="rId577" xr:uid="{00000000-0004-0000-0100-000040020000}"/>
    <hyperlink ref="Q1224" r:id="rId578" xr:uid="{00000000-0004-0000-0100-000041020000}"/>
    <hyperlink ref="Q1225" r:id="rId579" xr:uid="{00000000-0004-0000-0100-000042020000}"/>
    <hyperlink ref="Q1226" r:id="rId580" xr:uid="{00000000-0004-0000-0100-000043020000}"/>
    <hyperlink ref="Q1240" r:id="rId581" xr:uid="{00000000-0004-0000-0100-000044020000}"/>
    <hyperlink ref="Q1242" r:id="rId582" xr:uid="{00000000-0004-0000-0100-000045020000}"/>
    <hyperlink ref="Q1246" r:id="rId583" xr:uid="{00000000-0004-0000-0100-000046020000}"/>
    <hyperlink ref="Q1247" r:id="rId584" xr:uid="{00000000-0004-0000-0100-000047020000}"/>
    <hyperlink ref="Q1248" r:id="rId585" xr:uid="{00000000-0004-0000-0100-000048020000}"/>
    <hyperlink ref="Q1250" r:id="rId586" xr:uid="{00000000-0004-0000-0100-000049020000}"/>
    <hyperlink ref="Q1251" r:id="rId587" xr:uid="{00000000-0004-0000-0100-00004A020000}"/>
    <hyperlink ref="Q1252" r:id="rId588" xr:uid="{00000000-0004-0000-0100-00004B020000}"/>
    <hyperlink ref="Q1254" r:id="rId589" xr:uid="{00000000-0004-0000-0100-00004C020000}"/>
    <hyperlink ref="Q1255" r:id="rId590" xr:uid="{00000000-0004-0000-0100-00004D020000}"/>
    <hyperlink ref="Q1256" r:id="rId591" xr:uid="{00000000-0004-0000-0100-00004E020000}"/>
    <hyperlink ref="Q1257" r:id="rId592" xr:uid="{00000000-0004-0000-0100-00004F020000}"/>
    <hyperlink ref="Q1258" r:id="rId593" xr:uid="{00000000-0004-0000-0100-000050020000}"/>
    <hyperlink ref="Q1260" r:id="rId594" xr:uid="{00000000-0004-0000-0100-000051020000}"/>
    <hyperlink ref="Q1261" r:id="rId595" xr:uid="{00000000-0004-0000-0100-000052020000}"/>
    <hyperlink ref="Q1262" r:id="rId596" xr:uid="{00000000-0004-0000-0100-000053020000}"/>
    <hyperlink ref="Q1263" r:id="rId597" xr:uid="{00000000-0004-0000-0100-000054020000}"/>
    <hyperlink ref="Q1265" r:id="rId598" xr:uid="{00000000-0004-0000-0100-000055020000}"/>
    <hyperlink ref="Q1267" r:id="rId599" xr:uid="{00000000-0004-0000-0100-000056020000}"/>
    <hyperlink ref="Q1268" r:id="rId600" xr:uid="{00000000-0004-0000-0100-000057020000}"/>
    <hyperlink ref="Q1270" r:id="rId601" xr:uid="{00000000-0004-0000-0100-000058020000}"/>
    <hyperlink ref="Q1271" r:id="rId602" xr:uid="{00000000-0004-0000-0100-000059020000}"/>
    <hyperlink ref="Q1272" r:id="rId603" xr:uid="{00000000-0004-0000-0100-00005A020000}"/>
    <hyperlink ref="Q1273" r:id="rId604" xr:uid="{00000000-0004-0000-0100-00005B020000}"/>
    <hyperlink ref="Q1274" r:id="rId605" xr:uid="{00000000-0004-0000-0100-00005C020000}"/>
    <hyperlink ref="Q1275" r:id="rId606" xr:uid="{00000000-0004-0000-0100-00005D020000}"/>
    <hyperlink ref="Q1277" r:id="rId607" xr:uid="{00000000-0004-0000-0100-00005E020000}"/>
    <hyperlink ref="Q1281" r:id="rId608" xr:uid="{00000000-0004-0000-0100-00005F020000}"/>
    <hyperlink ref="Q1282" r:id="rId609" xr:uid="{00000000-0004-0000-0100-000060020000}"/>
    <hyperlink ref="Q1283" r:id="rId610" xr:uid="{00000000-0004-0000-0100-000061020000}"/>
    <hyperlink ref="Q1285" r:id="rId611" xr:uid="{00000000-0004-0000-0100-000062020000}"/>
    <hyperlink ref="Q1286" r:id="rId612" xr:uid="{00000000-0004-0000-0100-000063020000}"/>
    <hyperlink ref="Q1288" r:id="rId613" xr:uid="{00000000-0004-0000-0100-000064020000}"/>
    <hyperlink ref="Q1292" r:id="rId614" xr:uid="{00000000-0004-0000-0100-000065020000}"/>
    <hyperlink ref="Q1295" r:id="rId615" xr:uid="{00000000-0004-0000-0100-000066020000}"/>
    <hyperlink ref="Q1297" r:id="rId616" xr:uid="{00000000-0004-0000-0100-000067020000}"/>
    <hyperlink ref="Q1298" r:id="rId617" xr:uid="{00000000-0004-0000-0100-000068020000}"/>
    <hyperlink ref="Q1299" r:id="rId618" xr:uid="{00000000-0004-0000-0100-000069020000}"/>
    <hyperlink ref="Q1304" r:id="rId619" xr:uid="{00000000-0004-0000-0100-00006A020000}"/>
    <hyperlink ref="Q1305" r:id="rId620" xr:uid="{00000000-0004-0000-0100-00006B020000}"/>
    <hyperlink ref="Q1306" r:id="rId621" xr:uid="{00000000-0004-0000-0100-00006C020000}"/>
    <hyperlink ref="Q1307" r:id="rId622" xr:uid="{00000000-0004-0000-0100-00006D020000}"/>
    <hyperlink ref="Q1308" r:id="rId623" xr:uid="{00000000-0004-0000-0100-00006E020000}"/>
    <hyperlink ref="Q1310" r:id="rId624" xr:uid="{00000000-0004-0000-0100-00006F020000}"/>
    <hyperlink ref="Q1315" r:id="rId625" xr:uid="{00000000-0004-0000-0100-000070020000}"/>
    <hyperlink ref="Q1316" r:id="rId626" xr:uid="{00000000-0004-0000-0100-000071020000}"/>
    <hyperlink ref="Q1319" r:id="rId627" xr:uid="{00000000-0004-0000-0100-000072020000}"/>
    <hyperlink ref="Q1324" r:id="rId628" xr:uid="{00000000-0004-0000-0100-000073020000}"/>
    <hyperlink ref="Q1334" r:id="rId629" xr:uid="{00000000-0004-0000-0100-000074020000}"/>
    <hyperlink ref="Q1336" r:id="rId630" xr:uid="{00000000-0004-0000-0100-000075020000}"/>
    <hyperlink ref="Q1337" r:id="rId631" xr:uid="{00000000-0004-0000-0100-000076020000}"/>
    <hyperlink ref="Q1338" r:id="rId632" xr:uid="{00000000-0004-0000-0100-000077020000}"/>
    <hyperlink ref="Q1339" r:id="rId633" xr:uid="{00000000-0004-0000-0100-000078020000}"/>
    <hyperlink ref="Q1340" r:id="rId634" xr:uid="{00000000-0004-0000-0100-000079020000}"/>
    <hyperlink ref="Q1341" r:id="rId635" xr:uid="{00000000-0004-0000-0100-00007A020000}"/>
    <hyperlink ref="Q1342" r:id="rId636" xr:uid="{00000000-0004-0000-0100-00007B020000}"/>
    <hyperlink ref="Q1344" r:id="rId637" xr:uid="{00000000-0004-0000-0100-00007C020000}"/>
    <hyperlink ref="Q1346" r:id="rId638" xr:uid="{00000000-0004-0000-0100-00007D020000}"/>
    <hyperlink ref="Q1349" r:id="rId639" xr:uid="{00000000-0004-0000-0100-00007E020000}"/>
    <hyperlink ref="Q1350" r:id="rId640" xr:uid="{00000000-0004-0000-0100-00007F020000}"/>
    <hyperlink ref="Q1352" r:id="rId641" xr:uid="{00000000-0004-0000-0100-000080020000}"/>
    <hyperlink ref="Q1353" r:id="rId642" xr:uid="{00000000-0004-0000-0100-000081020000}"/>
    <hyperlink ref="Q1355" r:id="rId643" xr:uid="{00000000-0004-0000-0100-000082020000}"/>
    <hyperlink ref="Q1358" r:id="rId644" xr:uid="{00000000-0004-0000-0100-000083020000}"/>
    <hyperlink ref="Q1359" r:id="rId645" xr:uid="{00000000-0004-0000-0100-000084020000}"/>
    <hyperlink ref="Q1360" r:id="rId646" xr:uid="{00000000-0004-0000-0100-000085020000}"/>
    <hyperlink ref="Q1361" r:id="rId647" xr:uid="{00000000-0004-0000-0100-000086020000}"/>
    <hyperlink ref="Q1362" r:id="rId648" xr:uid="{00000000-0004-0000-0100-000087020000}"/>
    <hyperlink ref="Q1366" r:id="rId649" xr:uid="{00000000-0004-0000-0100-000088020000}"/>
    <hyperlink ref="Q1367" r:id="rId650" xr:uid="{00000000-0004-0000-0100-000089020000}"/>
    <hyperlink ref="Q1368" r:id="rId651" xr:uid="{00000000-0004-0000-0100-00008A020000}"/>
    <hyperlink ref="Q1369" r:id="rId652" xr:uid="{00000000-0004-0000-0100-00008B020000}"/>
    <hyperlink ref="Q1371" r:id="rId653" xr:uid="{00000000-0004-0000-0100-00008C020000}"/>
    <hyperlink ref="Q1373" r:id="rId654" xr:uid="{00000000-0004-0000-0100-00008D020000}"/>
    <hyperlink ref="Q1374" r:id="rId655" xr:uid="{00000000-0004-0000-0100-00008E020000}"/>
    <hyperlink ref="Q1377" r:id="rId656" xr:uid="{00000000-0004-0000-0100-00008F020000}"/>
    <hyperlink ref="Q1381" r:id="rId657" xr:uid="{00000000-0004-0000-0100-000090020000}"/>
    <hyperlink ref="Q1382" r:id="rId658" xr:uid="{00000000-0004-0000-0100-000091020000}"/>
    <hyperlink ref="Q1385" r:id="rId659" xr:uid="{00000000-0004-0000-0100-000092020000}"/>
    <hyperlink ref="Q1386" r:id="rId660" xr:uid="{00000000-0004-0000-0100-000093020000}"/>
    <hyperlink ref="Q1389" r:id="rId661" xr:uid="{00000000-0004-0000-0100-000094020000}"/>
    <hyperlink ref="Q1393" r:id="rId662" xr:uid="{00000000-0004-0000-0100-000095020000}"/>
    <hyperlink ref="Q1396" r:id="rId663" xr:uid="{00000000-0004-0000-0100-000096020000}"/>
    <hyperlink ref="Q1397" r:id="rId664" xr:uid="{00000000-0004-0000-0100-000097020000}"/>
    <hyperlink ref="Q1398" r:id="rId665" xr:uid="{00000000-0004-0000-0100-000098020000}"/>
    <hyperlink ref="Q1400" r:id="rId666" xr:uid="{00000000-0004-0000-0100-000099020000}"/>
    <hyperlink ref="Q1401" r:id="rId667" xr:uid="{00000000-0004-0000-0100-00009A020000}"/>
    <hyperlink ref="Q1402" r:id="rId668" xr:uid="{00000000-0004-0000-0100-00009B020000}"/>
    <hyperlink ref="Q1403" r:id="rId669" xr:uid="{00000000-0004-0000-0100-00009C020000}"/>
    <hyperlink ref="Q1405" r:id="rId670" xr:uid="{00000000-0004-0000-0100-00009D020000}"/>
    <hyperlink ref="Q1407" r:id="rId671" xr:uid="{00000000-0004-0000-0100-00009E020000}"/>
    <hyperlink ref="Q1408" r:id="rId672" xr:uid="{00000000-0004-0000-0100-00009F020000}"/>
    <hyperlink ref="Q1410" r:id="rId673" xr:uid="{00000000-0004-0000-0100-0000A0020000}"/>
    <hyperlink ref="Q1412" r:id="rId674" xr:uid="{00000000-0004-0000-0100-0000A1020000}"/>
    <hyperlink ref="Q1413" r:id="rId675" xr:uid="{00000000-0004-0000-0100-0000A2020000}"/>
    <hyperlink ref="Q1414" r:id="rId676" xr:uid="{00000000-0004-0000-0100-0000A3020000}"/>
    <hyperlink ref="Q1415" r:id="rId677" xr:uid="{00000000-0004-0000-0100-0000A4020000}"/>
    <hyperlink ref="Q1416" r:id="rId678" xr:uid="{00000000-0004-0000-0100-0000A5020000}"/>
    <hyperlink ref="Q1417" r:id="rId679" xr:uid="{00000000-0004-0000-0100-0000A6020000}"/>
    <hyperlink ref="Q1421" r:id="rId680" xr:uid="{00000000-0004-0000-0100-0000A7020000}"/>
    <hyperlink ref="Q1422" r:id="rId681" xr:uid="{00000000-0004-0000-0100-0000A8020000}"/>
    <hyperlink ref="Q1423" r:id="rId682" xr:uid="{00000000-0004-0000-0100-0000A9020000}"/>
    <hyperlink ref="Q1424" r:id="rId683" xr:uid="{00000000-0004-0000-0100-0000AA020000}"/>
    <hyperlink ref="Q1425" r:id="rId684" xr:uid="{00000000-0004-0000-0100-0000AB020000}"/>
    <hyperlink ref="Q1426" r:id="rId685" xr:uid="{00000000-0004-0000-0100-0000AC020000}"/>
    <hyperlink ref="Q1429" r:id="rId686" xr:uid="{00000000-0004-0000-0100-0000AD020000}"/>
    <hyperlink ref="Q1430" r:id="rId687" xr:uid="{00000000-0004-0000-0100-0000AE020000}"/>
    <hyperlink ref="Q1431" r:id="rId688" xr:uid="{00000000-0004-0000-0100-0000AF020000}"/>
    <hyperlink ref="Q1432" r:id="rId689" xr:uid="{00000000-0004-0000-0100-0000B0020000}"/>
    <hyperlink ref="Q1433" r:id="rId690" xr:uid="{00000000-0004-0000-0100-0000B1020000}"/>
    <hyperlink ref="Q1434" r:id="rId691" xr:uid="{00000000-0004-0000-0100-0000B2020000}"/>
    <hyperlink ref="Q1440" r:id="rId692" xr:uid="{00000000-0004-0000-0100-0000B3020000}"/>
    <hyperlink ref="Q1441" r:id="rId693" xr:uid="{00000000-0004-0000-0100-0000B4020000}"/>
    <hyperlink ref="Q1447" r:id="rId694" xr:uid="{00000000-0004-0000-0100-0000B5020000}"/>
    <hyperlink ref="Q1448" r:id="rId695" xr:uid="{00000000-0004-0000-0100-0000B6020000}"/>
    <hyperlink ref="Q1449" r:id="rId696" xr:uid="{00000000-0004-0000-0100-0000B7020000}"/>
    <hyperlink ref="Q1452" r:id="rId697" xr:uid="{00000000-0004-0000-0100-0000B8020000}"/>
    <hyperlink ref="Q1456" r:id="rId698" xr:uid="{00000000-0004-0000-0100-0000B9020000}"/>
    <hyperlink ref="Q1458" r:id="rId699" xr:uid="{00000000-0004-0000-0100-0000BA020000}"/>
    <hyperlink ref="Q1460" r:id="rId700" xr:uid="{00000000-0004-0000-0100-0000BB020000}"/>
    <hyperlink ref="Q1462" r:id="rId701" xr:uid="{00000000-0004-0000-0100-0000BC020000}"/>
    <hyperlink ref="Q1463" r:id="rId702" xr:uid="{00000000-0004-0000-0100-0000BD020000}"/>
    <hyperlink ref="Q1464" r:id="rId703" xr:uid="{00000000-0004-0000-0100-0000BE020000}"/>
    <hyperlink ref="Q1469" r:id="rId704" xr:uid="{00000000-0004-0000-0100-0000BF020000}"/>
    <hyperlink ref="Q1470" r:id="rId705" xr:uid="{00000000-0004-0000-0100-0000C0020000}"/>
    <hyperlink ref="Q1471" r:id="rId706" xr:uid="{00000000-0004-0000-0100-0000C1020000}"/>
    <hyperlink ref="Q1472" r:id="rId707" xr:uid="{00000000-0004-0000-0100-0000C2020000}"/>
    <hyperlink ref="Q1473" r:id="rId708" xr:uid="{00000000-0004-0000-0100-0000C3020000}"/>
    <hyperlink ref="Q1475" r:id="rId709" xr:uid="{00000000-0004-0000-0100-0000C4020000}"/>
    <hyperlink ref="Q1476" r:id="rId710" xr:uid="{00000000-0004-0000-0100-0000C5020000}"/>
    <hyperlink ref="Q1477" r:id="rId711" xr:uid="{00000000-0004-0000-0100-0000C6020000}"/>
    <hyperlink ref="Q1480" r:id="rId712" xr:uid="{00000000-0004-0000-0100-0000C7020000}"/>
    <hyperlink ref="Q1484" r:id="rId713" xr:uid="{00000000-0004-0000-0100-0000C8020000}"/>
    <hyperlink ref="Q1491" r:id="rId714" xr:uid="{00000000-0004-0000-0100-0000C9020000}"/>
    <hyperlink ref="Q1493" r:id="rId715" xr:uid="{00000000-0004-0000-0100-0000CA020000}"/>
    <hyperlink ref="Q1496" r:id="rId716" xr:uid="{00000000-0004-0000-0100-0000CB020000}"/>
    <hyperlink ref="Q1497" r:id="rId717" xr:uid="{00000000-0004-0000-0100-0000CC020000}"/>
    <hyperlink ref="Q1499" r:id="rId718" xr:uid="{00000000-0004-0000-0100-0000CD020000}"/>
    <hyperlink ref="Q1500" r:id="rId719" xr:uid="{00000000-0004-0000-0100-0000CE020000}"/>
    <hyperlink ref="Q1501" r:id="rId720" xr:uid="{00000000-0004-0000-0100-0000CF020000}"/>
    <hyperlink ref="Q1502" r:id="rId721" xr:uid="{00000000-0004-0000-0100-0000D0020000}"/>
    <hyperlink ref="Q1505" r:id="rId722" xr:uid="{00000000-0004-0000-0100-0000D1020000}"/>
    <hyperlink ref="Q1508" r:id="rId723" xr:uid="{00000000-0004-0000-0100-0000D2020000}"/>
    <hyperlink ref="Q1510" r:id="rId724" xr:uid="{00000000-0004-0000-0100-0000D3020000}"/>
    <hyperlink ref="Q1511" r:id="rId725" xr:uid="{00000000-0004-0000-0100-0000D4020000}"/>
    <hyperlink ref="Q1516" r:id="rId726" xr:uid="{00000000-0004-0000-0100-0000D5020000}"/>
    <hyperlink ref="Q1519" r:id="rId727" xr:uid="{00000000-0004-0000-0100-0000D6020000}"/>
    <hyperlink ref="Q1522" r:id="rId728" xr:uid="{00000000-0004-0000-0100-0000D7020000}"/>
    <hyperlink ref="Q1523" r:id="rId729" xr:uid="{00000000-0004-0000-0100-0000D8020000}"/>
    <hyperlink ref="Q1524" r:id="rId730" xr:uid="{00000000-0004-0000-0100-0000D9020000}"/>
    <hyperlink ref="Q1533" r:id="rId731" xr:uid="{00000000-0004-0000-0100-0000DA020000}"/>
    <hyperlink ref="Q1535" r:id="rId732" xr:uid="{00000000-0004-0000-0100-0000DB020000}"/>
    <hyperlink ref="Q1537" r:id="rId733" xr:uid="{00000000-0004-0000-0100-0000DC020000}"/>
    <hyperlink ref="Q1541" r:id="rId734" xr:uid="{00000000-0004-0000-0100-0000DD020000}"/>
    <hyperlink ref="Q1542" r:id="rId735" xr:uid="{00000000-0004-0000-0100-0000DE020000}"/>
    <hyperlink ref="Q1545" r:id="rId736" xr:uid="{00000000-0004-0000-0100-0000DF020000}"/>
    <hyperlink ref="Q1546" r:id="rId737" xr:uid="{00000000-0004-0000-0100-0000E0020000}"/>
    <hyperlink ref="Q1547" r:id="rId738" xr:uid="{00000000-0004-0000-0100-0000E1020000}"/>
    <hyperlink ref="Q1550" r:id="rId739" xr:uid="{00000000-0004-0000-0100-0000E2020000}"/>
    <hyperlink ref="Q1554" r:id="rId740" xr:uid="{00000000-0004-0000-0100-0000E3020000}"/>
    <hyperlink ref="Q1556" r:id="rId741" xr:uid="{00000000-0004-0000-0100-0000E4020000}"/>
    <hyperlink ref="Q1557" r:id="rId742" xr:uid="{00000000-0004-0000-0100-0000E5020000}"/>
    <hyperlink ref="Q1558" r:id="rId743" xr:uid="{00000000-0004-0000-0100-0000E6020000}"/>
    <hyperlink ref="Q1561" r:id="rId744" xr:uid="{00000000-0004-0000-0100-0000E7020000}"/>
    <hyperlink ref="Q1562" r:id="rId745" xr:uid="{00000000-0004-0000-0100-0000E8020000}"/>
    <hyperlink ref="Q1565" r:id="rId746" xr:uid="{00000000-0004-0000-0100-0000E9020000}"/>
    <hyperlink ref="Q1567" r:id="rId747" xr:uid="{00000000-0004-0000-0100-0000EA020000}"/>
    <hyperlink ref="Q1568" r:id="rId748" xr:uid="{00000000-0004-0000-0100-0000EB020000}"/>
    <hyperlink ref="Q1574" r:id="rId749" xr:uid="{00000000-0004-0000-0100-0000EC020000}"/>
    <hyperlink ref="Q1575" r:id="rId750" xr:uid="{00000000-0004-0000-0100-0000ED020000}"/>
    <hyperlink ref="Q1581" r:id="rId751" xr:uid="{00000000-0004-0000-0100-0000EE020000}"/>
    <hyperlink ref="Q1584" r:id="rId752" xr:uid="{00000000-0004-0000-0100-0000EF020000}"/>
    <hyperlink ref="Q1586" r:id="rId753" xr:uid="{00000000-0004-0000-0100-0000F0020000}"/>
    <hyperlink ref="Q1587" r:id="rId754" xr:uid="{00000000-0004-0000-0100-0000F1020000}"/>
    <hyperlink ref="Q1591" r:id="rId755" xr:uid="{00000000-0004-0000-0100-0000F2020000}"/>
    <hyperlink ref="Q1592" r:id="rId756" xr:uid="{00000000-0004-0000-0100-0000F3020000}"/>
    <hyperlink ref="Q1594" r:id="rId757" xr:uid="{00000000-0004-0000-0100-0000F4020000}"/>
    <hyperlink ref="Q1596" r:id="rId758" xr:uid="{00000000-0004-0000-0100-0000F5020000}"/>
    <hyperlink ref="Q1599" r:id="rId759" xr:uid="{00000000-0004-0000-0100-0000F6020000}"/>
    <hyperlink ref="Q1603" r:id="rId760" xr:uid="{00000000-0004-0000-0100-0000F7020000}"/>
    <hyperlink ref="Q1605" r:id="rId761" xr:uid="{00000000-0004-0000-0100-0000F8020000}"/>
    <hyperlink ref="Q1607" r:id="rId762" xr:uid="{00000000-0004-0000-0100-0000F9020000}"/>
    <hyperlink ref="Q1609" r:id="rId763" xr:uid="{00000000-0004-0000-0100-0000FA020000}"/>
    <hyperlink ref="Q1614" r:id="rId764" xr:uid="{00000000-0004-0000-0100-0000FB020000}"/>
    <hyperlink ref="Q1615" r:id="rId765" xr:uid="{00000000-0004-0000-0100-0000FC020000}"/>
    <hyperlink ref="Q1617" r:id="rId766" xr:uid="{00000000-0004-0000-0100-0000FD020000}"/>
    <hyperlink ref="Q1623" r:id="rId767" xr:uid="{00000000-0004-0000-0100-0000FE020000}"/>
    <hyperlink ref="Q1624" r:id="rId768" xr:uid="{00000000-0004-0000-0100-0000FF020000}"/>
    <hyperlink ref="Q1625" r:id="rId769" xr:uid="{00000000-0004-0000-0100-000000030000}"/>
    <hyperlink ref="Q1627" r:id="rId770" xr:uid="{00000000-0004-0000-0100-000001030000}"/>
    <hyperlink ref="Q1632" r:id="rId771" xr:uid="{00000000-0004-0000-0100-000002030000}"/>
    <hyperlink ref="Q1634" r:id="rId772" xr:uid="{00000000-0004-0000-0100-000003030000}"/>
    <hyperlink ref="Q1644" r:id="rId773" xr:uid="{00000000-0004-0000-0100-000004030000}"/>
    <hyperlink ref="Q1646" r:id="rId774" xr:uid="{00000000-0004-0000-0100-000005030000}"/>
    <hyperlink ref="Q1648" r:id="rId775" xr:uid="{00000000-0004-0000-0100-000006030000}"/>
    <hyperlink ref="Q1649" r:id="rId776" xr:uid="{00000000-0004-0000-0100-000007030000}"/>
    <hyperlink ref="Q1650" r:id="rId777" xr:uid="{00000000-0004-0000-0100-000008030000}"/>
    <hyperlink ref="Q1653" r:id="rId778" xr:uid="{00000000-0004-0000-0100-000009030000}"/>
    <hyperlink ref="Q1655" r:id="rId779" xr:uid="{00000000-0004-0000-0100-00000A030000}"/>
    <hyperlink ref="Q1662" r:id="rId780" xr:uid="{00000000-0004-0000-0100-00000B030000}"/>
    <hyperlink ref="Q1674" r:id="rId781" xr:uid="{00000000-0004-0000-0100-00000C030000}"/>
    <hyperlink ref="Q1675" r:id="rId782" xr:uid="{00000000-0004-0000-0100-00000D030000}"/>
    <hyperlink ref="Q1676" r:id="rId783" xr:uid="{00000000-0004-0000-0100-00000E030000}"/>
    <hyperlink ref="Q1679" r:id="rId784" xr:uid="{00000000-0004-0000-0100-00000F030000}"/>
    <hyperlink ref="Q1683" r:id="rId785" xr:uid="{00000000-0004-0000-0100-000010030000}"/>
    <hyperlink ref="Q1684" r:id="rId786" xr:uid="{00000000-0004-0000-0100-000011030000}"/>
    <hyperlink ref="Q1685" r:id="rId787" xr:uid="{00000000-0004-0000-0100-000012030000}"/>
    <hyperlink ref="Q1687" r:id="rId788" xr:uid="{00000000-0004-0000-0100-000013030000}"/>
    <hyperlink ref="Q1691" r:id="rId789" xr:uid="{00000000-0004-0000-0100-000014030000}"/>
    <hyperlink ref="Q1697" r:id="rId790" xr:uid="{00000000-0004-0000-0100-000015030000}"/>
    <hyperlink ref="Q1698" r:id="rId791" xr:uid="{00000000-0004-0000-0100-000016030000}"/>
    <hyperlink ref="Q1700" r:id="rId792" xr:uid="{00000000-0004-0000-0100-000017030000}"/>
    <hyperlink ref="Q1703" r:id="rId793" xr:uid="{00000000-0004-0000-0100-000018030000}"/>
    <hyperlink ref="Q1704" r:id="rId794" xr:uid="{00000000-0004-0000-0100-000019030000}"/>
    <hyperlink ref="Q1705" r:id="rId795" xr:uid="{00000000-0004-0000-0100-00001A030000}"/>
    <hyperlink ref="Q1707" r:id="rId796" xr:uid="{00000000-0004-0000-0100-00001B030000}"/>
    <hyperlink ref="Q1708" r:id="rId797" xr:uid="{00000000-0004-0000-0100-00001C030000}"/>
    <hyperlink ref="Q1709" r:id="rId798" xr:uid="{00000000-0004-0000-0100-00001D030000}"/>
    <hyperlink ref="Q1711" r:id="rId799" xr:uid="{00000000-0004-0000-0100-00001E030000}"/>
    <hyperlink ref="Q1712" r:id="rId800" xr:uid="{00000000-0004-0000-0100-00001F030000}"/>
    <hyperlink ref="Q1714" r:id="rId801" xr:uid="{00000000-0004-0000-0100-000020030000}"/>
    <hyperlink ref="Q1720" r:id="rId802" xr:uid="{00000000-0004-0000-0100-000021030000}"/>
    <hyperlink ref="Q1723" r:id="rId803" xr:uid="{00000000-0004-0000-0100-000022030000}"/>
    <hyperlink ref="Q1728" r:id="rId804" xr:uid="{00000000-0004-0000-0100-000023030000}"/>
    <hyperlink ref="Q1740" r:id="rId805" xr:uid="{00000000-0004-0000-0100-000024030000}"/>
    <hyperlink ref="Q1741" r:id="rId806" xr:uid="{00000000-0004-0000-0100-000025030000}"/>
    <hyperlink ref="Q1745" r:id="rId807" xr:uid="{00000000-0004-0000-0100-000026030000}"/>
    <hyperlink ref="Q1747" r:id="rId808" xr:uid="{00000000-0004-0000-0100-000027030000}"/>
    <hyperlink ref="Q1748" r:id="rId809" xr:uid="{00000000-0004-0000-0100-000028030000}"/>
    <hyperlink ref="Q1751" r:id="rId810" xr:uid="{00000000-0004-0000-0100-000029030000}"/>
    <hyperlink ref="Q1756" r:id="rId811" xr:uid="{00000000-0004-0000-0100-00002A030000}"/>
    <hyperlink ref="Q1757" r:id="rId812" xr:uid="{00000000-0004-0000-0100-00002B030000}"/>
    <hyperlink ref="Q1758" r:id="rId813" xr:uid="{00000000-0004-0000-0100-00002C030000}"/>
    <hyperlink ref="Q1763" r:id="rId814" xr:uid="{00000000-0004-0000-0100-00002D030000}"/>
    <hyperlink ref="Q1764" r:id="rId815" xr:uid="{00000000-0004-0000-0100-00002E030000}"/>
    <hyperlink ref="Q1766" r:id="rId816" xr:uid="{00000000-0004-0000-0100-00002F030000}"/>
    <hyperlink ref="Q1768" r:id="rId817" xr:uid="{00000000-0004-0000-0100-000030030000}"/>
    <hyperlink ref="Q1770" r:id="rId818" xr:uid="{00000000-0004-0000-0100-000031030000}"/>
    <hyperlink ref="Q1771" r:id="rId819" xr:uid="{00000000-0004-0000-0100-000032030000}"/>
    <hyperlink ref="Q1775" r:id="rId820" xr:uid="{00000000-0004-0000-0100-000033030000}"/>
    <hyperlink ref="Q1779" r:id="rId821" xr:uid="{00000000-0004-0000-0100-000034030000}"/>
    <hyperlink ref="Q1782" r:id="rId822" xr:uid="{00000000-0004-0000-0100-000035030000}"/>
    <hyperlink ref="Q1783" r:id="rId823" xr:uid="{00000000-0004-0000-0100-000036030000}"/>
    <hyperlink ref="Q1784" r:id="rId824" xr:uid="{00000000-0004-0000-0100-000037030000}"/>
    <hyperlink ref="Q1786" r:id="rId825" xr:uid="{00000000-0004-0000-0100-000038030000}"/>
    <hyperlink ref="Q1788" r:id="rId826" xr:uid="{00000000-0004-0000-0100-000039030000}"/>
    <hyperlink ref="Q1790" r:id="rId827" xr:uid="{00000000-0004-0000-0100-00003A030000}"/>
    <hyperlink ref="Q1792" r:id="rId828" xr:uid="{00000000-0004-0000-0100-00003B030000}"/>
    <hyperlink ref="Q1793" r:id="rId829" xr:uid="{00000000-0004-0000-0100-00003C030000}"/>
    <hyperlink ref="Q1795" r:id="rId830" xr:uid="{00000000-0004-0000-0100-00003D030000}"/>
    <hyperlink ref="Q1796" r:id="rId831" xr:uid="{00000000-0004-0000-0100-00003E030000}"/>
    <hyperlink ref="Q1797" r:id="rId832" xr:uid="{00000000-0004-0000-0100-00003F030000}"/>
    <hyperlink ref="Q1798" r:id="rId833" xr:uid="{00000000-0004-0000-0100-000040030000}"/>
    <hyperlink ref="Q1800" r:id="rId834" xr:uid="{00000000-0004-0000-0100-000041030000}"/>
    <hyperlink ref="Q1801" r:id="rId835" xr:uid="{00000000-0004-0000-0100-000042030000}"/>
    <hyperlink ref="Q1802" r:id="rId836" xr:uid="{00000000-0004-0000-0100-000043030000}"/>
    <hyperlink ref="Q1803" r:id="rId837" xr:uid="{00000000-0004-0000-0100-000044030000}"/>
    <hyperlink ref="Q1804" r:id="rId838" xr:uid="{00000000-0004-0000-0100-000045030000}"/>
    <hyperlink ref="Q1805" r:id="rId839" xr:uid="{00000000-0004-0000-0100-000046030000}"/>
    <hyperlink ref="Q1809" r:id="rId840" xr:uid="{00000000-0004-0000-0100-000047030000}"/>
    <hyperlink ref="Q1811" r:id="rId841" xr:uid="{00000000-0004-0000-0100-000048030000}"/>
    <hyperlink ref="Q1813" r:id="rId842" xr:uid="{00000000-0004-0000-0100-000049030000}"/>
    <hyperlink ref="Q1816" r:id="rId843" xr:uid="{00000000-0004-0000-0100-00004A030000}"/>
    <hyperlink ref="Q1817" r:id="rId844" xr:uid="{00000000-0004-0000-0100-00004B030000}"/>
    <hyperlink ref="Q1818" r:id="rId845" xr:uid="{00000000-0004-0000-0100-00004C030000}"/>
    <hyperlink ref="Q1819" r:id="rId846" xr:uid="{00000000-0004-0000-0100-00004D030000}"/>
    <hyperlink ref="Q1820" r:id="rId847" xr:uid="{00000000-0004-0000-0100-00004E030000}"/>
    <hyperlink ref="Q1821" r:id="rId848" xr:uid="{00000000-0004-0000-0100-00004F030000}"/>
    <hyperlink ref="Q1823" r:id="rId849" xr:uid="{00000000-0004-0000-0100-000050030000}"/>
    <hyperlink ref="Q1824" r:id="rId850" xr:uid="{00000000-0004-0000-0100-000051030000}"/>
    <hyperlink ref="Q1825" r:id="rId851" xr:uid="{00000000-0004-0000-0100-000052030000}"/>
    <hyperlink ref="Q1826" r:id="rId852" xr:uid="{00000000-0004-0000-0100-000053030000}"/>
    <hyperlink ref="Q1827" r:id="rId853" xr:uid="{00000000-0004-0000-0100-000054030000}"/>
    <hyperlink ref="Q1828" r:id="rId854" xr:uid="{00000000-0004-0000-0100-000055030000}"/>
    <hyperlink ref="Q1829" r:id="rId855" xr:uid="{00000000-0004-0000-0100-000056030000}"/>
    <hyperlink ref="Q1831" r:id="rId856" xr:uid="{00000000-0004-0000-0100-000057030000}"/>
    <hyperlink ref="Q1832" r:id="rId857" xr:uid="{00000000-0004-0000-0100-000058030000}"/>
    <hyperlink ref="Q1836" r:id="rId858" xr:uid="{00000000-0004-0000-0100-000059030000}"/>
    <hyperlink ref="Q1840" r:id="rId859" xr:uid="{00000000-0004-0000-0100-00005A030000}"/>
    <hyperlink ref="Q1842" r:id="rId860" xr:uid="{00000000-0004-0000-0100-00005B030000}"/>
    <hyperlink ref="Q1844" r:id="rId861" xr:uid="{00000000-0004-0000-0100-00005C030000}"/>
    <hyperlink ref="Q1845" r:id="rId862" xr:uid="{00000000-0004-0000-0100-00005D030000}"/>
    <hyperlink ref="Q1846" r:id="rId863" xr:uid="{00000000-0004-0000-0100-00005E030000}"/>
    <hyperlink ref="Q1848" r:id="rId864" xr:uid="{00000000-0004-0000-0100-00005F030000}"/>
    <hyperlink ref="Q1849" r:id="rId865" xr:uid="{00000000-0004-0000-0100-000060030000}"/>
    <hyperlink ref="Q1850" r:id="rId866" xr:uid="{00000000-0004-0000-0100-000061030000}"/>
    <hyperlink ref="Q1853" r:id="rId867" xr:uid="{00000000-0004-0000-0100-000062030000}"/>
    <hyperlink ref="Q1854" r:id="rId868" xr:uid="{00000000-0004-0000-0100-000063030000}"/>
    <hyperlink ref="Q1855" r:id="rId869" xr:uid="{00000000-0004-0000-0100-000064030000}"/>
    <hyperlink ref="Q1857" r:id="rId870" xr:uid="{00000000-0004-0000-0100-000065030000}"/>
    <hyperlink ref="Q1859" r:id="rId871" xr:uid="{00000000-0004-0000-0100-000066030000}"/>
    <hyperlink ref="Q1860" r:id="rId872" xr:uid="{00000000-0004-0000-0100-000067030000}"/>
    <hyperlink ref="Q1861" r:id="rId873" xr:uid="{00000000-0004-0000-0100-000068030000}"/>
    <hyperlink ref="Q1864" r:id="rId874" xr:uid="{00000000-0004-0000-0100-000069030000}"/>
    <hyperlink ref="Q1865" r:id="rId875" xr:uid="{00000000-0004-0000-0100-00006A030000}"/>
    <hyperlink ref="Q1866" r:id="rId876" xr:uid="{00000000-0004-0000-0100-00006B030000}"/>
    <hyperlink ref="Q1867" r:id="rId877" xr:uid="{00000000-0004-0000-0100-00006C030000}"/>
    <hyperlink ref="Q1868" r:id="rId878" xr:uid="{00000000-0004-0000-0100-00006D030000}"/>
    <hyperlink ref="Q1869" r:id="rId879" xr:uid="{00000000-0004-0000-0100-00006E030000}"/>
    <hyperlink ref="Q1870" r:id="rId880" xr:uid="{00000000-0004-0000-0100-00006F030000}"/>
    <hyperlink ref="Q1871" r:id="rId881" xr:uid="{00000000-0004-0000-0100-000070030000}"/>
    <hyperlink ref="Q1881" r:id="rId882" xr:uid="{00000000-0004-0000-0100-000071030000}"/>
    <hyperlink ref="Q1882" r:id="rId883" xr:uid="{00000000-0004-0000-0100-000072030000}"/>
    <hyperlink ref="Q1888" r:id="rId884" xr:uid="{00000000-0004-0000-0100-000073030000}"/>
    <hyperlink ref="Q1889" r:id="rId885" xr:uid="{00000000-0004-0000-0100-000074030000}"/>
    <hyperlink ref="Q1890" r:id="rId886" xr:uid="{00000000-0004-0000-0100-000075030000}"/>
    <hyperlink ref="Q1891" r:id="rId887" xr:uid="{00000000-0004-0000-0100-000076030000}"/>
    <hyperlink ref="Q1895" r:id="rId888" xr:uid="{00000000-0004-0000-0100-000077030000}"/>
    <hyperlink ref="Q1896" r:id="rId889" xr:uid="{00000000-0004-0000-0100-000078030000}"/>
    <hyperlink ref="Q1897" r:id="rId890" xr:uid="{00000000-0004-0000-0100-000079030000}"/>
    <hyperlink ref="Q1898" r:id="rId891" xr:uid="{00000000-0004-0000-0100-00007A030000}"/>
    <hyperlink ref="Q1900" r:id="rId892" xr:uid="{00000000-0004-0000-0100-00007B030000}"/>
    <hyperlink ref="Q1901" r:id="rId893" xr:uid="{00000000-0004-0000-0100-00007C030000}"/>
    <hyperlink ref="Q1903" r:id="rId894" xr:uid="{00000000-0004-0000-0100-00007D030000}"/>
    <hyperlink ref="Q1906" r:id="rId895" xr:uid="{00000000-0004-0000-0100-00007E030000}"/>
    <hyperlink ref="Q1908" r:id="rId896" xr:uid="{00000000-0004-0000-0100-00007F030000}"/>
    <hyperlink ref="Q1910" r:id="rId897" xr:uid="{00000000-0004-0000-0100-000080030000}"/>
    <hyperlink ref="Q1911" r:id="rId898" xr:uid="{00000000-0004-0000-0100-000081030000}"/>
    <hyperlink ref="Q1912" r:id="rId899" xr:uid="{00000000-0004-0000-0100-000082030000}"/>
    <hyperlink ref="Q1913" r:id="rId900" xr:uid="{00000000-0004-0000-0100-000083030000}"/>
    <hyperlink ref="Q1915" r:id="rId901" xr:uid="{00000000-0004-0000-0100-000084030000}"/>
    <hyperlink ref="Q1920" r:id="rId902" xr:uid="{00000000-0004-0000-0100-000085030000}"/>
    <hyperlink ref="Q1921" r:id="rId903" xr:uid="{00000000-0004-0000-0100-000086030000}"/>
    <hyperlink ref="Q1922" r:id="rId904" xr:uid="{00000000-0004-0000-0100-000087030000}"/>
    <hyperlink ref="Q1924" r:id="rId905" xr:uid="{00000000-0004-0000-0100-000088030000}"/>
    <hyperlink ref="Q1926" r:id="rId906" xr:uid="{00000000-0004-0000-0100-000089030000}"/>
    <hyperlink ref="Q1927" r:id="rId907" xr:uid="{00000000-0004-0000-0100-00008A030000}"/>
    <hyperlink ref="Q1929" r:id="rId908" xr:uid="{00000000-0004-0000-0100-00008B030000}"/>
    <hyperlink ref="Q1930" r:id="rId909" xr:uid="{00000000-0004-0000-0100-00008C030000}"/>
    <hyperlink ref="Q1933" r:id="rId910" xr:uid="{00000000-0004-0000-0100-00008D030000}"/>
    <hyperlink ref="Q1935" r:id="rId911" xr:uid="{00000000-0004-0000-0100-00008E030000}"/>
    <hyperlink ref="Q1937" r:id="rId912" xr:uid="{00000000-0004-0000-0100-00008F030000}"/>
    <hyperlink ref="Q1941" r:id="rId913" xr:uid="{00000000-0004-0000-0100-000090030000}"/>
    <hyperlink ref="Q1942" r:id="rId914" xr:uid="{00000000-0004-0000-0100-000091030000}"/>
    <hyperlink ref="Q1944" r:id="rId915" xr:uid="{00000000-0004-0000-0100-000092030000}"/>
    <hyperlink ref="Q1947" r:id="rId916" xr:uid="{00000000-0004-0000-0100-000093030000}"/>
    <hyperlink ref="Q1948" r:id="rId917" xr:uid="{00000000-0004-0000-0100-000094030000}"/>
    <hyperlink ref="Q1950" r:id="rId918" xr:uid="{00000000-0004-0000-0100-000095030000}"/>
    <hyperlink ref="Q1952" r:id="rId919" xr:uid="{00000000-0004-0000-0100-000096030000}"/>
    <hyperlink ref="Q1954" r:id="rId920" xr:uid="{00000000-0004-0000-0100-000097030000}"/>
    <hyperlink ref="Q1955" r:id="rId921" xr:uid="{00000000-0004-0000-0100-000098030000}"/>
    <hyperlink ref="Q1956" r:id="rId922" xr:uid="{00000000-0004-0000-0100-000099030000}"/>
    <hyperlink ref="Q1958" r:id="rId923" xr:uid="{00000000-0004-0000-0100-00009A030000}"/>
    <hyperlink ref="Q1961" r:id="rId924" xr:uid="{00000000-0004-0000-0100-00009B030000}"/>
    <hyperlink ref="Q1962" r:id="rId925" xr:uid="{00000000-0004-0000-0100-00009C030000}"/>
    <hyperlink ref="Q1964" r:id="rId926" xr:uid="{00000000-0004-0000-0100-00009D030000}"/>
    <hyperlink ref="Q1965" r:id="rId927" xr:uid="{00000000-0004-0000-0100-00009E030000}"/>
    <hyperlink ref="Q1968" r:id="rId928" xr:uid="{00000000-0004-0000-0100-00009F030000}"/>
    <hyperlink ref="Q1970" r:id="rId929" xr:uid="{00000000-0004-0000-0100-0000A0030000}"/>
    <hyperlink ref="Q1971" r:id="rId930" xr:uid="{00000000-0004-0000-0100-0000A1030000}"/>
    <hyperlink ref="Q1972" r:id="rId931" xr:uid="{00000000-0004-0000-0100-0000A2030000}"/>
    <hyperlink ref="Q1973" r:id="rId932" xr:uid="{00000000-0004-0000-0100-0000A3030000}"/>
    <hyperlink ref="Q1974" r:id="rId933" xr:uid="{00000000-0004-0000-0100-0000A4030000}"/>
    <hyperlink ref="Q1978" r:id="rId934" xr:uid="{00000000-0004-0000-0100-0000A5030000}"/>
    <hyperlink ref="Q1983" r:id="rId935" xr:uid="{00000000-0004-0000-0100-0000A6030000}"/>
    <hyperlink ref="Q1984" r:id="rId936" xr:uid="{00000000-0004-0000-0100-0000A7030000}"/>
    <hyperlink ref="Q1985" r:id="rId937" xr:uid="{00000000-0004-0000-0100-0000A8030000}"/>
    <hyperlink ref="Q1990" r:id="rId938" xr:uid="{00000000-0004-0000-0100-0000A9030000}"/>
    <hyperlink ref="Q1992" r:id="rId939" xr:uid="{00000000-0004-0000-0100-0000AA030000}"/>
    <hyperlink ref="Q1993" r:id="rId940" xr:uid="{00000000-0004-0000-0100-0000AB030000}"/>
    <hyperlink ref="Q1997" r:id="rId941" xr:uid="{00000000-0004-0000-0100-0000AC030000}"/>
    <hyperlink ref="Q2000" r:id="rId942" xr:uid="{00000000-0004-0000-0100-0000AD030000}"/>
    <hyperlink ref="Q2003" r:id="rId943" xr:uid="{00000000-0004-0000-0100-0000AE030000}"/>
    <hyperlink ref="Q2005" r:id="rId944" xr:uid="{00000000-0004-0000-0100-0000AF030000}"/>
    <hyperlink ref="Q2006" r:id="rId945" xr:uid="{00000000-0004-0000-0100-0000B0030000}"/>
    <hyperlink ref="Q2007" r:id="rId946" xr:uid="{00000000-0004-0000-0100-0000B1030000}"/>
    <hyperlink ref="Q2008" r:id="rId947" xr:uid="{00000000-0004-0000-0100-0000B2030000}"/>
    <hyperlink ref="Q2011" r:id="rId948" xr:uid="{00000000-0004-0000-0100-0000B3030000}"/>
    <hyperlink ref="Q2013" r:id="rId949" xr:uid="{00000000-0004-0000-0100-0000B4030000}"/>
    <hyperlink ref="Q2014" r:id="rId950" xr:uid="{00000000-0004-0000-0100-0000B5030000}"/>
    <hyperlink ref="Q2028" r:id="rId951" xr:uid="{00000000-0004-0000-0100-0000B6030000}"/>
    <hyperlink ref="Q2030" r:id="rId952" xr:uid="{00000000-0004-0000-0100-0000B7030000}"/>
    <hyperlink ref="Q2031" r:id="rId953" xr:uid="{00000000-0004-0000-0100-0000B8030000}"/>
    <hyperlink ref="Q2032" r:id="rId954" xr:uid="{00000000-0004-0000-0100-0000B9030000}"/>
    <hyperlink ref="Q2034" r:id="rId955" xr:uid="{00000000-0004-0000-0100-0000BA030000}"/>
    <hyperlink ref="Q2036" r:id="rId956" xr:uid="{00000000-0004-0000-0100-0000BB030000}"/>
    <hyperlink ref="Q2037" r:id="rId957" xr:uid="{00000000-0004-0000-0100-0000BC030000}"/>
    <hyperlink ref="Q2039" r:id="rId958" xr:uid="{00000000-0004-0000-0100-0000BD030000}"/>
    <hyperlink ref="Q2040" r:id="rId959" xr:uid="{00000000-0004-0000-0100-0000BE030000}"/>
    <hyperlink ref="Q2043" r:id="rId960" xr:uid="{00000000-0004-0000-0100-0000BF030000}"/>
    <hyperlink ref="Q2045" r:id="rId961" xr:uid="{00000000-0004-0000-0100-0000C0030000}"/>
    <hyperlink ref="Q2046" r:id="rId962" xr:uid="{00000000-0004-0000-0100-0000C1030000}"/>
    <hyperlink ref="Q2047" r:id="rId963" xr:uid="{00000000-0004-0000-0100-0000C2030000}"/>
    <hyperlink ref="Q2048" r:id="rId964" xr:uid="{00000000-0004-0000-0100-0000C3030000}"/>
    <hyperlink ref="Q2049" r:id="rId965" xr:uid="{00000000-0004-0000-0100-0000C4030000}"/>
    <hyperlink ref="Q2051" r:id="rId966" xr:uid="{00000000-0004-0000-0100-0000C5030000}"/>
    <hyperlink ref="Q2052" r:id="rId967" xr:uid="{00000000-0004-0000-0100-0000C6030000}"/>
    <hyperlink ref="Q2053" r:id="rId968" xr:uid="{00000000-0004-0000-0100-0000C7030000}"/>
    <hyperlink ref="Q2056" r:id="rId969" xr:uid="{00000000-0004-0000-0100-0000C8030000}"/>
    <hyperlink ref="Q2057" r:id="rId970" xr:uid="{00000000-0004-0000-0100-0000C9030000}"/>
    <hyperlink ref="Q2058" r:id="rId971" xr:uid="{00000000-0004-0000-0100-0000CA030000}"/>
    <hyperlink ref="Q2059" r:id="rId972" xr:uid="{00000000-0004-0000-0100-0000CB030000}"/>
    <hyperlink ref="Q2060" r:id="rId973" xr:uid="{00000000-0004-0000-0100-0000CC030000}"/>
    <hyperlink ref="Q2062" r:id="rId974" xr:uid="{00000000-0004-0000-0100-0000CD030000}"/>
    <hyperlink ref="Q2063" r:id="rId975" xr:uid="{00000000-0004-0000-0100-0000CE030000}"/>
    <hyperlink ref="Q2064" r:id="rId976" xr:uid="{00000000-0004-0000-0100-0000CF030000}"/>
    <hyperlink ref="Q2067" r:id="rId977" xr:uid="{00000000-0004-0000-0100-0000D0030000}"/>
    <hyperlink ref="Q2086" r:id="rId978" xr:uid="{00000000-0004-0000-0100-0000D1030000}"/>
    <hyperlink ref="Q2090" r:id="rId979" xr:uid="{00000000-0004-0000-0100-0000D2030000}"/>
    <hyperlink ref="Q2095" r:id="rId980" xr:uid="{00000000-0004-0000-0100-0000D3030000}"/>
    <hyperlink ref="Q2097" r:id="rId981" xr:uid="{00000000-0004-0000-0100-0000D4030000}"/>
    <hyperlink ref="Q2099" r:id="rId982" xr:uid="{00000000-0004-0000-0100-0000D5030000}"/>
    <hyperlink ref="Q2100" r:id="rId983" xr:uid="{00000000-0004-0000-0100-0000D6030000}"/>
    <hyperlink ref="Q2101" r:id="rId984" xr:uid="{00000000-0004-0000-0100-0000D7030000}"/>
    <hyperlink ref="Q2103" r:id="rId985" xr:uid="{00000000-0004-0000-0100-0000D8030000}"/>
    <hyperlink ref="Q2107" r:id="rId986" xr:uid="{00000000-0004-0000-0100-0000D9030000}"/>
    <hyperlink ref="Q2108" r:id="rId987" xr:uid="{00000000-0004-0000-0100-0000DA030000}"/>
    <hyperlink ref="Q2109" r:id="rId988" xr:uid="{00000000-0004-0000-0100-0000DB030000}"/>
    <hyperlink ref="Q2110" r:id="rId989" xr:uid="{00000000-0004-0000-0100-0000DC030000}"/>
    <hyperlink ref="Q2111" r:id="rId990" xr:uid="{00000000-0004-0000-0100-0000DD030000}"/>
    <hyperlink ref="Q2113" r:id="rId991" xr:uid="{00000000-0004-0000-0100-0000DE030000}"/>
    <hyperlink ref="Q2114" r:id="rId992" xr:uid="{00000000-0004-0000-0100-0000DF030000}"/>
    <hyperlink ref="Q2117" r:id="rId993" xr:uid="{00000000-0004-0000-0100-0000E0030000}"/>
    <hyperlink ref="Q2119" r:id="rId994" xr:uid="{00000000-0004-0000-0100-0000E1030000}"/>
    <hyperlink ref="Q2120" r:id="rId995" xr:uid="{00000000-0004-0000-0100-0000E2030000}"/>
    <hyperlink ref="Q2126" r:id="rId996" xr:uid="{00000000-0004-0000-0100-0000E3030000}"/>
    <hyperlink ref="Q2127" r:id="rId997" xr:uid="{00000000-0004-0000-0100-0000E4030000}"/>
    <hyperlink ref="Q2128" r:id="rId998" xr:uid="{00000000-0004-0000-0100-0000E5030000}"/>
    <hyperlink ref="Q2129" r:id="rId999" xr:uid="{00000000-0004-0000-0100-0000E6030000}"/>
    <hyperlink ref="Q2131" r:id="rId1000" xr:uid="{00000000-0004-0000-0100-0000E7030000}"/>
    <hyperlink ref="Q2132" r:id="rId1001" xr:uid="{00000000-0004-0000-0100-0000E8030000}"/>
    <hyperlink ref="Q2135" r:id="rId1002" xr:uid="{00000000-0004-0000-0100-0000E9030000}"/>
    <hyperlink ref="Q2137" r:id="rId1003" xr:uid="{00000000-0004-0000-0100-0000EA030000}"/>
    <hyperlink ref="Q2141" r:id="rId1004" xr:uid="{00000000-0004-0000-0100-0000EB030000}"/>
    <hyperlink ref="Q2143" r:id="rId1005" xr:uid="{00000000-0004-0000-0100-0000EC030000}"/>
    <hyperlink ref="Q2146" r:id="rId1006" xr:uid="{00000000-0004-0000-0100-0000ED030000}"/>
    <hyperlink ref="Q2148" r:id="rId1007" xr:uid="{00000000-0004-0000-0100-0000EE030000}"/>
    <hyperlink ref="Q2154" r:id="rId1008" xr:uid="{00000000-0004-0000-0100-0000EF030000}"/>
    <hyperlink ref="Q2156" r:id="rId1009" xr:uid="{00000000-0004-0000-0100-0000F0030000}"/>
    <hyperlink ref="Q2159" r:id="rId1010" xr:uid="{00000000-0004-0000-0100-0000F1030000}"/>
    <hyperlink ref="Q2163" r:id="rId1011" xr:uid="{00000000-0004-0000-0100-0000F2030000}"/>
    <hyperlink ref="Q2169" r:id="rId1012" xr:uid="{00000000-0004-0000-0100-0000F3030000}"/>
    <hyperlink ref="Q2172" r:id="rId1013" xr:uid="{00000000-0004-0000-0100-0000F4030000}"/>
    <hyperlink ref="Q2173" r:id="rId1014" xr:uid="{00000000-0004-0000-0100-0000F5030000}"/>
    <hyperlink ref="Q2174" r:id="rId1015" xr:uid="{00000000-0004-0000-0100-0000F6030000}"/>
    <hyperlink ref="Q2177" r:id="rId1016" xr:uid="{00000000-0004-0000-0100-0000F7030000}"/>
    <hyperlink ref="Q2178" r:id="rId1017" xr:uid="{00000000-0004-0000-0100-0000F8030000}"/>
    <hyperlink ref="Q2180" r:id="rId1018" xr:uid="{00000000-0004-0000-0100-0000F9030000}"/>
    <hyperlink ref="Q2181" r:id="rId1019" xr:uid="{00000000-0004-0000-0100-0000FA030000}"/>
    <hyperlink ref="Q2182" r:id="rId1020" xr:uid="{00000000-0004-0000-0100-0000FB030000}"/>
    <hyperlink ref="Q2183" r:id="rId1021" xr:uid="{00000000-0004-0000-0100-0000FC030000}"/>
    <hyperlink ref="Q2184" r:id="rId1022" xr:uid="{00000000-0004-0000-0100-0000FD030000}"/>
    <hyperlink ref="Q2186" r:id="rId1023" xr:uid="{00000000-0004-0000-0100-0000FE030000}"/>
    <hyperlink ref="Q2187" r:id="rId1024" xr:uid="{00000000-0004-0000-0100-0000FF030000}"/>
    <hyperlink ref="Q2188" r:id="rId1025" xr:uid="{00000000-0004-0000-0100-000000040000}"/>
    <hyperlink ref="Q2189" r:id="rId1026" xr:uid="{00000000-0004-0000-0100-000001040000}"/>
    <hyperlink ref="Q2190" r:id="rId1027" xr:uid="{00000000-0004-0000-0100-000002040000}"/>
    <hyperlink ref="Q2191" r:id="rId1028" xr:uid="{00000000-0004-0000-0100-000003040000}"/>
    <hyperlink ref="Q2194" r:id="rId1029" xr:uid="{00000000-0004-0000-0100-000004040000}"/>
    <hyperlink ref="Q2195" r:id="rId1030" xr:uid="{00000000-0004-0000-0100-000005040000}"/>
    <hyperlink ref="Q2196" r:id="rId1031" xr:uid="{00000000-0004-0000-0100-000006040000}"/>
    <hyperlink ref="Q2198" r:id="rId1032" xr:uid="{00000000-0004-0000-0100-000007040000}"/>
    <hyperlink ref="Q2199" r:id="rId1033" xr:uid="{00000000-0004-0000-0100-000008040000}"/>
    <hyperlink ref="Q2200" r:id="rId1034" xr:uid="{00000000-0004-0000-0100-000009040000}"/>
    <hyperlink ref="Q2202" r:id="rId1035" xr:uid="{00000000-0004-0000-0100-00000A040000}"/>
    <hyperlink ref="Q2203" r:id="rId1036" xr:uid="{00000000-0004-0000-0100-00000B040000}"/>
    <hyperlink ref="Q2204" r:id="rId1037" xr:uid="{00000000-0004-0000-0100-00000C040000}"/>
    <hyperlink ref="Q2211" r:id="rId1038" xr:uid="{00000000-0004-0000-0100-00000D040000}"/>
    <hyperlink ref="Q2219" r:id="rId1039" xr:uid="{00000000-0004-0000-0100-00000E040000}"/>
    <hyperlink ref="Q2223" r:id="rId1040" xr:uid="{00000000-0004-0000-0100-00000F040000}"/>
    <hyperlink ref="Q2224" r:id="rId1041" xr:uid="{00000000-0004-0000-0100-000010040000}"/>
    <hyperlink ref="Q2225" r:id="rId1042" xr:uid="{00000000-0004-0000-0100-000011040000}"/>
    <hyperlink ref="Q2226" r:id="rId1043" xr:uid="{00000000-0004-0000-0100-000012040000}"/>
    <hyperlink ref="Q2227" r:id="rId1044" xr:uid="{00000000-0004-0000-0100-000013040000}"/>
    <hyperlink ref="Q2231" r:id="rId1045" xr:uid="{00000000-0004-0000-0100-000014040000}"/>
    <hyperlink ref="Q2234" r:id="rId1046" xr:uid="{00000000-0004-0000-0100-000015040000}"/>
    <hyperlink ref="Q2235" r:id="rId1047" xr:uid="{00000000-0004-0000-0100-000016040000}"/>
    <hyperlink ref="Q2236" r:id="rId1048" xr:uid="{00000000-0004-0000-0100-000017040000}"/>
    <hyperlink ref="Q2238" r:id="rId1049" xr:uid="{00000000-0004-0000-0100-000018040000}"/>
    <hyperlink ref="Q2239" r:id="rId1050" xr:uid="{00000000-0004-0000-0100-000019040000}"/>
    <hyperlink ref="Q2244" r:id="rId1051" xr:uid="{00000000-0004-0000-0100-00001A040000}"/>
    <hyperlink ref="Q2249" r:id="rId1052" xr:uid="{00000000-0004-0000-0100-00001B040000}"/>
    <hyperlink ref="Q2250" r:id="rId1053" xr:uid="{00000000-0004-0000-0100-00001C040000}"/>
    <hyperlink ref="Q2252" r:id="rId1054" xr:uid="{00000000-0004-0000-0100-00001D040000}"/>
    <hyperlink ref="Q2254" r:id="rId1055" xr:uid="{00000000-0004-0000-0100-00001E040000}"/>
    <hyperlink ref="Q2256" r:id="rId1056" xr:uid="{00000000-0004-0000-0100-00001F040000}"/>
    <hyperlink ref="Q2258" r:id="rId1057" xr:uid="{00000000-0004-0000-0100-000020040000}"/>
    <hyperlink ref="Q2259" r:id="rId1058" xr:uid="{00000000-0004-0000-0100-000021040000}"/>
    <hyperlink ref="Q2262" r:id="rId1059" xr:uid="{00000000-0004-0000-0100-000022040000}"/>
    <hyperlink ref="Q2263" r:id="rId1060" xr:uid="{00000000-0004-0000-0100-00002304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
  <sheetViews>
    <sheetView workbookViewId="0"/>
  </sheetViews>
  <sheetFormatPr defaultRowHeight="14.4" x14ac:dyDescent="0.3"/>
  <sheetData>
    <row r="1" spans="1:2" x14ac:dyDescent="0.3">
      <c r="A1" s="1" t="s">
        <v>54</v>
      </c>
      <c r="B1" s="1" t="s">
        <v>26413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2265"/>
  <sheetViews>
    <sheetView workbookViewId="0">
      <selection activeCell="G40" sqref="G40"/>
    </sheetView>
  </sheetViews>
  <sheetFormatPr defaultRowHeight="14.4" x14ac:dyDescent="0.3"/>
  <sheetData>
    <row r="1" spans="1:80"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4" t="s">
        <v>26414</v>
      </c>
    </row>
    <row r="2" spans="1:80" x14ac:dyDescent="0.3">
      <c r="A2">
        <v>1</v>
      </c>
      <c r="B2">
        <v>0</v>
      </c>
      <c r="C2" t="s">
        <v>78</v>
      </c>
      <c r="D2" t="s">
        <v>2028</v>
      </c>
      <c r="E2" t="s">
        <v>2028</v>
      </c>
      <c r="F2" t="s">
        <v>2028</v>
      </c>
      <c r="G2">
        <v>0</v>
      </c>
      <c r="H2">
        <v>0</v>
      </c>
      <c r="I2">
        <v>0</v>
      </c>
      <c r="J2">
        <v>0</v>
      </c>
      <c r="L2">
        <v>1</v>
      </c>
      <c r="M2" t="s">
        <v>2028</v>
      </c>
      <c r="O2" t="s">
        <v>2293</v>
      </c>
      <c r="P2" t="s">
        <v>2730</v>
      </c>
      <c r="Q2">
        <v>1231775.77</v>
      </c>
      <c r="R2">
        <v>1</v>
      </c>
      <c r="S2">
        <v>2015</v>
      </c>
      <c r="T2" t="s">
        <v>4992</v>
      </c>
      <c r="U2" t="s">
        <v>4995</v>
      </c>
      <c r="W2">
        <v>1</v>
      </c>
      <c r="X2">
        <v>0</v>
      </c>
      <c r="Y2">
        <v>0</v>
      </c>
      <c r="Z2">
        <v>0</v>
      </c>
      <c r="AA2">
        <v>0</v>
      </c>
      <c r="AB2" t="s">
        <v>5618</v>
      </c>
      <c r="AC2" t="s">
        <v>7882</v>
      </c>
      <c r="AD2">
        <v>0</v>
      </c>
      <c r="AE2">
        <v>0</v>
      </c>
      <c r="AF2" t="s">
        <v>9608</v>
      </c>
      <c r="AG2" t="s">
        <v>9610</v>
      </c>
      <c r="AH2" t="s">
        <v>9871</v>
      </c>
      <c r="AI2">
        <v>1</v>
      </c>
      <c r="AJ2">
        <v>1</v>
      </c>
      <c r="AK2">
        <v>1</v>
      </c>
      <c r="AL2" t="s">
        <v>10412</v>
      </c>
      <c r="AM2">
        <v>0</v>
      </c>
      <c r="AN2" t="s">
        <v>12048</v>
      </c>
      <c r="AO2">
        <v>1</v>
      </c>
      <c r="AP2">
        <v>0</v>
      </c>
      <c r="AQ2">
        <v>0</v>
      </c>
      <c r="AR2">
        <v>0</v>
      </c>
      <c r="AS2">
        <v>6</v>
      </c>
      <c r="AT2" t="s">
        <v>12053</v>
      </c>
      <c r="AU2" t="s">
        <v>12075</v>
      </c>
      <c r="AW2" t="s">
        <v>14336</v>
      </c>
      <c r="AX2" t="s">
        <v>14355</v>
      </c>
      <c r="AY2" t="s">
        <v>9610</v>
      </c>
      <c r="AZ2" t="s">
        <v>14494</v>
      </c>
      <c r="BA2" t="s">
        <v>2028</v>
      </c>
      <c r="BB2">
        <v>1</v>
      </c>
      <c r="BC2">
        <v>1</v>
      </c>
      <c r="BD2" t="s">
        <v>15010</v>
      </c>
      <c r="BE2" t="s">
        <v>2028</v>
      </c>
      <c r="BF2">
        <v>0</v>
      </c>
      <c r="BG2">
        <v>0</v>
      </c>
      <c r="BH2">
        <v>2</v>
      </c>
      <c r="BI2">
        <v>0</v>
      </c>
      <c r="BJ2" t="s">
        <v>17274</v>
      </c>
      <c r="BK2">
        <v>0</v>
      </c>
      <c r="BL2" t="s">
        <v>18963</v>
      </c>
      <c r="BM2" t="s">
        <v>2028</v>
      </c>
      <c r="BN2">
        <v>0</v>
      </c>
      <c r="BO2" t="s">
        <v>20199</v>
      </c>
      <c r="BP2" t="s">
        <v>22462</v>
      </c>
      <c r="BS2" t="s">
        <v>2028</v>
      </c>
      <c r="BU2" t="s">
        <v>24737</v>
      </c>
      <c r="BV2" t="s">
        <v>2028</v>
      </c>
      <c r="BW2">
        <v>0</v>
      </c>
      <c r="BX2" t="s">
        <v>2028</v>
      </c>
      <c r="BY2" t="s">
        <v>24742</v>
      </c>
      <c r="CA2">
        <v>1</v>
      </c>
      <c r="CB2">
        <f>IF(BY2="O",0,1)</f>
        <v>0</v>
      </c>
    </row>
    <row r="3" spans="1:80" x14ac:dyDescent="0.3">
      <c r="A3">
        <v>2</v>
      </c>
      <c r="B3">
        <v>0</v>
      </c>
      <c r="C3" t="s">
        <v>79</v>
      </c>
      <c r="D3" t="s">
        <v>2028</v>
      </c>
      <c r="E3" t="s">
        <v>2028</v>
      </c>
      <c r="F3" t="s">
        <v>2028</v>
      </c>
      <c r="G3">
        <v>0</v>
      </c>
      <c r="H3">
        <v>0</v>
      </c>
      <c r="I3">
        <v>0</v>
      </c>
      <c r="J3">
        <v>0</v>
      </c>
      <c r="L3">
        <v>1</v>
      </c>
      <c r="M3" t="s">
        <v>2028</v>
      </c>
      <c r="O3" t="s">
        <v>2294</v>
      </c>
      <c r="P3" t="s">
        <v>2731</v>
      </c>
      <c r="Q3">
        <v>2174214.6</v>
      </c>
      <c r="R3">
        <v>0</v>
      </c>
      <c r="S3">
        <v>2017</v>
      </c>
      <c r="T3" t="s">
        <v>4992</v>
      </c>
      <c r="U3" t="s">
        <v>4995</v>
      </c>
      <c r="W3">
        <v>1</v>
      </c>
      <c r="X3">
        <v>0</v>
      </c>
      <c r="Y3">
        <v>0</v>
      </c>
      <c r="Z3">
        <v>0</v>
      </c>
      <c r="AA3">
        <v>0</v>
      </c>
      <c r="AB3" t="s">
        <v>5619</v>
      </c>
      <c r="AC3" t="s">
        <v>7883</v>
      </c>
      <c r="AD3">
        <v>0</v>
      </c>
      <c r="AE3">
        <v>0</v>
      </c>
      <c r="AF3" t="s">
        <v>9609</v>
      </c>
      <c r="AG3" t="s">
        <v>9611</v>
      </c>
      <c r="AH3" t="s">
        <v>9872</v>
      </c>
      <c r="AI3">
        <v>1</v>
      </c>
      <c r="AJ3">
        <v>5</v>
      </c>
      <c r="AK3">
        <v>1</v>
      </c>
      <c r="AL3" t="s">
        <v>10413</v>
      </c>
      <c r="AM3">
        <v>0</v>
      </c>
      <c r="AN3" t="s">
        <v>12048</v>
      </c>
      <c r="AO3">
        <v>0</v>
      </c>
      <c r="AP3">
        <v>0</v>
      </c>
      <c r="AQ3">
        <v>0</v>
      </c>
      <c r="AR3">
        <v>0</v>
      </c>
      <c r="AS3">
        <v>11</v>
      </c>
      <c r="AT3" t="s">
        <v>12054</v>
      </c>
      <c r="AU3" t="s">
        <v>12076</v>
      </c>
      <c r="AW3" t="s">
        <v>14337</v>
      </c>
      <c r="AX3" t="s">
        <v>14356</v>
      </c>
      <c r="AY3" t="s">
        <v>9610</v>
      </c>
      <c r="AZ3" t="s">
        <v>14495</v>
      </c>
      <c r="BA3" t="s">
        <v>2028</v>
      </c>
      <c r="BB3">
        <v>1</v>
      </c>
      <c r="BC3">
        <v>1</v>
      </c>
      <c r="BD3" t="s">
        <v>15011</v>
      </c>
      <c r="BE3" t="s">
        <v>2028</v>
      </c>
      <c r="BF3">
        <v>0</v>
      </c>
      <c r="BG3">
        <v>0</v>
      </c>
      <c r="BH3">
        <v>0</v>
      </c>
      <c r="BI3">
        <v>0</v>
      </c>
      <c r="BJ3" t="s">
        <v>17275</v>
      </c>
      <c r="BK3">
        <v>0</v>
      </c>
      <c r="BL3" t="s">
        <v>18964</v>
      </c>
      <c r="BM3" t="s">
        <v>2028</v>
      </c>
      <c r="BN3">
        <v>0</v>
      </c>
      <c r="BO3" t="s">
        <v>20200</v>
      </c>
      <c r="BP3" t="s">
        <v>22463</v>
      </c>
      <c r="BS3" t="s">
        <v>2028</v>
      </c>
      <c r="BU3" t="s">
        <v>24737</v>
      </c>
      <c r="BV3" t="s">
        <v>2028</v>
      </c>
      <c r="BW3">
        <v>0</v>
      </c>
      <c r="BX3" t="s">
        <v>2028</v>
      </c>
      <c r="BY3" t="s">
        <v>24742</v>
      </c>
      <c r="BZ3" t="s">
        <v>24745</v>
      </c>
      <c r="CA3">
        <v>0</v>
      </c>
      <c r="CB3">
        <f t="shared" ref="CB3:CB66" si="0">IF(BY3="O",0,1)</f>
        <v>0</v>
      </c>
    </row>
    <row r="4" spans="1:80" x14ac:dyDescent="0.3">
      <c r="A4">
        <v>3</v>
      </c>
      <c r="B4">
        <v>0</v>
      </c>
      <c r="C4" t="s">
        <v>80</v>
      </c>
      <c r="D4" t="s">
        <v>2028</v>
      </c>
      <c r="E4" t="s">
        <v>2028</v>
      </c>
      <c r="F4" t="s">
        <v>2028</v>
      </c>
      <c r="G4">
        <v>0</v>
      </c>
      <c r="H4">
        <v>0</v>
      </c>
      <c r="I4">
        <v>0</v>
      </c>
      <c r="J4">
        <v>0</v>
      </c>
      <c r="L4">
        <v>1</v>
      </c>
      <c r="M4" t="s">
        <v>2028</v>
      </c>
      <c r="O4" t="s">
        <v>2295</v>
      </c>
      <c r="P4" t="s">
        <v>2732</v>
      </c>
      <c r="Q4">
        <v>3803201.2</v>
      </c>
      <c r="R4">
        <v>1</v>
      </c>
      <c r="S4">
        <v>2016</v>
      </c>
      <c r="T4" t="s">
        <v>4992</v>
      </c>
      <c r="U4" t="s">
        <v>4995</v>
      </c>
      <c r="W4">
        <v>1</v>
      </c>
      <c r="X4">
        <v>0</v>
      </c>
      <c r="Y4">
        <v>0</v>
      </c>
      <c r="Z4">
        <v>0</v>
      </c>
      <c r="AA4">
        <v>0</v>
      </c>
      <c r="AB4" t="s">
        <v>5620</v>
      </c>
      <c r="AC4" t="s">
        <v>7884</v>
      </c>
      <c r="AD4">
        <v>0</v>
      </c>
      <c r="AE4">
        <v>0</v>
      </c>
      <c r="AF4" t="s">
        <v>9608</v>
      </c>
      <c r="AG4" t="s">
        <v>9612</v>
      </c>
      <c r="AH4" t="s">
        <v>9873</v>
      </c>
      <c r="AI4">
        <v>0</v>
      </c>
      <c r="AJ4">
        <v>1</v>
      </c>
      <c r="AK4">
        <v>1</v>
      </c>
      <c r="AL4" t="s">
        <v>10414</v>
      </c>
      <c r="AM4">
        <v>0</v>
      </c>
      <c r="AN4" t="s">
        <v>12049</v>
      </c>
      <c r="AO4">
        <v>0</v>
      </c>
      <c r="AP4">
        <v>0</v>
      </c>
      <c r="AQ4">
        <v>0</v>
      </c>
      <c r="AR4">
        <v>0</v>
      </c>
      <c r="AS4">
        <v>16</v>
      </c>
      <c r="AT4" t="s">
        <v>12055</v>
      </c>
      <c r="AU4" t="s">
        <v>12077</v>
      </c>
      <c r="AW4" t="s">
        <v>14338</v>
      </c>
      <c r="AX4" t="s">
        <v>14356</v>
      </c>
      <c r="AY4" t="s">
        <v>9610</v>
      </c>
      <c r="AZ4" t="s">
        <v>14495</v>
      </c>
      <c r="BA4" t="s">
        <v>2028</v>
      </c>
      <c r="BB4">
        <v>1</v>
      </c>
      <c r="BC4">
        <v>1</v>
      </c>
      <c r="BD4" t="s">
        <v>15012</v>
      </c>
      <c r="BE4" t="s">
        <v>2028</v>
      </c>
      <c r="BF4">
        <v>0</v>
      </c>
      <c r="BG4">
        <v>0</v>
      </c>
      <c r="BH4">
        <v>1</v>
      </c>
      <c r="BI4">
        <v>0</v>
      </c>
      <c r="BJ4" t="s">
        <v>10414</v>
      </c>
      <c r="BK4">
        <v>0</v>
      </c>
      <c r="BL4" t="s">
        <v>18965</v>
      </c>
      <c r="BM4">
        <v>8</v>
      </c>
      <c r="BN4">
        <v>1</v>
      </c>
      <c r="BO4" t="s">
        <v>20201</v>
      </c>
      <c r="BP4" t="s">
        <v>22464</v>
      </c>
      <c r="BQ4" t="s">
        <v>22479</v>
      </c>
      <c r="BR4" t="s">
        <v>23745</v>
      </c>
      <c r="BS4" t="s">
        <v>2028</v>
      </c>
      <c r="BU4" t="s">
        <v>24737</v>
      </c>
      <c r="BV4" t="s">
        <v>2028</v>
      </c>
      <c r="BW4">
        <v>0</v>
      </c>
      <c r="BX4" t="s">
        <v>2028</v>
      </c>
      <c r="BY4" t="s">
        <v>24742</v>
      </c>
      <c r="BZ4" t="s">
        <v>24746</v>
      </c>
      <c r="CA4">
        <v>0</v>
      </c>
      <c r="CB4">
        <f t="shared" si="0"/>
        <v>0</v>
      </c>
    </row>
    <row r="5" spans="1:80" x14ac:dyDescent="0.3">
      <c r="A5">
        <v>4</v>
      </c>
      <c r="B5">
        <v>0</v>
      </c>
      <c r="C5" t="s">
        <v>81</v>
      </c>
      <c r="D5" t="s">
        <v>2028</v>
      </c>
      <c r="E5" t="s">
        <v>2028</v>
      </c>
      <c r="F5" t="s">
        <v>2028</v>
      </c>
      <c r="G5">
        <v>0</v>
      </c>
      <c r="H5">
        <v>0</v>
      </c>
      <c r="I5">
        <v>0</v>
      </c>
      <c r="J5">
        <v>0</v>
      </c>
      <c r="K5" t="s">
        <v>2029</v>
      </c>
      <c r="L5">
        <v>0</v>
      </c>
      <c r="M5">
        <v>8</v>
      </c>
      <c r="N5" t="s">
        <v>2062</v>
      </c>
      <c r="O5" t="s">
        <v>2295</v>
      </c>
      <c r="P5" t="s">
        <v>2733</v>
      </c>
      <c r="Q5">
        <v>27274267.190000001</v>
      </c>
      <c r="R5">
        <v>0</v>
      </c>
      <c r="S5">
        <v>2017</v>
      </c>
      <c r="T5" t="s">
        <v>4992</v>
      </c>
      <c r="U5" t="s">
        <v>4995</v>
      </c>
      <c r="V5" t="s">
        <v>4996</v>
      </c>
      <c r="W5">
        <v>0</v>
      </c>
      <c r="X5">
        <v>0</v>
      </c>
      <c r="Y5">
        <v>0</v>
      </c>
      <c r="Z5">
        <v>0</v>
      </c>
      <c r="AA5">
        <v>0</v>
      </c>
      <c r="AB5" t="s">
        <v>5621</v>
      </c>
      <c r="AD5">
        <v>1</v>
      </c>
      <c r="AE5">
        <v>0</v>
      </c>
      <c r="AF5" t="s">
        <v>9608</v>
      </c>
      <c r="AG5" t="s">
        <v>9613</v>
      </c>
      <c r="AH5" t="s">
        <v>9874</v>
      </c>
      <c r="AI5">
        <v>1</v>
      </c>
      <c r="AJ5">
        <v>4</v>
      </c>
      <c r="AK5">
        <v>2</v>
      </c>
      <c r="AL5" t="s">
        <v>10415</v>
      </c>
      <c r="AM5">
        <v>0</v>
      </c>
      <c r="AN5" t="s">
        <v>12048</v>
      </c>
      <c r="AO5">
        <v>0</v>
      </c>
      <c r="AP5">
        <v>0</v>
      </c>
      <c r="AQ5">
        <v>0</v>
      </c>
      <c r="AR5">
        <v>0</v>
      </c>
      <c r="AS5">
        <v>15</v>
      </c>
      <c r="AT5" t="s">
        <v>12056</v>
      </c>
      <c r="AU5" t="s">
        <v>12078</v>
      </c>
      <c r="AW5" t="s">
        <v>14337</v>
      </c>
      <c r="AX5" t="s">
        <v>14355</v>
      </c>
      <c r="AY5" t="s">
        <v>9610</v>
      </c>
      <c r="AZ5" t="s">
        <v>14494</v>
      </c>
      <c r="BA5" t="s">
        <v>2028</v>
      </c>
      <c r="BB5">
        <v>1</v>
      </c>
      <c r="BC5">
        <v>1</v>
      </c>
      <c r="BD5" t="s">
        <v>15013</v>
      </c>
      <c r="BE5" t="s">
        <v>2028</v>
      </c>
      <c r="BF5">
        <v>0</v>
      </c>
      <c r="BG5">
        <v>0</v>
      </c>
      <c r="BH5">
        <v>0</v>
      </c>
      <c r="BI5">
        <v>0</v>
      </c>
      <c r="BJ5" t="s">
        <v>17276</v>
      </c>
      <c r="BK5">
        <v>0</v>
      </c>
      <c r="BL5" t="s">
        <v>18966</v>
      </c>
      <c r="BM5">
        <v>12</v>
      </c>
      <c r="BN5">
        <v>1</v>
      </c>
      <c r="BO5" t="s">
        <v>20202</v>
      </c>
      <c r="BP5" t="s">
        <v>22464</v>
      </c>
      <c r="BS5" t="s">
        <v>2028</v>
      </c>
      <c r="BU5" t="s">
        <v>24737</v>
      </c>
      <c r="BV5" t="s">
        <v>2028</v>
      </c>
      <c r="BW5">
        <v>0</v>
      </c>
      <c r="BX5" t="s">
        <v>2028</v>
      </c>
      <c r="BY5" t="s">
        <v>24742</v>
      </c>
      <c r="CA5">
        <v>1</v>
      </c>
      <c r="CB5">
        <f t="shared" si="0"/>
        <v>0</v>
      </c>
    </row>
    <row r="6" spans="1:80" x14ac:dyDescent="0.3">
      <c r="A6">
        <v>5</v>
      </c>
      <c r="B6">
        <v>0</v>
      </c>
      <c r="C6" t="s">
        <v>82</v>
      </c>
      <c r="D6">
        <v>0</v>
      </c>
      <c r="E6">
        <v>0</v>
      </c>
      <c r="F6">
        <v>0</v>
      </c>
      <c r="G6">
        <v>0</v>
      </c>
      <c r="H6">
        <v>1</v>
      </c>
      <c r="I6">
        <v>0</v>
      </c>
      <c r="J6">
        <v>0</v>
      </c>
      <c r="K6" t="s">
        <v>2030</v>
      </c>
      <c r="L6">
        <v>0</v>
      </c>
      <c r="M6">
        <v>9</v>
      </c>
      <c r="N6" t="s">
        <v>2063</v>
      </c>
      <c r="O6" t="s">
        <v>2296</v>
      </c>
      <c r="P6" t="s">
        <v>2734</v>
      </c>
      <c r="Q6">
        <v>277367393.75999999</v>
      </c>
      <c r="R6">
        <v>0</v>
      </c>
      <c r="S6">
        <v>2017</v>
      </c>
      <c r="T6" t="s">
        <v>4992</v>
      </c>
      <c r="U6" t="s">
        <v>4995</v>
      </c>
      <c r="V6" t="s">
        <v>4997</v>
      </c>
      <c r="W6">
        <v>0</v>
      </c>
      <c r="X6">
        <v>0</v>
      </c>
      <c r="Y6">
        <v>0</v>
      </c>
      <c r="Z6">
        <v>0</v>
      </c>
      <c r="AA6">
        <v>0</v>
      </c>
      <c r="AB6" t="s">
        <v>5622</v>
      </c>
      <c r="AC6" t="s">
        <v>7885</v>
      </c>
      <c r="AD6">
        <v>0</v>
      </c>
      <c r="AE6">
        <v>0</v>
      </c>
      <c r="AF6" t="s">
        <v>9608</v>
      </c>
      <c r="AG6" t="s">
        <v>9614</v>
      </c>
      <c r="AH6" t="s">
        <v>9875</v>
      </c>
      <c r="AI6">
        <v>0</v>
      </c>
      <c r="AJ6">
        <v>1</v>
      </c>
      <c r="AK6">
        <v>2</v>
      </c>
      <c r="AL6" t="s">
        <v>10416</v>
      </c>
      <c r="AM6">
        <v>0</v>
      </c>
      <c r="AN6" t="s">
        <v>12049</v>
      </c>
      <c r="AO6">
        <v>0</v>
      </c>
      <c r="AP6">
        <v>0</v>
      </c>
      <c r="AQ6">
        <v>0</v>
      </c>
      <c r="AR6">
        <v>0</v>
      </c>
      <c r="AS6">
        <v>13</v>
      </c>
      <c r="AT6" t="s">
        <v>12057</v>
      </c>
      <c r="AU6" t="s">
        <v>12079</v>
      </c>
      <c r="AW6" t="s">
        <v>14338</v>
      </c>
      <c r="AX6" t="s">
        <v>14357</v>
      </c>
      <c r="AY6" t="s">
        <v>9610</v>
      </c>
      <c r="AZ6" t="s">
        <v>14496</v>
      </c>
      <c r="BA6" t="s">
        <v>2028</v>
      </c>
      <c r="BB6">
        <v>1</v>
      </c>
      <c r="BC6">
        <v>1</v>
      </c>
      <c r="BD6" t="s">
        <v>15014</v>
      </c>
      <c r="BE6" t="s">
        <v>2028</v>
      </c>
      <c r="BF6">
        <v>0</v>
      </c>
      <c r="BG6">
        <v>0</v>
      </c>
      <c r="BH6">
        <v>2</v>
      </c>
      <c r="BI6">
        <v>0</v>
      </c>
      <c r="BJ6" t="s">
        <v>17277</v>
      </c>
      <c r="BK6">
        <v>0</v>
      </c>
      <c r="BL6" t="s">
        <v>18967</v>
      </c>
      <c r="BM6" t="s">
        <v>2028</v>
      </c>
      <c r="BN6">
        <v>0</v>
      </c>
      <c r="BO6" t="s">
        <v>20203</v>
      </c>
      <c r="BP6" t="s">
        <v>22465</v>
      </c>
      <c r="BQ6" t="s">
        <v>22480</v>
      </c>
      <c r="BR6" t="s">
        <v>23746</v>
      </c>
      <c r="BS6" t="s">
        <v>2028</v>
      </c>
      <c r="BU6" t="s">
        <v>24737</v>
      </c>
      <c r="BV6" t="s">
        <v>2028</v>
      </c>
      <c r="BW6">
        <v>0</v>
      </c>
      <c r="BX6" t="s">
        <v>2028</v>
      </c>
      <c r="BY6" t="s">
        <v>24742</v>
      </c>
      <c r="BZ6" t="s">
        <v>24747</v>
      </c>
      <c r="CA6">
        <v>0</v>
      </c>
      <c r="CB6">
        <f t="shared" si="0"/>
        <v>0</v>
      </c>
    </row>
    <row r="7" spans="1:80" x14ac:dyDescent="0.3">
      <c r="A7">
        <v>6</v>
      </c>
      <c r="B7">
        <v>0</v>
      </c>
      <c r="C7" t="s">
        <v>83</v>
      </c>
      <c r="D7" t="s">
        <v>2028</v>
      </c>
      <c r="E7" t="s">
        <v>2028</v>
      </c>
      <c r="F7" t="s">
        <v>2028</v>
      </c>
      <c r="G7">
        <v>0</v>
      </c>
      <c r="H7">
        <v>0</v>
      </c>
      <c r="I7">
        <v>0</v>
      </c>
      <c r="J7">
        <v>0</v>
      </c>
      <c r="L7">
        <v>1</v>
      </c>
      <c r="M7" t="s">
        <v>2028</v>
      </c>
      <c r="O7" t="s">
        <v>2295</v>
      </c>
      <c r="P7" t="s">
        <v>2735</v>
      </c>
      <c r="Q7">
        <v>29543423.949999999</v>
      </c>
      <c r="R7">
        <v>1</v>
      </c>
      <c r="S7">
        <v>2016</v>
      </c>
      <c r="T7" t="s">
        <v>4992</v>
      </c>
      <c r="U7" t="s">
        <v>4995</v>
      </c>
      <c r="W7">
        <v>1</v>
      </c>
      <c r="X7">
        <v>0</v>
      </c>
      <c r="Y7">
        <v>0</v>
      </c>
      <c r="Z7">
        <v>0</v>
      </c>
      <c r="AA7">
        <v>0</v>
      </c>
      <c r="AB7" t="s">
        <v>5623</v>
      </c>
      <c r="AC7" t="s">
        <v>7886</v>
      </c>
      <c r="AD7">
        <v>0</v>
      </c>
      <c r="AE7">
        <v>0</v>
      </c>
      <c r="AF7" t="s">
        <v>9609</v>
      </c>
      <c r="AG7" t="s">
        <v>9615</v>
      </c>
      <c r="AH7" t="s">
        <v>2060</v>
      </c>
      <c r="AI7">
        <v>1</v>
      </c>
      <c r="AJ7">
        <v>4</v>
      </c>
      <c r="AK7">
        <v>1</v>
      </c>
      <c r="AL7" t="s">
        <v>10417</v>
      </c>
      <c r="AM7">
        <v>0</v>
      </c>
      <c r="AN7" t="s">
        <v>12049</v>
      </c>
      <c r="AO7">
        <v>0</v>
      </c>
      <c r="AP7">
        <v>0</v>
      </c>
      <c r="AQ7">
        <v>0</v>
      </c>
      <c r="AR7">
        <v>0</v>
      </c>
      <c r="AS7">
        <v>14</v>
      </c>
      <c r="AT7" t="s">
        <v>12058</v>
      </c>
      <c r="AU7" t="s">
        <v>12080</v>
      </c>
      <c r="AW7" t="s">
        <v>14338</v>
      </c>
      <c r="AX7" t="s">
        <v>14358</v>
      </c>
      <c r="AY7" t="s">
        <v>9610</v>
      </c>
      <c r="AZ7" t="s">
        <v>14497</v>
      </c>
      <c r="BA7" t="s">
        <v>2028</v>
      </c>
      <c r="BB7">
        <v>1</v>
      </c>
      <c r="BC7">
        <v>1</v>
      </c>
      <c r="BD7" t="s">
        <v>15015</v>
      </c>
      <c r="BE7" t="s">
        <v>2028</v>
      </c>
      <c r="BF7">
        <v>0</v>
      </c>
      <c r="BG7">
        <v>0</v>
      </c>
      <c r="BH7">
        <v>1</v>
      </c>
      <c r="BI7">
        <v>0</v>
      </c>
      <c r="BJ7" t="s">
        <v>17278</v>
      </c>
      <c r="BK7">
        <v>0</v>
      </c>
      <c r="BL7" t="s">
        <v>18968</v>
      </c>
      <c r="BM7">
        <v>8</v>
      </c>
      <c r="BN7">
        <v>2</v>
      </c>
      <c r="BO7" t="s">
        <v>20204</v>
      </c>
      <c r="BP7" t="s">
        <v>22464</v>
      </c>
      <c r="BQ7" t="s">
        <v>2030</v>
      </c>
      <c r="BR7" t="s">
        <v>23747</v>
      </c>
      <c r="BS7" t="s">
        <v>2028</v>
      </c>
      <c r="BU7" t="s">
        <v>24737</v>
      </c>
      <c r="BV7" t="s">
        <v>2028</v>
      </c>
      <c r="BW7">
        <v>0</v>
      </c>
      <c r="BX7" t="s">
        <v>2028</v>
      </c>
      <c r="BY7" t="s">
        <v>24742</v>
      </c>
      <c r="BZ7" s="2" t="s">
        <v>24748</v>
      </c>
      <c r="CA7">
        <v>0</v>
      </c>
      <c r="CB7">
        <f t="shared" si="0"/>
        <v>0</v>
      </c>
    </row>
    <row r="8" spans="1:80" x14ac:dyDescent="0.3">
      <c r="A8">
        <v>7</v>
      </c>
      <c r="B8">
        <v>0</v>
      </c>
      <c r="C8" t="s">
        <v>84</v>
      </c>
      <c r="D8">
        <v>30</v>
      </c>
      <c r="E8">
        <v>30</v>
      </c>
      <c r="F8">
        <v>30</v>
      </c>
      <c r="G8">
        <v>0</v>
      </c>
      <c r="H8">
        <v>1</v>
      </c>
      <c r="I8">
        <v>1</v>
      </c>
      <c r="J8">
        <v>0</v>
      </c>
      <c r="K8" t="s">
        <v>2029</v>
      </c>
      <c r="L8">
        <v>0</v>
      </c>
      <c r="M8">
        <v>8</v>
      </c>
      <c r="N8" t="s">
        <v>2064</v>
      </c>
      <c r="O8" t="s">
        <v>2295</v>
      </c>
      <c r="P8" t="s">
        <v>2736</v>
      </c>
      <c r="Q8">
        <v>15330377.82</v>
      </c>
      <c r="R8">
        <v>0</v>
      </c>
      <c r="S8">
        <v>2017</v>
      </c>
      <c r="T8" t="s">
        <v>4992</v>
      </c>
      <c r="U8" t="s">
        <v>4995</v>
      </c>
      <c r="V8" t="s">
        <v>4998</v>
      </c>
      <c r="W8">
        <v>0</v>
      </c>
      <c r="X8">
        <v>0</v>
      </c>
      <c r="Y8">
        <v>0</v>
      </c>
      <c r="Z8">
        <v>0</v>
      </c>
      <c r="AA8">
        <v>0</v>
      </c>
      <c r="AB8" t="s">
        <v>5624</v>
      </c>
      <c r="AC8" t="s">
        <v>7887</v>
      </c>
      <c r="AD8">
        <v>0</v>
      </c>
      <c r="AE8">
        <v>0</v>
      </c>
      <c r="AF8" t="s">
        <v>9608</v>
      </c>
      <c r="AG8" t="s">
        <v>9616</v>
      </c>
      <c r="AH8" t="s">
        <v>9876</v>
      </c>
      <c r="AI8">
        <v>1</v>
      </c>
      <c r="AJ8">
        <v>2</v>
      </c>
      <c r="AK8">
        <v>2</v>
      </c>
      <c r="AL8" t="s">
        <v>10418</v>
      </c>
      <c r="AM8">
        <v>0</v>
      </c>
      <c r="AN8" t="s">
        <v>12050</v>
      </c>
      <c r="AO8">
        <v>0</v>
      </c>
      <c r="AP8">
        <v>0</v>
      </c>
      <c r="AQ8">
        <v>0</v>
      </c>
      <c r="AR8">
        <v>0</v>
      </c>
      <c r="AS8">
        <v>12</v>
      </c>
      <c r="AT8" t="s">
        <v>12059</v>
      </c>
      <c r="AU8" t="s">
        <v>12081</v>
      </c>
      <c r="AW8" t="s">
        <v>14339</v>
      </c>
      <c r="AX8" t="s">
        <v>14358</v>
      </c>
      <c r="AY8" t="s">
        <v>9610</v>
      </c>
      <c r="AZ8" t="s">
        <v>14498</v>
      </c>
      <c r="BA8" t="s">
        <v>2028</v>
      </c>
      <c r="BB8">
        <v>1</v>
      </c>
      <c r="BC8">
        <v>1</v>
      </c>
      <c r="BD8" t="s">
        <v>15016</v>
      </c>
      <c r="BE8" t="s">
        <v>2028</v>
      </c>
      <c r="BF8">
        <v>0</v>
      </c>
      <c r="BG8">
        <v>0</v>
      </c>
      <c r="BH8">
        <v>0</v>
      </c>
      <c r="BI8">
        <v>0</v>
      </c>
      <c r="BJ8" t="s">
        <v>17279</v>
      </c>
      <c r="BK8">
        <v>0</v>
      </c>
      <c r="BL8" t="s">
        <v>18969</v>
      </c>
      <c r="BM8">
        <v>6</v>
      </c>
      <c r="BN8">
        <v>1</v>
      </c>
      <c r="BO8" t="s">
        <v>20205</v>
      </c>
      <c r="BP8" t="s">
        <v>22464</v>
      </c>
      <c r="BQ8" t="s">
        <v>22481</v>
      </c>
      <c r="BR8" t="s">
        <v>23748</v>
      </c>
      <c r="BS8" t="s">
        <v>2028</v>
      </c>
      <c r="BU8" t="s">
        <v>24737</v>
      </c>
      <c r="BV8" t="s">
        <v>2028</v>
      </c>
      <c r="BW8">
        <v>0</v>
      </c>
      <c r="BX8" t="s">
        <v>2028</v>
      </c>
      <c r="BY8" t="s">
        <v>24742</v>
      </c>
      <c r="BZ8" s="2" t="s">
        <v>24749</v>
      </c>
      <c r="CA8">
        <v>0</v>
      </c>
      <c r="CB8">
        <f t="shared" si="0"/>
        <v>0</v>
      </c>
    </row>
    <row r="9" spans="1:80" x14ac:dyDescent="0.3">
      <c r="A9">
        <v>8</v>
      </c>
      <c r="B9">
        <v>0</v>
      </c>
      <c r="C9" t="s">
        <v>85</v>
      </c>
      <c r="D9" t="s">
        <v>2028</v>
      </c>
      <c r="E9" t="s">
        <v>2028</v>
      </c>
      <c r="F9" t="s">
        <v>2028</v>
      </c>
      <c r="G9">
        <v>0</v>
      </c>
      <c r="H9">
        <v>0</v>
      </c>
      <c r="I9">
        <v>0</v>
      </c>
      <c r="J9">
        <v>0</v>
      </c>
      <c r="K9" t="s">
        <v>2031</v>
      </c>
      <c r="L9">
        <v>0</v>
      </c>
      <c r="M9">
        <v>10</v>
      </c>
      <c r="N9" t="s">
        <v>2065</v>
      </c>
      <c r="O9" t="s">
        <v>2295</v>
      </c>
      <c r="P9" t="s">
        <v>2737</v>
      </c>
      <c r="Q9">
        <v>10954807.119999999</v>
      </c>
      <c r="R9">
        <v>0</v>
      </c>
      <c r="S9">
        <v>2017</v>
      </c>
      <c r="T9" t="s">
        <v>4992</v>
      </c>
      <c r="U9" t="s">
        <v>4995</v>
      </c>
      <c r="V9" t="s">
        <v>4999</v>
      </c>
      <c r="W9">
        <v>0</v>
      </c>
      <c r="X9">
        <v>0</v>
      </c>
      <c r="Y9">
        <v>0</v>
      </c>
      <c r="Z9">
        <v>0</v>
      </c>
      <c r="AA9">
        <v>0</v>
      </c>
      <c r="AB9" t="s">
        <v>5625</v>
      </c>
      <c r="AC9" t="s">
        <v>7888</v>
      </c>
      <c r="AD9">
        <v>0</v>
      </c>
      <c r="AE9">
        <v>0</v>
      </c>
      <c r="AF9" t="s">
        <v>9608</v>
      </c>
      <c r="AG9" t="s">
        <v>9617</v>
      </c>
      <c r="AH9" t="s">
        <v>9877</v>
      </c>
      <c r="AI9">
        <v>0</v>
      </c>
      <c r="AJ9">
        <v>3</v>
      </c>
      <c r="AK9">
        <v>2</v>
      </c>
      <c r="AL9" t="s">
        <v>10419</v>
      </c>
      <c r="AM9">
        <v>0</v>
      </c>
      <c r="AN9" t="s">
        <v>12049</v>
      </c>
      <c r="AO9">
        <v>0</v>
      </c>
      <c r="AP9">
        <v>0</v>
      </c>
      <c r="AQ9">
        <v>0</v>
      </c>
      <c r="AR9">
        <v>0</v>
      </c>
      <c r="AS9">
        <v>13</v>
      </c>
      <c r="AT9" t="s">
        <v>12057</v>
      </c>
      <c r="AU9" t="s">
        <v>12082</v>
      </c>
      <c r="AW9" t="s">
        <v>14338</v>
      </c>
      <c r="AX9" t="s">
        <v>14359</v>
      </c>
      <c r="AY9" t="s">
        <v>9610</v>
      </c>
      <c r="AZ9" t="s">
        <v>14499</v>
      </c>
      <c r="BA9" t="s">
        <v>2028</v>
      </c>
      <c r="BB9">
        <v>1</v>
      </c>
      <c r="BC9">
        <v>1</v>
      </c>
      <c r="BD9" t="s">
        <v>15017</v>
      </c>
      <c r="BE9" t="s">
        <v>2028</v>
      </c>
      <c r="BF9">
        <v>0</v>
      </c>
      <c r="BG9">
        <v>0</v>
      </c>
      <c r="BH9">
        <v>1</v>
      </c>
      <c r="BI9">
        <v>0</v>
      </c>
      <c r="BJ9" t="s">
        <v>17280</v>
      </c>
      <c r="BK9">
        <v>0</v>
      </c>
      <c r="BL9" t="s">
        <v>18970</v>
      </c>
      <c r="BM9">
        <v>11</v>
      </c>
      <c r="BN9">
        <v>1</v>
      </c>
      <c r="BO9" t="s">
        <v>20206</v>
      </c>
      <c r="BP9" t="s">
        <v>22464</v>
      </c>
      <c r="BQ9" t="s">
        <v>22482</v>
      </c>
      <c r="BR9" t="s">
        <v>23749</v>
      </c>
      <c r="BS9" t="s">
        <v>2028</v>
      </c>
      <c r="BU9" t="s">
        <v>24737</v>
      </c>
      <c r="BV9" t="s">
        <v>2028</v>
      </c>
      <c r="BW9">
        <v>0</v>
      </c>
      <c r="BX9" t="s">
        <v>2028</v>
      </c>
      <c r="BY9" t="s">
        <v>24742</v>
      </c>
      <c r="BZ9" s="2" t="s">
        <v>24750</v>
      </c>
      <c r="CA9">
        <v>0</v>
      </c>
      <c r="CB9">
        <f t="shared" si="0"/>
        <v>0</v>
      </c>
    </row>
    <row r="10" spans="1:80" x14ac:dyDescent="0.3">
      <c r="A10">
        <v>9</v>
      </c>
      <c r="B10">
        <v>0</v>
      </c>
      <c r="C10" t="s">
        <v>86</v>
      </c>
      <c r="D10" t="s">
        <v>2028</v>
      </c>
      <c r="E10" t="s">
        <v>2028</v>
      </c>
      <c r="F10" t="s">
        <v>2028</v>
      </c>
      <c r="G10">
        <v>0</v>
      </c>
      <c r="H10">
        <v>0</v>
      </c>
      <c r="I10">
        <v>0</v>
      </c>
      <c r="J10">
        <v>0</v>
      </c>
      <c r="L10">
        <v>1</v>
      </c>
      <c r="M10" t="s">
        <v>2028</v>
      </c>
      <c r="O10" t="s">
        <v>2295</v>
      </c>
      <c r="P10" t="s">
        <v>2738</v>
      </c>
      <c r="Q10">
        <v>2855063.5</v>
      </c>
      <c r="R10">
        <v>1</v>
      </c>
      <c r="S10">
        <v>2016</v>
      </c>
      <c r="T10" t="s">
        <v>4992</v>
      </c>
      <c r="U10" t="s">
        <v>4995</v>
      </c>
      <c r="W10">
        <v>1</v>
      </c>
      <c r="X10">
        <v>0</v>
      </c>
      <c r="Y10">
        <v>0</v>
      </c>
      <c r="Z10">
        <v>0</v>
      </c>
      <c r="AA10">
        <v>0</v>
      </c>
      <c r="AB10" t="s">
        <v>5626</v>
      </c>
      <c r="AC10" t="s">
        <v>7889</v>
      </c>
      <c r="AD10">
        <v>0</v>
      </c>
      <c r="AE10">
        <v>0</v>
      </c>
      <c r="AF10" t="s">
        <v>9609</v>
      </c>
      <c r="AG10" t="s">
        <v>9615</v>
      </c>
      <c r="AH10" t="s">
        <v>2036</v>
      </c>
      <c r="AI10">
        <v>0</v>
      </c>
      <c r="AJ10">
        <v>6</v>
      </c>
      <c r="AK10">
        <v>1</v>
      </c>
      <c r="AL10" t="s">
        <v>10420</v>
      </c>
      <c r="AM10">
        <v>0</v>
      </c>
      <c r="AN10" t="s">
        <v>12049</v>
      </c>
      <c r="AO10">
        <v>0</v>
      </c>
      <c r="AP10">
        <v>0</v>
      </c>
      <c r="AQ10">
        <v>0</v>
      </c>
      <c r="AR10">
        <v>0</v>
      </c>
      <c r="AS10">
        <v>13</v>
      </c>
      <c r="AT10" t="s">
        <v>12057</v>
      </c>
      <c r="AU10" t="s">
        <v>12083</v>
      </c>
      <c r="AW10" t="s">
        <v>14338</v>
      </c>
      <c r="AX10" t="s">
        <v>14360</v>
      </c>
      <c r="AY10" t="s">
        <v>9610</v>
      </c>
      <c r="AZ10" t="s">
        <v>14500</v>
      </c>
      <c r="BA10" t="s">
        <v>2028</v>
      </c>
      <c r="BB10">
        <v>1</v>
      </c>
      <c r="BC10">
        <v>1</v>
      </c>
      <c r="BD10" t="s">
        <v>15018</v>
      </c>
      <c r="BE10" t="s">
        <v>2028</v>
      </c>
      <c r="BF10">
        <v>0</v>
      </c>
      <c r="BG10">
        <v>0</v>
      </c>
      <c r="BH10">
        <v>1</v>
      </c>
      <c r="BI10">
        <v>0</v>
      </c>
      <c r="BJ10" t="s">
        <v>17281</v>
      </c>
      <c r="BK10">
        <v>0</v>
      </c>
      <c r="BL10" t="s">
        <v>18971</v>
      </c>
      <c r="BM10">
        <v>8</v>
      </c>
      <c r="BN10">
        <v>1</v>
      </c>
      <c r="BO10" t="s">
        <v>20207</v>
      </c>
      <c r="BP10" t="s">
        <v>22464</v>
      </c>
      <c r="BQ10" t="s">
        <v>22483</v>
      </c>
      <c r="BR10" t="s">
        <v>23750</v>
      </c>
      <c r="BS10" t="s">
        <v>2028</v>
      </c>
      <c r="BU10" t="s">
        <v>24737</v>
      </c>
      <c r="BV10" t="s">
        <v>2028</v>
      </c>
      <c r="BW10">
        <v>0</v>
      </c>
      <c r="BX10" t="s">
        <v>2028</v>
      </c>
      <c r="BY10" t="s">
        <v>24742</v>
      </c>
      <c r="BZ10" t="s">
        <v>24751</v>
      </c>
      <c r="CA10">
        <v>0</v>
      </c>
      <c r="CB10">
        <f t="shared" si="0"/>
        <v>0</v>
      </c>
    </row>
    <row r="11" spans="1:80" x14ac:dyDescent="0.3">
      <c r="A11">
        <v>10</v>
      </c>
      <c r="B11">
        <v>0</v>
      </c>
      <c r="C11" t="s">
        <v>87</v>
      </c>
      <c r="D11" t="s">
        <v>2028</v>
      </c>
      <c r="E11" t="s">
        <v>2028</v>
      </c>
      <c r="F11" t="s">
        <v>2028</v>
      </c>
      <c r="G11">
        <v>0</v>
      </c>
      <c r="H11">
        <v>0</v>
      </c>
      <c r="I11">
        <v>0</v>
      </c>
      <c r="J11">
        <v>0</v>
      </c>
      <c r="K11" t="s">
        <v>2030</v>
      </c>
      <c r="L11">
        <v>0</v>
      </c>
      <c r="M11">
        <v>9</v>
      </c>
      <c r="N11" t="s">
        <v>2066</v>
      </c>
      <c r="O11" t="s">
        <v>2295</v>
      </c>
      <c r="P11" t="s">
        <v>2739</v>
      </c>
      <c r="R11" t="s">
        <v>2028</v>
      </c>
      <c r="T11" t="s">
        <v>4992</v>
      </c>
      <c r="U11" t="s">
        <v>4995</v>
      </c>
      <c r="V11" t="s">
        <v>5000</v>
      </c>
      <c r="W11">
        <v>0</v>
      </c>
      <c r="X11">
        <v>0</v>
      </c>
      <c r="Y11">
        <v>0</v>
      </c>
      <c r="Z11">
        <v>0</v>
      </c>
      <c r="AA11">
        <v>0</v>
      </c>
      <c r="AB11" t="s">
        <v>5627</v>
      </c>
      <c r="AD11">
        <v>1</v>
      </c>
      <c r="AE11">
        <v>0</v>
      </c>
      <c r="AF11" t="s">
        <v>9608</v>
      </c>
      <c r="AG11" t="s">
        <v>9618</v>
      </c>
      <c r="AH11" t="s">
        <v>9878</v>
      </c>
      <c r="AI11">
        <v>1</v>
      </c>
      <c r="AJ11">
        <v>6</v>
      </c>
      <c r="AK11">
        <v>2</v>
      </c>
      <c r="AL11" t="s">
        <v>10421</v>
      </c>
      <c r="AM11">
        <v>0</v>
      </c>
      <c r="AN11" t="s">
        <v>12048</v>
      </c>
      <c r="AO11">
        <v>0</v>
      </c>
      <c r="AP11">
        <v>0</v>
      </c>
      <c r="AQ11">
        <v>0</v>
      </c>
      <c r="AR11">
        <v>0</v>
      </c>
      <c r="AS11">
        <v>12</v>
      </c>
      <c r="AT11" t="s">
        <v>12059</v>
      </c>
      <c r="AU11" t="s">
        <v>12084</v>
      </c>
      <c r="AW11" t="s">
        <v>14337</v>
      </c>
      <c r="AX11" t="s">
        <v>14361</v>
      </c>
      <c r="AY11" t="s">
        <v>9610</v>
      </c>
      <c r="AZ11" t="s">
        <v>14501</v>
      </c>
      <c r="BA11" t="s">
        <v>2028</v>
      </c>
      <c r="BB11">
        <v>1</v>
      </c>
      <c r="BC11">
        <v>1</v>
      </c>
      <c r="BD11" t="s">
        <v>15019</v>
      </c>
      <c r="BE11" t="s">
        <v>2028</v>
      </c>
      <c r="BF11">
        <v>0</v>
      </c>
      <c r="BG11">
        <v>0</v>
      </c>
      <c r="BH11">
        <v>0</v>
      </c>
      <c r="BI11">
        <v>0</v>
      </c>
      <c r="BJ11" t="s">
        <v>17282</v>
      </c>
      <c r="BK11">
        <v>0</v>
      </c>
      <c r="BL11" t="s">
        <v>18972</v>
      </c>
      <c r="BM11">
        <v>12</v>
      </c>
      <c r="BN11">
        <v>1</v>
      </c>
      <c r="BO11" t="s">
        <v>20208</v>
      </c>
      <c r="BP11" t="s">
        <v>22464</v>
      </c>
      <c r="BS11" t="s">
        <v>2028</v>
      </c>
      <c r="BU11" t="s">
        <v>24737</v>
      </c>
      <c r="BV11" t="s">
        <v>2028</v>
      </c>
      <c r="BW11">
        <v>0</v>
      </c>
      <c r="BX11" t="s">
        <v>2028</v>
      </c>
      <c r="BY11" t="s">
        <v>24742</v>
      </c>
      <c r="BZ11" s="2" t="s">
        <v>24752</v>
      </c>
      <c r="CA11">
        <v>0</v>
      </c>
      <c r="CB11">
        <f t="shared" si="0"/>
        <v>0</v>
      </c>
    </row>
    <row r="12" spans="1:80" x14ac:dyDescent="0.3">
      <c r="A12">
        <v>11</v>
      </c>
      <c r="B12">
        <v>0</v>
      </c>
      <c r="C12" t="s">
        <v>88</v>
      </c>
      <c r="D12" t="s">
        <v>2028</v>
      </c>
      <c r="E12" t="s">
        <v>2028</v>
      </c>
      <c r="F12" t="s">
        <v>2028</v>
      </c>
      <c r="G12">
        <v>0</v>
      </c>
      <c r="H12">
        <v>0</v>
      </c>
      <c r="I12">
        <v>0</v>
      </c>
      <c r="J12">
        <v>0</v>
      </c>
      <c r="L12">
        <v>1</v>
      </c>
      <c r="M12" t="s">
        <v>2028</v>
      </c>
      <c r="O12" t="s">
        <v>2295</v>
      </c>
      <c r="P12" t="s">
        <v>2740</v>
      </c>
      <c r="Q12">
        <v>1254710.53</v>
      </c>
      <c r="R12">
        <v>1</v>
      </c>
      <c r="S12">
        <v>2015</v>
      </c>
      <c r="T12" t="s">
        <v>4992</v>
      </c>
      <c r="U12" t="s">
        <v>4995</v>
      </c>
      <c r="W12">
        <v>1</v>
      </c>
      <c r="X12">
        <v>0</v>
      </c>
      <c r="Y12">
        <v>0</v>
      </c>
      <c r="Z12">
        <v>0</v>
      </c>
      <c r="AA12">
        <v>0</v>
      </c>
      <c r="AB12" t="s">
        <v>5628</v>
      </c>
      <c r="AD12">
        <v>1</v>
      </c>
      <c r="AE12">
        <v>0</v>
      </c>
      <c r="AF12" t="s">
        <v>9608</v>
      </c>
      <c r="AG12" t="s">
        <v>9619</v>
      </c>
      <c r="AH12" t="s">
        <v>9879</v>
      </c>
      <c r="AI12">
        <v>1</v>
      </c>
      <c r="AJ12">
        <v>2</v>
      </c>
      <c r="AK12">
        <v>1</v>
      </c>
      <c r="AM12">
        <v>1</v>
      </c>
      <c r="AN12" t="s">
        <v>12049</v>
      </c>
      <c r="AO12">
        <v>0</v>
      </c>
      <c r="AP12">
        <v>0</v>
      </c>
      <c r="AQ12">
        <v>0</v>
      </c>
      <c r="AR12">
        <v>0</v>
      </c>
      <c r="AS12">
        <v>11</v>
      </c>
      <c r="AT12" t="s">
        <v>12054</v>
      </c>
      <c r="AU12" t="s">
        <v>12085</v>
      </c>
      <c r="AW12" t="s">
        <v>14338</v>
      </c>
      <c r="AX12" t="s">
        <v>9792</v>
      </c>
      <c r="AY12" t="s">
        <v>9610</v>
      </c>
      <c r="AZ12" t="s">
        <v>14502</v>
      </c>
      <c r="BA12" t="s">
        <v>2028</v>
      </c>
      <c r="BB12">
        <v>1</v>
      </c>
      <c r="BC12">
        <v>1</v>
      </c>
      <c r="BD12" t="s">
        <v>15020</v>
      </c>
      <c r="BE12" t="s">
        <v>2028</v>
      </c>
      <c r="BF12">
        <v>0</v>
      </c>
      <c r="BG12">
        <v>0</v>
      </c>
      <c r="BH12">
        <v>1</v>
      </c>
      <c r="BI12">
        <v>0</v>
      </c>
      <c r="BK12">
        <v>1</v>
      </c>
      <c r="BL12" t="s">
        <v>18973</v>
      </c>
      <c r="BM12">
        <v>7</v>
      </c>
      <c r="BN12">
        <v>1</v>
      </c>
      <c r="BO12" t="s">
        <v>20209</v>
      </c>
      <c r="BP12" t="s">
        <v>22464</v>
      </c>
      <c r="BQ12" t="s">
        <v>22484</v>
      </c>
      <c r="BR12" t="s">
        <v>23751</v>
      </c>
      <c r="BS12" t="s">
        <v>2028</v>
      </c>
      <c r="BU12" t="s">
        <v>24737</v>
      </c>
      <c r="BV12" t="s">
        <v>2028</v>
      </c>
      <c r="BW12">
        <v>0</v>
      </c>
      <c r="BX12" t="s">
        <v>2028</v>
      </c>
      <c r="BY12" t="s">
        <v>4993</v>
      </c>
      <c r="CA12">
        <v>1</v>
      </c>
      <c r="CB12">
        <f t="shared" si="0"/>
        <v>1</v>
      </c>
    </row>
    <row r="13" spans="1:80" x14ac:dyDescent="0.3">
      <c r="A13">
        <v>12</v>
      </c>
      <c r="B13">
        <v>0</v>
      </c>
      <c r="C13" t="s">
        <v>89</v>
      </c>
      <c r="D13" t="s">
        <v>2028</v>
      </c>
      <c r="E13" t="s">
        <v>2028</v>
      </c>
      <c r="F13" t="s">
        <v>2028</v>
      </c>
      <c r="G13">
        <v>0</v>
      </c>
      <c r="H13">
        <v>0</v>
      </c>
      <c r="I13">
        <v>0</v>
      </c>
      <c r="J13">
        <v>0</v>
      </c>
      <c r="L13">
        <v>1</v>
      </c>
      <c r="M13" t="s">
        <v>2028</v>
      </c>
      <c r="O13" t="s">
        <v>2295</v>
      </c>
      <c r="P13" t="s">
        <v>2741</v>
      </c>
      <c r="Q13">
        <v>4293879.58</v>
      </c>
      <c r="R13">
        <v>1</v>
      </c>
      <c r="S13">
        <v>2016</v>
      </c>
      <c r="T13" t="s">
        <v>4992</v>
      </c>
      <c r="U13" t="s">
        <v>4995</v>
      </c>
      <c r="W13">
        <v>1</v>
      </c>
      <c r="X13">
        <v>0</v>
      </c>
      <c r="Y13">
        <v>0</v>
      </c>
      <c r="Z13">
        <v>0</v>
      </c>
      <c r="AA13">
        <v>0</v>
      </c>
      <c r="AB13" t="s">
        <v>5629</v>
      </c>
      <c r="AD13">
        <v>1</v>
      </c>
      <c r="AE13">
        <v>0</v>
      </c>
      <c r="AF13" t="s">
        <v>9608</v>
      </c>
      <c r="AG13" t="s">
        <v>9620</v>
      </c>
      <c r="AH13" t="s">
        <v>9880</v>
      </c>
      <c r="AI13">
        <v>1</v>
      </c>
      <c r="AJ13">
        <v>2</v>
      </c>
      <c r="AK13">
        <v>1</v>
      </c>
      <c r="AM13">
        <v>1</v>
      </c>
      <c r="AN13" t="s">
        <v>12049</v>
      </c>
      <c r="AO13">
        <v>0</v>
      </c>
      <c r="AP13">
        <v>0</v>
      </c>
      <c r="AQ13">
        <v>0</v>
      </c>
      <c r="AR13">
        <v>0</v>
      </c>
      <c r="AS13">
        <v>12</v>
      </c>
      <c r="AT13" t="s">
        <v>12059</v>
      </c>
      <c r="AU13" t="s">
        <v>12086</v>
      </c>
      <c r="AW13" t="s">
        <v>14338</v>
      </c>
      <c r="AX13" t="s">
        <v>14356</v>
      </c>
      <c r="AY13" t="s">
        <v>9610</v>
      </c>
      <c r="AZ13" t="s">
        <v>14503</v>
      </c>
      <c r="BA13" t="s">
        <v>2028</v>
      </c>
      <c r="BB13">
        <v>1</v>
      </c>
      <c r="BC13">
        <v>1</v>
      </c>
      <c r="BD13" t="s">
        <v>15021</v>
      </c>
      <c r="BE13" t="s">
        <v>2028</v>
      </c>
      <c r="BF13">
        <v>0</v>
      </c>
      <c r="BG13">
        <v>0</v>
      </c>
      <c r="BH13">
        <v>0</v>
      </c>
      <c r="BI13">
        <v>0</v>
      </c>
      <c r="BJ13" t="s">
        <v>17283</v>
      </c>
      <c r="BK13">
        <v>0</v>
      </c>
      <c r="BL13" t="s">
        <v>18974</v>
      </c>
      <c r="BM13" t="s">
        <v>2028</v>
      </c>
      <c r="BN13">
        <v>0</v>
      </c>
      <c r="BO13" t="s">
        <v>20210</v>
      </c>
      <c r="BP13" t="s">
        <v>22464</v>
      </c>
      <c r="BS13" t="s">
        <v>2028</v>
      </c>
      <c r="BU13" t="s">
        <v>24737</v>
      </c>
      <c r="BV13" t="s">
        <v>2028</v>
      </c>
      <c r="BW13">
        <v>0</v>
      </c>
      <c r="BX13" t="s">
        <v>2028</v>
      </c>
      <c r="BY13" t="s">
        <v>24743</v>
      </c>
      <c r="CA13">
        <v>1</v>
      </c>
      <c r="CB13">
        <f t="shared" si="0"/>
        <v>1</v>
      </c>
    </row>
    <row r="14" spans="1:80" x14ac:dyDescent="0.3">
      <c r="A14">
        <v>13</v>
      </c>
      <c r="B14">
        <v>0</v>
      </c>
      <c r="C14" t="s">
        <v>90</v>
      </c>
      <c r="D14" t="s">
        <v>2028</v>
      </c>
      <c r="E14" t="s">
        <v>2028</v>
      </c>
      <c r="F14" t="s">
        <v>2028</v>
      </c>
      <c r="G14">
        <v>0</v>
      </c>
      <c r="H14">
        <v>0</v>
      </c>
      <c r="I14">
        <v>0</v>
      </c>
      <c r="J14">
        <v>0</v>
      </c>
      <c r="L14">
        <v>1</v>
      </c>
      <c r="M14" t="s">
        <v>2028</v>
      </c>
      <c r="O14" t="s">
        <v>2297</v>
      </c>
      <c r="P14" t="s">
        <v>2742</v>
      </c>
      <c r="R14" t="s">
        <v>2028</v>
      </c>
      <c r="T14" t="s">
        <v>4992</v>
      </c>
      <c r="U14" t="s">
        <v>4995</v>
      </c>
      <c r="W14">
        <v>1</v>
      </c>
      <c r="X14">
        <v>0</v>
      </c>
      <c r="Y14">
        <v>0</v>
      </c>
      <c r="Z14">
        <v>0</v>
      </c>
      <c r="AA14">
        <v>0</v>
      </c>
      <c r="AB14" t="s">
        <v>5630</v>
      </c>
      <c r="AD14">
        <v>1</v>
      </c>
      <c r="AE14">
        <v>0</v>
      </c>
      <c r="AF14" t="s">
        <v>9608</v>
      </c>
      <c r="AG14" t="s">
        <v>9619</v>
      </c>
      <c r="AH14" t="s">
        <v>9881</v>
      </c>
      <c r="AI14">
        <v>1</v>
      </c>
      <c r="AJ14">
        <v>4</v>
      </c>
      <c r="AK14">
        <v>1</v>
      </c>
      <c r="AM14">
        <v>1</v>
      </c>
      <c r="AN14" t="s">
        <v>12049</v>
      </c>
      <c r="AO14">
        <v>0</v>
      </c>
      <c r="AP14">
        <v>0</v>
      </c>
      <c r="AQ14">
        <v>0</v>
      </c>
      <c r="AR14">
        <v>0</v>
      </c>
      <c r="AS14">
        <v>11</v>
      </c>
      <c r="AT14" t="s">
        <v>12054</v>
      </c>
      <c r="AU14" t="s">
        <v>12087</v>
      </c>
      <c r="AW14" t="s">
        <v>14338</v>
      </c>
      <c r="AX14" t="s">
        <v>14355</v>
      </c>
      <c r="AY14" t="s">
        <v>9610</v>
      </c>
      <c r="AZ14" t="s">
        <v>14494</v>
      </c>
      <c r="BA14" t="s">
        <v>2028</v>
      </c>
      <c r="BB14">
        <v>1</v>
      </c>
      <c r="BC14">
        <v>1</v>
      </c>
      <c r="BD14" t="s">
        <v>15022</v>
      </c>
      <c r="BE14" t="s">
        <v>2028</v>
      </c>
      <c r="BF14">
        <v>0</v>
      </c>
      <c r="BG14">
        <v>0</v>
      </c>
      <c r="BH14">
        <v>1</v>
      </c>
      <c r="BI14">
        <v>0</v>
      </c>
      <c r="BK14">
        <v>1</v>
      </c>
      <c r="BL14" t="s">
        <v>18975</v>
      </c>
      <c r="BM14">
        <v>4</v>
      </c>
      <c r="BN14">
        <v>1</v>
      </c>
      <c r="BO14" t="s">
        <v>20211</v>
      </c>
      <c r="BP14" t="s">
        <v>22466</v>
      </c>
      <c r="BQ14" t="s">
        <v>22485</v>
      </c>
      <c r="BR14" t="s">
        <v>23752</v>
      </c>
      <c r="BS14" t="s">
        <v>2028</v>
      </c>
      <c r="BU14" t="s">
        <v>24737</v>
      </c>
      <c r="BV14" t="s">
        <v>2028</v>
      </c>
      <c r="BW14">
        <v>0</v>
      </c>
      <c r="BX14" t="s">
        <v>2028</v>
      </c>
      <c r="BY14" t="s">
        <v>4993</v>
      </c>
      <c r="CA14">
        <v>1</v>
      </c>
      <c r="CB14">
        <f t="shared" si="0"/>
        <v>1</v>
      </c>
    </row>
    <row r="15" spans="1:80" x14ac:dyDescent="0.3">
      <c r="A15">
        <v>14</v>
      </c>
      <c r="B15">
        <v>0</v>
      </c>
      <c r="C15" t="s">
        <v>91</v>
      </c>
      <c r="D15" t="s">
        <v>2028</v>
      </c>
      <c r="E15" t="s">
        <v>2028</v>
      </c>
      <c r="F15" t="s">
        <v>2028</v>
      </c>
      <c r="G15">
        <v>0</v>
      </c>
      <c r="H15">
        <v>0</v>
      </c>
      <c r="I15">
        <v>0</v>
      </c>
      <c r="J15">
        <v>0</v>
      </c>
      <c r="L15">
        <v>1</v>
      </c>
      <c r="M15" t="s">
        <v>2028</v>
      </c>
      <c r="O15" t="s">
        <v>2295</v>
      </c>
      <c r="P15" t="s">
        <v>2743</v>
      </c>
      <c r="Q15">
        <v>3926156.29</v>
      </c>
      <c r="R15">
        <v>0</v>
      </c>
      <c r="S15">
        <v>2017</v>
      </c>
      <c r="T15" t="s">
        <v>4992</v>
      </c>
      <c r="U15" t="s">
        <v>4995</v>
      </c>
      <c r="W15">
        <v>1</v>
      </c>
      <c r="X15">
        <v>0</v>
      </c>
      <c r="Y15">
        <v>0</v>
      </c>
      <c r="Z15">
        <v>0</v>
      </c>
      <c r="AA15">
        <v>0</v>
      </c>
      <c r="AB15" t="s">
        <v>5631</v>
      </c>
      <c r="AC15" t="s">
        <v>7890</v>
      </c>
      <c r="AD15">
        <v>0</v>
      </c>
      <c r="AE15">
        <v>0</v>
      </c>
      <c r="AF15" t="s">
        <v>9608</v>
      </c>
      <c r="AG15" t="s">
        <v>9619</v>
      </c>
      <c r="AH15" t="s">
        <v>9879</v>
      </c>
      <c r="AI15">
        <v>1</v>
      </c>
      <c r="AJ15">
        <v>1</v>
      </c>
      <c r="AK15">
        <v>1</v>
      </c>
      <c r="AM15">
        <v>1</v>
      </c>
      <c r="AN15" t="s">
        <v>12049</v>
      </c>
      <c r="AO15">
        <v>0</v>
      </c>
      <c r="AP15">
        <v>0</v>
      </c>
      <c r="AQ15">
        <v>0</v>
      </c>
      <c r="AR15">
        <v>0</v>
      </c>
      <c r="AS15">
        <v>11</v>
      </c>
      <c r="AT15" t="s">
        <v>12054</v>
      </c>
      <c r="AU15" t="s">
        <v>12088</v>
      </c>
      <c r="AW15" t="s">
        <v>14338</v>
      </c>
      <c r="AX15" t="s">
        <v>9792</v>
      </c>
      <c r="AY15" t="s">
        <v>9610</v>
      </c>
      <c r="AZ15" t="s">
        <v>14502</v>
      </c>
      <c r="BA15" t="s">
        <v>2028</v>
      </c>
      <c r="BB15">
        <v>1</v>
      </c>
      <c r="BC15">
        <v>1</v>
      </c>
      <c r="BD15" t="s">
        <v>15023</v>
      </c>
      <c r="BE15" t="s">
        <v>2028</v>
      </c>
      <c r="BF15">
        <v>0</v>
      </c>
      <c r="BG15">
        <v>0</v>
      </c>
      <c r="BH15">
        <v>1</v>
      </c>
      <c r="BI15">
        <v>0</v>
      </c>
      <c r="BK15">
        <v>1</v>
      </c>
      <c r="BL15" t="s">
        <v>18976</v>
      </c>
      <c r="BM15" t="s">
        <v>2028</v>
      </c>
      <c r="BN15">
        <v>0</v>
      </c>
      <c r="BO15" t="s">
        <v>20212</v>
      </c>
      <c r="BP15" t="s">
        <v>22464</v>
      </c>
      <c r="BQ15" t="s">
        <v>22486</v>
      </c>
      <c r="BR15" t="s">
        <v>23753</v>
      </c>
      <c r="BS15" t="s">
        <v>2028</v>
      </c>
      <c r="BU15" t="s">
        <v>24737</v>
      </c>
      <c r="BV15" t="s">
        <v>2028</v>
      </c>
      <c r="BW15">
        <v>0</v>
      </c>
      <c r="BX15" t="s">
        <v>2028</v>
      </c>
      <c r="BY15" t="s">
        <v>24742</v>
      </c>
      <c r="CA15">
        <v>1</v>
      </c>
      <c r="CB15">
        <f t="shared" si="0"/>
        <v>0</v>
      </c>
    </row>
    <row r="16" spans="1:80" x14ac:dyDescent="0.3">
      <c r="A16">
        <v>15</v>
      </c>
      <c r="B16">
        <v>0</v>
      </c>
      <c r="C16" t="s">
        <v>92</v>
      </c>
      <c r="D16" t="s">
        <v>2028</v>
      </c>
      <c r="E16" t="s">
        <v>2028</v>
      </c>
      <c r="F16" t="s">
        <v>2028</v>
      </c>
      <c r="G16">
        <v>0</v>
      </c>
      <c r="H16">
        <v>0</v>
      </c>
      <c r="I16">
        <v>0</v>
      </c>
      <c r="J16">
        <v>0</v>
      </c>
      <c r="L16">
        <v>1</v>
      </c>
      <c r="M16" t="s">
        <v>2028</v>
      </c>
      <c r="O16" t="s">
        <v>2295</v>
      </c>
      <c r="P16" t="s">
        <v>2744</v>
      </c>
      <c r="Q16">
        <v>1557894.42</v>
      </c>
      <c r="R16">
        <v>1</v>
      </c>
      <c r="S16">
        <v>2015</v>
      </c>
      <c r="T16" t="s">
        <v>4992</v>
      </c>
      <c r="U16" t="s">
        <v>4995</v>
      </c>
      <c r="W16">
        <v>1</v>
      </c>
      <c r="X16">
        <v>0</v>
      </c>
      <c r="Y16">
        <v>0</v>
      </c>
      <c r="Z16">
        <v>0</v>
      </c>
      <c r="AA16">
        <v>0</v>
      </c>
      <c r="AB16" t="s">
        <v>5632</v>
      </c>
      <c r="AD16">
        <v>1</v>
      </c>
      <c r="AE16">
        <v>0</v>
      </c>
      <c r="AF16" t="s">
        <v>9609</v>
      </c>
      <c r="AG16" t="s">
        <v>9615</v>
      </c>
      <c r="AH16" t="s">
        <v>2056</v>
      </c>
      <c r="AI16">
        <v>1</v>
      </c>
      <c r="AJ16">
        <v>2</v>
      </c>
      <c r="AK16">
        <v>1</v>
      </c>
      <c r="AM16">
        <v>1</v>
      </c>
      <c r="AN16" t="s">
        <v>12048</v>
      </c>
      <c r="AO16">
        <v>0</v>
      </c>
      <c r="AP16">
        <v>0</v>
      </c>
      <c r="AQ16">
        <v>0</v>
      </c>
      <c r="AR16">
        <v>0</v>
      </c>
      <c r="AS16">
        <v>11</v>
      </c>
      <c r="AT16" t="s">
        <v>12054</v>
      </c>
      <c r="AU16" t="s">
        <v>12089</v>
      </c>
      <c r="AW16" t="s">
        <v>14337</v>
      </c>
      <c r="AX16" t="s">
        <v>14360</v>
      </c>
      <c r="AY16" t="s">
        <v>9610</v>
      </c>
      <c r="AZ16" t="s">
        <v>14500</v>
      </c>
      <c r="BA16" t="s">
        <v>2028</v>
      </c>
      <c r="BB16">
        <v>1</v>
      </c>
      <c r="BC16">
        <v>1</v>
      </c>
      <c r="BD16" t="s">
        <v>15024</v>
      </c>
      <c r="BE16" t="s">
        <v>2028</v>
      </c>
      <c r="BF16">
        <v>0</v>
      </c>
      <c r="BG16">
        <v>0</v>
      </c>
      <c r="BH16">
        <v>0</v>
      </c>
      <c r="BI16">
        <v>0</v>
      </c>
      <c r="BK16">
        <v>1</v>
      </c>
      <c r="BL16" t="s">
        <v>18977</v>
      </c>
      <c r="BM16" t="s">
        <v>2028</v>
      </c>
      <c r="BN16">
        <v>0</v>
      </c>
      <c r="BO16" t="s">
        <v>20213</v>
      </c>
      <c r="BP16" t="s">
        <v>22464</v>
      </c>
      <c r="BS16" t="s">
        <v>2028</v>
      </c>
      <c r="BU16" t="s">
        <v>24737</v>
      </c>
      <c r="BV16" t="s">
        <v>2028</v>
      </c>
      <c r="BW16">
        <v>0</v>
      </c>
      <c r="BX16" t="s">
        <v>2028</v>
      </c>
      <c r="BY16" t="s">
        <v>24742</v>
      </c>
      <c r="CA16">
        <v>1</v>
      </c>
      <c r="CB16">
        <f t="shared" si="0"/>
        <v>0</v>
      </c>
    </row>
    <row r="17" spans="1:80" x14ac:dyDescent="0.3">
      <c r="A17">
        <v>16</v>
      </c>
      <c r="B17">
        <v>0</v>
      </c>
      <c r="C17" t="s">
        <v>93</v>
      </c>
      <c r="D17" t="s">
        <v>2028</v>
      </c>
      <c r="E17" t="s">
        <v>2028</v>
      </c>
      <c r="F17" t="s">
        <v>2028</v>
      </c>
      <c r="G17">
        <v>0</v>
      </c>
      <c r="H17">
        <v>0</v>
      </c>
      <c r="I17">
        <v>0</v>
      </c>
      <c r="J17">
        <v>0</v>
      </c>
      <c r="L17">
        <v>1</v>
      </c>
      <c r="M17" t="s">
        <v>2028</v>
      </c>
      <c r="O17" t="s">
        <v>2295</v>
      </c>
      <c r="P17" t="s">
        <v>2745</v>
      </c>
      <c r="Q17">
        <v>269269900.08999997</v>
      </c>
      <c r="R17">
        <v>0</v>
      </c>
      <c r="S17">
        <v>2017</v>
      </c>
      <c r="T17" t="s">
        <v>4992</v>
      </c>
      <c r="U17" t="s">
        <v>4995</v>
      </c>
      <c r="W17">
        <v>1</v>
      </c>
      <c r="X17">
        <v>0</v>
      </c>
      <c r="Y17">
        <v>0</v>
      </c>
      <c r="Z17">
        <v>0</v>
      </c>
      <c r="AA17">
        <v>0</v>
      </c>
      <c r="AB17" t="s">
        <v>5633</v>
      </c>
      <c r="AC17" t="s">
        <v>7891</v>
      </c>
      <c r="AD17">
        <v>0</v>
      </c>
      <c r="AE17">
        <v>0</v>
      </c>
      <c r="AF17" t="s">
        <v>9609</v>
      </c>
      <c r="AG17" t="s">
        <v>9615</v>
      </c>
      <c r="AH17" t="s">
        <v>2036</v>
      </c>
      <c r="AI17">
        <v>0</v>
      </c>
      <c r="AJ17">
        <v>9</v>
      </c>
      <c r="AK17">
        <v>1</v>
      </c>
      <c r="AL17" t="s">
        <v>10422</v>
      </c>
      <c r="AM17">
        <v>0</v>
      </c>
      <c r="AN17" t="s">
        <v>12048</v>
      </c>
      <c r="AO17">
        <v>0</v>
      </c>
      <c r="AP17">
        <v>0</v>
      </c>
      <c r="AQ17">
        <v>0</v>
      </c>
      <c r="AR17">
        <v>0</v>
      </c>
      <c r="AS17">
        <v>11</v>
      </c>
      <c r="AT17" t="s">
        <v>12054</v>
      </c>
      <c r="AU17" t="s">
        <v>12090</v>
      </c>
      <c r="AW17" t="s">
        <v>14337</v>
      </c>
      <c r="AX17" t="s">
        <v>14362</v>
      </c>
      <c r="AY17" t="s">
        <v>9610</v>
      </c>
      <c r="AZ17" t="s">
        <v>14504</v>
      </c>
      <c r="BA17" t="s">
        <v>2028</v>
      </c>
      <c r="BB17">
        <v>1</v>
      </c>
      <c r="BC17">
        <v>1</v>
      </c>
      <c r="BD17" t="s">
        <v>15025</v>
      </c>
      <c r="BE17" t="s">
        <v>2028</v>
      </c>
      <c r="BF17">
        <v>0</v>
      </c>
      <c r="BG17">
        <v>0</v>
      </c>
      <c r="BH17">
        <v>0</v>
      </c>
      <c r="BI17">
        <v>0</v>
      </c>
      <c r="BJ17" t="s">
        <v>17284</v>
      </c>
      <c r="BK17">
        <v>0</v>
      </c>
      <c r="BL17" t="s">
        <v>18978</v>
      </c>
      <c r="BM17" t="s">
        <v>2028</v>
      </c>
      <c r="BN17">
        <v>0</v>
      </c>
      <c r="BO17" t="s">
        <v>20214</v>
      </c>
      <c r="BP17" t="s">
        <v>22464</v>
      </c>
      <c r="BS17" t="s">
        <v>2028</v>
      </c>
      <c r="BU17" t="s">
        <v>24737</v>
      </c>
      <c r="BV17" t="s">
        <v>2028</v>
      </c>
      <c r="BW17">
        <v>0</v>
      </c>
      <c r="BX17" t="s">
        <v>2028</v>
      </c>
      <c r="BY17" t="s">
        <v>24742</v>
      </c>
      <c r="CA17">
        <v>1</v>
      </c>
      <c r="CB17">
        <f t="shared" si="0"/>
        <v>0</v>
      </c>
    </row>
    <row r="18" spans="1:80" x14ac:dyDescent="0.3">
      <c r="A18">
        <v>17</v>
      </c>
      <c r="B18">
        <v>1</v>
      </c>
      <c r="C18" t="s">
        <v>94</v>
      </c>
      <c r="D18" t="s">
        <v>2028</v>
      </c>
      <c r="E18" t="s">
        <v>2028</v>
      </c>
      <c r="F18" t="s">
        <v>2028</v>
      </c>
      <c r="G18">
        <v>0</v>
      </c>
      <c r="H18">
        <v>0</v>
      </c>
      <c r="I18">
        <v>0</v>
      </c>
      <c r="J18">
        <v>0</v>
      </c>
      <c r="L18">
        <v>1</v>
      </c>
      <c r="M18" t="s">
        <v>2028</v>
      </c>
      <c r="O18" t="s">
        <v>2298</v>
      </c>
      <c r="P18" t="s">
        <v>2746</v>
      </c>
      <c r="Q18">
        <v>17485154.850000001</v>
      </c>
      <c r="R18">
        <v>0</v>
      </c>
      <c r="S18">
        <v>2017</v>
      </c>
      <c r="T18" t="s">
        <v>4992</v>
      </c>
      <c r="U18" t="s">
        <v>4995</v>
      </c>
      <c r="W18">
        <v>1</v>
      </c>
      <c r="X18">
        <v>0</v>
      </c>
      <c r="Y18">
        <v>0</v>
      </c>
      <c r="Z18">
        <v>0</v>
      </c>
      <c r="AA18">
        <v>0</v>
      </c>
      <c r="AB18" t="s">
        <v>5634</v>
      </c>
      <c r="AC18" t="s">
        <v>7892</v>
      </c>
      <c r="AD18">
        <v>0</v>
      </c>
      <c r="AE18">
        <v>0</v>
      </c>
      <c r="AF18" t="s">
        <v>9609</v>
      </c>
      <c r="AG18" t="s">
        <v>9615</v>
      </c>
      <c r="AH18" t="s">
        <v>2036</v>
      </c>
      <c r="AI18">
        <v>0</v>
      </c>
      <c r="AJ18">
        <v>1</v>
      </c>
      <c r="AK18">
        <v>1</v>
      </c>
      <c r="AL18" t="s">
        <v>10423</v>
      </c>
      <c r="AM18">
        <v>0</v>
      </c>
      <c r="AN18" t="s">
        <v>12049</v>
      </c>
      <c r="AO18">
        <v>1</v>
      </c>
      <c r="AP18">
        <v>0</v>
      </c>
      <c r="AQ18">
        <v>0</v>
      </c>
      <c r="AR18">
        <v>0</v>
      </c>
      <c r="AS18">
        <v>8</v>
      </c>
      <c r="AT18" t="s">
        <v>12060</v>
      </c>
      <c r="AU18" t="s">
        <v>12091</v>
      </c>
      <c r="AW18" t="s">
        <v>14338</v>
      </c>
      <c r="AX18" t="s">
        <v>14363</v>
      </c>
      <c r="AY18" t="s">
        <v>9610</v>
      </c>
      <c r="AZ18" t="s">
        <v>14505</v>
      </c>
      <c r="BA18" t="s">
        <v>2028</v>
      </c>
      <c r="BB18">
        <v>1</v>
      </c>
      <c r="BC18">
        <v>1</v>
      </c>
      <c r="BD18" t="s">
        <v>15026</v>
      </c>
      <c r="BE18" t="s">
        <v>2028</v>
      </c>
      <c r="BF18">
        <v>0</v>
      </c>
      <c r="BG18">
        <v>0</v>
      </c>
      <c r="BH18">
        <v>1</v>
      </c>
      <c r="BI18">
        <v>0</v>
      </c>
      <c r="BJ18" t="s">
        <v>17285</v>
      </c>
      <c r="BK18">
        <v>0</v>
      </c>
      <c r="BL18" t="s">
        <v>18979</v>
      </c>
      <c r="BM18">
        <v>8</v>
      </c>
      <c r="BN18">
        <v>1</v>
      </c>
      <c r="BO18" t="s">
        <v>20215</v>
      </c>
      <c r="BP18" t="s">
        <v>22467</v>
      </c>
      <c r="BQ18" t="s">
        <v>22487</v>
      </c>
      <c r="BR18" t="s">
        <v>23754</v>
      </c>
      <c r="BS18" t="s">
        <v>2028</v>
      </c>
      <c r="BU18" t="s">
        <v>24737</v>
      </c>
      <c r="BV18" t="s">
        <v>2028</v>
      </c>
      <c r="BW18">
        <v>0</v>
      </c>
      <c r="BX18" t="s">
        <v>2028</v>
      </c>
      <c r="BY18" t="s">
        <v>24742</v>
      </c>
      <c r="BZ18" s="2" t="s">
        <v>24753</v>
      </c>
      <c r="CA18">
        <v>0</v>
      </c>
      <c r="CB18">
        <f t="shared" si="0"/>
        <v>0</v>
      </c>
    </row>
    <row r="19" spans="1:80" x14ac:dyDescent="0.3">
      <c r="A19">
        <v>18</v>
      </c>
      <c r="B19">
        <v>0</v>
      </c>
      <c r="C19" t="s">
        <v>95</v>
      </c>
      <c r="D19">
        <v>0</v>
      </c>
      <c r="E19">
        <v>0</v>
      </c>
      <c r="F19">
        <v>0</v>
      </c>
      <c r="G19">
        <v>0</v>
      </c>
      <c r="H19">
        <v>9</v>
      </c>
      <c r="I19">
        <v>4</v>
      </c>
      <c r="J19">
        <v>0</v>
      </c>
      <c r="L19">
        <v>1</v>
      </c>
      <c r="M19" t="s">
        <v>2028</v>
      </c>
      <c r="O19" t="s">
        <v>2295</v>
      </c>
      <c r="P19" t="s">
        <v>2747</v>
      </c>
      <c r="Q19">
        <v>104810.43</v>
      </c>
      <c r="R19">
        <v>0</v>
      </c>
      <c r="S19">
        <v>2017</v>
      </c>
      <c r="T19" t="s">
        <v>4992</v>
      </c>
      <c r="U19" t="s">
        <v>4995</v>
      </c>
      <c r="W19">
        <v>1</v>
      </c>
      <c r="X19">
        <v>0</v>
      </c>
      <c r="Y19">
        <v>0</v>
      </c>
      <c r="Z19">
        <v>0</v>
      </c>
      <c r="AA19">
        <v>0</v>
      </c>
      <c r="AB19" t="s">
        <v>5635</v>
      </c>
      <c r="AC19" t="s">
        <v>7893</v>
      </c>
      <c r="AD19">
        <v>0</v>
      </c>
      <c r="AE19">
        <v>0</v>
      </c>
      <c r="AF19" t="s">
        <v>9608</v>
      </c>
      <c r="AG19" t="s">
        <v>9621</v>
      </c>
      <c r="AH19" t="s">
        <v>9882</v>
      </c>
      <c r="AI19">
        <v>1</v>
      </c>
      <c r="AJ19">
        <v>2</v>
      </c>
      <c r="AK19">
        <v>1</v>
      </c>
      <c r="AM19">
        <v>1</v>
      </c>
      <c r="AN19" t="s">
        <v>12049</v>
      </c>
      <c r="AO19">
        <v>1</v>
      </c>
      <c r="AP19">
        <v>0</v>
      </c>
      <c r="AQ19">
        <v>0</v>
      </c>
      <c r="AR19">
        <v>0</v>
      </c>
      <c r="AS19">
        <v>8</v>
      </c>
      <c r="AT19" t="s">
        <v>12060</v>
      </c>
      <c r="AU19" t="s">
        <v>12092</v>
      </c>
      <c r="AW19" t="s">
        <v>14338</v>
      </c>
      <c r="AX19" t="s">
        <v>9792</v>
      </c>
      <c r="AY19" t="s">
        <v>9610</v>
      </c>
      <c r="AZ19" t="s">
        <v>14506</v>
      </c>
      <c r="BA19" t="s">
        <v>2028</v>
      </c>
      <c r="BB19">
        <v>1</v>
      </c>
      <c r="BC19">
        <v>1</v>
      </c>
      <c r="BD19" t="s">
        <v>15027</v>
      </c>
      <c r="BE19" t="s">
        <v>2028</v>
      </c>
      <c r="BF19">
        <v>0</v>
      </c>
      <c r="BG19">
        <v>0</v>
      </c>
      <c r="BH19">
        <v>2</v>
      </c>
      <c r="BI19">
        <v>0</v>
      </c>
      <c r="BJ19" t="s">
        <v>17286</v>
      </c>
      <c r="BK19">
        <v>0</v>
      </c>
      <c r="BL19" t="s">
        <v>18980</v>
      </c>
      <c r="BM19" t="s">
        <v>2028</v>
      </c>
      <c r="BN19">
        <v>0</v>
      </c>
      <c r="BO19" t="s">
        <v>20216</v>
      </c>
      <c r="BP19" t="s">
        <v>22464</v>
      </c>
      <c r="BQ19" t="s">
        <v>22488</v>
      </c>
      <c r="BR19" t="s">
        <v>23755</v>
      </c>
      <c r="BS19" t="s">
        <v>2028</v>
      </c>
      <c r="BU19" t="s">
        <v>24737</v>
      </c>
      <c r="BV19" t="s">
        <v>2028</v>
      </c>
      <c r="BW19">
        <v>0</v>
      </c>
      <c r="BX19" t="s">
        <v>2028</v>
      </c>
      <c r="BY19" t="s">
        <v>24742</v>
      </c>
      <c r="BZ19" s="2" t="s">
        <v>24754</v>
      </c>
      <c r="CA19">
        <v>0</v>
      </c>
      <c r="CB19">
        <f t="shared" si="0"/>
        <v>0</v>
      </c>
    </row>
    <row r="20" spans="1:80" x14ac:dyDescent="0.3">
      <c r="A20">
        <v>19</v>
      </c>
      <c r="B20">
        <v>0</v>
      </c>
      <c r="C20" t="s">
        <v>95</v>
      </c>
      <c r="D20" t="s">
        <v>2028</v>
      </c>
      <c r="E20" t="s">
        <v>2028</v>
      </c>
      <c r="F20" t="s">
        <v>2028</v>
      </c>
      <c r="G20">
        <v>0</v>
      </c>
      <c r="H20">
        <v>0</v>
      </c>
      <c r="I20">
        <v>0</v>
      </c>
      <c r="J20">
        <v>0</v>
      </c>
      <c r="L20">
        <v>1</v>
      </c>
      <c r="M20" t="s">
        <v>2028</v>
      </c>
      <c r="O20" t="s">
        <v>2295</v>
      </c>
      <c r="P20" t="s">
        <v>2748</v>
      </c>
      <c r="Q20">
        <v>82842.59</v>
      </c>
      <c r="R20">
        <v>0</v>
      </c>
      <c r="S20">
        <v>2017</v>
      </c>
      <c r="T20" t="s">
        <v>4992</v>
      </c>
      <c r="U20" t="s">
        <v>4995</v>
      </c>
      <c r="W20">
        <v>1</v>
      </c>
      <c r="X20">
        <v>0</v>
      </c>
      <c r="Y20">
        <v>0</v>
      </c>
      <c r="Z20">
        <v>0</v>
      </c>
      <c r="AA20">
        <v>0</v>
      </c>
      <c r="AB20" t="s">
        <v>5636</v>
      </c>
      <c r="AC20" t="s">
        <v>7894</v>
      </c>
      <c r="AD20">
        <v>0</v>
      </c>
      <c r="AE20">
        <v>0</v>
      </c>
      <c r="AF20" t="s">
        <v>9608</v>
      </c>
      <c r="AG20" t="s">
        <v>9622</v>
      </c>
      <c r="AH20" t="s">
        <v>9883</v>
      </c>
      <c r="AI20">
        <v>1</v>
      </c>
      <c r="AJ20">
        <v>2</v>
      </c>
      <c r="AK20">
        <v>1</v>
      </c>
      <c r="AM20">
        <v>1</v>
      </c>
      <c r="AN20" t="s">
        <v>12049</v>
      </c>
      <c r="AO20">
        <v>1</v>
      </c>
      <c r="AP20">
        <v>0</v>
      </c>
      <c r="AQ20">
        <v>0</v>
      </c>
      <c r="AR20">
        <v>0</v>
      </c>
      <c r="AS20">
        <v>8</v>
      </c>
      <c r="AT20" t="s">
        <v>12060</v>
      </c>
      <c r="AU20" t="s">
        <v>12093</v>
      </c>
      <c r="AW20" t="s">
        <v>14338</v>
      </c>
      <c r="AX20" t="s">
        <v>14358</v>
      </c>
      <c r="AY20" t="s">
        <v>9610</v>
      </c>
      <c r="AZ20" t="s">
        <v>14498</v>
      </c>
      <c r="BA20" t="s">
        <v>2028</v>
      </c>
      <c r="BB20">
        <v>1</v>
      </c>
      <c r="BC20">
        <v>1</v>
      </c>
      <c r="BD20" t="s">
        <v>15028</v>
      </c>
      <c r="BE20" t="s">
        <v>2028</v>
      </c>
      <c r="BF20">
        <v>0</v>
      </c>
      <c r="BG20">
        <v>0</v>
      </c>
      <c r="BH20">
        <v>2</v>
      </c>
      <c r="BI20">
        <v>0</v>
      </c>
      <c r="BJ20" t="s">
        <v>17287</v>
      </c>
      <c r="BK20">
        <v>0</v>
      </c>
      <c r="BL20" t="s">
        <v>18980</v>
      </c>
      <c r="BM20" t="s">
        <v>2028</v>
      </c>
      <c r="BN20">
        <v>0</v>
      </c>
      <c r="BO20" t="s">
        <v>20217</v>
      </c>
      <c r="BP20" t="s">
        <v>22464</v>
      </c>
      <c r="BQ20" t="s">
        <v>22489</v>
      </c>
      <c r="BR20" t="s">
        <v>23754</v>
      </c>
      <c r="BS20" t="s">
        <v>2028</v>
      </c>
      <c r="BU20" t="s">
        <v>24737</v>
      </c>
      <c r="BV20" t="s">
        <v>2028</v>
      </c>
      <c r="BW20">
        <v>0</v>
      </c>
      <c r="BX20" t="s">
        <v>2028</v>
      </c>
      <c r="BY20" t="s">
        <v>24742</v>
      </c>
      <c r="CA20">
        <v>1</v>
      </c>
      <c r="CB20">
        <f t="shared" si="0"/>
        <v>0</v>
      </c>
    </row>
    <row r="21" spans="1:80" x14ac:dyDescent="0.3">
      <c r="A21">
        <v>20</v>
      </c>
      <c r="B21">
        <v>0</v>
      </c>
      <c r="C21" t="s">
        <v>96</v>
      </c>
      <c r="D21" t="s">
        <v>2028</v>
      </c>
      <c r="E21" t="s">
        <v>2028</v>
      </c>
      <c r="F21" t="s">
        <v>2028</v>
      </c>
      <c r="G21">
        <v>0</v>
      </c>
      <c r="H21">
        <v>0</v>
      </c>
      <c r="I21">
        <v>0</v>
      </c>
      <c r="J21">
        <v>0</v>
      </c>
      <c r="L21">
        <v>1</v>
      </c>
      <c r="M21" t="s">
        <v>2028</v>
      </c>
      <c r="O21" t="s">
        <v>2295</v>
      </c>
      <c r="P21" t="s">
        <v>2749</v>
      </c>
      <c r="Q21">
        <v>8927942.8300000001</v>
      </c>
      <c r="R21">
        <v>0</v>
      </c>
      <c r="S21">
        <v>2017</v>
      </c>
      <c r="T21" t="s">
        <v>4992</v>
      </c>
      <c r="U21" t="s">
        <v>4995</v>
      </c>
      <c r="W21">
        <v>1</v>
      </c>
      <c r="X21">
        <v>0</v>
      </c>
      <c r="Y21">
        <v>0</v>
      </c>
      <c r="Z21">
        <v>0</v>
      </c>
      <c r="AA21">
        <v>0</v>
      </c>
      <c r="AB21" t="s">
        <v>5637</v>
      </c>
      <c r="AC21" t="s">
        <v>7895</v>
      </c>
      <c r="AD21">
        <v>0</v>
      </c>
      <c r="AE21">
        <v>0</v>
      </c>
      <c r="AF21" t="s">
        <v>9608</v>
      </c>
      <c r="AG21" t="s">
        <v>9623</v>
      </c>
      <c r="AH21" t="s">
        <v>9884</v>
      </c>
      <c r="AI21">
        <v>1</v>
      </c>
      <c r="AJ21">
        <v>1</v>
      </c>
      <c r="AK21">
        <v>1</v>
      </c>
      <c r="AL21" t="s">
        <v>10424</v>
      </c>
      <c r="AM21">
        <v>0</v>
      </c>
      <c r="AN21" t="s">
        <v>12049</v>
      </c>
      <c r="AO21">
        <v>1</v>
      </c>
      <c r="AP21">
        <v>0</v>
      </c>
      <c r="AQ21">
        <v>0</v>
      </c>
      <c r="AR21">
        <v>0</v>
      </c>
      <c r="AS21">
        <v>8</v>
      </c>
      <c r="AT21" t="s">
        <v>12060</v>
      </c>
      <c r="AU21" t="s">
        <v>12094</v>
      </c>
      <c r="AW21" t="s">
        <v>14338</v>
      </c>
      <c r="AX21" t="s">
        <v>14364</v>
      </c>
      <c r="AY21" t="s">
        <v>9610</v>
      </c>
      <c r="AZ21" t="s">
        <v>14507</v>
      </c>
      <c r="BA21" t="s">
        <v>2028</v>
      </c>
      <c r="BB21">
        <v>1</v>
      </c>
      <c r="BC21">
        <v>1</v>
      </c>
      <c r="BD21" t="s">
        <v>15029</v>
      </c>
      <c r="BE21" t="s">
        <v>2028</v>
      </c>
      <c r="BF21">
        <v>0</v>
      </c>
      <c r="BG21">
        <v>0</v>
      </c>
      <c r="BH21">
        <v>1</v>
      </c>
      <c r="BI21">
        <v>0</v>
      </c>
      <c r="BJ21" t="s">
        <v>17288</v>
      </c>
      <c r="BK21">
        <v>0</v>
      </c>
      <c r="BL21" t="s">
        <v>18981</v>
      </c>
      <c r="BM21">
        <v>7</v>
      </c>
      <c r="BN21">
        <v>1</v>
      </c>
      <c r="BO21" t="s">
        <v>20218</v>
      </c>
      <c r="BP21" t="s">
        <v>22464</v>
      </c>
      <c r="BQ21" t="s">
        <v>22490</v>
      </c>
      <c r="BR21" t="s">
        <v>23756</v>
      </c>
      <c r="BS21" t="s">
        <v>2028</v>
      </c>
      <c r="BU21" t="s">
        <v>24737</v>
      </c>
      <c r="BV21" t="s">
        <v>2028</v>
      </c>
      <c r="BW21">
        <v>0</v>
      </c>
      <c r="BX21" t="s">
        <v>2028</v>
      </c>
      <c r="BY21" t="s">
        <v>24742</v>
      </c>
      <c r="BZ21" s="2" t="s">
        <v>24755</v>
      </c>
      <c r="CA21">
        <v>0</v>
      </c>
      <c r="CB21">
        <f t="shared" si="0"/>
        <v>0</v>
      </c>
    </row>
    <row r="22" spans="1:80" x14ac:dyDescent="0.3">
      <c r="A22">
        <v>21</v>
      </c>
      <c r="B22">
        <v>0</v>
      </c>
      <c r="C22" t="s">
        <v>97</v>
      </c>
      <c r="D22" t="s">
        <v>2028</v>
      </c>
      <c r="E22" t="s">
        <v>2028</v>
      </c>
      <c r="F22" t="s">
        <v>2028</v>
      </c>
      <c r="G22">
        <v>0</v>
      </c>
      <c r="H22">
        <v>0</v>
      </c>
      <c r="I22">
        <v>0</v>
      </c>
      <c r="J22">
        <v>0</v>
      </c>
      <c r="L22">
        <v>1</v>
      </c>
      <c r="M22" t="s">
        <v>2028</v>
      </c>
      <c r="O22" t="s">
        <v>2295</v>
      </c>
      <c r="P22" t="s">
        <v>2750</v>
      </c>
      <c r="Q22">
        <v>4616952.29</v>
      </c>
      <c r="R22">
        <v>0</v>
      </c>
      <c r="S22">
        <v>2017</v>
      </c>
      <c r="T22" t="s">
        <v>4992</v>
      </c>
      <c r="U22" t="s">
        <v>4995</v>
      </c>
      <c r="W22">
        <v>1</v>
      </c>
      <c r="X22">
        <v>0</v>
      </c>
      <c r="Y22">
        <v>0</v>
      </c>
      <c r="Z22">
        <v>0</v>
      </c>
      <c r="AA22">
        <v>0</v>
      </c>
      <c r="AB22" t="s">
        <v>5638</v>
      </c>
      <c r="AD22">
        <v>1</v>
      </c>
      <c r="AE22">
        <v>0</v>
      </c>
      <c r="AF22" t="s">
        <v>9608</v>
      </c>
      <c r="AG22" t="s">
        <v>9610</v>
      </c>
      <c r="AH22" t="s">
        <v>9885</v>
      </c>
      <c r="AI22">
        <v>1</v>
      </c>
      <c r="AJ22">
        <v>1</v>
      </c>
      <c r="AK22">
        <v>1</v>
      </c>
      <c r="AL22" t="s">
        <v>10425</v>
      </c>
      <c r="AM22">
        <v>0</v>
      </c>
      <c r="AN22" t="s">
        <v>12049</v>
      </c>
      <c r="AO22">
        <v>1</v>
      </c>
      <c r="AP22">
        <v>0</v>
      </c>
      <c r="AQ22">
        <v>0</v>
      </c>
      <c r="AR22">
        <v>0</v>
      </c>
      <c r="AS22">
        <v>7</v>
      </c>
      <c r="AT22" t="s">
        <v>12061</v>
      </c>
      <c r="AU22" t="s">
        <v>12095</v>
      </c>
      <c r="AW22" t="s">
        <v>14338</v>
      </c>
      <c r="AX22" t="s">
        <v>14365</v>
      </c>
      <c r="AY22" t="s">
        <v>9610</v>
      </c>
      <c r="AZ22" t="s">
        <v>14508</v>
      </c>
      <c r="BA22" t="s">
        <v>2028</v>
      </c>
      <c r="BB22">
        <v>1</v>
      </c>
      <c r="BC22">
        <v>1</v>
      </c>
      <c r="BD22" t="s">
        <v>15030</v>
      </c>
      <c r="BE22" t="s">
        <v>2028</v>
      </c>
      <c r="BF22">
        <v>0</v>
      </c>
      <c r="BG22">
        <v>0</v>
      </c>
      <c r="BH22">
        <v>1</v>
      </c>
      <c r="BI22">
        <v>0</v>
      </c>
      <c r="BK22">
        <v>1</v>
      </c>
      <c r="BL22" t="s">
        <v>18982</v>
      </c>
      <c r="BM22" t="s">
        <v>2028</v>
      </c>
      <c r="BN22">
        <v>0</v>
      </c>
      <c r="BO22" t="s">
        <v>20219</v>
      </c>
      <c r="BP22" t="s">
        <v>22464</v>
      </c>
      <c r="BQ22" t="s">
        <v>22491</v>
      </c>
      <c r="BR22" t="s">
        <v>23757</v>
      </c>
      <c r="BS22" t="s">
        <v>2028</v>
      </c>
      <c r="BU22" t="s">
        <v>24737</v>
      </c>
      <c r="BV22" t="s">
        <v>2028</v>
      </c>
      <c r="BW22">
        <v>0</v>
      </c>
      <c r="BX22" t="s">
        <v>2028</v>
      </c>
      <c r="BY22" t="s">
        <v>24742</v>
      </c>
      <c r="BZ22" s="2" t="s">
        <v>24756</v>
      </c>
      <c r="CA22">
        <v>0</v>
      </c>
      <c r="CB22">
        <f t="shared" si="0"/>
        <v>0</v>
      </c>
    </row>
    <row r="23" spans="1:80" x14ac:dyDescent="0.3">
      <c r="A23">
        <v>22</v>
      </c>
      <c r="B23">
        <v>0</v>
      </c>
      <c r="C23" t="s">
        <v>98</v>
      </c>
      <c r="D23" t="s">
        <v>2028</v>
      </c>
      <c r="E23" t="s">
        <v>2028</v>
      </c>
      <c r="F23" t="s">
        <v>2028</v>
      </c>
      <c r="G23">
        <v>0</v>
      </c>
      <c r="H23">
        <v>0</v>
      </c>
      <c r="I23">
        <v>0</v>
      </c>
      <c r="J23">
        <v>0</v>
      </c>
      <c r="L23">
        <v>1</v>
      </c>
      <c r="M23" t="s">
        <v>2028</v>
      </c>
      <c r="O23" t="s">
        <v>2295</v>
      </c>
      <c r="P23" t="s">
        <v>2751</v>
      </c>
      <c r="R23" t="s">
        <v>2028</v>
      </c>
      <c r="T23" t="s">
        <v>4992</v>
      </c>
      <c r="U23" t="s">
        <v>4995</v>
      </c>
      <c r="W23">
        <v>1</v>
      </c>
      <c r="X23">
        <v>0</v>
      </c>
      <c r="Y23">
        <v>0</v>
      </c>
      <c r="Z23">
        <v>0</v>
      </c>
      <c r="AA23">
        <v>0</v>
      </c>
      <c r="AB23" t="s">
        <v>5639</v>
      </c>
      <c r="AD23">
        <v>1</v>
      </c>
      <c r="AE23">
        <v>0</v>
      </c>
      <c r="AF23" t="s">
        <v>9608</v>
      </c>
      <c r="AG23" t="s">
        <v>9619</v>
      </c>
      <c r="AH23" t="s">
        <v>9886</v>
      </c>
      <c r="AI23">
        <v>1</v>
      </c>
      <c r="AJ23">
        <v>2</v>
      </c>
      <c r="AK23">
        <v>1</v>
      </c>
      <c r="AM23">
        <v>1</v>
      </c>
      <c r="AN23" t="s">
        <v>12048</v>
      </c>
      <c r="AO23">
        <v>1</v>
      </c>
      <c r="AP23">
        <v>0</v>
      </c>
      <c r="AQ23">
        <v>0</v>
      </c>
      <c r="AR23">
        <v>0</v>
      </c>
      <c r="AS23">
        <v>6</v>
      </c>
      <c r="AT23" t="s">
        <v>12053</v>
      </c>
      <c r="AU23" t="s">
        <v>12096</v>
      </c>
      <c r="AW23" t="s">
        <v>14337</v>
      </c>
      <c r="AX23" t="s">
        <v>14366</v>
      </c>
      <c r="AY23" t="s">
        <v>9610</v>
      </c>
      <c r="AZ23" t="s">
        <v>14509</v>
      </c>
      <c r="BA23" t="s">
        <v>2028</v>
      </c>
      <c r="BB23">
        <v>1</v>
      </c>
      <c r="BC23">
        <v>1</v>
      </c>
      <c r="BD23" t="s">
        <v>15031</v>
      </c>
      <c r="BE23" t="s">
        <v>2028</v>
      </c>
      <c r="BF23">
        <v>0</v>
      </c>
      <c r="BG23">
        <v>0</v>
      </c>
      <c r="BH23">
        <v>0</v>
      </c>
      <c r="BI23">
        <v>0</v>
      </c>
      <c r="BK23">
        <v>1</v>
      </c>
      <c r="BL23" t="s">
        <v>18983</v>
      </c>
      <c r="BM23">
        <v>3</v>
      </c>
      <c r="BN23">
        <v>1</v>
      </c>
      <c r="BO23" t="s">
        <v>20220</v>
      </c>
      <c r="BP23" t="s">
        <v>22464</v>
      </c>
      <c r="BS23" t="s">
        <v>2028</v>
      </c>
      <c r="BU23" t="s">
        <v>24737</v>
      </c>
      <c r="BV23" t="s">
        <v>2028</v>
      </c>
      <c r="BW23">
        <v>0</v>
      </c>
      <c r="BX23" t="s">
        <v>2028</v>
      </c>
      <c r="BY23" t="s">
        <v>4993</v>
      </c>
      <c r="CA23">
        <v>1</v>
      </c>
      <c r="CB23">
        <f t="shared" si="0"/>
        <v>1</v>
      </c>
    </row>
    <row r="24" spans="1:80" x14ac:dyDescent="0.3">
      <c r="A24">
        <v>23</v>
      </c>
      <c r="B24">
        <v>0</v>
      </c>
      <c r="C24" t="s">
        <v>99</v>
      </c>
      <c r="D24" t="s">
        <v>2028</v>
      </c>
      <c r="E24" t="s">
        <v>2028</v>
      </c>
      <c r="F24" t="s">
        <v>2028</v>
      </c>
      <c r="G24">
        <v>0</v>
      </c>
      <c r="H24">
        <v>0</v>
      </c>
      <c r="I24">
        <v>0</v>
      </c>
      <c r="J24">
        <v>0</v>
      </c>
      <c r="L24">
        <v>1</v>
      </c>
      <c r="M24" t="s">
        <v>2028</v>
      </c>
      <c r="O24" t="s">
        <v>2295</v>
      </c>
      <c r="P24" t="s">
        <v>2752</v>
      </c>
      <c r="R24" t="s">
        <v>2028</v>
      </c>
      <c r="T24" t="s">
        <v>4992</v>
      </c>
      <c r="U24" t="s">
        <v>4995</v>
      </c>
      <c r="W24">
        <v>1</v>
      </c>
      <c r="X24">
        <v>0</v>
      </c>
      <c r="Y24">
        <v>0</v>
      </c>
      <c r="Z24">
        <v>0</v>
      </c>
      <c r="AA24">
        <v>0</v>
      </c>
      <c r="AB24" t="s">
        <v>5640</v>
      </c>
      <c r="AD24">
        <v>1</v>
      </c>
      <c r="AE24">
        <v>0</v>
      </c>
      <c r="AF24" t="s">
        <v>9608</v>
      </c>
      <c r="AG24" t="s">
        <v>9624</v>
      </c>
      <c r="AH24" t="s">
        <v>9883</v>
      </c>
      <c r="AI24">
        <v>1</v>
      </c>
      <c r="AJ24">
        <v>3</v>
      </c>
      <c r="AK24">
        <v>1</v>
      </c>
      <c r="AM24">
        <v>1</v>
      </c>
      <c r="AN24" t="s">
        <v>12048</v>
      </c>
      <c r="AO24">
        <v>1</v>
      </c>
      <c r="AP24">
        <v>0</v>
      </c>
      <c r="AQ24">
        <v>0</v>
      </c>
      <c r="AR24">
        <v>0</v>
      </c>
      <c r="AS24">
        <v>5</v>
      </c>
      <c r="AT24" t="s">
        <v>12062</v>
      </c>
      <c r="AU24" t="s">
        <v>12097</v>
      </c>
      <c r="AW24" t="s">
        <v>14337</v>
      </c>
      <c r="AX24" t="s">
        <v>14360</v>
      </c>
      <c r="AY24" t="s">
        <v>9610</v>
      </c>
      <c r="AZ24" t="s">
        <v>14510</v>
      </c>
      <c r="BA24" t="s">
        <v>2028</v>
      </c>
      <c r="BB24">
        <v>1</v>
      </c>
      <c r="BC24">
        <v>1</v>
      </c>
      <c r="BD24" t="s">
        <v>15032</v>
      </c>
      <c r="BE24" t="s">
        <v>2028</v>
      </c>
      <c r="BF24">
        <v>0</v>
      </c>
      <c r="BG24">
        <v>0</v>
      </c>
      <c r="BH24">
        <v>0</v>
      </c>
      <c r="BI24">
        <v>0</v>
      </c>
      <c r="BK24">
        <v>1</v>
      </c>
      <c r="BL24" t="s">
        <v>18984</v>
      </c>
      <c r="BM24">
        <v>4</v>
      </c>
      <c r="BN24">
        <v>1</v>
      </c>
      <c r="BO24" t="s">
        <v>20221</v>
      </c>
      <c r="BP24" t="s">
        <v>22464</v>
      </c>
      <c r="BS24" t="s">
        <v>2028</v>
      </c>
      <c r="BU24" t="s">
        <v>24737</v>
      </c>
      <c r="BV24" t="s">
        <v>2028</v>
      </c>
      <c r="BW24">
        <v>0</v>
      </c>
      <c r="BX24" t="s">
        <v>2028</v>
      </c>
      <c r="BY24" t="s">
        <v>24742</v>
      </c>
      <c r="BZ24" s="2" t="s">
        <v>24757</v>
      </c>
      <c r="CA24">
        <v>0</v>
      </c>
      <c r="CB24">
        <f t="shared" si="0"/>
        <v>0</v>
      </c>
    </row>
    <row r="25" spans="1:80" x14ac:dyDescent="0.3">
      <c r="A25">
        <v>24</v>
      </c>
      <c r="B25">
        <v>0</v>
      </c>
      <c r="C25" t="s">
        <v>100</v>
      </c>
      <c r="D25">
        <v>0</v>
      </c>
      <c r="E25">
        <v>0</v>
      </c>
      <c r="F25">
        <v>0</v>
      </c>
      <c r="G25">
        <v>0</v>
      </c>
      <c r="H25">
        <v>2</v>
      </c>
      <c r="I25">
        <v>0</v>
      </c>
      <c r="J25">
        <v>0</v>
      </c>
      <c r="K25" t="s">
        <v>2030</v>
      </c>
      <c r="L25">
        <v>0</v>
      </c>
      <c r="M25">
        <v>9</v>
      </c>
      <c r="N25" t="s">
        <v>2067</v>
      </c>
      <c r="O25" t="s">
        <v>2295</v>
      </c>
      <c r="P25" t="s">
        <v>2753</v>
      </c>
      <c r="Q25">
        <v>8019321.1100000003</v>
      </c>
      <c r="R25">
        <v>0</v>
      </c>
      <c r="S25">
        <v>2017</v>
      </c>
      <c r="T25" t="s">
        <v>4992</v>
      </c>
      <c r="U25" t="s">
        <v>4995</v>
      </c>
      <c r="V25" t="s">
        <v>5001</v>
      </c>
      <c r="W25">
        <v>0</v>
      </c>
      <c r="X25">
        <v>0</v>
      </c>
      <c r="Y25">
        <v>0</v>
      </c>
      <c r="Z25">
        <v>0</v>
      </c>
      <c r="AA25">
        <v>0</v>
      </c>
      <c r="AB25" t="s">
        <v>5641</v>
      </c>
      <c r="AC25" t="s">
        <v>7896</v>
      </c>
      <c r="AD25">
        <v>0</v>
      </c>
      <c r="AE25">
        <v>0</v>
      </c>
      <c r="AF25" t="s">
        <v>9608</v>
      </c>
      <c r="AG25" t="s">
        <v>9625</v>
      </c>
      <c r="AH25" t="s">
        <v>9887</v>
      </c>
      <c r="AI25">
        <v>0</v>
      </c>
      <c r="AJ25">
        <v>3</v>
      </c>
      <c r="AK25">
        <v>2</v>
      </c>
      <c r="AL25" t="s">
        <v>10426</v>
      </c>
      <c r="AM25">
        <v>0</v>
      </c>
      <c r="AN25" t="s">
        <v>12050</v>
      </c>
      <c r="AO25">
        <v>0</v>
      </c>
      <c r="AP25">
        <v>0</v>
      </c>
      <c r="AQ25">
        <v>0</v>
      </c>
      <c r="AR25">
        <v>0</v>
      </c>
      <c r="AS25">
        <v>15</v>
      </c>
      <c r="AT25" t="s">
        <v>12056</v>
      </c>
      <c r="AU25" t="s">
        <v>12098</v>
      </c>
      <c r="AW25" t="s">
        <v>14339</v>
      </c>
      <c r="AX25" t="s">
        <v>14366</v>
      </c>
      <c r="AY25" t="s">
        <v>9610</v>
      </c>
      <c r="AZ25" t="s">
        <v>14511</v>
      </c>
      <c r="BA25" t="s">
        <v>2028</v>
      </c>
      <c r="BB25">
        <v>1</v>
      </c>
      <c r="BC25">
        <v>1</v>
      </c>
      <c r="BD25" t="s">
        <v>15033</v>
      </c>
      <c r="BE25" t="s">
        <v>2028</v>
      </c>
      <c r="BF25">
        <v>0</v>
      </c>
      <c r="BG25">
        <v>0</v>
      </c>
      <c r="BH25">
        <v>0</v>
      </c>
      <c r="BI25">
        <v>0</v>
      </c>
      <c r="BJ25" t="s">
        <v>17289</v>
      </c>
      <c r="BK25">
        <v>0</v>
      </c>
      <c r="BL25" t="s">
        <v>18972</v>
      </c>
      <c r="BM25" t="s">
        <v>2028</v>
      </c>
      <c r="BN25">
        <v>0</v>
      </c>
      <c r="BO25" t="s">
        <v>20222</v>
      </c>
      <c r="BP25" t="s">
        <v>22464</v>
      </c>
      <c r="BQ25" t="s">
        <v>22492</v>
      </c>
      <c r="BR25" t="s">
        <v>23758</v>
      </c>
      <c r="BS25" t="s">
        <v>2028</v>
      </c>
      <c r="BU25" t="s">
        <v>24737</v>
      </c>
      <c r="BV25" t="s">
        <v>2028</v>
      </c>
      <c r="BW25">
        <v>0</v>
      </c>
      <c r="BX25" t="s">
        <v>2028</v>
      </c>
      <c r="BY25" t="s">
        <v>24742</v>
      </c>
      <c r="BZ25" s="2" t="s">
        <v>24758</v>
      </c>
      <c r="CA25">
        <v>0</v>
      </c>
      <c r="CB25">
        <f t="shared" si="0"/>
        <v>0</v>
      </c>
    </row>
    <row r="26" spans="1:80" x14ac:dyDescent="0.3">
      <c r="A26">
        <v>25</v>
      </c>
      <c r="B26">
        <v>0</v>
      </c>
      <c r="C26" t="s">
        <v>101</v>
      </c>
      <c r="D26" t="s">
        <v>2028</v>
      </c>
      <c r="E26" t="s">
        <v>2028</v>
      </c>
      <c r="F26" t="s">
        <v>2028</v>
      </c>
      <c r="G26">
        <v>0</v>
      </c>
      <c r="H26">
        <v>0</v>
      </c>
      <c r="I26">
        <v>0</v>
      </c>
      <c r="J26">
        <v>0</v>
      </c>
      <c r="K26" t="s">
        <v>2030</v>
      </c>
      <c r="L26">
        <v>0</v>
      </c>
      <c r="M26">
        <v>9</v>
      </c>
      <c r="N26" t="s">
        <v>2068</v>
      </c>
      <c r="O26" t="s">
        <v>2295</v>
      </c>
      <c r="P26" t="s">
        <v>2754</v>
      </c>
      <c r="Q26">
        <v>70891234.230000004</v>
      </c>
      <c r="R26">
        <v>1</v>
      </c>
      <c r="S26">
        <v>2016</v>
      </c>
      <c r="T26" t="s">
        <v>4992</v>
      </c>
      <c r="U26" t="s">
        <v>4995</v>
      </c>
      <c r="V26" t="s">
        <v>5002</v>
      </c>
      <c r="W26">
        <v>0</v>
      </c>
      <c r="X26">
        <v>0</v>
      </c>
      <c r="Y26">
        <v>0</v>
      </c>
      <c r="Z26">
        <v>0</v>
      </c>
      <c r="AA26">
        <v>0</v>
      </c>
      <c r="AB26" t="s">
        <v>5642</v>
      </c>
      <c r="AC26" t="s">
        <v>7897</v>
      </c>
      <c r="AD26">
        <v>0</v>
      </c>
      <c r="AE26">
        <v>0</v>
      </c>
      <c r="AF26" t="s">
        <v>9609</v>
      </c>
      <c r="AG26" t="s">
        <v>9615</v>
      </c>
      <c r="AH26" t="s">
        <v>2036</v>
      </c>
      <c r="AI26">
        <v>0</v>
      </c>
      <c r="AJ26">
        <v>3</v>
      </c>
      <c r="AK26">
        <v>2</v>
      </c>
      <c r="AL26" t="s">
        <v>10427</v>
      </c>
      <c r="AM26">
        <v>0</v>
      </c>
      <c r="AN26" t="s">
        <v>12048</v>
      </c>
      <c r="AO26">
        <v>0</v>
      </c>
      <c r="AP26">
        <v>0</v>
      </c>
      <c r="AQ26">
        <v>0</v>
      </c>
      <c r="AR26">
        <v>0</v>
      </c>
      <c r="AS26">
        <v>15</v>
      </c>
      <c r="AT26" t="s">
        <v>12056</v>
      </c>
      <c r="AU26" t="s">
        <v>12099</v>
      </c>
      <c r="AW26" t="s">
        <v>14337</v>
      </c>
      <c r="AX26" t="s">
        <v>14367</v>
      </c>
      <c r="AY26" t="s">
        <v>9610</v>
      </c>
      <c r="AZ26" t="s">
        <v>14512</v>
      </c>
      <c r="BA26" t="s">
        <v>14927</v>
      </c>
      <c r="BB26">
        <v>0</v>
      </c>
      <c r="BC26">
        <v>1</v>
      </c>
      <c r="BD26" t="s">
        <v>15034</v>
      </c>
      <c r="BE26" t="s">
        <v>2028</v>
      </c>
      <c r="BF26">
        <v>0</v>
      </c>
      <c r="BG26">
        <v>0</v>
      </c>
      <c r="BH26">
        <v>0</v>
      </c>
      <c r="BI26">
        <v>0</v>
      </c>
      <c r="BJ26" t="s">
        <v>17290</v>
      </c>
      <c r="BK26">
        <v>0</v>
      </c>
      <c r="BL26" t="s">
        <v>18985</v>
      </c>
      <c r="BM26" t="s">
        <v>2028</v>
      </c>
      <c r="BN26">
        <v>1</v>
      </c>
      <c r="BO26" t="s">
        <v>20223</v>
      </c>
      <c r="BP26" t="s">
        <v>22464</v>
      </c>
      <c r="BS26" t="s">
        <v>2028</v>
      </c>
      <c r="BU26" t="s">
        <v>24737</v>
      </c>
      <c r="BV26" t="s">
        <v>2028</v>
      </c>
      <c r="BW26">
        <v>0</v>
      </c>
      <c r="BX26" t="s">
        <v>2028</v>
      </c>
      <c r="BY26" t="s">
        <v>24742</v>
      </c>
      <c r="BZ26" s="2" t="s">
        <v>24759</v>
      </c>
      <c r="CA26">
        <v>0</v>
      </c>
      <c r="CB26">
        <f t="shared" si="0"/>
        <v>0</v>
      </c>
    </row>
    <row r="27" spans="1:80" x14ac:dyDescent="0.3">
      <c r="A27">
        <v>26</v>
      </c>
      <c r="B27">
        <v>0</v>
      </c>
      <c r="C27" t="s">
        <v>102</v>
      </c>
      <c r="D27" t="s">
        <v>2028</v>
      </c>
      <c r="E27" t="s">
        <v>2028</v>
      </c>
      <c r="F27" t="s">
        <v>2028</v>
      </c>
      <c r="G27">
        <v>0</v>
      </c>
      <c r="H27">
        <v>0</v>
      </c>
      <c r="I27">
        <v>0</v>
      </c>
      <c r="J27">
        <v>0</v>
      </c>
      <c r="K27" t="s">
        <v>2032</v>
      </c>
      <c r="L27">
        <v>0</v>
      </c>
      <c r="M27">
        <v>8</v>
      </c>
      <c r="N27" t="s">
        <v>2062</v>
      </c>
      <c r="O27" t="s">
        <v>2295</v>
      </c>
      <c r="P27" t="s">
        <v>2755</v>
      </c>
      <c r="Q27">
        <v>15777397.82</v>
      </c>
      <c r="R27">
        <v>0</v>
      </c>
      <c r="S27">
        <v>2017</v>
      </c>
      <c r="T27" t="s">
        <v>4992</v>
      </c>
      <c r="U27" t="s">
        <v>4995</v>
      </c>
      <c r="V27" t="s">
        <v>5003</v>
      </c>
      <c r="W27">
        <v>0</v>
      </c>
      <c r="X27">
        <v>0</v>
      </c>
      <c r="Y27">
        <v>0</v>
      </c>
      <c r="Z27">
        <v>0</v>
      </c>
      <c r="AA27">
        <v>0</v>
      </c>
      <c r="AB27" t="s">
        <v>5643</v>
      </c>
      <c r="AC27" t="s">
        <v>7898</v>
      </c>
      <c r="AD27">
        <v>0</v>
      </c>
      <c r="AE27">
        <v>0</v>
      </c>
      <c r="AF27" t="s">
        <v>9608</v>
      </c>
      <c r="AG27" t="s">
        <v>9626</v>
      </c>
      <c r="AH27" t="s">
        <v>9888</v>
      </c>
      <c r="AI27">
        <v>1</v>
      </c>
      <c r="AJ27">
        <v>3</v>
      </c>
      <c r="AK27">
        <v>2</v>
      </c>
      <c r="AL27" t="s">
        <v>10428</v>
      </c>
      <c r="AM27">
        <v>0</v>
      </c>
      <c r="AN27" t="s">
        <v>12048</v>
      </c>
      <c r="AO27">
        <v>0</v>
      </c>
      <c r="AP27">
        <v>0</v>
      </c>
      <c r="AQ27">
        <v>0</v>
      </c>
      <c r="AR27">
        <v>0</v>
      </c>
      <c r="AS27">
        <v>14</v>
      </c>
      <c r="AT27" t="s">
        <v>12058</v>
      </c>
      <c r="AU27" t="s">
        <v>12100</v>
      </c>
      <c r="AW27" t="s">
        <v>14337</v>
      </c>
      <c r="AX27" t="s">
        <v>14356</v>
      </c>
      <c r="AY27" t="s">
        <v>9610</v>
      </c>
      <c r="AZ27" t="s">
        <v>14513</v>
      </c>
      <c r="BA27" t="s">
        <v>14928</v>
      </c>
      <c r="BB27">
        <v>0</v>
      </c>
      <c r="BC27">
        <v>1</v>
      </c>
      <c r="BD27" t="s">
        <v>15035</v>
      </c>
      <c r="BE27" t="s">
        <v>2028</v>
      </c>
      <c r="BF27">
        <v>0</v>
      </c>
      <c r="BG27">
        <v>0</v>
      </c>
      <c r="BH27">
        <v>0</v>
      </c>
      <c r="BI27">
        <v>0</v>
      </c>
      <c r="BJ27" t="s">
        <v>17291</v>
      </c>
      <c r="BK27">
        <v>0</v>
      </c>
      <c r="BL27" t="s">
        <v>18969</v>
      </c>
      <c r="BM27">
        <v>14</v>
      </c>
      <c r="BN27">
        <v>2</v>
      </c>
      <c r="BO27" t="s">
        <v>20224</v>
      </c>
      <c r="BP27" t="s">
        <v>22464</v>
      </c>
      <c r="BS27" t="s">
        <v>2028</v>
      </c>
      <c r="BU27" t="s">
        <v>24737</v>
      </c>
      <c r="BV27" t="s">
        <v>2028</v>
      </c>
      <c r="BW27">
        <v>0</v>
      </c>
      <c r="BX27" t="s">
        <v>2028</v>
      </c>
      <c r="BY27" t="s">
        <v>24742</v>
      </c>
      <c r="BZ27" s="2" t="s">
        <v>24760</v>
      </c>
      <c r="CA27">
        <v>0</v>
      </c>
      <c r="CB27">
        <f t="shared" si="0"/>
        <v>0</v>
      </c>
    </row>
    <row r="28" spans="1:80" x14ac:dyDescent="0.3">
      <c r="A28">
        <v>27</v>
      </c>
      <c r="B28">
        <v>0</v>
      </c>
      <c r="C28" t="s">
        <v>103</v>
      </c>
      <c r="D28" t="s">
        <v>2028</v>
      </c>
      <c r="E28" t="s">
        <v>2028</v>
      </c>
      <c r="F28" t="s">
        <v>2028</v>
      </c>
      <c r="G28">
        <v>0</v>
      </c>
      <c r="H28">
        <v>0</v>
      </c>
      <c r="I28">
        <v>0</v>
      </c>
      <c r="J28">
        <v>0</v>
      </c>
      <c r="L28">
        <v>1</v>
      </c>
      <c r="M28" t="s">
        <v>2028</v>
      </c>
      <c r="O28" t="s">
        <v>2295</v>
      </c>
      <c r="P28" t="s">
        <v>2756</v>
      </c>
      <c r="Q28">
        <v>3042678.49</v>
      </c>
      <c r="R28">
        <v>0</v>
      </c>
      <c r="S28">
        <v>2017</v>
      </c>
      <c r="T28" t="s">
        <v>4992</v>
      </c>
      <c r="U28" t="s">
        <v>4995</v>
      </c>
      <c r="W28">
        <v>1</v>
      </c>
      <c r="X28">
        <v>0</v>
      </c>
      <c r="Y28">
        <v>0</v>
      </c>
      <c r="Z28">
        <v>0</v>
      </c>
      <c r="AA28">
        <v>0</v>
      </c>
      <c r="AB28" t="s">
        <v>5644</v>
      </c>
      <c r="AD28">
        <v>1</v>
      </c>
      <c r="AE28">
        <v>0</v>
      </c>
      <c r="AF28" t="s">
        <v>9609</v>
      </c>
      <c r="AG28" t="s">
        <v>9622</v>
      </c>
      <c r="AH28" t="s">
        <v>2044</v>
      </c>
      <c r="AI28">
        <v>1</v>
      </c>
      <c r="AJ28">
        <v>2</v>
      </c>
      <c r="AK28">
        <v>1</v>
      </c>
      <c r="AL28" t="s">
        <v>10429</v>
      </c>
      <c r="AM28">
        <v>0</v>
      </c>
      <c r="AN28" t="s">
        <v>12049</v>
      </c>
      <c r="AO28">
        <v>0</v>
      </c>
      <c r="AP28">
        <v>0</v>
      </c>
      <c r="AQ28">
        <v>0</v>
      </c>
      <c r="AR28">
        <v>0</v>
      </c>
      <c r="AS28">
        <v>16</v>
      </c>
      <c r="AT28" t="s">
        <v>12055</v>
      </c>
      <c r="AU28" t="s">
        <v>12101</v>
      </c>
      <c r="AW28" t="s">
        <v>14338</v>
      </c>
      <c r="AX28" t="s">
        <v>14355</v>
      </c>
      <c r="AY28" t="s">
        <v>9610</v>
      </c>
      <c r="AZ28" t="s">
        <v>14514</v>
      </c>
      <c r="BA28" t="s">
        <v>2028</v>
      </c>
      <c r="BB28">
        <v>1</v>
      </c>
      <c r="BC28">
        <v>1</v>
      </c>
      <c r="BD28" t="s">
        <v>15036</v>
      </c>
      <c r="BE28" t="s">
        <v>2028</v>
      </c>
      <c r="BF28">
        <v>0</v>
      </c>
      <c r="BG28">
        <v>0</v>
      </c>
      <c r="BH28">
        <v>1</v>
      </c>
      <c r="BI28">
        <v>0</v>
      </c>
      <c r="BJ28" t="s">
        <v>17292</v>
      </c>
      <c r="BK28">
        <v>0</v>
      </c>
      <c r="BL28" t="s">
        <v>18986</v>
      </c>
      <c r="BM28" t="s">
        <v>2028</v>
      </c>
      <c r="BN28">
        <v>0</v>
      </c>
      <c r="BO28" t="s">
        <v>20225</v>
      </c>
      <c r="BP28" t="s">
        <v>22464</v>
      </c>
      <c r="BQ28" t="s">
        <v>10100</v>
      </c>
      <c r="BR28" t="s">
        <v>23759</v>
      </c>
      <c r="BS28" t="s">
        <v>2028</v>
      </c>
      <c r="BU28" t="s">
        <v>24737</v>
      </c>
      <c r="BV28" t="s">
        <v>2028</v>
      </c>
      <c r="BW28">
        <v>0</v>
      </c>
      <c r="BX28" t="s">
        <v>2028</v>
      </c>
      <c r="BY28" t="s">
        <v>24742</v>
      </c>
      <c r="BZ28" s="2" t="s">
        <v>24761</v>
      </c>
      <c r="CA28">
        <v>0</v>
      </c>
      <c r="CB28">
        <f t="shared" si="0"/>
        <v>0</v>
      </c>
    </row>
    <row r="29" spans="1:80" x14ac:dyDescent="0.3">
      <c r="A29">
        <v>28</v>
      </c>
      <c r="B29">
        <v>0</v>
      </c>
      <c r="C29" t="s">
        <v>104</v>
      </c>
      <c r="D29" t="s">
        <v>2028</v>
      </c>
      <c r="E29" t="s">
        <v>2028</v>
      </c>
      <c r="F29" t="s">
        <v>2028</v>
      </c>
      <c r="G29">
        <v>0</v>
      </c>
      <c r="H29">
        <v>0</v>
      </c>
      <c r="I29">
        <v>0</v>
      </c>
      <c r="J29">
        <v>0</v>
      </c>
      <c r="L29">
        <v>1</v>
      </c>
      <c r="M29" t="s">
        <v>2028</v>
      </c>
      <c r="O29" t="s">
        <v>2295</v>
      </c>
      <c r="P29" t="s">
        <v>2757</v>
      </c>
      <c r="Q29">
        <v>12909680.41</v>
      </c>
      <c r="R29">
        <v>0</v>
      </c>
      <c r="S29">
        <v>2017</v>
      </c>
      <c r="T29" t="s">
        <v>4992</v>
      </c>
      <c r="U29" t="s">
        <v>4995</v>
      </c>
      <c r="W29">
        <v>1</v>
      </c>
      <c r="X29">
        <v>0</v>
      </c>
      <c r="Y29">
        <v>0</v>
      </c>
      <c r="Z29">
        <v>0</v>
      </c>
      <c r="AA29">
        <v>0</v>
      </c>
      <c r="AB29" t="s">
        <v>5645</v>
      </c>
      <c r="AC29" t="s">
        <v>7899</v>
      </c>
      <c r="AD29">
        <v>0</v>
      </c>
      <c r="AE29">
        <v>0</v>
      </c>
      <c r="AF29" t="s">
        <v>9609</v>
      </c>
      <c r="AG29" t="s">
        <v>9615</v>
      </c>
      <c r="AH29" t="s">
        <v>2060</v>
      </c>
      <c r="AI29">
        <v>1</v>
      </c>
      <c r="AJ29">
        <v>1</v>
      </c>
      <c r="AK29">
        <v>1</v>
      </c>
      <c r="AL29" t="s">
        <v>10430</v>
      </c>
      <c r="AM29">
        <v>0</v>
      </c>
      <c r="AN29" t="s">
        <v>12049</v>
      </c>
      <c r="AO29">
        <v>0</v>
      </c>
      <c r="AP29">
        <v>0</v>
      </c>
      <c r="AQ29">
        <v>0</v>
      </c>
      <c r="AR29">
        <v>0</v>
      </c>
      <c r="AS29">
        <v>12</v>
      </c>
      <c r="AT29" t="s">
        <v>12059</v>
      </c>
      <c r="AU29" t="s">
        <v>12102</v>
      </c>
      <c r="AW29" t="s">
        <v>14338</v>
      </c>
      <c r="AX29" t="s">
        <v>14356</v>
      </c>
      <c r="AY29" t="s">
        <v>9610</v>
      </c>
      <c r="AZ29" t="s">
        <v>14495</v>
      </c>
      <c r="BA29" t="s">
        <v>2028</v>
      </c>
      <c r="BB29">
        <v>1</v>
      </c>
      <c r="BC29">
        <v>1</v>
      </c>
      <c r="BD29" t="s">
        <v>15037</v>
      </c>
      <c r="BE29" t="s">
        <v>2028</v>
      </c>
      <c r="BF29">
        <v>0</v>
      </c>
      <c r="BG29">
        <v>0</v>
      </c>
      <c r="BH29">
        <v>1</v>
      </c>
      <c r="BI29">
        <v>0</v>
      </c>
      <c r="BJ29" t="s">
        <v>17293</v>
      </c>
      <c r="BK29">
        <v>0</v>
      </c>
      <c r="BL29" t="s">
        <v>18987</v>
      </c>
      <c r="BM29" t="s">
        <v>2028</v>
      </c>
      <c r="BN29">
        <v>0</v>
      </c>
      <c r="BO29" t="s">
        <v>20226</v>
      </c>
      <c r="BP29" t="s">
        <v>22464</v>
      </c>
      <c r="BQ29" t="s">
        <v>22493</v>
      </c>
      <c r="BR29" t="s">
        <v>23760</v>
      </c>
      <c r="BS29" t="s">
        <v>2028</v>
      </c>
      <c r="BU29" t="s">
        <v>24737</v>
      </c>
      <c r="BV29" t="s">
        <v>2028</v>
      </c>
      <c r="BW29">
        <v>0</v>
      </c>
      <c r="BX29" t="s">
        <v>2028</v>
      </c>
      <c r="BY29" t="s">
        <v>24742</v>
      </c>
      <c r="BZ29" s="2" t="s">
        <v>24762</v>
      </c>
      <c r="CA29">
        <v>0</v>
      </c>
      <c r="CB29">
        <f t="shared" si="0"/>
        <v>0</v>
      </c>
    </row>
    <row r="30" spans="1:80" x14ac:dyDescent="0.3">
      <c r="A30">
        <v>29</v>
      </c>
      <c r="B30">
        <v>1</v>
      </c>
      <c r="C30" t="s">
        <v>105</v>
      </c>
      <c r="D30" t="s">
        <v>2028</v>
      </c>
      <c r="E30" t="s">
        <v>2028</v>
      </c>
      <c r="F30" t="s">
        <v>2028</v>
      </c>
      <c r="G30">
        <v>0</v>
      </c>
      <c r="H30">
        <v>0</v>
      </c>
      <c r="I30">
        <v>0</v>
      </c>
      <c r="J30">
        <v>0</v>
      </c>
      <c r="L30">
        <v>1</v>
      </c>
      <c r="M30" t="s">
        <v>2028</v>
      </c>
      <c r="O30" t="s">
        <v>2295</v>
      </c>
      <c r="P30" t="s">
        <v>2758</v>
      </c>
      <c r="Q30">
        <v>4427181.9000000004</v>
      </c>
      <c r="R30">
        <v>0</v>
      </c>
      <c r="S30">
        <v>2017</v>
      </c>
      <c r="T30" t="s">
        <v>4992</v>
      </c>
      <c r="U30" t="s">
        <v>4995</v>
      </c>
      <c r="W30">
        <v>1</v>
      </c>
      <c r="X30">
        <v>0</v>
      </c>
      <c r="Y30">
        <v>0</v>
      </c>
      <c r="Z30">
        <v>0</v>
      </c>
      <c r="AA30">
        <v>0</v>
      </c>
      <c r="AB30" t="s">
        <v>5646</v>
      </c>
      <c r="AC30" t="s">
        <v>7900</v>
      </c>
      <c r="AD30">
        <v>0</v>
      </c>
      <c r="AE30">
        <v>0</v>
      </c>
      <c r="AF30" t="s">
        <v>9609</v>
      </c>
      <c r="AG30" t="s">
        <v>9627</v>
      </c>
      <c r="AH30" t="s">
        <v>2060</v>
      </c>
      <c r="AI30">
        <v>1</v>
      </c>
      <c r="AJ30">
        <v>1</v>
      </c>
      <c r="AK30">
        <v>1</v>
      </c>
      <c r="AL30" t="s">
        <v>10431</v>
      </c>
      <c r="AM30">
        <v>0</v>
      </c>
      <c r="AN30" t="s">
        <v>12049</v>
      </c>
      <c r="AO30">
        <v>0</v>
      </c>
      <c r="AP30">
        <v>0</v>
      </c>
      <c r="AQ30">
        <v>0</v>
      </c>
      <c r="AR30">
        <v>0</v>
      </c>
      <c r="AS30">
        <v>12</v>
      </c>
      <c r="AT30" t="s">
        <v>12059</v>
      </c>
      <c r="AU30" t="s">
        <v>12103</v>
      </c>
      <c r="AW30" t="s">
        <v>14338</v>
      </c>
      <c r="AX30" t="s">
        <v>9792</v>
      </c>
      <c r="AY30" t="s">
        <v>9610</v>
      </c>
      <c r="AZ30" t="s">
        <v>14515</v>
      </c>
      <c r="BA30" t="s">
        <v>2028</v>
      </c>
      <c r="BB30">
        <v>1</v>
      </c>
      <c r="BC30">
        <v>1</v>
      </c>
      <c r="BD30" t="s">
        <v>15038</v>
      </c>
      <c r="BE30" t="s">
        <v>2028</v>
      </c>
      <c r="BF30">
        <v>0</v>
      </c>
      <c r="BG30">
        <v>0</v>
      </c>
      <c r="BH30">
        <v>1</v>
      </c>
      <c r="BI30">
        <v>0</v>
      </c>
      <c r="BJ30" t="s">
        <v>17294</v>
      </c>
      <c r="BK30">
        <v>0</v>
      </c>
      <c r="BL30" t="s">
        <v>18988</v>
      </c>
      <c r="BM30">
        <v>10</v>
      </c>
      <c r="BN30">
        <v>1</v>
      </c>
      <c r="BO30" t="s">
        <v>20227</v>
      </c>
      <c r="BP30" t="s">
        <v>22464</v>
      </c>
      <c r="BQ30" t="s">
        <v>22494</v>
      </c>
      <c r="BR30" t="s">
        <v>23761</v>
      </c>
      <c r="BS30" t="s">
        <v>2028</v>
      </c>
      <c r="BU30" t="s">
        <v>24737</v>
      </c>
      <c r="BV30" t="s">
        <v>2028</v>
      </c>
      <c r="BW30">
        <v>0</v>
      </c>
      <c r="BX30" t="s">
        <v>2028</v>
      </c>
      <c r="BY30" t="s">
        <v>24742</v>
      </c>
      <c r="BZ30" s="2" t="s">
        <v>24763</v>
      </c>
      <c r="CA30">
        <v>0</v>
      </c>
      <c r="CB30">
        <f t="shared" si="0"/>
        <v>0</v>
      </c>
    </row>
    <row r="31" spans="1:80" x14ac:dyDescent="0.3">
      <c r="A31">
        <v>30</v>
      </c>
      <c r="B31">
        <v>0</v>
      </c>
      <c r="C31" t="s">
        <v>106</v>
      </c>
      <c r="D31" t="s">
        <v>2028</v>
      </c>
      <c r="E31" t="s">
        <v>2028</v>
      </c>
      <c r="F31" t="s">
        <v>2028</v>
      </c>
      <c r="G31">
        <v>0</v>
      </c>
      <c r="H31">
        <v>0</v>
      </c>
      <c r="I31">
        <v>0</v>
      </c>
      <c r="J31">
        <v>0</v>
      </c>
      <c r="L31">
        <v>1</v>
      </c>
      <c r="M31" t="s">
        <v>2028</v>
      </c>
      <c r="O31" t="s">
        <v>2295</v>
      </c>
      <c r="P31" t="s">
        <v>2759</v>
      </c>
      <c r="Q31">
        <v>27312909.420000002</v>
      </c>
      <c r="R31">
        <v>0</v>
      </c>
      <c r="S31">
        <v>2017</v>
      </c>
      <c r="T31" t="s">
        <v>4992</v>
      </c>
      <c r="U31" t="s">
        <v>4995</v>
      </c>
      <c r="W31">
        <v>1</v>
      </c>
      <c r="X31">
        <v>0</v>
      </c>
      <c r="Y31">
        <v>0</v>
      </c>
      <c r="Z31">
        <v>0</v>
      </c>
      <c r="AA31">
        <v>0</v>
      </c>
      <c r="AB31" t="s">
        <v>5647</v>
      </c>
      <c r="AD31">
        <v>1</v>
      </c>
      <c r="AE31">
        <v>0</v>
      </c>
      <c r="AF31" t="s">
        <v>9609</v>
      </c>
      <c r="AG31" t="s">
        <v>9615</v>
      </c>
      <c r="AH31" t="s">
        <v>2036</v>
      </c>
      <c r="AI31">
        <v>0</v>
      </c>
      <c r="AJ31">
        <v>3</v>
      </c>
      <c r="AK31">
        <v>1</v>
      </c>
      <c r="AL31" t="s">
        <v>10432</v>
      </c>
      <c r="AM31">
        <v>0</v>
      </c>
      <c r="AN31" t="s">
        <v>12049</v>
      </c>
      <c r="AO31">
        <v>0</v>
      </c>
      <c r="AP31">
        <v>0</v>
      </c>
      <c r="AQ31">
        <v>0</v>
      </c>
      <c r="AR31">
        <v>0</v>
      </c>
      <c r="AS31">
        <v>15</v>
      </c>
      <c r="AT31" t="s">
        <v>12056</v>
      </c>
      <c r="AU31" t="s">
        <v>12104</v>
      </c>
      <c r="AW31" t="s">
        <v>14338</v>
      </c>
      <c r="AX31" t="s">
        <v>14360</v>
      </c>
      <c r="AY31" t="s">
        <v>9610</v>
      </c>
      <c r="AZ31" t="s">
        <v>14516</v>
      </c>
      <c r="BA31" t="s">
        <v>2028</v>
      </c>
      <c r="BB31">
        <v>1</v>
      </c>
      <c r="BC31">
        <v>1</v>
      </c>
      <c r="BD31" t="s">
        <v>15039</v>
      </c>
      <c r="BE31" t="s">
        <v>2028</v>
      </c>
      <c r="BF31">
        <v>0</v>
      </c>
      <c r="BG31">
        <v>0</v>
      </c>
      <c r="BH31">
        <v>1</v>
      </c>
      <c r="BI31">
        <v>0</v>
      </c>
      <c r="BJ31" t="s">
        <v>17295</v>
      </c>
      <c r="BK31">
        <v>0</v>
      </c>
      <c r="BL31" t="s">
        <v>18989</v>
      </c>
      <c r="BM31">
        <v>11</v>
      </c>
      <c r="BN31">
        <v>1</v>
      </c>
      <c r="BO31" t="s">
        <v>20228</v>
      </c>
      <c r="BP31" t="s">
        <v>22464</v>
      </c>
      <c r="BQ31" t="s">
        <v>22495</v>
      </c>
      <c r="BR31" t="s">
        <v>23762</v>
      </c>
      <c r="BS31" t="s">
        <v>2028</v>
      </c>
      <c r="BU31" t="s">
        <v>24737</v>
      </c>
      <c r="BV31" t="s">
        <v>2028</v>
      </c>
      <c r="BW31">
        <v>0</v>
      </c>
      <c r="BX31" t="s">
        <v>2028</v>
      </c>
      <c r="BY31" t="s">
        <v>24742</v>
      </c>
      <c r="BZ31" s="2" t="s">
        <v>24764</v>
      </c>
      <c r="CA31">
        <v>0</v>
      </c>
      <c r="CB31">
        <f t="shared" si="0"/>
        <v>0</v>
      </c>
    </row>
    <row r="32" spans="1:80" x14ac:dyDescent="0.3">
      <c r="A32">
        <v>31</v>
      </c>
      <c r="B32">
        <v>0</v>
      </c>
      <c r="C32" t="s">
        <v>107</v>
      </c>
      <c r="D32" t="s">
        <v>2028</v>
      </c>
      <c r="E32" t="s">
        <v>2028</v>
      </c>
      <c r="F32" t="s">
        <v>2028</v>
      </c>
      <c r="G32">
        <v>0</v>
      </c>
      <c r="H32">
        <v>0</v>
      </c>
      <c r="I32">
        <v>0</v>
      </c>
      <c r="J32">
        <v>0</v>
      </c>
      <c r="L32">
        <v>1</v>
      </c>
      <c r="M32" t="s">
        <v>2028</v>
      </c>
      <c r="O32" t="s">
        <v>2295</v>
      </c>
      <c r="P32" t="s">
        <v>2760</v>
      </c>
      <c r="R32" t="s">
        <v>2028</v>
      </c>
      <c r="T32" t="s">
        <v>4992</v>
      </c>
      <c r="U32" t="s">
        <v>4995</v>
      </c>
      <c r="W32">
        <v>1</v>
      </c>
      <c r="X32">
        <v>0</v>
      </c>
      <c r="Y32">
        <v>0</v>
      </c>
      <c r="Z32">
        <v>0</v>
      </c>
      <c r="AA32">
        <v>0</v>
      </c>
      <c r="AB32" t="s">
        <v>5648</v>
      </c>
      <c r="AC32" t="s">
        <v>7901</v>
      </c>
      <c r="AD32">
        <v>0</v>
      </c>
      <c r="AE32">
        <v>0</v>
      </c>
      <c r="AF32" t="s">
        <v>9608</v>
      </c>
      <c r="AG32" t="s">
        <v>9628</v>
      </c>
      <c r="AH32" t="s">
        <v>9883</v>
      </c>
      <c r="AI32">
        <v>1</v>
      </c>
      <c r="AJ32">
        <v>2</v>
      </c>
      <c r="AK32">
        <v>1</v>
      </c>
      <c r="AM32">
        <v>1</v>
      </c>
      <c r="AN32" t="s">
        <v>12049</v>
      </c>
      <c r="AO32">
        <v>1</v>
      </c>
      <c r="AP32">
        <v>0</v>
      </c>
      <c r="AQ32">
        <v>0</v>
      </c>
      <c r="AR32">
        <v>0</v>
      </c>
      <c r="AS32">
        <v>8</v>
      </c>
      <c r="AT32" t="s">
        <v>12060</v>
      </c>
      <c r="AU32" t="s">
        <v>12105</v>
      </c>
      <c r="AW32" t="s">
        <v>14338</v>
      </c>
      <c r="AX32" t="s">
        <v>14368</v>
      </c>
      <c r="AY32" t="s">
        <v>9610</v>
      </c>
      <c r="AZ32" t="s">
        <v>14517</v>
      </c>
      <c r="BA32" t="s">
        <v>2028</v>
      </c>
      <c r="BB32">
        <v>1</v>
      </c>
      <c r="BC32">
        <v>1</v>
      </c>
      <c r="BD32" t="s">
        <v>15040</v>
      </c>
      <c r="BE32" t="s">
        <v>2028</v>
      </c>
      <c r="BF32">
        <v>0</v>
      </c>
      <c r="BG32">
        <v>0</v>
      </c>
      <c r="BH32">
        <v>1</v>
      </c>
      <c r="BI32">
        <v>0</v>
      </c>
      <c r="BK32">
        <v>1</v>
      </c>
      <c r="BL32" t="s">
        <v>18990</v>
      </c>
      <c r="BM32" t="s">
        <v>2028</v>
      </c>
      <c r="BN32">
        <v>0</v>
      </c>
      <c r="BO32" t="s">
        <v>20229</v>
      </c>
      <c r="BP32" t="s">
        <v>22464</v>
      </c>
      <c r="BQ32" t="s">
        <v>10340</v>
      </c>
      <c r="BR32" t="s">
        <v>23763</v>
      </c>
      <c r="BS32" t="s">
        <v>2028</v>
      </c>
      <c r="BU32" t="s">
        <v>24737</v>
      </c>
      <c r="BV32" t="s">
        <v>2028</v>
      </c>
      <c r="BW32">
        <v>0</v>
      </c>
      <c r="BX32" t="s">
        <v>2028</v>
      </c>
      <c r="BY32" t="s">
        <v>4993</v>
      </c>
      <c r="BZ32" t="s">
        <v>24765</v>
      </c>
      <c r="CA32">
        <v>0</v>
      </c>
      <c r="CB32">
        <f t="shared" si="0"/>
        <v>1</v>
      </c>
    </row>
    <row r="33" spans="1:80" x14ac:dyDescent="0.3">
      <c r="A33">
        <v>32</v>
      </c>
      <c r="B33">
        <v>0</v>
      </c>
      <c r="C33" t="s">
        <v>108</v>
      </c>
      <c r="D33">
        <v>100</v>
      </c>
      <c r="E33">
        <v>100</v>
      </c>
      <c r="F33">
        <v>100</v>
      </c>
      <c r="G33">
        <v>1</v>
      </c>
      <c r="H33">
        <v>1</v>
      </c>
      <c r="I33">
        <v>1</v>
      </c>
      <c r="J33">
        <v>0</v>
      </c>
      <c r="L33">
        <v>1</v>
      </c>
      <c r="M33" t="s">
        <v>2028</v>
      </c>
      <c r="O33" t="s">
        <v>2299</v>
      </c>
      <c r="P33" t="s">
        <v>2761</v>
      </c>
      <c r="Q33">
        <v>6819823.9900000002</v>
      </c>
      <c r="R33">
        <v>0</v>
      </c>
      <c r="S33">
        <v>2017</v>
      </c>
      <c r="T33" t="s">
        <v>4992</v>
      </c>
      <c r="U33" t="s">
        <v>4995</v>
      </c>
      <c r="W33">
        <v>1</v>
      </c>
      <c r="X33">
        <v>0</v>
      </c>
      <c r="Y33">
        <v>0</v>
      </c>
      <c r="Z33">
        <v>0</v>
      </c>
      <c r="AA33">
        <v>0</v>
      </c>
      <c r="AB33" t="s">
        <v>5649</v>
      </c>
      <c r="AD33">
        <v>1</v>
      </c>
      <c r="AE33">
        <v>0</v>
      </c>
      <c r="AF33" t="s">
        <v>9609</v>
      </c>
      <c r="AG33" t="s">
        <v>9615</v>
      </c>
      <c r="AH33" t="s">
        <v>2060</v>
      </c>
      <c r="AI33">
        <v>1</v>
      </c>
      <c r="AJ33">
        <v>2</v>
      </c>
      <c r="AK33">
        <v>1</v>
      </c>
      <c r="AM33">
        <v>1</v>
      </c>
      <c r="AN33" t="s">
        <v>12049</v>
      </c>
      <c r="AO33">
        <v>1</v>
      </c>
      <c r="AP33">
        <v>0</v>
      </c>
      <c r="AQ33">
        <v>0</v>
      </c>
      <c r="AR33">
        <v>0</v>
      </c>
      <c r="AS33">
        <v>8</v>
      </c>
      <c r="AT33" t="s">
        <v>12060</v>
      </c>
      <c r="AU33" t="s">
        <v>12106</v>
      </c>
      <c r="AW33" t="s">
        <v>14338</v>
      </c>
      <c r="AX33" t="s">
        <v>14369</v>
      </c>
      <c r="AY33" t="s">
        <v>9610</v>
      </c>
      <c r="AZ33" t="s">
        <v>14518</v>
      </c>
      <c r="BA33" t="s">
        <v>2028</v>
      </c>
      <c r="BB33">
        <v>1</v>
      </c>
      <c r="BC33">
        <v>1</v>
      </c>
      <c r="BD33" t="s">
        <v>15041</v>
      </c>
      <c r="BE33" t="s">
        <v>2028</v>
      </c>
      <c r="BF33">
        <v>0</v>
      </c>
      <c r="BG33">
        <v>0</v>
      </c>
      <c r="BH33">
        <v>1</v>
      </c>
      <c r="BI33">
        <v>0</v>
      </c>
      <c r="BK33">
        <v>1</v>
      </c>
      <c r="BL33" t="s">
        <v>18991</v>
      </c>
      <c r="BM33" t="s">
        <v>2028</v>
      </c>
      <c r="BN33">
        <v>0</v>
      </c>
      <c r="BO33" t="s">
        <v>20230</v>
      </c>
      <c r="BP33" t="s">
        <v>22468</v>
      </c>
      <c r="BQ33" t="s">
        <v>10126</v>
      </c>
      <c r="BR33" t="s">
        <v>23764</v>
      </c>
      <c r="BS33" t="s">
        <v>2028</v>
      </c>
      <c r="BU33" t="s">
        <v>24737</v>
      </c>
      <c r="BV33" t="s">
        <v>2028</v>
      </c>
      <c r="BW33">
        <v>0</v>
      </c>
      <c r="BX33" t="s">
        <v>2028</v>
      </c>
      <c r="BY33" t="s">
        <v>24742</v>
      </c>
      <c r="CA33">
        <v>1</v>
      </c>
      <c r="CB33">
        <f t="shared" si="0"/>
        <v>0</v>
      </c>
    </row>
    <row r="34" spans="1:80" x14ac:dyDescent="0.3">
      <c r="A34">
        <v>33</v>
      </c>
      <c r="B34">
        <v>0</v>
      </c>
      <c r="C34" t="s">
        <v>109</v>
      </c>
      <c r="D34" t="s">
        <v>2028</v>
      </c>
      <c r="E34" t="s">
        <v>2028</v>
      </c>
      <c r="F34" t="s">
        <v>2028</v>
      </c>
      <c r="G34">
        <v>0</v>
      </c>
      <c r="H34">
        <v>0</v>
      </c>
      <c r="I34">
        <v>0</v>
      </c>
      <c r="J34">
        <v>0</v>
      </c>
      <c r="L34">
        <v>1</v>
      </c>
      <c r="M34" t="s">
        <v>2028</v>
      </c>
      <c r="O34" t="s">
        <v>2295</v>
      </c>
      <c r="P34" t="s">
        <v>2762</v>
      </c>
      <c r="R34" t="s">
        <v>2028</v>
      </c>
      <c r="T34" t="s">
        <v>4992</v>
      </c>
      <c r="U34" t="s">
        <v>4995</v>
      </c>
      <c r="W34">
        <v>1</v>
      </c>
      <c r="X34">
        <v>0</v>
      </c>
      <c r="Y34">
        <v>0</v>
      </c>
      <c r="Z34">
        <v>0</v>
      </c>
      <c r="AA34">
        <v>0</v>
      </c>
      <c r="AB34" t="s">
        <v>5650</v>
      </c>
      <c r="AD34">
        <v>1</v>
      </c>
      <c r="AE34">
        <v>0</v>
      </c>
      <c r="AF34" t="s">
        <v>9608</v>
      </c>
      <c r="AG34" t="s">
        <v>9610</v>
      </c>
      <c r="AH34" t="s">
        <v>9889</v>
      </c>
      <c r="AI34">
        <v>1</v>
      </c>
      <c r="AJ34">
        <v>1</v>
      </c>
      <c r="AK34">
        <v>1</v>
      </c>
      <c r="AM34">
        <v>1</v>
      </c>
      <c r="AN34" t="s">
        <v>12049</v>
      </c>
      <c r="AO34">
        <v>1</v>
      </c>
      <c r="AP34">
        <v>0</v>
      </c>
      <c r="AQ34">
        <v>0</v>
      </c>
      <c r="AR34">
        <v>0</v>
      </c>
      <c r="AS34">
        <v>7</v>
      </c>
      <c r="AT34" t="s">
        <v>12061</v>
      </c>
      <c r="AU34" t="s">
        <v>12107</v>
      </c>
      <c r="AW34" t="s">
        <v>14338</v>
      </c>
      <c r="AX34" t="s">
        <v>14358</v>
      </c>
      <c r="AY34" t="s">
        <v>9610</v>
      </c>
      <c r="AZ34" t="s">
        <v>14519</v>
      </c>
      <c r="BA34" t="s">
        <v>2028</v>
      </c>
      <c r="BB34">
        <v>1</v>
      </c>
      <c r="BC34">
        <v>1</v>
      </c>
      <c r="BD34" t="s">
        <v>15042</v>
      </c>
      <c r="BE34" t="s">
        <v>2028</v>
      </c>
      <c r="BF34">
        <v>0</v>
      </c>
      <c r="BG34">
        <v>0</v>
      </c>
      <c r="BH34">
        <v>1</v>
      </c>
      <c r="BI34">
        <v>0</v>
      </c>
      <c r="BK34">
        <v>1</v>
      </c>
      <c r="BL34" t="s">
        <v>18992</v>
      </c>
      <c r="BM34" t="s">
        <v>2028</v>
      </c>
      <c r="BN34">
        <v>0</v>
      </c>
      <c r="BO34" t="s">
        <v>20231</v>
      </c>
      <c r="BP34" t="s">
        <v>22464</v>
      </c>
      <c r="BQ34" t="s">
        <v>10281</v>
      </c>
      <c r="BR34" t="s">
        <v>23754</v>
      </c>
      <c r="BS34" t="s">
        <v>2028</v>
      </c>
      <c r="BU34" t="s">
        <v>24737</v>
      </c>
      <c r="BV34" t="s">
        <v>2028</v>
      </c>
      <c r="BW34">
        <v>0</v>
      </c>
      <c r="BX34" t="s">
        <v>2028</v>
      </c>
      <c r="BY34" t="s">
        <v>24742</v>
      </c>
      <c r="CA34">
        <v>1</v>
      </c>
      <c r="CB34">
        <f t="shared" si="0"/>
        <v>0</v>
      </c>
    </row>
    <row r="35" spans="1:80" x14ac:dyDescent="0.3">
      <c r="A35">
        <v>34</v>
      </c>
      <c r="B35">
        <v>0</v>
      </c>
      <c r="C35" t="s">
        <v>110</v>
      </c>
      <c r="D35" t="s">
        <v>2028</v>
      </c>
      <c r="E35" t="s">
        <v>2028</v>
      </c>
      <c r="F35" t="s">
        <v>2028</v>
      </c>
      <c r="G35">
        <v>0</v>
      </c>
      <c r="H35">
        <v>0</v>
      </c>
      <c r="I35">
        <v>0</v>
      </c>
      <c r="J35">
        <v>0</v>
      </c>
      <c r="L35">
        <v>1</v>
      </c>
      <c r="M35" t="s">
        <v>2028</v>
      </c>
      <c r="O35" t="s">
        <v>2295</v>
      </c>
      <c r="P35" t="s">
        <v>2763</v>
      </c>
      <c r="R35" t="s">
        <v>2028</v>
      </c>
      <c r="T35" t="s">
        <v>4992</v>
      </c>
      <c r="U35" t="s">
        <v>4995</v>
      </c>
      <c r="W35">
        <v>1</v>
      </c>
      <c r="X35">
        <v>0</v>
      </c>
      <c r="Y35">
        <v>0</v>
      </c>
      <c r="Z35">
        <v>0</v>
      </c>
      <c r="AA35">
        <v>0</v>
      </c>
      <c r="AB35" t="s">
        <v>5651</v>
      </c>
      <c r="AD35">
        <v>1</v>
      </c>
      <c r="AE35">
        <v>0</v>
      </c>
      <c r="AF35" t="s">
        <v>9609</v>
      </c>
      <c r="AG35" t="s">
        <v>9629</v>
      </c>
      <c r="AH35" t="s">
        <v>2044</v>
      </c>
      <c r="AI35">
        <v>1</v>
      </c>
      <c r="AJ35">
        <v>1</v>
      </c>
      <c r="AK35">
        <v>1</v>
      </c>
      <c r="AM35">
        <v>1</v>
      </c>
      <c r="AN35" t="s">
        <v>12049</v>
      </c>
      <c r="AO35">
        <v>1</v>
      </c>
      <c r="AP35">
        <v>0</v>
      </c>
      <c r="AQ35">
        <v>0</v>
      </c>
      <c r="AR35">
        <v>0</v>
      </c>
      <c r="AS35">
        <v>7</v>
      </c>
      <c r="AT35" t="s">
        <v>12061</v>
      </c>
      <c r="AU35" t="s">
        <v>12108</v>
      </c>
      <c r="AW35" t="s">
        <v>14338</v>
      </c>
      <c r="AX35" t="s">
        <v>14359</v>
      </c>
      <c r="AY35" t="s">
        <v>9610</v>
      </c>
      <c r="AZ35" t="s">
        <v>14520</v>
      </c>
      <c r="BA35" t="s">
        <v>2028</v>
      </c>
      <c r="BB35">
        <v>1</v>
      </c>
      <c r="BC35">
        <v>1</v>
      </c>
      <c r="BD35" t="s">
        <v>15043</v>
      </c>
      <c r="BE35" t="s">
        <v>2028</v>
      </c>
      <c r="BF35">
        <v>0</v>
      </c>
      <c r="BG35">
        <v>0</v>
      </c>
      <c r="BH35">
        <v>1</v>
      </c>
      <c r="BI35">
        <v>0</v>
      </c>
      <c r="BJ35" t="s">
        <v>17296</v>
      </c>
      <c r="BK35">
        <v>0</v>
      </c>
      <c r="BL35" t="s">
        <v>18993</v>
      </c>
      <c r="BM35" t="s">
        <v>2028</v>
      </c>
      <c r="BN35">
        <v>0</v>
      </c>
      <c r="BO35" t="s">
        <v>20232</v>
      </c>
      <c r="BP35" t="s">
        <v>22464</v>
      </c>
      <c r="BQ35" t="s">
        <v>22496</v>
      </c>
      <c r="BR35" t="s">
        <v>23756</v>
      </c>
      <c r="BS35" t="s">
        <v>2028</v>
      </c>
      <c r="BU35" t="s">
        <v>24737</v>
      </c>
      <c r="BV35" t="s">
        <v>2028</v>
      </c>
      <c r="BW35">
        <v>0</v>
      </c>
      <c r="BX35" t="s">
        <v>2028</v>
      </c>
      <c r="BY35" t="s">
        <v>4993</v>
      </c>
      <c r="BZ35" s="2" t="s">
        <v>24766</v>
      </c>
      <c r="CA35">
        <v>0</v>
      </c>
      <c r="CB35">
        <f t="shared" si="0"/>
        <v>1</v>
      </c>
    </row>
    <row r="36" spans="1:80" x14ac:dyDescent="0.3">
      <c r="A36">
        <v>35</v>
      </c>
      <c r="B36">
        <v>0</v>
      </c>
      <c r="C36" t="s">
        <v>111</v>
      </c>
      <c r="D36" t="s">
        <v>2028</v>
      </c>
      <c r="E36" t="s">
        <v>2028</v>
      </c>
      <c r="F36" t="s">
        <v>2028</v>
      </c>
      <c r="G36">
        <v>0</v>
      </c>
      <c r="H36">
        <v>0</v>
      </c>
      <c r="I36">
        <v>0</v>
      </c>
      <c r="J36">
        <v>0</v>
      </c>
      <c r="L36">
        <v>1</v>
      </c>
      <c r="M36" t="s">
        <v>2028</v>
      </c>
      <c r="O36" t="s">
        <v>2295</v>
      </c>
      <c r="P36" t="s">
        <v>2764</v>
      </c>
      <c r="Q36">
        <v>24488585.989999998</v>
      </c>
      <c r="R36">
        <v>0</v>
      </c>
      <c r="S36">
        <v>2017</v>
      </c>
      <c r="T36" t="s">
        <v>4992</v>
      </c>
      <c r="U36" t="s">
        <v>4995</v>
      </c>
      <c r="W36">
        <v>1</v>
      </c>
      <c r="X36">
        <v>0</v>
      </c>
      <c r="Y36">
        <v>0</v>
      </c>
      <c r="Z36">
        <v>0</v>
      </c>
      <c r="AA36">
        <v>0</v>
      </c>
      <c r="AB36" t="s">
        <v>5652</v>
      </c>
      <c r="AC36" t="s">
        <v>7902</v>
      </c>
      <c r="AD36">
        <v>0</v>
      </c>
      <c r="AE36">
        <v>0</v>
      </c>
      <c r="AF36" t="s">
        <v>9608</v>
      </c>
      <c r="AG36" t="s">
        <v>9630</v>
      </c>
      <c r="AH36" t="s">
        <v>9890</v>
      </c>
      <c r="AI36">
        <v>0</v>
      </c>
      <c r="AJ36">
        <v>3</v>
      </c>
      <c r="AK36">
        <v>1</v>
      </c>
      <c r="AL36" t="s">
        <v>10433</v>
      </c>
      <c r="AM36">
        <v>0</v>
      </c>
      <c r="AN36" t="s">
        <v>12049</v>
      </c>
      <c r="AO36">
        <v>1</v>
      </c>
      <c r="AP36">
        <v>0</v>
      </c>
      <c r="AQ36">
        <v>0</v>
      </c>
      <c r="AR36">
        <v>0</v>
      </c>
      <c r="AS36">
        <v>6</v>
      </c>
      <c r="AT36" t="s">
        <v>12053</v>
      </c>
      <c r="AU36" t="s">
        <v>12109</v>
      </c>
      <c r="AW36" t="s">
        <v>14338</v>
      </c>
      <c r="AX36" t="s">
        <v>14370</v>
      </c>
      <c r="AY36" t="s">
        <v>9610</v>
      </c>
      <c r="AZ36" t="s">
        <v>14521</v>
      </c>
      <c r="BA36" t="s">
        <v>2028</v>
      </c>
      <c r="BB36">
        <v>1</v>
      </c>
      <c r="BC36">
        <v>1</v>
      </c>
      <c r="BD36" t="s">
        <v>15044</v>
      </c>
      <c r="BE36" t="s">
        <v>2028</v>
      </c>
      <c r="BF36">
        <v>0</v>
      </c>
      <c r="BG36">
        <v>0</v>
      </c>
      <c r="BH36">
        <v>1</v>
      </c>
      <c r="BI36">
        <v>0</v>
      </c>
      <c r="BJ36" t="s">
        <v>17297</v>
      </c>
      <c r="BK36">
        <v>0</v>
      </c>
      <c r="BL36" t="s">
        <v>18994</v>
      </c>
      <c r="BM36" t="s">
        <v>2028</v>
      </c>
      <c r="BN36">
        <v>0</v>
      </c>
      <c r="BO36" t="s">
        <v>20233</v>
      </c>
      <c r="BP36" t="s">
        <v>22464</v>
      </c>
      <c r="BQ36" t="s">
        <v>22497</v>
      </c>
      <c r="BR36" t="s">
        <v>23765</v>
      </c>
      <c r="BS36" t="s">
        <v>2028</v>
      </c>
      <c r="BU36" t="s">
        <v>24737</v>
      </c>
      <c r="BV36" t="s">
        <v>2028</v>
      </c>
      <c r="BW36">
        <v>0</v>
      </c>
      <c r="BX36" t="s">
        <v>2028</v>
      </c>
      <c r="BY36" t="s">
        <v>24742</v>
      </c>
      <c r="BZ36" s="2" t="s">
        <v>24767</v>
      </c>
      <c r="CA36">
        <v>0</v>
      </c>
      <c r="CB36">
        <f t="shared" si="0"/>
        <v>0</v>
      </c>
    </row>
    <row r="37" spans="1:80" x14ac:dyDescent="0.3">
      <c r="A37">
        <v>36</v>
      </c>
      <c r="B37">
        <v>0</v>
      </c>
      <c r="C37" t="s">
        <v>112</v>
      </c>
      <c r="D37" t="s">
        <v>2028</v>
      </c>
      <c r="E37" t="s">
        <v>2028</v>
      </c>
      <c r="F37" t="s">
        <v>2028</v>
      </c>
      <c r="G37">
        <v>0</v>
      </c>
      <c r="H37">
        <v>0</v>
      </c>
      <c r="I37">
        <v>0</v>
      </c>
      <c r="J37">
        <v>0</v>
      </c>
      <c r="L37">
        <v>1</v>
      </c>
      <c r="M37" t="s">
        <v>2028</v>
      </c>
      <c r="O37" t="s">
        <v>2295</v>
      </c>
      <c r="P37" t="s">
        <v>2765</v>
      </c>
      <c r="R37" t="s">
        <v>2028</v>
      </c>
      <c r="T37" t="s">
        <v>4992</v>
      </c>
      <c r="U37" t="s">
        <v>4995</v>
      </c>
      <c r="W37">
        <v>1</v>
      </c>
      <c r="X37">
        <v>0</v>
      </c>
      <c r="Y37">
        <v>0</v>
      </c>
      <c r="Z37">
        <v>0</v>
      </c>
      <c r="AA37">
        <v>0</v>
      </c>
      <c r="AB37" t="s">
        <v>5653</v>
      </c>
      <c r="AC37" t="s">
        <v>7903</v>
      </c>
      <c r="AD37">
        <v>0</v>
      </c>
      <c r="AE37">
        <v>0</v>
      </c>
      <c r="AG37" t="s">
        <v>2028</v>
      </c>
      <c r="AI37" t="s">
        <v>2028</v>
      </c>
      <c r="AJ37">
        <v>1</v>
      </c>
      <c r="AK37">
        <v>1</v>
      </c>
      <c r="AM37">
        <v>1</v>
      </c>
      <c r="AN37" t="s">
        <v>12049</v>
      </c>
      <c r="AO37">
        <v>1</v>
      </c>
      <c r="AP37">
        <v>0</v>
      </c>
      <c r="AQ37">
        <v>1</v>
      </c>
      <c r="AR37">
        <v>1</v>
      </c>
      <c r="AS37">
        <v>2</v>
      </c>
      <c r="AT37" t="s">
        <v>12063</v>
      </c>
      <c r="AU37" t="s">
        <v>12110</v>
      </c>
      <c r="AW37" t="s">
        <v>14338</v>
      </c>
      <c r="AX37" t="s">
        <v>14355</v>
      </c>
      <c r="AY37" t="s">
        <v>9610</v>
      </c>
      <c r="AZ37" t="s">
        <v>14494</v>
      </c>
      <c r="BA37" t="s">
        <v>2028</v>
      </c>
      <c r="BB37">
        <v>1</v>
      </c>
      <c r="BC37">
        <v>1</v>
      </c>
      <c r="BD37" t="s">
        <v>15045</v>
      </c>
      <c r="BE37" t="s">
        <v>2028</v>
      </c>
      <c r="BF37">
        <v>0</v>
      </c>
      <c r="BG37">
        <v>0</v>
      </c>
      <c r="BH37">
        <v>0</v>
      </c>
      <c r="BI37">
        <v>0</v>
      </c>
      <c r="BJ37" t="s">
        <v>17298</v>
      </c>
      <c r="BK37">
        <v>0</v>
      </c>
      <c r="BL37" t="s">
        <v>18995</v>
      </c>
      <c r="BM37">
        <v>5</v>
      </c>
      <c r="BN37">
        <v>1</v>
      </c>
      <c r="BO37" t="s">
        <v>20234</v>
      </c>
      <c r="BP37" t="s">
        <v>22464</v>
      </c>
      <c r="BQ37" t="s">
        <v>22498</v>
      </c>
      <c r="BR37" t="s">
        <v>23761</v>
      </c>
      <c r="BS37" t="s">
        <v>2028</v>
      </c>
      <c r="BU37" t="s">
        <v>24737</v>
      </c>
      <c r="BV37" t="s">
        <v>2028</v>
      </c>
      <c r="BW37">
        <v>0</v>
      </c>
      <c r="BX37" t="s">
        <v>2028</v>
      </c>
      <c r="BY37" t="s">
        <v>24743</v>
      </c>
      <c r="CA37">
        <v>1</v>
      </c>
      <c r="CB37">
        <f t="shared" si="0"/>
        <v>1</v>
      </c>
    </row>
    <row r="38" spans="1:80" x14ac:dyDescent="0.3">
      <c r="A38">
        <v>37</v>
      </c>
      <c r="B38">
        <v>0</v>
      </c>
      <c r="C38" t="s">
        <v>113</v>
      </c>
      <c r="D38" t="s">
        <v>2028</v>
      </c>
      <c r="E38" t="s">
        <v>2028</v>
      </c>
      <c r="F38" t="s">
        <v>2028</v>
      </c>
      <c r="G38">
        <v>0</v>
      </c>
      <c r="H38">
        <v>0</v>
      </c>
      <c r="I38">
        <v>0</v>
      </c>
      <c r="J38">
        <v>0</v>
      </c>
      <c r="L38">
        <v>1</v>
      </c>
      <c r="M38" t="s">
        <v>2028</v>
      </c>
      <c r="O38" t="s">
        <v>2295</v>
      </c>
      <c r="P38" t="s">
        <v>2766</v>
      </c>
      <c r="Q38">
        <v>354779479.64999998</v>
      </c>
      <c r="R38">
        <v>0</v>
      </c>
      <c r="S38">
        <v>2017</v>
      </c>
      <c r="T38" t="s">
        <v>4992</v>
      </c>
      <c r="U38" t="s">
        <v>4995</v>
      </c>
      <c r="W38">
        <v>1</v>
      </c>
      <c r="X38">
        <v>0</v>
      </c>
      <c r="Y38">
        <v>0</v>
      </c>
      <c r="Z38">
        <v>0</v>
      </c>
      <c r="AA38">
        <v>0</v>
      </c>
      <c r="AB38" t="s">
        <v>5654</v>
      </c>
      <c r="AC38" t="s">
        <v>7904</v>
      </c>
      <c r="AD38">
        <v>0</v>
      </c>
      <c r="AE38">
        <v>0</v>
      </c>
      <c r="AF38" t="s">
        <v>9609</v>
      </c>
      <c r="AG38" t="s">
        <v>9615</v>
      </c>
      <c r="AH38" t="s">
        <v>9891</v>
      </c>
      <c r="AI38">
        <v>1</v>
      </c>
      <c r="AJ38">
        <v>5</v>
      </c>
      <c r="AK38">
        <v>1</v>
      </c>
      <c r="AL38" t="s">
        <v>10434</v>
      </c>
      <c r="AM38">
        <v>0</v>
      </c>
      <c r="AN38" t="s">
        <v>12049</v>
      </c>
      <c r="AO38">
        <v>1</v>
      </c>
      <c r="AP38">
        <v>0</v>
      </c>
      <c r="AQ38">
        <v>0</v>
      </c>
      <c r="AR38">
        <v>0</v>
      </c>
      <c r="AS38">
        <v>6</v>
      </c>
      <c r="AT38" t="s">
        <v>12053</v>
      </c>
      <c r="AU38" t="s">
        <v>12111</v>
      </c>
      <c r="AW38" t="s">
        <v>14338</v>
      </c>
      <c r="AX38" t="s">
        <v>14358</v>
      </c>
      <c r="AY38" t="s">
        <v>9610</v>
      </c>
      <c r="AZ38" t="s">
        <v>14522</v>
      </c>
      <c r="BA38" t="s">
        <v>2028</v>
      </c>
      <c r="BB38">
        <v>1</v>
      </c>
      <c r="BC38">
        <v>1</v>
      </c>
      <c r="BD38" t="s">
        <v>15046</v>
      </c>
      <c r="BE38" t="s">
        <v>2028</v>
      </c>
      <c r="BF38">
        <v>0</v>
      </c>
      <c r="BG38">
        <v>0</v>
      </c>
      <c r="BH38">
        <v>1</v>
      </c>
      <c r="BI38">
        <v>0</v>
      </c>
      <c r="BJ38" t="s">
        <v>17299</v>
      </c>
      <c r="BK38">
        <v>0</v>
      </c>
      <c r="BL38" t="s">
        <v>18996</v>
      </c>
      <c r="BM38" t="s">
        <v>2028</v>
      </c>
      <c r="BN38">
        <v>0</v>
      </c>
      <c r="BO38" t="s">
        <v>20235</v>
      </c>
      <c r="BP38" t="s">
        <v>22464</v>
      </c>
      <c r="BQ38" t="s">
        <v>22499</v>
      </c>
      <c r="BR38" t="s">
        <v>23766</v>
      </c>
      <c r="BS38" t="s">
        <v>2028</v>
      </c>
      <c r="BU38" t="s">
        <v>24737</v>
      </c>
      <c r="BV38" t="s">
        <v>2028</v>
      </c>
      <c r="BW38">
        <v>0</v>
      </c>
      <c r="BX38" t="s">
        <v>2028</v>
      </c>
      <c r="BY38" t="s">
        <v>24742</v>
      </c>
      <c r="BZ38" s="2" t="s">
        <v>24768</v>
      </c>
      <c r="CA38">
        <v>0</v>
      </c>
      <c r="CB38">
        <f t="shared" si="0"/>
        <v>0</v>
      </c>
    </row>
    <row r="39" spans="1:80" x14ac:dyDescent="0.3">
      <c r="A39">
        <v>38</v>
      </c>
      <c r="B39">
        <v>0</v>
      </c>
      <c r="C39" t="s">
        <v>114</v>
      </c>
      <c r="D39" t="s">
        <v>2028</v>
      </c>
      <c r="E39" t="s">
        <v>2028</v>
      </c>
      <c r="F39" t="s">
        <v>2028</v>
      </c>
      <c r="G39">
        <v>0</v>
      </c>
      <c r="H39">
        <v>0</v>
      </c>
      <c r="I39">
        <v>0</v>
      </c>
      <c r="J39">
        <v>0</v>
      </c>
      <c r="L39">
        <v>1</v>
      </c>
      <c r="M39" t="s">
        <v>2028</v>
      </c>
      <c r="O39" t="s">
        <v>2295</v>
      </c>
      <c r="P39" t="s">
        <v>2767</v>
      </c>
      <c r="Q39">
        <v>2046615.8</v>
      </c>
      <c r="R39">
        <v>1</v>
      </c>
      <c r="S39">
        <v>2015</v>
      </c>
      <c r="T39" t="s">
        <v>4992</v>
      </c>
      <c r="U39" t="s">
        <v>4995</v>
      </c>
      <c r="W39">
        <v>1</v>
      </c>
      <c r="X39">
        <v>0</v>
      </c>
      <c r="Y39">
        <v>0</v>
      </c>
      <c r="Z39">
        <v>0</v>
      </c>
      <c r="AA39">
        <v>0</v>
      </c>
      <c r="AB39" t="s">
        <v>5655</v>
      </c>
      <c r="AC39" t="s">
        <v>7905</v>
      </c>
      <c r="AD39">
        <v>0</v>
      </c>
      <c r="AE39">
        <v>0</v>
      </c>
      <c r="AF39" t="s">
        <v>9608</v>
      </c>
      <c r="AG39" t="s">
        <v>9610</v>
      </c>
      <c r="AH39" t="s">
        <v>9871</v>
      </c>
      <c r="AI39">
        <v>1</v>
      </c>
      <c r="AJ39">
        <v>1</v>
      </c>
      <c r="AK39">
        <v>1</v>
      </c>
      <c r="AM39">
        <v>1</v>
      </c>
      <c r="AN39" t="s">
        <v>12049</v>
      </c>
      <c r="AO39">
        <v>1</v>
      </c>
      <c r="AP39">
        <v>0</v>
      </c>
      <c r="AQ39">
        <v>0</v>
      </c>
      <c r="AR39">
        <v>0</v>
      </c>
      <c r="AS39">
        <v>5</v>
      </c>
      <c r="AT39" t="s">
        <v>12062</v>
      </c>
      <c r="AU39" t="s">
        <v>12112</v>
      </c>
      <c r="AW39" t="s">
        <v>14338</v>
      </c>
      <c r="AX39" t="s">
        <v>14371</v>
      </c>
      <c r="AY39" t="s">
        <v>9610</v>
      </c>
      <c r="AZ39" t="s">
        <v>14523</v>
      </c>
      <c r="BA39" t="s">
        <v>2028</v>
      </c>
      <c r="BB39">
        <v>1</v>
      </c>
      <c r="BC39">
        <v>1</v>
      </c>
      <c r="BD39" t="s">
        <v>15047</v>
      </c>
      <c r="BE39" t="s">
        <v>2028</v>
      </c>
      <c r="BF39">
        <v>0</v>
      </c>
      <c r="BG39">
        <v>0</v>
      </c>
      <c r="BH39">
        <v>1</v>
      </c>
      <c r="BI39">
        <v>0</v>
      </c>
      <c r="BJ39" t="s">
        <v>17300</v>
      </c>
      <c r="BK39">
        <v>0</v>
      </c>
      <c r="BL39" t="s">
        <v>18997</v>
      </c>
      <c r="BM39" t="s">
        <v>2028</v>
      </c>
      <c r="BN39">
        <v>0</v>
      </c>
      <c r="BO39" t="s">
        <v>20236</v>
      </c>
      <c r="BP39" t="s">
        <v>22464</v>
      </c>
      <c r="BQ39" t="s">
        <v>10178</v>
      </c>
      <c r="BR39" t="s">
        <v>23754</v>
      </c>
      <c r="BS39" t="s">
        <v>2028</v>
      </c>
      <c r="BU39" t="s">
        <v>24737</v>
      </c>
      <c r="BV39" t="s">
        <v>2028</v>
      </c>
      <c r="BW39">
        <v>0</v>
      </c>
      <c r="BX39" t="s">
        <v>2028</v>
      </c>
      <c r="BY39" t="s">
        <v>24742</v>
      </c>
      <c r="BZ39" s="2" t="s">
        <v>24769</v>
      </c>
      <c r="CA39">
        <v>0</v>
      </c>
      <c r="CB39">
        <f t="shared" si="0"/>
        <v>0</v>
      </c>
    </row>
    <row r="40" spans="1:80" x14ac:dyDescent="0.3">
      <c r="A40">
        <v>39</v>
      </c>
      <c r="B40">
        <v>0</v>
      </c>
      <c r="C40" t="s">
        <v>115</v>
      </c>
      <c r="D40" t="s">
        <v>2028</v>
      </c>
      <c r="E40" t="s">
        <v>2028</v>
      </c>
      <c r="F40" t="s">
        <v>2028</v>
      </c>
      <c r="G40">
        <v>0</v>
      </c>
      <c r="H40">
        <v>0</v>
      </c>
      <c r="I40">
        <v>0</v>
      </c>
      <c r="J40">
        <v>0</v>
      </c>
      <c r="L40">
        <v>1</v>
      </c>
      <c r="M40" t="s">
        <v>2028</v>
      </c>
      <c r="O40" t="s">
        <v>2295</v>
      </c>
      <c r="P40" t="s">
        <v>2768</v>
      </c>
      <c r="Q40">
        <v>567193.81000000006</v>
      </c>
      <c r="R40">
        <v>0</v>
      </c>
      <c r="S40">
        <v>2017</v>
      </c>
      <c r="T40" t="s">
        <v>4992</v>
      </c>
      <c r="U40" t="s">
        <v>4995</v>
      </c>
      <c r="W40">
        <v>1</v>
      </c>
      <c r="X40">
        <v>0</v>
      </c>
      <c r="Y40">
        <v>0</v>
      </c>
      <c r="Z40">
        <v>0</v>
      </c>
      <c r="AA40">
        <v>0</v>
      </c>
      <c r="AB40" t="s">
        <v>5656</v>
      </c>
      <c r="AD40">
        <v>1</v>
      </c>
      <c r="AE40">
        <v>0</v>
      </c>
      <c r="AF40" t="s">
        <v>9609</v>
      </c>
      <c r="AG40" t="s">
        <v>9631</v>
      </c>
      <c r="AH40" t="s">
        <v>2060</v>
      </c>
      <c r="AI40">
        <v>1</v>
      </c>
      <c r="AJ40">
        <v>1</v>
      </c>
      <c r="AK40">
        <v>1</v>
      </c>
      <c r="AM40">
        <v>1</v>
      </c>
      <c r="AN40" t="s">
        <v>12049</v>
      </c>
      <c r="AO40">
        <v>1</v>
      </c>
      <c r="AP40">
        <v>0</v>
      </c>
      <c r="AQ40">
        <v>0</v>
      </c>
      <c r="AR40">
        <v>0</v>
      </c>
      <c r="AS40">
        <v>5</v>
      </c>
      <c r="AT40" t="s">
        <v>12062</v>
      </c>
      <c r="AU40" t="s">
        <v>12113</v>
      </c>
      <c r="AW40" t="s">
        <v>14338</v>
      </c>
      <c r="AX40" t="s">
        <v>14371</v>
      </c>
      <c r="AY40" t="s">
        <v>9610</v>
      </c>
      <c r="AZ40" t="s">
        <v>14523</v>
      </c>
      <c r="BA40" t="s">
        <v>2028</v>
      </c>
      <c r="BB40">
        <v>1</v>
      </c>
      <c r="BC40">
        <v>1</v>
      </c>
      <c r="BD40" t="s">
        <v>15048</v>
      </c>
      <c r="BE40" t="s">
        <v>2028</v>
      </c>
      <c r="BF40">
        <v>0</v>
      </c>
      <c r="BG40">
        <v>0</v>
      </c>
      <c r="BH40">
        <v>1</v>
      </c>
      <c r="BI40">
        <v>0</v>
      </c>
      <c r="BK40">
        <v>1</v>
      </c>
      <c r="BL40" t="s">
        <v>18998</v>
      </c>
      <c r="BM40">
        <v>5</v>
      </c>
      <c r="BN40">
        <v>1</v>
      </c>
      <c r="BO40" t="s">
        <v>20237</v>
      </c>
      <c r="BP40" t="s">
        <v>22464</v>
      </c>
      <c r="BQ40" t="s">
        <v>22500</v>
      </c>
      <c r="BR40" t="s">
        <v>23754</v>
      </c>
      <c r="BS40" t="s">
        <v>2028</v>
      </c>
      <c r="BU40" t="s">
        <v>24737</v>
      </c>
      <c r="BV40" t="s">
        <v>2028</v>
      </c>
      <c r="BW40">
        <v>0</v>
      </c>
      <c r="BX40" t="s">
        <v>2028</v>
      </c>
      <c r="BY40" t="s">
        <v>24742</v>
      </c>
      <c r="CA40">
        <v>1</v>
      </c>
      <c r="CB40">
        <f t="shared" si="0"/>
        <v>0</v>
      </c>
    </row>
    <row r="41" spans="1:80" x14ac:dyDescent="0.3">
      <c r="A41">
        <v>40</v>
      </c>
      <c r="B41">
        <v>0</v>
      </c>
      <c r="C41" t="s">
        <v>116</v>
      </c>
      <c r="D41" t="s">
        <v>2028</v>
      </c>
      <c r="E41" t="s">
        <v>2028</v>
      </c>
      <c r="F41" t="s">
        <v>2028</v>
      </c>
      <c r="G41">
        <v>0</v>
      </c>
      <c r="H41">
        <v>0</v>
      </c>
      <c r="I41">
        <v>0</v>
      </c>
      <c r="J41">
        <v>0</v>
      </c>
      <c r="L41">
        <v>1</v>
      </c>
      <c r="M41" t="s">
        <v>2028</v>
      </c>
      <c r="O41" t="s">
        <v>2300</v>
      </c>
      <c r="P41" t="s">
        <v>2769</v>
      </c>
      <c r="R41" t="s">
        <v>2028</v>
      </c>
      <c r="T41" t="s">
        <v>4992</v>
      </c>
      <c r="U41" t="s">
        <v>4995</v>
      </c>
      <c r="W41">
        <v>1</v>
      </c>
      <c r="X41">
        <v>0</v>
      </c>
      <c r="Y41">
        <v>0</v>
      </c>
      <c r="Z41">
        <v>0</v>
      </c>
      <c r="AA41">
        <v>0</v>
      </c>
      <c r="AB41" t="s">
        <v>5657</v>
      </c>
      <c r="AC41" t="s">
        <v>7906</v>
      </c>
      <c r="AD41">
        <v>0</v>
      </c>
      <c r="AE41">
        <v>0</v>
      </c>
      <c r="AG41" t="s">
        <v>2028</v>
      </c>
      <c r="AI41" t="s">
        <v>2028</v>
      </c>
      <c r="AJ41">
        <v>1</v>
      </c>
      <c r="AK41">
        <v>1</v>
      </c>
      <c r="AL41" t="s">
        <v>10435</v>
      </c>
      <c r="AM41">
        <v>0</v>
      </c>
      <c r="AN41" t="s">
        <v>12048</v>
      </c>
      <c r="AO41">
        <v>1</v>
      </c>
      <c r="AP41">
        <v>0</v>
      </c>
      <c r="AQ41">
        <v>0</v>
      </c>
      <c r="AR41">
        <v>0</v>
      </c>
      <c r="AS41">
        <v>7</v>
      </c>
      <c r="AT41" t="s">
        <v>12061</v>
      </c>
      <c r="AU41" t="s">
        <v>12114</v>
      </c>
      <c r="AW41" t="s">
        <v>14337</v>
      </c>
      <c r="AX41" t="s">
        <v>14358</v>
      </c>
      <c r="AY41" t="s">
        <v>9610</v>
      </c>
      <c r="AZ41" t="s">
        <v>14524</v>
      </c>
      <c r="BA41" t="s">
        <v>2028</v>
      </c>
      <c r="BB41">
        <v>1</v>
      </c>
      <c r="BC41">
        <v>1</v>
      </c>
      <c r="BD41" t="s">
        <v>15049</v>
      </c>
      <c r="BE41" t="s">
        <v>2028</v>
      </c>
      <c r="BF41">
        <v>0</v>
      </c>
      <c r="BG41">
        <v>0</v>
      </c>
      <c r="BH41">
        <v>0</v>
      </c>
      <c r="BI41">
        <v>0</v>
      </c>
      <c r="BJ41" t="s">
        <v>17301</v>
      </c>
      <c r="BK41">
        <v>0</v>
      </c>
      <c r="BL41" t="s">
        <v>18999</v>
      </c>
      <c r="BM41" t="s">
        <v>2028</v>
      </c>
      <c r="BN41">
        <v>0</v>
      </c>
      <c r="BO41" t="s">
        <v>20238</v>
      </c>
      <c r="BP41" t="s">
        <v>22464</v>
      </c>
      <c r="BS41" t="s">
        <v>2028</v>
      </c>
      <c r="BU41" t="s">
        <v>24737</v>
      </c>
      <c r="BV41" t="s">
        <v>2028</v>
      </c>
      <c r="BW41">
        <v>0</v>
      </c>
      <c r="BX41" t="s">
        <v>2028</v>
      </c>
      <c r="BY41" t="s">
        <v>24742</v>
      </c>
      <c r="BZ41" s="2" t="s">
        <v>24770</v>
      </c>
      <c r="CA41">
        <v>0</v>
      </c>
      <c r="CB41">
        <f t="shared" si="0"/>
        <v>0</v>
      </c>
    </row>
    <row r="42" spans="1:80" x14ac:dyDescent="0.3">
      <c r="A42">
        <v>41</v>
      </c>
      <c r="B42">
        <v>0</v>
      </c>
      <c r="C42" t="s">
        <v>117</v>
      </c>
      <c r="D42" t="s">
        <v>2028</v>
      </c>
      <c r="E42" t="s">
        <v>2028</v>
      </c>
      <c r="F42" t="s">
        <v>2028</v>
      </c>
      <c r="G42">
        <v>0</v>
      </c>
      <c r="H42">
        <v>0</v>
      </c>
      <c r="I42">
        <v>0</v>
      </c>
      <c r="J42">
        <v>0</v>
      </c>
      <c r="L42">
        <v>1</v>
      </c>
      <c r="M42" t="s">
        <v>2028</v>
      </c>
      <c r="O42" t="s">
        <v>2301</v>
      </c>
      <c r="P42" t="s">
        <v>2770</v>
      </c>
      <c r="R42" t="s">
        <v>2028</v>
      </c>
      <c r="T42" t="s">
        <v>4992</v>
      </c>
      <c r="U42" t="s">
        <v>4995</v>
      </c>
      <c r="W42">
        <v>1</v>
      </c>
      <c r="X42">
        <v>0</v>
      </c>
      <c r="Y42">
        <v>0</v>
      </c>
      <c r="Z42">
        <v>0</v>
      </c>
      <c r="AA42">
        <v>0</v>
      </c>
      <c r="AB42" t="s">
        <v>5658</v>
      </c>
      <c r="AD42">
        <v>1</v>
      </c>
      <c r="AE42">
        <v>0</v>
      </c>
      <c r="AG42" t="s">
        <v>2028</v>
      </c>
      <c r="AI42" t="s">
        <v>2028</v>
      </c>
      <c r="AJ42">
        <v>1</v>
      </c>
      <c r="AK42">
        <v>0</v>
      </c>
      <c r="AM42">
        <v>1</v>
      </c>
      <c r="AN42" t="s">
        <v>12048</v>
      </c>
      <c r="AO42">
        <v>0</v>
      </c>
      <c r="AP42">
        <v>0</v>
      </c>
      <c r="AQ42">
        <v>0</v>
      </c>
      <c r="AR42">
        <v>0</v>
      </c>
      <c r="AS42">
        <v>18</v>
      </c>
      <c r="AT42" t="s">
        <v>12064</v>
      </c>
      <c r="AU42" t="s">
        <v>12115</v>
      </c>
      <c r="AW42" t="s">
        <v>14340</v>
      </c>
      <c r="AX42" t="s">
        <v>14356</v>
      </c>
      <c r="AY42" t="s">
        <v>9610</v>
      </c>
      <c r="AZ42" t="s">
        <v>14525</v>
      </c>
      <c r="BA42" t="s">
        <v>2028</v>
      </c>
      <c r="BB42">
        <v>1</v>
      </c>
      <c r="BC42">
        <v>1</v>
      </c>
      <c r="BD42" t="s">
        <v>15050</v>
      </c>
      <c r="BE42" t="s">
        <v>2028</v>
      </c>
      <c r="BF42">
        <v>0</v>
      </c>
      <c r="BG42">
        <v>0</v>
      </c>
      <c r="BH42">
        <v>2</v>
      </c>
      <c r="BI42">
        <v>0</v>
      </c>
      <c r="BK42">
        <v>1</v>
      </c>
      <c r="BL42" t="s">
        <v>19000</v>
      </c>
      <c r="BM42" t="s">
        <v>2028</v>
      </c>
      <c r="BN42">
        <v>0</v>
      </c>
      <c r="BO42" t="s">
        <v>20239</v>
      </c>
      <c r="BP42" t="s">
        <v>22464</v>
      </c>
      <c r="BS42" t="s">
        <v>2028</v>
      </c>
      <c r="BU42" t="s">
        <v>24737</v>
      </c>
      <c r="BV42" t="s">
        <v>2028</v>
      </c>
      <c r="BW42">
        <v>0</v>
      </c>
      <c r="BX42" t="s">
        <v>2028</v>
      </c>
      <c r="BY42" t="s">
        <v>24742</v>
      </c>
      <c r="CA42">
        <v>1</v>
      </c>
      <c r="CB42">
        <f t="shared" si="0"/>
        <v>0</v>
      </c>
    </row>
    <row r="43" spans="1:80" x14ac:dyDescent="0.3">
      <c r="A43">
        <v>42</v>
      </c>
      <c r="B43">
        <v>0</v>
      </c>
      <c r="C43" t="s">
        <v>118</v>
      </c>
      <c r="D43" t="s">
        <v>2028</v>
      </c>
      <c r="E43" t="s">
        <v>2028</v>
      </c>
      <c r="F43" t="s">
        <v>2028</v>
      </c>
      <c r="G43">
        <v>0</v>
      </c>
      <c r="H43">
        <v>0</v>
      </c>
      <c r="I43">
        <v>0</v>
      </c>
      <c r="J43">
        <v>0</v>
      </c>
      <c r="K43" t="s">
        <v>2030</v>
      </c>
      <c r="L43">
        <v>0</v>
      </c>
      <c r="M43">
        <v>9</v>
      </c>
      <c r="N43" t="s">
        <v>2069</v>
      </c>
      <c r="O43" t="s">
        <v>2295</v>
      </c>
      <c r="P43" t="s">
        <v>2771</v>
      </c>
      <c r="R43" t="s">
        <v>2028</v>
      </c>
      <c r="T43" t="s">
        <v>4992</v>
      </c>
      <c r="U43" t="s">
        <v>4995</v>
      </c>
      <c r="V43" t="s">
        <v>5004</v>
      </c>
      <c r="W43">
        <v>0</v>
      </c>
      <c r="X43">
        <v>0</v>
      </c>
      <c r="Y43">
        <v>0</v>
      </c>
      <c r="Z43">
        <v>0</v>
      </c>
      <c r="AA43">
        <v>0</v>
      </c>
      <c r="AB43" t="s">
        <v>5659</v>
      </c>
      <c r="AC43" t="s">
        <v>7907</v>
      </c>
      <c r="AD43">
        <v>0</v>
      </c>
      <c r="AE43">
        <v>0</v>
      </c>
      <c r="AF43" t="s">
        <v>9609</v>
      </c>
      <c r="AG43" t="s">
        <v>9615</v>
      </c>
      <c r="AH43" t="s">
        <v>9892</v>
      </c>
      <c r="AI43">
        <v>1</v>
      </c>
      <c r="AJ43">
        <v>3</v>
      </c>
      <c r="AK43">
        <v>2</v>
      </c>
      <c r="AL43" t="s">
        <v>10436</v>
      </c>
      <c r="AM43">
        <v>0</v>
      </c>
      <c r="AN43" t="s">
        <v>12049</v>
      </c>
      <c r="AO43">
        <v>0</v>
      </c>
      <c r="AP43">
        <v>0</v>
      </c>
      <c r="AQ43">
        <v>0</v>
      </c>
      <c r="AR43">
        <v>0</v>
      </c>
      <c r="AS43">
        <v>17</v>
      </c>
      <c r="AT43" t="s">
        <v>12065</v>
      </c>
      <c r="AU43" t="s">
        <v>12116</v>
      </c>
      <c r="AW43" t="s">
        <v>14338</v>
      </c>
      <c r="AX43" t="s">
        <v>14358</v>
      </c>
      <c r="AY43" t="s">
        <v>9610</v>
      </c>
      <c r="AZ43" t="s">
        <v>14498</v>
      </c>
      <c r="BA43" t="s">
        <v>2028</v>
      </c>
      <c r="BB43">
        <v>1</v>
      </c>
      <c r="BC43">
        <v>1</v>
      </c>
      <c r="BD43" t="s">
        <v>15051</v>
      </c>
      <c r="BE43" t="s">
        <v>2028</v>
      </c>
      <c r="BF43">
        <v>0</v>
      </c>
      <c r="BG43">
        <v>0</v>
      </c>
      <c r="BH43">
        <v>2</v>
      </c>
      <c r="BI43">
        <v>0</v>
      </c>
      <c r="BJ43" t="s">
        <v>17302</v>
      </c>
      <c r="BK43">
        <v>0</v>
      </c>
      <c r="BL43" t="s">
        <v>19001</v>
      </c>
      <c r="BM43" t="s">
        <v>2028</v>
      </c>
      <c r="BN43">
        <v>0</v>
      </c>
      <c r="BO43" t="s">
        <v>20240</v>
      </c>
      <c r="BP43" t="s">
        <v>22464</v>
      </c>
      <c r="BQ43" t="s">
        <v>22501</v>
      </c>
      <c r="BR43" t="s">
        <v>23761</v>
      </c>
      <c r="BS43" t="s">
        <v>2028</v>
      </c>
      <c r="BU43" t="s">
        <v>24737</v>
      </c>
      <c r="BV43" t="s">
        <v>2028</v>
      </c>
      <c r="BW43">
        <v>0</v>
      </c>
      <c r="BX43" t="s">
        <v>2028</v>
      </c>
      <c r="BY43" t="s">
        <v>24742</v>
      </c>
      <c r="BZ43" t="s">
        <v>24771</v>
      </c>
      <c r="CA43">
        <v>0</v>
      </c>
      <c r="CB43">
        <f t="shared" si="0"/>
        <v>0</v>
      </c>
    </row>
    <row r="44" spans="1:80" x14ac:dyDescent="0.3">
      <c r="A44">
        <v>43</v>
      </c>
      <c r="B44">
        <v>0</v>
      </c>
      <c r="C44" t="s">
        <v>119</v>
      </c>
      <c r="D44" t="s">
        <v>2028</v>
      </c>
      <c r="E44" t="s">
        <v>2028</v>
      </c>
      <c r="F44" t="s">
        <v>2028</v>
      </c>
      <c r="G44">
        <v>0</v>
      </c>
      <c r="H44">
        <v>0</v>
      </c>
      <c r="I44">
        <v>0</v>
      </c>
      <c r="J44">
        <v>0</v>
      </c>
      <c r="K44" t="s">
        <v>2033</v>
      </c>
      <c r="L44">
        <v>0</v>
      </c>
      <c r="M44">
        <v>8</v>
      </c>
      <c r="N44" t="s">
        <v>2070</v>
      </c>
      <c r="O44" t="s">
        <v>2295</v>
      </c>
      <c r="P44" t="s">
        <v>2772</v>
      </c>
      <c r="Q44">
        <v>325243376.39999998</v>
      </c>
      <c r="R44">
        <v>0</v>
      </c>
      <c r="S44">
        <v>2018</v>
      </c>
      <c r="T44" t="s">
        <v>4992</v>
      </c>
      <c r="U44" t="s">
        <v>4995</v>
      </c>
      <c r="V44" t="s">
        <v>5005</v>
      </c>
      <c r="W44">
        <v>0</v>
      </c>
      <c r="X44">
        <v>0</v>
      </c>
      <c r="Y44">
        <v>0</v>
      </c>
      <c r="Z44">
        <v>0</v>
      </c>
      <c r="AA44">
        <v>0</v>
      </c>
      <c r="AB44" t="s">
        <v>5660</v>
      </c>
      <c r="AC44" t="s">
        <v>7908</v>
      </c>
      <c r="AD44">
        <v>0</v>
      </c>
      <c r="AE44">
        <v>0</v>
      </c>
      <c r="AF44" t="s">
        <v>9608</v>
      </c>
      <c r="AG44" t="s">
        <v>9632</v>
      </c>
      <c r="AH44" t="s">
        <v>9893</v>
      </c>
      <c r="AI44">
        <v>0</v>
      </c>
      <c r="AJ44">
        <v>2</v>
      </c>
      <c r="AK44">
        <v>2</v>
      </c>
      <c r="AL44" t="s">
        <v>10437</v>
      </c>
      <c r="AM44">
        <v>0</v>
      </c>
      <c r="AN44" t="s">
        <v>12049</v>
      </c>
      <c r="AO44">
        <v>0</v>
      </c>
      <c r="AP44">
        <v>0</v>
      </c>
      <c r="AQ44">
        <v>0</v>
      </c>
      <c r="AR44">
        <v>0</v>
      </c>
      <c r="AS44">
        <v>18</v>
      </c>
      <c r="AT44" t="s">
        <v>12064</v>
      </c>
      <c r="AU44" t="s">
        <v>12117</v>
      </c>
      <c r="AW44" t="s">
        <v>14338</v>
      </c>
      <c r="AX44" t="s">
        <v>14356</v>
      </c>
      <c r="AY44" t="s">
        <v>9610</v>
      </c>
      <c r="AZ44" t="s">
        <v>14513</v>
      </c>
      <c r="BA44" t="s">
        <v>14929</v>
      </c>
      <c r="BB44">
        <v>0</v>
      </c>
      <c r="BC44">
        <v>1</v>
      </c>
      <c r="BD44" t="s">
        <v>15052</v>
      </c>
      <c r="BE44" t="s">
        <v>2028</v>
      </c>
      <c r="BF44">
        <v>0</v>
      </c>
      <c r="BG44">
        <v>0</v>
      </c>
      <c r="BH44">
        <v>1</v>
      </c>
      <c r="BI44">
        <v>0</v>
      </c>
      <c r="BJ44" t="s">
        <v>17303</v>
      </c>
      <c r="BK44">
        <v>0</v>
      </c>
      <c r="BL44" t="s">
        <v>19002</v>
      </c>
      <c r="BM44">
        <v>18</v>
      </c>
      <c r="BN44">
        <v>2</v>
      </c>
      <c r="BO44" t="s">
        <v>20241</v>
      </c>
      <c r="BP44" t="s">
        <v>22464</v>
      </c>
      <c r="BQ44" t="s">
        <v>22502</v>
      </c>
      <c r="BR44" t="s">
        <v>23767</v>
      </c>
      <c r="BS44" t="s">
        <v>2028</v>
      </c>
      <c r="BU44" t="s">
        <v>24737</v>
      </c>
      <c r="BV44" t="s">
        <v>2028</v>
      </c>
      <c r="BW44">
        <v>0</v>
      </c>
      <c r="BX44" t="s">
        <v>2028</v>
      </c>
      <c r="BY44" t="s">
        <v>24742</v>
      </c>
      <c r="BZ44" t="s">
        <v>24772</v>
      </c>
      <c r="CA44">
        <v>0</v>
      </c>
      <c r="CB44">
        <f t="shared" si="0"/>
        <v>0</v>
      </c>
    </row>
    <row r="45" spans="1:80" x14ac:dyDescent="0.3">
      <c r="A45">
        <v>44</v>
      </c>
      <c r="B45">
        <v>1</v>
      </c>
      <c r="C45" t="s">
        <v>120</v>
      </c>
      <c r="D45" t="s">
        <v>2028</v>
      </c>
      <c r="E45" t="s">
        <v>2028</v>
      </c>
      <c r="F45" t="s">
        <v>2028</v>
      </c>
      <c r="G45">
        <v>0</v>
      </c>
      <c r="H45">
        <v>0</v>
      </c>
      <c r="I45">
        <v>0</v>
      </c>
      <c r="J45">
        <v>0</v>
      </c>
      <c r="L45">
        <v>1</v>
      </c>
      <c r="M45" t="s">
        <v>2028</v>
      </c>
      <c r="O45" t="s">
        <v>2295</v>
      </c>
      <c r="P45" t="s">
        <v>2773</v>
      </c>
      <c r="Q45">
        <v>750876.73</v>
      </c>
      <c r="R45">
        <v>0</v>
      </c>
      <c r="S45">
        <v>2017</v>
      </c>
      <c r="T45" t="s">
        <v>4992</v>
      </c>
      <c r="U45" t="s">
        <v>4995</v>
      </c>
      <c r="W45">
        <v>1</v>
      </c>
      <c r="X45">
        <v>0</v>
      </c>
      <c r="Y45">
        <v>0</v>
      </c>
      <c r="Z45">
        <v>0</v>
      </c>
      <c r="AA45">
        <v>0</v>
      </c>
      <c r="AB45" t="s">
        <v>5661</v>
      </c>
      <c r="AC45" t="s">
        <v>7909</v>
      </c>
      <c r="AD45">
        <v>0</v>
      </c>
      <c r="AE45">
        <v>0</v>
      </c>
      <c r="AF45" t="s">
        <v>9609</v>
      </c>
      <c r="AG45" t="s">
        <v>9629</v>
      </c>
      <c r="AH45" t="s">
        <v>9892</v>
      </c>
      <c r="AI45">
        <v>1</v>
      </c>
      <c r="AJ45">
        <v>3</v>
      </c>
      <c r="AK45">
        <v>1</v>
      </c>
      <c r="AL45" t="s">
        <v>10438</v>
      </c>
      <c r="AM45">
        <v>0</v>
      </c>
      <c r="AN45" t="s">
        <v>12049</v>
      </c>
      <c r="AO45">
        <v>0</v>
      </c>
      <c r="AP45">
        <v>0</v>
      </c>
      <c r="AQ45">
        <v>0</v>
      </c>
      <c r="AR45">
        <v>0</v>
      </c>
      <c r="AS45">
        <v>18</v>
      </c>
      <c r="AT45" t="s">
        <v>12064</v>
      </c>
      <c r="AU45" t="s">
        <v>12118</v>
      </c>
      <c r="AW45" t="s">
        <v>14338</v>
      </c>
      <c r="AX45" t="s">
        <v>9724</v>
      </c>
      <c r="AY45" t="s">
        <v>9610</v>
      </c>
      <c r="AZ45" t="s">
        <v>14526</v>
      </c>
      <c r="BA45" t="s">
        <v>2028</v>
      </c>
      <c r="BB45">
        <v>1</v>
      </c>
      <c r="BC45">
        <v>1</v>
      </c>
      <c r="BD45" t="s">
        <v>15053</v>
      </c>
      <c r="BE45" t="s">
        <v>2028</v>
      </c>
      <c r="BF45">
        <v>0</v>
      </c>
      <c r="BG45">
        <v>0</v>
      </c>
      <c r="BH45">
        <v>3</v>
      </c>
      <c r="BI45">
        <v>0</v>
      </c>
      <c r="BJ45" t="s">
        <v>17304</v>
      </c>
      <c r="BK45">
        <v>0</v>
      </c>
      <c r="BL45" t="s">
        <v>19003</v>
      </c>
      <c r="BM45">
        <v>18</v>
      </c>
      <c r="BN45">
        <v>1</v>
      </c>
      <c r="BO45" t="s">
        <v>20242</v>
      </c>
      <c r="BP45" t="s">
        <v>22464</v>
      </c>
      <c r="BQ45" t="s">
        <v>22503</v>
      </c>
      <c r="BR45" t="s">
        <v>23768</v>
      </c>
      <c r="BS45" t="s">
        <v>2028</v>
      </c>
      <c r="BU45" t="s">
        <v>24737</v>
      </c>
      <c r="BV45" t="s">
        <v>2028</v>
      </c>
      <c r="BW45">
        <v>0</v>
      </c>
      <c r="BX45" t="s">
        <v>2028</v>
      </c>
      <c r="BY45" t="s">
        <v>24742</v>
      </c>
      <c r="BZ45" t="s">
        <v>24773</v>
      </c>
      <c r="CA45">
        <v>0</v>
      </c>
      <c r="CB45">
        <f t="shared" si="0"/>
        <v>0</v>
      </c>
    </row>
    <row r="46" spans="1:80" x14ac:dyDescent="0.3">
      <c r="A46">
        <v>45</v>
      </c>
      <c r="B46">
        <v>0</v>
      </c>
      <c r="C46" t="s">
        <v>121</v>
      </c>
      <c r="D46">
        <v>0</v>
      </c>
      <c r="E46">
        <v>0</v>
      </c>
      <c r="F46">
        <v>0</v>
      </c>
      <c r="G46">
        <v>0</v>
      </c>
      <c r="H46">
        <v>1</v>
      </c>
      <c r="I46">
        <v>0</v>
      </c>
      <c r="J46">
        <v>0</v>
      </c>
      <c r="K46" t="s">
        <v>2029</v>
      </c>
      <c r="L46">
        <v>0</v>
      </c>
      <c r="M46">
        <v>8</v>
      </c>
      <c r="N46" t="s">
        <v>2062</v>
      </c>
      <c r="O46" t="s">
        <v>2295</v>
      </c>
      <c r="P46" t="s">
        <v>2774</v>
      </c>
      <c r="Q46">
        <v>5265767.3899999997</v>
      </c>
      <c r="R46">
        <v>1</v>
      </c>
      <c r="S46">
        <v>2014</v>
      </c>
      <c r="T46" t="s">
        <v>4992</v>
      </c>
      <c r="U46" t="s">
        <v>4995</v>
      </c>
      <c r="V46" t="s">
        <v>5006</v>
      </c>
      <c r="W46">
        <v>0</v>
      </c>
      <c r="X46">
        <v>0</v>
      </c>
      <c r="Y46">
        <v>0</v>
      </c>
      <c r="Z46">
        <v>0</v>
      </c>
      <c r="AA46">
        <v>0</v>
      </c>
      <c r="AB46" t="s">
        <v>5662</v>
      </c>
      <c r="AD46">
        <v>1</v>
      </c>
      <c r="AE46">
        <v>0</v>
      </c>
      <c r="AF46" t="s">
        <v>9608</v>
      </c>
      <c r="AG46" t="s">
        <v>9633</v>
      </c>
      <c r="AH46" t="s">
        <v>9894</v>
      </c>
      <c r="AI46">
        <v>1</v>
      </c>
      <c r="AJ46">
        <v>2</v>
      </c>
      <c r="AK46">
        <v>2</v>
      </c>
      <c r="AL46" t="s">
        <v>10439</v>
      </c>
      <c r="AM46">
        <v>0</v>
      </c>
      <c r="AN46" t="s">
        <v>12050</v>
      </c>
      <c r="AO46">
        <v>0</v>
      </c>
      <c r="AP46">
        <v>0</v>
      </c>
      <c r="AQ46">
        <v>0</v>
      </c>
      <c r="AR46">
        <v>0</v>
      </c>
      <c r="AS46">
        <v>18</v>
      </c>
      <c r="AT46" t="s">
        <v>12064</v>
      </c>
      <c r="AU46" t="s">
        <v>12119</v>
      </c>
      <c r="AW46" t="s">
        <v>14339</v>
      </c>
      <c r="AX46" t="s">
        <v>9630</v>
      </c>
      <c r="AY46" t="s">
        <v>9610</v>
      </c>
      <c r="AZ46" t="s">
        <v>14527</v>
      </c>
      <c r="BA46" t="s">
        <v>14930</v>
      </c>
      <c r="BB46">
        <v>0</v>
      </c>
      <c r="BC46">
        <v>1</v>
      </c>
      <c r="BD46" t="s">
        <v>15054</v>
      </c>
      <c r="BE46" t="s">
        <v>2028</v>
      </c>
      <c r="BF46">
        <v>0</v>
      </c>
      <c r="BG46">
        <v>0</v>
      </c>
      <c r="BH46">
        <v>0</v>
      </c>
      <c r="BI46">
        <v>0</v>
      </c>
      <c r="BJ46" t="s">
        <v>17305</v>
      </c>
      <c r="BK46">
        <v>0</v>
      </c>
      <c r="BL46" t="s">
        <v>19004</v>
      </c>
      <c r="BM46">
        <v>5</v>
      </c>
      <c r="BN46">
        <v>3</v>
      </c>
      <c r="BO46" t="s">
        <v>20243</v>
      </c>
      <c r="BP46" t="s">
        <v>22464</v>
      </c>
      <c r="BQ46" t="s">
        <v>22504</v>
      </c>
      <c r="BR46" t="s">
        <v>23769</v>
      </c>
      <c r="BS46" t="s">
        <v>2028</v>
      </c>
      <c r="BU46" t="s">
        <v>24737</v>
      </c>
      <c r="BV46" t="s">
        <v>2028</v>
      </c>
      <c r="BW46">
        <v>0</v>
      </c>
      <c r="BX46" t="s">
        <v>2028</v>
      </c>
      <c r="BY46" t="s">
        <v>24743</v>
      </c>
      <c r="BZ46" s="2" t="s">
        <v>24774</v>
      </c>
      <c r="CA46">
        <v>0</v>
      </c>
      <c r="CB46">
        <f t="shared" si="0"/>
        <v>1</v>
      </c>
    </row>
    <row r="47" spans="1:80" x14ac:dyDescent="0.3">
      <c r="A47">
        <v>46</v>
      </c>
      <c r="B47">
        <v>0</v>
      </c>
      <c r="C47" t="s">
        <v>122</v>
      </c>
      <c r="D47">
        <v>0</v>
      </c>
      <c r="E47">
        <v>0</v>
      </c>
      <c r="F47">
        <v>0</v>
      </c>
      <c r="G47">
        <v>0</v>
      </c>
      <c r="H47">
        <v>3</v>
      </c>
      <c r="I47">
        <v>0</v>
      </c>
      <c r="J47">
        <v>0</v>
      </c>
      <c r="K47" t="s">
        <v>2030</v>
      </c>
      <c r="L47">
        <v>0</v>
      </c>
      <c r="M47">
        <v>9</v>
      </c>
      <c r="N47" t="s">
        <v>2071</v>
      </c>
      <c r="O47" t="s">
        <v>2295</v>
      </c>
      <c r="P47" t="s">
        <v>2775</v>
      </c>
      <c r="Q47">
        <v>38638258.450000003</v>
      </c>
      <c r="R47">
        <v>0</v>
      </c>
      <c r="S47">
        <v>2017</v>
      </c>
      <c r="T47" t="s">
        <v>4992</v>
      </c>
      <c r="U47" t="s">
        <v>4995</v>
      </c>
      <c r="V47" t="s">
        <v>5007</v>
      </c>
      <c r="W47">
        <v>0</v>
      </c>
      <c r="X47">
        <v>0</v>
      </c>
      <c r="Y47">
        <v>0</v>
      </c>
      <c r="Z47">
        <v>0</v>
      </c>
      <c r="AA47">
        <v>0</v>
      </c>
      <c r="AB47" t="s">
        <v>5663</v>
      </c>
      <c r="AC47" t="s">
        <v>7910</v>
      </c>
      <c r="AD47">
        <v>0</v>
      </c>
      <c r="AE47">
        <v>0</v>
      </c>
      <c r="AF47" t="s">
        <v>9608</v>
      </c>
      <c r="AG47" t="s">
        <v>9634</v>
      </c>
      <c r="AH47" t="s">
        <v>9895</v>
      </c>
      <c r="AI47">
        <v>1</v>
      </c>
      <c r="AJ47">
        <v>1</v>
      </c>
      <c r="AK47">
        <v>2</v>
      </c>
      <c r="AM47">
        <v>1</v>
      </c>
      <c r="AN47" t="s">
        <v>12048</v>
      </c>
      <c r="AO47">
        <v>1</v>
      </c>
      <c r="AP47">
        <v>0</v>
      </c>
      <c r="AQ47">
        <v>0</v>
      </c>
      <c r="AR47">
        <v>1</v>
      </c>
      <c r="AS47">
        <v>3</v>
      </c>
      <c r="AT47" t="s">
        <v>12066</v>
      </c>
      <c r="AU47" t="s">
        <v>12120</v>
      </c>
      <c r="AW47" t="s">
        <v>14336</v>
      </c>
      <c r="AX47" t="s">
        <v>14363</v>
      </c>
      <c r="AY47" t="s">
        <v>9610</v>
      </c>
      <c r="AZ47" t="s">
        <v>14505</v>
      </c>
      <c r="BA47" t="s">
        <v>2028</v>
      </c>
      <c r="BB47">
        <v>1</v>
      </c>
      <c r="BC47">
        <v>1</v>
      </c>
      <c r="BD47" t="s">
        <v>15055</v>
      </c>
      <c r="BE47" t="s">
        <v>2028</v>
      </c>
      <c r="BF47">
        <v>0</v>
      </c>
      <c r="BG47">
        <v>0</v>
      </c>
      <c r="BH47">
        <v>5</v>
      </c>
      <c r="BI47">
        <v>1</v>
      </c>
      <c r="BJ47" t="s">
        <v>17306</v>
      </c>
      <c r="BK47">
        <v>0</v>
      </c>
      <c r="BL47" t="s">
        <v>19005</v>
      </c>
      <c r="BM47">
        <v>4</v>
      </c>
      <c r="BN47">
        <v>2</v>
      </c>
      <c r="BO47" t="s">
        <v>20244</v>
      </c>
      <c r="BP47" t="s">
        <v>22464</v>
      </c>
      <c r="BS47" t="s">
        <v>2028</v>
      </c>
      <c r="BU47" t="s">
        <v>24737</v>
      </c>
      <c r="BV47" t="s">
        <v>2028</v>
      </c>
      <c r="BW47">
        <v>0</v>
      </c>
      <c r="BX47" t="s">
        <v>2028</v>
      </c>
      <c r="BY47" t="s">
        <v>24742</v>
      </c>
      <c r="BZ47" t="s">
        <v>24775</v>
      </c>
      <c r="CA47">
        <v>0</v>
      </c>
      <c r="CB47">
        <f t="shared" si="0"/>
        <v>0</v>
      </c>
    </row>
    <row r="48" spans="1:80" x14ac:dyDescent="0.3">
      <c r="A48">
        <v>47</v>
      </c>
      <c r="B48">
        <v>0</v>
      </c>
      <c r="C48" t="s">
        <v>123</v>
      </c>
      <c r="D48" t="s">
        <v>2028</v>
      </c>
      <c r="E48" t="s">
        <v>2028</v>
      </c>
      <c r="F48" t="s">
        <v>2028</v>
      </c>
      <c r="G48">
        <v>0</v>
      </c>
      <c r="H48">
        <v>0</v>
      </c>
      <c r="I48">
        <v>0</v>
      </c>
      <c r="J48">
        <v>0</v>
      </c>
      <c r="K48" t="s">
        <v>2029</v>
      </c>
      <c r="L48">
        <v>0</v>
      </c>
      <c r="M48">
        <v>8</v>
      </c>
      <c r="N48" t="s">
        <v>2072</v>
      </c>
      <c r="O48" t="s">
        <v>2295</v>
      </c>
      <c r="P48" t="s">
        <v>2776</v>
      </c>
      <c r="Q48">
        <v>16107457.16</v>
      </c>
      <c r="R48">
        <v>0</v>
      </c>
      <c r="S48">
        <v>2017</v>
      </c>
      <c r="T48" t="s">
        <v>4992</v>
      </c>
      <c r="U48" t="s">
        <v>4995</v>
      </c>
      <c r="V48" t="s">
        <v>5008</v>
      </c>
      <c r="W48">
        <v>0</v>
      </c>
      <c r="X48">
        <v>0</v>
      </c>
      <c r="Y48">
        <v>0</v>
      </c>
      <c r="Z48">
        <v>0</v>
      </c>
      <c r="AA48">
        <v>0</v>
      </c>
      <c r="AB48" t="s">
        <v>5664</v>
      </c>
      <c r="AC48" t="s">
        <v>7911</v>
      </c>
      <c r="AD48">
        <v>0</v>
      </c>
      <c r="AE48">
        <v>0</v>
      </c>
      <c r="AF48" t="s">
        <v>9609</v>
      </c>
      <c r="AG48" t="s">
        <v>9615</v>
      </c>
      <c r="AH48" t="s">
        <v>2060</v>
      </c>
      <c r="AI48">
        <v>1</v>
      </c>
      <c r="AJ48">
        <v>4</v>
      </c>
      <c r="AK48">
        <v>2</v>
      </c>
      <c r="AL48" t="s">
        <v>10440</v>
      </c>
      <c r="AM48">
        <v>0</v>
      </c>
      <c r="AN48" t="s">
        <v>12050</v>
      </c>
      <c r="AO48">
        <v>0</v>
      </c>
      <c r="AP48">
        <v>0</v>
      </c>
      <c r="AQ48">
        <v>0</v>
      </c>
      <c r="AR48">
        <v>0</v>
      </c>
      <c r="AS48">
        <v>18</v>
      </c>
      <c r="AT48" t="s">
        <v>12064</v>
      </c>
      <c r="AU48" t="s">
        <v>12121</v>
      </c>
      <c r="AW48" t="s">
        <v>14339</v>
      </c>
      <c r="AX48" t="s">
        <v>14358</v>
      </c>
      <c r="AY48" t="s">
        <v>9610</v>
      </c>
      <c r="AZ48" t="s">
        <v>14528</v>
      </c>
      <c r="BA48" t="s">
        <v>2028</v>
      </c>
      <c r="BB48">
        <v>1</v>
      </c>
      <c r="BC48">
        <v>1</v>
      </c>
      <c r="BD48" t="s">
        <v>15056</v>
      </c>
      <c r="BE48" t="s">
        <v>2028</v>
      </c>
      <c r="BF48">
        <v>0</v>
      </c>
      <c r="BG48">
        <v>0</v>
      </c>
      <c r="BH48">
        <v>0</v>
      </c>
      <c r="BI48">
        <v>0</v>
      </c>
      <c r="BJ48" t="s">
        <v>17307</v>
      </c>
      <c r="BK48">
        <v>0</v>
      </c>
      <c r="BL48" t="s">
        <v>19006</v>
      </c>
      <c r="BM48" t="s">
        <v>2028</v>
      </c>
      <c r="BN48">
        <v>0</v>
      </c>
      <c r="BO48" t="s">
        <v>20245</v>
      </c>
      <c r="BP48" t="s">
        <v>22464</v>
      </c>
      <c r="BQ48" t="s">
        <v>22505</v>
      </c>
      <c r="BR48" t="s">
        <v>23770</v>
      </c>
      <c r="BS48" t="s">
        <v>2028</v>
      </c>
      <c r="BU48" t="s">
        <v>24737</v>
      </c>
      <c r="BV48" t="s">
        <v>2028</v>
      </c>
      <c r="BW48">
        <v>0</v>
      </c>
      <c r="BX48" t="s">
        <v>2028</v>
      </c>
      <c r="BY48" t="s">
        <v>24742</v>
      </c>
      <c r="BZ48" t="s">
        <v>24776</v>
      </c>
      <c r="CA48">
        <v>0</v>
      </c>
      <c r="CB48">
        <f t="shared" si="0"/>
        <v>0</v>
      </c>
    </row>
    <row r="49" spans="1:80" x14ac:dyDescent="0.3">
      <c r="A49">
        <v>48</v>
      </c>
      <c r="B49">
        <v>0</v>
      </c>
      <c r="C49" t="s">
        <v>124</v>
      </c>
      <c r="D49">
        <v>0</v>
      </c>
      <c r="E49">
        <v>0</v>
      </c>
      <c r="F49">
        <v>0</v>
      </c>
      <c r="G49">
        <v>0</v>
      </c>
      <c r="H49">
        <v>1</v>
      </c>
      <c r="I49">
        <v>0</v>
      </c>
      <c r="J49">
        <v>0</v>
      </c>
      <c r="L49">
        <v>1</v>
      </c>
      <c r="M49" t="s">
        <v>2028</v>
      </c>
      <c r="O49" t="s">
        <v>2294</v>
      </c>
      <c r="P49" t="s">
        <v>2777</v>
      </c>
      <c r="Q49">
        <v>6645933.96</v>
      </c>
      <c r="R49">
        <v>0</v>
      </c>
      <c r="S49">
        <v>2017</v>
      </c>
      <c r="T49" t="s">
        <v>4992</v>
      </c>
      <c r="U49" t="s">
        <v>4995</v>
      </c>
      <c r="W49">
        <v>1</v>
      </c>
      <c r="X49">
        <v>0</v>
      </c>
      <c r="Y49">
        <v>0</v>
      </c>
      <c r="Z49">
        <v>0</v>
      </c>
      <c r="AA49">
        <v>0</v>
      </c>
      <c r="AB49" t="s">
        <v>5665</v>
      </c>
      <c r="AC49" t="s">
        <v>7912</v>
      </c>
      <c r="AD49">
        <v>0</v>
      </c>
      <c r="AE49">
        <v>0</v>
      </c>
      <c r="AF49" t="s">
        <v>9609</v>
      </c>
      <c r="AG49" t="s">
        <v>9615</v>
      </c>
      <c r="AH49" t="s">
        <v>2044</v>
      </c>
      <c r="AI49">
        <v>1</v>
      </c>
      <c r="AJ49">
        <v>3</v>
      </c>
      <c r="AK49">
        <v>1</v>
      </c>
      <c r="AL49" t="s">
        <v>10441</v>
      </c>
      <c r="AM49">
        <v>0</v>
      </c>
      <c r="AN49" t="s">
        <v>12049</v>
      </c>
      <c r="AO49">
        <v>0</v>
      </c>
      <c r="AP49">
        <v>0</v>
      </c>
      <c r="AQ49">
        <v>0</v>
      </c>
      <c r="AR49">
        <v>0</v>
      </c>
      <c r="AS49">
        <v>17</v>
      </c>
      <c r="AT49" t="s">
        <v>12065</v>
      </c>
      <c r="AU49" t="s">
        <v>12122</v>
      </c>
      <c r="AW49" t="s">
        <v>14338</v>
      </c>
      <c r="AX49" t="s">
        <v>14372</v>
      </c>
      <c r="AY49" t="s">
        <v>9610</v>
      </c>
      <c r="AZ49" t="s">
        <v>14529</v>
      </c>
      <c r="BA49" t="s">
        <v>2028</v>
      </c>
      <c r="BB49">
        <v>1</v>
      </c>
      <c r="BC49">
        <v>1</v>
      </c>
      <c r="BD49" t="s">
        <v>15057</v>
      </c>
      <c r="BE49" t="s">
        <v>2028</v>
      </c>
      <c r="BF49">
        <v>0</v>
      </c>
      <c r="BG49">
        <v>0</v>
      </c>
      <c r="BH49">
        <v>1</v>
      </c>
      <c r="BI49">
        <v>0</v>
      </c>
      <c r="BJ49" t="s">
        <v>17308</v>
      </c>
      <c r="BK49">
        <v>0</v>
      </c>
      <c r="BL49" t="s">
        <v>19007</v>
      </c>
      <c r="BM49">
        <v>11</v>
      </c>
      <c r="BN49">
        <v>2</v>
      </c>
      <c r="BO49" t="s">
        <v>20246</v>
      </c>
      <c r="BP49" t="s">
        <v>22463</v>
      </c>
      <c r="BQ49" t="s">
        <v>22506</v>
      </c>
      <c r="BR49" t="s">
        <v>23771</v>
      </c>
      <c r="BS49" t="s">
        <v>2028</v>
      </c>
      <c r="BU49" t="s">
        <v>24737</v>
      </c>
      <c r="BV49" t="s">
        <v>2028</v>
      </c>
      <c r="BW49">
        <v>0</v>
      </c>
      <c r="BX49" t="s">
        <v>2028</v>
      </c>
      <c r="BY49" t="s">
        <v>24742</v>
      </c>
      <c r="BZ49" s="2" t="s">
        <v>24777</v>
      </c>
      <c r="CA49">
        <v>0</v>
      </c>
      <c r="CB49">
        <f t="shared" si="0"/>
        <v>0</v>
      </c>
    </row>
    <row r="50" spans="1:80" x14ac:dyDescent="0.3">
      <c r="A50">
        <v>49</v>
      </c>
      <c r="B50">
        <v>0</v>
      </c>
      <c r="C50" t="s">
        <v>125</v>
      </c>
      <c r="D50" t="s">
        <v>2028</v>
      </c>
      <c r="E50" t="s">
        <v>2028</v>
      </c>
      <c r="F50" t="s">
        <v>2028</v>
      </c>
      <c r="G50">
        <v>0</v>
      </c>
      <c r="H50">
        <v>0</v>
      </c>
      <c r="I50">
        <v>0</v>
      </c>
      <c r="J50">
        <v>0</v>
      </c>
      <c r="L50">
        <v>1</v>
      </c>
      <c r="M50" t="s">
        <v>2028</v>
      </c>
      <c r="O50" t="s">
        <v>2295</v>
      </c>
      <c r="P50" t="s">
        <v>2778</v>
      </c>
      <c r="Q50">
        <v>8480910.4700000007</v>
      </c>
      <c r="R50">
        <v>0</v>
      </c>
      <c r="S50">
        <v>2017</v>
      </c>
      <c r="T50" t="s">
        <v>4992</v>
      </c>
      <c r="U50" t="s">
        <v>4995</v>
      </c>
      <c r="W50">
        <v>1</v>
      </c>
      <c r="X50">
        <v>0</v>
      </c>
      <c r="Y50">
        <v>0</v>
      </c>
      <c r="Z50">
        <v>0</v>
      </c>
      <c r="AA50">
        <v>0</v>
      </c>
      <c r="AB50" t="s">
        <v>5666</v>
      </c>
      <c r="AC50" t="s">
        <v>7913</v>
      </c>
      <c r="AD50">
        <v>0</v>
      </c>
      <c r="AE50">
        <v>0</v>
      </c>
      <c r="AF50" t="s">
        <v>9609</v>
      </c>
      <c r="AG50" t="s">
        <v>9615</v>
      </c>
      <c r="AH50" t="s">
        <v>2036</v>
      </c>
      <c r="AI50">
        <v>0</v>
      </c>
      <c r="AJ50">
        <v>1</v>
      </c>
      <c r="AK50">
        <v>1</v>
      </c>
      <c r="AL50" t="s">
        <v>10442</v>
      </c>
      <c r="AM50">
        <v>0</v>
      </c>
      <c r="AN50" t="s">
        <v>12049</v>
      </c>
      <c r="AO50">
        <v>0</v>
      </c>
      <c r="AP50">
        <v>0</v>
      </c>
      <c r="AQ50">
        <v>0</v>
      </c>
      <c r="AR50">
        <v>0</v>
      </c>
      <c r="AS50">
        <v>18</v>
      </c>
      <c r="AT50" t="s">
        <v>12064</v>
      </c>
      <c r="AU50" t="s">
        <v>12123</v>
      </c>
      <c r="AW50" t="s">
        <v>14338</v>
      </c>
      <c r="AX50" t="s">
        <v>14358</v>
      </c>
      <c r="AY50" t="s">
        <v>9610</v>
      </c>
      <c r="AZ50" t="s">
        <v>14530</v>
      </c>
      <c r="BA50" t="s">
        <v>2028</v>
      </c>
      <c r="BB50">
        <v>1</v>
      </c>
      <c r="BC50">
        <v>1</v>
      </c>
      <c r="BD50" t="s">
        <v>15058</v>
      </c>
      <c r="BE50" t="s">
        <v>2028</v>
      </c>
      <c r="BF50">
        <v>0</v>
      </c>
      <c r="BG50">
        <v>0</v>
      </c>
      <c r="BH50">
        <v>3</v>
      </c>
      <c r="BI50">
        <v>0</v>
      </c>
      <c r="BJ50" t="s">
        <v>17309</v>
      </c>
      <c r="BK50">
        <v>0</v>
      </c>
      <c r="BL50" t="s">
        <v>19008</v>
      </c>
      <c r="BM50">
        <v>4</v>
      </c>
      <c r="BN50">
        <v>2</v>
      </c>
      <c r="BO50" t="s">
        <v>20247</v>
      </c>
      <c r="BP50" t="s">
        <v>22464</v>
      </c>
      <c r="BQ50" t="s">
        <v>22507</v>
      </c>
      <c r="BR50" t="s">
        <v>23772</v>
      </c>
      <c r="BS50" t="s">
        <v>2028</v>
      </c>
      <c r="BU50" t="s">
        <v>24737</v>
      </c>
      <c r="BV50" t="s">
        <v>2028</v>
      </c>
      <c r="BW50">
        <v>0</v>
      </c>
      <c r="BX50" t="s">
        <v>2028</v>
      </c>
      <c r="BY50" t="s">
        <v>4993</v>
      </c>
      <c r="BZ50" s="2" t="s">
        <v>24778</v>
      </c>
      <c r="CA50">
        <v>0</v>
      </c>
      <c r="CB50">
        <f t="shared" si="0"/>
        <v>1</v>
      </c>
    </row>
    <row r="51" spans="1:80" x14ac:dyDescent="0.3">
      <c r="A51">
        <v>50</v>
      </c>
      <c r="B51">
        <v>0</v>
      </c>
      <c r="C51" t="s">
        <v>126</v>
      </c>
      <c r="D51" t="s">
        <v>2028</v>
      </c>
      <c r="E51" t="s">
        <v>2028</v>
      </c>
      <c r="F51" t="s">
        <v>2028</v>
      </c>
      <c r="G51">
        <v>0</v>
      </c>
      <c r="H51">
        <v>0</v>
      </c>
      <c r="I51">
        <v>0</v>
      </c>
      <c r="J51">
        <v>0</v>
      </c>
      <c r="K51" t="s">
        <v>2034</v>
      </c>
      <c r="L51">
        <v>0</v>
      </c>
      <c r="M51">
        <v>8</v>
      </c>
      <c r="N51" t="s">
        <v>2073</v>
      </c>
      <c r="O51" t="s">
        <v>2295</v>
      </c>
      <c r="P51" t="s">
        <v>2779</v>
      </c>
      <c r="Q51">
        <v>2127781.69</v>
      </c>
      <c r="R51">
        <v>0</v>
      </c>
      <c r="S51">
        <v>2018</v>
      </c>
      <c r="T51" t="s">
        <v>4992</v>
      </c>
      <c r="U51" t="s">
        <v>4995</v>
      </c>
      <c r="V51" t="s">
        <v>5009</v>
      </c>
      <c r="W51">
        <v>0</v>
      </c>
      <c r="X51">
        <v>0</v>
      </c>
      <c r="Y51">
        <v>0</v>
      </c>
      <c r="Z51">
        <v>0</v>
      </c>
      <c r="AA51">
        <v>0</v>
      </c>
      <c r="AB51" t="s">
        <v>5667</v>
      </c>
      <c r="AC51" t="s">
        <v>7914</v>
      </c>
      <c r="AD51">
        <v>0</v>
      </c>
      <c r="AE51">
        <v>0</v>
      </c>
      <c r="AF51" t="s">
        <v>9609</v>
      </c>
      <c r="AG51" t="s">
        <v>9615</v>
      </c>
      <c r="AH51" t="s">
        <v>9896</v>
      </c>
      <c r="AI51">
        <v>1</v>
      </c>
      <c r="AJ51">
        <v>1</v>
      </c>
      <c r="AK51">
        <v>2</v>
      </c>
      <c r="AL51" t="s">
        <v>10443</v>
      </c>
      <c r="AM51">
        <v>0</v>
      </c>
      <c r="AN51" t="s">
        <v>12050</v>
      </c>
      <c r="AO51">
        <v>0</v>
      </c>
      <c r="AP51">
        <v>0</v>
      </c>
      <c r="AQ51">
        <v>0</v>
      </c>
      <c r="AR51">
        <v>0</v>
      </c>
      <c r="AS51">
        <v>16</v>
      </c>
      <c r="AT51" t="s">
        <v>12055</v>
      </c>
      <c r="AU51" t="s">
        <v>12124</v>
      </c>
      <c r="AW51" t="s">
        <v>14339</v>
      </c>
      <c r="AX51" t="s">
        <v>14360</v>
      </c>
      <c r="AY51" t="s">
        <v>9610</v>
      </c>
      <c r="AZ51" t="s">
        <v>14516</v>
      </c>
      <c r="BA51" t="s">
        <v>2028</v>
      </c>
      <c r="BB51">
        <v>1</v>
      </c>
      <c r="BC51">
        <v>1</v>
      </c>
      <c r="BD51" t="s">
        <v>15059</v>
      </c>
      <c r="BE51" t="s">
        <v>2028</v>
      </c>
      <c r="BF51">
        <v>0</v>
      </c>
      <c r="BG51">
        <v>0</v>
      </c>
      <c r="BH51">
        <v>1</v>
      </c>
      <c r="BI51">
        <v>0</v>
      </c>
      <c r="BJ51" t="s">
        <v>17310</v>
      </c>
      <c r="BK51">
        <v>0</v>
      </c>
      <c r="BL51" t="s">
        <v>19009</v>
      </c>
      <c r="BM51" t="s">
        <v>2028</v>
      </c>
      <c r="BN51">
        <v>0</v>
      </c>
      <c r="BO51" t="s">
        <v>20248</v>
      </c>
      <c r="BP51" t="s">
        <v>22464</v>
      </c>
      <c r="BQ51" t="s">
        <v>22508</v>
      </c>
      <c r="BR51" t="s">
        <v>23773</v>
      </c>
      <c r="BS51" t="s">
        <v>2028</v>
      </c>
      <c r="BU51" t="s">
        <v>24737</v>
      </c>
      <c r="BV51" t="s">
        <v>2028</v>
      </c>
      <c r="BW51">
        <v>0</v>
      </c>
      <c r="BX51" t="s">
        <v>2028</v>
      </c>
      <c r="BY51" t="s">
        <v>24742</v>
      </c>
      <c r="BZ51" s="2" t="s">
        <v>24779</v>
      </c>
      <c r="CA51">
        <v>0</v>
      </c>
      <c r="CB51">
        <f t="shared" si="0"/>
        <v>0</v>
      </c>
    </row>
    <row r="52" spans="1:80" x14ac:dyDescent="0.3">
      <c r="A52">
        <v>51</v>
      </c>
      <c r="B52">
        <v>0</v>
      </c>
      <c r="C52" t="s">
        <v>127</v>
      </c>
      <c r="D52" t="s">
        <v>2028</v>
      </c>
      <c r="E52" t="s">
        <v>2028</v>
      </c>
      <c r="F52" t="s">
        <v>2028</v>
      </c>
      <c r="G52">
        <v>0</v>
      </c>
      <c r="H52">
        <v>0</v>
      </c>
      <c r="I52">
        <v>0</v>
      </c>
      <c r="J52">
        <v>0</v>
      </c>
      <c r="K52" t="s">
        <v>2035</v>
      </c>
      <c r="L52">
        <v>0</v>
      </c>
      <c r="M52">
        <v>8</v>
      </c>
      <c r="N52" t="s">
        <v>2068</v>
      </c>
      <c r="O52" t="s">
        <v>2302</v>
      </c>
      <c r="P52" t="s">
        <v>2780</v>
      </c>
      <c r="Q52">
        <v>102964815.05</v>
      </c>
      <c r="R52">
        <v>0</v>
      </c>
      <c r="S52">
        <v>2017</v>
      </c>
      <c r="T52" t="s">
        <v>4992</v>
      </c>
      <c r="U52" t="s">
        <v>4995</v>
      </c>
      <c r="V52" t="s">
        <v>5010</v>
      </c>
      <c r="W52">
        <v>0</v>
      </c>
      <c r="X52">
        <v>0</v>
      </c>
      <c r="Y52">
        <v>0</v>
      </c>
      <c r="Z52">
        <v>0</v>
      </c>
      <c r="AA52">
        <v>0</v>
      </c>
      <c r="AB52" t="s">
        <v>5668</v>
      </c>
      <c r="AC52" t="s">
        <v>7915</v>
      </c>
      <c r="AD52">
        <v>0</v>
      </c>
      <c r="AE52">
        <v>0</v>
      </c>
      <c r="AF52" t="s">
        <v>9608</v>
      </c>
      <c r="AG52" t="s">
        <v>9635</v>
      </c>
      <c r="AH52" t="s">
        <v>2037</v>
      </c>
      <c r="AI52">
        <v>0</v>
      </c>
      <c r="AJ52">
        <v>3</v>
      </c>
      <c r="AK52">
        <v>2</v>
      </c>
      <c r="AL52" t="s">
        <v>10444</v>
      </c>
      <c r="AM52">
        <v>0</v>
      </c>
      <c r="AN52" t="s">
        <v>12049</v>
      </c>
      <c r="AO52">
        <v>0</v>
      </c>
      <c r="AP52">
        <v>0</v>
      </c>
      <c r="AQ52">
        <v>0</v>
      </c>
      <c r="AR52">
        <v>0</v>
      </c>
      <c r="AS52">
        <v>18</v>
      </c>
      <c r="AT52" t="s">
        <v>12064</v>
      </c>
      <c r="AU52" t="s">
        <v>12125</v>
      </c>
      <c r="AW52" t="s">
        <v>14338</v>
      </c>
      <c r="AX52" t="s">
        <v>14363</v>
      </c>
      <c r="AY52" t="s">
        <v>9610</v>
      </c>
      <c r="AZ52" t="s">
        <v>14505</v>
      </c>
      <c r="BA52" t="s">
        <v>2028</v>
      </c>
      <c r="BB52">
        <v>1</v>
      </c>
      <c r="BC52">
        <v>1</v>
      </c>
      <c r="BD52" t="s">
        <v>15060</v>
      </c>
      <c r="BE52" t="s">
        <v>2028</v>
      </c>
      <c r="BF52">
        <v>0</v>
      </c>
      <c r="BG52">
        <v>0</v>
      </c>
      <c r="BH52">
        <v>1</v>
      </c>
      <c r="BI52">
        <v>0</v>
      </c>
      <c r="BJ52" t="s">
        <v>17311</v>
      </c>
      <c r="BK52">
        <v>0</v>
      </c>
      <c r="BL52" t="s">
        <v>19010</v>
      </c>
      <c r="BM52">
        <v>4</v>
      </c>
      <c r="BN52">
        <v>2</v>
      </c>
      <c r="BO52" t="s">
        <v>20249</v>
      </c>
      <c r="BP52" t="s">
        <v>22464</v>
      </c>
      <c r="BQ52" t="s">
        <v>22509</v>
      </c>
      <c r="BR52" t="s">
        <v>23774</v>
      </c>
      <c r="BS52" t="s">
        <v>2028</v>
      </c>
      <c r="BU52" t="s">
        <v>24737</v>
      </c>
      <c r="BV52" t="s">
        <v>2028</v>
      </c>
      <c r="BW52">
        <v>0</v>
      </c>
      <c r="BX52" t="s">
        <v>2028</v>
      </c>
      <c r="BY52" t="s">
        <v>24742</v>
      </c>
      <c r="BZ52" t="s">
        <v>24780</v>
      </c>
      <c r="CA52">
        <v>0</v>
      </c>
      <c r="CB52">
        <f t="shared" si="0"/>
        <v>0</v>
      </c>
    </row>
    <row r="53" spans="1:80" x14ac:dyDescent="0.3">
      <c r="A53">
        <v>52</v>
      </c>
      <c r="B53">
        <v>0</v>
      </c>
      <c r="C53" t="s">
        <v>128</v>
      </c>
      <c r="D53" t="s">
        <v>2028</v>
      </c>
      <c r="E53" t="s">
        <v>2028</v>
      </c>
      <c r="F53" t="s">
        <v>2028</v>
      </c>
      <c r="G53">
        <v>0</v>
      </c>
      <c r="H53">
        <v>0</v>
      </c>
      <c r="I53">
        <v>0</v>
      </c>
      <c r="J53">
        <v>0</v>
      </c>
      <c r="K53" t="s">
        <v>2031</v>
      </c>
      <c r="L53">
        <v>0</v>
      </c>
      <c r="M53">
        <v>10</v>
      </c>
      <c r="N53" t="s">
        <v>2068</v>
      </c>
      <c r="O53" t="s">
        <v>2295</v>
      </c>
      <c r="P53" t="s">
        <v>2781</v>
      </c>
      <c r="Q53">
        <v>192013664.69</v>
      </c>
      <c r="R53">
        <v>0</v>
      </c>
      <c r="S53">
        <v>2017</v>
      </c>
      <c r="T53" t="s">
        <v>4992</v>
      </c>
      <c r="U53" t="s">
        <v>4995</v>
      </c>
      <c r="V53" t="s">
        <v>5011</v>
      </c>
      <c r="W53">
        <v>0</v>
      </c>
      <c r="X53">
        <v>0</v>
      </c>
      <c r="Y53">
        <v>0</v>
      </c>
      <c r="Z53">
        <v>0</v>
      </c>
      <c r="AA53">
        <v>0</v>
      </c>
      <c r="AB53" t="s">
        <v>5669</v>
      </c>
      <c r="AC53" t="s">
        <v>7916</v>
      </c>
      <c r="AD53">
        <v>0</v>
      </c>
      <c r="AE53">
        <v>0</v>
      </c>
      <c r="AF53" t="s">
        <v>9608</v>
      </c>
      <c r="AG53" t="s">
        <v>9636</v>
      </c>
      <c r="AH53" t="s">
        <v>9897</v>
      </c>
      <c r="AI53">
        <v>1</v>
      </c>
      <c r="AJ53">
        <v>4</v>
      </c>
      <c r="AK53">
        <v>2</v>
      </c>
      <c r="AL53" t="s">
        <v>10445</v>
      </c>
      <c r="AM53">
        <v>0</v>
      </c>
      <c r="AN53" t="s">
        <v>12049</v>
      </c>
      <c r="AO53">
        <v>0</v>
      </c>
      <c r="AP53">
        <v>0</v>
      </c>
      <c r="AQ53">
        <v>0</v>
      </c>
      <c r="AR53">
        <v>0</v>
      </c>
      <c r="AS53">
        <v>18</v>
      </c>
      <c r="AT53" t="s">
        <v>12064</v>
      </c>
      <c r="AU53" t="s">
        <v>12126</v>
      </c>
      <c r="AW53" t="s">
        <v>14338</v>
      </c>
      <c r="AX53" t="s">
        <v>14358</v>
      </c>
      <c r="AY53" t="s">
        <v>9610</v>
      </c>
      <c r="AZ53" t="s">
        <v>14531</v>
      </c>
      <c r="BA53" t="s">
        <v>2028</v>
      </c>
      <c r="BB53">
        <v>1</v>
      </c>
      <c r="BC53">
        <v>1</v>
      </c>
      <c r="BD53" t="s">
        <v>15061</v>
      </c>
      <c r="BE53" t="s">
        <v>2028</v>
      </c>
      <c r="BF53">
        <v>0</v>
      </c>
      <c r="BG53">
        <v>0</v>
      </c>
      <c r="BH53">
        <v>1</v>
      </c>
      <c r="BI53">
        <v>0</v>
      </c>
      <c r="BJ53" t="s">
        <v>17312</v>
      </c>
      <c r="BK53">
        <v>0</v>
      </c>
      <c r="BL53" t="s">
        <v>19011</v>
      </c>
      <c r="BM53" t="s">
        <v>2028</v>
      </c>
      <c r="BN53">
        <v>0</v>
      </c>
      <c r="BO53" t="s">
        <v>20250</v>
      </c>
      <c r="BP53" t="s">
        <v>22464</v>
      </c>
      <c r="BQ53" t="s">
        <v>22510</v>
      </c>
      <c r="BR53" t="s">
        <v>23775</v>
      </c>
      <c r="BS53" t="s">
        <v>2028</v>
      </c>
      <c r="BU53" t="s">
        <v>24737</v>
      </c>
      <c r="BV53" t="s">
        <v>2028</v>
      </c>
      <c r="BW53">
        <v>0</v>
      </c>
      <c r="BX53" t="s">
        <v>2028</v>
      </c>
      <c r="BY53" t="s">
        <v>24742</v>
      </c>
      <c r="BZ53" s="2" t="s">
        <v>24781</v>
      </c>
      <c r="CA53">
        <v>0</v>
      </c>
      <c r="CB53">
        <f t="shared" si="0"/>
        <v>0</v>
      </c>
    </row>
    <row r="54" spans="1:80" x14ac:dyDescent="0.3">
      <c r="A54">
        <v>53</v>
      </c>
      <c r="B54">
        <v>0</v>
      </c>
      <c r="C54" t="s">
        <v>129</v>
      </c>
      <c r="D54" t="s">
        <v>2028</v>
      </c>
      <c r="E54" t="s">
        <v>2028</v>
      </c>
      <c r="F54" t="s">
        <v>2028</v>
      </c>
      <c r="G54">
        <v>0</v>
      </c>
      <c r="H54">
        <v>0</v>
      </c>
      <c r="I54">
        <v>0</v>
      </c>
      <c r="J54">
        <v>0</v>
      </c>
      <c r="L54">
        <v>1</v>
      </c>
      <c r="M54" t="s">
        <v>2028</v>
      </c>
      <c r="O54" t="s">
        <v>2303</v>
      </c>
      <c r="P54" t="s">
        <v>2782</v>
      </c>
      <c r="Q54">
        <v>3776698.83</v>
      </c>
      <c r="R54">
        <v>0</v>
      </c>
      <c r="S54">
        <v>2018</v>
      </c>
      <c r="T54" t="s">
        <v>4992</v>
      </c>
      <c r="U54" t="s">
        <v>4995</v>
      </c>
      <c r="W54">
        <v>1</v>
      </c>
      <c r="X54">
        <v>0</v>
      </c>
      <c r="Y54">
        <v>0</v>
      </c>
      <c r="Z54">
        <v>0</v>
      </c>
      <c r="AA54">
        <v>0</v>
      </c>
      <c r="AB54" t="s">
        <v>5670</v>
      </c>
      <c r="AC54" t="s">
        <v>7917</v>
      </c>
      <c r="AD54">
        <v>0</v>
      </c>
      <c r="AE54">
        <v>1</v>
      </c>
      <c r="AF54" t="s">
        <v>9609</v>
      </c>
      <c r="AG54" t="s">
        <v>9615</v>
      </c>
      <c r="AH54" t="s">
        <v>2036</v>
      </c>
      <c r="AI54">
        <v>0</v>
      </c>
      <c r="AJ54">
        <v>3</v>
      </c>
      <c r="AK54">
        <v>1</v>
      </c>
      <c r="AL54" t="s">
        <v>10446</v>
      </c>
      <c r="AM54">
        <v>0</v>
      </c>
      <c r="AN54" t="s">
        <v>12049</v>
      </c>
      <c r="AO54">
        <v>0</v>
      </c>
      <c r="AP54">
        <v>0</v>
      </c>
      <c r="AQ54">
        <v>0</v>
      </c>
      <c r="AR54">
        <v>0</v>
      </c>
      <c r="AS54">
        <v>17</v>
      </c>
      <c r="AT54" t="s">
        <v>12065</v>
      </c>
      <c r="AU54" t="s">
        <v>12127</v>
      </c>
      <c r="AW54" t="s">
        <v>14338</v>
      </c>
      <c r="AX54" t="s">
        <v>14373</v>
      </c>
      <c r="AY54" t="s">
        <v>9610</v>
      </c>
      <c r="AZ54" t="s">
        <v>14532</v>
      </c>
      <c r="BA54" t="s">
        <v>2028</v>
      </c>
      <c r="BB54">
        <v>1</v>
      </c>
      <c r="BC54">
        <v>1</v>
      </c>
      <c r="BD54" t="s">
        <v>15062</v>
      </c>
      <c r="BE54" t="s">
        <v>2028</v>
      </c>
      <c r="BF54">
        <v>0</v>
      </c>
      <c r="BG54">
        <v>0</v>
      </c>
      <c r="BH54">
        <v>3</v>
      </c>
      <c r="BI54">
        <v>0</v>
      </c>
      <c r="BJ54" t="s">
        <v>17313</v>
      </c>
      <c r="BK54">
        <v>0</v>
      </c>
      <c r="BL54" t="s">
        <v>19012</v>
      </c>
      <c r="BM54" t="s">
        <v>2028</v>
      </c>
      <c r="BN54">
        <v>0</v>
      </c>
      <c r="BO54" t="s">
        <v>20251</v>
      </c>
      <c r="BP54" t="s">
        <v>22464</v>
      </c>
      <c r="BQ54" t="s">
        <v>22511</v>
      </c>
      <c r="BR54" t="s">
        <v>23776</v>
      </c>
      <c r="BS54" t="s">
        <v>2028</v>
      </c>
      <c r="BU54" t="s">
        <v>24737</v>
      </c>
      <c r="BV54" t="s">
        <v>2028</v>
      </c>
      <c r="BW54">
        <v>0</v>
      </c>
      <c r="BX54" t="s">
        <v>2028</v>
      </c>
      <c r="BY54" t="s">
        <v>24742</v>
      </c>
      <c r="BZ54" s="2" t="s">
        <v>24782</v>
      </c>
      <c r="CA54">
        <v>0</v>
      </c>
      <c r="CB54">
        <f t="shared" si="0"/>
        <v>0</v>
      </c>
    </row>
    <row r="55" spans="1:80" x14ac:dyDescent="0.3">
      <c r="A55">
        <v>54</v>
      </c>
      <c r="B55">
        <v>0</v>
      </c>
      <c r="C55" t="s">
        <v>130</v>
      </c>
      <c r="D55" t="s">
        <v>2028</v>
      </c>
      <c r="E55" t="s">
        <v>2028</v>
      </c>
      <c r="F55" t="s">
        <v>2028</v>
      </c>
      <c r="G55">
        <v>0</v>
      </c>
      <c r="H55">
        <v>0</v>
      </c>
      <c r="I55">
        <v>0</v>
      </c>
      <c r="J55">
        <v>0</v>
      </c>
      <c r="L55">
        <v>1</v>
      </c>
      <c r="M55" t="s">
        <v>2028</v>
      </c>
      <c r="O55" t="s">
        <v>2295</v>
      </c>
      <c r="P55" t="s">
        <v>2783</v>
      </c>
      <c r="Q55">
        <v>5838692.3399999999</v>
      </c>
      <c r="R55">
        <v>1</v>
      </c>
      <c r="S55">
        <v>2016</v>
      </c>
      <c r="T55" t="s">
        <v>4992</v>
      </c>
      <c r="U55" t="s">
        <v>4995</v>
      </c>
      <c r="W55">
        <v>1</v>
      </c>
      <c r="X55">
        <v>0</v>
      </c>
      <c r="Y55">
        <v>0</v>
      </c>
      <c r="Z55">
        <v>0</v>
      </c>
      <c r="AA55">
        <v>0</v>
      </c>
      <c r="AB55" t="s">
        <v>5671</v>
      </c>
      <c r="AC55" t="s">
        <v>7918</v>
      </c>
      <c r="AD55">
        <v>0</v>
      </c>
      <c r="AE55">
        <v>0</v>
      </c>
      <c r="AF55" t="s">
        <v>9608</v>
      </c>
      <c r="AG55" t="s">
        <v>9637</v>
      </c>
      <c r="AH55" t="s">
        <v>9898</v>
      </c>
      <c r="AI55">
        <v>0</v>
      </c>
      <c r="AJ55">
        <v>1</v>
      </c>
      <c r="AK55">
        <v>1</v>
      </c>
      <c r="AL55" t="s">
        <v>10447</v>
      </c>
      <c r="AM55">
        <v>0</v>
      </c>
      <c r="AN55" t="s">
        <v>12048</v>
      </c>
      <c r="AO55">
        <v>1</v>
      </c>
      <c r="AP55">
        <v>0</v>
      </c>
      <c r="AQ55">
        <v>0</v>
      </c>
      <c r="AR55">
        <v>0</v>
      </c>
      <c r="AS55">
        <v>7</v>
      </c>
      <c r="AT55" t="s">
        <v>12061</v>
      </c>
      <c r="AU55" t="s">
        <v>12128</v>
      </c>
      <c r="AW55" t="s">
        <v>14336</v>
      </c>
      <c r="AX55" t="s">
        <v>14368</v>
      </c>
      <c r="AY55" t="s">
        <v>9610</v>
      </c>
      <c r="AZ55" t="s">
        <v>14533</v>
      </c>
      <c r="BA55" t="s">
        <v>2028</v>
      </c>
      <c r="BB55">
        <v>1</v>
      </c>
      <c r="BC55">
        <v>1</v>
      </c>
      <c r="BD55" t="s">
        <v>15063</v>
      </c>
      <c r="BE55" t="s">
        <v>2028</v>
      </c>
      <c r="BF55">
        <v>0</v>
      </c>
      <c r="BG55">
        <v>0</v>
      </c>
      <c r="BH55">
        <v>5</v>
      </c>
      <c r="BI55">
        <v>0</v>
      </c>
      <c r="BJ55" t="s">
        <v>17314</v>
      </c>
      <c r="BK55">
        <v>0</v>
      </c>
      <c r="BL55" t="s">
        <v>19013</v>
      </c>
      <c r="BM55">
        <v>7</v>
      </c>
      <c r="BN55">
        <v>1</v>
      </c>
      <c r="BO55" t="s">
        <v>20252</v>
      </c>
      <c r="BP55" t="s">
        <v>22464</v>
      </c>
      <c r="BS55" t="s">
        <v>2028</v>
      </c>
      <c r="BU55" t="s">
        <v>24737</v>
      </c>
      <c r="BV55" t="s">
        <v>2028</v>
      </c>
      <c r="BW55">
        <v>0</v>
      </c>
      <c r="BX55" t="s">
        <v>2028</v>
      </c>
      <c r="BY55" t="s">
        <v>24742</v>
      </c>
      <c r="BZ55" s="2" t="s">
        <v>24783</v>
      </c>
      <c r="CA55">
        <v>0</v>
      </c>
      <c r="CB55">
        <f t="shared" si="0"/>
        <v>0</v>
      </c>
    </row>
    <row r="56" spans="1:80" x14ac:dyDescent="0.3">
      <c r="A56">
        <v>55</v>
      </c>
      <c r="B56">
        <v>0</v>
      </c>
      <c r="C56" t="s">
        <v>131</v>
      </c>
      <c r="D56" t="s">
        <v>2028</v>
      </c>
      <c r="E56" t="s">
        <v>2028</v>
      </c>
      <c r="F56" t="s">
        <v>2028</v>
      </c>
      <c r="G56">
        <v>0</v>
      </c>
      <c r="H56">
        <v>0</v>
      </c>
      <c r="I56">
        <v>0</v>
      </c>
      <c r="J56">
        <v>0</v>
      </c>
      <c r="L56">
        <v>1</v>
      </c>
      <c r="M56" t="s">
        <v>2028</v>
      </c>
      <c r="O56" t="s">
        <v>2295</v>
      </c>
      <c r="P56" t="s">
        <v>2784</v>
      </c>
      <c r="Q56">
        <v>2688281.61</v>
      </c>
      <c r="R56">
        <v>0</v>
      </c>
      <c r="S56">
        <v>2017</v>
      </c>
      <c r="T56" t="s">
        <v>4992</v>
      </c>
      <c r="U56" t="s">
        <v>4995</v>
      </c>
      <c r="W56">
        <v>1</v>
      </c>
      <c r="X56">
        <v>0</v>
      </c>
      <c r="Y56">
        <v>0</v>
      </c>
      <c r="Z56">
        <v>0</v>
      </c>
      <c r="AA56">
        <v>0</v>
      </c>
      <c r="AB56" t="s">
        <v>5672</v>
      </c>
      <c r="AC56" t="s">
        <v>7919</v>
      </c>
      <c r="AD56">
        <v>0</v>
      </c>
      <c r="AE56">
        <v>0</v>
      </c>
      <c r="AF56" t="s">
        <v>9609</v>
      </c>
      <c r="AG56" t="s">
        <v>9615</v>
      </c>
      <c r="AH56" t="s">
        <v>2036</v>
      </c>
      <c r="AI56">
        <v>0</v>
      </c>
      <c r="AJ56">
        <v>1</v>
      </c>
      <c r="AK56">
        <v>1</v>
      </c>
      <c r="AL56" t="s">
        <v>10448</v>
      </c>
      <c r="AM56">
        <v>0</v>
      </c>
      <c r="AN56" t="s">
        <v>12049</v>
      </c>
      <c r="AO56">
        <v>0</v>
      </c>
      <c r="AP56">
        <v>0</v>
      </c>
      <c r="AQ56">
        <v>0</v>
      </c>
      <c r="AR56">
        <v>0</v>
      </c>
      <c r="AS56">
        <v>16</v>
      </c>
      <c r="AT56" t="s">
        <v>12055</v>
      </c>
      <c r="AU56" t="s">
        <v>12129</v>
      </c>
      <c r="AW56" t="s">
        <v>14338</v>
      </c>
      <c r="AX56" t="s">
        <v>14358</v>
      </c>
      <c r="AY56" t="s">
        <v>9610</v>
      </c>
      <c r="AZ56" t="s">
        <v>14531</v>
      </c>
      <c r="BA56" t="s">
        <v>2028</v>
      </c>
      <c r="BB56">
        <v>1</v>
      </c>
      <c r="BC56">
        <v>1</v>
      </c>
      <c r="BD56" t="s">
        <v>15064</v>
      </c>
      <c r="BE56" t="s">
        <v>2028</v>
      </c>
      <c r="BF56">
        <v>0</v>
      </c>
      <c r="BG56">
        <v>0</v>
      </c>
      <c r="BH56">
        <v>1</v>
      </c>
      <c r="BI56">
        <v>0</v>
      </c>
      <c r="BJ56" t="s">
        <v>17315</v>
      </c>
      <c r="BK56">
        <v>0</v>
      </c>
      <c r="BL56" t="s">
        <v>19014</v>
      </c>
      <c r="BM56" t="s">
        <v>2028</v>
      </c>
      <c r="BN56">
        <v>0</v>
      </c>
      <c r="BO56" t="s">
        <v>20253</v>
      </c>
      <c r="BP56" t="s">
        <v>22464</v>
      </c>
      <c r="BQ56" t="s">
        <v>22512</v>
      </c>
      <c r="BR56" t="s">
        <v>23777</v>
      </c>
      <c r="BS56" t="s">
        <v>2028</v>
      </c>
      <c r="BU56" t="s">
        <v>24737</v>
      </c>
      <c r="BV56" t="s">
        <v>2028</v>
      </c>
      <c r="BW56">
        <v>0</v>
      </c>
      <c r="BX56" t="s">
        <v>2028</v>
      </c>
      <c r="BY56" t="s">
        <v>24742</v>
      </c>
      <c r="BZ56" t="s">
        <v>24784</v>
      </c>
      <c r="CA56">
        <v>0</v>
      </c>
      <c r="CB56">
        <f t="shared" si="0"/>
        <v>0</v>
      </c>
    </row>
    <row r="57" spans="1:80" x14ac:dyDescent="0.3">
      <c r="A57">
        <v>56</v>
      </c>
      <c r="B57">
        <v>0</v>
      </c>
      <c r="C57" t="s">
        <v>132</v>
      </c>
      <c r="D57" t="s">
        <v>2028</v>
      </c>
      <c r="E57" t="s">
        <v>2028</v>
      </c>
      <c r="F57" t="s">
        <v>2028</v>
      </c>
      <c r="G57">
        <v>0</v>
      </c>
      <c r="H57">
        <v>0</v>
      </c>
      <c r="I57">
        <v>0</v>
      </c>
      <c r="J57">
        <v>0</v>
      </c>
      <c r="L57">
        <v>1</v>
      </c>
      <c r="M57" t="s">
        <v>2028</v>
      </c>
      <c r="O57" t="s">
        <v>2295</v>
      </c>
      <c r="P57" t="s">
        <v>2785</v>
      </c>
      <c r="Q57">
        <v>1503390.78</v>
      </c>
      <c r="R57">
        <v>1</v>
      </c>
      <c r="S57">
        <v>2015</v>
      </c>
      <c r="T57" t="s">
        <v>4992</v>
      </c>
      <c r="U57" t="s">
        <v>4995</v>
      </c>
      <c r="W57">
        <v>1</v>
      </c>
      <c r="X57">
        <v>0</v>
      </c>
      <c r="Y57">
        <v>0</v>
      </c>
      <c r="Z57">
        <v>0</v>
      </c>
      <c r="AA57">
        <v>0</v>
      </c>
      <c r="AB57" t="s">
        <v>5673</v>
      </c>
      <c r="AD57">
        <v>1</v>
      </c>
      <c r="AE57">
        <v>0</v>
      </c>
      <c r="AF57" t="s">
        <v>9608</v>
      </c>
      <c r="AG57" t="s">
        <v>9619</v>
      </c>
      <c r="AH57" t="s">
        <v>9899</v>
      </c>
      <c r="AI57">
        <v>1</v>
      </c>
      <c r="AJ57">
        <v>2</v>
      </c>
      <c r="AK57">
        <v>1</v>
      </c>
      <c r="AL57" t="s">
        <v>10449</v>
      </c>
      <c r="AM57">
        <v>0</v>
      </c>
      <c r="AN57" t="s">
        <v>12048</v>
      </c>
      <c r="AO57">
        <v>0</v>
      </c>
      <c r="AP57">
        <v>0</v>
      </c>
      <c r="AQ57">
        <v>0</v>
      </c>
      <c r="AR57">
        <v>0</v>
      </c>
      <c r="AS57">
        <v>17</v>
      </c>
      <c r="AT57" t="s">
        <v>12065</v>
      </c>
      <c r="AU57" t="s">
        <v>12130</v>
      </c>
      <c r="AW57" t="s">
        <v>14340</v>
      </c>
      <c r="AX57" t="s">
        <v>14358</v>
      </c>
      <c r="AY57" t="s">
        <v>9610</v>
      </c>
      <c r="AZ57" t="s">
        <v>14498</v>
      </c>
      <c r="BA57" t="s">
        <v>2028</v>
      </c>
      <c r="BB57">
        <v>1</v>
      </c>
      <c r="BC57">
        <v>1</v>
      </c>
      <c r="BD57" t="s">
        <v>15065</v>
      </c>
      <c r="BE57" t="s">
        <v>2028</v>
      </c>
      <c r="BF57">
        <v>0</v>
      </c>
      <c r="BG57">
        <v>0</v>
      </c>
      <c r="BH57">
        <v>2</v>
      </c>
      <c r="BI57">
        <v>0</v>
      </c>
      <c r="BJ57" t="s">
        <v>17316</v>
      </c>
      <c r="BK57">
        <v>0</v>
      </c>
      <c r="BL57" t="s">
        <v>19015</v>
      </c>
      <c r="BM57">
        <v>17</v>
      </c>
      <c r="BN57">
        <v>1</v>
      </c>
      <c r="BO57" t="s">
        <v>20254</v>
      </c>
      <c r="BP57" t="s">
        <v>22464</v>
      </c>
      <c r="BS57" t="s">
        <v>2028</v>
      </c>
      <c r="BU57" t="s">
        <v>24737</v>
      </c>
      <c r="BV57" t="s">
        <v>2028</v>
      </c>
      <c r="BW57">
        <v>0</v>
      </c>
      <c r="BX57" t="s">
        <v>2028</v>
      </c>
      <c r="BY57" t="s">
        <v>24742</v>
      </c>
      <c r="CA57">
        <v>1</v>
      </c>
      <c r="CB57">
        <f t="shared" si="0"/>
        <v>0</v>
      </c>
    </row>
    <row r="58" spans="1:80" x14ac:dyDescent="0.3">
      <c r="A58">
        <v>57</v>
      </c>
      <c r="B58">
        <v>0</v>
      </c>
      <c r="C58" t="s">
        <v>133</v>
      </c>
      <c r="D58" t="s">
        <v>2028</v>
      </c>
      <c r="E58" t="s">
        <v>2028</v>
      </c>
      <c r="F58" t="s">
        <v>2028</v>
      </c>
      <c r="G58">
        <v>0</v>
      </c>
      <c r="H58">
        <v>0</v>
      </c>
      <c r="I58">
        <v>0</v>
      </c>
      <c r="J58">
        <v>0</v>
      </c>
      <c r="L58">
        <v>1</v>
      </c>
      <c r="M58" t="s">
        <v>2028</v>
      </c>
      <c r="O58" t="s">
        <v>2295</v>
      </c>
      <c r="P58" t="s">
        <v>2786</v>
      </c>
      <c r="R58" t="s">
        <v>2028</v>
      </c>
      <c r="T58" t="s">
        <v>4992</v>
      </c>
      <c r="U58" t="s">
        <v>4995</v>
      </c>
      <c r="W58">
        <v>1</v>
      </c>
      <c r="X58">
        <v>0</v>
      </c>
      <c r="Y58">
        <v>0</v>
      </c>
      <c r="Z58">
        <v>0</v>
      </c>
      <c r="AA58">
        <v>0</v>
      </c>
      <c r="AB58" t="s">
        <v>5674</v>
      </c>
      <c r="AD58">
        <v>1</v>
      </c>
      <c r="AE58">
        <v>0</v>
      </c>
      <c r="AG58" t="s">
        <v>2028</v>
      </c>
      <c r="AI58" t="s">
        <v>2028</v>
      </c>
      <c r="AJ58">
        <v>2</v>
      </c>
      <c r="AK58">
        <v>0</v>
      </c>
      <c r="AM58">
        <v>1</v>
      </c>
      <c r="AN58" t="s">
        <v>12048</v>
      </c>
      <c r="AO58">
        <v>0</v>
      </c>
      <c r="AP58">
        <v>0</v>
      </c>
      <c r="AQ58">
        <v>0</v>
      </c>
      <c r="AR58">
        <v>0</v>
      </c>
      <c r="AS58">
        <v>15</v>
      </c>
      <c r="AT58" t="s">
        <v>12056</v>
      </c>
      <c r="AU58" t="s">
        <v>12131</v>
      </c>
      <c r="AW58" t="s">
        <v>14340</v>
      </c>
      <c r="AX58" t="s">
        <v>14358</v>
      </c>
      <c r="AY58" t="s">
        <v>9610</v>
      </c>
      <c r="AZ58" t="s">
        <v>14498</v>
      </c>
      <c r="BA58" t="s">
        <v>2028</v>
      </c>
      <c r="BB58">
        <v>1</v>
      </c>
      <c r="BC58">
        <v>1</v>
      </c>
      <c r="BD58" t="s">
        <v>15066</v>
      </c>
      <c r="BE58" t="s">
        <v>2028</v>
      </c>
      <c r="BF58">
        <v>0</v>
      </c>
      <c r="BG58">
        <v>0</v>
      </c>
      <c r="BH58">
        <v>2</v>
      </c>
      <c r="BI58">
        <v>0</v>
      </c>
      <c r="BK58">
        <v>1</v>
      </c>
      <c r="BL58" t="s">
        <v>19016</v>
      </c>
      <c r="BM58" t="s">
        <v>2028</v>
      </c>
      <c r="BN58">
        <v>0</v>
      </c>
      <c r="BO58" t="s">
        <v>20255</v>
      </c>
      <c r="BP58" t="s">
        <v>22464</v>
      </c>
      <c r="BS58" t="s">
        <v>2028</v>
      </c>
      <c r="BU58" t="s">
        <v>24737</v>
      </c>
      <c r="BV58" t="s">
        <v>2028</v>
      </c>
      <c r="BW58">
        <v>0</v>
      </c>
      <c r="BX58" t="s">
        <v>2028</v>
      </c>
      <c r="BY58" t="s">
        <v>24742</v>
      </c>
      <c r="CA58">
        <v>1</v>
      </c>
      <c r="CB58">
        <f t="shared" si="0"/>
        <v>0</v>
      </c>
    </row>
    <row r="59" spans="1:80" x14ac:dyDescent="0.3">
      <c r="A59">
        <v>58</v>
      </c>
      <c r="B59">
        <v>0</v>
      </c>
      <c r="C59" t="s">
        <v>134</v>
      </c>
      <c r="D59" t="s">
        <v>2028</v>
      </c>
      <c r="E59" t="s">
        <v>2028</v>
      </c>
      <c r="F59" t="s">
        <v>2028</v>
      </c>
      <c r="G59">
        <v>0</v>
      </c>
      <c r="H59">
        <v>0</v>
      </c>
      <c r="I59">
        <v>0</v>
      </c>
      <c r="J59">
        <v>0</v>
      </c>
      <c r="L59">
        <v>1</v>
      </c>
      <c r="M59" t="s">
        <v>2028</v>
      </c>
      <c r="O59" t="s">
        <v>2295</v>
      </c>
      <c r="P59" t="s">
        <v>2787</v>
      </c>
      <c r="Q59">
        <v>1736519.66</v>
      </c>
      <c r="R59">
        <v>1</v>
      </c>
      <c r="S59">
        <v>2016</v>
      </c>
      <c r="T59" t="s">
        <v>4992</v>
      </c>
      <c r="U59" t="s">
        <v>4995</v>
      </c>
      <c r="W59">
        <v>1</v>
      </c>
      <c r="X59">
        <v>0</v>
      </c>
      <c r="Y59">
        <v>0</v>
      </c>
      <c r="Z59">
        <v>0</v>
      </c>
      <c r="AA59">
        <v>0</v>
      </c>
      <c r="AB59" t="s">
        <v>5675</v>
      </c>
      <c r="AC59" t="s">
        <v>7920</v>
      </c>
      <c r="AD59">
        <v>0</v>
      </c>
      <c r="AE59">
        <v>1</v>
      </c>
      <c r="AF59" t="s">
        <v>9609</v>
      </c>
      <c r="AG59" t="s">
        <v>9627</v>
      </c>
      <c r="AH59" t="s">
        <v>2060</v>
      </c>
      <c r="AI59">
        <v>1</v>
      </c>
      <c r="AJ59">
        <v>1</v>
      </c>
      <c r="AK59">
        <v>1</v>
      </c>
      <c r="AL59" t="s">
        <v>10450</v>
      </c>
      <c r="AM59">
        <v>0</v>
      </c>
      <c r="AN59" t="s">
        <v>12049</v>
      </c>
      <c r="AO59">
        <v>0</v>
      </c>
      <c r="AP59">
        <v>0</v>
      </c>
      <c r="AQ59">
        <v>0</v>
      </c>
      <c r="AR59">
        <v>0</v>
      </c>
      <c r="AS59">
        <v>18</v>
      </c>
      <c r="AT59" t="s">
        <v>12064</v>
      </c>
      <c r="AU59" t="s">
        <v>12132</v>
      </c>
      <c r="AW59" t="s">
        <v>14338</v>
      </c>
      <c r="AX59" t="s">
        <v>14356</v>
      </c>
      <c r="AY59" t="s">
        <v>9610</v>
      </c>
      <c r="AZ59" t="s">
        <v>14525</v>
      </c>
      <c r="BA59" t="s">
        <v>2028</v>
      </c>
      <c r="BB59">
        <v>1</v>
      </c>
      <c r="BC59">
        <v>1</v>
      </c>
      <c r="BD59" t="s">
        <v>15067</v>
      </c>
      <c r="BE59" t="s">
        <v>2028</v>
      </c>
      <c r="BF59">
        <v>0</v>
      </c>
      <c r="BG59">
        <v>0</v>
      </c>
      <c r="BH59">
        <v>1</v>
      </c>
      <c r="BI59">
        <v>0</v>
      </c>
      <c r="BJ59" t="s">
        <v>17317</v>
      </c>
      <c r="BK59">
        <v>0</v>
      </c>
      <c r="BL59" t="s">
        <v>19017</v>
      </c>
      <c r="BM59" t="s">
        <v>2028</v>
      </c>
      <c r="BN59">
        <v>0</v>
      </c>
      <c r="BO59" t="s">
        <v>20256</v>
      </c>
      <c r="BP59" t="s">
        <v>22464</v>
      </c>
      <c r="BQ59" t="s">
        <v>22513</v>
      </c>
      <c r="BR59" t="s">
        <v>23778</v>
      </c>
      <c r="BS59" t="s">
        <v>2028</v>
      </c>
      <c r="BU59" t="s">
        <v>24737</v>
      </c>
      <c r="BV59" t="s">
        <v>2028</v>
      </c>
      <c r="BW59">
        <v>0</v>
      </c>
      <c r="BX59" t="s">
        <v>2028</v>
      </c>
      <c r="BY59" t="s">
        <v>24742</v>
      </c>
      <c r="BZ59" s="2" t="s">
        <v>24785</v>
      </c>
      <c r="CA59">
        <v>0</v>
      </c>
      <c r="CB59">
        <f t="shared" si="0"/>
        <v>0</v>
      </c>
    </row>
    <row r="60" spans="1:80" x14ac:dyDescent="0.3">
      <c r="A60">
        <v>59</v>
      </c>
      <c r="B60">
        <v>0</v>
      </c>
      <c r="C60" t="s">
        <v>135</v>
      </c>
      <c r="D60">
        <v>89.22999999999999</v>
      </c>
      <c r="E60">
        <v>100</v>
      </c>
      <c r="F60">
        <v>78.459999999999994</v>
      </c>
      <c r="G60">
        <v>1</v>
      </c>
      <c r="H60">
        <v>2</v>
      </c>
      <c r="I60">
        <v>0</v>
      </c>
      <c r="J60">
        <v>0</v>
      </c>
      <c r="K60" t="s">
        <v>2036</v>
      </c>
      <c r="L60">
        <v>0</v>
      </c>
      <c r="M60">
        <v>3</v>
      </c>
      <c r="N60" t="s">
        <v>2074</v>
      </c>
      <c r="O60" t="s">
        <v>2295</v>
      </c>
      <c r="P60" t="s">
        <v>2788</v>
      </c>
      <c r="Q60">
        <v>37845440.780000001</v>
      </c>
      <c r="R60">
        <v>0</v>
      </c>
      <c r="S60">
        <v>2018</v>
      </c>
      <c r="T60" t="s">
        <v>4993</v>
      </c>
      <c r="U60" t="s">
        <v>4995</v>
      </c>
      <c r="V60" t="s">
        <v>5012</v>
      </c>
      <c r="W60">
        <v>0</v>
      </c>
      <c r="X60">
        <v>1</v>
      </c>
      <c r="Y60">
        <v>1</v>
      </c>
      <c r="Z60">
        <v>1</v>
      </c>
      <c r="AA60">
        <v>2.46</v>
      </c>
      <c r="AB60" t="s">
        <v>5676</v>
      </c>
      <c r="AC60" t="s">
        <v>7921</v>
      </c>
      <c r="AD60">
        <v>0</v>
      </c>
      <c r="AE60">
        <v>0</v>
      </c>
      <c r="AF60" t="s">
        <v>9608</v>
      </c>
      <c r="AG60" t="s">
        <v>9638</v>
      </c>
      <c r="AH60" t="s">
        <v>9900</v>
      </c>
      <c r="AI60">
        <v>1</v>
      </c>
      <c r="AJ60">
        <v>8</v>
      </c>
      <c r="AK60">
        <v>4</v>
      </c>
      <c r="AL60" t="s">
        <v>10451</v>
      </c>
      <c r="AM60">
        <v>0</v>
      </c>
      <c r="AN60" t="s">
        <v>12050</v>
      </c>
      <c r="AO60">
        <v>0</v>
      </c>
      <c r="AP60">
        <v>0</v>
      </c>
      <c r="AQ60">
        <v>0</v>
      </c>
      <c r="AR60">
        <v>0</v>
      </c>
      <c r="AS60">
        <v>18</v>
      </c>
      <c r="AT60" t="s">
        <v>12064</v>
      </c>
      <c r="AU60" t="s">
        <v>12133</v>
      </c>
      <c r="AV60">
        <v>292927352.63999999</v>
      </c>
      <c r="AW60" t="s">
        <v>14339</v>
      </c>
      <c r="AX60" t="s">
        <v>14374</v>
      </c>
      <c r="AY60" t="s">
        <v>9667</v>
      </c>
      <c r="AZ60" t="s">
        <v>14534</v>
      </c>
      <c r="BA60" t="s">
        <v>2028</v>
      </c>
      <c r="BB60">
        <v>1</v>
      </c>
      <c r="BC60">
        <v>0</v>
      </c>
      <c r="BD60" t="s">
        <v>15068</v>
      </c>
      <c r="BE60" s="3">
        <v>40861</v>
      </c>
      <c r="BF60">
        <v>0</v>
      </c>
      <c r="BG60">
        <v>36343344</v>
      </c>
      <c r="BH60">
        <v>1</v>
      </c>
      <c r="BI60">
        <v>0</v>
      </c>
      <c r="BJ60" t="s">
        <v>17318</v>
      </c>
      <c r="BK60">
        <v>0</v>
      </c>
      <c r="BL60" t="s">
        <v>19018</v>
      </c>
      <c r="BM60">
        <v>22</v>
      </c>
      <c r="BN60">
        <v>3</v>
      </c>
      <c r="BO60" t="s">
        <v>20257</v>
      </c>
      <c r="BP60" t="s">
        <v>22464</v>
      </c>
      <c r="BQ60" t="s">
        <v>22514</v>
      </c>
      <c r="BR60" t="s">
        <v>23779</v>
      </c>
      <c r="BS60" t="s">
        <v>2028</v>
      </c>
      <c r="BT60" t="s">
        <v>24714</v>
      </c>
      <c r="BU60" t="s">
        <v>9667</v>
      </c>
      <c r="BV60" t="s">
        <v>24738</v>
      </c>
      <c r="BW60">
        <v>1</v>
      </c>
      <c r="BX60" t="s">
        <v>24741</v>
      </c>
      <c r="BY60" t="s">
        <v>24742</v>
      </c>
      <c r="BZ60" t="s">
        <v>24786</v>
      </c>
      <c r="CA60">
        <v>0</v>
      </c>
      <c r="CB60">
        <f t="shared" si="0"/>
        <v>0</v>
      </c>
    </row>
    <row r="61" spans="1:80" x14ac:dyDescent="0.3">
      <c r="A61">
        <v>60</v>
      </c>
      <c r="B61">
        <v>0</v>
      </c>
      <c r="C61" t="s">
        <v>136</v>
      </c>
      <c r="D61" t="s">
        <v>2028</v>
      </c>
      <c r="E61" t="s">
        <v>2028</v>
      </c>
      <c r="F61" t="s">
        <v>2028</v>
      </c>
      <c r="G61">
        <v>0</v>
      </c>
      <c r="H61">
        <v>0</v>
      </c>
      <c r="I61">
        <v>0</v>
      </c>
      <c r="J61">
        <v>0</v>
      </c>
      <c r="L61">
        <v>1</v>
      </c>
      <c r="M61" t="s">
        <v>2028</v>
      </c>
      <c r="O61" t="s">
        <v>2295</v>
      </c>
      <c r="P61" t="s">
        <v>2789</v>
      </c>
      <c r="Q61">
        <v>4800733.1399999997</v>
      </c>
      <c r="R61">
        <v>0</v>
      </c>
      <c r="S61">
        <v>2017</v>
      </c>
      <c r="T61" t="s">
        <v>4992</v>
      </c>
      <c r="U61" t="s">
        <v>4995</v>
      </c>
      <c r="W61">
        <v>1</v>
      </c>
      <c r="X61">
        <v>0</v>
      </c>
      <c r="Y61">
        <v>0</v>
      </c>
      <c r="Z61">
        <v>0</v>
      </c>
      <c r="AA61">
        <v>0</v>
      </c>
      <c r="AB61" t="s">
        <v>5677</v>
      </c>
      <c r="AC61" t="s">
        <v>7922</v>
      </c>
      <c r="AD61">
        <v>0</v>
      </c>
      <c r="AE61">
        <v>0</v>
      </c>
      <c r="AF61" t="s">
        <v>9608</v>
      </c>
      <c r="AG61" t="s">
        <v>9639</v>
      </c>
      <c r="AH61" t="s">
        <v>9901</v>
      </c>
      <c r="AI61">
        <v>1</v>
      </c>
      <c r="AJ61">
        <v>1</v>
      </c>
      <c r="AK61">
        <v>1</v>
      </c>
      <c r="AL61" t="s">
        <v>10452</v>
      </c>
      <c r="AM61">
        <v>0</v>
      </c>
      <c r="AN61" t="s">
        <v>12049</v>
      </c>
      <c r="AO61">
        <v>1</v>
      </c>
      <c r="AP61">
        <v>0</v>
      </c>
      <c r="AQ61">
        <v>0</v>
      </c>
      <c r="AR61">
        <v>1</v>
      </c>
      <c r="AS61">
        <v>3</v>
      </c>
      <c r="AT61" t="s">
        <v>12066</v>
      </c>
      <c r="AU61" t="s">
        <v>12134</v>
      </c>
      <c r="AW61" t="s">
        <v>14338</v>
      </c>
      <c r="AX61" t="s">
        <v>14375</v>
      </c>
      <c r="AY61" t="s">
        <v>9610</v>
      </c>
      <c r="AZ61" t="s">
        <v>14535</v>
      </c>
      <c r="BA61" t="s">
        <v>2028</v>
      </c>
      <c r="BB61">
        <v>1</v>
      </c>
      <c r="BC61">
        <v>1</v>
      </c>
      <c r="BD61" t="s">
        <v>15069</v>
      </c>
      <c r="BE61" t="s">
        <v>2028</v>
      </c>
      <c r="BF61">
        <v>0</v>
      </c>
      <c r="BG61">
        <v>0</v>
      </c>
      <c r="BH61">
        <v>1</v>
      </c>
      <c r="BI61">
        <v>0</v>
      </c>
      <c r="BJ61" t="s">
        <v>17319</v>
      </c>
      <c r="BK61">
        <v>0</v>
      </c>
      <c r="BL61" t="s">
        <v>19019</v>
      </c>
      <c r="BM61">
        <v>3</v>
      </c>
      <c r="BN61">
        <v>3</v>
      </c>
      <c r="BO61" t="s">
        <v>20258</v>
      </c>
      <c r="BP61" t="s">
        <v>22464</v>
      </c>
      <c r="BQ61" t="s">
        <v>22515</v>
      </c>
      <c r="BR61" t="s">
        <v>23780</v>
      </c>
      <c r="BS61" t="s">
        <v>2028</v>
      </c>
      <c r="BU61" t="s">
        <v>24737</v>
      </c>
      <c r="BV61" t="s">
        <v>2028</v>
      </c>
      <c r="BW61">
        <v>0</v>
      </c>
      <c r="BX61" t="s">
        <v>2028</v>
      </c>
      <c r="BY61" t="s">
        <v>24742</v>
      </c>
      <c r="BZ61" s="2" t="s">
        <v>24787</v>
      </c>
      <c r="CA61">
        <v>0</v>
      </c>
      <c r="CB61">
        <f t="shared" si="0"/>
        <v>0</v>
      </c>
    </row>
    <row r="62" spans="1:80" x14ac:dyDescent="0.3">
      <c r="A62">
        <v>61</v>
      </c>
      <c r="B62">
        <v>0</v>
      </c>
      <c r="C62" t="s">
        <v>137</v>
      </c>
      <c r="D62" t="s">
        <v>2028</v>
      </c>
      <c r="E62" t="s">
        <v>2028</v>
      </c>
      <c r="F62" t="s">
        <v>2028</v>
      </c>
      <c r="G62">
        <v>0</v>
      </c>
      <c r="H62">
        <v>0</v>
      </c>
      <c r="I62">
        <v>0</v>
      </c>
      <c r="J62">
        <v>0</v>
      </c>
      <c r="L62">
        <v>1</v>
      </c>
      <c r="M62" t="s">
        <v>2028</v>
      </c>
      <c r="O62" t="s">
        <v>2295</v>
      </c>
      <c r="P62" t="s">
        <v>2790</v>
      </c>
      <c r="Q62">
        <v>2656785.5499999998</v>
      </c>
      <c r="R62">
        <v>0</v>
      </c>
      <c r="S62">
        <v>2017</v>
      </c>
      <c r="T62" t="s">
        <v>4992</v>
      </c>
      <c r="U62" t="s">
        <v>4995</v>
      </c>
      <c r="W62">
        <v>1</v>
      </c>
      <c r="X62">
        <v>0</v>
      </c>
      <c r="Y62">
        <v>0</v>
      </c>
      <c r="Z62">
        <v>0</v>
      </c>
      <c r="AA62">
        <v>0</v>
      </c>
      <c r="AB62" t="s">
        <v>5678</v>
      </c>
      <c r="AC62" t="s">
        <v>7923</v>
      </c>
      <c r="AD62">
        <v>0</v>
      </c>
      <c r="AE62">
        <v>0</v>
      </c>
      <c r="AF62" t="s">
        <v>9609</v>
      </c>
      <c r="AG62" t="s">
        <v>9611</v>
      </c>
      <c r="AH62" t="s">
        <v>2036</v>
      </c>
      <c r="AI62">
        <v>0</v>
      </c>
      <c r="AJ62">
        <v>2</v>
      </c>
      <c r="AK62">
        <v>1</v>
      </c>
      <c r="AL62" t="s">
        <v>10453</v>
      </c>
      <c r="AM62">
        <v>0</v>
      </c>
      <c r="AN62" t="s">
        <v>12048</v>
      </c>
      <c r="AO62">
        <v>0</v>
      </c>
      <c r="AP62">
        <v>0</v>
      </c>
      <c r="AQ62">
        <v>0</v>
      </c>
      <c r="AR62">
        <v>0</v>
      </c>
      <c r="AS62">
        <v>17</v>
      </c>
      <c r="AT62" t="s">
        <v>12065</v>
      </c>
      <c r="AU62" t="s">
        <v>12135</v>
      </c>
      <c r="AW62" t="s">
        <v>14340</v>
      </c>
      <c r="AX62" t="s">
        <v>9724</v>
      </c>
      <c r="AY62" t="s">
        <v>9610</v>
      </c>
      <c r="AZ62" t="s">
        <v>14526</v>
      </c>
      <c r="BA62" t="s">
        <v>2028</v>
      </c>
      <c r="BB62">
        <v>1</v>
      </c>
      <c r="BC62">
        <v>1</v>
      </c>
      <c r="BD62" t="s">
        <v>15070</v>
      </c>
      <c r="BE62" t="s">
        <v>2028</v>
      </c>
      <c r="BF62">
        <v>0</v>
      </c>
      <c r="BG62">
        <v>0</v>
      </c>
      <c r="BH62">
        <v>2</v>
      </c>
      <c r="BI62">
        <v>0</v>
      </c>
      <c r="BJ62" t="s">
        <v>17320</v>
      </c>
      <c r="BK62">
        <v>0</v>
      </c>
      <c r="BL62" t="s">
        <v>19020</v>
      </c>
      <c r="BM62" t="s">
        <v>2028</v>
      </c>
      <c r="BN62">
        <v>0</v>
      </c>
      <c r="BO62" t="s">
        <v>20259</v>
      </c>
      <c r="BP62" t="s">
        <v>22464</v>
      </c>
      <c r="BS62" t="s">
        <v>2028</v>
      </c>
      <c r="BU62" t="s">
        <v>24737</v>
      </c>
      <c r="BV62" t="s">
        <v>2028</v>
      </c>
      <c r="BW62">
        <v>0</v>
      </c>
      <c r="BX62" t="s">
        <v>2028</v>
      </c>
      <c r="BY62" t="s">
        <v>24742</v>
      </c>
      <c r="BZ62" t="s">
        <v>24788</v>
      </c>
      <c r="CA62">
        <v>0</v>
      </c>
      <c r="CB62">
        <f t="shared" si="0"/>
        <v>0</v>
      </c>
    </row>
    <row r="63" spans="1:80" x14ac:dyDescent="0.3">
      <c r="A63">
        <v>62</v>
      </c>
      <c r="B63">
        <v>0</v>
      </c>
      <c r="C63" t="s">
        <v>138</v>
      </c>
      <c r="D63" t="s">
        <v>2028</v>
      </c>
      <c r="E63" t="s">
        <v>2028</v>
      </c>
      <c r="F63" t="s">
        <v>2028</v>
      </c>
      <c r="G63">
        <v>0</v>
      </c>
      <c r="H63">
        <v>0</v>
      </c>
      <c r="I63">
        <v>0</v>
      </c>
      <c r="J63">
        <v>0</v>
      </c>
      <c r="K63" t="s">
        <v>2029</v>
      </c>
      <c r="L63">
        <v>0</v>
      </c>
      <c r="M63">
        <v>8</v>
      </c>
      <c r="N63" t="s">
        <v>2075</v>
      </c>
      <c r="O63" t="s">
        <v>2295</v>
      </c>
      <c r="P63" t="s">
        <v>2791</v>
      </c>
      <c r="Q63">
        <v>27910011.25</v>
      </c>
      <c r="R63">
        <v>0</v>
      </c>
      <c r="S63">
        <v>2017</v>
      </c>
      <c r="T63" t="s">
        <v>4992</v>
      </c>
      <c r="U63" t="s">
        <v>4995</v>
      </c>
      <c r="V63" t="s">
        <v>5013</v>
      </c>
      <c r="W63">
        <v>0</v>
      </c>
      <c r="X63">
        <v>0</v>
      </c>
      <c r="Y63">
        <v>0</v>
      </c>
      <c r="Z63">
        <v>0</v>
      </c>
      <c r="AA63">
        <v>0</v>
      </c>
      <c r="AB63" t="s">
        <v>5679</v>
      </c>
      <c r="AC63" t="s">
        <v>7924</v>
      </c>
      <c r="AD63">
        <v>0</v>
      </c>
      <c r="AE63">
        <v>0</v>
      </c>
      <c r="AF63" t="s">
        <v>9609</v>
      </c>
      <c r="AG63" t="s">
        <v>9615</v>
      </c>
      <c r="AH63" t="s">
        <v>2060</v>
      </c>
      <c r="AI63">
        <v>1</v>
      </c>
      <c r="AJ63">
        <v>2</v>
      </c>
      <c r="AK63">
        <v>2</v>
      </c>
      <c r="AL63" t="s">
        <v>10454</v>
      </c>
      <c r="AM63">
        <v>0</v>
      </c>
      <c r="AN63" t="s">
        <v>12049</v>
      </c>
      <c r="AO63">
        <v>0</v>
      </c>
      <c r="AP63">
        <v>0</v>
      </c>
      <c r="AQ63">
        <v>0</v>
      </c>
      <c r="AR63">
        <v>0</v>
      </c>
      <c r="AS63">
        <v>17</v>
      </c>
      <c r="AT63" t="s">
        <v>12065</v>
      </c>
      <c r="AU63" t="s">
        <v>12136</v>
      </c>
      <c r="AW63" t="s">
        <v>14338</v>
      </c>
      <c r="AX63" t="s">
        <v>14358</v>
      </c>
      <c r="AY63" t="s">
        <v>9610</v>
      </c>
      <c r="AZ63" t="s">
        <v>14528</v>
      </c>
      <c r="BA63" t="s">
        <v>2028</v>
      </c>
      <c r="BB63">
        <v>1</v>
      </c>
      <c r="BC63">
        <v>1</v>
      </c>
      <c r="BD63" t="s">
        <v>15071</v>
      </c>
      <c r="BE63" t="s">
        <v>2028</v>
      </c>
      <c r="BF63">
        <v>0</v>
      </c>
      <c r="BG63">
        <v>0</v>
      </c>
      <c r="BH63">
        <v>2</v>
      </c>
      <c r="BI63">
        <v>0</v>
      </c>
      <c r="BJ63" t="s">
        <v>17321</v>
      </c>
      <c r="BK63">
        <v>0</v>
      </c>
      <c r="BL63" t="s">
        <v>19021</v>
      </c>
      <c r="BM63" t="s">
        <v>2028</v>
      </c>
      <c r="BN63">
        <v>0</v>
      </c>
      <c r="BO63" t="s">
        <v>20260</v>
      </c>
      <c r="BP63" t="s">
        <v>22464</v>
      </c>
      <c r="BQ63" t="s">
        <v>22516</v>
      </c>
      <c r="BR63" t="s">
        <v>23781</v>
      </c>
      <c r="BS63" t="s">
        <v>2028</v>
      </c>
      <c r="BU63" t="s">
        <v>24737</v>
      </c>
      <c r="BV63" t="s">
        <v>2028</v>
      </c>
      <c r="BW63">
        <v>0</v>
      </c>
      <c r="BX63" t="s">
        <v>2028</v>
      </c>
      <c r="BY63" t="s">
        <v>24742</v>
      </c>
      <c r="CA63">
        <v>1</v>
      </c>
      <c r="CB63">
        <f t="shared" si="0"/>
        <v>0</v>
      </c>
    </row>
    <row r="64" spans="1:80" x14ac:dyDescent="0.3">
      <c r="A64">
        <v>63</v>
      </c>
      <c r="B64">
        <v>1</v>
      </c>
      <c r="C64" t="s">
        <v>139</v>
      </c>
      <c r="D64" t="s">
        <v>2028</v>
      </c>
      <c r="E64" t="s">
        <v>2028</v>
      </c>
      <c r="F64" t="s">
        <v>2028</v>
      </c>
      <c r="G64">
        <v>0</v>
      </c>
      <c r="H64">
        <v>0</v>
      </c>
      <c r="I64">
        <v>0</v>
      </c>
      <c r="J64">
        <v>0</v>
      </c>
      <c r="L64">
        <v>1</v>
      </c>
      <c r="M64" t="s">
        <v>2028</v>
      </c>
      <c r="O64" t="s">
        <v>2295</v>
      </c>
      <c r="P64" t="s">
        <v>2792</v>
      </c>
      <c r="Q64">
        <v>3852577.25</v>
      </c>
      <c r="R64">
        <v>0</v>
      </c>
      <c r="S64">
        <v>2017</v>
      </c>
      <c r="T64" t="s">
        <v>4992</v>
      </c>
      <c r="U64" t="s">
        <v>4995</v>
      </c>
      <c r="W64">
        <v>1</v>
      </c>
      <c r="X64">
        <v>0</v>
      </c>
      <c r="Y64">
        <v>0</v>
      </c>
      <c r="Z64">
        <v>0</v>
      </c>
      <c r="AA64">
        <v>0</v>
      </c>
      <c r="AB64" t="s">
        <v>5680</v>
      </c>
      <c r="AC64" t="s">
        <v>7925</v>
      </c>
      <c r="AD64">
        <v>0</v>
      </c>
      <c r="AE64">
        <v>0</v>
      </c>
      <c r="AF64" t="s">
        <v>9609</v>
      </c>
      <c r="AG64" t="s">
        <v>9611</v>
      </c>
      <c r="AH64" t="s">
        <v>9892</v>
      </c>
      <c r="AI64">
        <v>1</v>
      </c>
      <c r="AJ64">
        <v>2</v>
      </c>
      <c r="AK64">
        <v>1</v>
      </c>
      <c r="AL64" t="s">
        <v>10455</v>
      </c>
      <c r="AM64">
        <v>0</v>
      </c>
      <c r="AN64" t="s">
        <v>12049</v>
      </c>
      <c r="AO64">
        <v>0</v>
      </c>
      <c r="AP64">
        <v>0</v>
      </c>
      <c r="AQ64">
        <v>0</v>
      </c>
      <c r="AR64">
        <v>0</v>
      </c>
      <c r="AS64">
        <v>15</v>
      </c>
      <c r="AT64" t="s">
        <v>12056</v>
      </c>
      <c r="AU64" t="s">
        <v>12137</v>
      </c>
      <c r="AW64" t="s">
        <v>14338</v>
      </c>
      <c r="AX64" t="s">
        <v>14358</v>
      </c>
      <c r="AY64" t="s">
        <v>9610</v>
      </c>
      <c r="AZ64" t="s">
        <v>14498</v>
      </c>
      <c r="BA64" t="s">
        <v>2028</v>
      </c>
      <c r="BB64">
        <v>1</v>
      </c>
      <c r="BC64">
        <v>1</v>
      </c>
      <c r="BD64" t="s">
        <v>15072</v>
      </c>
      <c r="BE64" t="s">
        <v>2028</v>
      </c>
      <c r="BF64">
        <v>0</v>
      </c>
      <c r="BG64">
        <v>0</v>
      </c>
      <c r="BH64">
        <v>1</v>
      </c>
      <c r="BI64">
        <v>0</v>
      </c>
      <c r="BJ64" t="s">
        <v>10455</v>
      </c>
      <c r="BK64">
        <v>0</v>
      </c>
      <c r="BL64" t="s">
        <v>19022</v>
      </c>
      <c r="BM64" t="s">
        <v>2028</v>
      </c>
      <c r="BN64">
        <v>0</v>
      </c>
      <c r="BO64" t="s">
        <v>20261</v>
      </c>
      <c r="BP64" t="s">
        <v>22464</v>
      </c>
      <c r="BQ64" t="s">
        <v>22517</v>
      </c>
      <c r="BR64" t="s">
        <v>23761</v>
      </c>
      <c r="BS64" t="s">
        <v>2028</v>
      </c>
      <c r="BU64" t="s">
        <v>24737</v>
      </c>
      <c r="BV64" t="s">
        <v>2028</v>
      </c>
      <c r="BW64">
        <v>0</v>
      </c>
      <c r="BX64" t="s">
        <v>2028</v>
      </c>
      <c r="BY64" t="s">
        <v>24742</v>
      </c>
      <c r="BZ64" s="2" t="s">
        <v>24789</v>
      </c>
      <c r="CA64">
        <v>0</v>
      </c>
      <c r="CB64">
        <f t="shared" si="0"/>
        <v>0</v>
      </c>
    </row>
    <row r="65" spans="1:80" x14ac:dyDescent="0.3">
      <c r="A65">
        <v>64</v>
      </c>
      <c r="B65">
        <v>0</v>
      </c>
      <c r="C65" t="s">
        <v>140</v>
      </c>
      <c r="D65">
        <v>0</v>
      </c>
      <c r="E65">
        <v>0</v>
      </c>
      <c r="F65">
        <v>0</v>
      </c>
      <c r="G65">
        <v>0</v>
      </c>
      <c r="H65">
        <v>1</v>
      </c>
      <c r="I65">
        <v>0</v>
      </c>
      <c r="J65">
        <v>0</v>
      </c>
      <c r="K65" t="s">
        <v>2029</v>
      </c>
      <c r="L65">
        <v>0</v>
      </c>
      <c r="M65">
        <v>8</v>
      </c>
      <c r="N65" t="s">
        <v>2076</v>
      </c>
      <c r="O65" t="s">
        <v>2304</v>
      </c>
      <c r="P65" t="s">
        <v>2793</v>
      </c>
      <c r="Q65">
        <v>125673790.78</v>
      </c>
      <c r="R65">
        <v>0</v>
      </c>
      <c r="S65">
        <v>2017</v>
      </c>
      <c r="T65" t="s">
        <v>4992</v>
      </c>
      <c r="U65" t="s">
        <v>4995</v>
      </c>
      <c r="V65" t="s">
        <v>5014</v>
      </c>
      <c r="W65">
        <v>0</v>
      </c>
      <c r="X65">
        <v>0</v>
      </c>
      <c r="Y65">
        <v>0</v>
      </c>
      <c r="Z65">
        <v>0</v>
      </c>
      <c r="AA65">
        <v>0</v>
      </c>
      <c r="AB65" t="s">
        <v>5681</v>
      </c>
      <c r="AC65" t="s">
        <v>7926</v>
      </c>
      <c r="AD65">
        <v>0</v>
      </c>
      <c r="AE65">
        <v>0</v>
      </c>
      <c r="AF65" t="s">
        <v>9609</v>
      </c>
      <c r="AG65" t="s">
        <v>9615</v>
      </c>
      <c r="AH65" t="s">
        <v>2036</v>
      </c>
      <c r="AI65">
        <v>0</v>
      </c>
      <c r="AJ65">
        <v>1</v>
      </c>
      <c r="AK65">
        <v>2</v>
      </c>
      <c r="AL65" t="s">
        <v>10456</v>
      </c>
      <c r="AM65">
        <v>0</v>
      </c>
      <c r="AN65" t="s">
        <v>12049</v>
      </c>
      <c r="AO65">
        <v>0</v>
      </c>
      <c r="AP65">
        <v>0</v>
      </c>
      <c r="AQ65">
        <v>0</v>
      </c>
      <c r="AR65">
        <v>0</v>
      </c>
      <c r="AS65">
        <v>17</v>
      </c>
      <c r="AT65" t="s">
        <v>12065</v>
      </c>
      <c r="AU65" t="s">
        <v>12138</v>
      </c>
      <c r="AW65" t="s">
        <v>14338</v>
      </c>
      <c r="AX65" t="s">
        <v>14356</v>
      </c>
      <c r="AY65" t="s">
        <v>9610</v>
      </c>
      <c r="AZ65" t="s">
        <v>14495</v>
      </c>
      <c r="BA65" t="s">
        <v>14931</v>
      </c>
      <c r="BB65">
        <v>0</v>
      </c>
      <c r="BC65">
        <v>1</v>
      </c>
      <c r="BD65" t="s">
        <v>15073</v>
      </c>
      <c r="BE65" t="s">
        <v>2028</v>
      </c>
      <c r="BF65">
        <v>0</v>
      </c>
      <c r="BG65">
        <v>0</v>
      </c>
      <c r="BH65">
        <v>1</v>
      </c>
      <c r="BI65">
        <v>0</v>
      </c>
      <c r="BJ65" t="s">
        <v>17322</v>
      </c>
      <c r="BK65">
        <v>0</v>
      </c>
      <c r="BL65" t="s">
        <v>19023</v>
      </c>
      <c r="BM65" t="s">
        <v>2028</v>
      </c>
      <c r="BN65">
        <v>0</v>
      </c>
      <c r="BO65" t="s">
        <v>20262</v>
      </c>
      <c r="BP65" t="s">
        <v>22464</v>
      </c>
      <c r="BQ65" t="s">
        <v>22518</v>
      </c>
      <c r="BR65" t="s">
        <v>23782</v>
      </c>
      <c r="BS65" t="s">
        <v>2028</v>
      </c>
      <c r="BU65" t="s">
        <v>24737</v>
      </c>
      <c r="BV65" t="s">
        <v>2028</v>
      </c>
      <c r="BW65">
        <v>0</v>
      </c>
      <c r="BX65" t="s">
        <v>2028</v>
      </c>
      <c r="BY65" t="s">
        <v>24742</v>
      </c>
      <c r="BZ65" s="2" t="s">
        <v>24790</v>
      </c>
      <c r="CA65">
        <v>0</v>
      </c>
      <c r="CB65">
        <f t="shared" si="0"/>
        <v>0</v>
      </c>
    </row>
    <row r="66" spans="1:80" x14ac:dyDescent="0.3">
      <c r="A66">
        <v>65</v>
      </c>
      <c r="B66">
        <v>0</v>
      </c>
      <c r="C66" t="s">
        <v>141</v>
      </c>
      <c r="D66">
        <v>0</v>
      </c>
      <c r="E66">
        <v>0</v>
      </c>
      <c r="F66">
        <v>0</v>
      </c>
      <c r="G66">
        <v>0</v>
      </c>
      <c r="H66">
        <v>2</v>
      </c>
      <c r="I66">
        <v>0</v>
      </c>
      <c r="J66">
        <v>0</v>
      </c>
      <c r="K66" t="s">
        <v>2031</v>
      </c>
      <c r="L66">
        <v>0</v>
      </c>
      <c r="M66">
        <v>10</v>
      </c>
      <c r="N66" t="s">
        <v>2070</v>
      </c>
      <c r="O66" t="s">
        <v>2295</v>
      </c>
      <c r="P66" t="s">
        <v>2794</v>
      </c>
      <c r="Q66">
        <v>1255915847.28</v>
      </c>
      <c r="R66">
        <v>0</v>
      </c>
      <c r="S66">
        <v>2017</v>
      </c>
      <c r="T66" t="s">
        <v>4992</v>
      </c>
      <c r="U66" t="s">
        <v>4995</v>
      </c>
      <c r="V66" t="s">
        <v>5015</v>
      </c>
      <c r="W66">
        <v>0</v>
      </c>
      <c r="X66">
        <v>0</v>
      </c>
      <c r="Y66">
        <v>0</v>
      </c>
      <c r="Z66">
        <v>0</v>
      </c>
      <c r="AA66">
        <v>0</v>
      </c>
      <c r="AB66" t="s">
        <v>5682</v>
      </c>
      <c r="AC66" t="s">
        <v>7927</v>
      </c>
      <c r="AD66">
        <v>0</v>
      </c>
      <c r="AE66">
        <v>0</v>
      </c>
      <c r="AF66" t="s">
        <v>9608</v>
      </c>
      <c r="AG66" t="s">
        <v>9640</v>
      </c>
      <c r="AH66" t="s">
        <v>2037</v>
      </c>
      <c r="AI66">
        <v>0</v>
      </c>
      <c r="AJ66">
        <v>4</v>
      </c>
      <c r="AK66">
        <v>2</v>
      </c>
      <c r="AL66" t="s">
        <v>10457</v>
      </c>
      <c r="AM66">
        <v>0</v>
      </c>
      <c r="AN66" t="s">
        <v>12049</v>
      </c>
      <c r="AO66">
        <v>0</v>
      </c>
      <c r="AP66">
        <v>0</v>
      </c>
      <c r="AQ66">
        <v>0</v>
      </c>
      <c r="AR66">
        <v>0</v>
      </c>
      <c r="AS66">
        <v>18</v>
      </c>
      <c r="AT66" t="s">
        <v>12064</v>
      </c>
      <c r="AU66" t="s">
        <v>12139</v>
      </c>
      <c r="AW66" t="s">
        <v>14338</v>
      </c>
      <c r="AX66" t="s">
        <v>14376</v>
      </c>
      <c r="AY66" t="s">
        <v>9667</v>
      </c>
      <c r="AZ66" t="s">
        <v>14536</v>
      </c>
      <c r="BA66" t="s">
        <v>2028</v>
      </c>
      <c r="BB66">
        <v>1</v>
      </c>
      <c r="BC66">
        <v>1</v>
      </c>
      <c r="BD66" t="s">
        <v>15074</v>
      </c>
      <c r="BE66" t="s">
        <v>2028</v>
      </c>
      <c r="BF66">
        <v>0</v>
      </c>
      <c r="BG66">
        <v>0</v>
      </c>
      <c r="BH66">
        <v>1</v>
      </c>
      <c r="BI66">
        <v>0</v>
      </c>
      <c r="BJ66" t="s">
        <v>17323</v>
      </c>
      <c r="BK66">
        <v>0</v>
      </c>
      <c r="BL66" t="s">
        <v>19024</v>
      </c>
      <c r="BM66" t="s">
        <v>2028</v>
      </c>
      <c r="BN66">
        <v>0</v>
      </c>
      <c r="BO66" t="s">
        <v>20263</v>
      </c>
      <c r="BP66" t="s">
        <v>22464</v>
      </c>
      <c r="BQ66" t="s">
        <v>22519</v>
      </c>
      <c r="BR66" t="s">
        <v>23783</v>
      </c>
      <c r="BS66" t="s">
        <v>2028</v>
      </c>
      <c r="BU66" t="s">
        <v>24737</v>
      </c>
      <c r="BV66" t="s">
        <v>2028</v>
      </c>
      <c r="BW66">
        <v>0</v>
      </c>
      <c r="BX66" t="s">
        <v>2028</v>
      </c>
      <c r="BY66" t="s">
        <v>24742</v>
      </c>
      <c r="BZ66" s="2" t="s">
        <v>24791</v>
      </c>
      <c r="CA66">
        <v>0</v>
      </c>
      <c r="CB66">
        <f t="shared" si="0"/>
        <v>0</v>
      </c>
    </row>
    <row r="67" spans="1:80" x14ac:dyDescent="0.3">
      <c r="A67">
        <v>66</v>
      </c>
      <c r="B67">
        <v>0</v>
      </c>
      <c r="C67" t="s">
        <v>142</v>
      </c>
      <c r="D67" t="s">
        <v>2028</v>
      </c>
      <c r="E67" t="s">
        <v>2028</v>
      </c>
      <c r="F67" t="s">
        <v>2028</v>
      </c>
      <c r="G67">
        <v>0</v>
      </c>
      <c r="H67">
        <v>0</v>
      </c>
      <c r="I67">
        <v>0</v>
      </c>
      <c r="J67">
        <v>0</v>
      </c>
      <c r="L67">
        <v>1</v>
      </c>
      <c r="M67" t="s">
        <v>2028</v>
      </c>
      <c r="O67" t="s">
        <v>2295</v>
      </c>
      <c r="P67" t="s">
        <v>2795</v>
      </c>
      <c r="Q67">
        <v>2703096.36</v>
      </c>
      <c r="R67">
        <v>0</v>
      </c>
      <c r="S67">
        <v>2017</v>
      </c>
      <c r="T67" t="s">
        <v>4992</v>
      </c>
      <c r="U67" t="s">
        <v>4995</v>
      </c>
      <c r="W67">
        <v>1</v>
      </c>
      <c r="X67">
        <v>0</v>
      </c>
      <c r="Y67">
        <v>0</v>
      </c>
      <c r="Z67">
        <v>0</v>
      </c>
      <c r="AA67">
        <v>0</v>
      </c>
      <c r="AB67" t="s">
        <v>5683</v>
      </c>
      <c r="AC67" t="s">
        <v>7928</v>
      </c>
      <c r="AD67">
        <v>0</v>
      </c>
      <c r="AE67">
        <v>0</v>
      </c>
      <c r="AF67" t="s">
        <v>9609</v>
      </c>
      <c r="AG67" t="s">
        <v>9615</v>
      </c>
      <c r="AH67" t="s">
        <v>9902</v>
      </c>
      <c r="AI67">
        <v>1</v>
      </c>
      <c r="AJ67">
        <v>1</v>
      </c>
      <c r="AK67">
        <v>1</v>
      </c>
      <c r="AL67" t="s">
        <v>10458</v>
      </c>
      <c r="AM67">
        <v>0</v>
      </c>
      <c r="AN67" t="s">
        <v>12049</v>
      </c>
      <c r="AO67">
        <v>0</v>
      </c>
      <c r="AP67">
        <v>0</v>
      </c>
      <c r="AQ67">
        <v>0</v>
      </c>
      <c r="AR67">
        <v>0</v>
      </c>
      <c r="AS67">
        <v>17</v>
      </c>
      <c r="AT67" t="s">
        <v>12065</v>
      </c>
      <c r="AU67" t="s">
        <v>12140</v>
      </c>
      <c r="AW67" t="s">
        <v>14338</v>
      </c>
      <c r="AX67" t="s">
        <v>14356</v>
      </c>
      <c r="AY67" t="s">
        <v>9610</v>
      </c>
      <c r="AZ67" t="s">
        <v>14525</v>
      </c>
      <c r="BA67" t="s">
        <v>2028</v>
      </c>
      <c r="BB67">
        <v>1</v>
      </c>
      <c r="BC67">
        <v>1</v>
      </c>
      <c r="BD67" t="s">
        <v>15075</v>
      </c>
      <c r="BE67" t="s">
        <v>2028</v>
      </c>
      <c r="BF67">
        <v>0</v>
      </c>
      <c r="BG67">
        <v>0</v>
      </c>
      <c r="BH67">
        <v>1</v>
      </c>
      <c r="BI67">
        <v>0</v>
      </c>
      <c r="BJ67" t="s">
        <v>17324</v>
      </c>
      <c r="BK67">
        <v>0</v>
      </c>
      <c r="BL67" t="s">
        <v>19025</v>
      </c>
      <c r="BM67" t="s">
        <v>2028</v>
      </c>
      <c r="BN67">
        <v>0</v>
      </c>
      <c r="BO67" t="s">
        <v>20264</v>
      </c>
      <c r="BP67" t="s">
        <v>22464</v>
      </c>
      <c r="BQ67" t="s">
        <v>22520</v>
      </c>
      <c r="BR67" t="s">
        <v>23784</v>
      </c>
      <c r="BS67" t="s">
        <v>2028</v>
      </c>
      <c r="BU67" t="s">
        <v>24737</v>
      </c>
      <c r="BV67" t="s">
        <v>2028</v>
      </c>
      <c r="BW67">
        <v>0</v>
      </c>
      <c r="BX67" t="s">
        <v>2028</v>
      </c>
      <c r="BY67" t="s">
        <v>24742</v>
      </c>
      <c r="BZ67" s="2" t="s">
        <v>24792</v>
      </c>
      <c r="CA67">
        <v>0</v>
      </c>
      <c r="CB67">
        <f t="shared" ref="CB67:CB130" si="1">IF(BY67="O",0,1)</f>
        <v>0</v>
      </c>
    </row>
    <row r="68" spans="1:80" x14ac:dyDescent="0.3">
      <c r="A68">
        <v>67</v>
      </c>
      <c r="B68">
        <v>1</v>
      </c>
      <c r="C68" t="s">
        <v>143</v>
      </c>
      <c r="D68" t="s">
        <v>2028</v>
      </c>
      <c r="E68" t="s">
        <v>2028</v>
      </c>
      <c r="F68" t="s">
        <v>2028</v>
      </c>
      <c r="G68">
        <v>0</v>
      </c>
      <c r="H68">
        <v>0</v>
      </c>
      <c r="I68">
        <v>0</v>
      </c>
      <c r="J68">
        <v>0</v>
      </c>
      <c r="L68">
        <v>1</v>
      </c>
      <c r="M68" t="s">
        <v>2028</v>
      </c>
      <c r="O68" t="s">
        <v>2295</v>
      </c>
      <c r="P68" t="s">
        <v>2796</v>
      </c>
      <c r="Q68">
        <v>15601191.029999999</v>
      </c>
      <c r="R68">
        <v>0</v>
      </c>
      <c r="S68">
        <v>2017</v>
      </c>
      <c r="T68" t="s">
        <v>4992</v>
      </c>
      <c r="U68" t="s">
        <v>4995</v>
      </c>
      <c r="V68" t="s">
        <v>5016</v>
      </c>
      <c r="W68">
        <v>0</v>
      </c>
      <c r="X68">
        <v>0</v>
      </c>
      <c r="Y68">
        <v>0</v>
      </c>
      <c r="Z68">
        <v>0</v>
      </c>
      <c r="AA68">
        <v>0</v>
      </c>
      <c r="AB68" t="s">
        <v>5684</v>
      </c>
      <c r="AC68" t="s">
        <v>7929</v>
      </c>
      <c r="AD68">
        <v>0</v>
      </c>
      <c r="AE68">
        <v>0</v>
      </c>
      <c r="AF68" t="s">
        <v>9609</v>
      </c>
      <c r="AG68" t="s">
        <v>9615</v>
      </c>
      <c r="AH68" t="s">
        <v>2036</v>
      </c>
      <c r="AI68">
        <v>0</v>
      </c>
      <c r="AJ68">
        <v>2</v>
      </c>
      <c r="AK68">
        <v>2</v>
      </c>
      <c r="AL68" t="s">
        <v>10459</v>
      </c>
      <c r="AM68">
        <v>0</v>
      </c>
      <c r="AN68" t="s">
        <v>12049</v>
      </c>
      <c r="AO68">
        <v>0</v>
      </c>
      <c r="AP68">
        <v>0</v>
      </c>
      <c r="AQ68">
        <v>0</v>
      </c>
      <c r="AR68">
        <v>0</v>
      </c>
      <c r="AS68">
        <v>18</v>
      </c>
      <c r="AT68" t="s">
        <v>12064</v>
      </c>
      <c r="AU68" t="s">
        <v>12141</v>
      </c>
      <c r="AW68" t="s">
        <v>14338</v>
      </c>
      <c r="AX68" t="s">
        <v>14360</v>
      </c>
      <c r="AY68" t="s">
        <v>9610</v>
      </c>
      <c r="AZ68" t="s">
        <v>14516</v>
      </c>
      <c r="BA68" t="s">
        <v>2028</v>
      </c>
      <c r="BB68">
        <v>1</v>
      </c>
      <c r="BC68">
        <v>1</v>
      </c>
      <c r="BD68" t="s">
        <v>15076</v>
      </c>
      <c r="BE68" t="s">
        <v>2028</v>
      </c>
      <c r="BF68">
        <v>0</v>
      </c>
      <c r="BG68">
        <v>0</v>
      </c>
      <c r="BH68">
        <v>2</v>
      </c>
      <c r="BI68">
        <v>0</v>
      </c>
      <c r="BJ68" t="s">
        <v>17325</v>
      </c>
      <c r="BK68">
        <v>0</v>
      </c>
      <c r="BL68" t="s">
        <v>19026</v>
      </c>
      <c r="BM68" t="s">
        <v>2028</v>
      </c>
      <c r="BN68">
        <v>0</v>
      </c>
      <c r="BO68" t="s">
        <v>20265</v>
      </c>
      <c r="BP68" t="s">
        <v>22464</v>
      </c>
      <c r="BQ68" t="s">
        <v>22521</v>
      </c>
      <c r="BR68" t="s">
        <v>23785</v>
      </c>
      <c r="BS68" t="s">
        <v>2028</v>
      </c>
      <c r="BU68" t="s">
        <v>24737</v>
      </c>
      <c r="BV68" t="s">
        <v>2028</v>
      </c>
      <c r="BW68">
        <v>0</v>
      </c>
      <c r="BX68" t="s">
        <v>2028</v>
      </c>
      <c r="BY68" t="s">
        <v>24742</v>
      </c>
      <c r="BZ68" s="2" t="s">
        <v>24793</v>
      </c>
      <c r="CA68">
        <v>0</v>
      </c>
      <c r="CB68">
        <f t="shared" si="1"/>
        <v>0</v>
      </c>
    </row>
    <row r="69" spans="1:80" x14ac:dyDescent="0.3">
      <c r="A69">
        <v>68</v>
      </c>
      <c r="B69">
        <v>0</v>
      </c>
      <c r="C69" t="s">
        <v>144</v>
      </c>
      <c r="D69" t="s">
        <v>2028</v>
      </c>
      <c r="E69" t="s">
        <v>2028</v>
      </c>
      <c r="F69" t="s">
        <v>2028</v>
      </c>
      <c r="G69">
        <v>0</v>
      </c>
      <c r="H69">
        <v>0</v>
      </c>
      <c r="I69">
        <v>0</v>
      </c>
      <c r="J69">
        <v>0</v>
      </c>
      <c r="L69">
        <v>1</v>
      </c>
      <c r="M69" t="s">
        <v>2028</v>
      </c>
      <c r="O69" t="s">
        <v>2295</v>
      </c>
      <c r="P69" t="s">
        <v>2797</v>
      </c>
      <c r="Q69">
        <v>12078802.689999999</v>
      </c>
      <c r="R69">
        <v>1</v>
      </c>
      <c r="S69">
        <v>2016</v>
      </c>
      <c r="T69" t="s">
        <v>4992</v>
      </c>
      <c r="U69" t="s">
        <v>4995</v>
      </c>
      <c r="V69" t="s">
        <v>4998</v>
      </c>
      <c r="W69">
        <v>0</v>
      </c>
      <c r="X69">
        <v>0</v>
      </c>
      <c r="Y69">
        <v>0</v>
      </c>
      <c r="Z69">
        <v>0</v>
      </c>
      <c r="AA69">
        <v>0</v>
      </c>
      <c r="AB69" t="s">
        <v>5685</v>
      </c>
      <c r="AC69" t="s">
        <v>7930</v>
      </c>
      <c r="AD69">
        <v>0</v>
      </c>
      <c r="AE69">
        <v>0</v>
      </c>
      <c r="AF69" t="s">
        <v>9609</v>
      </c>
      <c r="AG69" t="s">
        <v>9615</v>
      </c>
      <c r="AH69" t="s">
        <v>2036</v>
      </c>
      <c r="AI69">
        <v>0</v>
      </c>
      <c r="AJ69">
        <v>1</v>
      </c>
      <c r="AK69">
        <v>2</v>
      </c>
      <c r="AL69" t="s">
        <v>10460</v>
      </c>
      <c r="AM69">
        <v>0</v>
      </c>
      <c r="AN69" t="s">
        <v>12049</v>
      </c>
      <c r="AO69">
        <v>0</v>
      </c>
      <c r="AP69">
        <v>0</v>
      </c>
      <c r="AQ69">
        <v>0</v>
      </c>
      <c r="AR69">
        <v>0</v>
      </c>
      <c r="AS69">
        <v>15</v>
      </c>
      <c r="AT69" t="s">
        <v>12056</v>
      </c>
      <c r="AU69" t="s">
        <v>12142</v>
      </c>
      <c r="AW69" t="s">
        <v>14338</v>
      </c>
      <c r="AX69" t="s">
        <v>14358</v>
      </c>
      <c r="AY69" t="s">
        <v>9610</v>
      </c>
      <c r="AZ69" t="s">
        <v>14498</v>
      </c>
      <c r="BA69" t="s">
        <v>2028</v>
      </c>
      <c r="BB69">
        <v>1</v>
      </c>
      <c r="BC69">
        <v>1</v>
      </c>
      <c r="BD69" t="s">
        <v>15077</v>
      </c>
      <c r="BE69" t="s">
        <v>2028</v>
      </c>
      <c r="BF69">
        <v>0</v>
      </c>
      <c r="BG69">
        <v>0</v>
      </c>
      <c r="BH69">
        <v>0</v>
      </c>
      <c r="BI69">
        <v>0</v>
      </c>
      <c r="BJ69" t="s">
        <v>17326</v>
      </c>
      <c r="BK69">
        <v>0</v>
      </c>
      <c r="BL69" t="s">
        <v>19027</v>
      </c>
      <c r="BM69" t="s">
        <v>2028</v>
      </c>
      <c r="BN69">
        <v>0</v>
      </c>
      <c r="BO69" t="s">
        <v>20266</v>
      </c>
      <c r="BP69" t="s">
        <v>22464</v>
      </c>
      <c r="BQ69" t="s">
        <v>22522</v>
      </c>
      <c r="BR69" t="s">
        <v>23761</v>
      </c>
      <c r="BS69" t="s">
        <v>2028</v>
      </c>
      <c r="BU69" t="s">
        <v>24737</v>
      </c>
      <c r="BV69" t="s">
        <v>2028</v>
      </c>
      <c r="BW69">
        <v>0</v>
      </c>
      <c r="BX69" t="s">
        <v>2028</v>
      </c>
      <c r="BY69" t="s">
        <v>24742</v>
      </c>
      <c r="BZ69" t="s">
        <v>24794</v>
      </c>
      <c r="CA69">
        <v>0</v>
      </c>
      <c r="CB69">
        <f t="shared" si="1"/>
        <v>0</v>
      </c>
    </row>
    <row r="70" spans="1:80" x14ac:dyDescent="0.3">
      <c r="A70">
        <v>69</v>
      </c>
      <c r="B70">
        <v>0</v>
      </c>
      <c r="C70" t="s">
        <v>112</v>
      </c>
      <c r="D70" t="s">
        <v>2028</v>
      </c>
      <c r="E70" t="s">
        <v>2028</v>
      </c>
      <c r="F70" t="s">
        <v>2028</v>
      </c>
      <c r="G70">
        <v>0</v>
      </c>
      <c r="H70">
        <v>0</v>
      </c>
      <c r="I70">
        <v>0</v>
      </c>
      <c r="J70">
        <v>0</v>
      </c>
      <c r="K70" t="s">
        <v>2034</v>
      </c>
      <c r="L70">
        <v>0</v>
      </c>
      <c r="M70">
        <v>8</v>
      </c>
      <c r="N70" t="s">
        <v>2070</v>
      </c>
      <c r="O70" t="s">
        <v>2295</v>
      </c>
      <c r="P70" t="s">
        <v>2798</v>
      </c>
      <c r="Q70">
        <v>18114256.449999999</v>
      </c>
      <c r="R70">
        <v>0</v>
      </c>
      <c r="S70">
        <v>2017</v>
      </c>
      <c r="T70" t="s">
        <v>4992</v>
      </c>
      <c r="U70" t="s">
        <v>4995</v>
      </c>
      <c r="V70" t="s">
        <v>5017</v>
      </c>
      <c r="W70">
        <v>0</v>
      </c>
      <c r="X70">
        <v>0</v>
      </c>
      <c r="Y70">
        <v>0</v>
      </c>
      <c r="Z70">
        <v>0</v>
      </c>
      <c r="AA70">
        <v>0</v>
      </c>
      <c r="AB70" t="s">
        <v>5686</v>
      </c>
      <c r="AC70" t="s">
        <v>7931</v>
      </c>
      <c r="AD70">
        <v>0</v>
      </c>
      <c r="AE70">
        <v>0</v>
      </c>
      <c r="AF70" t="s">
        <v>9608</v>
      </c>
      <c r="AG70" t="s">
        <v>9616</v>
      </c>
      <c r="AH70" t="s">
        <v>9903</v>
      </c>
      <c r="AI70">
        <v>1</v>
      </c>
      <c r="AJ70">
        <v>2</v>
      </c>
      <c r="AK70">
        <v>2</v>
      </c>
      <c r="AL70" t="s">
        <v>10461</v>
      </c>
      <c r="AM70">
        <v>0</v>
      </c>
      <c r="AN70" t="s">
        <v>12049</v>
      </c>
      <c r="AO70">
        <v>0</v>
      </c>
      <c r="AP70">
        <v>0</v>
      </c>
      <c r="AQ70">
        <v>0</v>
      </c>
      <c r="AR70">
        <v>0</v>
      </c>
      <c r="AS70">
        <v>16</v>
      </c>
      <c r="AT70" t="s">
        <v>12055</v>
      </c>
      <c r="AU70" t="s">
        <v>12143</v>
      </c>
      <c r="AW70" t="s">
        <v>14338</v>
      </c>
      <c r="AX70" t="s">
        <v>14356</v>
      </c>
      <c r="AY70" t="s">
        <v>9610</v>
      </c>
      <c r="AZ70" t="s">
        <v>14537</v>
      </c>
      <c r="BA70" t="s">
        <v>2028</v>
      </c>
      <c r="BB70">
        <v>1</v>
      </c>
      <c r="BC70">
        <v>1</v>
      </c>
      <c r="BD70" t="s">
        <v>15078</v>
      </c>
      <c r="BE70" t="s">
        <v>2028</v>
      </c>
      <c r="BF70">
        <v>0</v>
      </c>
      <c r="BG70">
        <v>0</v>
      </c>
      <c r="BH70">
        <v>1</v>
      </c>
      <c r="BI70">
        <v>0</v>
      </c>
      <c r="BJ70" t="s">
        <v>17327</v>
      </c>
      <c r="BK70">
        <v>0</v>
      </c>
      <c r="BL70" t="s">
        <v>19028</v>
      </c>
      <c r="BM70">
        <v>3</v>
      </c>
      <c r="BN70">
        <v>1</v>
      </c>
      <c r="BO70" t="s">
        <v>20267</v>
      </c>
      <c r="BP70" t="s">
        <v>22464</v>
      </c>
      <c r="BQ70" t="s">
        <v>22523</v>
      </c>
      <c r="BR70" t="s">
        <v>23786</v>
      </c>
      <c r="BS70" t="s">
        <v>2028</v>
      </c>
      <c r="BU70" t="s">
        <v>24737</v>
      </c>
      <c r="BV70" t="s">
        <v>2028</v>
      </c>
      <c r="BW70">
        <v>0</v>
      </c>
      <c r="BX70" t="s">
        <v>2028</v>
      </c>
      <c r="BY70" t="s">
        <v>24742</v>
      </c>
      <c r="BZ70" s="2" t="s">
        <v>24795</v>
      </c>
      <c r="CA70">
        <v>0</v>
      </c>
      <c r="CB70">
        <f t="shared" si="1"/>
        <v>0</v>
      </c>
    </row>
    <row r="71" spans="1:80" x14ac:dyDescent="0.3">
      <c r="A71">
        <v>70</v>
      </c>
      <c r="B71">
        <v>0</v>
      </c>
      <c r="C71" t="s">
        <v>145</v>
      </c>
      <c r="D71">
        <v>0</v>
      </c>
      <c r="E71">
        <v>0</v>
      </c>
      <c r="F71">
        <v>0</v>
      </c>
      <c r="G71">
        <v>0</v>
      </c>
      <c r="H71">
        <v>3</v>
      </c>
      <c r="I71">
        <v>0</v>
      </c>
      <c r="J71">
        <v>0</v>
      </c>
      <c r="K71" t="s">
        <v>2037</v>
      </c>
      <c r="L71">
        <v>0</v>
      </c>
      <c r="M71">
        <v>2</v>
      </c>
      <c r="N71" t="s">
        <v>2077</v>
      </c>
      <c r="O71" t="s">
        <v>2295</v>
      </c>
      <c r="P71" t="s">
        <v>2799</v>
      </c>
      <c r="Q71">
        <v>10653874.15</v>
      </c>
      <c r="R71">
        <v>0</v>
      </c>
      <c r="S71">
        <v>2017</v>
      </c>
      <c r="T71" t="s">
        <v>4994</v>
      </c>
      <c r="U71" t="s">
        <v>4995</v>
      </c>
      <c r="V71" t="s">
        <v>5018</v>
      </c>
      <c r="W71">
        <v>0</v>
      </c>
      <c r="X71">
        <v>1</v>
      </c>
      <c r="Y71">
        <v>0</v>
      </c>
      <c r="Z71">
        <v>1</v>
      </c>
      <c r="AA71">
        <v>0.3</v>
      </c>
      <c r="AB71" t="s">
        <v>5687</v>
      </c>
      <c r="AC71" t="s">
        <v>7932</v>
      </c>
      <c r="AD71">
        <v>0</v>
      </c>
      <c r="AE71">
        <v>0</v>
      </c>
      <c r="AF71" t="s">
        <v>9608</v>
      </c>
      <c r="AG71" t="s">
        <v>9641</v>
      </c>
      <c r="AH71" t="s">
        <v>2036</v>
      </c>
      <c r="AI71">
        <v>0</v>
      </c>
      <c r="AJ71">
        <v>3</v>
      </c>
      <c r="AK71">
        <v>3</v>
      </c>
      <c r="AL71" t="s">
        <v>10462</v>
      </c>
      <c r="AM71">
        <v>0</v>
      </c>
      <c r="AN71" t="s">
        <v>12050</v>
      </c>
      <c r="AO71">
        <v>0</v>
      </c>
      <c r="AP71">
        <v>0</v>
      </c>
      <c r="AQ71">
        <v>0</v>
      </c>
      <c r="AR71">
        <v>0</v>
      </c>
      <c r="AS71">
        <v>17</v>
      </c>
      <c r="AT71" t="s">
        <v>12065</v>
      </c>
      <c r="AU71" t="s">
        <v>12144</v>
      </c>
      <c r="AV71">
        <v>28800000</v>
      </c>
      <c r="AW71" t="s">
        <v>14339</v>
      </c>
      <c r="AX71" t="s">
        <v>14377</v>
      </c>
      <c r="AY71" t="s">
        <v>9667</v>
      </c>
      <c r="AZ71" t="s">
        <v>14538</v>
      </c>
      <c r="BA71" t="s">
        <v>2028</v>
      </c>
      <c r="BB71">
        <v>1</v>
      </c>
      <c r="BC71">
        <v>0</v>
      </c>
      <c r="BD71" t="s">
        <v>15079</v>
      </c>
      <c r="BE71" s="3">
        <v>40861</v>
      </c>
      <c r="BF71">
        <v>0</v>
      </c>
      <c r="BG71">
        <v>4000000</v>
      </c>
      <c r="BH71">
        <v>0</v>
      </c>
      <c r="BI71">
        <v>0</v>
      </c>
      <c r="BJ71" t="s">
        <v>17328</v>
      </c>
      <c r="BK71">
        <v>0</v>
      </c>
      <c r="BL71" t="s">
        <v>19029</v>
      </c>
      <c r="BM71">
        <v>17</v>
      </c>
      <c r="BN71">
        <v>1</v>
      </c>
      <c r="BO71" t="s">
        <v>20268</v>
      </c>
      <c r="BP71" t="s">
        <v>22464</v>
      </c>
      <c r="BQ71" t="s">
        <v>10390</v>
      </c>
      <c r="BR71" t="s">
        <v>23787</v>
      </c>
      <c r="BS71" t="s">
        <v>2028</v>
      </c>
      <c r="BU71" t="s">
        <v>24737</v>
      </c>
      <c r="BV71" t="s">
        <v>24739</v>
      </c>
      <c r="BW71">
        <v>1</v>
      </c>
      <c r="BX71" t="s">
        <v>24739</v>
      </c>
      <c r="BY71" t="s">
        <v>24742</v>
      </c>
      <c r="BZ71" s="2" t="s">
        <v>24796</v>
      </c>
      <c r="CA71">
        <v>0</v>
      </c>
      <c r="CB71">
        <f t="shared" si="1"/>
        <v>0</v>
      </c>
    </row>
    <row r="72" spans="1:80" x14ac:dyDescent="0.3">
      <c r="A72">
        <v>71</v>
      </c>
      <c r="B72">
        <v>0</v>
      </c>
      <c r="C72" t="s">
        <v>146</v>
      </c>
      <c r="D72">
        <v>0</v>
      </c>
      <c r="E72">
        <v>0</v>
      </c>
      <c r="F72">
        <v>0</v>
      </c>
      <c r="G72">
        <v>0</v>
      </c>
      <c r="H72">
        <v>2</v>
      </c>
      <c r="I72">
        <v>0</v>
      </c>
      <c r="J72">
        <v>0</v>
      </c>
      <c r="K72" t="s">
        <v>2030</v>
      </c>
      <c r="L72">
        <v>0</v>
      </c>
      <c r="M72">
        <v>9</v>
      </c>
      <c r="N72" t="s">
        <v>2068</v>
      </c>
      <c r="O72" t="s">
        <v>2295</v>
      </c>
      <c r="P72" t="s">
        <v>2800</v>
      </c>
      <c r="Q72">
        <v>15790114.470000001</v>
      </c>
      <c r="R72">
        <v>0</v>
      </c>
      <c r="S72">
        <v>2017</v>
      </c>
      <c r="T72" t="s">
        <v>4992</v>
      </c>
      <c r="U72" t="s">
        <v>4995</v>
      </c>
      <c r="V72" t="s">
        <v>5019</v>
      </c>
      <c r="W72">
        <v>0</v>
      </c>
      <c r="X72">
        <v>0</v>
      </c>
      <c r="Y72">
        <v>0</v>
      </c>
      <c r="Z72">
        <v>0</v>
      </c>
      <c r="AA72">
        <v>0</v>
      </c>
      <c r="AB72" t="s">
        <v>5688</v>
      </c>
      <c r="AC72" t="s">
        <v>7933</v>
      </c>
      <c r="AD72">
        <v>0</v>
      </c>
      <c r="AE72">
        <v>0</v>
      </c>
      <c r="AF72" t="s">
        <v>9609</v>
      </c>
      <c r="AG72" t="s">
        <v>9615</v>
      </c>
      <c r="AH72" t="s">
        <v>2060</v>
      </c>
      <c r="AI72">
        <v>1</v>
      </c>
      <c r="AJ72">
        <v>3</v>
      </c>
      <c r="AK72">
        <v>2</v>
      </c>
      <c r="AL72" t="s">
        <v>10463</v>
      </c>
      <c r="AM72">
        <v>0</v>
      </c>
      <c r="AN72" t="s">
        <v>12049</v>
      </c>
      <c r="AO72">
        <v>0</v>
      </c>
      <c r="AP72">
        <v>0</v>
      </c>
      <c r="AQ72">
        <v>0</v>
      </c>
      <c r="AR72">
        <v>0</v>
      </c>
      <c r="AS72">
        <v>18</v>
      </c>
      <c r="AT72" t="s">
        <v>12064</v>
      </c>
      <c r="AU72" t="s">
        <v>12145</v>
      </c>
      <c r="AW72" t="s">
        <v>14338</v>
      </c>
      <c r="AX72" t="s">
        <v>14378</v>
      </c>
      <c r="AY72" t="s">
        <v>9610</v>
      </c>
      <c r="AZ72" t="s">
        <v>14539</v>
      </c>
      <c r="BA72" t="s">
        <v>2028</v>
      </c>
      <c r="BB72">
        <v>1</v>
      </c>
      <c r="BC72">
        <v>1</v>
      </c>
      <c r="BD72" t="s">
        <v>15080</v>
      </c>
      <c r="BE72" t="s">
        <v>2028</v>
      </c>
      <c r="BF72">
        <v>0</v>
      </c>
      <c r="BG72">
        <v>0</v>
      </c>
      <c r="BH72">
        <v>1</v>
      </c>
      <c r="BI72">
        <v>0</v>
      </c>
      <c r="BJ72" t="s">
        <v>17329</v>
      </c>
      <c r="BK72">
        <v>0</v>
      </c>
      <c r="BL72" t="s">
        <v>19030</v>
      </c>
      <c r="BM72" t="s">
        <v>2028</v>
      </c>
      <c r="BN72">
        <v>0</v>
      </c>
      <c r="BO72" t="s">
        <v>20269</v>
      </c>
      <c r="BP72" t="s">
        <v>22464</v>
      </c>
      <c r="BQ72" t="s">
        <v>22524</v>
      </c>
      <c r="BR72" t="s">
        <v>23787</v>
      </c>
      <c r="BS72" t="s">
        <v>2028</v>
      </c>
      <c r="BU72" t="s">
        <v>24737</v>
      </c>
      <c r="BV72" t="s">
        <v>2028</v>
      </c>
      <c r="BW72">
        <v>0</v>
      </c>
      <c r="BX72" t="s">
        <v>2028</v>
      </c>
      <c r="BY72" t="s">
        <v>24742</v>
      </c>
      <c r="BZ72" s="2" t="s">
        <v>24797</v>
      </c>
      <c r="CA72">
        <v>0</v>
      </c>
      <c r="CB72">
        <f t="shared" si="1"/>
        <v>0</v>
      </c>
    </row>
    <row r="73" spans="1:80" x14ac:dyDescent="0.3">
      <c r="A73">
        <v>72</v>
      </c>
      <c r="B73">
        <v>0</v>
      </c>
      <c r="C73" t="s">
        <v>147</v>
      </c>
      <c r="D73" t="s">
        <v>2028</v>
      </c>
      <c r="E73" t="s">
        <v>2028</v>
      </c>
      <c r="F73" t="s">
        <v>2028</v>
      </c>
      <c r="G73">
        <v>0</v>
      </c>
      <c r="H73">
        <v>0</v>
      </c>
      <c r="I73">
        <v>0</v>
      </c>
      <c r="J73">
        <v>0</v>
      </c>
      <c r="K73" t="s">
        <v>2030</v>
      </c>
      <c r="L73">
        <v>0</v>
      </c>
      <c r="M73">
        <v>9</v>
      </c>
      <c r="N73" t="s">
        <v>2078</v>
      </c>
      <c r="O73" t="s">
        <v>2301</v>
      </c>
      <c r="P73" t="s">
        <v>2801</v>
      </c>
      <c r="Q73">
        <v>11390721.76</v>
      </c>
      <c r="R73">
        <v>0</v>
      </c>
      <c r="S73">
        <v>2017</v>
      </c>
      <c r="T73" t="s">
        <v>4992</v>
      </c>
      <c r="U73" t="s">
        <v>4995</v>
      </c>
      <c r="V73" t="s">
        <v>5020</v>
      </c>
      <c r="W73">
        <v>0</v>
      </c>
      <c r="X73">
        <v>0</v>
      </c>
      <c r="Y73">
        <v>0</v>
      </c>
      <c r="Z73">
        <v>0</v>
      </c>
      <c r="AA73">
        <v>0</v>
      </c>
      <c r="AB73" t="s">
        <v>5689</v>
      </c>
      <c r="AC73" t="s">
        <v>7934</v>
      </c>
      <c r="AD73">
        <v>0</v>
      </c>
      <c r="AE73">
        <v>0</v>
      </c>
      <c r="AF73" t="s">
        <v>9608</v>
      </c>
      <c r="AG73" t="s">
        <v>9642</v>
      </c>
      <c r="AH73" t="s">
        <v>9904</v>
      </c>
      <c r="AI73">
        <v>1</v>
      </c>
      <c r="AJ73">
        <v>2</v>
      </c>
      <c r="AK73">
        <v>2</v>
      </c>
      <c r="AL73" t="s">
        <v>10464</v>
      </c>
      <c r="AM73">
        <v>0</v>
      </c>
      <c r="AN73" t="s">
        <v>12049</v>
      </c>
      <c r="AO73">
        <v>0</v>
      </c>
      <c r="AP73">
        <v>0</v>
      </c>
      <c r="AQ73">
        <v>0</v>
      </c>
      <c r="AR73">
        <v>0</v>
      </c>
      <c r="AS73">
        <v>18</v>
      </c>
      <c r="AT73" t="s">
        <v>12064</v>
      </c>
      <c r="AU73" t="s">
        <v>12146</v>
      </c>
      <c r="AW73" t="s">
        <v>14338</v>
      </c>
      <c r="AX73" t="s">
        <v>14373</v>
      </c>
      <c r="AY73" t="s">
        <v>9610</v>
      </c>
      <c r="AZ73" t="s">
        <v>14540</v>
      </c>
      <c r="BA73" t="s">
        <v>2028</v>
      </c>
      <c r="BB73">
        <v>1</v>
      </c>
      <c r="BC73">
        <v>1</v>
      </c>
      <c r="BD73" t="s">
        <v>15081</v>
      </c>
      <c r="BE73" t="s">
        <v>2028</v>
      </c>
      <c r="BF73">
        <v>0</v>
      </c>
      <c r="BG73">
        <v>0</v>
      </c>
      <c r="BH73">
        <v>0</v>
      </c>
      <c r="BI73">
        <v>0</v>
      </c>
      <c r="BJ73" t="s">
        <v>17330</v>
      </c>
      <c r="BK73">
        <v>0</v>
      </c>
      <c r="BL73" t="s">
        <v>19000</v>
      </c>
      <c r="BM73">
        <v>3</v>
      </c>
      <c r="BN73">
        <v>1</v>
      </c>
      <c r="BO73" t="s">
        <v>20270</v>
      </c>
      <c r="BP73" t="s">
        <v>22464</v>
      </c>
      <c r="BQ73" t="s">
        <v>22525</v>
      </c>
      <c r="BR73" t="s">
        <v>23788</v>
      </c>
      <c r="BS73" t="s">
        <v>2028</v>
      </c>
      <c r="BU73" t="s">
        <v>24737</v>
      </c>
      <c r="BV73" t="s">
        <v>2028</v>
      </c>
      <c r="BW73">
        <v>0</v>
      </c>
      <c r="BX73" t="s">
        <v>2028</v>
      </c>
      <c r="BY73" t="s">
        <v>24742</v>
      </c>
      <c r="BZ73" s="2" t="s">
        <v>24798</v>
      </c>
      <c r="CA73">
        <v>0</v>
      </c>
      <c r="CB73">
        <f t="shared" si="1"/>
        <v>0</v>
      </c>
    </row>
    <row r="74" spans="1:80" x14ac:dyDescent="0.3">
      <c r="A74">
        <v>73</v>
      </c>
      <c r="B74">
        <v>0</v>
      </c>
      <c r="C74" t="s">
        <v>148</v>
      </c>
      <c r="D74" t="s">
        <v>2028</v>
      </c>
      <c r="E74" t="s">
        <v>2028</v>
      </c>
      <c r="F74" t="s">
        <v>2028</v>
      </c>
      <c r="G74">
        <v>0</v>
      </c>
      <c r="H74">
        <v>0</v>
      </c>
      <c r="I74">
        <v>0</v>
      </c>
      <c r="J74">
        <v>0</v>
      </c>
      <c r="L74">
        <v>1</v>
      </c>
      <c r="M74" t="s">
        <v>2028</v>
      </c>
      <c r="O74" t="s">
        <v>2295</v>
      </c>
      <c r="P74" t="s">
        <v>2802</v>
      </c>
      <c r="Q74">
        <v>667919</v>
      </c>
      <c r="R74">
        <v>0</v>
      </c>
      <c r="S74">
        <v>2017</v>
      </c>
      <c r="T74" t="s">
        <v>4992</v>
      </c>
      <c r="U74" t="s">
        <v>4995</v>
      </c>
      <c r="W74">
        <v>1</v>
      </c>
      <c r="X74">
        <v>0</v>
      </c>
      <c r="Y74">
        <v>0</v>
      </c>
      <c r="Z74">
        <v>0</v>
      </c>
      <c r="AA74">
        <v>0</v>
      </c>
      <c r="AB74" t="s">
        <v>5690</v>
      </c>
      <c r="AC74" t="s">
        <v>7935</v>
      </c>
      <c r="AD74">
        <v>0</v>
      </c>
      <c r="AE74">
        <v>0</v>
      </c>
      <c r="AF74" t="s">
        <v>9608</v>
      </c>
      <c r="AG74" t="s">
        <v>9643</v>
      </c>
      <c r="AH74" t="s">
        <v>9905</v>
      </c>
      <c r="AI74">
        <v>1</v>
      </c>
      <c r="AJ74">
        <v>1</v>
      </c>
      <c r="AK74">
        <v>1</v>
      </c>
      <c r="AL74" t="s">
        <v>10465</v>
      </c>
      <c r="AM74">
        <v>0</v>
      </c>
      <c r="AN74" t="s">
        <v>12048</v>
      </c>
      <c r="AO74">
        <v>1</v>
      </c>
      <c r="AP74">
        <v>0</v>
      </c>
      <c r="AQ74">
        <v>0</v>
      </c>
      <c r="AR74">
        <v>0</v>
      </c>
      <c r="AS74">
        <v>8</v>
      </c>
      <c r="AT74" t="s">
        <v>12060</v>
      </c>
      <c r="AU74" t="s">
        <v>12147</v>
      </c>
      <c r="AW74" t="s">
        <v>14336</v>
      </c>
      <c r="AX74" t="s">
        <v>14379</v>
      </c>
      <c r="AY74" t="s">
        <v>9610</v>
      </c>
      <c r="AZ74" t="s">
        <v>14541</v>
      </c>
      <c r="BA74" t="s">
        <v>2028</v>
      </c>
      <c r="BB74">
        <v>1</v>
      </c>
      <c r="BC74">
        <v>1</v>
      </c>
      <c r="BD74" t="s">
        <v>15082</v>
      </c>
      <c r="BE74" t="s">
        <v>2028</v>
      </c>
      <c r="BF74">
        <v>0</v>
      </c>
      <c r="BG74">
        <v>0</v>
      </c>
      <c r="BH74">
        <v>4</v>
      </c>
      <c r="BI74">
        <v>0</v>
      </c>
      <c r="BJ74" t="s">
        <v>17331</v>
      </c>
      <c r="BK74">
        <v>0</v>
      </c>
      <c r="BL74" t="s">
        <v>19031</v>
      </c>
      <c r="BM74">
        <v>7</v>
      </c>
      <c r="BN74">
        <v>2</v>
      </c>
      <c r="BO74" t="s">
        <v>20271</v>
      </c>
      <c r="BP74" t="s">
        <v>22464</v>
      </c>
      <c r="BS74" t="s">
        <v>2028</v>
      </c>
      <c r="BU74" t="s">
        <v>24737</v>
      </c>
      <c r="BV74" t="s">
        <v>2028</v>
      </c>
      <c r="BW74">
        <v>0</v>
      </c>
      <c r="BX74" t="s">
        <v>2028</v>
      </c>
      <c r="BY74" t="s">
        <v>24742</v>
      </c>
      <c r="BZ74" s="2" t="s">
        <v>24799</v>
      </c>
      <c r="CA74">
        <v>0</v>
      </c>
      <c r="CB74">
        <f t="shared" si="1"/>
        <v>0</v>
      </c>
    </row>
    <row r="75" spans="1:80" x14ac:dyDescent="0.3">
      <c r="A75">
        <v>74</v>
      </c>
      <c r="B75">
        <v>0</v>
      </c>
      <c r="C75" t="s">
        <v>149</v>
      </c>
      <c r="D75" t="s">
        <v>2028</v>
      </c>
      <c r="E75" t="s">
        <v>2028</v>
      </c>
      <c r="F75" t="s">
        <v>2028</v>
      </c>
      <c r="G75">
        <v>0</v>
      </c>
      <c r="H75">
        <v>0</v>
      </c>
      <c r="I75">
        <v>0</v>
      </c>
      <c r="J75">
        <v>0</v>
      </c>
      <c r="K75" t="s">
        <v>2031</v>
      </c>
      <c r="L75">
        <v>0</v>
      </c>
      <c r="M75">
        <v>10</v>
      </c>
      <c r="N75" t="s">
        <v>2073</v>
      </c>
      <c r="O75" t="s">
        <v>2295</v>
      </c>
      <c r="P75" t="s">
        <v>2803</v>
      </c>
      <c r="Q75">
        <v>1124376.19</v>
      </c>
      <c r="R75">
        <v>1</v>
      </c>
      <c r="S75">
        <v>2016</v>
      </c>
      <c r="T75" t="s">
        <v>4992</v>
      </c>
      <c r="U75" t="s">
        <v>4995</v>
      </c>
      <c r="V75" t="s">
        <v>5021</v>
      </c>
      <c r="W75">
        <v>0</v>
      </c>
      <c r="X75">
        <v>0</v>
      </c>
      <c r="Y75">
        <v>0</v>
      </c>
      <c r="Z75">
        <v>0</v>
      </c>
      <c r="AA75">
        <v>0</v>
      </c>
      <c r="AB75" t="s">
        <v>5691</v>
      </c>
      <c r="AC75" t="s">
        <v>7936</v>
      </c>
      <c r="AD75">
        <v>0</v>
      </c>
      <c r="AE75">
        <v>0</v>
      </c>
      <c r="AF75" t="s">
        <v>9609</v>
      </c>
      <c r="AG75" t="s">
        <v>9629</v>
      </c>
      <c r="AH75" t="s">
        <v>2060</v>
      </c>
      <c r="AI75">
        <v>1</v>
      </c>
      <c r="AJ75">
        <v>2</v>
      </c>
      <c r="AK75">
        <v>2</v>
      </c>
      <c r="AL75" t="s">
        <v>10466</v>
      </c>
      <c r="AM75">
        <v>0</v>
      </c>
      <c r="AN75" t="s">
        <v>12050</v>
      </c>
      <c r="AO75">
        <v>0</v>
      </c>
      <c r="AP75">
        <v>0</v>
      </c>
      <c r="AQ75">
        <v>0</v>
      </c>
      <c r="AR75">
        <v>0</v>
      </c>
      <c r="AS75">
        <v>11</v>
      </c>
      <c r="AT75" t="s">
        <v>12054</v>
      </c>
      <c r="AU75" t="s">
        <v>12148</v>
      </c>
      <c r="AW75" t="s">
        <v>14339</v>
      </c>
      <c r="AX75" t="s">
        <v>9724</v>
      </c>
      <c r="AY75" t="s">
        <v>9610</v>
      </c>
      <c r="AZ75" t="s">
        <v>14542</v>
      </c>
      <c r="BA75" t="s">
        <v>2028</v>
      </c>
      <c r="BB75">
        <v>1</v>
      </c>
      <c r="BC75">
        <v>1</v>
      </c>
      <c r="BD75" t="s">
        <v>15083</v>
      </c>
      <c r="BE75" t="s">
        <v>2028</v>
      </c>
      <c r="BF75">
        <v>0</v>
      </c>
      <c r="BG75">
        <v>0</v>
      </c>
      <c r="BH75">
        <v>0</v>
      </c>
      <c r="BI75">
        <v>0</v>
      </c>
      <c r="BJ75" t="s">
        <v>17332</v>
      </c>
      <c r="BK75">
        <v>0</v>
      </c>
      <c r="BL75" t="s">
        <v>19032</v>
      </c>
      <c r="BM75">
        <v>11</v>
      </c>
      <c r="BN75">
        <v>4</v>
      </c>
      <c r="BO75" t="s">
        <v>20272</v>
      </c>
      <c r="BP75" t="s">
        <v>22464</v>
      </c>
      <c r="BQ75" t="s">
        <v>9985</v>
      </c>
      <c r="BR75" t="s">
        <v>23789</v>
      </c>
      <c r="BS75" t="s">
        <v>2028</v>
      </c>
      <c r="BU75" t="s">
        <v>24737</v>
      </c>
      <c r="BV75" t="s">
        <v>2028</v>
      </c>
      <c r="BW75">
        <v>0</v>
      </c>
      <c r="BX75" t="s">
        <v>2028</v>
      </c>
      <c r="BY75" t="s">
        <v>4993</v>
      </c>
      <c r="BZ75" t="s">
        <v>24800</v>
      </c>
      <c r="CA75">
        <v>0</v>
      </c>
      <c r="CB75">
        <f t="shared" si="1"/>
        <v>1</v>
      </c>
    </row>
    <row r="76" spans="1:80" x14ac:dyDescent="0.3">
      <c r="A76">
        <v>75</v>
      </c>
      <c r="B76">
        <v>0</v>
      </c>
      <c r="C76" t="s">
        <v>150</v>
      </c>
      <c r="D76" t="s">
        <v>2028</v>
      </c>
      <c r="E76" t="s">
        <v>2028</v>
      </c>
      <c r="F76" t="s">
        <v>2028</v>
      </c>
      <c r="G76">
        <v>0</v>
      </c>
      <c r="H76">
        <v>0</v>
      </c>
      <c r="I76">
        <v>0</v>
      </c>
      <c r="J76">
        <v>0</v>
      </c>
      <c r="K76" t="s">
        <v>2029</v>
      </c>
      <c r="L76">
        <v>0</v>
      </c>
      <c r="M76">
        <v>8</v>
      </c>
      <c r="N76" t="s">
        <v>2079</v>
      </c>
      <c r="O76" t="s">
        <v>2295</v>
      </c>
      <c r="P76" t="s">
        <v>2804</v>
      </c>
      <c r="Q76">
        <v>37748693.18</v>
      </c>
      <c r="R76">
        <v>0</v>
      </c>
      <c r="S76">
        <v>2017</v>
      </c>
      <c r="T76" t="s">
        <v>4992</v>
      </c>
      <c r="U76" t="s">
        <v>4995</v>
      </c>
      <c r="V76" t="s">
        <v>5022</v>
      </c>
      <c r="W76">
        <v>0</v>
      </c>
      <c r="X76">
        <v>0</v>
      </c>
      <c r="Y76">
        <v>0</v>
      </c>
      <c r="Z76">
        <v>0</v>
      </c>
      <c r="AA76">
        <v>0</v>
      </c>
      <c r="AB76" t="s">
        <v>5692</v>
      </c>
      <c r="AC76" t="s">
        <v>7937</v>
      </c>
      <c r="AD76">
        <v>0</v>
      </c>
      <c r="AE76">
        <v>0</v>
      </c>
      <c r="AF76" t="s">
        <v>9609</v>
      </c>
      <c r="AG76" t="s">
        <v>9615</v>
      </c>
      <c r="AH76" t="s">
        <v>2036</v>
      </c>
      <c r="AI76">
        <v>0</v>
      </c>
      <c r="AJ76">
        <v>2</v>
      </c>
      <c r="AK76">
        <v>2</v>
      </c>
      <c r="AL76" t="s">
        <v>10467</v>
      </c>
      <c r="AM76">
        <v>0</v>
      </c>
      <c r="AN76" t="s">
        <v>12049</v>
      </c>
      <c r="AO76">
        <v>0</v>
      </c>
      <c r="AP76">
        <v>0</v>
      </c>
      <c r="AQ76">
        <v>0</v>
      </c>
      <c r="AR76">
        <v>0</v>
      </c>
      <c r="AS76">
        <v>18</v>
      </c>
      <c r="AT76" t="s">
        <v>12064</v>
      </c>
      <c r="AU76" t="s">
        <v>12149</v>
      </c>
      <c r="AW76" t="s">
        <v>14338</v>
      </c>
      <c r="AX76" t="s">
        <v>14358</v>
      </c>
      <c r="AY76" t="s">
        <v>9610</v>
      </c>
      <c r="AZ76" t="s">
        <v>14498</v>
      </c>
      <c r="BA76" t="s">
        <v>2028</v>
      </c>
      <c r="BB76">
        <v>1</v>
      </c>
      <c r="BC76">
        <v>1</v>
      </c>
      <c r="BD76" t="s">
        <v>15084</v>
      </c>
      <c r="BE76" t="s">
        <v>2028</v>
      </c>
      <c r="BF76">
        <v>0</v>
      </c>
      <c r="BG76">
        <v>0</v>
      </c>
      <c r="BH76">
        <v>1</v>
      </c>
      <c r="BI76">
        <v>0</v>
      </c>
      <c r="BJ76" t="s">
        <v>17333</v>
      </c>
      <c r="BK76">
        <v>0</v>
      </c>
      <c r="BL76" t="s">
        <v>19033</v>
      </c>
      <c r="BM76" t="s">
        <v>2028</v>
      </c>
      <c r="BN76">
        <v>0</v>
      </c>
      <c r="BO76" t="s">
        <v>20273</v>
      </c>
      <c r="BP76" t="s">
        <v>22464</v>
      </c>
      <c r="BQ76" t="s">
        <v>22526</v>
      </c>
      <c r="BR76" t="s">
        <v>23790</v>
      </c>
      <c r="BS76" t="s">
        <v>2028</v>
      </c>
      <c r="BU76" t="s">
        <v>24737</v>
      </c>
      <c r="BV76" t="s">
        <v>2028</v>
      </c>
      <c r="BW76">
        <v>0</v>
      </c>
      <c r="BX76" t="s">
        <v>2028</v>
      </c>
      <c r="BY76" t="s">
        <v>24742</v>
      </c>
      <c r="BZ76" t="s">
        <v>24801</v>
      </c>
      <c r="CA76">
        <v>0</v>
      </c>
      <c r="CB76">
        <f t="shared" si="1"/>
        <v>0</v>
      </c>
    </row>
    <row r="77" spans="1:80" x14ac:dyDescent="0.3">
      <c r="A77">
        <v>76</v>
      </c>
      <c r="B77">
        <v>0</v>
      </c>
      <c r="C77" t="s">
        <v>151</v>
      </c>
      <c r="D77" t="s">
        <v>2028</v>
      </c>
      <c r="E77" t="s">
        <v>2028</v>
      </c>
      <c r="F77" t="s">
        <v>2028</v>
      </c>
      <c r="G77">
        <v>0</v>
      </c>
      <c r="H77">
        <v>0</v>
      </c>
      <c r="I77">
        <v>0</v>
      </c>
      <c r="J77">
        <v>0</v>
      </c>
      <c r="K77" t="s">
        <v>2036</v>
      </c>
      <c r="L77">
        <v>0</v>
      </c>
      <c r="M77">
        <v>3</v>
      </c>
      <c r="N77" t="s">
        <v>2073</v>
      </c>
      <c r="O77" t="s">
        <v>2295</v>
      </c>
      <c r="P77" t="s">
        <v>2805</v>
      </c>
      <c r="Q77">
        <v>29456570.190000001</v>
      </c>
      <c r="R77">
        <v>0</v>
      </c>
      <c r="S77">
        <v>2018</v>
      </c>
      <c r="T77" t="s">
        <v>4993</v>
      </c>
      <c r="U77" t="s">
        <v>4995</v>
      </c>
      <c r="V77" t="s">
        <v>5023</v>
      </c>
      <c r="W77">
        <v>0</v>
      </c>
      <c r="X77">
        <v>1</v>
      </c>
      <c r="Y77">
        <v>1</v>
      </c>
      <c r="Z77">
        <v>1</v>
      </c>
      <c r="AA77">
        <v>0.35</v>
      </c>
      <c r="AB77" t="s">
        <v>5693</v>
      </c>
      <c r="AC77" t="s">
        <v>7938</v>
      </c>
      <c r="AD77">
        <v>0</v>
      </c>
      <c r="AE77">
        <v>0</v>
      </c>
      <c r="AF77" t="s">
        <v>9608</v>
      </c>
      <c r="AG77" t="s">
        <v>9644</v>
      </c>
      <c r="AH77" t="s">
        <v>2037</v>
      </c>
      <c r="AI77">
        <v>0</v>
      </c>
      <c r="AJ77">
        <v>6</v>
      </c>
      <c r="AK77">
        <v>4</v>
      </c>
      <c r="AL77" t="s">
        <v>10468</v>
      </c>
      <c r="AM77">
        <v>0</v>
      </c>
      <c r="AN77" t="s">
        <v>12050</v>
      </c>
      <c r="AO77">
        <v>0</v>
      </c>
      <c r="AP77">
        <v>0</v>
      </c>
      <c r="AQ77">
        <v>0</v>
      </c>
      <c r="AR77">
        <v>0</v>
      </c>
      <c r="AS77">
        <v>11</v>
      </c>
      <c r="AT77" t="s">
        <v>12054</v>
      </c>
      <c r="AU77" t="s">
        <v>12150</v>
      </c>
      <c r="AV77">
        <v>130964080</v>
      </c>
      <c r="AW77" t="s">
        <v>14339</v>
      </c>
      <c r="AX77" t="s">
        <v>14380</v>
      </c>
      <c r="AY77" t="s">
        <v>9610</v>
      </c>
      <c r="AZ77" t="s">
        <v>14543</v>
      </c>
      <c r="BA77" t="s">
        <v>2028</v>
      </c>
      <c r="BB77">
        <v>1</v>
      </c>
      <c r="BC77">
        <v>0</v>
      </c>
      <c r="BD77" t="s">
        <v>15085</v>
      </c>
      <c r="BE77" s="3">
        <v>43328</v>
      </c>
      <c r="BF77">
        <v>1</v>
      </c>
      <c r="BG77">
        <v>12592700</v>
      </c>
      <c r="BH77">
        <v>7</v>
      </c>
      <c r="BI77">
        <v>0</v>
      </c>
      <c r="BJ77" t="s">
        <v>17334</v>
      </c>
      <c r="BK77">
        <v>0</v>
      </c>
      <c r="BL77" t="s">
        <v>19034</v>
      </c>
      <c r="BM77">
        <v>11</v>
      </c>
      <c r="BN77">
        <v>3</v>
      </c>
      <c r="BO77" t="s">
        <v>20274</v>
      </c>
      <c r="BP77" t="s">
        <v>22464</v>
      </c>
      <c r="BQ77" t="s">
        <v>22527</v>
      </c>
      <c r="BR77" t="s">
        <v>23791</v>
      </c>
      <c r="BS77" t="s">
        <v>14397</v>
      </c>
      <c r="BU77" t="s">
        <v>24737</v>
      </c>
      <c r="BV77" t="s">
        <v>24738</v>
      </c>
      <c r="BW77">
        <v>1</v>
      </c>
      <c r="BX77" t="s">
        <v>24741</v>
      </c>
      <c r="BY77" t="s">
        <v>24742</v>
      </c>
      <c r="BZ77" t="s">
        <v>24802</v>
      </c>
      <c r="CA77">
        <v>0</v>
      </c>
      <c r="CB77">
        <f t="shared" si="1"/>
        <v>0</v>
      </c>
    </row>
    <row r="78" spans="1:80" x14ac:dyDescent="0.3">
      <c r="A78">
        <v>77</v>
      </c>
      <c r="B78">
        <v>0</v>
      </c>
      <c r="C78" t="s">
        <v>152</v>
      </c>
      <c r="D78" t="s">
        <v>2028</v>
      </c>
      <c r="E78" t="s">
        <v>2028</v>
      </c>
      <c r="F78" t="s">
        <v>2028</v>
      </c>
      <c r="G78">
        <v>0</v>
      </c>
      <c r="H78">
        <v>0</v>
      </c>
      <c r="I78">
        <v>0</v>
      </c>
      <c r="J78">
        <v>0</v>
      </c>
      <c r="K78" t="s">
        <v>2029</v>
      </c>
      <c r="L78">
        <v>0</v>
      </c>
      <c r="M78">
        <v>8</v>
      </c>
      <c r="N78" t="s">
        <v>2068</v>
      </c>
      <c r="O78" t="s">
        <v>2305</v>
      </c>
      <c r="P78" t="s">
        <v>2806</v>
      </c>
      <c r="Q78">
        <v>89247608.019999996</v>
      </c>
      <c r="R78">
        <v>0</v>
      </c>
      <c r="S78">
        <v>2017</v>
      </c>
      <c r="T78" t="s">
        <v>4992</v>
      </c>
      <c r="U78" t="s">
        <v>4995</v>
      </c>
      <c r="V78" t="s">
        <v>5024</v>
      </c>
      <c r="W78">
        <v>0</v>
      </c>
      <c r="X78">
        <v>0</v>
      </c>
      <c r="Y78">
        <v>0</v>
      </c>
      <c r="Z78">
        <v>0</v>
      </c>
      <c r="AA78">
        <v>0</v>
      </c>
      <c r="AB78" t="s">
        <v>5694</v>
      </c>
      <c r="AC78" t="s">
        <v>7939</v>
      </c>
      <c r="AD78">
        <v>0</v>
      </c>
      <c r="AE78">
        <v>0</v>
      </c>
      <c r="AF78" t="s">
        <v>9609</v>
      </c>
      <c r="AG78" t="s">
        <v>9615</v>
      </c>
      <c r="AH78" t="s">
        <v>2036</v>
      </c>
      <c r="AI78">
        <v>0</v>
      </c>
      <c r="AJ78">
        <v>4</v>
      </c>
      <c r="AK78">
        <v>2</v>
      </c>
      <c r="AL78" t="s">
        <v>10469</v>
      </c>
      <c r="AM78">
        <v>0</v>
      </c>
      <c r="AN78" t="s">
        <v>12049</v>
      </c>
      <c r="AO78">
        <v>0</v>
      </c>
      <c r="AP78">
        <v>0</v>
      </c>
      <c r="AQ78">
        <v>0</v>
      </c>
      <c r="AR78">
        <v>0</v>
      </c>
      <c r="AS78">
        <v>18</v>
      </c>
      <c r="AT78" t="s">
        <v>12064</v>
      </c>
      <c r="AU78" t="s">
        <v>12151</v>
      </c>
      <c r="AW78" t="s">
        <v>14338</v>
      </c>
      <c r="AX78" t="s">
        <v>14375</v>
      </c>
      <c r="AY78" t="s">
        <v>9610</v>
      </c>
      <c r="AZ78" t="s">
        <v>14544</v>
      </c>
      <c r="BA78" t="s">
        <v>2028</v>
      </c>
      <c r="BB78">
        <v>1</v>
      </c>
      <c r="BC78">
        <v>1</v>
      </c>
      <c r="BD78" t="s">
        <v>15086</v>
      </c>
      <c r="BE78" t="s">
        <v>2028</v>
      </c>
      <c r="BF78">
        <v>0</v>
      </c>
      <c r="BG78">
        <v>0</v>
      </c>
      <c r="BH78">
        <v>1</v>
      </c>
      <c r="BI78">
        <v>0</v>
      </c>
      <c r="BJ78" t="s">
        <v>17335</v>
      </c>
      <c r="BK78">
        <v>0</v>
      </c>
      <c r="BL78" t="s">
        <v>19012</v>
      </c>
      <c r="BM78">
        <v>16</v>
      </c>
      <c r="BN78">
        <v>4</v>
      </c>
      <c r="BO78" t="s">
        <v>20275</v>
      </c>
      <c r="BP78" t="s">
        <v>22464</v>
      </c>
      <c r="BQ78" t="s">
        <v>22528</v>
      </c>
      <c r="BR78" t="s">
        <v>23792</v>
      </c>
      <c r="BS78" t="s">
        <v>2028</v>
      </c>
      <c r="BU78" t="s">
        <v>24737</v>
      </c>
      <c r="BV78" t="s">
        <v>2028</v>
      </c>
      <c r="BW78">
        <v>0</v>
      </c>
      <c r="BX78" t="s">
        <v>2028</v>
      </c>
      <c r="BY78" t="s">
        <v>24742</v>
      </c>
      <c r="BZ78" t="s">
        <v>24803</v>
      </c>
      <c r="CA78">
        <v>0</v>
      </c>
      <c r="CB78">
        <f t="shared" si="1"/>
        <v>0</v>
      </c>
    </row>
    <row r="79" spans="1:80" x14ac:dyDescent="0.3">
      <c r="A79">
        <v>78</v>
      </c>
      <c r="B79">
        <v>1</v>
      </c>
      <c r="C79" t="s">
        <v>153</v>
      </c>
      <c r="D79" t="s">
        <v>2028</v>
      </c>
      <c r="E79" t="s">
        <v>2028</v>
      </c>
      <c r="F79" t="s">
        <v>2028</v>
      </c>
      <c r="G79">
        <v>0</v>
      </c>
      <c r="H79">
        <v>0</v>
      </c>
      <c r="I79">
        <v>0</v>
      </c>
      <c r="J79">
        <v>0</v>
      </c>
      <c r="L79">
        <v>1</v>
      </c>
      <c r="M79" t="s">
        <v>2028</v>
      </c>
      <c r="O79" t="s">
        <v>2295</v>
      </c>
      <c r="P79" t="s">
        <v>2807</v>
      </c>
      <c r="Q79">
        <v>18006887.649999999</v>
      </c>
      <c r="R79">
        <v>0</v>
      </c>
      <c r="S79">
        <v>2017</v>
      </c>
      <c r="T79" t="s">
        <v>4992</v>
      </c>
      <c r="U79" t="s">
        <v>4995</v>
      </c>
      <c r="W79">
        <v>1</v>
      </c>
      <c r="X79">
        <v>0</v>
      </c>
      <c r="Y79">
        <v>0</v>
      </c>
      <c r="Z79">
        <v>0</v>
      </c>
      <c r="AA79">
        <v>0</v>
      </c>
      <c r="AB79" t="s">
        <v>5695</v>
      </c>
      <c r="AC79" t="s">
        <v>7940</v>
      </c>
      <c r="AD79">
        <v>0</v>
      </c>
      <c r="AE79">
        <v>0</v>
      </c>
      <c r="AF79" t="s">
        <v>9609</v>
      </c>
      <c r="AG79" t="s">
        <v>9615</v>
      </c>
      <c r="AH79" t="s">
        <v>9906</v>
      </c>
      <c r="AI79">
        <v>1</v>
      </c>
      <c r="AJ79">
        <v>2</v>
      </c>
      <c r="AK79">
        <v>1</v>
      </c>
      <c r="AL79" t="s">
        <v>10470</v>
      </c>
      <c r="AM79">
        <v>0</v>
      </c>
      <c r="AN79" t="s">
        <v>12049</v>
      </c>
      <c r="AO79">
        <v>0</v>
      </c>
      <c r="AP79">
        <v>0</v>
      </c>
      <c r="AQ79">
        <v>0</v>
      </c>
      <c r="AR79">
        <v>0</v>
      </c>
      <c r="AS79">
        <v>17</v>
      </c>
      <c r="AT79" t="s">
        <v>12065</v>
      </c>
      <c r="AU79" t="s">
        <v>12152</v>
      </c>
      <c r="AW79" t="s">
        <v>14338</v>
      </c>
      <c r="AX79" t="s">
        <v>14381</v>
      </c>
      <c r="AY79" t="s">
        <v>9610</v>
      </c>
      <c r="AZ79" t="s">
        <v>14545</v>
      </c>
      <c r="BA79" t="s">
        <v>2028</v>
      </c>
      <c r="BB79">
        <v>1</v>
      </c>
      <c r="BC79">
        <v>1</v>
      </c>
      <c r="BD79" t="s">
        <v>15087</v>
      </c>
      <c r="BE79" t="s">
        <v>2028</v>
      </c>
      <c r="BF79">
        <v>0</v>
      </c>
      <c r="BG79">
        <v>0</v>
      </c>
      <c r="BH79">
        <v>2</v>
      </c>
      <c r="BI79">
        <v>0</v>
      </c>
      <c r="BJ79" t="s">
        <v>17336</v>
      </c>
      <c r="BK79">
        <v>0</v>
      </c>
      <c r="BL79" t="s">
        <v>19035</v>
      </c>
      <c r="BM79" t="s">
        <v>2028</v>
      </c>
      <c r="BN79">
        <v>0</v>
      </c>
      <c r="BO79" t="s">
        <v>20276</v>
      </c>
      <c r="BP79" t="s">
        <v>22464</v>
      </c>
      <c r="BQ79" t="s">
        <v>22529</v>
      </c>
      <c r="BR79" t="s">
        <v>23793</v>
      </c>
      <c r="BS79" t="s">
        <v>2028</v>
      </c>
      <c r="BU79" t="s">
        <v>24737</v>
      </c>
      <c r="BV79" t="s">
        <v>2028</v>
      </c>
      <c r="BW79">
        <v>0</v>
      </c>
      <c r="BX79" t="s">
        <v>2028</v>
      </c>
      <c r="BY79" t="s">
        <v>24742</v>
      </c>
      <c r="BZ79" s="2" t="s">
        <v>24804</v>
      </c>
      <c r="CA79">
        <v>0</v>
      </c>
      <c r="CB79">
        <f t="shared" si="1"/>
        <v>0</v>
      </c>
    </row>
    <row r="80" spans="1:80" x14ac:dyDescent="0.3">
      <c r="A80">
        <v>79</v>
      </c>
      <c r="B80">
        <v>0</v>
      </c>
      <c r="C80" t="s">
        <v>154</v>
      </c>
      <c r="D80">
        <v>0</v>
      </c>
      <c r="E80">
        <v>0</v>
      </c>
      <c r="F80">
        <v>0</v>
      </c>
      <c r="G80">
        <v>0</v>
      </c>
      <c r="H80">
        <v>1</v>
      </c>
      <c r="I80">
        <v>0</v>
      </c>
      <c r="J80">
        <v>0</v>
      </c>
      <c r="L80">
        <v>1</v>
      </c>
      <c r="M80" t="s">
        <v>2028</v>
      </c>
      <c r="O80" t="s">
        <v>2295</v>
      </c>
      <c r="P80" t="s">
        <v>2808</v>
      </c>
      <c r="Q80">
        <v>18741480.84</v>
      </c>
      <c r="R80">
        <v>0</v>
      </c>
      <c r="S80">
        <v>2017</v>
      </c>
      <c r="T80" t="s">
        <v>4992</v>
      </c>
      <c r="U80" t="s">
        <v>4995</v>
      </c>
      <c r="W80">
        <v>1</v>
      </c>
      <c r="X80">
        <v>0</v>
      </c>
      <c r="Y80">
        <v>0</v>
      </c>
      <c r="Z80">
        <v>0</v>
      </c>
      <c r="AA80">
        <v>0</v>
      </c>
      <c r="AB80" t="s">
        <v>5696</v>
      </c>
      <c r="AC80" t="s">
        <v>7941</v>
      </c>
      <c r="AD80">
        <v>0</v>
      </c>
      <c r="AE80">
        <v>0</v>
      </c>
      <c r="AF80" t="s">
        <v>9609</v>
      </c>
      <c r="AG80" t="s">
        <v>9615</v>
      </c>
      <c r="AH80" t="s">
        <v>2044</v>
      </c>
      <c r="AI80">
        <v>1</v>
      </c>
      <c r="AJ80">
        <v>2</v>
      </c>
      <c r="AK80">
        <v>1</v>
      </c>
      <c r="AL80" t="s">
        <v>10471</v>
      </c>
      <c r="AM80">
        <v>0</v>
      </c>
      <c r="AN80" t="s">
        <v>12050</v>
      </c>
      <c r="AO80">
        <v>1</v>
      </c>
      <c r="AP80">
        <v>0</v>
      </c>
      <c r="AQ80">
        <v>0</v>
      </c>
      <c r="AR80">
        <v>0</v>
      </c>
      <c r="AS80">
        <v>7</v>
      </c>
      <c r="AT80" t="s">
        <v>12061</v>
      </c>
      <c r="AU80" t="s">
        <v>12153</v>
      </c>
      <c r="AW80" t="s">
        <v>14339</v>
      </c>
      <c r="AX80" t="s">
        <v>14360</v>
      </c>
      <c r="AY80" t="s">
        <v>9610</v>
      </c>
      <c r="AZ80" t="s">
        <v>14546</v>
      </c>
      <c r="BA80" t="s">
        <v>2028</v>
      </c>
      <c r="BB80">
        <v>1</v>
      </c>
      <c r="BC80">
        <v>1</v>
      </c>
      <c r="BD80" t="s">
        <v>15088</v>
      </c>
      <c r="BE80" t="s">
        <v>2028</v>
      </c>
      <c r="BF80">
        <v>0</v>
      </c>
      <c r="BG80">
        <v>0</v>
      </c>
      <c r="BH80">
        <v>0</v>
      </c>
      <c r="BI80">
        <v>0</v>
      </c>
      <c r="BJ80" t="s">
        <v>10471</v>
      </c>
      <c r="BK80">
        <v>0</v>
      </c>
      <c r="BL80" t="s">
        <v>18981</v>
      </c>
      <c r="BM80">
        <v>3</v>
      </c>
      <c r="BN80">
        <v>2</v>
      </c>
      <c r="BO80" t="s">
        <v>20277</v>
      </c>
      <c r="BP80" t="s">
        <v>22464</v>
      </c>
      <c r="BQ80" t="s">
        <v>22530</v>
      </c>
      <c r="BR80" t="s">
        <v>23794</v>
      </c>
      <c r="BS80" t="s">
        <v>2028</v>
      </c>
      <c r="BU80" t="s">
        <v>24737</v>
      </c>
      <c r="BV80" t="s">
        <v>2028</v>
      </c>
      <c r="BW80">
        <v>0</v>
      </c>
      <c r="BX80" t="s">
        <v>2028</v>
      </c>
      <c r="BY80" t="s">
        <v>24742</v>
      </c>
      <c r="CA80">
        <v>1</v>
      </c>
      <c r="CB80">
        <f t="shared" si="1"/>
        <v>0</v>
      </c>
    </row>
    <row r="81" spans="1:80" x14ac:dyDescent="0.3">
      <c r="A81">
        <v>80</v>
      </c>
      <c r="B81">
        <v>0</v>
      </c>
      <c r="C81" t="s">
        <v>155</v>
      </c>
      <c r="D81" t="s">
        <v>2028</v>
      </c>
      <c r="E81" t="s">
        <v>2028</v>
      </c>
      <c r="F81" t="s">
        <v>2028</v>
      </c>
      <c r="G81">
        <v>0</v>
      </c>
      <c r="H81">
        <v>0</v>
      </c>
      <c r="I81">
        <v>0</v>
      </c>
      <c r="J81">
        <v>0</v>
      </c>
      <c r="K81" t="s">
        <v>2029</v>
      </c>
      <c r="L81">
        <v>0</v>
      </c>
      <c r="M81">
        <v>8</v>
      </c>
      <c r="N81" t="s">
        <v>2080</v>
      </c>
      <c r="O81" t="s">
        <v>2306</v>
      </c>
      <c r="P81" t="s">
        <v>2809</v>
      </c>
      <c r="Q81">
        <v>154901195.72999999</v>
      </c>
      <c r="R81">
        <v>0</v>
      </c>
      <c r="S81">
        <v>2017</v>
      </c>
      <c r="T81" t="s">
        <v>4992</v>
      </c>
      <c r="U81" t="s">
        <v>4995</v>
      </c>
      <c r="V81" t="s">
        <v>5025</v>
      </c>
      <c r="W81">
        <v>0</v>
      </c>
      <c r="X81">
        <v>0</v>
      </c>
      <c r="Y81">
        <v>0</v>
      </c>
      <c r="Z81">
        <v>0</v>
      </c>
      <c r="AA81">
        <v>0</v>
      </c>
      <c r="AB81" t="s">
        <v>5697</v>
      </c>
      <c r="AC81" t="s">
        <v>7942</v>
      </c>
      <c r="AD81">
        <v>0</v>
      </c>
      <c r="AE81">
        <v>0</v>
      </c>
      <c r="AF81" t="s">
        <v>9609</v>
      </c>
      <c r="AG81" t="s">
        <v>9615</v>
      </c>
      <c r="AH81" t="s">
        <v>2036</v>
      </c>
      <c r="AI81">
        <v>0</v>
      </c>
      <c r="AJ81">
        <v>3</v>
      </c>
      <c r="AK81">
        <v>2</v>
      </c>
      <c r="AL81" t="s">
        <v>10472</v>
      </c>
      <c r="AM81">
        <v>0</v>
      </c>
      <c r="AN81" t="s">
        <v>12049</v>
      </c>
      <c r="AO81">
        <v>0</v>
      </c>
      <c r="AP81">
        <v>0</v>
      </c>
      <c r="AQ81">
        <v>0</v>
      </c>
      <c r="AR81">
        <v>0</v>
      </c>
      <c r="AS81">
        <v>18</v>
      </c>
      <c r="AT81" t="s">
        <v>12064</v>
      </c>
      <c r="AU81" t="s">
        <v>12154</v>
      </c>
      <c r="AW81" t="s">
        <v>14338</v>
      </c>
      <c r="AX81" t="s">
        <v>14363</v>
      </c>
      <c r="AY81" t="s">
        <v>9610</v>
      </c>
      <c r="AZ81" t="s">
        <v>14547</v>
      </c>
      <c r="BA81" t="s">
        <v>2028</v>
      </c>
      <c r="BB81">
        <v>1</v>
      </c>
      <c r="BC81">
        <v>1</v>
      </c>
      <c r="BD81" t="s">
        <v>15089</v>
      </c>
      <c r="BE81" t="s">
        <v>2028</v>
      </c>
      <c r="BF81">
        <v>0</v>
      </c>
      <c r="BG81">
        <v>0</v>
      </c>
      <c r="BH81">
        <v>1</v>
      </c>
      <c r="BI81">
        <v>0</v>
      </c>
      <c r="BJ81" t="s">
        <v>17337</v>
      </c>
      <c r="BK81">
        <v>0</v>
      </c>
      <c r="BL81" t="s">
        <v>19036</v>
      </c>
      <c r="BM81" t="s">
        <v>2028</v>
      </c>
      <c r="BN81">
        <v>0</v>
      </c>
      <c r="BO81" t="s">
        <v>20278</v>
      </c>
      <c r="BP81" t="s">
        <v>22466</v>
      </c>
      <c r="BQ81" t="s">
        <v>22531</v>
      </c>
      <c r="BR81" t="s">
        <v>23795</v>
      </c>
      <c r="BS81" t="s">
        <v>2028</v>
      </c>
      <c r="BU81" t="s">
        <v>24737</v>
      </c>
      <c r="BV81" t="s">
        <v>2028</v>
      </c>
      <c r="BW81">
        <v>0</v>
      </c>
      <c r="BX81" t="s">
        <v>2028</v>
      </c>
      <c r="BY81" t="s">
        <v>24742</v>
      </c>
      <c r="BZ81" s="2" t="s">
        <v>24805</v>
      </c>
      <c r="CA81">
        <v>0</v>
      </c>
      <c r="CB81">
        <f t="shared" si="1"/>
        <v>0</v>
      </c>
    </row>
    <row r="82" spans="1:80" x14ac:dyDescent="0.3">
      <c r="A82">
        <v>81</v>
      </c>
      <c r="B82">
        <v>0</v>
      </c>
      <c r="C82" t="s">
        <v>156</v>
      </c>
      <c r="D82" t="s">
        <v>2028</v>
      </c>
      <c r="E82" t="s">
        <v>2028</v>
      </c>
      <c r="F82" t="s">
        <v>2028</v>
      </c>
      <c r="G82">
        <v>0</v>
      </c>
      <c r="H82">
        <v>0</v>
      </c>
      <c r="I82">
        <v>0</v>
      </c>
      <c r="J82">
        <v>0</v>
      </c>
      <c r="K82" t="s">
        <v>2030</v>
      </c>
      <c r="L82">
        <v>0</v>
      </c>
      <c r="M82">
        <v>9</v>
      </c>
      <c r="N82" t="s">
        <v>2081</v>
      </c>
      <c r="O82" t="s">
        <v>2295</v>
      </c>
      <c r="P82" t="s">
        <v>2810</v>
      </c>
      <c r="Q82">
        <v>11223450.01</v>
      </c>
      <c r="R82">
        <v>0</v>
      </c>
      <c r="S82">
        <v>2017</v>
      </c>
      <c r="T82" t="s">
        <v>4992</v>
      </c>
      <c r="U82" t="s">
        <v>4995</v>
      </c>
      <c r="V82" t="s">
        <v>5026</v>
      </c>
      <c r="W82">
        <v>0</v>
      </c>
      <c r="X82">
        <v>0</v>
      </c>
      <c r="Y82">
        <v>0</v>
      </c>
      <c r="Z82">
        <v>0</v>
      </c>
      <c r="AA82">
        <v>0</v>
      </c>
      <c r="AB82" t="s">
        <v>5698</v>
      </c>
      <c r="AC82" t="s">
        <v>7943</v>
      </c>
      <c r="AD82">
        <v>0</v>
      </c>
      <c r="AE82">
        <v>0</v>
      </c>
      <c r="AF82" t="s">
        <v>9609</v>
      </c>
      <c r="AG82" t="s">
        <v>9615</v>
      </c>
      <c r="AH82" t="s">
        <v>2044</v>
      </c>
      <c r="AI82">
        <v>1</v>
      </c>
      <c r="AJ82">
        <v>3</v>
      </c>
      <c r="AK82">
        <v>2</v>
      </c>
      <c r="AL82" t="s">
        <v>10473</v>
      </c>
      <c r="AM82">
        <v>0</v>
      </c>
      <c r="AN82" t="s">
        <v>12049</v>
      </c>
      <c r="AO82">
        <v>0</v>
      </c>
      <c r="AP82">
        <v>0</v>
      </c>
      <c r="AQ82">
        <v>0</v>
      </c>
      <c r="AR82">
        <v>0</v>
      </c>
      <c r="AS82">
        <v>18</v>
      </c>
      <c r="AT82" t="s">
        <v>12064</v>
      </c>
      <c r="AU82" t="s">
        <v>12155</v>
      </c>
      <c r="AW82" t="s">
        <v>14338</v>
      </c>
      <c r="AX82" t="s">
        <v>14382</v>
      </c>
      <c r="AY82" t="s">
        <v>9610</v>
      </c>
      <c r="AZ82" t="s">
        <v>14545</v>
      </c>
      <c r="BA82" t="s">
        <v>2028</v>
      </c>
      <c r="BB82">
        <v>1</v>
      </c>
      <c r="BC82">
        <v>1</v>
      </c>
      <c r="BD82" t="s">
        <v>15090</v>
      </c>
      <c r="BE82" t="s">
        <v>2028</v>
      </c>
      <c r="BF82">
        <v>0</v>
      </c>
      <c r="BG82">
        <v>0</v>
      </c>
      <c r="BH82">
        <v>1</v>
      </c>
      <c r="BI82">
        <v>0</v>
      </c>
      <c r="BJ82" t="s">
        <v>17338</v>
      </c>
      <c r="BK82">
        <v>0</v>
      </c>
      <c r="BL82" t="s">
        <v>18990</v>
      </c>
      <c r="BM82">
        <v>19</v>
      </c>
      <c r="BN82">
        <v>1</v>
      </c>
      <c r="BO82" t="s">
        <v>20279</v>
      </c>
      <c r="BP82" t="s">
        <v>22464</v>
      </c>
      <c r="BQ82" t="s">
        <v>22532</v>
      </c>
      <c r="BR82" t="s">
        <v>23796</v>
      </c>
      <c r="BS82" t="s">
        <v>2028</v>
      </c>
      <c r="BU82" t="s">
        <v>24737</v>
      </c>
      <c r="BV82" t="s">
        <v>2028</v>
      </c>
      <c r="BW82">
        <v>0</v>
      </c>
      <c r="BX82" t="s">
        <v>2028</v>
      </c>
      <c r="BY82" t="s">
        <v>24742</v>
      </c>
      <c r="BZ82" t="s">
        <v>24806</v>
      </c>
      <c r="CA82">
        <v>0</v>
      </c>
      <c r="CB82">
        <f t="shared" si="1"/>
        <v>0</v>
      </c>
    </row>
    <row r="83" spans="1:80" x14ac:dyDescent="0.3">
      <c r="A83">
        <v>82</v>
      </c>
      <c r="B83">
        <v>0</v>
      </c>
      <c r="C83" t="s">
        <v>157</v>
      </c>
      <c r="D83" t="s">
        <v>2028</v>
      </c>
      <c r="E83" t="s">
        <v>2028</v>
      </c>
      <c r="F83" t="s">
        <v>2028</v>
      </c>
      <c r="G83">
        <v>0</v>
      </c>
      <c r="H83">
        <v>0</v>
      </c>
      <c r="I83">
        <v>0</v>
      </c>
      <c r="J83">
        <v>0</v>
      </c>
      <c r="L83">
        <v>1</v>
      </c>
      <c r="M83" t="s">
        <v>2028</v>
      </c>
      <c r="O83" t="s">
        <v>2295</v>
      </c>
      <c r="P83" t="s">
        <v>2811</v>
      </c>
      <c r="Q83">
        <v>11775411.57</v>
      </c>
      <c r="R83">
        <v>0</v>
      </c>
      <c r="S83">
        <v>2017</v>
      </c>
      <c r="T83" t="s">
        <v>4992</v>
      </c>
      <c r="U83" t="s">
        <v>4995</v>
      </c>
      <c r="W83">
        <v>1</v>
      </c>
      <c r="X83">
        <v>0</v>
      </c>
      <c r="Y83">
        <v>0</v>
      </c>
      <c r="Z83">
        <v>0</v>
      </c>
      <c r="AA83">
        <v>0</v>
      </c>
      <c r="AB83" t="s">
        <v>5699</v>
      </c>
      <c r="AC83" t="s">
        <v>7944</v>
      </c>
      <c r="AD83">
        <v>0</v>
      </c>
      <c r="AE83">
        <v>0</v>
      </c>
      <c r="AF83" t="s">
        <v>9609</v>
      </c>
      <c r="AG83" t="s">
        <v>9615</v>
      </c>
      <c r="AH83" t="s">
        <v>2044</v>
      </c>
      <c r="AI83">
        <v>1</v>
      </c>
      <c r="AJ83">
        <v>1</v>
      </c>
      <c r="AK83">
        <v>1</v>
      </c>
      <c r="AL83" t="s">
        <v>10474</v>
      </c>
      <c r="AM83">
        <v>0</v>
      </c>
      <c r="AN83" t="s">
        <v>12049</v>
      </c>
      <c r="AO83">
        <v>0</v>
      </c>
      <c r="AP83">
        <v>0</v>
      </c>
      <c r="AQ83">
        <v>0</v>
      </c>
      <c r="AR83">
        <v>0</v>
      </c>
      <c r="AS83">
        <v>16</v>
      </c>
      <c r="AT83" t="s">
        <v>12055</v>
      </c>
      <c r="AU83" t="s">
        <v>12156</v>
      </c>
      <c r="AW83" t="s">
        <v>14338</v>
      </c>
      <c r="AX83" t="s">
        <v>14358</v>
      </c>
      <c r="AY83" t="s">
        <v>9610</v>
      </c>
      <c r="AZ83" t="s">
        <v>14498</v>
      </c>
      <c r="BA83" t="s">
        <v>2028</v>
      </c>
      <c r="BB83">
        <v>1</v>
      </c>
      <c r="BC83">
        <v>1</v>
      </c>
      <c r="BD83" t="s">
        <v>15091</v>
      </c>
      <c r="BE83" t="s">
        <v>2028</v>
      </c>
      <c r="BF83">
        <v>0</v>
      </c>
      <c r="BG83">
        <v>0</v>
      </c>
      <c r="BH83">
        <v>2</v>
      </c>
      <c r="BI83">
        <v>0</v>
      </c>
      <c r="BJ83" t="s">
        <v>17339</v>
      </c>
      <c r="BK83">
        <v>0</v>
      </c>
      <c r="BL83" t="s">
        <v>19002</v>
      </c>
      <c r="BM83" t="s">
        <v>2028</v>
      </c>
      <c r="BN83">
        <v>0</v>
      </c>
      <c r="BO83" t="s">
        <v>20280</v>
      </c>
      <c r="BP83" t="s">
        <v>22464</v>
      </c>
      <c r="BQ83" t="s">
        <v>22533</v>
      </c>
      <c r="BR83" t="s">
        <v>23797</v>
      </c>
      <c r="BS83" t="s">
        <v>2028</v>
      </c>
      <c r="BU83" t="s">
        <v>24737</v>
      </c>
      <c r="BV83" t="s">
        <v>2028</v>
      </c>
      <c r="BW83">
        <v>0</v>
      </c>
      <c r="BX83" t="s">
        <v>2028</v>
      </c>
      <c r="BY83" t="s">
        <v>24742</v>
      </c>
      <c r="BZ83" s="2" t="s">
        <v>24807</v>
      </c>
      <c r="CA83">
        <v>0</v>
      </c>
      <c r="CB83">
        <f t="shared" si="1"/>
        <v>0</v>
      </c>
    </row>
    <row r="84" spans="1:80" x14ac:dyDescent="0.3">
      <c r="A84">
        <v>83</v>
      </c>
      <c r="B84">
        <v>0</v>
      </c>
      <c r="C84" t="s">
        <v>158</v>
      </c>
      <c r="D84" t="s">
        <v>2028</v>
      </c>
      <c r="E84" t="s">
        <v>2028</v>
      </c>
      <c r="F84" t="s">
        <v>2028</v>
      </c>
      <c r="G84">
        <v>0</v>
      </c>
      <c r="H84">
        <v>0</v>
      </c>
      <c r="I84">
        <v>0</v>
      </c>
      <c r="J84">
        <v>0</v>
      </c>
      <c r="K84" t="s">
        <v>2036</v>
      </c>
      <c r="L84">
        <v>0</v>
      </c>
      <c r="M84">
        <v>3</v>
      </c>
      <c r="N84" t="s">
        <v>2082</v>
      </c>
      <c r="O84" t="s">
        <v>2307</v>
      </c>
      <c r="P84" t="s">
        <v>2812</v>
      </c>
      <c r="Q84">
        <v>63569003.609999999</v>
      </c>
      <c r="R84">
        <v>0</v>
      </c>
      <c r="S84">
        <v>2018</v>
      </c>
      <c r="T84" t="s">
        <v>4993</v>
      </c>
      <c r="U84" t="s">
        <v>4995</v>
      </c>
      <c r="V84" t="s">
        <v>5027</v>
      </c>
      <c r="W84">
        <v>0</v>
      </c>
      <c r="X84">
        <v>1</v>
      </c>
      <c r="Y84">
        <v>0</v>
      </c>
      <c r="Z84">
        <v>1</v>
      </c>
      <c r="AA84">
        <v>0.57999999999999996</v>
      </c>
      <c r="AB84" t="s">
        <v>5700</v>
      </c>
      <c r="AC84" t="s">
        <v>7945</v>
      </c>
      <c r="AD84">
        <v>0</v>
      </c>
      <c r="AE84">
        <v>0</v>
      </c>
      <c r="AF84" t="s">
        <v>9608</v>
      </c>
      <c r="AG84" t="s">
        <v>9639</v>
      </c>
      <c r="AH84" t="s">
        <v>2037</v>
      </c>
      <c r="AI84">
        <v>0</v>
      </c>
      <c r="AJ84">
        <v>6</v>
      </c>
      <c r="AK84">
        <v>4</v>
      </c>
      <c r="AL84" t="s">
        <v>10475</v>
      </c>
      <c r="AM84">
        <v>0</v>
      </c>
      <c r="AN84" t="s">
        <v>12050</v>
      </c>
      <c r="AO84">
        <v>0</v>
      </c>
      <c r="AP84">
        <v>0</v>
      </c>
      <c r="AQ84">
        <v>0</v>
      </c>
      <c r="AR84">
        <v>0</v>
      </c>
      <c r="AS84">
        <v>10</v>
      </c>
      <c r="AT84" t="s">
        <v>12067</v>
      </c>
      <c r="AU84" t="s">
        <v>12157</v>
      </c>
      <c r="AV84">
        <v>8261988</v>
      </c>
      <c r="AW84" t="s">
        <v>14339</v>
      </c>
      <c r="AX84" t="s">
        <v>14383</v>
      </c>
      <c r="AY84" t="s">
        <v>9667</v>
      </c>
      <c r="AZ84" t="s">
        <v>14548</v>
      </c>
      <c r="BA84" t="s">
        <v>2028</v>
      </c>
      <c r="BB84">
        <v>1</v>
      </c>
      <c r="BC84">
        <v>0</v>
      </c>
      <c r="BD84" t="s">
        <v>15092</v>
      </c>
      <c r="BE84" s="3">
        <v>40967</v>
      </c>
      <c r="BF84">
        <v>0</v>
      </c>
      <c r="BG84">
        <v>1180284</v>
      </c>
      <c r="BH84">
        <v>1</v>
      </c>
      <c r="BI84">
        <v>0</v>
      </c>
      <c r="BJ84" t="s">
        <v>17340</v>
      </c>
      <c r="BK84">
        <v>0</v>
      </c>
      <c r="BL84" t="s">
        <v>19037</v>
      </c>
      <c r="BM84">
        <v>10</v>
      </c>
      <c r="BN84">
        <v>1</v>
      </c>
      <c r="BO84" t="s">
        <v>20281</v>
      </c>
      <c r="BP84" t="s">
        <v>22464</v>
      </c>
      <c r="BQ84" t="s">
        <v>22534</v>
      </c>
      <c r="BR84" t="s">
        <v>23798</v>
      </c>
      <c r="BS84" t="s">
        <v>2028</v>
      </c>
      <c r="BT84" t="s">
        <v>24715</v>
      </c>
      <c r="BU84" t="s">
        <v>9610</v>
      </c>
      <c r="BV84" t="s">
        <v>24739</v>
      </c>
      <c r="BW84">
        <v>1</v>
      </c>
      <c r="BX84" t="s">
        <v>24739</v>
      </c>
      <c r="BY84" t="s">
        <v>24742</v>
      </c>
      <c r="BZ84" t="s">
        <v>24808</v>
      </c>
      <c r="CA84">
        <v>0</v>
      </c>
      <c r="CB84">
        <f t="shared" si="1"/>
        <v>0</v>
      </c>
    </row>
    <row r="85" spans="1:80" x14ac:dyDescent="0.3">
      <c r="A85">
        <v>84</v>
      </c>
      <c r="B85">
        <v>0</v>
      </c>
      <c r="C85" t="s">
        <v>159</v>
      </c>
      <c r="D85" t="s">
        <v>2028</v>
      </c>
      <c r="E85" t="s">
        <v>2028</v>
      </c>
      <c r="F85" t="s">
        <v>2028</v>
      </c>
      <c r="G85">
        <v>0</v>
      </c>
      <c r="H85">
        <v>0</v>
      </c>
      <c r="I85">
        <v>0</v>
      </c>
      <c r="J85">
        <v>0</v>
      </c>
      <c r="K85" t="s">
        <v>2029</v>
      </c>
      <c r="L85">
        <v>0</v>
      </c>
      <c r="M85">
        <v>8</v>
      </c>
      <c r="N85" t="s">
        <v>2083</v>
      </c>
      <c r="O85" t="s">
        <v>2308</v>
      </c>
      <c r="P85" t="s">
        <v>2813</v>
      </c>
      <c r="Q85">
        <v>27341229.41</v>
      </c>
      <c r="R85">
        <v>0</v>
      </c>
      <c r="S85">
        <v>2017</v>
      </c>
      <c r="T85" t="s">
        <v>4992</v>
      </c>
      <c r="U85" t="s">
        <v>4995</v>
      </c>
      <c r="V85" t="s">
        <v>5028</v>
      </c>
      <c r="W85">
        <v>0</v>
      </c>
      <c r="X85">
        <v>0</v>
      </c>
      <c r="Y85">
        <v>0</v>
      </c>
      <c r="Z85">
        <v>0</v>
      </c>
      <c r="AA85">
        <v>0</v>
      </c>
      <c r="AB85" t="s">
        <v>5701</v>
      </c>
      <c r="AC85" t="s">
        <v>7946</v>
      </c>
      <c r="AD85">
        <v>0</v>
      </c>
      <c r="AE85">
        <v>0</v>
      </c>
      <c r="AF85" t="s">
        <v>9609</v>
      </c>
      <c r="AG85" t="s">
        <v>9615</v>
      </c>
      <c r="AH85" t="s">
        <v>2036</v>
      </c>
      <c r="AI85">
        <v>0</v>
      </c>
      <c r="AJ85">
        <v>1</v>
      </c>
      <c r="AK85">
        <v>2</v>
      </c>
      <c r="AL85" t="s">
        <v>10476</v>
      </c>
      <c r="AM85">
        <v>0</v>
      </c>
      <c r="AN85" t="s">
        <v>12049</v>
      </c>
      <c r="AO85">
        <v>0</v>
      </c>
      <c r="AP85">
        <v>0</v>
      </c>
      <c r="AQ85">
        <v>0</v>
      </c>
      <c r="AR85">
        <v>0</v>
      </c>
      <c r="AS85">
        <v>18</v>
      </c>
      <c r="AT85" t="s">
        <v>12064</v>
      </c>
      <c r="AU85" t="s">
        <v>12158</v>
      </c>
      <c r="AW85" t="s">
        <v>14338</v>
      </c>
      <c r="AX85" t="s">
        <v>14384</v>
      </c>
      <c r="AY85" t="s">
        <v>9610</v>
      </c>
      <c r="AZ85" t="s">
        <v>14549</v>
      </c>
      <c r="BA85" t="s">
        <v>2028</v>
      </c>
      <c r="BB85">
        <v>1</v>
      </c>
      <c r="BC85">
        <v>1</v>
      </c>
      <c r="BD85" t="s">
        <v>15093</v>
      </c>
      <c r="BE85" t="s">
        <v>2028</v>
      </c>
      <c r="BF85">
        <v>0</v>
      </c>
      <c r="BG85">
        <v>0</v>
      </c>
      <c r="BH85">
        <v>5</v>
      </c>
      <c r="BI85">
        <v>0</v>
      </c>
      <c r="BJ85" t="s">
        <v>17341</v>
      </c>
      <c r="BK85">
        <v>0</v>
      </c>
      <c r="BL85" t="s">
        <v>19038</v>
      </c>
      <c r="BM85">
        <v>6</v>
      </c>
      <c r="BN85">
        <v>1</v>
      </c>
      <c r="BO85" t="s">
        <v>20282</v>
      </c>
      <c r="BP85" t="s">
        <v>22464</v>
      </c>
      <c r="BQ85" t="s">
        <v>22535</v>
      </c>
      <c r="BR85" t="s">
        <v>23799</v>
      </c>
      <c r="BS85" t="s">
        <v>2028</v>
      </c>
      <c r="BU85" t="s">
        <v>24737</v>
      </c>
      <c r="BV85" t="s">
        <v>2028</v>
      </c>
      <c r="BW85">
        <v>0</v>
      </c>
      <c r="BX85" t="s">
        <v>2028</v>
      </c>
      <c r="BY85" t="s">
        <v>4993</v>
      </c>
      <c r="BZ85" s="2" t="s">
        <v>24809</v>
      </c>
      <c r="CA85">
        <v>0</v>
      </c>
      <c r="CB85">
        <f t="shared" si="1"/>
        <v>1</v>
      </c>
    </row>
    <row r="86" spans="1:80" x14ac:dyDescent="0.3">
      <c r="A86">
        <v>85</v>
      </c>
      <c r="B86">
        <v>0</v>
      </c>
      <c r="C86" t="s">
        <v>160</v>
      </c>
      <c r="D86" t="s">
        <v>2028</v>
      </c>
      <c r="E86" t="s">
        <v>2028</v>
      </c>
      <c r="F86" t="s">
        <v>2028</v>
      </c>
      <c r="G86">
        <v>0</v>
      </c>
      <c r="H86">
        <v>0</v>
      </c>
      <c r="I86">
        <v>0</v>
      </c>
      <c r="J86">
        <v>0</v>
      </c>
      <c r="L86">
        <v>1</v>
      </c>
      <c r="M86" t="s">
        <v>2028</v>
      </c>
      <c r="O86" t="s">
        <v>2309</v>
      </c>
      <c r="P86" t="s">
        <v>2814</v>
      </c>
      <c r="Q86">
        <v>1194468.3400000001</v>
      </c>
      <c r="R86">
        <v>0</v>
      </c>
      <c r="S86">
        <v>2017</v>
      </c>
      <c r="T86" t="s">
        <v>4992</v>
      </c>
      <c r="U86" t="s">
        <v>4995</v>
      </c>
      <c r="W86">
        <v>1</v>
      </c>
      <c r="X86">
        <v>0</v>
      </c>
      <c r="Y86">
        <v>0</v>
      </c>
      <c r="Z86">
        <v>0</v>
      </c>
      <c r="AA86">
        <v>0</v>
      </c>
      <c r="AB86" t="s">
        <v>5702</v>
      </c>
      <c r="AC86" t="s">
        <v>7947</v>
      </c>
      <c r="AD86">
        <v>0</v>
      </c>
      <c r="AE86">
        <v>0</v>
      </c>
      <c r="AF86" t="s">
        <v>9609</v>
      </c>
      <c r="AG86" t="s">
        <v>9615</v>
      </c>
      <c r="AH86" t="s">
        <v>2060</v>
      </c>
      <c r="AI86">
        <v>1</v>
      </c>
      <c r="AJ86">
        <v>1</v>
      </c>
      <c r="AK86">
        <v>1</v>
      </c>
      <c r="AL86" t="s">
        <v>10477</v>
      </c>
      <c r="AM86">
        <v>0</v>
      </c>
      <c r="AN86" t="s">
        <v>12049</v>
      </c>
      <c r="AO86">
        <v>0</v>
      </c>
      <c r="AP86">
        <v>0</v>
      </c>
      <c r="AQ86">
        <v>0</v>
      </c>
      <c r="AR86">
        <v>0</v>
      </c>
      <c r="AS86">
        <v>17</v>
      </c>
      <c r="AT86" t="s">
        <v>12065</v>
      </c>
      <c r="AU86" t="s">
        <v>12159</v>
      </c>
      <c r="AW86" t="s">
        <v>14338</v>
      </c>
      <c r="AX86" t="s">
        <v>14373</v>
      </c>
      <c r="AY86" t="s">
        <v>9610</v>
      </c>
      <c r="AZ86" t="s">
        <v>14550</v>
      </c>
      <c r="BA86" t="s">
        <v>2028</v>
      </c>
      <c r="BB86">
        <v>1</v>
      </c>
      <c r="BC86">
        <v>1</v>
      </c>
      <c r="BD86" t="s">
        <v>15094</v>
      </c>
      <c r="BE86" t="s">
        <v>2028</v>
      </c>
      <c r="BF86">
        <v>0</v>
      </c>
      <c r="BG86">
        <v>0</v>
      </c>
      <c r="BH86">
        <v>7</v>
      </c>
      <c r="BI86">
        <v>0</v>
      </c>
      <c r="BJ86" t="s">
        <v>17342</v>
      </c>
      <c r="BK86">
        <v>0</v>
      </c>
      <c r="BL86" t="s">
        <v>19039</v>
      </c>
      <c r="BM86" t="s">
        <v>2028</v>
      </c>
      <c r="BN86">
        <v>0</v>
      </c>
      <c r="BO86" t="s">
        <v>20283</v>
      </c>
      <c r="BP86" t="s">
        <v>22469</v>
      </c>
      <c r="BQ86" t="s">
        <v>22536</v>
      </c>
      <c r="BR86" t="s">
        <v>23800</v>
      </c>
      <c r="BS86" t="s">
        <v>2028</v>
      </c>
      <c r="BU86" t="s">
        <v>24737</v>
      </c>
      <c r="BV86" t="s">
        <v>2028</v>
      </c>
      <c r="BW86">
        <v>0</v>
      </c>
      <c r="BX86" t="s">
        <v>2028</v>
      </c>
      <c r="BY86" t="s">
        <v>4993</v>
      </c>
      <c r="BZ86" t="s">
        <v>24810</v>
      </c>
      <c r="CA86">
        <v>0</v>
      </c>
      <c r="CB86">
        <f t="shared" si="1"/>
        <v>1</v>
      </c>
    </row>
    <row r="87" spans="1:80" x14ac:dyDescent="0.3">
      <c r="A87">
        <v>86</v>
      </c>
      <c r="B87">
        <v>0</v>
      </c>
      <c r="C87" t="s">
        <v>161</v>
      </c>
      <c r="D87" t="s">
        <v>2028</v>
      </c>
      <c r="E87" t="s">
        <v>2028</v>
      </c>
      <c r="F87" t="s">
        <v>2028</v>
      </c>
      <c r="G87">
        <v>0</v>
      </c>
      <c r="H87">
        <v>0</v>
      </c>
      <c r="I87">
        <v>0</v>
      </c>
      <c r="J87">
        <v>0</v>
      </c>
      <c r="K87" t="s">
        <v>2038</v>
      </c>
      <c r="L87">
        <v>0</v>
      </c>
      <c r="M87">
        <v>7</v>
      </c>
      <c r="N87" t="s">
        <v>2062</v>
      </c>
      <c r="O87" t="s">
        <v>2295</v>
      </c>
      <c r="P87" t="s">
        <v>2815</v>
      </c>
      <c r="Q87">
        <v>105293996.76000001</v>
      </c>
      <c r="R87">
        <v>0</v>
      </c>
      <c r="S87">
        <v>2017</v>
      </c>
      <c r="T87" t="s">
        <v>4992</v>
      </c>
      <c r="U87" t="s">
        <v>4995</v>
      </c>
      <c r="V87" t="s">
        <v>5029</v>
      </c>
      <c r="W87">
        <v>0</v>
      </c>
      <c r="X87">
        <v>0</v>
      </c>
      <c r="Y87">
        <v>0</v>
      </c>
      <c r="Z87">
        <v>0</v>
      </c>
      <c r="AA87">
        <v>0</v>
      </c>
      <c r="AB87" t="s">
        <v>5703</v>
      </c>
      <c r="AC87" t="s">
        <v>7948</v>
      </c>
      <c r="AD87">
        <v>0</v>
      </c>
      <c r="AE87">
        <v>0</v>
      </c>
      <c r="AF87" t="s">
        <v>9609</v>
      </c>
      <c r="AG87" t="s">
        <v>9615</v>
      </c>
      <c r="AH87" t="s">
        <v>9896</v>
      </c>
      <c r="AI87">
        <v>1</v>
      </c>
      <c r="AJ87">
        <v>3</v>
      </c>
      <c r="AK87">
        <v>2</v>
      </c>
      <c r="AL87" t="s">
        <v>10478</v>
      </c>
      <c r="AM87">
        <v>0</v>
      </c>
      <c r="AN87" t="s">
        <v>12049</v>
      </c>
      <c r="AO87">
        <v>0</v>
      </c>
      <c r="AP87">
        <v>0</v>
      </c>
      <c r="AQ87">
        <v>0</v>
      </c>
      <c r="AR87">
        <v>0</v>
      </c>
      <c r="AS87">
        <v>18</v>
      </c>
      <c r="AT87" t="s">
        <v>12064</v>
      </c>
      <c r="AU87" t="s">
        <v>12160</v>
      </c>
      <c r="AW87" t="s">
        <v>14338</v>
      </c>
      <c r="AX87" t="s">
        <v>14385</v>
      </c>
      <c r="AY87" t="s">
        <v>9610</v>
      </c>
      <c r="AZ87" t="s">
        <v>14507</v>
      </c>
      <c r="BA87" t="s">
        <v>14932</v>
      </c>
      <c r="BB87">
        <v>0</v>
      </c>
      <c r="BC87">
        <v>1</v>
      </c>
      <c r="BD87" t="s">
        <v>15095</v>
      </c>
      <c r="BE87" t="s">
        <v>2028</v>
      </c>
      <c r="BF87">
        <v>0</v>
      </c>
      <c r="BG87">
        <v>0</v>
      </c>
      <c r="BH87">
        <v>1</v>
      </c>
      <c r="BI87">
        <v>0</v>
      </c>
      <c r="BJ87" t="s">
        <v>17343</v>
      </c>
      <c r="BK87">
        <v>0</v>
      </c>
      <c r="BL87" t="s">
        <v>19040</v>
      </c>
      <c r="BM87">
        <v>2</v>
      </c>
      <c r="BN87">
        <v>2</v>
      </c>
      <c r="BO87" t="s">
        <v>20284</v>
      </c>
      <c r="BP87" t="s">
        <v>22464</v>
      </c>
      <c r="BQ87" t="s">
        <v>22537</v>
      </c>
      <c r="BR87" t="s">
        <v>23801</v>
      </c>
      <c r="BS87" t="s">
        <v>2028</v>
      </c>
      <c r="BU87" t="s">
        <v>24737</v>
      </c>
      <c r="BV87" t="s">
        <v>2028</v>
      </c>
      <c r="BW87">
        <v>0</v>
      </c>
      <c r="BX87" t="s">
        <v>2028</v>
      </c>
      <c r="BY87" t="s">
        <v>24742</v>
      </c>
      <c r="BZ87" s="2" t="s">
        <v>24811</v>
      </c>
      <c r="CA87">
        <v>0</v>
      </c>
      <c r="CB87">
        <f t="shared" si="1"/>
        <v>0</v>
      </c>
    </row>
    <row r="88" spans="1:80" x14ac:dyDescent="0.3">
      <c r="A88">
        <v>87</v>
      </c>
      <c r="B88">
        <v>0</v>
      </c>
      <c r="C88" t="s">
        <v>162</v>
      </c>
      <c r="D88" t="s">
        <v>2028</v>
      </c>
      <c r="E88" t="s">
        <v>2028</v>
      </c>
      <c r="F88" t="s">
        <v>2028</v>
      </c>
      <c r="G88">
        <v>0</v>
      </c>
      <c r="H88">
        <v>0</v>
      </c>
      <c r="I88">
        <v>0</v>
      </c>
      <c r="J88">
        <v>0</v>
      </c>
      <c r="L88">
        <v>1</v>
      </c>
      <c r="M88" t="s">
        <v>2028</v>
      </c>
      <c r="O88" t="s">
        <v>2295</v>
      </c>
      <c r="P88" t="s">
        <v>2816</v>
      </c>
      <c r="Q88">
        <v>98458.28</v>
      </c>
      <c r="R88">
        <v>0</v>
      </c>
      <c r="S88">
        <v>2017</v>
      </c>
      <c r="T88" t="s">
        <v>4992</v>
      </c>
      <c r="U88" t="s">
        <v>4995</v>
      </c>
      <c r="W88">
        <v>1</v>
      </c>
      <c r="X88">
        <v>0</v>
      </c>
      <c r="Y88">
        <v>0</v>
      </c>
      <c r="Z88">
        <v>0</v>
      </c>
      <c r="AA88">
        <v>0</v>
      </c>
      <c r="AB88" t="s">
        <v>5704</v>
      </c>
      <c r="AD88">
        <v>1</v>
      </c>
      <c r="AE88">
        <v>0</v>
      </c>
      <c r="AF88" t="s">
        <v>9608</v>
      </c>
      <c r="AG88" t="s">
        <v>9610</v>
      </c>
      <c r="AH88" t="s">
        <v>9907</v>
      </c>
      <c r="AI88">
        <v>1</v>
      </c>
      <c r="AJ88">
        <v>1</v>
      </c>
      <c r="AK88">
        <v>1</v>
      </c>
      <c r="AM88">
        <v>1</v>
      </c>
      <c r="AN88" t="s">
        <v>12049</v>
      </c>
      <c r="AO88">
        <v>0</v>
      </c>
      <c r="AP88">
        <v>0</v>
      </c>
      <c r="AQ88">
        <v>0</v>
      </c>
      <c r="AR88">
        <v>0</v>
      </c>
      <c r="AS88">
        <v>15</v>
      </c>
      <c r="AT88" t="s">
        <v>12056</v>
      </c>
      <c r="AU88" t="s">
        <v>12161</v>
      </c>
      <c r="AW88" t="s">
        <v>14338</v>
      </c>
      <c r="AX88" t="s">
        <v>14368</v>
      </c>
      <c r="AY88" t="s">
        <v>9610</v>
      </c>
      <c r="AZ88" t="s">
        <v>14551</v>
      </c>
      <c r="BA88" t="s">
        <v>2028</v>
      </c>
      <c r="BB88">
        <v>1</v>
      </c>
      <c r="BC88">
        <v>1</v>
      </c>
      <c r="BD88" t="s">
        <v>15096</v>
      </c>
      <c r="BE88" t="s">
        <v>2028</v>
      </c>
      <c r="BF88">
        <v>0</v>
      </c>
      <c r="BG88">
        <v>0</v>
      </c>
      <c r="BH88">
        <v>1</v>
      </c>
      <c r="BI88">
        <v>0</v>
      </c>
      <c r="BK88">
        <v>1</v>
      </c>
      <c r="BL88" t="s">
        <v>19041</v>
      </c>
      <c r="BM88" t="s">
        <v>2028</v>
      </c>
      <c r="BN88">
        <v>0</v>
      </c>
      <c r="BO88" t="s">
        <v>20285</v>
      </c>
      <c r="BP88" t="s">
        <v>22464</v>
      </c>
      <c r="BQ88" t="s">
        <v>22538</v>
      </c>
      <c r="BR88" t="s">
        <v>23761</v>
      </c>
      <c r="BS88" t="s">
        <v>2028</v>
      </c>
      <c r="BU88" t="s">
        <v>24737</v>
      </c>
      <c r="BV88" t="s">
        <v>2028</v>
      </c>
      <c r="BW88">
        <v>0</v>
      </c>
      <c r="BX88" t="s">
        <v>2028</v>
      </c>
      <c r="BY88" t="s">
        <v>24742</v>
      </c>
      <c r="CA88">
        <v>1</v>
      </c>
      <c r="CB88">
        <f t="shared" si="1"/>
        <v>0</v>
      </c>
    </row>
    <row r="89" spans="1:80" x14ac:dyDescent="0.3">
      <c r="A89">
        <v>88</v>
      </c>
      <c r="B89">
        <v>0</v>
      </c>
      <c r="C89" t="s">
        <v>163</v>
      </c>
      <c r="D89" t="s">
        <v>2028</v>
      </c>
      <c r="E89" t="s">
        <v>2028</v>
      </c>
      <c r="F89" t="s">
        <v>2028</v>
      </c>
      <c r="G89">
        <v>0</v>
      </c>
      <c r="H89">
        <v>0</v>
      </c>
      <c r="I89">
        <v>0</v>
      </c>
      <c r="J89">
        <v>0</v>
      </c>
      <c r="K89" t="s">
        <v>2029</v>
      </c>
      <c r="L89">
        <v>0</v>
      </c>
      <c r="M89">
        <v>8</v>
      </c>
      <c r="N89" t="s">
        <v>2062</v>
      </c>
      <c r="O89" t="s">
        <v>2295</v>
      </c>
      <c r="P89" t="s">
        <v>2817</v>
      </c>
      <c r="Q89">
        <v>50844173.890000001</v>
      </c>
      <c r="R89">
        <v>0</v>
      </c>
      <c r="S89">
        <v>2017</v>
      </c>
      <c r="T89" t="s">
        <v>4992</v>
      </c>
      <c r="U89" t="s">
        <v>4995</v>
      </c>
      <c r="V89" t="s">
        <v>5030</v>
      </c>
      <c r="W89">
        <v>0</v>
      </c>
      <c r="X89">
        <v>0</v>
      </c>
      <c r="Y89">
        <v>0</v>
      </c>
      <c r="Z89">
        <v>0</v>
      </c>
      <c r="AA89">
        <v>0</v>
      </c>
      <c r="AB89" t="s">
        <v>5705</v>
      </c>
      <c r="AC89" t="s">
        <v>7949</v>
      </c>
      <c r="AD89">
        <v>0</v>
      </c>
      <c r="AE89">
        <v>0</v>
      </c>
      <c r="AF89" t="s">
        <v>9608</v>
      </c>
      <c r="AG89" t="s">
        <v>9645</v>
      </c>
      <c r="AH89" t="s">
        <v>9908</v>
      </c>
      <c r="AI89">
        <v>1</v>
      </c>
      <c r="AJ89">
        <v>1</v>
      </c>
      <c r="AK89">
        <v>2</v>
      </c>
      <c r="AL89" t="s">
        <v>10479</v>
      </c>
      <c r="AM89">
        <v>0</v>
      </c>
      <c r="AN89" t="s">
        <v>12048</v>
      </c>
      <c r="AO89">
        <v>1</v>
      </c>
      <c r="AP89">
        <v>0</v>
      </c>
      <c r="AQ89">
        <v>0</v>
      </c>
      <c r="AR89">
        <v>0</v>
      </c>
      <c r="AS89">
        <v>6</v>
      </c>
      <c r="AT89" t="s">
        <v>12053</v>
      </c>
      <c r="AU89" t="s">
        <v>12162</v>
      </c>
      <c r="AW89" t="s">
        <v>14336</v>
      </c>
      <c r="AX89" t="s">
        <v>14360</v>
      </c>
      <c r="AY89" t="s">
        <v>9610</v>
      </c>
      <c r="AZ89" t="s">
        <v>14552</v>
      </c>
      <c r="BA89" t="s">
        <v>2028</v>
      </c>
      <c r="BB89">
        <v>1</v>
      </c>
      <c r="BC89">
        <v>1</v>
      </c>
      <c r="BD89" t="s">
        <v>15097</v>
      </c>
      <c r="BE89" t="s">
        <v>2028</v>
      </c>
      <c r="BF89">
        <v>0</v>
      </c>
      <c r="BG89">
        <v>0</v>
      </c>
      <c r="BH89">
        <v>4</v>
      </c>
      <c r="BI89">
        <v>4</v>
      </c>
      <c r="BJ89" t="s">
        <v>17344</v>
      </c>
      <c r="BK89">
        <v>0</v>
      </c>
      <c r="BL89" t="s">
        <v>19042</v>
      </c>
      <c r="BM89">
        <v>6</v>
      </c>
      <c r="BN89">
        <v>3</v>
      </c>
      <c r="BO89" t="s">
        <v>20286</v>
      </c>
      <c r="BP89" t="s">
        <v>22464</v>
      </c>
      <c r="BS89" t="s">
        <v>2028</v>
      </c>
      <c r="BU89" t="s">
        <v>24737</v>
      </c>
      <c r="BV89" t="s">
        <v>2028</v>
      </c>
      <c r="BW89">
        <v>0</v>
      </c>
      <c r="BX89" t="s">
        <v>2028</v>
      </c>
      <c r="BY89" t="s">
        <v>24742</v>
      </c>
      <c r="BZ89" s="2" t="s">
        <v>24812</v>
      </c>
      <c r="CA89">
        <v>0</v>
      </c>
      <c r="CB89">
        <f t="shared" si="1"/>
        <v>0</v>
      </c>
    </row>
    <row r="90" spans="1:80" x14ac:dyDescent="0.3">
      <c r="A90">
        <v>89</v>
      </c>
      <c r="B90">
        <v>0</v>
      </c>
      <c r="C90" t="s">
        <v>164</v>
      </c>
      <c r="D90" t="s">
        <v>2028</v>
      </c>
      <c r="E90" t="s">
        <v>2028</v>
      </c>
      <c r="F90" t="s">
        <v>2028</v>
      </c>
      <c r="G90">
        <v>0</v>
      </c>
      <c r="H90">
        <v>0</v>
      </c>
      <c r="I90">
        <v>0</v>
      </c>
      <c r="J90">
        <v>0</v>
      </c>
      <c r="L90">
        <v>1</v>
      </c>
      <c r="M90" t="s">
        <v>2028</v>
      </c>
      <c r="O90" t="s">
        <v>2295</v>
      </c>
      <c r="P90" t="s">
        <v>2818</v>
      </c>
      <c r="Q90">
        <v>8102958.9900000002</v>
      </c>
      <c r="R90">
        <v>0</v>
      </c>
      <c r="S90">
        <v>2018</v>
      </c>
      <c r="T90" t="s">
        <v>4992</v>
      </c>
      <c r="U90" t="s">
        <v>4995</v>
      </c>
      <c r="W90">
        <v>1</v>
      </c>
      <c r="X90">
        <v>0</v>
      </c>
      <c r="Y90">
        <v>0</v>
      </c>
      <c r="Z90">
        <v>0</v>
      </c>
      <c r="AA90">
        <v>0</v>
      </c>
      <c r="AB90" t="s">
        <v>5706</v>
      </c>
      <c r="AC90" t="s">
        <v>7950</v>
      </c>
      <c r="AD90">
        <v>0</v>
      </c>
      <c r="AE90">
        <v>0</v>
      </c>
      <c r="AF90" t="s">
        <v>9609</v>
      </c>
      <c r="AG90" t="s">
        <v>9627</v>
      </c>
      <c r="AH90" t="s">
        <v>2036</v>
      </c>
      <c r="AI90">
        <v>0</v>
      </c>
      <c r="AJ90">
        <v>1</v>
      </c>
      <c r="AK90">
        <v>1</v>
      </c>
      <c r="AL90" t="s">
        <v>10480</v>
      </c>
      <c r="AM90">
        <v>0</v>
      </c>
      <c r="AN90" t="s">
        <v>12048</v>
      </c>
      <c r="AO90">
        <v>1</v>
      </c>
      <c r="AP90">
        <v>0</v>
      </c>
      <c r="AQ90">
        <v>0</v>
      </c>
      <c r="AR90">
        <v>0</v>
      </c>
      <c r="AS90">
        <v>5</v>
      </c>
      <c r="AT90" t="s">
        <v>12062</v>
      </c>
      <c r="AU90" t="s">
        <v>12163</v>
      </c>
      <c r="AW90" t="s">
        <v>14336</v>
      </c>
      <c r="AX90" t="s">
        <v>14358</v>
      </c>
      <c r="AY90" t="s">
        <v>9610</v>
      </c>
      <c r="AZ90" t="s">
        <v>14553</v>
      </c>
      <c r="BA90" t="s">
        <v>2028</v>
      </c>
      <c r="BB90">
        <v>1</v>
      </c>
      <c r="BC90">
        <v>1</v>
      </c>
      <c r="BD90" t="s">
        <v>15098</v>
      </c>
      <c r="BE90" t="s">
        <v>2028</v>
      </c>
      <c r="BF90">
        <v>0</v>
      </c>
      <c r="BG90">
        <v>0</v>
      </c>
      <c r="BH90">
        <v>3</v>
      </c>
      <c r="BI90">
        <v>0</v>
      </c>
      <c r="BJ90" t="s">
        <v>17345</v>
      </c>
      <c r="BK90">
        <v>0</v>
      </c>
      <c r="BL90" t="s">
        <v>19043</v>
      </c>
      <c r="BM90">
        <v>5</v>
      </c>
      <c r="BN90">
        <v>1</v>
      </c>
      <c r="BO90" t="s">
        <v>20287</v>
      </c>
      <c r="BP90" t="s">
        <v>22464</v>
      </c>
      <c r="BS90" t="s">
        <v>2028</v>
      </c>
      <c r="BU90" t="s">
        <v>24737</v>
      </c>
      <c r="BV90" t="s">
        <v>2028</v>
      </c>
      <c r="BW90">
        <v>0</v>
      </c>
      <c r="BX90" t="s">
        <v>2028</v>
      </c>
      <c r="BY90" t="s">
        <v>24742</v>
      </c>
      <c r="BZ90" s="2" t="s">
        <v>24813</v>
      </c>
      <c r="CA90">
        <v>0</v>
      </c>
      <c r="CB90">
        <f t="shared" si="1"/>
        <v>0</v>
      </c>
    </row>
    <row r="91" spans="1:80" x14ac:dyDescent="0.3">
      <c r="A91">
        <v>90</v>
      </c>
      <c r="B91">
        <v>0</v>
      </c>
      <c r="C91" t="s">
        <v>165</v>
      </c>
      <c r="D91" t="s">
        <v>2028</v>
      </c>
      <c r="E91" t="s">
        <v>2028</v>
      </c>
      <c r="F91" t="s">
        <v>2028</v>
      </c>
      <c r="G91">
        <v>0</v>
      </c>
      <c r="H91">
        <v>0</v>
      </c>
      <c r="I91">
        <v>0</v>
      </c>
      <c r="J91">
        <v>0</v>
      </c>
      <c r="K91" t="s">
        <v>2029</v>
      </c>
      <c r="L91">
        <v>0</v>
      </c>
      <c r="M91">
        <v>8</v>
      </c>
      <c r="N91" t="s">
        <v>2073</v>
      </c>
      <c r="O91" t="s">
        <v>2295</v>
      </c>
      <c r="P91" t="s">
        <v>2819</v>
      </c>
      <c r="Q91">
        <v>18619996.030000001</v>
      </c>
      <c r="R91">
        <v>0</v>
      </c>
      <c r="S91">
        <v>2017</v>
      </c>
      <c r="T91" t="s">
        <v>4992</v>
      </c>
      <c r="U91" t="s">
        <v>4995</v>
      </c>
      <c r="V91" t="s">
        <v>5031</v>
      </c>
      <c r="W91">
        <v>0</v>
      </c>
      <c r="X91">
        <v>0</v>
      </c>
      <c r="Y91">
        <v>0</v>
      </c>
      <c r="Z91">
        <v>0</v>
      </c>
      <c r="AA91">
        <v>0</v>
      </c>
      <c r="AB91" t="s">
        <v>5707</v>
      </c>
      <c r="AC91" t="s">
        <v>7951</v>
      </c>
      <c r="AD91">
        <v>0</v>
      </c>
      <c r="AE91">
        <v>0</v>
      </c>
      <c r="AF91" t="s">
        <v>9609</v>
      </c>
      <c r="AG91" t="s">
        <v>9615</v>
      </c>
      <c r="AH91" t="s">
        <v>9892</v>
      </c>
      <c r="AI91">
        <v>1</v>
      </c>
      <c r="AJ91">
        <v>2</v>
      </c>
      <c r="AK91">
        <v>2</v>
      </c>
      <c r="AL91" t="s">
        <v>10481</v>
      </c>
      <c r="AM91">
        <v>0</v>
      </c>
      <c r="AN91" t="s">
        <v>12049</v>
      </c>
      <c r="AO91">
        <v>0</v>
      </c>
      <c r="AP91">
        <v>0</v>
      </c>
      <c r="AQ91">
        <v>0</v>
      </c>
      <c r="AR91">
        <v>0</v>
      </c>
      <c r="AS91">
        <v>18</v>
      </c>
      <c r="AT91" t="s">
        <v>12064</v>
      </c>
      <c r="AU91" t="s">
        <v>12164</v>
      </c>
      <c r="AW91" t="s">
        <v>14338</v>
      </c>
      <c r="AX91" t="s">
        <v>14378</v>
      </c>
      <c r="AY91" t="s">
        <v>9610</v>
      </c>
      <c r="AZ91" t="s">
        <v>14554</v>
      </c>
      <c r="BA91" t="s">
        <v>2028</v>
      </c>
      <c r="BB91">
        <v>1</v>
      </c>
      <c r="BC91">
        <v>1</v>
      </c>
      <c r="BD91" t="s">
        <v>15099</v>
      </c>
      <c r="BE91" t="s">
        <v>2028</v>
      </c>
      <c r="BF91">
        <v>0</v>
      </c>
      <c r="BG91">
        <v>0</v>
      </c>
      <c r="BH91">
        <v>2</v>
      </c>
      <c r="BI91">
        <v>0</v>
      </c>
      <c r="BJ91" t="s">
        <v>17346</v>
      </c>
      <c r="BK91">
        <v>0</v>
      </c>
      <c r="BL91" t="s">
        <v>19044</v>
      </c>
      <c r="BM91">
        <v>2</v>
      </c>
      <c r="BN91">
        <v>2</v>
      </c>
      <c r="BO91" t="s">
        <v>20288</v>
      </c>
      <c r="BP91" t="s">
        <v>22464</v>
      </c>
      <c r="BQ91" t="s">
        <v>22539</v>
      </c>
      <c r="BR91" t="s">
        <v>23802</v>
      </c>
      <c r="BS91" t="s">
        <v>2028</v>
      </c>
      <c r="BU91" t="s">
        <v>24737</v>
      </c>
      <c r="BV91" t="s">
        <v>2028</v>
      </c>
      <c r="BW91">
        <v>0</v>
      </c>
      <c r="BX91" t="s">
        <v>2028</v>
      </c>
      <c r="BY91" t="s">
        <v>24742</v>
      </c>
      <c r="BZ91" t="s">
        <v>24814</v>
      </c>
      <c r="CA91">
        <v>0</v>
      </c>
      <c r="CB91">
        <f t="shared" si="1"/>
        <v>0</v>
      </c>
    </row>
    <row r="92" spans="1:80" x14ac:dyDescent="0.3">
      <c r="A92">
        <v>91</v>
      </c>
      <c r="B92">
        <v>0</v>
      </c>
      <c r="C92" t="s">
        <v>166</v>
      </c>
      <c r="D92" t="s">
        <v>2028</v>
      </c>
      <c r="E92" t="s">
        <v>2028</v>
      </c>
      <c r="F92" t="s">
        <v>2028</v>
      </c>
      <c r="G92">
        <v>0</v>
      </c>
      <c r="H92">
        <v>0</v>
      </c>
      <c r="I92">
        <v>0</v>
      </c>
      <c r="J92">
        <v>0</v>
      </c>
      <c r="L92">
        <v>1</v>
      </c>
      <c r="M92" t="s">
        <v>2028</v>
      </c>
      <c r="O92" t="s">
        <v>2295</v>
      </c>
      <c r="P92" t="s">
        <v>2820</v>
      </c>
      <c r="Q92">
        <v>6729758.1299999999</v>
      </c>
      <c r="R92">
        <v>0</v>
      </c>
      <c r="S92">
        <v>2018</v>
      </c>
      <c r="T92" t="s">
        <v>4992</v>
      </c>
      <c r="U92" t="s">
        <v>4995</v>
      </c>
      <c r="W92">
        <v>1</v>
      </c>
      <c r="X92">
        <v>0</v>
      </c>
      <c r="Y92">
        <v>0</v>
      </c>
      <c r="Z92">
        <v>0</v>
      </c>
      <c r="AA92">
        <v>0</v>
      </c>
      <c r="AB92" t="s">
        <v>5708</v>
      </c>
      <c r="AC92" t="s">
        <v>7952</v>
      </c>
      <c r="AD92">
        <v>0</v>
      </c>
      <c r="AE92">
        <v>0</v>
      </c>
      <c r="AF92" t="s">
        <v>9609</v>
      </c>
      <c r="AG92" t="s">
        <v>9615</v>
      </c>
      <c r="AH92" t="s">
        <v>2036</v>
      </c>
      <c r="AI92">
        <v>0</v>
      </c>
      <c r="AJ92">
        <v>3</v>
      </c>
      <c r="AK92">
        <v>1</v>
      </c>
      <c r="AL92" t="s">
        <v>10482</v>
      </c>
      <c r="AM92">
        <v>0</v>
      </c>
      <c r="AN92" t="s">
        <v>12049</v>
      </c>
      <c r="AO92">
        <v>0</v>
      </c>
      <c r="AP92">
        <v>0</v>
      </c>
      <c r="AQ92">
        <v>0</v>
      </c>
      <c r="AR92">
        <v>0</v>
      </c>
      <c r="AS92">
        <v>17</v>
      </c>
      <c r="AT92" t="s">
        <v>12065</v>
      </c>
      <c r="AU92" t="s">
        <v>12165</v>
      </c>
      <c r="AW92" t="s">
        <v>14338</v>
      </c>
      <c r="AX92" t="s">
        <v>14356</v>
      </c>
      <c r="AY92" t="s">
        <v>9610</v>
      </c>
      <c r="AZ92" t="s">
        <v>14503</v>
      </c>
      <c r="BA92" t="s">
        <v>2028</v>
      </c>
      <c r="BB92">
        <v>1</v>
      </c>
      <c r="BC92">
        <v>1</v>
      </c>
      <c r="BD92" t="s">
        <v>15100</v>
      </c>
      <c r="BE92" t="s">
        <v>2028</v>
      </c>
      <c r="BF92">
        <v>0</v>
      </c>
      <c r="BG92">
        <v>0</v>
      </c>
      <c r="BH92">
        <v>1</v>
      </c>
      <c r="BI92">
        <v>0</v>
      </c>
      <c r="BJ92" t="s">
        <v>17347</v>
      </c>
      <c r="BK92">
        <v>0</v>
      </c>
      <c r="BL92" t="s">
        <v>19045</v>
      </c>
      <c r="BM92" t="s">
        <v>2028</v>
      </c>
      <c r="BN92">
        <v>0</v>
      </c>
      <c r="BO92" t="s">
        <v>20289</v>
      </c>
      <c r="BP92" t="s">
        <v>22464</v>
      </c>
      <c r="BQ92" t="s">
        <v>22540</v>
      </c>
      <c r="BR92" t="s">
        <v>23803</v>
      </c>
      <c r="BS92" t="s">
        <v>2028</v>
      </c>
      <c r="BU92" t="s">
        <v>24737</v>
      </c>
      <c r="BV92" t="s">
        <v>2028</v>
      </c>
      <c r="BW92">
        <v>0</v>
      </c>
      <c r="BX92" t="s">
        <v>2028</v>
      </c>
      <c r="BY92" t="s">
        <v>24742</v>
      </c>
      <c r="BZ92" s="2" t="s">
        <v>24815</v>
      </c>
      <c r="CA92">
        <v>0</v>
      </c>
      <c r="CB92">
        <f t="shared" si="1"/>
        <v>0</v>
      </c>
    </row>
    <row r="93" spans="1:80" x14ac:dyDescent="0.3">
      <c r="A93">
        <v>92</v>
      </c>
      <c r="B93">
        <v>0</v>
      </c>
      <c r="C93" t="s">
        <v>167</v>
      </c>
      <c r="D93">
        <v>0</v>
      </c>
      <c r="E93">
        <v>0</v>
      </c>
      <c r="F93">
        <v>0</v>
      </c>
      <c r="G93">
        <v>0</v>
      </c>
      <c r="H93">
        <v>1</v>
      </c>
      <c r="I93">
        <v>0</v>
      </c>
      <c r="J93">
        <v>0</v>
      </c>
      <c r="L93">
        <v>1</v>
      </c>
      <c r="M93" t="s">
        <v>2028</v>
      </c>
      <c r="O93" t="s">
        <v>2295</v>
      </c>
      <c r="P93" t="s">
        <v>2821</v>
      </c>
      <c r="Q93">
        <v>15728841.24</v>
      </c>
      <c r="R93">
        <v>1</v>
      </c>
      <c r="S93">
        <v>2016</v>
      </c>
      <c r="T93" t="s">
        <v>4992</v>
      </c>
      <c r="U93" t="s">
        <v>4995</v>
      </c>
      <c r="V93" t="s">
        <v>5032</v>
      </c>
      <c r="W93">
        <v>0</v>
      </c>
      <c r="X93">
        <v>0</v>
      </c>
      <c r="Y93">
        <v>0</v>
      </c>
      <c r="Z93">
        <v>0</v>
      </c>
      <c r="AA93">
        <v>0</v>
      </c>
      <c r="AB93" t="s">
        <v>5709</v>
      </c>
      <c r="AC93" t="s">
        <v>7953</v>
      </c>
      <c r="AD93">
        <v>0</v>
      </c>
      <c r="AE93">
        <v>0</v>
      </c>
      <c r="AF93" t="s">
        <v>9609</v>
      </c>
      <c r="AG93" t="s">
        <v>9615</v>
      </c>
      <c r="AH93" t="s">
        <v>2036</v>
      </c>
      <c r="AI93">
        <v>0</v>
      </c>
      <c r="AJ93">
        <v>1</v>
      </c>
      <c r="AK93">
        <v>2</v>
      </c>
      <c r="AL93" t="s">
        <v>10483</v>
      </c>
      <c r="AM93">
        <v>0</v>
      </c>
      <c r="AN93" t="s">
        <v>12049</v>
      </c>
      <c r="AO93">
        <v>0</v>
      </c>
      <c r="AP93">
        <v>0</v>
      </c>
      <c r="AQ93">
        <v>0</v>
      </c>
      <c r="AR93">
        <v>0</v>
      </c>
      <c r="AS93">
        <v>18</v>
      </c>
      <c r="AT93" t="s">
        <v>12064</v>
      </c>
      <c r="AU93" t="s">
        <v>12166</v>
      </c>
      <c r="AW93" t="s">
        <v>14338</v>
      </c>
      <c r="AX93" t="s">
        <v>14356</v>
      </c>
      <c r="AY93" t="s">
        <v>9610</v>
      </c>
      <c r="AZ93" t="s">
        <v>14555</v>
      </c>
      <c r="BA93" t="s">
        <v>2028</v>
      </c>
      <c r="BB93">
        <v>1</v>
      </c>
      <c r="BC93">
        <v>1</v>
      </c>
      <c r="BD93" t="s">
        <v>15101</v>
      </c>
      <c r="BE93" t="s">
        <v>2028</v>
      </c>
      <c r="BF93">
        <v>0</v>
      </c>
      <c r="BG93">
        <v>0</v>
      </c>
      <c r="BH93">
        <v>1</v>
      </c>
      <c r="BI93">
        <v>0</v>
      </c>
      <c r="BJ93" t="s">
        <v>17348</v>
      </c>
      <c r="BK93">
        <v>0</v>
      </c>
      <c r="BL93" t="s">
        <v>19046</v>
      </c>
      <c r="BM93" t="s">
        <v>2028</v>
      </c>
      <c r="BN93">
        <v>0</v>
      </c>
      <c r="BO93" t="s">
        <v>20290</v>
      </c>
      <c r="BP93" t="s">
        <v>22464</v>
      </c>
      <c r="BQ93" t="s">
        <v>22541</v>
      </c>
      <c r="BR93" t="s">
        <v>23804</v>
      </c>
      <c r="BS93" t="s">
        <v>2028</v>
      </c>
      <c r="BU93" t="s">
        <v>24737</v>
      </c>
      <c r="BV93" t="s">
        <v>2028</v>
      </c>
      <c r="BW93">
        <v>0</v>
      </c>
      <c r="BX93" t="s">
        <v>2028</v>
      </c>
      <c r="BY93" t="s">
        <v>24742</v>
      </c>
      <c r="BZ93" t="s">
        <v>24816</v>
      </c>
      <c r="CA93">
        <v>0</v>
      </c>
      <c r="CB93">
        <f t="shared" si="1"/>
        <v>0</v>
      </c>
    </row>
    <row r="94" spans="1:80" x14ac:dyDescent="0.3">
      <c r="A94">
        <v>93</v>
      </c>
      <c r="B94">
        <v>0</v>
      </c>
      <c r="C94" t="s">
        <v>168</v>
      </c>
      <c r="D94" t="s">
        <v>2028</v>
      </c>
      <c r="E94" t="s">
        <v>2028</v>
      </c>
      <c r="F94" t="s">
        <v>2028</v>
      </c>
      <c r="G94">
        <v>0</v>
      </c>
      <c r="H94">
        <v>0</v>
      </c>
      <c r="I94">
        <v>0</v>
      </c>
      <c r="J94">
        <v>0</v>
      </c>
      <c r="L94">
        <v>1</v>
      </c>
      <c r="M94" t="s">
        <v>2028</v>
      </c>
      <c r="O94" t="s">
        <v>2295</v>
      </c>
      <c r="P94" t="s">
        <v>2822</v>
      </c>
      <c r="Q94">
        <v>7388341.1600000001</v>
      </c>
      <c r="R94">
        <v>0</v>
      </c>
      <c r="S94">
        <v>2017</v>
      </c>
      <c r="T94" t="s">
        <v>4992</v>
      </c>
      <c r="U94" t="s">
        <v>4995</v>
      </c>
      <c r="W94">
        <v>1</v>
      </c>
      <c r="X94">
        <v>0</v>
      </c>
      <c r="Y94">
        <v>0</v>
      </c>
      <c r="Z94">
        <v>0</v>
      </c>
      <c r="AA94">
        <v>0</v>
      </c>
      <c r="AB94" t="s">
        <v>5710</v>
      </c>
      <c r="AC94" t="s">
        <v>7954</v>
      </c>
      <c r="AD94">
        <v>0</v>
      </c>
      <c r="AE94">
        <v>0</v>
      </c>
      <c r="AF94" t="s">
        <v>9609</v>
      </c>
      <c r="AG94" t="s">
        <v>9611</v>
      </c>
      <c r="AH94" t="s">
        <v>2036</v>
      </c>
      <c r="AI94">
        <v>0</v>
      </c>
      <c r="AJ94">
        <v>1</v>
      </c>
      <c r="AK94">
        <v>1</v>
      </c>
      <c r="AL94" t="s">
        <v>10484</v>
      </c>
      <c r="AM94">
        <v>0</v>
      </c>
      <c r="AN94" t="s">
        <v>12049</v>
      </c>
      <c r="AO94">
        <v>0</v>
      </c>
      <c r="AP94">
        <v>0</v>
      </c>
      <c r="AQ94">
        <v>0</v>
      </c>
      <c r="AR94">
        <v>0</v>
      </c>
      <c r="AS94">
        <v>18</v>
      </c>
      <c r="AT94" t="s">
        <v>12064</v>
      </c>
      <c r="AU94" t="s">
        <v>12167</v>
      </c>
      <c r="AW94" t="s">
        <v>14338</v>
      </c>
      <c r="AX94" t="s">
        <v>14364</v>
      </c>
      <c r="AY94" t="s">
        <v>9610</v>
      </c>
      <c r="AZ94" t="s">
        <v>14507</v>
      </c>
      <c r="BA94" t="s">
        <v>2028</v>
      </c>
      <c r="BB94">
        <v>1</v>
      </c>
      <c r="BC94">
        <v>1</v>
      </c>
      <c r="BD94" t="s">
        <v>15102</v>
      </c>
      <c r="BE94" t="s">
        <v>2028</v>
      </c>
      <c r="BF94">
        <v>0</v>
      </c>
      <c r="BG94">
        <v>0</v>
      </c>
      <c r="BH94">
        <v>1</v>
      </c>
      <c r="BI94">
        <v>0</v>
      </c>
      <c r="BJ94" t="s">
        <v>17349</v>
      </c>
      <c r="BK94">
        <v>0</v>
      </c>
      <c r="BL94" t="s">
        <v>19047</v>
      </c>
      <c r="BM94" t="s">
        <v>2028</v>
      </c>
      <c r="BN94">
        <v>0</v>
      </c>
      <c r="BO94" t="s">
        <v>20291</v>
      </c>
      <c r="BP94" t="s">
        <v>22464</v>
      </c>
      <c r="BQ94" t="s">
        <v>22542</v>
      </c>
      <c r="BR94" t="s">
        <v>23756</v>
      </c>
      <c r="BS94" t="s">
        <v>2028</v>
      </c>
      <c r="BU94" t="s">
        <v>24737</v>
      </c>
      <c r="BV94" t="s">
        <v>2028</v>
      </c>
      <c r="BW94">
        <v>0</v>
      </c>
      <c r="BX94" t="s">
        <v>2028</v>
      </c>
      <c r="BY94" t="s">
        <v>4993</v>
      </c>
      <c r="BZ94" s="2" t="s">
        <v>24817</v>
      </c>
      <c r="CA94">
        <v>0</v>
      </c>
      <c r="CB94">
        <f t="shared" si="1"/>
        <v>1</v>
      </c>
    </row>
    <row r="95" spans="1:80" x14ac:dyDescent="0.3">
      <c r="A95">
        <v>94</v>
      </c>
      <c r="B95">
        <v>0</v>
      </c>
      <c r="C95" t="s">
        <v>169</v>
      </c>
      <c r="D95" t="s">
        <v>2028</v>
      </c>
      <c r="E95" t="s">
        <v>2028</v>
      </c>
      <c r="F95" t="s">
        <v>2028</v>
      </c>
      <c r="G95">
        <v>0</v>
      </c>
      <c r="H95">
        <v>0</v>
      </c>
      <c r="I95">
        <v>0</v>
      </c>
      <c r="J95">
        <v>0</v>
      </c>
      <c r="K95" t="s">
        <v>2030</v>
      </c>
      <c r="L95">
        <v>0</v>
      </c>
      <c r="M95">
        <v>9</v>
      </c>
      <c r="N95" t="s">
        <v>2084</v>
      </c>
      <c r="O95" t="s">
        <v>2295</v>
      </c>
      <c r="P95" t="s">
        <v>2823</v>
      </c>
      <c r="Q95">
        <v>14585481.23</v>
      </c>
      <c r="R95">
        <v>0</v>
      </c>
      <c r="S95">
        <v>2017</v>
      </c>
      <c r="T95" t="s">
        <v>4992</v>
      </c>
      <c r="U95" t="s">
        <v>4995</v>
      </c>
      <c r="V95" t="s">
        <v>5033</v>
      </c>
      <c r="W95">
        <v>0</v>
      </c>
      <c r="X95">
        <v>0</v>
      </c>
      <c r="Y95">
        <v>0</v>
      </c>
      <c r="Z95">
        <v>0</v>
      </c>
      <c r="AA95">
        <v>0</v>
      </c>
      <c r="AB95" t="s">
        <v>5711</v>
      </c>
      <c r="AC95" t="s">
        <v>7955</v>
      </c>
      <c r="AD95">
        <v>0</v>
      </c>
      <c r="AE95">
        <v>0</v>
      </c>
      <c r="AF95" t="s">
        <v>9608</v>
      </c>
      <c r="AG95" t="s">
        <v>9646</v>
      </c>
      <c r="AH95" t="s">
        <v>9909</v>
      </c>
      <c r="AI95">
        <v>1</v>
      </c>
      <c r="AJ95">
        <v>5</v>
      </c>
      <c r="AK95">
        <v>2</v>
      </c>
      <c r="AL95" t="s">
        <v>10485</v>
      </c>
      <c r="AM95">
        <v>0</v>
      </c>
      <c r="AN95" t="s">
        <v>12049</v>
      </c>
      <c r="AO95">
        <v>0</v>
      </c>
      <c r="AP95">
        <v>0</v>
      </c>
      <c r="AQ95">
        <v>0</v>
      </c>
      <c r="AR95">
        <v>0</v>
      </c>
      <c r="AS95">
        <v>18</v>
      </c>
      <c r="AT95" t="s">
        <v>12064</v>
      </c>
      <c r="AU95" t="s">
        <v>12168</v>
      </c>
      <c r="AW95" t="s">
        <v>14338</v>
      </c>
      <c r="AX95" t="s">
        <v>14358</v>
      </c>
      <c r="AY95" t="s">
        <v>9610</v>
      </c>
      <c r="AZ95" t="s">
        <v>14528</v>
      </c>
      <c r="BA95" t="s">
        <v>2028</v>
      </c>
      <c r="BB95">
        <v>1</v>
      </c>
      <c r="BC95">
        <v>1</v>
      </c>
      <c r="BD95" t="s">
        <v>15103</v>
      </c>
      <c r="BE95" t="s">
        <v>2028</v>
      </c>
      <c r="BF95">
        <v>0</v>
      </c>
      <c r="BG95">
        <v>0</v>
      </c>
      <c r="BH95">
        <v>1</v>
      </c>
      <c r="BI95">
        <v>0</v>
      </c>
      <c r="BJ95" t="s">
        <v>17350</v>
      </c>
      <c r="BK95">
        <v>0</v>
      </c>
      <c r="BL95" t="s">
        <v>19040</v>
      </c>
      <c r="BM95">
        <v>18</v>
      </c>
      <c r="BN95">
        <v>1</v>
      </c>
      <c r="BO95" t="s">
        <v>20292</v>
      </c>
      <c r="BP95" t="s">
        <v>22464</v>
      </c>
      <c r="BQ95" t="s">
        <v>22543</v>
      </c>
      <c r="BR95" t="s">
        <v>23805</v>
      </c>
      <c r="BS95" t="s">
        <v>2028</v>
      </c>
      <c r="BU95" t="s">
        <v>24737</v>
      </c>
      <c r="BV95" t="s">
        <v>2028</v>
      </c>
      <c r="BW95">
        <v>0</v>
      </c>
      <c r="BX95" t="s">
        <v>2028</v>
      </c>
      <c r="BY95" t="s">
        <v>24742</v>
      </c>
      <c r="BZ95" t="s">
        <v>24818</v>
      </c>
      <c r="CA95">
        <v>0</v>
      </c>
      <c r="CB95">
        <f t="shared" si="1"/>
        <v>0</v>
      </c>
    </row>
    <row r="96" spans="1:80" x14ac:dyDescent="0.3">
      <c r="A96">
        <v>95</v>
      </c>
      <c r="B96">
        <v>0</v>
      </c>
      <c r="C96" t="s">
        <v>170</v>
      </c>
      <c r="D96" t="s">
        <v>2028</v>
      </c>
      <c r="E96" t="s">
        <v>2028</v>
      </c>
      <c r="F96" t="s">
        <v>2028</v>
      </c>
      <c r="G96">
        <v>0</v>
      </c>
      <c r="H96">
        <v>0</v>
      </c>
      <c r="I96">
        <v>0</v>
      </c>
      <c r="J96">
        <v>0</v>
      </c>
      <c r="K96" t="s">
        <v>2029</v>
      </c>
      <c r="L96">
        <v>0</v>
      </c>
      <c r="M96">
        <v>8</v>
      </c>
      <c r="N96" t="s">
        <v>2065</v>
      </c>
      <c r="O96" t="s">
        <v>2295</v>
      </c>
      <c r="P96" t="s">
        <v>2824</v>
      </c>
      <c r="Q96">
        <v>635.51</v>
      </c>
      <c r="R96">
        <v>0</v>
      </c>
      <c r="S96">
        <v>2017</v>
      </c>
      <c r="T96" t="s">
        <v>4992</v>
      </c>
      <c r="U96" t="s">
        <v>4995</v>
      </c>
      <c r="V96" t="s">
        <v>5034</v>
      </c>
      <c r="W96">
        <v>0</v>
      </c>
      <c r="X96">
        <v>0</v>
      </c>
      <c r="Y96">
        <v>0</v>
      </c>
      <c r="Z96">
        <v>0</v>
      </c>
      <c r="AA96">
        <v>0</v>
      </c>
      <c r="AB96" t="s">
        <v>5712</v>
      </c>
      <c r="AC96" t="s">
        <v>7956</v>
      </c>
      <c r="AD96">
        <v>0</v>
      </c>
      <c r="AE96">
        <v>0</v>
      </c>
      <c r="AF96" t="s">
        <v>9608</v>
      </c>
      <c r="AG96" t="s">
        <v>9631</v>
      </c>
      <c r="AH96" t="s">
        <v>9910</v>
      </c>
      <c r="AI96">
        <v>1</v>
      </c>
      <c r="AJ96">
        <v>1</v>
      </c>
      <c r="AK96">
        <v>2</v>
      </c>
      <c r="AL96" t="s">
        <v>10486</v>
      </c>
      <c r="AM96">
        <v>0</v>
      </c>
      <c r="AN96" t="s">
        <v>12049</v>
      </c>
      <c r="AO96">
        <v>1</v>
      </c>
      <c r="AP96">
        <v>0</v>
      </c>
      <c r="AQ96">
        <v>1</v>
      </c>
      <c r="AR96">
        <v>1</v>
      </c>
      <c r="AS96">
        <v>2</v>
      </c>
      <c r="AT96" t="s">
        <v>12063</v>
      </c>
      <c r="AU96" t="s">
        <v>12169</v>
      </c>
      <c r="AW96" t="s">
        <v>14338</v>
      </c>
      <c r="AX96" t="s">
        <v>14360</v>
      </c>
      <c r="AY96" t="s">
        <v>9610</v>
      </c>
      <c r="AZ96" t="s">
        <v>14500</v>
      </c>
      <c r="BA96" t="s">
        <v>2028</v>
      </c>
      <c r="BB96">
        <v>1</v>
      </c>
      <c r="BC96">
        <v>1</v>
      </c>
      <c r="BD96" t="s">
        <v>15104</v>
      </c>
      <c r="BE96" t="s">
        <v>2028</v>
      </c>
      <c r="BF96">
        <v>0</v>
      </c>
      <c r="BG96">
        <v>0</v>
      </c>
      <c r="BH96">
        <v>0</v>
      </c>
      <c r="BI96">
        <v>0</v>
      </c>
      <c r="BK96">
        <v>1</v>
      </c>
      <c r="BL96" t="s">
        <v>18996</v>
      </c>
      <c r="BM96">
        <v>2</v>
      </c>
      <c r="BN96">
        <v>3</v>
      </c>
      <c r="BO96" t="s">
        <v>20293</v>
      </c>
      <c r="BP96" t="s">
        <v>22464</v>
      </c>
      <c r="BQ96" t="s">
        <v>10383</v>
      </c>
      <c r="BR96" t="s">
        <v>23756</v>
      </c>
      <c r="BS96" t="s">
        <v>2028</v>
      </c>
      <c r="BU96" t="s">
        <v>24737</v>
      </c>
      <c r="BV96" t="s">
        <v>2028</v>
      </c>
      <c r="BW96">
        <v>0</v>
      </c>
      <c r="BX96" t="s">
        <v>2028</v>
      </c>
      <c r="BY96" t="s">
        <v>24742</v>
      </c>
      <c r="BZ96" s="2" t="s">
        <v>24819</v>
      </c>
      <c r="CA96">
        <v>0</v>
      </c>
      <c r="CB96">
        <f t="shared" si="1"/>
        <v>0</v>
      </c>
    </row>
    <row r="97" spans="1:80" x14ac:dyDescent="0.3">
      <c r="A97">
        <v>96</v>
      </c>
      <c r="B97">
        <v>0</v>
      </c>
      <c r="C97" t="s">
        <v>119</v>
      </c>
      <c r="D97" t="s">
        <v>2028</v>
      </c>
      <c r="E97" t="s">
        <v>2028</v>
      </c>
      <c r="F97" t="s">
        <v>2028</v>
      </c>
      <c r="G97">
        <v>0</v>
      </c>
      <c r="H97">
        <v>0</v>
      </c>
      <c r="I97">
        <v>0</v>
      </c>
      <c r="J97">
        <v>0</v>
      </c>
      <c r="K97" t="s">
        <v>2029</v>
      </c>
      <c r="L97">
        <v>0</v>
      </c>
      <c r="M97">
        <v>8</v>
      </c>
      <c r="N97" t="s">
        <v>2070</v>
      </c>
      <c r="O97" t="s">
        <v>2295</v>
      </c>
      <c r="P97" t="s">
        <v>2825</v>
      </c>
      <c r="Q97">
        <v>7952366.9900000002</v>
      </c>
      <c r="R97">
        <v>0</v>
      </c>
      <c r="S97">
        <v>2018</v>
      </c>
      <c r="T97" t="s">
        <v>4992</v>
      </c>
      <c r="U97" t="s">
        <v>4995</v>
      </c>
      <c r="V97" t="s">
        <v>4999</v>
      </c>
      <c r="W97">
        <v>0</v>
      </c>
      <c r="X97">
        <v>0</v>
      </c>
      <c r="Y97">
        <v>0</v>
      </c>
      <c r="Z97">
        <v>0</v>
      </c>
      <c r="AA97">
        <v>0</v>
      </c>
      <c r="AB97" t="s">
        <v>5713</v>
      </c>
      <c r="AC97" t="s">
        <v>7957</v>
      </c>
      <c r="AD97">
        <v>0</v>
      </c>
      <c r="AE97">
        <v>0</v>
      </c>
      <c r="AF97" t="s">
        <v>9609</v>
      </c>
      <c r="AG97" t="s">
        <v>9615</v>
      </c>
      <c r="AH97" t="s">
        <v>9911</v>
      </c>
      <c r="AI97">
        <v>1</v>
      </c>
      <c r="AJ97">
        <v>1</v>
      </c>
      <c r="AK97">
        <v>2</v>
      </c>
      <c r="AL97" t="s">
        <v>10487</v>
      </c>
      <c r="AM97">
        <v>0</v>
      </c>
      <c r="AN97" t="s">
        <v>12049</v>
      </c>
      <c r="AO97">
        <v>0</v>
      </c>
      <c r="AP97">
        <v>0</v>
      </c>
      <c r="AQ97">
        <v>0</v>
      </c>
      <c r="AR97">
        <v>0</v>
      </c>
      <c r="AS97">
        <v>17</v>
      </c>
      <c r="AT97" t="s">
        <v>12065</v>
      </c>
      <c r="AU97" t="s">
        <v>12170</v>
      </c>
      <c r="AW97" t="s">
        <v>14338</v>
      </c>
      <c r="AX97" t="s">
        <v>14356</v>
      </c>
      <c r="AY97" t="s">
        <v>9610</v>
      </c>
      <c r="AZ97" t="s">
        <v>14495</v>
      </c>
      <c r="BA97" t="s">
        <v>2028</v>
      </c>
      <c r="BB97">
        <v>1</v>
      </c>
      <c r="BC97">
        <v>1</v>
      </c>
      <c r="BD97" t="s">
        <v>15105</v>
      </c>
      <c r="BE97" t="s">
        <v>2028</v>
      </c>
      <c r="BF97">
        <v>0</v>
      </c>
      <c r="BG97">
        <v>0</v>
      </c>
      <c r="BH97">
        <v>1</v>
      </c>
      <c r="BI97">
        <v>0</v>
      </c>
      <c r="BJ97" t="s">
        <v>17351</v>
      </c>
      <c r="BK97">
        <v>0</v>
      </c>
      <c r="BL97" t="s">
        <v>19002</v>
      </c>
      <c r="BM97" t="s">
        <v>2028</v>
      </c>
      <c r="BN97">
        <v>2</v>
      </c>
      <c r="BO97" t="s">
        <v>20294</v>
      </c>
      <c r="BP97" t="s">
        <v>22464</v>
      </c>
      <c r="BQ97" t="s">
        <v>22544</v>
      </c>
      <c r="BR97" t="s">
        <v>23801</v>
      </c>
      <c r="BS97" t="s">
        <v>2028</v>
      </c>
      <c r="BU97" t="s">
        <v>24737</v>
      </c>
      <c r="BV97" t="s">
        <v>2028</v>
      </c>
      <c r="BW97">
        <v>0</v>
      </c>
      <c r="BX97" t="s">
        <v>2028</v>
      </c>
      <c r="BY97" t="s">
        <v>24742</v>
      </c>
      <c r="BZ97" t="s">
        <v>24820</v>
      </c>
      <c r="CA97">
        <v>0</v>
      </c>
      <c r="CB97">
        <f t="shared" si="1"/>
        <v>0</v>
      </c>
    </row>
    <row r="98" spans="1:80" x14ac:dyDescent="0.3">
      <c r="A98">
        <v>97</v>
      </c>
      <c r="B98">
        <v>0</v>
      </c>
      <c r="C98" t="s">
        <v>171</v>
      </c>
      <c r="D98">
        <v>0</v>
      </c>
      <c r="E98">
        <v>0</v>
      </c>
      <c r="F98">
        <v>0</v>
      </c>
      <c r="G98">
        <v>0</v>
      </c>
      <c r="H98">
        <v>1</v>
      </c>
      <c r="I98">
        <v>0</v>
      </c>
      <c r="J98">
        <v>0</v>
      </c>
      <c r="K98" t="s">
        <v>2029</v>
      </c>
      <c r="L98">
        <v>0</v>
      </c>
      <c r="M98">
        <v>8</v>
      </c>
      <c r="N98" t="s">
        <v>2085</v>
      </c>
      <c r="O98" t="s">
        <v>2295</v>
      </c>
      <c r="P98" t="s">
        <v>2826</v>
      </c>
      <c r="Q98">
        <v>110382584.53</v>
      </c>
      <c r="R98">
        <v>0</v>
      </c>
      <c r="S98">
        <v>2017</v>
      </c>
      <c r="T98" t="s">
        <v>4992</v>
      </c>
      <c r="U98" t="s">
        <v>4995</v>
      </c>
      <c r="V98" t="s">
        <v>5035</v>
      </c>
      <c r="W98">
        <v>0</v>
      </c>
      <c r="X98">
        <v>0</v>
      </c>
      <c r="Y98">
        <v>0</v>
      </c>
      <c r="Z98">
        <v>0</v>
      </c>
      <c r="AA98">
        <v>0</v>
      </c>
      <c r="AB98" t="s">
        <v>5714</v>
      </c>
      <c r="AC98" t="s">
        <v>7958</v>
      </c>
      <c r="AD98">
        <v>0</v>
      </c>
      <c r="AE98">
        <v>0</v>
      </c>
      <c r="AF98" t="s">
        <v>9609</v>
      </c>
      <c r="AG98" t="s">
        <v>9615</v>
      </c>
      <c r="AH98" t="s">
        <v>2036</v>
      </c>
      <c r="AI98">
        <v>0</v>
      </c>
      <c r="AJ98">
        <v>1</v>
      </c>
      <c r="AK98">
        <v>2</v>
      </c>
      <c r="AL98" t="s">
        <v>10488</v>
      </c>
      <c r="AM98">
        <v>0</v>
      </c>
      <c r="AN98" t="s">
        <v>12048</v>
      </c>
      <c r="AO98">
        <v>1</v>
      </c>
      <c r="AP98">
        <v>0</v>
      </c>
      <c r="AQ98">
        <v>1</v>
      </c>
      <c r="AR98">
        <v>1</v>
      </c>
      <c r="AS98">
        <v>1</v>
      </c>
      <c r="AT98" t="s">
        <v>12068</v>
      </c>
      <c r="AU98" t="s">
        <v>12171</v>
      </c>
      <c r="AW98" t="s">
        <v>14336</v>
      </c>
      <c r="AX98" t="s">
        <v>14360</v>
      </c>
      <c r="AY98" t="s">
        <v>9610</v>
      </c>
      <c r="AZ98" t="s">
        <v>14500</v>
      </c>
      <c r="BA98" t="s">
        <v>2028</v>
      </c>
      <c r="BB98">
        <v>1</v>
      </c>
      <c r="BC98">
        <v>1</v>
      </c>
      <c r="BD98" t="s">
        <v>15106</v>
      </c>
      <c r="BE98" t="s">
        <v>2028</v>
      </c>
      <c r="BF98">
        <v>0</v>
      </c>
      <c r="BG98">
        <v>0</v>
      </c>
      <c r="BH98">
        <v>82</v>
      </c>
      <c r="BI98">
        <v>0</v>
      </c>
      <c r="BJ98" t="s">
        <v>17352</v>
      </c>
      <c r="BK98">
        <v>0</v>
      </c>
      <c r="BL98" t="s">
        <v>19048</v>
      </c>
      <c r="BM98">
        <v>16</v>
      </c>
      <c r="BN98">
        <v>3</v>
      </c>
      <c r="BO98" t="s">
        <v>20295</v>
      </c>
      <c r="BP98" t="s">
        <v>22464</v>
      </c>
      <c r="BQ98" t="s">
        <v>22538</v>
      </c>
      <c r="BR98" t="s">
        <v>23806</v>
      </c>
      <c r="BS98" t="s">
        <v>2028</v>
      </c>
      <c r="BU98" t="s">
        <v>24737</v>
      </c>
      <c r="BV98" t="s">
        <v>2028</v>
      </c>
      <c r="BW98">
        <v>0</v>
      </c>
      <c r="BX98" t="s">
        <v>2028</v>
      </c>
      <c r="BY98" t="s">
        <v>24742</v>
      </c>
      <c r="BZ98" t="s">
        <v>24821</v>
      </c>
      <c r="CA98">
        <v>0</v>
      </c>
      <c r="CB98">
        <f t="shared" si="1"/>
        <v>0</v>
      </c>
    </row>
    <row r="99" spans="1:80" x14ac:dyDescent="0.3">
      <c r="A99">
        <v>98</v>
      </c>
      <c r="B99">
        <v>0</v>
      </c>
      <c r="C99" t="s">
        <v>172</v>
      </c>
      <c r="D99" t="s">
        <v>2028</v>
      </c>
      <c r="E99" t="s">
        <v>2028</v>
      </c>
      <c r="F99" t="s">
        <v>2028</v>
      </c>
      <c r="G99">
        <v>0</v>
      </c>
      <c r="H99">
        <v>0</v>
      </c>
      <c r="I99">
        <v>0</v>
      </c>
      <c r="J99">
        <v>0</v>
      </c>
      <c r="L99">
        <v>1</v>
      </c>
      <c r="M99" t="s">
        <v>2028</v>
      </c>
      <c r="O99" t="s">
        <v>2295</v>
      </c>
      <c r="P99" t="s">
        <v>2827</v>
      </c>
      <c r="Q99">
        <v>1675398.59</v>
      </c>
      <c r="R99">
        <v>1</v>
      </c>
      <c r="S99">
        <v>2016</v>
      </c>
      <c r="T99" t="s">
        <v>4992</v>
      </c>
      <c r="U99" t="s">
        <v>4995</v>
      </c>
      <c r="W99">
        <v>1</v>
      </c>
      <c r="X99">
        <v>0</v>
      </c>
      <c r="Y99">
        <v>0</v>
      </c>
      <c r="Z99">
        <v>0</v>
      </c>
      <c r="AA99">
        <v>0</v>
      </c>
      <c r="AB99" t="s">
        <v>5715</v>
      </c>
      <c r="AD99">
        <v>1</v>
      </c>
      <c r="AE99">
        <v>0</v>
      </c>
      <c r="AF99" t="s">
        <v>9609</v>
      </c>
      <c r="AG99" t="s">
        <v>9631</v>
      </c>
      <c r="AH99" t="s">
        <v>2056</v>
      </c>
      <c r="AI99">
        <v>1</v>
      </c>
      <c r="AJ99">
        <v>1</v>
      </c>
      <c r="AK99">
        <v>1</v>
      </c>
      <c r="AM99">
        <v>1</v>
      </c>
      <c r="AN99" t="s">
        <v>12049</v>
      </c>
      <c r="AO99">
        <v>0</v>
      </c>
      <c r="AP99">
        <v>0</v>
      </c>
      <c r="AQ99">
        <v>0</v>
      </c>
      <c r="AR99">
        <v>0</v>
      </c>
      <c r="AS99">
        <v>16</v>
      </c>
      <c r="AT99" t="s">
        <v>12055</v>
      </c>
      <c r="AU99" t="s">
        <v>12172</v>
      </c>
      <c r="AW99" t="s">
        <v>14338</v>
      </c>
      <c r="AX99" t="s">
        <v>14358</v>
      </c>
      <c r="AY99" t="s">
        <v>9610</v>
      </c>
      <c r="AZ99" t="s">
        <v>14556</v>
      </c>
      <c r="BA99" t="s">
        <v>2028</v>
      </c>
      <c r="BB99">
        <v>1</v>
      </c>
      <c r="BC99">
        <v>1</v>
      </c>
      <c r="BD99" t="s">
        <v>15107</v>
      </c>
      <c r="BE99" t="s">
        <v>2028</v>
      </c>
      <c r="BF99">
        <v>0</v>
      </c>
      <c r="BG99">
        <v>0</v>
      </c>
      <c r="BH99">
        <v>2</v>
      </c>
      <c r="BI99">
        <v>0</v>
      </c>
      <c r="BJ99" t="s">
        <v>17353</v>
      </c>
      <c r="BK99">
        <v>0</v>
      </c>
      <c r="BL99" t="s">
        <v>19049</v>
      </c>
      <c r="BM99" t="s">
        <v>2028</v>
      </c>
      <c r="BN99">
        <v>0</v>
      </c>
      <c r="BO99" t="s">
        <v>20296</v>
      </c>
      <c r="BP99" t="s">
        <v>22464</v>
      </c>
      <c r="BQ99" t="s">
        <v>22545</v>
      </c>
      <c r="BR99" t="s">
        <v>23756</v>
      </c>
      <c r="BS99" t="s">
        <v>2028</v>
      </c>
      <c r="BU99" t="s">
        <v>24737</v>
      </c>
      <c r="BV99" t="s">
        <v>2028</v>
      </c>
      <c r="BW99">
        <v>0</v>
      </c>
      <c r="BX99" t="s">
        <v>2028</v>
      </c>
      <c r="BY99" t="s">
        <v>4993</v>
      </c>
      <c r="CA99">
        <v>1</v>
      </c>
      <c r="CB99">
        <f t="shared" si="1"/>
        <v>1</v>
      </c>
    </row>
    <row r="100" spans="1:80" x14ac:dyDescent="0.3">
      <c r="A100">
        <v>99</v>
      </c>
      <c r="B100">
        <v>0</v>
      </c>
      <c r="C100" t="s">
        <v>101</v>
      </c>
      <c r="D100" t="s">
        <v>2028</v>
      </c>
      <c r="E100" t="s">
        <v>2028</v>
      </c>
      <c r="F100" t="s">
        <v>2028</v>
      </c>
      <c r="G100">
        <v>0</v>
      </c>
      <c r="H100">
        <v>0</v>
      </c>
      <c r="I100">
        <v>0</v>
      </c>
      <c r="J100">
        <v>0</v>
      </c>
      <c r="L100">
        <v>1</v>
      </c>
      <c r="M100" t="s">
        <v>2028</v>
      </c>
      <c r="O100" t="s">
        <v>2295</v>
      </c>
      <c r="P100" t="s">
        <v>2828</v>
      </c>
      <c r="Q100">
        <v>1902203.4</v>
      </c>
      <c r="R100">
        <v>0</v>
      </c>
      <c r="S100">
        <v>2017</v>
      </c>
      <c r="T100" t="s">
        <v>4992</v>
      </c>
      <c r="U100" t="s">
        <v>4995</v>
      </c>
      <c r="W100">
        <v>1</v>
      </c>
      <c r="X100">
        <v>0</v>
      </c>
      <c r="Y100">
        <v>0</v>
      </c>
      <c r="Z100">
        <v>0</v>
      </c>
      <c r="AA100">
        <v>0</v>
      </c>
      <c r="AB100" t="s">
        <v>5716</v>
      </c>
      <c r="AC100" t="s">
        <v>7959</v>
      </c>
      <c r="AD100">
        <v>0</v>
      </c>
      <c r="AE100">
        <v>0</v>
      </c>
      <c r="AF100" t="s">
        <v>9608</v>
      </c>
      <c r="AG100" t="s">
        <v>9647</v>
      </c>
      <c r="AH100" t="s">
        <v>9912</v>
      </c>
      <c r="AI100">
        <v>1</v>
      </c>
      <c r="AJ100">
        <v>1</v>
      </c>
      <c r="AK100">
        <v>1</v>
      </c>
      <c r="AL100" t="s">
        <v>10489</v>
      </c>
      <c r="AM100">
        <v>0</v>
      </c>
      <c r="AN100" t="s">
        <v>12049</v>
      </c>
      <c r="AO100">
        <v>0</v>
      </c>
      <c r="AP100">
        <v>0</v>
      </c>
      <c r="AQ100">
        <v>0</v>
      </c>
      <c r="AR100">
        <v>0</v>
      </c>
      <c r="AS100">
        <v>15</v>
      </c>
      <c r="AT100" t="s">
        <v>12056</v>
      </c>
      <c r="AU100" t="s">
        <v>12173</v>
      </c>
      <c r="AW100" t="s">
        <v>14338</v>
      </c>
      <c r="AX100" t="s">
        <v>14360</v>
      </c>
      <c r="AY100" t="s">
        <v>9610</v>
      </c>
      <c r="AZ100" t="s">
        <v>14510</v>
      </c>
      <c r="BA100" t="s">
        <v>2028</v>
      </c>
      <c r="BB100">
        <v>1</v>
      </c>
      <c r="BC100">
        <v>1</v>
      </c>
      <c r="BD100" t="s">
        <v>15108</v>
      </c>
      <c r="BE100" t="s">
        <v>2028</v>
      </c>
      <c r="BF100">
        <v>0</v>
      </c>
      <c r="BG100">
        <v>0</v>
      </c>
      <c r="BH100">
        <v>2</v>
      </c>
      <c r="BI100">
        <v>0</v>
      </c>
      <c r="BJ100" t="s">
        <v>17354</v>
      </c>
      <c r="BK100">
        <v>0</v>
      </c>
      <c r="BL100" t="s">
        <v>18985</v>
      </c>
      <c r="BM100" t="s">
        <v>2028</v>
      </c>
      <c r="BN100">
        <v>0</v>
      </c>
      <c r="BO100" t="s">
        <v>20297</v>
      </c>
      <c r="BP100" t="s">
        <v>22464</v>
      </c>
      <c r="BQ100" t="s">
        <v>22546</v>
      </c>
      <c r="BR100" t="s">
        <v>23761</v>
      </c>
      <c r="BS100" t="s">
        <v>2028</v>
      </c>
      <c r="BU100" t="s">
        <v>24737</v>
      </c>
      <c r="BV100" t="s">
        <v>2028</v>
      </c>
      <c r="BW100">
        <v>0</v>
      </c>
      <c r="BX100" t="s">
        <v>2028</v>
      </c>
      <c r="BY100" t="s">
        <v>4993</v>
      </c>
      <c r="BZ100" s="2" t="s">
        <v>24822</v>
      </c>
      <c r="CA100">
        <v>0</v>
      </c>
      <c r="CB100">
        <f t="shared" si="1"/>
        <v>1</v>
      </c>
    </row>
    <row r="101" spans="1:80" x14ac:dyDescent="0.3">
      <c r="A101">
        <v>100</v>
      </c>
      <c r="B101">
        <v>0</v>
      </c>
      <c r="C101" t="s">
        <v>173</v>
      </c>
      <c r="D101">
        <v>75</v>
      </c>
      <c r="E101">
        <v>100</v>
      </c>
      <c r="F101">
        <v>50</v>
      </c>
      <c r="G101">
        <v>1</v>
      </c>
      <c r="H101">
        <v>2</v>
      </c>
      <c r="I101">
        <v>0</v>
      </c>
      <c r="J101">
        <v>0</v>
      </c>
      <c r="K101" t="s">
        <v>2036</v>
      </c>
      <c r="L101">
        <v>0</v>
      </c>
      <c r="M101">
        <v>3</v>
      </c>
      <c r="N101" t="s">
        <v>2086</v>
      </c>
      <c r="O101" t="s">
        <v>2310</v>
      </c>
      <c r="P101" t="s">
        <v>2829</v>
      </c>
      <c r="Q101">
        <v>125171706.48</v>
      </c>
      <c r="R101">
        <v>0</v>
      </c>
      <c r="S101">
        <v>2017</v>
      </c>
      <c r="T101" t="s">
        <v>4993</v>
      </c>
      <c r="U101" t="s">
        <v>4995</v>
      </c>
      <c r="V101" t="s">
        <v>5036</v>
      </c>
      <c r="W101">
        <v>0</v>
      </c>
      <c r="X101">
        <v>1</v>
      </c>
      <c r="Y101">
        <v>1</v>
      </c>
      <c r="Z101">
        <v>1</v>
      </c>
      <c r="AA101">
        <v>0.12</v>
      </c>
      <c r="AB101" t="s">
        <v>5717</v>
      </c>
      <c r="AC101" t="s">
        <v>7960</v>
      </c>
      <c r="AD101">
        <v>0</v>
      </c>
      <c r="AE101">
        <v>0</v>
      </c>
      <c r="AF101" t="s">
        <v>9608</v>
      </c>
      <c r="AG101" t="s">
        <v>9648</v>
      </c>
      <c r="AH101" t="s">
        <v>2037</v>
      </c>
      <c r="AI101">
        <v>0</v>
      </c>
      <c r="AJ101">
        <v>8</v>
      </c>
      <c r="AK101">
        <v>4</v>
      </c>
      <c r="AL101" t="s">
        <v>10490</v>
      </c>
      <c r="AM101">
        <v>0</v>
      </c>
      <c r="AN101" t="s">
        <v>12050</v>
      </c>
      <c r="AO101">
        <v>0</v>
      </c>
      <c r="AP101">
        <v>0</v>
      </c>
      <c r="AQ101">
        <v>0</v>
      </c>
      <c r="AR101">
        <v>0</v>
      </c>
      <c r="AS101">
        <v>15</v>
      </c>
      <c r="AT101" t="s">
        <v>12056</v>
      </c>
      <c r="AU101" t="s">
        <v>12174</v>
      </c>
      <c r="AV101">
        <v>32963000</v>
      </c>
      <c r="AW101" t="s">
        <v>14339</v>
      </c>
      <c r="AX101" t="s">
        <v>14380</v>
      </c>
      <c r="AY101" t="s">
        <v>9610</v>
      </c>
      <c r="AZ101" t="s">
        <v>14557</v>
      </c>
      <c r="BA101" t="s">
        <v>14933</v>
      </c>
      <c r="BB101">
        <v>0</v>
      </c>
      <c r="BC101">
        <v>0</v>
      </c>
      <c r="BD101" t="s">
        <v>15109</v>
      </c>
      <c r="BE101" s="3">
        <v>42318</v>
      </c>
      <c r="BF101">
        <v>0</v>
      </c>
      <c r="BG101">
        <v>13850000</v>
      </c>
      <c r="BH101">
        <v>5</v>
      </c>
      <c r="BI101">
        <v>0</v>
      </c>
      <c r="BJ101" t="s">
        <v>17355</v>
      </c>
      <c r="BK101">
        <v>0</v>
      </c>
      <c r="BL101" t="s">
        <v>19050</v>
      </c>
      <c r="BM101">
        <v>13</v>
      </c>
      <c r="BN101">
        <v>1</v>
      </c>
      <c r="BO101" t="s">
        <v>20298</v>
      </c>
      <c r="BP101" t="s">
        <v>22464</v>
      </c>
      <c r="BQ101" t="s">
        <v>22547</v>
      </c>
      <c r="BR101" t="s">
        <v>23807</v>
      </c>
      <c r="BS101" t="s">
        <v>2028</v>
      </c>
      <c r="BU101" t="s">
        <v>24737</v>
      </c>
      <c r="BV101" t="s">
        <v>24738</v>
      </c>
      <c r="BW101">
        <v>1</v>
      </c>
      <c r="BX101" t="s">
        <v>24741</v>
      </c>
      <c r="BY101" t="s">
        <v>24742</v>
      </c>
      <c r="BZ101" t="s">
        <v>24823</v>
      </c>
      <c r="CA101">
        <v>0</v>
      </c>
      <c r="CB101">
        <f t="shared" si="1"/>
        <v>0</v>
      </c>
    </row>
    <row r="102" spans="1:80" x14ac:dyDescent="0.3">
      <c r="A102">
        <v>101</v>
      </c>
      <c r="B102">
        <v>0</v>
      </c>
      <c r="C102" t="s">
        <v>174</v>
      </c>
      <c r="D102" t="s">
        <v>2028</v>
      </c>
      <c r="E102" t="s">
        <v>2028</v>
      </c>
      <c r="F102" t="s">
        <v>2028</v>
      </c>
      <c r="G102">
        <v>0</v>
      </c>
      <c r="H102">
        <v>0</v>
      </c>
      <c r="I102">
        <v>0</v>
      </c>
      <c r="J102">
        <v>0</v>
      </c>
      <c r="L102">
        <v>1</v>
      </c>
      <c r="M102" t="s">
        <v>2028</v>
      </c>
      <c r="O102" t="s">
        <v>2295</v>
      </c>
      <c r="P102" t="s">
        <v>2830</v>
      </c>
      <c r="Q102">
        <v>39455613.259999998</v>
      </c>
      <c r="R102">
        <v>1</v>
      </c>
      <c r="S102">
        <v>2016</v>
      </c>
      <c r="T102" t="s">
        <v>4992</v>
      </c>
      <c r="U102" t="s">
        <v>4995</v>
      </c>
      <c r="V102" t="s">
        <v>5004</v>
      </c>
      <c r="W102">
        <v>0</v>
      </c>
      <c r="X102">
        <v>0</v>
      </c>
      <c r="Y102">
        <v>0</v>
      </c>
      <c r="Z102">
        <v>0</v>
      </c>
      <c r="AA102">
        <v>0</v>
      </c>
      <c r="AB102" t="s">
        <v>5718</v>
      </c>
      <c r="AD102">
        <v>1</v>
      </c>
      <c r="AE102">
        <v>0</v>
      </c>
      <c r="AF102" t="s">
        <v>9609</v>
      </c>
      <c r="AG102" t="s">
        <v>9615</v>
      </c>
      <c r="AH102" t="s">
        <v>2060</v>
      </c>
      <c r="AI102">
        <v>1</v>
      </c>
      <c r="AJ102">
        <v>3</v>
      </c>
      <c r="AK102">
        <v>2</v>
      </c>
      <c r="AL102" t="s">
        <v>10491</v>
      </c>
      <c r="AM102">
        <v>0</v>
      </c>
      <c r="AN102" t="s">
        <v>12049</v>
      </c>
      <c r="AO102">
        <v>0</v>
      </c>
      <c r="AP102">
        <v>0</v>
      </c>
      <c r="AQ102">
        <v>0</v>
      </c>
      <c r="AR102">
        <v>0</v>
      </c>
      <c r="AS102">
        <v>15</v>
      </c>
      <c r="AT102" t="s">
        <v>12056</v>
      </c>
      <c r="AU102" t="s">
        <v>12175</v>
      </c>
      <c r="AW102" t="s">
        <v>14338</v>
      </c>
      <c r="AX102" t="s">
        <v>14358</v>
      </c>
      <c r="AY102" t="s">
        <v>9610</v>
      </c>
      <c r="AZ102" t="s">
        <v>14498</v>
      </c>
      <c r="BA102" t="s">
        <v>2028</v>
      </c>
      <c r="BB102">
        <v>1</v>
      </c>
      <c r="BC102">
        <v>1</v>
      </c>
      <c r="BD102" t="s">
        <v>15110</v>
      </c>
      <c r="BE102" t="s">
        <v>2028</v>
      </c>
      <c r="BF102">
        <v>0</v>
      </c>
      <c r="BG102">
        <v>0</v>
      </c>
      <c r="BH102">
        <v>1</v>
      </c>
      <c r="BI102">
        <v>0</v>
      </c>
      <c r="BJ102" t="s">
        <v>17356</v>
      </c>
      <c r="BK102">
        <v>0</v>
      </c>
      <c r="BL102" t="s">
        <v>19051</v>
      </c>
      <c r="BM102" t="s">
        <v>2028</v>
      </c>
      <c r="BN102">
        <v>0</v>
      </c>
      <c r="BO102" t="s">
        <v>20299</v>
      </c>
      <c r="BP102" t="s">
        <v>22464</v>
      </c>
      <c r="BQ102" t="s">
        <v>22548</v>
      </c>
      <c r="BR102" t="s">
        <v>23761</v>
      </c>
      <c r="BS102" t="s">
        <v>2028</v>
      </c>
      <c r="BU102" t="s">
        <v>24737</v>
      </c>
      <c r="BV102" t="s">
        <v>2028</v>
      </c>
      <c r="BW102">
        <v>0</v>
      </c>
      <c r="BX102" t="s">
        <v>2028</v>
      </c>
      <c r="BY102" t="s">
        <v>24742</v>
      </c>
      <c r="BZ102" s="2" t="s">
        <v>24824</v>
      </c>
      <c r="CA102">
        <v>0</v>
      </c>
      <c r="CB102">
        <f t="shared" si="1"/>
        <v>0</v>
      </c>
    </row>
    <row r="103" spans="1:80" x14ac:dyDescent="0.3">
      <c r="A103">
        <v>102</v>
      </c>
      <c r="B103">
        <v>0</v>
      </c>
      <c r="C103" t="s">
        <v>175</v>
      </c>
      <c r="D103" t="s">
        <v>2028</v>
      </c>
      <c r="E103" t="s">
        <v>2028</v>
      </c>
      <c r="F103" t="s">
        <v>2028</v>
      </c>
      <c r="G103">
        <v>0</v>
      </c>
      <c r="H103">
        <v>0</v>
      </c>
      <c r="I103">
        <v>0</v>
      </c>
      <c r="J103">
        <v>0</v>
      </c>
      <c r="L103">
        <v>1</v>
      </c>
      <c r="M103" t="s">
        <v>2028</v>
      </c>
      <c r="O103" t="s">
        <v>2295</v>
      </c>
      <c r="P103" t="s">
        <v>2831</v>
      </c>
      <c r="Q103">
        <v>194269.83</v>
      </c>
      <c r="R103">
        <v>0</v>
      </c>
      <c r="S103">
        <v>2017</v>
      </c>
      <c r="T103" t="s">
        <v>4992</v>
      </c>
      <c r="U103" t="s">
        <v>4995</v>
      </c>
      <c r="W103">
        <v>1</v>
      </c>
      <c r="X103">
        <v>0</v>
      </c>
      <c r="Y103">
        <v>0</v>
      </c>
      <c r="Z103">
        <v>0</v>
      </c>
      <c r="AA103">
        <v>0</v>
      </c>
      <c r="AB103" t="s">
        <v>5719</v>
      </c>
      <c r="AC103" t="s">
        <v>7961</v>
      </c>
      <c r="AD103">
        <v>0</v>
      </c>
      <c r="AE103">
        <v>0</v>
      </c>
      <c r="AF103" t="s">
        <v>9609</v>
      </c>
      <c r="AG103" t="s">
        <v>9629</v>
      </c>
      <c r="AH103" t="s">
        <v>2056</v>
      </c>
      <c r="AI103">
        <v>1</v>
      </c>
      <c r="AJ103">
        <v>1</v>
      </c>
      <c r="AK103">
        <v>1</v>
      </c>
      <c r="AL103" t="s">
        <v>10492</v>
      </c>
      <c r="AM103">
        <v>0</v>
      </c>
      <c r="AN103" t="s">
        <v>12049</v>
      </c>
      <c r="AO103">
        <v>0</v>
      </c>
      <c r="AP103">
        <v>0</v>
      </c>
      <c r="AQ103">
        <v>0</v>
      </c>
      <c r="AR103">
        <v>0</v>
      </c>
      <c r="AS103">
        <v>15</v>
      </c>
      <c r="AT103" t="s">
        <v>12056</v>
      </c>
      <c r="AU103" t="s">
        <v>12176</v>
      </c>
      <c r="AW103" t="s">
        <v>14338</v>
      </c>
      <c r="AX103" t="s">
        <v>14386</v>
      </c>
      <c r="AY103" t="s">
        <v>9610</v>
      </c>
      <c r="AZ103" t="s">
        <v>14558</v>
      </c>
      <c r="BA103" t="s">
        <v>2028</v>
      </c>
      <c r="BB103">
        <v>1</v>
      </c>
      <c r="BC103">
        <v>1</v>
      </c>
      <c r="BD103" t="s">
        <v>15111</v>
      </c>
      <c r="BE103" t="s">
        <v>2028</v>
      </c>
      <c r="BF103">
        <v>0</v>
      </c>
      <c r="BG103">
        <v>0</v>
      </c>
      <c r="BH103">
        <v>3</v>
      </c>
      <c r="BI103">
        <v>0</v>
      </c>
      <c r="BJ103" t="s">
        <v>17357</v>
      </c>
      <c r="BK103">
        <v>0</v>
      </c>
      <c r="BL103" t="s">
        <v>19008</v>
      </c>
      <c r="BM103" t="s">
        <v>2028</v>
      </c>
      <c r="BN103">
        <v>0</v>
      </c>
      <c r="BO103" t="s">
        <v>20300</v>
      </c>
      <c r="BP103" t="s">
        <v>22464</v>
      </c>
      <c r="BQ103" t="s">
        <v>22549</v>
      </c>
      <c r="BR103" t="s">
        <v>23808</v>
      </c>
      <c r="BS103" t="s">
        <v>2028</v>
      </c>
      <c r="BU103" t="s">
        <v>24737</v>
      </c>
      <c r="BV103" t="s">
        <v>2028</v>
      </c>
      <c r="BW103">
        <v>0</v>
      </c>
      <c r="BX103" t="s">
        <v>2028</v>
      </c>
      <c r="BY103" t="s">
        <v>24742</v>
      </c>
      <c r="BZ103" s="2" t="s">
        <v>24825</v>
      </c>
      <c r="CA103">
        <v>0</v>
      </c>
      <c r="CB103">
        <f t="shared" si="1"/>
        <v>0</v>
      </c>
    </row>
    <row r="104" spans="1:80" x14ac:dyDescent="0.3">
      <c r="A104">
        <v>103</v>
      </c>
      <c r="B104">
        <v>1</v>
      </c>
      <c r="C104" t="s">
        <v>176</v>
      </c>
      <c r="D104" t="s">
        <v>2028</v>
      </c>
      <c r="E104" t="s">
        <v>2028</v>
      </c>
      <c r="F104" t="s">
        <v>2028</v>
      </c>
      <c r="G104">
        <v>0</v>
      </c>
      <c r="H104">
        <v>0</v>
      </c>
      <c r="I104">
        <v>0</v>
      </c>
      <c r="J104">
        <v>0</v>
      </c>
      <c r="L104">
        <v>1</v>
      </c>
      <c r="M104" t="s">
        <v>2028</v>
      </c>
      <c r="O104" t="s">
        <v>2295</v>
      </c>
      <c r="P104" t="s">
        <v>2832</v>
      </c>
      <c r="Q104">
        <v>4678174.57</v>
      </c>
      <c r="R104">
        <v>1</v>
      </c>
      <c r="S104">
        <v>2016</v>
      </c>
      <c r="T104" t="s">
        <v>4992</v>
      </c>
      <c r="U104" t="s">
        <v>4995</v>
      </c>
      <c r="W104">
        <v>1</v>
      </c>
      <c r="X104">
        <v>0</v>
      </c>
      <c r="Y104">
        <v>0</v>
      </c>
      <c r="Z104">
        <v>0</v>
      </c>
      <c r="AA104">
        <v>0</v>
      </c>
      <c r="AB104" t="s">
        <v>5720</v>
      </c>
      <c r="AC104" t="s">
        <v>7962</v>
      </c>
      <c r="AD104">
        <v>0</v>
      </c>
      <c r="AE104">
        <v>1</v>
      </c>
      <c r="AF104" t="s">
        <v>9609</v>
      </c>
      <c r="AG104" t="s">
        <v>9611</v>
      </c>
      <c r="AH104" t="s">
        <v>2060</v>
      </c>
      <c r="AI104">
        <v>1</v>
      </c>
      <c r="AJ104">
        <v>1</v>
      </c>
      <c r="AK104">
        <v>1</v>
      </c>
      <c r="AL104" t="s">
        <v>10493</v>
      </c>
      <c r="AM104">
        <v>0</v>
      </c>
      <c r="AN104" t="s">
        <v>12049</v>
      </c>
      <c r="AO104">
        <v>0</v>
      </c>
      <c r="AP104">
        <v>0</v>
      </c>
      <c r="AQ104">
        <v>0</v>
      </c>
      <c r="AR104">
        <v>0</v>
      </c>
      <c r="AS104">
        <v>14</v>
      </c>
      <c r="AT104" t="s">
        <v>12058</v>
      </c>
      <c r="AU104" t="s">
        <v>12177</v>
      </c>
      <c r="AW104" t="s">
        <v>14338</v>
      </c>
      <c r="AX104" t="s">
        <v>14358</v>
      </c>
      <c r="AY104" t="s">
        <v>9610</v>
      </c>
      <c r="AZ104" t="s">
        <v>14559</v>
      </c>
      <c r="BA104" t="s">
        <v>2028</v>
      </c>
      <c r="BB104">
        <v>1</v>
      </c>
      <c r="BC104">
        <v>1</v>
      </c>
      <c r="BD104" t="s">
        <v>15112</v>
      </c>
      <c r="BE104" t="s">
        <v>2028</v>
      </c>
      <c r="BF104">
        <v>0</v>
      </c>
      <c r="BG104">
        <v>0</v>
      </c>
      <c r="BH104">
        <v>0</v>
      </c>
      <c r="BI104">
        <v>0</v>
      </c>
      <c r="BJ104" t="s">
        <v>17358</v>
      </c>
      <c r="BK104">
        <v>0</v>
      </c>
      <c r="BL104" t="s">
        <v>19052</v>
      </c>
      <c r="BM104" t="s">
        <v>2028</v>
      </c>
      <c r="BN104">
        <v>0</v>
      </c>
      <c r="BO104" t="s">
        <v>20301</v>
      </c>
      <c r="BP104" t="s">
        <v>22464</v>
      </c>
      <c r="BQ104" t="s">
        <v>22550</v>
      </c>
      <c r="BR104" t="s">
        <v>23809</v>
      </c>
      <c r="BS104" t="s">
        <v>2028</v>
      </c>
      <c r="BU104" t="s">
        <v>24737</v>
      </c>
      <c r="BV104" t="s">
        <v>2028</v>
      </c>
      <c r="BW104">
        <v>0</v>
      </c>
      <c r="BX104" t="s">
        <v>2028</v>
      </c>
      <c r="BY104" t="s">
        <v>24743</v>
      </c>
      <c r="CA104">
        <v>1</v>
      </c>
      <c r="CB104">
        <f t="shared" si="1"/>
        <v>1</v>
      </c>
    </row>
    <row r="105" spans="1:80" x14ac:dyDescent="0.3">
      <c r="A105">
        <v>104</v>
      </c>
      <c r="B105">
        <v>0</v>
      </c>
      <c r="C105" t="s">
        <v>177</v>
      </c>
      <c r="D105" t="s">
        <v>2028</v>
      </c>
      <c r="E105" t="s">
        <v>2028</v>
      </c>
      <c r="F105" t="s">
        <v>2028</v>
      </c>
      <c r="G105">
        <v>0</v>
      </c>
      <c r="H105">
        <v>0</v>
      </c>
      <c r="I105">
        <v>0</v>
      </c>
      <c r="J105">
        <v>0</v>
      </c>
      <c r="L105">
        <v>1</v>
      </c>
      <c r="M105" t="s">
        <v>2028</v>
      </c>
      <c r="O105" t="s">
        <v>2295</v>
      </c>
      <c r="P105" t="s">
        <v>2833</v>
      </c>
      <c r="Q105">
        <v>101778865.88</v>
      </c>
      <c r="R105">
        <v>0</v>
      </c>
      <c r="S105">
        <v>2017</v>
      </c>
      <c r="T105" t="s">
        <v>4992</v>
      </c>
      <c r="U105" t="s">
        <v>4995</v>
      </c>
      <c r="W105">
        <v>1</v>
      </c>
      <c r="X105">
        <v>0</v>
      </c>
      <c r="Y105">
        <v>0</v>
      </c>
      <c r="Z105">
        <v>0</v>
      </c>
      <c r="AA105">
        <v>0</v>
      </c>
      <c r="AB105" t="s">
        <v>5721</v>
      </c>
      <c r="AC105" t="s">
        <v>7963</v>
      </c>
      <c r="AD105">
        <v>0</v>
      </c>
      <c r="AE105">
        <v>0</v>
      </c>
      <c r="AF105" t="s">
        <v>9608</v>
      </c>
      <c r="AG105" t="s">
        <v>9649</v>
      </c>
      <c r="AH105" t="s">
        <v>9913</v>
      </c>
      <c r="AI105">
        <v>1</v>
      </c>
      <c r="AJ105">
        <v>3</v>
      </c>
      <c r="AK105">
        <v>1</v>
      </c>
      <c r="AL105" t="s">
        <v>10494</v>
      </c>
      <c r="AM105">
        <v>0</v>
      </c>
      <c r="AN105" t="s">
        <v>12049</v>
      </c>
      <c r="AO105">
        <v>0</v>
      </c>
      <c r="AP105">
        <v>0</v>
      </c>
      <c r="AQ105">
        <v>0</v>
      </c>
      <c r="AR105">
        <v>0</v>
      </c>
      <c r="AS105">
        <v>14</v>
      </c>
      <c r="AT105" t="s">
        <v>12058</v>
      </c>
      <c r="AU105" t="s">
        <v>12178</v>
      </c>
      <c r="AW105" t="s">
        <v>14338</v>
      </c>
      <c r="AX105" t="s">
        <v>14387</v>
      </c>
      <c r="AY105" t="s">
        <v>9667</v>
      </c>
      <c r="AZ105" t="s">
        <v>14560</v>
      </c>
      <c r="BA105" t="s">
        <v>2028</v>
      </c>
      <c r="BB105">
        <v>1</v>
      </c>
      <c r="BC105">
        <v>1</v>
      </c>
      <c r="BD105" t="s">
        <v>15113</v>
      </c>
      <c r="BE105" t="s">
        <v>2028</v>
      </c>
      <c r="BF105">
        <v>0</v>
      </c>
      <c r="BG105">
        <v>0</v>
      </c>
      <c r="BH105">
        <v>1</v>
      </c>
      <c r="BI105">
        <v>0</v>
      </c>
      <c r="BJ105" t="s">
        <v>17359</v>
      </c>
      <c r="BK105">
        <v>0</v>
      </c>
      <c r="BL105" t="s">
        <v>19053</v>
      </c>
      <c r="BM105" t="s">
        <v>2028</v>
      </c>
      <c r="BN105">
        <v>0</v>
      </c>
      <c r="BO105" t="s">
        <v>20302</v>
      </c>
      <c r="BP105" t="s">
        <v>22464</v>
      </c>
      <c r="BQ105" t="s">
        <v>22551</v>
      </c>
      <c r="BR105" t="s">
        <v>23810</v>
      </c>
      <c r="BS105" t="s">
        <v>2028</v>
      </c>
      <c r="BU105" t="s">
        <v>24737</v>
      </c>
      <c r="BV105" t="s">
        <v>2028</v>
      </c>
      <c r="BW105">
        <v>0</v>
      </c>
      <c r="BX105" t="s">
        <v>2028</v>
      </c>
      <c r="BY105" t="s">
        <v>24742</v>
      </c>
      <c r="BZ105" t="s">
        <v>24826</v>
      </c>
      <c r="CA105">
        <v>0</v>
      </c>
      <c r="CB105">
        <f t="shared" si="1"/>
        <v>0</v>
      </c>
    </row>
    <row r="106" spans="1:80" x14ac:dyDescent="0.3">
      <c r="A106">
        <v>105</v>
      </c>
      <c r="B106">
        <v>0</v>
      </c>
      <c r="C106" t="s">
        <v>178</v>
      </c>
      <c r="D106">
        <v>0</v>
      </c>
      <c r="E106">
        <v>0</v>
      </c>
      <c r="F106">
        <v>0</v>
      </c>
      <c r="G106">
        <v>0</v>
      </c>
      <c r="H106">
        <v>3</v>
      </c>
      <c r="I106">
        <v>0</v>
      </c>
      <c r="J106">
        <v>0</v>
      </c>
      <c r="L106">
        <v>1</v>
      </c>
      <c r="M106" t="s">
        <v>2028</v>
      </c>
      <c r="O106" t="s">
        <v>2295</v>
      </c>
      <c r="P106" t="s">
        <v>2834</v>
      </c>
      <c r="Q106">
        <v>1823860.25</v>
      </c>
      <c r="R106">
        <v>0</v>
      </c>
      <c r="S106">
        <v>2017</v>
      </c>
      <c r="T106" t="s">
        <v>4992</v>
      </c>
      <c r="U106" t="s">
        <v>4995</v>
      </c>
      <c r="W106">
        <v>1</v>
      </c>
      <c r="X106">
        <v>0</v>
      </c>
      <c r="Y106">
        <v>0</v>
      </c>
      <c r="Z106">
        <v>0</v>
      </c>
      <c r="AA106">
        <v>0</v>
      </c>
      <c r="AB106" t="s">
        <v>5722</v>
      </c>
      <c r="AD106">
        <v>1</v>
      </c>
      <c r="AE106">
        <v>0</v>
      </c>
      <c r="AF106" t="s">
        <v>9609</v>
      </c>
      <c r="AG106" t="s">
        <v>9615</v>
      </c>
      <c r="AH106" t="s">
        <v>9892</v>
      </c>
      <c r="AI106">
        <v>1</v>
      </c>
      <c r="AJ106">
        <v>1</v>
      </c>
      <c r="AK106">
        <v>1</v>
      </c>
      <c r="AL106" t="s">
        <v>10495</v>
      </c>
      <c r="AM106">
        <v>0</v>
      </c>
      <c r="AN106" t="s">
        <v>12049</v>
      </c>
      <c r="AO106">
        <v>0</v>
      </c>
      <c r="AP106">
        <v>0</v>
      </c>
      <c r="AQ106">
        <v>0</v>
      </c>
      <c r="AR106">
        <v>0</v>
      </c>
      <c r="AS106">
        <v>13</v>
      </c>
      <c r="AT106" t="s">
        <v>12057</v>
      </c>
      <c r="AU106" t="s">
        <v>12179</v>
      </c>
      <c r="AW106" t="s">
        <v>14338</v>
      </c>
      <c r="AX106" t="s">
        <v>14385</v>
      </c>
      <c r="AY106" t="s">
        <v>9610</v>
      </c>
      <c r="AZ106" t="s">
        <v>14561</v>
      </c>
      <c r="BA106" t="s">
        <v>2028</v>
      </c>
      <c r="BB106">
        <v>1</v>
      </c>
      <c r="BC106">
        <v>1</v>
      </c>
      <c r="BD106" t="s">
        <v>15114</v>
      </c>
      <c r="BE106" t="s">
        <v>2028</v>
      </c>
      <c r="BF106">
        <v>0</v>
      </c>
      <c r="BG106">
        <v>0</v>
      </c>
      <c r="BH106">
        <v>2</v>
      </c>
      <c r="BI106">
        <v>0</v>
      </c>
      <c r="BJ106" t="s">
        <v>17360</v>
      </c>
      <c r="BK106">
        <v>0</v>
      </c>
      <c r="BL106" t="s">
        <v>18996</v>
      </c>
      <c r="BM106" t="s">
        <v>2028</v>
      </c>
      <c r="BN106">
        <v>0</v>
      </c>
      <c r="BO106" t="s">
        <v>20303</v>
      </c>
      <c r="BP106" t="s">
        <v>22464</v>
      </c>
      <c r="BQ106" t="s">
        <v>22552</v>
      </c>
      <c r="BR106" t="s">
        <v>23811</v>
      </c>
      <c r="BS106" t="s">
        <v>2028</v>
      </c>
      <c r="BU106" t="s">
        <v>24737</v>
      </c>
      <c r="BV106" t="s">
        <v>2028</v>
      </c>
      <c r="BW106">
        <v>0</v>
      </c>
      <c r="BX106" t="s">
        <v>2028</v>
      </c>
      <c r="BY106" t="s">
        <v>24742</v>
      </c>
      <c r="CA106">
        <v>1</v>
      </c>
      <c r="CB106">
        <f t="shared" si="1"/>
        <v>0</v>
      </c>
    </row>
    <row r="107" spans="1:80" x14ac:dyDescent="0.3">
      <c r="A107">
        <v>106</v>
      </c>
      <c r="B107">
        <v>0</v>
      </c>
      <c r="C107" t="s">
        <v>179</v>
      </c>
      <c r="D107" t="s">
        <v>2028</v>
      </c>
      <c r="E107" t="s">
        <v>2028</v>
      </c>
      <c r="F107" t="s">
        <v>2028</v>
      </c>
      <c r="G107">
        <v>0</v>
      </c>
      <c r="H107">
        <v>0</v>
      </c>
      <c r="I107">
        <v>0</v>
      </c>
      <c r="J107">
        <v>0</v>
      </c>
      <c r="K107" t="s">
        <v>2031</v>
      </c>
      <c r="L107">
        <v>0</v>
      </c>
      <c r="M107">
        <v>10</v>
      </c>
      <c r="N107" t="s">
        <v>2068</v>
      </c>
      <c r="O107" t="s">
        <v>2295</v>
      </c>
      <c r="P107" t="s">
        <v>2835</v>
      </c>
      <c r="Q107">
        <v>304291140.07999998</v>
      </c>
      <c r="R107">
        <v>0</v>
      </c>
      <c r="S107">
        <v>2017</v>
      </c>
      <c r="T107" t="s">
        <v>4992</v>
      </c>
      <c r="U107" t="s">
        <v>4995</v>
      </c>
      <c r="V107" t="s">
        <v>5037</v>
      </c>
      <c r="W107">
        <v>0</v>
      </c>
      <c r="X107">
        <v>0</v>
      </c>
      <c r="Y107">
        <v>0</v>
      </c>
      <c r="Z107">
        <v>0</v>
      </c>
      <c r="AA107">
        <v>0</v>
      </c>
      <c r="AB107" t="s">
        <v>5723</v>
      </c>
      <c r="AD107">
        <v>1</v>
      </c>
      <c r="AE107">
        <v>0</v>
      </c>
      <c r="AF107" t="s">
        <v>9608</v>
      </c>
      <c r="AG107" t="s">
        <v>9650</v>
      </c>
      <c r="AH107" t="s">
        <v>9914</v>
      </c>
      <c r="AI107">
        <v>0</v>
      </c>
      <c r="AJ107">
        <v>5</v>
      </c>
      <c r="AK107">
        <v>2</v>
      </c>
      <c r="AL107" t="s">
        <v>10496</v>
      </c>
      <c r="AM107">
        <v>0</v>
      </c>
      <c r="AN107" t="s">
        <v>12049</v>
      </c>
      <c r="AO107">
        <v>0</v>
      </c>
      <c r="AP107">
        <v>0</v>
      </c>
      <c r="AQ107">
        <v>0</v>
      </c>
      <c r="AR107">
        <v>0</v>
      </c>
      <c r="AS107">
        <v>13</v>
      </c>
      <c r="AT107" t="s">
        <v>12057</v>
      </c>
      <c r="AU107" t="s">
        <v>12180</v>
      </c>
      <c r="AW107" t="s">
        <v>14338</v>
      </c>
      <c r="AX107" t="s">
        <v>14388</v>
      </c>
      <c r="AY107" t="s">
        <v>9667</v>
      </c>
      <c r="AZ107" t="s">
        <v>14509</v>
      </c>
      <c r="BA107" t="s">
        <v>14934</v>
      </c>
      <c r="BB107">
        <v>0</v>
      </c>
      <c r="BC107">
        <v>1</v>
      </c>
      <c r="BD107" t="s">
        <v>15115</v>
      </c>
      <c r="BE107" t="s">
        <v>2028</v>
      </c>
      <c r="BF107">
        <v>0</v>
      </c>
      <c r="BG107">
        <v>0</v>
      </c>
      <c r="BH107">
        <v>1</v>
      </c>
      <c r="BI107">
        <v>0</v>
      </c>
      <c r="BJ107" t="s">
        <v>17361</v>
      </c>
      <c r="BK107">
        <v>0</v>
      </c>
      <c r="BL107" t="s">
        <v>19054</v>
      </c>
      <c r="BM107">
        <v>6</v>
      </c>
      <c r="BN107">
        <v>2</v>
      </c>
      <c r="BO107" t="s">
        <v>20304</v>
      </c>
      <c r="BP107" t="s">
        <v>22464</v>
      </c>
      <c r="BQ107" t="s">
        <v>22553</v>
      </c>
      <c r="BR107" t="s">
        <v>23812</v>
      </c>
      <c r="BS107" t="s">
        <v>2028</v>
      </c>
      <c r="BU107" t="s">
        <v>24737</v>
      </c>
      <c r="BV107" t="s">
        <v>2028</v>
      </c>
      <c r="BW107">
        <v>0</v>
      </c>
      <c r="BX107" t="s">
        <v>2028</v>
      </c>
      <c r="BY107" t="s">
        <v>24742</v>
      </c>
      <c r="BZ107" t="s">
        <v>24827</v>
      </c>
      <c r="CA107">
        <v>0</v>
      </c>
      <c r="CB107">
        <f t="shared" si="1"/>
        <v>0</v>
      </c>
    </row>
    <row r="108" spans="1:80" x14ac:dyDescent="0.3">
      <c r="A108">
        <v>107</v>
      </c>
      <c r="B108">
        <v>0</v>
      </c>
      <c r="C108" t="s">
        <v>180</v>
      </c>
      <c r="D108" t="s">
        <v>2028</v>
      </c>
      <c r="E108" t="s">
        <v>2028</v>
      </c>
      <c r="F108" t="s">
        <v>2028</v>
      </c>
      <c r="G108">
        <v>0</v>
      </c>
      <c r="H108">
        <v>0</v>
      </c>
      <c r="I108">
        <v>0</v>
      </c>
      <c r="J108">
        <v>0</v>
      </c>
      <c r="L108">
        <v>1</v>
      </c>
      <c r="M108" t="s">
        <v>2028</v>
      </c>
      <c r="O108" t="s">
        <v>2295</v>
      </c>
      <c r="P108" t="s">
        <v>2836</v>
      </c>
      <c r="Q108">
        <v>819691.66</v>
      </c>
      <c r="R108">
        <v>0</v>
      </c>
      <c r="S108">
        <v>2017</v>
      </c>
      <c r="T108" t="s">
        <v>4992</v>
      </c>
      <c r="U108" t="s">
        <v>4995</v>
      </c>
      <c r="W108">
        <v>1</v>
      </c>
      <c r="X108">
        <v>0</v>
      </c>
      <c r="Y108">
        <v>0</v>
      </c>
      <c r="Z108">
        <v>0</v>
      </c>
      <c r="AA108">
        <v>0</v>
      </c>
      <c r="AB108" t="s">
        <v>5724</v>
      </c>
      <c r="AC108" t="s">
        <v>7964</v>
      </c>
      <c r="AD108">
        <v>0</v>
      </c>
      <c r="AE108">
        <v>0</v>
      </c>
      <c r="AF108" t="s">
        <v>9608</v>
      </c>
      <c r="AG108" t="s">
        <v>9621</v>
      </c>
      <c r="AH108" t="s">
        <v>9915</v>
      </c>
      <c r="AI108">
        <v>1</v>
      </c>
      <c r="AJ108">
        <v>2</v>
      </c>
      <c r="AK108">
        <v>1</v>
      </c>
      <c r="AL108" t="s">
        <v>10497</v>
      </c>
      <c r="AM108">
        <v>0</v>
      </c>
      <c r="AN108" t="s">
        <v>12049</v>
      </c>
      <c r="AO108">
        <v>0</v>
      </c>
      <c r="AP108">
        <v>0</v>
      </c>
      <c r="AQ108">
        <v>0</v>
      </c>
      <c r="AR108">
        <v>0</v>
      </c>
      <c r="AS108">
        <v>12</v>
      </c>
      <c r="AT108" t="s">
        <v>12059</v>
      </c>
      <c r="AU108" t="s">
        <v>12181</v>
      </c>
      <c r="AW108" t="s">
        <v>14338</v>
      </c>
      <c r="AX108" t="s">
        <v>14369</v>
      </c>
      <c r="AY108" t="s">
        <v>9610</v>
      </c>
      <c r="AZ108" t="s">
        <v>14562</v>
      </c>
      <c r="BA108" t="s">
        <v>2028</v>
      </c>
      <c r="BB108">
        <v>1</v>
      </c>
      <c r="BC108">
        <v>1</v>
      </c>
      <c r="BD108" t="s">
        <v>15116</v>
      </c>
      <c r="BE108" t="s">
        <v>2028</v>
      </c>
      <c r="BF108">
        <v>0</v>
      </c>
      <c r="BG108">
        <v>0</v>
      </c>
      <c r="BH108">
        <v>1</v>
      </c>
      <c r="BI108">
        <v>0</v>
      </c>
      <c r="BJ108" t="s">
        <v>10497</v>
      </c>
      <c r="BK108">
        <v>0</v>
      </c>
      <c r="BL108" t="s">
        <v>19055</v>
      </c>
      <c r="BM108" t="s">
        <v>2028</v>
      </c>
      <c r="BN108">
        <v>0</v>
      </c>
      <c r="BO108" t="s">
        <v>20305</v>
      </c>
      <c r="BP108" t="s">
        <v>22464</v>
      </c>
      <c r="BQ108" t="s">
        <v>22554</v>
      </c>
      <c r="BR108" t="s">
        <v>23761</v>
      </c>
      <c r="BS108" t="s">
        <v>2028</v>
      </c>
      <c r="BU108" t="s">
        <v>24737</v>
      </c>
      <c r="BV108" t="s">
        <v>2028</v>
      </c>
      <c r="BW108">
        <v>0</v>
      </c>
      <c r="BX108" t="s">
        <v>2028</v>
      </c>
      <c r="BY108" t="s">
        <v>24742</v>
      </c>
      <c r="BZ108" s="2" t="s">
        <v>24828</v>
      </c>
      <c r="CA108">
        <v>0</v>
      </c>
      <c r="CB108">
        <f t="shared" si="1"/>
        <v>0</v>
      </c>
    </row>
    <row r="109" spans="1:80" x14ac:dyDescent="0.3">
      <c r="A109">
        <v>108</v>
      </c>
      <c r="B109">
        <v>0</v>
      </c>
      <c r="C109" t="s">
        <v>181</v>
      </c>
      <c r="D109" t="s">
        <v>2028</v>
      </c>
      <c r="E109" t="s">
        <v>2028</v>
      </c>
      <c r="F109" t="s">
        <v>2028</v>
      </c>
      <c r="G109">
        <v>0</v>
      </c>
      <c r="H109">
        <v>0</v>
      </c>
      <c r="I109">
        <v>0</v>
      </c>
      <c r="J109">
        <v>0</v>
      </c>
      <c r="L109">
        <v>1</v>
      </c>
      <c r="M109" t="s">
        <v>2028</v>
      </c>
      <c r="O109" t="s">
        <v>2295</v>
      </c>
      <c r="P109" t="s">
        <v>2837</v>
      </c>
      <c r="R109" t="s">
        <v>2028</v>
      </c>
      <c r="T109" t="s">
        <v>4992</v>
      </c>
      <c r="U109" t="s">
        <v>4995</v>
      </c>
      <c r="W109">
        <v>1</v>
      </c>
      <c r="X109">
        <v>0</v>
      </c>
      <c r="Y109">
        <v>0</v>
      </c>
      <c r="Z109">
        <v>0</v>
      </c>
      <c r="AA109">
        <v>0</v>
      </c>
      <c r="AB109" t="s">
        <v>5725</v>
      </c>
      <c r="AD109">
        <v>1</v>
      </c>
      <c r="AE109">
        <v>0</v>
      </c>
      <c r="AF109" t="s">
        <v>9608</v>
      </c>
      <c r="AG109" t="s">
        <v>9625</v>
      </c>
      <c r="AH109" t="s">
        <v>9916</v>
      </c>
      <c r="AI109">
        <v>1</v>
      </c>
      <c r="AJ109">
        <v>1</v>
      </c>
      <c r="AK109">
        <v>1</v>
      </c>
      <c r="AM109">
        <v>1</v>
      </c>
      <c r="AN109" t="s">
        <v>12049</v>
      </c>
      <c r="AO109">
        <v>0</v>
      </c>
      <c r="AP109">
        <v>0</v>
      </c>
      <c r="AQ109">
        <v>0</v>
      </c>
      <c r="AR109">
        <v>0</v>
      </c>
      <c r="AS109">
        <v>12</v>
      </c>
      <c r="AT109" t="s">
        <v>12059</v>
      </c>
      <c r="AU109" t="s">
        <v>12182</v>
      </c>
      <c r="AW109" t="s">
        <v>14338</v>
      </c>
      <c r="AX109" t="s">
        <v>9854</v>
      </c>
      <c r="AY109" t="s">
        <v>9610</v>
      </c>
      <c r="AZ109" t="s">
        <v>14563</v>
      </c>
      <c r="BA109" t="s">
        <v>2028</v>
      </c>
      <c r="BB109">
        <v>1</v>
      </c>
      <c r="BC109">
        <v>1</v>
      </c>
      <c r="BD109" t="s">
        <v>15117</v>
      </c>
      <c r="BE109" t="s">
        <v>2028</v>
      </c>
      <c r="BF109">
        <v>0</v>
      </c>
      <c r="BG109">
        <v>0</v>
      </c>
      <c r="BH109">
        <v>2</v>
      </c>
      <c r="BI109">
        <v>0</v>
      </c>
      <c r="BJ109" t="s">
        <v>17362</v>
      </c>
      <c r="BK109">
        <v>0</v>
      </c>
      <c r="BL109" t="s">
        <v>19056</v>
      </c>
      <c r="BM109" t="s">
        <v>2028</v>
      </c>
      <c r="BN109">
        <v>0</v>
      </c>
      <c r="BO109" t="s">
        <v>20306</v>
      </c>
      <c r="BP109" t="s">
        <v>22464</v>
      </c>
      <c r="BQ109" t="s">
        <v>22555</v>
      </c>
      <c r="BR109" t="s">
        <v>23762</v>
      </c>
      <c r="BS109" t="s">
        <v>2028</v>
      </c>
      <c r="BU109" t="s">
        <v>24737</v>
      </c>
      <c r="BV109" t="s">
        <v>2028</v>
      </c>
      <c r="BW109">
        <v>0</v>
      </c>
      <c r="BX109" t="s">
        <v>2028</v>
      </c>
      <c r="BY109" t="s">
        <v>4993</v>
      </c>
      <c r="CA109">
        <v>1</v>
      </c>
      <c r="CB109">
        <f t="shared" si="1"/>
        <v>1</v>
      </c>
    </row>
    <row r="110" spans="1:80" x14ac:dyDescent="0.3">
      <c r="A110">
        <v>109</v>
      </c>
      <c r="B110">
        <v>0</v>
      </c>
      <c r="C110" t="s">
        <v>182</v>
      </c>
      <c r="D110" t="s">
        <v>2028</v>
      </c>
      <c r="E110" t="s">
        <v>2028</v>
      </c>
      <c r="F110" t="s">
        <v>2028</v>
      </c>
      <c r="G110">
        <v>0</v>
      </c>
      <c r="H110">
        <v>0</v>
      </c>
      <c r="I110">
        <v>0</v>
      </c>
      <c r="J110">
        <v>0</v>
      </c>
      <c r="L110">
        <v>1</v>
      </c>
      <c r="M110" t="s">
        <v>2028</v>
      </c>
      <c r="O110" t="s">
        <v>2311</v>
      </c>
      <c r="P110" t="s">
        <v>2838</v>
      </c>
      <c r="Q110">
        <v>728114.87</v>
      </c>
      <c r="R110">
        <v>0</v>
      </c>
      <c r="S110">
        <v>2017</v>
      </c>
      <c r="T110" t="s">
        <v>4992</v>
      </c>
      <c r="U110" t="s">
        <v>4995</v>
      </c>
      <c r="W110">
        <v>1</v>
      </c>
      <c r="X110">
        <v>0</v>
      </c>
      <c r="Y110">
        <v>0</v>
      </c>
      <c r="Z110">
        <v>0</v>
      </c>
      <c r="AA110">
        <v>0</v>
      </c>
      <c r="AB110" t="s">
        <v>5726</v>
      </c>
      <c r="AC110" t="s">
        <v>7965</v>
      </c>
      <c r="AD110">
        <v>0</v>
      </c>
      <c r="AE110">
        <v>0</v>
      </c>
      <c r="AF110" t="s">
        <v>9608</v>
      </c>
      <c r="AG110" t="s">
        <v>9621</v>
      </c>
      <c r="AH110" t="s">
        <v>9917</v>
      </c>
      <c r="AI110">
        <v>1</v>
      </c>
      <c r="AJ110">
        <v>2</v>
      </c>
      <c r="AK110">
        <v>1</v>
      </c>
      <c r="AM110">
        <v>1</v>
      </c>
      <c r="AN110" t="s">
        <v>12049</v>
      </c>
      <c r="AO110">
        <v>0</v>
      </c>
      <c r="AP110">
        <v>0</v>
      </c>
      <c r="AQ110">
        <v>0</v>
      </c>
      <c r="AR110">
        <v>0</v>
      </c>
      <c r="AS110">
        <v>12</v>
      </c>
      <c r="AT110" t="s">
        <v>12059</v>
      </c>
      <c r="AU110" t="s">
        <v>12183</v>
      </c>
      <c r="AW110" t="s">
        <v>14338</v>
      </c>
      <c r="AX110" t="s">
        <v>14368</v>
      </c>
      <c r="AY110" t="s">
        <v>9610</v>
      </c>
      <c r="AZ110" t="s">
        <v>14564</v>
      </c>
      <c r="BA110" t="s">
        <v>2028</v>
      </c>
      <c r="BB110">
        <v>1</v>
      </c>
      <c r="BC110">
        <v>1</v>
      </c>
      <c r="BD110" t="s">
        <v>15118</v>
      </c>
      <c r="BE110" t="s">
        <v>2028</v>
      </c>
      <c r="BF110">
        <v>0</v>
      </c>
      <c r="BG110">
        <v>0</v>
      </c>
      <c r="BH110">
        <v>2</v>
      </c>
      <c r="BI110">
        <v>0</v>
      </c>
      <c r="BJ110" t="s">
        <v>17363</v>
      </c>
      <c r="BK110">
        <v>0</v>
      </c>
      <c r="BL110" t="s">
        <v>19057</v>
      </c>
      <c r="BM110">
        <v>4</v>
      </c>
      <c r="BN110">
        <v>1</v>
      </c>
      <c r="BO110" t="s">
        <v>20307</v>
      </c>
      <c r="BP110" t="s">
        <v>22470</v>
      </c>
      <c r="BQ110" t="s">
        <v>10056</v>
      </c>
      <c r="BR110" t="s">
        <v>23813</v>
      </c>
      <c r="BS110" t="s">
        <v>2028</v>
      </c>
      <c r="BU110" t="s">
        <v>24737</v>
      </c>
      <c r="BV110" t="s">
        <v>2028</v>
      </c>
      <c r="BW110">
        <v>0</v>
      </c>
      <c r="BX110" t="s">
        <v>2028</v>
      </c>
      <c r="BY110" t="s">
        <v>24742</v>
      </c>
      <c r="BZ110" s="2" t="s">
        <v>24829</v>
      </c>
      <c r="CA110">
        <v>0</v>
      </c>
      <c r="CB110">
        <f t="shared" si="1"/>
        <v>0</v>
      </c>
    </row>
    <row r="111" spans="1:80" x14ac:dyDescent="0.3">
      <c r="A111">
        <v>110</v>
      </c>
      <c r="B111">
        <v>0</v>
      </c>
      <c r="C111" t="s">
        <v>183</v>
      </c>
      <c r="D111">
        <v>0</v>
      </c>
      <c r="E111">
        <v>0</v>
      </c>
      <c r="F111">
        <v>0</v>
      </c>
      <c r="G111">
        <v>0</v>
      </c>
      <c r="H111">
        <v>1</v>
      </c>
      <c r="I111">
        <v>0</v>
      </c>
      <c r="J111">
        <v>0</v>
      </c>
      <c r="L111">
        <v>1</v>
      </c>
      <c r="M111" t="s">
        <v>2028</v>
      </c>
      <c r="O111" t="s">
        <v>2295</v>
      </c>
      <c r="P111" t="s">
        <v>2839</v>
      </c>
      <c r="Q111">
        <v>5362270.8899999997</v>
      </c>
      <c r="R111">
        <v>0</v>
      </c>
      <c r="S111">
        <v>2017</v>
      </c>
      <c r="T111" t="s">
        <v>4992</v>
      </c>
      <c r="U111" t="s">
        <v>4995</v>
      </c>
      <c r="W111">
        <v>1</v>
      </c>
      <c r="X111">
        <v>0</v>
      </c>
      <c r="Y111">
        <v>0</v>
      </c>
      <c r="Z111">
        <v>0</v>
      </c>
      <c r="AA111">
        <v>0</v>
      </c>
      <c r="AB111" t="s">
        <v>5727</v>
      </c>
      <c r="AC111" t="s">
        <v>7966</v>
      </c>
      <c r="AD111">
        <v>0</v>
      </c>
      <c r="AE111">
        <v>0</v>
      </c>
      <c r="AF111" t="s">
        <v>9609</v>
      </c>
      <c r="AG111" t="s">
        <v>9615</v>
      </c>
      <c r="AH111" t="s">
        <v>2036</v>
      </c>
      <c r="AI111">
        <v>0</v>
      </c>
      <c r="AJ111">
        <v>4</v>
      </c>
      <c r="AK111">
        <v>1</v>
      </c>
      <c r="AM111">
        <v>1</v>
      </c>
      <c r="AN111" t="s">
        <v>12049</v>
      </c>
      <c r="AO111">
        <v>0</v>
      </c>
      <c r="AP111">
        <v>0</v>
      </c>
      <c r="AQ111">
        <v>0</v>
      </c>
      <c r="AR111">
        <v>0</v>
      </c>
      <c r="AS111">
        <v>10</v>
      </c>
      <c r="AT111" t="s">
        <v>12067</v>
      </c>
      <c r="AU111" t="s">
        <v>12184</v>
      </c>
      <c r="AW111" t="s">
        <v>14338</v>
      </c>
      <c r="AX111" t="s">
        <v>14360</v>
      </c>
      <c r="AY111" t="s">
        <v>9610</v>
      </c>
      <c r="AZ111" t="s">
        <v>14516</v>
      </c>
      <c r="BA111" t="s">
        <v>2028</v>
      </c>
      <c r="BB111">
        <v>1</v>
      </c>
      <c r="BC111">
        <v>1</v>
      </c>
      <c r="BD111" t="s">
        <v>15119</v>
      </c>
      <c r="BE111" t="s">
        <v>2028</v>
      </c>
      <c r="BF111">
        <v>0</v>
      </c>
      <c r="BG111">
        <v>0</v>
      </c>
      <c r="BH111">
        <v>3</v>
      </c>
      <c r="BI111">
        <v>0</v>
      </c>
      <c r="BJ111" t="s">
        <v>17364</v>
      </c>
      <c r="BK111">
        <v>0</v>
      </c>
      <c r="BL111" t="s">
        <v>19058</v>
      </c>
      <c r="BM111" t="s">
        <v>2028</v>
      </c>
      <c r="BN111">
        <v>0</v>
      </c>
      <c r="BO111" t="s">
        <v>20308</v>
      </c>
      <c r="BP111" t="s">
        <v>22464</v>
      </c>
      <c r="BQ111" t="s">
        <v>22556</v>
      </c>
      <c r="BR111" t="s">
        <v>23814</v>
      </c>
      <c r="BS111" t="s">
        <v>2028</v>
      </c>
      <c r="BU111" t="s">
        <v>24737</v>
      </c>
      <c r="BV111" t="s">
        <v>2028</v>
      </c>
      <c r="BW111">
        <v>0</v>
      </c>
      <c r="BX111" t="s">
        <v>2028</v>
      </c>
      <c r="BY111" t="s">
        <v>24742</v>
      </c>
      <c r="BZ111" s="2" t="s">
        <v>24830</v>
      </c>
      <c r="CA111">
        <v>0</v>
      </c>
      <c r="CB111">
        <f t="shared" si="1"/>
        <v>0</v>
      </c>
    </row>
    <row r="112" spans="1:80" x14ac:dyDescent="0.3">
      <c r="A112">
        <v>111</v>
      </c>
      <c r="B112">
        <v>1</v>
      </c>
      <c r="C112" t="s">
        <v>184</v>
      </c>
      <c r="D112" t="s">
        <v>2028</v>
      </c>
      <c r="E112" t="s">
        <v>2028</v>
      </c>
      <c r="F112" t="s">
        <v>2028</v>
      </c>
      <c r="G112">
        <v>0</v>
      </c>
      <c r="H112">
        <v>0</v>
      </c>
      <c r="I112">
        <v>0</v>
      </c>
      <c r="J112">
        <v>0</v>
      </c>
      <c r="L112">
        <v>1</v>
      </c>
      <c r="M112" t="s">
        <v>2028</v>
      </c>
      <c r="O112" t="s">
        <v>2295</v>
      </c>
      <c r="P112" t="s">
        <v>2840</v>
      </c>
      <c r="Q112">
        <v>451341.62</v>
      </c>
      <c r="R112">
        <v>1</v>
      </c>
      <c r="S112">
        <v>2015</v>
      </c>
      <c r="T112" t="s">
        <v>4992</v>
      </c>
      <c r="U112" t="s">
        <v>4995</v>
      </c>
      <c r="W112">
        <v>1</v>
      </c>
      <c r="X112">
        <v>0</v>
      </c>
      <c r="Y112">
        <v>0</v>
      </c>
      <c r="Z112">
        <v>0</v>
      </c>
      <c r="AA112">
        <v>0</v>
      </c>
      <c r="AB112" t="s">
        <v>5728</v>
      </c>
      <c r="AD112">
        <v>1</v>
      </c>
      <c r="AE112">
        <v>0</v>
      </c>
      <c r="AF112" t="s">
        <v>9608</v>
      </c>
      <c r="AG112" t="s">
        <v>9610</v>
      </c>
      <c r="AH112" t="s">
        <v>9918</v>
      </c>
      <c r="AI112">
        <v>1</v>
      </c>
      <c r="AJ112">
        <v>1</v>
      </c>
      <c r="AK112">
        <v>1</v>
      </c>
      <c r="AM112">
        <v>1</v>
      </c>
      <c r="AN112" t="s">
        <v>12049</v>
      </c>
      <c r="AO112">
        <v>0</v>
      </c>
      <c r="AP112">
        <v>0</v>
      </c>
      <c r="AQ112">
        <v>0</v>
      </c>
      <c r="AR112">
        <v>0</v>
      </c>
      <c r="AS112">
        <v>10</v>
      </c>
      <c r="AT112" t="s">
        <v>12067</v>
      </c>
      <c r="AU112" t="s">
        <v>12185</v>
      </c>
      <c r="AW112" t="s">
        <v>14338</v>
      </c>
      <c r="AX112" t="s">
        <v>14375</v>
      </c>
      <c r="AY112" t="s">
        <v>9610</v>
      </c>
      <c r="AZ112" t="s">
        <v>14535</v>
      </c>
      <c r="BA112" t="s">
        <v>2028</v>
      </c>
      <c r="BB112">
        <v>1</v>
      </c>
      <c r="BC112">
        <v>1</v>
      </c>
      <c r="BD112" t="s">
        <v>15120</v>
      </c>
      <c r="BE112" t="s">
        <v>2028</v>
      </c>
      <c r="BF112">
        <v>0</v>
      </c>
      <c r="BG112">
        <v>0</v>
      </c>
      <c r="BH112">
        <v>1</v>
      </c>
      <c r="BI112">
        <v>0</v>
      </c>
      <c r="BJ112" t="s">
        <v>17365</v>
      </c>
      <c r="BK112">
        <v>0</v>
      </c>
      <c r="BL112" t="s">
        <v>19059</v>
      </c>
      <c r="BM112" t="s">
        <v>2028</v>
      </c>
      <c r="BN112">
        <v>0</v>
      </c>
      <c r="BO112" t="s">
        <v>20309</v>
      </c>
      <c r="BP112" t="s">
        <v>22464</v>
      </c>
      <c r="BQ112" t="s">
        <v>22557</v>
      </c>
      <c r="BR112" t="s">
        <v>23815</v>
      </c>
      <c r="BS112" t="s">
        <v>2028</v>
      </c>
      <c r="BU112" t="s">
        <v>24737</v>
      </c>
      <c r="BV112" t="s">
        <v>2028</v>
      </c>
      <c r="BW112">
        <v>0</v>
      </c>
      <c r="BX112" t="s">
        <v>2028</v>
      </c>
      <c r="BY112" t="s">
        <v>4993</v>
      </c>
      <c r="CA112">
        <v>1</v>
      </c>
      <c r="CB112">
        <f t="shared" si="1"/>
        <v>1</v>
      </c>
    </row>
    <row r="113" spans="1:80" x14ac:dyDescent="0.3">
      <c r="A113">
        <v>112</v>
      </c>
      <c r="B113">
        <v>1</v>
      </c>
      <c r="C113" t="s">
        <v>185</v>
      </c>
      <c r="D113">
        <v>0</v>
      </c>
      <c r="E113">
        <v>0</v>
      </c>
      <c r="F113">
        <v>0</v>
      </c>
      <c r="G113">
        <v>0</v>
      </c>
      <c r="H113">
        <v>1</v>
      </c>
      <c r="I113">
        <v>0</v>
      </c>
      <c r="J113">
        <v>0</v>
      </c>
      <c r="L113">
        <v>1</v>
      </c>
      <c r="M113" t="s">
        <v>2028</v>
      </c>
      <c r="O113" t="s">
        <v>2295</v>
      </c>
      <c r="P113" t="s">
        <v>2841</v>
      </c>
      <c r="Q113">
        <v>1252472.3200000001</v>
      </c>
      <c r="R113">
        <v>0</v>
      </c>
      <c r="S113">
        <v>2017</v>
      </c>
      <c r="T113" t="s">
        <v>4992</v>
      </c>
      <c r="U113" t="s">
        <v>4995</v>
      </c>
      <c r="W113">
        <v>1</v>
      </c>
      <c r="X113">
        <v>0</v>
      </c>
      <c r="Y113">
        <v>0</v>
      </c>
      <c r="Z113">
        <v>0</v>
      </c>
      <c r="AA113">
        <v>0</v>
      </c>
      <c r="AB113" t="s">
        <v>5729</v>
      </c>
      <c r="AC113" t="s">
        <v>7967</v>
      </c>
      <c r="AD113">
        <v>0</v>
      </c>
      <c r="AE113">
        <v>0</v>
      </c>
      <c r="AF113" t="s">
        <v>9609</v>
      </c>
      <c r="AG113" t="s">
        <v>9615</v>
      </c>
      <c r="AH113" t="s">
        <v>2060</v>
      </c>
      <c r="AI113">
        <v>1</v>
      </c>
      <c r="AJ113">
        <v>1</v>
      </c>
      <c r="AK113">
        <v>1</v>
      </c>
      <c r="AM113">
        <v>1</v>
      </c>
      <c r="AN113" t="s">
        <v>12050</v>
      </c>
      <c r="AO113">
        <v>1</v>
      </c>
      <c r="AP113">
        <v>0</v>
      </c>
      <c r="AQ113">
        <v>0</v>
      </c>
      <c r="AR113">
        <v>0</v>
      </c>
      <c r="AS113">
        <v>6</v>
      </c>
      <c r="AT113" t="s">
        <v>12053</v>
      </c>
      <c r="AU113" t="s">
        <v>12186</v>
      </c>
      <c r="AW113" t="s">
        <v>14339</v>
      </c>
      <c r="AX113" t="s">
        <v>9724</v>
      </c>
      <c r="AY113" t="s">
        <v>9610</v>
      </c>
      <c r="AZ113" t="s">
        <v>14526</v>
      </c>
      <c r="BA113" t="s">
        <v>2028</v>
      </c>
      <c r="BB113">
        <v>1</v>
      </c>
      <c r="BC113">
        <v>1</v>
      </c>
      <c r="BD113" t="s">
        <v>15121</v>
      </c>
      <c r="BE113" t="s">
        <v>2028</v>
      </c>
      <c r="BF113">
        <v>0</v>
      </c>
      <c r="BG113">
        <v>0</v>
      </c>
      <c r="BH113">
        <v>0</v>
      </c>
      <c r="BI113">
        <v>0</v>
      </c>
      <c r="BJ113" t="s">
        <v>17366</v>
      </c>
      <c r="BK113">
        <v>0</v>
      </c>
      <c r="BL113" t="s">
        <v>19060</v>
      </c>
      <c r="BM113">
        <v>6</v>
      </c>
      <c r="BN113">
        <v>2</v>
      </c>
      <c r="BO113" t="s">
        <v>20310</v>
      </c>
      <c r="BP113" t="s">
        <v>22464</v>
      </c>
      <c r="BQ113" t="s">
        <v>22558</v>
      </c>
      <c r="BR113" t="s">
        <v>23816</v>
      </c>
      <c r="BS113" t="s">
        <v>2028</v>
      </c>
      <c r="BU113" t="s">
        <v>24737</v>
      </c>
      <c r="BV113" t="s">
        <v>2028</v>
      </c>
      <c r="BW113">
        <v>0</v>
      </c>
      <c r="BX113" t="s">
        <v>2028</v>
      </c>
      <c r="BY113" t="s">
        <v>24742</v>
      </c>
      <c r="BZ113" t="s">
        <v>24831</v>
      </c>
      <c r="CA113">
        <v>0</v>
      </c>
      <c r="CB113">
        <f t="shared" si="1"/>
        <v>0</v>
      </c>
    </row>
    <row r="114" spans="1:80" x14ac:dyDescent="0.3">
      <c r="A114">
        <v>113</v>
      </c>
      <c r="B114">
        <v>0</v>
      </c>
      <c r="C114" t="s">
        <v>186</v>
      </c>
      <c r="D114" t="s">
        <v>2028</v>
      </c>
      <c r="E114" t="s">
        <v>2028</v>
      </c>
      <c r="F114" t="s">
        <v>2028</v>
      </c>
      <c r="G114">
        <v>0</v>
      </c>
      <c r="H114">
        <v>0</v>
      </c>
      <c r="I114">
        <v>0</v>
      </c>
      <c r="J114">
        <v>0</v>
      </c>
      <c r="L114">
        <v>1</v>
      </c>
      <c r="M114" t="s">
        <v>2028</v>
      </c>
      <c r="O114" t="s">
        <v>2295</v>
      </c>
      <c r="P114" t="s">
        <v>2842</v>
      </c>
      <c r="Q114">
        <v>137365.18</v>
      </c>
      <c r="R114">
        <v>0</v>
      </c>
      <c r="S114">
        <v>2017</v>
      </c>
      <c r="T114" t="s">
        <v>4992</v>
      </c>
      <c r="U114" t="s">
        <v>4995</v>
      </c>
      <c r="W114">
        <v>1</v>
      </c>
      <c r="X114">
        <v>0</v>
      </c>
      <c r="Y114">
        <v>0</v>
      </c>
      <c r="Z114">
        <v>0</v>
      </c>
      <c r="AA114">
        <v>0</v>
      </c>
      <c r="AB114" t="s">
        <v>5730</v>
      </c>
      <c r="AC114" t="s">
        <v>7968</v>
      </c>
      <c r="AD114">
        <v>0</v>
      </c>
      <c r="AE114">
        <v>0</v>
      </c>
      <c r="AF114" t="s">
        <v>9608</v>
      </c>
      <c r="AG114" t="s">
        <v>9612</v>
      </c>
      <c r="AH114" t="s">
        <v>9919</v>
      </c>
      <c r="AI114">
        <v>0</v>
      </c>
      <c r="AJ114">
        <v>1</v>
      </c>
      <c r="AK114">
        <v>1</v>
      </c>
      <c r="AL114" t="s">
        <v>10498</v>
      </c>
      <c r="AM114">
        <v>0</v>
      </c>
      <c r="AN114" t="s">
        <v>12049</v>
      </c>
      <c r="AO114">
        <v>0</v>
      </c>
      <c r="AP114">
        <v>0</v>
      </c>
      <c r="AQ114">
        <v>0</v>
      </c>
      <c r="AR114">
        <v>0</v>
      </c>
      <c r="AS114">
        <v>10</v>
      </c>
      <c r="AT114" t="s">
        <v>12067</v>
      </c>
      <c r="AU114" t="s">
        <v>12187</v>
      </c>
      <c r="AW114" t="s">
        <v>14338</v>
      </c>
      <c r="AX114" t="s">
        <v>14389</v>
      </c>
      <c r="AY114" t="s">
        <v>9610</v>
      </c>
      <c r="AZ114" t="s">
        <v>14565</v>
      </c>
      <c r="BA114" t="s">
        <v>2028</v>
      </c>
      <c r="BB114">
        <v>1</v>
      </c>
      <c r="BC114">
        <v>1</v>
      </c>
      <c r="BD114" t="s">
        <v>15122</v>
      </c>
      <c r="BE114" t="s">
        <v>2028</v>
      </c>
      <c r="BF114">
        <v>0</v>
      </c>
      <c r="BG114">
        <v>0</v>
      </c>
      <c r="BH114">
        <v>1</v>
      </c>
      <c r="BI114">
        <v>0</v>
      </c>
      <c r="BJ114" t="s">
        <v>17367</v>
      </c>
      <c r="BK114">
        <v>0</v>
      </c>
      <c r="BL114" t="s">
        <v>19061</v>
      </c>
      <c r="BM114" t="s">
        <v>2028</v>
      </c>
      <c r="BN114">
        <v>0</v>
      </c>
      <c r="BO114" t="s">
        <v>20311</v>
      </c>
      <c r="BP114" t="s">
        <v>22464</v>
      </c>
      <c r="BQ114" t="s">
        <v>22559</v>
      </c>
      <c r="BR114" t="s">
        <v>23817</v>
      </c>
      <c r="BS114" t="s">
        <v>2028</v>
      </c>
      <c r="BU114" t="s">
        <v>24737</v>
      </c>
      <c r="BV114" t="s">
        <v>2028</v>
      </c>
      <c r="BW114">
        <v>0</v>
      </c>
      <c r="BX114" t="s">
        <v>2028</v>
      </c>
      <c r="BY114" t="s">
        <v>24742</v>
      </c>
      <c r="BZ114" s="2" t="s">
        <v>24832</v>
      </c>
      <c r="CA114">
        <v>0</v>
      </c>
      <c r="CB114">
        <f t="shared" si="1"/>
        <v>0</v>
      </c>
    </row>
    <row r="115" spans="1:80" x14ac:dyDescent="0.3">
      <c r="A115">
        <v>114</v>
      </c>
      <c r="B115">
        <v>0</v>
      </c>
      <c r="C115" t="s">
        <v>126</v>
      </c>
      <c r="D115" t="s">
        <v>2028</v>
      </c>
      <c r="E115" t="s">
        <v>2028</v>
      </c>
      <c r="F115" t="s">
        <v>2028</v>
      </c>
      <c r="G115">
        <v>0</v>
      </c>
      <c r="H115">
        <v>0</v>
      </c>
      <c r="I115">
        <v>0</v>
      </c>
      <c r="J115">
        <v>0</v>
      </c>
      <c r="L115">
        <v>1</v>
      </c>
      <c r="M115" t="s">
        <v>2028</v>
      </c>
      <c r="O115" t="s">
        <v>2295</v>
      </c>
      <c r="P115" t="s">
        <v>2843</v>
      </c>
      <c r="Q115">
        <v>95054.81</v>
      </c>
      <c r="R115">
        <v>1</v>
      </c>
      <c r="S115">
        <v>2014</v>
      </c>
      <c r="T115" t="s">
        <v>4992</v>
      </c>
      <c r="U115" t="s">
        <v>4995</v>
      </c>
      <c r="W115">
        <v>1</v>
      </c>
      <c r="X115">
        <v>0</v>
      </c>
      <c r="Y115">
        <v>0</v>
      </c>
      <c r="Z115">
        <v>0</v>
      </c>
      <c r="AA115">
        <v>0</v>
      </c>
      <c r="AB115" t="s">
        <v>5731</v>
      </c>
      <c r="AC115" t="s">
        <v>7969</v>
      </c>
      <c r="AD115">
        <v>0</v>
      </c>
      <c r="AE115">
        <v>0</v>
      </c>
      <c r="AF115" t="s">
        <v>9608</v>
      </c>
      <c r="AG115" t="s">
        <v>9619</v>
      </c>
      <c r="AH115" t="s">
        <v>9920</v>
      </c>
      <c r="AI115">
        <v>1</v>
      </c>
      <c r="AJ115">
        <v>1</v>
      </c>
      <c r="AK115">
        <v>1</v>
      </c>
      <c r="AM115">
        <v>1</v>
      </c>
      <c r="AN115" t="s">
        <v>12049</v>
      </c>
      <c r="AO115">
        <v>1</v>
      </c>
      <c r="AP115">
        <v>0</v>
      </c>
      <c r="AQ115">
        <v>0</v>
      </c>
      <c r="AR115">
        <v>0</v>
      </c>
      <c r="AS115">
        <v>9</v>
      </c>
      <c r="AT115" t="s">
        <v>12069</v>
      </c>
      <c r="AU115" t="s">
        <v>12188</v>
      </c>
      <c r="AW115" t="s">
        <v>14338</v>
      </c>
      <c r="AX115" t="s">
        <v>14381</v>
      </c>
      <c r="AY115" t="s">
        <v>9610</v>
      </c>
      <c r="AZ115" t="s">
        <v>14566</v>
      </c>
      <c r="BA115" t="s">
        <v>2028</v>
      </c>
      <c r="BB115">
        <v>1</v>
      </c>
      <c r="BC115">
        <v>1</v>
      </c>
      <c r="BD115" t="s">
        <v>15123</v>
      </c>
      <c r="BE115" t="s">
        <v>2028</v>
      </c>
      <c r="BF115">
        <v>0</v>
      </c>
      <c r="BG115">
        <v>0</v>
      </c>
      <c r="BH115">
        <v>1</v>
      </c>
      <c r="BI115">
        <v>0</v>
      </c>
      <c r="BJ115" t="s">
        <v>17368</v>
      </c>
      <c r="BK115">
        <v>0</v>
      </c>
      <c r="BL115" t="s">
        <v>19009</v>
      </c>
      <c r="BM115">
        <v>4</v>
      </c>
      <c r="BN115">
        <v>1</v>
      </c>
      <c r="BO115" t="s">
        <v>20312</v>
      </c>
      <c r="BP115" t="s">
        <v>22464</v>
      </c>
      <c r="BQ115" t="s">
        <v>22560</v>
      </c>
      <c r="BR115" t="s">
        <v>23754</v>
      </c>
      <c r="BS115" t="s">
        <v>2028</v>
      </c>
      <c r="BU115" t="s">
        <v>24737</v>
      </c>
      <c r="BV115" t="s">
        <v>2028</v>
      </c>
      <c r="BW115">
        <v>0</v>
      </c>
      <c r="BX115" t="s">
        <v>2028</v>
      </c>
      <c r="BY115" t="s">
        <v>4993</v>
      </c>
      <c r="BZ115" s="2" t="s">
        <v>24833</v>
      </c>
      <c r="CA115">
        <v>0</v>
      </c>
      <c r="CB115">
        <f t="shared" si="1"/>
        <v>1</v>
      </c>
    </row>
    <row r="116" spans="1:80" x14ac:dyDescent="0.3">
      <c r="A116">
        <v>115</v>
      </c>
      <c r="B116">
        <v>0</v>
      </c>
      <c r="C116" t="s">
        <v>187</v>
      </c>
      <c r="D116" t="s">
        <v>2028</v>
      </c>
      <c r="E116" t="s">
        <v>2028</v>
      </c>
      <c r="F116" t="s">
        <v>2028</v>
      </c>
      <c r="G116">
        <v>0</v>
      </c>
      <c r="H116">
        <v>0</v>
      </c>
      <c r="I116">
        <v>0</v>
      </c>
      <c r="J116">
        <v>0</v>
      </c>
      <c r="L116">
        <v>1</v>
      </c>
      <c r="M116" t="s">
        <v>2028</v>
      </c>
      <c r="O116" t="s">
        <v>2295</v>
      </c>
      <c r="P116" t="s">
        <v>2844</v>
      </c>
      <c r="Q116">
        <v>212246.93</v>
      </c>
      <c r="R116">
        <v>1</v>
      </c>
      <c r="S116">
        <v>2016</v>
      </c>
      <c r="T116" t="s">
        <v>4992</v>
      </c>
      <c r="U116" t="s">
        <v>4995</v>
      </c>
      <c r="W116">
        <v>1</v>
      </c>
      <c r="X116">
        <v>0</v>
      </c>
      <c r="Y116">
        <v>0</v>
      </c>
      <c r="Z116">
        <v>0</v>
      </c>
      <c r="AA116">
        <v>0</v>
      </c>
      <c r="AB116" t="s">
        <v>5732</v>
      </c>
      <c r="AC116" t="s">
        <v>7970</v>
      </c>
      <c r="AD116">
        <v>0</v>
      </c>
      <c r="AE116">
        <v>0</v>
      </c>
      <c r="AF116" t="s">
        <v>9608</v>
      </c>
      <c r="AG116" t="s">
        <v>9610</v>
      </c>
      <c r="AH116" t="s">
        <v>9921</v>
      </c>
      <c r="AI116">
        <v>1</v>
      </c>
      <c r="AJ116">
        <v>1</v>
      </c>
      <c r="AK116">
        <v>1</v>
      </c>
      <c r="AM116">
        <v>1</v>
      </c>
      <c r="AN116" t="s">
        <v>12048</v>
      </c>
      <c r="AO116">
        <v>1</v>
      </c>
      <c r="AP116">
        <v>0</v>
      </c>
      <c r="AQ116">
        <v>0</v>
      </c>
      <c r="AR116">
        <v>0</v>
      </c>
      <c r="AS116">
        <v>9</v>
      </c>
      <c r="AT116" t="s">
        <v>12069</v>
      </c>
      <c r="AU116" t="s">
        <v>12189</v>
      </c>
      <c r="AW116" t="s">
        <v>14336</v>
      </c>
      <c r="AX116" t="s">
        <v>14368</v>
      </c>
      <c r="AY116" t="s">
        <v>9610</v>
      </c>
      <c r="AZ116" t="s">
        <v>14567</v>
      </c>
      <c r="BA116" t="s">
        <v>2028</v>
      </c>
      <c r="BB116">
        <v>1</v>
      </c>
      <c r="BC116">
        <v>1</v>
      </c>
      <c r="BD116" t="s">
        <v>15124</v>
      </c>
      <c r="BE116" t="s">
        <v>2028</v>
      </c>
      <c r="BF116">
        <v>0</v>
      </c>
      <c r="BG116">
        <v>0</v>
      </c>
      <c r="BH116">
        <v>2</v>
      </c>
      <c r="BI116">
        <v>0</v>
      </c>
      <c r="BK116">
        <v>1</v>
      </c>
      <c r="BL116" t="s">
        <v>19062</v>
      </c>
      <c r="BM116" t="s">
        <v>2028</v>
      </c>
      <c r="BN116">
        <v>0</v>
      </c>
      <c r="BO116" t="s">
        <v>20313</v>
      </c>
      <c r="BP116" t="s">
        <v>22464</v>
      </c>
      <c r="BS116" t="s">
        <v>2028</v>
      </c>
      <c r="BU116" t="s">
        <v>24737</v>
      </c>
      <c r="BV116" t="s">
        <v>2028</v>
      </c>
      <c r="BW116">
        <v>0</v>
      </c>
      <c r="BX116" t="s">
        <v>2028</v>
      </c>
      <c r="BY116" t="s">
        <v>24742</v>
      </c>
      <c r="BZ116" s="2" t="s">
        <v>24834</v>
      </c>
      <c r="CA116">
        <v>0</v>
      </c>
      <c r="CB116">
        <f t="shared" si="1"/>
        <v>0</v>
      </c>
    </row>
    <row r="117" spans="1:80" x14ac:dyDescent="0.3">
      <c r="A117">
        <v>116</v>
      </c>
      <c r="B117">
        <v>0</v>
      </c>
      <c r="C117" t="s">
        <v>188</v>
      </c>
      <c r="D117" t="s">
        <v>2028</v>
      </c>
      <c r="E117" t="s">
        <v>2028</v>
      </c>
      <c r="F117" t="s">
        <v>2028</v>
      </c>
      <c r="G117">
        <v>0</v>
      </c>
      <c r="H117">
        <v>0</v>
      </c>
      <c r="I117">
        <v>0</v>
      </c>
      <c r="J117">
        <v>0</v>
      </c>
      <c r="L117">
        <v>1</v>
      </c>
      <c r="M117" t="s">
        <v>2028</v>
      </c>
      <c r="O117" t="s">
        <v>2295</v>
      </c>
      <c r="P117" t="s">
        <v>2845</v>
      </c>
      <c r="R117" t="s">
        <v>2028</v>
      </c>
      <c r="T117" t="s">
        <v>4992</v>
      </c>
      <c r="U117" t="s">
        <v>4995</v>
      </c>
      <c r="W117">
        <v>1</v>
      </c>
      <c r="X117">
        <v>0</v>
      </c>
      <c r="Y117">
        <v>0</v>
      </c>
      <c r="Z117">
        <v>0</v>
      </c>
      <c r="AA117">
        <v>0</v>
      </c>
      <c r="AB117" t="s">
        <v>5733</v>
      </c>
      <c r="AC117" t="s">
        <v>7971</v>
      </c>
      <c r="AD117">
        <v>0</v>
      </c>
      <c r="AE117">
        <v>0</v>
      </c>
      <c r="AF117" t="s">
        <v>9609</v>
      </c>
      <c r="AG117" t="s">
        <v>9615</v>
      </c>
      <c r="AH117" t="s">
        <v>9892</v>
      </c>
      <c r="AI117">
        <v>1</v>
      </c>
      <c r="AJ117">
        <v>1</v>
      </c>
      <c r="AK117">
        <v>1</v>
      </c>
      <c r="AM117">
        <v>1</v>
      </c>
      <c r="AN117" t="s">
        <v>12049</v>
      </c>
      <c r="AO117">
        <v>1</v>
      </c>
      <c r="AP117">
        <v>0</v>
      </c>
      <c r="AQ117">
        <v>0</v>
      </c>
      <c r="AR117">
        <v>0</v>
      </c>
      <c r="AS117">
        <v>9</v>
      </c>
      <c r="AT117" t="s">
        <v>12069</v>
      </c>
      <c r="AU117" t="s">
        <v>12190</v>
      </c>
      <c r="AW117" t="s">
        <v>14338</v>
      </c>
      <c r="AX117" t="s">
        <v>14360</v>
      </c>
      <c r="AY117" t="s">
        <v>9610</v>
      </c>
      <c r="AZ117" t="s">
        <v>14500</v>
      </c>
      <c r="BA117" t="s">
        <v>2028</v>
      </c>
      <c r="BB117">
        <v>1</v>
      </c>
      <c r="BC117">
        <v>1</v>
      </c>
      <c r="BD117" t="s">
        <v>15125</v>
      </c>
      <c r="BE117" t="s">
        <v>2028</v>
      </c>
      <c r="BF117">
        <v>0</v>
      </c>
      <c r="BG117">
        <v>0</v>
      </c>
      <c r="BH117">
        <v>2</v>
      </c>
      <c r="BI117">
        <v>0</v>
      </c>
      <c r="BK117">
        <v>1</v>
      </c>
      <c r="BL117" t="s">
        <v>19063</v>
      </c>
      <c r="BM117" t="s">
        <v>2028</v>
      </c>
      <c r="BN117">
        <v>0</v>
      </c>
      <c r="BO117" t="s">
        <v>20314</v>
      </c>
      <c r="BP117" t="s">
        <v>22464</v>
      </c>
      <c r="BQ117" t="s">
        <v>22561</v>
      </c>
      <c r="BR117" t="s">
        <v>23818</v>
      </c>
      <c r="BS117" t="s">
        <v>2028</v>
      </c>
      <c r="BU117" t="s">
        <v>24737</v>
      </c>
      <c r="BV117" t="s">
        <v>2028</v>
      </c>
      <c r="BW117">
        <v>0</v>
      </c>
      <c r="BX117" t="s">
        <v>2028</v>
      </c>
      <c r="BY117" t="s">
        <v>4993</v>
      </c>
      <c r="CA117">
        <v>1</v>
      </c>
      <c r="CB117">
        <f t="shared" si="1"/>
        <v>1</v>
      </c>
    </row>
    <row r="118" spans="1:80" x14ac:dyDescent="0.3">
      <c r="A118">
        <v>117</v>
      </c>
      <c r="B118">
        <v>0</v>
      </c>
      <c r="C118" t="s">
        <v>189</v>
      </c>
      <c r="D118">
        <v>0</v>
      </c>
      <c r="E118">
        <v>0</v>
      </c>
      <c r="F118">
        <v>0</v>
      </c>
      <c r="G118">
        <v>0</v>
      </c>
      <c r="H118">
        <v>6</v>
      </c>
      <c r="I118">
        <v>0</v>
      </c>
      <c r="J118">
        <v>0</v>
      </c>
      <c r="L118">
        <v>1</v>
      </c>
      <c r="M118" t="s">
        <v>2028</v>
      </c>
      <c r="O118" t="s">
        <v>2295</v>
      </c>
      <c r="P118" t="s">
        <v>2846</v>
      </c>
      <c r="Q118">
        <v>15056060.710000001</v>
      </c>
      <c r="R118">
        <v>1</v>
      </c>
      <c r="S118">
        <v>2014</v>
      </c>
      <c r="T118" t="s">
        <v>4992</v>
      </c>
      <c r="U118" t="s">
        <v>4995</v>
      </c>
      <c r="W118">
        <v>1</v>
      </c>
      <c r="X118">
        <v>0</v>
      </c>
      <c r="Y118">
        <v>0</v>
      </c>
      <c r="Z118">
        <v>0</v>
      </c>
      <c r="AA118">
        <v>0</v>
      </c>
      <c r="AB118" t="s">
        <v>5734</v>
      </c>
      <c r="AC118" t="s">
        <v>7972</v>
      </c>
      <c r="AD118">
        <v>0</v>
      </c>
      <c r="AE118">
        <v>0</v>
      </c>
      <c r="AF118" t="s">
        <v>9609</v>
      </c>
      <c r="AG118" t="s">
        <v>9615</v>
      </c>
      <c r="AH118" t="s">
        <v>2060</v>
      </c>
      <c r="AI118">
        <v>1</v>
      </c>
      <c r="AJ118">
        <v>1</v>
      </c>
      <c r="AK118">
        <v>1</v>
      </c>
      <c r="AL118" t="s">
        <v>10499</v>
      </c>
      <c r="AM118">
        <v>0</v>
      </c>
      <c r="AN118" t="s">
        <v>12049</v>
      </c>
      <c r="AO118">
        <v>1</v>
      </c>
      <c r="AP118">
        <v>0</v>
      </c>
      <c r="AQ118">
        <v>0</v>
      </c>
      <c r="AR118">
        <v>0</v>
      </c>
      <c r="AS118">
        <v>9</v>
      </c>
      <c r="AT118" t="s">
        <v>12069</v>
      </c>
      <c r="AU118" t="s">
        <v>12191</v>
      </c>
      <c r="AW118" t="s">
        <v>14338</v>
      </c>
      <c r="AX118" t="s">
        <v>14371</v>
      </c>
      <c r="AY118" t="s">
        <v>9610</v>
      </c>
      <c r="AZ118" t="s">
        <v>14523</v>
      </c>
      <c r="BA118" t="s">
        <v>2028</v>
      </c>
      <c r="BB118">
        <v>1</v>
      </c>
      <c r="BC118">
        <v>1</v>
      </c>
      <c r="BD118" t="s">
        <v>15126</v>
      </c>
      <c r="BE118" t="s">
        <v>2028</v>
      </c>
      <c r="BF118">
        <v>0</v>
      </c>
      <c r="BG118">
        <v>0</v>
      </c>
      <c r="BH118">
        <v>1</v>
      </c>
      <c r="BI118">
        <v>0</v>
      </c>
      <c r="BJ118" t="s">
        <v>17369</v>
      </c>
      <c r="BK118">
        <v>0</v>
      </c>
      <c r="BL118" t="s">
        <v>19064</v>
      </c>
      <c r="BM118" t="s">
        <v>2028</v>
      </c>
      <c r="BN118">
        <v>0</v>
      </c>
      <c r="BO118" t="s">
        <v>20315</v>
      </c>
      <c r="BP118" t="s">
        <v>22464</v>
      </c>
      <c r="BQ118" t="s">
        <v>22562</v>
      </c>
      <c r="BR118" t="s">
        <v>23784</v>
      </c>
      <c r="BS118" t="s">
        <v>2028</v>
      </c>
      <c r="BU118" t="s">
        <v>24737</v>
      </c>
      <c r="BV118" t="s">
        <v>2028</v>
      </c>
      <c r="BW118">
        <v>0</v>
      </c>
      <c r="BX118" t="s">
        <v>2028</v>
      </c>
      <c r="BY118" t="s">
        <v>4993</v>
      </c>
      <c r="BZ118" t="s">
        <v>24835</v>
      </c>
      <c r="CA118">
        <v>0</v>
      </c>
      <c r="CB118">
        <f t="shared" si="1"/>
        <v>1</v>
      </c>
    </row>
    <row r="119" spans="1:80" x14ac:dyDescent="0.3">
      <c r="A119">
        <v>118</v>
      </c>
      <c r="B119">
        <v>0</v>
      </c>
      <c r="C119" t="s">
        <v>190</v>
      </c>
      <c r="D119">
        <v>0</v>
      </c>
      <c r="E119">
        <v>0</v>
      </c>
      <c r="F119">
        <v>0</v>
      </c>
      <c r="G119">
        <v>0</v>
      </c>
      <c r="H119">
        <v>2</v>
      </c>
      <c r="I119">
        <v>0</v>
      </c>
      <c r="J119">
        <v>0</v>
      </c>
      <c r="L119">
        <v>1</v>
      </c>
      <c r="M119" t="s">
        <v>2028</v>
      </c>
      <c r="O119" t="s">
        <v>2295</v>
      </c>
      <c r="P119" t="s">
        <v>2847</v>
      </c>
      <c r="Q119">
        <v>9037517.3699999992</v>
      </c>
      <c r="R119">
        <v>0</v>
      </c>
      <c r="S119">
        <v>2017</v>
      </c>
      <c r="T119" t="s">
        <v>4992</v>
      </c>
      <c r="U119" t="s">
        <v>4995</v>
      </c>
      <c r="W119">
        <v>1</v>
      </c>
      <c r="X119">
        <v>0</v>
      </c>
      <c r="Y119">
        <v>0</v>
      </c>
      <c r="Z119">
        <v>0</v>
      </c>
      <c r="AA119">
        <v>0</v>
      </c>
      <c r="AB119" t="s">
        <v>5735</v>
      </c>
      <c r="AC119" t="s">
        <v>7973</v>
      </c>
      <c r="AD119">
        <v>0</v>
      </c>
      <c r="AE119">
        <v>0</v>
      </c>
      <c r="AF119" t="s">
        <v>9609</v>
      </c>
      <c r="AG119" t="s">
        <v>9615</v>
      </c>
      <c r="AH119" t="s">
        <v>2060</v>
      </c>
      <c r="AI119">
        <v>1</v>
      </c>
      <c r="AJ119">
        <v>1</v>
      </c>
      <c r="AK119">
        <v>1</v>
      </c>
      <c r="AL119" t="s">
        <v>10500</v>
      </c>
      <c r="AM119">
        <v>0</v>
      </c>
      <c r="AN119" t="s">
        <v>12049</v>
      </c>
      <c r="AO119">
        <v>1</v>
      </c>
      <c r="AP119">
        <v>0</v>
      </c>
      <c r="AQ119">
        <v>0</v>
      </c>
      <c r="AR119">
        <v>0</v>
      </c>
      <c r="AS119">
        <v>8</v>
      </c>
      <c r="AT119" t="s">
        <v>12060</v>
      </c>
      <c r="AU119" t="s">
        <v>12192</v>
      </c>
      <c r="AW119" t="s">
        <v>14338</v>
      </c>
      <c r="AX119" t="s">
        <v>14390</v>
      </c>
      <c r="AY119" t="s">
        <v>9610</v>
      </c>
      <c r="AZ119" t="s">
        <v>14568</v>
      </c>
      <c r="BA119" t="s">
        <v>2028</v>
      </c>
      <c r="BB119">
        <v>1</v>
      </c>
      <c r="BC119">
        <v>1</v>
      </c>
      <c r="BD119" t="s">
        <v>15127</v>
      </c>
      <c r="BE119" t="s">
        <v>2028</v>
      </c>
      <c r="BF119">
        <v>0</v>
      </c>
      <c r="BG119">
        <v>0</v>
      </c>
      <c r="BH119">
        <v>3</v>
      </c>
      <c r="BI119">
        <v>0</v>
      </c>
      <c r="BJ119" t="s">
        <v>17370</v>
      </c>
      <c r="BK119">
        <v>0</v>
      </c>
      <c r="BL119" t="s">
        <v>19065</v>
      </c>
      <c r="BM119" t="s">
        <v>2028</v>
      </c>
      <c r="BN119">
        <v>0</v>
      </c>
      <c r="BO119" t="s">
        <v>20316</v>
      </c>
      <c r="BP119" t="s">
        <v>22464</v>
      </c>
      <c r="BQ119" t="s">
        <v>22563</v>
      </c>
      <c r="BR119" t="s">
        <v>23761</v>
      </c>
      <c r="BS119" t="s">
        <v>2028</v>
      </c>
      <c r="BU119" t="s">
        <v>24737</v>
      </c>
      <c r="BV119" t="s">
        <v>2028</v>
      </c>
      <c r="BW119">
        <v>0</v>
      </c>
      <c r="BX119" t="s">
        <v>2028</v>
      </c>
      <c r="BY119" t="s">
        <v>24742</v>
      </c>
      <c r="BZ119" s="2" t="s">
        <v>24836</v>
      </c>
      <c r="CA119">
        <v>0</v>
      </c>
      <c r="CB119">
        <f t="shared" si="1"/>
        <v>0</v>
      </c>
    </row>
    <row r="120" spans="1:80" x14ac:dyDescent="0.3">
      <c r="A120">
        <v>119</v>
      </c>
      <c r="B120">
        <v>0</v>
      </c>
      <c r="C120" t="s">
        <v>191</v>
      </c>
      <c r="D120" t="s">
        <v>2028</v>
      </c>
      <c r="E120" t="s">
        <v>2028</v>
      </c>
      <c r="F120" t="s">
        <v>2028</v>
      </c>
      <c r="G120">
        <v>0</v>
      </c>
      <c r="H120">
        <v>0</v>
      </c>
      <c r="I120">
        <v>0</v>
      </c>
      <c r="J120">
        <v>0</v>
      </c>
      <c r="L120">
        <v>1</v>
      </c>
      <c r="M120" t="s">
        <v>2028</v>
      </c>
      <c r="O120" t="s">
        <v>2294</v>
      </c>
      <c r="P120" t="s">
        <v>2848</v>
      </c>
      <c r="Q120">
        <v>36360749.020000003</v>
      </c>
      <c r="R120">
        <v>0</v>
      </c>
      <c r="S120">
        <v>2017</v>
      </c>
      <c r="T120" t="s">
        <v>4992</v>
      </c>
      <c r="U120" t="s">
        <v>4995</v>
      </c>
      <c r="W120">
        <v>1</v>
      </c>
      <c r="X120">
        <v>0</v>
      </c>
      <c r="Y120">
        <v>0</v>
      </c>
      <c r="Z120">
        <v>0</v>
      </c>
      <c r="AA120">
        <v>0</v>
      </c>
      <c r="AB120" t="s">
        <v>5736</v>
      </c>
      <c r="AD120">
        <v>1</v>
      </c>
      <c r="AE120">
        <v>0</v>
      </c>
      <c r="AF120" t="s">
        <v>9608</v>
      </c>
      <c r="AG120" t="s">
        <v>9651</v>
      </c>
      <c r="AH120" t="s">
        <v>9914</v>
      </c>
      <c r="AI120">
        <v>0</v>
      </c>
      <c r="AJ120">
        <v>2</v>
      </c>
      <c r="AK120">
        <v>1</v>
      </c>
      <c r="AM120">
        <v>1</v>
      </c>
      <c r="AN120" t="s">
        <v>12049</v>
      </c>
      <c r="AO120">
        <v>1</v>
      </c>
      <c r="AP120">
        <v>0</v>
      </c>
      <c r="AQ120">
        <v>0</v>
      </c>
      <c r="AR120">
        <v>0</v>
      </c>
      <c r="AS120">
        <v>8</v>
      </c>
      <c r="AT120" t="s">
        <v>12060</v>
      </c>
      <c r="AU120" t="s">
        <v>12193</v>
      </c>
      <c r="AW120" t="s">
        <v>14338</v>
      </c>
      <c r="AX120" t="s">
        <v>14360</v>
      </c>
      <c r="AY120" t="s">
        <v>9610</v>
      </c>
      <c r="AZ120" t="s">
        <v>14510</v>
      </c>
      <c r="BA120" t="s">
        <v>2028</v>
      </c>
      <c r="BB120">
        <v>1</v>
      </c>
      <c r="BC120">
        <v>1</v>
      </c>
      <c r="BD120" t="s">
        <v>15128</v>
      </c>
      <c r="BE120" t="s">
        <v>2028</v>
      </c>
      <c r="BF120">
        <v>0</v>
      </c>
      <c r="BG120">
        <v>0</v>
      </c>
      <c r="BH120">
        <v>1</v>
      </c>
      <c r="BI120">
        <v>0</v>
      </c>
      <c r="BJ120" t="s">
        <v>17371</v>
      </c>
      <c r="BK120">
        <v>0</v>
      </c>
      <c r="BL120" t="s">
        <v>19066</v>
      </c>
      <c r="BM120">
        <v>8</v>
      </c>
      <c r="BN120">
        <v>1</v>
      </c>
      <c r="BO120" t="s">
        <v>20317</v>
      </c>
      <c r="BP120" t="s">
        <v>22463</v>
      </c>
      <c r="BQ120" t="s">
        <v>2061</v>
      </c>
      <c r="BR120" t="s">
        <v>23819</v>
      </c>
      <c r="BS120" t="s">
        <v>2028</v>
      </c>
      <c r="BU120" t="s">
        <v>24737</v>
      </c>
      <c r="BV120" t="s">
        <v>2028</v>
      </c>
      <c r="BW120">
        <v>0</v>
      </c>
      <c r="BX120" t="s">
        <v>2028</v>
      </c>
      <c r="BY120" t="s">
        <v>24742</v>
      </c>
      <c r="BZ120" s="2" t="s">
        <v>24837</v>
      </c>
      <c r="CA120">
        <v>0</v>
      </c>
      <c r="CB120">
        <f t="shared" si="1"/>
        <v>0</v>
      </c>
    </row>
    <row r="121" spans="1:80" x14ac:dyDescent="0.3">
      <c r="A121">
        <v>120</v>
      </c>
      <c r="B121">
        <v>0</v>
      </c>
      <c r="C121" t="s">
        <v>192</v>
      </c>
      <c r="D121" t="s">
        <v>2028</v>
      </c>
      <c r="E121" t="s">
        <v>2028</v>
      </c>
      <c r="F121" t="s">
        <v>2028</v>
      </c>
      <c r="G121">
        <v>0</v>
      </c>
      <c r="H121">
        <v>0</v>
      </c>
      <c r="I121">
        <v>0</v>
      </c>
      <c r="J121">
        <v>0</v>
      </c>
      <c r="L121">
        <v>1</v>
      </c>
      <c r="M121" t="s">
        <v>2028</v>
      </c>
      <c r="O121" t="s">
        <v>2295</v>
      </c>
      <c r="P121" t="s">
        <v>2849</v>
      </c>
      <c r="Q121">
        <v>909001.24</v>
      </c>
      <c r="R121">
        <v>0</v>
      </c>
      <c r="S121">
        <v>2017</v>
      </c>
      <c r="T121" t="s">
        <v>4992</v>
      </c>
      <c r="U121" t="s">
        <v>4995</v>
      </c>
      <c r="W121">
        <v>1</v>
      </c>
      <c r="X121">
        <v>0</v>
      </c>
      <c r="Y121">
        <v>0</v>
      </c>
      <c r="Z121">
        <v>0</v>
      </c>
      <c r="AA121">
        <v>0</v>
      </c>
      <c r="AB121" t="s">
        <v>5737</v>
      </c>
      <c r="AC121" t="s">
        <v>7974</v>
      </c>
      <c r="AD121">
        <v>0</v>
      </c>
      <c r="AE121">
        <v>0</v>
      </c>
      <c r="AF121" t="s">
        <v>9609</v>
      </c>
      <c r="AG121" t="s">
        <v>9611</v>
      </c>
      <c r="AH121" t="s">
        <v>2060</v>
      </c>
      <c r="AI121">
        <v>1</v>
      </c>
      <c r="AJ121">
        <v>2</v>
      </c>
      <c r="AK121">
        <v>1</v>
      </c>
      <c r="AL121" t="s">
        <v>10501</v>
      </c>
      <c r="AM121">
        <v>0</v>
      </c>
      <c r="AN121" t="s">
        <v>12049</v>
      </c>
      <c r="AO121">
        <v>1</v>
      </c>
      <c r="AP121">
        <v>0</v>
      </c>
      <c r="AQ121">
        <v>0</v>
      </c>
      <c r="AR121">
        <v>0</v>
      </c>
      <c r="AS121">
        <v>8</v>
      </c>
      <c r="AT121" t="s">
        <v>12060</v>
      </c>
      <c r="AU121" t="s">
        <v>12194</v>
      </c>
      <c r="AW121" t="s">
        <v>14338</v>
      </c>
      <c r="AX121" t="s">
        <v>14367</v>
      </c>
      <c r="AY121" t="s">
        <v>9610</v>
      </c>
      <c r="AZ121" t="s">
        <v>14512</v>
      </c>
      <c r="BA121" t="s">
        <v>2028</v>
      </c>
      <c r="BB121">
        <v>1</v>
      </c>
      <c r="BC121">
        <v>1</v>
      </c>
      <c r="BD121" t="s">
        <v>15129</v>
      </c>
      <c r="BE121" t="s">
        <v>2028</v>
      </c>
      <c r="BF121">
        <v>0</v>
      </c>
      <c r="BG121">
        <v>0</v>
      </c>
      <c r="BH121">
        <v>2</v>
      </c>
      <c r="BI121">
        <v>0</v>
      </c>
      <c r="BJ121" t="s">
        <v>17372</v>
      </c>
      <c r="BK121">
        <v>0</v>
      </c>
      <c r="BL121" t="s">
        <v>19067</v>
      </c>
      <c r="BM121" t="s">
        <v>2028</v>
      </c>
      <c r="BN121">
        <v>0</v>
      </c>
      <c r="BO121" t="s">
        <v>20318</v>
      </c>
      <c r="BP121" t="s">
        <v>22464</v>
      </c>
      <c r="BQ121" t="s">
        <v>22564</v>
      </c>
      <c r="BR121" t="s">
        <v>23754</v>
      </c>
      <c r="BS121" t="s">
        <v>2028</v>
      </c>
      <c r="BU121" t="s">
        <v>24737</v>
      </c>
      <c r="BV121" t="s">
        <v>2028</v>
      </c>
      <c r="BW121">
        <v>0</v>
      </c>
      <c r="BX121" t="s">
        <v>2028</v>
      </c>
      <c r="BY121" t="s">
        <v>24742</v>
      </c>
      <c r="BZ121" s="2" t="s">
        <v>24838</v>
      </c>
      <c r="CA121">
        <v>0</v>
      </c>
      <c r="CB121">
        <f t="shared" si="1"/>
        <v>0</v>
      </c>
    </row>
    <row r="122" spans="1:80" x14ac:dyDescent="0.3">
      <c r="A122">
        <v>121</v>
      </c>
      <c r="B122">
        <v>0</v>
      </c>
      <c r="C122" t="s">
        <v>193</v>
      </c>
      <c r="D122" t="s">
        <v>2028</v>
      </c>
      <c r="E122" t="s">
        <v>2028</v>
      </c>
      <c r="F122" t="s">
        <v>2028</v>
      </c>
      <c r="G122">
        <v>0</v>
      </c>
      <c r="H122">
        <v>0</v>
      </c>
      <c r="I122">
        <v>0</v>
      </c>
      <c r="J122">
        <v>0</v>
      </c>
      <c r="L122">
        <v>1</v>
      </c>
      <c r="M122" t="s">
        <v>2028</v>
      </c>
      <c r="O122" t="s">
        <v>2295</v>
      </c>
      <c r="P122" t="s">
        <v>2850</v>
      </c>
      <c r="Q122">
        <v>23617488.68</v>
      </c>
      <c r="R122">
        <v>1</v>
      </c>
      <c r="S122">
        <v>2014</v>
      </c>
      <c r="T122" t="s">
        <v>4992</v>
      </c>
      <c r="U122" t="s">
        <v>4995</v>
      </c>
      <c r="W122">
        <v>1</v>
      </c>
      <c r="X122">
        <v>0</v>
      </c>
      <c r="Y122">
        <v>0</v>
      </c>
      <c r="Z122">
        <v>0</v>
      </c>
      <c r="AA122">
        <v>0</v>
      </c>
      <c r="AB122" t="s">
        <v>5738</v>
      </c>
      <c r="AC122" t="s">
        <v>7975</v>
      </c>
      <c r="AD122">
        <v>0</v>
      </c>
      <c r="AE122">
        <v>0</v>
      </c>
      <c r="AF122" t="s">
        <v>9609</v>
      </c>
      <c r="AG122" t="s">
        <v>9615</v>
      </c>
      <c r="AH122" t="s">
        <v>2044</v>
      </c>
      <c r="AI122">
        <v>1</v>
      </c>
      <c r="AJ122">
        <v>2</v>
      </c>
      <c r="AK122">
        <v>1</v>
      </c>
      <c r="AL122" t="s">
        <v>10502</v>
      </c>
      <c r="AM122">
        <v>0</v>
      </c>
      <c r="AN122" t="s">
        <v>12049</v>
      </c>
      <c r="AO122">
        <v>1</v>
      </c>
      <c r="AP122">
        <v>0</v>
      </c>
      <c r="AQ122">
        <v>0</v>
      </c>
      <c r="AR122">
        <v>0</v>
      </c>
      <c r="AS122">
        <v>8</v>
      </c>
      <c r="AT122" t="s">
        <v>12060</v>
      </c>
      <c r="AU122" t="s">
        <v>12195</v>
      </c>
      <c r="AW122" t="s">
        <v>14338</v>
      </c>
      <c r="AX122" t="s">
        <v>14371</v>
      </c>
      <c r="AY122" t="s">
        <v>9610</v>
      </c>
      <c r="AZ122" t="s">
        <v>14569</v>
      </c>
      <c r="BA122" t="s">
        <v>2028</v>
      </c>
      <c r="BB122">
        <v>1</v>
      </c>
      <c r="BC122">
        <v>1</v>
      </c>
      <c r="BD122" t="s">
        <v>15130</v>
      </c>
      <c r="BE122" t="s">
        <v>2028</v>
      </c>
      <c r="BF122">
        <v>0</v>
      </c>
      <c r="BG122">
        <v>0</v>
      </c>
      <c r="BH122">
        <v>2</v>
      </c>
      <c r="BI122">
        <v>0</v>
      </c>
      <c r="BK122">
        <v>1</v>
      </c>
      <c r="BL122" t="s">
        <v>19068</v>
      </c>
      <c r="BM122">
        <v>2</v>
      </c>
      <c r="BN122">
        <v>1</v>
      </c>
      <c r="BO122" t="s">
        <v>20319</v>
      </c>
      <c r="BP122" t="s">
        <v>22464</v>
      </c>
      <c r="BQ122" t="s">
        <v>22565</v>
      </c>
      <c r="BR122" t="s">
        <v>23761</v>
      </c>
      <c r="BS122" t="s">
        <v>2028</v>
      </c>
      <c r="BU122" t="s">
        <v>24737</v>
      </c>
      <c r="BV122" t="s">
        <v>2028</v>
      </c>
      <c r="BW122">
        <v>0</v>
      </c>
      <c r="BX122" t="s">
        <v>2028</v>
      </c>
      <c r="BY122" t="s">
        <v>4993</v>
      </c>
      <c r="BZ122" t="s">
        <v>24839</v>
      </c>
      <c r="CA122">
        <v>0</v>
      </c>
      <c r="CB122">
        <f t="shared" si="1"/>
        <v>1</v>
      </c>
    </row>
    <row r="123" spans="1:80" x14ac:dyDescent="0.3">
      <c r="A123">
        <v>122</v>
      </c>
      <c r="B123">
        <v>0</v>
      </c>
      <c r="C123" t="s">
        <v>194</v>
      </c>
      <c r="D123">
        <v>0</v>
      </c>
      <c r="E123">
        <v>0</v>
      </c>
      <c r="F123">
        <v>0</v>
      </c>
      <c r="G123">
        <v>0</v>
      </c>
      <c r="H123">
        <v>1</v>
      </c>
      <c r="I123">
        <v>0</v>
      </c>
      <c r="J123">
        <v>0</v>
      </c>
      <c r="L123">
        <v>1</v>
      </c>
      <c r="M123" t="s">
        <v>2028</v>
      </c>
      <c r="O123" t="s">
        <v>2295</v>
      </c>
      <c r="P123" t="s">
        <v>2851</v>
      </c>
      <c r="Q123">
        <v>2254482.9</v>
      </c>
      <c r="R123">
        <v>0</v>
      </c>
      <c r="S123">
        <v>2017</v>
      </c>
      <c r="T123" t="s">
        <v>4992</v>
      </c>
      <c r="U123" t="s">
        <v>4995</v>
      </c>
      <c r="W123">
        <v>1</v>
      </c>
      <c r="X123">
        <v>0</v>
      </c>
      <c r="Y123">
        <v>0</v>
      </c>
      <c r="Z123">
        <v>0</v>
      </c>
      <c r="AA123">
        <v>0</v>
      </c>
      <c r="AB123" t="s">
        <v>5739</v>
      </c>
      <c r="AD123">
        <v>1</v>
      </c>
      <c r="AE123">
        <v>0</v>
      </c>
      <c r="AF123" t="s">
        <v>9608</v>
      </c>
      <c r="AG123" t="s">
        <v>9610</v>
      </c>
      <c r="AH123" t="s">
        <v>9922</v>
      </c>
      <c r="AI123">
        <v>1</v>
      </c>
      <c r="AJ123">
        <v>1</v>
      </c>
      <c r="AK123">
        <v>1</v>
      </c>
      <c r="AM123">
        <v>1</v>
      </c>
      <c r="AN123" t="s">
        <v>12051</v>
      </c>
      <c r="AO123">
        <v>1</v>
      </c>
      <c r="AP123">
        <v>0</v>
      </c>
      <c r="AQ123">
        <v>0</v>
      </c>
      <c r="AR123">
        <v>0</v>
      </c>
      <c r="AS123">
        <v>8</v>
      </c>
      <c r="AT123" t="s">
        <v>12060</v>
      </c>
      <c r="AU123" t="s">
        <v>12196</v>
      </c>
      <c r="AW123" t="s">
        <v>14341</v>
      </c>
      <c r="AX123" t="s">
        <v>14360</v>
      </c>
      <c r="AY123" t="s">
        <v>9610</v>
      </c>
      <c r="AZ123" t="s">
        <v>14500</v>
      </c>
      <c r="BA123" t="s">
        <v>2028</v>
      </c>
      <c r="BB123">
        <v>1</v>
      </c>
      <c r="BC123">
        <v>1</v>
      </c>
      <c r="BD123" t="s">
        <v>15131</v>
      </c>
      <c r="BE123" t="s">
        <v>2028</v>
      </c>
      <c r="BF123">
        <v>0</v>
      </c>
      <c r="BG123">
        <v>0</v>
      </c>
      <c r="BH123">
        <v>1</v>
      </c>
      <c r="BI123">
        <v>0</v>
      </c>
      <c r="BJ123" t="s">
        <v>17373</v>
      </c>
      <c r="BK123">
        <v>0</v>
      </c>
      <c r="BL123" t="s">
        <v>19069</v>
      </c>
      <c r="BM123">
        <v>7</v>
      </c>
      <c r="BN123">
        <v>1</v>
      </c>
      <c r="BO123" t="s">
        <v>20320</v>
      </c>
      <c r="BP123" t="s">
        <v>22464</v>
      </c>
      <c r="BQ123" t="s">
        <v>22566</v>
      </c>
      <c r="BR123" t="s">
        <v>23820</v>
      </c>
      <c r="BS123" t="s">
        <v>2028</v>
      </c>
      <c r="BU123" t="s">
        <v>24737</v>
      </c>
      <c r="BV123" t="s">
        <v>2028</v>
      </c>
      <c r="BW123">
        <v>0</v>
      </c>
      <c r="BX123" t="s">
        <v>2028</v>
      </c>
      <c r="BY123" t="s">
        <v>24742</v>
      </c>
      <c r="CA123">
        <v>1</v>
      </c>
      <c r="CB123">
        <f t="shared" si="1"/>
        <v>0</v>
      </c>
    </row>
    <row r="124" spans="1:80" x14ac:dyDescent="0.3">
      <c r="A124">
        <v>123</v>
      </c>
      <c r="B124">
        <v>0</v>
      </c>
      <c r="C124" t="s">
        <v>195</v>
      </c>
      <c r="D124">
        <v>0</v>
      </c>
      <c r="E124">
        <v>0</v>
      </c>
      <c r="F124">
        <v>0</v>
      </c>
      <c r="G124">
        <v>0</v>
      </c>
      <c r="H124">
        <v>1</v>
      </c>
      <c r="I124">
        <v>0</v>
      </c>
      <c r="J124">
        <v>0</v>
      </c>
      <c r="L124">
        <v>1</v>
      </c>
      <c r="M124" t="s">
        <v>2028</v>
      </c>
      <c r="O124" t="s">
        <v>2295</v>
      </c>
      <c r="P124" t="s">
        <v>2852</v>
      </c>
      <c r="R124" t="s">
        <v>2028</v>
      </c>
      <c r="T124" t="s">
        <v>4992</v>
      </c>
      <c r="U124" t="s">
        <v>4995</v>
      </c>
      <c r="W124">
        <v>1</v>
      </c>
      <c r="X124">
        <v>0</v>
      </c>
      <c r="Y124">
        <v>0</v>
      </c>
      <c r="Z124">
        <v>0</v>
      </c>
      <c r="AA124">
        <v>0</v>
      </c>
      <c r="AB124" t="s">
        <v>5740</v>
      </c>
      <c r="AC124" t="s">
        <v>7976</v>
      </c>
      <c r="AD124">
        <v>0</v>
      </c>
      <c r="AE124">
        <v>0</v>
      </c>
      <c r="AF124" t="s">
        <v>9608</v>
      </c>
      <c r="AG124" t="s">
        <v>9621</v>
      </c>
      <c r="AH124" t="s">
        <v>9923</v>
      </c>
      <c r="AI124">
        <v>1</v>
      </c>
      <c r="AJ124">
        <v>1</v>
      </c>
      <c r="AK124">
        <v>1</v>
      </c>
      <c r="AM124">
        <v>1</v>
      </c>
      <c r="AN124" t="s">
        <v>12048</v>
      </c>
      <c r="AO124">
        <v>1</v>
      </c>
      <c r="AP124">
        <v>0</v>
      </c>
      <c r="AQ124">
        <v>0</v>
      </c>
      <c r="AR124">
        <v>0</v>
      </c>
      <c r="AS124">
        <v>7</v>
      </c>
      <c r="AT124" t="s">
        <v>12061</v>
      </c>
      <c r="AU124" t="s">
        <v>12197</v>
      </c>
      <c r="AW124" t="s">
        <v>14336</v>
      </c>
      <c r="AX124" t="s">
        <v>14360</v>
      </c>
      <c r="AY124" t="s">
        <v>9610</v>
      </c>
      <c r="AZ124" t="s">
        <v>14516</v>
      </c>
      <c r="BA124" t="s">
        <v>2028</v>
      </c>
      <c r="BB124">
        <v>1</v>
      </c>
      <c r="BC124">
        <v>1</v>
      </c>
      <c r="BD124" t="s">
        <v>15132</v>
      </c>
      <c r="BE124" t="s">
        <v>2028</v>
      </c>
      <c r="BF124">
        <v>0</v>
      </c>
      <c r="BG124">
        <v>0</v>
      </c>
      <c r="BH124">
        <v>3</v>
      </c>
      <c r="BI124">
        <v>0</v>
      </c>
      <c r="BJ124" t="s">
        <v>17374</v>
      </c>
      <c r="BK124">
        <v>0</v>
      </c>
      <c r="BL124" t="s">
        <v>19070</v>
      </c>
      <c r="BM124" t="s">
        <v>2028</v>
      </c>
      <c r="BN124">
        <v>0</v>
      </c>
      <c r="BO124" t="s">
        <v>20321</v>
      </c>
      <c r="BP124" t="s">
        <v>22464</v>
      </c>
      <c r="BS124" t="s">
        <v>2028</v>
      </c>
      <c r="BU124" t="s">
        <v>24737</v>
      </c>
      <c r="BV124" t="s">
        <v>2028</v>
      </c>
      <c r="BW124">
        <v>0</v>
      </c>
      <c r="BX124" t="s">
        <v>2028</v>
      </c>
      <c r="BY124" t="s">
        <v>24742</v>
      </c>
      <c r="BZ124" s="2" t="s">
        <v>24840</v>
      </c>
      <c r="CA124">
        <v>0</v>
      </c>
      <c r="CB124">
        <f t="shared" si="1"/>
        <v>0</v>
      </c>
    </row>
    <row r="125" spans="1:80" x14ac:dyDescent="0.3">
      <c r="A125">
        <v>124</v>
      </c>
      <c r="B125">
        <v>0</v>
      </c>
      <c r="C125" t="s">
        <v>196</v>
      </c>
      <c r="D125" t="s">
        <v>2028</v>
      </c>
      <c r="E125" t="s">
        <v>2028</v>
      </c>
      <c r="F125" t="s">
        <v>2028</v>
      </c>
      <c r="G125">
        <v>0</v>
      </c>
      <c r="H125">
        <v>0</v>
      </c>
      <c r="I125">
        <v>0</v>
      </c>
      <c r="J125">
        <v>0</v>
      </c>
      <c r="L125">
        <v>1</v>
      </c>
      <c r="M125" t="s">
        <v>2028</v>
      </c>
      <c r="O125" t="s">
        <v>2295</v>
      </c>
      <c r="P125" t="s">
        <v>2853</v>
      </c>
      <c r="Q125">
        <v>31746.43</v>
      </c>
      <c r="R125">
        <v>0</v>
      </c>
      <c r="S125">
        <v>2017</v>
      </c>
      <c r="T125" t="s">
        <v>4992</v>
      </c>
      <c r="U125" t="s">
        <v>4995</v>
      </c>
      <c r="W125">
        <v>1</v>
      </c>
      <c r="X125">
        <v>0</v>
      </c>
      <c r="Y125">
        <v>0</v>
      </c>
      <c r="Z125">
        <v>0</v>
      </c>
      <c r="AA125">
        <v>0</v>
      </c>
      <c r="AB125" t="s">
        <v>5741</v>
      </c>
      <c r="AD125">
        <v>1</v>
      </c>
      <c r="AE125">
        <v>0</v>
      </c>
      <c r="AF125" t="s">
        <v>9608</v>
      </c>
      <c r="AG125" t="s">
        <v>9610</v>
      </c>
      <c r="AH125" t="s">
        <v>9889</v>
      </c>
      <c r="AI125">
        <v>1</v>
      </c>
      <c r="AJ125">
        <v>1</v>
      </c>
      <c r="AK125">
        <v>1</v>
      </c>
      <c r="AL125" t="s">
        <v>10503</v>
      </c>
      <c r="AM125">
        <v>0</v>
      </c>
      <c r="AN125" t="s">
        <v>12049</v>
      </c>
      <c r="AO125">
        <v>1</v>
      </c>
      <c r="AP125">
        <v>0</v>
      </c>
      <c r="AQ125">
        <v>0</v>
      </c>
      <c r="AR125">
        <v>0</v>
      </c>
      <c r="AS125">
        <v>7</v>
      </c>
      <c r="AT125" t="s">
        <v>12061</v>
      </c>
      <c r="AU125" t="s">
        <v>12198</v>
      </c>
      <c r="AW125" t="s">
        <v>14338</v>
      </c>
      <c r="AX125" t="s">
        <v>14355</v>
      </c>
      <c r="AY125" t="s">
        <v>9610</v>
      </c>
      <c r="AZ125" t="s">
        <v>14514</v>
      </c>
      <c r="BA125" t="s">
        <v>2028</v>
      </c>
      <c r="BB125">
        <v>1</v>
      </c>
      <c r="BC125">
        <v>1</v>
      </c>
      <c r="BD125" t="s">
        <v>15133</v>
      </c>
      <c r="BE125" t="s">
        <v>2028</v>
      </c>
      <c r="BF125">
        <v>0</v>
      </c>
      <c r="BG125">
        <v>0</v>
      </c>
      <c r="BH125">
        <v>2</v>
      </c>
      <c r="BI125">
        <v>0</v>
      </c>
      <c r="BK125">
        <v>1</v>
      </c>
      <c r="BL125" t="s">
        <v>19071</v>
      </c>
      <c r="BM125" t="s">
        <v>2028</v>
      </c>
      <c r="BN125">
        <v>0</v>
      </c>
      <c r="BO125" t="s">
        <v>20322</v>
      </c>
      <c r="BP125" t="s">
        <v>22464</v>
      </c>
      <c r="BQ125" t="s">
        <v>22567</v>
      </c>
      <c r="BR125" t="s">
        <v>23756</v>
      </c>
      <c r="BS125" t="s">
        <v>2028</v>
      </c>
      <c r="BU125" t="s">
        <v>24737</v>
      </c>
      <c r="BV125" t="s">
        <v>2028</v>
      </c>
      <c r="BW125">
        <v>0</v>
      </c>
      <c r="BX125" t="s">
        <v>2028</v>
      </c>
      <c r="BY125" t="s">
        <v>24742</v>
      </c>
      <c r="CA125">
        <v>1</v>
      </c>
      <c r="CB125">
        <f t="shared" si="1"/>
        <v>0</v>
      </c>
    </row>
    <row r="126" spans="1:80" x14ac:dyDescent="0.3">
      <c r="A126">
        <v>125</v>
      </c>
      <c r="B126">
        <v>0</v>
      </c>
      <c r="C126" t="s">
        <v>197</v>
      </c>
      <c r="D126" t="s">
        <v>2028</v>
      </c>
      <c r="E126" t="s">
        <v>2028</v>
      </c>
      <c r="F126" t="s">
        <v>2028</v>
      </c>
      <c r="G126">
        <v>0</v>
      </c>
      <c r="H126">
        <v>0</v>
      </c>
      <c r="I126">
        <v>0</v>
      </c>
      <c r="J126">
        <v>0</v>
      </c>
      <c r="L126">
        <v>1</v>
      </c>
      <c r="M126" t="s">
        <v>2028</v>
      </c>
      <c r="O126" t="s">
        <v>2295</v>
      </c>
      <c r="P126" t="s">
        <v>2854</v>
      </c>
      <c r="Q126">
        <v>1800833.72</v>
      </c>
      <c r="R126">
        <v>0</v>
      </c>
      <c r="S126">
        <v>2017</v>
      </c>
      <c r="T126" t="s">
        <v>4992</v>
      </c>
      <c r="U126" t="s">
        <v>4995</v>
      </c>
      <c r="W126">
        <v>1</v>
      </c>
      <c r="X126">
        <v>0</v>
      </c>
      <c r="Y126">
        <v>0</v>
      </c>
      <c r="Z126">
        <v>0</v>
      </c>
      <c r="AA126">
        <v>0</v>
      </c>
      <c r="AB126" t="s">
        <v>5742</v>
      </c>
      <c r="AC126" t="s">
        <v>7977</v>
      </c>
      <c r="AD126">
        <v>0</v>
      </c>
      <c r="AE126">
        <v>0</v>
      </c>
      <c r="AF126" t="s">
        <v>9608</v>
      </c>
      <c r="AG126" t="s">
        <v>9610</v>
      </c>
      <c r="AH126" t="s">
        <v>9871</v>
      </c>
      <c r="AI126">
        <v>1</v>
      </c>
      <c r="AJ126">
        <v>1</v>
      </c>
      <c r="AK126">
        <v>1</v>
      </c>
      <c r="AL126" t="s">
        <v>10504</v>
      </c>
      <c r="AM126">
        <v>0</v>
      </c>
      <c r="AN126" t="s">
        <v>12048</v>
      </c>
      <c r="AO126">
        <v>1</v>
      </c>
      <c r="AP126">
        <v>0</v>
      </c>
      <c r="AQ126">
        <v>0</v>
      </c>
      <c r="AR126">
        <v>1</v>
      </c>
      <c r="AS126">
        <v>4</v>
      </c>
      <c r="AT126" t="s">
        <v>12070</v>
      </c>
      <c r="AU126" t="s">
        <v>12199</v>
      </c>
      <c r="AW126" t="s">
        <v>14336</v>
      </c>
      <c r="AX126" t="s">
        <v>14378</v>
      </c>
      <c r="AY126" t="s">
        <v>9610</v>
      </c>
      <c r="AZ126" t="s">
        <v>14570</v>
      </c>
      <c r="BA126" t="s">
        <v>2028</v>
      </c>
      <c r="BB126">
        <v>1</v>
      </c>
      <c r="BC126">
        <v>1</v>
      </c>
      <c r="BD126" t="s">
        <v>15134</v>
      </c>
      <c r="BE126" t="s">
        <v>2028</v>
      </c>
      <c r="BF126">
        <v>0</v>
      </c>
      <c r="BG126">
        <v>0</v>
      </c>
      <c r="BH126">
        <v>3</v>
      </c>
      <c r="BI126">
        <v>0</v>
      </c>
      <c r="BJ126" t="s">
        <v>17375</v>
      </c>
      <c r="BK126">
        <v>0</v>
      </c>
      <c r="BL126" t="s">
        <v>19072</v>
      </c>
      <c r="BM126">
        <v>4</v>
      </c>
      <c r="BN126">
        <v>1</v>
      </c>
      <c r="BO126" t="s">
        <v>20323</v>
      </c>
      <c r="BP126" t="s">
        <v>22464</v>
      </c>
      <c r="BS126" t="s">
        <v>2028</v>
      </c>
      <c r="BU126" t="s">
        <v>24737</v>
      </c>
      <c r="BV126" t="s">
        <v>2028</v>
      </c>
      <c r="BW126">
        <v>0</v>
      </c>
      <c r="BX126" t="s">
        <v>2028</v>
      </c>
      <c r="BY126" t="s">
        <v>24742</v>
      </c>
      <c r="BZ126" s="2" t="s">
        <v>24841</v>
      </c>
      <c r="CA126">
        <v>0</v>
      </c>
      <c r="CB126">
        <f t="shared" si="1"/>
        <v>0</v>
      </c>
    </row>
    <row r="127" spans="1:80" x14ac:dyDescent="0.3">
      <c r="A127">
        <v>126</v>
      </c>
      <c r="B127">
        <v>0</v>
      </c>
      <c r="C127" t="s">
        <v>198</v>
      </c>
      <c r="D127" t="s">
        <v>2028</v>
      </c>
      <c r="E127" t="s">
        <v>2028</v>
      </c>
      <c r="F127" t="s">
        <v>2028</v>
      </c>
      <c r="G127">
        <v>0</v>
      </c>
      <c r="H127">
        <v>0</v>
      </c>
      <c r="I127">
        <v>0</v>
      </c>
      <c r="J127">
        <v>0</v>
      </c>
      <c r="L127">
        <v>1</v>
      </c>
      <c r="M127" t="s">
        <v>2028</v>
      </c>
      <c r="O127" t="s">
        <v>2295</v>
      </c>
      <c r="P127" t="s">
        <v>2855</v>
      </c>
      <c r="Q127">
        <v>173625.36</v>
      </c>
      <c r="R127">
        <v>0</v>
      </c>
      <c r="S127">
        <v>2017</v>
      </c>
      <c r="T127" t="s">
        <v>4992</v>
      </c>
      <c r="U127" t="s">
        <v>4995</v>
      </c>
      <c r="W127">
        <v>1</v>
      </c>
      <c r="X127">
        <v>0</v>
      </c>
      <c r="Y127">
        <v>0</v>
      </c>
      <c r="Z127">
        <v>0</v>
      </c>
      <c r="AA127">
        <v>0</v>
      </c>
      <c r="AB127" t="s">
        <v>5743</v>
      </c>
      <c r="AD127">
        <v>1</v>
      </c>
      <c r="AE127">
        <v>0</v>
      </c>
      <c r="AF127" t="s">
        <v>9609</v>
      </c>
      <c r="AG127" t="s">
        <v>9629</v>
      </c>
      <c r="AH127" t="s">
        <v>2036</v>
      </c>
      <c r="AI127">
        <v>0</v>
      </c>
      <c r="AJ127">
        <v>2</v>
      </c>
      <c r="AK127">
        <v>1</v>
      </c>
      <c r="AM127">
        <v>1</v>
      </c>
      <c r="AN127" t="s">
        <v>12049</v>
      </c>
      <c r="AO127">
        <v>1</v>
      </c>
      <c r="AP127">
        <v>0</v>
      </c>
      <c r="AQ127">
        <v>0</v>
      </c>
      <c r="AR127">
        <v>0</v>
      </c>
      <c r="AS127">
        <v>6</v>
      </c>
      <c r="AT127" t="s">
        <v>12053</v>
      </c>
      <c r="AU127" t="s">
        <v>12200</v>
      </c>
      <c r="AW127" t="s">
        <v>14338</v>
      </c>
      <c r="AX127" t="s">
        <v>14382</v>
      </c>
      <c r="AY127" t="s">
        <v>9610</v>
      </c>
      <c r="AZ127" t="s">
        <v>14571</v>
      </c>
      <c r="BA127" t="s">
        <v>2028</v>
      </c>
      <c r="BB127">
        <v>1</v>
      </c>
      <c r="BC127">
        <v>1</v>
      </c>
      <c r="BD127" t="s">
        <v>15135</v>
      </c>
      <c r="BE127" t="s">
        <v>2028</v>
      </c>
      <c r="BF127">
        <v>0</v>
      </c>
      <c r="BG127">
        <v>0</v>
      </c>
      <c r="BH127">
        <v>1</v>
      </c>
      <c r="BI127">
        <v>0</v>
      </c>
      <c r="BK127">
        <v>1</v>
      </c>
      <c r="BL127" t="s">
        <v>19073</v>
      </c>
      <c r="BM127" t="s">
        <v>2028</v>
      </c>
      <c r="BN127">
        <v>0</v>
      </c>
      <c r="BO127" t="s">
        <v>20324</v>
      </c>
      <c r="BP127" t="s">
        <v>22464</v>
      </c>
      <c r="BQ127" t="s">
        <v>22568</v>
      </c>
      <c r="BR127" t="s">
        <v>23821</v>
      </c>
      <c r="BS127" t="s">
        <v>2028</v>
      </c>
      <c r="BU127" t="s">
        <v>24737</v>
      </c>
      <c r="BV127" t="s">
        <v>2028</v>
      </c>
      <c r="BW127">
        <v>0</v>
      </c>
      <c r="BX127" t="s">
        <v>2028</v>
      </c>
      <c r="BY127" t="s">
        <v>24742</v>
      </c>
      <c r="CA127">
        <v>1</v>
      </c>
      <c r="CB127">
        <f t="shared" si="1"/>
        <v>0</v>
      </c>
    </row>
    <row r="128" spans="1:80" x14ac:dyDescent="0.3">
      <c r="A128">
        <v>127</v>
      </c>
      <c r="B128">
        <v>0</v>
      </c>
      <c r="C128" t="s">
        <v>199</v>
      </c>
      <c r="D128">
        <v>0</v>
      </c>
      <c r="E128">
        <v>0</v>
      </c>
      <c r="F128">
        <v>0</v>
      </c>
      <c r="G128">
        <v>0</v>
      </c>
      <c r="H128">
        <v>1</v>
      </c>
      <c r="I128">
        <v>0</v>
      </c>
      <c r="J128">
        <v>0</v>
      </c>
      <c r="L128">
        <v>1</v>
      </c>
      <c r="M128" t="s">
        <v>2028</v>
      </c>
      <c r="O128" t="s">
        <v>2295</v>
      </c>
      <c r="P128" t="s">
        <v>2856</v>
      </c>
      <c r="Q128">
        <v>1593478.42</v>
      </c>
      <c r="R128">
        <v>1</v>
      </c>
      <c r="S128">
        <v>2016</v>
      </c>
      <c r="T128" t="s">
        <v>4992</v>
      </c>
      <c r="U128" t="s">
        <v>4995</v>
      </c>
      <c r="W128">
        <v>1</v>
      </c>
      <c r="X128">
        <v>0</v>
      </c>
      <c r="Y128">
        <v>0</v>
      </c>
      <c r="Z128">
        <v>0</v>
      </c>
      <c r="AA128">
        <v>0</v>
      </c>
      <c r="AB128" t="s">
        <v>5744</v>
      </c>
      <c r="AC128" t="s">
        <v>7978</v>
      </c>
      <c r="AD128">
        <v>0</v>
      </c>
      <c r="AE128">
        <v>0</v>
      </c>
      <c r="AF128" t="s">
        <v>9608</v>
      </c>
      <c r="AG128" t="s">
        <v>9610</v>
      </c>
      <c r="AH128" t="s">
        <v>9871</v>
      </c>
      <c r="AI128">
        <v>1</v>
      </c>
      <c r="AJ128">
        <v>1</v>
      </c>
      <c r="AK128">
        <v>1</v>
      </c>
      <c r="AL128" t="s">
        <v>10505</v>
      </c>
      <c r="AM128">
        <v>0</v>
      </c>
      <c r="AN128" t="s">
        <v>12051</v>
      </c>
      <c r="AO128">
        <v>1</v>
      </c>
      <c r="AP128">
        <v>0</v>
      </c>
      <c r="AQ128">
        <v>0</v>
      </c>
      <c r="AR128">
        <v>0</v>
      </c>
      <c r="AS128">
        <v>6</v>
      </c>
      <c r="AT128" t="s">
        <v>12053</v>
      </c>
      <c r="AU128" t="s">
        <v>12201</v>
      </c>
      <c r="AW128" t="s">
        <v>14341</v>
      </c>
      <c r="AX128" t="s">
        <v>14367</v>
      </c>
      <c r="AY128" t="s">
        <v>9610</v>
      </c>
      <c r="AZ128" t="s">
        <v>14572</v>
      </c>
      <c r="BA128" t="s">
        <v>2028</v>
      </c>
      <c r="BB128">
        <v>1</v>
      </c>
      <c r="BC128">
        <v>1</v>
      </c>
      <c r="BD128" t="s">
        <v>15136</v>
      </c>
      <c r="BE128" t="s">
        <v>2028</v>
      </c>
      <c r="BF128">
        <v>0</v>
      </c>
      <c r="BG128">
        <v>0</v>
      </c>
      <c r="BH128">
        <v>0</v>
      </c>
      <c r="BI128">
        <v>0</v>
      </c>
      <c r="BK128">
        <v>1</v>
      </c>
      <c r="BL128" t="s">
        <v>19074</v>
      </c>
      <c r="BM128">
        <v>6</v>
      </c>
      <c r="BN128">
        <v>1</v>
      </c>
      <c r="BO128" t="s">
        <v>20325</v>
      </c>
      <c r="BP128" t="s">
        <v>22464</v>
      </c>
      <c r="BQ128" t="s">
        <v>22569</v>
      </c>
      <c r="BR128" t="s">
        <v>23822</v>
      </c>
      <c r="BS128" t="s">
        <v>2028</v>
      </c>
      <c r="BU128" t="s">
        <v>24737</v>
      </c>
      <c r="BV128" t="s">
        <v>2028</v>
      </c>
      <c r="BW128">
        <v>0</v>
      </c>
      <c r="BX128" t="s">
        <v>2028</v>
      </c>
      <c r="BY128" t="s">
        <v>4993</v>
      </c>
      <c r="BZ128" t="s">
        <v>24842</v>
      </c>
      <c r="CA128">
        <v>0</v>
      </c>
      <c r="CB128">
        <f t="shared" si="1"/>
        <v>1</v>
      </c>
    </row>
    <row r="129" spans="1:80" x14ac:dyDescent="0.3">
      <c r="A129">
        <v>128</v>
      </c>
      <c r="B129">
        <v>1</v>
      </c>
      <c r="C129" t="s">
        <v>200</v>
      </c>
      <c r="D129">
        <v>0</v>
      </c>
      <c r="E129">
        <v>0</v>
      </c>
      <c r="F129">
        <v>0</v>
      </c>
      <c r="G129">
        <v>0</v>
      </c>
      <c r="H129">
        <v>4</v>
      </c>
      <c r="I129">
        <v>0</v>
      </c>
      <c r="J129">
        <v>0</v>
      </c>
      <c r="L129">
        <v>1</v>
      </c>
      <c r="M129" t="s">
        <v>2028</v>
      </c>
      <c r="O129" t="s">
        <v>2307</v>
      </c>
      <c r="P129" t="s">
        <v>2857</v>
      </c>
      <c r="Q129">
        <v>1657381.06</v>
      </c>
      <c r="R129">
        <v>0</v>
      </c>
      <c r="S129">
        <v>2017</v>
      </c>
      <c r="T129" t="s">
        <v>4992</v>
      </c>
      <c r="U129" t="s">
        <v>4995</v>
      </c>
      <c r="W129">
        <v>1</v>
      </c>
      <c r="X129">
        <v>0</v>
      </c>
      <c r="Y129">
        <v>0</v>
      </c>
      <c r="Z129">
        <v>0</v>
      </c>
      <c r="AA129">
        <v>0</v>
      </c>
      <c r="AB129" t="s">
        <v>5745</v>
      </c>
      <c r="AC129" t="s">
        <v>7979</v>
      </c>
      <c r="AD129">
        <v>0</v>
      </c>
      <c r="AE129">
        <v>0</v>
      </c>
      <c r="AF129" t="s">
        <v>9609</v>
      </c>
      <c r="AG129" t="s">
        <v>9627</v>
      </c>
      <c r="AH129" t="s">
        <v>2036</v>
      </c>
      <c r="AI129">
        <v>0</v>
      </c>
      <c r="AJ129">
        <v>1</v>
      </c>
      <c r="AK129">
        <v>1</v>
      </c>
      <c r="AM129">
        <v>1</v>
      </c>
      <c r="AN129" t="s">
        <v>12049</v>
      </c>
      <c r="AO129">
        <v>1</v>
      </c>
      <c r="AP129">
        <v>0</v>
      </c>
      <c r="AQ129">
        <v>0</v>
      </c>
      <c r="AR129">
        <v>0</v>
      </c>
      <c r="AS129">
        <v>6</v>
      </c>
      <c r="AT129" t="s">
        <v>12053</v>
      </c>
      <c r="AU129" t="s">
        <v>12202</v>
      </c>
      <c r="AW129" t="s">
        <v>14338</v>
      </c>
      <c r="AX129" t="s">
        <v>14368</v>
      </c>
      <c r="AY129" t="s">
        <v>9610</v>
      </c>
      <c r="AZ129" t="s">
        <v>14567</v>
      </c>
      <c r="BA129" t="s">
        <v>2028</v>
      </c>
      <c r="BB129">
        <v>1</v>
      </c>
      <c r="BC129">
        <v>1</v>
      </c>
      <c r="BD129" t="s">
        <v>15137</v>
      </c>
      <c r="BE129" t="s">
        <v>2028</v>
      </c>
      <c r="BF129">
        <v>0</v>
      </c>
      <c r="BG129">
        <v>0</v>
      </c>
      <c r="BH129">
        <v>3</v>
      </c>
      <c r="BI129">
        <v>0</v>
      </c>
      <c r="BJ129" t="s">
        <v>17376</v>
      </c>
      <c r="BK129">
        <v>0</v>
      </c>
      <c r="BL129" t="s">
        <v>19037</v>
      </c>
      <c r="BM129">
        <v>3</v>
      </c>
      <c r="BN129">
        <v>1</v>
      </c>
      <c r="BO129" t="s">
        <v>20326</v>
      </c>
      <c r="BP129" t="s">
        <v>22464</v>
      </c>
      <c r="BQ129" t="s">
        <v>22570</v>
      </c>
      <c r="BR129" t="s">
        <v>23823</v>
      </c>
      <c r="BS129" t="s">
        <v>2028</v>
      </c>
      <c r="BU129" t="s">
        <v>24737</v>
      </c>
      <c r="BV129" t="s">
        <v>2028</v>
      </c>
      <c r="BW129">
        <v>0</v>
      </c>
      <c r="BX129" t="s">
        <v>2028</v>
      </c>
      <c r="BY129" t="s">
        <v>24742</v>
      </c>
      <c r="BZ129" s="2" t="s">
        <v>24843</v>
      </c>
      <c r="CA129">
        <v>0</v>
      </c>
      <c r="CB129">
        <f t="shared" si="1"/>
        <v>0</v>
      </c>
    </row>
    <row r="130" spans="1:80" x14ac:dyDescent="0.3">
      <c r="A130">
        <v>129</v>
      </c>
      <c r="B130">
        <v>0</v>
      </c>
      <c r="C130" t="s">
        <v>201</v>
      </c>
      <c r="D130" t="s">
        <v>2028</v>
      </c>
      <c r="E130" t="s">
        <v>2028</v>
      </c>
      <c r="F130" t="s">
        <v>2028</v>
      </c>
      <c r="G130">
        <v>0</v>
      </c>
      <c r="H130">
        <v>0</v>
      </c>
      <c r="I130">
        <v>0</v>
      </c>
      <c r="J130">
        <v>0</v>
      </c>
      <c r="L130">
        <v>1</v>
      </c>
      <c r="M130" t="s">
        <v>2028</v>
      </c>
      <c r="O130" t="s">
        <v>2295</v>
      </c>
      <c r="P130" t="s">
        <v>2858</v>
      </c>
      <c r="Q130">
        <v>2831986.39</v>
      </c>
      <c r="R130">
        <v>0</v>
      </c>
      <c r="S130">
        <v>2017</v>
      </c>
      <c r="T130" t="s">
        <v>4992</v>
      </c>
      <c r="U130" t="s">
        <v>4995</v>
      </c>
      <c r="W130">
        <v>1</v>
      </c>
      <c r="X130">
        <v>0</v>
      </c>
      <c r="Y130">
        <v>0</v>
      </c>
      <c r="Z130">
        <v>0</v>
      </c>
      <c r="AA130">
        <v>0</v>
      </c>
      <c r="AB130" t="s">
        <v>5746</v>
      </c>
      <c r="AC130" t="s">
        <v>7980</v>
      </c>
      <c r="AD130">
        <v>0</v>
      </c>
      <c r="AE130">
        <v>1</v>
      </c>
      <c r="AF130" t="s">
        <v>9609</v>
      </c>
      <c r="AG130" t="s">
        <v>9629</v>
      </c>
      <c r="AH130" t="s">
        <v>2036</v>
      </c>
      <c r="AI130">
        <v>0</v>
      </c>
      <c r="AJ130">
        <v>2</v>
      </c>
      <c r="AK130">
        <v>1</v>
      </c>
      <c r="AM130">
        <v>1</v>
      </c>
      <c r="AN130" t="s">
        <v>12049</v>
      </c>
      <c r="AO130">
        <v>1</v>
      </c>
      <c r="AP130">
        <v>0</v>
      </c>
      <c r="AQ130">
        <v>0</v>
      </c>
      <c r="AR130">
        <v>0</v>
      </c>
      <c r="AS130">
        <v>6</v>
      </c>
      <c r="AT130" t="s">
        <v>12053</v>
      </c>
      <c r="AU130" t="s">
        <v>12203</v>
      </c>
      <c r="AW130" t="s">
        <v>14338</v>
      </c>
      <c r="AX130" t="s">
        <v>14391</v>
      </c>
      <c r="AY130" t="s">
        <v>9610</v>
      </c>
      <c r="AZ130" t="s">
        <v>14573</v>
      </c>
      <c r="BA130" t="s">
        <v>2028</v>
      </c>
      <c r="BB130">
        <v>1</v>
      </c>
      <c r="BC130">
        <v>1</v>
      </c>
      <c r="BD130" t="s">
        <v>15138</v>
      </c>
      <c r="BE130" t="s">
        <v>2028</v>
      </c>
      <c r="BF130">
        <v>0</v>
      </c>
      <c r="BG130">
        <v>0</v>
      </c>
      <c r="BH130">
        <v>2</v>
      </c>
      <c r="BI130">
        <v>0</v>
      </c>
      <c r="BJ130" t="s">
        <v>17377</v>
      </c>
      <c r="BK130">
        <v>0</v>
      </c>
      <c r="BL130" t="s">
        <v>19033</v>
      </c>
      <c r="BM130" t="s">
        <v>2028</v>
      </c>
      <c r="BN130">
        <v>0</v>
      </c>
      <c r="BO130" t="s">
        <v>20327</v>
      </c>
      <c r="BP130" t="s">
        <v>22464</v>
      </c>
      <c r="BQ130" t="s">
        <v>22571</v>
      </c>
      <c r="BR130" t="s">
        <v>23824</v>
      </c>
      <c r="BS130" t="s">
        <v>2028</v>
      </c>
      <c r="BU130" t="s">
        <v>24737</v>
      </c>
      <c r="BV130" t="s">
        <v>2028</v>
      </c>
      <c r="BW130">
        <v>0</v>
      </c>
      <c r="BX130" t="s">
        <v>2028</v>
      </c>
      <c r="BY130" t="s">
        <v>24742</v>
      </c>
      <c r="BZ130" t="s">
        <v>24844</v>
      </c>
      <c r="CA130">
        <v>0</v>
      </c>
      <c r="CB130">
        <f t="shared" si="1"/>
        <v>0</v>
      </c>
    </row>
    <row r="131" spans="1:80" x14ac:dyDescent="0.3">
      <c r="A131">
        <v>130</v>
      </c>
      <c r="B131">
        <v>0</v>
      </c>
      <c r="C131" t="s">
        <v>202</v>
      </c>
      <c r="D131" t="s">
        <v>2028</v>
      </c>
      <c r="E131" t="s">
        <v>2028</v>
      </c>
      <c r="F131" t="s">
        <v>2028</v>
      </c>
      <c r="G131">
        <v>0</v>
      </c>
      <c r="H131">
        <v>0</v>
      </c>
      <c r="I131">
        <v>0</v>
      </c>
      <c r="J131">
        <v>0</v>
      </c>
      <c r="L131">
        <v>1</v>
      </c>
      <c r="M131" t="s">
        <v>2028</v>
      </c>
      <c r="O131" t="s">
        <v>2295</v>
      </c>
      <c r="P131" t="s">
        <v>2859</v>
      </c>
      <c r="Q131">
        <v>16607005.449999999</v>
      </c>
      <c r="R131">
        <v>0</v>
      </c>
      <c r="S131">
        <v>2017</v>
      </c>
      <c r="T131" t="s">
        <v>4992</v>
      </c>
      <c r="U131" t="s">
        <v>4995</v>
      </c>
      <c r="W131">
        <v>1</v>
      </c>
      <c r="X131">
        <v>0</v>
      </c>
      <c r="Y131">
        <v>0</v>
      </c>
      <c r="Z131">
        <v>0</v>
      </c>
      <c r="AA131">
        <v>0</v>
      </c>
      <c r="AB131" t="s">
        <v>5747</v>
      </c>
      <c r="AC131" t="s">
        <v>7981</v>
      </c>
      <c r="AD131">
        <v>0</v>
      </c>
      <c r="AE131">
        <v>0</v>
      </c>
      <c r="AF131" t="s">
        <v>9608</v>
      </c>
      <c r="AG131" t="s">
        <v>9612</v>
      </c>
      <c r="AH131" t="s">
        <v>9876</v>
      </c>
      <c r="AI131">
        <v>1</v>
      </c>
      <c r="AJ131">
        <v>1</v>
      </c>
      <c r="AK131">
        <v>1</v>
      </c>
      <c r="AL131" t="s">
        <v>10506</v>
      </c>
      <c r="AM131">
        <v>0</v>
      </c>
      <c r="AN131" t="s">
        <v>12049</v>
      </c>
      <c r="AO131">
        <v>1</v>
      </c>
      <c r="AP131">
        <v>0</v>
      </c>
      <c r="AQ131">
        <v>0</v>
      </c>
      <c r="AR131">
        <v>0</v>
      </c>
      <c r="AS131">
        <v>5</v>
      </c>
      <c r="AT131" t="s">
        <v>12062</v>
      </c>
      <c r="AU131" t="s">
        <v>12204</v>
      </c>
      <c r="AW131" t="s">
        <v>14338</v>
      </c>
      <c r="AX131" t="s">
        <v>14358</v>
      </c>
      <c r="AY131" t="s">
        <v>9610</v>
      </c>
      <c r="AZ131" t="s">
        <v>14519</v>
      </c>
      <c r="BA131" t="s">
        <v>2028</v>
      </c>
      <c r="BB131">
        <v>1</v>
      </c>
      <c r="BC131">
        <v>1</v>
      </c>
      <c r="BD131" t="s">
        <v>15139</v>
      </c>
      <c r="BE131" t="s">
        <v>2028</v>
      </c>
      <c r="BF131">
        <v>0</v>
      </c>
      <c r="BG131">
        <v>0</v>
      </c>
      <c r="BH131">
        <v>2</v>
      </c>
      <c r="BI131">
        <v>1</v>
      </c>
      <c r="BJ131" t="s">
        <v>17378</v>
      </c>
      <c r="BK131">
        <v>0</v>
      </c>
      <c r="BL131" t="s">
        <v>19075</v>
      </c>
      <c r="BM131" t="s">
        <v>2028</v>
      </c>
      <c r="BN131">
        <v>0</v>
      </c>
      <c r="BO131" t="s">
        <v>20328</v>
      </c>
      <c r="BP131" t="s">
        <v>22464</v>
      </c>
      <c r="BQ131" t="s">
        <v>22572</v>
      </c>
      <c r="BR131" t="s">
        <v>23825</v>
      </c>
      <c r="BS131" t="s">
        <v>2028</v>
      </c>
      <c r="BU131" t="s">
        <v>24737</v>
      </c>
      <c r="BV131" t="s">
        <v>2028</v>
      </c>
      <c r="BW131">
        <v>0</v>
      </c>
      <c r="BX131" t="s">
        <v>2028</v>
      </c>
      <c r="BY131" t="s">
        <v>24742</v>
      </c>
      <c r="BZ131" s="2" t="s">
        <v>24845</v>
      </c>
      <c r="CA131">
        <v>0</v>
      </c>
      <c r="CB131">
        <f t="shared" ref="CB131:CB194" si="2">IF(BY131="O",0,1)</f>
        <v>0</v>
      </c>
    </row>
    <row r="132" spans="1:80" x14ac:dyDescent="0.3">
      <c r="A132">
        <v>131</v>
      </c>
      <c r="B132">
        <v>0</v>
      </c>
      <c r="C132" t="s">
        <v>126</v>
      </c>
      <c r="D132" t="s">
        <v>2028</v>
      </c>
      <c r="E132" t="s">
        <v>2028</v>
      </c>
      <c r="F132" t="s">
        <v>2028</v>
      </c>
      <c r="G132">
        <v>0</v>
      </c>
      <c r="H132">
        <v>0</v>
      </c>
      <c r="I132">
        <v>0</v>
      </c>
      <c r="J132">
        <v>0</v>
      </c>
      <c r="L132">
        <v>1</v>
      </c>
      <c r="M132" t="s">
        <v>2028</v>
      </c>
      <c r="O132" t="s">
        <v>2295</v>
      </c>
      <c r="P132" t="s">
        <v>2860</v>
      </c>
      <c r="Q132">
        <v>16078078.48</v>
      </c>
      <c r="R132">
        <v>0</v>
      </c>
      <c r="S132">
        <v>2017</v>
      </c>
      <c r="T132" t="s">
        <v>4992</v>
      </c>
      <c r="U132" t="s">
        <v>4995</v>
      </c>
      <c r="W132">
        <v>1</v>
      </c>
      <c r="X132">
        <v>0</v>
      </c>
      <c r="Y132">
        <v>0</v>
      </c>
      <c r="Z132">
        <v>0</v>
      </c>
      <c r="AA132">
        <v>0</v>
      </c>
      <c r="AB132" t="s">
        <v>5748</v>
      </c>
      <c r="AC132" t="s">
        <v>7982</v>
      </c>
      <c r="AD132">
        <v>0</v>
      </c>
      <c r="AE132">
        <v>0</v>
      </c>
      <c r="AF132" t="s">
        <v>9608</v>
      </c>
      <c r="AG132" t="s">
        <v>9621</v>
      </c>
      <c r="AH132" t="s">
        <v>9871</v>
      </c>
      <c r="AI132">
        <v>1</v>
      </c>
      <c r="AJ132">
        <v>1</v>
      </c>
      <c r="AK132">
        <v>1</v>
      </c>
      <c r="AL132" t="s">
        <v>10507</v>
      </c>
      <c r="AM132">
        <v>0</v>
      </c>
      <c r="AN132" t="s">
        <v>12049</v>
      </c>
      <c r="AO132">
        <v>1</v>
      </c>
      <c r="AP132">
        <v>0</v>
      </c>
      <c r="AQ132">
        <v>0</v>
      </c>
      <c r="AR132">
        <v>0</v>
      </c>
      <c r="AS132">
        <v>5</v>
      </c>
      <c r="AT132" t="s">
        <v>12062</v>
      </c>
      <c r="AU132" t="s">
        <v>12205</v>
      </c>
      <c r="AW132" t="s">
        <v>14338</v>
      </c>
      <c r="AX132" t="s">
        <v>14358</v>
      </c>
      <c r="AY132" t="s">
        <v>9610</v>
      </c>
      <c r="AZ132" t="s">
        <v>14574</v>
      </c>
      <c r="BA132" t="s">
        <v>2028</v>
      </c>
      <c r="BB132">
        <v>1</v>
      </c>
      <c r="BC132">
        <v>1</v>
      </c>
      <c r="BD132" t="s">
        <v>15140</v>
      </c>
      <c r="BE132" t="s">
        <v>2028</v>
      </c>
      <c r="BF132">
        <v>0</v>
      </c>
      <c r="BG132">
        <v>0</v>
      </c>
      <c r="BH132">
        <v>1</v>
      </c>
      <c r="BI132">
        <v>0</v>
      </c>
      <c r="BK132">
        <v>1</v>
      </c>
      <c r="BL132" t="s">
        <v>19009</v>
      </c>
      <c r="BM132" t="s">
        <v>2028</v>
      </c>
      <c r="BN132">
        <v>0</v>
      </c>
      <c r="BO132" t="s">
        <v>20329</v>
      </c>
      <c r="BP132" t="s">
        <v>22464</v>
      </c>
      <c r="BQ132" t="s">
        <v>22573</v>
      </c>
      <c r="BR132" t="s">
        <v>23815</v>
      </c>
      <c r="BS132" t="s">
        <v>2028</v>
      </c>
      <c r="BU132" t="s">
        <v>24737</v>
      </c>
      <c r="BV132" t="s">
        <v>2028</v>
      </c>
      <c r="BW132">
        <v>0</v>
      </c>
      <c r="BX132" t="s">
        <v>2028</v>
      </c>
      <c r="BY132" t="s">
        <v>24742</v>
      </c>
      <c r="BZ132" s="2" t="s">
        <v>24846</v>
      </c>
      <c r="CA132">
        <v>0</v>
      </c>
      <c r="CB132">
        <f t="shared" si="2"/>
        <v>0</v>
      </c>
    </row>
    <row r="133" spans="1:80" x14ac:dyDescent="0.3">
      <c r="A133">
        <v>132</v>
      </c>
      <c r="B133">
        <v>0</v>
      </c>
      <c r="C133" t="s">
        <v>203</v>
      </c>
      <c r="D133" t="s">
        <v>2028</v>
      </c>
      <c r="E133" t="s">
        <v>2028</v>
      </c>
      <c r="F133" t="s">
        <v>2028</v>
      </c>
      <c r="G133">
        <v>0</v>
      </c>
      <c r="H133">
        <v>0</v>
      </c>
      <c r="I133">
        <v>0</v>
      </c>
      <c r="J133">
        <v>0</v>
      </c>
      <c r="L133">
        <v>1</v>
      </c>
      <c r="M133" t="s">
        <v>2028</v>
      </c>
      <c r="O133" t="s">
        <v>2295</v>
      </c>
      <c r="P133" t="s">
        <v>2861</v>
      </c>
      <c r="R133" t="s">
        <v>2028</v>
      </c>
      <c r="T133" t="s">
        <v>4992</v>
      </c>
      <c r="U133" t="s">
        <v>4995</v>
      </c>
      <c r="W133">
        <v>1</v>
      </c>
      <c r="X133">
        <v>0</v>
      </c>
      <c r="Y133">
        <v>0</v>
      </c>
      <c r="Z133">
        <v>0</v>
      </c>
      <c r="AA133">
        <v>0</v>
      </c>
      <c r="AB133" t="s">
        <v>5749</v>
      </c>
      <c r="AD133">
        <v>1</v>
      </c>
      <c r="AE133">
        <v>0</v>
      </c>
      <c r="AF133" t="s">
        <v>9608</v>
      </c>
      <c r="AG133" t="s">
        <v>9619</v>
      </c>
      <c r="AH133" t="s">
        <v>9924</v>
      </c>
      <c r="AI133">
        <v>1</v>
      </c>
      <c r="AJ133">
        <v>1</v>
      </c>
      <c r="AK133">
        <v>1</v>
      </c>
      <c r="AM133">
        <v>1</v>
      </c>
      <c r="AN133" t="s">
        <v>12048</v>
      </c>
      <c r="AO133">
        <v>1</v>
      </c>
      <c r="AP133">
        <v>0</v>
      </c>
      <c r="AQ133">
        <v>0</v>
      </c>
      <c r="AR133">
        <v>0</v>
      </c>
      <c r="AS133">
        <v>5</v>
      </c>
      <c r="AT133" t="s">
        <v>12062</v>
      </c>
      <c r="AU133" t="s">
        <v>12206</v>
      </c>
      <c r="AW133" t="s">
        <v>14336</v>
      </c>
      <c r="AX133" t="s">
        <v>14360</v>
      </c>
      <c r="AY133" t="s">
        <v>9610</v>
      </c>
      <c r="AZ133" t="s">
        <v>14575</v>
      </c>
      <c r="BA133" t="s">
        <v>2028</v>
      </c>
      <c r="BB133">
        <v>1</v>
      </c>
      <c r="BC133">
        <v>1</v>
      </c>
      <c r="BD133" t="s">
        <v>15141</v>
      </c>
      <c r="BE133" t="s">
        <v>2028</v>
      </c>
      <c r="BF133">
        <v>0</v>
      </c>
      <c r="BG133">
        <v>0</v>
      </c>
      <c r="BH133">
        <v>2</v>
      </c>
      <c r="BI133">
        <v>0</v>
      </c>
      <c r="BK133">
        <v>1</v>
      </c>
      <c r="BL133" t="s">
        <v>19076</v>
      </c>
      <c r="BM133" t="s">
        <v>2028</v>
      </c>
      <c r="BN133">
        <v>0</v>
      </c>
      <c r="BO133" t="s">
        <v>20330</v>
      </c>
      <c r="BP133" t="s">
        <v>22464</v>
      </c>
      <c r="BS133" t="s">
        <v>2028</v>
      </c>
      <c r="BU133" t="s">
        <v>24737</v>
      </c>
      <c r="BV133" t="s">
        <v>2028</v>
      </c>
      <c r="BW133">
        <v>0</v>
      </c>
      <c r="BX133" t="s">
        <v>2028</v>
      </c>
      <c r="BY133" t="s">
        <v>24742</v>
      </c>
      <c r="CA133">
        <v>1</v>
      </c>
      <c r="CB133">
        <f t="shared" si="2"/>
        <v>0</v>
      </c>
    </row>
    <row r="134" spans="1:80" x14ac:dyDescent="0.3">
      <c r="A134">
        <v>133</v>
      </c>
      <c r="B134">
        <v>1</v>
      </c>
      <c r="C134" t="s">
        <v>204</v>
      </c>
      <c r="D134">
        <v>0</v>
      </c>
      <c r="E134">
        <v>0</v>
      </c>
      <c r="F134">
        <v>0</v>
      </c>
      <c r="G134">
        <v>0</v>
      </c>
      <c r="H134">
        <v>1</v>
      </c>
      <c r="I134">
        <v>0</v>
      </c>
      <c r="J134">
        <v>0</v>
      </c>
      <c r="L134">
        <v>1</v>
      </c>
      <c r="M134" t="s">
        <v>2028</v>
      </c>
      <c r="O134" t="s">
        <v>2295</v>
      </c>
      <c r="P134" t="s">
        <v>2862</v>
      </c>
      <c r="R134" t="s">
        <v>2028</v>
      </c>
      <c r="T134" t="s">
        <v>4992</v>
      </c>
      <c r="U134" t="s">
        <v>4995</v>
      </c>
      <c r="W134">
        <v>1</v>
      </c>
      <c r="X134">
        <v>0</v>
      </c>
      <c r="Y134">
        <v>0</v>
      </c>
      <c r="Z134">
        <v>0</v>
      </c>
      <c r="AA134">
        <v>0</v>
      </c>
      <c r="AB134" t="s">
        <v>5750</v>
      </c>
      <c r="AD134">
        <v>1</v>
      </c>
      <c r="AE134">
        <v>0</v>
      </c>
      <c r="AF134" t="s">
        <v>9608</v>
      </c>
      <c r="AG134" t="s">
        <v>9619</v>
      </c>
      <c r="AH134" t="s">
        <v>9924</v>
      </c>
      <c r="AI134">
        <v>1</v>
      </c>
      <c r="AJ134">
        <v>2</v>
      </c>
      <c r="AK134">
        <v>1</v>
      </c>
      <c r="AM134">
        <v>1</v>
      </c>
      <c r="AN134" t="s">
        <v>12049</v>
      </c>
      <c r="AO134">
        <v>1</v>
      </c>
      <c r="AP134">
        <v>0</v>
      </c>
      <c r="AQ134">
        <v>0</v>
      </c>
      <c r="AR134">
        <v>0</v>
      </c>
      <c r="AS134">
        <v>5</v>
      </c>
      <c r="AT134" t="s">
        <v>12062</v>
      </c>
      <c r="AU134" t="s">
        <v>12207</v>
      </c>
      <c r="AW134" t="s">
        <v>14338</v>
      </c>
      <c r="AX134" t="s">
        <v>14392</v>
      </c>
      <c r="AY134" t="s">
        <v>9610</v>
      </c>
      <c r="AZ134" t="s">
        <v>14576</v>
      </c>
      <c r="BA134" t="s">
        <v>2028</v>
      </c>
      <c r="BB134">
        <v>1</v>
      </c>
      <c r="BC134">
        <v>1</v>
      </c>
      <c r="BD134" t="s">
        <v>15142</v>
      </c>
      <c r="BE134" t="s">
        <v>2028</v>
      </c>
      <c r="BF134">
        <v>0</v>
      </c>
      <c r="BG134">
        <v>0</v>
      </c>
      <c r="BH134">
        <v>2</v>
      </c>
      <c r="BI134">
        <v>0</v>
      </c>
      <c r="BK134">
        <v>1</v>
      </c>
      <c r="BL134" t="s">
        <v>19077</v>
      </c>
      <c r="BM134" t="s">
        <v>2028</v>
      </c>
      <c r="BN134">
        <v>0</v>
      </c>
      <c r="BO134" t="s">
        <v>20331</v>
      </c>
      <c r="BP134" t="s">
        <v>22464</v>
      </c>
      <c r="BQ134" t="s">
        <v>9953</v>
      </c>
      <c r="BR134" t="s">
        <v>23754</v>
      </c>
      <c r="BS134" t="s">
        <v>2028</v>
      </c>
      <c r="BU134" t="s">
        <v>24737</v>
      </c>
      <c r="BV134" t="s">
        <v>2028</v>
      </c>
      <c r="BW134">
        <v>0</v>
      </c>
      <c r="BX134" t="s">
        <v>2028</v>
      </c>
      <c r="BY134" t="s">
        <v>4993</v>
      </c>
      <c r="CA134">
        <v>1</v>
      </c>
      <c r="CB134">
        <f t="shared" si="2"/>
        <v>1</v>
      </c>
    </row>
    <row r="135" spans="1:80" x14ac:dyDescent="0.3">
      <c r="A135">
        <v>134</v>
      </c>
      <c r="B135">
        <v>1</v>
      </c>
      <c r="C135" t="s">
        <v>204</v>
      </c>
      <c r="D135" t="s">
        <v>2028</v>
      </c>
      <c r="E135" t="s">
        <v>2028</v>
      </c>
      <c r="F135" t="s">
        <v>2028</v>
      </c>
      <c r="G135">
        <v>0</v>
      </c>
      <c r="H135">
        <v>0</v>
      </c>
      <c r="I135">
        <v>0</v>
      </c>
      <c r="J135">
        <v>0</v>
      </c>
      <c r="L135">
        <v>1</v>
      </c>
      <c r="M135" t="s">
        <v>2028</v>
      </c>
      <c r="O135" t="s">
        <v>2295</v>
      </c>
      <c r="P135" t="s">
        <v>2863</v>
      </c>
      <c r="Q135">
        <v>115920.8</v>
      </c>
      <c r="R135">
        <v>1</v>
      </c>
      <c r="S135">
        <v>2016</v>
      </c>
      <c r="T135" t="s">
        <v>4992</v>
      </c>
      <c r="U135" t="s">
        <v>4995</v>
      </c>
      <c r="W135">
        <v>1</v>
      </c>
      <c r="X135">
        <v>0</v>
      </c>
      <c r="Y135">
        <v>0</v>
      </c>
      <c r="Z135">
        <v>0</v>
      </c>
      <c r="AA135">
        <v>0</v>
      </c>
      <c r="AB135" t="s">
        <v>5751</v>
      </c>
      <c r="AC135" t="s">
        <v>7983</v>
      </c>
      <c r="AD135">
        <v>0</v>
      </c>
      <c r="AE135">
        <v>0</v>
      </c>
      <c r="AF135" t="s">
        <v>9608</v>
      </c>
      <c r="AG135" t="s">
        <v>9619</v>
      </c>
      <c r="AH135" t="s">
        <v>9924</v>
      </c>
      <c r="AI135">
        <v>1</v>
      </c>
      <c r="AJ135">
        <v>1</v>
      </c>
      <c r="AK135">
        <v>1</v>
      </c>
      <c r="AM135">
        <v>1</v>
      </c>
      <c r="AN135" t="s">
        <v>12048</v>
      </c>
      <c r="AO135">
        <v>1</v>
      </c>
      <c r="AP135">
        <v>0</v>
      </c>
      <c r="AQ135">
        <v>0</v>
      </c>
      <c r="AR135">
        <v>0</v>
      </c>
      <c r="AS135">
        <v>5</v>
      </c>
      <c r="AT135" t="s">
        <v>12062</v>
      </c>
      <c r="AU135" t="s">
        <v>12208</v>
      </c>
      <c r="AW135" t="s">
        <v>14336</v>
      </c>
      <c r="AX135" t="s">
        <v>14392</v>
      </c>
      <c r="AY135" t="s">
        <v>9610</v>
      </c>
      <c r="AZ135" t="s">
        <v>14576</v>
      </c>
      <c r="BA135" t="s">
        <v>2028</v>
      </c>
      <c r="BB135">
        <v>1</v>
      </c>
      <c r="BC135">
        <v>1</v>
      </c>
      <c r="BD135" t="s">
        <v>15143</v>
      </c>
      <c r="BE135" t="s">
        <v>2028</v>
      </c>
      <c r="BF135">
        <v>0</v>
      </c>
      <c r="BG135">
        <v>0</v>
      </c>
      <c r="BH135">
        <v>3</v>
      </c>
      <c r="BI135">
        <v>0</v>
      </c>
      <c r="BJ135" t="s">
        <v>17379</v>
      </c>
      <c r="BK135">
        <v>0</v>
      </c>
      <c r="BL135" t="s">
        <v>19077</v>
      </c>
      <c r="BM135" t="s">
        <v>2028</v>
      </c>
      <c r="BN135">
        <v>0</v>
      </c>
      <c r="BO135" t="s">
        <v>20332</v>
      </c>
      <c r="BP135" t="s">
        <v>22464</v>
      </c>
      <c r="BS135" t="s">
        <v>2028</v>
      </c>
      <c r="BU135" t="s">
        <v>24737</v>
      </c>
      <c r="BV135" t="s">
        <v>2028</v>
      </c>
      <c r="BW135">
        <v>0</v>
      </c>
      <c r="BX135" t="s">
        <v>2028</v>
      </c>
      <c r="BY135" t="s">
        <v>4993</v>
      </c>
      <c r="CA135">
        <v>1</v>
      </c>
      <c r="CB135">
        <f t="shared" si="2"/>
        <v>1</v>
      </c>
    </row>
    <row r="136" spans="1:80" x14ac:dyDescent="0.3">
      <c r="A136">
        <v>135</v>
      </c>
      <c r="B136">
        <v>0</v>
      </c>
      <c r="C136" t="s">
        <v>205</v>
      </c>
      <c r="D136" t="s">
        <v>2028</v>
      </c>
      <c r="E136" t="s">
        <v>2028</v>
      </c>
      <c r="F136" t="s">
        <v>2028</v>
      </c>
      <c r="G136">
        <v>0</v>
      </c>
      <c r="H136">
        <v>0</v>
      </c>
      <c r="I136">
        <v>0</v>
      </c>
      <c r="J136">
        <v>0</v>
      </c>
      <c r="L136">
        <v>1</v>
      </c>
      <c r="M136" t="s">
        <v>2028</v>
      </c>
      <c r="O136" t="s">
        <v>2295</v>
      </c>
      <c r="P136" t="s">
        <v>2864</v>
      </c>
      <c r="R136" t="s">
        <v>2028</v>
      </c>
      <c r="T136" t="s">
        <v>4992</v>
      </c>
      <c r="U136" t="s">
        <v>4995</v>
      </c>
      <c r="W136">
        <v>1</v>
      </c>
      <c r="X136">
        <v>0</v>
      </c>
      <c r="Y136">
        <v>0</v>
      </c>
      <c r="Z136">
        <v>0</v>
      </c>
      <c r="AA136">
        <v>0</v>
      </c>
      <c r="AB136" t="s">
        <v>5752</v>
      </c>
      <c r="AD136">
        <v>1</v>
      </c>
      <c r="AE136">
        <v>0</v>
      </c>
      <c r="AG136" t="s">
        <v>2028</v>
      </c>
      <c r="AI136" t="s">
        <v>2028</v>
      </c>
      <c r="AJ136">
        <v>2</v>
      </c>
      <c r="AK136">
        <v>1</v>
      </c>
      <c r="AM136">
        <v>1</v>
      </c>
      <c r="AN136" t="s">
        <v>12049</v>
      </c>
      <c r="AO136">
        <v>1</v>
      </c>
      <c r="AP136">
        <v>0</v>
      </c>
      <c r="AQ136">
        <v>0</v>
      </c>
      <c r="AR136">
        <v>1</v>
      </c>
      <c r="AS136">
        <v>3</v>
      </c>
      <c r="AT136" t="s">
        <v>12066</v>
      </c>
      <c r="AU136" t="s">
        <v>12209</v>
      </c>
      <c r="AW136" t="s">
        <v>14338</v>
      </c>
      <c r="AX136" t="s">
        <v>14369</v>
      </c>
      <c r="AY136" t="s">
        <v>9610</v>
      </c>
      <c r="AZ136" t="s">
        <v>14577</v>
      </c>
      <c r="BA136" t="s">
        <v>2028</v>
      </c>
      <c r="BB136">
        <v>1</v>
      </c>
      <c r="BC136">
        <v>1</v>
      </c>
      <c r="BD136" t="s">
        <v>15144</v>
      </c>
      <c r="BE136" t="s">
        <v>2028</v>
      </c>
      <c r="BF136">
        <v>0</v>
      </c>
      <c r="BG136">
        <v>0</v>
      </c>
      <c r="BH136">
        <v>2</v>
      </c>
      <c r="BI136">
        <v>0</v>
      </c>
      <c r="BK136">
        <v>1</v>
      </c>
      <c r="BL136" t="s">
        <v>19078</v>
      </c>
      <c r="BM136" t="s">
        <v>2028</v>
      </c>
      <c r="BN136">
        <v>0</v>
      </c>
      <c r="BO136" t="s">
        <v>20333</v>
      </c>
      <c r="BP136" t="s">
        <v>22464</v>
      </c>
      <c r="BQ136" t="s">
        <v>10119</v>
      </c>
      <c r="BR136" t="s">
        <v>23756</v>
      </c>
      <c r="BS136" t="s">
        <v>2028</v>
      </c>
      <c r="BU136" t="s">
        <v>24737</v>
      </c>
      <c r="BV136" t="s">
        <v>2028</v>
      </c>
      <c r="BW136">
        <v>0</v>
      </c>
      <c r="BX136" t="s">
        <v>2028</v>
      </c>
      <c r="BY136" t="s">
        <v>24742</v>
      </c>
      <c r="CA136">
        <v>1</v>
      </c>
      <c r="CB136">
        <f t="shared" si="2"/>
        <v>0</v>
      </c>
    </row>
    <row r="137" spans="1:80" x14ac:dyDescent="0.3">
      <c r="A137">
        <v>136</v>
      </c>
      <c r="B137">
        <v>0</v>
      </c>
      <c r="C137" t="s">
        <v>187</v>
      </c>
      <c r="D137" t="s">
        <v>2028</v>
      </c>
      <c r="E137" t="s">
        <v>2028</v>
      </c>
      <c r="F137" t="s">
        <v>2028</v>
      </c>
      <c r="G137">
        <v>0</v>
      </c>
      <c r="H137">
        <v>0</v>
      </c>
      <c r="I137">
        <v>0</v>
      </c>
      <c r="J137">
        <v>0</v>
      </c>
      <c r="L137">
        <v>1</v>
      </c>
      <c r="M137" t="s">
        <v>2028</v>
      </c>
      <c r="O137" t="s">
        <v>2295</v>
      </c>
      <c r="P137" t="s">
        <v>2865</v>
      </c>
      <c r="R137" t="s">
        <v>2028</v>
      </c>
      <c r="T137" t="s">
        <v>4992</v>
      </c>
      <c r="U137" t="s">
        <v>4995</v>
      </c>
      <c r="W137">
        <v>1</v>
      </c>
      <c r="X137">
        <v>0</v>
      </c>
      <c r="Y137">
        <v>0</v>
      </c>
      <c r="Z137">
        <v>0</v>
      </c>
      <c r="AA137">
        <v>0</v>
      </c>
      <c r="AB137" t="s">
        <v>5753</v>
      </c>
      <c r="AD137">
        <v>1</v>
      </c>
      <c r="AE137">
        <v>0</v>
      </c>
      <c r="AF137" t="s">
        <v>9608</v>
      </c>
      <c r="AG137" t="s">
        <v>9610</v>
      </c>
      <c r="AH137" t="s">
        <v>9925</v>
      </c>
      <c r="AI137">
        <v>0</v>
      </c>
      <c r="AJ137">
        <v>2</v>
      </c>
      <c r="AK137">
        <v>1</v>
      </c>
      <c r="AM137">
        <v>1</v>
      </c>
      <c r="AN137" t="s">
        <v>12049</v>
      </c>
      <c r="AO137">
        <v>1</v>
      </c>
      <c r="AP137">
        <v>0</v>
      </c>
      <c r="AQ137">
        <v>0</v>
      </c>
      <c r="AR137">
        <v>1</v>
      </c>
      <c r="AS137">
        <v>3</v>
      </c>
      <c r="AT137" t="s">
        <v>12066</v>
      </c>
      <c r="AU137" t="s">
        <v>12210</v>
      </c>
      <c r="AW137" t="s">
        <v>14338</v>
      </c>
      <c r="AX137" t="s">
        <v>14393</v>
      </c>
      <c r="AY137" t="s">
        <v>9610</v>
      </c>
      <c r="AZ137" t="s">
        <v>14578</v>
      </c>
      <c r="BA137" t="s">
        <v>2028</v>
      </c>
      <c r="BB137">
        <v>1</v>
      </c>
      <c r="BC137">
        <v>1</v>
      </c>
      <c r="BD137" t="s">
        <v>15145</v>
      </c>
      <c r="BE137" t="s">
        <v>2028</v>
      </c>
      <c r="BF137">
        <v>0</v>
      </c>
      <c r="BG137">
        <v>0</v>
      </c>
      <c r="BH137">
        <v>2</v>
      </c>
      <c r="BI137">
        <v>0</v>
      </c>
      <c r="BK137">
        <v>1</v>
      </c>
      <c r="BL137" t="s">
        <v>19062</v>
      </c>
      <c r="BM137" t="s">
        <v>2028</v>
      </c>
      <c r="BN137">
        <v>0</v>
      </c>
      <c r="BO137" t="s">
        <v>20334</v>
      </c>
      <c r="BP137" t="s">
        <v>22464</v>
      </c>
      <c r="BQ137" t="s">
        <v>22574</v>
      </c>
      <c r="BR137" t="s">
        <v>23826</v>
      </c>
      <c r="BS137" t="s">
        <v>2028</v>
      </c>
      <c r="BU137" t="s">
        <v>24737</v>
      </c>
      <c r="BV137" t="s">
        <v>2028</v>
      </c>
      <c r="BW137">
        <v>0</v>
      </c>
      <c r="BX137" t="s">
        <v>2028</v>
      </c>
      <c r="BY137" t="s">
        <v>4993</v>
      </c>
      <c r="CA137">
        <v>1</v>
      </c>
      <c r="CB137">
        <f t="shared" si="2"/>
        <v>1</v>
      </c>
    </row>
    <row r="138" spans="1:80" x14ac:dyDescent="0.3">
      <c r="A138">
        <v>137</v>
      </c>
      <c r="B138">
        <v>0</v>
      </c>
      <c r="C138" t="s">
        <v>206</v>
      </c>
      <c r="D138" t="s">
        <v>2028</v>
      </c>
      <c r="E138" t="s">
        <v>2028</v>
      </c>
      <c r="F138" t="s">
        <v>2028</v>
      </c>
      <c r="G138">
        <v>0</v>
      </c>
      <c r="H138">
        <v>0</v>
      </c>
      <c r="I138">
        <v>0</v>
      </c>
      <c r="J138">
        <v>0</v>
      </c>
      <c r="L138">
        <v>1</v>
      </c>
      <c r="M138" t="s">
        <v>2028</v>
      </c>
      <c r="O138" t="s">
        <v>2295</v>
      </c>
      <c r="P138" t="s">
        <v>2866</v>
      </c>
      <c r="Q138">
        <v>16331951.51</v>
      </c>
      <c r="R138">
        <v>0</v>
      </c>
      <c r="S138">
        <v>2017</v>
      </c>
      <c r="T138" t="s">
        <v>4992</v>
      </c>
      <c r="U138" t="s">
        <v>4995</v>
      </c>
      <c r="W138">
        <v>1</v>
      </c>
      <c r="X138">
        <v>0</v>
      </c>
      <c r="Y138">
        <v>0</v>
      </c>
      <c r="Z138">
        <v>0</v>
      </c>
      <c r="AA138">
        <v>0</v>
      </c>
      <c r="AB138" t="s">
        <v>5754</v>
      </c>
      <c r="AC138" t="s">
        <v>7984</v>
      </c>
      <c r="AD138">
        <v>0</v>
      </c>
      <c r="AE138">
        <v>0</v>
      </c>
      <c r="AF138" t="s">
        <v>9608</v>
      </c>
      <c r="AG138" t="s">
        <v>9610</v>
      </c>
      <c r="AH138" t="s">
        <v>9925</v>
      </c>
      <c r="AI138">
        <v>0</v>
      </c>
      <c r="AJ138">
        <v>2</v>
      </c>
      <c r="AK138">
        <v>1</v>
      </c>
      <c r="AM138">
        <v>1</v>
      </c>
      <c r="AN138" t="s">
        <v>12050</v>
      </c>
      <c r="AO138">
        <v>1</v>
      </c>
      <c r="AP138">
        <v>0</v>
      </c>
      <c r="AQ138">
        <v>0</v>
      </c>
      <c r="AR138">
        <v>1</v>
      </c>
      <c r="AS138">
        <v>3</v>
      </c>
      <c r="AT138" t="s">
        <v>12066</v>
      </c>
      <c r="AU138" t="s">
        <v>12211</v>
      </c>
      <c r="AW138" t="s">
        <v>14339</v>
      </c>
      <c r="AX138" t="s">
        <v>14394</v>
      </c>
      <c r="AY138" t="s">
        <v>9610</v>
      </c>
      <c r="AZ138" t="s">
        <v>14579</v>
      </c>
      <c r="BA138" t="s">
        <v>2028</v>
      </c>
      <c r="BB138">
        <v>1</v>
      </c>
      <c r="BC138">
        <v>1</v>
      </c>
      <c r="BD138" t="s">
        <v>15146</v>
      </c>
      <c r="BE138" t="s">
        <v>2028</v>
      </c>
      <c r="BF138">
        <v>0</v>
      </c>
      <c r="BG138">
        <v>0</v>
      </c>
      <c r="BH138">
        <v>1</v>
      </c>
      <c r="BI138">
        <v>0</v>
      </c>
      <c r="BK138">
        <v>1</v>
      </c>
      <c r="BL138" t="s">
        <v>19079</v>
      </c>
      <c r="BM138">
        <v>3</v>
      </c>
      <c r="BN138">
        <v>1</v>
      </c>
      <c r="BO138" t="s">
        <v>20335</v>
      </c>
      <c r="BP138" t="s">
        <v>22464</v>
      </c>
      <c r="BQ138" t="s">
        <v>9991</v>
      </c>
      <c r="BR138" t="s">
        <v>23756</v>
      </c>
      <c r="BS138" t="s">
        <v>2028</v>
      </c>
      <c r="BU138" t="s">
        <v>24737</v>
      </c>
      <c r="BV138" t="s">
        <v>2028</v>
      </c>
      <c r="BW138">
        <v>0</v>
      </c>
      <c r="BX138" t="s">
        <v>2028</v>
      </c>
      <c r="BY138" t="s">
        <v>4993</v>
      </c>
      <c r="CA138">
        <v>1</v>
      </c>
      <c r="CB138">
        <f t="shared" si="2"/>
        <v>1</v>
      </c>
    </row>
    <row r="139" spans="1:80" x14ac:dyDescent="0.3">
      <c r="A139">
        <v>138</v>
      </c>
      <c r="B139">
        <v>0</v>
      </c>
      <c r="C139" t="s">
        <v>207</v>
      </c>
      <c r="D139" t="s">
        <v>2028</v>
      </c>
      <c r="E139" t="s">
        <v>2028</v>
      </c>
      <c r="F139" t="s">
        <v>2028</v>
      </c>
      <c r="G139">
        <v>0</v>
      </c>
      <c r="H139">
        <v>0</v>
      </c>
      <c r="I139">
        <v>0</v>
      </c>
      <c r="J139">
        <v>0</v>
      </c>
      <c r="K139" t="s">
        <v>2029</v>
      </c>
      <c r="L139">
        <v>0</v>
      </c>
      <c r="M139">
        <v>8</v>
      </c>
      <c r="N139" t="s">
        <v>2068</v>
      </c>
      <c r="O139" t="s">
        <v>2295</v>
      </c>
      <c r="P139" t="s">
        <v>2867</v>
      </c>
      <c r="Q139">
        <v>57450957.520000003</v>
      </c>
      <c r="R139">
        <v>1</v>
      </c>
      <c r="S139">
        <v>2016</v>
      </c>
      <c r="T139" t="s">
        <v>4992</v>
      </c>
      <c r="U139" t="s">
        <v>4995</v>
      </c>
      <c r="V139" t="s">
        <v>5038</v>
      </c>
      <c r="W139">
        <v>0</v>
      </c>
      <c r="X139">
        <v>0</v>
      </c>
      <c r="Y139">
        <v>0</v>
      </c>
      <c r="Z139">
        <v>0</v>
      </c>
      <c r="AA139">
        <v>0</v>
      </c>
      <c r="AB139" t="s">
        <v>5755</v>
      </c>
      <c r="AC139" t="s">
        <v>7985</v>
      </c>
      <c r="AD139">
        <v>0</v>
      </c>
      <c r="AE139">
        <v>0</v>
      </c>
      <c r="AF139" t="s">
        <v>9609</v>
      </c>
      <c r="AG139" t="s">
        <v>9615</v>
      </c>
      <c r="AH139" t="s">
        <v>2036</v>
      </c>
      <c r="AI139">
        <v>0</v>
      </c>
      <c r="AJ139">
        <v>1</v>
      </c>
      <c r="AK139">
        <v>2</v>
      </c>
      <c r="AL139" t="s">
        <v>10508</v>
      </c>
      <c r="AM139">
        <v>0</v>
      </c>
      <c r="AN139" t="s">
        <v>12049</v>
      </c>
      <c r="AO139">
        <v>0</v>
      </c>
      <c r="AP139">
        <v>0</v>
      </c>
      <c r="AQ139">
        <v>0</v>
      </c>
      <c r="AR139">
        <v>0</v>
      </c>
      <c r="AS139">
        <v>18</v>
      </c>
      <c r="AT139" t="s">
        <v>12064</v>
      </c>
      <c r="AU139" t="s">
        <v>12212</v>
      </c>
      <c r="AW139" t="s">
        <v>14338</v>
      </c>
      <c r="AX139" t="s">
        <v>14358</v>
      </c>
      <c r="AY139" t="s">
        <v>9610</v>
      </c>
      <c r="AZ139" t="s">
        <v>14498</v>
      </c>
      <c r="BA139" t="s">
        <v>2028</v>
      </c>
      <c r="BB139">
        <v>1</v>
      </c>
      <c r="BC139">
        <v>1</v>
      </c>
      <c r="BD139" t="s">
        <v>15147</v>
      </c>
      <c r="BE139" t="s">
        <v>2028</v>
      </c>
      <c r="BF139">
        <v>0</v>
      </c>
      <c r="BG139">
        <v>0</v>
      </c>
      <c r="BH139">
        <v>1</v>
      </c>
      <c r="BI139">
        <v>0</v>
      </c>
      <c r="BJ139" t="s">
        <v>17380</v>
      </c>
      <c r="BK139">
        <v>0</v>
      </c>
      <c r="BL139" t="s">
        <v>19080</v>
      </c>
      <c r="BM139" t="s">
        <v>2028</v>
      </c>
      <c r="BN139">
        <v>0</v>
      </c>
      <c r="BO139" t="s">
        <v>20336</v>
      </c>
      <c r="BP139" t="s">
        <v>22464</v>
      </c>
      <c r="BQ139" t="s">
        <v>22575</v>
      </c>
      <c r="BR139" t="s">
        <v>23827</v>
      </c>
      <c r="BS139" t="s">
        <v>2028</v>
      </c>
      <c r="BU139" t="s">
        <v>24737</v>
      </c>
      <c r="BV139" t="s">
        <v>2028</v>
      </c>
      <c r="BW139">
        <v>0</v>
      </c>
      <c r="BX139" t="s">
        <v>2028</v>
      </c>
      <c r="BY139" t="s">
        <v>24742</v>
      </c>
      <c r="BZ139" t="s">
        <v>24847</v>
      </c>
      <c r="CA139">
        <v>0</v>
      </c>
      <c r="CB139">
        <f t="shared" si="2"/>
        <v>0</v>
      </c>
    </row>
    <row r="140" spans="1:80" x14ac:dyDescent="0.3">
      <c r="A140">
        <v>139</v>
      </c>
      <c r="B140">
        <v>0</v>
      </c>
      <c r="C140" t="s">
        <v>208</v>
      </c>
      <c r="D140" t="s">
        <v>2028</v>
      </c>
      <c r="E140" t="s">
        <v>2028</v>
      </c>
      <c r="F140" t="s">
        <v>2028</v>
      </c>
      <c r="G140">
        <v>0</v>
      </c>
      <c r="H140">
        <v>0</v>
      </c>
      <c r="I140">
        <v>0</v>
      </c>
      <c r="J140">
        <v>0</v>
      </c>
      <c r="K140" t="s">
        <v>2034</v>
      </c>
      <c r="L140">
        <v>0</v>
      </c>
      <c r="M140">
        <v>8</v>
      </c>
      <c r="N140" t="s">
        <v>2068</v>
      </c>
      <c r="O140" t="s">
        <v>2295</v>
      </c>
      <c r="P140" t="s">
        <v>2868</v>
      </c>
      <c r="Q140">
        <v>32781217.09</v>
      </c>
      <c r="R140">
        <v>0</v>
      </c>
      <c r="S140">
        <v>2017</v>
      </c>
      <c r="T140" t="s">
        <v>4992</v>
      </c>
      <c r="U140" t="s">
        <v>4995</v>
      </c>
      <c r="V140" t="s">
        <v>5039</v>
      </c>
      <c r="W140">
        <v>0</v>
      </c>
      <c r="X140">
        <v>0</v>
      </c>
      <c r="Y140">
        <v>0</v>
      </c>
      <c r="Z140">
        <v>0</v>
      </c>
      <c r="AA140">
        <v>0</v>
      </c>
      <c r="AB140" t="s">
        <v>5756</v>
      </c>
      <c r="AC140" t="s">
        <v>7986</v>
      </c>
      <c r="AD140">
        <v>0</v>
      </c>
      <c r="AE140">
        <v>0</v>
      </c>
      <c r="AF140" t="s">
        <v>9608</v>
      </c>
      <c r="AG140" t="s">
        <v>9652</v>
      </c>
      <c r="AH140" t="s">
        <v>9926</v>
      </c>
      <c r="AI140">
        <v>0</v>
      </c>
      <c r="AJ140">
        <v>2</v>
      </c>
      <c r="AK140">
        <v>2</v>
      </c>
      <c r="AL140" t="s">
        <v>10509</v>
      </c>
      <c r="AM140">
        <v>0</v>
      </c>
      <c r="AN140" t="s">
        <v>12049</v>
      </c>
      <c r="AO140">
        <v>0</v>
      </c>
      <c r="AP140">
        <v>0</v>
      </c>
      <c r="AQ140">
        <v>0</v>
      </c>
      <c r="AR140">
        <v>0</v>
      </c>
      <c r="AS140">
        <v>18</v>
      </c>
      <c r="AT140" t="s">
        <v>12064</v>
      </c>
      <c r="AU140" t="s">
        <v>12213</v>
      </c>
      <c r="AW140" t="s">
        <v>14338</v>
      </c>
      <c r="AX140" t="s">
        <v>14395</v>
      </c>
      <c r="AY140" t="s">
        <v>9667</v>
      </c>
      <c r="AZ140" t="s">
        <v>14580</v>
      </c>
      <c r="BA140" t="s">
        <v>2028</v>
      </c>
      <c r="BB140">
        <v>1</v>
      </c>
      <c r="BC140">
        <v>1</v>
      </c>
      <c r="BD140" t="s">
        <v>15148</v>
      </c>
      <c r="BE140" t="s">
        <v>2028</v>
      </c>
      <c r="BF140">
        <v>0</v>
      </c>
      <c r="BG140">
        <v>0</v>
      </c>
      <c r="BH140">
        <v>1</v>
      </c>
      <c r="BI140">
        <v>0</v>
      </c>
      <c r="BJ140" t="s">
        <v>17381</v>
      </c>
      <c r="BK140">
        <v>0</v>
      </c>
      <c r="BL140" t="s">
        <v>19081</v>
      </c>
      <c r="BM140" t="s">
        <v>2028</v>
      </c>
      <c r="BN140">
        <v>0</v>
      </c>
      <c r="BO140" t="s">
        <v>20337</v>
      </c>
      <c r="BP140" t="s">
        <v>22464</v>
      </c>
      <c r="BQ140" t="s">
        <v>22576</v>
      </c>
      <c r="BR140" t="s">
        <v>23828</v>
      </c>
      <c r="BS140" t="s">
        <v>2028</v>
      </c>
      <c r="BU140" t="s">
        <v>24737</v>
      </c>
      <c r="BV140" t="s">
        <v>2028</v>
      </c>
      <c r="BW140">
        <v>0</v>
      </c>
      <c r="BX140" t="s">
        <v>2028</v>
      </c>
      <c r="BY140" t="s">
        <v>24742</v>
      </c>
      <c r="BZ140" s="2" t="s">
        <v>24848</v>
      </c>
      <c r="CA140">
        <v>0</v>
      </c>
      <c r="CB140">
        <f t="shared" si="2"/>
        <v>0</v>
      </c>
    </row>
    <row r="141" spans="1:80" x14ac:dyDescent="0.3">
      <c r="A141">
        <v>140</v>
      </c>
      <c r="B141">
        <v>0</v>
      </c>
      <c r="C141" t="s">
        <v>209</v>
      </c>
      <c r="D141">
        <v>0</v>
      </c>
      <c r="E141">
        <v>0</v>
      </c>
      <c r="F141">
        <v>0</v>
      </c>
      <c r="G141">
        <v>0</v>
      </c>
      <c r="H141">
        <v>1</v>
      </c>
      <c r="I141">
        <v>0</v>
      </c>
      <c r="J141">
        <v>0</v>
      </c>
      <c r="K141" t="s">
        <v>2029</v>
      </c>
      <c r="L141">
        <v>0</v>
      </c>
      <c r="M141">
        <v>8</v>
      </c>
      <c r="N141" t="s">
        <v>2068</v>
      </c>
      <c r="O141" t="s">
        <v>2295</v>
      </c>
      <c r="P141" t="s">
        <v>2869</v>
      </c>
      <c r="Q141">
        <v>130842242.45999999</v>
      </c>
      <c r="R141">
        <v>1</v>
      </c>
      <c r="S141">
        <v>2016</v>
      </c>
      <c r="T141" t="s">
        <v>4992</v>
      </c>
      <c r="U141" t="s">
        <v>4995</v>
      </c>
      <c r="V141" t="s">
        <v>5040</v>
      </c>
      <c r="W141">
        <v>0</v>
      </c>
      <c r="X141">
        <v>0</v>
      </c>
      <c r="Y141">
        <v>0</v>
      </c>
      <c r="Z141">
        <v>0</v>
      </c>
      <c r="AA141">
        <v>0</v>
      </c>
      <c r="AB141" t="s">
        <v>5757</v>
      </c>
      <c r="AC141" t="s">
        <v>7987</v>
      </c>
      <c r="AD141">
        <v>0</v>
      </c>
      <c r="AE141">
        <v>0</v>
      </c>
      <c r="AF141" t="s">
        <v>9609</v>
      </c>
      <c r="AG141" t="s">
        <v>9615</v>
      </c>
      <c r="AH141" t="s">
        <v>2036</v>
      </c>
      <c r="AI141">
        <v>0</v>
      </c>
      <c r="AJ141">
        <v>4</v>
      </c>
      <c r="AK141">
        <v>2</v>
      </c>
      <c r="AL141" t="s">
        <v>10510</v>
      </c>
      <c r="AM141">
        <v>0</v>
      </c>
      <c r="AN141" t="s">
        <v>12049</v>
      </c>
      <c r="AO141">
        <v>0</v>
      </c>
      <c r="AP141">
        <v>0</v>
      </c>
      <c r="AQ141">
        <v>0</v>
      </c>
      <c r="AR141">
        <v>0</v>
      </c>
      <c r="AS141">
        <v>18</v>
      </c>
      <c r="AT141" t="s">
        <v>12064</v>
      </c>
      <c r="AU141" t="s">
        <v>12214</v>
      </c>
      <c r="AW141" t="s">
        <v>14338</v>
      </c>
      <c r="AX141" t="s">
        <v>14368</v>
      </c>
      <c r="AY141" t="s">
        <v>9610</v>
      </c>
      <c r="AZ141" t="s">
        <v>14528</v>
      </c>
      <c r="BA141" t="s">
        <v>2028</v>
      </c>
      <c r="BB141">
        <v>1</v>
      </c>
      <c r="BC141">
        <v>1</v>
      </c>
      <c r="BD141" t="s">
        <v>15149</v>
      </c>
      <c r="BE141" t="s">
        <v>2028</v>
      </c>
      <c r="BF141">
        <v>0</v>
      </c>
      <c r="BG141">
        <v>0</v>
      </c>
      <c r="BH141">
        <v>1</v>
      </c>
      <c r="BI141">
        <v>0</v>
      </c>
      <c r="BJ141" t="s">
        <v>17382</v>
      </c>
      <c r="BK141">
        <v>0</v>
      </c>
      <c r="BL141" t="s">
        <v>19082</v>
      </c>
      <c r="BM141">
        <v>6</v>
      </c>
      <c r="BN141">
        <v>1</v>
      </c>
      <c r="BO141" t="s">
        <v>20338</v>
      </c>
      <c r="BP141" t="s">
        <v>22464</v>
      </c>
      <c r="BQ141" t="s">
        <v>22577</v>
      </c>
      <c r="BR141" t="s">
        <v>23829</v>
      </c>
      <c r="BS141" t="s">
        <v>2028</v>
      </c>
      <c r="BU141" t="s">
        <v>24737</v>
      </c>
      <c r="BV141" t="s">
        <v>2028</v>
      </c>
      <c r="BW141">
        <v>0</v>
      </c>
      <c r="BX141" t="s">
        <v>2028</v>
      </c>
      <c r="BY141" t="s">
        <v>24742</v>
      </c>
      <c r="BZ141" s="2" t="s">
        <v>24849</v>
      </c>
      <c r="CA141">
        <v>0</v>
      </c>
      <c r="CB141">
        <f t="shared" si="2"/>
        <v>0</v>
      </c>
    </row>
    <row r="142" spans="1:80" x14ac:dyDescent="0.3">
      <c r="A142">
        <v>141</v>
      </c>
      <c r="B142">
        <v>0</v>
      </c>
      <c r="C142" t="s">
        <v>174</v>
      </c>
      <c r="D142">
        <v>0</v>
      </c>
      <c r="E142">
        <v>0</v>
      </c>
      <c r="F142">
        <v>0</v>
      </c>
      <c r="G142">
        <v>0</v>
      </c>
      <c r="H142">
        <v>6</v>
      </c>
      <c r="I142">
        <v>5</v>
      </c>
      <c r="J142">
        <v>0</v>
      </c>
      <c r="L142">
        <v>1</v>
      </c>
      <c r="M142" t="s">
        <v>2028</v>
      </c>
      <c r="O142" t="s">
        <v>2295</v>
      </c>
      <c r="P142" t="s">
        <v>2870</v>
      </c>
      <c r="Q142">
        <v>17486700.809999999</v>
      </c>
      <c r="R142">
        <v>0</v>
      </c>
      <c r="S142">
        <v>2017</v>
      </c>
      <c r="T142" t="s">
        <v>4992</v>
      </c>
      <c r="U142" t="s">
        <v>4995</v>
      </c>
      <c r="V142" t="s">
        <v>5041</v>
      </c>
      <c r="W142">
        <v>0</v>
      </c>
      <c r="X142">
        <v>0</v>
      </c>
      <c r="Y142">
        <v>0</v>
      </c>
      <c r="Z142">
        <v>0</v>
      </c>
      <c r="AA142">
        <v>0</v>
      </c>
      <c r="AB142" t="s">
        <v>5758</v>
      </c>
      <c r="AC142" t="s">
        <v>7988</v>
      </c>
      <c r="AD142">
        <v>0</v>
      </c>
      <c r="AE142">
        <v>0</v>
      </c>
      <c r="AF142" t="s">
        <v>9609</v>
      </c>
      <c r="AG142" t="s">
        <v>9615</v>
      </c>
      <c r="AH142" t="s">
        <v>2036</v>
      </c>
      <c r="AI142">
        <v>0</v>
      </c>
      <c r="AJ142">
        <v>1</v>
      </c>
      <c r="AK142">
        <v>2</v>
      </c>
      <c r="AL142" t="s">
        <v>10511</v>
      </c>
      <c r="AM142">
        <v>0</v>
      </c>
      <c r="AN142" t="s">
        <v>12050</v>
      </c>
      <c r="AO142">
        <v>0</v>
      </c>
      <c r="AP142">
        <v>0</v>
      </c>
      <c r="AQ142">
        <v>0</v>
      </c>
      <c r="AR142">
        <v>0</v>
      </c>
      <c r="AS142">
        <v>17</v>
      </c>
      <c r="AT142" t="s">
        <v>12065</v>
      </c>
      <c r="AU142" t="s">
        <v>12215</v>
      </c>
      <c r="AW142" t="s">
        <v>14339</v>
      </c>
      <c r="AX142" t="s">
        <v>14396</v>
      </c>
      <c r="AY142" t="s">
        <v>9667</v>
      </c>
      <c r="AZ142" t="s">
        <v>14558</v>
      </c>
      <c r="BA142" t="s">
        <v>2028</v>
      </c>
      <c r="BB142">
        <v>1</v>
      </c>
      <c r="BC142">
        <v>1</v>
      </c>
      <c r="BD142" t="s">
        <v>15150</v>
      </c>
      <c r="BE142" t="s">
        <v>2028</v>
      </c>
      <c r="BF142">
        <v>0</v>
      </c>
      <c r="BG142">
        <v>0</v>
      </c>
      <c r="BH142">
        <v>0</v>
      </c>
      <c r="BI142">
        <v>0</v>
      </c>
      <c r="BJ142" t="s">
        <v>17383</v>
      </c>
      <c r="BK142">
        <v>0</v>
      </c>
      <c r="BL142" t="s">
        <v>19051</v>
      </c>
      <c r="BM142">
        <v>19</v>
      </c>
      <c r="BN142">
        <v>2</v>
      </c>
      <c r="BO142" t="s">
        <v>20339</v>
      </c>
      <c r="BP142" t="s">
        <v>22464</v>
      </c>
      <c r="BQ142" t="s">
        <v>22578</v>
      </c>
      <c r="BR142" t="s">
        <v>23825</v>
      </c>
      <c r="BS142" t="s">
        <v>2028</v>
      </c>
      <c r="BU142" t="s">
        <v>24737</v>
      </c>
      <c r="BV142" t="s">
        <v>2028</v>
      </c>
      <c r="BW142">
        <v>0</v>
      </c>
      <c r="BX142" t="s">
        <v>2028</v>
      </c>
      <c r="BY142" t="s">
        <v>24742</v>
      </c>
      <c r="BZ142" t="s">
        <v>24850</v>
      </c>
      <c r="CA142">
        <v>0</v>
      </c>
      <c r="CB142">
        <f t="shared" si="2"/>
        <v>0</v>
      </c>
    </row>
    <row r="143" spans="1:80" x14ac:dyDescent="0.3">
      <c r="A143">
        <v>142</v>
      </c>
      <c r="B143">
        <v>0</v>
      </c>
      <c r="C143" t="s">
        <v>210</v>
      </c>
      <c r="D143">
        <v>0</v>
      </c>
      <c r="E143">
        <v>0</v>
      </c>
      <c r="F143">
        <v>0</v>
      </c>
      <c r="G143">
        <v>0</v>
      </c>
      <c r="H143">
        <v>2</v>
      </c>
      <c r="I143">
        <v>0</v>
      </c>
      <c r="J143">
        <v>0</v>
      </c>
      <c r="K143" t="s">
        <v>2029</v>
      </c>
      <c r="L143">
        <v>0</v>
      </c>
      <c r="M143">
        <v>8</v>
      </c>
      <c r="N143" t="s">
        <v>2087</v>
      </c>
      <c r="O143" t="s">
        <v>2295</v>
      </c>
      <c r="P143" t="s">
        <v>2871</v>
      </c>
      <c r="Q143">
        <v>86580868.209999993</v>
      </c>
      <c r="R143">
        <v>0</v>
      </c>
      <c r="S143">
        <v>2017</v>
      </c>
      <c r="T143" t="s">
        <v>4992</v>
      </c>
      <c r="U143" t="s">
        <v>4995</v>
      </c>
      <c r="V143" t="s">
        <v>5042</v>
      </c>
      <c r="W143">
        <v>0</v>
      </c>
      <c r="X143">
        <v>0</v>
      </c>
      <c r="Y143">
        <v>0</v>
      </c>
      <c r="Z143">
        <v>0</v>
      </c>
      <c r="AA143">
        <v>0</v>
      </c>
      <c r="AB143" t="s">
        <v>5759</v>
      </c>
      <c r="AC143" t="s">
        <v>7989</v>
      </c>
      <c r="AD143">
        <v>0</v>
      </c>
      <c r="AE143">
        <v>0</v>
      </c>
      <c r="AF143" t="s">
        <v>9609</v>
      </c>
      <c r="AG143" t="s">
        <v>9615</v>
      </c>
      <c r="AH143" t="s">
        <v>2036</v>
      </c>
      <c r="AI143">
        <v>0</v>
      </c>
      <c r="AJ143">
        <v>5</v>
      </c>
      <c r="AK143">
        <v>2</v>
      </c>
      <c r="AL143" t="s">
        <v>10512</v>
      </c>
      <c r="AM143">
        <v>0</v>
      </c>
      <c r="AN143" t="s">
        <v>12049</v>
      </c>
      <c r="AO143">
        <v>0</v>
      </c>
      <c r="AP143">
        <v>0</v>
      </c>
      <c r="AQ143">
        <v>0</v>
      </c>
      <c r="AR143">
        <v>0</v>
      </c>
      <c r="AS143">
        <v>17</v>
      </c>
      <c r="AT143" t="s">
        <v>12065</v>
      </c>
      <c r="AU143" t="s">
        <v>12216</v>
      </c>
      <c r="AW143" t="s">
        <v>14338</v>
      </c>
      <c r="AX143" t="s">
        <v>14358</v>
      </c>
      <c r="AY143" t="s">
        <v>9610</v>
      </c>
      <c r="AZ143" t="s">
        <v>14531</v>
      </c>
      <c r="BA143" t="s">
        <v>2028</v>
      </c>
      <c r="BB143">
        <v>1</v>
      </c>
      <c r="BC143">
        <v>1</v>
      </c>
      <c r="BD143" t="s">
        <v>15151</v>
      </c>
      <c r="BE143" t="s">
        <v>2028</v>
      </c>
      <c r="BF143">
        <v>0</v>
      </c>
      <c r="BG143">
        <v>0</v>
      </c>
      <c r="BH143">
        <v>4</v>
      </c>
      <c r="BI143">
        <v>1</v>
      </c>
      <c r="BJ143" t="s">
        <v>17384</v>
      </c>
      <c r="BK143">
        <v>0</v>
      </c>
      <c r="BL143" t="s">
        <v>19083</v>
      </c>
      <c r="BM143">
        <v>17</v>
      </c>
      <c r="BN143">
        <v>2</v>
      </c>
      <c r="BO143" t="s">
        <v>20340</v>
      </c>
      <c r="BP143" t="s">
        <v>22464</v>
      </c>
      <c r="BQ143" t="s">
        <v>22579</v>
      </c>
      <c r="BR143" t="s">
        <v>23830</v>
      </c>
      <c r="BS143" t="s">
        <v>2028</v>
      </c>
      <c r="BU143" t="s">
        <v>24737</v>
      </c>
      <c r="BV143" t="s">
        <v>2028</v>
      </c>
      <c r="BW143">
        <v>0</v>
      </c>
      <c r="BX143" t="s">
        <v>2028</v>
      </c>
      <c r="BY143" t="s">
        <v>24742</v>
      </c>
      <c r="BZ143" t="s">
        <v>24851</v>
      </c>
      <c r="CA143">
        <v>0</v>
      </c>
      <c r="CB143">
        <f t="shared" si="2"/>
        <v>0</v>
      </c>
    </row>
    <row r="144" spans="1:80" x14ac:dyDescent="0.3">
      <c r="A144">
        <v>143</v>
      </c>
      <c r="B144">
        <v>0</v>
      </c>
      <c r="C144" t="s">
        <v>211</v>
      </c>
      <c r="D144">
        <v>0</v>
      </c>
      <c r="E144">
        <v>0</v>
      </c>
      <c r="F144">
        <v>0</v>
      </c>
      <c r="G144">
        <v>0</v>
      </c>
      <c r="H144">
        <v>1</v>
      </c>
      <c r="I144">
        <v>0</v>
      </c>
      <c r="J144">
        <v>0</v>
      </c>
      <c r="K144" t="s">
        <v>2029</v>
      </c>
      <c r="L144">
        <v>0</v>
      </c>
      <c r="M144">
        <v>8</v>
      </c>
      <c r="N144" t="s">
        <v>2088</v>
      </c>
      <c r="O144" t="s">
        <v>2312</v>
      </c>
      <c r="P144" t="s">
        <v>2872</v>
      </c>
      <c r="Q144">
        <v>56348284.200000003</v>
      </c>
      <c r="R144">
        <v>0</v>
      </c>
      <c r="S144">
        <v>2018</v>
      </c>
      <c r="T144" t="s">
        <v>4992</v>
      </c>
      <c r="U144" t="s">
        <v>4995</v>
      </c>
      <c r="V144" t="s">
        <v>5043</v>
      </c>
      <c r="W144">
        <v>0</v>
      </c>
      <c r="X144">
        <v>0</v>
      </c>
      <c r="Y144">
        <v>0</v>
      </c>
      <c r="Z144">
        <v>0</v>
      </c>
      <c r="AA144">
        <v>0</v>
      </c>
      <c r="AB144" t="s">
        <v>5760</v>
      </c>
      <c r="AC144" t="s">
        <v>7990</v>
      </c>
      <c r="AD144">
        <v>0</v>
      </c>
      <c r="AE144">
        <v>0</v>
      </c>
      <c r="AF144" t="s">
        <v>9608</v>
      </c>
      <c r="AG144" t="s">
        <v>9611</v>
      </c>
      <c r="AH144" t="s">
        <v>9927</v>
      </c>
      <c r="AI144">
        <v>0</v>
      </c>
      <c r="AJ144">
        <v>4</v>
      </c>
      <c r="AK144">
        <v>2</v>
      </c>
      <c r="AL144" t="s">
        <v>10513</v>
      </c>
      <c r="AM144">
        <v>0</v>
      </c>
      <c r="AN144" t="s">
        <v>12049</v>
      </c>
      <c r="AO144">
        <v>0</v>
      </c>
      <c r="AP144">
        <v>0</v>
      </c>
      <c r="AQ144">
        <v>0</v>
      </c>
      <c r="AR144">
        <v>0</v>
      </c>
      <c r="AS144">
        <v>18</v>
      </c>
      <c r="AT144" t="s">
        <v>12064</v>
      </c>
      <c r="AU144" t="s">
        <v>12217</v>
      </c>
      <c r="AW144" t="s">
        <v>14338</v>
      </c>
      <c r="AX144" t="s">
        <v>14356</v>
      </c>
      <c r="AY144" t="s">
        <v>9610</v>
      </c>
      <c r="AZ144" t="s">
        <v>14495</v>
      </c>
      <c r="BA144" t="s">
        <v>2028</v>
      </c>
      <c r="BB144">
        <v>1</v>
      </c>
      <c r="BC144">
        <v>1</v>
      </c>
      <c r="BD144" t="s">
        <v>15152</v>
      </c>
      <c r="BE144" t="s">
        <v>2028</v>
      </c>
      <c r="BF144">
        <v>0</v>
      </c>
      <c r="BG144">
        <v>0</v>
      </c>
      <c r="BH144">
        <v>1</v>
      </c>
      <c r="BI144">
        <v>0</v>
      </c>
      <c r="BJ144" t="s">
        <v>17385</v>
      </c>
      <c r="BK144">
        <v>0</v>
      </c>
      <c r="BL144" t="s">
        <v>19084</v>
      </c>
      <c r="BM144" t="s">
        <v>2028</v>
      </c>
      <c r="BN144">
        <v>0</v>
      </c>
      <c r="BO144" t="s">
        <v>20341</v>
      </c>
      <c r="BP144" t="s">
        <v>22464</v>
      </c>
      <c r="BQ144" t="s">
        <v>22580</v>
      </c>
      <c r="BR144" t="s">
        <v>23825</v>
      </c>
      <c r="BS144" t="s">
        <v>2028</v>
      </c>
      <c r="BU144" t="s">
        <v>24737</v>
      </c>
      <c r="BV144" t="s">
        <v>2028</v>
      </c>
      <c r="BW144">
        <v>0</v>
      </c>
      <c r="BX144" t="s">
        <v>2028</v>
      </c>
      <c r="BY144" t="s">
        <v>24742</v>
      </c>
      <c r="BZ144" t="s">
        <v>24852</v>
      </c>
      <c r="CA144">
        <v>0</v>
      </c>
      <c r="CB144">
        <f t="shared" si="2"/>
        <v>0</v>
      </c>
    </row>
    <row r="145" spans="1:80" x14ac:dyDescent="0.3">
      <c r="A145">
        <v>144</v>
      </c>
      <c r="B145">
        <v>0</v>
      </c>
      <c r="C145" t="s">
        <v>212</v>
      </c>
      <c r="D145" t="s">
        <v>2028</v>
      </c>
      <c r="E145" t="s">
        <v>2028</v>
      </c>
      <c r="F145" t="s">
        <v>2028</v>
      </c>
      <c r="G145">
        <v>0</v>
      </c>
      <c r="H145">
        <v>0</v>
      </c>
      <c r="I145">
        <v>0</v>
      </c>
      <c r="J145">
        <v>0</v>
      </c>
      <c r="K145" t="s">
        <v>2029</v>
      </c>
      <c r="L145">
        <v>0</v>
      </c>
      <c r="M145">
        <v>8</v>
      </c>
      <c r="N145" t="s">
        <v>2068</v>
      </c>
      <c r="O145" t="s">
        <v>2313</v>
      </c>
      <c r="P145" t="s">
        <v>2873</v>
      </c>
      <c r="Q145">
        <v>279780850.92000002</v>
      </c>
      <c r="R145">
        <v>0</v>
      </c>
      <c r="S145">
        <v>2017</v>
      </c>
      <c r="T145" t="s">
        <v>4992</v>
      </c>
      <c r="U145" t="s">
        <v>4995</v>
      </c>
      <c r="V145" t="s">
        <v>5044</v>
      </c>
      <c r="W145">
        <v>0</v>
      </c>
      <c r="X145">
        <v>0</v>
      </c>
      <c r="Y145">
        <v>0</v>
      </c>
      <c r="Z145">
        <v>0</v>
      </c>
      <c r="AA145">
        <v>0</v>
      </c>
      <c r="AB145" t="s">
        <v>5761</v>
      </c>
      <c r="AC145" t="s">
        <v>7991</v>
      </c>
      <c r="AD145">
        <v>0</v>
      </c>
      <c r="AE145">
        <v>0</v>
      </c>
      <c r="AF145" t="s">
        <v>9609</v>
      </c>
      <c r="AG145" t="s">
        <v>9615</v>
      </c>
      <c r="AH145" t="s">
        <v>2060</v>
      </c>
      <c r="AI145">
        <v>1</v>
      </c>
      <c r="AJ145">
        <v>5</v>
      </c>
      <c r="AK145">
        <v>2</v>
      </c>
      <c r="AL145" t="s">
        <v>10514</v>
      </c>
      <c r="AM145">
        <v>0</v>
      </c>
      <c r="AN145" t="s">
        <v>12049</v>
      </c>
      <c r="AO145">
        <v>0</v>
      </c>
      <c r="AP145">
        <v>0</v>
      </c>
      <c r="AQ145">
        <v>0</v>
      </c>
      <c r="AR145">
        <v>0</v>
      </c>
      <c r="AS145">
        <v>18</v>
      </c>
      <c r="AT145" t="s">
        <v>12064</v>
      </c>
      <c r="AU145" t="s">
        <v>12218</v>
      </c>
      <c r="AW145" t="s">
        <v>14338</v>
      </c>
      <c r="AX145" t="s">
        <v>14358</v>
      </c>
      <c r="AY145" t="s">
        <v>9610</v>
      </c>
      <c r="AZ145" t="s">
        <v>14531</v>
      </c>
      <c r="BA145" t="s">
        <v>2028</v>
      </c>
      <c r="BB145">
        <v>1</v>
      </c>
      <c r="BC145">
        <v>1</v>
      </c>
      <c r="BD145" t="s">
        <v>15153</v>
      </c>
      <c r="BE145" t="s">
        <v>2028</v>
      </c>
      <c r="BF145">
        <v>0</v>
      </c>
      <c r="BG145">
        <v>0</v>
      </c>
      <c r="BH145">
        <v>1</v>
      </c>
      <c r="BI145">
        <v>0</v>
      </c>
      <c r="BJ145" t="s">
        <v>17386</v>
      </c>
      <c r="BK145">
        <v>0</v>
      </c>
      <c r="BL145" t="s">
        <v>19085</v>
      </c>
      <c r="BM145">
        <v>18</v>
      </c>
      <c r="BN145">
        <v>2</v>
      </c>
      <c r="BO145" t="s">
        <v>20342</v>
      </c>
      <c r="BP145" t="s">
        <v>22468</v>
      </c>
      <c r="BQ145" t="s">
        <v>22581</v>
      </c>
      <c r="BR145" t="s">
        <v>23831</v>
      </c>
      <c r="BS145" t="s">
        <v>2028</v>
      </c>
      <c r="BU145" t="s">
        <v>24737</v>
      </c>
      <c r="BV145" t="s">
        <v>2028</v>
      </c>
      <c r="BW145">
        <v>0</v>
      </c>
      <c r="BX145" t="s">
        <v>2028</v>
      </c>
      <c r="BY145" t="s">
        <v>24742</v>
      </c>
      <c r="BZ145" t="s">
        <v>24853</v>
      </c>
      <c r="CA145">
        <v>0</v>
      </c>
      <c r="CB145">
        <f t="shared" si="2"/>
        <v>0</v>
      </c>
    </row>
    <row r="146" spans="1:80" x14ac:dyDescent="0.3">
      <c r="A146">
        <v>145</v>
      </c>
      <c r="B146">
        <v>0</v>
      </c>
      <c r="C146" t="s">
        <v>213</v>
      </c>
      <c r="D146" t="s">
        <v>2028</v>
      </c>
      <c r="E146" t="s">
        <v>2028</v>
      </c>
      <c r="F146" t="s">
        <v>2028</v>
      </c>
      <c r="G146">
        <v>0</v>
      </c>
      <c r="H146">
        <v>0</v>
      </c>
      <c r="I146">
        <v>0</v>
      </c>
      <c r="J146">
        <v>0</v>
      </c>
      <c r="L146">
        <v>1</v>
      </c>
      <c r="M146" t="s">
        <v>2028</v>
      </c>
      <c r="O146" t="s">
        <v>2312</v>
      </c>
      <c r="P146" t="s">
        <v>2874</v>
      </c>
      <c r="R146" t="s">
        <v>2028</v>
      </c>
      <c r="T146" t="s">
        <v>4992</v>
      </c>
      <c r="U146" t="s">
        <v>4995</v>
      </c>
      <c r="W146">
        <v>1</v>
      </c>
      <c r="X146">
        <v>0</v>
      </c>
      <c r="Y146">
        <v>0</v>
      </c>
      <c r="Z146">
        <v>0</v>
      </c>
      <c r="AA146">
        <v>0</v>
      </c>
      <c r="AB146" t="s">
        <v>5762</v>
      </c>
      <c r="AD146">
        <v>1</v>
      </c>
      <c r="AE146">
        <v>0</v>
      </c>
      <c r="AF146" t="s">
        <v>9608</v>
      </c>
      <c r="AG146" t="s">
        <v>9639</v>
      </c>
      <c r="AH146" t="s">
        <v>9928</v>
      </c>
      <c r="AI146">
        <v>1</v>
      </c>
      <c r="AJ146">
        <v>1</v>
      </c>
      <c r="AK146">
        <v>1</v>
      </c>
      <c r="AM146">
        <v>1</v>
      </c>
      <c r="AN146" t="s">
        <v>12049</v>
      </c>
      <c r="AO146">
        <v>0</v>
      </c>
      <c r="AP146">
        <v>0</v>
      </c>
      <c r="AQ146">
        <v>0</v>
      </c>
      <c r="AR146">
        <v>0</v>
      </c>
      <c r="AS146">
        <v>17</v>
      </c>
      <c r="AT146" t="s">
        <v>12065</v>
      </c>
      <c r="AU146" t="s">
        <v>12219</v>
      </c>
      <c r="AW146" t="s">
        <v>14338</v>
      </c>
      <c r="AX146" t="s">
        <v>14397</v>
      </c>
      <c r="AY146" t="s">
        <v>9610</v>
      </c>
      <c r="AZ146" t="s">
        <v>14581</v>
      </c>
      <c r="BA146" t="s">
        <v>2028</v>
      </c>
      <c r="BB146">
        <v>1</v>
      </c>
      <c r="BC146">
        <v>1</v>
      </c>
      <c r="BD146" t="s">
        <v>15154</v>
      </c>
      <c r="BE146" t="s">
        <v>2028</v>
      </c>
      <c r="BF146">
        <v>0</v>
      </c>
      <c r="BG146">
        <v>0</v>
      </c>
      <c r="BH146">
        <v>1</v>
      </c>
      <c r="BI146">
        <v>0</v>
      </c>
      <c r="BJ146" t="s">
        <v>17387</v>
      </c>
      <c r="BK146">
        <v>0</v>
      </c>
      <c r="BL146" t="s">
        <v>19084</v>
      </c>
      <c r="BM146" t="s">
        <v>2028</v>
      </c>
      <c r="BN146">
        <v>0</v>
      </c>
      <c r="BO146" t="s">
        <v>20343</v>
      </c>
      <c r="BP146" t="s">
        <v>22464</v>
      </c>
      <c r="BQ146" t="s">
        <v>22582</v>
      </c>
      <c r="BR146" t="s">
        <v>23832</v>
      </c>
      <c r="BS146" t="s">
        <v>2028</v>
      </c>
      <c r="BU146" t="s">
        <v>24737</v>
      </c>
      <c r="BV146" t="s">
        <v>2028</v>
      </c>
      <c r="BW146">
        <v>0</v>
      </c>
      <c r="BX146" t="s">
        <v>2028</v>
      </c>
      <c r="BY146" t="s">
        <v>24744</v>
      </c>
      <c r="CA146">
        <v>1</v>
      </c>
      <c r="CB146">
        <f t="shared" si="2"/>
        <v>1</v>
      </c>
    </row>
    <row r="147" spans="1:80" x14ac:dyDescent="0.3">
      <c r="A147">
        <v>146</v>
      </c>
      <c r="B147">
        <v>0</v>
      </c>
      <c r="C147" t="s">
        <v>214</v>
      </c>
      <c r="D147">
        <v>0</v>
      </c>
      <c r="E147">
        <v>0</v>
      </c>
      <c r="F147">
        <v>0</v>
      </c>
      <c r="G147">
        <v>0</v>
      </c>
      <c r="H147">
        <v>1</v>
      </c>
      <c r="I147">
        <v>0</v>
      </c>
      <c r="J147">
        <v>0</v>
      </c>
      <c r="L147">
        <v>1</v>
      </c>
      <c r="M147" t="s">
        <v>2028</v>
      </c>
      <c r="O147" t="s">
        <v>2295</v>
      </c>
      <c r="P147" t="s">
        <v>2875</v>
      </c>
      <c r="Q147">
        <v>1948174.24</v>
      </c>
      <c r="R147">
        <v>0</v>
      </c>
      <c r="S147">
        <v>2018</v>
      </c>
      <c r="T147" t="s">
        <v>4992</v>
      </c>
      <c r="U147" t="s">
        <v>4995</v>
      </c>
      <c r="V147" t="s">
        <v>5045</v>
      </c>
      <c r="W147">
        <v>0</v>
      </c>
      <c r="X147">
        <v>0</v>
      </c>
      <c r="Y147">
        <v>0</v>
      </c>
      <c r="Z147">
        <v>0</v>
      </c>
      <c r="AA147">
        <v>0</v>
      </c>
      <c r="AB147" t="s">
        <v>5763</v>
      </c>
      <c r="AC147" t="s">
        <v>7992</v>
      </c>
      <c r="AD147">
        <v>0</v>
      </c>
      <c r="AE147">
        <v>0</v>
      </c>
      <c r="AF147" t="s">
        <v>9609</v>
      </c>
      <c r="AG147" t="s">
        <v>9611</v>
      </c>
      <c r="AH147" t="s">
        <v>9911</v>
      </c>
      <c r="AI147">
        <v>1</v>
      </c>
      <c r="AJ147">
        <v>3</v>
      </c>
      <c r="AK147">
        <v>2</v>
      </c>
      <c r="AL147" t="s">
        <v>10515</v>
      </c>
      <c r="AM147">
        <v>0</v>
      </c>
      <c r="AN147" t="s">
        <v>12049</v>
      </c>
      <c r="AO147">
        <v>0</v>
      </c>
      <c r="AP147">
        <v>0</v>
      </c>
      <c r="AQ147">
        <v>0</v>
      </c>
      <c r="AR147">
        <v>0</v>
      </c>
      <c r="AS147">
        <v>15</v>
      </c>
      <c r="AT147" t="s">
        <v>12056</v>
      </c>
      <c r="AU147" t="s">
        <v>12220</v>
      </c>
      <c r="AW147" t="s">
        <v>14338</v>
      </c>
      <c r="AX147" t="s">
        <v>14359</v>
      </c>
      <c r="AY147" t="s">
        <v>9610</v>
      </c>
      <c r="AZ147" t="s">
        <v>14499</v>
      </c>
      <c r="BA147" t="s">
        <v>2028</v>
      </c>
      <c r="BB147">
        <v>1</v>
      </c>
      <c r="BC147">
        <v>1</v>
      </c>
      <c r="BD147" t="s">
        <v>15155</v>
      </c>
      <c r="BE147" t="s">
        <v>2028</v>
      </c>
      <c r="BF147">
        <v>0</v>
      </c>
      <c r="BG147">
        <v>0</v>
      </c>
      <c r="BH147">
        <v>2</v>
      </c>
      <c r="BI147">
        <v>0</v>
      </c>
      <c r="BJ147" t="s">
        <v>17388</v>
      </c>
      <c r="BK147">
        <v>0</v>
      </c>
      <c r="BL147" t="s">
        <v>19086</v>
      </c>
      <c r="BM147">
        <v>15</v>
      </c>
      <c r="BN147">
        <v>1</v>
      </c>
      <c r="BO147" t="s">
        <v>20344</v>
      </c>
      <c r="BP147" t="s">
        <v>22464</v>
      </c>
      <c r="BQ147" t="s">
        <v>22583</v>
      </c>
      <c r="BR147" t="s">
        <v>23761</v>
      </c>
      <c r="BS147" t="s">
        <v>2028</v>
      </c>
      <c r="BU147" t="s">
        <v>24737</v>
      </c>
      <c r="BV147" t="s">
        <v>2028</v>
      </c>
      <c r="BW147">
        <v>0</v>
      </c>
      <c r="BX147" t="s">
        <v>2028</v>
      </c>
      <c r="BY147" t="s">
        <v>24742</v>
      </c>
      <c r="BZ147" s="2" t="s">
        <v>24854</v>
      </c>
      <c r="CA147">
        <v>0</v>
      </c>
      <c r="CB147">
        <f t="shared" si="2"/>
        <v>0</v>
      </c>
    </row>
    <row r="148" spans="1:80" x14ac:dyDescent="0.3">
      <c r="A148">
        <v>147</v>
      </c>
      <c r="B148">
        <v>0</v>
      </c>
      <c r="C148" t="s">
        <v>215</v>
      </c>
      <c r="D148">
        <v>39.978900000000003</v>
      </c>
      <c r="E148">
        <v>79.957800000000006</v>
      </c>
      <c r="F148">
        <v>0</v>
      </c>
      <c r="G148">
        <v>0</v>
      </c>
      <c r="H148">
        <v>2</v>
      </c>
      <c r="I148">
        <v>1</v>
      </c>
      <c r="J148">
        <v>0</v>
      </c>
      <c r="L148">
        <v>1</v>
      </c>
      <c r="M148" t="s">
        <v>2028</v>
      </c>
      <c r="O148" t="s">
        <v>2295</v>
      </c>
      <c r="P148" t="s">
        <v>2876</v>
      </c>
      <c r="Q148">
        <v>4294051.4800000004</v>
      </c>
      <c r="R148">
        <v>0</v>
      </c>
      <c r="S148">
        <v>2017</v>
      </c>
      <c r="T148" t="s">
        <v>4992</v>
      </c>
      <c r="U148" t="s">
        <v>4995</v>
      </c>
      <c r="V148" t="s">
        <v>5046</v>
      </c>
      <c r="W148">
        <v>0</v>
      </c>
      <c r="X148">
        <v>0</v>
      </c>
      <c r="Y148">
        <v>0</v>
      </c>
      <c r="Z148">
        <v>0</v>
      </c>
      <c r="AA148">
        <v>0</v>
      </c>
      <c r="AB148" t="s">
        <v>5764</v>
      </c>
      <c r="AC148" t="s">
        <v>7993</v>
      </c>
      <c r="AD148">
        <v>0</v>
      </c>
      <c r="AE148">
        <v>0</v>
      </c>
      <c r="AF148" t="s">
        <v>9609</v>
      </c>
      <c r="AG148" t="s">
        <v>9611</v>
      </c>
      <c r="AH148" t="s">
        <v>2036</v>
      </c>
      <c r="AI148">
        <v>0</v>
      </c>
      <c r="AJ148">
        <v>2</v>
      </c>
      <c r="AK148">
        <v>2</v>
      </c>
      <c r="AL148" t="s">
        <v>10516</v>
      </c>
      <c r="AM148">
        <v>0</v>
      </c>
      <c r="AN148" t="s">
        <v>12049</v>
      </c>
      <c r="AO148">
        <v>0</v>
      </c>
      <c r="AP148">
        <v>0</v>
      </c>
      <c r="AQ148">
        <v>0</v>
      </c>
      <c r="AR148">
        <v>0</v>
      </c>
      <c r="AS148">
        <v>17</v>
      </c>
      <c r="AT148" t="s">
        <v>12065</v>
      </c>
      <c r="AU148" t="s">
        <v>12221</v>
      </c>
      <c r="AW148" t="s">
        <v>14338</v>
      </c>
      <c r="AX148" t="s">
        <v>14364</v>
      </c>
      <c r="AY148" t="s">
        <v>9610</v>
      </c>
      <c r="AZ148" t="s">
        <v>14582</v>
      </c>
      <c r="BA148" t="s">
        <v>2028</v>
      </c>
      <c r="BB148">
        <v>1</v>
      </c>
      <c r="BC148">
        <v>1</v>
      </c>
      <c r="BD148" t="s">
        <v>15156</v>
      </c>
      <c r="BE148" t="s">
        <v>2028</v>
      </c>
      <c r="BF148">
        <v>0</v>
      </c>
      <c r="BG148">
        <v>0</v>
      </c>
      <c r="BH148">
        <v>1</v>
      </c>
      <c r="BI148">
        <v>0</v>
      </c>
      <c r="BJ148" t="s">
        <v>17389</v>
      </c>
      <c r="BK148">
        <v>0</v>
      </c>
      <c r="BL148" t="s">
        <v>19087</v>
      </c>
      <c r="BM148" t="s">
        <v>2028</v>
      </c>
      <c r="BN148">
        <v>0</v>
      </c>
      <c r="BO148" t="s">
        <v>20345</v>
      </c>
      <c r="BP148" t="s">
        <v>22464</v>
      </c>
      <c r="BQ148" t="s">
        <v>22584</v>
      </c>
      <c r="BR148" t="s">
        <v>23833</v>
      </c>
      <c r="BS148" t="s">
        <v>2028</v>
      </c>
      <c r="BU148" t="s">
        <v>24737</v>
      </c>
      <c r="BV148" t="s">
        <v>2028</v>
      </c>
      <c r="BW148">
        <v>0</v>
      </c>
      <c r="BX148" t="s">
        <v>2028</v>
      </c>
      <c r="BY148" t="s">
        <v>24742</v>
      </c>
      <c r="BZ148" t="s">
        <v>24855</v>
      </c>
      <c r="CA148">
        <v>0</v>
      </c>
      <c r="CB148">
        <f t="shared" si="2"/>
        <v>0</v>
      </c>
    </row>
    <row r="149" spans="1:80" x14ac:dyDescent="0.3">
      <c r="A149">
        <v>148</v>
      </c>
      <c r="B149">
        <v>0</v>
      </c>
      <c r="C149" t="s">
        <v>216</v>
      </c>
      <c r="D149" t="s">
        <v>2028</v>
      </c>
      <c r="E149" t="s">
        <v>2028</v>
      </c>
      <c r="F149" t="s">
        <v>2028</v>
      </c>
      <c r="G149">
        <v>0</v>
      </c>
      <c r="H149">
        <v>0</v>
      </c>
      <c r="I149">
        <v>0</v>
      </c>
      <c r="J149">
        <v>0</v>
      </c>
      <c r="L149">
        <v>1</v>
      </c>
      <c r="M149" t="s">
        <v>2028</v>
      </c>
      <c r="O149" t="s">
        <v>2295</v>
      </c>
      <c r="P149" t="s">
        <v>2877</v>
      </c>
      <c r="Q149">
        <v>2502458.12</v>
      </c>
      <c r="R149">
        <v>0</v>
      </c>
      <c r="S149">
        <v>2017</v>
      </c>
      <c r="T149" t="s">
        <v>4992</v>
      </c>
      <c r="U149" t="s">
        <v>4995</v>
      </c>
      <c r="V149" t="s">
        <v>5047</v>
      </c>
      <c r="W149">
        <v>0</v>
      </c>
      <c r="X149">
        <v>0</v>
      </c>
      <c r="Y149">
        <v>0</v>
      </c>
      <c r="Z149">
        <v>0</v>
      </c>
      <c r="AA149">
        <v>0</v>
      </c>
      <c r="AB149" t="s">
        <v>5765</v>
      </c>
      <c r="AC149" t="s">
        <v>7994</v>
      </c>
      <c r="AD149">
        <v>0</v>
      </c>
      <c r="AE149">
        <v>0</v>
      </c>
      <c r="AF149" t="s">
        <v>9609</v>
      </c>
      <c r="AG149" t="s">
        <v>9615</v>
      </c>
      <c r="AH149" t="s">
        <v>2036</v>
      </c>
      <c r="AI149">
        <v>0</v>
      </c>
      <c r="AJ149">
        <v>3</v>
      </c>
      <c r="AK149">
        <v>2</v>
      </c>
      <c r="AL149" t="s">
        <v>10517</v>
      </c>
      <c r="AM149">
        <v>0</v>
      </c>
      <c r="AN149" t="s">
        <v>12049</v>
      </c>
      <c r="AO149">
        <v>0</v>
      </c>
      <c r="AP149">
        <v>0</v>
      </c>
      <c r="AQ149">
        <v>0</v>
      </c>
      <c r="AR149">
        <v>0</v>
      </c>
      <c r="AS149">
        <v>17</v>
      </c>
      <c r="AT149" t="s">
        <v>12065</v>
      </c>
      <c r="AU149" t="s">
        <v>12222</v>
      </c>
      <c r="AW149" t="s">
        <v>14338</v>
      </c>
      <c r="AX149" t="s">
        <v>14360</v>
      </c>
      <c r="AY149" t="s">
        <v>9610</v>
      </c>
      <c r="AZ149" t="s">
        <v>14546</v>
      </c>
      <c r="BA149" t="s">
        <v>2028</v>
      </c>
      <c r="BB149">
        <v>1</v>
      </c>
      <c r="BC149">
        <v>1</v>
      </c>
      <c r="BD149" t="s">
        <v>15157</v>
      </c>
      <c r="BE149" t="s">
        <v>2028</v>
      </c>
      <c r="BF149">
        <v>0</v>
      </c>
      <c r="BG149">
        <v>0</v>
      </c>
      <c r="BH149">
        <v>3</v>
      </c>
      <c r="BI149">
        <v>0</v>
      </c>
      <c r="BJ149" t="s">
        <v>17390</v>
      </c>
      <c r="BK149">
        <v>0</v>
      </c>
      <c r="BL149" t="s">
        <v>19088</v>
      </c>
      <c r="BM149" t="s">
        <v>2028</v>
      </c>
      <c r="BN149">
        <v>0</v>
      </c>
      <c r="BO149" t="s">
        <v>20346</v>
      </c>
      <c r="BP149" t="s">
        <v>22464</v>
      </c>
      <c r="BQ149" t="s">
        <v>22585</v>
      </c>
      <c r="BR149" t="s">
        <v>23834</v>
      </c>
      <c r="BS149" t="s">
        <v>2028</v>
      </c>
      <c r="BU149" t="s">
        <v>24737</v>
      </c>
      <c r="BV149" t="s">
        <v>2028</v>
      </c>
      <c r="BW149">
        <v>0</v>
      </c>
      <c r="BX149" t="s">
        <v>2028</v>
      </c>
      <c r="BY149" t="s">
        <v>24742</v>
      </c>
      <c r="BZ149" s="2" t="s">
        <v>24856</v>
      </c>
      <c r="CA149">
        <v>0</v>
      </c>
      <c r="CB149">
        <f t="shared" si="2"/>
        <v>0</v>
      </c>
    </row>
    <row r="150" spans="1:80" x14ac:dyDescent="0.3">
      <c r="A150">
        <v>149</v>
      </c>
      <c r="B150">
        <v>0</v>
      </c>
      <c r="C150" t="s">
        <v>217</v>
      </c>
      <c r="D150" t="s">
        <v>2028</v>
      </c>
      <c r="E150" t="s">
        <v>2028</v>
      </c>
      <c r="F150" t="s">
        <v>2028</v>
      </c>
      <c r="G150">
        <v>0</v>
      </c>
      <c r="H150">
        <v>0</v>
      </c>
      <c r="I150">
        <v>0</v>
      </c>
      <c r="J150">
        <v>0</v>
      </c>
      <c r="K150" t="s">
        <v>2029</v>
      </c>
      <c r="L150">
        <v>0</v>
      </c>
      <c r="M150">
        <v>8</v>
      </c>
      <c r="N150" t="s">
        <v>2089</v>
      </c>
      <c r="O150" t="s">
        <v>2314</v>
      </c>
      <c r="P150" t="s">
        <v>2878</v>
      </c>
      <c r="Q150">
        <v>23238717.800000001</v>
      </c>
      <c r="R150">
        <v>1</v>
      </c>
      <c r="S150">
        <v>2016</v>
      </c>
      <c r="T150" t="s">
        <v>4992</v>
      </c>
      <c r="U150" t="s">
        <v>4995</v>
      </c>
      <c r="V150" t="s">
        <v>5048</v>
      </c>
      <c r="W150">
        <v>0</v>
      </c>
      <c r="X150">
        <v>0</v>
      </c>
      <c r="Y150">
        <v>0</v>
      </c>
      <c r="Z150">
        <v>0</v>
      </c>
      <c r="AA150">
        <v>0</v>
      </c>
      <c r="AB150" t="s">
        <v>5766</v>
      </c>
      <c r="AC150" t="s">
        <v>7995</v>
      </c>
      <c r="AD150">
        <v>0</v>
      </c>
      <c r="AE150">
        <v>0</v>
      </c>
      <c r="AF150" t="s">
        <v>9608</v>
      </c>
      <c r="AG150" t="s">
        <v>9653</v>
      </c>
      <c r="AH150" t="s">
        <v>9929</v>
      </c>
      <c r="AI150">
        <v>1</v>
      </c>
      <c r="AJ150">
        <v>1</v>
      </c>
      <c r="AK150">
        <v>2</v>
      </c>
      <c r="AL150" t="s">
        <v>10518</v>
      </c>
      <c r="AM150">
        <v>0</v>
      </c>
      <c r="AN150" t="s">
        <v>12049</v>
      </c>
      <c r="AO150">
        <v>0</v>
      </c>
      <c r="AP150">
        <v>0</v>
      </c>
      <c r="AQ150">
        <v>0</v>
      </c>
      <c r="AR150">
        <v>0</v>
      </c>
      <c r="AS150">
        <v>17</v>
      </c>
      <c r="AT150" t="s">
        <v>12065</v>
      </c>
      <c r="AU150" t="s">
        <v>12223</v>
      </c>
      <c r="AW150" t="s">
        <v>14338</v>
      </c>
      <c r="AX150" t="s">
        <v>14358</v>
      </c>
      <c r="AY150" t="s">
        <v>9610</v>
      </c>
      <c r="AZ150" t="s">
        <v>14498</v>
      </c>
      <c r="BA150" t="s">
        <v>2028</v>
      </c>
      <c r="BB150">
        <v>1</v>
      </c>
      <c r="BC150">
        <v>1</v>
      </c>
      <c r="BD150" t="s">
        <v>15158</v>
      </c>
      <c r="BE150" t="s">
        <v>2028</v>
      </c>
      <c r="BF150">
        <v>0</v>
      </c>
      <c r="BG150">
        <v>0</v>
      </c>
      <c r="BH150">
        <v>3</v>
      </c>
      <c r="BI150">
        <v>0</v>
      </c>
      <c r="BJ150" t="s">
        <v>17391</v>
      </c>
      <c r="BK150">
        <v>0</v>
      </c>
      <c r="BL150" t="s">
        <v>19084</v>
      </c>
      <c r="BM150" t="s">
        <v>2028</v>
      </c>
      <c r="BN150">
        <v>0</v>
      </c>
      <c r="BO150" t="s">
        <v>20347</v>
      </c>
      <c r="BP150" t="s">
        <v>22464</v>
      </c>
      <c r="BQ150" t="s">
        <v>22586</v>
      </c>
      <c r="BR150" t="s">
        <v>23835</v>
      </c>
      <c r="BS150" t="s">
        <v>2028</v>
      </c>
      <c r="BU150" t="s">
        <v>24737</v>
      </c>
      <c r="BV150" t="s">
        <v>2028</v>
      </c>
      <c r="BW150">
        <v>0</v>
      </c>
      <c r="BX150" t="s">
        <v>2028</v>
      </c>
      <c r="BY150" t="s">
        <v>24742</v>
      </c>
      <c r="BZ150" t="s">
        <v>24857</v>
      </c>
      <c r="CA150">
        <v>0</v>
      </c>
      <c r="CB150">
        <f t="shared" si="2"/>
        <v>0</v>
      </c>
    </row>
    <row r="151" spans="1:80" x14ac:dyDescent="0.3">
      <c r="A151">
        <v>150</v>
      </c>
      <c r="B151">
        <v>0</v>
      </c>
      <c r="C151" t="s">
        <v>218</v>
      </c>
      <c r="D151">
        <v>89.334705882352935</v>
      </c>
      <c r="E151">
        <v>100</v>
      </c>
      <c r="F151">
        <v>0</v>
      </c>
      <c r="G151">
        <v>1</v>
      </c>
      <c r="H151">
        <v>17</v>
      </c>
      <c r="I151">
        <v>9</v>
      </c>
      <c r="J151">
        <v>1</v>
      </c>
      <c r="K151" t="s">
        <v>2036</v>
      </c>
      <c r="L151">
        <v>0</v>
      </c>
      <c r="M151">
        <v>3</v>
      </c>
      <c r="N151" t="s">
        <v>2062</v>
      </c>
      <c r="O151" t="s">
        <v>2295</v>
      </c>
      <c r="P151" t="s">
        <v>2879</v>
      </c>
      <c r="Q151">
        <v>1041534018.7</v>
      </c>
      <c r="R151">
        <v>0</v>
      </c>
      <c r="S151">
        <v>2018</v>
      </c>
      <c r="T151" t="s">
        <v>4993</v>
      </c>
      <c r="U151" t="s">
        <v>4995</v>
      </c>
      <c r="V151" t="s">
        <v>5049</v>
      </c>
      <c r="W151">
        <v>0</v>
      </c>
      <c r="X151">
        <v>1</v>
      </c>
      <c r="Y151">
        <v>1</v>
      </c>
      <c r="Z151">
        <v>1</v>
      </c>
      <c r="AA151">
        <v>7.5</v>
      </c>
      <c r="AB151" t="s">
        <v>5767</v>
      </c>
      <c r="AC151" t="s">
        <v>7996</v>
      </c>
      <c r="AD151">
        <v>0</v>
      </c>
      <c r="AE151">
        <v>0</v>
      </c>
      <c r="AF151" t="s">
        <v>9608</v>
      </c>
      <c r="AG151" t="s">
        <v>9654</v>
      </c>
      <c r="AH151" t="s">
        <v>2037</v>
      </c>
      <c r="AI151">
        <v>0</v>
      </c>
      <c r="AJ151">
        <v>9</v>
      </c>
      <c r="AK151">
        <v>4</v>
      </c>
      <c r="AL151" t="s">
        <v>10519</v>
      </c>
      <c r="AM151">
        <v>0</v>
      </c>
      <c r="AN151" t="s">
        <v>12050</v>
      </c>
      <c r="AO151">
        <v>0</v>
      </c>
      <c r="AP151">
        <v>0</v>
      </c>
      <c r="AQ151">
        <v>0</v>
      </c>
      <c r="AR151">
        <v>0</v>
      </c>
      <c r="AS151">
        <v>18</v>
      </c>
      <c r="AT151" t="s">
        <v>12064</v>
      </c>
      <c r="AU151" t="s">
        <v>12224</v>
      </c>
      <c r="AV151">
        <v>2334605968.6999998</v>
      </c>
      <c r="AW151" t="s">
        <v>14339</v>
      </c>
      <c r="AX151" t="s">
        <v>14398</v>
      </c>
      <c r="AY151" t="s">
        <v>9667</v>
      </c>
      <c r="AZ151" t="s">
        <v>14583</v>
      </c>
      <c r="BA151" t="s">
        <v>14935</v>
      </c>
      <c r="BB151">
        <v>0</v>
      </c>
      <c r="BC151">
        <v>0</v>
      </c>
      <c r="BD151" t="s">
        <v>15159</v>
      </c>
      <c r="BE151" s="3">
        <v>41446</v>
      </c>
      <c r="BF151">
        <v>0</v>
      </c>
      <c r="BG151">
        <v>52699909</v>
      </c>
      <c r="BH151">
        <v>2</v>
      </c>
      <c r="BI151">
        <v>0</v>
      </c>
      <c r="BJ151" t="s">
        <v>17392</v>
      </c>
      <c r="BK151">
        <v>0</v>
      </c>
      <c r="BL151" t="s">
        <v>19032</v>
      </c>
      <c r="BM151">
        <v>24</v>
      </c>
      <c r="BN151">
        <v>2</v>
      </c>
      <c r="BO151" t="s">
        <v>20348</v>
      </c>
      <c r="BP151" t="s">
        <v>22464</v>
      </c>
      <c r="BQ151" t="s">
        <v>10409</v>
      </c>
      <c r="BR151" t="s">
        <v>23836</v>
      </c>
      <c r="BS151" t="s">
        <v>14358</v>
      </c>
      <c r="BT151" t="s">
        <v>14548</v>
      </c>
      <c r="BU151" t="s">
        <v>9610</v>
      </c>
      <c r="BV151" t="s">
        <v>24738</v>
      </c>
      <c r="BW151">
        <v>1</v>
      </c>
      <c r="BX151" t="s">
        <v>24741</v>
      </c>
      <c r="BY151" t="s">
        <v>24742</v>
      </c>
      <c r="BZ151" t="s">
        <v>24858</v>
      </c>
      <c r="CA151">
        <v>0</v>
      </c>
      <c r="CB151">
        <f t="shared" si="2"/>
        <v>0</v>
      </c>
    </row>
    <row r="152" spans="1:80" x14ac:dyDescent="0.3">
      <c r="A152">
        <v>151</v>
      </c>
      <c r="B152">
        <v>0</v>
      </c>
      <c r="C152" t="s">
        <v>219</v>
      </c>
      <c r="D152" t="s">
        <v>2028</v>
      </c>
      <c r="E152" t="s">
        <v>2028</v>
      </c>
      <c r="F152" t="s">
        <v>2028</v>
      </c>
      <c r="G152">
        <v>0</v>
      </c>
      <c r="H152">
        <v>0</v>
      </c>
      <c r="I152">
        <v>0</v>
      </c>
      <c r="J152">
        <v>0</v>
      </c>
      <c r="K152" t="s">
        <v>2030</v>
      </c>
      <c r="L152">
        <v>0</v>
      </c>
      <c r="M152">
        <v>9</v>
      </c>
      <c r="N152" t="s">
        <v>2090</v>
      </c>
      <c r="O152" t="s">
        <v>2295</v>
      </c>
      <c r="P152" t="s">
        <v>2880</v>
      </c>
      <c r="Q152">
        <v>33606299.210000001</v>
      </c>
      <c r="R152">
        <v>0</v>
      </c>
      <c r="S152">
        <v>2017</v>
      </c>
      <c r="T152" t="s">
        <v>4992</v>
      </c>
      <c r="U152" t="s">
        <v>4995</v>
      </c>
      <c r="V152" t="s">
        <v>5050</v>
      </c>
      <c r="W152">
        <v>0</v>
      </c>
      <c r="X152">
        <v>0</v>
      </c>
      <c r="Y152">
        <v>0</v>
      </c>
      <c r="Z152">
        <v>0</v>
      </c>
      <c r="AA152">
        <v>0</v>
      </c>
      <c r="AB152" t="s">
        <v>5768</v>
      </c>
      <c r="AC152" t="s">
        <v>7997</v>
      </c>
      <c r="AD152">
        <v>0</v>
      </c>
      <c r="AE152">
        <v>0</v>
      </c>
      <c r="AF152" t="s">
        <v>9609</v>
      </c>
      <c r="AG152" t="s">
        <v>9615</v>
      </c>
      <c r="AH152" t="s">
        <v>2036</v>
      </c>
      <c r="AI152">
        <v>0</v>
      </c>
      <c r="AJ152">
        <v>2</v>
      </c>
      <c r="AK152">
        <v>2</v>
      </c>
      <c r="AL152" t="s">
        <v>10520</v>
      </c>
      <c r="AM152">
        <v>0</v>
      </c>
      <c r="AN152" t="s">
        <v>12048</v>
      </c>
      <c r="AO152">
        <v>0</v>
      </c>
      <c r="AP152">
        <v>0</v>
      </c>
      <c r="AQ152">
        <v>0</v>
      </c>
      <c r="AR152">
        <v>0</v>
      </c>
      <c r="AS152">
        <v>18</v>
      </c>
      <c r="AT152" t="s">
        <v>12064</v>
      </c>
      <c r="AU152" t="s">
        <v>12225</v>
      </c>
      <c r="AW152" t="s">
        <v>14340</v>
      </c>
      <c r="AX152" t="s">
        <v>14368</v>
      </c>
      <c r="AY152" t="s">
        <v>9610</v>
      </c>
      <c r="AZ152" t="s">
        <v>14567</v>
      </c>
      <c r="BA152" t="s">
        <v>2028</v>
      </c>
      <c r="BB152">
        <v>1</v>
      </c>
      <c r="BC152">
        <v>1</v>
      </c>
      <c r="BD152" t="s">
        <v>15160</v>
      </c>
      <c r="BE152" t="s">
        <v>2028</v>
      </c>
      <c r="BF152">
        <v>0</v>
      </c>
      <c r="BG152">
        <v>0</v>
      </c>
      <c r="BH152">
        <v>2</v>
      </c>
      <c r="BI152">
        <v>0</v>
      </c>
      <c r="BJ152" t="s">
        <v>17393</v>
      </c>
      <c r="BK152">
        <v>0</v>
      </c>
      <c r="BL152" t="s">
        <v>19089</v>
      </c>
      <c r="BM152">
        <v>18</v>
      </c>
      <c r="BN152">
        <v>2</v>
      </c>
      <c r="BO152" t="s">
        <v>20349</v>
      </c>
      <c r="BP152" t="s">
        <v>22464</v>
      </c>
      <c r="BS152" t="s">
        <v>2028</v>
      </c>
      <c r="BU152" t="s">
        <v>24737</v>
      </c>
      <c r="BV152" t="s">
        <v>2028</v>
      </c>
      <c r="BW152">
        <v>0</v>
      </c>
      <c r="BX152" t="s">
        <v>2028</v>
      </c>
      <c r="BY152" t="s">
        <v>24742</v>
      </c>
      <c r="BZ152" t="s">
        <v>24859</v>
      </c>
      <c r="CA152">
        <v>0</v>
      </c>
      <c r="CB152">
        <f t="shared" si="2"/>
        <v>0</v>
      </c>
    </row>
    <row r="153" spans="1:80" x14ac:dyDescent="0.3">
      <c r="A153">
        <v>152</v>
      </c>
      <c r="B153">
        <v>0</v>
      </c>
      <c r="C153" t="s">
        <v>220</v>
      </c>
      <c r="D153" t="s">
        <v>2028</v>
      </c>
      <c r="E153" t="s">
        <v>2028</v>
      </c>
      <c r="F153" t="s">
        <v>2028</v>
      </c>
      <c r="G153">
        <v>0</v>
      </c>
      <c r="H153">
        <v>0</v>
      </c>
      <c r="I153">
        <v>0</v>
      </c>
      <c r="J153">
        <v>0</v>
      </c>
      <c r="L153">
        <v>1</v>
      </c>
      <c r="M153" t="s">
        <v>2028</v>
      </c>
      <c r="O153" t="s">
        <v>2295</v>
      </c>
      <c r="P153" t="s">
        <v>2881</v>
      </c>
      <c r="Q153">
        <v>191623.11</v>
      </c>
      <c r="R153">
        <v>0</v>
      </c>
      <c r="S153">
        <v>2017</v>
      </c>
      <c r="T153" t="s">
        <v>4992</v>
      </c>
      <c r="U153" t="s">
        <v>4995</v>
      </c>
      <c r="W153">
        <v>1</v>
      </c>
      <c r="X153">
        <v>0</v>
      </c>
      <c r="Y153">
        <v>0</v>
      </c>
      <c r="Z153">
        <v>0</v>
      </c>
      <c r="AA153">
        <v>0</v>
      </c>
      <c r="AB153" t="s">
        <v>5769</v>
      </c>
      <c r="AC153" t="s">
        <v>7998</v>
      </c>
      <c r="AD153">
        <v>0</v>
      </c>
      <c r="AE153">
        <v>0</v>
      </c>
      <c r="AF153" t="s">
        <v>9608</v>
      </c>
      <c r="AG153" t="s">
        <v>9621</v>
      </c>
      <c r="AH153" t="s">
        <v>9930</v>
      </c>
      <c r="AI153">
        <v>1</v>
      </c>
      <c r="AJ153">
        <v>1</v>
      </c>
      <c r="AK153">
        <v>1</v>
      </c>
      <c r="AL153" t="s">
        <v>10521</v>
      </c>
      <c r="AM153">
        <v>0</v>
      </c>
      <c r="AN153" t="s">
        <v>12048</v>
      </c>
      <c r="AO153">
        <v>1</v>
      </c>
      <c r="AP153">
        <v>0</v>
      </c>
      <c r="AQ153">
        <v>0</v>
      </c>
      <c r="AR153">
        <v>0</v>
      </c>
      <c r="AS153">
        <v>8</v>
      </c>
      <c r="AT153" t="s">
        <v>12060</v>
      </c>
      <c r="AU153" t="s">
        <v>12226</v>
      </c>
      <c r="AW153" t="s">
        <v>14336</v>
      </c>
      <c r="AX153" t="s">
        <v>14380</v>
      </c>
      <c r="AY153" t="s">
        <v>9610</v>
      </c>
      <c r="AZ153" t="s">
        <v>14584</v>
      </c>
      <c r="BA153" t="s">
        <v>2028</v>
      </c>
      <c r="BB153">
        <v>1</v>
      </c>
      <c r="BC153">
        <v>1</v>
      </c>
      <c r="BD153" t="s">
        <v>15161</v>
      </c>
      <c r="BE153" t="s">
        <v>2028</v>
      </c>
      <c r="BF153">
        <v>0</v>
      </c>
      <c r="BG153">
        <v>0</v>
      </c>
      <c r="BH153">
        <v>3</v>
      </c>
      <c r="BI153">
        <v>0</v>
      </c>
      <c r="BJ153" t="s">
        <v>17394</v>
      </c>
      <c r="BK153">
        <v>0</v>
      </c>
      <c r="BL153" t="s">
        <v>19090</v>
      </c>
      <c r="BM153">
        <v>8</v>
      </c>
      <c r="BN153">
        <v>3</v>
      </c>
      <c r="BO153" t="s">
        <v>20350</v>
      </c>
      <c r="BP153" t="s">
        <v>22464</v>
      </c>
      <c r="BS153" t="s">
        <v>2028</v>
      </c>
      <c r="BU153" t="s">
        <v>24737</v>
      </c>
      <c r="BV153" t="s">
        <v>2028</v>
      </c>
      <c r="BW153">
        <v>0</v>
      </c>
      <c r="BX153" t="s">
        <v>2028</v>
      </c>
      <c r="BY153" t="s">
        <v>24742</v>
      </c>
      <c r="CA153">
        <v>1</v>
      </c>
      <c r="CB153">
        <f t="shared" si="2"/>
        <v>0</v>
      </c>
    </row>
    <row r="154" spans="1:80" x14ac:dyDescent="0.3">
      <c r="A154">
        <v>153</v>
      </c>
      <c r="B154">
        <v>0</v>
      </c>
      <c r="C154" t="s">
        <v>221</v>
      </c>
      <c r="D154" t="s">
        <v>2028</v>
      </c>
      <c r="E154" t="s">
        <v>2028</v>
      </c>
      <c r="F154" t="s">
        <v>2028</v>
      </c>
      <c r="G154">
        <v>0</v>
      </c>
      <c r="H154">
        <v>0</v>
      </c>
      <c r="I154">
        <v>0</v>
      </c>
      <c r="J154">
        <v>0</v>
      </c>
      <c r="L154">
        <v>1</v>
      </c>
      <c r="M154" t="s">
        <v>2028</v>
      </c>
      <c r="O154" t="s">
        <v>2315</v>
      </c>
      <c r="P154" t="s">
        <v>2882</v>
      </c>
      <c r="Q154">
        <v>1699708.29</v>
      </c>
      <c r="R154">
        <v>1</v>
      </c>
      <c r="S154">
        <v>2014</v>
      </c>
      <c r="T154" t="s">
        <v>4992</v>
      </c>
      <c r="U154" t="s">
        <v>4995</v>
      </c>
      <c r="V154" t="s">
        <v>5051</v>
      </c>
      <c r="W154">
        <v>0</v>
      </c>
      <c r="X154">
        <v>0</v>
      </c>
      <c r="Y154">
        <v>0</v>
      </c>
      <c r="Z154">
        <v>0</v>
      </c>
      <c r="AA154">
        <v>0</v>
      </c>
      <c r="AB154" t="s">
        <v>5770</v>
      </c>
      <c r="AC154" t="s">
        <v>7999</v>
      </c>
      <c r="AD154">
        <v>0</v>
      </c>
      <c r="AE154">
        <v>0</v>
      </c>
      <c r="AF154" t="s">
        <v>9609</v>
      </c>
      <c r="AG154" t="s">
        <v>9615</v>
      </c>
      <c r="AH154" t="s">
        <v>2044</v>
      </c>
      <c r="AI154">
        <v>1</v>
      </c>
      <c r="AJ154">
        <v>2</v>
      </c>
      <c r="AK154">
        <v>2</v>
      </c>
      <c r="AL154" t="s">
        <v>10522</v>
      </c>
      <c r="AM154">
        <v>0</v>
      </c>
      <c r="AN154" t="s">
        <v>12048</v>
      </c>
      <c r="AO154">
        <v>0</v>
      </c>
      <c r="AP154">
        <v>0</v>
      </c>
      <c r="AQ154">
        <v>0</v>
      </c>
      <c r="AR154">
        <v>0</v>
      </c>
      <c r="AS154">
        <v>18</v>
      </c>
      <c r="AT154" t="s">
        <v>12064</v>
      </c>
      <c r="AU154" t="s">
        <v>12227</v>
      </c>
      <c r="AW154" t="s">
        <v>14340</v>
      </c>
      <c r="AX154" t="s">
        <v>14378</v>
      </c>
      <c r="AY154" t="s">
        <v>9610</v>
      </c>
      <c r="AZ154" t="s">
        <v>14585</v>
      </c>
      <c r="BA154" t="s">
        <v>2028</v>
      </c>
      <c r="BB154">
        <v>1</v>
      </c>
      <c r="BC154">
        <v>1</v>
      </c>
      <c r="BD154" t="s">
        <v>15162</v>
      </c>
      <c r="BE154" t="s">
        <v>2028</v>
      </c>
      <c r="BF154">
        <v>0</v>
      </c>
      <c r="BG154">
        <v>0</v>
      </c>
      <c r="BH154">
        <v>3</v>
      </c>
      <c r="BI154">
        <v>0</v>
      </c>
      <c r="BJ154" t="s">
        <v>17395</v>
      </c>
      <c r="BK154">
        <v>0</v>
      </c>
      <c r="BL154" t="s">
        <v>19084</v>
      </c>
      <c r="BM154">
        <v>11</v>
      </c>
      <c r="BN154">
        <v>2</v>
      </c>
      <c r="BO154" t="s">
        <v>20351</v>
      </c>
      <c r="BP154" t="s">
        <v>22464</v>
      </c>
      <c r="BS154" t="s">
        <v>2028</v>
      </c>
      <c r="BU154" t="s">
        <v>24737</v>
      </c>
      <c r="BV154" t="s">
        <v>2028</v>
      </c>
      <c r="BW154">
        <v>0</v>
      </c>
      <c r="BX154" t="s">
        <v>2028</v>
      </c>
      <c r="BY154" t="s">
        <v>4993</v>
      </c>
      <c r="BZ154" s="2" t="s">
        <v>24860</v>
      </c>
      <c r="CA154">
        <v>0</v>
      </c>
      <c r="CB154">
        <f t="shared" si="2"/>
        <v>1</v>
      </c>
    </row>
    <row r="155" spans="1:80" x14ac:dyDescent="0.3">
      <c r="A155">
        <v>154</v>
      </c>
      <c r="B155">
        <v>0</v>
      </c>
      <c r="C155" t="s">
        <v>222</v>
      </c>
      <c r="D155" t="s">
        <v>2028</v>
      </c>
      <c r="E155" t="s">
        <v>2028</v>
      </c>
      <c r="F155" t="s">
        <v>2028</v>
      </c>
      <c r="G155">
        <v>0</v>
      </c>
      <c r="H155">
        <v>0</v>
      </c>
      <c r="I155">
        <v>0</v>
      </c>
      <c r="J155">
        <v>0</v>
      </c>
      <c r="K155" t="s">
        <v>2029</v>
      </c>
      <c r="L155">
        <v>0</v>
      </c>
      <c r="M155">
        <v>8</v>
      </c>
      <c r="N155" t="s">
        <v>2089</v>
      </c>
      <c r="O155" t="s">
        <v>2295</v>
      </c>
      <c r="P155" t="s">
        <v>2883</v>
      </c>
      <c r="Q155">
        <v>39673393.770000003</v>
      </c>
      <c r="R155">
        <v>0</v>
      </c>
      <c r="S155">
        <v>2017</v>
      </c>
      <c r="T155" t="s">
        <v>4992</v>
      </c>
      <c r="U155" t="s">
        <v>4995</v>
      </c>
      <c r="V155" t="s">
        <v>4998</v>
      </c>
      <c r="W155">
        <v>0</v>
      </c>
      <c r="X155">
        <v>0</v>
      </c>
      <c r="Y155">
        <v>0</v>
      </c>
      <c r="Z155">
        <v>0</v>
      </c>
      <c r="AA155">
        <v>0</v>
      </c>
      <c r="AB155" t="s">
        <v>5771</v>
      </c>
      <c r="AC155" t="s">
        <v>8000</v>
      </c>
      <c r="AD155">
        <v>0</v>
      </c>
      <c r="AE155">
        <v>0</v>
      </c>
      <c r="AF155" t="s">
        <v>9608</v>
      </c>
      <c r="AG155" t="s">
        <v>9655</v>
      </c>
      <c r="AH155" t="s">
        <v>9931</v>
      </c>
      <c r="AI155">
        <v>1</v>
      </c>
      <c r="AJ155">
        <v>2</v>
      </c>
      <c r="AK155">
        <v>2</v>
      </c>
      <c r="AL155" t="s">
        <v>10523</v>
      </c>
      <c r="AM155">
        <v>0</v>
      </c>
      <c r="AN155" t="s">
        <v>12049</v>
      </c>
      <c r="AO155">
        <v>1</v>
      </c>
      <c r="AP155">
        <v>0</v>
      </c>
      <c r="AQ155">
        <v>1</v>
      </c>
      <c r="AR155">
        <v>1</v>
      </c>
      <c r="AS155">
        <v>1</v>
      </c>
      <c r="AT155" t="s">
        <v>12068</v>
      </c>
      <c r="AU155" t="s">
        <v>12228</v>
      </c>
      <c r="AW155" t="s">
        <v>14338</v>
      </c>
      <c r="AX155" t="s">
        <v>14358</v>
      </c>
      <c r="AY155" t="s">
        <v>9610</v>
      </c>
      <c r="AZ155" t="s">
        <v>14498</v>
      </c>
      <c r="BA155" t="s">
        <v>2028</v>
      </c>
      <c r="BB155">
        <v>1</v>
      </c>
      <c r="BC155">
        <v>1</v>
      </c>
      <c r="BD155" t="s">
        <v>15163</v>
      </c>
      <c r="BE155" t="s">
        <v>2028</v>
      </c>
      <c r="BF155">
        <v>0</v>
      </c>
      <c r="BG155">
        <v>0</v>
      </c>
      <c r="BH155">
        <v>5</v>
      </c>
      <c r="BI155">
        <v>0</v>
      </c>
      <c r="BJ155" t="s">
        <v>17396</v>
      </c>
      <c r="BK155">
        <v>0</v>
      </c>
      <c r="BL155" t="s">
        <v>19091</v>
      </c>
      <c r="BM155">
        <v>6</v>
      </c>
      <c r="BN155">
        <v>4</v>
      </c>
      <c r="BO155" t="s">
        <v>20352</v>
      </c>
      <c r="BP155" t="s">
        <v>22464</v>
      </c>
      <c r="BQ155" t="s">
        <v>22587</v>
      </c>
      <c r="BR155" t="s">
        <v>23837</v>
      </c>
      <c r="BS155" t="s">
        <v>2028</v>
      </c>
      <c r="BU155" t="s">
        <v>24737</v>
      </c>
      <c r="BV155" t="s">
        <v>2028</v>
      </c>
      <c r="BW155">
        <v>0</v>
      </c>
      <c r="BX155" t="s">
        <v>2028</v>
      </c>
      <c r="BY155" t="s">
        <v>24742</v>
      </c>
      <c r="BZ155" t="s">
        <v>24861</v>
      </c>
      <c r="CA155">
        <v>0</v>
      </c>
      <c r="CB155">
        <f t="shared" si="2"/>
        <v>0</v>
      </c>
    </row>
    <row r="156" spans="1:80" x14ac:dyDescent="0.3">
      <c r="A156">
        <v>155</v>
      </c>
      <c r="B156">
        <v>0</v>
      </c>
      <c r="C156" t="s">
        <v>223</v>
      </c>
      <c r="D156" t="s">
        <v>2028</v>
      </c>
      <c r="E156" t="s">
        <v>2028</v>
      </c>
      <c r="F156" t="s">
        <v>2028</v>
      </c>
      <c r="G156">
        <v>0</v>
      </c>
      <c r="H156">
        <v>0</v>
      </c>
      <c r="I156">
        <v>0</v>
      </c>
      <c r="J156">
        <v>0</v>
      </c>
      <c r="L156">
        <v>1</v>
      </c>
      <c r="M156" t="s">
        <v>2028</v>
      </c>
      <c r="O156" t="s">
        <v>2316</v>
      </c>
      <c r="P156" t="s">
        <v>2884</v>
      </c>
      <c r="Q156">
        <v>18628200.890000001</v>
      </c>
      <c r="R156">
        <v>0</v>
      </c>
      <c r="S156">
        <v>2017</v>
      </c>
      <c r="T156" t="s">
        <v>4992</v>
      </c>
      <c r="U156" t="s">
        <v>4995</v>
      </c>
      <c r="W156">
        <v>1</v>
      </c>
      <c r="X156">
        <v>0</v>
      </c>
      <c r="Y156">
        <v>0</v>
      </c>
      <c r="Z156">
        <v>0</v>
      </c>
      <c r="AA156">
        <v>0</v>
      </c>
      <c r="AB156" t="s">
        <v>5772</v>
      </c>
      <c r="AC156" t="s">
        <v>8001</v>
      </c>
      <c r="AD156">
        <v>0</v>
      </c>
      <c r="AE156">
        <v>0</v>
      </c>
      <c r="AF156" t="s">
        <v>9609</v>
      </c>
      <c r="AG156" t="s">
        <v>9615</v>
      </c>
      <c r="AH156" t="s">
        <v>2036</v>
      </c>
      <c r="AI156">
        <v>0</v>
      </c>
      <c r="AJ156">
        <v>1</v>
      </c>
      <c r="AK156">
        <v>1</v>
      </c>
      <c r="AL156" t="s">
        <v>10524</v>
      </c>
      <c r="AM156">
        <v>0</v>
      </c>
      <c r="AN156" t="s">
        <v>12048</v>
      </c>
      <c r="AO156">
        <v>1</v>
      </c>
      <c r="AP156">
        <v>0</v>
      </c>
      <c r="AQ156">
        <v>0</v>
      </c>
      <c r="AR156">
        <v>0</v>
      </c>
      <c r="AS156">
        <v>7</v>
      </c>
      <c r="AT156" t="s">
        <v>12061</v>
      </c>
      <c r="AU156" t="s">
        <v>12229</v>
      </c>
      <c r="AW156" t="s">
        <v>14336</v>
      </c>
      <c r="AX156" t="s">
        <v>14391</v>
      </c>
      <c r="AY156" t="s">
        <v>9610</v>
      </c>
      <c r="AZ156" t="s">
        <v>14573</v>
      </c>
      <c r="BA156" t="s">
        <v>2028</v>
      </c>
      <c r="BB156">
        <v>1</v>
      </c>
      <c r="BC156">
        <v>1</v>
      </c>
      <c r="BD156" t="s">
        <v>15164</v>
      </c>
      <c r="BE156" t="s">
        <v>2028</v>
      </c>
      <c r="BF156">
        <v>0</v>
      </c>
      <c r="BG156">
        <v>0</v>
      </c>
      <c r="BH156">
        <v>6</v>
      </c>
      <c r="BI156">
        <v>1</v>
      </c>
      <c r="BJ156" t="s">
        <v>17397</v>
      </c>
      <c r="BK156">
        <v>0</v>
      </c>
      <c r="BL156" t="s">
        <v>19092</v>
      </c>
      <c r="BM156">
        <v>7</v>
      </c>
      <c r="BN156">
        <v>2</v>
      </c>
      <c r="BO156" t="s">
        <v>20353</v>
      </c>
      <c r="BP156" t="s">
        <v>22464</v>
      </c>
      <c r="BS156" t="s">
        <v>2028</v>
      </c>
      <c r="BU156" t="s">
        <v>24737</v>
      </c>
      <c r="BV156" t="s">
        <v>2028</v>
      </c>
      <c r="BW156">
        <v>0</v>
      </c>
      <c r="BX156" t="s">
        <v>2028</v>
      </c>
      <c r="BY156" t="s">
        <v>24742</v>
      </c>
      <c r="BZ156" s="2" t="s">
        <v>24862</v>
      </c>
      <c r="CA156">
        <v>0</v>
      </c>
      <c r="CB156">
        <f t="shared" si="2"/>
        <v>0</v>
      </c>
    </row>
    <row r="157" spans="1:80" x14ac:dyDescent="0.3">
      <c r="A157">
        <v>156</v>
      </c>
      <c r="B157">
        <v>0</v>
      </c>
      <c r="C157" t="s">
        <v>224</v>
      </c>
      <c r="D157" t="s">
        <v>2028</v>
      </c>
      <c r="E157" t="s">
        <v>2028</v>
      </c>
      <c r="F157" t="s">
        <v>2028</v>
      </c>
      <c r="G157">
        <v>0</v>
      </c>
      <c r="H157">
        <v>0</v>
      </c>
      <c r="I157">
        <v>0</v>
      </c>
      <c r="J157">
        <v>0</v>
      </c>
      <c r="L157">
        <v>1</v>
      </c>
      <c r="M157" t="s">
        <v>2028</v>
      </c>
      <c r="O157" t="s">
        <v>2312</v>
      </c>
      <c r="P157" t="s">
        <v>2885</v>
      </c>
      <c r="R157" t="s">
        <v>2028</v>
      </c>
      <c r="T157" t="s">
        <v>4992</v>
      </c>
      <c r="U157" t="s">
        <v>4995</v>
      </c>
      <c r="W157">
        <v>1</v>
      </c>
      <c r="X157">
        <v>0</v>
      </c>
      <c r="Y157">
        <v>0</v>
      </c>
      <c r="Z157">
        <v>0</v>
      </c>
      <c r="AA157">
        <v>0</v>
      </c>
      <c r="AB157" t="s">
        <v>5773</v>
      </c>
      <c r="AC157" t="s">
        <v>8002</v>
      </c>
      <c r="AD157">
        <v>0</v>
      </c>
      <c r="AE157">
        <v>1</v>
      </c>
      <c r="AF157" t="s">
        <v>9608</v>
      </c>
      <c r="AG157" t="s">
        <v>9612</v>
      </c>
      <c r="AH157" t="s">
        <v>9932</v>
      </c>
      <c r="AI157">
        <v>1</v>
      </c>
      <c r="AJ157">
        <v>2</v>
      </c>
      <c r="AK157">
        <v>1</v>
      </c>
      <c r="AL157" t="s">
        <v>10525</v>
      </c>
      <c r="AM157">
        <v>0</v>
      </c>
      <c r="AN157" t="s">
        <v>12048</v>
      </c>
      <c r="AO157">
        <v>0</v>
      </c>
      <c r="AP157">
        <v>0</v>
      </c>
      <c r="AQ157">
        <v>0</v>
      </c>
      <c r="AR157">
        <v>0</v>
      </c>
      <c r="AS157">
        <v>17</v>
      </c>
      <c r="AT157" t="s">
        <v>12065</v>
      </c>
      <c r="AU157" t="s">
        <v>12230</v>
      </c>
      <c r="AW157" t="s">
        <v>14340</v>
      </c>
      <c r="AX157" t="s">
        <v>14363</v>
      </c>
      <c r="AY157" t="s">
        <v>9610</v>
      </c>
      <c r="AZ157" t="s">
        <v>14505</v>
      </c>
      <c r="BA157" t="s">
        <v>2028</v>
      </c>
      <c r="BB157">
        <v>1</v>
      </c>
      <c r="BC157">
        <v>1</v>
      </c>
      <c r="BD157" t="s">
        <v>15165</v>
      </c>
      <c r="BE157" t="s">
        <v>2028</v>
      </c>
      <c r="BF157">
        <v>0</v>
      </c>
      <c r="BG157">
        <v>0</v>
      </c>
      <c r="BH157">
        <v>3</v>
      </c>
      <c r="BI157">
        <v>0</v>
      </c>
      <c r="BJ157" t="s">
        <v>10525</v>
      </c>
      <c r="BK157">
        <v>0</v>
      </c>
      <c r="BL157" t="s">
        <v>19084</v>
      </c>
      <c r="BM157" t="s">
        <v>2028</v>
      </c>
      <c r="BN157">
        <v>0</v>
      </c>
      <c r="BO157" t="s">
        <v>20354</v>
      </c>
      <c r="BP157" t="s">
        <v>22464</v>
      </c>
      <c r="BS157" t="s">
        <v>2028</v>
      </c>
      <c r="BU157" t="s">
        <v>24737</v>
      </c>
      <c r="BV157" t="s">
        <v>2028</v>
      </c>
      <c r="BW157">
        <v>0</v>
      </c>
      <c r="BX157" t="s">
        <v>2028</v>
      </c>
      <c r="BY157" t="s">
        <v>24742</v>
      </c>
      <c r="BZ157" s="2" t="s">
        <v>24863</v>
      </c>
      <c r="CA157">
        <v>0</v>
      </c>
      <c r="CB157">
        <f t="shared" si="2"/>
        <v>0</v>
      </c>
    </row>
    <row r="158" spans="1:80" x14ac:dyDescent="0.3">
      <c r="A158">
        <v>157</v>
      </c>
      <c r="B158">
        <v>0</v>
      </c>
      <c r="C158" t="s">
        <v>225</v>
      </c>
      <c r="D158" t="s">
        <v>2028</v>
      </c>
      <c r="E158" t="s">
        <v>2028</v>
      </c>
      <c r="F158" t="s">
        <v>2028</v>
      </c>
      <c r="G158">
        <v>0</v>
      </c>
      <c r="H158">
        <v>0</v>
      </c>
      <c r="I158">
        <v>0</v>
      </c>
      <c r="J158">
        <v>0</v>
      </c>
      <c r="K158" t="s">
        <v>2039</v>
      </c>
      <c r="L158">
        <v>0</v>
      </c>
      <c r="M158">
        <v>7</v>
      </c>
      <c r="N158" t="s">
        <v>2068</v>
      </c>
      <c r="O158" t="s">
        <v>2295</v>
      </c>
      <c r="P158" t="s">
        <v>2886</v>
      </c>
      <c r="Q158">
        <v>98514816.590000004</v>
      </c>
      <c r="R158">
        <v>0</v>
      </c>
      <c r="S158">
        <v>2018</v>
      </c>
      <c r="T158" t="s">
        <v>4992</v>
      </c>
      <c r="U158" t="s">
        <v>4995</v>
      </c>
      <c r="V158" t="s">
        <v>5052</v>
      </c>
      <c r="W158">
        <v>0</v>
      </c>
      <c r="X158">
        <v>0</v>
      </c>
      <c r="Y158">
        <v>0</v>
      </c>
      <c r="Z158">
        <v>0</v>
      </c>
      <c r="AA158">
        <v>0</v>
      </c>
      <c r="AB158" t="s">
        <v>5774</v>
      </c>
      <c r="AC158" t="s">
        <v>8003</v>
      </c>
      <c r="AD158">
        <v>0</v>
      </c>
      <c r="AE158">
        <v>0</v>
      </c>
      <c r="AF158" t="s">
        <v>9609</v>
      </c>
      <c r="AG158" t="s">
        <v>9615</v>
      </c>
      <c r="AH158" t="s">
        <v>9891</v>
      </c>
      <c r="AI158">
        <v>1</v>
      </c>
      <c r="AJ158">
        <v>3</v>
      </c>
      <c r="AK158">
        <v>2</v>
      </c>
      <c r="AL158" t="s">
        <v>10526</v>
      </c>
      <c r="AM158">
        <v>0</v>
      </c>
      <c r="AN158" t="s">
        <v>12049</v>
      </c>
      <c r="AO158">
        <v>0</v>
      </c>
      <c r="AP158">
        <v>0</v>
      </c>
      <c r="AQ158">
        <v>0</v>
      </c>
      <c r="AR158">
        <v>0</v>
      </c>
      <c r="AS158">
        <v>17</v>
      </c>
      <c r="AT158" t="s">
        <v>12065</v>
      </c>
      <c r="AU158" t="s">
        <v>12231</v>
      </c>
      <c r="AW158" t="s">
        <v>14338</v>
      </c>
      <c r="AX158" t="s">
        <v>14399</v>
      </c>
      <c r="AY158" t="s">
        <v>9667</v>
      </c>
      <c r="AZ158" t="s">
        <v>14586</v>
      </c>
      <c r="BA158" t="s">
        <v>2028</v>
      </c>
      <c r="BB158">
        <v>1</v>
      </c>
      <c r="BC158">
        <v>1</v>
      </c>
      <c r="BD158" t="s">
        <v>15166</v>
      </c>
      <c r="BE158" t="s">
        <v>2028</v>
      </c>
      <c r="BF158">
        <v>0</v>
      </c>
      <c r="BG158">
        <v>0</v>
      </c>
      <c r="BH158">
        <v>1</v>
      </c>
      <c r="BI158">
        <v>0</v>
      </c>
      <c r="BJ158" t="s">
        <v>17398</v>
      </c>
      <c r="BK158">
        <v>0</v>
      </c>
      <c r="BL158" t="s">
        <v>19093</v>
      </c>
      <c r="BM158">
        <v>10</v>
      </c>
      <c r="BN158">
        <v>1</v>
      </c>
      <c r="BO158" t="s">
        <v>20355</v>
      </c>
      <c r="BP158" t="s">
        <v>22464</v>
      </c>
      <c r="BQ158" t="s">
        <v>10229</v>
      </c>
      <c r="BR158" t="s">
        <v>23838</v>
      </c>
      <c r="BS158" t="s">
        <v>14369</v>
      </c>
      <c r="BU158" t="s">
        <v>24737</v>
      </c>
      <c r="BV158" t="s">
        <v>2028</v>
      </c>
      <c r="BW158">
        <v>0</v>
      </c>
      <c r="BX158" t="s">
        <v>2028</v>
      </c>
      <c r="BY158" t="s">
        <v>24742</v>
      </c>
      <c r="BZ158" t="s">
        <v>24864</v>
      </c>
      <c r="CA158">
        <v>0</v>
      </c>
      <c r="CB158">
        <f t="shared" si="2"/>
        <v>0</v>
      </c>
    </row>
    <row r="159" spans="1:80" x14ac:dyDescent="0.3">
      <c r="A159">
        <v>158</v>
      </c>
      <c r="B159">
        <v>0</v>
      </c>
      <c r="C159" t="s">
        <v>226</v>
      </c>
      <c r="D159">
        <v>0</v>
      </c>
      <c r="E159">
        <v>0</v>
      </c>
      <c r="F159">
        <v>0</v>
      </c>
      <c r="G159">
        <v>0</v>
      </c>
      <c r="H159">
        <v>2</v>
      </c>
      <c r="I159">
        <v>0</v>
      </c>
      <c r="J159">
        <v>0</v>
      </c>
      <c r="L159">
        <v>1</v>
      </c>
      <c r="M159" t="s">
        <v>2028</v>
      </c>
      <c r="O159" t="s">
        <v>2295</v>
      </c>
      <c r="P159" t="s">
        <v>2887</v>
      </c>
      <c r="Q159">
        <v>63422483.950000003</v>
      </c>
      <c r="R159">
        <v>0</v>
      </c>
      <c r="S159">
        <v>2017</v>
      </c>
      <c r="T159" t="s">
        <v>4992</v>
      </c>
      <c r="U159" t="s">
        <v>4995</v>
      </c>
      <c r="V159" t="s">
        <v>5053</v>
      </c>
      <c r="W159">
        <v>0</v>
      </c>
      <c r="X159">
        <v>0</v>
      </c>
      <c r="Y159">
        <v>0</v>
      </c>
      <c r="Z159">
        <v>0</v>
      </c>
      <c r="AA159">
        <v>0</v>
      </c>
      <c r="AB159" t="s">
        <v>5775</v>
      </c>
      <c r="AC159" t="s">
        <v>8004</v>
      </c>
      <c r="AD159">
        <v>0</v>
      </c>
      <c r="AE159">
        <v>0</v>
      </c>
      <c r="AF159" t="s">
        <v>9609</v>
      </c>
      <c r="AG159" t="s">
        <v>9615</v>
      </c>
      <c r="AH159" t="s">
        <v>2036</v>
      </c>
      <c r="AI159">
        <v>0</v>
      </c>
      <c r="AJ159">
        <v>2</v>
      </c>
      <c r="AK159">
        <v>2</v>
      </c>
      <c r="AL159" t="s">
        <v>10527</v>
      </c>
      <c r="AM159">
        <v>0</v>
      </c>
      <c r="AN159" t="s">
        <v>12050</v>
      </c>
      <c r="AO159">
        <v>0</v>
      </c>
      <c r="AP159">
        <v>0</v>
      </c>
      <c r="AQ159">
        <v>0</v>
      </c>
      <c r="AR159">
        <v>0</v>
      </c>
      <c r="AS159">
        <v>12</v>
      </c>
      <c r="AT159" t="s">
        <v>12059</v>
      </c>
      <c r="AU159" t="s">
        <v>12232</v>
      </c>
      <c r="AW159" t="s">
        <v>14339</v>
      </c>
      <c r="AX159" t="s">
        <v>14358</v>
      </c>
      <c r="AY159" t="s">
        <v>9610</v>
      </c>
      <c r="AZ159" t="s">
        <v>14519</v>
      </c>
      <c r="BA159" t="s">
        <v>2028</v>
      </c>
      <c r="BB159">
        <v>1</v>
      </c>
      <c r="BC159">
        <v>1</v>
      </c>
      <c r="BD159" t="s">
        <v>15167</v>
      </c>
      <c r="BE159" t="s">
        <v>2028</v>
      </c>
      <c r="BF159">
        <v>0</v>
      </c>
      <c r="BG159">
        <v>0</v>
      </c>
      <c r="BH159">
        <v>0</v>
      </c>
      <c r="BI159">
        <v>0</v>
      </c>
      <c r="BJ159" t="s">
        <v>17399</v>
      </c>
      <c r="BK159">
        <v>0</v>
      </c>
      <c r="BL159" t="s">
        <v>19094</v>
      </c>
      <c r="BM159">
        <v>12</v>
      </c>
      <c r="BN159">
        <v>3</v>
      </c>
      <c r="BO159" t="s">
        <v>20356</v>
      </c>
      <c r="BP159" t="s">
        <v>22464</v>
      </c>
      <c r="BQ159" t="s">
        <v>22588</v>
      </c>
      <c r="BR159" t="s">
        <v>23839</v>
      </c>
      <c r="BS159" t="s">
        <v>2028</v>
      </c>
      <c r="BU159" t="s">
        <v>24737</v>
      </c>
      <c r="BV159" t="s">
        <v>2028</v>
      </c>
      <c r="BW159">
        <v>0</v>
      </c>
      <c r="BX159" t="s">
        <v>2028</v>
      </c>
      <c r="BY159" t="s">
        <v>24742</v>
      </c>
      <c r="BZ159" t="s">
        <v>24865</v>
      </c>
      <c r="CA159">
        <v>0</v>
      </c>
      <c r="CB159">
        <f t="shared" si="2"/>
        <v>0</v>
      </c>
    </row>
    <row r="160" spans="1:80" x14ac:dyDescent="0.3">
      <c r="A160">
        <v>159</v>
      </c>
      <c r="B160">
        <v>0</v>
      </c>
      <c r="C160" t="s">
        <v>227</v>
      </c>
      <c r="D160" t="s">
        <v>2028</v>
      </c>
      <c r="E160" t="s">
        <v>2028</v>
      </c>
      <c r="F160" t="s">
        <v>2028</v>
      </c>
      <c r="G160">
        <v>0</v>
      </c>
      <c r="H160">
        <v>0</v>
      </c>
      <c r="I160">
        <v>0</v>
      </c>
      <c r="J160">
        <v>0</v>
      </c>
      <c r="L160">
        <v>1</v>
      </c>
      <c r="M160" t="s">
        <v>2028</v>
      </c>
      <c r="O160" t="s">
        <v>2295</v>
      </c>
      <c r="P160" t="s">
        <v>2888</v>
      </c>
      <c r="Q160">
        <v>15980393.15</v>
      </c>
      <c r="R160">
        <v>1</v>
      </c>
      <c r="S160">
        <v>2016</v>
      </c>
      <c r="T160" t="s">
        <v>4992</v>
      </c>
      <c r="U160" t="s">
        <v>4995</v>
      </c>
      <c r="V160" t="s">
        <v>5054</v>
      </c>
      <c r="W160">
        <v>0</v>
      </c>
      <c r="X160">
        <v>0</v>
      </c>
      <c r="Y160">
        <v>0</v>
      </c>
      <c r="Z160">
        <v>0</v>
      </c>
      <c r="AA160">
        <v>0</v>
      </c>
      <c r="AB160" t="s">
        <v>5776</v>
      </c>
      <c r="AC160" t="s">
        <v>8005</v>
      </c>
      <c r="AD160">
        <v>0</v>
      </c>
      <c r="AE160">
        <v>0</v>
      </c>
      <c r="AF160" t="s">
        <v>9609</v>
      </c>
      <c r="AG160" t="s">
        <v>9615</v>
      </c>
      <c r="AH160" t="s">
        <v>2060</v>
      </c>
      <c r="AI160">
        <v>1</v>
      </c>
      <c r="AJ160">
        <v>1</v>
      </c>
      <c r="AK160">
        <v>2</v>
      </c>
      <c r="AL160" t="s">
        <v>10528</v>
      </c>
      <c r="AM160">
        <v>0</v>
      </c>
      <c r="AN160" t="s">
        <v>12049</v>
      </c>
      <c r="AO160">
        <v>0</v>
      </c>
      <c r="AP160">
        <v>0</v>
      </c>
      <c r="AQ160">
        <v>0</v>
      </c>
      <c r="AR160">
        <v>0</v>
      </c>
      <c r="AS160">
        <v>18</v>
      </c>
      <c r="AT160" t="s">
        <v>12064</v>
      </c>
      <c r="AU160" t="s">
        <v>12233</v>
      </c>
      <c r="AW160" t="s">
        <v>14338</v>
      </c>
      <c r="AX160" t="s">
        <v>14358</v>
      </c>
      <c r="AY160" t="s">
        <v>9610</v>
      </c>
      <c r="AZ160" t="s">
        <v>14498</v>
      </c>
      <c r="BA160" t="s">
        <v>2028</v>
      </c>
      <c r="BB160">
        <v>1</v>
      </c>
      <c r="BC160">
        <v>1</v>
      </c>
      <c r="BD160" t="s">
        <v>15168</v>
      </c>
      <c r="BE160" t="s">
        <v>2028</v>
      </c>
      <c r="BF160">
        <v>0</v>
      </c>
      <c r="BG160">
        <v>0</v>
      </c>
      <c r="BH160">
        <v>1</v>
      </c>
      <c r="BI160">
        <v>0</v>
      </c>
      <c r="BJ160" t="s">
        <v>17400</v>
      </c>
      <c r="BK160">
        <v>0</v>
      </c>
      <c r="BL160" t="s">
        <v>19095</v>
      </c>
      <c r="BM160" t="s">
        <v>2028</v>
      </c>
      <c r="BN160">
        <v>0</v>
      </c>
      <c r="BO160" t="s">
        <v>20357</v>
      </c>
      <c r="BP160" t="s">
        <v>22464</v>
      </c>
      <c r="BQ160" t="s">
        <v>10112</v>
      </c>
      <c r="BR160" t="s">
        <v>23840</v>
      </c>
      <c r="BS160" t="s">
        <v>2028</v>
      </c>
      <c r="BU160" t="s">
        <v>24737</v>
      </c>
      <c r="BV160" t="s">
        <v>2028</v>
      </c>
      <c r="BW160">
        <v>0</v>
      </c>
      <c r="BX160" t="s">
        <v>2028</v>
      </c>
      <c r="BY160" t="s">
        <v>24742</v>
      </c>
      <c r="BZ160" s="2" t="s">
        <v>24866</v>
      </c>
      <c r="CA160">
        <v>0</v>
      </c>
      <c r="CB160">
        <f t="shared" si="2"/>
        <v>0</v>
      </c>
    </row>
    <row r="161" spans="1:80" x14ac:dyDescent="0.3">
      <c r="A161">
        <v>160</v>
      </c>
      <c r="B161">
        <v>0</v>
      </c>
      <c r="C161" t="s">
        <v>228</v>
      </c>
      <c r="D161">
        <v>0</v>
      </c>
      <c r="E161">
        <v>0</v>
      </c>
      <c r="F161">
        <v>0</v>
      </c>
      <c r="G161">
        <v>0</v>
      </c>
      <c r="H161">
        <v>1</v>
      </c>
      <c r="I161">
        <v>0</v>
      </c>
      <c r="J161">
        <v>0</v>
      </c>
      <c r="K161" t="s">
        <v>2029</v>
      </c>
      <c r="L161">
        <v>0</v>
      </c>
      <c r="M161">
        <v>8</v>
      </c>
      <c r="N161" t="s">
        <v>2091</v>
      </c>
      <c r="O161" t="s">
        <v>2295</v>
      </c>
      <c r="P161" t="s">
        <v>2889</v>
      </c>
      <c r="Q161">
        <v>11114840.640000001</v>
      </c>
      <c r="R161">
        <v>0</v>
      </c>
      <c r="S161">
        <v>2018</v>
      </c>
      <c r="T161" t="s">
        <v>4992</v>
      </c>
      <c r="U161" t="s">
        <v>4995</v>
      </c>
      <c r="V161" t="s">
        <v>5055</v>
      </c>
      <c r="W161">
        <v>0</v>
      </c>
      <c r="X161">
        <v>0</v>
      </c>
      <c r="Y161">
        <v>0</v>
      </c>
      <c r="Z161">
        <v>0</v>
      </c>
      <c r="AA161">
        <v>0</v>
      </c>
      <c r="AB161" t="s">
        <v>5777</v>
      </c>
      <c r="AC161" t="s">
        <v>8006</v>
      </c>
      <c r="AD161">
        <v>0</v>
      </c>
      <c r="AE161">
        <v>0</v>
      </c>
      <c r="AF161" t="s">
        <v>9609</v>
      </c>
      <c r="AG161" t="s">
        <v>9615</v>
      </c>
      <c r="AH161" t="s">
        <v>2036</v>
      </c>
      <c r="AI161">
        <v>0</v>
      </c>
      <c r="AJ161">
        <v>2</v>
      </c>
      <c r="AK161">
        <v>2</v>
      </c>
      <c r="AL161" t="s">
        <v>10529</v>
      </c>
      <c r="AM161">
        <v>0</v>
      </c>
      <c r="AN161" t="s">
        <v>12049</v>
      </c>
      <c r="AO161">
        <v>0</v>
      </c>
      <c r="AP161">
        <v>0</v>
      </c>
      <c r="AQ161">
        <v>0</v>
      </c>
      <c r="AR161">
        <v>0</v>
      </c>
      <c r="AS161">
        <v>16</v>
      </c>
      <c r="AT161" t="s">
        <v>12055</v>
      </c>
      <c r="AU161" t="s">
        <v>12234</v>
      </c>
      <c r="AW161" t="s">
        <v>14338</v>
      </c>
      <c r="AX161" t="s">
        <v>14358</v>
      </c>
      <c r="AY161" t="s">
        <v>9610</v>
      </c>
      <c r="AZ161" t="s">
        <v>14498</v>
      </c>
      <c r="BA161" t="s">
        <v>2028</v>
      </c>
      <c r="BB161">
        <v>1</v>
      </c>
      <c r="BC161">
        <v>1</v>
      </c>
      <c r="BD161" t="s">
        <v>15169</v>
      </c>
      <c r="BE161" t="s">
        <v>2028</v>
      </c>
      <c r="BF161">
        <v>0</v>
      </c>
      <c r="BG161">
        <v>0</v>
      </c>
      <c r="BH161">
        <v>2</v>
      </c>
      <c r="BI161">
        <v>0</v>
      </c>
      <c r="BJ161" t="s">
        <v>10529</v>
      </c>
      <c r="BK161">
        <v>0</v>
      </c>
      <c r="BL161" t="s">
        <v>19096</v>
      </c>
      <c r="BM161" t="s">
        <v>2028</v>
      </c>
      <c r="BN161">
        <v>0</v>
      </c>
      <c r="BO161" t="s">
        <v>20358</v>
      </c>
      <c r="BP161" t="s">
        <v>22464</v>
      </c>
      <c r="BQ161" t="s">
        <v>22589</v>
      </c>
      <c r="BR161" t="s">
        <v>23761</v>
      </c>
      <c r="BS161" t="s">
        <v>2028</v>
      </c>
      <c r="BU161" t="s">
        <v>24737</v>
      </c>
      <c r="BV161" t="s">
        <v>2028</v>
      </c>
      <c r="BW161">
        <v>0</v>
      </c>
      <c r="BX161" t="s">
        <v>2028</v>
      </c>
      <c r="BY161" t="s">
        <v>24742</v>
      </c>
      <c r="BZ161" t="s">
        <v>24867</v>
      </c>
      <c r="CA161">
        <v>0</v>
      </c>
      <c r="CB161">
        <f t="shared" si="2"/>
        <v>0</v>
      </c>
    </row>
    <row r="162" spans="1:80" x14ac:dyDescent="0.3">
      <c r="A162">
        <v>161</v>
      </c>
      <c r="B162">
        <v>0</v>
      </c>
      <c r="C162" t="s">
        <v>229</v>
      </c>
      <c r="D162" t="s">
        <v>2028</v>
      </c>
      <c r="E162" t="s">
        <v>2028</v>
      </c>
      <c r="F162" t="s">
        <v>2028</v>
      </c>
      <c r="G162">
        <v>0</v>
      </c>
      <c r="H162">
        <v>0</v>
      </c>
      <c r="I162">
        <v>0</v>
      </c>
      <c r="J162">
        <v>0</v>
      </c>
      <c r="K162" t="s">
        <v>2040</v>
      </c>
      <c r="L162">
        <v>0</v>
      </c>
      <c r="M162">
        <v>8</v>
      </c>
      <c r="N162" t="s">
        <v>2062</v>
      </c>
      <c r="O162" t="s">
        <v>2295</v>
      </c>
      <c r="P162" t="s">
        <v>2890</v>
      </c>
      <c r="Q162">
        <v>67897687.379999995</v>
      </c>
      <c r="R162">
        <v>0</v>
      </c>
      <c r="S162">
        <v>2018</v>
      </c>
      <c r="T162" t="s">
        <v>4992</v>
      </c>
      <c r="U162" t="s">
        <v>4995</v>
      </c>
      <c r="V162" t="s">
        <v>5056</v>
      </c>
      <c r="W162">
        <v>0</v>
      </c>
      <c r="X162">
        <v>0</v>
      </c>
      <c r="Y162">
        <v>0</v>
      </c>
      <c r="Z162">
        <v>0</v>
      </c>
      <c r="AA162">
        <v>0</v>
      </c>
      <c r="AB162" t="s">
        <v>5778</v>
      </c>
      <c r="AC162" t="s">
        <v>8007</v>
      </c>
      <c r="AD162">
        <v>0</v>
      </c>
      <c r="AE162">
        <v>0</v>
      </c>
      <c r="AF162" t="s">
        <v>9609</v>
      </c>
      <c r="AG162" t="s">
        <v>9615</v>
      </c>
      <c r="AH162" t="s">
        <v>9933</v>
      </c>
      <c r="AI162">
        <v>1</v>
      </c>
      <c r="AJ162">
        <v>2</v>
      </c>
      <c r="AK162">
        <v>2</v>
      </c>
      <c r="AL162" t="s">
        <v>10530</v>
      </c>
      <c r="AM162">
        <v>0</v>
      </c>
      <c r="AN162" t="s">
        <v>12049</v>
      </c>
      <c r="AO162">
        <v>0</v>
      </c>
      <c r="AP162">
        <v>0</v>
      </c>
      <c r="AQ162">
        <v>0</v>
      </c>
      <c r="AR162">
        <v>0</v>
      </c>
      <c r="AS162">
        <v>18</v>
      </c>
      <c r="AT162" t="s">
        <v>12064</v>
      </c>
      <c r="AU162" t="s">
        <v>12235</v>
      </c>
      <c r="AW162" t="s">
        <v>14338</v>
      </c>
      <c r="AX162" t="s">
        <v>14400</v>
      </c>
      <c r="AY162" t="s">
        <v>9610</v>
      </c>
      <c r="AZ162" t="s">
        <v>14587</v>
      </c>
      <c r="BA162" t="s">
        <v>2028</v>
      </c>
      <c r="BB162">
        <v>1</v>
      </c>
      <c r="BC162">
        <v>1</v>
      </c>
      <c r="BD162" t="s">
        <v>15170</v>
      </c>
      <c r="BE162" t="s">
        <v>2028</v>
      </c>
      <c r="BF162">
        <v>0</v>
      </c>
      <c r="BG162">
        <v>0</v>
      </c>
      <c r="BH162">
        <v>2</v>
      </c>
      <c r="BI162">
        <v>0</v>
      </c>
      <c r="BJ162" t="s">
        <v>17401</v>
      </c>
      <c r="BK162">
        <v>0</v>
      </c>
      <c r="BL162" t="s">
        <v>19097</v>
      </c>
      <c r="BM162" t="s">
        <v>2028</v>
      </c>
      <c r="BN162">
        <v>0</v>
      </c>
      <c r="BO162" t="s">
        <v>20359</v>
      </c>
      <c r="BP162" t="s">
        <v>22464</v>
      </c>
      <c r="BQ162" t="s">
        <v>22590</v>
      </c>
      <c r="BR162" t="s">
        <v>23771</v>
      </c>
      <c r="BS162" t="s">
        <v>2028</v>
      </c>
      <c r="BU162" t="s">
        <v>24737</v>
      </c>
      <c r="BV162" t="s">
        <v>2028</v>
      </c>
      <c r="BW162">
        <v>0</v>
      </c>
      <c r="BX162" t="s">
        <v>2028</v>
      </c>
      <c r="BY162" t="s">
        <v>24742</v>
      </c>
      <c r="BZ162" t="s">
        <v>24868</v>
      </c>
      <c r="CA162">
        <v>0</v>
      </c>
      <c r="CB162">
        <f t="shared" si="2"/>
        <v>0</v>
      </c>
    </row>
    <row r="163" spans="1:80" x14ac:dyDescent="0.3">
      <c r="A163">
        <v>162</v>
      </c>
      <c r="B163">
        <v>0</v>
      </c>
      <c r="C163" t="s">
        <v>230</v>
      </c>
      <c r="D163" t="s">
        <v>2028</v>
      </c>
      <c r="E163" t="s">
        <v>2028</v>
      </c>
      <c r="F163" t="s">
        <v>2028</v>
      </c>
      <c r="G163">
        <v>0</v>
      </c>
      <c r="H163">
        <v>0</v>
      </c>
      <c r="I163">
        <v>0</v>
      </c>
      <c r="J163">
        <v>0</v>
      </c>
      <c r="L163">
        <v>1</v>
      </c>
      <c r="M163" t="s">
        <v>2028</v>
      </c>
      <c r="O163" t="s">
        <v>2295</v>
      </c>
      <c r="P163" t="s">
        <v>2891</v>
      </c>
      <c r="R163" t="s">
        <v>2028</v>
      </c>
      <c r="T163" t="s">
        <v>4992</v>
      </c>
      <c r="U163" t="s">
        <v>4995</v>
      </c>
      <c r="W163">
        <v>1</v>
      </c>
      <c r="X163">
        <v>0</v>
      </c>
      <c r="Y163">
        <v>0</v>
      </c>
      <c r="Z163">
        <v>0</v>
      </c>
      <c r="AA163">
        <v>0</v>
      </c>
      <c r="AB163" t="s">
        <v>5779</v>
      </c>
      <c r="AC163" t="s">
        <v>8008</v>
      </c>
      <c r="AD163">
        <v>0</v>
      </c>
      <c r="AE163">
        <v>0</v>
      </c>
      <c r="AF163" t="s">
        <v>9609</v>
      </c>
      <c r="AG163" t="s">
        <v>9615</v>
      </c>
      <c r="AH163" t="s">
        <v>9892</v>
      </c>
      <c r="AI163">
        <v>1</v>
      </c>
      <c r="AJ163">
        <v>2</v>
      </c>
      <c r="AK163">
        <v>1</v>
      </c>
      <c r="AL163" t="s">
        <v>10531</v>
      </c>
      <c r="AM163">
        <v>0</v>
      </c>
      <c r="AN163" t="s">
        <v>12049</v>
      </c>
      <c r="AO163">
        <v>0</v>
      </c>
      <c r="AP163">
        <v>0</v>
      </c>
      <c r="AQ163">
        <v>0</v>
      </c>
      <c r="AR163">
        <v>0</v>
      </c>
      <c r="AS163">
        <v>15</v>
      </c>
      <c r="AT163" t="s">
        <v>12056</v>
      </c>
      <c r="AU163" t="s">
        <v>12236</v>
      </c>
      <c r="AW163" t="s">
        <v>14338</v>
      </c>
      <c r="AX163" t="s">
        <v>14386</v>
      </c>
      <c r="AY163" t="s">
        <v>9610</v>
      </c>
      <c r="AZ163" t="s">
        <v>14558</v>
      </c>
      <c r="BA163" t="s">
        <v>2028</v>
      </c>
      <c r="BB163">
        <v>1</v>
      </c>
      <c r="BC163">
        <v>1</v>
      </c>
      <c r="BD163" t="s">
        <v>15171</v>
      </c>
      <c r="BE163" t="s">
        <v>2028</v>
      </c>
      <c r="BF163">
        <v>0</v>
      </c>
      <c r="BG163">
        <v>0</v>
      </c>
      <c r="BH163">
        <v>1</v>
      </c>
      <c r="BI163">
        <v>0</v>
      </c>
      <c r="BJ163" t="s">
        <v>17402</v>
      </c>
      <c r="BK163">
        <v>0</v>
      </c>
      <c r="BL163" t="s">
        <v>19098</v>
      </c>
      <c r="BM163" t="s">
        <v>2028</v>
      </c>
      <c r="BN163">
        <v>0</v>
      </c>
      <c r="BO163" t="s">
        <v>20360</v>
      </c>
      <c r="BP163" t="s">
        <v>22464</v>
      </c>
      <c r="BQ163" t="s">
        <v>22591</v>
      </c>
      <c r="BR163" t="s">
        <v>23761</v>
      </c>
      <c r="BS163" t="s">
        <v>2028</v>
      </c>
      <c r="BU163" t="s">
        <v>24737</v>
      </c>
      <c r="BV163" t="s">
        <v>2028</v>
      </c>
      <c r="BW163">
        <v>0</v>
      </c>
      <c r="BX163" t="s">
        <v>2028</v>
      </c>
      <c r="BY163" t="s">
        <v>24742</v>
      </c>
      <c r="BZ163" s="2" t="s">
        <v>24869</v>
      </c>
      <c r="CA163">
        <v>0</v>
      </c>
      <c r="CB163">
        <f t="shared" si="2"/>
        <v>0</v>
      </c>
    </row>
    <row r="164" spans="1:80" x14ac:dyDescent="0.3">
      <c r="A164">
        <v>163</v>
      </c>
      <c r="B164">
        <v>0</v>
      </c>
      <c r="C164" t="s">
        <v>231</v>
      </c>
      <c r="D164" t="s">
        <v>2028</v>
      </c>
      <c r="E164" t="s">
        <v>2028</v>
      </c>
      <c r="F164" t="s">
        <v>2028</v>
      </c>
      <c r="G164">
        <v>0</v>
      </c>
      <c r="H164">
        <v>0</v>
      </c>
      <c r="I164">
        <v>0</v>
      </c>
      <c r="J164">
        <v>0</v>
      </c>
      <c r="L164">
        <v>1</v>
      </c>
      <c r="M164" t="s">
        <v>2028</v>
      </c>
      <c r="O164" t="s">
        <v>2295</v>
      </c>
      <c r="P164" t="s">
        <v>2892</v>
      </c>
      <c r="Q164">
        <v>239039.93</v>
      </c>
      <c r="R164">
        <v>1</v>
      </c>
      <c r="S164">
        <v>2015</v>
      </c>
      <c r="T164" t="s">
        <v>4992</v>
      </c>
      <c r="U164" t="s">
        <v>4995</v>
      </c>
      <c r="W164">
        <v>1</v>
      </c>
      <c r="X164">
        <v>0</v>
      </c>
      <c r="Y164">
        <v>0</v>
      </c>
      <c r="Z164">
        <v>0</v>
      </c>
      <c r="AA164">
        <v>0</v>
      </c>
      <c r="AB164" t="s">
        <v>5780</v>
      </c>
      <c r="AD164">
        <v>1</v>
      </c>
      <c r="AE164">
        <v>0</v>
      </c>
      <c r="AF164" t="s">
        <v>9609</v>
      </c>
      <c r="AG164" t="s">
        <v>9629</v>
      </c>
      <c r="AH164" t="s">
        <v>2044</v>
      </c>
      <c r="AI164">
        <v>1</v>
      </c>
      <c r="AJ164">
        <v>2</v>
      </c>
      <c r="AK164">
        <v>1</v>
      </c>
      <c r="AL164" t="s">
        <v>10532</v>
      </c>
      <c r="AM164">
        <v>0</v>
      </c>
      <c r="AN164" t="s">
        <v>12049</v>
      </c>
      <c r="AO164">
        <v>0</v>
      </c>
      <c r="AP164">
        <v>0</v>
      </c>
      <c r="AQ164">
        <v>0</v>
      </c>
      <c r="AR164">
        <v>0</v>
      </c>
      <c r="AS164">
        <v>17</v>
      </c>
      <c r="AT164" t="s">
        <v>12065</v>
      </c>
      <c r="AU164" t="s">
        <v>12237</v>
      </c>
      <c r="AW164" t="s">
        <v>14338</v>
      </c>
      <c r="AX164" t="s">
        <v>14401</v>
      </c>
      <c r="AY164" t="s">
        <v>9610</v>
      </c>
      <c r="AZ164" t="s">
        <v>14588</v>
      </c>
      <c r="BA164" t="s">
        <v>2028</v>
      </c>
      <c r="BB164">
        <v>1</v>
      </c>
      <c r="BC164">
        <v>1</v>
      </c>
      <c r="BD164" t="s">
        <v>15172</v>
      </c>
      <c r="BE164" t="s">
        <v>2028</v>
      </c>
      <c r="BF164">
        <v>0</v>
      </c>
      <c r="BG164">
        <v>0</v>
      </c>
      <c r="BH164">
        <v>2</v>
      </c>
      <c r="BI164">
        <v>0</v>
      </c>
      <c r="BJ164" t="s">
        <v>17403</v>
      </c>
      <c r="BK164">
        <v>0</v>
      </c>
      <c r="BL164" t="s">
        <v>19099</v>
      </c>
      <c r="BM164">
        <v>17</v>
      </c>
      <c r="BN164">
        <v>1</v>
      </c>
      <c r="BO164" t="s">
        <v>20361</v>
      </c>
      <c r="BP164" t="s">
        <v>22464</v>
      </c>
      <c r="BQ164" t="s">
        <v>22592</v>
      </c>
      <c r="BR164" t="s">
        <v>23756</v>
      </c>
      <c r="BS164" t="s">
        <v>2028</v>
      </c>
      <c r="BU164" t="s">
        <v>24737</v>
      </c>
      <c r="BV164" t="s">
        <v>2028</v>
      </c>
      <c r="BW164">
        <v>0</v>
      </c>
      <c r="BX164" t="s">
        <v>2028</v>
      </c>
      <c r="BY164" t="s">
        <v>4993</v>
      </c>
      <c r="CA164">
        <v>1</v>
      </c>
      <c r="CB164">
        <f t="shared" si="2"/>
        <v>1</v>
      </c>
    </row>
    <row r="165" spans="1:80" x14ac:dyDescent="0.3">
      <c r="A165">
        <v>164</v>
      </c>
      <c r="B165">
        <v>0</v>
      </c>
      <c r="C165" t="s">
        <v>232</v>
      </c>
      <c r="D165" t="s">
        <v>2028</v>
      </c>
      <c r="E165" t="s">
        <v>2028</v>
      </c>
      <c r="F165" t="s">
        <v>2028</v>
      </c>
      <c r="G165">
        <v>0</v>
      </c>
      <c r="H165">
        <v>0</v>
      </c>
      <c r="I165">
        <v>0</v>
      </c>
      <c r="J165">
        <v>0</v>
      </c>
      <c r="L165">
        <v>1</v>
      </c>
      <c r="M165" t="s">
        <v>2028</v>
      </c>
      <c r="O165" t="s">
        <v>2295</v>
      </c>
      <c r="P165" t="s">
        <v>2893</v>
      </c>
      <c r="Q165">
        <v>6161582.7400000002</v>
      </c>
      <c r="R165">
        <v>0</v>
      </c>
      <c r="S165">
        <v>2017</v>
      </c>
      <c r="T165" t="s">
        <v>4992</v>
      </c>
      <c r="U165" t="s">
        <v>4995</v>
      </c>
      <c r="W165">
        <v>1</v>
      </c>
      <c r="X165">
        <v>0</v>
      </c>
      <c r="Y165">
        <v>0</v>
      </c>
      <c r="Z165">
        <v>0</v>
      </c>
      <c r="AA165">
        <v>0</v>
      </c>
      <c r="AB165" t="s">
        <v>5781</v>
      </c>
      <c r="AC165" t="s">
        <v>8009</v>
      </c>
      <c r="AD165">
        <v>0</v>
      </c>
      <c r="AE165">
        <v>0</v>
      </c>
      <c r="AF165" t="s">
        <v>9608</v>
      </c>
      <c r="AG165" t="s">
        <v>9656</v>
      </c>
      <c r="AH165" t="s">
        <v>9934</v>
      </c>
      <c r="AI165">
        <v>1</v>
      </c>
      <c r="AJ165">
        <v>2</v>
      </c>
      <c r="AK165">
        <v>1</v>
      </c>
      <c r="AL165" t="s">
        <v>10533</v>
      </c>
      <c r="AM165">
        <v>0</v>
      </c>
      <c r="AN165" t="s">
        <v>12048</v>
      </c>
      <c r="AO165">
        <v>0</v>
      </c>
      <c r="AP165">
        <v>0</v>
      </c>
      <c r="AQ165">
        <v>0</v>
      </c>
      <c r="AR165">
        <v>0</v>
      </c>
      <c r="AS165">
        <v>18</v>
      </c>
      <c r="AT165" t="s">
        <v>12064</v>
      </c>
      <c r="AU165" t="s">
        <v>12238</v>
      </c>
      <c r="AW165" t="s">
        <v>14340</v>
      </c>
      <c r="AX165" t="s">
        <v>14402</v>
      </c>
      <c r="AY165" t="s">
        <v>9610</v>
      </c>
      <c r="AZ165" t="s">
        <v>14589</v>
      </c>
      <c r="BA165" t="s">
        <v>2028</v>
      </c>
      <c r="BB165">
        <v>1</v>
      </c>
      <c r="BC165">
        <v>1</v>
      </c>
      <c r="BD165" t="s">
        <v>15173</v>
      </c>
      <c r="BE165" t="s">
        <v>2028</v>
      </c>
      <c r="BF165">
        <v>0</v>
      </c>
      <c r="BG165">
        <v>0</v>
      </c>
      <c r="BH165">
        <v>2</v>
      </c>
      <c r="BI165">
        <v>0</v>
      </c>
      <c r="BJ165" t="s">
        <v>17404</v>
      </c>
      <c r="BK165">
        <v>0</v>
      </c>
      <c r="BL165" t="s">
        <v>19100</v>
      </c>
      <c r="BM165" t="s">
        <v>2028</v>
      </c>
      <c r="BN165">
        <v>0</v>
      </c>
      <c r="BO165" t="s">
        <v>20362</v>
      </c>
      <c r="BP165" t="s">
        <v>22464</v>
      </c>
      <c r="BS165" t="s">
        <v>2028</v>
      </c>
      <c r="BU165" t="s">
        <v>24737</v>
      </c>
      <c r="BV165" t="s">
        <v>2028</v>
      </c>
      <c r="BW165">
        <v>0</v>
      </c>
      <c r="BX165" t="s">
        <v>2028</v>
      </c>
      <c r="BY165" t="s">
        <v>24742</v>
      </c>
      <c r="BZ165" s="2" t="s">
        <v>24870</v>
      </c>
      <c r="CA165">
        <v>0</v>
      </c>
      <c r="CB165">
        <f t="shared" si="2"/>
        <v>0</v>
      </c>
    </row>
    <row r="166" spans="1:80" x14ac:dyDescent="0.3">
      <c r="A166">
        <v>165</v>
      </c>
      <c r="B166">
        <v>0</v>
      </c>
      <c r="C166" t="s">
        <v>233</v>
      </c>
      <c r="D166" t="s">
        <v>2028</v>
      </c>
      <c r="E166" t="s">
        <v>2028</v>
      </c>
      <c r="F166" t="s">
        <v>2028</v>
      </c>
      <c r="G166">
        <v>0</v>
      </c>
      <c r="H166">
        <v>0</v>
      </c>
      <c r="I166">
        <v>0</v>
      </c>
      <c r="J166">
        <v>0</v>
      </c>
      <c r="K166" t="s">
        <v>2029</v>
      </c>
      <c r="L166">
        <v>0</v>
      </c>
      <c r="M166">
        <v>8</v>
      </c>
      <c r="N166" t="s">
        <v>2092</v>
      </c>
      <c r="O166" t="s">
        <v>2295</v>
      </c>
      <c r="P166" t="s">
        <v>2894</v>
      </c>
      <c r="Q166">
        <v>26916429.559999999</v>
      </c>
      <c r="R166">
        <v>0</v>
      </c>
      <c r="S166">
        <v>2017</v>
      </c>
      <c r="T166" t="s">
        <v>4992</v>
      </c>
      <c r="U166" t="s">
        <v>4995</v>
      </c>
      <c r="V166" t="s">
        <v>5057</v>
      </c>
      <c r="W166">
        <v>0</v>
      </c>
      <c r="X166">
        <v>0</v>
      </c>
      <c r="Y166">
        <v>0</v>
      </c>
      <c r="Z166">
        <v>0</v>
      </c>
      <c r="AA166">
        <v>0</v>
      </c>
      <c r="AB166" t="s">
        <v>5782</v>
      </c>
      <c r="AC166" t="s">
        <v>8010</v>
      </c>
      <c r="AD166">
        <v>0</v>
      </c>
      <c r="AE166">
        <v>0</v>
      </c>
      <c r="AF166" t="s">
        <v>9609</v>
      </c>
      <c r="AG166" t="s">
        <v>9615</v>
      </c>
      <c r="AH166" t="s">
        <v>2036</v>
      </c>
      <c r="AI166">
        <v>0</v>
      </c>
      <c r="AJ166">
        <v>1</v>
      </c>
      <c r="AK166">
        <v>2</v>
      </c>
      <c r="AL166" t="s">
        <v>10534</v>
      </c>
      <c r="AM166">
        <v>0</v>
      </c>
      <c r="AN166" t="s">
        <v>12049</v>
      </c>
      <c r="AO166">
        <v>0</v>
      </c>
      <c r="AP166">
        <v>0</v>
      </c>
      <c r="AQ166">
        <v>0</v>
      </c>
      <c r="AR166">
        <v>0</v>
      </c>
      <c r="AS166">
        <v>17</v>
      </c>
      <c r="AT166" t="s">
        <v>12065</v>
      </c>
      <c r="AU166" t="s">
        <v>12239</v>
      </c>
      <c r="AW166" t="s">
        <v>14338</v>
      </c>
      <c r="AX166" t="s">
        <v>14358</v>
      </c>
      <c r="AY166" t="s">
        <v>9610</v>
      </c>
      <c r="AZ166" t="s">
        <v>14574</v>
      </c>
      <c r="BA166" t="s">
        <v>2028</v>
      </c>
      <c r="BB166">
        <v>1</v>
      </c>
      <c r="BC166">
        <v>1</v>
      </c>
      <c r="BD166" t="s">
        <v>15174</v>
      </c>
      <c r="BE166" t="s">
        <v>2028</v>
      </c>
      <c r="BF166">
        <v>0</v>
      </c>
      <c r="BG166">
        <v>0</v>
      </c>
      <c r="BH166">
        <v>1</v>
      </c>
      <c r="BI166">
        <v>0</v>
      </c>
      <c r="BJ166" t="s">
        <v>10534</v>
      </c>
      <c r="BK166">
        <v>0</v>
      </c>
      <c r="BL166" t="s">
        <v>19101</v>
      </c>
      <c r="BM166" t="s">
        <v>2028</v>
      </c>
      <c r="BN166">
        <v>0</v>
      </c>
      <c r="BO166" t="s">
        <v>20363</v>
      </c>
      <c r="BP166" t="s">
        <v>22464</v>
      </c>
      <c r="BQ166" t="s">
        <v>22593</v>
      </c>
      <c r="BR166" t="s">
        <v>23761</v>
      </c>
      <c r="BS166" t="s">
        <v>2028</v>
      </c>
      <c r="BU166" t="s">
        <v>24737</v>
      </c>
      <c r="BV166" t="s">
        <v>2028</v>
      </c>
      <c r="BW166">
        <v>0</v>
      </c>
      <c r="BX166" t="s">
        <v>2028</v>
      </c>
      <c r="BY166" t="s">
        <v>24742</v>
      </c>
      <c r="BZ166" t="s">
        <v>24871</v>
      </c>
      <c r="CA166">
        <v>0</v>
      </c>
      <c r="CB166">
        <f t="shared" si="2"/>
        <v>0</v>
      </c>
    </row>
    <row r="167" spans="1:80" x14ac:dyDescent="0.3">
      <c r="A167">
        <v>166</v>
      </c>
      <c r="B167">
        <v>0</v>
      </c>
      <c r="C167" t="s">
        <v>234</v>
      </c>
      <c r="D167" t="s">
        <v>2028</v>
      </c>
      <c r="E167" t="s">
        <v>2028</v>
      </c>
      <c r="F167" t="s">
        <v>2028</v>
      </c>
      <c r="G167">
        <v>0</v>
      </c>
      <c r="H167">
        <v>0</v>
      </c>
      <c r="I167">
        <v>0</v>
      </c>
      <c r="J167">
        <v>0</v>
      </c>
      <c r="L167">
        <v>1</v>
      </c>
      <c r="M167" t="s">
        <v>2028</v>
      </c>
      <c r="O167" t="s">
        <v>2295</v>
      </c>
      <c r="P167" t="s">
        <v>2895</v>
      </c>
      <c r="R167" t="s">
        <v>2028</v>
      </c>
      <c r="T167" t="s">
        <v>4992</v>
      </c>
      <c r="U167" t="s">
        <v>4995</v>
      </c>
      <c r="W167">
        <v>1</v>
      </c>
      <c r="X167">
        <v>0</v>
      </c>
      <c r="Y167">
        <v>0</v>
      </c>
      <c r="Z167">
        <v>0</v>
      </c>
      <c r="AA167">
        <v>0</v>
      </c>
      <c r="AB167" t="s">
        <v>5783</v>
      </c>
      <c r="AD167">
        <v>1</v>
      </c>
      <c r="AE167">
        <v>0</v>
      </c>
      <c r="AG167" t="s">
        <v>2028</v>
      </c>
      <c r="AI167" t="s">
        <v>2028</v>
      </c>
      <c r="AJ167">
        <v>1</v>
      </c>
      <c r="AK167">
        <v>0</v>
      </c>
      <c r="AM167">
        <v>1</v>
      </c>
      <c r="AN167" t="s">
        <v>12048</v>
      </c>
      <c r="AO167">
        <v>1</v>
      </c>
      <c r="AP167">
        <v>0</v>
      </c>
      <c r="AQ167">
        <v>1</v>
      </c>
      <c r="AR167">
        <v>1</v>
      </c>
      <c r="AS167">
        <v>1</v>
      </c>
      <c r="AT167" t="s">
        <v>12068</v>
      </c>
      <c r="AU167" t="s">
        <v>12240</v>
      </c>
      <c r="AW167" t="s">
        <v>14336</v>
      </c>
      <c r="AX167" t="s">
        <v>14358</v>
      </c>
      <c r="AY167" t="s">
        <v>9610</v>
      </c>
      <c r="AZ167" t="s">
        <v>14590</v>
      </c>
      <c r="BA167" t="s">
        <v>2028</v>
      </c>
      <c r="BB167">
        <v>1</v>
      </c>
      <c r="BC167">
        <v>1</v>
      </c>
      <c r="BD167" t="s">
        <v>15175</v>
      </c>
      <c r="BE167" t="s">
        <v>2028</v>
      </c>
      <c r="BF167">
        <v>0</v>
      </c>
      <c r="BG167">
        <v>0</v>
      </c>
      <c r="BH167">
        <v>3</v>
      </c>
      <c r="BI167">
        <v>0</v>
      </c>
      <c r="BK167">
        <v>1</v>
      </c>
      <c r="BL167" t="s">
        <v>19102</v>
      </c>
      <c r="BM167" t="s">
        <v>2028</v>
      </c>
      <c r="BN167">
        <v>0</v>
      </c>
      <c r="BO167" t="s">
        <v>20364</v>
      </c>
      <c r="BP167" t="s">
        <v>22464</v>
      </c>
      <c r="BS167" t="s">
        <v>2028</v>
      </c>
      <c r="BU167" t="s">
        <v>24737</v>
      </c>
      <c r="BV167" t="s">
        <v>2028</v>
      </c>
      <c r="BW167">
        <v>0</v>
      </c>
      <c r="BX167" t="s">
        <v>2028</v>
      </c>
      <c r="BY167" t="s">
        <v>24742</v>
      </c>
      <c r="CA167">
        <v>1</v>
      </c>
      <c r="CB167">
        <f t="shared" si="2"/>
        <v>0</v>
      </c>
    </row>
    <row r="168" spans="1:80" x14ac:dyDescent="0.3">
      <c r="A168">
        <v>167</v>
      </c>
      <c r="B168">
        <v>1</v>
      </c>
      <c r="C168" t="s">
        <v>235</v>
      </c>
      <c r="D168">
        <v>44</v>
      </c>
      <c r="E168">
        <v>100</v>
      </c>
      <c r="F168">
        <v>0</v>
      </c>
      <c r="G168">
        <v>1</v>
      </c>
      <c r="H168">
        <v>5</v>
      </c>
      <c r="I168">
        <v>3</v>
      </c>
      <c r="J168">
        <v>0</v>
      </c>
      <c r="K168" t="s">
        <v>2031</v>
      </c>
      <c r="L168">
        <v>0</v>
      </c>
      <c r="M168">
        <v>10</v>
      </c>
      <c r="N168" t="s">
        <v>2078</v>
      </c>
      <c r="O168" t="s">
        <v>2295</v>
      </c>
      <c r="P168" t="s">
        <v>2896</v>
      </c>
      <c r="Q168">
        <v>13398435.92</v>
      </c>
      <c r="R168">
        <v>1</v>
      </c>
      <c r="S168">
        <v>2016</v>
      </c>
      <c r="T168" t="s">
        <v>4992</v>
      </c>
      <c r="U168" t="s">
        <v>4995</v>
      </c>
      <c r="V168" t="s">
        <v>5058</v>
      </c>
      <c r="W168">
        <v>0</v>
      </c>
      <c r="X168">
        <v>0</v>
      </c>
      <c r="Y168">
        <v>0</v>
      </c>
      <c r="Z168">
        <v>0</v>
      </c>
      <c r="AA168">
        <v>0</v>
      </c>
      <c r="AB168" t="s">
        <v>5784</v>
      </c>
      <c r="AC168" t="s">
        <v>8011</v>
      </c>
      <c r="AD168">
        <v>0</v>
      </c>
      <c r="AE168">
        <v>0</v>
      </c>
      <c r="AF168" t="s">
        <v>9608</v>
      </c>
      <c r="AG168" t="s">
        <v>9653</v>
      </c>
      <c r="AH168" t="s">
        <v>9935</v>
      </c>
      <c r="AI168">
        <v>1</v>
      </c>
      <c r="AJ168">
        <v>1</v>
      </c>
      <c r="AK168">
        <v>2</v>
      </c>
      <c r="AL168" t="s">
        <v>10535</v>
      </c>
      <c r="AM168">
        <v>0</v>
      </c>
      <c r="AN168" t="s">
        <v>12050</v>
      </c>
      <c r="AO168">
        <v>0</v>
      </c>
      <c r="AP168">
        <v>0</v>
      </c>
      <c r="AQ168">
        <v>0</v>
      </c>
      <c r="AR168">
        <v>0</v>
      </c>
      <c r="AS168">
        <v>15</v>
      </c>
      <c r="AT168" t="s">
        <v>12056</v>
      </c>
      <c r="AU168" t="s">
        <v>12241</v>
      </c>
      <c r="AW168" t="s">
        <v>14339</v>
      </c>
      <c r="AX168" t="s">
        <v>9724</v>
      </c>
      <c r="AY168" t="s">
        <v>9610</v>
      </c>
      <c r="AZ168" t="s">
        <v>14542</v>
      </c>
      <c r="BA168" t="s">
        <v>2028</v>
      </c>
      <c r="BB168">
        <v>1</v>
      </c>
      <c r="BC168">
        <v>1</v>
      </c>
      <c r="BD168" t="s">
        <v>15176</v>
      </c>
      <c r="BE168" t="s">
        <v>2028</v>
      </c>
      <c r="BF168">
        <v>0</v>
      </c>
      <c r="BG168">
        <v>0</v>
      </c>
      <c r="BH168">
        <v>0</v>
      </c>
      <c r="BI168">
        <v>0</v>
      </c>
      <c r="BJ168" t="s">
        <v>17405</v>
      </c>
      <c r="BK168">
        <v>0</v>
      </c>
      <c r="BL168" t="s">
        <v>19103</v>
      </c>
      <c r="BM168">
        <v>16</v>
      </c>
      <c r="BN168">
        <v>3</v>
      </c>
      <c r="BO168" t="s">
        <v>20365</v>
      </c>
      <c r="BP168" t="s">
        <v>22464</v>
      </c>
      <c r="BQ168" t="s">
        <v>10372</v>
      </c>
      <c r="BR168" t="s">
        <v>23841</v>
      </c>
      <c r="BS168" t="s">
        <v>2028</v>
      </c>
      <c r="BU168" t="s">
        <v>24737</v>
      </c>
      <c r="BV168" t="s">
        <v>2028</v>
      </c>
      <c r="BW168">
        <v>0</v>
      </c>
      <c r="BX168" t="s">
        <v>2028</v>
      </c>
      <c r="BY168" t="s">
        <v>24742</v>
      </c>
      <c r="BZ168" s="2" t="s">
        <v>24872</v>
      </c>
      <c r="CA168">
        <v>0</v>
      </c>
      <c r="CB168">
        <f t="shared" si="2"/>
        <v>0</v>
      </c>
    </row>
    <row r="169" spans="1:80" x14ac:dyDescent="0.3">
      <c r="A169">
        <v>168</v>
      </c>
      <c r="B169">
        <v>0</v>
      </c>
      <c r="C169" t="s">
        <v>236</v>
      </c>
      <c r="D169" t="s">
        <v>2028</v>
      </c>
      <c r="E169" t="s">
        <v>2028</v>
      </c>
      <c r="F169" t="s">
        <v>2028</v>
      </c>
      <c r="G169">
        <v>0</v>
      </c>
      <c r="H169">
        <v>0</v>
      </c>
      <c r="I169">
        <v>0</v>
      </c>
      <c r="J169">
        <v>0</v>
      </c>
      <c r="L169">
        <v>1</v>
      </c>
      <c r="M169" t="s">
        <v>2028</v>
      </c>
      <c r="O169" t="s">
        <v>2317</v>
      </c>
      <c r="P169" t="s">
        <v>2897</v>
      </c>
      <c r="R169" t="s">
        <v>2028</v>
      </c>
      <c r="T169" t="s">
        <v>4992</v>
      </c>
      <c r="U169" t="s">
        <v>4995</v>
      </c>
      <c r="W169">
        <v>1</v>
      </c>
      <c r="X169">
        <v>0</v>
      </c>
      <c r="Y169">
        <v>0</v>
      </c>
      <c r="Z169">
        <v>0</v>
      </c>
      <c r="AA169">
        <v>0</v>
      </c>
      <c r="AB169" t="s">
        <v>5785</v>
      </c>
      <c r="AD169">
        <v>1</v>
      </c>
      <c r="AE169">
        <v>0</v>
      </c>
      <c r="AG169" t="s">
        <v>2028</v>
      </c>
      <c r="AI169" t="s">
        <v>2028</v>
      </c>
      <c r="AJ169">
        <v>2</v>
      </c>
      <c r="AK169">
        <v>0</v>
      </c>
      <c r="AM169">
        <v>1</v>
      </c>
      <c r="AN169" t="s">
        <v>12048</v>
      </c>
      <c r="AO169">
        <v>0</v>
      </c>
      <c r="AP169">
        <v>0</v>
      </c>
      <c r="AQ169">
        <v>0</v>
      </c>
      <c r="AR169">
        <v>0</v>
      </c>
      <c r="AS169">
        <v>17</v>
      </c>
      <c r="AT169" t="s">
        <v>12065</v>
      </c>
      <c r="AU169" t="s">
        <v>12242</v>
      </c>
      <c r="AW169" t="s">
        <v>14340</v>
      </c>
      <c r="AX169" t="s">
        <v>14392</v>
      </c>
      <c r="AY169" t="s">
        <v>9610</v>
      </c>
      <c r="AZ169" t="s">
        <v>14496</v>
      </c>
      <c r="BA169" t="s">
        <v>2028</v>
      </c>
      <c r="BB169">
        <v>1</v>
      </c>
      <c r="BC169">
        <v>1</v>
      </c>
      <c r="BD169" t="s">
        <v>15177</v>
      </c>
      <c r="BE169" t="s">
        <v>2028</v>
      </c>
      <c r="BF169">
        <v>0</v>
      </c>
      <c r="BG169">
        <v>0</v>
      </c>
      <c r="BH169">
        <v>2</v>
      </c>
      <c r="BI169">
        <v>0</v>
      </c>
      <c r="BK169">
        <v>1</v>
      </c>
      <c r="BL169" t="s">
        <v>19104</v>
      </c>
      <c r="BM169" t="s">
        <v>2028</v>
      </c>
      <c r="BN169">
        <v>0</v>
      </c>
      <c r="BO169" t="s">
        <v>20366</v>
      </c>
      <c r="BP169" t="s">
        <v>22464</v>
      </c>
      <c r="BS169" t="s">
        <v>2028</v>
      </c>
      <c r="BU169" t="s">
        <v>24737</v>
      </c>
      <c r="BV169" t="s">
        <v>2028</v>
      </c>
      <c r="BW169">
        <v>0</v>
      </c>
      <c r="BX169" t="s">
        <v>2028</v>
      </c>
      <c r="BY169" t="s">
        <v>24742</v>
      </c>
      <c r="CA169">
        <v>1</v>
      </c>
      <c r="CB169">
        <f t="shared" si="2"/>
        <v>0</v>
      </c>
    </row>
    <row r="170" spans="1:80" x14ac:dyDescent="0.3">
      <c r="A170">
        <v>169</v>
      </c>
      <c r="B170">
        <v>0</v>
      </c>
      <c r="C170" t="s">
        <v>237</v>
      </c>
      <c r="D170" t="s">
        <v>2028</v>
      </c>
      <c r="E170" t="s">
        <v>2028</v>
      </c>
      <c r="F170" t="s">
        <v>2028</v>
      </c>
      <c r="G170">
        <v>0</v>
      </c>
      <c r="H170">
        <v>0</v>
      </c>
      <c r="I170">
        <v>0</v>
      </c>
      <c r="J170">
        <v>0</v>
      </c>
      <c r="L170">
        <v>1</v>
      </c>
      <c r="M170" t="s">
        <v>2028</v>
      </c>
      <c r="O170" t="s">
        <v>2318</v>
      </c>
      <c r="P170" t="s">
        <v>2898</v>
      </c>
      <c r="Q170">
        <v>2877710.6</v>
      </c>
      <c r="R170">
        <v>1</v>
      </c>
      <c r="S170">
        <v>2016</v>
      </c>
      <c r="T170" t="s">
        <v>4992</v>
      </c>
      <c r="U170" t="s">
        <v>4995</v>
      </c>
      <c r="W170">
        <v>1</v>
      </c>
      <c r="X170">
        <v>0</v>
      </c>
      <c r="Y170">
        <v>0</v>
      </c>
      <c r="Z170">
        <v>0</v>
      </c>
      <c r="AA170">
        <v>0</v>
      </c>
      <c r="AB170" t="s">
        <v>5786</v>
      </c>
      <c r="AC170" t="s">
        <v>8012</v>
      </c>
      <c r="AD170">
        <v>0</v>
      </c>
      <c r="AE170">
        <v>0</v>
      </c>
      <c r="AF170" t="s">
        <v>9609</v>
      </c>
      <c r="AG170" t="s">
        <v>9615</v>
      </c>
      <c r="AH170" t="s">
        <v>2036</v>
      </c>
      <c r="AI170">
        <v>0</v>
      </c>
      <c r="AJ170">
        <v>2</v>
      </c>
      <c r="AK170">
        <v>1</v>
      </c>
      <c r="AL170" t="s">
        <v>10536</v>
      </c>
      <c r="AM170">
        <v>0</v>
      </c>
      <c r="AN170" t="s">
        <v>12049</v>
      </c>
      <c r="AO170">
        <v>0</v>
      </c>
      <c r="AP170">
        <v>0</v>
      </c>
      <c r="AQ170">
        <v>0</v>
      </c>
      <c r="AR170">
        <v>0</v>
      </c>
      <c r="AS170">
        <v>18</v>
      </c>
      <c r="AT170" t="s">
        <v>12064</v>
      </c>
      <c r="AU170" t="s">
        <v>12243</v>
      </c>
      <c r="AW170" t="s">
        <v>14338</v>
      </c>
      <c r="AX170" t="s">
        <v>14360</v>
      </c>
      <c r="AY170" t="s">
        <v>9610</v>
      </c>
      <c r="AZ170" t="s">
        <v>14591</v>
      </c>
      <c r="BA170" t="s">
        <v>2028</v>
      </c>
      <c r="BB170">
        <v>1</v>
      </c>
      <c r="BC170">
        <v>1</v>
      </c>
      <c r="BD170" t="s">
        <v>15178</v>
      </c>
      <c r="BE170" t="s">
        <v>2028</v>
      </c>
      <c r="BF170">
        <v>0</v>
      </c>
      <c r="BG170">
        <v>0</v>
      </c>
      <c r="BH170">
        <v>1</v>
      </c>
      <c r="BI170">
        <v>0</v>
      </c>
      <c r="BJ170" t="s">
        <v>17406</v>
      </c>
      <c r="BK170">
        <v>0</v>
      </c>
      <c r="BL170" t="s">
        <v>19105</v>
      </c>
      <c r="BM170">
        <v>4</v>
      </c>
      <c r="BN170">
        <v>1</v>
      </c>
      <c r="BO170" t="s">
        <v>20367</v>
      </c>
      <c r="BP170" t="s">
        <v>22470</v>
      </c>
      <c r="BQ170" t="s">
        <v>22594</v>
      </c>
      <c r="BR170" t="s">
        <v>23842</v>
      </c>
      <c r="BS170" t="s">
        <v>2028</v>
      </c>
      <c r="BU170" t="s">
        <v>24737</v>
      </c>
      <c r="BV170" t="s">
        <v>2028</v>
      </c>
      <c r="BW170">
        <v>0</v>
      </c>
      <c r="BX170" t="s">
        <v>2028</v>
      </c>
      <c r="BY170" t="s">
        <v>24742</v>
      </c>
      <c r="BZ170" s="2" t="s">
        <v>24873</v>
      </c>
      <c r="CA170">
        <v>0</v>
      </c>
      <c r="CB170">
        <f t="shared" si="2"/>
        <v>0</v>
      </c>
    </row>
    <row r="171" spans="1:80" x14ac:dyDescent="0.3">
      <c r="A171">
        <v>170</v>
      </c>
      <c r="B171">
        <v>0</v>
      </c>
      <c r="C171" t="s">
        <v>238</v>
      </c>
      <c r="D171">
        <v>0</v>
      </c>
      <c r="E171">
        <v>0</v>
      </c>
      <c r="F171">
        <v>0</v>
      </c>
      <c r="G171">
        <v>0</v>
      </c>
      <c r="H171">
        <v>1</v>
      </c>
      <c r="I171">
        <v>1</v>
      </c>
      <c r="J171">
        <v>0</v>
      </c>
      <c r="L171">
        <v>1</v>
      </c>
      <c r="M171" t="s">
        <v>2028</v>
      </c>
      <c r="O171" t="s">
        <v>2295</v>
      </c>
      <c r="P171" t="s">
        <v>2899</v>
      </c>
      <c r="Q171">
        <v>8701912.2599999998</v>
      </c>
      <c r="R171">
        <v>0</v>
      </c>
      <c r="S171">
        <v>2017</v>
      </c>
      <c r="T171" t="s">
        <v>4992</v>
      </c>
      <c r="U171" t="s">
        <v>4995</v>
      </c>
      <c r="W171">
        <v>1</v>
      </c>
      <c r="X171">
        <v>0</v>
      </c>
      <c r="Y171">
        <v>0</v>
      </c>
      <c r="Z171">
        <v>0</v>
      </c>
      <c r="AA171">
        <v>0</v>
      </c>
      <c r="AB171" t="s">
        <v>5787</v>
      </c>
      <c r="AC171" t="s">
        <v>8013</v>
      </c>
      <c r="AD171">
        <v>0</v>
      </c>
      <c r="AE171">
        <v>0</v>
      </c>
      <c r="AF171" t="s">
        <v>9609</v>
      </c>
      <c r="AG171" t="s">
        <v>9629</v>
      </c>
      <c r="AH171" t="s">
        <v>2060</v>
      </c>
      <c r="AI171">
        <v>1</v>
      </c>
      <c r="AJ171">
        <v>2</v>
      </c>
      <c r="AK171">
        <v>1</v>
      </c>
      <c r="AL171" t="s">
        <v>10537</v>
      </c>
      <c r="AM171">
        <v>0</v>
      </c>
      <c r="AN171" t="s">
        <v>12048</v>
      </c>
      <c r="AO171">
        <v>0</v>
      </c>
      <c r="AP171">
        <v>0</v>
      </c>
      <c r="AQ171">
        <v>0</v>
      </c>
      <c r="AR171">
        <v>0</v>
      </c>
      <c r="AS171">
        <v>18</v>
      </c>
      <c r="AT171" t="s">
        <v>12064</v>
      </c>
      <c r="AU171" t="s">
        <v>12244</v>
      </c>
      <c r="AW171" t="s">
        <v>14340</v>
      </c>
      <c r="AX171" t="s">
        <v>14363</v>
      </c>
      <c r="AY171" t="s">
        <v>9610</v>
      </c>
      <c r="AZ171" t="s">
        <v>14592</v>
      </c>
      <c r="BA171" t="s">
        <v>2028</v>
      </c>
      <c r="BB171">
        <v>1</v>
      </c>
      <c r="BC171">
        <v>1</v>
      </c>
      <c r="BD171" t="s">
        <v>15179</v>
      </c>
      <c r="BE171" t="s">
        <v>2028</v>
      </c>
      <c r="BF171">
        <v>0</v>
      </c>
      <c r="BG171">
        <v>0</v>
      </c>
      <c r="BH171">
        <v>2</v>
      </c>
      <c r="BI171">
        <v>0</v>
      </c>
      <c r="BJ171" t="s">
        <v>17407</v>
      </c>
      <c r="BK171">
        <v>0</v>
      </c>
      <c r="BL171" t="s">
        <v>19106</v>
      </c>
      <c r="BM171" t="s">
        <v>2028</v>
      </c>
      <c r="BN171">
        <v>0</v>
      </c>
      <c r="BO171" t="s">
        <v>20368</v>
      </c>
      <c r="BP171" t="s">
        <v>22464</v>
      </c>
      <c r="BS171" t="s">
        <v>2028</v>
      </c>
      <c r="BU171" t="s">
        <v>24737</v>
      </c>
      <c r="BV171" t="s">
        <v>2028</v>
      </c>
      <c r="BW171">
        <v>0</v>
      </c>
      <c r="BX171" t="s">
        <v>2028</v>
      </c>
      <c r="BY171" t="s">
        <v>24742</v>
      </c>
      <c r="BZ171" t="s">
        <v>24874</v>
      </c>
      <c r="CA171">
        <v>0</v>
      </c>
      <c r="CB171">
        <f t="shared" si="2"/>
        <v>0</v>
      </c>
    </row>
    <row r="172" spans="1:80" x14ac:dyDescent="0.3">
      <c r="A172">
        <v>171</v>
      </c>
      <c r="B172">
        <v>0</v>
      </c>
      <c r="C172" t="s">
        <v>128</v>
      </c>
      <c r="D172" t="s">
        <v>2028</v>
      </c>
      <c r="E172" t="s">
        <v>2028</v>
      </c>
      <c r="F172" t="s">
        <v>2028</v>
      </c>
      <c r="G172">
        <v>0</v>
      </c>
      <c r="H172">
        <v>0</v>
      </c>
      <c r="I172">
        <v>0</v>
      </c>
      <c r="J172">
        <v>0</v>
      </c>
      <c r="K172" t="s">
        <v>2030</v>
      </c>
      <c r="L172">
        <v>0</v>
      </c>
      <c r="M172">
        <v>9</v>
      </c>
      <c r="N172" t="s">
        <v>2093</v>
      </c>
      <c r="O172" t="s">
        <v>2295</v>
      </c>
      <c r="P172" t="s">
        <v>2900</v>
      </c>
      <c r="Q172">
        <v>38939967.090000004</v>
      </c>
      <c r="R172">
        <v>0</v>
      </c>
      <c r="S172">
        <v>2017</v>
      </c>
      <c r="T172" t="s">
        <v>4992</v>
      </c>
      <c r="U172" t="s">
        <v>4995</v>
      </c>
      <c r="V172" t="s">
        <v>5059</v>
      </c>
      <c r="W172">
        <v>0</v>
      </c>
      <c r="X172">
        <v>0</v>
      </c>
      <c r="Y172">
        <v>0</v>
      </c>
      <c r="Z172">
        <v>0</v>
      </c>
      <c r="AA172">
        <v>0</v>
      </c>
      <c r="AB172" t="s">
        <v>5788</v>
      </c>
      <c r="AC172" t="s">
        <v>8014</v>
      </c>
      <c r="AD172">
        <v>0</v>
      </c>
      <c r="AE172">
        <v>0</v>
      </c>
      <c r="AF172" t="s">
        <v>9609</v>
      </c>
      <c r="AG172" t="s">
        <v>9615</v>
      </c>
      <c r="AH172" t="s">
        <v>2036</v>
      </c>
      <c r="AI172">
        <v>0</v>
      </c>
      <c r="AJ172">
        <v>3</v>
      </c>
      <c r="AK172">
        <v>2</v>
      </c>
      <c r="AL172" t="s">
        <v>10538</v>
      </c>
      <c r="AM172">
        <v>0</v>
      </c>
      <c r="AN172" t="s">
        <v>12049</v>
      </c>
      <c r="AO172">
        <v>0</v>
      </c>
      <c r="AP172">
        <v>0</v>
      </c>
      <c r="AQ172">
        <v>0</v>
      </c>
      <c r="AR172">
        <v>0</v>
      </c>
      <c r="AS172">
        <v>16</v>
      </c>
      <c r="AT172" t="s">
        <v>12055</v>
      </c>
      <c r="AU172" t="s">
        <v>12245</v>
      </c>
      <c r="AW172" t="s">
        <v>14338</v>
      </c>
      <c r="AX172" t="s">
        <v>14356</v>
      </c>
      <c r="AY172" t="s">
        <v>9610</v>
      </c>
      <c r="AZ172" t="s">
        <v>14593</v>
      </c>
      <c r="BA172" t="s">
        <v>2028</v>
      </c>
      <c r="BB172">
        <v>1</v>
      </c>
      <c r="BC172">
        <v>1</v>
      </c>
      <c r="BD172" t="s">
        <v>15180</v>
      </c>
      <c r="BE172" t="s">
        <v>2028</v>
      </c>
      <c r="BF172">
        <v>0</v>
      </c>
      <c r="BG172">
        <v>0</v>
      </c>
      <c r="BH172">
        <v>1</v>
      </c>
      <c r="BI172">
        <v>0</v>
      </c>
      <c r="BJ172" t="s">
        <v>17408</v>
      </c>
      <c r="BK172">
        <v>0</v>
      </c>
      <c r="BL172" t="s">
        <v>19011</v>
      </c>
      <c r="BM172" t="s">
        <v>2028</v>
      </c>
      <c r="BN172">
        <v>0</v>
      </c>
      <c r="BO172" t="s">
        <v>20369</v>
      </c>
      <c r="BP172" t="s">
        <v>22464</v>
      </c>
      <c r="BQ172" t="s">
        <v>22595</v>
      </c>
      <c r="BR172" t="s">
        <v>23843</v>
      </c>
      <c r="BS172" t="s">
        <v>2028</v>
      </c>
      <c r="BU172" t="s">
        <v>24737</v>
      </c>
      <c r="BV172" t="s">
        <v>2028</v>
      </c>
      <c r="BW172">
        <v>0</v>
      </c>
      <c r="BX172" t="s">
        <v>2028</v>
      </c>
      <c r="BY172" t="s">
        <v>24742</v>
      </c>
      <c r="BZ172" s="2" t="s">
        <v>24875</v>
      </c>
      <c r="CA172">
        <v>0</v>
      </c>
      <c r="CB172">
        <f t="shared" si="2"/>
        <v>0</v>
      </c>
    </row>
    <row r="173" spans="1:80" x14ac:dyDescent="0.3">
      <c r="A173">
        <v>172</v>
      </c>
      <c r="B173">
        <v>0</v>
      </c>
      <c r="C173" t="s">
        <v>239</v>
      </c>
      <c r="D173">
        <v>100</v>
      </c>
      <c r="E173">
        <v>100</v>
      </c>
      <c r="F173">
        <v>100</v>
      </c>
      <c r="G173">
        <v>1</v>
      </c>
      <c r="H173">
        <v>1</v>
      </c>
      <c r="I173">
        <v>1</v>
      </c>
      <c r="J173">
        <v>0</v>
      </c>
      <c r="K173" t="s">
        <v>2029</v>
      </c>
      <c r="L173">
        <v>0</v>
      </c>
      <c r="M173">
        <v>8</v>
      </c>
      <c r="N173" t="s">
        <v>2066</v>
      </c>
      <c r="O173" t="s">
        <v>2295</v>
      </c>
      <c r="P173" t="s">
        <v>2901</v>
      </c>
      <c r="Q173">
        <v>42215046.649999999</v>
      </c>
      <c r="R173">
        <v>0</v>
      </c>
      <c r="S173">
        <v>2017</v>
      </c>
      <c r="T173" t="s">
        <v>4992</v>
      </c>
      <c r="U173" t="s">
        <v>4995</v>
      </c>
      <c r="V173" t="s">
        <v>5060</v>
      </c>
      <c r="W173">
        <v>0</v>
      </c>
      <c r="X173">
        <v>0</v>
      </c>
      <c r="Y173">
        <v>0</v>
      </c>
      <c r="Z173">
        <v>0</v>
      </c>
      <c r="AA173">
        <v>0</v>
      </c>
      <c r="AB173" t="s">
        <v>5789</v>
      </c>
      <c r="AC173" t="s">
        <v>8015</v>
      </c>
      <c r="AD173">
        <v>0</v>
      </c>
      <c r="AE173">
        <v>0</v>
      </c>
      <c r="AF173" t="s">
        <v>9608</v>
      </c>
      <c r="AG173" t="s">
        <v>9657</v>
      </c>
      <c r="AH173" t="s">
        <v>9936</v>
      </c>
      <c r="AI173">
        <v>1</v>
      </c>
      <c r="AJ173">
        <v>2</v>
      </c>
      <c r="AK173">
        <v>2</v>
      </c>
      <c r="AL173" t="s">
        <v>10539</v>
      </c>
      <c r="AM173">
        <v>0</v>
      </c>
      <c r="AN173" t="s">
        <v>12049</v>
      </c>
      <c r="AO173">
        <v>0</v>
      </c>
      <c r="AP173">
        <v>0</v>
      </c>
      <c r="AQ173">
        <v>0</v>
      </c>
      <c r="AR173">
        <v>0</v>
      </c>
      <c r="AS173">
        <v>17</v>
      </c>
      <c r="AT173" t="s">
        <v>12065</v>
      </c>
      <c r="AU173" t="s">
        <v>12246</v>
      </c>
      <c r="AW173" t="s">
        <v>14338</v>
      </c>
      <c r="AX173" t="s">
        <v>14403</v>
      </c>
      <c r="AY173" t="s">
        <v>9610</v>
      </c>
      <c r="AZ173" t="s">
        <v>14594</v>
      </c>
      <c r="BA173" t="s">
        <v>2028</v>
      </c>
      <c r="BB173">
        <v>1</v>
      </c>
      <c r="BC173">
        <v>1</v>
      </c>
      <c r="BD173" t="s">
        <v>15181</v>
      </c>
      <c r="BE173" t="s">
        <v>2028</v>
      </c>
      <c r="BF173">
        <v>0</v>
      </c>
      <c r="BG173">
        <v>0</v>
      </c>
      <c r="BH173">
        <v>1</v>
      </c>
      <c r="BI173">
        <v>0</v>
      </c>
      <c r="BJ173" t="s">
        <v>17409</v>
      </c>
      <c r="BK173">
        <v>0</v>
      </c>
      <c r="BL173" t="s">
        <v>19107</v>
      </c>
      <c r="BM173" t="s">
        <v>2028</v>
      </c>
      <c r="BN173">
        <v>0</v>
      </c>
      <c r="BO173" t="s">
        <v>20370</v>
      </c>
      <c r="BP173" t="s">
        <v>22464</v>
      </c>
      <c r="BQ173" t="s">
        <v>22596</v>
      </c>
      <c r="BR173" t="s">
        <v>23844</v>
      </c>
      <c r="BS173" t="s">
        <v>2028</v>
      </c>
      <c r="BU173" t="s">
        <v>24737</v>
      </c>
      <c r="BV173" t="s">
        <v>2028</v>
      </c>
      <c r="BW173">
        <v>0</v>
      </c>
      <c r="BX173" t="s">
        <v>2028</v>
      </c>
      <c r="BY173" t="s">
        <v>24742</v>
      </c>
      <c r="BZ173" s="2" t="s">
        <v>24876</v>
      </c>
      <c r="CA173">
        <v>0</v>
      </c>
      <c r="CB173">
        <f t="shared" si="2"/>
        <v>0</v>
      </c>
    </row>
    <row r="174" spans="1:80" x14ac:dyDescent="0.3">
      <c r="A174">
        <v>173</v>
      </c>
      <c r="B174">
        <v>0</v>
      </c>
      <c r="C174" t="s">
        <v>240</v>
      </c>
      <c r="D174" t="s">
        <v>2028</v>
      </c>
      <c r="E174" t="s">
        <v>2028</v>
      </c>
      <c r="F174" t="s">
        <v>2028</v>
      </c>
      <c r="G174">
        <v>0</v>
      </c>
      <c r="H174">
        <v>0</v>
      </c>
      <c r="I174">
        <v>0</v>
      </c>
      <c r="J174">
        <v>0</v>
      </c>
      <c r="K174" t="s">
        <v>2041</v>
      </c>
      <c r="L174">
        <v>0</v>
      </c>
      <c r="M174">
        <v>8</v>
      </c>
      <c r="N174" t="s">
        <v>2094</v>
      </c>
      <c r="O174" t="s">
        <v>2295</v>
      </c>
      <c r="P174" t="s">
        <v>2902</v>
      </c>
      <c r="Q174">
        <v>29911526.870000001</v>
      </c>
      <c r="R174">
        <v>0</v>
      </c>
      <c r="S174">
        <v>2018</v>
      </c>
      <c r="T174" t="s">
        <v>4992</v>
      </c>
      <c r="U174" t="s">
        <v>4995</v>
      </c>
      <c r="V174" t="s">
        <v>5061</v>
      </c>
      <c r="W174">
        <v>0</v>
      </c>
      <c r="X174">
        <v>0</v>
      </c>
      <c r="Y174">
        <v>0</v>
      </c>
      <c r="Z174">
        <v>0</v>
      </c>
      <c r="AA174">
        <v>0</v>
      </c>
      <c r="AB174" t="s">
        <v>5790</v>
      </c>
      <c r="AC174" t="s">
        <v>8016</v>
      </c>
      <c r="AD174">
        <v>0</v>
      </c>
      <c r="AE174">
        <v>0</v>
      </c>
      <c r="AF174" t="s">
        <v>9608</v>
      </c>
      <c r="AG174" t="s">
        <v>9658</v>
      </c>
      <c r="AH174" t="s">
        <v>9937</v>
      </c>
      <c r="AI174">
        <v>0</v>
      </c>
      <c r="AJ174">
        <v>1</v>
      </c>
      <c r="AK174">
        <v>2</v>
      </c>
      <c r="AL174" t="s">
        <v>10540</v>
      </c>
      <c r="AM174">
        <v>0</v>
      </c>
      <c r="AN174" t="s">
        <v>12049</v>
      </c>
      <c r="AO174">
        <v>0</v>
      </c>
      <c r="AP174">
        <v>0</v>
      </c>
      <c r="AQ174">
        <v>0</v>
      </c>
      <c r="AR174">
        <v>0</v>
      </c>
      <c r="AS174">
        <v>17</v>
      </c>
      <c r="AT174" t="s">
        <v>12065</v>
      </c>
      <c r="AU174" t="s">
        <v>12247</v>
      </c>
      <c r="AW174" t="s">
        <v>14338</v>
      </c>
      <c r="AX174" t="s">
        <v>14356</v>
      </c>
      <c r="AY174" t="s">
        <v>9610</v>
      </c>
      <c r="AZ174" t="s">
        <v>14555</v>
      </c>
      <c r="BA174" t="s">
        <v>2028</v>
      </c>
      <c r="BB174">
        <v>1</v>
      </c>
      <c r="BC174">
        <v>1</v>
      </c>
      <c r="BD174" t="s">
        <v>15182</v>
      </c>
      <c r="BE174" t="s">
        <v>2028</v>
      </c>
      <c r="BF174">
        <v>0</v>
      </c>
      <c r="BG174">
        <v>0</v>
      </c>
      <c r="BH174">
        <v>1</v>
      </c>
      <c r="BI174">
        <v>0</v>
      </c>
      <c r="BJ174" t="s">
        <v>17410</v>
      </c>
      <c r="BK174">
        <v>0</v>
      </c>
      <c r="BL174" t="s">
        <v>19033</v>
      </c>
      <c r="BM174" t="s">
        <v>2028</v>
      </c>
      <c r="BN174">
        <v>0</v>
      </c>
      <c r="BO174" t="s">
        <v>20371</v>
      </c>
      <c r="BP174" t="s">
        <v>22464</v>
      </c>
      <c r="BQ174" t="s">
        <v>22597</v>
      </c>
      <c r="BR174" t="s">
        <v>23845</v>
      </c>
      <c r="BS174" t="s">
        <v>2028</v>
      </c>
      <c r="BU174" t="s">
        <v>24737</v>
      </c>
      <c r="BV174" t="s">
        <v>2028</v>
      </c>
      <c r="BW174">
        <v>0</v>
      </c>
      <c r="BX174" t="s">
        <v>2028</v>
      </c>
      <c r="BY174" t="s">
        <v>24742</v>
      </c>
      <c r="BZ174" s="2" t="s">
        <v>24877</v>
      </c>
      <c r="CA174">
        <v>0</v>
      </c>
      <c r="CB174">
        <f t="shared" si="2"/>
        <v>0</v>
      </c>
    </row>
    <row r="175" spans="1:80" x14ac:dyDescent="0.3">
      <c r="A175">
        <v>174</v>
      </c>
      <c r="B175">
        <v>0</v>
      </c>
      <c r="C175" t="s">
        <v>241</v>
      </c>
      <c r="D175">
        <v>85</v>
      </c>
      <c r="E175">
        <v>100</v>
      </c>
      <c r="F175">
        <v>70</v>
      </c>
      <c r="G175">
        <v>1</v>
      </c>
      <c r="H175">
        <v>2</v>
      </c>
      <c r="I175">
        <v>0</v>
      </c>
      <c r="J175">
        <v>1</v>
      </c>
      <c r="K175" t="s">
        <v>2036</v>
      </c>
      <c r="L175">
        <v>0</v>
      </c>
      <c r="M175">
        <v>3</v>
      </c>
      <c r="N175" t="s">
        <v>2062</v>
      </c>
      <c r="O175" t="s">
        <v>2295</v>
      </c>
      <c r="P175" t="s">
        <v>2903</v>
      </c>
      <c r="Q175">
        <v>2212411087.3299999</v>
      </c>
      <c r="R175">
        <v>0</v>
      </c>
      <c r="S175">
        <v>2018</v>
      </c>
      <c r="T175" t="s">
        <v>4993</v>
      </c>
      <c r="U175" t="s">
        <v>4995</v>
      </c>
      <c r="V175" t="s">
        <v>5062</v>
      </c>
      <c r="W175">
        <v>0</v>
      </c>
      <c r="X175">
        <v>1</v>
      </c>
      <c r="Y175">
        <v>1</v>
      </c>
      <c r="Z175">
        <v>1</v>
      </c>
      <c r="AA175">
        <v>0.71</v>
      </c>
      <c r="AB175" t="s">
        <v>5791</v>
      </c>
      <c r="AC175" t="s">
        <v>8017</v>
      </c>
      <c r="AD175">
        <v>0</v>
      </c>
      <c r="AE175">
        <v>0</v>
      </c>
      <c r="AF175" t="s">
        <v>9608</v>
      </c>
      <c r="AG175" t="s">
        <v>9659</v>
      </c>
      <c r="AH175" t="s">
        <v>2037</v>
      </c>
      <c r="AI175">
        <v>0</v>
      </c>
      <c r="AJ175">
        <v>12</v>
      </c>
      <c r="AK175">
        <v>4</v>
      </c>
      <c r="AL175" t="s">
        <v>10541</v>
      </c>
      <c r="AM175">
        <v>0</v>
      </c>
      <c r="AN175" t="s">
        <v>12050</v>
      </c>
      <c r="AO175">
        <v>0</v>
      </c>
      <c r="AP175">
        <v>0</v>
      </c>
      <c r="AQ175">
        <v>0</v>
      </c>
      <c r="AR175">
        <v>0</v>
      </c>
      <c r="AS175">
        <v>18</v>
      </c>
      <c r="AT175" t="s">
        <v>12064</v>
      </c>
      <c r="AU175" t="s">
        <v>12248</v>
      </c>
      <c r="AV175">
        <v>2961132900</v>
      </c>
      <c r="AW175" t="s">
        <v>14339</v>
      </c>
      <c r="AX175" t="s">
        <v>14400</v>
      </c>
      <c r="AY175" t="s">
        <v>9610</v>
      </c>
      <c r="AZ175" t="s">
        <v>14595</v>
      </c>
      <c r="BA175" t="s">
        <v>14936</v>
      </c>
      <c r="BB175">
        <v>0</v>
      </c>
      <c r="BC175">
        <v>0</v>
      </c>
      <c r="BD175" t="s">
        <v>15183</v>
      </c>
      <c r="BE175" s="3">
        <v>40861</v>
      </c>
      <c r="BF175">
        <v>0</v>
      </c>
      <c r="BG175">
        <v>14168100</v>
      </c>
      <c r="BH175">
        <v>5</v>
      </c>
      <c r="BI175">
        <v>0</v>
      </c>
      <c r="BJ175" t="s">
        <v>17411</v>
      </c>
      <c r="BK175">
        <v>0</v>
      </c>
      <c r="BL175" t="s">
        <v>19108</v>
      </c>
      <c r="BM175" t="s">
        <v>2028</v>
      </c>
      <c r="BN175">
        <v>0</v>
      </c>
      <c r="BO175" t="s">
        <v>20372</v>
      </c>
      <c r="BP175" t="s">
        <v>22464</v>
      </c>
      <c r="BQ175" t="s">
        <v>22598</v>
      </c>
      <c r="BR175" t="s">
        <v>23846</v>
      </c>
      <c r="BS175" t="s">
        <v>2028</v>
      </c>
      <c r="BU175" t="s">
        <v>24737</v>
      </c>
      <c r="BV175" t="s">
        <v>24738</v>
      </c>
      <c r="BW175">
        <v>1</v>
      </c>
      <c r="BX175" t="s">
        <v>24741</v>
      </c>
      <c r="BY175" t="s">
        <v>24742</v>
      </c>
      <c r="BZ175" t="s">
        <v>24878</v>
      </c>
      <c r="CA175">
        <v>0</v>
      </c>
      <c r="CB175">
        <f t="shared" si="2"/>
        <v>0</v>
      </c>
    </row>
    <row r="176" spans="1:80" x14ac:dyDescent="0.3">
      <c r="A176">
        <v>175</v>
      </c>
      <c r="B176">
        <v>0</v>
      </c>
      <c r="C176" t="s">
        <v>242</v>
      </c>
      <c r="D176" t="s">
        <v>2028</v>
      </c>
      <c r="E176" t="s">
        <v>2028</v>
      </c>
      <c r="F176" t="s">
        <v>2028</v>
      </c>
      <c r="G176">
        <v>0</v>
      </c>
      <c r="H176">
        <v>0</v>
      </c>
      <c r="I176">
        <v>0</v>
      </c>
      <c r="J176">
        <v>0</v>
      </c>
      <c r="K176" t="s">
        <v>2030</v>
      </c>
      <c r="L176">
        <v>0</v>
      </c>
      <c r="M176">
        <v>9</v>
      </c>
      <c r="N176" t="s">
        <v>2070</v>
      </c>
      <c r="O176" t="s">
        <v>2319</v>
      </c>
      <c r="P176" t="s">
        <v>2904</v>
      </c>
      <c r="Q176">
        <v>17249563.84</v>
      </c>
      <c r="R176">
        <v>1</v>
      </c>
      <c r="S176">
        <v>2016</v>
      </c>
      <c r="T176" t="s">
        <v>4992</v>
      </c>
      <c r="U176" t="s">
        <v>4995</v>
      </c>
      <c r="V176" t="s">
        <v>5063</v>
      </c>
      <c r="W176">
        <v>0</v>
      </c>
      <c r="X176">
        <v>0</v>
      </c>
      <c r="Y176">
        <v>0</v>
      </c>
      <c r="Z176">
        <v>0</v>
      </c>
      <c r="AA176">
        <v>0</v>
      </c>
      <c r="AB176" t="s">
        <v>5792</v>
      </c>
      <c r="AC176" t="s">
        <v>8018</v>
      </c>
      <c r="AD176">
        <v>0</v>
      </c>
      <c r="AE176">
        <v>0</v>
      </c>
      <c r="AF176" t="s">
        <v>9609</v>
      </c>
      <c r="AG176" t="s">
        <v>9615</v>
      </c>
      <c r="AH176" t="s">
        <v>2036</v>
      </c>
      <c r="AI176">
        <v>0</v>
      </c>
      <c r="AJ176">
        <v>2</v>
      </c>
      <c r="AK176">
        <v>2</v>
      </c>
      <c r="AL176" t="s">
        <v>10542</v>
      </c>
      <c r="AM176">
        <v>0</v>
      </c>
      <c r="AN176" t="s">
        <v>12049</v>
      </c>
      <c r="AO176">
        <v>0</v>
      </c>
      <c r="AP176">
        <v>0</v>
      </c>
      <c r="AQ176">
        <v>0</v>
      </c>
      <c r="AR176">
        <v>0</v>
      </c>
      <c r="AS176">
        <v>18</v>
      </c>
      <c r="AT176" t="s">
        <v>12064</v>
      </c>
      <c r="AU176" t="s">
        <v>12249</v>
      </c>
      <c r="AW176" t="s">
        <v>14338</v>
      </c>
      <c r="AX176" t="s">
        <v>14356</v>
      </c>
      <c r="AY176" t="s">
        <v>9610</v>
      </c>
      <c r="AZ176" t="s">
        <v>14525</v>
      </c>
      <c r="BA176" t="s">
        <v>2028</v>
      </c>
      <c r="BB176">
        <v>1</v>
      </c>
      <c r="BC176">
        <v>1</v>
      </c>
      <c r="BD176" t="s">
        <v>15184</v>
      </c>
      <c r="BE176" t="s">
        <v>2028</v>
      </c>
      <c r="BF176">
        <v>0</v>
      </c>
      <c r="BG176">
        <v>0</v>
      </c>
      <c r="BH176">
        <v>1</v>
      </c>
      <c r="BI176">
        <v>0</v>
      </c>
      <c r="BJ176" t="s">
        <v>17412</v>
      </c>
      <c r="BK176">
        <v>0</v>
      </c>
      <c r="BL176" t="s">
        <v>19023</v>
      </c>
      <c r="BM176" t="s">
        <v>2028</v>
      </c>
      <c r="BN176">
        <v>0</v>
      </c>
      <c r="BO176" t="s">
        <v>20373</v>
      </c>
      <c r="BP176" t="s">
        <v>22464</v>
      </c>
      <c r="BQ176" t="s">
        <v>22599</v>
      </c>
      <c r="BR176" t="s">
        <v>23765</v>
      </c>
      <c r="BS176" t="s">
        <v>2028</v>
      </c>
      <c r="BU176" t="s">
        <v>24737</v>
      </c>
      <c r="BV176" t="s">
        <v>2028</v>
      </c>
      <c r="BW176">
        <v>0</v>
      </c>
      <c r="BX176" t="s">
        <v>2028</v>
      </c>
      <c r="BY176" t="s">
        <v>24742</v>
      </c>
      <c r="BZ176" t="s">
        <v>24879</v>
      </c>
      <c r="CA176">
        <v>0</v>
      </c>
      <c r="CB176">
        <f t="shared" si="2"/>
        <v>0</v>
      </c>
    </row>
    <row r="177" spans="1:80" x14ac:dyDescent="0.3">
      <c r="A177">
        <v>176</v>
      </c>
      <c r="B177">
        <v>0</v>
      </c>
      <c r="C177" t="s">
        <v>243</v>
      </c>
      <c r="D177">
        <v>0</v>
      </c>
      <c r="E177">
        <v>0</v>
      </c>
      <c r="F177">
        <v>0</v>
      </c>
      <c r="G177">
        <v>0</v>
      </c>
      <c r="H177">
        <v>1</v>
      </c>
      <c r="I177">
        <v>0</v>
      </c>
      <c r="J177">
        <v>0</v>
      </c>
      <c r="K177" t="s">
        <v>2029</v>
      </c>
      <c r="L177">
        <v>0</v>
      </c>
      <c r="M177">
        <v>8</v>
      </c>
      <c r="N177" t="s">
        <v>2068</v>
      </c>
      <c r="O177" t="s">
        <v>2295</v>
      </c>
      <c r="P177" t="s">
        <v>2905</v>
      </c>
      <c r="Q177">
        <v>121018399.83</v>
      </c>
      <c r="R177">
        <v>0</v>
      </c>
      <c r="S177">
        <v>2017</v>
      </c>
      <c r="T177" t="s">
        <v>4992</v>
      </c>
      <c r="U177" t="s">
        <v>4995</v>
      </c>
      <c r="V177" t="s">
        <v>5064</v>
      </c>
      <c r="W177">
        <v>0</v>
      </c>
      <c r="X177">
        <v>0</v>
      </c>
      <c r="Y177">
        <v>0</v>
      </c>
      <c r="Z177">
        <v>0</v>
      </c>
      <c r="AA177">
        <v>0</v>
      </c>
      <c r="AB177" t="s">
        <v>5793</v>
      </c>
      <c r="AC177" t="s">
        <v>8019</v>
      </c>
      <c r="AD177">
        <v>0</v>
      </c>
      <c r="AE177">
        <v>0</v>
      </c>
      <c r="AF177" t="s">
        <v>9608</v>
      </c>
      <c r="AG177" t="s">
        <v>9632</v>
      </c>
      <c r="AH177" t="s">
        <v>2049</v>
      </c>
      <c r="AI177">
        <v>1</v>
      </c>
      <c r="AJ177">
        <v>1</v>
      </c>
      <c r="AK177">
        <v>2</v>
      </c>
      <c r="AL177" t="s">
        <v>10543</v>
      </c>
      <c r="AM177">
        <v>0</v>
      </c>
      <c r="AN177" t="s">
        <v>12049</v>
      </c>
      <c r="AO177">
        <v>1</v>
      </c>
      <c r="AP177">
        <v>0</v>
      </c>
      <c r="AQ177">
        <v>0</v>
      </c>
      <c r="AR177">
        <v>0</v>
      </c>
      <c r="AS177">
        <v>6</v>
      </c>
      <c r="AT177" t="s">
        <v>12053</v>
      </c>
      <c r="AU177" t="s">
        <v>12250</v>
      </c>
      <c r="AW177" t="s">
        <v>14338</v>
      </c>
      <c r="AX177" t="s">
        <v>14381</v>
      </c>
      <c r="AY177" t="s">
        <v>9610</v>
      </c>
      <c r="AZ177" t="s">
        <v>14566</v>
      </c>
      <c r="BA177" t="s">
        <v>2028</v>
      </c>
      <c r="BB177">
        <v>1</v>
      </c>
      <c r="BC177">
        <v>1</v>
      </c>
      <c r="BD177" t="s">
        <v>15185</v>
      </c>
      <c r="BE177" t="s">
        <v>2028</v>
      </c>
      <c r="BF177">
        <v>0</v>
      </c>
      <c r="BG177">
        <v>0</v>
      </c>
      <c r="BH177">
        <v>2</v>
      </c>
      <c r="BI177">
        <v>0</v>
      </c>
      <c r="BJ177" t="s">
        <v>17413</v>
      </c>
      <c r="BK177">
        <v>0</v>
      </c>
      <c r="BL177" t="s">
        <v>19109</v>
      </c>
      <c r="BM177">
        <v>6</v>
      </c>
      <c r="BN177">
        <v>1</v>
      </c>
      <c r="BO177" t="s">
        <v>20374</v>
      </c>
      <c r="BP177" t="s">
        <v>22464</v>
      </c>
      <c r="BQ177" t="s">
        <v>22600</v>
      </c>
      <c r="BR177" t="s">
        <v>23847</v>
      </c>
      <c r="BS177" t="s">
        <v>2028</v>
      </c>
      <c r="BU177" t="s">
        <v>24737</v>
      </c>
      <c r="BV177" t="s">
        <v>2028</v>
      </c>
      <c r="BW177">
        <v>0</v>
      </c>
      <c r="BX177" t="s">
        <v>2028</v>
      </c>
      <c r="BY177" t="s">
        <v>24742</v>
      </c>
      <c r="BZ177" t="s">
        <v>24880</v>
      </c>
      <c r="CA177">
        <v>0</v>
      </c>
      <c r="CB177">
        <f t="shared" si="2"/>
        <v>0</v>
      </c>
    </row>
    <row r="178" spans="1:80" x14ac:dyDescent="0.3">
      <c r="A178">
        <v>177</v>
      </c>
      <c r="B178">
        <v>0</v>
      </c>
      <c r="C178" t="s">
        <v>244</v>
      </c>
      <c r="D178">
        <v>0</v>
      </c>
      <c r="E178">
        <v>0</v>
      </c>
      <c r="F178">
        <v>0</v>
      </c>
      <c r="G178">
        <v>0</v>
      </c>
      <c r="H178">
        <v>1</v>
      </c>
      <c r="I178">
        <v>0</v>
      </c>
      <c r="J178">
        <v>0</v>
      </c>
      <c r="K178" t="s">
        <v>2042</v>
      </c>
      <c r="L178">
        <v>0</v>
      </c>
      <c r="M178">
        <v>7</v>
      </c>
      <c r="N178" t="s">
        <v>2095</v>
      </c>
      <c r="O178" t="s">
        <v>2295</v>
      </c>
      <c r="P178" t="s">
        <v>2906</v>
      </c>
      <c r="Q178">
        <v>47912869.609999999</v>
      </c>
      <c r="R178">
        <v>0</v>
      </c>
      <c r="S178">
        <v>2017</v>
      </c>
      <c r="T178" t="s">
        <v>4992</v>
      </c>
      <c r="U178" t="s">
        <v>4995</v>
      </c>
      <c r="V178" t="s">
        <v>5065</v>
      </c>
      <c r="W178">
        <v>0</v>
      </c>
      <c r="X178">
        <v>0</v>
      </c>
      <c r="Y178">
        <v>0</v>
      </c>
      <c r="Z178">
        <v>0</v>
      </c>
      <c r="AA178">
        <v>0</v>
      </c>
      <c r="AB178" t="s">
        <v>5794</v>
      </c>
      <c r="AC178" t="s">
        <v>8020</v>
      </c>
      <c r="AD178">
        <v>0</v>
      </c>
      <c r="AE178">
        <v>0</v>
      </c>
      <c r="AF178" t="s">
        <v>9609</v>
      </c>
      <c r="AG178" t="s">
        <v>9615</v>
      </c>
      <c r="AH178" t="s">
        <v>9938</v>
      </c>
      <c r="AI178">
        <v>0</v>
      </c>
      <c r="AJ178">
        <v>1</v>
      </c>
      <c r="AK178">
        <v>2</v>
      </c>
      <c r="AL178" t="s">
        <v>10544</v>
      </c>
      <c r="AM178">
        <v>0</v>
      </c>
      <c r="AN178" t="s">
        <v>12049</v>
      </c>
      <c r="AO178">
        <v>0</v>
      </c>
      <c r="AP178">
        <v>0</v>
      </c>
      <c r="AQ178">
        <v>0</v>
      </c>
      <c r="AR178">
        <v>0</v>
      </c>
      <c r="AS178">
        <v>18</v>
      </c>
      <c r="AT178" t="s">
        <v>12064</v>
      </c>
      <c r="AU178" t="s">
        <v>12251</v>
      </c>
      <c r="AW178" t="s">
        <v>14338</v>
      </c>
      <c r="AX178" t="s">
        <v>14392</v>
      </c>
      <c r="AY178" t="s">
        <v>9610</v>
      </c>
      <c r="AZ178" t="s">
        <v>14496</v>
      </c>
      <c r="BA178" t="s">
        <v>2028</v>
      </c>
      <c r="BB178">
        <v>1</v>
      </c>
      <c r="BC178">
        <v>1</v>
      </c>
      <c r="BD178" t="s">
        <v>15186</v>
      </c>
      <c r="BE178" t="s">
        <v>2028</v>
      </c>
      <c r="BF178">
        <v>0</v>
      </c>
      <c r="BG178">
        <v>0</v>
      </c>
      <c r="BH178">
        <v>2</v>
      </c>
      <c r="BI178">
        <v>0</v>
      </c>
      <c r="BJ178" t="s">
        <v>17414</v>
      </c>
      <c r="BK178">
        <v>0</v>
      </c>
      <c r="BL178" t="s">
        <v>19096</v>
      </c>
      <c r="BM178" t="s">
        <v>2028</v>
      </c>
      <c r="BN178">
        <v>1</v>
      </c>
      <c r="BO178" t="s">
        <v>20375</v>
      </c>
      <c r="BP178" t="s">
        <v>22464</v>
      </c>
      <c r="BQ178" t="s">
        <v>22601</v>
      </c>
      <c r="BR178" t="s">
        <v>23761</v>
      </c>
      <c r="BS178" t="s">
        <v>2028</v>
      </c>
      <c r="BU178" t="s">
        <v>24737</v>
      </c>
      <c r="BV178" t="s">
        <v>2028</v>
      </c>
      <c r="BW178">
        <v>0</v>
      </c>
      <c r="BX178" t="s">
        <v>2028</v>
      </c>
      <c r="BY178" t="s">
        <v>24742</v>
      </c>
      <c r="BZ178" s="2" t="s">
        <v>24881</v>
      </c>
      <c r="CA178">
        <v>0</v>
      </c>
      <c r="CB178">
        <f t="shared" si="2"/>
        <v>0</v>
      </c>
    </row>
    <row r="179" spans="1:80" x14ac:dyDescent="0.3">
      <c r="A179">
        <v>178</v>
      </c>
      <c r="B179">
        <v>0</v>
      </c>
      <c r="C179" t="s">
        <v>245</v>
      </c>
      <c r="D179" t="s">
        <v>2028</v>
      </c>
      <c r="E179" t="s">
        <v>2028</v>
      </c>
      <c r="F179" t="s">
        <v>2028</v>
      </c>
      <c r="G179">
        <v>0</v>
      </c>
      <c r="H179">
        <v>0</v>
      </c>
      <c r="I179">
        <v>0</v>
      </c>
      <c r="J179">
        <v>0</v>
      </c>
      <c r="K179" t="s">
        <v>2043</v>
      </c>
      <c r="L179">
        <v>0</v>
      </c>
      <c r="M179">
        <v>7</v>
      </c>
      <c r="N179" t="s">
        <v>2062</v>
      </c>
      <c r="O179" t="s">
        <v>2320</v>
      </c>
      <c r="P179" t="s">
        <v>2907</v>
      </c>
      <c r="Q179">
        <v>13336456.41</v>
      </c>
      <c r="R179">
        <v>0</v>
      </c>
      <c r="S179">
        <v>2017</v>
      </c>
      <c r="T179" t="s">
        <v>4992</v>
      </c>
      <c r="U179" t="s">
        <v>4995</v>
      </c>
      <c r="V179" t="s">
        <v>5066</v>
      </c>
      <c r="W179">
        <v>0</v>
      </c>
      <c r="X179">
        <v>0</v>
      </c>
      <c r="Y179">
        <v>0</v>
      </c>
      <c r="Z179">
        <v>0</v>
      </c>
      <c r="AA179">
        <v>0</v>
      </c>
      <c r="AB179" t="s">
        <v>5795</v>
      </c>
      <c r="AC179" t="s">
        <v>8021</v>
      </c>
      <c r="AD179">
        <v>0</v>
      </c>
      <c r="AE179">
        <v>0</v>
      </c>
      <c r="AF179" t="s">
        <v>9608</v>
      </c>
      <c r="AG179" t="s">
        <v>9660</v>
      </c>
      <c r="AH179" t="s">
        <v>9939</v>
      </c>
      <c r="AI179">
        <v>0</v>
      </c>
      <c r="AJ179">
        <v>3</v>
      </c>
      <c r="AK179">
        <v>2</v>
      </c>
      <c r="AL179" t="s">
        <v>10545</v>
      </c>
      <c r="AM179">
        <v>0</v>
      </c>
      <c r="AN179" t="s">
        <v>12049</v>
      </c>
      <c r="AO179">
        <v>0</v>
      </c>
      <c r="AP179">
        <v>0</v>
      </c>
      <c r="AQ179">
        <v>0</v>
      </c>
      <c r="AR179">
        <v>0</v>
      </c>
      <c r="AS179">
        <v>15</v>
      </c>
      <c r="AT179" t="s">
        <v>12056</v>
      </c>
      <c r="AU179" t="s">
        <v>12252</v>
      </c>
      <c r="AW179" t="s">
        <v>14338</v>
      </c>
      <c r="AX179" t="s">
        <v>14363</v>
      </c>
      <c r="AY179" t="s">
        <v>9610</v>
      </c>
      <c r="AZ179" t="s">
        <v>14596</v>
      </c>
      <c r="BA179" t="s">
        <v>2028</v>
      </c>
      <c r="BB179">
        <v>1</v>
      </c>
      <c r="BC179">
        <v>1</v>
      </c>
      <c r="BD179" t="s">
        <v>15187</v>
      </c>
      <c r="BE179" t="s">
        <v>2028</v>
      </c>
      <c r="BF179">
        <v>0</v>
      </c>
      <c r="BG179">
        <v>0</v>
      </c>
      <c r="BH179">
        <v>1</v>
      </c>
      <c r="BI179">
        <v>0</v>
      </c>
      <c r="BJ179" t="s">
        <v>17415</v>
      </c>
      <c r="BK179">
        <v>0</v>
      </c>
      <c r="BL179" t="s">
        <v>19110</v>
      </c>
      <c r="BM179">
        <v>6</v>
      </c>
      <c r="BN179">
        <v>1</v>
      </c>
      <c r="BO179" t="s">
        <v>20376</v>
      </c>
      <c r="BP179" t="s">
        <v>22464</v>
      </c>
      <c r="BQ179" t="s">
        <v>9884</v>
      </c>
      <c r="BR179" t="s">
        <v>23848</v>
      </c>
      <c r="BS179" t="s">
        <v>2028</v>
      </c>
      <c r="BU179" t="s">
        <v>24737</v>
      </c>
      <c r="BV179" t="s">
        <v>2028</v>
      </c>
      <c r="BW179">
        <v>0</v>
      </c>
      <c r="BX179" t="s">
        <v>2028</v>
      </c>
      <c r="BY179" t="s">
        <v>24742</v>
      </c>
      <c r="BZ179" t="s">
        <v>24882</v>
      </c>
      <c r="CA179">
        <v>0</v>
      </c>
      <c r="CB179">
        <f t="shared" si="2"/>
        <v>0</v>
      </c>
    </row>
    <row r="180" spans="1:80" x14ac:dyDescent="0.3">
      <c r="A180">
        <v>179</v>
      </c>
      <c r="B180">
        <v>0</v>
      </c>
      <c r="C180" t="s">
        <v>246</v>
      </c>
      <c r="D180" t="s">
        <v>2028</v>
      </c>
      <c r="E180" t="s">
        <v>2028</v>
      </c>
      <c r="F180" t="s">
        <v>2028</v>
      </c>
      <c r="G180">
        <v>0</v>
      </c>
      <c r="H180">
        <v>0</v>
      </c>
      <c r="I180">
        <v>0</v>
      </c>
      <c r="J180">
        <v>0</v>
      </c>
      <c r="K180" t="s">
        <v>2029</v>
      </c>
      <c r="L180">
        <v>0</v>
      </c>
      <c r="M180">
        <v>8</v>
      </c>
      <c r="N180" t="s">
        <v>2096</v>
      </c>
      <c r="O180" t="s">
        <v>2295</v>
      </c>
      <c r="P180" t="s">
        <v>2908</v>
      </c>
      <c r="Q180">
        <v>23485211.41</v>
      </c>
      <c r="R180">
        <v>0</v>
      </c>
      <c r="S180">
        <v>2017</v>
      </c>
      <c r="T180" t="s">
        <v>4992</v>
      </c>
      <c r="U180" t="s">
        <v>4995</v>
      </c>
      <c r="V180" t="s">
        <v>5067</v>
      </c>
      <c r="W180">
        <v>0</v>
      </c>
      <c r="X180">
        <v>0</v>
      </c>
      <c r="Y180">
        <v>0</v>
      </c>
      <c r="Z180">
        <v>0</v>
      </c>
      <c r="AA180">
        <v>0</v>
      </c>
      <c r="AB180" t="s">
        <v>5796</v>
      </c>
      <c r="AC180" t="s">
        <v>8022</v>
      </c>
      <c r="AD180">
        <v>0</v>
      </c>
      <c r="AE180">
        <v>0</v>
      </c>
      <c r="AF180" t="s">
        <v>9609</v>
      </c>
      <c r="AG180" t="s">
        <v>9615</v>
      </c>
      <c r="AH180" t="s">
        <v>2060</v>
      </c>
      <c r="AI180">
        <v>1</v>
      </c>
      <c r="AJ180">
        <v>3</v>
      </c>
      <c r="AK180">
        <v>2</v>
      </c>
      <c r="AL180" t="s">
        <v>10546</v>
      </c>
      <c r="AM180">
        <v>0</v>
      </c>
      <c r="AN180" t="s">
        <v>12049</v>
      </c>
      <c r="AO180">
        <v>0</v>
      </c>
      <c r="AP180">
        <v>0</v>
      </c>
      <c r="AQ180">
        <v>0</v>
      </c>
      <c r="AR180">
        <v>0</v>
      </c>
      <c r="AS180">
        <v>15</v>
      </c>
      <c r="AT180" t="s">
        <v>12056</v>
      </c>
      <c r="AU180" t="s">
        <v>12253</v>
      </c>
      <c r="AW180" t="s">
        <v>14338</v>
      </c>
      <c r="AX180" t="s">
        <v>14358</v>
      </c>
      <c r="AY180" t="s">
        <v>9610</v>
      </c>
      <c r="AZ180" t="s">
        <v>14498</v>
      </c>
      <c r="BA180" t="s">
        <v>2028</v>
      </c>
      <c r="BB180">
        <v>1</v>
      </c>
      <c r="BC180">
        <v>1</v>
      </c>
      <c r="BD180" t="s">
        <v>15188</v>
      </c>
      <c r="BE180" t="s">
        <v>2028</v>
      </c>
      <c r="BF180">
        <v>0</v>
      </c>
      <c r="BG180">
        <v>0</v>
      </c>
      <c r="BH180">
        <v>1</v>
      </c>
      <c r="BI180">
        <v>0</v>
      </c>
      <c r="BJ180" t="s">
        <v>17416</v>
      </c>
      <c r="BK180">
        <v>0</v>
      </c>
      <c r="BL180" t="s">
        <v>19082</v>
      </c>
      <c r="BM180" t="s">
        <v>2028</v>
      </c>
      <c r="BN180">
        <v>0</v>
      </c>
      <c r="BO180" t="s">
        <v>20377</v>
      </c>
      <c r="BP180" t="s">
        <v>22464</v>
      </c>
      <c r="BQ180" t="s">
        <v>22602</v>
      </c>
      <c r="BR180" t="s">
        <v>23849</v>
      </c>
      <c r="BS180" t="s">
        <v>2028</v>
      </c>
      <c r="BU180" t="s">
        <v>24737</v>
      </c>
      <c r="BV180" t="s">
        <v>2028</v>
      </c>
      <c r="BW180">
        <v>0</v>
      </c>
      <c r="BX180" t="s">
        <v>2028</v>
      </c>
      <c r="BY180" t="s">
        <v>24742</v>
      </c>
      <c r="BZ180" s="2" t="s">
        <v>24883</v>
      </c>
      <c r="CA180">
        <v>0</v>
      </c>
      <c r="CB180">
        <f t="shared" si="2"/>
        <v>0</v>
      </c>
    </row>
    <row r="181" spans="1:80" x14ac:dyDescent="0.3">
      <c r="A181">
        <v>180</v>
      </c>
      <c r="B181">
        <v>0</v>
      </c>
      <c r="C181" t="s">
        <v>246</v>
      </c>
      <c r="D181" t="s">
        <v>2028</v>
      </c>
      <c r="E181" t="s">
        <v>2028</v>
      </c>
      <c r="F181" t="s">
        <v>2028</v>
      </c>
      <c r="G181">
        <v>0</v>
      </c>
      <c r="H181">
        <v>0</v>
      </c>
      <c r="I181">
        <v>0</v>
      </c>
      <c r="J181">
        <v>0</v>
      </c>
      <c r="K181" t="s">
        <v>2030</v>
      </c>
      <c r="L181">
        <v>0</v>
      </c>
      <c r="M181">
        <v>9</v>
      </c>
      <c r="N181" t="s">
        <v>2097</v>
      </c>
      <c r="O181" t="s">
        <v>2295</v>
      </c>
      <c r="P181" t="s">
        <v>2909</v>
      </c>
      <c r="Q181">
        <v>12128630.98</v>
      </c>
      <c r="R181">
        <v>0</v>
      </c>
      <c r="S181">
        <v>2017</v>
      </c>
      <c r="T181" t="s">
        <v>4992</v>
      </c>
      <c r="U181" t="s">
        <v>4995</v>
      </c>
      <c r="V181" t="s">
        <v>5068</v>
      </c>
      <c r="W181">
        <v>0</v>
      </c>
      <c r="X181">
        <v>0</v>
      </c>
      <c r="Y181">
        <v>0</v>
      </c>
      <c r="Z181">
        <v>0</v>
      </c>
      <c r="AA181">
        <v>0</v>
      </c>
      <c r="AB181" t="s">
        <v>5797</v>
      </c>
      <c r="AC181" t="s">
        <v>8023</v>
      </c>
      <c r="AD181">
        <v>0</v>
      </c>
      <c r="AE181">
        <v>0</v>
      </c>
      <c r="AF181" t="s">
        <v>9609</v>
      </c>
      <c r="AG181" t="s">
        <v>9615</v>
      </c>
      <c r="AH181" t="s">
        <v>2036</v>
      </c>
      <c r="AI181">
        <v>0</v>
      </c>
      <c r="AJ181">
        <v>3</v>
      </c>
      <c r="AK181">
        <v>2</v>
      </c>
      <c r="AL181" t="s">
        <v>10547</v>
      </c>
      <c r="AM181">
        <v>0</v>
      </c>
      <c r="AN181" t="s">
        <v>12049</v>
      </c>
      <c r="AO181">
        <v>0</v>
      </c>
      <c r="AP181">
        <v>0</v>
      </c>
      <c r="AQ181">
        <v>0</v>
      </c>
      <c r="AR181">
        <v>0</v>
      </c>
      <c r="AS181">
        <v>18</v>
      </c>
      <c r="AT181" t="s">
        <v>12064</v>
      </c>
      <c r="AU181" t="s">
        <v>12254</v>
      </c>
      <c r="AW181" t="s">
        <v>14338</v>
      </c>
      <c r="AX181" t="s">
        <v>14358</v>
      </c>
      <c r="AY181" t="s">
        <v>9610</v>
      </c>
      <c r="AZ181" t="s">
        <v>14597</v>
      </c>
      <c r="BA181" t="s">
        <v>2028</v>
      </c>
      <c r="BB181">
        <v>1</v>
      </c>
      <c r="BC181">
        <v>1</v>
      </c>
      <c r="BD181" t="s">
        <v>15189</v>
      </c>
      <c r="BE181" t="s">
        <v>2028</v>
      </c>
      <c r="BF181">
        <v>0</v>
      </c>
      <c r="BG181">
        <v>0</v>
      </c>
      <c r="BH181">
        <v>4</v>
      </c>
      <c r="BI181">
        <v>0</v>
      </c>
      <c r="BJ181" t="s">
        <v>17417</v>
      </c>
      <c r="BK181">
        <v>0</v>
      </c>
      <c r="BL181" t="s">
        <v>19082</v>
      </c>
      <c r="BM181">
        <v>18</v>
      </c>
      <c r="BN181">
        <v>1</v>
      </c>
      <c r="BO181" t="s">
        <v>20378</v>
      </c>
      <c r="BP181" t="s">
        <v>22464</v>
      </c>
      <c r="BQ181" t="s">
        <v>22603</v>
      </c>
      <c r="BR181" t="s">
        <v>23850</v>
      </c>
      <c r="BS181" t="s">
        <v>2028</v>
      </c>
      <c r="BU181" t="s">
        <v>24737</v>
      </c>
      <c r="BV181" t="s">
        <v>2028</v>
      </c>
      <c r="BW181">
        <v>0</v>
      </c>
      <c r="BX181" t="s">
        <v>2028</v>
      </c>
      <c r="BY181" t="s">
        <v>24742</v>
      </c>
      <c r="BZ181" s="2" t="s">
        <v>24884</v>
      </c>
      <c r="CA181">
        <v>0</v>
      </c>
      <c r="CB181">
        <f t="shared" si="2"/>
        <v>0</v>
      </c>
    </row>
    <row r="182" spans="1:80" x14ac:dyDescent="0.3">
      <c r="A182">
        <v>181</v>
      </c>
      <c r="B182">
        <v>0</v>
      </c>
      <c r="C182" t="s">
        <v>247</v>
      </c>
      <c r="D182" t="s">
        <v>2028</v>
      </c>
      <c r="E182" t="s">
        <v>2028</v>
      </c>
      <c r="F182" t="s">
        <v>2028</v>
      </c>
      <c r="G182">
        <v>0</v>
      </c>
      <c r="H182">
        <v>0</v>
      </c>
      <c r="I182">
        <v>0</v>
      </c>
      <c r="J182">
        <v>0</v>
      </c>
      <c r="K182" t="s">
        <v>2029</v>
      </c>
      <c r="L182">
        <v>0</v>
      </c>
      <c r="M182">
        <v>8</v>
      </c>
      <c r="N182" t="s">
        <v>2062</v>
      </c>
      <c r="O182" t="s">
        <v>2295</v>
      </c>
      <c r="P182" t="s">
        <v>2910</v>
      </c>
      <c r="Q182">
        <v>17937404.879999999</v>
      </c>
      <c r="R182">
        <v>0</v>
      </c>
      <c r="S182">
        <v>2017</v>
      </c>
      <c r="T182" t="s">
        <v>4992</v>
      </c>
      <c r="U182" t="s">
        <v>4995</v>
      </c>
      <c r="V182" t="s">
        <v>5069</v>
      </c>
      <c r="W182">
        <v>0</v>
      </c>
      <c r="X182">
        <v>0</v>
      </c>
      <c r="Y182">
        <v>0</v>
      </c>
      <c r="Z182">
        <v>0</v>
      </c>
      <c r="AA182">
        <v>0</v>
      </c>
      <c r="AB182" t="s">
        <v>5798</v>
      </c>
      <c r="AC182" t="s">
        <v>8024</v>
      </c>
      <c r="AD182">
        <v>0</v>
      </c>
      <c r="AE182">
        <v>0</v>
      </c>
      <c r="AF182" t="s">
        <v>9608</v>
      </c>
      <c r="AG182" t="s">
        <v>9661</v>
      </c>
      <c r="AH182" t="s">
        <v>9940</v>
      </c>
      <c r="AI182">
        <v>1</v>
      </c>
      <c r="AJ182">
        <v>5</v>
      </c>
      <c r="AK182">
        <v>2</v>
      </c>
      <c r="AL182" t="s">
        <v>10548</v>
      </c>
      <c r="AM182">
        <v>0</v>
      </c>
      <c r="AN182" t="s">
        <v>12049</v>
      </c>
      <c r="AO182">
        <v>0</v>
      </c>
      <c r="AP182">
        <v>0</v>
      </c>
      <c r="AQ182">
        <v>0</v>
      </c>
      <c r="AR182">
        <v>0</v>
      </c>
      <c r="AS182">
        <v>18</v>
      </c>
      <c r="AT182" t="s">
        <v>12064</v>
      </c>
      <c r="AU182" t="s">
        <v>12255</v>
      </c>
      <c r="AW182" t="s">
        <v>14338</v>
      </c>
      <c r="AX182" t="s">
        <v>14360</v>
      </c>
      <c r="AY182" t="s">
        <v>9610</v>
      </c>
      <c r="AZ182" t="s">
        <v>14516</v>
      </c>
      <c r="BA182" t="s">
        <v>2028</v>
      </c>
      <c r="BB182">
        <v>1</v>
      </c>
      <c r="BC182">
        <v>1</v>
      </c>
      <c r="BD182" t="s">
        <v>15190</v>
      </c>
      <c r="BE182" t="s">
        <v>2028</v>
      </c>
      <c r="BF182">
        <v>0</v>
      </c>
      <c r="BG182">
        <v>0</v>
      </c>
      <c r="BH182">
        <v>2</v>
      </c>
      <c r="BI182">
        <v>0</v>
      </c>
      <c r="BJ182" t="s">
        <v>10548</v>
      </c>
      <c r="BK182">
        <v>0</v>
      </c>
      <c r="BL182" t="s">
        <v>19082</v>
      </c>
      <c r="BM182">
        <v>9</v>
      </c>
      <c r="BN182">
        <v>1</v>
      </c>
      <c r="BO182" t="s">
        <v>20379</v>
      </c>
      <c r="BP182" t="s">
        <v>22464</v>
      </c>
      <c r="BQ182" t="s">
        <v>22537</v>
      </c>
      <c r="BR182" t="s">
        <v>23851</v>
      </c>
      <c r="BS182" t="s">
        <v>2028</v>
      </c>
      <c r="BU182" t="s">
        <v>24737</v>
      </c>
      <c r="BV182" t="s">
        <v>2028</v>
      </c>
      <c r="BW182">
        <v>0</v>
      </c>
      <c r="BX182" t="s">
        <v>2028</v>
      </c>
      <c r="BY182" t="s">
        <v>24742</v>
      </c>
      <c r="BZ182" s="2" t="s">
        <v>24885</v>
      </c>
      <c r="CA182">
        <v>0</v>
      </c>
      <c r="CB182">
        <f t="shared" si="2"/>
        <v>0</v>
      </c>
    </row>
    <row r="183" spans="1:80" x14ac:dyDescent="0.3">
      <c r="A183">
        <v>182</v>
      </c>
      <c r="B183">
        <v>0</v>
      </c>
      <c r="C183" t="s">
        <v>248</v>
      </c>
      <c r="D183">
        <v>0</v>
      </c>
      <c r="E183">
        <v>0</v>
      </c>
      <c r="F183">
        <v>0</v>
      </c>
      <c r="G183">
        <v>0</v>
      </c>
      <c r="H183">
        <v>5</v>
      </c>
      <c r="I183">
        <v>0</v>
      </c>
      <c r="J183">
        <v>0</v>
      </c>
      <c r="K183" t="s">
        <v>2030</v>
      </c>
      <c r="L183">
        <v>0</v>
      </c>
      <c r="M183">
        <v>9</v>
      </c>
      <c r="N183" t="s">
        <v>2076</v>
      </c>
      <c r="O183" t="s">
        <v>2293</v>
      </c>
      <c r="P183" t="s">
        <v>2911</v>
      </c>
      <c r="Q183">
        <v>203229537.47999999</v>
      </c>
      <c r="R183">
        <v>0</v>
      </c>
      <c r="S183">
        <v>2017</v>
      </c>
      <c r="T183" t="s">
        <v>4992</v>
      </c>
      <c r="U183" t="s">
        <v>4995</v>
      </c>
      <c r="V183" t="s">
        <v>5070</v>
      </c>
      <c r="W183">
        <v>0</v>
      </c>
      <c r="X183">
        <v>0</v>
      </c>
      <c r="Y183">
        <v>0</v>
      </c>
      <c r="Z183">
        <v>0</v>
      </c>
      <c r="AA183">
        <v>0</v>
      </c>
      <c r="AB183" t="s">
        <v>5799</v>
      </c>
      <c r="AC183" t="s">
        <v>8025</v>
      </c>
      <c r="AD183">
        <v>0</v>
      </c>
      <c r="AE183">
        <v>0</v>
      </c>
      <c r="AF183" t="s">
        <v>9609</v>
      </c>
      <c r="AG183" t="s">
        <v>9615</v>
      </c>
      <c r="AH183" t="s">
        <v>2044</v>
      </c>
      <c r="AI183">
        <v>1</v>
      </c>
      <c r="AJ183">
        <v>2</v>
      </c>
      <c r="AK183">
        <v>2</v>
      </c>
      <c r="AL183" t="s">
        <v>10549</v>
      </c>
      <c r="AM183">
        <v>0</v>
      </c>
      <c r="AN183" t="s">
        <v>12049</v>
      </c>
      <c r="AO183">
        <v>0</v>
      </c>
      <c r="AP183">
        <v>0</v>
      </c>
      <c r="AQ183">
        <v>0</v>
      </c>
      <c r="AR183">
        <v>0</v>
      </c>
      <c r="AS183">
        <v>18</v>
      </c>
      <c r="AT183" t="s">
        <v>12064</v>
      </c>
      <c r="AU183" t="s">
        <v>12256</v>
      </c>
      <c r="AW183" t="s">
        <v>14338</v>
      </c>
      <c r="AX183" t="s">
        <v>9792</v>
      </c>
      <c r="AY183" t="s">
        <v>9610</v>
      </c>
      <c r="AZ183" t="s">
        <v>14598</v>
      </c>
      <c r="BA183" t="s">
        <v>2028</v>
      </c>
      <c r="BB183">
        <v>1</v>
      </c>
      <c r="BC183">
        <v>1</v>
      </c>
      <c r="BD183" t="s">
        <v>15191</v>
      </c>
      <c r="BE183" t="s">
        <v>2028</v>
      </c>
      <c r="BF183">
        <v>0</v>
      </c>
      <c r="BG183">
        <v>0</v>
      </c>
      <c r="BH183">
        <v>1</v>
      </c>
      <c r="BI183">
        <v>0</v>
      </c>
      <c r="BJ183" t="s">
        <v>17418</v>
      </c>
      <c r="BK183">
        <v>0</v>
      </c>
      <c r="BL183" t="s">
        <v>19111</v>
      </c>
      <c r="BM183">
        <v>11</v>
      </c>
      <c r="BN183">
        <v>2</v>
      </c>
      <c r="BO183" t="s">
        <v>20380</v>
      </c>
      <c r="BP183" t="s">
        <v>22462</v>
      </c>
      <c r="BQ183" t="s">
        <v>10389</v>
      </c>
      <c r="BR183" t="s">
        <v>23852</v>
      </c>
      <c r="BS183" t="s">
        <v>2028</v>
      </c>
      <c r="BU183" t="s">
        <v>24737</v>
      </c>
      <c r="BV183" t="s">
        <v>2028</v>
      </c>
      <c r="BW183">
        <v>0</v>
      </c>
      <c r="BX183" t="s">
        <v>2028</v>
      </c>
      <c r="BY183" t="s">
        <v>24742</v>
      </c>
      <c r="BZ183" t="s">
        <v>24886</v>
      </c>
      <c r="CA183">
        <v>0</v>
      </c>
      <c r="CB183">
        <f t="shared" si="2"/>
        <v>0</v>
      </c>
    </row>
    <row r="184" spans="1:80" x14ac:dyDescent="0.3">
      <c r="A184">
        <v>183</v>
      </c>
      <c r="B184">
        <v>0</v>
      </c>
      <c r="C184" t="s">
        <v>249</v>
      </c>
      <c r="D184" t="s">
        <v>2028</v>
      </c>
      <c r="E184" t="s">
        <v>2028</v>
      </c>
      <c r="F184" t="s">
        <v>2028</v>
      </c>
      <c r="G184">
        <v>0</v>
      </c>
      <c r="H184">
        <v>0</v>
      </c>
      <c r="I184">
        <v>0</v>
      </c>
      <c r="J184">
        <v>0</v>
      </c>
      <c r="L184">
        <v>1</v>
      </c>
      <c r="M184" t="s">
        <v>2028</v>
      </c>
      <c r="O184" t="s">
        <v>2295</v>
      </c>
      <c r="P184" t="s">
        <v>2912</v>
      </c>
      <c r="Q184">
        <v>11318816.24</v>
      </c>
      <c r="R184">
        <v>0</v>
      </c>
      <c r="S184">
        <v>2018</v>
      </c>
      <c r="T184" t="s">
        <v>4992</v>
      </c>
      <c r="U184" t="s">
        <v>4995</v>
      </c>
      <c r="V184" t="s">
        <v>5071</v>
      </c>
      <c r="W184">
        <v>0</v>
      </c>
      <c r="X184">
        <v>0</v>
      </c>
      <c r="Y184">
        <v>0</v>
      </c>
      <c r="Z184">
        <v>0</v>
      </c>
      <c r="AA184">
        <v>0</v>
      </c>
      <c r="AB184" t="s">
        <v>5800</v>
      </c>
      <c r="AC184" t="s">
        <v>8026</v>
      </c>
      <c r="AD184">
        <v>0</v>
      </c>
      <c r="AE184">
        <v>0</v>
      </c>
      <c r="AF184" t="s">
        <v>9608</v>
      </c>
      <c r="AG184" t="s">
        <v>9662</v>
      </c>
      <c r="AH184" t="s">
        <v>9941</v>
      </c>
      <c r="AI184">
        <v>1</v>
      </c>
      <c r="AJ184">
        <v>2</v>
      </c>
      <c r="AK184">
        <v>2</v>
      </c>
      <c r="AL184" t="s">
        <v>10550</v>
      </c>
      <c r="AM184">
        <v>0</v>
      </c>
      <c r="AN184" t="s">
        <v>12048</v>
      </c>
      <c r="AO184">
        <v>0</v>
      </c>
      <c r="AP184">
        <v>0</v>
      </c>
      <c r="AQ184">
        <v>0</v>
      </c>
      <c r="AR184">
        <v>0</v>
      </c>
      <c r="AS184">
        <v>15</v>
      </c>
      <c r="AT184" t="s">
        <v>12056</v>
      </c>
      <c r="AU184" t="s">
        <v>12257</v>
      </c>
      <c r="AW184" t="s">
        <v>14340</v>
      </c>
      <c r="AX184" t="s">
        <v>14358</v>
      </c>
      <c r="AY184" t="s">
        <v>9610</v>
      </c>
      <c r="AZ184" t="s">
        <v>14556</v>
      </c>
      <c r="BA184" t="s">
        <v>2028</v>
      </c>
      <c r="BB184">
        <v>1</v>
      </c>
      <c r="BC184">
        <v>1</v>
      </c>
      <c r="BD184" t="s">
        <v>15192</v>
      </c>
      <c r="BE184" t="s">
        <v>2028</v>
      </c>
      <c r="BF184">
        <v>0</v>
      </c>
      <c r="BG184">
        <v>0</v>
      </c>
      <c r="BH184">
        <v>2</v>
      </c>
      <c r="BI184">
        <v>0</v>
      </c>
      <c r="BJ184" t="s">
        <v>10550</v>
      </c>
      <c r="BK184">
        <v>0</v>
      </c>
      <c r="BL184" t="s">
        <v>19112</v>
      </c>
      <c r="BM184">
        <v>13</v>
      </c>
      <c r="BN184">
        <v>5</v>
      </c>
      <c r="BO184" t="s">
        <v>20381</v>
      </c>
      <c r="BP184" t="s">
        <v>22464</v>
      </c>
      <c r="BS184" t="s">
        <v>2028</v>
      </c>
      <c r="BU184" t="s">
        <v>24737</v>
      </c>
      <c r="BV184" t="s">
        <v>2028</v>
      </c>
      <c r="BW184">
        <v>0</v>
      </c>
      <c r="BX184" t="s">
        <v>2028</v>
      </c>
      <c r="BY184" t="s">
        <v>24742</v>
      </c>
      <c r="BZ184" t="s">
        <v>24887</v>
      </c>
      <c r="CA184">
        <v>0</v>
      </c>
      <c r="CB184">
        <f t="shared" si="2"/>
        <v>0</v>
      </c>
    </row>
    <row r="185" spans="1:80" x14ac:dyDescent="0.3">
      <c r="A185">
        <v>184</v>
      </c>
      <c r="B185">
        <v>1</v>
      </c>
      <c r="C185" t="s">
        <v>250</v>
      </c>
      <c r="D185">
        <v>0</v>
      </c>
      <c r="E185">
        <v>0</v>
      </c>
      <c r="F185">
        <v>0</v>
      </c>
      <c r="G185">
        <v>0</v>
      </c>
      <c r="H185">
        <v>2</v>
      </c>
      <c r="I185">
        <v>0</v>
      </c>
      <c r="J185">
        <v>0</v>
      </c>
      <c r="L185">
        <v>1</v>
      </c>
      <c r="M185" t="s">
        <v>2028</v>
      </c>
      <c r="O185" t="s">
        <v>2295</v>
      </c>
      <c r="P185" t="s">
        <v>2913</v>
      </c>
      <c r="Q185">
        <v>1156090.78</v>
      </c>
      <c r="R185">
        <v>0</v>
      </c>
      <c r="S185">
        <v>2017</v>
      </c>
      <c r="T185" t="s">
        <v>4992</v>
      </c>
      <c r="U185" t="s">
        <v>4995</v>
      </c>
      <c r="W185">
        <v>1</v>
      </c>
      <c r="X185">
        <v>0</v>
      </c>
      <c r="Y185">
        <v>0</v>
      </c>
      <c r="Z185">
        <v>0</v>
      </c>
      <c r="AA185">
        <v>0</v>
      </c>
      <c r="AB185" t="s">
        <v>5801</v>
      </c>
      <c r="AC185" t="s">
        <v>8027</v>
      </c>
      <c r="AD185">
        <v>0</v>
      </c>
      <c r="AE185">
        <v>0</v>
      </c>
      <c r="AF185" t="s">
        <v>9608</v>
      </c>
      <c r="AG185" t="s">
        <v>9616</v>
      </c>
      <c r="AH185" t="s">
        <v>9942</v>
      </c>
      <c r="AI185">
        <v>1</v>
      </c>
      <c r="AJ185">
        <v>1</v>
      </c>
      <c r="AK185">
        <v>1</v>
      </c>
      <c r="AL185" t="s">
        <v>10551</v>
      </c>
      <c r="AM185">
        <v>0</v>
      </c>
      <c r="AN185" t="s">
        <v>12049</v>
      </c>
      <c r="AO185">
        <v>0</v>
      </c>
      <c r="AP185">
        <v>0</v>
      </c>
      <c r="AQ185">
        <v>0</v>
      </c>
      <c r="AR185">
        <v>0</v>
      </c>
      <c r="AS185">
        <v>17</v>
      </c>
      <c r="AT185" t="s">
        <v>12065</v>
      </c>
      <c r="AU185" t="s">
        <v>12258</v>
      </c>
      <c r="AW185" t="s">
        <v>14338</v>
      </c>
      <c r="AX185" t="s">
        <v>14360</v>
      </c>
      <c r="AY185" t="s">
        <v>9610</v>
      </c>
      <c r="AZ185" t="s">
        <v>14599</v>
      </c>
      <c r="BA185" t="s">
        <v>2028</v>
      </c>
      <c r="BB185">
        <v>1</v>
      </c>
      <c r="BC185">
        <v>1</v>
      </c>
      <c r="BD185" t="s">
        <v>15193</v>
      </c>
      <c r="BE185" t="s">
        <v>2028</v>
      </c>
      <c r="BF185">
        <v>0</v>
      </c>
      <c r="BG185">
        <v>0</v>
      </c>
      <c r="BH185">
        <v>1</v>
      </c>
      <c r="BI185">
        <v>0</v>
      </c>
      <c r="BJ185" t="s">
        <v>17419</v>
      </c>
      <c r="BK185">
        <v>0</v>
      </c>
      <c r="BL185" t="s">
        <v>19113</v>
      </c>
      <c r="BM185" t="s">
        <v>2028</v>
      </c>
      <c r="BN185">
        <v>0</v>
      </c>
      <c r="BO185" t="s">
        <v>20382</v>
      </c>
      <c r="BP185" t="s">
        <v>22464</v>
      </c>
      <c r="BQ185" t="s">
        <v>9963</v>
      </c>
      <c r="BR185" t="s">
        <v>23853</v>
      </c>
      <c r="BS185" t="s">
        <v>2028</v>
      </c>
      <c r="BU185" t="s">
        <v>24737</v>
      </c>
      <c r="BV185" t="s">
        <v>2028</v>
      </c>
      <c r="BW185">
        <v>0</v>
      </c>
      <c r="BX185" t="s">
        <v>2028</v>
      </c>
      <c r="BY185" t="s">
        <v>24742</v>
      </c>
      <c r="BZ185" s="2" t="s">
        <v>24888</v>
      </c>
      <c r="CA185">
        <v>0</v>
      </c>
      <c r="CB185">
        <f t="shared" si="2"/>
        <v>0</v>
      </c>
    </row>
    <row r="186" spans="1:80" x14ac:dyDescent="0.3">
      <c r="A186">
        <v>185</v>
      </c>
      <c r="B186">
        <v>0</v>
      </c>
      <c r="C186" t="s">
        <v>251</v>
      </c>
      <c r="D186">
        <v>0</v>
      </c>
      <c r="E186">
        <v>0</v>
      </c>
      <c r="F186">
        <v>0</v>
      </c>
      <c r="G186">
        <v>0</v>
      </c>
      <c r="H186">
        <v>1</v>
      </c>
      <c r="I186">
        <v>0</v>
      </c>
      <c r="J186">
        <v>0</v>
      </c>
      <c r="L186">
        <v>1</v>
      </c>
      <c r="M186" t="s">
        <v>2028</v>
      </c>
      <c r="O186" t="s">
        <v>2312</v>
      </c>
      <c r="P186" t="s">
        <v>2914</v>
      </c>
      <c r="Q186">
        <v>25060859.329999998</v>
      </c>
      <c r="R186">
        <v>1</v>
      </c>
      <c r="S186">
        <v>2016</v>
      </c>
      <c r="T186" t="s">
        <v>4992</v>
      </c>
      <c r="U186" t="s">
        <v>4995</v>
      </c>
      <c r="V186" t="s">
        <v>5072</v>
      </c>
      <c r="W186">
        <v>0</v>
      </c>
      <c r="X186">
        <v>0</v>
      </c>
      <c r="Y186">
        <v>0</v>
      </c>
      <c r="Z186">
        <v>0</v>
      </c>
      <c r="AA186">
        <v>0</v>
      </c>
      <c r="AB186" t="s">
        <v>5802</v>
      </c>
      <c r="AC186" t="s">
        <v>8028</v>
      </c>
      <c r="AD186">
        <v>0</v>
      </c>
      <c r="AE186">
        <v>0</v>
      </c>
      <c r="AF186" t="s">
        <v>9608</v>
      </c>
      <c r="AG186" t="s">
        <v>9663</v>
      </c>
      <c r="AH186" t="s">
        <v>9943</v>
      </c>
      <c r="AI186">
        <v>1</v>
      </c>
      <c r="AJ186">
        <v>2</v>
      </c>
      <c r="AK186">
        <v>2</v>
      </c>
      <c r="AL186" t="s">
        <v>10552</v>
      </c>
      <c r="AM186">
        <v>0</v>
      </c>
      <c r="AN186" t="s">
        <v>12050</v>
      </c>
      <c r="AO186">
        <v>0</v>
      </c>
      <c r="AP186">
        <v>0</v>
      </c>
      <c r="AQ186">
        <v>0</v>
      </c>
      <c r="AR186">
        <v>0</v>
      </c>
      <c r="AS186">
        <v>17</v>
      </c>
      <c r="AT186" t="s">
        <v>12065</v>
      </c>
      <c r="AU186" t="s">
        <v>12259</v>
      </c>
      <c r="AW186" t="s">
        <v>14339</v>
      </c>
      <c r="AX186" t="s">
        <v>14392</v>
      </c>
      <c r="AY186" t="s">
        <v>9610</v>
      </c>
      <c r="AZ186" t="s">
        <v>14496</v>
      </c>
      <c r="BA186" t="s">
        <v>2028</v>
      </c>
      <c r="BB186">
        <v>1</v>
      </c>
      <c r="BC186">
        <v>1</v>
      </c>
      <c r="BD186" t="s">
        <v>15194</v>
      </c>
      <c r="BE186" t="s">
        <v>2028</v>
      </c>
      <c r="BF186">
        <v>0</v>
      </c>
      <c r="BG186">
        <v>0</v>
      </c>
      <c r="BH186">
        <v>0</v>
      </c>
      <c r="BI186">
        <v>0</v>
      </c>
      <c r="BJ186" t="s">
        <v>17420</v>
      </c>
      <c r="BK186">
        <v>0</v>
      </c>
      <c r="BL186" t="s">
        <v>19084</v>
      </c>
      <c r="BM186">
        <v>3</v>
      </c>
      <c r="BN186">
        <v>1</v>
      </c>
      <c r="BO186" t="s">
        <v>20383</v>
      </c>
      <c r="BP186" t="s">
        <v>22464</v>
      </c>
      <c r="BQ186" t="s">
        <v>22604</v>
      </c>
      <c r="BR186" t="s">
        <v>23854</v>
      </c>
      <c r="BS186" t="s">
        <v>2028</v>
      </c>
      <c r="BU186" t="s">
        <v>24737</v>
      </c>
      <c r="BV186" t="s">
        <v>2028</v>
      </c>
      <c r="BW186">
        <v>0</v>
      </c>
      <c r="BX186" t="s">
        <v>2028</v>
      </c>
      <c r="BY186" t="s">
        <v>4993</v>
      </c>
      <c r="BZ186" s="2" t="s">
        <v>24889</v>
      </c>
      <c r="CA186">
        <v>0</v>
      </c>
      <c r="CB186">
        <f t="shared" si="2"/>
        <v>1</v>
      </c>
    </row>
    <row r="187" spans="1:80" x14ac:dyDescent="0.3">
      <c r="A187">
        <v>186</v>
      </c>
      <c r="B187">
        <v>0</v>
      </c>
      <c r="C187" t="s">
        <v>252</v>
      </c>
      <c r="D187" t="s">
        <v>2028</v>
      </c>
      <c r="E187" t="s">
        <v>2028</v>
      </c>
      <c r="F187" t="s">
        <v>2028</v>
      </c>
      <c r="G187">
        <v>0</v>
      </c>
      <c r="H187">
        <v>0</v>
      </c>
      <c r="I187">
        <v>0</v>
      </c>
      <c r="J187">
        <v>0</v>
      </c>
      <c r="L187">
        <v>1</v>
      </c>
      <c r="M187" t="s">
        <v>2028</v>
      </c>
      <c r="O187" t="s">
        <v>2295</v>
      </c>
      <c r="P187" t="s">
        <v>2915</v>
      </c>
      <c r="Q187">
        <v>238734.86</v>
      </c>
      <c r="R187">
        <v>0</v>
      </c>
      <c r="S187">
        <v>2017</v>
      </c>
      <c r="T187" t="s">
        <v>4992</v>
      </c>
      <c r="U187" t="s">
        <v>4995</v>
      </c>
      <c r="W187">
        <v>1</v>
      </c>
      <c r="X187">
        <v>0</v>
      </c>
      <c r="Y187">
        <v>0</v>
      </c>
      <c r="Z187">
        <v>0</v>
      </c>
      <c r="AA187">
        <v>0</v>
      </c>
      <c r="AB187" t="s">
        <v>5803</v>
      </c>
      <c r="AC187" t="s">
        <v>8029</v>
      </c>
      <c r="AD187">
        <v>0</v>
      </c>
      <c r="AE187">
        <v>0</v>
      </c>
      <c r="AF187" t="s">
        <v>9609</v>
      </c>
      <c r="AG187" t="s">
        <v>9629</v>
      </c>
      <c r="AH187" t="s">
        <v>2056</v>
      </c>
      <c r="AI187">
        <v>1</v>
      </c>
      <c r="AJ187">
        <v>1</v>
      </c>
      <c r="AK187">
        <v>1</v>
      </c>
      <c r="AL187" t="s">
        <v>10553</v>
      </c>
      <c r="AM187">
        <v>0</v>
      </c>
      <c r="AN187" t="s">
        <v>12049</v>
      </c>
      <c r="AO187">
        <v>0</v>
      </c>
      <c r="AP187">
        <v>0</v>
      </c>
      <c r="AQ187">
        <v>0</v>
      </c>
      <c r="AR187">
        <v>0</v>
      </c>
      <c r="AS187">
        <v>17</v>
      </c>
      <c r="AT187" t="s">
        <v>12065</v>
      </c>
      <c r="AU187" t="s">
        <v>12260</v>
      </c>
      <c r="AW187" t="s">
        <v>14338</v>
      </c>
      <c r="AX187" t="s">
        <v>14358</v>
      </c>
      <c r="AY187" t="s">
        <v>9610</v>
      </c>
      <c r="AZ187" t="s">
        <v>14498</v>
      </c>
      <c r="BA187" t="s">
        <v>2028</v>
      </c>
      <c r="BB187">
        <v>1</v>
      </c>
      <c r="BC187">
        <v>1</v>
      </c>
      <c r="BD187" t="s">
        <v>15195</v>
      </c>
      <c r="BE187" t="s">
        <v>2028</v>
      </c>
      <c r="BF187">
        <v>0</v>
      </c>
      <c r="BG187">
        <v>0</v>
      </c>
      <c r="BH187">
        <v>1</v>
      </c>
      <c r="BI187">
        <v>0</v>
      </c>
      <c r="BJ187" t="s">
        <v>17421</v>
      </c>
      <c r="BK187">
        <v>0</v>
      </c>
      <c r="BL187" t="s">
        <v>19114</v>
      </c>
      <c r="BM187" t="s">
        <v>2028</v>
      </c>
      <c r="BN187">
        <v>0</v>
      </c>
      <c r="BO187" t="s">
        <v>20384</v>
      </c>
      <c r="BP187" t="s">
        <v>22464</v>
      </c>
      <c r="BQ187" t="s">
        <v>22605</v>
      </c>
      <c r="BR187" t="s">
        <v>23855</v>
      </c>
      <c r="BS187" t="s">
        <v>2028</v>
      </c>
      <c r="BU187" t="s">
        <v>24737</v>
      </c>
      <c r="BV187" t="s">
        <v>2028</v>
      </c>
      <c r="BW187">
        <v>0</v>
      </c>
      <c r="BX187" t="s">
        <v>2028</v>
      </c>
      <c r="BY187" t="s">
        <v>24742</v>
      </c>
      <c r="BZ187" s="2" t="s">
        <v>24890</v>
      </c>
      <c r="CA187">
        <v>0</v>
      </c>
      <c r="CB187">
        <f t="shared" si="2"/>
        <v>0</v>
      </c>
    </row>
    <row r="188" spans="1:80" x14ac:dyDescent="0.3">
      <c r="A188">
        <v>187</v>
      </c>
      <c r="B188">
        <v>0</v>
      </c>
      <c r="C188" t="s">
        <v>253</v>
      </c>
      <c r="D188" t="s">
        <v>2028</v>
      </c>
      <c r="E188" t="s">
        <v>2028</v>
      </c>
      <c r="F188" t="s">
        <v>2028</v>
      </c>
      <c r="G188">
        <v>0</v>
      </c>
      <c r="H188">
        <v>0</v>
      </c>
      <c r="I188">
        <v>0</v>
      </c>
      <c r="J188">
        <v>0</v>
      </c>
      <c r="L188">
        <v>1</v>
      </c>
      <c r="M188" t="s">
        <v>2028</v>
      </c>
      <c r="O188" t="s">
        <v>2321</v>
      </c>
      <c r="P188" t="s">
        <v>2916</v>
      </c>
      <c r="Q188">
        <v>3579699.6</v>
      </c>
      <c r="R188">
        <v>0</v>
      </c>
      <c r="S188">
        <v>2017</v>
      </c>
      <c r="T188" t="s">
        <v>4992</v>
      </c>
      <c r="U188" t="s">
        <v>4995</v>
      </c>
      <c r="W188">
        <v>1</v>
      </c>
      <c r="X188">
        <v>0</v>
      </c>
      <c r="Y188">
        <v>0</v>
      </c>
      <c r="Z188">
        <v>0</v>
      </c>
      <c r="AA188">
        <v>0</v>
      </c>
      <c r="AB188" t="s">
        <v>5804</v>
      </c>
      <c r="AC188" t="s">
        <v>8030</v>
      </c>
      <c r="AD188">
        <v>0</v>
      </c>
      <c r="AE188">
        <v>0</v>
      </c>
      <c r="AF188" t="s">
        <v>9609</v>
      </c>
      <c r="AG188" t="s">
        <v>9615</v>
      </c>
      <c r="AH188" t="s">
        <v>2044</v>
      </c>
      <c r="AI188">
        <v>1</v>
      </c>
      <c r="AJ188">
        <v>2</v>
      </c>
      <c r="AK188">
        <v>1</v>
      </c>
      <c r="AL188" t="s">
        <v>10554</v>
      </c>
      <c r="AM188">
        <v>0</v>
      </c>
      <c r="AN188" t="s">
        <v>12049</v>
      </c>
      <c r="AO188">
        <v>0</v>
      </c>
      <c r="AP188">
        <v>0</v>
      </c>
      <c r="AQ188">
        <v>0</v>
      </c>
      <c r="AR188">
        <v>0</v>
      </c>
      <c r="AS188">
        <v>16</v>
      </c>
      <c r="AT188" t="s">
        <v>12055</v>
      </c>
      <c r="AU188" t="s">
        <v>12261</v>
      </c>
      <c r="AW188" t="s">
        <v>14338</v>
      </c>
      <c r="AX188" t="s">
        <v>14401</v>
      </c>
      <c r="AY188" t="s">
        <v>9610</v>
      </c>
      <c r="AZ188" t="s">
        <v>14588</v>
      </c>
      <c r="BA188" t="s">
        <v>2028</v>
      </c>
      <c r="BB188">
        <v>1</v>
      </c>
      <c r="BC188">
        <v>1</v>
      </c>
      <c r="BD188" t="s">
        <v>15196</v>
      </c>
      <c r="BE188" t="s">
        <v>2028</v>
      </c>
      <c r="BF188">
        <v>0</v>
      </c>
      <c r="BG188">
        <v>0</v>
      </c>
      <c r="BH188">
        <v>4</v>
      </c>
      <c r="BI188">
        <v>0</v>
      </c>
      <c r="BJ188" t="s">
        <v>17422</v>
      </c>
      <c r="BK188">
        <v>0</v>
      </c>
      <c r="BL188" t="s">
        <v>19023</v>
      </c>
      <c r="BM188" t="s">
        <v>2028</v>
      </c>
      <c r="BN188">
        <v>0</v>
      </c>
      <c r="BO188" t="s">
        <v>20385</v>
      </c>
      <c r="BP188" t="s">
        <v>22464</v>
      </c>
      <c r="BQ188" t="s">
        <v>22606</v>
      </c>
      <c r="BR188" t="s">
        <v>23762</v>
      </c>
      <c r="BS188" t="s">
        <v>2028</v>
      </c>
      <c r="BU188" t="s">
        <v>24737</v>
      </c>
      <c r="BV188" t="s">
        <v>2028</v>
      </c>
      <c r="BW188">
        <v>0</v>
      </c>
      <c r="BX188" t="s">
        <v>2028</v>
      </c>
      <c r="BY188" t="s">
        <v>24742</v>
      </c>
      <c r="BZ188" t="s">
        <v>24891</v>
      </c>
      <c r="CA188">
        <v>0</v>
      </c>
      <c r="CB188">
        <f t="shared" si="2"/>
        <v>0</v>
      </c>
    </row>
    <row r="189" spans="1:80" x14ac:dyDescent="0.3">
      <c r="A189">
        <v>188</v>
      </c>
      <c r="B189">
        <v>0</v>
      </c>
      <c r="C189" t="s">
        <v>254</v>
      </c>
      <c r="D189" t="s">
        <v>2028</v>
      </c>
      <c r="E189" t="s">
        <v>2028</v>
      </c>
      <c r="F189" t="s">
        <v>2028</v>
      </c>
      <c r="G189">
        <v>0</v>
      </c>
      <c r="H189">
        <v>0</v>
      </c>
      <c r="I189">
        <v>0</v>
      </c>
      <c r="J189">
        <v>0</v>
      </c>
      <c r="L189">
        <v>1</v>
      </c>
      <c r="M189" t="s">
        <v>2028</v>
      </c>
      <c r="O189" t="s">
        <v>2295</v>
      </c>
      <c r="P189" t="s">
        <v>2917</v>
      </c>
      <c r="Q189">
        <v>1651822.93</v>
      </c>
      <c r="R189">
        <v>0</v>
      </c>
      <c r="S189">
        <v>2017</v>
      </c>
      <c r="T189" t="s">
        <v>4992</v>
      </c>
      <c r="U189" t="s">
        <v>4995</v>
      </c>
      <c r="W189">
        <v>1</v>
      </c>
      <c r="X189">
        <v>0</v>
      </c>
      <c r="Y189">
        <v>0</v>
      </c>
      <c r="Z189">
        <v>0</v>
      </c>
      <c r="AA189">
        <v>0</v>
      </c>
      <c r="AB189" t="s">
        <v>5805</v>
      </c>
      <c r="AC189" t="s">
        <v>8031</v>
      </c>
      <c r="AD189">
        <v>0</v>
      </c>
      <c r="AE189">
        <v>0</v>
      </c>
      <c r="AF189" t="s">
        <v>9608</v>
      </c>
      <c r="AG189" t="s">
        <v>9664</v>
      </c>
      <c r="AH189" t="s">
        <v>9944</v>
      </c>
      <c r="AI189">
        <v>1</v>
      </c>
      <c r="AJ189">
        <v>2</v>
      </c>
      <c r="AK189">
        <v>1</v>
      </c>
      <c r="AL189" t="s">
        <v>10555</v>
      </c>
      <c r="AM189">
        <v>0</v>
      </c>
      <c r="AN189" t="s">
        <v>12049</v>
      </c>
      <c r="AO189">
        <v>0</v>
      </c>
      <c r="AP189">
        <v>0</v>
      </c>
      <c r="AQ189">
        <v>0</v>
      </c>
      <c r="AR189">
        <v>0</v>
      </c>
      <c r="AS189">
        <v>16</v>
      </c>
      <c r="AT189" t="s">
        <v>12055</v>
      </c>
      <c r="AU189" t="s">
        <v>12262</v>
      </c>
      <c r="AW189" t="s">
        <v>14338</v>
      </c>
      <c r="AX189" t="s">
        <v>14359</v>
      </c>
      <c r="AY189" t="s">
        <v>9610</v>
      </c>
      <c r="AZ189" t="s">
        <v>14499</v>
      </c>
      <c r="BA189" t="s">
        <v>2028</v>
      </c>
      <c r="BB189">
        <v>1</v>
      </c>
      <c r="BC189">
        <v>1</v>
      </c>
      <c r="BD189" t="s">
        <v>15197</v>
      </c>
      <c r="BE189" t="s">
        <v>2028</v>
      </c>
      <c r="BF189">
        <v>0</v>
      </c>
      <c r="BG189">
        <v>0</v>
      </c>
      <c r="BH189">
        <v>2</v>
      </c>
      <c r="BI189">
        <v>0</v>
      </c>
      <c r="BJ189" t="s">
        <v>17423</v>
      </c>
      <c r="BK189">
        <v>0</v>
      </c>
      <c r="BL189" t="s">
        <v>19050</v>
      </c>
      <c r="BM189" t="s">
        <v>2028</v>
      </c>
      <c r="BN189">
        <v>0</v>
      </c>
      <c r="BO189" t="s">
        <v>20386</v>
      </c>
      <c r="BP189" t="s">
        <v>22464</v>
      </c>
      <c r="BQ189" t="s">
        <v>22607</v>
      </c>
      <c r="BR189" t="s">
        <v>23808</v>
      </c>
      <c r="BS189" t="s">
        <v>2028</v>
      </c>
      <c r="BU189" t="s">
        <v>24737</v>
      </c>
      <c r="BV189" t="s">
        <v>2028</v>
      </c>
      <c r="BW189">
        <v>0</v>
      </c>
      <c r="BX189" t="s">
        <v>2028</v>
      </c>
      <c r="BY189" t="s">
        <v>24742</v>
      </c>
      <c r="BZ189" s="2" t="s">
        <v>24892</v>
      </c>
      <c r="CA189">
        <v>0</v>
      </c>
      <c r="CB189">
        <f t="shared" si="2"/>
        <v>0</v>
      </c>
    </row>
    <row r="190" spans="1:80" x14ac:dyDescent="0.3">
      <c r="A190">
        <v>189</v>
      </c>
      <c r="B190">
        <v>0</v>
      </c>
      <c r="C190" t="s">
        <v>255</v>
      </c>
      <c r="D190" t="s">
        <v>2028</v>
      </c>
      <c r="E190" t="s">
        <v>2028</v>
      </c>
      <c r="F190" t="s">
        <v>2028</v>
      </c>
      <c r="G190">
        <v>0</v>
      </c>
      <c r="H190">
        <v>0</v>
      </c>
      <c r="I190">
        <v>0</v>
      </c>
      <c r="J190">
        <v>0</v>
      </c>
      <c r="K190" t="s">
        <v>2036</v>
      </c>
      <c r="L190">
        <v>0</v>
      </c>
      <c r="M190">
        <v>3</v>
      </c>
      <c r="N190" t="s">
        <v>2073</v>
      </c>
      <c r="O190" t="s">
        <v>2322</v>
      </c>
      <c r="P190" t="s">
        <v>2918</v>
      </c>
      <c r="Q190">
        <v>45144118.350000001</v>
      </c>
      <c r="R190">
        <v>0</v>
      </c>
      <c r="S190">
        <v>2017</v>
      </c>
      <c r="T190" t="s">
        <v>4993</v>
      </c>
      <c r="U190" t="s">
        <v>4995</v>
      </c>
      <c r="V190" t="s">
        <v>5073</v>
      </c>
      <c r="W190">
        <v>0</v>
      </c>
      <c r="X190">
        <v>0</v>
      </c>
      <c r="Y190">
        <v>0</v>
      </c>
      <c r="Z190">
        <v>0</v>
      </c>
      <c r="AA190">
        <v>0</v>
      </c>
      <c r="AB190" t="s">
        <v>5806</v>
      </c>
      <c r="AC190" t="s">
        <v>8032</v>
      </c>
      <c r="AD190">
        <v>0</v>
      </c>
      <c r="AE190">
        <v>0</v>
      </c>
      <c r="AF190" t="s">
        <v>9608</v>
      </c>
      <c r="AG190" t="s">
        <v>9665</v>
      </c>
      <c r="AH190" t="s">
        <v>2036</v>
      </c>
      <c r="AI190">
        <v>0</v>
      </c>
      <c r="AJ190">
        <v>8</v>
      </c>
      <c r="AK190">
        <v>4</v>
      </c>
      <c r="AL190" t="s">
        <v>10556</v>
      </c>
      <c r="AM190">
        <v>0</v>
      </c>
      <c r="AN190" t="s">
        <v>12050</v>
      </c>
      <c r="AO190">
        <v>0</v>
      </c>
      <c r="AP190">
        <v>0</v>
      </c>
      <c r="AQ190">
        <v>0</v>
      </c>
      <c r="AR190">
        <v>0</v>
      </c>
      <c r="AS190">
        <v>13</v>
      </c>
      <c r="AT190" t="s">
        <v>12057</v>
      </c>
      <c r="AU190" t="s">
        <v>12263</v>
      </c>
      <c r="AV190">
        <v>39000000</v>
      </c>
      <c r="AW190" t="s">
        <v>14339</v>
      </c>
      <c r="AX190" t="s">
        <v>14404</v>
      </c>
      <c r="AY190" t="s">
        <v>9667</v>
      </c>
      <c r="AZ190" t="s">
        <v>14600</v>
      </c>
      <c r="BA190" t="s">
        <v>2028</v>
      </c>
      <c r="BB190">
        <v>1</v>
      </c>
      <c r="BC190">
        <v>0</v>
      </c>
      <c r="BD190" t="s">
        <v>15198</v>
      </c>
      <c r="BE190" s="3">
        <v>40861</v>
      </c>
      <c r="BF190">
        <v>0</v>
      </c>
      <c r="BG190">
        <v>5000000</v>
      </c>
      <c r="BH190">
        <v>1</v>
      </c>
      <c r="BI190">
        <v>0</v>
      </c>
      <c r="BJ190" t="s">
        <v>17424</v>
      </c>
      <c r="BK190">
        <v>0</v>
      </c>
      <c r="BL190" t="s">
        <v>19115</v>
      </c>
      <c r="BM190">
        <v>13</v>
      </c>
      <c r="BN190">
        <v>1</v>
      </c>
      <c r="BO190" t="s">
        <v>20387</v>
      </c>
      <c r="BP190" t="s">
        <v>22464</v>
      </c>
      <c r="BQ190" t="s">
        <v>22608</v>
      </c>
      <c r="BR190" t="s">
        <v>23843</v>
      </c>
      <c r="BS190" t="s">
        <v>2028</v>
      </c>
      <c r="BU190" t="s">
        <v>24737</v>
      </c>
      <c r="BV190" t="s">
        <v>24738</v>
      </c>
      <c r="BW190">
        <v>1</v>
      </c>
      <c r="BX190" t="s">
        <v>24741</v>
      </c>
      <c r="BY190" t="s">
        <v>24742</v>
      </c>
      <c r="BZ190" t="s">
        <v>24893</v>
      </c>
      <c r="CA190">
        <v>0</v>
      </c>
      <c r="CB190">
        <f t="shared" si="2"/>
        <v>0</v>
      </c>
    </row>
    <row r="191" spans="1:80" x14ac:dyDescent="0.3">
      <c r="A191">
        <v>190</v>
      </c>
      <c r="B191">
        <v>0</v>
      </c>
      <c r="C191" t="s">
        <v>256</v>
      </c>
      <c r="D191" t="s">
        <v>2028</v>
      </c>
      <c r="E191" t="s">
        <v>2028</v>
      </c>
      <c r="F191" t="s">
        <v>2028</v>
      </c>
      <c r="G191">
        <v>0</v>
      </c>
      <c r="H191">
        <v>0</v>
      </c>
      <c r="I191">
        <v>0</v>
      </c>
      <c r="J191">
        <v>0</v>
      </c>
      <c r="L191">
        <v>1</v>
      </c>
      <c r="M191" t="s">
        <v>2028</v>
      </c>
      <c r="O191" t="s">
        <v>2323</v>
      </c>
      <c r="P191" t="s">
        <v>2919</v>
      </c>
      <c r="Q191">
        <v>3879782.53</v>
      </c>
      <c r="R191">
        <v>1</v>
      </c>
      <c r="S191">
        <v>2016</v>
      </c>
      <c r="T191" t="s">
        <v>4992</v>
      </c>
      <c r="U191" t="s">
        <v>4995</v>
      </c>
      <c r="W191">
        <v>1</v>
      </c>
      <c r="X191">
        <v>0</v>
      </c>
      <c r="Y191">
        <v>0</v>
      </c>
      <c r="Z191">
        <v>0</v>
      </c>
      <c r="AA191">
        <v>0</v>
      </c>
      <c r="AB191" t="s">
        <v>5807</v>
      </c>
      <c r="AC191" t="s">
        <v>8033</v>
      </c>
      <c r="AD191">
        <v>0</v>
      </c>
      <c r="AE191">
        <v>0</v>
      </c>
      <c r="AF191" t="s">
        <v>9608</v>
      </c>
      <c r="AG191" t="s">
        <v>9639</v>
      </c>
      <c r="AH191" t="s">
        <v>9945</v>
      </c>
      <c r="AI191">
        <v>0</v>
      </c>
      <c r="AJ191">
        <v>2</v>
      </c>
      <c r="AK191">
        <v>1</v>
      </c>
      <c r="AL191" t="s">
        <v>10557</v>
      </c>
      <c r="AM191">
        <v>0</v>
      </c>
      <c r="AN191" t="s">
        <v>12050</v>
      </c>
      <c r="AO191">
        <v>1</v>
      </c>
      <c r="AP191">
        <v>0</v>
      </c>
      <c r="AQ191">
        <v>0</v>
      </c>
      <c r="AR191">
        <v>0</v>
      </c>
      <c r="AS191">
        <v>7</v>
      </c>
      <c r="AT191" t="s">
        <v>12061</v>
      </c>
      <c r="AU191" t="s">
        <v>12264</v>
      </c>
      <c r="AW191" t="s">
        <v>14339</v>
      </c>
      <c r="AX191" t="s">
        <v>14405</v>
      </c>
      <c r="AY191" t="s">
        <v>9610</v>
      </c>
      <c r="AZ191" t="s">
        <v>14601</v>
      </c>
      <c r="BA191" t="s">
        <v>2028</v>
      </c>
      <c r="BB191">
        <v>1</v>
      </c>
      <c r="BC191">
        <v>1</v>
      </c>
      <c r="BD191" t="s">
        <v>15199</v>
      </c>
      <c r="BE191" t="s">
        <v>2028</v>
      </c>
      <c r="BF191">
        <v>0</v>
      </c>
      <c r="BG191">
        <v>0</v>
      </c>
      <c r="BH191">
        <v>0</v>
      </c>
      <c r="BI191">
        <v>0</v>
      </c>
      <c r="BJ191" t="s">
        <v>17425</v>
      </c>
      <c r="BK191">
        <v>0</v>
      </c>
      <c r="BL191" t="s">
        <v>19116</v>
      </c>
      <c r="BM191">
        <v>7</v>
      </c>
      <c r="BN191">
        <v>2</v>
      </c>
      <c r="BO191" t="s">
        <v>20388</v>
      </c>
      <c r="BP191" t="s">
        <v>22464</v>
      </c>
      <c r="BQ191" t="s">
        <v>10028</v>
      </c>
      <c r="BR191" t="s">
        <v>23856</v>
      </c>
      <c r="BS191" t="s">
        <v>2028</v>
      </c>
      <c r="BU191" t="s">
        <v>24737</v>
      </c>
      <c r="BV191" t="s">
        <v>2028</v>
      </c>
      <c r="BW191">
        <v>0</v>
      </c>
      <c r="BX191" t="s">
        <v>2028</v>
      </c>
      <c r="BY191" t="s">
        <v>24742</v>
      </c>
      <c r="BZ191" t="s">
        <v>24894</v>
      </c>
      <c r="CA191">
        <v>0</v>
      </c>
      <c r="CB191">
        <f t="shared" si="2"/>
        <v>0</v>
      </c>
    </row>
    <row r="192" spans="1:80" x14ac:dyDescent="0.3">
      <c r="A192">
        <v>191</v>
      </c>
      <c r="B192">
        <v>0</v>
      </c>
      <c r="C192" t="s">
        <v>257</v>
      </c>
      <c r="D192" t="s">
        <v>2028</v>
      </c>
      <c r="E192" t="s">
        <v>2028</v>
      </c>
      <c r="F192" t="s">
        <v>2028</v>
      </c>
      <c r="G192">
        <v>0</v>
      </c>
      <c r="H192">
        <v>0</v>
      </c>
      <c r="I192">
        <v>0</v>
      </c>
      <c r="J192">
        <v>0</v>
      </c>
      <c r="L192">
        <v>1</v>
      </c>
      <c r="M192" t="s">
        <v>2028</v>
      </c>
      <c r="O192" t="s">
        <v>2312</v>
      </c>
      <c r="P192" t="s">
        <v>2920</v>
      </c>
      <c r="Q192">
        <v>6074505.3899999997</v>
      </c>
      <c r="R192">
        <v>0</v>
      </c>
      <c r="S192">
        <v>2017</v>
      </c>
      <c r="T192" t="s">
        <v>4992</v>
      </c>
      <c r="U192" t="s">
        <v>4995</v>
      </c>
      <c r="W192">
        <v>1</v>
      </c>
      <c r="X192">
        <v>0</v>
      </c>
      <c r="Y192">
        <v>0</v>
      </c>
      <c r="Z192">
        <v>0</v>
      </c>
      <c r="AA192">
        <v>0</v>
      </c>
      <c r="AB192" t="s">
        <v>5808</v>
      </c>
      <c r="AC192" t="s">
        <v>8034</v>
      </c>
      <c r="AD192">
        <v>0</v>
      </c>
      <c r="AE192">
        <v>0</v>
      </c>
      <c r="AF192" t="s">
        <v>9609</v>
      </c>
      <c r="AG192" t="s">
        <v>9611</v>
      </c>
      <c r="AH192" t="s">
        <v>2036</v>
      </c>
      <c r="AI192">
        <v>0</v>
      </c>
      <c r="AJ192">
        <v>1</v>
      </c>
      <c r="AK192">
        <v>1</v>
      </c>
      <c r="AL192" t="s">
        <v>10558</v>
      </c>
      <c r="AM192">
        <v>0</v>
      </c>
      <c r="AN192" t="s">
        <v>12049</v>
      </c>
      <c r="AO192">
        <v>0</v>
      </c>
      <c r="AP192">
        <v>0</v>
      </c>
      <c r="AQ192">
        <v>0</v>
      </c>
      <c r="AR192">
        <v>0</v>
      </c>
      <c r="AS192">
        <v>16</v>
      </c>
      <c r="AT192" t="s">
        <v>12055</v>
      </c>
      <c r="AU192" t="s">
        <v>12265</v>
      </c>
      <c r="AW192" t="s">
        <v>14338</v>
      </c>
      <c r="AX192" t="s">
        <v>14358</v>
      </c>
      <c r="AY192" t="s">
        <v>9610</v>
      </c>
      <c r="AZ192" t="s">
        <v>14498</v>
      </c>
      <c r="BA192" t="s">
        <v>2028</v>
      </c>
      <c r="BB192">
        <v>1</v>
      </c>
      <c r="BC192">
        <v>1</v>
      </c>
      <c r="BD192" t="s">
        <v>15200</v>
      </c>
      <c r="BE192" t="s">
        <v>2028</v>
      </c>
      <c r="BF192">
        <v>0</v>
      </c>
      <c r="BG192">
        <v>0</v>
      </c>
      <c r="BH192">
        <v>4</v>
      </c>
      <c r="BI192">
        <v>0</v>
      </c>
      <c r="BJ192" t="s">
        <v>10558</v>
      </c>
      <c r="BK192">
        <v>0</v>
      </c>
      <c r="BL192" t="s">
        <v>19084</v>
      </c>
      <c r="BM192" t="s">
        <v>2028</v>
      </c>
      <c r="BN192">
        <v>0</v>
      </c>
      <c r="BO192" t="s">
        <v>20389</v>
      </c>
      <c r="BP192" t="s">
        <v>22464</v>
      </c>
      <c r="BQ192" t="s">
        <v>22609</v>
      </c>
      <c r="BR192" t="s">
        <v>23857</v>
      </c>
      <c r="BS192" t="s">
        <v>2028</v>
      </c>
      <c r="BU192" t="s">
        <v>24737</v>
      </c>
      <c r="BV192" t="s">
        <v>2028</v>
      </c>
      <c r="BW192">
        <v>0</v>
      </c>
      <c r="BX192" t="s">
        <v>2028</v>
      </c>
      <c r="BY192" t="s">
        <v>24742</v>
      </c>
      <c r="BZ192" s="2" t="s">
        <v>24895</v>
      </c>
      <c r="CA192">
        <v>0</v>
      </c>
      <c r="CB192">
        <f t="shared" si="2"/>
        <v>0</v>
      </c>
    </row>
    <row r="193" spans="1:80" x14ac:dyDescent="0.3">
      <c r="A193">
        <v>192</v>
      </c>
      <c r="B193">
        <v>0</v>
      </c>
      <c r="C193" t="s">
        <v>258</v>
      </c>
      <c r="D193" t="s">
        <v>2028</v>
      </c>
      <c r="E193" t="s">
        <v>2028</v>
      </c>
      <c r="F193" t="s">
        <v>2028</v>
      </c>
      <c r="G193">
        <v>0</v>
      </c>
      <c r="H193">
        <v>0</v>
      </c>
      <c r="I193">
        <v>0</v>
      </c>
      <c r="J193">
        <v>0</v>
      </c>
      <c r="L193">
        <v>1</v>
      </c>
      <c r="M193" t="s">
        <v>2028</v>
      </c>
      <c r="O193" t="s">
        <v>2324</v>
      </c>
      <c r="P193" t="s">
        <v>2921</v>
      </c>
      <c r="Q193">
        <v>3886866.63</v>
      </c>
      <c r="R193">
        <v>0</v>
      </c>
      <c r="S193">
        <v>2017</v>
      </c>
      <c r="T193" t="s">
        <v>4992</v>
      </c>
      <c r="U193" t="s">
        <v>4995</v>
      </c>
      <c r="W193">
        <v>1</v>
      </c>
      <c r="X193">
        <v>0</v>
      </c>
      <c r="Y193">
        <v>0</v>
      </c>
      <c r="Z193">
        <v>0</v>
      </c>
      <c r="AA193">
        <v>0</v>
      </c>
      <c r="AB193" t="s">
        <v>5809</v>
      </c>
      <c r="AC193" t="s">
        <v>8035</v>
      </c>
      <c r="AD193">
        <v>0</v>
      </c>
      <c r="AE193">
        <v>0</v>
      </c>
      <c r="AF193" t="s">
        <v>9609</v>
      </c>
      <c r="AG193" t="s">
        <v>9615</v>
      </c>
      <c r="AH193" t="s">
        <v>2060</v>
      </c>
      <c r="AI193">
        <v>1</v>
      </c>
      <c r="AJ193">
        <v>3</v>
      </c>
      <c r="AK193">
        <v>1</v>
      </c>
      <c r="AL193" t="s">
        <v>10559</v>
      </c>
      <c r="AM193">
        <v>0</v>
      </c>
      <c r="AN193" t="s">
        <v>12049</v>
      </c>
      <c r="AO193">
        <v>0</v>
      </c>
      <c r="AP193">
        <v>0</v>
      </c>
      <c r="AQ193">
        <v>0</v>
      </c>
      <c r="AR193">
        <v>0</v>
      </c>
      <c r="AS193">
        <v>15</v>
      </c>
      <c r="AT193" t="s">
        <v>12056</v>
      </c>
      <c r="AU193" t="s">
        <v>12266</v>
      </c>
      <c r="AW193" t="s">
        <v>14338</v>
      </c>
      <c r="AX193" t="s">
        <v>14356</v>
      </c>
      <c r="AY193" t="s">
        <v>9610</v>
      </c>
      <c r="AZ193" t="s">
        <v>14555</v>
      </c>
      <c r="BA193" t="s">
        <v>2028</v>
      </c>
      <c r="BB193">
        <v>1</v>
      </c>
      <c r="BC193">
        <v>1</v>
      </c>
      <c r="BD193" t="s">
        <v>15201</v>
      </c>
      <c r="BE193" t="s">
        <v>2028</v>
      </c>
      <c r="BF193">
        <v>0</v>
      </c>
      <c r="BG193">
        <v>0</v>
      </c>
      <c r="BH193">
        <v>1</v>
      </c>
      <c r="BI193">
        <v>0</v>
      </c>
      <c r="BJ193" t="s">
        <v>17426</v>
      </c>
      <c r="BK193">
        <v>0</v>
      </c>
      <c r="BL193" t="s">
        <v>19023</v>
      </c>
      <c r="BM193" t="s">
        <v>2028</v>
      </c>
      <c r="BN193">
        <v>0</v>
      </c>
      <c r="BO193" t="s">
        <v>20390</v>
      </c>
      <c r="BP193" t="s">
        <v>22464</v>
      </c>
      <c r="BQ193" t="s">
        <v>22610</v>
      </c>
      <c r="BR193" t="s">
        <v>23764</v>
      </c>
      <c r="BS193" t="s">
        <v>2028</v>
      </c>
      <c r="BU193" t="s">
        <v>24737</v>
      </c>
      <c r="BV193" t="s">
        <v>2028</v>
      </c>
      <c r="BW193">
        <v>0</v>
      </c>
      <c r="BX193" t="s">
        <v>2028</v>
      </c>
      <c r="BY193" t="s">
        <v>24742</v>
      </c>
      <c r="BZ193" t="s">
        <v>24896</v>
      </c>
      <c r="CA193">
        <v>0</v>
      </c>
      <c r="CB193">
        <f t="shared" si="2"/>
        <v>0</v>
      </c>
    </row>
    <row r="194" spans="1:80" x14ac:dyDescent="0.3">
      <c r="A194">
        <v>193</v>
      </c>
      <c r="B194">
        <v>1</v>
      </c>
      <c r="C194" t="s">
        <v>259</v>
      </c>
      <c r="D194" t="s">
        <v>2028</v>
      </c>
      <c r="E194" t="s">
        <v>2028</v>
      </c>
      <c r="F194" t="s">
        <v>2028</v>
      </c>
      <c r="G194">
        <v>0</v>
      </c>
      <c r="H194">
        <v>0</v>
      </c>
      <c r="I194">
        <v>0</v>
      </c>
      <c r="J194">
        <v>0</v>
      </c>
      <c r="L194">
        <v>1</v>
      </c>
      <c r="M194" t="s">
        <v>2028</v>
      </c>
      <c r="O194" t="s">
        <v>2325</v>
      </c>
      <c r="P194" t="s">
        <v>2922</v>
      </c>
      <c r="Q194">
        <v>18330179.32</v>
      </c>
      <c r="R194">
        <v>0</v>
      </c>
      <c r="S194">
        <v>2017</v>
      </c>
      <c r="T194" t="s">
        <v>4992</v>
      </c>
      <c r="U194" t="s">
        <v>4995</v>
      </c>
      <c r="W194">
        <v>1</v>
      </c>
      <c r="X194">
        <v>0</v>
      </c>
      <c r="Y194">
        <v>0</v>
      </c>
      <c r="Z194">
        <v>0</v>
      </c>
      <c r="AA194">
        <v>0</v>
      </c>
      <c r="AB194" t="s">
        <v>5810</v>
      </c>
      <c r="AC194" t="s">
        <v>8036</v>
      </c>
      <c r="AD194">
        <v>0</v>
      </c>
      <c r="AE194">
        <v>0</v>
      </c>
      <c r="AF194" t="s">
        <v>9609</v>
      </c>
      <c r="AG194" t="s">
        <v>9615</v>
      </c>
      <c r="AH194" t="s">
        <v>2060</v>
      </c>
      <c r="AI194">
        <v>1</v>
      </c>
      <c r="AJ194">
        <v>4</v>
      </c>
      <c r="AK194">
        <v>1</v>
      </c>
      <c r="AL194" t="s">
        <v>10560</v>
      </c>
      <c r="AM194">
        <v>0</v>
      </c>
      <c r="AN194" t="s">
        <v>12048</v>
      </c>
      <c r="AO194">
        <v>0</v>
      </c>
      <c r="AP194">
        <v>0</v>
      </c>
      <c r="AQ194">
        <v>0</v>
      </c>
      <c r="AR194">
        <v>0</v>
      </c>
      <c r="AS194">
        <v>14</v>
      </c>
      <c r="AT194" t="s">
        <v>12058</v>
      </c>
      <c r="AU194" t="s">
        <v>12267</v>
      </c>
      <c r="AW194" t="s">
        <v>14340</v>
      </c>
      <c r="AX194" t="s">
        <v>14358</v>
      </c>
      <c r="AY194" t="s">
        <v>9610</v>
      </c>
      <c r="AZ194" t="s">
        <v>14498</v>
      </c>
      <c r="BA194" t="s">
        <v>2028</v>
      </c>
      <c r="BB194">
        <v>1</v>
      </c>
      <c r="BC194">
        <v>1</v>
      </c>
      <c r="BD194" t="s">
        <v>15202</v>
      </c>
      <c r="BE194" t="s">
        <v>2028</v>
      </c>
      <c r="BF194">
        <v>0</v>
      </c>
      <c r="BG194">
        <v>0</v>
      </c>
      <c r="BH194">
        <v>3</v>
      </c>
      <c r="BI194">
        <v>0</v>
      </c>
      <c r="BJ194" t="s">
        <v>17427</v>
      </c>
      <c r="BK194">
        <v>0</v>
      </c>
      <c r="BL194" t="s">
        <v>19023</v>
      </c>
      <c r="BM194" t="s">
        <v>2028</v>
      </c>
      <c r="BN194">
        <v>0</v>
      </c>
      <c r="BO194" t="s">
        <v>20391</v>
      </c>
      <c r="BP194" t="s">
        <v>22464</v>
      </c>
      <c r="BS194" t="s">
        <v>2028</v>
      </c>
      <c r="BU194" t="s">
        <v>24737</v>
      </c>
      <c r="BV194" t="s">
        <v>2028</v>
      </c>
      <c r="BW194">
        <v>0</v>
      </c>
      <c r="BX194" t="s">
        <v>2028</v>
      </c>
      <c r="BY194" t="s">
        <v>24742</v>
      </c>
      <c r="BZ194" s="2" t="s">
        <v>24897</v>
      </c>
      <c r="CA194">
        <v>0</v>
      </c>
      <c r="CB194">
        <f t="shared" si="2"/>
        <v>0</v>
      </c>
    </row>
    <row r="195" spans="1:80" x14ac:dyDescent="0.3">
      <c r="A195">
        <v>194</v>
      </c>
      <c r="B195">
        <v>0</v>
      </c>
      <c r="C195" t="s">
        <v>260</v>
      </c>
      <c r="D195">
        <v>0</v>
      </c>
      <c r="E195">
        <v>0</v>
      </c>
      <c r="F195">
        <v>0</v>
      </c>
      <c r="G195">
        <v>0</v>
      </c>
      <c r="H195">
        <v>1</v>
      </c>
      <c r="I195">
        <v>0</v>
      </c>
      <c r="J195">
        <v>0</v>
      </c>
      <c r="L195">
        <v>1</v>
      </c>
      <c r="M195" t="s">
        <v>2028</v>
      </c>
      <c r="O195" t="s">
        <v>2295</v>
      </c>
      <c r="P195" t="s">
        <v>2923</v>
      </c>
      <c r="Q195">
        <v>2084117.25</v>
      </c>
      <c r="R195">
        <v>1</v>
      </c>
      <c r="S195">
        <v>2015</v>
      </c>
      <c r="T195" t="s">
        <v>4992</v>
      </c>
      <c r="U195" t="s">
        <v>4995</v>
      </c>
      <c r="W195">
        <v>1</v>
      </c>
      <c r="X195">
        <v>0</v>
      </c>
      <c r="Y195">
        <v>0</v>
      </c>
      <c r="Z195">
        <v>0</v>
      </c>
      <c r="AA195">
        <v>0</v>
      </c>
      <c r="AB195" t="s">
        <v>5811</v>
      </c>
      <c r="AC195" t="s">
        <v>8037</v>
      </c>
      <c r="AD195">
        <v>0</v>
      </c>
      <c r="AE195">
        <v>0</v>
      </c>
      <c r="AF195" t="s">
        <v>9609</v>
      </c>
      <c r="AG195" t="s">
        <v>9611</v>
      </c>
      <c r="AH195" t="s">
        <v>2044</v>
      </c>
      <c r="AI195">
        <v>1</v>
      </c>
      <c r="AJ195">
        <v>1</v>
      </c>
      <c r="AK195">
        <v>1</v>
      </c>
      <c r="AM195">
        <v>1</v>
      </c>
      <c r="AN195" t="s">
        <v>12049</v>
      </c>
      <c r="AO195">
        <v>0</v>
      </c>
      <c r="AP195">
        <v>0</v>
      </c>
      <c r="AQ195">
        <v>0</v>
      </c>
      <c r="AR195">
        <v>0</v>
      </c>
      <c r="AS195">
        <v>13</v>
      </c>
      <c r="AT195" t="s">
        <v>12057</v>
      </c>
      <c r="AU195" t="s">
        <v>12268</v>
      </c>
      <c r="AW195" t="s">
        <v>14338</v>
      </c>
      <c r="AX195" t="s">
        <v>14360</v>
      </c>
      <c r="AY195" t="s">
        <v>9610</v>
      </c>
      <c r="AZ195" t="s">
        <v>14516</v>
      </c>
      <c r="BA195" t="s">
        <v>2028</v>
      </c>
      <c r="BB195">
        <v>1</v>
      </c>
      <c r="BC195">
        <v>1</v>
      </c>
      <c r="BD195" t="s">
        <v>15203</v>
      </c>
      <c r="BE195" t="s">
        <v>2028</v>
      </c>
      <c r="BF195">
        <v>0</v>
      </c>
      <c r="BG195">
        <v>0</v>
      </c>
      <c r="BH195">
        <v>1</v>
      </c>
      <c r="BI195">
        <v>0</v>
      </c>
      <c r="BJ195" t="s">
        <v>17428</v>
      </c>
      <c r="BK195">
        <v>0</v>
      </c>
      <c r="BL195" t="s">
        <v>19117</v>
      </c>
      <c r="BM195" t="s">
        <v>2028</v>
      </c>
      <c r="BN195">
        <v>0</v>
      </c>
      <c r="BO195" t="s">
        <v>20392</v>
      </c>
      <c r="BP195" t="s">
        <v>22464</v>
      </c>
      <c r="BQ195" t="s">
        <v>22611</v>
      </c>
      <c r="BR195" t="s">
        <v>23761</v>
      </c>
      <c r="BS195" t="s">
        <v>2028</v>
      </c>
      <c r="BU195" t="s">
        <v>24737</v>
      </c>
      <c r="BV195" t="s">
        <v>2028</v>
      </c>
      <c r="BW195">
        <v>0</v>
      </c>
      <c r="BX195" t="s">
        <v>2028</v>
      </c>
      <c r="BY195" t="s">
        <v>4993</v>
      </c>
      <c r="BZ195" t="s">
        <v>24898</v>
      </c>
      <c r="CA195">
        <v>0</v>
      </c>
      <c r="CB195">
        <f t="shared" ref="CB195:CB258" si="3">IF(BY195="O",0,1)</f>
        <v>1</v>
      </c>
    </row>
    <row r="196" spans="1:80" x14ac:dyDescent="0.3">
      <c r="A196">
        <v>195</v>
      </c>
      <c r="B196">
        <v>0</v>
      </c>
      <c r="C196" t="s">
        <v>261</v>
      </c>
      <c r="D196" t="s">
        <v>2028</v>
      </c>
      <c r="E196" t="s">
        <v>2028</v>
      </c>
      <c r="F196" t="s">
        <v>2028</v>
      </c>
      <c r="G196">
        <v>0</v>
      </c>
      <c r="H196">
        <v>0</v>
      </c>
      <c r="I196">
        <v>0</v>
      </c>
      <c r="J196">
        <v>0</v>
      </c>
      <c r="L196">
        <v>1</v>
      </c>
      <c r="M196" t="s">
        <v>2028</v>
      </c>
      <c r="O196" t="s">
        <v>2326</v>
      </c>
      <c r="P196" t="s">
        <v>2924</v>
      </c>
      <c r="Q196">
        <v>2469132.5299999998</v>
      </c>
      <c r="R196">
        <v>0</v>
      </c>
      <c r="S196">
        <v>2017</v>
      </c>
      <c r="T196" t="s">
        <v>4992</v>
      </c>
      <c r="U196" t="s">
        <v>4995</v>
      </c>
      <c r="W196">
        <v>1</v>
      </c>
      <c r="X196">
        <v>0</v>
      </c>
      <c r="Y196">
        <v>0</v>
      </c>
      <c r="Z196">
        <v>0</v>
      </c>
      <c r="AA196">
        <v>0</v>
      </c>
      <c r="AB196" t="s">
        <v>5812</v>
      </c>
      <c r="AD196">
        <v>1</v>
      </c>
      <c r="AE196">
        <v>0</v>
      </c>
      <c r="AF196" t="s">
        <v>9609</v>
      </c>
      <c r="AG196" t="s">
        <v>9627</v>
      </c>
      <c r="AH196" t="s">
        <v>9892</v>
      </c>
      <c r="AI196">
        <v>1</v>
      </c>
      <c r="AJ196">
        <v>1</v>
      </c>
      <c r="AK196">
        <v>1</v>
      </c>
      <c r="AM196">
        <v>1</v>
      </c>
      <c r="AN196" t="s">
        <v>12049</v>
      </c>
      <c r="AO196">
        <v>0</v>
      </c>
      <c r="AP196">
        <v>0</v>
      </c>
      <c r="AQ196">
        <v>0</v>
      </c>
      <c r="AR196">
        <v>0</v>
      </c>
      <c r="AS196">
        <v>12</v>
      </c>
      <c r="AT196" t="s">
        <v>12059</v>
      </c>
      <c r="AU196" t="s">
        <v>12269</v>
      </c>
      <c r="AW196" t="s">
        <v>14338</v>
      </c>
      <c r="AX196" t="s">
        <v>14358</v>
      </c>
      <c r="AY196" t="s">
        <v>9610</v>
      </c>
      <c r="AZ196" t="s">
        <v>14556</v>
      </c>
      <c r="BA196" t="s">
        <v>2028</v>
      </c>
      <c r="BB196">
        <v>1</v>
      </c>
      <c r="BC196">
        <v>1</v>
      </c>
      <c r="BD196" t="s">
        <v>15204</v>
      </c>
      <c r="BE196" t="s">
        <v>2028</v>
      </c>
      <c r="BF196">
        <v>0</v>
      </c>
      <c r="BG196">
        <v>0</v>
      </c>
      <c r="BH196">
        <v>1</v>
      </c>
      <c r="BI196">
        <v>0</v>
      </c>
      <c r="BK196">
        <v>1</v>
      </c>
      <c r="BL196" t="s">
        <v>19118</v>
      </c>
      <c r="BM196" t="s">
        <v>2028</v>
      </c>
      <c r="BN196">
        <v>0</v>
      </c>
      <c r="BO196" t="s">
        <v>20393</v>
      </c>
      <c r="BP196" t="s">
        <v>22468</v>
      </c>
      <c r="BQ196" t="s">
        <v>22612</v>
      </c>
      <c r="BR196" t="s">
        <v>23857</v>
      </c>
      <c r="BS196" t="s">
        <v>2028</v>
      </c>
      <c r="BU196" t="s">
        <v>24737</v>
      </c>
      <c r="BV196" t="s">
        <v>2028</v>
      </c>
      <c r="BW196">
        <v>0</v>
      </c>
      <c r="BX196" t="s">
        <v>2028</v>
      </c>
      <c r="BY196" t="s">
        <v>4993</v>
      </c>
      <c r="CA196">
        <v>1</v>
      </c>
      <c r="CB196">
        <f t="shared" si="3"/>
        <v>1</v>
      </c>
    </row>
    <row r="197" spans="1:80" x14ac:dyDescent="0.3">
      <c r="A197">
        <v>196</v>
      </c>
      <c r="B197">
        <v>0</v>
      </c>
      <c r="C197" t="s">
        <v>87</v>
      </c>
      <c r="D197" t="s">
        <v>2028</v>
      </c>
      <c r="E197" t="s">
        <v>2028</v>
      </c>
      <c r="F197" t="s">
        <v>2028</v>
      </c>
      <c r="G197">
        <v>0</v>
      </c>
      <c r="H197">
        <v>0</v>
      </c>
      <c r="I197">
        <v>0</v>
      </c>
      <c r="J197">
        <v>0</v>
      </c>
      <c r="L197">
        <v>1</v>
      </c>
      <c r="M197" t="s">
        <v>2028</v>
      </c>
      <c r="O197" t="s">
        <v>2295</v>
      </c>
      <c r="P197" t="s">
        <v>2925</v>
      </c>
      <c r="R197" t="s">
        <v>2028</v>
      </c>
      <c r="T197" t="s">
        <v>4992</v>
      </c>
      <c r="U197" t="s">
        <v>4995</v>
      </c>
      <c r="W197">
        <v>1</v>
      </c>
      <c r="X197">
        <v>0</v>
      </c>
      <c r="Y197">
        <v>0</v>
      </c>
      <c r="Z197">
        <v>0</v>
      </c>
      <c r="AA197">
        <v>0</v>
      </c>
      <c r="AB197" t="s">
        <v>5813</v>
      </c>
      <c r="AD197">
        <v>1</v>
      </c>
      <c r="AE197">
        <v>0</v>
      </c>
      <c r="AF197" t="s">
        <v>9608</v>
      </c>
      <c r="AG197" t="s">
        <v>9622</v>
      </c>
      <c r="AH197" t="s">
        <v>9883</v>
      </c>
      <c r="AI197">
        <v>1</v>
      </c>
      <c r="AJ197">
        <v>1</v>
      </c>
      <c r="AK197">
        <v>1</v>
      </c>
      <c r="AM197">
        <v>1</v>
      </c>
      <c r="AN197" t="s">
        <v>12049</v>
      </c>
      <c r="AO197">
        <v>0</v>
      </c>
      <c r="AP197">
        <v>0</v>
      </c>
      <c r="AQ197">
        <v>0</v>
      </c>
      <c r="AR197">
        <v>0</v>
      </c>
      <c r="AS197">
        <v>11</v>
      </c>
      <c r="AT197" t="s">
        <v>12054</v>
      </c>
      <c r="AU197" t="s">
        <v>12270</v>
      </c>
      <c r="AW197" t="s">
        <v>14338</v>
      </c>
      <c r="AX197" t="s">
        <v>14357</v>
      </c>
      <c r="AY197" t="s">
        <v>9610</v>
      </c>
      <c r="AZ197" t="s">
        <v>14602</v>
      </c>
      <c r="BA197" t="s">
        <v>2028</v>
      </c>
      <c r="BB197">
        <v>1</v>
      </c>
      <c r="BC197">
        <v>1</v>
      </c>
      <c r="BD197" t="s">
        <v>15205</v>
      </c>
      <c r="BE197" t="s">
        <v>2028</v>
      </c>
      <c r="BF197">
        <v>0</v>
      </c>
      <c r="BG197">
        <v>0</v>
      </c>
      <c r="BH197">
        <v>1</v>
      </c>
      <c r="BI197">
        <v>0</v>
      </c>
      <c r="BJ197" t="s">
        <v>17429</v>
      </c>
      <c r="BK197">
        <v>0</v>
      </c>
      <c r="BL197" t="s">
        <v>18972</v>
      </c>
      <c r="BM197" t="s">
        <v>2028</v>
      </c>
      <c r="BN197">
        <v>0</v>
      </c>
      <c r="BO197" t="s">
        <v>20394</v>
      </c>
      <c r="BP197" t="s">
        <v>22464</v>
      </c>
      <c r="BQ197" t="s">
        <v>22496</v>
      </c>
      <c r="BR197" t="s">
        <v>23858</v>
      </c>
      <c r="BS197" t="s">
        <v>2028</v>
      </c>
      <c r="BU197" t="s">
        <v>24737</v>
      </c>
      <c r="BV197" t="s">
        <v>2028</v>
      </c>
      <c r="BW197">
        <v>0</v>
      </c>
      <c r="BX197" t="s">
        <v>2028</v>
      </c>
      <c r="BY197" t="s">
        <v>4993</v>
      </c>
      <c r="CA197">
        <v>1</v>
      </c>
      <c r="CB197">
        <f t="shared" si="3"/>
        <v>1</v>
      </c>
    </row>
    <row r="198" spans="1:80" x14ac:dyDescent="0.3">
      <c r="A198">
        <v>197</v>
      </c>
      <c r="B198">
        <v>0</v>
      </c>
      <c r="C198" t="s">
        <v>260</v>
      </c>
      <c r="D198" t="s">
        <v>2028</v>
      </c>
      <c r="E198" t="s">
        <v>2028</v>
      </c>
      <c r="F198" t="s">
        <v>2028</v>
      </c>
      <c r="G198">
        <v>0</v>
      </c>
      <c r="H198">
        <v>0</v>
      </c>
      <c r="I198">
        <v>0</v>
      </c>
      <c r="J198">
        <v>0</v>
      </c>
      <c r="L198">
        <v>1</v>
      </c>
      <c r="M198" t="s">
        <v>2028</v>
      </c>
      <c r="O198" t="s">
        <v>2295</v>
      </c>
      <c r="P198" t="s">
        <v>2926</v>
      </c>
      <c r="R198" t="s">
        <v>2028</v>
      </c>
      <c r="T198" t="s">
        <v>4992</v>
      </c>
      <c r="U198" t="s">
        <v>4995</v>
      </c>
      <c r="W198">
        <v>1</v>
      </c>
      <c r="X198">
        <v>0</v>
      </c>
      <c r="Y198">
        <v>0</v>
      </c>
      <c r="Z198">
        <v>0</v>
      </c>
      <c r="AA198">
        <v>0</v>
      </c>
      <c r="AB198" t="s">
        <v>5814</v>
      </c>
      <c r="AD198">
        <v>1</v>
      </c>
      <c r="AE198">
        <v>0</v>
      </c>
      <c r="AF198" t="s">
        <v>9608</v>
      </c>
      <c r="AG198" t="s">
        <v>9619</v>
      </c>
      <c r="AH198" t="s">
        <v>9879</v>
      </c>
      <c r="AI198">
        <v>1</v>
      </c>
      <c r="AJ198">
        <v>1</v>
      </c>
      <c r="AK198">
        <v>1</v>
      </c>
      <c r="AL198" t="s">
        <v>10561</v>
      </c>
      <c r="AM198">
        <v>0</v>
      </c>
      <c r="AN198" t="s">
        <v>12049</v>
      </c>
      <c r="AO198">
        <v>0</v>
      </c>
      <c r="AP198">
        <v>0</v>
      </c>
      <c r="AQ198">
        <v>0</v>
      </c>
      <c r="AR198">
        <v>0</v>
      </c>
      <c r="AS198">
        <v>13</v>
      </c>
      <c r="AT198" t="s">
        <v>12057</v>
      </c>
      <c r="AU198" t="s">
        <v>12271</v>
      </c>
      <c r="AW198" t="s">
        <v>14338</v>
      </c>
      <c r="AX198" t="s">
        <v>14369</v>
      </c>
      <c r="AY198" t="s">
        <v>9610</v>
      </c>
      <c r="AZ198" t="s">
        <v>14577</v>
      </c>
      <c r="BA198" t="s">
        <v>2028</v>
      </c>
      <c r="BB198">
        <v>1</v>
      </c>
      <c r="BC198">
        <v>1</v>
      </c>
      <c r="BD198" t="s">
        <v>15206</v>
      </c>
      <c r="BE198" t="s">
        <v>2028</v>
      </c>
      <c r="BF198">
        <v>0</v>
      </c>
      <c r="BG198">
        <v>0</v>
      </c>
      <c r="BH198">
        <v>1</v>
      </c>
      <c r="BI198">
        <v>0</v>
      </c>
      <c r="BK198">
        <v>1</v>
      </c>
      <c r="BL198" t="s">
        <v>19117</v>
      </c>
      <c r="BM198">
        <v>4</v>
      </c>
      <c r="BN198">
        <v>2</v>
      </c>
      <c r="BO198" t="s">
        <v>20395</v>
      </c>
      <c r="BP198" t="s">
        <v>22464</v>
      </c>
      <c r="BQ198" t="s">
        <v>22613</v>
      </c>
      <c r="BR198" t="s">
        <v>23761</v>
      </c>
      <c r="BS198" t="s">
        <v>2028</v>
      </c>
      <c r="BU198" t="s">
        <v>24737</v>
      </c>
      <c r="BV198" t="s">
        <v>2028</v>
      </c>
      <c r="BW198">
        <v>0</v>
      </c>
      <c r="BX198" t="s">
        <v>2028</v>
      </c>
      <c r="BY198" t="s">
        <v>24742</v>
      </c>
      <c r="BZ198" s="2" t="s">
        <v>24899</v>
      </c>
      <c r="CA198">
        <v>0</v>
      </c>
      <c r="CB198">
        <f t="shared" si="3"/>
        <v>0</v>
      </c>
    </row>
    <row r="199" spans="1:80" x14ac:dyDescent="0.3">
      <c r="A199">
        <v>198</v>
      </c>
      <c r="B199">
        <v>0</v>
      </c>
      <c r="C199" t="s">
        <v>262</v>
      </c>
      <c r="D199" t="s">
        <v>2028</v>
      </c>
      <c r="E199" t="s">
        <v>2028</v>
      </c>
      <c r="F199" t="s">
        <v>2028</v>
      </c>
      <c r="G199">
        <v>0</v>
      </c>
      <c r="H199">
        <v>0</v>
      </c>
      <c r="I199">
        <v>0</v>
      </c>
      <c r="J199">
        <v>0</v>
      </c>
      <c r="L199">
        <v>1</v>
      </c>
      <c r="M199" t="s">
        <v>2028</v>
      </c>
      <c r="O199" t="s">
        <v>2312</v>
      </c>
      <c r="P199" t="s">
        <v>2927</v>
      </c>
      <c r="Q199">
        <v>91187.1</v>
      </c>
      <c r="R199">
        <v>1</v>
      </c>
      <c r="S199">
        <v>2015</v>
      </c>
      <c r="T199" t="s">
        <v>4992</v>
      </c>
      <c r="U199" t="s">
        <v>4995</v>
      </c>
      <c r="W199">
        <v>1</v>
      </c>
      <c r="X199">
        <v>0</v>
      </c>
      <c r="Y199">
        <v>0</v>
      </c>
      <c r="Z199">
        <v>0</v>
      </c>
      <c r="AA199">
        <v>0</v>
      </c>
      <c r="AB199" t="s">
        <v>5815</v>
      </c>
      <c r="AC199" t="s">
        <v>8038</v>
      </c>
      <c r="AD199">
        <v>0</v>
      </c>
      <c r="AE199">
        <v>0</v>
      </c>
      <c r="AF199" t="s">
        <v>9609</v>
      </c>
      <c r="AG199" t="s">
        <v>9611</v>
      </c>
      <c r="AH199" t="s">
        <v>2056</v>
      </c>
      <c r="AI199">
        <v>1</v>
      </c>
      <c r="AJ199">
        <v>1</v>
      </c>
      <c r="AK199">
        <v>1</v>
      </c>
      <c r="AM199">
        <v>1</v>
      </c>
      <c r="AN199" t="s">
        <v>12049</v>
      </c>
      <c r="AO199">
        <v>0</v>
      </c>
      <c r="AP199">
        <v>0</v>
      </c>
      <c r="AQ199">
        <v>0</v>
      </c>
      <c r="AR199">
        <v>0</v>
      </c>
      <c r="AS199">
        <v>10</v>
      </c>
      <c r="AT199" t="s">
        <v>12067</v>
      </c>
      <c r="AU199" t="s">
        <v>12272</v>
      </c>
      <c r="AW199" t="s">
        <v>14338</v>
      </c>
      <c r="AX199" t="s">
        <v>14369</v>
      </c>
      <c r="AY199" t="s">
        <v>9610</v>
      </c>
      <c r="AZ199" t="s">
        <v>14603</v>
      </c>
      <c r="BA199" t="s">
        <v>2028</v>
      </c>
      <c r="BB199">
        <v>1</v>
      </c>
      <c r="BC199">
        <v>1</v>
      </c>
      <c r="BD199" t="s">
        <v>15207</v>
      </c>
      <c r="BE199" t="s">
        <v>2028</v>
      </c>
      <c r="BF199">
        <v>0</v>
      </c>
      <c r="BG199">
        <v>0</v>
      </c>
      <c r="BH199">
        <v>1</v>
      </c>
      <c r="BI199">
        <v>0</v>
      </c>
      <c r="BK199">
        <v>1</v>
      </c>
      <c r="BL199" t="s">
        <v>19084</v>
      </c>
      <c r="BM199" t="s">
        <v>2028</v>
      </c>
      <c r="BN199">
        <v>0</v>
      </c>
      <c r="BO199" t="s">
        <v>20396</v>
      </c>
      <c r="BP199" t="s">
        <v>22464</v>
      </c>
      <c r="BQ199" t="s">
        <v>22614</v>
      </c>
      <c r="BR199" t="s">
        <v>23754</v>
      </c>
      <c r="BS199" t="s">
        <v>2028</v>
      </c>
      <c r="BU199" t="s">
        <v>24737</v>
      </c>
      <c r="BV199" t="s">
        <v>2028</v>
      </c>
      <c r="BW199">
        <v>0</v>
      </c>
      <c r="BX199" t="s">
        <v>2028</v>
      </c>
      <c r="BY199" t="s">
        <v>4993</v>
      </c>
      <c r="CA199">
        <v>1</v>
      </c>
      <c r="CB199">
        <f t="shared" si="3"/>
        <v>1</v>
      </c>
    </row>
    <row r="200" spans="1:80" x14ac:dyDescent="0.3">
      <c r="A200">
        <v>199</v>
      </c>
      <c r="B200">
        <v>0</v>
      </c>
      <c r="C200" t="s">
        <v>263</v>
      </c>
      <c r="D200" t="s">
        <v>2028</v>
      </c>
      <c r="E200" t="s">
        <v>2028</v>
      </c>
      <c r="F200" t="s">
        <v>2028</v>
      </c>
      <c r="G200">
        <v>0</v>
      </c>
      <c r="H200">
        <v>0</v>
      </c>
      <c r="I200">
        <v>0</v>
      </c>
      <c r="J200">
        <v>0</v>
      </c>
      <c r="L200">
        <v>1</v>
      </c>
      <c r="M200" t="s">
        <v>2028</v>
      </c>
      <c r="O200" t="s">
        <v>2327</v>
      </c>
      <c r="P200" t="s">
        <v>2928</v>
      </c>
      <c r="Q200">
        <v>179712.83</v>
      </c>
      <c r="R200">
        <v>0</v>
      </c>
      <c r="S200">
        <v>2017</v>
      </c>
      <c r="T200" t="s">
        <v>4992</v>
      </c>
      <c r="U200" t="s">
        <v>4995</v>
      </c>
      <c r="W200">
        <v>1</v>
      </c>
      <c r="X200">
        <v>0</v>
      </c>
      <c r="Y200">
        <v>0</v>
      </c>
      <c r="Z200">
        <v>0</v>
      </c>
      <c r="AA200">
        <v>0</v>
      </c>
      <c r="AB200" t="s">
        <v>5816</v>
      </c>
      <c r="AC200" t="s">
        <v>8039</v>
      </c>
      <c r="AD200">
        <v>0</v>
      </c>
      <c r="AE200">
        <v>0</v>
      </c>
      <c r="AF200" t="s">
        <v>9608</v>
      </c>
      <c r="AG200" t="s">
        <v>9610</v>
      </c>
      <c r="AH200" t="s">
        <v>9889</v>
      </c>
      <c r="AI200">
        <v>1</v>
      </c>
      <c r="AJ200">
        <v>1</v>
      </c>
      <c r="AK200">
        <v>1</v>
      </c>
      <c r="AL200" t="s">
        <v>10562</v>
      </c>
      <c r="AM200">
        <v>0</v>
      </c>
      <c r="AN200" t="s">
        <v>12049</v>
      </c>
      <c r="AO200">
        <v>1</v>
      </c>
      <c r="AP200">
        <v>0</v>
      </c>
      <c r="AQ200">
        <v>0</v>
      </c>
      <c r="AR200">
        <v>0</v>
      </c>
      <c r="AS200">
        <v>9</v>
      </c>
      <c r="AT200" t="s">
        <v>12069</v>
      </c>
      <c r="AU200" t="s">
        <v>12273</v>
      </c>
      <c r="AW200" t="s">
        <v>14338</v>
      </c>
      <c r="AX200" t="s">
        <v>14391</v>
      </c>
      <c r="AY200" t="s">
        <v>9610</v>
      </c>
      <c r="AZ200" t="s">
        <v>14604</v>
      </c>
      <c r="BA200" t="s">
        <v>2028</v>
      </c>
      <c r="BB200">
        <v>1</v>
      </c>
      <c r="BC200">
        <v>1</v>
      </c>
      <c r="BD200" t="s">
        <v>15208</v>
      </c>
      <c r="BE200" t="s">
        <v>2028</v>
      </c>
      <c r="BF200">
        <v>0</v>
      </c>
      <c r="BG200">
        <v>0</v>
      </c>
      <c r="BH200">
        <v>2</v>
      </c>
      <c r="BI200">
        <v>0</v>
      </c>
      <c r="BJ200" t="s">
        <v>17430</v>
      </c>
      <c r="BK200">
        <v>0</v>
      </c>
      <c r="BL200" t="s">
        <v>19119</v>
      </c>
      <c r="BM200" t="s">
        <v>2028</v>
      </c>
      <c r="BN200">
        <v>0</v>
      </c>
      <c r="BO200" t="s">
        <v>20397</v>
      </c>
      <c r="BP200" t="s">
        <v>22464</v>
      </c>
      <c r="BQ200" t="s">
        <v>22615</v>
      </c>
      <c r="BR200" t="s">
        <v>23761</v>
      </c>
      <c r="BS200" t="s">
        <v>2028</v>
      </c>
      <c r="BU200" t="s">
        <v>24737</v>
      </c>
      <c r="BV200" t="s">
        <v>2028</v>
      </c>
      <c r="BW200">
        <v>0</v>
      </c>
      <c r="BX200" t="s">
        <v>2028</v>
      </c>
      <c r="BY200" t="s">
        <v>24742</v>
      </c>
      <c r="BZ200" s="2" t="s">
        <v>24900</v>
      </c>
      <c r="CA200">
        <v>0</v>
      </c>
      <c r="CB200">
        <f t="shared" si="3"/>
        <v>0</v>
      </c>
    </row>
    <row r="201" spans="1:80" x14ac:dyDescent="0.3">
      <c r="A201">
        <v>200</v>
      </c>
      <c r="B201">
        <v>0</v>
      </c>
      <c r="C201" t="s">
        <v>264</v>
      </c>
      <c r="D201">
        <v>0</v>
      </c>
      <c r="E201">
        <v>0</v>
      </c>
      <c r="F201">
        <v>0</v>
      </c>
      <c r="G201">
        <v>0</v>
      </c>
      <c r="H201">
        <v>1</v>
      </c>
      <c r="I201">
        <v>0</v>
      </c>
      <c r="J201">
        <v>0</v>
      </c>
      <c r="L201">
        <v>1</v>
      </c>
      <c r="M201" t="s">
        <v>2028</v>
      </c>
      <c r="O201" t="s">
        <v>2295</v>
      </c>
      <c r="P201" t="s">
        <v>2929</v>
      </c>
      <c r="Q201">
        <v>646860.31999999995</v>
      </c>
      <c r="R201">
        <v>0</v>
      </c>
      <c r="S201">
        <v>2017</v>
      </c>
      <c r="T201" t="s">
        <v>4992</v>
      </c>
      <c r="U201" t="s">
        <v>4995</v>
      </c>
      <c r="W201">
        <v>1</v>
      </c>
      <c r="X201">
        <v>0</v>
      </c>
      <c r="Y201">
        <v>0</v>
      </c>
      <c r="Z201">
        <v>0</v>
      </c>
      <c r="AA201">
        <v>0</v>
      </c>
      <c r="AB201" t="s">
        <v>5817</v>
      </c>
      <c r="AD201">
        <v>1</v>
      </c>
      <c r="AE201">
        <v>0</v>
      </c>
      <c r="AF201" t="s">
        <v>9609</v>
      </c>
      <c r="AG201" t="s">
        <v>9622</v>
      </c>
      <c r="AH201" t="s">
        <v>2056</v>
      </c>
      <c r="AI201">
        <v>1</v>
      </c>
      <c r="AJ201">
        <v>1</v>
      </c>
      <c r="AK201">
        <v>1</v>
      </c>
      <c r="AM201">
        <v>1</v>
      </c>
      <c r="AN201" t="s">
        <v>12048</v>
      </c>
      <c r="AO201">
        <v>1</v>
      </c>
      <c r="AP201">
        <v>0</v>
      </c>
      <c r="AQ201">
        <v>0</v>
      </c>
      <c r="AR201">
        <v>0</v>
      </c>
      <c r="AS201">
        <v>9</v>
      </c>
      <c r="AT201" t="s">
        <v>12069</v>
      </c>
      <c r="AU201" t="s">
        <v>12274</v>
      </c>
      <c r="AW201" t="s">
        <v>14336</v>
      </c>
      <c r="AX201" t="s">
        <v>14381</v>
      </c>
      <c r="AY201" t="s">
        <v>9610</v>
      </c>
      <c r="AZ201" t="s">
        <v>14605</v>
      </c>
      <c r="BA201" t="s">
        <v>2028</v>
      </c>
      <c r="BB201">
        <v>1</v>
      </c>
      <c r="BC201">
        <v>1</v>
      </c>
      <c r="BD201" t="s">
        <v>15209</v>
      </c>
      <c r="BE201" t="s">
        <v>2028</v>
      </c>
      <c r="BF201">
        <v>0</v>
      </c>
      <c r="BG201">
        <v>0</v>
      </c>
      <c r="BH201">
        <v>2</v>
      </c>
      <c r="BI201">
        <v>0</v>
      </c>
      <c r="BK201">
        <v>1</v>
      </c>
      <c r="BL201" t="s">
        <v>19120</v>
      </c>
      <c r="BM201">
        <v>3</v>
      </c>
      <c r="BN201">
        <v>1</v>
      </c>
      <c r="BO201" t="s">
        <v>20398</v>
      </c>
      <c r="BP201" t="s">
        <v>22464</v>
      </c>
      <c r="BS201" t="s">
        <v>2028</v>
      </c>
      <c r="BU201" t="s">
        <v>24737</v>
      </c>
      <c r="BV201" t="s">
        <v>2028</v>
      </c>
      <c r="BW201">
        <v>0</v>
      </c>
      <c r="BX201" t="s">
        <v>2028</v>
      </c>
      <c r="BY201" t="s">
        <v>24742</v>
      </c>
      <c r="CA201">
        <v>1</v>
      </c>
      <c r="CB201">
        <f t="shared" si="3"/>
        <v>0</v>
      </c>
    </row>
    <row r="202" spans="1:80" x14ac:dyDescent="0.3">
      <c r="A202">
        <v>201</v>
      </c>
      <c r="B202">
        <v>0</v>
      </c>
      <c r="C202" t="s">
        <v>265</v>
      </c>
      <c r="D202">
        <v>0</v>
      </c>
      <c r="E202">
        <v>0</v>
      </c>
      <c r="F202">
        <v>0</v>
      </c>
      <c r="G202">
        <v>0</v>
      </c>
      <c r="H202">
        <v>1</v>
      </c>
      <c r="I202">
        <v>0</v>
      </c>
      <c r="J202">
        <v>0</v>
      </c>
      <c r="L202">
        <v>1</v>
      </c>
      <c r="M202" t="s">
        <v>2028</v>
      </c>
      <c r="O202" t="s">
        <v>2328</v>
      </c>
      <c r="P202" t="s">
        <v>2930</v>
      </c>
      <c r="Q202">
        <v>183845.9</v>
      </c>
      <c r="R202">
        <v>1</v>
      </c>
      <c r="S202">
        <v>2016</v>
      </c>
      <c r="T202" t="s">
        <v>4992</v>
      </c>
      <c r="U202" t="s">
        <v>4995</v>
      </c>
      <c r="W202">
        <v>1</v>
      </c>
      <c r="X202">
        <v>0</v>
      </c>
      <c r="Y202">
        <v>0</v>
      </c>
      <c r="Z202">
        <v>0</v>
      </c>
      <c r="AA202">
        <v>0</v>
      </c>
      <c r="AB202" t="s">
        <v>5818</v>
      </c>
      <c r="AD202">
        <v>1</v>
      </c>
      <c r="AE202">
        <v>0</v>
      </c>
      <c r="AF202" t="s">
        <v>9608</v>
      </c>
      <c r="AG202" t="s">
        <v>9621</v>
      </c>
      <c r="AH202" t="s">
        <v>9946</v>
      </c>
      <c r="AI202">
        <v>1</v>
      </c>
      <c r="AJ202">
        <v>1</v>
      </c>
      <c r="AK202">
        <v>1</v>
      </c>
      <c r="AM202">
        <v>1</v>
      </c>
      <c r="AN202" t="s">
        <v>12049</v>
      </c>
      <c r="AO202">
        <v>1</v>
      </c>
      <c r="AP202">
        <v>0</v>
      </c>
      <c r="AQ202">
        <v>0</v>
      </c>
      <c r="AR202">
        <v>0</v>
      </c>
      <c r="AS202">
        <v>8</v>
      </c>
      <c r="AT202" t="s">
        <v>12060</v>
      </c>
      <c r="AU202" t="s">
        <v>12275</v>
      </c>
      <c r="AW202" t="s">
        <v>14338</v>
      </c>
      <c r="AX202" t="s">
        <v>14406</v>
      </c>
      <c r="AY202" t="s">
        <v>9610</v>
      </c>
      <c r="AZ202" t="s">
        <v>14606</v>
      </c>
      <c r="BA202" t="s">
        <v>2028</v>
      </c>
      <c r="BB202">
        <v>1</v>
      </c>
      <c r="BC202">
        <v>1</v>
      </c>
      <c r="BD202" t="s">
        <v>15210</v>
      </c>
      <c r="BE202" t="s">
        <v>2028</v>
      </c>
      <c r="BF202">
        <v>0</v>
      </c>
      <c r="BG202">
        <v>0</v>
      </c>
      <c r="BH202">
        <v>1</v>
      </c>
      <c r="BI202">
        <v>0</v>
      </c>
      <c r="BJ202" t="s">
        <v>17431</v>
      </c>
      <c r="BK202">
        <v>0</v>
      </c>
      <c r="BL202" t="s">
        <v>19023</v>
      </c>
      <c r="BM202" t="s">
        <v>2028</v>
      </c>
      <c r="BN202">
        <v>0</v>
      </c>
      <c r="BO202" t="s">
        <v>20399</v>
      </c>
      <c r="BP202" t="s">
        <v>22464</v>
      </c>
      <c r="BQ202" t="s">
        <v>22616</v>
      </c>
      <c r="BR202" t="s">
        <v>23859</v>
      </c>
      <c r="BS202" t="s">
        <v>2028</v>
      </c>
      <c r="BU202" t="s">
        <v>24737</v>
      </c>
      <c r="BV202" t="s">
        <v>2028</v>
      </c>
      <c r="BW202">
        <v>0</v>
      </c>
      <c r="BX202" t="s">
        <v>2028</v>
      </c>
      <c r="BY202" t="s">
        <v>24742</v>
      </c>
      <c r="CA202">
        <v>1</v>
      </c>
      <c r="CB202">
        <f t="shared" si="3"/>
        <v>0</v>
      </c>
    </row>
    <row r="203" spans="1:80" x14ac:dyDescent="0.3">
      <c r="A203">
        <v>202</v>
      </c>
      <c r="B203">
        <v>0</v>
      </c>
      <c r="C203" t="s">
        <v>262</v>
      </c>
      <c r="D203" t="s">
        <v>2028</v>
      </c>
      <c r="E203" t="s">
        <v>2028</v>
      </c>
      <c r="F203" t="s">
        <v>2028</v>
      </c>
      <c r="G203">
        <v>0</v>
      </c>
      <c r="H203">
        <v>0</v>
      </c>
      <c r="I203">
        <v>0</v>
      </c>
      <c r="J203">
        <v>0</v>
      </c>
      <c r="L203">
        <v>1</v>
      </c>
      <c r="M203" t="s">
        <v>2028</v>
      </c>
      <c r="O203" t="s">
        <v>2312</v>
      </c>
      <c r="P203" t="s">
        <v>2931</v>
      </c>
      <c r="Q203">
        <v>6962747.2999999998</v>
      </c>
      <c r="R203">
        <v>0</v>
      </c>
      <c r="S203">
        <v>2017</v>
      </c>
      <c r="T203" t="s">
        <v>4992</v>
      </c>
      <c r="U203" t="s">
        <v>4995</v>
      </c>
      <c r="W203">
        <v>1</v>
      </c>
      <c r="X203">
        <v>0</v>
      </c>
      <c r="Y203">
        <v>0</v>
      </c>
      <c r="Z203">
        <v>0</v>
      </c>
      <c r="AA203">
        <v>0</v>
      </c>
      <c r="AB203" t="s">
        <v>5819</v>
      </c>
      <c r="AC203" t="s">
        <v>8040</v>
      </c>
      <c r="AD203">
        <v>0</v>
      </c>
      <c r="AE203">
        <v>0</v>
      </c>
      <c r="AF203" t="s">
        <v>9608</v>
      </c>
      <c r="AG203" t="s">
        <v>9623</v>
      </c>
      <c r="AH203" t="s">
        <v>9947</v>
      </c>
      <c r="AI203">
        <v>1</v>
      </c>
      <c r="AJ203">
        <v>1</v>
      </c>
      <c r="AK203">
        <v>1</v>
      </c>
      <c r="AL203" t="s">
        <v>10563</v>
      </c>
      <c r="AM203">
        <v>0</v>
      </c>
      <c r="AN203" t="s">
        <v>12048</v>
      </c>
      <c r="AO203">
        <v>1</v>
      </c>
      <c r="AP203">
        <v>0</v>
      </c>
      <c r="AQ203">
        <v>0</v>
      </c>
      <c r="AR203">
        <v>0</v>
      </c>
      <c r="AS203">
        <v>8</v>
      </c>
      <c r="AT203" t="s">
        <v>12060</v>
      </c>
      <c r="AU203" t="s">
        <v>12276</v>
      </c>
      <c r="AW203" t="s">
        <v>14336</v>
      </c>
      <c r="AX203" t="s">
        <v>14356</v>
      </c>
      <c r="AY203" t="s">
        <v>9610</v>
      </c>
      <c r="AZ203" t="s">
        <v>14513</v>
      </c>
      <c r="BA203" t="s">
        <v>2028</v>
      </c>
      <c r="BB203">
        <v>1</v>
      </c>
      <c r="BC203">
        <v>1</v>
      </c>
      <c r="BD203" t="s">
        <v>15211</v>
      </c>
      <c r="BE203" t="s">
        <v>2028</v>
      </c>
      <c r="BF203">
        <v>0</v>
      </c>
      <c r="BG203">
        <v>0</v>
      </c>
      <c r="BH203">
        <v>5</v>
      </c>
      <c r="BI203">
        <v>0</v>
      </c>
      <c r="BJ203" t="s">
        <v>17432</v>
      </c>
      <c r="BK203">
        <v>0</v>
      </c>
      <c r="BL203" t="s">
        <v>19084</v>
      </c>
      <c r="BM203" t="s">
        <v>2028</v>
      </c>
      <c r="BN203">
        <v>0</v>
      </c>
      <c r="BO203" t="s">
        <v>20400</v>
      </c>
      <c r="BP203" t="s">
        <v>22464</v>
      </c>
      <c r="BS203" t="s">
        <v>2028</v>
      </c>
      <c r="BU203" t="s">
        <v>24737</v>
      </c>
      <c r="BV203" t="s">
        <v>2028</v>
      </c>
      <c r="BW203">
        <v>0</v>
      </c>
      <c r="BX203" t="s">
        <v>2028</v>
      </c>
      <c r="BY203" t="s">
        <v>24742</v>
      </c>
      <c r="BZ203" s="2" t="s">
        <v>24901</v>
      </c>
      <c r="CA203">
        <v>0</v>
      </c>
      <c r="CB203">
        <f t="shared" si="3"/>
        <v>0</v>
      </c>
    </row>
    <row r="204" spans="1:80" x14ac:dyDescent="0.3">
      <c r="A204">
        <v>203</v>
      </c>
      <c r="B204">
        <v>0</v>
      </c>
      <c r="C204" t="s">
        <v>266</v>
      </c>
      <c r="D204" t="s">
        <v>2028</v>
      </c>
      <c r="E204" t="s">
        <v>2028</v>
      </c>
      <c r="F204" t="s">
        <v>2028</v>
      </c>
      <c r="G204">
        <v>0</v>
      </c>
      <c r="H204">
        <v>0</v>
      </c>
      <c r="I204">
        <v>0</v>
      </c>
      <c r="J204">
        <v>0</v>
      </c>
      <c r="L204">
        <v>1</v>
      </c>
      <c r="M204" t="s">
        <v>2028</v>
      </c>
      <c r="O204" t="s">
        <v>2315</v>
      </c>
      <c r="P204" t="s">
        <v>2932</v>
      </c>
      <c r="Q204">
        <v>4138688.55</v>
      </c>
      <c r="R204">
        <v>0</v>
      </c>
      <c r="S204">
        <v>2017</v>
      </c>
      <c r="T204" t="s">
        <v>4992</v>
      </c>
      <c r="U204" t="s">
        <v>4995</v>
      </c>
      <c r="W204">
        <v>1</v>
      </c>
      <c r="X204">
        <v>0</v>
      </c>
      <c r="Y204">
        <v>0</v>
      </c>
      <c r="Z204">
        <v>0</v>
      </c>
      <c r="AA204">
        <v>0</v>
      </c>
      <c r="AB204" t="s">
        <v>5820</v>
      </c>
      <c r="AC204" t="s">
        <v>8041</v>
      </c>
      <c r="AD204">
        <v>0</v>
      </c>
      <c r="AE204">
        <v>0</v>
      </c>
      <c r="AF204" t="s">
        <v>9608</v>
      </c>
      <c r="AG204" t="s">
        <v>9621</v>
      </c>
      <c r="AH204" t="s">
        <v>9948</v>
      </c>
      <c r="AI204">
        <v>1</v>
      </c>
      <c r="AJ204">
        <v>1</v>
      </c>
      <c r="AK204">
        <v>1</v>
      </c>
      <c r="AL204" t="s">
        <v>10564</v>
      </c>
      <c r="AM204">
        <v>0</v>
      </c>
      <c r="AN204" t="s">
        <v>12048</v>
      </c>
      <c r="AO204">
        <v>1</v>
      </c>
      <c r="AP204">
        <v>0</v>
      </c>
      <c r="AQ204">
        <v>0</v>
      </c>
      <c r="AR204">
        <v>0</v>
      </c>
      <c r="AS204">
        <v>8</v>
      </c>
      <c r="AT204" t="s">
        <v>12060</v>
      </c>
      <c r="AU204" t="s">
        <v>12277</v>
      </c>
      <c r="AW204" t="s">
        <v>14336</v>
      </c>
      <c r="AX204" t="s">
        <v>14363</v>
      </c>
      <c r="AY204" t="s">
        <v>9610</v>
      </c>
      <c r="AZ204" t="s">
        <v>14607</v>
      </c>
      <c r="BA204" t="s">
        <v>2028</v>
      </c>
      <c r="BB204">
        <v>1</v>
      </c>
      <c r="BC204">
        <v>1</v>
      </c>
      <c r="BD204" t="s">
        <v>15212</v>
      </c>
      <c r="BE204" t="s">
        <v>2028</v>
      </c>
      <c r="BF204">
        <v>0</v>
      </c>
      <c r="BG204">
        <v>0</v>
      </c>
      <c r="BH204">
        <v>3</v>
      </c>
      <c r="BI204">
        <v>1</v>
      </c>
      <c r="BJ204" t="s">
        <v>10564</v>
      </c>
      <c r="BK204">
        <v>0</v>
      </c>
      <c r="BL204" t="s">
        <v>19084</v>
      </c>
      <c r="BM204" t="s">
        <v>2028</v>
      </c>
      <c r="BN204">
        <v>0</v>
      </c>
      <c r="BO204" t="s">
        <v>20401</v>
      </c>
      <c r="BP204" t="s">
        <v>22464</v>
      </c>
      <c r="BS204" t="s">
        <v>2028</v>
      </c>
      <c r="BU204" t="s">
        <v>24737</v>
      </c>
      <c r="BV204" t="s">
        <v>2028</v>
      </c>
      <c r="BW204">
        <v>0</v>
      </c>
      <c r="BX204" t="s">
        <v>2028</v>
      </c>
      <c r="BY204" t="s">
        <v>24742</v>
      </c>
      <c r="BZ204" s="2" t="s">
        <v>24902</v>
      </c>
      <c r="CA204">
        <v>0</v>
      </c>
      <c r="CB204">
        <f t="shared" si="3"/>
        <v>0</v>
      </c>
    </row>
    <row r="205" spans="1:80" x14ac:dyDescent="0.3">
      <c r="A205">
        <v>204</v>
      </c>
      <c r="B205">
        <v>0</v>
      </c>
      <c r="C205" t="s">
        <v>267</v>
      </c>
      <c r="D205" t="s">
        <v>2028</v>
      </c>
      <c r="E205" t="s">
        <v>2028</v>
      </c>
      <c r="F205" t="s">
        <v>2028</v>
      </c>
      <c r="G205">
        <v>0</v>
      </c>
      <c r="H205">
        <v>0</v>
      </c>
      <c r="I205">
        <v>0</v>
      </c>
      <c r="J205">
        <v>0</v>
      </c>
      <c r="K205" t="s">
        <v>2044</v>
      </c>
      <c r="L205">
        <v>0</v>
      </c>
      <c r="M205">
        <v>5</v>
      </c>
      <c r="N205" t="s">
        <v>2078</v>
      </c>
      <c r="O205" t="s">
        <v>2295</v>
      </c>
      <c r="P205" t="s">
        <v>2933</v>
      </c>
      <c r="Q205">
        <v>5269974.38</v>
      </c>
      <c r="R205">
        <v>0</v>
      </c>
      <c r="S205">
        <v>2017</v>
      </c>
      <c r="T205" t="s">
        <v>4993</v>
      </c>
      <c r="U205" t="s">
        <v>4995</v>
      </c>
      <c r="V205" t="s">
        <v>5074</v>
      </c>
      <c r="W205">
        <v>0</v>
      </c>
      <c r="X205">
        <v>0</v>
      </c>
      <c r="Y205">
        <v>0</v>
      </c>
      <c r="Z205">
        <v>0</v>
      </c>
      <c r="AA205">
        <v>0</v>
      </c>
      <c r="AB205" t="s">
        <v>5821</v>
      </c>
      <c r="AC205" t="s">
        <v>8042</v>
      </c>
      <c r="AD205">
        <v>0</v>
      </c>
      <c r="AE205">
        <v>0</v>
      </c>
      <c r="AF205" t="s">
        <v>9608</v>
      </c>
      <c r="AG205" t="s">
        <v>9666</v>
      </c>
      <c r="AH205" t="s">
        <v>9949</v>
      </c>
      <c r="AI205">
        <v>1</v>
      </c>
      <c r="AJ205">
        <v>3</v>
      </c>
      <c r="AK205">
        <v>4</v>
      </c>
      <c r="AL205" t="s">
        <v>10565</v>
      </c>
      <c r="AM205">
        <v>0</v>
      </c>
      <c r="AN205" t="s">
        <v>12050</v>
      </c>
      <c r="AO205">
        <v>1</v>
      </c>
      <c r="AP205">
        <v>0</v>
      </c>
      <c r="AQ205">
        <v>0</v>
      </c>
      <c r="AR205">
        <v>0</v>
      </c>
      <c r="AS205">
        <v>8</v>
      </c>
      <c r="AT205" t="s">
        <v>12060</v>
      </c>
      <c r="AU205" t="s">
        <v>12278</v>
      </c>
      <c r="AV205">
        <v>4923750</v>
      </c>
      <c r="AW205" t="s">
        <v>14339</v>
      </c>
      <c r="AX205" t="s">
        <v>14407</v>
      </c>
      <c r="AY205" t="s">
        <v>9667</v>
      </c>
      <c r="AZ205" t="s">
        <v>14548</v>
      </c>
      <c r="BA205" t="s">
        <v>2028</v>
      </c>
      <c r="BB205">
        <v>1</v>
      </c>
      <c r="BC205">
        <v>0</v>
      </c>
      <c r="BD205" t="s">
        <v>15213</v>
      </c>
      <c r="BE205" s="3">
        <v>43558</v>
      </c>
      <c r="BF205">
        <v>1</v>
      </c>
      <c r="BG205">
        <v>2735000</v>
      </c>
      <c r="BH205">
        <v>2</v>
      </c>
      <c r="BI205">
        <v>0</v>
      </c>
      <c r="BJ205" t="s">
        <v>17433</v>
      </c>
      <c r="BK205">
        <v>0</v>
      </c>
      <c r="BL205" t="s">
        <v>19121</v>
      </c>
      <c r="BM205">
        <v>6</v>
      </c>
      <c r="BN205">
        <v>1</v>
      </c>
      <c r="BO205" t="s">
        <v>20402</v>
      </c>
      <c r="BP205" t="s">
        <v>22464</v>
      </c>
      <c r="BQ205" t="s">
        <v>10272</v>
      </c>
      <c r="BR205" t="s">
        <v>23860</v>
      </c>
      <c r="BS205" t="s">
        <v>2028</v>
      </c>
      <c r="BU205" t="s">
        <v>24737</v>
      </c>
      <c r="BV205" t="s">
        <v>24739</v>
      </c>
      <c r="BW205">
        <v>1</v>
      </c>
      <c r="BX205" t="s">
        <v>24739</v>
      </c>
      <c r="BY205" t="s">
        <v>24744</v>
      </c>
      <c r="BZ205" t="s">
        <v>24903</v>
      </c>
      <c r="CA205">
        <v>0</v>
      </c>
      <c r="CB205">
        <f t="shared" si="3"/>
        <v>1</v>
      </c>
    </row>
    <row r="206" spans="1:80" x14ac:dyDescent="0.3">
      <c r="A206">
        <v>205</v>
      </c>
      <c r="B206">
        <v>1</v>
      </c>
      <c r="C206" t="s">
        <v>268</v>
      </c>
      <c r="D206" t="s">
        <v>2028</v>
      </c>
      <c r="E206" t="s">
        <v>2028</v>
      </c>
      <c r="F206" t="s">
        <v>2028</v>
      </c>
      <c r="G206">
        <v>0</v>
      </c>
      <c r="H206">
        <v>0</v>
      </c>
      <c r="I206">
        <v>0</v>
      </c>
      <c r="J206">
        <v>0</v>
      </c>
      <c r="L206">
        <v>1</v>
      </c>
      <c r="M206" t="s">
        <v>2028</v>
      </c>
      <c r="O206" t="s">
        <v>2321</v>
      </c>
      <c r="P206" t="s">
        <v>2934</v>
      </c>
      <c r="Q206">
        <v>23124462.379999999</v>
      </c>
      <c r="R206">
        <v>0</v>
      </c>
      <c r="S206">
        <v>2017</v>
      </c>
      <c r="T206" t="s">
        <v>4992</v>
      </c>
      <c r="U206" t="s">
        <v>4995</v>
      </c>
      <c r="W206">
        <v>1</v>
      </c>
      <c r="X206">
        <v>0</v>
      </c>
      <c r="Y206">
        <v>0</v>
      </c>
      <c r="Z206">
        <v>0</v>
      </c>
      <c r="AA206">
        <v>0</v>
      </c>
      <c r="AB206" t="s">
        <v>5822</v>
      </c>
      <c r="AC206" t="s">
        <v>8043</v>
      </c>
      <c r="AD206">
        <v>0</v>
      </c>
      <c r="AE206">
        <v>0</v>
      </c>
      <c r="AF206" t="s">
        <v>9609</v>
      </c>
      <c r="AG206" t="s">
        <v>9615</v>
      </c>
      <c r="AH206" t="s">
        <v>2060</v>
      </c>
      <c r="AI206">
        <v>1</v>
      </c>
      <c r="AJ206">
        <v>3</v>
      </c>
      <c r="AK206">
        <v>1</v>
      </c>
      <c r="AL206" t="s">
        <v>10566</v>
      </c>
      <c r="AM206">
        <v>0</v>
      </c>
      <c r="AN206" t="s">
        <v>12049</v>
      </c>
      <c r="AO206">
        <v>1</v>
      </c>
      <c r="AP206">
        <v>0</v>
      </c>
      <c r="AQ206">
        <v>0</v>
      </c>
      <c r="AR206">
        <v>0</v>
      </c>
      <c r="AS206">
        <v>8</v>
      </c>
      <c r="AT206" t="s">
        <v>12060</v>
      </c>
      <c r="AU206" t="s">
        <v>12279</v>
      </c>
      <c r="AW206" t="s">
        <v>14338</v>
      </c>
      <c r="AX206" t="s">
        <v>9792</v>
      </c>
      <c r="AY206" t="s">
        <v>9610</v>
      </c>
      <c r="AZ206" t="s">
        <v>14506</v>
      </c>
      <c r="BA206" t="s">
        <v>2028</v>
      </c>
      <c r="BB206">
        <v>1</v>
      </c>
      <c r="BC206">
        <v>1</v>
      </c>
      <c r="BD206" t="s">
        <v>15214</v>
      </c>
      <c r="BE206" t="s">
        <v>2028</v>
      </c>
      <c r="BF206">
        <v>0</v>
      </c>
      <c r="BG206">
        <v>0</v>
      </c>
      <c r="BH206">
        <v>3</v>
      </c>
      <c r="BI206">
        <v>0</v>
      </c>
      <c r="BJ206" t="s">
        <v>10566</v>
      </c>
      <c r="BK206">
        <v>0</v>
      </c>
      <c r="BL206" t="s">
        <v>19023</v>
      </c>
      <c r="BM206" t="s">
        <v>2028</v>
      </c>
      <c r="BN206">
        <v>0</v>
      </c>
      <c r="BO206" t="s">
        <v>20403</v>
      </c>
      <c r="BP206" t="s">
        <v>22464</v>
      </c>
      <c r="BQ206" t="s">
        <v>22617</v>
      </c>
      <c r="BR206" t="s">
        <v>23861</v>
      </c>
      <c r="BS206" t="s">
        <v>2028</v>
      </c>
      <c r="BU206" t="s">
        <v>24737</v>
      </c>
      <c r="BV206" t="s">
        <v>2028</v>
      </c>
      <c r="BW206">
        <v>0</v>
      </c>
      <c r="BX206" t="s">
        <v>2028</v>
      </c>
      <c r="BY206" t="s">
        <v>4993</v>
      </c>
      <c r="BZ206" s="2" t="s">
        <v>24904</v>
      </c>
      <c r="CA206">
        <v>0</v>
      </c>
      <c r="CB206">
        <f t="shared" si="3"/>
        <v>1</v>
      </c>
    </row>
    <row r="207" spans="1:80" x14ac:dyDescent="0.3">
      <c r="A207">
        <v>206</v>
      </c>
      <c r="B207">
        <v>0</v>
      </c>
      <c r="C207" t="s">
        <v>269</v>
      </c>
      <c r="D207" t="s">
        <v>2028</v>
      </c>
      <c r="E207" t="s">
        <v>2028</v>
      </c>
      <c r="F207" t="s">
        <v>2028</v>
      </c>
      <c r="G207">
        <v>0</v>
      </c>
      <c r="H207">
        <v>0</v>
      </c>
      <c r="I207">
        <v>0</v>
      </c>
      <c r="J207">
        <v>0</v>
      </c>
      <c r="L207">
        <v>1</v>
      </c>
      <c r="M207" t="s">
        <v>2028</v>
      </c>
      <c r="O207" t="s">
        <v>2295</v>
      </c>
      <c r="P207" t="s">
        <v>2935</v>
      </c>
      <c r="Q207">
        <v>6478925.4299999997</v>
      </c>
      <c r="R207">
        <v>0</v>
      </c>
      <c r="S207">
        <v>2017</v>
      </c>
      <c r="T207" t="s">
        <v>4992</v>
      </c>
      <c r="U207" t="s">
        <v>4995</v>
      </c>
      <c r="W207">
        <v>1</v>
      </c>
      <c r="X207">
        <v>0</v>
      </c>
      <c r="Y207">
        <v>0</v>
      </c>
      <c r="Z207">
        <v>0</v>
      </c>
      <c r="AA207">
        <v>0</v>
      </c>
      <c r="AB207" t="s">
        <v>5823</v>
      </c>
      <c r="AC207" t="s">
        <v>8044</v>
      </c>
      <c r="AD207">
        <v>0</v>
      </c>
      <c r="AE207">
        <v>0</v>
      </c>
      <c r="AF207" t="s">
        <v>9609</v>
      </c>
      <c r="AG207" t="s">
        <v>9611</v>
      </c>
      <c r="AH207" t="s">
        <v>2036</v>
      </c>
      <c r="AI207">
        <v>0</v>
      </c>
      <c r="AJ207">
        <v>2</v>
      </c>
      <c r="AK207">
        <v>1</v>
      </c>
      <c r="AL207" t="s">
        <v>10567</v>
      </c>
      <c r="AM207">
        <v>0</v>
      </c>
      <c r="AN207" t="s">
        <v>12048</v>
      </c>
      <c r="AO207">
        <v>1</v>
      </c>
      <c r="AP207">
        <v>0</v>
      </c>
      <c r="AQ207">
        <v>0</v>
      </c>
      <c r="AR207">
        <v>0</v>
      </c>
      <c r="AS207">
        <v>8</v>
      </c>
      <c r="AT207" t="s">
        <v>12060</v>
      </c>
      <c r="AU207" t="s">
        <v>12280</v>
      </c>
      <c r="AW207" t="s">
        <v>14340</v>
      </c>
      <c r="AX207" t="s">
        <v>14356</v>
      </c>
      <c r="AY207" t="s">
        <v>9610</v>
      </c>
      <c r="AZ207" t="s">
        <v>14495</v>
      </c>
      <c r="BA207" t="s">
        <v>2028</v>
      </c>
      <c r="BB207">
        <v>1</v>
      </c>
      <c r="BC207">
        <v>1</v>
      </c>
      <c r="BD207" t="s">
        <v>15215</v>
      </c>
      <c r="BE207" t="s">
        <v>2028</v>
      </c>
      <c r="BF207">
        <v>0</v>
      </c>
      <c r="BG207">
        <v>0</v>
      </c>
      <c r="BH207">
        <v>2</v>
      </c>
      <c r="BI207">
        <v>0</v>
      </c>
      <c r="BJ207" t="s">
        <v>17434</v>
      </c>
      <c r="BK207">
        <v>0</v>
      </c>
      <c r="BL207" t="s">
        <v>19122</v>
      </c>
      <c r="BM207" t="s">
        <v>2028</v>
      </c>
      <c r="BN207">
        <v>0</v>
      </c>
      <c r="BO207" t="s">
        <v>20404</v>
      </c>
      <c r="BP207" t="s">
        <v>22464</v>
      </c>
      <c r="BS207" t="s">
        <v>2028</v>
      </c>
      <c r="BU207" t="s">
        <v>24737</v>
      </c>
      <c r="BV207" t="s">
        <v>2028</v>
      </c>
      <c r="BW207">
        <v>0</v>
      </c>
      <c r="BX207" t="s">
        <v>2028</v>
      </c>
      <c r="BY207" t="s">
        <v>24742</v>
      </c>
      <c r="BZ207" s="2" t="s">
        <v>24905</v>
      </c>
      <c r="CA207">
        <v>0</v>
      </c>
      <c r="CB207">
        <f t="shared" si="3"/>
        <v>0</v>
      </c>
    </row>
    <row r="208" spans="1:80" x14ac:dyDescent="0.3">
      <c r="A208">
        <v>207</v>
      </c>
      <c r="B208">
        <v>0</v>
      </c>
      <c r="C208" t="s">
        <v>270</v>
      </c>
      <c r="D208" t="s">
        <v>2028</v>
      </c>
      <c r="E208" t="s">
        <v>2028</v>
      </c>
      <c r="F208" t="s">
        <v>2028</v>
      </c>
      <c r="G208">
        <v>0</v>
      </c>
      <c r="H208">
        <v>0</v>
      </c>
      <c r="I208">
        <v>0</v>
      </c>
      <c r="J208">
        <v>0</v>
      </c>
      <c r="L208">
        <v>1</v>
      </c>
      <c r="M208" t="s">
        <v>2028</v>
      </c>
      <c r="O208" t="s">
        <v>2329</v>
      </c>
      <c r="P208" t="s">
        <v>2936</v>
      </c>
      <c r="Q208">
        <v>3232184.21</v>
      </c>
      <c r="R208">
        <v>0</v>
      </c>
      <c r="S208">
        <v>2017</v>
      </c>
      <c r="T208" t="s">
        <v>4992</v>
      </c>
      <c r="U208" t="s">
        <v>4995</v>
      </c>
      <c r="W208">
        <v>1</v>
      </c>
      <c r="X208">
        <v>0</v>
      </c>
      <c r="Y208">
        <v>0</v>
      </c>
      <c r="Z208">
        <v>0</v>
      </c>
      <c r="AA208">
        <v>0</v>
      </c>
      <c r="AB208" t="s">
        <v>5824</v>
      </c>
      <c r="AC208" t="s">
        <v>8045</v>
      </c>
      <c r="AD208">
        <v>0</v>
      </c>
      <c r="AE208">
        <v>0</v>
      </c>
      <c r="AF208" t="s">
        <v>9608</v>
      </c>
      <c r="AG208" t="s">
        <v>9610</v>
      </c>
      <c r="AH208" t="s">
        <v>9918</v>
      </c>
      <c r="AI208">
        <v>1</v>
      </c>
      <c r="AJ208">
        <v>1</v>
      </c>
      <c r="AK208">
        <v>1</v>
      </c>
      <c r="AL208" t="s">
        <v>10568</v>
      </c>
      <c r="AM208">
        <v>0</v>
      </c>
      <c r="AN208" t="s">
        <v>12048</v>
      </c>
      <c r="AO208">
        <v>1</v>
      </c>
      <c r="AP208">
        <v>0</v>
      </c>
      <c r="AQ208">
        <v>0</v>
      </c>
      <c r="AR208">
        <v>0</v>
      </c>
      <c r="AS208">
        <v>8</v>
      </c>
      <c r="AT208" t="s">
        <v>12060</v>
      </c>
      <c r="AU208" t="s">
        <v>12281</v>
      </c>
      <c r="AW208" t="s">
        <v>14336</v>
      </c>
      <c r="AX208" t="s">
        <v>14371</v>
      </c>
      <c r="AY208" t="s">
        <v>9610</v>
      </c>
      <c r="AZ208" t="s">
        <v>14569</v>
      </c>
      <c r="BA208" t="s">
        <v>2028</v>
      </c>
      <c r="BB208">
        <v>1</v>
      </c>
      <c r="BC208">
        <v>1</v>
      </c>
      <c r="BD208" t="s">
        <v>15216</v>
      </c>
      <c r="BE208" t="s">
        <v>2028</v>
      </c>
      <c r="BF208">
        <v>0</v>
      </c>
      <c r="BG208">
        <v>0</v>
      </c>
      <c r="BH208">
        <v>3</v>
      </c>
      <c r="BI208">
        <v>0</v>
      </c>
      <c r="BK208">
        <v>1</v>
      </c>
      <c r="BL208" t="s">
        <v>19123</v>
      </c>
      <c r="BM208">
        <v>4</v>
      </c>
      <c r="BN208">
        <v>1</v>
      </c>
      <c r="BO208" t="s">
        <v>20405</v>
      </c>
      <c r="BP208" t="s">
        <v>22464</v>
      </c>
      <c r="BS208" t="s">
        <v>2028</v>
      </c>
      <c r="BU208" t="s">
        <v>24737</v>
      </c>
      <c r="BV208" t="s">
        <v>2028</v>
      </c>
      <c r="BW208">
        <v>0</v>
      </c>
      <c r="BX208" t="s">
        <v>2028</v>
      </c>
      <c r="BY208" t="s">
        <v>24742</v>
      </c>
      <c r="BZ208" s="2" t="s">
        <v>24906</v>
      </c>
      <c r="CA208">
        <v>0</v>
      </c>
      <c r="CB208">
        <f t="shared" si="3"/>
        <v>0</v>
      </c>
    </row>
    <row r="209" spans="1:80" x14ac:dyDescent="0.3">
      <c r="A209">
        <v>208</v>
      </c>
      <c r="B209">
        <v>0</v>
      </c>
      <c r="C209" t="s">
        <v>271</v>
      </c>
      <c r="D209">
        <v>0</v>
      </c>
      <c r="E209">
        <v>0</v>
      </c>
      <c r="F209">
        <v>0</v>
      </c>
      <c r="G209">
        <v>0</v>
      </c>
      <c r="H209">
        <v>2</v>
      </c>
      <c r="I209">
        <v>0</v>
      </c>
      <c r="J209">
        <v>0</v>
      </c>
      <c r="L209">
        <v>1</v>
      </c>
      <c r="M209" t="s">
        <v>2028</v>
      </c>
      <c r="O209" t="s">
        <v>2330</v>
      </c>
      <c r="P209" t="s">
        <v>2937</v>
      </c>
      <c r="Q209">
        <v>10559915.300000001</v>
      </c>
      <c r="R209">
        <v>0</v>
      </c>
      <c r="S209">
        <v>2017</v>
      </c>
      <c r="T209" t="s">
        <v>4992</v>
      </c>
      <c r="U209" t="s">
        <v>4995</v>
      </c>
      <c r="W209">
        <v>1</v>
      </c>
      <c r="X209">
        <v>0</v>
      </c>
      <c r="Y209">
        <v>0</v>
      </c>
      <c r="Z209">
        <v>0</v>
      </c>
      <c r="AA209">
        <v>0</v>
      </c>
      <c r="AB209" t="s">
        <v>5825</v>
      </c>
      <c r="AC209" t="s">
        <v>8046</v>
      </c>
      <c r="AD209">
        <v>0</v>
      </c>
      <c r="AE209">
        <v>0</v>
      </c>
      <c r="AF209" t="s">
        <v>9609</v>
      </c>
      <c r="AG209" t="s">
        <v>9615</v>
      </c>
      <c r="AH209" t="s">
        <v>2060</v>
      </c>
      <c r="AI209">
        <v>1</v>
      </c>
      <c r="AJ209">
        <v>3</v>
      </c>
      <c r="AK209">
        <v>1</v>
      </c>
      <c r="AL209" t="s">
        <v>10569</v>
      </c>
      <c r="AM209">
        <v>0</v>
      </c>
      <c r="AN209" t="s">
        <v>12049</v>
      </c>
      <c r="AO209">
        <v>1</v>
      </c>
      <c r="AP209">
        <v>0</v>
      </c>
      <c r="AQ209">
        <v>0</v>
      </c>
      <c r="AR209">
        <v>0</v>
      </c>
      <c r="AS209">
        <v>8</v>
      </c>
      <c r="AT209" t="s">
        <v>12060</v>
      </c>
      <c r="AU209" t="s">
        <v>12282</v>
      </c>
      <c r="AW209" t="s">
        <v>14338</v>
      </c>
      <c r="AX209" t="s">
        <v>14408</v>
      </c>
      <c r="AY209" t="s">
        <v>9610</v>
      </c>
      <c r="AZ209" t="s">
        <v>14608</v>
      </c>
      <c r="BA209" t="s">
        <v>2028</v>
      </c>
      <c r="BB209">
        <v>1</v>
      </c>
      <c r="BC209">
        <v>1</v>
      </c>
      <c r="BD209" t="s">
        <v>15217</v>
      </c>
      <c r="BE209" t="s">
        <v>2028</v>
      </c>
      <c r="BF209">
        <v>0</v>
      </c>
      <c r="BG209">
        <v>0</v>
      </c>
      <c r="BH209">
        <v>2</v>
      </c>
      <c r="BI209">
        <v>0</v>
      </c>
      <c r="BJ209" t="s">
        <v>17435</v>
      </c>
      <c r="BK209">
        <v>0</v>
      </c>
      <c r="BL209" t="s">
        <v>19119</v>
      </c>
      <c r="BM209" t="s">
        <v>2028</v>
      </c>
      <c r="BN209">
        <v>0</v>
      </c>
      <c r="BO209" t="s">
        <v>20406</v>
      </c>
      <c r="BP209" t="s">
        <v>22464</v>
      </c>
      <c r="BQ209" t="s">
        <v>22618</v>
      </c>
      <c r="BR209" t="s">
        <v>23862</v>
      </c>
      <c r="BS209" t="s">
        <v>2028</v>
      </c>
      <c r="BU209" t="s">
        <v>24737</v>
      </c>
      <c r="BV209" t="s">
        <v>2028</v>
      </c>
      <c r="BW209">
        <v>0</v>
      </c>
      <c r="BX209" t="s">
        <v>2028</v>
      </c>
      <c r="BY209" t="s">
        <v>24742</v>
      </c>
      <c r="BZ209" s="2" t="s">
        <v>24907</v>
      </c>
      <c r="CA209">
        <v>0</v>
      </c>
      <c r="CB209">
        <f t="shared" si="3"/>
        <v>0</v>
      </c>
    </row>
    <row r="210" spans="1:80" x14ac:dyDescent="0.3">
      <c r="A210">
        <v>209</v>
      </c>
      <c r="B210">
        <v>0</v>
      </c>
      <c r="C210" t="s">
        <v>272</v>
      </c>
      <c r="D210" t="s">
        <v>2028</v>
      </c>
      <c r="E210" t="s">
        <v>2028</v>
      </c>
      <c r="F210" t="s">
        <v>2028</v>
      </c>
      <c r="G210">
        <v>0</v>
      </c>
      <c r="H210">
        <v>0</v>
      </c>
      <c r="I210">
        <v>0</v>
      </c>
      <c r="J210">
        <v>0</v>
      </c>
      <c r="L210">
        <v>1</v>
      </c>
      <c r="M210" t="s">
        <v>2028</v>
      </c>
      <c r="O210" t="s">
        <v>2295</v>
      </c>
      <c r="P210" t="s">
        <v>2938</v>
      </c>
      <c r="Q210">
        <v>2807384.37</v>
      </c>
      <c r="R210">
        <v>0</v>
      </c>
      <c r="S210">
        <v>2017</v>
      </c>
      <c r="T210" t="s">
        <v>4992</v>
      </c>
      <c r="U210" t="s">
        <v>4995</v>
      </c>
      <c r="W210">
        <v>1</v>
      </c>
      <c r="X210">
        <v>0</v>
      </c>
      <c r="Y210">
        <v>0</v>
      </c>
      <c r="Z210">
        <v>0</v>
      </c>
      <c r="AA210">
        <v>0</v>
      </c>
      <c r="AB210" t="s">
        <v>5826</v>
      </c>
      <c r="AD210">
        <v>1</v>
      </c>
      <c r="AE210">
        <v>0</v>
      </c>
      <c r="AF210" t="s">
        <v>9609</v>
      </c>
      <c r="AG210" t="s">
        <v>9615</v>
      </c>
      <c r="AH210" t="s">
        <v>2036</v>
      </c>
      <c r="AI210">
        <v>0</v>
      </c>
      <c r="AJ210">
        <v>1</v>
      </c>
      <c r="AK210">
        <v>1</v>
      </c>
      <c r="AM210">
        <v>1</v>
      </c>
      <c r="AN210" t="s">
        <v>12049</v>
      </c>
      <c r="AO210">
        <v>1</v>
      </c>
      <c r="AP210">
        <v>0</v>
      </c>
      <c r="AQ210">
        <v>0</v>
      </c>
      <c r="AR210">
        <v>0</v>
      </c>
      <c r="AS210">
        <v>7</v>
      </c>
      <c r="AT210" t="s">
        <v>12061</v>
      </c>
      <c r="AU210" t="s">
        <v>12283</v>
      </c>
      <c r="AW210" t="s">
        <v>14338</v>
      </c>
      <c r="AX210" t="s">
        <v>14369</v>
      </c>
      <c r="AY210" t="s">
        <v>9610</v>
      </c>
      <c r="AZ210" t="s">
        <v>14609</v>
      </c>
      <c r="BA210" t="s">
        <v>2028</v>
      </c>
      <c r="BB210">
        <v>1</v>
      </c>
      <c r="BC210">
        <v>1</v>
      </c>
      <c r="BD210" t="s">
        <v>15218</v>
      </c>
      <c r="BE210" t="s">
        <v>2028</v>
      </c>
      <c r="BF210">
        <v>0</v>
      </c>
      <c r="BG210">
        <v>0</v>
      </c>
      <c r="BH210">
        <v>1</v>
      </c>
      <c r="BI210">
        <v>0</v>
      </c>
      <c r="BK210">
        <v>1</v>
      </c>
      <c r="BL210" t="s">
        <v>19124</v>
      </c>
      <c r="BM210" t="s">
        <v>2028</v>
      </c>
      <c r="BN210">
        <v>0</v>
      </c>
      <c r="BO210" t="s">
        <v>20407</v>
      </c>
      <c r="BP210" t="s">
        <v>22464</v>
      </c>
      <c r="BQ210" t="s">
        <v>22619</v>
      </c>
      <c r="BR210" t="s">
        <v>23754</v>
      </c>
      <c r="BS210" t="s">
        <v>2028</v>
      </c>
      <c r="BU210" t="s">
        <v>24737</v>
      </c>
      <c r="BV210" t="s">
        <v>2028</v>
      </c>
      <c r="BW210">
        <v>0</v>
      </c>
      <c r="BX210" t="s">
        <v>2028</v>
      </c>
      <c r="BY210" t="s">
        <v>24742</v>
      </c>
      <c r="CA210">
        <v>1</v>
      </c>
      <c r="CB210">
        <f t="shared" si="3"/>
        <v>0</v>
      </c>
    </row>
    <row r="211" spans="1:80" x14ac:dyDescent="0.3">
      <c r="A211">
        <v>210</v>
      </c>
      <c r="B211">
        <v>0</v>
      </c>
      <c r="C211" t="s">
        <v>273</v>
      </c>
      <c r="D211" t="s">
        <v>2028</v>
      </c>
      <c r="E211" t="s">
        <v>2028</v>
      </c>
      <c r="F211" t="s">
        <v>2028</v>
      </c>
      <c r="G211">
        <v>0</v>
      </c>
      <c r="H211">
        <v>0</v>
      </c>
      <c r="I211">
        <v>0</v>
      </c>
      <c r="J211">
        <v>0</v>
      </c>
      <c r="L211">
        <v>1</v>
      </c>
      <c r="M211" t="s">
        <v>2028</v>
      </c>
      <c r="O211" t="s">
        <v>2295</v>
      </c>
      <c r="P211" t="s">
        <v>2939</v>
      </c>
      <c r="Q211">
        <v>9771980.3599999994</v>
      </c>
      <c r="R211">
        <v>1</v>
      </c>
      <c r="S211">
        <v>2016</v>
      </c>
      <c r="T211" t="s">
        <v>4992</v>
      </c>
      <c r="U211" t="s">
        <v>4995</v>
      </c>
      <c r="W211">
        <v>1</v>
      </c>
      <c r="X211">
        <v>0</v>
      </c>
      <c r="Y211">
        <v>0</v>
      </c>
      <c r="Z211">
        <v>0</v>
      </c>
      <c r="AA211">
        <v>0</v>
      </c>
      <c r="AB211" t="s">
        <v>5827</v>
      </c>
      <c r="AC211" t="s">
        <v>8047</v>
      </c>
      <c r="AD211">
        <v>0</v>
      </c>
      <c r="AE211">
        <v>0</v>
      </c>
      <c r="AF211" t="s">
        <v>9609</v>
      </c>
      <c r="AG211" t="s">
        <v>9615</v>
      </c>
      <c r="AH211" t="s">
        <v>2036</v>
      </c>
      <c r="AI211">
        <v>0</v>
      </c>
      <c r="AJ211">
        <v>1</v>
      </c>
      <c r="AK211">
        <v>1</v>
      </c>
      <c r="AL211" t="s">
        <v>10570</v>
      </c>
      <c r="AM211">
        <v>0</v>
      </c>
      <c r="AN211" t="s">
        <v>12049</v>
      </c>
      <c r="AO211">
        <v>1</v>
      </c>
      <c r="AP211">
        <v>0</v>
      </c>
      <c r="AQ211">
        <v>0</v>
      </c>
      <c r="AR211">
        <v>0</v>
      </c>
      <c r="AS211">
        <v>7</v>
      </c>
      <c r="AT211" t="s">
        <v>12061</v>
      </c>
      <c r="AU211" t="s">
        <v>12284</v>
      </c>
      <c r="AW211" t="s">
        <v>14338</v>
      </c>
      <c r="AX211" t="s">
        <v>14369</v>
      </c>
      <c r="AY211" t="s">
        <v>9610</v>
      </c>
      <c r="AZ211" t="s">
        <v>14610</v>
      </c>
      <c r="BA211" t="s">
        <v>2028</v>
      </c>
      <c r="BB211">
        <v>1</v>
      </c>
      <c r="BC211">
        <v>1</v>
      </c>
      <c r="BD211" t="s">
        <v>15219</v>
      </c>
      <c r="BE211" t="s">
        <v>2028</v>
      </c>
      <c r="BF211">
        <v>0</v>
      </c>
      <c r="BG211">
        <v>0</v>
      </c>
      <c r="BH211">
        <v>2</v>
      </c>
      <c r="BI211">
        <v>0</v>
      </c>
      <c r="BJ211" t="s">
        <v>17436</v>
      </c>
      <c r="BK211">
        <v>0</v>
      </c>
      <c r="BL211" t="s">
        <v>19125</v>
      </c>
      <c r="BM211">
        <v>2</v>
      </c>
      <c r="BN211">
        <v>3</v>
      </c>
      <c r="BO211" t="s">
        <v>20408</v>
      </c>
      <c r="BP211" t="s">
        <v>22464</v>
      </c>
      <c r="BQ211" t="s">
        <v>10056</v>
      </c>
      <c r="BR211" t="s">
        <v>23863</v>
      </c>
      <c r="BS211" t="s">
        <v>2028</v>
      </c>
      <c r="BU211" t="s">
        <v>24737</v>
      </c>
      <c r="BV211" t="s">
        <v>2028</v>
      </c>
      <c r="BW211">
        <v>0</v>
      </c>
      <c r="BX211" t="s">
        <v>2028</v>
      </c>
      <c r="BY211" t="s">
        <v>4993</v>
      </c>
      <c r="BZ211" s="2" t="s">
        <v>24908</v>
      </c>
      <c r="CA211">
        <v>0</v>
      </c>
      <c r="CB211">
        <f t="shared" si="3"/>
        <v>1</v>
      </c>
    </row>
    <row r="212" spans="1:80" x14ac:dyDescent="0.3">
      <c r="A212">
        <v>211</v>
      </c>
      <c r="B212">
        <v>0</v>
      </c>
      <c r="C212" t="s">
        <v>274</v>
      </c>
      <c r="D212">
        <v>0</v>
      </c>
      <c r="E212">
        <v>0</v>
      </c>
      <c r="F212">
        <v>0</v>
      </c>
      <c r="G212">
        <v>0</v>
      </c>
      <c r="H212">
        <v>1</v>
      </c>
      <c r="I212">
        <v>0</v>
      </c>
      <c r="J212">
        <v>0</v>
      </c>
      <c r="L212">
        <v>1</v>
      </c>
      <c r="M212" t="s">
        <v>2028</v>
      </c>
      <c r="O212" t="s">
        <v>2295</v>
      </c>
      <c r="P212" t="s">
        <v>2940</v>
      </c>
      <c r="Q212">
        <v>269214.5</v>
      </c>
      <c r="R212">
        <v>1</v>
      </c>
      <c r="S212">
        <v>2015</v>
      </c>
      <c r="T212" t="s">
        <v>4992</v>
      </c>
      <c r="U212" t="s">
        <v>4995</v>
      </c>
      <c r="W212">
        <v>1</v>
      </c>
      <c r="X212">
        <v>0</v>
      </c>
      <c r="Y212">
        <v>0</v>
      </c>
      <c r="Z212">
        <v>0</v>
      </c>
      <c r="AA212">
        <v>0</v>
      </c>
      <c r="AB212" t="s">
        <v>5828</v>
      </c>
      <c r="AC212" t="s">
        <v>8048</v>
      </c>
      <c r="AD212">
        <v>0</v>
      </c>
      <c r="AE212">
        <v>0</v>
      </c>
      <c r="AF212" t="s">
        <v>9608</v>
      </c>
      <c r="AG212" t="s">
        <v>9667</v>
      </c>
      <c r="AH212" t="s">
        <v>9950</v>
      </c>
      <c r="AI212">
        <v>0</v>
      </c>
      <c r="AJ212">
        <v>2</v>
      </c>
      <c r="AK212">
        <v>1</v>
      </c>
      <c r="AM212">
        <v>1</v>
      </c>
      <c r="AN212" t="s">
        <v>12049</v>
      </c>
      <c r="AO212">
        <v>1</v>
      </c>
      <c r="AP212">
        <v>0</v>
      </c>
      <c r="AQ212">
        <v>0</v>
      </c>
      <c r="AR212">
        <v>0</v>
      </c>
      <c r="AS212">
        <v>7</v>
      </c>
      <c r="AT212" t="s">
        <v>12061</v>
      </c>
      <c r="AU212" t="s">
        <v>12285</v>
      </c>
      <c r="AW212" t="s">
        <v>14338</v>
      </c>
      <c r="AX212" t="s">
        <v>14391</v>
      </c>
      <c r="AY212" t="s">
        <v>9610</v>
      </c>
      <c r="AZ212" t="s">
        <v>14611</v>
      </c>
      <c r="BA212" t="s">
        <v>2028</v>
      </c>
      <c r="BB212">
        <v>1</v>
      </c>
      <c r="BC212">
        <v>1</v>
      </c>
      <c r="BD212" t="s">
        <v>15220</v>
      </c>
      <c r="BE212" t="s">
        <v>2028</v>
      </c>
      <c r="BF212">
        <v>0</v>
      </c>
      <c r="BG212">
        <v>0</v>
      </c>
      <c r="BH212">
        <v>2</v>
      </c>
      <c r="BI212">
        <v>0</v>
      </c>
      <c r="BJ212" t="s">
        <v>17437</v>
      </c>
      <c r="BK212">
        <v>0</v>
      </c>
      <c r="BL212" t="s">
        <v>19126</v>
      </c>
      <c r="BM212">
        <v>4</v>
      </c>
      <c r="BN212">
        <v>1</v>
      </c>
      <c r="BO212" t="s">
        <v>20409</v>
      </c>
      <c r="BP212" t="s">
        <v>22464</v>
      </c>
      <c r="BQ212" t="s">
        <v>22620</v>
      </c>
      <c r="BR212" t="s">
        <v>23864</v>
      </c>
      <c r="BS212" t="s">
        <v>2028</v>
      </c>
      <c r="BU212" t="s">
        <v>24737</v>
      </c>
      <c r="BV212" t="s">
        <v>2028</v>
      </c>
      <c r="BW212">
        <v>0</v>
      </c>
      <c r="BX212" t="s">
        <v>2028</v>
      </c>
      <c r="BY212" t="s">
        <v>24742</v>
      </c>
      <c r="BZ212" s="2" t="s">
        <v>24909</v>
      </c>
      <c r="CA212">
        <v>0</v>
      </c>
      <c r="CB212">
        <f t="shared" si="3"/>
        <v>0</v>
      </c>
    </row>
    <row r="213" spans="1:80" x14ac:dyDescent="0.3">
      <c r="A213">
        <v>212</v>
      </c>
      <c r="B213">
        <v>0</v>
      </c>
      <c r="C213" t="s">
        <v>275</v>
      </c>
      <c r="D213" t="s">
        <v>2028</v>
      </c>
      <c r="E213" t="s">
        <v>2028</v>
      </c>
      <c r="F213" t="s">
        <v>2028</v>
      </c>
      <c r="G213">
        <v>0</v>
      </c>
      <c r="H213">
        <v>0</v>
      </c>
      <c r="I213">
        <v>0</v>
      </c>
      <c r="J213">
        <v>0</v>
      </c>
      <c r="L213">
        <v>1</v>
      </c>
      <c r="M213" t="s">
        <v>2028</v>
      </c>
      <c r="O213" t="s">
        <v>2295</v>
      </c>
      <c r="P213" t="s">
        <v>2941</v>
      </c>
      <c r="Q213">
        <v>157480.31</v>
      </c>
      <c r="R213">
        <v>0</v>
      </c>
      <c r="S213">
        <v>2017</v>
      </c>
      <c r="T213" t="s">
        <v>4992</v>
      </c>
      <c r="U213" t="s">
        <v>4995</v>
      </c>
      <c r="W213">
        <v>1</v>
      </c>
      <c r="X213">
        <v>0</v>
      </c>
      <c r="Y213">
        <v>0</v>
      </c>
      <c r="Z213">
        <v>0</v>
      </c>
      <c r="AA213">
        <v>0</v>
      </c>
      <c r="AB213" t="s">
        <v>5829</v>
      </c>
      <c r="AD213">
        <v>1</v>
      </c>
      <c r="AE213">
        <v>0</v>
      </c>
      <c r="AF213" t="s">
        <v>9609</v>
      </c>
      <c r="AG213" t="s">
        <v>9627</v>
      </c>
      <c r="AH213" t="s">
        <v>9892</v>
      </c>
      <c r="AI213">
        <v>1</v>
      </c>
      <c r="AJ213">
        <v>2</v>
      </c>
      <c r="AK213">
        <v>1</v>
      </c>
      <c r="AM213">
        <v>1</v>
      </c>
      <c r="AN213" t="s">
        <v>12049</v>
      </c>
      <c r="AO213">
        <v>1</v>
      </c>
      <c r="AP213">
        <v>0</v>
      </c>
      <c r="AQ213">
        <v>0</v>
      </c>
      <c r="AR213">
        <v>0</v>
      </c>
      <c r="AS213">
        <v>7</v>
      </c>
      <c r="AT213" t="s">
        <v>12061</v>
      </c>
      <c r="AU213" t="s">
        <v>12286</v>
      </c>
      <c r="AW213" t="s">
        <v>14338</v>
      </c>
      <c r="AX213" t="s">
        <v>14360</v>
      </c>
      <c r="AY213" t="s">
        <v>9610</v>
      </c>
      <c r="AZ213" t="s">
        <v>14612</v>
      </c>
      <c r="BA213" t="s">
        <v>2028</v>
      </c>
      <c r="BB213">
        <v>1</v>
      </c>
      <c r="BC213">
        <v>1</v>
      </c>
      <c r="BD213" t="s">
        <v>15221</v>
      </c>
      <c r="BE213" t="s">
        <v>2028</v>
      </c>
      <c r="BF213">
        <v>0</v>
      </c>
      <c r="BG213">
        <v>0</v>
      </c>
      <c r="BH213">
        <v>2</v>
      </c>
      <c r="BI213">
        <v>0</v>
      </c>
      <c r="BJ213" t="s">
        <v>17438</v>
      </c>
      <c r="BK213">
        <v>0</v>
      </c>
      <c r="BL213" t="s">
        <v>19127</v>
      </c>
      <c r="BM213" t="s">
        <v>2028</v>
      </c>
      <c r="BN213">
        <v>0</v>
      </c>
      <c r="BO213" t="s">
        <v>20410</v>
      </c>
      <c r="BP213" t="s">
        <v>22464</v>
      </c>
      <c r="BQ213" t="s">
        <v>22621</v>
      </c>
      <c r="BR213" t="s">
        <v>23865</v>
      </c>
      <c r="BS213" t="s">
        <v>2028</v>
      </c>
      <c r="BU213" t="s">
        <v>24737</v>
      </c>
      <c r="BV213" t="s">
        <v>2028</v>
      </c>
      <c r="BW213">
        <v>0</v>
      </c>
      <c r="BX213" t="s">
        <v>2028</v>
      </c>
      <c r="BY213" t="s">
        <v>24742</v>
      </c>
      <c r="CA213">
        <v>1</v>
      </c>
      <c r="CB213">
        <f t="shared" si="3"/>
        <v>0</v>
      </c>
    </row>
    <row r="214" spans="1:80" x14ac:dyDescent="0.3">
      <c r="A214">
        <v>213</v>
      </c>
      <c r="B214">
        <v>0</v>
      </c>
      <c r="C214" t="s">
        <v>276</v>
      </c>
      <c r="D214" t="s">
        <v>2028</v>
      </c>
      <c r="E214" t="s">
        <v>2028</v>
      </c>
      <c r="F214" t="s">
        <v>2028</v>
      </c>
      <c r="G214">
        <v>0</v>
      </c>
      <c r="H214">
        <v>0</v>
      </c>
      <c r="I214">
        <v>0</v>
      </c>
      <c r="J214">
        <v>0</v>
      </c>
      <c r="L214">
        <v>1</v>
      </c>
      <c r="M214" t="s">
        <v>2028</v>
      </c>
      <c r="O214" t="s">
        <v>2295</v>
      </c>
      <c r="P214" t="s">
        <v>2942</v>
      </c>
      <c r="Q214">
        <v>178918.81</v>
      </c>
      <c r="R214">
        <v>0</v>
      </c>
      <c r="S214">
        <v>2017</v>
      </c>
      <c r="T214" t="s">
        <v>4992</v>
      </c>
      <c r="U214" t="s">
        <v>4995</v>
      </c>
      <c r="W214">
        <v>1</v>
      </c>
      <c r="X214">
        <v>0</v>
      </c>
      <c r="Y214">
        <v>0</v>
      </c>
      <c r="Z214">
        <v>0</v>
      </c>
      <c r="AA214">
        <v>0</v>
      </c>
      <c r="AB214" t="s">
        <v>5830</v>
      </c>
      <c r="AC214" t="s">
        <v>8049</v>
      </c>
      <c r="AD214">
        <v>0</v>
      </c>
      <c r="AE214">
        <v>0</v>
      </c>
      <c r="AF214" t="s">
        <v>9609</v>
      </c>
      <c r="AG214" t="s">
        <v>9631</v>
      </c>
      <c r="AH214" t="s">
        <v>2060</v>
      </c>
      <c r="AI214">
        <v>1</v>
      </c>
      <c r="AJ214">
        <v>2</v>
      </c>
      <c r="AK214">
        <v>1</v>
      </c>
      <c r="AL214" t="s">
        <v>10571</v>
      </c>
      <c r="AM214">
        <v>0</v>
      </c>
      <c r="AN214" t="s">
        <v>12049</v>
      </c>
      <c r="AO214">
        <v>1</v>
      </c>
      <c r="AP214">
        <v>0</v>
      </c>
      <c r="AQ214">
        <v>0</v>
      </c>
      <c r="AR214">
        <v>0</v>
      </c>
      <c r="AS214">
        <v>7</v>
      </c>
      <c r="AT214" t="s">
        <v>12061</v>
      </c>
      <c r="AU214" t="s">
        <v>12287</v>
      </c>
      <c r="AW214" t="s">
        <v>14338</v>
      </c>
      <c r="AX214" t="s">
        <v>9792</v>
      </c>
      <c r="AY214" t="s">
        <v>9610</v>
      </c>
      <c r="AZ214" t="s">
        <v>14502</v>
      </c>
      <c r="BA214" t="s">
        <v>2028</v>
      </c>
      <c r="BB214">
        <v>1</v>
      </c>
      <c r="BC214">
        <v>1</v>
      </c>
      <c r="BD214" t="s">
        <v>15222</v>
      </c>
      <c r="BE214" t="s">
        <v>2028</v>
      </c>
      <c r="BF214">
        <v>0</v>
      </c>
      <c r="BG214">
        <v>0</v>
      </c>
      <c r="BH214">
        <v>3</v>
      </c>
      <c r="BI214">
        <v>0</v>
      </c>
      <c r="BJ214" t="s">
        <v>10571</v>
      </c>
      <c r="BK214">
        <v>0</v>
      </c>
      <c r="BL214" t="s">
        <v>19128</v>
      </c>
      <c r="BM214" t="s">
        <v>2028</v>
      </c>
      <c r="BN214">
        <v>0</v>
      </c>
      <c r="BO214" t="s">
        <v>20411</v>
      </c>
      <c r="BP214" t="s">
        <v>22464</v>
      </c>
      <c r="BQ214" t="s">
        <v>22622</v>
      </c>
      <c r="BR214" t="s">
        <v>23761</v>
      </c>
      <c r="BS214" t="s">
        <v>2028</v>
      </c>
      <c r="BU214" t="s">
        <v>24737</v>
      </c>
      <c r="BV214" t="s">
        <v>2028</v>
      </c>
      <c r="BW214">
        <v>0</v>
      </c>
      <c r="BX214" t="s">
        <v>2028</v>
      </c>
      <c r="BY214" t="s">
        <v>24742</v>
      </c>
      <c r="BZ214" s="2" t="s">
        <v>24910</v>
      </c>
      <c r="CA214">
        <v>0</v>
      </c>
      <c r="CB214">
        <f t="shared" si="3"/>
        <v>0</v>
      </c>
    </row>
    <row r="215" spans="1:80" x14ac:dyDescent="0.3">
      <c r="A215">
        <v>214</v>
      </c>
      <c r="B215">
        <v>1</v>
      </c>
      <c r="C215" t="s">
        <v>277</v>
      </c>
      <c r="D215" t="s">
        <v>2028</v>
      </c>
      <c r="E215" t="s">
        <v>2028</v>
      </c>
      <c r="F215" t="s">
        <v>2028</v>
      </c>
      <c r="G215">
        <v>0</v>
      </c>
      <c r="H215">
        <v>0</v>
      </c>
      <c r="I215">
        <v>0</v>
      </c>
      <c r="J215">
        <v>0</v>
      </c>
      <c r="L215">
        <v>1</v>
      </c>
      <c r="M215" t="s">
        <v>2028</v>
      </c>
      <c r="O215" t="s">
        <v>2324</v>
      </c>
      <c r="P215" t="s">
        <v>2943</v>
      </c>
      <c r="Q215">
        <v>4165685.17</v>
      </c>
      <c r="R215">
        <v>0</v>
      </c>
      <c r="S215">
        <v>2017</v>
      </c>
      <c r="T215" t="s">
        <v>4992</v>
      </c>
      <c r="U215" t="s">
        <v>4995</v>
      </c>
      <c r="W215">
        <v>1</v>
      </c>
      <c r="X215">
        <v>0</v>
      </c>
      <c r="Y215">
        <v>0</v>
      </c>
      <c r="Z215">
        <v>0</v>
      </c>
      <c r="AA215">
        <v>0</v>
      </c>
      <c r="AB215" t="s">
        <v>5831</v>
      </c>
      <c r="AC215" t="s">
        <v>8050</v>
      </c>
      <c r="AD215">
        <v>0</v>
      </c>
      <c r="AE215">
        <v>0</v>
      </c>
      <c r="AF215" t="s">
        <v>9608</v>
      </c>
      <c r="AG215" t="s">
        <v>9612</v>
      </c>
      <c r="AH215" t="s">
        <v>9951</v>
      </c>
      <c r="AI215">
        <v>1</v>
      </c>
      <c r="AJ215">
        <v>1</v>
      </c>
      <c r="AK215">
        <v>1</v>
      </c>
      <c r="AL215" t="s">
        <v>10572</v>
      </c>
      <c r="AM215">
        <v>0</v>
      </c>
      <c r="AN215" t="s">
        <v>12049</v>
      </c>
      <c r="AO215">
        <v>1</v>
      </c>
      <c r="AP215">
        <v>0</v>
      </c>
      <c r="AQ215">
        <v>0</v>
      </c>
      <c r="AR215">
        <v>0</v>
      </c>
      <c r="AS215">
        <v>7</v>
      </c>
      <c r="AT215" t="s">
        <v>12061</v>
      </c>
      <c r="AU215" t="s">
        <v>12288</v>
      </c>
      <c r="AW215" t="s">
        <v>14338</v>
      </c>
      <c r="AX215" t="s">
        <v>14356</v>
      </c>
      <c r="AY215" t="s">
        <v>9610</v>
      </c>
      <c r="AZ215" t="s">
        <v>14613</v>
      </c>
      <c r="BA215" t="s">
        <v>2028</v>
      </c>
      <c r="BB215">
        <v>1</v>
      </c>
      <c r="BC215">
        <v>1</v>
      </c>
      <c r="BD215" t="s">
        <v>15223</v>
      </c>
      <c r="BE215" t="s">
        <v>2028</v>
      </c>
      <c r="BF215">
        <v>0</v>
      </c>
      <c r="BG215">
        <v>0</v>
      </c>
      <c r="BH215">
        <v>1</v>
      </c>
      <c r="BI215">
        <v>0</v>
      </c>
      <c r="BJ215" t="s">
        <v>17439</v>
      </c>
      <c r="BK215">
        <v>0</v>
      </c>
      <c r="BL215" t="s">
        <v>19023</v>
      </c>
      <c r="BM215" t="s">
        <v>2028</v>
      </c>
      <c r="BN215">
        <v>0</v>
      </c>
      <c r="BO215" t="s">
        <v>20412</v>
      </c>
      <c r="BP215" t="s">
        <v>22464</v>
      </c>
      <c r="BQ215" t="s">
        <v>22623</v>
      </c>
      <c r="BR215" t="s">
        <v>23761</v>
      </c>
      <c r="BS215" t="s">
        <v>2028</v>
      </c>
      <c r="BU215" t="s">
        <v>24737</v>
      </c>
      <c r="BV215" t="s">
        <v>2028</v>
      </c>
      <c r="BW215">
        <v>0</v>
      </c>
      <c r="BX215" t="s">
        <v>2028</v>
      </c>
      <c r="BY215" t="s">
        <v>24742</v>
      </c>
      <c r="BZ215" s="2" t="s">
        <v>24911</v>
      </c>
      <c r="CA215">
        <v>0</v>
      </c>
      <c r="CB215">
        <f t="shared" si="3"/>
        <v>0</v>
      </c>
    </row>
    <row r="216" spans="1:80" x14ac:dyDescent="0.3">
      <c r="A216">
        <v>215</v>
      </c>
      <c r="B216">
        <v>0</v>
      </c>
      <c r="C216" t="s">
        <v>278</v>
      </c>
      <c r="D216">
        <v>0</v>
      </c>
      <c r="E216">
        <v>0</v>
      </c>
      <c r="F216">
        <v>0</v>
      </c>
      <c r="G216">
        <v>0</v>
      </c>
      <c r="H216">
        <v>2</v>
      </c>
      <c r="I216">
        <v>0</v>
      </c>
      <c r="J216">
        <v>0</v>
      </c>
      <c r="L216">
        <v>1</v>
      </c>
      <c r="M216" t="s">
        <v>2028</v>
      </c>
      <c r="O216" t="s">
        <v>2295</v>
      </c>
      <c r="P216" t="s">
        <v>2944</v>
      </c>
      <c r="Q216">
        <v>7775063.0199999996</v>
      </c>
      <c r="R216">
        <v>0</v>
      </c>
      <c r="S216">
        <v>2017</v>
      </c>
      <c r="T216" t="s">
        <v>4992</v>
      </c>
      <c r="U216" t="s">
        <v>4995</v>
      </c>
      <c r="W216">
        <v>1</v>
      </c>
      <c r="X216">
        <v>0</v>
      </c>
      <c r="Y216">
        <v>0</v>
      </c>
      <c r="Z216">
        <v>0</v>
      </c>
      <c r="AA216">
        <v>0</v>
      </c>
      <c r="AB216" t="s">
        <v>5832</v>
      </c>
      <c r="AC216" t="s">
        <v>8051</v>
      </c>
      <c r="AD216">
        <v>0</v>
      </c>
      <c r="AE216">
        <v>0</v>
      </c>
      <c r="AF216" t="s">
        <v>9608</v>
      </c>
      <c r="AG216" t="s">
        <v>9668</v>
      </c>
      <c r="AH216" t="s">
        <v>9952</v>
      </c>
      <c r="AI216">
        <v>0</v>
      </c>
      <c r="AJ216">
        <v>1</v>
      </c>
      <c r="AK216">
        <v>1</v>
      </c>
      <c r="AL216" t="s">
        <v>10573</v>
      </c>
      <c r="AM216">
        <v>0</v>
      </c>
      <c r="AN216" t="s">
        <v>12049</v>
      </c>
      <c r="AO216">
        <v>1</v>
      </c>
      <c r="AP216">
        <v>0</v>
      </c>
      <c r="AQ216">
        <v>0</v>
      </c>
      <c r="AR216">
        <v>0</v>
      </c>
      <c r="AS216">
        <v>7</v>
      </c>
      <c r="AT216" t="s">
        <v>12061</v>
      </c>
      <c r="AU216" t="s">
        <v>12289</v>
      </c>
      <c r="AW216" t="s">
        <v>14338</v>
      </c>
      <c r="AX216" t="s">
        <v>14356</v>
      </c>
      <c r="AY216" t="s">
        <v>9610</v>
      </c>
      <c r="AZ216" t="s">
        <v>14495</v>
      </c>
      <c r="BA216" t="s">
        <v>2028</v>
      </c>
      <c r="BB216">
        <v>1</v>
      </c>
      <c r="BC216">
        <v>1</v>
      </c>
      <c r="BD216" t="s">
        <v>15224</v>
      </c>
      <c r="BE216" t="s">
        <v>2028</v>
      </c>
      <c r="BF216">
        <v>0</v>
      </c>
      <c r="BG216">
        <v>0</v>
      </c>
      <c r="BH216">
        <v>2</v>
      </c>
      <c r="BI216">
        <v>0</v>
      </c>
      <c r="BJ216" t="s">
        <v>17440</v>
      </c>
      <c r="BK216">
        <v>0</v>
      </c>
      <c r="BL216" t="s">
        <v>19121</v>
      </c>
      <c r="BM216" t="s">
        <v>2028</v>
      </c>
      <c r="BN216">
        <v>0</v>
      </c>
      <c r="BO216" t="s">
        <v>20413</v>
      </c>
      <c r="BP216" t="s">
        <v>22464</v>
      </c>
      <c r="BQ216" t="s">
        <v>22624</v>
      </c>
      <c r="BR216" t="s">
        <v>23866</v>
      </c>
      <c r="BS216" t="s">
        <v>2028</v>
      </c>
      <c r="BU216" t="s">
        <v>24737</v>
      </c>
      <c r="BV216" t="s">
        <v>2028</v>
      </c>
      <c r="BW216">
        <v>0</v>
      </c>
      <c r="BX216" t="s">
        <v>2028</v>
      </c>
      <c r="BY216" t="s">
        <v>24742</v>
      </c>
      <c r="BZ216" s="2" t="s">
        <v>24912</v>
      </c>
      <c r="CA216">
        <v>0</v>
      </c>
      <c r="CB216">
        <f t="shared" si="3"/>
        <v>0</v>
      </c>
    </row>
    <row r="217" spans="1:80" x14ac:dyDescent="0.3">
      <c r="A217">
        <v>216</v>
      </c>
      <c r="B217">
        <v>0</v>
      </c>
      <c r="C217" t="s">
        <v>253</v>
      </c>
      <c r="D217" t="s">
        <v>2028</v>
      </c>
      <c r="E217" t="s">
        <v>2028</v>
      </c>
      <c r="F217" t="s">
        <v>2028</v>
      </c>
      <c r="G217">
        <v>0</v>
      </c>
      <c r="H217">
        <v>0</v>
      </c>
      <c r="I217">
        <v>0</v>
      </c>
      <c r="J217">
        <v>0</v>
      </c>
      <c r="L217">
        <v>1</v>
      </c>
      <c r="M217" t="s">
        <v>2028</v>
      </c>
      <c r="O217" t="s">
        <v>2321</v>
      </c>
      <c r="P217" t="s">
        <v>2945</v>
      </c>
      <c r="Q217">
        <v>2629259.58</v>
      </c>
      <c r="R217">
        <v>0</v>
      </c>
      <c r="S217">
        <v>2017</v>
      </c>
      <c r="T217" t="s">
        <v>4992</v>
      </c>
      <c r="U217" t="s">
        <v>4995</v>
      </c>
      <c r="W217">
        <v>1</v>
      </c>
      <c r="X217">
        <v>0</v>
      </c>
      <c r="Y217">
        <v>0</v>
      </c>
      <c r="Z217">
        <v>0</v>
      </c>
      <c r="AA217">
        <v>0</v>
      </c>
      <c r="AB217" t="s">
        <v>5833</v>
      </c>
      <c r="AD217">
        <v>1</v>
      </c>
      <c r="AE217">
        <v>0</v>
      </c>
      <c r="AF217" t="s">
        <v>9609</v>
      </c>
      <c r="AG217" t="s">
        <v>9611</v>
      </c>
      <c r="AH217" t="s">
        <v>2060</v>
      </c>
      <c r="AI217">
        <v>1</v>
      </c>
      <c r="AJ217">
        <v>2</v>
      </c>
      <c r="AK217">
        <v>1</v>
      </c>
      <c r="AM217">
        <v>1</v>
      </c>
      <c r="AN217" t="s">
        <v>12049</v>
      </c>
      <c r="AO217">
        <v>1</v>
      </c>
      <c r="AP217">
        <v>0</v>
      </c>
      <c r="AQ217">
        <v>0</v>
      </c>
      <c r="AR217">
        <v>0</v>
      </c>
      <c r="AS217">
        <v>6</v>
      </c>
      <c r="AT217" t="s">
        <v>12053</v>
      </c>
      <c r="AU217" t="s">
        <v>12290</v>
      </c>
      <c r="AW217" t="s">
        <v>14338</v>
      </c>
      <c r="AX217" t="s">
        <v>14401</v>
      </c>
      <c r="AY217" t="s">
        <v>9610</v>
      </c>
      <c r="AZ217" t="s">
        <v>14588</v>
      </c>
      <c r="BA217" t="s">
        <v>2028</v>
      </c>
      <c r="BB217">
        <v>1</v>
      </c>
      <c r="BC217">
        <v>1</v>
      </c>
      <c r="BD217" t="s">
        <v>15225</v>
      </c>
      <c r="BE217" t="s">
        <v>2028</v>
      </c>
      <c r="BF217">
        <v>0</v>
      </c>
      <c r="BG217">
        <v>0</v>
      </c>
      <c r="BH217">
        <v>4</v>
      </c>
      <c r="BI217">
        <v>0</v>
      </c>
      <c r="BK217">
        <v>1</v>
      </c>
      <c r="BL217" t="s">
        <v>19023</v>
      </c>
      <c r="BM217" t="s">
        <v>2028</v>
      </c>
      <c r="BN217">
        <v>0</v>
      </c>
      <c r="BO217" t="s">
        <v>20414</v>
      </c>
      <c r="BP217" t="s">
        <v>22464</v>
      </c>
      <c r="BQ217" t="s">
        <v>22625</v>
      </c>
      <c r="BR217" t="s">
        <v>23761</v>
      </c>
      <c r="BS217" t="s">
        <v>2028</v>
      </c>
      <c r="BU217" t="s">
        <v>24737</v>
      </c>
      <c r="BV217" t="s">
        <v>2028</v>
      </c>
      <c r="BW217">
        <v>0</v>
      </c>
      <c r="BX217" t="s">
        <v>2028</v>
      </c>
      <c r="BY217" t="s">
        <v>24742</v>
      </c>
      <c r="CA217">
        <v>1</v>
      </c>
      <c r="CB217">
        <f t="shared" si="3"/>
        <v>0</v>
      </c>
    </row>
    <row r="218" spans="1:80" x14ac:dyDescent="0.3">
      <c r="A218">
        <v>217</v>
      </c>
      <c r="B218">
        <v>0</v>
      </c>
      <c r="C218" t="s">
        <v>279</v>
      </c>
      <c r="D218" t="s">
        <v>2028</v>
      </c>
      <c r="E218" t="s">
        <v>2028</v>
      </c>
      <c r="F218" t="s">
        <v>2028</v>
      </c>
      <c r="G218">
        <v>0</v>
      </c>
      <c r="H218">
        <v>0</v>
      </c>
      <c r="I218">
        <v>0</v>
      </c>
      <c r="J218">
        <v>0</v>
      </c>
      <c r="L218">
        <v>1</v>
      </c>
      <c r="M218" t="s">
        <v>2028</v>
      </c>
      <c r="O218" t="s">
        <v>2312</v>
      </c>
      <c r="P218" t="s">
        <v>2946</v>
      </c>
      <c r="Q218">
        <v>71461.66</v>
      </c>
      <c r="R218">
        <v>0</v>
      </c>
      <c r="S218">
        <v>2017</v>
      </c>
      <c r="T218" t="s">
        <v>4992</v>
      </c>
      <c r="U218" t="s">
        <v>4995</v>
      </c>
      <c r="W218">
        <v>1</v>
      </c>
      <c r="X218">
        <v>0</v>
      </c>
      <c r="Y218">
        <v>0</v>
      </c>
      <c r="Z218">
        <v>0</v>
      </c>
      <c r="AA218">
        <v>0</v>
      </c>
      <c r="AB218" t="s">
        <v>5834</v>
      </c>
      <c r="AC218" t="s">
        <v>8052</v>
      </c>
      <c r="AD218">
        <v>0</v>
      </c>
      <c r="AE218">
        <v>1</v>
      </c>
      <c r="AF218" t="s">
        <v>9608</v>
      </c>
      <c r="AG218" t="s">
        <v>9667</v>
      </c>
      <c r="AH218" t="s">
        <v>9953</v>
      </c>
      <c r="AI218">
        <v>1</v>
      </c>
      <c r="AJ218">
        <v>2</v>
      </c>
      <c r="AK218">
        <v>1</v>
      </c>
      <c r="AM218">
        <v>1</v>
      </c>
      <c r="AN218" t="s">
        <v>12049</v>
      </c>
      <c r="AO218">
        <v>1</v>
      </c>
      <c r="AP218">
        <v>0</v>
      </c>
      <c r="AQ218">
        <v>0</v>
      </c>
      <c r="AR218">
        <v>0</v>
      </c>
      <c r="AS218">
        <v>6</v>
      </c>
      <c r="AT218" t="s">
        <v>12053</v>
      </c>
      <c r="AU218" t="s">
        <v>12291</v>
      </c>
      <c r="AW218" t="s">
        <v>14338</v>
      </c>
      <c r="AX218" t="s">
        <v>14355</v>
      </c>
      <c r="AY218" t="s">
        <v>9610</v>
      </c>
      <c r="AZ218" t="s">
        <v>14514</v>
      </c>
      <c r="BA218" t="s">
        <v>2028</v>
      </c>
      <c r="BB218">
        <v>1</v>
      </c>
      <c r="BC218">
        <v>1</v>
      </c>
      <c r="BD218" t="s">
        <v>15226</v>
      </c>
      <c r="BE218" t="s">
        <v>2028</v>
      </c>
      <c r="BF218">
        <v>0</v>
      </c>
      <c r="BG218">
        <v>0</v>
      </c>
      <c r="BH218">
        <v>2</v>
      </c>
      <c r="BI218">
        <v>0</v>
      </c>
      <c r="BJ218" t="s">
        <v>17441</v>
      </c>
      <c r="BK218">
        <v>0</v>
      </c>
      <c r="BL218" t="s">
        <v>19084</v>
      </c>
      <c r="BM218" t="s">
        <v>2028</v>
      </c>
      <c r="BN218">
        <v>0</v>
      </c>
      <c r="BO218" t="s">
        <v>20415</v>
      </c>
      <c r="BP218" t="s">
        <v>22464</v>
      </c>
      <c r="BQ218" t="s">
        <v>22626</v>
      </c>
      <c r="BR218" t="s">
        <v>23754</v>
      </c>
      <c r="BS218" t="s">
        <v>2028</v>
      </c>
      <c r="BU218" t="s">
        <v>24737</v>
      </c>
      <c r="BV218" t="s">
        <v>2028</v>
      </c>
      <c r="BW218">
        <v>0</v>
      </c>
      <c r="BX218" t="s">
        <v>2028</v>
      </c>
      <c r="BY218" t="s">
        <v>24742</v>
      </c>
      <c r="CA218">
        <v>1</v>
      </c>
      <c r="CB218">
        <f t="shared" si="3"/>
        <v>0</v>
      </c>
    </row>
    <row r="219" spans="1:80" x14ac:dyDescent="0.3">
      <c r="A219">
        <v>218</v>
      </c>
      <c r="B219">
        <v>0</v>
      </c>
      <c r="C219" t="s">
        <v>279</v>
      </c>
      <c r="D219" t="s">
        <v>2028</v>
      </c>
      <c r="E219" t="s">
        <v>2028</v>
      </c>
      <c r="F219" t="s">
        <v>2028</v>
      </c>
      <c r="G219">
        <v>0</v>
      </c>
      <c r="H219">
        <v>0</v>
      </c>
      <c r="I219">
        <v>0</v>
      </c>
      <c r="J219">
        <v>0</v>
      </c>
      <c r="L219">
        <v>1</v>
      </c>
      <c r="M219" t="s">
        <v>2028</v>
      </c>
      <c r="O219" t="s">
        <v>2312</v>
      </c>
      <c r="P219" t="s">
        <v>2947</v>
      </c>
      <c r="R219" t="s">
        <v>2028</v>
      </c>
      <c r="T219" t="s">
        <v>4992</v>
      </c>
      <c r="U219" t="s">
        <v>4995</v>
      </c>
      <c r="W219">
        <v>1</v>
      </c>
      <c r="X219">
        <v>0</v>
      </c>
      <c r="Y219">
        <v>0</v>
      </c>
      <c r="Z219">
        <v>0</v>
      </c>
      <c r="AA219">
        <v>0</v>
      </c>
      <c r="AB219" t="s">
        <v>5835</v>
      </c>
      <c r="AD219">
        <v>1</v>
      </c>
      <c r="AE219">
        <v>0</v>
      </c>
      <c r="AF219" t="s">
        <v>9608</v>
      </c>
      <c r="AG219" t="s">
        <v>9667</v>
      </c>
      <c r="AH219" t="s">
        <v>9954</v>
      </c>
      <c r="AI219">
        <v>1</v>
      </c>
      <c r="AJ219">
        <v>2</v>
      </c>
      <c r="AK219">
        <v>1</v>
      </c>
      <c r="AM219">
        <v>1</v>
      </c>
      <c r="AN219" t="s">
        <v>12049</v>
      </c>
      <c r="AO219">
        <v>1</v>
      </c>
      <c r="AP219">
        <v>0</v>
      </c>
      <c r="AQ219">
        <v>0</v>
      </c>
      <c r="AR219">
        <v>0</v>
      </c>
      <c r="AS219">
        <v>6</v>
      </c>
      <c r="AT219" t="s">
        <v>12053</v>
      </c>
      <c r="AU219" t="s">
        <v>12292</v>
      </c>
      <c r="AW219" t="s">
        <v>14338</v>
      </c>
      <c r="AX219" t="s">
        <v>14355</v>
      </c>
      <c r="AY219" t="s">
        <v>9610</v>
      </c>
      <c r="AZ219" t="s">
        <v>14514</v>
      </c>
      <c r="BA219" t="s">
        <v>2028</v>
      </c>
      <c r="BB219">
        <v>1</v>
      </c>
      <c r="BC219">
        <v>1</v>
      </c>
      <c r="BD219" t="s">
        <v>15227</v>
      </c>
      <c r="BE219" t="s">
        <v>2028</v>
      </c>
      <c r="BF219">
        <v>0</v>
      </c>
      <c r="BG219">
        <v>0</v>
      </c>
      <c r="BH219">
        <v>2</v>
      </c>
      <c r="BI219">
        <v>0</v>
      </c>
      <c r="BK219">
        <v>1</v>
      </c>
      <c r="BL219" t="s">
        <v>19084</v>
      </c>
      <c r="BM219" t="s">
        <v>2028</v>
      </c>
      <c r="BN219">
        <v>0</v>
      </c>
      <c r="BO219" t="s">
        <v>20416</v>
      </c>
      <c r="BP219" t="s">
        <v>22464</v>
      </c>
      <c r="BQ219" t="s">
        <v>22600</v>
      </c>
      <c r="BR219" t="s">
        <v>23754</v>
      </c>
      <c r="BS219" t="s">
        <v>2028</v>
      </c>
      <c r="BU219" t="s">
        <v>24737</v>
      </c>
      <c r="BV219" t="s">
        <v>2028</v>
      </c>
      <c r="BW219">
        <v>0</v>
      </c>
      <c r="BX219" t="s">
        <v>2028</v>
      </c>
      <c r="BY219" t="s">
        <v>24742</v>
      </c>
      <c r="CA219">
        <v>1</v>
      </c>
      <c r="CB219">
        <f t="shared" si="3"/>
        <v>0</v>
      </c>
    </row>
    <row r="220" spans="1:80" x14ac:dyDescent="0.3">
      <c r="A220">
        <v>219</v>
      </c>
      <c r="B220">
        <v>0</v>
      </c>
      <c r="C220" t="s">
        <v>280</v>
      </c>
      <c r="D220" t="s">
        <v>2028</v>
      </c>
      <c r="E220" t="s">
        <v>2028</v>
      </c>
      <c r="F220" t="s">
        <v>2028</v>
      </c>
      <c r="G220">
        <v>0</v>
      </c>
      <c r="H220">
        <v>0</v>
      </c>
      <c r="I220">
        <v>0</v>
      </c>
      <c r="J220">
        <v>0</v>
      </c>
      <c r="L220">
        <v>1</v>
      </c>
      <c r="M220" t="s">
        <v>2028</v>
      </c>
      <c r="O220" t="s">
        <v>2295</v>
      </c>
      <c r="P220" t="s">
        <v>2948</v>
      </c>
      <c r="Q220">
        <v>467147.49</v>
      </c>
      <c r="R220">
        <v>0</v>
      </c>
      <c r="S220">
        <v>2017</v>
      </c>
      <c r="T220" t="s">
        <v>4992</v>
      </c>
      <c r="U220" t="s">
        <v>4995</v>
      </c>
      <c r="W220">
        <v>1</v>
      </c>
      <c r="X220">
        <v>0</v>
      </c>
      <c r="Y220">
        <v>0</v>
      </c>
      <c r="Z220">
        <v>0</v>
      </c>
      <c r="AA220">
        <v>0</v>
      </c>
      <c r="AB220" t="s">
        <v>5836</v>
      </c>
      <c r="AC220" t="s">
        <v>8053</v>
      </c>
      <c r="AD220">
        <v>0</v>
      </c>
      <c r="AE220">
        <v>1</v>
      </c>
      <c r="AF220" t="s">
        <v>9608</v>
      </c>
      <c r="AG220" t="s">
        <v>9610</v>
      </c>
      <c r="AH220" t="s">
        <v>9871</v>
      </c>
      <c r="AI220">
        <v>1</v>
      </c>
      <c r="AJ220">
        <v>1</v>
      </c>
      <c r="AK220">
        <v>1</v>
      </c>
      <c r="AM220">
        <v>1</v>
      </c>
      <c r="AN220" t="s">
        <v>12049</v>
      </c>
      <c r="AO220">
        <v>1</v>
      </c>
      <c r="AP220">
        <v>0</v>
      </c>
      <c r="AQ220">
        <v>0</v>
      </c>
      <c r="AR220">
        <v>0</v>
      </c>
      <c r="AS220">
        <v>6</v>
      </c>
      <c r="AT220" t="s">
        <v>12053</v>
      </c>
      <c r="AU220" t="s">
        <v>12293</v>
      </c>
      <c r="AW220" t="s">
        <v>14338</v>
      </c>
      <c r="AX220" t="s">
        <v>9724</v>
      </c>
      <c r="AY220" t="s">
        <v>9610</v>
      </c>
      <c r="AZ220" t="s">
        <v>14526</v>
      </c>
      <c r="BA220" t="s">
        <v>2028</v>
      </c>
      <c r="BB220">
        <v>1</v>
      </c>
      <c r="BC220">
        <v>1</v>
      </c>
      <c r="BD220" t="s">
        <v>15228</v>
      </c>
      <c r="BE220" t="s">
        <v>2028</v>
      </c>
      <c r="BF220">
        <v>0</v>
      </c>
      <c r="BG220">
        <v>0</v>
      </c>
      <c r="BH220">
        <v>1</v>
      </c>
      <c r="BI220">
        <v>0</v>
      </c>
      <c r="BJ220" t="s">
        <v>17442</v>
      </c>
      <c r="BK220">
        <v>0</v>
      </c>
      <c r="BL220" t="s">
        <v>19129</v>
      </c>
      <c r="BM220" t="s">
        <v>2028</v>
      </c>
      <c r="BN220">
        <v>0</v>
      </c>
      <c r="BO220" t="s">
        <v>20417</v>
      </c>
      <c r="BP220" t="s">
        <v>22464</v>
      </c>
      <c r="BQ220" t="s">
        <v>22627</v>
      </c>
      <c r="BR220" t="s">
        <v>23754</v>
      </c>
      <c r="BS220" t="s">
        <v>2028</v>
      </c>
      <c r="BU220" t="s">
        <v>24737</v>
      </c>
      <c r="BV220" t="s">
        <v>2028</v>
      </c>
      <c r="BW220">
        <v>0</v>
      </c>
      <c r="BX220" t="s">
        <v>2028</v>
      </c>
      <c r="BY220" t="s">
        <v>24742</v>
      </c>
      <c r="CA220">
        <v>1</v>
      </c>
      <c r="CB220">
        <f t="shared" si="3"/>
        <v>0</v>
      </c>
    </row>
    <row r="221" spans="1:80" x14ac:dyDescent="0.3">
      <c r="A221">
        <v>220</v>
      </c>
      <c r="B221">
        <v>0</v>
      </c>
      <c r="C221" t="s">
        <v>281</v>
      </c>
      <c r="D221" t="s">
        <v>2028</v>
      </c>
      <c r="E221" t="s">
        <v>2028</v>
      </c>
      <c r="F221" t="s">
        <v>2028</v>
      </c>
      <c r="G221">
        <v>0</v>
      </c>
      <c r="H221">
        <v>0</v>
      </c>
      <c r="I221">
        <v>0</v>
      </c>
      <c r="J221">
        <v>0</v>
      </c>
      <c r="L221">
        <v>1</v>
      </c>
      <c r="M221" t="s">
        <v>2028</v>
      </c>
      <c r="O221" t="s">
        <v>2295</v>
      </c>
      <c r="P221" t="s">
        <v>2949</v>
      </c>
      <c r="Q221">
        <v>871655.44</v>
      </c>
      <c r="R221">
        <v>0</v>
      </c>
      <c r="S221">
        <v>2017</v>
      </c>
      <c r="T221" t="s">
        <v>4992</v>
      </c>
      <c r="U221" t="s">
        <v>4995</v>
      </c>
      <c r="W221">
        <v>1</v>
      </c>
      <c r="X221">
        <v>0</v>
      </c>
      <c r="Y221">
        <v>0</v>
      </c>
      <c r="Z221">
        <v>0</v>
      </c>
      <c r="AA221">
        <v>0</v>
      </c>
      <c r="AB221" t="s">
        <v>5837</v>
      </c>
      <c r="AC221" t="s">
        <v>8054</v>
      </c>
      <c r="AD221">
        <v>0</v>
      </c>
      <c r="AE221">
        <v>0</v>
      </c>
      <c r="AF221" t="s">
        <v>9609</v>
      </c>
      <c r="AG221" t="s">
        <v>9627</v>
      </c>
      <c r="AH221" t="s">
        <v>2036</v>
      </c>
      <c r="AI221">
        <v>0</v>
      </c>
      <c r="AJ221">
        <v>2</v>
      </c>
      <c r="AK221">
        <v>1</v>
      </c>
      <c r="AM221">
        <v>1</v>
      </c>
      <c r="AN221" t="s">
        <v>12049</v>
      </c>
      <c r="AO221">
        <v>1</v>
      </c>
      <c r="AP221">
        <v>0</v>
      </c>
      <c r="AQ221">
        <v>0</v>
      </c>
      <c r="AR221">
        <v>0</v>
      </c>
      <c r="AS221">
        <v>5</v>
      </c>
      <c r="AT221" t="s">
        <v>12062</v>
      </c>
      <c r="AU221" t="s">
        <v>12294</v>
      </c>
      <c r="AW221" t="s">
        <v>14338</v>
      </c>
      <c r="AX221" t="s">
        <v>14358</v>
      </c>
      <c r="AY221" t="s">
        <v>9610</v>
      </c>
      <c r="AZ221" t="s">
        <v>14556</v>
      </c>
      <c r="BA221" t="s">
        <v>2028</v>
      </c>
      <c r="BB221">
        <v>1</v>
      </c>
      <c r="BC221">
        <v>1</v>
      </c>
      <c r="BD221" t="s">
        <v>15229</v>
      </c>
      <c r="BE221" t="s">
        <v>2028</v>
      </c>
      <c r="BF221">
        <v>0</v>
      </c>
      <c r="BG221">
        <v>0</v>
      </c>
      <c r="BH221">
        <v>2</v>
      </c>
      <c r="BI221">
        <v>0</v>
      </c>
      <c r="BJ221" t="s">
        <v>17443</v>
      </c>
      <c r="BK221">
        <v>0</v>
      </c>
      <c r="BL221" t="s">
        <v>19094</v>
      </c>
      <c r="BM221" t="s">
        <v>2028</v>
      </c>
      <c r="BN221">
        <v>0</v>
      </c>
      <c r="BO221" t="s">
        <v>20418</v>
      </c>
      <c r="BP221" t="s">
        <v>22464</v>
      </c>
      <c r="BQ221" t="s">
        <v>10123</v>
      </c>
      <c r="BR221" t="s">
        <v>23754</v>
      </c>
      <c r="BS221" t="s">
        <v>2028</v>
      </c>
      <c r="BU221" t="s">
        <v>24737</v>
      </c>
      <c r="BV221" t="s">
        <v>2028</v>
      </c>
      <c r="BW221">
        <v>0</v>
      </c>
      <c r="BX221" t="s">
        <v>2028</v>
      </c>
      <c r="BY221" t="s">
        <v>24742</v>
      </c>
      <c r="BZ221" t="s">
        <v>24913</v>
      </c>
      <c r="CA221">
        <v>0</v>
      </c>
      <c r="CB221">
        <f t="shared" si="3"/>
        <v>0</v>
      </c>
    </row>
    <row r="222" spans="1:80" x14ac:dyDescent="0.3">
      <c r="A222">
        <v>221</v>
      </c>
      <c r="B222">
        <v>0</v>
      </c>
      <c r="C222" t="s">
        <v>282</v>
      </c>
      <c r="D222" t="s">
        <v>2028</v>
      </c>
      <c r="E222" t="s">
        <v>2028</v>
      </c>
      <c r="F222" t="s">
        <v>2028</v>
      </c>
      <c r="G222">
        <v>0</v>
      </c>
      <c r="H222">
        <v>0</v>
      </c>
      <c r="I222">
        <v>0</v>
      </c>
      <c r="J222">
        <v>0</v>
      </c>
      <c r="L222">
        <v>1</v>
      </c>
      <c r="M222" t="s">
        <v>2028</v>
      </c>
      <c r="O222" t="s">
        <v>2331</v>
      </c>
      <c r="P222" t="s">
        <v>2950</v>
      </c>
      <c r="Q222">
        <v>13012108.779999999</v>
      </c>
      <c r="R222">
        <v>0</v>
      </c>
      <c r="S222">
        <v>2017</v>
      </c>
      <c r="T222" t="s">
        <v>4992</v>
      </c>
      <c r="U222" t="s">
        <v>4995</v>
      </c>
      <c r="W222">
        <v>1</v>
      </c>
      <c r="X222">
        <v>0</v>
      </c>
      <c r="Y222">
        <v>0</v>
      </c>
      <c r="Z222">
        <v>0</v>
      </c>
      <c r="AA222">
        <v>0</v>
      </c>
      <c r="AB222" t="s">
        <v>5838</v>
      </c>
      <c r="AC222" t="s">
        <v>8055</v>
      </c>
      <c r="AD222">
        <v>0</v>
      </c>
      <c r="AE222">
        <v>0</v>
      </c>
      <c r="AF222" t="s">
        <v>9609</v>
      </c>
      <c r="AG222" t="s">
        <v>9615</v>
      </c>
      <c r="AH222" t="s">
        <v>2036</v>
      </c>
      <c r="AI222">
        <v>0</v>
      </c>
      <c r="AJ222">
        <v>2</v>
      </c>
      <c r="AK222">
        <v>1</v>
      </c>
      <c r="AL222" t="s">
        <v>10574</v>
      </c>
      <c r="AM222">
        <v>0</v>
      </c>
      <c r="AN222" t="s">
        <v>12049</v>
      </c>
      <c r="AO222">
        <v>1</v>
      </c>
      <c r="AP222">
        <v>0</v>
      </c>
      <c r="AQ222">
        <v>0</v>
      </c>
      <c r="AR222">
        <v>1</v>
      </c>
      <c r="AS222">
        <v>4</v>
      </c>
      <c r="AT222" t="s">
        <v>12070</v>
      </c>
      <c r="AU222" t="s">
        <v>12295</v>
      </c>
      <c r="AW222" t="s">
        <v>14338</v>
      </c>
      <c r="AX222" t="s">
        <v>14394</v>
      </c>
      <c r="AY222" t="s">
        <v>9610</v>
      </c>
      <c r="AZ222" t="s">
        <v>14579</v>
      </c>
      <c r="BA222" t="s">
        <v>2028</v>
      </c>
      <c r="BB222">
        <v>1</v>
      </c>
      <c r="BC222">
        <v>1</v>
      </c>
      <c r="BD222" t="s">
        <v>15230</v>
      </c>
      <c r="BE222" t="s">
        <v>2028</v>
      </c>
      <c r="BF222">
        <v>0</v>
      </c>
      <c r="BG222">
        <v>0</v>
      </c>
      <c r="BH222">
        <v>1</v>
      </c>
      <c r="BI222">
        <v>0</v>
      </c>
      <c r="BJ222" t="s">
        <v>17444</v>
      </c>
      <c r="BK222">
        <v>0</v>
      </c>
      <c r="BL222" t="s">
        <v>19104</v>
      </c>
      <c r="BM222">
        <v>4</v>
      </c>
      <c r="BN222">
        <v>3</v>
      </c>
      <c r="BO222" t="s">
        <v>20419</v>
      </c>
      <c r="BP222" t="s">
        <v>22464</v>
      </c>
      <c r="BQ222" t="s">
        <v>10211</v>
      </c>
      <c r="BR222" t="s">
        <v>23857</v>
      </c>
      <c r="BS222" t="s">
        <v>2028</v>
      </c>
      <c r="BU222" t="s">
        <v>24737</v>
      </c>
      <c r="BV222" t="s">
        <v>2028</v>
      </c>
      <c r="BW222">
        <v>0</v>
      </c>
      <c r="BX222" t="s">
        <v>2028</v>
      </c>
      <c r="BY222" t="s">
        <v>24742</v>
      </c>
      <c r="BZ222" s="2" t="s">
        <v>24914</v>
      </c>
      <c r="CA222">
        <v>0</v>
      </c>
      <c r="CB222">
        <f t="shared" si="3"/>
        <v>0</v>
      </c>
    </row>
    <row r="223" spans="1:80" x14ac:dyDescent="0.3">
      <c r="A223">
        <v>222</v>
      </c>
      <c r="B223">
        <v>0</v>
      </c>
      <c r="C223" t="s">
        <v>283</v>
      </c>
      <c r="D223" t="s">
        <v>2028</v>
      </c>
      <c r="E223" t="s">
        <v>2028</v>
      </c>
      <c r="F223" t="s">
        <v>2028</v>
      </c>
      <c r="G223">
        <v>0</v>
      </c>
      <c r="H223">
        <v>0</v>
      </c>
      <c r="I223">
        <v>0</v>
      </c>
      <c r="J223">
        <v>0</v>
      </c>
      <c r="L223">
        <v>1</v>
      </c>
      <c r="M223" t="s">
        <v>2028</v>
      </c>
      <c r="O223" t="s">
        <v>2295</v>
      </c>
      <c r="P223" t="s">
        <v>2951</v>
      </c>
      <c r="Q223">
        <v>2265334.48</v>
      </c>
      <c r="R223">
        <v>0</v>
      </c>
      <c r="S223">
        <v>2017</v>
      </c>
      <c r="T223" t="s">
        <v>4992</v>
      </c>
      <c r="U223" t="s">
        <v>4995</v>
      </c>
      <c r="W223">
        <v>1</v>
      </c>
      <c r="X223">
        <v>0</v>
      </c>
      <c r="Y223">
        <v>0</v>
      </c>
      <c r="Z223">
        <v>0</v>
      </c>
      <c r="AA223">
        <v>0</v>
      </c>
      <c r="AB223" t="s">
        <v>5839</v>
      </c>
      <c r="AD223">
        <v>1</v>
      </c>
      <c r="AE223">
        <v>0</v>
      </c>
      <c r="AF223" t="s">
        <v>9608</v>
      </c>
      <c r="AG223" t="s">
        <v>9610</v>
      </c>
      <c r="AH223" t="s">
        <v>9955</v>
      </c>
      <c r="AI223">
        <v>1</v>
      </c>
      <c r="AJ223">
        <v>1</v>
      </c>
      <c r="AK223">
        <v>1</v>
      </c>
      <c r="AM223">
        <v>1</v>
      </c>
      <c r="AN223" t="s">
        <v>12049</v>
      </c>
      <c r="AO223">
        <v>1</v>
      </c>
      <c r="AP223">
        <v>0</v>
      </c>
      <c r="AQ223">
        <v>0</v>
      </c>
      <c r="AR223">
        <v>1</v>
      </c>
      <c r="AS223">
        <v>4</v>
      </c>
      <c r="AT223" t="s">
        <v>12070</v>
      </c>
      <c r="AU223" t="s">
        <v>12296</v>
      </c>
      <c r="AW223" t="s">
        <v>14338</v>
      </c>
      <c r="AX223" t="s">
        <v>14370</v>
      </c>
      <c r="AY223" t="s">
        <v>9610</v>
      </c>
      <c r="AZ223" t="s">
        <v>14614</v>
      </c>
      <c r="BA223" t="s">
        <v>2028</v>
      </c>
      <c r="BB223">
        <v>1</v>
      </c>
      <c r="BC223">
        <v>1</v>
      </c>
      <c r="BD223" t="s">
        <v>15231</v>
      </c>
      <c r="BE223" t="s">
        <v>2028</v>
      </c>
      <c r="BF223">
        <v>0</v>
      </c>
      <c r="BG223">
        <v>0</v>
      </c>
      <c r="BH223">
        <v>1</v>
      </c>
      <c r="BI223">
        <v>0</v>
      </c>
      <c r="BK223">
        <v>1</v>
      </c>
      <c r="BL223" t="s">
        <v>19130</v>
      </c>
      <c r="BM223" t="s">
        <v>2028</v>
      </c>
      <c r="BN223">
        <v>0</v>
      </c>
      <c r="BO223" t="s">
        <v>20420</v>
      </c>
      <c r="BP223" t="s">
        <v>22464</v>
      </c>
      <c r="BQ223" t="s">
        <v>10046</v>
      </c>
      <c r="BR223" t="s">
        <v>23754</v>
      </c>
      <c r="BS223" t="s">
        <v>2028</v>
      </c>
      <c r="BU223" t="s">
        <v>24737</v>
      </c>
      <c r="BV223" t="s">
        <v>2028</v>
      </c>
      <c r="BW223">
        <v>0</v>
      </c>
      <c r="BX223" t="s">
        <v>2028</v>
      </c>
      <c r="BY223" t="s">
        <v>4993</v>
      </c>
      <c r="CA223">
        <v>1</v>
      </c>
      <c r="CB223">
        <f t="shared" si="3"/>
        <v>1</v>
      </c>
    </row>
    <row r="224" spans="1:80" x14ac:dyDescent="0.3">
      <c r="A224">
        <v>223</v>
      </c>
      <c r="B224">
        <v>1</v>
      </c>
      <c r="C224" t="s">
        <v>284</v>
      </c>
      <c r="D224">
        <v>0</v>
      </c>
      <c r="E224">
        <v>0</v>
      </c>
      <c r="F224">
        <v>0</v>
      </c>
      <c r="G224">
        <v>0</v>
      </c>
      <c r="H224">
        <v>1</v>
      </c>
      <c r="I224">
        <v>0</v>
      </c>
      <c r="J224">
        <v>0</v>
      </c>
      <c r="L224">
        <v>1</v>
      </c>
      <c r="M224" t="s">
        <v>2028</v>
      </c>
      <c r="O224" t="s">
        <v>2295</v>
      </c>
      <c r="P224" t="s">
        <v>2952</v>
      </c>
      <c r="Q224">
        <v>1570833.06</v>
      </c>
      <c r="R224">
        <v>0</v>
      </c>
      <c r="S224">
        <v>2017</v>
      </c>
      <c r="T224" t="s">
        <v>4992</v>
      </c>
      <c r="U224" t="s">
        <v>4995</v>
      </c>
      <c r="W224">
        <v>1</v>
      </c>
      <c r="X224">
        <v>0</v>
      </c>
      <c r="Y224">
        <v>0</v>
      </c>
      <c r="Z224">
        <v>0</v>
      </c>
      <c r="AA224">
        <v>0</v>
      </c>
      <c r="AB224" t="s">
        <v>5840</v>
      </c>
      <c r="AC224" t="s">
        <v>8056</v>
      </c>
      <c r="AD224">
        <v>0</v>
      </c>
      <c r="AE224">
        <v>0</v>
      </c>
      <c r="AF224" t="s">
        <v>9608</v>
      </c>
      <c r="AG224" t="s">
        <v>9669</v>
      </c>
      <c r="AH224" t="s">
        <v>9956</v>
      </c>
      <c r="AI224">
        <v>1</v>
      </c>
      <c r="AJ224">
        <v>1</v>
      </c>
      <c r="AK224">
        <v>1</v>
      </c>
      <c r="AL224" t="s">
        <v>10575</v>
      </c>
      <c r="AM224">
        <v>0</v>
      </c>
      <c r="AN224" t="s">
        <v>12048</v>
      </c>
      <c r="AO224">
        <v>1</v>
      </c>
      <c r="AP224">
        <v>0</v>
      </c>
      <c r="AQ224">
        <v>0</v>
      </c>
      <c r="AR224">
        <v>1</v>
      </c>
      <c r="AS224">
        <v>4</v>
      </c>
      <c r="AT224" t="s">
        <v>12070</v>
      </c>
      <c r="AU224" t="s">
        <v>12297</v>
      </c>
      <c r="AW224" t="s">
        <v>14336</v>
      </c>
      <c r="AX224" t="s">
        <v>14371</v>
      </c>
      <c r="AY224" t="s">
        <v>9610</v>
      </c>
      <c r="AZ224" t="s">
        <v>14569</v>
      </c>
      <c r="BA224" t="s">
        <v>2028</v>
      </c>
      <c r="BB224">
        <v>1</v>
      </c>
      <c r="BC224">
        <v>1</v>
      </c>
      <c r="BD224" t="s">
        <v>15232</v>
      </c>
      <c r="BE224" t="s">
        <v>2028</v>
      </c>
      <c r="BF224">
        <v>0</v>
      </c>
      <c r="BG224">
        <v>0</v>
      </c>
      <c r="BH224">
        <v>2</v>
      </c>
      <c r="BI224">
        <v>0</v>
      </c>
      <c r="BJ224" t="s">
        <v>17445</v>
      </c>
      <c r="BK224">
        <v>0</v>
      </c>
      <c r="BL224" t="s">
        <v>19131</v>
      </c>
      <c r="BM224" t="s">
        <v>2028</v>
      </c>
      <c r="BN224">
        <v>0</v>
      </c>
      <c r="BO224" t="s">
        <v>20421</v>
      </c>
      <c r="BP224" t="s">
        <v>22464</v>
      </c>
      <c r="BS224" t="s">
        <v>2028</v>
      </c>
      <c r="BU224" t="s">
        <v>24737</v>
      </c>
      <c r="BV224" t="s">
        <v>2028</v>
      </c>
      <c r="BW224">
        <v>0</v>
      </c>
      <c r="BX224" t="s">
        <v>2028</v>
      </c>
      <c r="BY224" t="s">
        <v>4993</v>
      </c>
      <c r="BZ224" s="2" t="s">
        <v>24915</v>
      </c>
      <c r="CA224">
        <v>0</v>
      </c>
      <c r="CB224">
        <f t="shared" si="3"/>
        <v>1</v>
      </c>
    </row>
    <row r="225" spans="1:80" x14ac:dyDescent="0.3">
      <c r="A225">
        <v>224</v>
      </c>
      <c r="B225">
        <v>0</v>
      </c>
      <c r="C225" t="s">
        <v>272</v>
      </c>
      <c r="D225" t="s">
        <v>2028</v>
      </c>
      <c r="E225" t="s">
        <v>2028</v>
      </c>
      <c r="F225" t="s">
        <v>2028</v>
      </c>
      <c r="G225">
        <v>0</v>
      </c>
      <c r="H225">
        <v>0</v>
      </c>
      <c r="I225">
        <v>0</v>
      </c>
      <c r="J225">
        <v>0</v>
      </c>
      <c r="L225">
        <v>1</v>
      </c>
      <c r="M225" t="s">
        <v>2028</v>
      </c>
      <c r="O225" t="s">
        <v>2295</v>
      </c>
      <c r="P225" t="s">
        <v>2953</v>
      </c>
      <c r="Q225">
        <v>1735459.54</v>
      </c>
      <c r="R225">
        <v>0</v>
      </c>
      <c r="S225">
        <v>2017</v>
      </c>
      <c r="T225" t="s">
        <v>4992</v>
      </c>
      <c r="U225" t="s">
        <v>4995</v>
      </c>
      <c r="W225">
        <v>1</v>
      </c>
      <c r="X225">
        <v>0</v>
      </c>
      <c r="Y225">
        <v>0</v>
      </c>
      <c r="Z225">
        <v>0</v>
      </c>
      <c r="AA225">
        <v>0</v>
      </c>
      <c r="AB225" t="s">
        <v>5841</v>
      </c>
      <c r="AD225">
        <v>1</v>
      </c>
      <c r="AE225">
        <v>0</v>
      </c>
      <c r="AF225" t="s">
        <v>9608</v>
      </c>
      <c r="AG225" t="s">
        <v>9610</v>
      </c>
      <c r="AH225" t="s">
        <v>9957</v>
      </c>
      <c r="AI225">
        <v>1</v>
      </c>
      <c r="AJ225">
        <v>1</v>
      </c>
      <c r="AK225">
        <v>1</v>
      </c>
      <c r="AM225">
        <v>1</v>
      </c>
      <c r="AN225" t="s">
        <v>12049</v>
      </c>
      <c r="AO225">
        <v>1</v>
      </c>
      <c r="AP225">
        <v>0</v>
      </c>
      <c r="AQ225">
        <v>0</v>
      </c>
      <c r="AR225">
        <v>1</v>
      </c>
      <c r="AS225">
        <v>4</v>
      </c>
      <c r="AT225" t="s">
        <v>12070</v>
      </c>
      <c r="AU225" t="s">
        <v>12298</v>
      </c>
      <c r="AW225" t="s">
        <v>14338</v>
      </c>
      <c r="AX225" t="s">
        <v>14356</v>
      </c>
      <c r="AY225" t="s">
        <v>9610</v>
      </c>
      <c r="AZ225" t="s">
        <v>14615</v>
      </c>
      <c r="BA225" t="s">
        <v>2028</v>
      </c>
      <c r="BB225">
        <v>1</v>
      </c>
      <c r="BC225">
        <v>1</v>
      </c>
      <c r="BD225" t="s">
        <v>15233</v>
      </c>
      <c r="BE225" t="s">
        <v>2028</v>
      </c>
      <c r="BF225">
        <v>0</v>
      </c>
      <c r="BG225">
        <v>0</v>
      </c>
      <c r="BH225">
        <v>1</v>
      </c>
      <c r="BI225">
        <v>0</v>
      </c>
      <c r="BK225">
        <v>1</v>
      </c>
      <c r="BL225" t="s">
        <v>19124</v>
      </c>
      <c r="BM225" t="s">
        <v>2028</v>
      </c>
      <c r="BN225">
        <v>0</v>
      </c>
      <c r="BO225" t="s">
        <v>20422</v>
      </c>
      <c r="BP225" t="s">
        <v>22464</v>
      </c>
      <c r="BQ225" t="s">
        <v>22628</v>
      </c>
      <c r="BR225" t="s">
        <v>23754</v>
      </c>
      <c r="BS225" t="s">
        <v>2028</v>
      </c>
      <c r="BU225" t="s">
        <v>24737</v>
      </c>
      <c r="BV225" t="s">
        <v>2028</v>
      </c>
      <c r="BW225">
        <v>0</v>
      </c>
      <c r="BX225" t="s">
        <v>2028</v>
      </c>
      <c r="BY225" t="s">
        <v>24742</v>
      </c>
      <c r="CA225">
        <v>1</v>
      </c>
      <c r="CB225">
        <f t="shared" si="3"/>
        <v>0</v>
      </c>
    </row>
    <row r="226" spans="1:80" x14ac:dyDescent="0.3">
      <c r="A226">
        <v>225</v>
      </c>
      <c r="B226">
        <v>0</v>
      </c>
      <c r="C226" t="s">
        <v>285</v>
      </c>
      <c r="D226" t="s">
        <v>2028</v>
      </c>
      <c r="E226" t="s">
        <v>2028</v>
      </c>
      <c r="F226" t="s">
        <v>2028</v>
      </c>
      <c r="G226">
        <v>0</v>
      </c>
      <c r="H226">
        <v>0</v>
      </c>
      <c r="I226">
        <v>0</v>
      </c>
      <c r="J226">
        <v>0</v>
      </c>
      <c r="L226">
        <v>1</v>
      </c>
      <c r="M226" t="s">
        <v>2028</v>
      </c>
      <c r="O226" t="s">
        <v>2327</v>
      </c>
      <c r="P226" t="s">
        <v>2954</v>
      </c>
      <c r="Q226">
        <v>82784713.469999999</v>
      </c>
      <c r="R226">
        <v>1</v>
      </c>
      <c r="S226">
        <v>2016</v>
      </c>
      <c r="T226" t="s">
        <v>4992</v>
      </c>
      <c r="U226" t="s">
        <v>4995</v>
      </c>
      <c r="W226">
        <v>1</v>
      </c>
      <c r="X226">
        <v>0</v>
      </c>
      <c r="Y226">
        <v>0</v>
      </c>
      <c r="Z226">
        <v>0</v>
      </c>
      <c r="AA226">
        <v>0</v>
      </c>
      <c r="AB226" t="s">
        <v>5842</v>
      </c>
      <c r="AC226" t="s">
        <v>8057</v>
      </c>
      <c r="AD226">
        <v>0</v>
      </c>
      <c r="AE226">
        <v>0</v>
      </c>
      <c r="AF226" t="s">
        <v>9608</v>
      </c>
      <c r="AG226" t="s">
        <v>9670</v>
      </c>
      <c r="AH226" t="s">
        <v>9890</v>
      </c>
      <c r="AI226">
        <v>0</v>
      </c>
      <c r="AJ226">
        <v>5</v>
      </c>
      <c r="AK226">
        <v>1</v>
      </c>
      <c r="AL226" t="s">
        <v>10576</v>
      </c>
      <c r="AM226">
        <v>0</v>
      </c>
      <c r="AN226" t="s">
        <v>12049</v>
      </c>
      <c r="AO226">
        <v>1</v>
      </c>
      <c r="AP226">
        <v>0</v>
      </c>
      <c r="AQ226">
        <v>1</v>
      </c>
      <c r="AR226">
        <v>1</v>
      </c>
      <c r="AS226">
        <v>2</v>
      </c>
      <c r="AT226" t="s">
        <v>12063</v>
      </c>
      <c r="AU226" t="s">
        <v>12299</v>
      </c>
      <c r="AW226" t="s">
        <v>14338</v>
      </c>
      <c r="AX226" t="s">
        <v>14363</v>
      </c>
      <c r="AY226" t="s">
        <v>9610</v>
      </c>
      <c r="AZ226" t="s">
        <v>14616</v>
      </c>
      <c r="BA226" t="s">
        <v>2028</v>
      </c>
      <c r="BB226">
        <v>1</v>
      </c>
      <c r="BC226">
        <v>1</v>
      </c>
      <c r="BD226" t="s">
        <v>15234</v>
      </c>
      <c r="BE226" t="s">
        <v>2028</v>
      </c>
      <c r="BF226">
        <v>0</v>
      </c>
      <c r="BG226">
        <v>0</v>
      </c>
      <c r="BH226">
        <v>4</v>
      </c>
      <c r="BI226">
        <v>0</v>
      </c>
      <c r="BJ226" t="s">
        <v>17446</v>
      </c>
      <c r="BK226">
        <v>0</v>
      </c>
      <c r="BL226" t="s">
        <v>19119</v>
      </c>
      <c r="BM226">
        <v>2</v>
      </c>
      <c r="BN226">
        <v>1</v>
      </c>
      <c r="BO226" t="s">
        <v>20423</v>
      </c>
      <c r="BP226" t="s">
        <v>22464</v>
      </c>
      <c r="BQ226" t="s">
        <v>22629</v>
      </c>
      <c r="BR226" t="s">
        <v>23867</v>
      </c>
      <c r="BS226" t="s">
        <v>2028</v>
      </c>
      <c r="BU226" t="s">
        <v>24737</v>
      </c>
      <c r="BV226" t="s">
        <v>2028</v>
      </c>
      <c r="BW226">
        <v>0</v>
      </c>
      <c r="BX226" t="s">
        <v>2028</v>
      </c>
      <c r="BY226" t="s">
        <v>24742</v>
      </c>
      <c r="BZ226" s="2" t="s">
        <v>24916</v>
      </c>
      <c r="CA226">
        <v>0</v>
      </c>
      <c r="CB226">
        <f t="shared" si="3"/>
        <v>0</v>
      </c>
    </row>
    <row r="227" spans="1:80" x14ac:dyDescent="0.3">
      <c r="A227">
        <v>226</v>
      </c>
      <c r="B227">
        <v>0</v>
      </c>
      <c r="C227" t="s">
        <v>286</v>
      </c>
      <c r="D227" t="s">
        <v>2028</v>
      </c>
      <c r="E227" t="s">
        <v>2028</v>
      </c>
      <c r="F227" t="s">
        <v>2028</v>
      </c>
      <c r="G227">
        <v>0</v>
      </c>
      <c r="H227">
        <v>0</v>
      </c>
      <c r="I227">
        <v>0</v>
      </c>
      <c r="J227">
        <v>0</v>
      </c>
      <c r="L227">
        <v>1</v>
      </c>
      <c r="M227" t="s">
        <v>2028</v>
      </c>
      <c r="O227" t="s">
        <v>2295</v>
      </c>
      <c r="P227" t="s">
        <v>2955</v>
      </c>
      <c r="R227" t="s">
        <v>2028</v>
      </c>
      <c r="T227" t="s">
        <v>4992</v>
      </c>
      <c r="U227" t="s">
        <v>4995</v>
      </c>
      <c r="W227">
        <v>1</v>
      </c>
      <c r="X227">
        <v>0</v>
      </c>
      <c r="Y227">
        <v>0</v>
      </c>
      <c r="Z227">
        <v>0</v>
      </c>
      <c r="AA227">
        <v>0</v>
      </c>
      <c r="AB227" t="s">
        <v>5843</v>
      </c>
      <c r="AD227">
        <v>1</v>
      </c>
      <c r="AE227">
        <v>0</v>
      </c>
      <c r="AG227" t="s">
        <v>2028</v>
      </c>
      <c r="AI227" t="s">
        <v>2028</v>
      </c>
      <c r="AJ227">
        <v>1</v>
      </c>
      <c r="AK227">
        <v>0</v>
      </c>
      <c r="AM227">
        <v>1</v>
      </c>
      <c r="AN227" t="s">
        <v>12049</v>
      </c>
      <c r="AO227">
        <v>1</v>
      </c>
      <c r="AP227">
        <v>0</v>
      </c>
      <c r="AQ227">
        <v>1</v>
      </c>
      <c r="AR227">
        <v>1</v>
      </c>
      <c r="AS227">
        <v>2</v>
      </c>
      <c r="AT227" t="s">
        <v>12063</v>
      </c>
      <c r="AU227" t="s">
        <v>12300</v>
      </c>
      <c r="AW227" t="s">
        <v>14338</v>
      </c>
      <c r="AX227" t="s">
        <v>14360</v>
      </c>
      <c r="AY227" t="s">
        <v>9610</v>
      </c>
      <c r="AZ227" t="s">
        <v>14599</v>
      </c>
      <c r="BA227" t="s">
        <v>2028</v>
      </c>
      <c r="BB227">
        <v>1</v>
      </c>
      <c r="BC227">
        <v>1</v>
      </c>
      <c r="BD227" t="s">
        <v>15235</v>
      </c>
      <c r="BE227" t="s">
        <v>2028</v>
      </c>
      <c r="BF227">
        <v>0</v>
      </c>
      <c r="BG227">
        <v>0</v>
      </c>
      <c r="BH227">
        <v>1</v>
      </c>
      <c r="BI227">
        <v>0</v>
      </c>
      <c r="BK227">
        <v>1</v>
      </c>
      <c r="BL227" t="s">
        <v>19132</v>
      </c>
      <c r="BM227" t="s">
        <v>2028</v>
      </c>
      <c r="BN227">
        <v>0</v>
      </c>
      <c r="BO227" t="s">
        <v>20424</v>
      </c>
      <c r="BP227" t="s">
        <v>22464</v>
      </c>
      <c r="BQ227" t="s">
        <v>22630</v>
      </c>
      <c r="BR227" t="s">
        <v>23761</v>
      </c>
      <c r="BS227" t="s">
        <v>2028</v>
      </c>
      <c r="BU227" t="s">
        <v>24737</v>
      </c>
      <c r="BV227" t="s">
        <v>2028</v>
      </c>
      <c r="BW227">
        <v>0</v>
      </c>
      <c r="BX227" t="s">
        <v>2028</v>
      </c>
      <c r="BY227" t="s">
        <v>24742</v>
      </c>
      <c r="CA227">
        <v>1</v>
      </c>
      <c r="CB227">
        <f t="shared" si="3"/>
        <v>0</v>
      </c>
    </row>
    <row r="228" spans="1:80" x14ac:dyDescent="0.3">
      <c r="A228">
        <v>227</v>
      </c>
      <c r="B228">
        <v>0</v>
      </c>
      <c r="C228" t="s">
        <v>287</v>
      </c>
      <c r="D228" t="s">
        <v>2028</v>
      </c>
      <c r="E228" t="s">
        <v>2028</v>
      </c>
      <c r="F228" t="s">
        <v>2028</v>
      </c>
      <c r="G228">
        <v>0</v>
      </c>
      <c r="H228">
        <v>0</v>
      </c>
      <c r="I228">
        <v>0</v>
      </c>
      <c r="J228">
        <v>0</v>
      </c>
      <c r="L228">
        <v>1</v>
      </c>
      <c r="M228" t="s">
        <v>2028</v>
      </c>
      <c r="O228" t="s">
        <v>2332</v>
      </c>
      <c r="P228" t="s">
        <v>2956</v>
      </c>
      <c r="Q228">
        <v>928189.36</v>
      </c>
      <c r="R228">
        <v>1</v>
      </c>
      <c r="S228">
        <v>2015</v>
      </c>
      <c r="T228" t="s">
        <v>4992</v>
      </c>
      <c r="U228" t="s">
        <v>4995</v>
      </c>
      <c r="W228">
        <v>1</v>
      </c>
      <c r="X228">
        <v>0</v>
      </c>
      <c r="Y228">
        <v>0</v>
      </c>
      <c r="Z228">
        <v>0</v>
      </c>
      <c r="AA228">
        <v>0</v>
      </c>
      <c r="AB228" t="s">
        <v>5844</v>
      </c>
      <c r="AC228" t="s">
        <v>8058</v>
      </c>
      <c r="AD228">
        <v>0</v>
      </c>
      <c r="AE228">
        <v>0</v>
      </c>
      <c r="AF228" t="s">
        <v>9608</v>
      </c>
      <c r="AG228" t="s">
        <v>9613</v>
      </c>
      <c r="AH228" t="s">
        <v>9918</v>
      </c>
      <c r="AI228">
        <v>1</v>
      </c>
      <c r="AJ228">
        <v>2</v>
      </c>
      <c r="AK228">
        <v>1</v>
      </c>
      <c r="AL228" t="s">
        <v>10577</v>
      </c>
      <c r="AM228">
        <v>0</v>
      </c>
      <c r="AN228" t="s">
        <v>12048</v>
      </c>
      <c r="AO228">
        <v>0</v>
      </c>
      <c r="AP228">
        <v>0</v>
      </c>
      <c r="AQ228">
        <v>0</v>
      </c>
      <c r="AR228">
        <v>0</v>
      </c>
      <c r="AS228">
        <v>18</v>
      </c>
      <c r="AT228" t="s">
        <v>12064</v>
      </c>
      <c r="AU228" t="s">
        <v>12301</v>
      </c>
      <c r="AW228" t="s">
        <v>14340</v>
      </c>
      <c r="AX228" t="s">
        <v>14358</v>
      </c>
      <c r="AY228" t="s">
        <v>9610</v>
      </c>
      <c r="AZ228" t="s">
        <v>14559</v>
      </c>
      <c r="BA228" t="s">
        <v>2028</v>
      </c>
      <c r="BB228">
        <v>1</v>
      </c>
      <c r="BC228">
        <v>1</v>
      </c>
      <c r="BD228" t="s">
        <v>15236</v>
      </c>
      <c r="BE228" t="s">
        <v>2028</v>
      </c>
      <c r="BF228">
        <v>0</v>
      </c>
      <c r="BG228">
        <v>0</v>
      </c>
      <c r="BH228">
        <v>2</v>
      </c>
      <c r="BI228">
        <v>0</v>
      </c>
      <c r="BJ228" t="s">
        <v>17447</v>
      </c>
      <c r="BK228">
        <v>0</v>
      </c>
      <c r="BL228" t="s">
        <v>19133</v>
      </c>
      <c r="BM228" t="s">
        <v>2028</v>
      </c>
      <c r="BN228">
        <v>0</v>
      </c>
      <c r="BO228" t="s">
        <v>20425</v>
      </c>
      <c r="BP228" t="s">
        <v>22462</v>
      </c>
      <c r="BS228" t="s">
        <v>2028</v>
      </c>
      <c r="BU228" t="s">
        <v>24737</v>
      </c>
      <c r="BV228" t="s">
        <v>2028</v>
      </c>
      <c r="BW228">
        <v>0</v>
      </c>
      <c r="BX228" t="s">
        <v>2028</v>
      </c>
      <c r="BY228" t="s">
        <v>24742</v>
      </c>
      <c r="BZ228" s="2" t="s">
        <v>24917</v>
      </c>
      <c r="CA228">
        <v>0</v>
      </c>
      <c r="CB228">
        <f t="shared" si="3"/>
        <v>0</v>
      </c>
    </row>
    <row r="229" spans="1:80" x14ac:dyDescent="0.3">
      <c r="A229">
        <v>228</v>
      </c>
      <c r="B229">
        <v>0</v>
      </c>
      <c r="C229" t="s">
        <v>288</v>
      </c>
      <c r="D229" t="s">
        <v>2028</v>
      </c>
      <c r="E229" t="s">
        <v>2028</v>
      </c>
      <c r="F229" t="s">
        <v>2028</v>
      </c>
      <c r="G229">
        <v>0</v>
      </c>
      <c r="H229">
        <v>0</v>
      </c>
      <c r="I229">
        <v>0</v>
      </c>
      <c r="J229">
        <v>0</v>
      </c>
      <c r="L229">
        <v>1</v>
      </c>
      <c r="M229" t="s">
        <v>2028</v>
      </c>
      <c r="O229" t="s">
        <v>2295</v>
      </c>
      <c r="P229" t="s">
        <v>2957</v>
      </c>
      <c r="Q229">
        <v>3656215.79</v>
      </c>
      <c r="R229">
        <v>0</v>
      </c>
      <c r="S229">
        <v>2017</v>
      </c>
      <c r="T229" t="s">
        <v>4992</v>
      </c>
      <c r="U229" t="s">
        <v>4995</v>
      </c>
      <c r="W229">
        <v>1</v>
      </c>
      <c r="X229">
        <v>0</v>
      </c>
      <c r="Y229">
        <v>0</v>
      </c>
      <c r="Z229">
        <v>0</v>
      </c>
      <c r="AA229">
        <v>0</v>
      </c>
      <c r="AB229" t="s">
        <v>5845</v>
      </c>
      <c r="AC229" t="s">
        <v>8059</v>
      </c>
      <c r="AD229">
        <v>0</v>
      </c>
      <c r="AE229">
        <v>0</v>
      </c>
      <c r="AF229" t="s">
        <v>9608</v>
      </c>
      <c r="AG229" t="s">
        <v>9671</v>
      </c>
      <c r="AH229" t="s">
        <v>9958</v>
      </c>
      <c r="AI229">
        <v>0</v>
      </c>
      <c r="AJ229">
        <v>1</v>
      </c>
      <c r="AK229">
        <v>1</v>
      </c>
      <c r="AL229" t="s">
        <v>10578</v>
      </c>
      <c r="AM229">
        <v>0</v>
      </c>
      <c r="AN229" t="s">
        <v>12049</v>
      </c>
      <c r="AO229">
        <v>0</v>
      </c>
      <c r="AP229">
        <v>0</v>
      </c>
      <c r="AQ229">
        <v>0</v>
      </c>
      <c r="AR229">
        <v>0</v>
      </c>
      <c r="AS229">
        <v>14</v>
      </c>
      <c r="AT229" t="s">
        <v>12058</v>
      </c>
      <c r="AU229" t="s">
        <v>12302</v>
      </c>
      <c r="AW229" t="s">
        <v>14338</v>
      </c>
      <c r="AX229" t="s">
        <v>14380</v>
      </c>
      <c r="AY229" t="s">
        <v>9610</v>
      </c>
      <c r="AZ229" t="s">
        <v>14584</v>
      </c>
      <c r="BA229" t="s">
        <v>2028</v>
      </c>
      <c r="BB229">
        <v>1</v>
      </c>
      <c r="BC229">
        <v>1</v>
      </c>
      <c r="BD229" t="s">
        <v>15237</v>
      </c>
      <c r="BE229" t="s">
        <v>2028</v>
      </c>
      <c r="BF229">
        <v>0</v>
      </c>
      <c r="BG229">
        <v>0</v>
      </c>
      <c r="BH229">
        <v>2</v>
      </c>
      <c r="BI229">
        <v>1</v>
      </c>
      <c r="BJ229" t="s">
        <v>17448</v>
      </c>
      <c r="BK229">
        <v>0</v>
      </c>
      <c r="BL229" t="s">
        <v>19088</v>
      </c>
      <c r="BM229">
        <v>12</v>
      </c>
      <c r="BN229">
        <v>1</v>
      </c>
      <c r="BO229" t="s">
        <v>20426</v>
      </c>
      <c r="BP229" t="s">
        <v>22464</v>
      </c>
      <c r="BQ229" t="s">
        <v>22631</v>
      </c>
      <c r="BR229" t="s">
        <v>23868</v>
      </c>
      <c r="BS229" t="s">
        <v>2028</v>
      </c>
      <c r="BU229" t="s">
        <v>24737</v>
      </c>
      <c r="BV229" t="s">
        <v>2028</v>
      </c>
      <c r="BW229">
        <v>0</v>
      </c>
      <c r="BX229" t="s">
        <v>2028</v>
      </c>
      <c r="BY229" t="s">
        <v>24742</v>
      </c>
      <c r="BZ229" s="2" t="s">
        <v>24918</v>
      </c>
      <c r="CA229">
        <v>0</v>
      </c>
      <c r="CB229">
        <f t="shared" si="3"/>
        <v>0</v>
      </c>
    </row>
    <row r="230" spans="1:80" x14ac:dyDescent="0.3">
      <c r="A230">
        <v>229</v>
      </c>
      <c r="B230">
        <v>0</v>
      </c>
      <c r="C230" t="s">
        <v>289</v>
      </c>
      <c r="D230">
        <v>0</v>
      </c>
      <c r="E230">
        <v>0</v>
      </c>
      <c r="F230">
        <v>0</v>
      </c>
      <c r="G230">
        <v>0</v>
      </c>
      <c r="H230">
        <v>1</v>
      </c>
      <c r="I230">
        <v>0</v>
      </c>
      <c r="J230">
        <v>0</v>
      </c>
      <c r="L230">
        <v>1</v>
      </c>
      <c r="M230" t="s">
        <v>2028</v>
      </c>
      <c r="O230" t="s">
        <v>2295</v>
      </c>
      <c r="P230" t="s">
        <v>2958</v>
      </c>
      <c r="Q230">
        <v>16311519.880000001</v>
      </c>
      <c r="R230">
        <v>0</v>
      </c>
      <c r="S230">
        <v>2017</v>
      </c>
      <c r="T230" t="s">
        <v>4992</v>
      </c>
      <c r="U230" t="s">
        <v>4995</v>
      </c>
      <c r="V230" t="s">
        <v>5075</v>
      </c>
      <c r="W230">
        <v>0</v>
      </c>
      <c r="X230">
        <v>0</v>
      </c>
      <c r="Y230">
        <v>0</v>
      </c>
      <c r="Z230">
        <v>0</v>
      </c>
      <c r="AA230">
        <v>0</v>
      </c>
      <c r="AB230" t="s">
        <v>5846</v>
      </c>
      <c r="AC230" t="s">
        <v>8060</v>
      </c>
      <c r="AD230">
        <v>0</v>
      </c>
      <c r="AE230">
        <v>0</v>
      </c>
      <c r="AF230" t="s">
        <v>9609</v>
      </c>
      <c r="AG230" t="s">
        <v>9615</v>
      </c>
      <c r="AH230" t="s">
        <v>2036</v>
      </c>
      <c r="AI230">
        <v>0</v>
      </c>
      <c r="AJ230">
        <v>3</v>
      </c>
      <c r="AK230">
        <v>2</v>
      </c>
      <c r="AL230" t="s">
        <v>10579</v>
      </c>
      <c r="AM230">
        <v>0</v>
      </c>
      <c r="AN230" t="s">
        <v>12049</v>
      </c>
      <c r="AO230">
        <v>0</v>
      </c>
      <c r="AP230">
        <v>0</v>
      </c>
      <c r="AQ230">
        <v>0</v>
      </c>
      <c r="AR230">
        <v>0</v>
      </c>
      <c r="AS230">
        <v>18</v>
      </c>
      <c r="AT230" t="s">
        <v>12064</v>
      </c>
      <c r="AU230" t="s">
        <v>12303</v>
      </c>
      <c r="AW230" t="s">
        <v>14338</v>
      </c>
      <c r="AX230" t="s">
        <v>14358</v>
      </c>
      <c r="AY230" t="s">
        <v>9610</v>
      </c>
      <c r="AZ230" t="s">
        <v>14617</v>
      </c>
      <c r="BA230" t="s">
        <v>2028</v>
      </c>
      <c r="BB230">
        <v>1</v>
      </c>
      <c r="BC230">
        <v>1</v>
      </c>
      <c r="BD230" t="s">
        <v>15238</v>
      </c>
      <c r="BE230" t="s">
        <v>2028</v>
      </c>
      <c r="BF230">
        <v>0</v>
      </c>
      <c r="BG230">
        <v>0</v>
      </c>
      <c r="BH230">
        <v>2</v>
      </c>
      <c r="BI230">
        <v>0</v>
      </c>
      <c r="BJ230" t="s">
        <v>17449</v>
      </c>
      <c r="BK230">
        <v>0</v>
      </c>
      <c r="BL230" t="s">
        <v>19134</v>
      </c>
      <c r="BM230" t="s">
        <v>2028</v>
      </c>
      <c r="BN230">
        <v>0</v>
      </c>
      <c r="BO230" t="s">
        <v>20427</v>
      </c>
      <c r="BP230" t="s">
        <v>22464</v>
      </c>
      <c r="BQ230" t="s">
        <v>22632</v>
      </c>
      <c r="BR230" t="s">
        <v>23869</v>
      </c>
      <c r="BS230" t="s">
        <v>2028</v>
      </c>
      <c r="BU230" t="s">
        <v>24737</v>
      </c>
      <c r="BV230" t="s">
        <v>2028</v>
      </c>
      <c r="BW230">
        <v>0</v>
      </c>
      <c r="BX230" t="s">
        <v>2028</v>
      </c>
      <c r="BY230" t="s">
        <v>24742</v>
      </c>
      <c r="BZ230" s="2" t="s">
        <v>24919</v>
      </c>
      <c r="CA230">
        <v>0</v>
      </c>
      <c r="CB230">
        <f t="shared" si="3"/>
        <v>0</v>
      </c>
    </row>
    <row r="231" spans="1:80" x14ac:dyDescent="0.3">
      <c r="A231">
        <v>230</v>
      </c>
      <c r="B231">
        <v>0</v>
      </c>
      <c r="C231" t="s">
        <v>290</v>
      </c>
      <c r="D231" t="s">
        <v>2028</v>
      </c>
      <c r="E231" t="s">
        <v>2028</v>
      </c>
      <c r="F231" t="s">
        <v>2028</v>
      </c>
      <c r="G231">
        <v>0</v>
      </c>
      <c r="H231">
        <v>0</v>
      </c>
      <c r="I231">
        <v>0</v>
      </c>
      <c r="J231">
        <v>0</v>
      </c>
      <c r="K231" t="s">
        <v>2029</v>
      </c>
      <c r="L231">
        <v>0</v>
      </c>
      <c r="M231">
        <v>8</v>
      </c>
      <c r="N231" t="s">
        <v>2062</v>
      </c>
      <c r="O231" t="s">
        <v>2333</v>
      </c>
      <c r="P231" t="s">
        <v>2959</v>
      </c>
      <c r="Q231">
        <v>44591590.090000004</v>
      </c>
      <c r="R231">
        <v>0</v>
      </c>
      <c r="S231">
        <v>2018</v>
      </c>
      <c r="T231" t="s">
        <v>4992</v>
      </c>
      <c r="U231" t="s">
        <v>4995</v>
      </c>
      <c r="V231" t="s">
        <v>5076</v>
      </c>
      <c r="W231">
        <v>0</v>
      </c>
      <c r="X231">
        <v>0</v>
      </c>
      <c r="Y231">
        <v>0</v>
      </c>
      <c r="Z231">
        <v>0</v>
      </c>
      <c r="AA231">
        <v>0</v>
      </c>
      <c r="AB231" t="s">
        <v>5847</v>
      </c>
      <c r="AC231" t="s">
        <v>8061</v>
      </c>
      <c r="AD231">
        <v>0</v>
      </c>
      <c r="AE231">
        <v>0</v>
      </c>
      <c r="AF231" t="s">
        <v>9609</v>
      </c>
      <c r="AG231" t="s">
        <v>9615</v>
      </c>
      <c r="AH231" t="s">
        <v>2036</v>
      </c>
      <c r="AI231">
        <v>0</v>
      </c>
      <c r="AJ231">
        <v>1</v>
      </c>
      <c r="AK231">
        <v>2</v>
      </c>
      <c r="AL231" t="s">
        <v>10580</v>
      </c>
      <c r="AM231">
        <v>0</v>
      </c>
      <c r="AN231" t="s">
        <v>12049</v>
      </c>
      <c r="AO231">
        <v>0</v>
      </c>
      <c r="AP231">
        <v>0</v>
      </c>
      <c r="AQ231">
        <v>0</v>
      </c>
      <c r="AR231">
        <v>0</v>
      </c>
      <c r="AS231">
        <v>17</v>
      </c>
      <c r="AT231" t="s">
        <v>12065</v>
      </c>
      <c r="AU231" t="s">
        <v>12304</v>
      </c>
      <c r="AW231" t="s">
        <v>14338</v>
      </c>
      <c r="AX231" t="s">
        <v>14356</v>
      </c>
      <c r="AY231" t="s">
        <v>9610</v>
      </c>
      <c r="AZ231" t="s">
        <v>14495</v>
      </c>
      <c r="BA231" t="s">
        <v>2028</v>
      </c>
      <c r="BB231">
        <v>1</v>
      </c>
      <c r="BC231">
        <v>1</v>
      </c>
      <c r="BD231" t="s">
        <v>15239</v>
      </c>
      <c r="BE231" t="s">
        <v>2028</v>
      </c>
      <c r="BF231">
        <v>0</v>
      </c>
      <c r="BG231">
        <v>0</v>
      </c>
      <c r="BH231">
        <v>1</v>
      </c>
      <c r="BI231">
        <v>0</v>
      </c>
      <c r="BJ231" t="s">
        <v>17450</v>
      </c>
      <c r="BK231">
        <v>0</v>
      </c>
      <c r="BL231" t="s">
        <v>19135</v>
      </c>
      <c r="BM231" t="s">
        <v>2028</v>
      </c>
      <c r="BN231">
        <v>0</v>
      </c>
      <c r="BO231" t="s">
        <v>20428</v>
      </c>
      <c r="BP231" t="s">
        <v>22464</v>
      </c>
      <c r="BQ231" t="s">
        <v>22633</v>
      </c>
      <c r="BR231" t="s">
        <v>23870</v>
      </c>
      <c r="BS231" t="s">
        <v>2028</v>
      </c>
      <c r="BU231" t="s">
        <v>24737</v>
      </c>
      <c r="BV231" t="s">
        <v>2028</v>
      </c>
      <c r="BW231">
        <v>0</v>
      </c>
      <c r="BX231" t="s">
        <v>2028</v>
      </c>
      <c r="BY231" t="s">
        <v>24742</v>
      </c>
      <c r="BZ231" t="s">
        <v>24920</v>
      </c>
      <c r="CA231">
        <v>0</v>
      </c>
      <c r="CB231">
        <f t="shared" si="3"/>
        <v>0</v>
      </c>
    </row>
    <row r="232" spans="1:80" x14ac:dyDescent="0.3">
      <c r="A232">
        <v>231</v>
      </c>
      <c r="B232">
        <v>0</v>
      </c>
      <c r="C232" t="s">
        <v>291</v>
      </c>
      <c r="D232" t="s">
        <v>2028</v>
      </c>
      <c r="E232" t="s">
        <v>2028</v>
      </c>
      <c r="F232" t="s">
        <v>2028</v>
      </c>
      <c r="G232">
        <v>0</v>
      </c>
      <c r="H232">
        <v>0</v>
      </c>
      <c r="I232">
        <v>0</v>
      </c>
      <c r="J232">
        <v>0</v>
      </c>
      <c r="K232" t="s">
        <v>2029</v>
      </c>
      <c r="L232">
        <v>0</v>
      </c>
      <c r="M232">
        <v>8</v>
      </c>
      <c r="N232" t="s">
        <v>2094</v>
      </c>
      <c r="O232" t="s">
        <v>2334</v>
      </c>
      <c r="P232" t="s">
        <v>2960</v>
      </c>
      <c r="Q232">
        <v>17380268.640000001</v>
      </c>
      <c r="R232">
        <v>0</v>
      </c>
      <c r="S232">
        <v>2017</v>
      </c>
      <c r="T232" t="s">
        <v>4992</v>
      </c>
      <c r="U232" t="s">
        <v>4995</v>
      </c>
      <c r="V232" t="s">
        <v>4998</v>
      </c>
      <c r="W232">
        <v>0</v>
      </c>
      <c r="X232">
        <v>0</v>
      </c>
      <c r="Y232">
        <v>0</v>
      </c>
      <c r="Z232">
        <v>0</v>
      </c>
      <c r="AA232">
        <v>0</v>
      </c>
      <c r="AB232" t="s">
        <v>5848</v>
      </c>
      <c r="AC232" t="s">
        <v>8062</v>
      </c>
      <c r="AD232">
        <v>0</v>
      </c>
      <c r="AE232">
        <v>0</v>
      </c>
      <c r="AF232" t="s">
        <v>9609</v>
      </c>
      <c r="AG232" t="s">
        <v>9615</v>
      </c>
      <c r="AH232" t="s">
        <v>2036</v>
      </c>
      <c r="AI232">
        <v>0</v>
      </c>
      <c r="AJ232">
        <v>4</v>
      </c>
      <c r="AK232">
        <v>2</v>
      </c>
      <c r="AL232" t="s">
        <v>10581</v>
      </c>
      <c r="AM232">
        <v>0</v>
      </c>
      <c r="AN232" t="s">
        <v>12050</v>
      </c>
      <c r="AO232">
        <v>0</v>
      </c>
      <c r="AP232">
        <v>0</v>
      </c>
      <c r="AQ232">
        <v>0</v>
      </c>
      <c r="AR232">
        <v>0</v>
      </c>
      <c r="AS232">
        <v>18</v>
      </c>
      <c r="AT232" t="s">
        <v>12064</v>
      </c>
      <c r="AU232" t="s">
        <v>12305</v>
      </c>
      <c r="AW232" t="s">
        <v>14339</v>
      </c>
      <c r="AX232" t="s">
        <v>14358</v>
      </c>
      <c r="AY232" t="s">
        <v>9610</v>
      </c>
      <c r="AZ232" t="s">
        <v>14498</v>
      </c>
      <c r="BA232" t="s">
        <v>2028</v>
      </c>
      <c r="BB232">
        <v>1</v>
      </c>
      <c r="BC232">
        <v>1</v>
      </c>
      <c r="BD232" t="s">
        <v>15240</v>
      </c>
      <c r="BE232" t="s">
        <v>2028</v>
      </c>
      <c r="BF232">
        <v>0</v>
      </c>
      <c r="BG232">
        <v>0</v>
      </c>
      <c r="BH232">
        <v>0</v>
      </c>
      <c r="BI232">
        <v>0</v>
      </c>
      <c r="BJ232" t="s">
        <v>17451</v>
      </c>
      <c r="BK232">
        <v>0</v>
      </c>
      <c r="BL232" t="s">
        <v>19133</v>
      </c>
      <c r="BM232" t="s">
        <v>2028</v>
      </c>
      <c r="BN232">
        <v>0</v>
      </c>
      <c r="BO232" t="s">
        <v>20429</v>
      </c>
      <c r="BP232" t="s">
        <v>22464</v>
      </c>
      <c r="BQ232" t="s">
        <v>22634</v>
      </c>
      <c r="BR232" t="s">
        <v>23787</v>
      </c>
      <c r="BS232" t="s">
        <v>2028</v>
      </c>
      <c r="BU232" t="s">
        <v>24737</v>
      </c>
      <c r="BV232" t="s">
        <v>2028</v>
      </c>
      <c r="BW232">
        <v>0</v>
      </c>
      <c r="BX232" t="s">
        <v>2028</v>
      </c>
      <c r="BY232" t="s">
        <v>24742</v>
      </c>
      <c r="BZ232" t="s">
        <v>24921</v>
      </c>
      <c r="CA232">
        <v>0</v>
      </c>
      <c r="CB232">
        <f t="shared" si="3"/>
        <v>0</v>
      </c>
    </row>
    <row r="233" spans="1:80" x14ac:dyDescent="0.3">
      <c r="A233">
        <v>232</v>
      </c>
      <c r="B233">
        <v>0</v>
      </c>
      <c r="C233" t="s">
        <v>292</v>
      </c>
      <c r="D233" t="s">
        <v>2028</v>
      </c>
      <c r="E233" t="s">
        <v>2028</v>
      </c>
      <c r="F233" t="s">
        <v>2028</v>
      </c>
      <c r="G233">
        <v>0</v>
      </c>
      <c r="H233">
        <v>0</v>
      </c>
      <c r="I233">
        <v>0</v>
      </c>
      <c r="J233">
        <v>0</v>
      </c>
      <c r="K233" t="s">
        <v>2029</v>
      </c>
      <c r="L233">
        <v>0</v>
      </c>
      <c r="M233">
        <v>8</v>
      </c>
      <c r="N233" t="s">
        <v>2098</v>
      </c>
      <c r="O233" t="s">
        <v>2335</v>
      </c>
      <c r="P233" t="s">
        <v>2961</v>
      </c>
      <c r="Q233">
        <v>35305498.579999998</v>
      </c>
      <c r="R233">
        <v>0</v>
      </c>
      <c r="S233">
        <v>2017</v>
      </c>
      <c r="T233" t="s">
        <v>4992</v>
      </c>
      <c r="U233" t="s">
        <v>4995</v>
      </c>
      <c r="V233" t="s">
        <v>5077</v>
      </c>
      <c r="W233">
        <v>0</v>
      </c>
      <c r="X233">
        <v>0</v>
      </c>
      <c r="Y233">
        <v>0</v>
      </c>
      <c r="Z233">
        <v>0</v>
      </c>
      <c r="AA233">
        <v>0</v>
      </c>
      <c r="AB233" t="s">
        <v>5849</v>
      </c>
      <c r="AC233" t="s">
        <v>8063</v>
      </c>
      <c r="AD233">
        <v>0</v>
      </c>
      <c r="AE233">
        <v>0</v>
      </c>
      <c r="AF233" t="s">
        <v>9609</v>
      </c>
      <c r="AG233" t="s">
        <v>9615</v>
      </c>
      <c r="AH233" t="s">
        <v>2036</v>
      </c>
      <c r="AI233">
        <v>0</v>
      </c>
      <c r="AJ233">
        <v>2</v>
      </c>
      <c r="AK233">
        <v>2</v>
      </c>
      <c r="AL233" t="s">
        <v>10582</v>
      </c>
      <c r="AM233">
        <v>0</v>
      </c>
      <c r="AN233" t="s">
        <v>12049</v>
      </c>
      <c r="AO233">
        <v>0</v>
      </c>
      <c r="AP233">
        <v>0</v>
      </c>
      <c r="AQ233">
        <v>0</v>
      </c>
      <c r="AR233">
        <v>0</v>
      </c>
      <c r="AS233">
        <v>18</v>
      </c>
      <c r="AT233" t="s">
        <v>12064</v>
      </c>
      <c r="AU233" t="s">
        <v>12306</v>
      </c>
      <c r="AW233" t="s">
        <v>14338</v>
      </c>
      <c r="AX233" t="s">
        <v>14356</v>
      </c>
      <c r="AY233" t="s">
        <v>9610</v>
      </c>
      <c r="AZ233" t="s">
        <v>14495</v>
      </c>
      <c r="BA233" t="s">
        <v>2028</v>
      </c>
      <c r="BB233">
        <v>1</v>
      </c>
      <c r="BC233">
        <v>1</v>
      </c>
      <c r="BD233" t="s">
        <v>15241</v>
      </c>
      <c r="BE233" t="s">
        <v>2028</v>
      </c>
      <c r="BF233">
        <v>0</v>
      </c>
      <c r="BG233">
        <v>0</v>
      </c>
      <c r="BH233">
        <v>1</v>
      </c>
      <c r="BI233">
        <v>0</v>
      </c>
      <c r="BJ233" t="s">
        <v>17452</v>
      </c>
      <c r="BK233">
        <v>0</v>
      </c>
      <c r="BL233" t="s">
        <v>19038</v>
      </c>
      <c r="BM233" t="s">
        <v>2028</v>
      </c>
      <c r="BN233">
        <v>0</v>
      </c>
      <c r="BO233" t="s">
        <v>20430</v>
      </c>
      <c r="BP233" t="s">
        <v>22464</v>
      </c>
      <c r="BQ233" t="s">
        <v>22635</v>
      </c>
      <c r="BR233" t="s">
        <v>23871</v>
      </c>
      <c r="BS233" t="s">
        <v>2028</v>
      </c>
      <c r="BU233" t="s">
        <v>24737</v>
      </c>
      <c r="BV233" t="s">
        <v>2028</v>
      </c>
      <c r="BW233">
        <v>0</v>
      </c>
      <c r="BX233" t="s">
        <v>2028</v>
      </c>
      <c r="BY233" t="s">
        <v>24742</v>
      </c>
      <c r="BZ233" s="2" t="s">
        <v>24922</v>
      </c>
      <c r="CA233">
        <v>0</v>
      </c>
      <c r="CB233">
        <f t="shared" si="3"/>
        <v>0</v>
      </c>
    </row>
    <row r="234" spans="1:80" x14ac:dyDescent="0.3">
      <c r="A234">
        <v>233</v>
      </c>
      <c r="B234">
        <v>0</v>
      </c>
      <c r="C234" t="s">
        <v>293</v>
      </c>
      <c r="D234" t="s">
        <v>2028</v>
      </c>
      <c r="E234" t="s">
        <v>2028</v>
      </c>
      <c r="F234" t="s">
        <v>2028</v>
      </c>
      <c r="G234">
        <v>0</v>
      </c>
      <c r="H234">
        <v>0</v>
      </c>
      <c r="I234">
        <v>0</v>
      </c>
      <c r="J234">
        <v>0</v>
      </c>
      <c r="L234">
        <v>1</v>
      </c>
      <c r="M234" t="s">
        <v>2028</v>
      </c>
      <c r="O234" t="s">
        <v>2307</v>
      </c>
      <c r="P234" t="s">
        <v>2962</v>
      </c>
      <c r="Q234">
        <v>957056.84</v>
      </c>
      <c r="R234">
        <v>0</v>
      </c>
      <c r="S234">
        <v>2017</v>
      </c>
      <c r="T234" t="s">
        <v>4992</v>
      </c>
      <c r="U234" t="s">
        <v>4995</v>
      </c>
      <c r="W234">
        <v>1</v>
      </c>
      <c r="X234">
        <v>0</v>
      </c>
      <c r="Y234">
        <v>0</v>
      </c>
      <c r="Z234">
        <v>0</v>
      </c>
      <c r="AA234">
        <v>0</v>
      </c>
      <c r="AB234" t="s">
        <v>5850</v>
      </c>
      <c r="AC234" t="s">
        <v>8064</v>
      </c>
      <c r="AD234">
        <v>0</v>
      </c>
      <c r="AE234">
        <v>0</v>
      </c>
      <c r="AF234" t="s">
        <v>9609</v>
      </c>
      <c r="AG234" t="s">
        <v>9631</v>
      </c>
      <c r="AH234" t="s">
        <v>2036</v>
      </c>
      <c r="AI234">
        <v>0</v>
      </c>
      <c r="AJ234">
        <v>1</v>
      </c>
      <c r="AK234">
        <v>1</v>
      </c>
      <c r="AL234" t="s">
        <v>10583</v>
      </c>
      <c r="AM234">
        <v>0</v>
      </c>
      <c r="AN234" t="s">
        <v>12049</v>
      </c>
      <c r="AO234">
        <v>0</v>
      </c>
      <c r="AP234">
        <v>0</v>
      </c>
      <c r="AQ234">
        <v>0</v>
      </c>
      <c r="AR234">
        <v>0</v>
      </c>
      <c r="AS234">
        <v>17</v>
      </c>
      <c r="AT234" t="s">
        <v>12065</v>
      </c>
      <c r="AU234" t="s">
        <v>12307</v>
      </c>
      <c r="AW234" t="s">
        <v>14338</v>
      </c>
      <c r="AX234" t="s">
        <v>14358</v>
      </c>
      <c r="AY234" t="s">
        <v>9610</v>
      </c>
      <c r="AZ234" t="s">
        <v>14498</v>
      </c>
      <c r="BA234" t="s">
        <v>2028</v>
      </c>
      <c r="BB234">
        <v>1</v>
      </c>
      <c r="BC234">
        <v>1</v>
      </c>
      <c r="BD234" t="s">
        <v>15242</v>
      </c>
      <c r="BE234" t="s">
        <v>2028</v>
      </c>
      <c r="BF234">
        <v>0</v>
      </c>
      <c r="BG234">
        <v>0</v>
      </c>
      <c r="BH234">
        <v>1</v>
      </c>
      <c r="BI234">
        <v>0</v>
      </c>
      <c r="BJ234" t="s">
        <v>17453</v>
      </c>
      <c r="BK234">
        <v>0</v>
      </c>
      <c r="BL234" t="s">
        <v>19037</v>
      </c>
      <c r="BM234" t="s">
        <v>2028</v>
      </c>
      <c r="BN234">
        <v>0</v>
      </c>
      <c r="BO234" t="s">
        <v>20431</v>
      </c>
      <c r="BP234" t="s">
        <v>22464</v>
      </c>
      <c r="BQ234" t="s">
        <v>22636</v>
      </c>
      <c r="BR234" t="s">
        <v>23761</v>
      </c>
      <c r="BS234" t="s">
        <v>2028</v>
      </c>
      <c r="BU234" t="s">
        <v>24737</v>
      </c>
      <c r="BV234" t="s">
        <v>2028</v>
      </c>
      <c r="BW234">
        <v>0</v>
      </c>
      <c r="BX234" t="s">
        <v>2028</v>
      </c>
      <c r="BY234" t="s">
        <v>24742</v>
      </c>
      <c r="BZ234" t="s">
        <v>24923</v>
      </c>
      <c r="CA234">
        <v>0</v>
      </c>
      <c r="CB234">
        <f t="shared" si="3"/>
        <v>0</v>
      </c>
    </row>
    <row r="235" spans="1:80" x14ac:dyDescent="0.3">
      <c r="A235">
        <v>234</v>
      </c>
      <c r="B235">
        <v>0</v>
      </c>
      <c r="C235" t="s">
        <v>294</v>
      </c>
      <c r="D235">
        <v>0</v>
      </c>
      <c r="E235">
        <v>0</v>
      </c>
      <c r="F235">
        <v>0</v>
      </c>
      <c r="G235">
        <v>0</v>
      </c>
      <c r="H235">
        <v>2</v>
      </c>
      <c r="I235">
        <v>0</v>
      </c>
      <c r="J235">
        <v>0</v>
      </c>
      <c r="K235" t="s">
        <v>2041</v>
      </c>
      <c r="L235">
        <v>0</v>
      </c>
      <c r="M235">
        <v>8</v>
      </c>
      <c r="N235" t="s">
        <v>2099</v>
      </c>
      <c r="O235" t="s">
        <v>2336</v>
      </c>
      <c r="P235" t="s">
        <v>2963</v>
      </c>
      <c r="Q235">
        <v>11316861.4</v>
      </c>
      <c r="R235">
        <v>0</v>
      </c>
      <c r="S235">
        <v>2017</v>
      </c>
      <c r="T235" t="s">
        <v>4992</v>
      </c>
      <c r="U235" t="s">
        <v>4995</v>
      </c>
      <c r="V235" t="s">
        <v>5078</v>
      </c>
      <c r="W235">
        <v>0</v>
      </c>
      <c r="X235">
        <v>0</v>
      </c>
      <c r="Y235">
        <v>0</v>
      </c>
      <c r="Z235">
        <v>0</v>
      </c>
      <c r="AA235">
        <v>0</v>
      </c>
      <c r="AB235" t="s">
        <v>5851</v>
      </c>
      <c r="AC235" t="s">
        <v>8065</v>
      </c>
      <c r="AD235">
        <v>0</v>
      </c>
      <c r="AE235">
        <v>0</v>
      </c>
      <c r="AF235" t="s">
        <v>9609</v>
      </c>
      <c r="AG235" t="s">
        <v>9615</v>
      </c>
      <c r="AH235" t="s">
        <v>9959</v>
      </c>
      <c r="AI235">
        <v>1</v>
      </c>
      <c r="AJ235">
        <v>2</v>
      </c>
      <c r="AK235">
        <v>2</v>
      </c>
      <c r="AL235" t="s">
        <v>10584</v>
      </c>
      <c r="AM235">
        <v>0</v>
      </c>
      <c r="AN235" t="s">
        <v>12049</v>
      </c>
      <c r="AO235">
        <v>0</v>
      </c>
      <c r="AP235">
        <v>0</v>
      </c>
      <c r="AQ235">
        <v>0</v>
      </c>
      <c r="AR235">
        <v>0</v>
      </c>
      <c r="AS235">
        <v>16</v>
      </c>
      <c r="AT235" t="s">
        <v>12055</v>
      </c>
      <c r="AU235" t="s">
        <v>12308</v>
      </c>
      <c r="AW235" t="s">
        <v>14338</v>
      </c>
      <c r="AX235" t="s">
        <v>14356</v>
      </c>
      <c r="AY235" t="s">
        <v>9610</v>
      </c>
      <c r="AZ235" t="s">
        <v>14525</v>
      </c>
      <c r="BA235" t="s">
        <v>2028</v>
      </c>
      <c r="BB235">
        <v>1</v>
      </c>
      <c r="BC235">
        <v>1</v>
      </c>
      <c r="BD235" t="s">
        <v>15243</v>
      </c>
      <c r="BE235" t="s">
        <v>2028</v>
      </c>
      <c r="BF235">
        <v>0</v>
      </c>
      <c r="BG235">
        <v>0</v>
      </c>
      <c r="BH235">
        <v>1</v>
      </c>
      <c r="BI235">
        <v>0</v>
      </c>
      <c r="BJ235" t="s">
        <v>17454</v>
      </c>
      <c r="BK235">
        <v>0</v>
      </c>
      <c r="BL235" t="s">
        <v>19133</v>
      </c>
      <c r="BM235" t="s">
        <v>2028</v>
      </c>
      <c r="BN235">
        <v>0</v>
      </c>
      <c r="BO235" t="s">
        <v>20432</v>
      </c>
      <c r="BP235" t="s">
        <v>22464</v>
      </c>
      <c r="BQ235" t="s">
        <v>22637</v>
      </c>
      <c r="BR235" t="s">
        <v>23858</v>
      </c>
      <c r="BS235" t="s">
        <v>2028</v>
      </c>
      <c r="BU235" t="s">
        <v>24737</v>
      </c>
      <c r="BV235" t="s">
        <v>2028</v>
      </c>
      <c r="BW235">
        <v>0</v>
      </c>
      <c r="BX235" t="s">
        <v>2028</v>
      </c>
      <c r="BY235" t="s">
        <v>24742</v>
      </c>
      <c r="BZ235" t="s">
        <v>24924</v>
      </c>
      <c r="CA235">
        <v>0</v>
      </c>
      <c r="CB235">
        <f t="shared" si="3"/>
        <v>0</v>
      </c>
    </row>
    <row r="236" spans="1:80" x14ac:dyDescent="0.3">
      <c r="A236">
        <v>235</v>
      </c>
      <c r="B236">
        <v>0</v>
      </c>
      <c r="C236" t="s">
        <v>295</v>
      </c>
      <c r="D236" t="s">
        <v>2028</v>
      </c>
      <c r="E236" t="s">
        <v>2028</v>
      </c>
      <c r="F236" t="s">
        <v>2028</v>
      </c>
      <c r="G236">
        <v>0</v>
      </c>
      <c r="H236">
        <v>0</v>
      </c>
      <c r="I236">
        <v>0</v>
      </c>
      <c r="J236">
        <v>0</v>
      </c>
      <c r="L236">
        <v>1</v>
      </c>
      <c r="M236" t="s">
        <v>2028</v>
      </c>
      <c r="O236" t="s">
        <v>2337</v>
      </c>
      <c r="P236" t="s">
        <v>2964</v>
      </c>
      <c r="Q236">
        <v>345662.67</v>
      </c>
      <c r="R236">
        <v>0</v>
      </c>
      <c r="S236">
        <v>2017</v>
      </c>
      <c r="T236" t="s">
        <v>4992</v>
      </c>
      <c r="U236" t="s">
        <v>4995</v>
      </c>
      <c r="W236">
        <v>1</v>
      </c>
      <c r="X236">
        <v>0</v>
      </c>
      <c r="Y236">
        <v>0</v>
      </c>
      <c r="Z236">
        <v>0</v>
      </c>
      <c r="AA236">
        <v>0</v>
      </c>
      <c r="AB236" t="s">
        <v>5852</v>
      </c>
      <c r="AC236" t="s">
        <v>8066</v>
      </c>
      <c r="AD236">
        <v>0</v>
      </c>
      <c r="AE236">
        <v>0</v>
      </c>
      <c r="AF236" t="s">
        <v>9609</v>
      </c>
      <c r="AG236" t="s">
        <v>9631</v>
      </c>
      <c r="AH236" t="s">
        <v>2036</v>
      </c>
      <c r="AI236">
        <v>0</v>
      </c>
      <c r="AJ236">
        <v>2</v>
      </c>
      <c r="AK236">
        <v>1</v>
      </c>
      <c r="AL236" t="s">
        <v>10585</v>
      </c>
      <c r="AM236">
        <v>0</v>
      </c>
      <c r="AN236" t="s">
        <v>12049</v>
      </c>
      <c r="AO236">
        <v>0</v>
      </c>
      <c r="AP236">
        <v>0</v>
      </c>
      <c r="AQ236">
        <v>0</v>
      </c>
      <c r="AR236">
        <v>0</v>
      </c>
      <c r="AS236">
        <v>15</v>
      </c>
      <c r="AT236" t="s">
        <v>12056</v>
      </c>
      <c r="AU236" t="s">
        <v>12309</v>
      </c>
      <c r="AW236" t="s">
        <v>14338</v>
      </c>
      <c r="AX236" t="s">
        <v>14391</v>
      </c>
      <c r="AY236" t="s">
        <v>9610</v>
      </c>
      <c r="AZ236" t="s">
        <v>14618</v>
      </c>
      <c r="BA236" t="s">
        <v>2028</v>
      </c>
      <c r="BB236">
        <v>1</v>
      </c>
      <c r="BC236">
        <v>1</v>
      </c>
      <c r="BD236" t="s">
        <v>15244</v>
      </c>
      <c r="BE236" t="s">
        <v>2028</v>
      </c>
      <c r="BF236">
        <v>0</v>
      </c>
      <c r="BG236">
        <v>0</v>
      </c>
      <c r="BH236">
        <v>7</v>
      </c>
      <c r="BI236">
        <v>0</v>
      </c>
      <c r="BJ236" t="s">
        <v>10585</v>
      </c>
      <c r="BK236">
        <v>0</v>
      </c>
      <c r="BL236" t="s">
        <v>19136</v>
      </c>
      <c r="BM236" t="s">
        <v>2028</v>
      </c>
      <c r="BN236">
        <v>0</v>
      </c>
      <c r="BO236" t="s">
        <v>20433</v>
      </c>
      <c r="BP236" t="s">
        <v>22464</v>
      </c>
      <c r="BQ236" t="s">
        <v>22638</v>
      </c>
      <c r="BR236" t="s">
        <v>23872</v>
      </c>
      <c r="BS236" t="s">
        <v>2028</v>
      </c>
      <c r="BU236" t="s">
        <v>24737</v>
      </c>
      <c r="BV236" t="s">
        <v>2028</v>
      </c>
      <c r="BW236">
        <v>0</v>
      </c>
      <c r="BX236" t="s">
        <v>2028</v>
      </c>
      <c r="BY236" t="s">
        <v>24742</v>
      </c>
      <c r="BZ236" s="2" t="s">
        <v>24925</v>
      </c>
      <c r="CA236">
        <v>0</v>
      </c>
      <c r="CB236">
        <f t="shared" si="3"/>
        <v>0</v>
      </c>
    </row>
    <row r="237" spans="1:80" x14ac:dyDescent="0.3">
      <c r="A237">
        <v>236</v>
      </c>
      <c r="B237">
        <v>0</v>
      </c>
      <c r="C237" t="s">
        <v>296</v>
      </c>
      <c r="D237" t="s">
        <v>2028</v>
      </c>
      <c r="E237" t="s">
        <v>2028</v>
      </c>
      <c r="F237" t="s">
        <v>2028</v>
      </c>
      <c r="G237">
        <v>0</v>
      </c>
      <c r="H237">
        <v>0</v>
      </c>
      <c r="I237">
        <v>0</v>
      </c>
      <c r="J237">
        <v>0</v>
      </c>
      <c r="L237">
        <v>1</v>
      </c>
      <c r="M237" t="s">
        <v>2028</v>
      </c>
      <c r="O237" t="s">
        <v>2338</v>
      </c>
      <c r="P237" t="s">
        <v>2965</v>
      </c>
      <c r="Q237">
        <v>9553629.3300000001</v>
      </c>
      <c r="R237">
        <v>0</v>
      </c>
      <c r="S237">
        <v>2017</v>
      </c>
      <c r="T237" t="s">
        <v>4992</v>
      </c>
      <c r="U237" t="s">
        <v>4995</v>
      </c>
      <c r="W237">
        <v>1</v>
      </c>
      <c r="X237">
        <v>0</v>
      </c>
      <c r="Y237">
        <v>0</v>
      </c>
      <c r="Z237">
        <v>0</v>
      </c>
      <c r="AA237">
        <v>0</v>
      </c>
      <c r="AB237" t="s">
        <v>5853</v>
      </c>
      <c r="AC237" t="s">
        <v>8067</v>
      </c>
      <c r="AD237">
        <v>0</v>
      </c>
      <c r="AE237">
        <v>0</v>
      </c>
      <c r="AF237" t="s">
        <v>9609</v>
      </c>
      <c r="AG237" t="s">
        <v>9615</v>
      </c>
      <c r="AH237" t="s">
        <v>2036</v>
      </c>
      <c r="AI237">
        <v>0</v>
      </c>
      <c r="AJ237">
        <v>4</v>
      </c>
      <c r="AK237">
        <v>1</v>
      </c>
      <c r="AL237" t="s">
        <v>10586</v>
      </c>
      <c r="AM237">
        <v>0</v>
      </c>
      <c r="AN237" t="s">
        <v>12049</v>
      </c>
      <c r="AO237">
        <v>0</v>
      </c>
      <c r="AP237">
        <v>0</v>
      </c>
      <c r="AQ237">
        <v>0</v>
      </c>
      <c r="AR237">
        <v>0</v>
      </c>
      <c r="AS237">
        <v>18</v>
      </c>
      <c r="AT237" t="s">
        <v>12064</v>
      </c>
      <c r="AU237" t="s">
        <v>12310</v>
      </c>
      <c r="AW237" t="s">
        <v>14338</v>
      </c>
      <c r="AX237" t="s">
        <v>14368</v>
      </c>
      <c r="AY237" t="s">
        <v>9610</v>
      </c>
      <c r="AZ237" t="s">
        <v>14551</v>
      </c>
      <c r="BA237" t="s">
        <v>2028</v>
      </c>
      <c r="BB237">
        <v>1</v>
      </c>
      <c r="BC237">
        <v>1</v>
      </c>
      <c r="BD237" t="s">
        <v>15245</v>
      </c>
      <c r="BE237" t="s">
        <v>2028</v>
      </c>
      <c r="BF237">
        <v>0</v>
      </c>
      <c r="BG237">
        <v>0</v>
      </c>
      <c r="BH237">
        <v>5</v>
      </c>
      <c r="BI237">
        <v>0</v>
      </c>
      <c r="BJ237" t="s">
        <v>17455</v>
      </c>
      <c r="BK237">
        <v>0</v>
      </c>
      <c r="BL237" t="s">
        <v>19133</v>
      </c>
      <c r="BM237">
        <v>9</v>
      </c>
      <c r="BN237">
        <v>2</v>
      </c>
      <c r="BO237" t="s">
        <v>20434</v>
      </c>
      <c r="BP237" t="s">
        <v>22464</v>
      </c>
      <c r="BQ237" t="s">
        <v>22639</v>
      </c>
      <c r="BR237" t="s">
        <v>23761</v>
      </c>
      <c r="BS237" t="s">
        <v>2028</v>
      </c>
      <c r="BU237" t="s">
        <v>24737</v>
      </c>
      <c r="BV237" t="s">
        <v>2028</v>
      </c>
      <c r="BW237">
        <v>0</v>
      </c>
      <c r="BX237" t="s">
        <v>2028</v>
      </c>
      <c r="BY237" t="s">
        <v>24742</v>
      </c>
      <c r="BZ237" t="s">
        <v>24926</v>
      </c>
      <c r="CA237">
        <v>0</v>
      </c>
      <c r="CB237">
        <f t="shared" si="3"/>
        <v>0</v>
      </c>
    </row>
    <row r="238" spans="1:80" x14ac:dyDescent="0.3">
      <c r="A238">
        <v>237</v>
      </c>
      <c r="B238">
        <v>0</v>
      </c>
      <c r="C238" t="s">
        <v>297</v>
      </c>
      <c r="D238" t="s">
        <v>2028</v>
      </c>
      <c r="E238" t="s">
        <v>2028</v>
      </c>
      <c r="F238" t="s">
        <v>2028</v>
      </c>
      <c r="G238">
        <v>0</v>
      </c>
      <c r="H238">
        <v>0</v>
      </c>
      <c r="I238">
        <v>0</v>
      </c>
      <c r="J238">
        <v>0</v>
      </c>
      <c r="L238">
        <v>1</v>
      </c>
      <c r="M238" t="s">
        <v>2028</v>
      </c>
      <c r="O238" t="s">
        <v>2339</v>
      </c>
      <c r="P238" t="s">
        <v>2966</v>
      </c>
      <c r="Q238">
        <v>2258642.0299999998</v>
      </c>
      <c r="R238">
        <v>1</v>
      </c>
      <c r="S238">
        <v>2016</v>
      </c>
      <c r="T238" t="s">
        <v>4992</v>
      </c>
      <c r="U238" t="s">
        <v>4995</v>
      </c>
      <c r="W238">
        <v>1</v>
      </c>
      <c r="X238">
        <v>0</v>
      </c>
      <c r="Y238">
        <v>0</v>
      </c>
      <c r="Z238">
        <v>0</v>
      </c>
      <c r="AA238">
        <v>0</v>
      </c>
      <c r="AB238" t="s">
        <v>5854</v>
      </c>
      <c r="AC238" t="s">
        <v>8068</v>
      </c>
      <c r="AD238">
        <v>0</v>
      </c>
      <c r="AE238">
        <v>0</v>
      </c>
      <c r="AF238" t="s">
        <v>9609</v>
      </c>
      <c r="AG238" t="s">
        <v>9615</v>
      </c>
      <c r="AH238" t="s">
        <v>2060</v>
      </c>
      <c r="AI238">
        <v>1</v>
      </c>
      <c r="AJ238">
        <v>1</v>
      </c>
      <c r="AK238">
        <v>1</v>
      </c>
      <c r="AL238" t="s">
        <v>10587</v>
      </c>
      <c r="AM238">
        <v>0</v>
      </c>
      <c r="AN238" t="s">
        <v>12049</v>
      </c>
      <c r="AO238">
        <v>0</v>
      </c>
      <c r="AP238">
        <v>0</v>
      </c>
      <c r="AQ238">
        <v>0</v>
      </c>
      <c r="AR238">
        <v>0</v>
      </c>
      <c r="AS238">
        <v>17</v>
      </c>
      <c r="AT238" t="s">
        <v>12065</v>
      </c>
      <c r="AU238" t="s">
        <v>12311</v>
      </c>
      <c r="AW238" t="s">
        <v>14338</v>
      </c>
      <c r="AX238" t="s">
        <v>14358</v>
      </c>
      <c r="AY238" t="s">
        <v>9610</v>
      </c>
      <c r="AZ238" t="s">
        <v>14498</v>
      </c>
      <c r="BA238" t="s">
        <v>2028</v>
      </c>
      <c r="BB238">
        <v>1</v>
      </c>
      <c r="BC238">
        <v>1</v>
      </c>
      <c r="BD238" t="s">
        <v>15246</v>
      </c>
      <c r="BE238" t="s">
        <v>2028</v>
      </c>
      <c r="BF238">
        <v>0</v>
      </c>
      <c r="BG238">
        <v>0</v>
      </c>
      <c r="BH238">
        <v>1</v>
      </c>
      <c r="BI238">
        <v>0</v>
      </c>
      <c r="BJ238" t="s">
        <v>17456</v>
      </c>
      <c r="BK238">
        <v>0</v>
      </c>
      <c r="BL238" t="s">
        <v>19135</v>
      </c>
      <c r="BM238" t="s">
        <v>2028</v>
      </c>
      <c r="BN238">
        <v>0</v>
      </c>
      <c r="BO238" t="s">
        <v>20435</v>
      </c>
      <c r="BP238" t="s">
        <v>22464</v>
      </c>
      <c r="BQ238" t="s">
        <v>22640</v>
      </c>
      <c r="BR238" t="s">
        <v>23873</v>
      </c>
      <c r="BS238" t="s">
        <v>2028</v>
      </c>
      <c r="BU238" t="s">
        <v>24737</v>
      </c>
      <c r="BV238" t="s">
        <v>2028</v>
      </c>
      <c r="BW238">
        <v>0</v>
      </c>
      <c r="BX238" t="s">
        <v>2028</v>
      </c>
      <c r="BY238" t="s">
        <v>24742</v>
      </c>
      <c r="CA238">
        <v>1</v>
      </c>
      <c r="CB238">
        <f t="shared" si="3"/>
        <v>0</v>
      </c>
    </row>
    <row r="239" spans="1:80" x14ac:dyDescent="0.3">
      <c r="A239">
        <v>238</v>
      </c>
      <c r="B239">
        <v>0</v>
      </c>
      <c r="C239" t="s">
        <v>295</v>
      </c>
      <c r="D239" t="s">
        <v>2028</v>
      </c>
      <c r="E239" t="s">
        <v>2028</v>
      </c>
      <c r="F239" t="s">
        <v>2028</v>
      </c>
      <c r="G239">
        <v>0</v>
      </c>
      <c r="H239">
        <v>0</v>
      </c>
      <c r="I239">
        <v>0</v>
      </c>
      <c r="J239">
        <v>0</v>
      </c>
      <c r="L239">
        <v>1</v>
      </c>
      <c r="M239" t="s">
        <v>2028</v>
      </c>
      <c r="O239" t="s">
        <v>2337</v>
      </c>
      <c r="P239" t="s">
        <v>2967</v>
      </c>
      <c r="Q239">
        <v>3376166.21</v>
      </c>
      <c r="R239">
        <v>0</v>
      </c>
      <c r="S239">
        <v>2017</v>
      </c>
      <c r="T239" t="s">
        <v>4992</v>
      </c>
      <c r="U239" t="s">
        <v>4995</v>
      </c>
      <c r="W239">
        <v>1</v>
      </c>
      <c r="X239">
        <v>0</v>
      </c>
      <c r="Y239">
        <v>0</v>
      </c>
      <c r="Z239">
        <v>0</v>
      </c>
      <c r="AA239">
        <v>0</v>
      </c>
      <c r="AB239" t="s">
        <v>5855</v>
      </c>
      <c r="AC239" t="s">
        <v>8069</v>
      </c>
      <c r="AD239">
        <v>0</v>
      </c>
      <c r="AE239">
        <v>0</v>
      </c>
      <c r="AF239" t="s">
        <v>9608</v>
      </c>
      <c r="AG239" t="s">
        <v>9628</v>
      </c>
      <c r="AH239" t="s">
        <v>9960</v>
      </c>
      <c r="AI239">
        <v>1</v>
      </c>
      <c r="AJ239">
        <v>4</v>
      </c>
      <c r="AK239">
        <v>1</v>
      </c>
      <c r="AL239" t="s">
        <v>10588</v>
      </c>
      <c r="AM239">
        <v>0</v>
      </c>
      <c r="AN239" t="s">
        <v>12049</v>
      </c>
      <c r="AO239">
        <v>0</v>
      </c>
      <c r="AP239">
        <v>0</v>
      </c>
      <c r="AQ239">
        <v>0</v>
      </c>
      <c r="AR239">
        <v>0</v>
      </c>
      <c r="AS239">
        <v>16</v>
      </c>
      <c r="AT239" t="s">
        <v>12055</v>
      </c>
      <c r="AU239" t="s">
        <v>12312</v>
      </c>
      <c r="AW239" t="s">
        <v>14338</v>
      </c>
      <c r="AX239" t="s">
        <v>14356</v>
      </c>
      <c r="AY239" t="s">
        <v>9610</v>
      </c>
      <c r="AZ239" t="s">
        <v>14495</v>
      </c>
      <c r="BA239" t="s">
        <v>2028</v>
      </c>
      <c r="BB239">
        <v>1</v>
      </c>
      <c r="BC239">
        <v>1</v>
      </c>
      <c r="BD239" t="s">
        <v>15247</v>
      </c>
      <c r="BE239" t="s">
        <v>2028</v>
      </c>
      <c r="BF239">
        <v>0</v>
      </c>
      <c r="BG239">
        <v>0</v>
      </c>
      <c r="BH239">
        <v>1</v>
      </c>
      <c r="BI239">
        <v>0</v>
      </c>
      <c r="BJ239" t="s">
        <v>17457</v>
      </c>
      <c r="BK239">
        <v>0</v>
      </c>
      <c r="BL239" t="s">
        <v>19136</v>
      </c>
      <c r="BM239" t="s">
        <v>2028</v>
      </c>
      <c r="BN239">
        <v>0</v>
      </c>
      <c r="BO239" t="s">
        <v>20436</v>
      </c>
      <c r="BP239" t="s">
        <v>22464</v>
      </c>
      <c r="BQ239" t="s">
        <v>22641</v>
      </c>
      <c r="BR239" t="s">
        <v>23874</v>
      </c>
      <c r="BS239" t="s">
        <v>2028</v>
      </c>
      <c r="BU239" t="s">
        <v>24737</v>
      </c>
      <c r="BV239" t="s">
        <v>2028</v>
      </c>
      <c r="BW239">
        <v>0</v>
      </c>
      <c r="BX239" t="s">
        <v>2028</v>
      </c>
      <c r="BY239" t="s">
        <v>24742</v>
      </c>
      <c r="BZ239" s="2" t="s">
        <v>24927</v>
      </c>
      <c r="CA239">
        <v>0</v>
      </c>
      <c r="CB239">
        <f t="shared" si="3"/>
        <v>0</v>
      </c>
    </row>
    <row r="240" spans="1:80" x14ac:dyDescent="0.3">
      <c r="A240">
        <v>239</v>
      </c>
      <c r="B240">
        <v>0</v>
      </c>
      <c r="C240" t="s">
        <v>298</v>
      </c>
      <c r="D240" t="s">
        <v>2028</v>
      </c>
      <c r="E240" t="s">
        <v>2028</v>
      </c>
      <c r="F240" t="s">
        <v>2028</v>
      </c>
      <c r="G240">
        <v>0</v>
      </c>
      <c r="H240">
        <v>0</v>
      </c>
      <c r="I240">
        <v>0</v>
      </c>
      <c r="J240">
        <v>0</v>
      </c>
      <c r="L240">
        <v>1</v>
      </c>
      <c r="M240" t="s">
        <v>2028</v>
      </c>
      <c r="O240" t="s">
        <v>2295</v>
      </c>
      <c r="P240" t="s">
        <v>2968</v>
      </c>
      <c r="Q240">
        <v>7837640.3899999997</v>
      </c>
      <c r="R240">
        <v>0</v>
      </c>
      <c r="S240">
        <v>2017</v>
      </c>
      <c r="T240" t="s">
        <v>4992</v>
      </c>
      <c r="U240" t="s">
        <v>4995</v>
      </c>
      <c r="W240">
        <v>1</v>
      </c>
      <c r="X240">
        <v>0</v>
      </c>
      <c r="Y240">
        <v>0</v>
      </c>
      <c r="Z240">
        <v>0</v>
      </c>
      <c r="AA240">
        <v>0</v>
      </c>
      <c r="AB240" t="s">
        <v>5856</v>
      </c>
      <c r="AC240" t="s">
        <v>8070</v>
      </c>
      <c r="AD240">
        <v>0</v>
      </c>
      <c r="AE240">
        <v>0</v>
      </c>
      <c r="AF240" t="s">
        <v>9609</v>
      </c>
      <c r="AG240" t="s">
        <v>9615</v>
      </c>
      <c r="AH240" t="s">
        <v>9961</v>
      </c>
      <c r="AI240">
        <v>1</v>
      </c>
      <c r="AJ240">
        <v>2</v>
      </c>
      <c r="AK240">
        <v>1</v>
      </c>
      <c r="AL240" t="s">
        <v>10589</v>
      </c>
      <c r="AM240">
        <v>0</v>
      </c>
      <c r="AN240" t="s">
        <v>12049</v>
      </c>
      <c r="AO240">
        <v>0</v>
      </c>
      <c r="AP240">
        <v>0</v>
      </c>
      <c r="AQ240">
        <v>0</v>
      </c>
      <c r="AR240">
        <v>0</v>
      </c>
      <c r="AS240">
        <v>17</v>
      </c>
      <c r="AT240" t="s">
        <v>12065</v>
      </c>
      <c r="AU240" t="s">
        <v>12313</v>
      </c>
      <c r="AW240" t="s">
        <v>14338</v>
      </c>
      <c r="AX240" t="s">
        <v>14358</v>
      </c>
      <c r="AY240" t="s">
        <v>9610</v>
      </c>
      <c r="AZ240" t="s">
        <v>14553</v>
      </c>
      <c r="BA240" t="s">
        <v>2028</v>
      </c>
      <c r="BB240">
        <v>1</v>
      </c>
      <c r="BC240">
        <v>1</v>
      </c>
      <c r="BD240" t="s">
        <v>15248</v>
      </c>
      <c r="BE240" t="s">
        <v>2028</v>
      </c>
      <c r="BF240">
        <v>0</v>
      </c>
      <c r="BG240">
        <v>0</v>
      </c>
      <c r="BH240">
        <v>1</v>
      </c>
      <c r="BI240">
        <v>0</v>
      </c>
      <c r="BJ240" t="s">
        <v>17458</v>
      </c>
      <c r="BK240">
        <v>0</v>
      </c>
      <c r="BL240" t="s">
        <v>19137</v>
      </c>
      <c r="BM240" t="s">
        <v>2028</v>
      </c>
      <c r="BN240">
        <v>0</v>
      </c>
      <c r="BO240" t="s">
        <v>20437</v>
      </c>
      <c r="BP240" t="s">
        <v>22464</v>
      </c>
      <c r="BQ240" t="s">
        <v>22642</v>
      </c>
      <c r="BR240" t="s">
        <v>23801</v>
      </c>
      <c r="BS240" t="s">
        <v>2028</v>
      </c>
      <c r="BU240" t="s">
        <v>24737</v>
      </c>
      <c r="BV240" t="s">
        <v>2028</v>
      </c>
      <c r="BW240">
        <v>0</v>
      </c>
      <c r="BX240" t="s">
        <v>2028</v>
      </c>
      <c r="BY240" t="s">
        <v>24742</v>
      </c>
      <c r="BZ240" s="2" t="s">
        <v>24928</v>
      </c>
      <c r="CA240">
        <v>0</v>
      </c>
      <c r="CB240">
        <f t="shared" si="3"/>
        <v>0</v>
      </c>
    </row>
    <row r="241" spans="1:80" x14ac:dyDescent="0.3">
      <c r="A241">
        <v>240</v>
      </c>
      <c r="B241">
        <v>0</v>
      </c>
      <c r="C241" t="s">
        <v>299</v>
      </c>
      <c r="D241" t="s">
        <v>2028</v>
      </c>
      <c r="E241" t="s">
        <v>2028</v>
      </c>
      <c r="F241" t="s">
        <v>2028</v>
      </c>
      <c r="G241">
        <v>0</v>
      </c>
      <c r="H241">
        <v>0</v>
      </c>
      <c r="I241">
        <v>0</v>
      </c>
      <c r="J241">
        <v>0</v>
      </c>
      <c r="K241" t="s">
        <v>2030</v>
      </c>
      <c r="L241">
        <v>0</v>
      </c>
      <c r="M241">
        <v>9</v>
      </c>
      <c r="N241" t="s">
        <v>2062</v>
      </c>
      <c r="O241" t="s">
        <v>2313</v>
      </c>
      <c r="P241" t="s">
        <v>2969</v>
      </c>
      <c r="Q241">
        <v>57856684.780000001</v>
      </c>
      <c r="R241">
        <v>0</v>
      </c>
      <c r="S241">
        <v>2017</v>
      </c>
      <c r="T241" t="s">
        <v>4992</v>
      </c>
      <c r="U241" t="s">
        <v>4995</v>
      </c>
      <c r="V241" t="s">
        <v>5079</v>
      </c>
      <c r="W241">
        <v>0</v>
      </c>
      <c r="X241">
        <v>0</v>
      </c>
      <c r="Y241">
        <v>0</v>
      </c>
      <c r="Z241">
        <v>0</v>
      </c>
      <c r="AA241">
        <v>0</v>
      </c>
      <c r="AB241" t="s">
        <v>5857</v>
      </c>
      <c r="AC241" t="s">
        <v>8071</v>
      </c>
      <c r="AD241">
        <v>0</v>
      </c>
      <c r="AE241">
        <v>0</v>
      </c>
      <c r="AF241" t="s">
        <v>9609</v>
      </c>
      <c r="AG241" t="s">
        <v>9615</v>
      </c>
      <c r="AH241" t="s">
        <v>2029</v>
      </c>
      <c r="AI241">
        <v>1</v>
      </c>
      <c r="AJ241">
        <v>2</v>
      </c>
      <c r="AK241">
        <v>2</v>
      </c>
      <c r="AL241" t="s">
        <v>10590</v>
      </c>
      <c r="AM241">
        <v>0</v>
      </c>
      <c r="AN241" t="s">
        <v>12049</v>
      </c>
      <c r="AO241">
        <v>0</v>
      </c>
      <c r="AP241">
        <v>0</v>
      </c>
      <c r="AQ241">
        <v>0</v>
      </c>
      <c r="AR241">
        <v>0</v>
      </c>
      <c r="AS241">
        <v>17</v>
      </c>
      <c r="AT241" t="s">
        <v>12065</v>
      </c>
      <c r="AU241" t="s">
        <v>12314</v>
      </c>
      <c r="AW241" t="s">
        <v>14338</v>
      </c>
      <c r="AX241" t="s">
        <v>14355</v>
      </c>
      <c r="AY241" t="s">
        <v>9610</v>
      </c>
      <c r="AZ241" t="s">
        <v>14496</v>
      </c>
      <c r="BA241" t="s">
        <v>14937</v>
      </c>
      <c r="BB241">
        <v>0</v>
      </c>
      <c r="BC241">
        <v>1</v>
      </c>
      <c r="BD241" t="s">
        <v>15249</v>
      </c>
      <c r="BE241" t="s">
        <v>2028</v>
      </c>
      <c r="BF241">
        <v>0</v>
      </c>
      <c r="BG241">
        <v>0</v>
      </c>
      <c r="BH241">
        <v>1</v>
      </c>
      <c r="BI241">
        <v>0</v>
      </c>
      <c r="BJ241" t="s">
        <v>17459</v>
      </c>
      <c r="BK241">
        <v>0</v>
      </c>
      <c r="BL241" t="s">
        <v>19138</v>
      </c>
      <c r="BM241" t="s">
        <v>2028</v>
      </c>
      <c r="BN241">
        <v>0</v>
      </c>
      <c r="BO241" t="s">
        <v>20438</v>
      </c>
      <c r="BP241" t="s">
        <v>22468</v>
      </c>
      <c r="BQ241" t="s">
        <v>22643</v>
      </c>
      <c r="BR241" t="s">
        <v>23875</v>
      </c>
      <c r="BS241" t="s">
        <v>2028</v>
      </c>
      <c r="BU241" t="s">
        <v>24737</v>
      </c>
      <c r="BV241" t="s">
        <v>2028</v>
      </c>
      <c r="BW241">
        <v>0</v>
      </c>
      <c r="BX241" t="s">
        <v>2028</v>
      </c>
      <c r="BY241" t="s">
        <v>24742</v>
      </c>
      <c r="BZ241" t="s">
        <v>24929</v>
      </c>
      <c r="CA241">
        <v>0</v>
      </c>
      <c r="CB241">
        <f t="shared" si="3"/>
        <v>0</v>
      </c>
    </row>
    <row r="242" spans="1:80" x14ac:dyDescent="0.3">
      <c r="A242">
        <v>241</v>
      </c>
      <c r="B242">
        <v>0</v>
      </c>
      <c r="C242" t="s">
        <v>300</v>
      </c>
      <c r="D242" t="s">
        <v>2028</v>
      </c>
      <c r="E242" t="s">
        <v>2028</v>
      </c>
      <c r="F242" t="s">
        <v>2028</v>
      </c>
      <c r="G242">
        <v>0</v>
      </c>
      <c r="H242">
        <v>0</v>
      </c>
      <c r="I242">
        <v>0</v>
      </c>
      <c r="J242">
        <v>0</v>
      </c>
      <c r="L242">
        <v>1</v>
      </c>
      <c r="M242" t="s">
        <v>2028</v>
      </c>
      <c r="O242" t="s">
        <v>2295</v>
      </c>
      <c r="P242" t="s">
        <v>2970</v>
      </c>
      <c r="Q242">
        <v>12510553.83</v>
      </c>
      <c r="R242">
        <v>0</v>
      </c>
      <c r="S242">
        <v>2017</v>
      </c>
      <c r="T242" t="s">
        <v>4992</v>
      </c>
      <c r="U242" t="s">
        <v>4995</v>
      </c>
      <c r="W242">
        <v>1</v>
      </c>
      <c r="X242">
        <v>0</v>
      </c>
      <c r="Y242">
        <v>0</v>
      </c>
      <c r="Z242">
        <v>0</v>
      </c>
      <c r="AA242">
        <v>0</v>
      </c>
      <c r="AB242" t="s">
        <v>5858</v>
      </c>
      <c r="AC242" t="s">
        <v>8072</v>
      </c>
      <c r="AD242">
        <v>0</v>
      </c>
      <c r="AE242">
        <v>0</v>
      </c>
      <c r="AF242" t="s">
        <v>9609</v>
      </c>
      <c r="AG242" t="s">
        <v>9615</v>
      </c>
      <c r="AH242" t="s">
        <v>2036</v>
      </c>
      <c r="AI242">
        <v>0</v>
      </c>
      <c r="AJ242">
        <v>2</v>
      </c>
      <c r="AK242">
        <v>1</v>
      </c>
      <c r="AL242" t="s">
        <v>10591</v>
      </c>
      <c r="AM242">
        <v>0</v>
      </c>
      <c r="AN242" t="s">
        <v>12049</v>
      </c>
      <c r="AO242">
        <v>0</v>
      </c>
      <c r="AP242">
        <v>0</v>
      </c>
      <c r="AQ242">
        <v>0</v>
      </c>
      <c r="AR242">
        <v>0</v>
      </c>
      <c r="AS242">
        <v>17</v>
      </c>
      <c r="AT242" t="s">
        <v>12065</v>
      </c>
      <c r="AU242" t="s">
        <v>12315</v>
      </c>
      <c r="AW242" t="s">
        <v>14338</v>
      </c>
      <c r="AX242" t="s">
        <v>14389</v>
      </c>
      <c r="AY242" t="s">
        <v>9610</v>
      </c>
      <c r="AZ242" t="s">
        <v>14619</v>
      </c>
      <c r="BA242" t="s">
        <v>2028</v>
      </c>
      <c r="BB242">
        <v>1</v>
      </c>
      <c r="BC242">
        <v>1</v>
      </c>
      <c r="BD242" t="s">
        <v>15250</v>
      </c>
      <c r="BE242" t="s">
        <v>2028</v>
      </c>
      <c r="BF242">
        <v>0</v>
      </c>
      <c r="BG242">
        <v>0</v>
      </c>
      <c r="BH242">
        <v>3</v>
      </c>
      <c r="BI242">
        <v>0</v>
      </c>
      <c r="BJ242" t="s">
        <v>17460</v>
      </c>
      <c r="BK242">
        <v>0</v>
      </c>
      <c r="BL242" t="s">
        <v>19139</v>
      </c>
      <c r="BM242" t="s">
        <v>2028</v>
      </c>
      <c r="BN242">
        <v>0</v>
      </c>
      <c r="BO242" t="s">
        <v>20439</v>
      </c>
      <c r="BP242" t="s">
        <v>22464</v>
      </c>
      <c r="BQ242" t="s">
        <v>22644</v>
      </c>
      <c r="BR242" t="s">
        <v>23876</v>
      </c>
      <c r="BS242" t="s">
        <v>2028</v>
      </c>
      <c r="BU242" t="s">
        <v>24737</v>
      </c>
      <c r="BV242" t="s">
        <v>2028</v>
      </c>
      <c r="BW242">
        <v>0</v>
      </c>
      <c r="BX242" t="s">
        <v>2028</v>
      </c>
      <c r="BY242" t="s">
        <v>24742</v>
      </c>
      <c r="BZ242" t="s">
        <v>24930</v>
      </c>
      <c r="CA242">
        <v>0</v>
      </c>
      <c r="CB242">
        <f t="shared" si="3"/>
        <v>0</v>
      </c>
    </row>
    <row r="243" spans="1:80" x14ac:dyDescent="0.3">
      <c r="A243">
        <v>242</v>
      </c>
      <c r="B243">
        <v>0</v>
      </c>
      <c r="C243" t="s">
        <v>301</v>
      </c>
      <c r="D243" t="s">
        <v>2028</v>
      </c>
      <c r="E243" t="s">
        <v>2028</v>
      </c>
      <c r="F243" t="s">
        <v>2028</v>
      </c>
      <c r="G243">
        <v>0</v>
      </c>
      <c r="H243">
        <v>0</v>
      </c>
      <c r="I243">
        <v>0</v>
      </c>
      <c r="J243">
        <v>0</v>
      </c>
      <c r="L243">
        <v>1</v>
      </c>
      <c r="M243" t="s">
        <v>2028</v>
      </c>
      <c r="O243" t="s">
        <v>2337</v>
      </c>
      <c r="P243" t="s">
        <v>2971</v>
      </c>
      <c r="Q243">
        <v>10161091.24</v>
      </c>
      <c r="R243">
        <v>0</v>
      </c>
      <c r="S243">
        <v>2017</v>
      </c>
      <c r="T243" t="s">
        <v>4992</v>
      </c>
      <c r="U243" t="s">
        <v>4995</v>
      </c>
      <c r="W243">
        <v>1</v>
      </c>
      <c r="X243">
        <v>0</v>
      </c>
      <c r="Y243">
        <v>0</v>
      </c>
      <c r="Z243">
        <v>0</v>
      </c>
      <c r="AA243">
        <v>0</v>
      </c>
      <c r="AB243" t="s">
        <v>5859</v>
      </c>
      <c r="AC243" t="s">
        <v>8073</v>
      </c>
      <c r="AD243">
        <v>0</v>
      </c>
      <c r="AE243">
        <v>0</v>
      </c>
      <c r="AF243" t="s">
        <v>9609</v>
      </c>
      <c r="AG243" t="s">
        <v>9615</v>
      </c>
      <c r="AH243" t="s">
        <v>2060</v>
      </c>
      <c r="AI243">
        <v>1</v>
      </c>
      <c r="AJ243">
        <v>1</v>
      </c>
      <c r="AK243">
        <v>1</v>
      </c>
      <c r="AL243" t="s">
        <v>10592</v>
      </c>
      <c r="AM243">
        <v>0</v>
      </c>
      <c r="AN243" t="s">
        <v>12049</v>
      </c>
      <c r="AO243">
        <v>0</v>
      </c>
      <c r="AP243">
        <v>0</v>
      </c>
      <c r="AQ243">
        <v>0</v>
      </c>
      <c r="AR243">
        <v>0</v>
      </c>
      <c r="AS243">
        <v>17</v>
      </c>
      <c r="AT243" t="s">
        <v>12065</v>
      </c>
      <c r="AU243" t="s">
        <v>12316</v>
      </c>
      <c r="AW243" t="s">
        <v>14338</v>
      </c>
      <c r="AX243" t="s">
        <v>14380</v>
      </c>
      <c r="AY243" t="s">
        <v>9610</v>
      </c>
      <c r="AZ243" t="s">
        <v>14620</v>
      </c>
      <c r="BA243" t="s">
        <v>2028</v>
      </c>
      <c r="BB243">
        <v>1</v>
      </c>
      <c r="BC243">
        <v>1</v>
      </c>
      <c r="BD243" t="s">
        <v>15251</v>
      </c>
      <c r="BE243" t="s">
        <v>2028</v>
      </c>
      <c r="BF243">
        <v>0</v>
      </c>
      <c r="BG243">
        <v>0</v>
      </c>
      <c r="BH243">
        <v>1</v>
      </c>
      <c r="BI243">
        <v>0</v>
      </c>
      <c r="BJ243" t="s">
        <v>17461</v>
      </c>
      <c r="BK243">
        <v>0</v>
      </c>
      <c r="BL243" t="s">
        <v>19136</v>
      </c>
      <c r="BM243" t="s">
        <v>2028</v>
      </c>
      <c r="BN243">
        <v>0</v>
      </c>
      <c r="BO243" t="s">
        <v>20440</v>
      </c>
      <c r="BP243" t="s">
        <v>22464</v>
      </c>
      <c r="BQ243" t="s">
        <v>22645</v>
      </c>
      <c r="BR243" t="s">
        <v>23877</v>
      </c>
      <c r="BS243" t="s">
        <v>2028</v>
      </c>
      <c r="BU243" t="s">
        <v>24737</v>
      </c>
      <c r="BV243" t="s">
        <v>2028</v>
      </c>
      <c r="BW243">
        <v>0</v>
      </c>
      <c r="BX243" t="s">
        <v>2028</v>
      </c>
      <c r="BY243" t="s">
        <v>24742</v>
      </c>
      <c r="BZ243" s="2" t="s">
        <v>24931</v>
      </c>
      <c r="CA243">
        <v>0</v>
      </c>
      <c r="CB243">
        <f t="shared" si="3"/>
        <v>0</v>
      </c>
    </row>
    <row r="244" spans="1:80" x14ac:dyDescent="0.3">
      <c r="A244">
        <v>243</v>
      </c>
      <c r="B244">
        <v>0</v>
      </c>
      <c r="C244" t="s">
        <v>302</v>
      </c>
      <c r="D244" t="s">
        <v>2028</v>
      </c>
      <c r="E244" t="s">
        <v>2028</v>
      </c>
      <c r="F244" t="s">
        <v>2028</v>
      </c>
      <c r="G244">
        <v>0</v>
      </c>
      <c r="H244">
        <v>0</v>
      </c>
      <c r="I244">
        <v>0</v>
      </c>
      <c r="J244">
        <v>0</v>
      </c>
      <c r="L244">
        <v>1</v>
      </c>
      <c r="M244" t="s">
        <v>2028</v>
      </c>
      <c r="O244" t="s">
        <v>2307</v>
      </c>
      <c r="P244" t="s">
        <v>2972</v>
      </c>
      <c r="Q244">
        <v>2072006.74</v>
      </c>
      <c r="R244">
        <v>1</v>
      </c>
      <c r="S244">
        <v>2016</v>
      </c>
      <c r="T244" t="s">
        <v>4992</v>
      </c>
      <c r="U244" t="s">
        <v>4995</v>
      </c>
      <c r="W244">
        <v>1</v>
      </c>
      <c r="X244">
        <v>0</v>
      </c>
      <c r="Y244">
        <v>0</v>
      </c>
      <c r="Z244">
        <v>0</v>
      </c>
      <c r="AA244">
        <v>0</v>
      </c>
      <c r="AB244" t="s">
        <v>5860</v>
      </c>
      <c r="AC244" t="s">
        <v>8074</v>
      </c>
      <c r="AD244">
        <v>0</v>
      </c>
      <c r="AE244">
        <v>0</v>
      </c>
      <c r="AF244" t="s">
        <v>9609</v>
      </c>
      <c r="AG244" t="s">
        <v>9611</v>
      </c>
      <c r="AH244" t="s">
        <v>2036</v>
      </c>
      <c r="AI244">
        <v>0</v>
      </c>
      <c r="AJ244">
        <v>2</v>
      </c>
      <c r="AK244">
        <v>1</v>
      </c>
      <c r="AL244" t="s">
        <v>10593</v>
      </c>
      <c r="AM244">
        <v>0</v>
      </c>
      <c r="AN244" t="s">
        <v>12049</v>
      </c>
      <c r="AO244">
        <v>0</v>
      </c>
      <c r="AP244">
        <v>0</v>
      </c>
      <c r="AQ244">
        <v>0</v>
      </c>
      <c r="AR244">
        <v>0</v>
      </c>
      <c r="AS244">
        <v>15</v>
      </c>
      <c r="AT244" t="s">
        <v>12056</v>
      </c>
      <c r="AU244" t="s">
        <v>12317</v>
      </c>
      <c r="AW244" t="s">
        <v>14338</v>
      </c>
      <c r="AX244" t="s">
        <v>14397</v>
      </c>
      <c r="AY244" t="s">
        <v>9610</v>
      </c>
      <c r="AZ244" t="s">
        <v>14621</v>
      </c>
      <c r="BA244" t="s">
        <v>2028</v>
      </c>
      <c r="BB244">
        <v>1</v>
      </c>
      <c r="BC244">
        <v>1</v>
      </c>
      <c r="BD244" t="s">
        <v>15252</v>
      </c>
      <c r="BE244" t="s">
        <v>2028</v>
      </c>
      <c r="BF244">
        <v>0</v>
      </c>
      <c r="BG244">
        <v>0</v>
      </c>
      <c r="BH244">
        <v>1</v>
      </c>
      <c r="BI244">
        <v>0</v>
      </c>
      <c r="BJ244" t="s">
        <v>17462</v>
      </c>
      <c r="BK244">
        <v>0</v>
      </c>
      <c r="BL244" t="s">
        <v>19140</v>
      </c>
      <c r="BM244" t="s">
        <v>2028</v>
      </c>
      <c r="BN244">
        <v>0</v>
      </c>
      <c r="BO244" t="s">
        <v>20441</v>
      </c>
      <c r="BP244" t="s">
        <v>22464</v>
      </c>
      <c r="BQ244" t="s">
        <v>22646</v>
      </c>
      <c r="BR244" t="s">
        <v>23756</v>
      </c>
      <c r="BS244" t="s">
        <v>2028</v>
      </c>
      <c r="BU244" t="s">
        <v>24737</v>
      </c>
      <c r="BV244" t="s">
        <v>2028</v>
      </c>
      <c r="BW244">
        <v>0</v>
      </c>
      <c r="BX244" t="s">
        <v>2028</v>
      </c>
      <c r="BY244" t="s">
        <v>4993</v>
      </c>
      <c r="BZ244" t="s">
        <v>24932</v>
      </c>
      <c r="CA244">
        <v>0</v>
      </c>
      <c r="CB244">
        <f t="shared" si="3"/>
        <v>1</v>
      </c>
    </row>
    <row r="245" spans="1:80" x14ac:dyDescent="0.3">
      <c r="A245">
        <v>244</v>
      </c>
      <c r="B245">
        <v>0</v>
      </c>
      <c r="C245" t="s">
        <v>303</v>
      </c>
      <c r="D245" t="s">
        <v>2028</v>
      </c>
      <c r="E245" t="s">
        <v>2028</v>
      </c>
      <c r="F245" t="s">
        <v>2028</v>
      </c>
      <c r="G245">
        <v>0</v>
      </c>
      <c r="H245">
        <v>0</v>
      </c>
      <c r="I245">
        <v>0</v>
      </c>
      <c r="J245">
        <v>0</v>
      </c>
      <c r="L245">
        <v>1</v>
      </c>
      <c r="M245" t="s">
        <v>2028</v>
      </c>
      <c r="O245" t="s">
        <v>2340</v>
      </c>
      <c r="P245" t="s">
        <v>2973</v>
      </c>
      <c r="Q245">
        <v>2609798.39</v>
      </c>
      <c r="R245">
        <v>0</v>
      </c>
      <c r="S245">
        <v>2017</v>
      </c>
      <c r="T245" t="s">
        <v>4992</v>
      </c>
      <c r="U245" t="s">
        <v>4995</v>
      </c>
      <c r="W245">
        <v>1</v>
      </c>
      <c r="X245">
        <v>0</v>
      </c>
      <c r="Y245">
        <v>0</v>
      </c>
      <c r="Z245">
        <v>0</v>
      </c>
      <c r="AA245">
        <v>0</v>
      </c>
      <c r="AB245" t="s">
        <v>5861</v>
      </c>
      <c r="AC245" t="s">
        <v>8075</v>
      </c>
      <c r="AD245">
        <v>0</v>
      </c>
      <c r="AE245">
        <v>0</v>
      </c>
      <c r="AF245" t="s">
        <v>9608</v>
      </c>
      <c r="AG245" t="s">
        <v>9625</v>
      </c>
      <c r="AH245" t="s">
        <v>9962</v>
      </c>
      <c r="AI245">
        <v>1</v>
      </c>
      <c r="AJ245">
        <v>1</v>
      </c>
      <c r="AK245">
        <v>1</v>
      </c>
      <c r="AL245" t="s">
        <v>10594</v>
      </c>
      <c r="AM245">
        <v>0</v>
      </c>
      <c r="AN245" t="s">
        <v>12049</v>
      </c>
      <c r="AO245">
        <v>0</v>
      </c>
      <c r="AP245">
        <v>0</v>
      </c>
      <c r="AQ245">
        <v>0</v>
      </c>
      <c r="AR245">
        <v>0</v>
      </c>
      <c r="AS245">
        <v>17</v>
      </c>
      <c r="AT245" t="s">
        <v>12065</v>
      </c>
      <c r="AU245" t="s">
        <v>12318</v>
      </c>
      <c r="AW245" t="s">
        <v>14338</v>
      </c>
      <c r="AX245" t="s">
        <v>9725</v>
      </c>
      <c r="AY245" t="s">
        <v>9610</v>
      </c>
      <c r="AZ245" t="s">
        <v>14622</v>
      </c>
      <c r="BA245" t="s">
        <v>2028</v>
      </c>
      <c r="BB245">
        <v>1</v>
      </c>
      <c r="BC245">
        <v>1</v>
      </c>
      <c r="BD245" t="s">
        <v>15253</v>
      </c>
      <c r="BE245" t="s">
        <v>2028</v>
      </c>
      <c r="BF245">
        <v>0</v>
      </c>
      <c r="BG245">
        <v>0</v>
      </c>
      <c r="BH245">
        <v>3</v>
      </c>
      <c r="BI245">
        <v>0</v>
      </c>
      <c r="BJ245" t="s">
        <v>17463</v>
      </c>
      <c r="BK245">
        <v>0</v>
      </c>
      <c r="BL245" t="s">
        <v>19118</v>
      </c>
      <c r="BM245" t="s">
        <v>2028</v>
      </c>
      <c r="BN245">
        <v>0</v>
      </c>
      <c r="BO245" t="s">
        <v>20442</v>
      </c>
      <c r="BP245" t="s">
        <v>22464</v>
      </c>
      <c r="BQ245" t="s">
        <v>22585</v>
      </c>
      <c r="BR245" t="s">
        <v>23878</v>
      </c>
      <c r="BS245" t="s">
        <v>2028</v>
      </c>
      <c r="BU245" t="s">
        <v>24737</v>
      </c>
      <c r="BV245" t="s">
        <v>2028</v>
      </c>
      <c r="BW245">
        <v>0</v>
      </c>
      <c r="BX245" t="s">
        <v>2028</v>
      </c>
      <c r="BY245" t="s">
        <v>24742</v>
      </c>
      <c r="BZ245" s="2" t="s">
        <v>24933</v>
      </c>
      <c r="CA245">
        <v>0</v>
      </c>
      <c r="CB245">
        <f t="shared" si="3"/>
        <v>0</v>
      </c>
    </row>
    <row r="246" spans="1:80" x14ac:dyDescent="0.3">
      <c r="A246">
        <v>245</v>
      </c>
      <c r="B246">
        <v>0</v>
      </c>
      <c r="C246" t="s">
        <v>304</v>
      </c>
      <c r="D246" t="s">
        <v>2028</v>
      </c>
      <c r="E246" t="s">
        <v>2028</v>
      </c>
      <c r="F246" t="s">
        <v>2028</v>
      </c>
      <c r="G246">
        <v>0</v>
      </c>
      <c r="H246">
        <v>0</v>
      </c>
      <c r="I246">
        <v>0</v>
      </c>
      <c r="J246">
        <v>0</v>
      </c>
      <c r="L246">
        <v>1</v>
      </c>
      <c r="M246" t="s">
        <v>2028</v>
      </c>
      <c r="O246" t="s">
        <v>2295</v>
      </c>
      <c r="P246" t="s">
        <v>2974</v>
      </c>
      <c r="Q246">
        <v>14051650.810000001</v>
      </c>
      <c r="R246">
        <v>0</v>
      </c>
      <c r="S246">
        <v>2017</v>
      </c>
      <c r="T246" t="s">
        <v>4992</v>
      </c>
      <c r="U246" t="s">
        <v>4995</v>
      </c>
      <c r="W246">
        <v>1</v>
      </c>
      <c r="X246">
        <v>0</v>
      </c>
      <c r="Y246">
        <v>0</v>
      </c>
      <c r="Z246">
        <v>0</v>
      </c>
      <c r="AA246">
        <v>0</v>
      </c>
      <c r="AB246" t="s">
        <v>5862</v>
      </c>
      <c r="AC246" t="s">
        <v>8076</v>
      </c>
      <c r="AD246">
        <v>0</v>
      </c>
      <c r="AE246">
        <v>0</v>
      </c>
      <c r="AF246" t="s">
        <v>9609</v>
      </c>
      <c r="AG246" t="s">
        <v>9615</v>
      </c>
      <c r="AH246" t="s">
        <v>2036</v>
      </c>
      <c r="AI246">
        <v>0</v>
      </c>
      <c r="AJ246">
        <v>2</v>
      </c>
      <c r="AK246">
        <v>1</v>
      </c>
      <c r="AL246" t="s">
        <v>10595</v>
      </c>
      <c r="AM246">
        <v>0</v>
      </c>
      <c r="AN246" t="s">
        <v>12049</v>
      </c>
      <c r="AO246">
        <v>0</v>
      </c>
      <c r="AP246">
        <v>0</v>
      </c>
      <c r="AQ246">
        <v>0</v>
      </c>
      <c r="AR246">
        <v>0</v>
      </c>
      <c r="AS246">
        <v>17</v>
      </c>
      <c r="AT246" t="s">
        <v>12065</v>
      </c>
      <c r="AU246" t="s">
        <v>12319</v>
      </c>
      <c r="AW246" t="s">
        <v>14338</v>
      </c>
      <c r="AX246" t="s">
        <v>14358</v>
      </c>
      <c r="AY246" t="s">
        <v>9610</v>
      </c>
      <c r="AZ246" t="s">
        <v>14498</v>
      </c>
      <c r="BA246" t="s">
        <v>2028</v>
      </c>
      <c r="BB246">
        <v>1</v>
      </c>
      <c r="BC246">
        <v>1</v>
      </c>
      <c r="BD246" t="s">
        <v>15254</v>
      </c>
      <c r="BE246" t="s">
        <v>2028</v>
      </c>
      <c r="BF246">
        <v>0</v>
      </c>
      <c r="BG246">
        <v>0</v>
      </c>
      <c r="BH246">
        <v>1</v>
      </c>
      <c r="BI246">
        <v>0</v>
      </c>
      <c r="BJ246" t="s">
        <v>17464</v>
      </c>
      <c r="BK246">
        <v>0</v>
      </c>
      <c r="BL246" t="s">
        <v>19141</v>
      </c>
      <c r="BM246" t="s">
        <v>2028</v>
      </c>
      <c r="BN246">
        <v>0</v>
      </c>
      <c r="BO246" t="s">
        <v>20443</v>
      </c>
      <c r="BP246" t="s">
        <v>22464</v>
      </c>
      <c r="BQ246" t="s">
        <v>22647</v>
      </c>
      <c r="BR246" t="s">
        <v>23841</v>
      </c>
      <c r="BS246" t="s">
        <v>2028</v>
      </c>
      <c r="BU246" t="s">
        <v>24737</v>
      </c>
      <c r="BV246" t="s">
        <v>2028</v>
      </c>
      <c r="BW246">
        <v>0</v>
      </c>
      <c r="BX246" t="s">
        <v>2028</v>
      </c>
      <c r="BY246" t="s">
        <v>24742</v>
      </c>
      <c r="BZ246" t="s">
        <v>24934</v>
      </c>
      <c r="CA246">
        <v>0</v>
      </c>
      <c r="CB246">
        <f t="shared" si="3"/>
        <v>0</v>
      </c>
    </row>
    <row r="247" spans="1:80" x14ac:dyDescent="0.3">
      <c r="A247">
        <v>246</v>
      </c>
      <c r="B247">
        <v>0</v>
      </c>
      <c r="C247" t="s">
        <v>305</v>
      </c>
      <c r="D247" t="s">
        <v>2028</v>
      </c>
      <c r="E247" t="s">
        <v>2028</v>
      </c>
      <c r="F247" t="s">
        <v>2028</v>
      </c>
      <c r="G247">
        <v>0</v>
      </c>
      <c r="H247">
        <v>0</v>
      </c>
      <c r="I247">
        <v>0</v>
      </c>
      <c r="J247">
        <v>0</v>
      </c>
      <c r="L247">
        <v>1</v>
      </c>
      <c r="M247" t="s">
        <v>2028</v>
      </c>
      <c r="O247" t="s">
        <v>2307</v>
      </c>
      <c r="P247" t="s">
        <v>2975</v>
      </c>
      <c r="Q247">
        <v>1237610</v>
      </c>
      <c r="R247">
        <v>0</v>
      </c>
      <c r="S247">
        <v>2017</v>
      </c>
      <c r="T247" t="s">
        <v>4992</v>
      </c>
      <c r="U247" t="s">
        <v>4995</v>
      </c>
      <c r="W247">
        <v>1</v>
      </c>
      <c r="X247">
        <v>0</v>
      </c>
      <c r="Y247">
        <v>0</v>
      </c>
      <c r="Z247">
        <v>0</v>
      </c>
      <c r="AA247">
        <v>0</v>
      </c>
      <c r="AB247" t="s">
        <v>5863</v>
      </c>
      <c r="AD247">
        <v>1</v>
      </c>
      <c r="AE247">
        <v>0</v>
      </c>
      <c r="AF247" t="s">
        <v>9608</v>
      </c>
      <c r="AG247" t="s">
        <v>9612</v>
      </c>
      <c r="AH247" t="s">
        <v>9963</v>
      </c>
      <c r="AI247">
        <v>1</v>
      </c>
      <c r="AJ247">
        <v>1</v>
      </c>
      <c r="AK247">
        <v>1</v>
      </c>
      <c r="AL247" t="s">
        <v>10596</v>
      </c>
      <c r="AM247">
        <v>0</v>
      </c>
      <c r="AN247" t="s">
        <v>12048</v>
      </c>
      <c r="AO247">
        <v>1</v>
      </c>
      <c r="AP247">
        <v>0</v>
      </c>
      <c r="AQ247">
        <v>0</v>
      </c>
      <c r="AR247">
        <v>0</v>
      </c>
      <c r="AS247">
        <v>7</v>
      </c>
      <c r="AT247" t="s">
        <v>12061</v>
      </c>
      <c r="AU247" t="s">
        <v>12320</v>
      </c>
      <c r="AW247" t="s">
        <v>14336</v>
      </c>
      <c r="AX247" t="s">
        <v>14371</v>
      </c>
      <c r="AY247" t="s">
        <v>9610</v>
      </c>
      <c r="AZ247" t="s">
        <v>14569</v>
      </c>
      <c r="BA247" t="s">
        <v>2028</v>
      </c>
      <c r="BB247">
        <v>1</v>
      </c>
      <c r="BC247">
        <v>1</v>
      </c>
      <c r="BD247" t="s">
        <v>15255</v>
      </c>
      <c r="BE247" t="s">
        <v>2028</v>
      </c>
      <c r="BF247">
        <v>0</v>
      </c>
      <c r="BG247">
        <v>0</v>
      </c>
      <c r="BH247">
        <v>3</v>
      </c>
      <c r="BI247">
        <v>0</v>
      </c>
      <c r="BJ247" t="s">
        <v>17465</v>
      </c>
      <c r="BK247">
        <v>0</v>
      </c>
      <c r="BL247" t="s">
        <v>19037</v>
      </c>
      <c r="BM247">
        <v>7</v>
      </c>
      <c r="BN247">
        <v>1</v>
      </c>
      <c r="BO247" t="s">
        <v>20444</v>
      </c>
      <c r="BP247" t="s">
        <v>22464</v>
      </c>
      <c r="BS247" t="s">
        <v>2028</v>
      </c>
      <c r="BU247" t="s">
        <v>24737</v>
      </c>
      <c r="BV247" t="s">
        <v>2028</v>
      </c>
      <c r="BW247">
        <v>0</v>
      </c>
      <c r="BX247" t="s">
        <v>2028</v>
      </c>
      <c r="BY247" t="s">
        <v>24742</v>
      </c>
      <c r="CA247">
        <v>1</v>
      </c>
      <c r="CB247">
        <f t="shared" si="3"/>
        <v>0</v>
      </c>
    </row>
    <row r="248" spans="1:80" x14ac:dyDescent="0.3">
      <c r="A248">
        <v>247</v>
      </c>
      <c r="B248">
        <v>0</v>
      </c>
      <c r="C248" t="s">
        <v>306</v>
      </c>
      <c r="D248" t="s">
        <v>2028</v>
      </c>
      <c r="E248" t="s">
        <v>2028</v>
      </c>
      <c r="F248" t="s">
        <v>2028</v>
      </c>
      <c r="G248">
        <v>0</v>
      </c>
      <c r="H248">
        <v>0</v>
      </c>
      <c r="I248">
        <v>0</v>
      </c>
      <c r="J248">
        <v>0</v>
      </c>
      <c r="L248">
        <v>1</v>
      </c>
      <c r="M248" t="s">
        <v>2028</v>
      </c>
      <c r="O248" t="s">
        <v>2341</v>
      </c>
      <c r="P248" t="s">
        <v>2976</v>
      </c>
      <c r="Q248">
        <v>12074637.73</v>
      </c>
      <c r="R248">
        <v>0</v>
      </c>
      <c r="S248">
        <v>2017</v>
      </c>
      <c r="T248" t="s">
        <v>4992</v>
      </c>
      <c r="U248" t="s">
        <v>4995</v>
      </c>
      <c r="W248">
        <v>1</v>
      </c>
      <c r="X248">
        <v>0</v>
      </c>
      <c r="Y248">
        <v>0</v>
      </c>
      <c r="Z248">
        <v>0</v>
      </c>
      <c r="AA248">
        <v>0</v>
      </c>
      <c r="AB248" t="s">
        <v>5864</v>
      </c>
      <c r="AC248" t="s">
        <v>8077</v>
      </c>
      <c r="AD248">
        <v>0</v>
      </c>
      <c r="AE248">
        <v>0</v>
      </c>
      <c r="AF248" t="s">
        <v>9608</v>
      </c>
      <c r="AG248" t="s">
        <v>9672</v>
      </c>
      <c r="AH248" t="s">
        <v>9964</v>
      </c>
      <c r="AI248">
        <v>0</v>
      </c>
      <c r="AJ248">
        <v>3</v>
      </c>
      <c r="AK248">
        <v>1</v>
      </c>
      <c r="AL248" t="s">
        <v>10597</v>
      </c>
      <c r="AM248">
        <v>0</v>
      </c>
      <c r="AN248" t="s">
        <v>12049</v>
      </c>
      <c r="AO248">
        <v>0</v>
      </c>
      <c r="AP248">
        <v>0</v>
      </c>
      <c r="AQ248">
        <v>0</v>
      </c>
      <c r="AR248">
        <v>0</v>
      </c>
      <c r="AS248">
        <v>18</v>
      </c>
      <c r="AT248" t="s">
        <v>12064</v>
      </c>
      <c r="AU248" t="s">
        <v>12321</v>
      </c>
      <c r="AW248" t="s">
        <v>14338</v>
      </c>
      <c r="AX248" t="s">
        <v>14405</v>
      </c>
      <c r="AY248" t="s">
        <v>9610</v>
      </c>
      <c r="AZ248" t="s">
        <v>14623</v>
      </c>
      <c r="BA248" t="s">
        <v>2028</v>
      </c>
      <c r="BB248">
        <v>1</v>
      </c>
      <c r="BC248">
        <v>1</v>
      </c>
      <c r="BD248" t="s">
        <v>15256</v>
      </c>
      <c r="BE248" t="s">
        <v>2028</v>
      </c>
      <c r="BF248">
        <v>0</v>
      </c>
      <c r="BG248">
        <v>0</v>
      </c>
      <c r="BH248">
        <v>1</v>
      </c>
      <c r="BI248">
        <v>0</v>
      </c>
      <c r="BJ248" t="s">
        <v>17466</v>
      </c>
      <c r="BK248">
        <v>0</v>
      </c>
      <c r="BL248" t="s">
        <v>19037</v>
      </c>
      <c r="BM248" t="s">
        <v>2028</v>
      </c>
      <c r="BN248">
        <v>0</v>
      </c>
      <c r="BO248" t="s">
        <v>20445</v>
      </c>
      <c r="BP248" t="s">
        <v>22464</v>
      </c>
      <c r="BQ248" t="s">
        <v>22648</v>
      </c>
      <c r="BR248" t="s">
        <v>23756</v>
      </c>
      <c r="BS248" t="s">
        <v>2028</v>
      </c>
      <c r="BU248" t="s">
        <v>24737</v>
      </c>
      <c r="BV248" t="s">
        <v>2028</v>
      </c>
      <c r="BW248">
        <v>0</v>
      </c>
      <c r="BX248" t="s">
        <v>2028</v>
      </c>
      <c r="BY248" t="s">
        <v>24742</v>
      </c>
      <c r="BZ248" s="2" t="s">
        <v>24935</v>
      </c>
      <c r="CA248">
        <v>0</v>
      </c>
      <c r="CB248">
        <f t="shared" si="3"/>
        <v>0</v>
      </c>
    </row>
    <row r="249" spans="1:80" x14ac:dyDescent="0.3">
      <c r="A249">
        <v>248</v>
      </c>
      <c r="B249">
        <v>1</v>
      </c>
      <c r="C249" t="s">
        <v>307</v>
      </c>
      <c r="D249" t="s">
        <v>2028</v>
      </c>
      <c r="E249" t="s">
        <v>2028</v>
      </c>
      <c r="F249" t="s">
        <v>2028</v>
      </c>
      <c r="G249">
        <v>0</v>
      </c>
      <c r="H249">
        <v>0</v>
      </c>
      <c r="I249">
        <v>0</v>
      </c>
      <c r="J249">
        <v>0</v>
      </c>
      <c r="L249">
        <v>1</v>
      </c>
      <c r="M249" t="s">
        <v>2028</v>
      </c>
      <c r="O249" t="s">
        <v>2307</v>
      </c>
      <c r="P249" t="s">
        <v>2977</v>
      </c>
      <c r="Q249">
        <v>482190.58</v>
      </c>
      <c r="R249">
        <v>1</v>
      </c>
      <c r="S249">
        <v>2014</v>
      </c>
      <c r="T249" t="s">
        <v>4992</v>
      </c>
      <c r="U249" t="s">
        <v>4995</v>
      </c>
      <c r="W249">
        <v>1</v>
      </c>
      <c r="X249">
        <v>0</v>
      </c>
      <c r="Y249">
        <v>0</v>
      </c>
      <c r="Z249">
        <v>0</v>
      </c>
      <c r="AA249">
        <v>0</v>
      </c>
      <c r="AB249" t="s">
        <v>5865</v>
      </c>
      <c r="AC249" t="s">
        <v>8078</v>
      </c>
      <c r="AD249">
        <v>0</v>
      </c>
      <c r="AE249">
        <v>0</v>
      </c>
      <c r="AF249" t="s">
        <v>9608</v>
      </c>
      <c r="AG249" t="s">
        <v>9610</v>
      </c>
      <c r="AH249" t="s">
        <v>9889</v>
      </c>
      <c r="AI249">
        <v>1</v>
      </c>
      <c r="AJ249">
        <v>3</v>
      </c>
      <c r="AK249">
        <v>1</v>
      </c>
      <c r="AM249">
        <v>1</v>
      </c>
      <c r="AN249" t="s">
        <v>12048</v>
      </c>
      <c r="AO249">
        <v>0</v>
      </c>
      <c r="AP249">
        <v>0</v>
      </c>
      <c r="AQ249">
        <v>0</v>
      </c>
      <c r="AR249">
        <v>0</v>
      </c>
      <c r="AS249">
        <v>17</v>
      </c>
      <c r="AT249" t="s">
        <v>12065</v>
      </c>
      <c r="AU249" t="s">
        <v>12322</v>
      </c>
      <c r="AW249" t="s">
        <v>14342</v>
      </c>
      <c r="AX249" t="s">
        <v>14402</v>
      </c>
      <c r="AY249" t="s">
        <v>9610</v>
      </c>
      <c r="AZ249" t="s">
        <v>14624</v>
      </c>
      <c r="BA249" t="s">
        <v>2028</v>
      </c>
      <c r="BB249">
        <v>1</v>
      </c>
      <c r="BC249">
        <v>1</v>
      </c>
      <c r="BD249" t="s">
        <v>15257</v>
      </c>
      <c r="BE249" t="s">
        <v>2028</v>
      </c>
      <c r="BF249">
        <v>0</v>
      </c>
      <c r="BG249">
        <v>0</v>
      </c>
      <c r="BH249">
        <v>0</v>
      </c>
      <c r="BI249">
        <v>0</v>
      </c>
      <c r="BJ249" t="s">
        <v>17467</v>
      </c>
      <c r="BK249">
        <v>0</v>
      </c>
      <c r="BL249" t="s">
        <v>19037</v>
      </c>
      <c r="BM249" t="s">
        <v>2028</v>
      </c>
      <c r="BN249">
        <v>0</v>
      </c>
      <c r="BO249" t="s">
        <v>20446</v>
      </c>
      <c r="BP249" t="s">
        <v>22464</v>
      </c>
      <c r="BS249" t="s">
        <v>2028</v>
      </c>
      <c r="BU249" t="s">
        <v>24737</v>
      </c>
      <c r="BV249" t="s">
        <v>2028</v>
      </c>
      <c r="BW249">
        <v>0</v>
      </c>
      <c r="BX249" t="s">
        <v>2028</v>
      </c>
      <c r="BY249" t="s">
        <v>24742</v>
      </c>
      <c r="BZ249" t="s">
        <v>24936</v>
      </c>
      <c r="CA249">
        <v>0</v>
      </c>
      <c r="CB249">
        <f t="shared" si="3"/>
        <v>0</v>
      </c>
    </row>
    <row r="250" spans="1:80" x14ac:dyDescent="0.3">
      <c r="A250">
        <v>249</v>
      </c>
      <c r="B250">
        <v>0</v>
      </c>
      <c r="C250" t="s">
        <v>308</v>
      </c>
      <c r="D250" t="s">
        <v>2028</v>
      </c>
      <c r="E250" t="s">
        <v>2028</v>
      </c>
      <c r="F250" t="s">
        <v>2028</v>
      </c>
      <c r="G250">
        <v>0</v>
      </c>
      <c r="H250">
        <v>0</v>
      </c>
      <c r="I250">
        <v>0</v>
      </c>
      <c r="J250">
        <v>0</v>
      </c>
      <c r="L250">
        <v>1</v>
      </c>
      <c r="M250" t="s">
        <v>2028</v>
      </c>
      <c r="O250" t="s">
        <v>2307</v>
      </c>
      <c r="P250" t="s">
        <v>2978</v>
      </c>
      <c r="Q250">
        <v>6393273.0099999998</v>
      </c>
      <c r="R250">
        <v>1</v>
      </c>
      <c r="S250">
        <v>2016</v>
      </c>
      <c r="T250" t="s">
        <v>4992</v>
      </c>
      <c r="U250" t="s">
        <v>4995</v>
      </c>
      <c r="W250">
        <v>1</v>
      </c>
      <c r="X250">
        <v>0</v>
      </c>
      <c r="Y250">
        <v>0</v>
      </c>
      <c r="Z250">
        <v>0</v>
      </c>
      <c r="AA250">
        <v>0</v>
      </c>
      <c r="AB250" t="s">
        <v>5866</v>
      </c>
      <c r="AC250" t="s">
        <v>8079</v>
      </c>
      <c r="AD250">
        <v>0</v>
      </c>
      <c r="AE250">
        <v>0</v>
      </c>
      <c r="AF250" t="s">
        <v>9609</v>
      </c>
      <c r="AG250" t="s">
        <v>9629</v>
      </c>
      <c r="AH250" t="s">
        <v>2044</v>
      </c>
      <c r="AI250">
        <v>1</v>
      </c>
      <c r="AJ250">
        <v>1</v>
      </c>
      <c r="AK250">
        <v>1</v>
      </c>
      <c r="AL250" t="s">
        <v>10598</v>
      </c>
      <c r="AM250">
        <v>0</v>
      </c>
      <c r="AN250" t="s">
        <v>12049</v>
      </c>
      <c r="AO250">
        <v>0</v>
      </c>
      <c r="AP250">
        <v>0</v>
      </c>
      <c r="AQ250">
        <v>0</v>
      </c>
      <c r="AR250">
        <v>0</v>
      </c>
      <c r="AS250">
        <v>17</v>
      </c>
      <c r="AT250" t="s">
        <v>12065</v>
      </c>
      <c r="AU250" t="s">
        <v>12323</v>
      </c>
      <c r="AW250" t="s">
        <v>14338</v>
      </c>
      <c r="AX250" t="s">
        <v>14358</v>
      </c>
      <c r="AY250" t="s">
        <v>9610</v>
      </c>
      <c r="AZ250" t="s">
        <v>14519</v>
      </c>
      <c r="BA250" t="s">
        <v>2028</v>
      </c>
      <c r="BB250">
        <v>1</v>
      </c>
      <c r="BC250">
        <v>1</v>
      </c>
      <c r="BD250" t="s">
        <v>15258</v>
      </c>
      <c r="BE250" t="s">
        <v>2028</v>
      </c>
      <c r="BF250">
        <v>0</v>
      </c>
      <c r="BG250">
        <v>0</v>
      </c>
      <c r="BH250">
        <v>2</v>
      </c>
      <c r="BI250">
        <v>0</v>
      </c>
      <c r="BJ250" t="s">
        <v>17468</v>
      </c>
      <c r="BK250">
        <v>0</v>
      </c>
      <c r="BL250" t="s">
        <v>19037</v>
      </c>
      <c r="BM250" t="s">
        <v>2028</v>
      </c>
      <c r="BN250">
        <v>0</v>
      </c>
      <c r="BO250" t="s">
        <v>20447</v>
      </c>
      <c r="BP250" t="s">
        <v>22464</v>
      </c>
      <c r="BQ250" t="s">
        <v>22649</v>
      </c>
      <c r="BR250" t="s">
        <v>23815</v>
      </c>
      <c r="BS250" t="s">
        <v>2028</v>
      </c>
      <c r="BU250" t="s">
        <v>24737</v>
      </c>
      <c r="BV250" t="s">
        <v>2028</v>
      </c>
      <c r="BW250">
        <v>0</v>
      </c>
      <c r="BX250" t="s">
        <v>2028</v>
      </c>
      <c r="BY250" t="s">
        <v>24742</v>
      </c>
      <c r="BZ250" s="2" t="s">
        <v>24937</v>
      </c>
      <c r="CA250">
        <v>0</v>
      </c>
      <c r="CB250">
        <f t="shared" si="3"/>
        <v>0</v>
      </c>
    </row>
    <row r="251" spans="1:80" x14ac:dyDescent="0.3">
      <c r="A251">
        <v>250</v>
      </c>
      <c r="B251">
        <v>0</v>
      </c>
      <c r="C251" t="s">
        <v>309</v>
      </c>
      <c r="D251" t="s">
        <v>2028</v>
      </c>
      <c r="E251" t="s">
        <v>2028</v>
      </c>
      <c r="F251" t="s">
        <v>2028</v>
      </c>
      <c r="G251">
        <v>0</v>
      </c>
      <c r="H251">
        <v>0</v>
      </c>
      <c r="I251">
        <v>0</v>
      </c>
      <c r="J251">
        <v>0</v>
      </c>
      <c r="L251">
        <v>1</v>
      </c>
      <c r="M251" t="s">
        <v>2028</v>
      </c>
      <c r="O251" t="s">
        <v>2342</v>
      </c>
      <c r="P251" t="s">
        <v>2979</v>
      </c>
      <c r="Q251">
        <v>1341361.74</v>
      </c>
      <c r="R251">
        <v>0</v>
      </c>
      <c r="S251">
        <v>2017</v>
      </c>
      <c r="T251" t="s">
        <v>4992</v>
      </c>
      <c r="U251" t="s">
        <v>4995</v>
      </c>
      <c r="W251">
        <v>1</v>
      </c>
      <c r="X251">
        <v>0</v>
      </c>
      <c r="Y251">
        <v>0</v>
      </c>
      <c r="Z251">
        <v>0</v>
      </c>
      <c r="AA251">
        <v>0</v>
      </c>
      <c r="AB251" t="s">
        <v>5867</v>
      </c>
      <c r="AC251" t="s">
        <v>8080</v>
      </c>
      <c r="AD251">
        <v>0</v>
      </c>
      <c r="AE251">
        <v>0</v>
      </c>
      <c r="AF251" t="s">
        <v>9609</v>
      </c>
      <c r="AG251" t="s">
        <v>9611</v>
      </c>
      <c r="AH251" t="s">
        <v>2060</v>
      </c>
      <c r="AI251">
        <v>1</v>
      </c>
      <c r="AJ251">
        <v>2</v>
      </c>
      <c r="AK251">
        <v>1</v>
      </c>
      <c r="AL251" t="s">
        <v>10599</v>
      </c>
      <c r="AM251">
        <v>0</v>
      </c>
      <c r="AN251" t="s">
        <v>12049</v>
      </c>
      <c r="AO251">
        <v>0</v>
      </c>
      <c r="AP251">
        <v>0</v>
      </c>
      <c r="AQ251">
        <v>0</v>
      </c>
      <c r="AR251">
        <v>0</v>
      </c>
      <c r="AS251">
        <v>17</v>
      </c>
      <c r="AT251" t="s">
        <v>12065</v>
      </c>
      <c r="AU251" t="s">
        <v>12324</v>
      </c>
      <c r="AW251" t="s">
        <v>14338</v>
      </c>
      <c r="AX251" t="s">
        <v>14375</v>
      </c>
      <c r="AY251" t="s">
        <v>9610</v>
      </c>
      <c r="AZ251" t="s">
        <v>14625</v>
      </c>
      <c r="BA251" t="s">
        <v>2028</v>
      </c>
      <c r="BB251">
        <v>1</v>
      </c>
      <c r="BC251">
        <v>1</v>
      </c>
      <c r="BD251" t="s">
        <v>15259</v>
      </c>
      <c r="BE251" t="s">
        <v>2028</v>
      </c>
      <c r="BF251">
        <v>0</v>
      </c>
      <c r="BG251">
        <v>0</v>
      </c>
      <c r="BH251">
        <v>2</v>
      </c>
      <c r="BI251">
        <v>0</v>
      </c>
      <c r="BJ251" t="s">
        <v>17469</v>
      </c>
      <c r="BK251">
        <v>0</v>
      </c>
      <c r="BL251" t="s">
        <v>19142</v>
      </c>
      <c r="BM251" t="s">
        <v>2028</v>
      </c>
      <c r="BN251">
        <v>0</v>
      </c>
      <c r="BO251" t="s">
        <v>20448</v>
      </c>
      <c r="BP251" t="s">
        <v>22464</v>
      </c>
      <c r="BQ251" t="s">
        <v>22650</v>
      </c>
      <c r="BR251" t="s">
        <v>23879</v>
      </c>
      <c r="BS251" t="s">
        <v>2028</v>
      </c>
      <c r="BU251" t="s">
        <v>24737</v>
      </c>
      <c r="BV251" t="s">
        <v>2028</v>
      </c>
      <c r="BW251">
        <v>0</v>
      </c>
      <c r="BX251" t="s">
        <v>2028</v>
      </c>
      <c r="BY251" t="s">
        <v>4993</v>
      </c>
      <c r="BZ251" s="2" t="s">
        <v>24938</v>
      </c>
      <c r="CA251">
        <v>0</v>
      </c>
      <c r="CB251">
        <f t="shared" si="3"/>
        <v>1</v>
      </c>
    </row>
    <row r="252" spans="1:80" x14ac:dyDescent="0.3">
      <c r="A252">
        <v>251</v>
      </c>
      <c r="B252">
        <v>0</v>
      </c>
      <c r="C252" t="s">
        <v>310</v>
      </c>
      <c r="D252" t="s">
        <v>2028</v>
      </c>
      <c r="E252" t="s">
        <v>2028</v>
      </c>
      <c r="F252" t="s">
        <v>2028</v>
      </c>
      <c r="G252">
        <v>0</v>
      </c>
      <c r="H252">
        <v>0</v>
      </c>
      <c r="I252">
        <v>0</v>
      </c>
      <c r="J252">
        <v>0</v>
      </c>
      <c r="L252">
        <v>1</v>
      </c>
      <c r="M252" t="s">
        <v>2028</v>
      </c>
      <c r="O252" t="s">
        <v>2307</v>
      </c>
      <c r="P252" t="s">
        <v>2980</v>
      </c>
      <c r="Q252">
        <v>221764.57</v>
      </c>
      <c r="R252">
        <v>1</v>
      </c>
      <c r="S252">
        <v>2016</v>
      </c>
      <c r="T252" t="s">
        <v>4992</v>
      </c>
      <c r="U252" t="s">
        <v>4995</v>
      </c>
      <c r="W252">
        <v>1</v>
      </c>
      <c r="X252">
        <v>0</v>
      </c>
      <c r="Y252">
        <v>0</v>
      </c>
      <c r="Z252">
        <v>0</v>
      </c>
      <c r="AA252">
        <v>0</v>
      </c>
      <c r="AB252" t="s">
        <v>5868</v>
      </c>
      <c r="AC252" t="s">
        <v>8081</v>
      </c>
      <c r="AD252">
        <v>0</v>
      </c>
      <c r="AE252">
        <v>0</v>
      </c>
      <c r="AF252" t="s">
        <v>9609</v>
      </c>
      <c r="AG252" t="s">
        <v>9629</v>
      </c>
      <c r="AH252" t="s">
        <v>2060</v>
      </c>
      <c r="AI252">
        <v>1</v>
      </c>
      <c r="AJ252">
        <v>1</v>
      </c>
      <c r="AK252">
        <v>1</v>
      </c>
      <c r="AL252" t="s">
        <v>10600</v>
      </c>
      <c r="AM252">
        <v>0</v>
      </c>
      <c r="AN252" t="s">
        <v>12049</v>
      </c>
      <c r="AO252">
        <v>0</v>
      </c>
      <c r="AP252">
        <v>0</v>
      </c>
      <c r="AQ252">
        <v>0</v>
      </c>
      <c r="AR252">
        <v>0</v>
      </c>
      <c r="AS252">
        <v>17</v>
      </c>
      <c r="AT252" t="s">
        <v>12065</v>
      </c>
      <c r="AU252" t="s">
        <v>12325</v>
      </c>
      <c r="AW252" t="s">
        <v>14338</v>
      </c>
      <c r="AX252" t="s">
        <v>14400</v>
      </c>
      <c r="AY252" t="s">
        <v>9610</v>
      </c>
      <c r="AZ252" t="s">
        <v>14587</v>
      </c>
      <c r="BA252" t="s">
        <v>2028</v>
      </c>
      <c r="BB252">
        <v>1</v>
      </c>
      <c r="BC252">
        <v>1</v>
      </c>
      <c r="BD252" t="s">
        <v>15260</v>
      </c>
      <c r="BE252" t="s">
        <v>2028</v>
      </c>
      <c r="BF252">
        <v>0</v>
      </c>
      <c r="BG252">
        <v>0</v>
      </c>
      <c r="BH252">
        <v>2</v>
      </c>
      <c r="BI252">
        <v>0</v>
      </c>
      <c r="BJ252" t="s">
        <v>17470</v>
      </c>
      <c r="BK252">
        <v>0</v>
      </c>
      <c r="BL252" t="s">
        <v>19037</v>
      </c>
      <c r="BM252">
        <v>6</v>
      </c>
      <c r="BN252">
        <v>2</v>
      </c>
      <c r="BO252" t="s">
        <v>20449</v>
      </c>
      <c r="BP252" t="s">
        <v>22464</v>
      </c>
      <c r="BQ252" t="s">
        <v>10026</v>
      </c>
      <c r="BR252" t="s">
        <v>23880</v>
      </c>
      <c r="BS252" t="s">
        <v>2028</v>
      </c>
      <c r="BU252" t="s">
        <v>24737</v>
      </c>
      <c r="BV252" t="s">
        <v>2028</v>
      </c>
      <c r="BW252">
        <v>0</v>
      </c>
      <c r="BX252" t="s">
        <v>2028</v>
      </c>
      <c r="BY252" t="s">
        <v>4993</v>
      </c>
      <c r="BZ252" s="2" t="s">
        <v>24939</v>
      </c>
      <c r="CA252">
        <v>0</v>
      </c>
      <c r="CB252">
        <f t="shared" si="3"/>
        <v>1</v>
      </c>
    </row>
    <row r="253" spans="1:80" x14ac:dyDescent="0.3">
      <c r="A253">
        <v>252</v>
      </c>
      <c r="B253">
        <v>0</v>
      </c>
      <c r="C253" t="s">
        <v>311</v>
      </c>
      <c r="D253" t="s">
        <v>2028</v>
      </c>
      <c r="E253" t="s">
        <v>2028</v>
      </c>
      <c r="F253" t="s">
        <v>2028</v>
      </c>
      <c r="G253">
        <v>0</v>
      </c>
      <c r="H253">
        <v>0</v>
      </c>
      <c r="I253">
        <v>0</v>
      </c>
      <c r="J253">
        <v>0</v>
      </c>
      <c r="L253">
        <v>1</v>
      </c>
      <c r="M253" t="s">
        <v>2028</v>
      </c>
      <c r="O253" t="s">
        <v>2343</v>
      </c>
      <c r="P253" t="s">
        <v>2981</v>
      </c>
      <c r="Q253">
        <v>3565671.94</v>
      </c>
      <c r="R253">
        <v>0</v>
      </c>
      <c r="S253">
        <v>2017</v>
      </c>
      <c r="T253" t="s">
        <v>4992</v>
      </c>
      <c r="U253" t="s">
        <v>4995</v>
      </c>
      <c r="W253">
        <v>1</v>
      </c>
      <c r="X253">
        <v>0</v>
      </c>
      <c r="Y253">
        <v>0</v>
      </c>
      <c r="Z253">
        <v>0</v>
      </c>
      <c r="AA253">
        <v>0</v>
      </c>
      <c r="AB253" t="s">
        <v>5869</v>
      </c>
      <c r="AC253" t="s">
        <v>8082</v>
      </c>
      <c r="AD253">
        <v>0</v>
      </c>
      <c r="AE253">
        <v>0</v>
      </c>
      <c r="AF253" t="s">
        <v>9609</v>
      </c>
      <c r="AG253" t="s">
        <v>9615</v>
      </c>
      <c r="AH253" t="s">
        <v>2060</v>
      </c>
      <c r="AI253">
        <v>1</v>
      </c>
      <c r="AJ253">
        <v>1</v>
      </c>
      <c r="AK253">
        <v>1</v>
      </c>
      <c r="AL253" t="s">
        <v>10601</v>
      </c>
      <c r="AM253">
        <v>0</v>
      </c>
      <c r="AN253" t="s">
        <v>12049</v>
      </c>
      <c r="AO253">
        <v>0</v>
      </c>
      <c r="AP253">
        <v>0</v>
      </c>
      <c r="AQ253">
        <v>0</v>
      </c>
      <c r="AR253">
        <v>0</v>
      </c>
      <c r="AS253">
        <v>17</v>
      </c>
      <c r="AT253" t="s">
        <v>12065</v>
      </c>
      <c r="AU253" t="s">
        <v>12326</v>
      </c>
      <c r="AW253" t="s">
        <v>14338</v>
      </c>
      <c r="AX253" t="s">
        <v>14360</v>
      </c>
      <c r="AY253" t="s">
        <v>9610</v>
      </c>
      <c r="AZ253" t="s">
        <v>14591</v>
      </c>
      <c r="BA253" t="s">
        <v>2028</v>
      </c>
      <c r="BB253">
        <v>1</v>
      </c>
      <c r="BC253">
        <v>1</v>
      </c>
      <c r="BD253" t="s">
        <v>15261</v>
      </c>
      <c r="BE253" t="s">
        <v>2028</v>
      </c>
      <c r="BF253">
        <v>0</v>
      </c>
      <c r="BG253">
        <v>0</v>
      </c>
      <c r="BH253">
        <v>2</v>
      </c>
      <c r="BI253">
        <v>0</v>
      </c>
      <c r="BJ253" t="s">
        <v>17471</v>
      </c>
      <c r="BK253">
        <v>0</v>
      </c>
      <c r="BL253" t="s">
        <v>19123</v>
      </c>
      <c r="BM253" t="s">
        <v>2028</v>
      </c>
      <c r="BN253">
        <v>0</v>
      </c>
      <c r="BO253" t="s">
        <v>20450</v>
      </c>
      <c r="BP253" t="s">
        <v>22464</v>
      </c>
      <c r="BQ253" t="s">
        <v>22651</v>
      </c>
      <c r="BR253" t="s">
        <v>23761</v>
      </c>
      <c r="BS253" t="s">
        <v>2028</v>
      </c>
      <c r="BU253" t="s">
        <v>24737</v>
      </c>
      <c r="BV253" t="s">
        <v>2028</v>
      </c>
      <c r="BW253">
        <v>0</v>
      </c>
      <c r="BX253" t="s">
        <v>2028</v>
      </c>
      <c r="BY253" t="s">
        <v>24742</v>
      </c>
      <c r="BZ253" s="2" t="s">
        <v>24940</v>
      </c>
      <c r="CA253">
        <v>0</v>
      </c>
      <c r="CB253">
        <f t="shared" si="3"/>
        <v>0</v>
      </c>
    </row>
    <row r="254" spans="1:80" x14ac:dyDescent="0.3">
      <c r="A254">
        <v>253</v>
      </c>
      <c r="B254">
        <v>0</v>
      </c>
      <c r="C254" t="s">
        <v>312</v>
      </c>
      <c r="D254" t="s">
        <v>2028</v>
      </c>
      <c r="E254" t="s">
        <v>2028</v>
      </c>
      <c r="F254" t="s">
        <v>2028</v>
      </c>
      <c r="G254">
        <v>0</v>
      </c>
      <c r="H254">
        <v>0</v>
      </c>
      <c r="I254">
        <v>0</v>
      </c>
      <c r="J254">
        <v>0</v>
      </c>
      <c r="K254" t="s">
        <v>2029</v>
      </c>
      <c r="L254">
        <v>0</v>
      </c>
      <c r="M254">
        <v>8</v>
      </c>
      <c r="N254" t="s">
        <v>2062</v>
      </c>
      <c r="O254" t="s">
        <v>2295</v>
      </c>
      <c r="P254" t="s">
        <v>2982</v>
      </c>
      <c r="Q254">
        <v>160661988.78</v>
      </c>
      <c r="R254">
        <v>1</v>
      </c>
      <c r="S254">
        <v>2015</v>
      </c>
      <c r="T254" t="s">
        <v>4992</v>
      </c>
      <c r="U254" t="s">
        <v>4995</v>
      </c>
      <c r="V254" t="s">
        <v>5080</v>
      </c>
      <c r="W254">
        <v>0</v>
      </c>
      <c r="X254">
        <v>0</v>
      </c>
      <c r="Y254">
        <v>0</v>
      </c>
      <c r="Z254">
        <v>0</v>
      </c>
      <c r="AA254">
        <v>0</v>
      </c>
      <c r="AB254" t="s">
        <v>5870</v>
      </c>
      <c r="AC254" t="s">
        <v>8083</v>
      </c>
      <c r="AD254">
        <v>0</v>
      </c>
      <c r="AE254">
        <v>0</v>
      </c>
      <c r="AF254" t="s">
        <v>9609</v>
      </c>
      <c r="AG254" t="s">
        <v>9615</v>
      </c>
      <c r="AH254" t="s">
        <v>9958</v>
      </c>
      <c r="AI254">
        <v>0</v>
      </c>
      <c r="AJ254">
        <v>4</v>
      </c>
      <c r="AK254">
        <v>2</v>
      </c>
      <c r="AL254" t="s">
        <v>10602</v>
      </c>
      <c r="AM254">
        <v>0</v>
      </c>
      <c r="AN254" t="s">
        <v>12050</v>
      </c>
      <c r="AO254">
        <v>0</v>
      </c>
      <c r="AP254">
        <v>0</v>
      </c>
      <c r="AQ254">
        <v>0</v>
      </c>
      <c r="AR254">
        <v>0</v>
      </c>
      <c r="AS254">
        <v>10</v>
      </c>
      <c r="AT254" t="s">
        <v>12067</v>
      </c>
      <c r="AU254" t="s">
        <v>12327</v>
      </c>
      <c r="AW254" t="s">
        <v>14339</v>
      </c>
      <c r="AX254" t="s">
        <v>14409</v>
      </c>
      <c r="AY254" t="s">
        <v>9610</v>
      </c>
      <c r="AZ254" t="s">
        <v>14579</v>
      </c>
      <c r="BA254" t="s">
        <v>14938</v>
      </c>
      <c r="BB254">
        <v>0</v>
      </c>
      <c r="BC254">
        <v>1</v>
      </c>
      <c r="BD254" t="s">
        <v>15262</v>
      </c>
      <c r="BE254" t="s">
        <v>2028</v>
      </c>
      <c r="BF254">
        <v>0</v>
      </c>
      <c r="BG254">
        <v>0</v>
      </c>
      <c r="BH254">
        <v>1</v>
      </c>
      <c r="BI254">
        <v>0</v>
      </c>
      <c r="BJ254" t="s">
        <v>17472</v>
      </c>
      <c r="BK254">
        <v>0</v>
      </c>
      <c r="BL254" t="s">
        <v>19143</v>
      </c>
      <c r="BM254">
        <v>10</v>
      </c>
      <c r="BN254">
        <v>5</v>
      </c>
      <c r="BO254" t="s">
        <v>20451</v>
      </c>
      <c r="BP254" t="s">
        <v>22464</v>
      </c>
      <c r="BQ254" t="s">
        <v>22652</v>
      </c>
      <c r="BR254" t="s">
        <v>23881</v>
      </c>
      <c r="BS254" t="s">
        <v>2028</v>
      </c>
      <c r="BU254" t="s">
        <v>24737</v>
      </c>
      <c r="BV254" t="s">
        <v>2028</v>
      </c>
      <c r="BW254">
        <v>0</v>
      </c>
      <c r="BX254" t="s">
        <v>2028</v>
      </c>
      <c r="BY254" t="s">
        <v>24742</v>
      </c>
      <c r="BZ254" s="2" t="s">
        <v>24941</v>
      </c>
      <c r="CA254">
        <v>0</v>
      </c>
      <c r="CB254">
        <f t="shared" si="3"/>
        <v>0</v>
      </c>
    </row>
    <row r="255" spans="1:80" x14ac:dyDescent="0.3">
      <c r="A255">
        <v>254</v>
      </c>
      <c r="B255">
        <v>0</v>
      </c>
      <c r="C255" t="s">
        <v>313</v>
      </c>
      <c r="D255" t="s">
        <v>2028</v>
      </c>
      <c r="E255" t="s">
        <v>2028</v>
      </c>
      <c r="F255" t="s">
        <v>2028</v>
      </c>
      <c r="G255">
        <v>0</v>
      </c>
      <c r="H255">
        <v>0</v>
      </c>
      <c r="I255">
        <v>0</v>
      </c>
      <c r="J255">
        <v>0</v>
      </c>
      <c r="L255">
        <v>1</v>
      </c>
      <c r="M255" t="s">
        <v>2028</v>
      </c>
      <c r="O255" t="s">
        <v>2344</v>
      </c>
      <c r="P255" t="s">
        <v>2983</v>
      </c>
      <c r="R255" t="s">
        <v>2028</v>
      </c>
      <c r="T255" t="s">
        <v>4992</v>
      </c>
      <c r="U255" t="s">
        <v>4995</v>
      </c>
      <c r="W255">
        <v>1</v>
      </c>
      <c r="X255">
        <v>0</v>
      </c>
      <c r="Y255">
        <v>0</v>
      </c>
      <c r="Z255">
        <v>0</v>
      </c>
      <c r="AA255">
        <v>0</v>
      </c>
      <c r="AB255" t="s">
        <v>5871</v>
      </c>
      <c r="AD255">
        <v>1</v>
      </c>
      <c r="AE255">
        <v>0</v>
      </c>
      <c r="AF255" t="s">
        <v>9608</v>
      </c>
      <c r="AG255" t="s">
        <v>9619</v>
      </c>
      <c r="AH255" t="s">
        <v>9879</v>
      </c>
      <c r="AI255">
        <v>1</v>
      </c>
      <c r="AJ255">
        <v>1</v>
      </c>
      <c r="AK255">
        <v>1</v>
      </c>
      <c r="AM255">
        <v>1</v>
      </c>
      <c r="AN255" t="s">
        <v>12049</v>
      </c>
      <c r="AO255">
        <v>0</v>
      </c>
      <c r="AP255">
        <v>0</v>
      </c>
      <c r="AQ255">
        <v>0</v>
      </c>
      <c r="AR255">
        <v>0</v>
      </c>
      <c r="AS255">
        <v>15</v>
      </c>
      <c r="AT255" t="s">
        <v>12056</v>
      </c>
      <c r="AU255" t="s">
        <v>12328</v>
      </c>
      <c r="AW255" t="s">
        <v>14338</v>
      </c>
      <c r="AX255" t="s">
        <v>14358</v>
      </c>
      <c r="AY255" t="s">
        <v>9610</v>
      </c>
      <c r="AZ255" t="s">
        <v>14559</v>
      </c>
      <c r="BA255" t="s">
        <v>2028</v>
      </c>
      <c r="BB255">
        <v>1</v>
      </c>
      <c r="BC255">
        <v>1</v>
      </c>
      <c r="BD255" t="s">
        <v>15263</v>
      </c>
      <c r="BE255" t="s">
        <v>2028</v>
      </c>
      <c r="BF255">
        <v>0</v>
      </c>
      <c r="BG255">
        <v>0</v>
      </c>
      <c r="BH255">
        <v>1</v>
      </c>
      <c r="BI255">
        <v>0</v>
      </c>
      <c r="BJ255" t="s">
        <v>17473</v>
      </c>
      <c r="BK255">
        <v>0</v>
      </c>
      <c r="BL255" t="s">
        <v>19118</v>
      </c>
      <c r="BM255" t="s">
        <v>2028</v>
      </c>
      <c r="BN255">
        <v>0</v>
      </c>
      <c r="BO255" t="s">
        <v>20452</v>
      </c>
      <c r="BP255" t="s">
        <v>22464</v>
      </c>
      <c r="BQ255" t="s">
        <v>22653</v>
      </c>
      <c r="BR255" t="s">
        <v>23761</v>
      </c>
      <c r="BS255" t="s">
        <v>2028</v>
      </c>
      <c r="BU255" t="s">
        <v>24737</v>
      </c>
      <c r="BV255" t="s">
        <v>2028</v>
      </c>
      <c r="BW255">
        <v>0</v>
      </c>
      <c r="BX255" t="s">
        <v>2028</v>
      </c>
      <c r="BY255" t="s">
        <v>24742</v>
      </c>
      <c r="CA255">
        <v>1</v>
      </c>
      <c r="CB255">
        <f t="shared" si="3"/>
        <v>0</v>
      </c>
    </row>
    <row r="256" spans="1:80" x14ac:dyDescent="0.3">
      <c r="A256">
        <v>255</v>
      </c>
      <c r="B256">
        <v>0</v>
      </c>
      <c r="C256" t="s">
        <v>314</v>
      </c>
      <c r="D256" t="s">
        <v>2028</v>
      </c>
      <c r="E256" t="s">
        <v>2028</v>
      </c>
      <c r="F256" t="s">
        <v>2028</v>
      </c>
      <c r="G256">
        <v>0</v>
      </c>
      <c r="H256">
        <v>0</v>
      </c>
      <c r="I256">
        <v>0</v>
      </c>
      <c r="J256">
        <v>0</v>
      </c>
      <c r="L256">
        <v>1</v>
      </c>
      <c r="M256" t="s">
        <v>2028</v>
      </c>
      <c r="O256" t="s">
        <v>2345</v>
      </c>
      <c r="P256" t="s">
        <v>2984</v>
      </c>
      <c r="Q256">
        <v>12062462.779999999</v>
      </c>
      <c r="R256">
        <v>0</v>
      </c>
      <c r="S256">
        <v>2017</v>
      </c>
      <c r="T256" t="s">
        <v>4992</v>
      </c>
      <c r="U256" t="s">
        <v>4995</v>
      </c>
      <c r="W256">
        <v>1</v>
      </c>
      <c r="X256">
        <v>0</v>
      </c>
      <c r="Y256">
        <v>0</v>
      </c>
      <c r="Z256">
        <v>0</v>
      </c>
      <c r="AA256">
        <v>0</v>
      </c>
      <c r="AB256" t="s">
        <v>5872</v>
      </c>
      <c r="AC256" t="s">
        <v>8084</v>
      </c>
      <c r="AD256">
        <v>0</v>
      </c>
      <c r="AE256">
        <v>0</v>
      </c>
      <c r="AF256" t="s">
        <v>9609</v>
      </c>
      <c r="AG256" t="s">
        <v>9611</v>
      </c>
      <c r="AH256" t="s">
        <v>2036</v>
      </c>
      <c r="AI256">
        <v>0</v>
      </c>
      <c r="AJ256">
        <v>2</v>
      </c>
      <c r="AK256">
        <v>1</v>
      </c>
      <c r="AL256" t="s">
        <v>10603</v>
      </c>
      <c r="AM256">
        <v>0</v>
      </c>
      <c r="AN256" t="s">
        <v>12048</v>
      </c>
      <c r="AO256">
        <v>0</v>
      </c>
      <c r="AP256">
        <v>0</v>
      </c>
      <c r="AQ256">
        <v>0</v>
      </c>
      <c r="AR256">
        <v>0</v>
      </c>
      <c r="AS256">
        <v>11</v>
      </c>
      <c r="AT256" t="s">
        <v>12054</v>
      </c>
      <c r="AU256" t="s">
        <v>12329</v>
      </c>
      <c r="AW256" t="s">
        <v>14340</v>
      </c>
      <c r="AX256" t="s">
        <v>14375</v>
      </c>
      <c r="AY256" t="s">
        <v>9610</v>
      </c>
      <c r="AZ256" t="s">
        <v>14535</v>
      </c>
      <c r="BA256" t="s">
        <v>2028</v>
      </c>
      <c r="BB256">
        <v>1</v>
      </c>
      <c r="BC256">
        <v>1</v>
      </c>
      <c r="BD256" t="s">
        <v>15264</v>
      </c>
      <c r="BE256" t="s">
        <v>2028</v>
      </c>
      <c r="BF256">
        <v>0</v>
      </c>
      <c r="BG256">
        <v>0</v>
      </c>
      <c r="BH256">
        <v>2</v>
      </c>
      <c r="BI256">
        <v>0</v>
      </c>
      <c r="BJ256" t="s">
        <v>10603</v>
      </c>
      <c r="BK256">
        <v>0</v>
      </c>
      <c r="BL256" t="s">
        <v>19133</v>
      </c>
      <c r="BM256" t="s">
        <v>2028</v>
      </c>
      <c r="BN256">
        <v>0</v>
      </c>
      <c r="BO256" t="s">
        <v>20453</v>
      </c>
      <c r="BP256" t="s">
        <v>22464</v>
      </c>
      <c r="BS256" t="s">
        <v>2028</v>
      </c>
      <c r="BU256" t="s">
        <v>24737</v>
      </c>
      <c r="BV256" t="s">
        <v>2028</v>
      </c>
      <c r="BW256">
        <v>0</v>
      </c>
      <c r="BX256" t="s">
        <v>2028</v>
      </c>
      <c r="BY256" t="s">
        <v>24742</v>
      </c>
      <c r="BZ256" s="2" t="s">
        <v>24942</v>
      </c>
      <c r="CA256">
        <v>0</v>
      </c>
      <c r="CB256">
        <f t="shared" si="3"/>
        <v>0</v>
      </c>
    </row>
    <row r="257" spans="1:80" x14ac:dyDescent="0.3">
      <c r="A257">
        <v>256</v>
      </c>
      <c r="B257">
        <v>0</v>
      </c>
      <c r="C257" t="s">
        <v>315</v>
      </c>
      <c r="D257" t="s">
        <v>2028</v>
      </c>
      <c r="E257" t="s">
        <v>2028</v>
      </c>
      <c r="F257" t="s">
        <v>2028</v>
      </c>
      <c r="G257">
        <v>0</v>
      </c>
      <c r="H257">
        <v>0</v>
      </c>
      <c r="I257">
        <v>0</v>
      </c>
      <c r="J257">
        <v>0</v>
      </c>
      <c r="L257">
        <v>1</v>
      </c>
      <c r="M257" t="s">
        <v>2028</v>
      </c>
      <c r="O257" t="s">
        <v>2346</v>
      </c>
      <c r="P257" t="s">
        <v>2985</v>
      </c>
      <c r="Q257">
        <v>2386819.29</v>
      </c>
      <c r="R257">
        <v>0</v>
      </c>
      <c r="S257">
        <v>2017</v>
      </c>
      <c r="T257" t="s">
        <v>4992</v>
      </c>
      <c r="U257" t="s">
        <v>4995</v>
      </c>
      <c r="W257">
        <v>1</v>
      </c>
      <c r="X257">
        <v>0</v>
      </c>
      <c r="Y257">
        <v>0</v>
      </c>
      <c r="Z257">
        <v>0</v>
      </c>
      <c r="AA257">
        <v>0</v>
      </c>
      <c r="AB257" t="s">
        <v>5873</v>
      </c>
      <c r="AD257">
        <v>1</v>
      </c>
      <c r="AE257">
        <v>0</v>
      </c>
      <c r="AF257" t="s">
        <v>9609</v>
      </c>
      <c r="AG257" t="s">
        <v>9611</v>
      </c>
      <c r="AH257" t="s">
        <v>2060</v>
      </c>
      <c r="AI257">
        <v>1</v>
      </c>
      <c r="AJ257">
        <v>3</v>
      </c>
      <c r="AK257">
        <v>1</v>
      </c>
      <c r="AL257" t="s">
        <v>10604</v>
      </c>
      <c r="AM257">
        <v>0</v>
      </c>
      <c r="AN257" t="s">
        <v>12048</v>
      </c>
      <c r="AO257">
        <v>0</v>
      </c>
      <c r="AP257">
        <v>0</v>
      </c>
      <c r="AQ257">
        <v>0</v>
      </c>
      <c r="AR257">
        <v>0</v>
      </c>
      <c r="AS257">
        <v>12</v>
      </c>
      <c r="AT257" t="s">
        <v>12059</v>
      </c>
      <c r="AU257" t="s">
        <v>12330</v>
      </c>
      <c r="AW257" t="s">
        <v>14340</v>
      </c>
      <c r="AX257" t="s">
        <v>14410</v>
      </c>
      <c r="AY257" t="s">
        <v>9610</v>
      </c>
      <c r="AZ257" t="s">
        <v>14580</v>
      </c>
      <c r="BA257" t="s">
        <v>2028</v>
      </c>
      <c r="BB257">
        <v>1</v>
      </c>
      <c r="BC257">
        <v>1</v>
      </c>
      <c r="BD257" t="s">
        <v>15265</v>
      </c>
      <c r="BE257" t="s">
        <v>2028</v>
      </c>
      <c r="BF257">
        <v>0</v>
      </c>
      <c r="BG257">
        <v>0</v>
      </c>
      <c r="BH257">
        <v>3</v>
      </c>
      <c r="BI257">
        <v>0</v>
      </c>
      <c r="BJ257" t="s">
        <v>17474</v>
      </c>
      <c r="BK257">
        <v>0</v>
      </c>
      <c r="BL257" t="s">
        <v>19118</v>
      </c>
      <c r="BM257" t="s">
        <v>2028</v>
      </c>
      <c r="BN257">
        <v>0</v>
      </c>
      <c r="BO257" t="s">
        <v>20454</v>
      </c>
      <c r="BP257" t="s">
        <v>22464</v>
      </c>
      <c r="BS257" t="s">
        <v>2028</v>
      </c>
      <c r="BU257" t="s">
        <v>24737</v>
      </c>
      <c r="BV257" t="s">
        <v>2028</v>
      </c>
      <c r="BW257">
        <v>0</v>
      </c>
      <c r="BX257" t="s">
        <v>2028</v>
      </c>
      <c r="BY257" t="s">
        <v>24742</v>
      </c>
      <c r="BZ257" s="2" t="s">
        <v>24943</v>
      </c>
      <c r="CA257">
        <v>0</v>
      </c>
      <c r="CB257">
        <f t="shared" si="3"/>
        <v>0</v>
      </c>
    </row>
    <row r="258" spans="1:80" x14ac:dyDescent="0.3">
      <c r="A258">
        <v>257</v>
      </c>
      <c r="B258">
        <v>0</v>
      </c>
      <c r="C258" t="s">
        <v>316</v>
      </c>
      <c r="D258" t="s">
        <v>2028</v>
      </c>
      <c r="E258" t="s">
        <v>2028</v>
      </c>
      <c r="F258" t="s">
        <v>2028</v>
      </c>
      <c r="G258">
        <v>0</v>
      </c>
      <c r="H258">
        <v>0</v>
      </c>
      <c r="I258">
        <v>0</v>
      </c>
      <c r="J258">
        <v>0</v>
      </c>
      <c r="L258">
        <v>1</v>
      </c>
      <c r="M258" t="s">
        <v>2028</v>
      </c>
      <c r="O258" t="s">
        <v>2347</v>
      </c>
      <c r="P258" t="s">
        <v>2986</v>
      </c>
      <c r="Q258">
        <v>982994.77</v>
      </c>
      <c r="R258">
        <v>0</v>
      </c>
      <c r="S258">
        <v>2017</v>
      </c>
      <c r="T258" t="s">
        <v>4992</v>
      </c>
      <c r="U258" t="s">
        <v>4995</v>
      </c>
      <c r="W258">
        <v>1</v>
      </c>
      <c r="X258">
        <v>0</v>
      </c>
      <c r="Y258">
        <v>0</v>
      </c>
      <c r="Z258">
        <v>0</v>
      </c>
      <c r="AA258">
        <v>0</v>
      </c>
      <c r="AB258" t="s">
        <v>5874</v>
      </c>
      <c r="AD258">
        <v>1</v>
      </c>
      <c r="AE258">
        <v>0</v>
      </c>
      <c r="AF258" t="s">
        <v>9609</v>
      </c>
      <c r="AG258" t="s">
        <v>9627</v>
      </c>
      <c r="AH258" t="s">
        <v>2060</v>
      </c>
      <c r="AI258">
        <v>1</v>
      </c>
      <c r="AJ258">
        <v>2</v>
      </c>
      <c r="AK258">
        <v>1</v>
      </c>
      <c r="AL258" t="s">
        <v>10605</v>
      </c>
      <c r="AM258">
        <v>0</v>
      </c>
      <c r="AN258" t="s">
        <v>12049</v>
      </c>
      <c r="AO258">
        <v>0</v>
      </c>
      <c r="AP258">
        <v>0</v>
      </c>
      <c r="AQ258">
        <v>0</v>
      </c>
      <c r="AR258">
        <v>0</v>
      </c>
      <c r="AS258">
        <v>12</v>
      </c>
      <c r="AT258" t="s">
        <v>12059</v>
      </c>
      <c r="AU258" t="s">
        <v>12331</v>
      </c>
      <c r="AW258" t="s">
        <v>14338</v>
      </c>
      <c r="AX258" t="s">
        <v>14363</v>
      </c>
      <c r="AY258" t="s">
        <v>9610</v>
      </c>
      <c r="AZ258" t="s">
        <v>14596</v>
      </c>
      <c r="BA258" t="s">
        <v>2028</v>
      </c>
      <c r="BB258">
        <v>1</v>
      </c>
      <c r="BC258">
        <v>1</v>
      </c>
      <c r="BD258" t="s">
        <v>15266</v>
      </c>
      <c r="BE258" t="s">
        <v>2028</v>
      </c>
      <c r="BF258">
        <v>0</v>
      </c>
      <c r="BG258">
        <v>0</v>
      </c>
      <c r="BH258">
        <v>2</v>
      </c>
      <c r="BI258">
        <v>0</v>
      </c>
      <c r="BJ258" t="s">
        <v>10605</v>
      </c>
      <c r="BK258">
        <v>0</v>
      </c>
      <c r="BL258" t="s">
        <v>19037</v>
      </c>
      <c r="BM258" t="s">
        <v>2028</v>
      </c>
      <c r="BN258">
        <v>0</v>
      </c>
      <c r="BO258" t="s">
        <v>20455</v>
      </c>
      <c r="BP258" t="s">
        <v>22464</v>
      </c>
      <c r="BQ258" t="s">
        <v>22654</v>
      </c>
      <c r="BR258" t="s">
        <v>23882</v>
      </c>
      <c r="BS258" t="s">
        <v>2028</v>
      </c>
      <c r="BU258" t="s">
        <v>24737</v>
      </c>
      <c r="BV258" t="s">
        <v>2028</v>
      </c>
      <c r="BW258">
        <v>0</v>
      </c>
      <c r="BX258" t="s">
        <v>2028</v>
      </c>
      <c r="BY258" t="s">
        <v>24742</v>
      </c>
      <c r="BZ258" s="2" t="s">
        <v>24944</v>
      </c>
      <c r="CA258">
        <v>0</v>
      </c>
      <c r="CB258">
        <f t="shared" si="3"/>
        <v>0</v>
      </c>
    </row>
    <row r="259" spans="1:80" x14ac:dyDescent="0.3">
      <c r="A259">
        <v>258</v>
      </c>
      <c r="B259">
        <v>0</v>
      </c>
      <c r="C259" t="s">
        <v>317</v>
      </c>
      <c r="D259" t="s">
        <v>2028</v>
      </c>
      <c r="E259" t="s">
        <v>2028</v>
      </c>
      <c r="F259" t="s">
        <v>2028</v>
      </c>
      <c r="G259">
        <v>0</v>
      </c>
      <c r="H259">
        <v>0</v>
      </c>
      <c r="I259">
        <v>0</v>
      </c>
      <c r="J259">
        <v>0</v>
      </c>
      <c r="L259">
        <v>1</v>
      </c>
      <c r="M259" t="s">
        <v>2028</v>
      </c>
      <c r="O259" t="s">
        <v>2340</v>
      </c>
      <c r="P259" t="s">
        <v>2987</v>
      </c>
      <c r="Q259">
        <v>3104347.25</v>
      </c>
      <c r="R259">
        <v>0</v>
      </c>
      <c r="S259">
        <v>2017</v>
      </c>
      <c r="T259" t="s">
        <v>4992</v>
      </c>
      <c r="U259" t="s">
        <v>4995</v>
      </c>
      <c r="W259">
        <v>1</v>
      </c>
      <c r="X259">
        <v>0</v>
      </c>
      <c r="Y259">
        <v>0</v>
      </c>
      <c r="Z259">
        <v>0</v>
      </c>
      <c r="AA259">
        <v>0</v>
      </c>
      <c r="AB259" t="s">
        <v>5875</v>
      </c>
      <c r="AC259" t="s">
        <v>8085</v>
      </c>
      <c r="AD259">
        <v>0</v>
      </c>
      <c r="AE259">
        <v>0</v>
      </c>
      <c r="AF259" t="s">
        <v>9609</v>
      </c>
      <c r="AG259" t="s">
        <v>9629</v>
      </c>
      <c r="AH259" t="s">
        <v>2056</v>
      </c>
      <c r="AI259">
        <v>1</v>
      </c>
      <c r="AJ259">
        <v>2</v>
      </c>
      <c r="AK259">
        <v>1</v>
      </c>
      <c r="AL259" t="s">
        <v>10606</v>
      </c>
      <c r="AM259">
        <v>0</v>
      </c>
      <c r="AN259" t="s">
        <v>12049</v>
      </c>
      <c r="AO259">
        <v>0</v>
      </c>
      <c r="AP259">
        <v>0</v>
      </c>
      <c r="AQ259">
        <v>0</v>
      </c>
      <c r="AR259">
        <v>0</v>
      </c>
      <c r="AS259">
        <v>12</v>
      </c>
      <c r="AT259" t="s">
        <v>12059</v>
      </c>
      <c r="AU259" t="s">
        <v>12332</v>
      </c>
      <c r="AW259" t="s">
        <v>14338</v>
      </c>
      <c r="AX259" t="s">
        <v>14375</v>
      </c>
      <c r="AY259" t="s">
        <v>9610</v>
      </c>
      <c r="AZ259" t="s">
        <v>14625</v>
      </c>
      <c r="BA259" t="s">
        <v>2028</v>
      </c>
      <c r="BB259">
        <v>1</v>
      </c>
      <c r="BC259">
        <v>1</v>
      </c>
      <c r="BD259" t="s">
        <v>15267</v>
      </c>
      <c r="BE259" t="s">
        <v>2028</v>
      </c>
      <c r="BF259">
        <v>0</v>
      </c>
      <c r="BG259">
        <v>0</v>
      </c>
      <c r="BH259">
        <v>3</v>
      </c>
      <c r="BI259">
        <v>0</v>
      </c>
      <c r="BJ259" t="s">
        <v>17475</v>
      </c>
      <c r="BK259">
        <v>0</v>
      </c>
      <c r="BL259" t="s">
        <v>19118</v>
      </c>
      <c r="BM259">
        <v>7</v>
      </c>
      <c r="BN259">
        <v>1</v>
      </c>
      <c r="BO259" t="s">
        <v>20456</v>
      </c>
      <c r="BP259" t="s">
        <v>22464</v>
      </c>
      <c r="BQ259" t="s">
        <v>22655</v>
      </c>
      <c r="BR259" t="s">
        <v>23883</v>
      </c>
      <c r="BS259" t="s">
        <v>2028</v>
      </c>
      <c r="BU259" t="s">
        <v>24737</v>
      </c>
      <c r="BV259" t="s">
        <v>2028</v>
      </c>
      <c r="BW259">
        <v>0</v>
      </c>
      <c r="BX259" t="s">
        <v>2028</v>
      </c>
      <c r="BY259" t="s">
        <v>24742</v>
      </c>
      <c r="BZ259" s="2" t="s">
        <v>24945</v>
      </c>
      <c r="CA259">
        <v>0</v>
      </c>
      <c r="CB259">
        <f t="shared" ref="CB259:CB322" si="4">IF(BY259="O",0,1)</f>
        <v>0</v>
      </c>
    </row>
    <row r="260" spans="1:80" x14ac:dyDescent="0.3">
      <c r="A260">
        <v>259</v>
      </c>
      <c r="B260">
        <v>0</v>
      </c>
      <c r="C260" t="s">
        <v>318</v>
      </c>
      <c r="D260" t="s">
        <v>2028</v>
      </c>
      <c r="E260" t="s">
        <v>2028</v>
      </c>
      <c r="F260" t="s">
        <v>2028</v>
      </c>
      <c r="G260">
        <v>0</v>
      </c>
      <c r="H260">
        <v>0</v>
      </c>
      <c r="I260">
        <v>0</v>
      </c>
      <c r="J260">
        <v>0</v>
      </c>
      <c r="L260">
        <v>1</v>
      </c>
      <c r="M260" t="s">
        <v>2028</v>
      </c>
      <c r="O260" t="s">
        <v>2344</v>
      </c>
      <c r="P260" t="s">
        <v>2988</v>
      </c>
      <c r="Q260">
        <v>5725130.2699999996</v>
      </c>
      <c r="R260">
        <v>1</v>
      </c>
      <c r="S260">
        <v>2014</v>
      </c>
      <c r="T260" t="s">
        <v>4992</v>
      </c>
      <c r="U260" t="s">
        <v>4995</v>
      </c>
      <c r="W260">
        <v>1</v>
      </c>
      <c r="X260">
        <v>0</v>
      </c>
      <c r="Y260">
        <v>0</v>
      </c>
      <c r="Z260">
        <v>0</v>
      </c>
      <c r="AA260">
        <v>0</v>
      </c>
      <c r="AB260" t="s">
        <v>5876</v>
      </c>
      <c r="AD260">
        <v>1</v>
      </c>
      <c r="AE260">
        <v>0</v>
      </c>
      <c r="AF260" t="s">
        <v>9609</v>
      </c>
      <c r="AG260" t="s">
        <v>9631</v>
      </c>
      <c r="AH260" t="s">
        <v>2044</v>
      </c>
      <c r="AI260">
        <v>1</v>
      </c>
      <c r="AJ260">
        <v>2</v>
      </c>
      <c r="AK260">
        <v>1</v>
      </c>
      <c r="AM260">
        <v>1</v>
      </c>
      <c r="AN260" t="s">
        <v>12049</v>
      </c>
      <c r="AO260">
        <v>0</v>
      </c>
      <c r="AP260">
        <v>0</v>
      </c>
      <c r="AQ260">
        <v>0</v>
      </c>
      <c r="AR260">
        <v>0</v>
      </c>
      <c r="AS260">
        <v>11</v>
      </c>
      <c r="AT260" t="s">
        <v>12054</v>
      </c>
      <c r="AU260" t="s">
        <v>12333</v>
      </c>
      <c r="AW260" t="s">
        <v>14338</v>
      </c>
      <c r="AX260" t="s">
        <v>14358</v>
      </c>
      <c r="AY260" t="s">
        <v>9610</v>
      </c>
      <c r="AZ260" t="s">
        <v>14556</v>
      </c>
      <c r="BA260" t="s">
        <v>2028</v>
      </c>
      <c r="BB260">
        <v>1</v>
      </c>
      <c r="BC260">
        <v>1</v>
      </c>
      <c r="BD260" t="s">
        <v>15268</v>
      </c>
      <c r="BE260" t="s">
        <v>2028</v>
      </c>
      <c r="BF260">
        <v>0</v>
      </c>
      <c r="BG260">
        <v>0</v>
      </c>
      <c r="BH260">
        <v>1</v>
      </c>
      <c r="BI260">
        <v>0</v>
      </c>
      <c r="BJ260" t="s">
        <v>17476</v>
      </c>
      <c r="BK260">
        <v>0</v>
      </c>
      <c r="BL260" t="s">
        <v>19118</v>
      </c>
      <c r="BM260" t="s">
        <v>2028</v>
      </c>
      <c r="BN260">
        <v>0</v>
      </c>
      <c r="BO260" t="s">
        <v>20457</v>
      </c>
      <c r="BP260" t="s">
        <v>22464</v>
      </c>
      <c r="BQ260" t="s">
        <v>22656</v>
      </c>
      <c r="BR260" t="s">
        <v>23761</v>
      </c>
      <c r="BS260" t="s">
        <v>2028</v>
      </c>
      <c r="BU260" t="s">
        <v>24737</v>
      </c>
      <c r="BV260" t="s">
        <v>2028</v>
      </c>
      <c r="BW260">
        <v>0</v>
      </c>
      <c r="BX260" t="s">
        <v>2028</v>
      </c>
      <c r="BY260" t="s">
        <v>4993</v>
      </c>
      <c r="CA260">
        <v>1</v>
      </c>
      <c r="CB260">
        <f t="shared" si="4"/>
        <v>1</v>
      </c>
    </row>
    <row r="261" spans="1:80" x14ac:dyDescent="0.3">
      <c r="A261">
        <v>260</v>
      </c>
      <c r="B261">
        <v>0</v>
      </c>
      <c r="C261" t="s">
        <v>319</v>
      </c>
      <c r="D261" t="s">
        <v>2028</v>
      </c>
      <c r="E261" t="s">
        <v>2028</v>
      </c>
      <c r="F261" t="s">
        <v>2028</v>
      </c>
      <c r="G261">
        <v>0</v>
      </c>
      <c r="H261">
        <v>0</v>
      </c>
      <c r="I261">
        <v>0</v>
      </c>
      <c r="J261">
        <v>0</v>
      </c>
      <c r="L261">
        <v>1</v>
      </c>
      <c r="M261" t="s">
        <v>2028</v>
      </c>
      <c r="O261" t="s">
        <v>2295</v>
      </c>
      <c r="P261" t="s">
        <v>2989</v>
      </c>
      <c r="R261" t="s">
        <v>2028</v>
      </c>
      <c r="T261" t="s">
        <v>4992</v>
      </c>
      <c r="U261" t="s">
        <v>4995</v>
      </c>
      <c r="W261">
        <v>1</v>
      </c>
      <c r="X261">
        <v>0</v>
      </c>
      <c r="Y261">
        <v>0</v>
      </c>
      <c r="Z261">
        <v>0</v>
      </c>
      <c r="AA261">
        <v>0</v>
      </c>
      <c r="AB261" t="s">
        <v>5877</v>
      </c>
      <c r="AD261">
        <v>1</v>
      </c>
      <c r="AE261">
        <v>0</v>
      </c>
      <c r="AF261" t="s">
        <v>9608</v>
      </c>
      <c r="AG261" t="s">
        <v>9610</v>
      </c>
      <c r="AH261" t="s">
        <v>9965</v>
      </c>
      <c r="AI261">
        <v>1</v>
      </c>
      <c r="AJ261">
        <v>1</v>
      </c>
      <c r="AK261">
        <v>1</v>
      </c>
      <c r="AM261">
        <v>1</v>
      </c>
      <c r="AN261" t="s">
        <v>12049</v>
      </c>
      <c r="AO261">
        <v>0</v>
      </c>
      <c r="AP261">
        <v>0</v>
      </c>
      <c r="AQ261">
        <v>0</v>
      </c>
      <c r="AR261">
        <v>0</v>
      </c>
      <c r="AS261">
        <v>11</v>
      </c>
      <c r="AT261" t="s">
        <v>12054</v>
      </c>
      <c r="AU261" t="s">
        <v>12334</v>
      </c>
      <c r="AW261" t="s">
        <v>14338</v>
      </c>
      <c r="AX261" t="s">
        <v>14400</v>
      </c>
      <c r="AY261" t="s">
        <v>9610</v>
      </c>
      <c r="AZ261" t="s">
        <v>14587</v>
      </c>
      <c r="BA261" t="s">
        <v>2028</v>
      </c>
      <c r="BB261">
        <v>1</v>
      </c>
      <c r="BC261">
        <v>1</v>
      </c>
      <c r="BD261" t="s">
        <v>15269</v>
      </c>
      <c r="BE261" t="s">
        <v>2028</v>
      </c>
      <c r="BF261">
        <v>0</v>
      </c>
      <c r="BG261">
        <v>0</v>
      </c>
      <c r="BH261">
        <v>0</v>
      </c>
      <c r="BI261">
        <v>0</v>
      </c>
      <c r="BJ261" t="s">
        <v>17477</v>
      </c>
      <c r="BK261">
        <v>0</v>
      </c>
      <c r="BL261" t="s">
        <v>19144</v>
      </c>
      <c r="BM261">
        <v>4</v>
      </c>
      <c r="BN261">
        <v>2</v>
      </c>
      <c r="BO261" t="s">
        <v>20458</v>
      </c>
      <c r="BP261" t="s">
        <v>22464</v>
      </c>
      <c r="BQ261" t="s">
        <v>22657</v>
      </c>
      <c r="BR261" t="s">
        <v>23761</v>
      </c>
      <c r="BS261" t="s">
        <v>2028</v>
      </c>
      <c r="BU261" t="s">
        <v>24737</v>
      </c>
      <c r="BV261" t="s">
        <v>2028</v>
      </c>
      <c r="BW261">
        <v>0</v>
      </c>
      <c r="BX261" t="s">
        <v>2028</v>
      </c>
      <c r="BY261" t="s">
        <v>24743</v>
      </c>
      <c r="BZ261" s="2" t="s">
        <v>24946</v>
      </c>
      <c r="CA261">
        <v>0</v>
      </c>
      <c r="CB261">
        <f t="shared" si="4"/>
        <v>1</v>
      </c>
    </row>
    <row r="262" spans="1:80" x14ac:dyDescent="0.3">
      <c r="A262">
        <v>261</v>
      </c>
      <c r="B262">
        <v>0</v>
      </c>
      <c r="C262" t="s">
        <v>320</v>
      </c>
      <c r="D262" t="s">
        <v>2028</v>
      </c>
      <c r="E262" t="s">
        <v>2028</v>
      </c>
      <c r="F262" t="s">
        <v>2028</v>
      </c>
      <c r="G262">
        <v>0</v>
      </c>
      <c r="H262">
        <v>0</v>
      </c>
      <c r="I262">
        <v>0</v>
      </c>
      <c r="J262">
        <v>0</v>
      </c>
      <c r="L262">
        <v>1</v>
      </c>
      <c r="M262" t="s">
        <v>2028</v>
      </c>
      <c r="O262" t="s">
        <v>2333</v>
      </c>
      <c r="P262" t="s">
        <v>2990</v>
      </c>
      <c r="R262" t="s">
        <v>2028</v>
      </c>
      <c r="T262" t="s">
        <v>4992</v>
      </c>
      <c r="U262" t="s">
        <v>4995</v>
      </c>
      <c r="W262">
        <v>1</v>
      </c>
      <c r="X262">
        <v>0</v>
      </c>
      <c r="Y262">
        <v>0</v>
      </c>
      <c r="Z262">
        <v>0</v>
      </c>
      <c r="AA262">
        <v>0</v>
      </c>
      <c r="AB262" t="s">
        <v>5878</v>
      </c>
      <c r="AD262">
        <v>1</v>
      </c>
      <c r="AE262">
        <v>0</v>
      </c>
      <c r="AF262" t="s">
        <v>9608</v>
      </c>
      <c r="AG262" t="s">
        <v>9622</v>
      </c>
      <c r="AH262" t="s">
        <v>9883</v>
      </c>
      <c r="AI262">
        <v>1</v>
      </c>
      <c r="AJ262">
        <v>1</v>
      </c>
      <c r="AK262">
        <v>1</v>
      </c>
      <c r="AL262" t="s">
        <v>10607</v>
      </c>
      <c r="AM262">
        <v>0</v>
      </c>
      <c r="AN262" t="s">
        <v>12048</v>
      </c>
      <c r="AO262">
        <v>1</v>
      </c>
      <c r="AP262">
        <v>0</v>
      </c>
      <c r="AQ262">
        <v>0</v>
      </c>
      <c r="AR262">
        <v>0</v>
      </c>
      <c r="AS262">
        <v>9</v>
      </c>
      <c r="AT262" t="s">
        <v>12069</v>
      </c>
      <c r="AU262" t="s">
        <v>12335</v>
      </c>
      <c r="AW262" t="s">
        <v>14336</v>
      </c>
      <c r="AX262" t="s">
        <v>14355</v>
      </c>
      <c r="AY262" t="s">
        <v>9610</v>
      </c>
      <c r="AZ262" t="s">
        <v>14494</v>
      </c>
      <c r="BA262" t="s">
        <v>2028</v>
      </c>
      <c r="BB262">
        <v>1</v>
      </c>
      <c r="BC262">
        <v>1</v>
      </c>
      <c r="BD262" t="s">
        <v>15270</v>
      </c>
      <c r="BE262" t="s">
        <v>2028</v>
      </c>
      <c r="BF262">
        <v>0</v>
      </c>
      <c r="BG262">
        <v>0</v>
      </c>
      <c r="BH262">
        <v>2</v>
      </c>
      <c r="BI262">
        <v>0</v>
      </c>
      <c r="BJ262" t="s">
        <v>17478</v>
      </c>
      <c r="BK262">
        <v>0</v>
      </c>
      <c r="BL262" t="s">
        <v>19135</v>
      </c>
      <c r="BM262">
        <v>3</v>
      </c>
      <c r="BN262">
        <v>2</v>
      </c>
      <c r="BO262" t="s">
        <v>20459</v>
      </c>
      <c r="BP262" t="s">
        <v>22464</v>
      </c>
      <c r="BS262" t="s">
        <v>2028</v>
      </c>
      <c r="BU262" t="s">
        <v>24737</v>
      </c>
      <c r="BV262" t="s">
        <v>2028</v>
      </c>
      <c r="BW262">
        <v>0</v>
      </c>
      <c r="BX262" t="s">
        <v>2028</v>
      </c>
      <c r="BY262" t="s">
        <v>24742</v>
      </c>
      <c r="BZ262" s="2" t="s">
        <v>24947</v>
      </c>
      <c r="CA262">
        <v>0</v>
      </c>
      <c r="CB262">
        <f t="shared" si="4"/>
        <v>0</v>
      </c>
    </row>
    <row r="263" spans="1:80" x14ac:dyDescent="0.3">
      <c r="A263">
        <v>262</v>
      </c>
      <c r="B263">
        <v>0</v>
      </c>
      <c r="C263" t="s">
        <v>320</v>
      </c>
      <c r="D263" t="s">
        <v>2028</v>
      </c>
      <c r="E263" t="s">
        <v>2028</v>
      </c>
      <c r="F263" t="s">
        <v>2028</v>
      </c>
      <c r="G263">
        <v>0</v>
      </c>
      <c r="H263">
        <v>0</v>
      </c>
      <c r="I263">
        <v>0</v>
      </c>
      <c r="J263">
        <v>0</v>
      </c>
      <c r="L263">
        <v>1</v>
      </c>
      <c r="M263" t="s">
        <v>2028</v>
      </c>
      <c r="O263" t="s">
        <v>2333</v>
      </c>
      <c r="P263" t="s">
        <v>2991</v>
      </c>
      <c r="Q263">
        <v>73566028.840000004</v>
      </c>
      <c r="R263">
        <v>1</v>
      </c>
      <c r="S263">
        <v>2016</v>
      </c>
      <c r="T263" t="s">
        <v>4992</v>
      </c>
      <c r="U263" t="s">
        <v>4995</v>
      </c>
      <c r="W263">
        <v>1</v>
      </c>
      <c r="X263">
        <v>0</v>
      </c>
      <c r="Y263">
        <v>0</v>
      </c>
      <c r="Z263">
        <v>0</v>
      </c>
      <c r="AA263">
        <v>0</v>
      </c>
      <c r="AB263" t="s">
        <v>5879</v>
      </c>
      <c r="AC263" t="s">
        <v>8086</v>
      </c>
      <c r="AD263">
        <v>0</v>
      </c>
      <c r="AE263">
        <v>0</v>
      </c>
      <c r="AF263" t="s">
        <v>9609</v>
      </c>
      <c r="AG263" t="s">
        <v>9615</v>
      </c>
      <c r="AH263" t="s">
        <v>9966</v>
      </c>
      <c r="AI263">
        <v>0</v>
      </c>
      <c r="AJ263">
        <v>1</v>
      </c>
      <c r="AK263">
        <v>1</v>
      </c>
      <c r="AL263" t="s">
        <v>10607</v>
      </c>
      <c r="AM263">
        <v>0</v>
      </c>
      <c r="AN263" t="s">
        <v>12048</v>
      </c>
      <c r="AO263">
        <v>1</v>
      </c>
      <c r="AP263">
        <v>0</v>
      </c>
      <c r="AQ263">
        <v>0</v>
      </c>
      <c r="AR263">
        <v>0</v>
      </c>
      <c r="AS263">
        <v>6</v>
      </c>
      <c r="AT263" t="s">
        <v>12053</v>
      </c>
      <c r="AU263" t="s">
        <v>12336</v>
      </c>
      <c r="AW263" t="s">
        <v>14336</v>
      </c>
      <c r="AX263" t="s">
        <v>14358</v>
      </c>
      <c r="AY263" t="s">
        <v>9610</v>
      </c>
      <c r="AZ263" t="s">
        <v>14528</v>
      </c>
      <c r="BA263" t="s">
        <v>2028</v>
      </c>
      <c r="BB263">
        <v>1</v>
      </c>
      <c r="BC263">
        <v>1</v>
      </c>
      <c r="BD263" t="s">
        <v>15271</v>
      </c>
      <c r="BE263" t="s">
        <v>2028</v>
      </c>
      <c r="BF263">
        <v>0</v>
      </c>
      <c r="BG263">
        <v>0</v>
      </c>
      <c r="BH263">
        <v>2</v>
      </c>
      <c r="BI263">
        <v>0</v>
      </c>
      <c r="BJ263" t="s">
        <v>17479</v>
      </c>
      <c r="BK263">
        <v>0</v>
      </c>
      <c r="BL263" t="s">
        <v>19135</v>
      </c>
      <c r="BM263">
        <v>6</v>
      </c>
      <c r="BN263">
        <v>3</v>
      </c>
      <c r="BO263" t="s">
        <v>20460</v>
      </c>
      <c r="BP263" t="s">
        <v>22464</v>
      </c>
      <c r="BS263" t="s">
        <v>2028</v>
      </c>
      <c r="BU263" t="s">
        <v>24737</v>
      </c>
      <c r="BV263" t="s">
        <v>2028</v>
      </c>
      <c r="BW263">
        <v>0</v>
      </c>
      <c r="BX263" t="s">
        <v>2028</v>
      </c>
      <c r="BY263" t="s">
        <v>24742</v>
      </c>
      <c r="BZ263" s="2" t="s">
        <v>24948</v>
      </c>
      <c r="CA263">
        <v>0</v>
      </c>
      <c r="CB263">
        <f t="shared" si="4"/>
        <v>0</v>
      </c>
    </row>
    <row r="264" spans="1:80" x14ac:dyDescent="0.3">
      <c r="A264">
        <v>263</v>
      </c>
      <c r="B264">
        <v>0</v>
      </c>
      <c r="C264" t="s">
        <v>321</v>
      </c>
      <c r="D264" t="s">
        <v>2028</v>
      </c>
      <c r="E264" t="s">
        <v>2028</v>
      </c>
      <c r="F264" t="s">
        <v>2028</v>
      </c>
      <c r="G264">
        <v>0</v>
      </c>
      <c r="H264">
        <v>0</v>
      </c>
      <c r="I264">
        <v>0</v>
      </c>
      <c r="J264">
        <v>0</v>
      </c>
      <c r="K264" t="s">
        <v>2029</v>
      </c>
      <c r="L264">
        <v>0</v>
      </c>
      <c r="M264">
        <v>8</v>
      </c>
      <c r="N264" t="s">
        <v>2100</v>
      </c>
      <c r="O264" t="s">
        <v>2295</v>
      </c>
      <c r="P264" t="s">
        <v>2992</v>
      </c>
      <c r="Q264">
        <v>2649374.71</v>
      </c>
      <c r="R264">
        <v>0</v>
      </c>
      <c r="S264">
        <v>2017</v>
      </c>
      <c r="T264" t="s">
        <v>4992</v>
      </c>
      <c r="U264" t="s">
        <v>4995</v>
      </c>
      <c r="V264" t="s">
        <v>5068</v>
      </c>
      <c r="W264">
        <v>0</v>
      </c>
      <c r="X264">
        <v>0</v>
      </c>
      <c r="Y264">
        <v>0</v>
      </c>
      <c r="Z264">
        <v>0</v>
      </c>
      <c r="AA264">
        <v>0</v>
      </c>
      <c r="AB264" t="s">
        <v>5880</v>
      </c>
      <c r="AD264">
        <v>1</v>
      </c>
      <c r="AE264">
        <v>0</v>
      </c>
      <c r="AF264" t="s">
        <v>9609</v>
      </c>
      <c r="AG264" t="s">
        <v>9611</v>
      </c>
      <c r="AH264" t="s">
        <v>2060</v>
      </c>
      <c r="AI264">
        <v>1</v>
      </c>
      <c r="AJ264">
        <v>2</v>
      </c>
      <c r="AK264">
        <v>2</v>
      </c>
      <c r="AL264" t="s">
        <v>10608</v>
      </c>
      <c r="AM264">
        <v>0</v>
      </c>
      <c r="AN264" t="s">
        <v>12050</v>
      </c>
      <c r="AO264">
        <v>1</v>
      </c>
      <c r="AP264">
        <v>0</v>
      </c>
      <c r="AQ264">
        <v>0</v>
      </c>
      <c r="AR264">
        <v>0</v>
      </c>
      <c r="AS264">
        <v>8</v>
      </c>
      <c r="AT264" t="s">
        <v>12060</v>
      </c>
      <c r="AU264" t="s">
        <v>12337</v>
      </c>
      <c r="AW264" t="s">
        <v>14339</v>
      </c>
      <c r="AX264" t="s">
        <v>14363</v>
      </c>
      <c r="AY264" t="s">
        <v>9610</v>
      </c>
      <c r="AZ264" t="s">
        <v>14626</v>
      </c>
      <c r="BA264" t="s">
        <v>2028</v>
      </c>
      <c r="BB264">
        <v>1</v>
      </c>
      <c r="BC264">
        <v>1</v>
      </c>
      <c r="BD264" t="s">
        <v>15272</v>
      </c>
      <c r="BE264" t="s">
        <v>2028</v>
      </c>
      <c r="BF264">
        <v>0</v>
      </c>
      <c r="BG264">
        <v>0</v>
      </c>
      <c r="BH264">
        <v>0</v>
      </c>
      <c r="BI264">
        <v>0</v>
      </c>
      <c r="BJ264" t="s">
        <v>17480</v>
      </c>
      <c r="BK264">
        <v>0</v>
      </c>
      <c r="BL264" t="s">
        <v>19145</v>
      </c>
      <c r="BM264" t="s">
        <v>2028</v>
      </c>
      <c r="BN264">
        <v>0</v>
      </c>
      <c r="BO264" t="s">
        <v>20461</v>
      </c>
      <c r="BP264" t="s">
        <v>22464</v>
      </c>
      <c r="BQ264" t="s">
        <v>22658</v>
      </c>
      <c r="BR264" t="s">
        <v>23884</v>
      </c>
      <c r="BS264" t="s">
        <v>2028</v>
      </c>
      <c r="BU264" t="s">
        <v>24737</v>
      </c>
      <c r="BV264" t="s">
        <v>2028</v>
      </c>
      <c r="BW264">
        <v>0</v>
      </c>
      <c r="BX264" t="s">
        <v>2028</v>
      </c>
      <c r="BY264" t="s">
        <v>24742</v>
      </c>
      <c r="BZ264" s="2" t="s">
        <v>24949</v>
      </c>
      <c r="CA264">
        <v>0</v>
      </c>
      <c r="CB264">
        <f t="shared" si="4"/>
        <v>0</v>
      </c>
    </row>
    <row r="265" spans="1:80" x14ac:dyDescent="0.3">
      <c r="A265">
        <v>264</v>
      </c>
      <c r="B265">
        <v>0</v>
      </c>
      <c r="C265" t="s">
        <v>322</v>
      </c>
      <c r="D265" t="s">
        <v>2028</v>
      </c>
      <c r="E265" t="s">
        <v>2028</v>
      </c>
      <c r="F265" t="s">
        <v>2028</v>
      </c>
      <c r="G265">
        <v>0</v>
      </c>
      <c r="H265">
        <v>0</v>
      </c>
      <c r="I265">
        <v>0</v>
      </c>
      <c r="J265">
        <v>0</v>
      </c>
      <c r="L265">
        <v>1</v>
      </c>
      <c r="M265" t="s">
        <v>2028</v>
      </c>
      <c r="O265" t="s">
        <v>2307</v>
      </c>
      <c r="P265" t="s">
        <v>2993</v>
      </c>
      <c r="Q265">
        <v>3803708.36</v>
      </c>
      <c r="R265">
        <v>1</v>
      </c>
      <c r="S265">
        <v>2016</v>
      </c>
      <c r="T265" t="s">
        <v>4992</v>
      </c>
      <c r="U265" t="s">
        <v>4995</v>
      </c>
      <c r="W265">
        <v>1</v>
      </c>
      <c r="X265">
        <v>0</v>
      </c>
      <c r="Y265">
        <v>0</v>
      </c>
      <c r="Z265">
        <v>0</v>
      </c>
      <c r="AA265">
        <v>0</v>
      </c>
      <c r="AB265" t="s">
        <v>5881</v>
      </c>
      <c r="AC265" t="s">
        <v>8087</v>
      </c>
      <c r="AD265">
        <v>0</v>
      </c>
      <c r="AE265">
        <v>0</v>
      </c>
      <c r="AF265" t="s">
        <v>9608</v>
      </c>
      <c r="AG265" t="s">
        <v>9624</v>
      </c>
      <c r="AH265" t="s">
        <v>9967</v>
      </c>
      <c r="AI265">
        <v>0</v>
      </c>
      <c r="AJ265">
        <v>1</v>
      </c>
      <c r="AK265">
        <v>1</v>
      </c>
      <c r="AL265" t="s">
        <v>10609</v>
      </c>
      <c r="AM265">
        <v>0</v>
      </c>
      <c r="AN265" t="s">
        <v>12048</v>
      </c>
      <c r="AO265">
        <v>1</v>
      </c>
      <c r="AP265">
        <v>0</v>
      </c>
      <c r="AQ265">
        <v>0</v>
      </c>
      <c r="AR265">
        <v>0</v>
      </c>
      <c r="AS265">
        <v>8</v>
      </c>
      <c r="AT265" t="s">
        <v>12060</v>
      </c>
      <c r="AU265" t="s">
        <v>12338</v>
      </c>
      <c r="AW265" t="s">
        <v>14336</v>
      </c>
      <c r="AX265" t="s">
        <v>14390</v>
      </c>
      <c r="AY265" t="s">
        <v>9610</v>
      </c>
      <c r="AZ265" t="s">
        <v>14627</v>
      </c>
      <c r="BA265" t="s">
        <v>2028</v>
      </c>
      <c r="BB265">
        <v>1</v>
      </c>
      <c r="BC265">
        <v>1</v>
      </c>
      <c r="BD265" t="s">
        <v>15273</v>
      </c>
      <c r="BE265" t="s">
        <v>2028</v>
      </c>
      <c r="BF265">
        <v>0</v>
      </c>
      <c r="BG265">
        <v>0</v>
      </c>
      <c r="BH265">
        <v>4</v>
      </c>
      <c r="BI265">
        <v>1</v>
      </c>
      <c r="BJ265" t="s">
        <v>17481</v>
      </c>
      <c r="BK265">
        <v>0</v>
      </c>
      <c r="BL265" t="s">
        <v>19140</v>
      </c>
      <c r="BM265" t="s">
        <v>2028</v>
      </c>
      <c r="BN265">
        <v>0</v>
      </c>
      <c r="BO265" t="s">
        <v>20462</v>
      </c>
      <c r="BP265" t="s">
        <v>22464</v>
      </c>
      <c r="BS265" t="s">
        <v>2028</v>
      </c>
      <c r="BU265" t="s">
        <v>24737</v>
      </c>
      <c r="BV265" t="s">
        <v>2028</v>
      </c>
      <c r="BW265">
        <v>0</v>
      </c>
      <c r="BX265" t="s">
        <v>2028</v>
      </c>
      <c r="BY265" t="s">
        <v>24742</v>
      </c>
      <c r="BZ265" s="2" t="s">
        <v>24950</v>
      </c>
      <c r="CA265">
        <v>0</v>
      </c>
      <c r="CB265">
        <f t="shared" si="4"/>
        <v>0</v>
      </c>
    </row>
    <row r="266" spans="1:80" x14ac:dyDescent="0.3">
      <c r="A266">
        <v>265</v>
      </c>
      <c r="B266">
        <v>0</v>
      </c>
      <c r="C266" t="s">
        <v>323</v>
      </c>
      <c r="D266" t="s">
        <v>2028</v>
      </c>
      <c r="E266" t="s">
        <v>2028</v>
      </c>
      <c r="F266" t="s">
        <v>2028</v>
      </c>
      <c r="G266">
        <v>0</v>
      </c>
      <c r="H266">
        <v>0</v>
      </c>
      <c r="I266">
        <v>0</v>
      </c>
      <c r="J266">
        <v>0</v>
      </c>
      <c r="L266">
        <v>1</v>
      </c>
      <c r="M266" t="s">
        <v>2028</v>
      </c>
      <c r="O266" t="s">
        <v>2344</v>
      </c>
      <c r="P266" t="s">
        <v>2994</v>
      </c>
      <c r="Q266">
        <v>57677.01</v>
      </c>
      <c r="R266">
        <v>1</v>
      </c>
      <c r="S266">
        <v>2014</v>
      </c>
      <c r="T266" t="s">
        <v>4992</v>
      </c>
      <c r="U266" t="s">
        <v>4995</v>
      </c>
      <c r="W266">
        <v>1</v>
      </c>
      <c r="X266">
        <v>0</v>
      </c>
      <c r="Y266">
        <v>0</v>
      </c>
      <c r="Z266">
        <v>0</v>
      </c>
      <c r="AA266">
        <v>0</v>
      </c>
      <c r="AB266" t="s">
        <v>5882</v>
      </c>
      <c r="AD266">
        <v>1</v>
      </c>
      <c r="AE266">
        <v>0</v>
      </c>
      <c r="AF266" t="s">
        <v>9608</v>
      </c>
      <c r="AG266" t="s">
        <v>9621</v>
      </c>
      <c r="AH266" t="s">
        <v>9889</v>
      </c>
      <c r="AI266">
        <v>1</v>
      </c>
      <c r="AJ266">
        <v>1</v>
      </c>
      <c r="AK266">
        <v>1</v>
      </c>
      <c r="AM266">
        <v>1</v>
      </c>
      <c r="AN266" t="s">
        <v>12049</v>
      </c>
      <c r="AO266">
        <v>1</v>
      </c>
      <c r="AP266">
        <v>0</v>
      </c>
      <c r="AQ266">
        <v>0</v>
      </c>
      <c r="AR266">
        <v>0</v>
      </c>
      <c r="AS266">
        <v>7</v>
      </c>
      <c r="AT266" t="s">
        <v>12061</v>
      </c>
      <c r="AU266" t="s">
        <v>12339</v>
      </c>
      <c r="AW266" t="s">
        <v>14338</v>
      </c>
      <c r="AX266" t="s">
        <v>14358</v>
      </c>
      <c r="AY266" t="s">
        <v>9610</v>
      </c>
      <c r="AZ266" t="s">
        <v>14559</v>
      </c>
      <c r="BA266" t="s">
        <v>2028</v>
      </c>
      <c r="BB266">
        <v>1</v>
      </c>
      <c r="BC266">
        <v>1</v>
      </c>
      <c r="BD266" t="s">
        <v>15274</v>
      </c>
      <c r="BE266" t="s">
        <v>2028</v>
      </c>
      <c r="BF266">
        <v>0</v>
      </c>
      <c r="BG266">
        <v>0</v>
      </c>
      <c r="BH266">
        <v>1</v>
      </c>
      <c r="BI266">
        <v>0</v>
      </c>
      <c r="BK266">
        <v>1</v>
      </c>
      <c r="BL266" t="s">
        <v>19118</v>
      </c>
      <c r="BM266">
        <v>4</v>
      </c>
      <c r="BN266">
        <v>1</v>
      </c>
      <c r="BO266" t="s">
        <v>20463</v>
      </c>
      <c r="BP266" t="s">
        <v>22464</v>
      </c>
      <c r="BQ266" t="s">
        <v>22659</v>
      </c>
      <c r="BR266" t="s">
        <v>23819</v>
      </c>
      <c r="BS266" t="s">
        <v>2028</v>
      </c>
      <c r="BU266" t="s">
        <v>24737</v>
      </c>
      <c r="BV266" t="s">
        <v>2028</v>
      </c>
      <c r="BW266">
        <v>0</v>
      </c>
      <c r="BX266" t="s">
        <v>2028</v>
      </c>
      <c r="BY266" t="s">
        <v>24742</v>
      </c>
      <c r="CA266">
        <v>1</v>
      </c>
      <c r="CB266">
        <f t="shared" si="4"/>
        <v>0</v>
      </c>
    </row>
    <row r="267" spans="1:80" x14ac:dyDescent="0.3">
      <c r="A267">
        <v>266</v>
      </c>
      <c r="B267">
        <v>0</v>
      </c>
      <c r="C267" t="s">
        <v>324</v>
      </c>
      <c r="D267" t="s">
        <v>2028</v>
      </c>
      <c r="E267" t="s">
        <v>2028</v>
      </c>
      <c r="F267" t="s">
        <v>2028</v>
      </c>
      <c r="G267">
        <v>0</v>
      </c>
      <c r="H267">
        <v>0</v>
      </c>
      <c r="I267">
        <v>0</v>
      </c>
      <c r="J267">
        <v>0</v>
      </c>
      <c r="L267">
        <v>1</v>
      </c>
      <c r="M267" t="s">
        <v>2028</v>
      </c>
      <c r="O267" t="s">
        <v>2348</v>
      </c>
      <c r="P267" t="s">
        <v>2995</v>
      </c>
      <c r="Q267">
        <v>6369880.2400000002</v>
      </c>
      <c r="R267">
        <v>0</v>
      </c>
      <c r="S267">
        <v>2017</v>
      </c>
      <c r="T267" t="s">
        <v>4992</v>
      </c>
      <c r="U267" t="s">
        <v>4995</v>
      </c>
      <c r="W267">
        <v>1</v>
      </c>
      <c r="X267">
        <v>0</v>
      </c>
      <c r="Y267">
        <v>0</v>
      </c>
      <c r="Z267">
        <v>0</v>
      </c>
      <c r="AA267">
        <v>0</v>
      </c>
      <c r="AB267" t="s">
        <v>5883</v>
      </c>
      <c r="AC267" t="s">
        <v>8088</v>
      </c>
      <c r="AD267">
        <v>0</v>
      </c>
      <c r="AE267">
        <v>0</v>
      </c>
      <c r="AF267" t="s">
        <v>9609</v>
      </c>
      <c r="AG267" t="s">
        <v>9615</v>
      </c>
      <c r="AH267" t="s">
        <v>2060</v>
      </c>
      <c r="AI267">
        <v>1</v>
      </c>
      <c r="AJ267">
        <v>2</v>
      </c>
      <c r="AK267">
        <v>1</v>
      </c>
      <c r="AL267" t="s">
        <v>10610</v>
      </c>
      <c r="AM267">
        <v>0</v>
      </c>
      <c r="AN267" t="s">
        <v>12049</v>
      </c>
      <c r="AO267">
        <v>1</v>
      </c>
      <c r="AP267">
        <v>0</v>
      </c>
      <c r="AQ267">
        <v>0</v>
      </c>
      <c r="AR267">
        <v>0</v>
      </c>
      <c r="AS267">
        <v>7</v>
      </c>
      <c r="AT267" t="s">
        <v>12061</v>
      </c>
      <c r="AU267" t="s">
        <v>12340</v>
      </c>
      <c r="AW267" t="s">
        <v>14338</v>
      </c>
      <c r="AX267" t="s">
        <v>14363</v>
      </c>
      <c r="AY267" t="s">
        <v>9610</v>
      </c>
      <c r="AZ267" t="s">
        <v>14628</v>
      </c>
      <c r="BA267" t="s">
        <v>2028</v>
      </c>
      <c r="BB267">
        <v>1</v>
      </c>
      <c r="BC267">
        <v>1</v>
      </c>
      <c r="BD267" t="s">
        <v>15275</v>
      </c>
      <c r="BE267" t="s">
        <v>2028</v>
      </c>
      <c r="BF267">
        <v>0</v>
      </c>
      <c r="BG267">
        <v>0</v>
      </c>
      <c r="BH267">
        <v>2</v>
      </c>
      <c r="BI267">
        <v>0</v>
      </c>
      <c r="BJ267" t="s">
        <v>17482</v>
      </c>
      <c r="BK267">
        <v>0</v>
      </c>
      <c r="BL267" t="s">
        <v>19146</v>
      </c>
      <c r="BM267" t="s">
        <v>2028</v>
      </c>
      <c r="BN267">
        <v>0</v>
      </c>
      <c r="BO267" t="s">
        <v>20464</v>
      </c>
      <c r="BP267" t="s">
        <v>22464</v>
      </c>
      <c r="BQ267" t="s">
        <v>22660</v>
      </c>
      <c r="BR267" t="s">
        <v>23771</v>
      </c>
      <c r="BS267" t="s">
        <v>2028</v>
      </c>
      <c r="BU267" t="s">
        <v>24737</v>
      </c>
      <c r="BV267" t="s">
        <v>2028</v>
      </c>
      <c r="BW267">
        <v>0</v>
      </c>
      <c r="BX267" t="s">
        <v>2028</v>
      </c>
      <c r="BY267" t="s">
        <v>24742</v>
      </c>
      <c r="BZ267" t="s">
        <v>24951</v>
      </c>
      <c r="CA267">
        <v>0</v>
      </c>
      <c r="CB267">
        <f t="shared" si="4"/>
        <v>0</v>
      </c>
    </row>
    <row r="268" spans="1:80" x14ac:dyDescent="0.3">
      <c r="A268">
        <v>267</v>
      </c>
      <c r="B268">
        <v>0</v>
      </c>
      <c r="C268" t="s">
        <v>187</v>
      </c>
      <c r="D268">
        <v>0</v>
      </c>
      <c r="E268">
        <v>0</v>
      </c>
      <c r="F268">
        <v>0</v>
      </c>
      <c r="G268">
        <v>0</v>
      </c>
      <c r="H268">
        <v>1</v>
      </c>
      <c r="I268">
        <v>0</v>
      </c>
      <c r="J268">
        <v>0</v>
      </c>
      <c r="L268">
        <v>1</v>
      </c>
      <c r="M268" t="s">
        <v>2028</v>
      </c>
      <c r="O268" t="s">
        <v>2295</v>
      </c>
      <c r="P268" t="s">
        <v>2996</v>
      </c>
      <c r="Q268">
        <v>1572156.42</v>
      </c>
      <c r="R268">
        <v>0</v>
      </c>
      <c r="S268">
        <v>2017</v>
      </c>
      <c r="T268" t="s">
        <v>4992</v>
      </c>
      <c r="U268" t="s">
        <v>4995</v>
      </c>
      <c r="W268">
        <v>1</v>
      </c>
      <c r="X268">
        <v>0</v>
      </c>
      <c r="Y268">
        <v>0</v>
      </c>
      <c r="Z268">
        <v>0</v>
      </c>
      <c r="AA268">
        <v>0</v>
      </c>
      <c r="AB268" t="s">
        <v>5884</v>
      </c>
      <c r="AC268" t="s">
        <v>8089</v>
      </c>
      <c r="AD268">
        <v>0</v>
      </c>
      <c r="AE268">
        <v>0</v>
      </c>
      <c r="AF268" t="s">
        <v>9609</v>
      </c>
      <c r="AG268" t="s">
        <v>9627</v>
      </c>
      <c r="AH268" t="s">
        <v>2060</v>
      </c>
      <c r="AI268">
        <v>1</v>
      </c>
      <c r="AJ268">
        <v>1</v>
      </c>
      <c r="AK268">
        <v>1</v>
      </c>
      <c r="AL268" t="s">
        <v>10611</v>
      </c>
      <c r="AM268">
        <v>0</v>
      </c>
      <c r="AN268" t="s">
        <v>12049</v>
      </c>
      <c r="AO268">
        <v>1</v>
      </c>
      <c r="AP268">
        <v>0</v>
      </c>
      <c r="AQ268">
        <v>0</v>
      </c>
      <c r="AR268">
        <v>0</v>
      </c>
      <c r="AS268">
        <v>7</v>
      </c>
      <c r="AT268" t="s">
        <v>12061</v>
      </c>
      <c r="AU268" t="s">
        <v>12341</v>
      </c>
      <c r="AW268" t="s">
        <v>14338</v>
      </c>
      <c r="AX268" t="s">
        <v>14358</v>
      </c>
      <c r="AY268" t="s">
        <v>9610</v>
      </c>
      <c r="AZ268" t="s">
        <v>14498</v>
      </c>
      <c r="BA268" t="s">
        <v>2028</v>
      </c>
      <c r="BB268">
        <v>1</v>
      </c>
      <c r="BC268">
        <v>1</v>
      </c>
      <c r="BD268" t="s">
        <v>15276</v>
      </c>
      <c r="BE268" t="s">
        <v>2028</v>
      </c>
      <c r="BF268">
        <v>0</v>
      </c>
      <c r="BG268">
        <v>0</v>
      </c>
      <c r="BH268">
        <v>1</v>
      </c>
      <c r="BI268">
        <v>0</v>
      </c>
      <c r="BJ268" t="s">
        <v>10611</v>
      </c>
      <c r="BK268">
        <v>0</v>
      </c>
      <c r="BL268" t="s">
        <v>19062</v>
      </c>
      <c r="BM268">
        <v>7</v>
      </c>
      <c r="BN268">
        <v>1</v>
      </c>
      <c r="BO268" t="s">
        <v>20465</v>
      </c>
      <c r="BP268" t="s">
        <v>22464</v>
      </c>
      <c r="BQ268" t="s">
        <v>22661</v>
      </c>
      <c r="BR268" t="s">
        <v>23797</v>
      </c>
      <c r="BS268" t="s">
        <v>2028</v>
      </c>
      <c r="BU268" t="s">
        <v>24737</v>
      </c>
      <c r="BV268" t="s">
        <v>2028</v>
      </c>
      <c r="BW268">
        <v>0</v>
      </c>
      <c r="BX268" t="s">
        <v>2028</v>
      </c>
      <c r="BY268" t="s">
        <v>24742</v>
      </c>
      <c r="BZ268" s="2" t="s">
        <v>24952</v>
      </c>
      <c r="CA268">
        <v>0</v>
      </c>
      <c r="CB268">
        <f t="shared" si="4"/>
        <v>0</v>
      </c>
    </row>
    <row r="269" spans="1:80" x14ac:dyDescent="0.3">
      <c r="A269">
        <v>268</v>
      </c>
      <c r="B269">
        <v>0</v>
      </c>
      <c r="C269" t="s">
        <v>325</v>
      </c>
      <c r="D269" t="s">
        <v>2028</v>
      </c>
      <c r="E269" t="s">
        <v>2028</v>
      </c>
      <c r="F269" t="s">
        <v>2028</v>
      </c>
      <c r="G269">
        <v>0</v>
      </c>
      <c r="H269">
        <v>0</v>
      </c>
      <c r="I269">
        <v>0</v>
      </c>
      <c r="J269">
        <v>0</v>
      </c>
      <c r="L269">
        <v>1</v>
      </c>
      <c r="M269" t="s">
        <v>2028</v>
      </c>
      <c r="O269" t="s">
        <v>2295</v>
      </c>
      <c r="P269" t="s">
        <v>2997</v>
      </c>
      <c r="Q269">
        <v>2013365.98</v>
      </c>
      <c r="R269">
        <v>0</v>
      </c>
      <c r="S269">
        <v>2017</v>
      </c>
      <c r="T269" t="s">
        <v>4992</v>
      </c>
      <c r="U269" t="s">
        <v>4995</v>
      </c>
      <c r="W269">
        <v>1</v>
      </c>
      <c r="X269">
        <v>0</v>
      </c>
      <c r="Y269">
        <v>0</v>
      </c>
      <c r="Z269">
        <v>0</v>
      </c>
      <c r="AA269">
        <v>0</v>
      </c>
      <c r="AB269" t="s">
        <v>5885</v>
      </c>
      <c r="AC269" t="s">
        <v>8090</v>
      </c>
      <c r="AD269">
        <v>0</v>
      </c>
      <c r="AE269">
        <v>0</v>
      </c>
      <c r="AF269" t="s">
        <v>9608</v>
      </c>
      <c r="AG269" t="s">
        <v>9610</v>
      </c>
      <c r="AH269" t="s">
        <v>9968</v>
      </c>
      <c r="AI269">
        <v>1</v>
      </c>
      <c r="AJ269">
        <v>1</v>
      </c>
      <c r="AK269">
        <v>1</v>
      </c>
      <c r="AL269" t="s">
        <v>10612</v>
      </c>
      <c r="AM269">
        <v>0</v>
      </c>
      <c r="AN269" t="s">
        <v>12049</v>
      </c>
      <c r="AO269">
        <v>1</v>
      </c>
      <c r="AP269">
        <v>0</v>
      </c>
      <c r="AQ269">
        <v>0</v>
      </c>
      <c r="AR269">
        <v>0</v>
      </c>
      <c r="AS269">
        <v>7</v>
      </c>
      <c r="AT269" t="s">
        <v>12061</v>
      </c>
      <c r="AU269" t="s">
        <v>12342</v>
      </c>
      <c r="AW269" t="s">
        <v>14338</v>
      </c>
      <c r="AX269" t="s">
        <v>14358</v>
      </c>
      <c r="AY269" t="s">
        <v>9610</v>
      </c>
      <c r="AZ269" t="s">
        <v>14519</v>
      </c>
      <c r="BA269" t="s">
        <v>2028</v>
      </c>
      <c r="BB269">
        <v>1</v>
      </c>
      <c r="BC269">
        <v>1</v>
      </c>
      <c r="BD269" t="s">
        <v>15277</v>
      </c>
      <c r="BE269" t="s">
        <v>2028</v>
      </c>
      <c r="BF269">
        <v>0</v>
      </c>
      <c r="BG269">
        <v>0</v>
      </c>
      <c r="BH269">
        <v>1</v>
      </c>
      <c r="BI269">
        <v>1</v>
      </c>
      <c r="BJ269" t="s">
        <v>17483</v>
      </c>
      <c r="BK269">
        <v>0</v>
      </c>
      <c r="BL269" t="s">
        <v>19147</v>
      </c>
      <c r="BM269">
        <v>5</v>
      </c>
      <c r="BN269">
        <v>1</v>
      </c>
      <c r="BO269" t="s">
        <v>20466</v>
      </c>
      <c r="BP269" t="s">
        <v>22464</v>
      </c>
      <c r="BQ269" t="s">
        <v>22662</v>
      </c>
      <c r="BR269" t="s">
        <v>23885</v>
      </c>
      <c r="BS269" t="s">
        <v>2028</v>
      </c>
      <c r="BU269" t="s">
        <v>24737</v>
      </c>
      <c r="BV269" t="s">
        <v>2028</v>
      </c>
      <c r="BW269">
        <v>0</v>
      </c>
      <c r="BX269" t="s">
        <v>2028</v>
      </c>
      <c r="BY269" t="s">
        <v>24742</v>
      </c>
      <c r="BZ269" s="2" t="s">
        <v>24953</v>
      </c>
      <c r="CA269">
        <v>0</v>
      </c>
      <c r="CB269">
        <f t="shared" si="4"/>
        <v>0</v>
      </c>
    </row>
    <row r="270" spans="1:80" x14ac:dyDescent="0.3">
      <c r="A270">
        <v>269</v>
      </c>
      <c r="B270">
        <v>0</v>
      </c>
      <c r="C270" t="s">
        <v>326</v>
      </c>
      <c r="D270" t="s">
        <v>2028</v>
      </c>
      <c r="E270" t="s">
        <v>2028</v>
      </c>
      <c r="F270" t="s">
        <v>2028</v>
      </c>
      <c r="G270">
        <v>0</v>
      </c>
      <c r="H270">
        <v>0</v>
      </c>
      <c r="I270">
        <v>0</v>
      </c>
      <c r="J270">
        <v>0</v>
      </c>
      <c r="L270">
        <v>1</v>
      </c>
      <c r="M270" t="s">
        <v>2028</v>
      </c>
      <c r="O270" t="s">
        <v>2326</v>
      </c>
      <c r="P270" t="s">
        <v>2998</v>
      </c>
      <c r="Q270">
        <v>26728593.649999999</v>
      </c>
      <c r="R270">
        <v>1</v>
      </c>
      <c r="S270">
        <v>2014</v>
      </c>
      <c r="T270" t="s">
        <v>4992</v>
      </c>
      <c r="U270" t="s">
        <v>4995</v>
      </c>
      <c r="W270">
        <v>1</v>
      </c>
      <c r="X270">
        <v>0</v>
      </c>
      <c r="Y270">
        <v>0</v>
      </c>
      <c r="Z270">
        <v>0</v>
      </c>
      <c r="AA270">
        <v>0</v>
      </c>
      <c r="AB270" t="s">
        <v>5886</v>
      </c>
      <c r="AD270">
        <v>1</v>
      </c>
      <c r="AE270">
        <v>0</v>
      </c>
      <c r="AF270" t="s">
        <v>9608</v>
      </c>
      <c r="AG270" t="s">
        <v>9610</v>
      </c>
      <c r="AH270" t="s">
        <v>9889</v>
      </c>
      <c r="AI270">
        <v>1</v>
      </c>
      <c r="AJ270">
        <v>1</v>
      </c>
      <c r="AK270">
        <v>1</v>
      </c>
      <c r="AM270">
        <v>1</v>
      </c>
      <c r="AN270" t="s">
        <v>12049</v>
      </c>
      <c r="AO270">
        <v>1</v>
      </c>
      <c r="AP270">
        <v>0</v>
      </c>
      <c r="AQ270">
        <v>0</v>
      </c>
      <c r="AR270">
        <v>0</v>
      </c>
      <c r="AS270">
        <v>7</v>
      </c>
      <c r="AT270" t="s">
        <v>12061</v>
      </c>
      <c r="AU270" t="s">
        <v>12343</v>
      </c>
      <c r="AW270" t="s">
        <v>14338</v>
      </c>
      <c r="AX270" t="s">
        <v>14358</v>
      </c>
      <c r="AY270" t="s">
        <v>9610</v>
      </c>
      <c r="AZ270" t="s">
        <v>14497</v>
      </c>
      <c r="BA270" t="s">
        <v>2028</v>
      </c>
      <c r="BB270">
        <v>1</v>
      </c>
      <c r="BC270">
        <v>1</v>
      </c>
      <c r="BD270" t="s">
        <v>15278</v>
      </c>
      <c r="BE270" t="s">
        <v>2028</v>
      </c>
      <c r="BF270">
        <v>0</v>
      </c>
      <c r="BG270">
        <v>0</v>
      </c>
      <c r="BH270">
        <v>0</v>
      </c>
      <c r="BI270">
        <v>0</v>
      </c>
      <c r="BJ270" t="s">
        <v>17484</v>
      </c>
      <c r="BK270">
        <v>0</v>
      </c>
      <c r="BL270" t="s">
        <v>19118</v>
      </c>
      <c r="BM270">
        <v>4</v>
      </c>
      <c r="BN270">
        <v>1</v>
      </c>
      <c r="BO270" t="s">
        <v>20467</v>
      </c>
      <c r="BP270" t="s">
        <v>22468</v>
      </c>
      <c r="BS270" t="s">
        <v>2028</v>
      </c>
      <c r="BU270" t="s">
        <v>24737</v>
      </c>
      <c r="BV270" t="s">
        <v>2028</v>
      </c>
      <c r="BW270">
        <v>0</v>
      </c>
      <c r="BX270" t="s">
        <v>2028</v>
      </c>
      <c r="BY270" t="s">
        <v>24743</v>
      </c>
      <c r="CA270">
        <v>1</v>
      </c>
      <c r="CB270">
        <f t="shared" si="4"/>
        <v>1</v>
      </c>
    </row>
    <row r="271" spans="1:80" x14ac:dyDescent="0.3">
      <c r="A271">
        <v>270</v>
      </c>
      <c r="B271">
        <v>0</v>
      </c>
      <c r="C271" t="s">
        <v>327</v>
      </c>
      <c r="D271" t="s">
        <v>2028</v>
      </c>
      <c r="E271" t="s">
        <v>2028</v>
      </c>
      <c r="F271" t="s">
        <v>2028</v>
      </c>
      <c r="G271">
        <v>0</v>
      </c>
      <c r="H271">
        <v>0</v>
      </c>
      <c r="I271">
        <v>0</v>
      </c>
      <c r="J271">
        <v>0</v>
      </c>
      <c r="L271">
        <v>1</v>
      </c>
      <c r="M271" t="s">
        <v>2028</v>
      </c>
      <c r="O271" t="s">
        <v>2295</v>
      </c>
      <c r="P271" t="s">
        <v>2999</v>
      </c>
      <c r="Q271">
        <v>4130951.96</v>
      </c>
      <c r="R271">
        <v>1</v>
      </c>
      <c r="S271">
        <v>2016</v>
      </c>
      <c r="T271" t="s">
        <v>4992</v>
      </c>
      <c r="U271" t="s">
        <v>4995</v>
      </c>
      <c r="W271">
        <v>1</v>
      </c>
      <c r="X271">
        <v>0</v>
      </c>
      <c r="Y271">
        <v>0</v>
      </c>
      <c r="Z271">
        <v>0</v>
      </c>
      <c r="AA271">
        <v>0</v>
      </c>
      <c r="AB271" t="s">
        <v>5887</v>
      </c>
      <c r="AC271" t="s">
        <v>8091</v>
      </c>
      <c r="AD271">
        <v>0</v>
      </c>
      <c r="AE271">
        <v>0</v>
      </c>
      <c r="AF271" t="s">
        <v>9609</v>
      </c>
      <c r="AG271" t="s">
        <v>9615</v>
      </c>
      <c r="AH271" t="s">
        <v>2044</v>
      </c>
      <c r="AI271">
        <v>1</v>
      </c>
      <c r="AJ271">
        <v>1</v>
      </c>
      <c r="AK271">
        <v>1</v>
      </c>
      <c r="AL271" t="s">
        <v>10613</v>
      </c>
      <c r="AM271">
        <v>0</v>
      </c>
      <c r="AN271" t="s">
        <v>12049</v>
      </c>
      <c r="AO271">
        <v>1</v>
      </c>
      <c r="AP271">
        <v>0</v>
      </c>
      <c r="AQ271">
        <v>0</v>
      </c>
      <c r="AR271">
        <v>0</v>
      </c>
      <c r="AS271">
        <v>7</v>
      </c>
      <c r="AT271" t="s">
        <v>12061</v>
      </c>
      <c r="AU271" t="s">
        <v>12344</v>
      </c>
      <c r="AW271" t="s">
        <v>14338</v>
      </c>
      <c r="AX271" t="s">
        <v>14360</v>
      </c>
      <c r="AY271" t="s">
        <v>9610</v>
      </c>
      <c r="AZ271" t="s">
        <v>14629</v>
      </c>
      <c r="BA271" t="s">
        <v>2028</v>
      </c>
      <c r="BB271">
        <v>1</v>
      </c>
      <c r="BC271">
        <v>1</v>
      </c>
      <c r="BD271" t="s">
        <v>15279</v>
      </c>
      <c r="BE271" t="s">
        <v>2028</v>
      </c>
      <c r="BF271">
        <v>0</v>
      </c>
      <c r="BG271">
        <v>0</v>
      </c>
      <c r="BH271">
        <v>1</v>
      </c>
      <c r="BI271">
        <v>0</v>
      </c>
      <c r="BJ271" t="s">
        <v>17485</v>
      </c>
      <c r="BK271">
        <v>0</v>
      </c>
      <c r="BL271" t="s">
        <v>19040</v>
      </c>
      <c r="BM271" t="s">
        <v>2028</v>
      </c>
      <c r="BN271">
        <v>0</v>
      </c>
      <c r="BO271" t="s">
        <v>20468</v>
      </c>
      <c r="BP271" t="s">
        <v>22464</v>
      </c>
      <c r="BQ271" t="s">
        <v>22663</v>
      </c>
      <c r="BR271" t="s">
        <v>23886</v>
      </c>
      <c r="BS271" t="s">
        <v>2028</v>
      </c>
      <c r="BU271" t="s">
        <v>24737</v>
      </c>
      <c r="BV271" t="s">
        <v>2028</v>
      </c>
      <c r="BW271">
        <v>0</v>
      </c>
      <c r="BX271" t="s">
        <v>2028</v>
      </c>
      <c r="BY271" t="s">
        <v>24742</v>
      </c>
      <c r="BZ271" s="2" t="s">
        <v>24954</v>
      </c>
      <c r="CA271">
        <v>0</v>
      </c>
      <c r="CB271">
        <f t="shared" si="4"/>
        <v>0</v>
      </c>
    </row>
    <row r="272" spans="1:80" x14ac:dyDescent="0.3">
      <c r="A272">
        <v>271</v>
      </c>
      <c r="B272">
        <v>0</v>
      </c>
      <c r="C272" t="s">
        <v>328</v>
      </c>
      <c r="D272" t="s">
        <v>2028</v>
      </c>
      <c r="E272" t="s">
        <v>2028</v>
      </c>
      <c r="F272" t="s">
        <v>2028</v>
      </c>
      <c r="G272">
        <v>0</v>
      </c>
      <c r="H272">
        <v>0</v>
      </c>
      <c r="I272">
        <v>0</v>
      </c>
      <c r="J272">
        <v>0</v>
      </c>
      <c r="L272">
        <v>1</v>
      </c>
      <c r="M272" t="s">
        <v>2028</v>
      </c>
      <c r="O272" t="s">
        <v>2307</v>
      </c>
      <c r="P272" t="s">
        <v>3000</v>
      </c>
      <c r="R272" t="s">
        <v>2028</v>
      </c>
      <c r="T272" t="s">
        <v>4992</v>
      </c>
      <c r="U272" t="s">
        <v>4995</v>
      </c>
      <c r="W272">
        <v>1</v>
      </c>
      <c r="X272">
        <v>0</v>
      </c>
      <c r="Y272">
        <v>0</v>
      </c>
      <c r="Z272">
        <v>0</v>
      </c>
      <c r="AA272">
        <v>0</v>
      </c>
      <c r="AB272" t="s">
        <v>5888</v>
      </c>
      <c r="AD272">
        <v>1</v>
      </c>
      <c r="AE272">
        <v>0</v>
      </c>
      <c r="AF272" t="s">
        <v>9608</v>
      </c>
      <c r="AG272" t="s">
        <v>9628</v>
      </c>
      <c r="AH272" t="s">
        <v>9969</v>
      </c>
      <c r="AI272">
        <v>1</v>
      </c>
      <c r="AJ272">
        <v>2</v>
      </c>
      <c r="AK272">
        <v>1</v>
      </c>
      <c r="AM272">
        <v>1</v>
      </c>
      <c r="AN272" t="s">
        <v>12049</v>
      </c>
      <c r="AO272">
        <v>1</v>
      </c>
      <c r="AP272">
        <v>0</v>
      </c>
      <c r="AQ272">
        <v>0</v>
      </c>
      <c r="AR272">
        <v>0</v>
      </c>
      <c r="AS272">
        <v>6</v>
      </c>
      <c r="AT272" t="s">
        <v>12053</v>
      </c>
      <c r="AU272" t="s">
        <v>12345</v>
      </c>
      <c r="AW272" t="s">
        <v>14338</v>
      </c>
      <c r="AX272" t="s">
        <v>14358</v>
      </c>
      <c r="AY272" t="s">
        <v>9610</v>
      </c>
      <c r="AZ272" t="s">
        <v>14498</v>
      </c>
      <c r="BA272" t="s">
        <v>2028</v>
      </c>
      <c r="BB272">
        <v>1</v>
      </c>
      <c r="BC272">
        <v>1</v>
      </c>
      <c r="BD272" t="s">
        <v>15280</v>
      </c>
      <c r="BE272" t="s">
        <v>2028</v>
      </c>
      <c r="BF272">
        <v>0</v>
      </c>
      <c r="BG272">
        <v>0</v>
      </c>
      <c r="BH272">
        <v>1</v>
      </c>
      <c r="BI272">
        <v>0</v>
      </c>
      <c r="BK272">
        <v>1</v>
      </c>
      <c r="BL272" t="s">
        <v>19037</v>
      </c>
      <c r="BM272" t="s">
        <v>2028</v>
      </c>
      <c r="BN272">
        <v>0</v>
      </c>
      <c r="BO272" t="s">
        <v>20469</v>
      </c>
      <c r="BP272" t="s">
        <v>22464</v>
      </c>
      <c r="BQ272" t="s">
        <v>22664</v>
      </c>
      <c r="BR272" t="s">
        <v>23756</v>
      </c>
      <c r="BS272" t="s">
        <v>2028</v>
      </c>
      <c r="BU272" t="s">
        <v>24737</v>
      </c>
      <c r="BV272" t="s">
        <v>2028</v>
      </c>
      <c r="BW272">
        <v>0</v>
      </c>
      <c r="BX272" t="s">
        <v>2028</v>
      </c>
      <c r="BY272" t="s">
        <v>24742</v>
      </c>
      <c r="CA272">
        <v>1</v>
      </c>
      <c r="CB272">
        <f t="shared" si="4"/>
        <v>0</v>
      </c>
    </row>
    <row r="273" spans="1:80" x14ac:dyDescent="0.3">
      <c r="A273">
        <v>272</v>
      </c>
      <c r="B273">
        <v>0</v>
      </c>
      <c r="C273" t="s">
        <v>329</v>
      </c>
      <c r="D273">
        <v>0</v>
      </c>
      <c r="E273">
        <v>0</v>
      </c>
      <c r="F273">
        <v>0</v>
      </c>
      <c r="G273">
        <v>0</v>
      </c>
      <c r="H273">
        <v>1</v>
      </c>
      <c r="I273">
        <v>0</v>
      </c>
      <c r="J273">
        <v>0</v>
      </c>
      <c r="L273">
        <v>1</v>
      </c>
      <c r="M273" t="s">
        <v>2028</v>
      </c>
      <c r="O273" t="s">
        <v>2295</v>
      </c>
      <c r="P273" t="s">
        <v>3001</v>
      </c>
      <c r="Q273">
        <v>748494.67</v>
      </c>
      <c r="R273">
        <v>0</v>
      </c>
      <c r="S273">
        <v>2017</v>
      </c>
      <c r="T273" t="s">
        <v>4992</v>
      </c>
      <c r="U273" t="s">
        <v>4995</v>
      </c>
      <c r="W273">
        <v>1</v>
      </c>
      <c r="X273">
        <v>0</v>
      </c>
      <c r="Y273">
        <v>0</v>
      </c>
      <c r="Z273">
        <v>0</v>
      </c>
      <c r="AA273">
        <v>0</v>
      </c>
      <c r="AB273" t="s">
        <v>5889</v>
      </c>
      <c r="AD273">
        <v>1</v>
      </c>
      <c r="AE273">
        <v>0</v>
      </c>
      <c r="AF273" t="s">
        <v>9608</v>
      </c>
      <c r="AG273" t="s">
        <v>9610</v>
      </c>
      <c r="AH273" t="s">
        <v>9871</v>
      </c>
      <c r="AI273">
        <v>1</v>
      </c>
      <c r="AJ273">
        <v>1</v>
      </c>
      <c r="AK273">
        <v>1</v>
      </c>
      <c r="AM273">
        <v>1</v>
      </c>
      <c r="AN273" t="s">
        <v>12049</v>
      </c>
      <c r="AO273">
        <v>1</v>
      </c>
      <c r="AP273">
        <v>0</v>
      </c>
      <c r="AQ273">
        <v>0</v>
      </c>
      <c r="AR273">
        <v>0</v>
      </c>
      <c r="AS273">
        <v>6</v>
      </c>
      <c r="AT273" t="s">
        <v>12053</v>
      </c>
      <c r="AU273" t="s">
        <v>12346</v>
      </c>
      <c r="AW273" t="s">
        <v>14338</v>
      </c>
      <c r="AX273" t="s">
        <v>14360</v>
      </c>
      <c r="AY273" t="s">
        <v>9610</v>
      </c>
      <c r="AZ273" t="s">
        <v>14630</v>
      </c>
      <c r="BA273" t="s">
        <v>2028</v>
      </c>
      <c r="BB273">
        <v>1</v>
      </c>
      <c r="BC273">
        <v>1</v>
      </c>
      <c r="BD273" t="s">
        <v>15281</v>
      </c>
      <c r="BE273" t="s">
        <v>2028</v>
      </c>
      <c r="BF273">
        <v>0</v>
      </c>
      <c r="BG273">
        <v>0</v>
      </c>
      <c r="BH273">
        <v>2</v>
      </c>
      <c r="BI273">
        <v>0</v>
      </c>
      <c r="BJ273" t="s">
        <v>17486</v>
      </c>
      <c r="BK273">
        <v>0</v>
      </c>
      <c r="BL273" t="s">
        <v>19148</v>
      </c>
      <c r="BM273">
        <v>5</v>
      </c>
      <c r="BN273">
        <v>1</v>
      </c>
      <c r="BO273" t="s">
        <v>20470</v>
      </c>
      <c r="BP273" t="s">
        <v>22464</v>
      </c>
      <c r="BQ273" t="s">
        <v>22665</v>
      </c>
      <c r="BR273" t="s">
        <v>23887</v>
      </c>
      <c r="BS273" t="s">
        <v>2028</v>
      </c>
      <c r="BU273" t="s">
        <v>24737</v>
      </c>
      <c r="BV273" t="s">
        <v>2028</v>
      </c>
      <c r="BW273">
        <v>0</v>
      </c>
      <c r="BX273" t="s">
        <v>2028</v>
      </c>
      <c r="BY273" t="s">
        <v>24742</v>
      </c>
      <c r="CA273">
        <v>1</v>
      </c>
      <c r="CB273">
        <f t="shared" si="4"/>
        <v>0</v>
      </c>
    </row>
    <row r="274" spans="1:80" x14ac:dyDescent="0.3">
      <c r="A274">
        <v>273</v>
      </c>
      <c r="B274">
        <v>0</v>
      </c>
      <c r="C274" t="s">
        <v>330</v>
      </c>
      <c r="D274" t="s">
        <v>2028</v>
      </c>
      <c r="E274" t="s">
        <v>2028</v>
      </c>
      <c r="F274" t="s">
        <v>2028</v>
      </c>
      <c r="G274">
        <v>0</v>
      </c>
      <c r="H274">
        <v>0</v>
      </c>
      <c r="I274">
        <v>0</v>
      </c>
      <c r="J274">
        <v>0</v>
      </c>
      <c r="L274">
        <v>1</v>
      </c>
      <c r="M274" t="s">
        <v>2028</v>
      </c>
      <c r="O274" t="s">
        <v>2307</v>
      </c>
      <c r="P274" t="s">
        <v>3002</v>
      </c>
      <c r="R274" t="s">
        <v>2028</v>
      </c>
      <c r="T274" t="s">
        <v>4992</v>
      </c>
      <c r="U274" t="s">
        <v>4995</v>
      </c>
      <c r="W274">
        <v>1</v>
      </c>
      <c r="X274">
        <v>0</v>
      </c>
      <c r="Y274">
        <v>0</v>
      </c>
      <c r="Z274">
        <v>0</v>
      </c>
      <c r="AA274">
        <v>0</v>
      </c>
      <c r="AB274" t="s">
        <v>5890</v>
      </c>
      <c r="AD274">
        <v>1</v>
      </c>
      <c r="AE274">
        <v>0</v>
      </c>
      <c r="AF274" t="s">
        <v>9608</v>
      </c>
      <c r="AG274" t="s">
        <v>9619</v>
      </c>
      <c r="AH274" t="s">
        <v>9886</v>
      </c>
      <c r="AI274">
        <v>1</v>
      </c>
      <c r="AJ274">
        <v>1</v>
      </c>
      <c r="AK274">
        <v>1</v>
      </c>
      <c r="AM274">
        <v>1</v>
      </c>
      <c r="AN274" t="s">
        <v>12048</v>
      </c>
      <c r="AO274">
        <v>1</v>
      </c>
      <c r="AP274">
        <v>0</v>
      </c>
      <c r="AQ274">
        <v>0</v>
      </c>
      <c r="AR274">
        <v>0</v>
      </c>
      <c r="AS274">
        <v>6</v>
      </c>
      <c r="AT274" t="s">
        <v>12053</v>
      </c>
      <c r="AU274" t="s">
        <v>12347</v>
      </c>
      <c r="AW274" t="s">
        <v>14336</v>
      </c>
      <c r="AX274" t="s">
        <v>14355</v>
      </c>
      <c r="AY274" t="s">
        <v>9610</v>
      </c>
      <c r="AZ274" t="s">
        <v>14494</v>
      </c>
      <c r="BA274" t="s">
        <v>2028</v>
      </c>
      <c r="BB274">
        <v>1</v>
      </c>
      <c r="BC274">
        <v>1</v>
      </c>
      <c r="BD274" t="s">
        <v>15282</v>
      </c>
      <c r="BE274" t="s">
        <v>2028</v>
      </c>
      <c r="BF274">
        <v>0</v>
      </c>
      <c r="BG274">
        <v>0</v>
      </c>
      <c r="BH274">
        <v>2</v>
      </c>
      <c r="BI274">
        <v>0</v>
      </c>
      <c r="BK274">
        <v>1</v>
      </c>
      <c r="BL274" t="s">
        <v>19037</v>
      </c>
      <c r="BM274" t="s">
        <v>2028</v>
      </c>
      <c r="BN274">
        <v>0</v>
      </c>
      <c r="BO274" t="s">
        <v>20471</v>
      </c>
      <c r="BP274" t="s">
        <v>22464</v>
      </c>
      <c r="BS274" t="s">
        <v>2028</v>
      </c>
      <c r="BU274" t="s">
        <v>24737</v>
      </c>
      <c r="BV274" t="s">
        <v>2028</v>
      </c>
      <c r="BW274">
        <v>0</v>
      </c>
      <c r="BX274" t="s">
        <v>2028</v>
      </c>
      <c r="BY274" t="s">
        <v>24742</v>
      </c>
      <c r="CA274">
        <v>1</v>
      </c>
      <c r="CB274">
        <f t="shared" si="4"/>
        <v>0</v>
      </c>
    </row>
    <row r="275" spans="1:80" x14ac:dyDescent="0.3">
      <c r="A275">
        <v>274</v>
      </c>
      <c r="B275">
        <v>0</v>
      </c>
      <c r="C275" t="s">
        <v>325</v>
      </c>
      <c r="D275" t="s">
        <v>2028</v>
      </c>
      <c r="E275" t="s">
        <v>2028</v>
      </c>
      <c r="F275" t="s">
        <v>2028</v>
      </c>
      <c r="G275">
        <v>0</v>
      </c>
      <c r="H275">
        <v>0</v>
      </c>
      <c r="I275">
        <v>0</v>
      </c>
      <c r="J275">
        <v>0</v>
      </c>
      <c r="L275">
        <v>1</v>
      </c>
      <c r="M275" t="s">
        <v>2028</v>
      </c>
      <c r="O275" t="s">
        <v>2295</v>
      </c>
      <c r="P275" t="s">
        <v>3003</v>
      </c>
      <c r="Q275">
        <v>7163603</v>
      </c>
      <c r="R275">
        <v>0</v>
      </c>
      <c r="S275">
        <v>2017</v>
      </c>
      <c r="T275" t="s">
        <v>4992</v>
      </c>
      <c r="U275" t="s">
        <v>4995</v>
      </c>
      <c r="W275">
        <v>1</v>
      </c>
      <c r="X275">
        <v>0</v>
      </c>
      <c r="Y275">
        <v>0</v>
      </c>
      <c r="Z275">
        <v>0</v>
      </c>
      <c r="AA275">
        <v>0</v>
      </c>
      <c r="AB275" t="s">
        <v>5891</v>
      </c>
      <c r="AC275" t="s">
        <v>8092</v>
      </c>
      <c r="AD275">
        <v>0</v>
      </c>
      <c r="AE275">
        <v>0</v>
      </c>
      <c r="AF275" t="s">
        <v>9608</v>
      </c>
      <c r="AG275" t="s">
        <v>9612</v>
      </c>
      <c r="AH275" t="s">
        <v>9970</v>
      </c>
      <c r="AI275">
        <v>1</v>
      </c>
      <c r="AJ275">
        <v>1</v>
      </c>
      <c r="AK275">
        <v>1</v>
      </c>
      <c r="AL275" t="s">
        <v>10614</v>
      </c>
      <c r="AM275">
        <v>0</v>
      </c>
      <c r="AN275" t="s">
        <v>12049</v>
      </c>
      <c r="AO275">
        <v>1</v>
      </c>
      <c r="AP275">
        <v>0</v>
      </c>
      <c r="AQ275">
        <v>0</v>
      </c>
      <c r="AR275">
        <v>0</v>
      </c>
      <c r="AS275">
        <v>6</v>
      </c>
      <c r="AT275" t="s">
        <v>12053</v>
      </c>
      <c r="AU275" t="s">
        <v>12348</v>
      </c>
      <c r="AW275" t="s">
        <v>14338</v>
      </c>
      <c r="AX275" t="s">
        <v>14363</v>
      </c>
      <c r="AY275" t="s">
        <v>9610</v>
      </c>
      <c r="AZ275" t="s">
        <v>14596</v>
      </c>
      <c r="BA275" t="s">
        <v>2028</v>
      </c>
      <c r="BB275">
        <v>1</v>
      </c>
      <c r="BC275">
        <v>1</v>
      </c>
      <c r="BD275" t="s">
        <v>15283</v>
      </c>
      <c r="BE275" t="s">
        <v>2028</v>
      </c>
      <c r="BF275">
        <v>0</v>
      </c>
      <c r="BG275">
        <v>0</v>
      </c>
      <c r="BH275">
        <v>1</v>
      </c>
      <c r="BI275">
        <v>1</v>
      </c>
      <c r="BJ275" t="s">
        <v>17487</v>
      </c>
      <c r="BK275">
        <v>0</v>
      </c>
      <c r="BL275" t="s">
        <v>19147</v>
      </c>
      <c r="BM275" t="s">
        <v>2028</v>
      </c>
      <c r="BN275">
        <v>0</v>
      </c>
      <c r="BO275" t="s">
        <v>20472</v>
      </c>
      <c r="BP275" t="s">
        <v>22464</v>
      </c>
      <c r="BQ275" t="s">
        <v>22666</v>
      </c>
      <c r="BR275" t="s">
        <v>23888</v>
      </c>
      <c r="BS275" t="s">
        <v>2028</v>
      </c>
      <c r="BU275" t="s">
        <v>24737</v>
      </c>
      <c r="BV275" t="s">
        <v>2028</v>
      </c>
      <c r="BW275">
        <v>0</v>
      </c>
      <c r="BX275" t="s">
        <v>2028</v>
      </c>
      <c r="BY275" t="s">
        <v>24742</v>
      </c>
      <c r="BZ275" s="2" t="s">
        <v>24955</v>
      </c>
      <c r="CA275">
        <v>0</v>
      </c>
      <c r="CB275">
        <f t="shared" si="4"/>
        <v>0</v>
      </c>
    </row>
    <row r="276" spans="1:80" x14ac:dyDescent="0.3">
      <c r="A276">
        <v>275</v>
      </c>
      <c r="B276">
        <v>0</v>
      </c>
      <c r="C276" t="s">
        <v>331</v>
      </c>
      <c r="D276" t="s">
        <v>2028</v>
      </c>
      <c r="E276" t="s">
        <v>2028</v>
      </c>
      <c r="F276" t="s">
        <v>2028</v>
      </c>
      <c r="G276">
        <v>0</v>
      </c>
      <c r="H276">
        <v>0</v>
      </c>
      <c r="I276">
        <v>0</v>
      </c>
      <c r="J276">
        <v>0</v>
      </c>
      <c r="L276">
        <v>1</v>
      </c>
      <c r="M276" t="s">
        <v>2028</v>
      </c>
      <c r="O276" t="s">
        <v>2307</v>
      </c>
      <c r="P276" t="s">
        <v>3004</v>
      </c>
      <c r="R276" t="s">
        <v>2028</v>
      </c>
      <c r="T276" t="s">
        <v>4992</v>
      </c>
      <c r="U276" t="s">
        <v>4995</v>
      </c>
      <c r="W276">
        <v>1</v>
      </c>
      <c r="X276">
        <v>0</v>
      </c>
      <c r="Y276">
        <v>0</v>
      </c>
      <c r="Z276">
        <v>0</v>
      </c>
      <c r="AA276">
        <v>0</v>
      </c>
      <c r="AB276" t="s">
        <v>5892</v>
      </c>
      <c r="AC276" t="s">
        <v>8093</v>
      </c>
      <c r="AD276">
        <v>0</v>
      </c>
      <c r="AE276">
        <v>0</v>
      </c>
      <c r="AF276" t="s">
        <v>9608</v>
      </c>
      <c r="AG276" t="s">
        <v>9619</v>
      </c>
      <c r="AH276" t="s">
        <v>9886</v>
      </c>
      <c r="AI276">
        <v>1</v>
      </c>
      <c r="AJ276">
        <v>1</v>
      </c>
      <c r="AK276">
        <v>1</v>
      </c>
      <c r="AM276">
        <v>1</v>
      </c>
      <c r="AN276" t="s">
        <v>12049</v>
      </c>
      <c r="AO276">
        <v>1</v>
      </c>
      <c r="AP276">
        <v>0</v>
      </c>
      <c r="AQ276">
        <v>0</v>
      </c>
      <c r="AR276">
        <v>0</v>
      </c>
      <c r="AS276">
        <v>5</v>
      </c>
      <c r="AT276" t="s">
        <v>12062</v>
      </c>
      <c r="AU276" t="s">
        <v>12349</v>
      </c>
      <c r="AW276" t="s">
        <v>14338</v>
      </c>
      <c r="AX276" t="s">
        <v>14391</v>
      </c>
      <c r="AY276" t="s">
        <v>9610</v>
      </c>
      <c r="AZ276" t="s">
        <v>14631</v>
      </c>
      <c r="BA276" t="s">
        <v>2028</v>
      </c>
      <c r="BB276">
        <v>1</v>
      </c>
      <c r="BC276">
        <v>1</v>
      </c>
      <c r="BD276" t="s">
        <v>15284</v>
      </c>
      <c r="BE276" t="s">
        <v>2028</v>
      </c>
      <c r="BF276">
        <v>0</v>
      </c>
      <c r="BG276">
        <v>0</v>
      </c>
      <c r="BH276">
        <v>1</v>
      </c>
      <c r="BI276">
        <v>0</v>
      </c>
      <c r="BK276">
        <v>1</v>
      </c>
      <c r="BL276" t="s">
        <v>19037</v>
      </c>
      <c r="BM276">
        <v>3</v>
      </c>
      <c r="BN276">
        <v>1</v>
      </c>
      <c r="BO276" t="s">
        <v>20473</v>
      </c>
      <c r="BP276" t="s">
        <v>22464</v>
      </c>
      <c r="BQ276" t="s">
        <v>9874</v>
      </c>
      <c r="BR276" t="s">
        <v>23889</v>
      </c>
      <c r="BS276" t="s">
        <v>2028</v>
      </c>
      <c r="BU276" t="s">
        <v>24737</v>
      </c>
      <c r="BV276" t="s">
        <v>2028</v>
      </c>
      <c r="BW276">
        <v>0</v>
      </c>
      <c r="BX276" t="s">
        <v>2028</v>
      </c>
      <c r="BY276" t="s">
        <v>4993</v>
      </c>
      <c r="BZ276" t="s">
        <v>24956</v>
      </c>
      <c r="CA276">
        <v>0</v>
      </c>
      <c r="CB276">
        <f t="shared" si="4"/>
        <v>1</v>
      </c>
    </row>
    <row r="277" spans="1:80" x14ac:dyDescent="0.3">
      <c r="A277">
        <v>276</v>
      </c>
      <c r="B277">
        <v>0</v>
      </c>
      <c r="C277" t="s">
        <v>332</v>
      </c>
      <c r="D277" t="s">
        <v>2028</v>
      </c>
      <c r="E277" t="s">
        <v>2028</v>
      </c>
      <c r="F277" t="s">
        <v>2028</v>
      </c>
      <c r="G277">
        <v>0</v>
      </c>
      <c r="H277">
        <v>0</v>
      </c>
      <c r="I277">
        <v>0</v>
      </c>
      <c r="J277">
        <v>0</v>
      </c>
      <c r="L277">
        <v>1</v>
      </c>
      <c r="M277" t="s">
        <v>2028</v>
      </c>
      <c r="O277" t="s">
        <v>2295</v>
      </c>
      <c r="P277" t="s">
        <v>3005</v>
      </c>
      <c r="Q277">
        <v>6563932.7300000004</v>
      </c>
      <c r="R277">
        <v>1</v>
      </c>
      <c r="S277">
        <v>2016</v>
      </c>
      <c r="T277" t="s">
        <v>4992</v>
      </c>
      <c r="U277" t="s">
        <v>4995</v>
      </c>
      <c r="W277">
        <v>1</v>
      </c>
      <c r="X277">
        <v>0</v>
      </c>
      <c r="Y277">
        <v>0</v>
      </c>
      <c r="Z277">
        <v>0</v>
      </c>
      <c r="AA277">
        <v>0</v>
      </c>
      <c r="AB277" t="s">
        <v>5893</v>
      </c>
      <c r="AC277" t="s">
        <v>8094</v>
      </c>
      <c r="AD277">
        <v>0</v>
      </c>
      <c r="AE277">
        <v>0</v>
      </c>
      <c r="AF277" t="s">
        <v>9608</v>
      </c>
      <c r="AG277" t="s">
        <v>9622</v>
      </c>
      <c r="AH277" t="s">
        <v>9883</v>
      </c>
      <c r="AI277">
        <v>1</v>
      </c>
      <c r="AJ277">
        <v>1</v>
      </c>
      <c r="AK277">
        <v>1</v>
      </c>
      <c r="AM277">
        <v>1</v>
      </c>
      <c r="AN277" t="s">
        <v>12049</v>
      </c>
      <c r="AO277">
        <v>1</v>
      </c>
      <c r="AP277">
        <v>0</v>
      </c>
      <c r="AQ277">
        <v>0</v>
      </c>
      <c r="AR277">
        <v>0</v>
      </c>
      <c r="AS277">
        <v>5</v>
      </c>
      <c r="AT277" t="s">
        <v>12062</v>
      </c>
      <c r="AU277" t="s">
        <v>12350</v>
      </c>
      <c r="AW277" t="s">
        <v>14338</v>
      </c>
      <c r="AX277" t="s">
        <v>14358</v>
      </c>
      <c r="AY277" t="s">
        <v>9610</v>
      </c>
      <c r="AZ277" t="s">
        <v>14632</v>
      </c>
      <c r="BA277" t="s">
        <v>2028</v>
      </c>
      <c r="BB277">
        <v>1</v>
      </c>
      <c r="BC277">
        <v>1</v>
      </c>
      <c r="BD277" t="s">
        <v>15285</v>
      </c>
      <c r="BE277" t="s">
        <v>2028</v>
      </c>
      <c r="BF277">
        <v>0</v>
      </c>
      <c r="BG277">
        <v>0</v>
      </c>
      <c r="BH277">
        <v>1</v>
      </c>
      <c r="BI277">
        <v>0</v>
      </c>
      <c r="BJ277" t="s">
        <v>17488</v>
      </c>
      <c r="BK277">
        <v>0</v>
      </c>
      <c r="BL277" t="s">
        <v>19149</v>
      </c>
      <c r="BM277" t="s">
        <v>2028</v>
      </c>
      <c r="BN277">
        <v>0</v>
      </c>
      <c r="BO277" t="s">
        <v>20474</v>
      </c>
      <c r="BP277" t="s">
        <v>22464</v>
      </c>
      <c r="BQ277" t="s">
        <v>22667</v>
      </c>
      <c r="BR277" t="s">
        <v>23754</v>
      </c>
      <c r="BS277" t="s">
        <v>2028</v>
      </c>
      <c r="BU277" t="s">
        <v>24737</v>
      </c>
      <c r="BV277" t="s">
        <v>2028</v>
      </c>
      <c r="BW277">
        <v>0</v>
      </c>
      <c r="BX277" t="s">
        <v>2028</v>
      </c>
      <c r="BY277" t="s">
        <v>24742</v>
      </c>
      <c r="BZ277" s="2" t="s">
        <v>24957</v>
      </c>
      <c r="CA277">
        <v>0</v>
      </c>
      <c r="CB277">
        <f t="shared" si="4"/>
        <v>0</v>
      </c>
    </row>
    <row r="278" spans="1:80" x14ac:dyDescent="0.3">
      <c r="A278">
        <v>277</v>
      </c>
      <c r="B278">
        <v>0</v>
      </c>
      <c r="C278" t="s">
        <v>333</v>
      </c>
      <c r="D278" t="s">
        <v>2028</v>
      </c>
      <c r="E278" t="s">
        <v>2028</v>
      </c>
      <c r="F278" t="s">
        <v>2028</v>
      </c>
      <c r="G278">
        <v>0</v>
      </c>
      <c r="H278">
        <v>0</v>
      </c>
      <c r="I278">
        <v>0</v>
      </c>
      <c r="J278">
        <v>0</v>
      </c>
      <c r="L278">
        <v>1</v>
      </c>
      <c r="M278" t="s">
        <v>2028</v>
      </c>
      <c r="O278" t="s">
        <v>2344</v>
      </c>
      <c r="P278" t="s">
        <v>3006</v>
      </c>
      <c r="R278" t="s">
        <v>2028</v>
      </c>
      <c r="T278" t="s">
        <v>4992</v>
      </c>
      <c r="U278" t="s">
        <v>4995</v>
      </c>
      <c r="W278">
        <v>1</v>
      </c>
      <c r="X278">
        <v>0</v>
      </c>
      <c r="Y278">
        <v>0</v>
      </c>
      <c r="Z278">
        <v>0</v>
      </c>
      <c r="AA278">
        <v>0</v>
      </c>
      <c r="AB278" t="s">
        <v>5894</v>
      </c>
      <c r="AD278">
        <v>1</v>
      </c>
      <c r="AE278">
        <v>0</v>
      </c>
      <c r="AF278" t="s">
        <v>9608</v>
      </c>
      <c r="AG278" t="s">
        <v>9619</v>
      </c>
      <c r="AH278" t="s">
        <v>9924</v>
      </c>
      <c r="AI278">
        <v>1</v>
      </c>
      <c r="AJ278">
        <v>2</v>
      </c>
      <c r="AK278">
        <v>1</v>
      </c>
      <c r="AM278">
        <v>1</v>
      </c>
      <c r="AN278" t="s">
        <v>12049</v>
      </c>
      <c r="AO278">
        <v>1</v>
      </c>
      <c r="AP278">
        <v>0</v>
      </c>
      <c r="AQ278">
        <v>0</v>
      </c>
      <c r="AR278">
        <v>0</v>
      </c>
      <c r="AS278">
        <v>5</v>
      </c>
      <c r="AT278" t="s">
        <v>12062</v>
      </c>
      <c r="AU278" t="s">
        <v>12351</v>
      </c>
      <c r="AW278" t="s">
        <v>14338</v>
      </c>
      <c r="AX278" t="s">
        <v>14358</v>
      </c>
      <c r="AY278" t="s">
        <v>9610</v>
      </c>
      <c r="AZ278" t="s">
        <v>14556</v>
      </c>
      <c r="BA278" t="s">
        <v>2028</v>
      </c>
      <c r="BB278">
        <v>1</v>
      </c>
      <c r="BC278">
        <v>1</v>
      </c>
      <c r="BD278" t="s">
        <v>15286</v>
      </c>
      <c r="BE278" t="s">
        <v>2028</v>
      </c>
      <c r="BF278">
        <v>0</v>
      </c>
      <c r="BG278">
        <v>0</v>
      </c>
      <c r="BH278">
        <v>2</v>
      </c>
      <c r="BI278">
        <v>0</v>
      </c>
      <c r="BK278">
        <v>1</v>
      </c>
      <c r="BL278" t="s">
        <v>19118</v>
      </c>
      <c r="BM278" t="s">
        <v>2028</v>
      </c>
      <c r="BN278">
        <v>0</v>
      </c>
      <c r="BO278" t="s">
        <v>20475</v>
      </c>
      <c r="BP278" t="s">
        <v>22464</v>
      </c>
      <c r="BQ278" t="s">
        <v>10164</v>
      </c>
      <c r="BR278" t="s">
        <v>23761</v>
      </c>
      <c r="BS278" t="s">
        <v>2028</v>
      </c>
      <c r="BU278" t="s">
        <v>24737</v>
      </c>
      <c r="BV278" t="s">
        <v>2028</v>
      </c>
      <c r="BW278">
        <v>0</v>
      </c>
      <c r="BX278" t="s">
        <v>2028</v>
      </c>
      <c r="BY278" t="s">
        <v>4993</v>
      </c>
      <c r="CA278">
        <v>1</v>
      </c>
      <c r="CB278">
        <f t="shared" si="4"/>
        <v>1</v>
      </c>
    </row>
    <row r="279" spans="1:80" x14ac:dyDescent="0.3">
      <c r="A279">
        <v>278</v>
      </c>
      <c r="B279">
        <v>0</v>
      </c>
      <c r="C279" t="s">
        <v>334</v>
      </c>
      <c r="D279" t="s">
        <v>2028</v>
      </c>
      <c r="E279" t="s">
        <v>2028</v>
      </c>
      <c r="F279" t="s">
        <v>2028</v>
      </c>
      <c r="G279">
        <v>0</v>
      </c>
      <c r="H279">
        <v>0</v>
      </c>
      <c r="I279">
        <v>0</v>
      </c>
      <c r="J279">
        <v>0</v>
      </c>
      <c r="L279">
        <v>1</v>
      </c>
      <c r="M279" t="s">
        <v>2028</v>
      </c>
      <c r="O279" t="s">
        <v>2349</v>
      </c>
      <c r="P279" t="s">
        <v>3007</v>
      </c>
      <c r="R279" t="s">
        <v>2028</v>
      </c>
      <c r="T279" t="s">
        <v>4992</v>
      </c>
      <c r="U279" t="s">
        <v>4995</v>
      </c>
      <c r="W279">
        <v>1</v>
      </c>
      <c r="X279">
        <v>0</v>
      </c>
      <c r="Y279">
        <v>0</v>
      </c>
      <c r="Z279">
        <v>0</v>
      </c>
      <c r="AA279">
        <v>0</v>
      </c>
      <c r="AB279" t="s">
        <v>5895</v>
      </c>
      <c r="AD279">
        <v>1</v>
      </c>
      <c r="AE279">
        <v>0</v>
      </c>
      <c r="AF279" t="s">
        <v>9608</v>
      </c>
      <c r="AG279" t="s">
        <v>9610</v>
      </c>
      <c r="AH279" t="s">
        <v>9871</v>
      </c>
      <c r="AI279">
        <v>1</v>
      </c>
      <c r="AJ279">
        <v>1</v>
      </c>
      <c r="AK279">
        <v>1</v>
      </c>
      <c r="AM279">
        <v>1</v>
      </c>
      <c r="AN279" t="s">
        <v>12049</v>
      </c>
      <c r="AO279">
        <v>1</v>
      </c>
      <c r="AP279">
        <v>0</v>
      </c>
      <c r="AQ279">
        <v>0</v>
      </c>
      <c r="AR279">
        <v>0</v>
      </c>
      <c r="AS279">
        <v>5</v>
      </c>
      <c r="AT279" t="s">
        <v>12062</v>
      </c>
      <c r="AU279" t="s">
        <v>12352</v>
      </c>
      <c r="AW279" t="s">
        <v>14338</v>
      </c>
      <c r="AX279" t="s">
        <v>14358</v>
      </c>
      <c r="AY279" t="s">
        <v>9610</v>
      </c>
      <c r="AZ279" t="s">
        <v>14497</v>
      </c>
      <c r="BA279" t="s">
        <v>2028</v>
      </c>
      <c r="BB279">
        <v>1</v>
      </c>
      <c r="BC279">
        <v>1</v>
      </c>
      <c r="BD279" t="s">
        <v>15287</v>
      </c>
      <c r="BE279" t="s">
        <v>2028</v>
      </c>
      <c r="BF279">
        <v>0</v>
      </c>
      <c r="BG279">
        <v>0</v>
      </c>
      <c r="BH279">
        <v>0</v>
      </c>
      <c r="BI279">
        <v>0</v>
      </c>
      <c r="BK279">
        <v>1</v>
      </c>
      <c r="BL279" t="s">
        <v>19150</v>
      </c>
      <c r="BM279">
        <v>2</v>
      </c>
      <c r="BN279">
        <v>1</v>
      </c>
      <c r="BO279" t="s">
        <v>20476</v>
      </c>
      <c r="BP279" t="s">
        <v>22464</v>
      </c>
      <c r="BS279" t="s">
        <v>2028</v>
      </c>
      <c r="BU279" t="s">
        <v>24737</v>
      </c>
      <c r="BV279" t="s">
        <v>2028</v>
      </c>
      <c r="BW279">
        <v>0</v>
      </c>
      <c r="BX279" t="s">
        <v>2028</v>
      </c>
      <c r="BY279" t="s">
        <v>24743</v>
      </c>
      <c r="CA279">
        <v>1</v>
      </c>
      <c r="CB279">
        <f t="shared" si="4"/>
        <v>1</v>
      </c>
    </row>
    <row r="280" spans="1:80" x14ac:dyDescent="0.3">
      <c r="A280">
        <v>279</v>
      </c>
      <c r="B280">
        <v>0</v>
      </c>
      <c r="C280" t="s">
        <v>335</v>
      </c>
      <c r="D280" t="s">
        <v>2028</v>
      </c>
      <c r="E280" t="s">
        <v>2028</v>
      </c>
      <c r="F280" t="s">
        <v>2028</v>
      </c>
      <c r="G280">
        <v>0</v>
      </c>
      <c r="H280">
        <v>0</v>
      </c>
      <c r="I280">
        <v>0</v>
      </c>
      <c r="J280">
        <v>0</v>
      </c>
      <c r="L280">
        <v>1</v>
      </c>
      <c r="M280" t="s">
        <v>2028</v>
      </c>
      <c r="O280" t="s">
        <v>2350</v>
      </c>
      <c r="P280" t="s">
        <v>3008</v>
      </c>
      <c r="Q280">
        <v>14063918.48</v>
      </c>
      <c r="R280">
        <v>0</v>
      </c>
      <c r="S280">
        <v>2017</v>
      </c>
      <c r="T280" t="s">
        <v>4992</v>
      </c>
      <c r="U280" t="s">
        <v>4995</v>
      </c>
      <c r="W280">
        <v>1</v>
      </c>
      <c r="X280">
        <v>0</v>
      </c>
      <c r="Y280">
        <v>0</v>
      </c>
      <c r="Z280">
        <v>0</v>
      </c>
      <c r="AA280">
        <v>0</v>
      </c>
      <c r="AB280" t="s">
        <v>5896</v>
      </c>
      <c r="AD280">
        <v>1</v>
      </c>
      <c r="AE280">
        <v>0</v>
      </c>
      <c r="AF280" t="s">
        <v>9609</v>
      </c>
      <c r="AG280" t="s">
        <v>9615</v>
      </c>
      <c r="AH280" t="s">
        <v>2036</v>
      </c>
      <c r="AI280">
        <v>0</v>
      </c>
      <c r="AJ280">
        <v>1</v>
      </c>
      <c r="AK280">
        <v>1</v>
      </c>
      <c r="AM280">
        <v>1</v>
      </c>
      <c r="AN280" t="s">
        <v>12048</v>
      </c>
      <c r="AO280">
        <v>1</v>
      </c>
      <c r="AP280">
        <v>0</v>
      </c>
      <c r="AQ280">
        <v>0</v>
      </c>
      <c r="AR280">
        <v>1</v>
      </c>
      <c r="AS280">
        <v>4</v>
      </c>
      <c r="AT280" t="s">
        <v>12070</v>
      </c>
      <c r="AU280" t="s">
        <v>12353</v>
      </c>
      <c r="AW280" t="s">
        <v>14336</v>
      </c>
      <c r="AX280" t="s">
        <v>14362</v>
      </c>
      <c r="AY280" t="s">
        <v>9610</v>
      </c>
      <c r="AZ280" t="s">
        <v>14504</v>
      </c>
      <c r="BA280" t="s">
        <v>2028</v>
      </c>
      <c r="BB280">
        <v>1</v>
      </c>
      <c r="BC280">
        <v>1</v>
      </c>
      <c r="BD280" t="s">
        <v>15288</v>
      </c>
      <c r="BE280" t="s">
        <v>2028</v>
      </c>
      <c r="BF280">
        <v>0</v>
      </c>
      <c r="BG280">
        <v>0</v>
      </c>
      <c r="BH280">
        <v>3</v>
      </c>
      <c r="BI280">
        <v>0</v>
      </c>
      <c r="BJ280" t="s">
        <v>17489</v>
      </c>
      <c r="BK280">
        <v>0</v>
      </c>
      <c r="BL280" t="s">
        <v>19133</v>
      </c>
      <c r="BM280" t="s">
        <v>2028</v>
      </c>
      <c r="BN280">
        <v>0</v>
      </c>
      <c r="BO280" t="s">
        <v>20477</v>
      </c>
      <c r="BP280" t="s">
        <v>22464</v>
      </c>
      <c r="BS280" t="s">
        <v>2028</v>
      </c>
      <c r="BU280" t="s">
        <v>24737</v>
      </c>
      <c r="BV280" t="s">
        <v>2028</v>
      </c>
      <c r="BW280">
        <v>0</v>
      </c>
      <c r="BX280" t="s">
        <v>2028</v>
      </c>
      <c r="BY280" t="s">
        <v>24742</v>
      </c>
      <c r="CA280">
        <v>1</v>
      </c>
      <c r="CB280">
        <f t="shared" si="4"/>
        <v>0</v>
      </c>
    </row>
    <row r="281" spans="1:80" x14ac:dyDescent="0.3">
      <c r="A281">
        <v>280</v>
      </c>
      <c r="B281">
        <v>0</v>
      </c>
      <c r="C281" t="s">
        <v>336</v>
      </c>
      <c r="D281" t="s">
        <v>2028</v>
      </c>
      <c r="E281" t="s">
        <v>2028</v>
      </c>
      <c r="F281" t="s">
        <v>2028</v>
      </c>
      <c r="G281">
        <v>0</v>
      </c>
      <c r="H281">
        <v>0</v>
      </c>
      <c r="I281">
        <v>0</v>
      </c>
      <c r="J281">
        <v>0</v>
      </c>
      <c r="L281">
        <v>1</v>
      </c>
      <c r="M281" t="s">
        <v>2028</v>
      </c>
      <c r="O281" t="s">
        <v>2351</v>
      </c>
      <c r="P281" t="s">
        <v>3009</v>
      </c>
      <c r="R281" t="s">
        <v>2028</v>
      </c>
      <c r="T281" t="s">
        <v>4992</v>
      </c>
      <c r="U281" t="s">
        <v>4995</v>
      </c>
      <c r="W281">
        <v>1</v>
      </c>
      <c r="X281">
        <v>0</v>
      </c>
      <c r="Y281">
        <v>0</v>
      </c>
      <c r="Z281">
        <v>0</v>
      </c>
      <c r="AA281">
        <v>0</v>
      </c>
      <c r="AB281" t="s">
        <v>5897</v>
      </c>
      <c r="AD281">
        <v>1</v>
      </c>
      <c r="AE281">
        <v>0</v>
      </c>
      <c r="AF281" t="s">
        <v>9608</v>
      </c>
      <c r="AG281" t="s">
        <v>9667</v>
      </c>
      <c r="AH281" t="s">
        <v>9971</v>
      </c>
      <c r="AI281">
        <v>0</v>
      </c>
      <c r="AJ281">
        <v>2</v>
      </c>
      <c r="AK281">
        <v>1</v>
      </c>
      <c r="AM281">
        <v>1</v>
      </c>
      <c r="AN281" t="s">
        <v>12049</v>
      </c>
      <c r="AO281">
        <v>1</v>
      </c>
      <c r="AP281">
        <v>0</v>
      </c>
      <c r="AQ281">
        <v>0</v>
      </c>
      <c r="AR281">
        <v>1</v>
      </c>
      <c r="AS281">
        <v>3</v>
      </c>
      <c r="AT281" t="s">
        <v>12066</v>
      </c>
      <c r="AU281" t="s">
        <v>12354</v>
      </c>
      <c r="AW281" t="s">
        <v>14338</v>
      </c>
      <c r="AX281" t="s">
        <v>14358</v>
      </c>
      <c r="AY281" t="s">
        <v>9610</v>
      </c>
      <c r="AZ281" t="s">
        <v>14617</v>
      </c>
      <c r="BA281" t="s">
        <v>2028</v>
      </c>
      <c r="BB281">
        <v>1</v>
      </c>
      <c r="BC281">
        <v>1</v>
      </c>
      <c r="BD281" t="s">
        <v>15289</v>
      </c>
      <c r="BE281" t="s">
        <v>2028</v>
      </c>
      <c r="BF281">
        <v>0</v>
      </c>
      <c r="BG281">
        <v>0</v>
      </c>
      <c r="BH281">
        <v>1</v>
      </c>
      <c r="BI281">
        <v>0</v>
      </c>
      <c r="BK281">
        <v>1</v>
      </c>
      <c r="BL281" t="s">
        <v>19151</v>
      </c>
      <c r="BM281" t="s">
        <v>2028</v>
      </c>
      <c r="BN281">
        <v>0</v>
      </c>
      <c r="BO281" t="s">
        <v>20478</v>
      </c>
      <c r="BP281" t="s">
        <v>22464</v>
      </c>
      <c r="BQ281" t="s">
        <v>9920</v>
      </c>
      <c r="BR281" t="s">
        <v>23784</v>
      </c>
      <c r="BS281" t="s">
        <v>2028</v>
      </c>
      <c r="BU281" t="s">
        <v>24737</v>
      </c>
      <c r="BV281" t="s">
        <v>2028</v>
      </c>
      <c r="BW281">
        <v>0</v>
      </c>
      <c r="BX281" t="s">
        <v>2028</v>
      </c>
      <c r="BY281" t="s">
        <v>24742</v>
      </c>
      <c r="CA281">
        <v>1</v>
      </c>
      <c r="CB281">
        <f t="shared" si="4"/>
        <v>0</v>
      </c>
    </row>
    <row r="282" spans="1:80" x14ac:dyDescent="0.3">
      <c r="A282">
        <v>281</v>
      </c>
      <c r="B282">
        <v>0</v>
      </c>
      <c r="C282" t="s">
        <v>337</v>
      </c>
      <c r="D282" t="s">
        <v>2028</v>
      </c>
      <c r="E282" t="s">
        <v>2028</v>
      </c>
      <c r="F282" t="s">
        <v>2028</v>
      </c>
      <c r="G282">
        <v>0</v>
      </c>
      <c r="H282">
        <v>0</v>
      </c>
      <c r="I282">
        <v>0</v>
      </c>
      <c r="J282">
        <v>0</v>
      </c>
      <c r="L282">
        <v>1</v>
      </c>
      <c r="M282" t="s">
        <v>2028</v>
      </c>
      <c r="O282" t="s">
        <v>2352</v>
      </c>
      <c r="P282" t="s">
        <v>3010</v>
      </c>
      <c r="R282" t="s">
        <v>2028</v>
      </c>
      <c r="T282" t="s">
        <v>4992</v>
      </c>
      <c r="U282" t="s">
        <v>4995</v>
      </c>
      <c r="W282">
        <v>1</v>
      </c>
      <c r="X282">
        <v>0</v>
      </c>
      <c r="Y282">
        <v>0</v>
      </c>
      <c r="Z282">
        <v>0</v>
      </c>
      <c r="AA282">
        <v>0</v>
      </c>
      <c r="AB282" t="s">
        <v>5898</v>
      </c>
      <c r="AD282">
        <v>1</v>
      </c>
      <c r="AE282">
        <v>0</v>
      </c>
      <c r="AG282" t="s">
        <v>2028</v>
      </c>
      <c r="AI282" t="s">
        <v>2028</v>
      </c>
      <c r="AJ282">
        <v>1</v>
      </c>
      <c r="AK282">
        <v>1</v>
      </c>
      <c r="AM282">
        <v>1</v>
      </c>
      <c r="AN282" t="s">
        <v>12049</v>
      </c>
      <c r="AO282">
        <v>1</v>
      </c>
      <c r="AP282">
        <v>0</v>
      </c>
      <c r="AQ282">
        <v>0</v>
      </c>
      <c r="AR282">
        <v>1</v>
      </c>
      <c r="AS282">
        <v>3</v>
      </c>
      <c r="AT282" t="s">
        <v>12066</v>
      </c>
      <c r="AU282" t="s">
        <v>12355</v>
      </c>
      <c r="AW282" t="s">
        <v>14338</v>
      </c>
      <c r="AX282" t="s">
        <v>14358</v>
      </c>
      <c r="AY282" t="s">
        <v>9610</v>
      </c>
      <c r="AZ282" t="s">
        <v>14556</v>
      </c>
      <c r="BA282" t="s">
        <v>2028</v>
      </c>
      <c r="BB282">
        <v>1</v>
      </c>
      <c r="BC282">
        <v>1</v>
      </c>
      <c r="BD282" t="s">
        <v>15290</v>
      </c>
      <c r="BE282" t="s">
        <v>2028</v>
      </c>
      <c r="BF282">
        <v>0</v>
      </c>
      <c r="BG282">
        <v>0</v>
      </c>
      <c r="BH282">
        <v>1</v>
      </c>
      <c r="BI282">
        <v>0</v>
      </c>
      <c r="BK282">
        <v>1</v>
      </c>
      <c r="BL282" t="s">
        <v>19152</v>
      </c>
      <c r="BM282" t="s">
        <v>2028</v>
      </c>
      <c r="BN282">
        <v>0</v>
      </c>
      <c r="BO282" t="s">
        <v>20479</v>
      </c>
      <c r="BP282" t="s">
        <v>22467</v>
      </c>
      <c r="BQ282" t="s">
        <v>10119</v>
      </c>
      <c r="BR282" t="s">
        <v>23857</v>
      </c>
      <c r="BS282" t="s">
        <v>2028</v>
      </c>
      <c r="BU282" t="s">
        <v>24737</v>
      </c>
      <c r="BV282" t="s">
        <v>2028</v>
      </c>
      <c r="BW282">
        <v>0</v>
      </c>
      <c r="BX282" t="s">
        <v>2028</v>
      </c>
      <c r="BY282" t="s">
        <v>24742</v>
      </c>
      <c r="CA282">
        <v>1</v>
      </c>
      <c r="CB282">
        <f t="shared" si="4"/>
        <v>0</v>
      </c>
    </row>
    <row r="283" spans="1:80" x14ac:dyDescent="0.3">
      <c r="A283">
        <v>282</v>
      </c>
      <c r="B283">
        <v>0</v>
      </c>
      <c r="C283" t="s">
        <v>338</v>
      </c>
      <c r="D283" t="s">
        <v>2028</v>
      </c>
      <c r="E283" t="s">
        <v>2028</v>
      </c>
      <c r="F283" t="s">
        <v>2028</v>
      </c>
      <c r="G283">
        <v>0</v>
      </c>
      <c r="H283">
        <v>0</v>
      </c>
      <c r="I283">
        <v>0</v>
      </c>
      <c r="J283">
        <v>0</v>
      </c>
      <c r="L283">
        <v>1</v>
      </c>
      <c r="M283" t="s">
        <v>2028</v>
      </c>
      <c r="O283" t="s">
        <v>2307</v>
      </c>
      <c r="P283" t="s">
        <v>3011</v>
      </c>
      <c r="R283" t="s">
        <v>2028</v>
      </c>
      <c r="T283" t="s">
        <v>4992</v>
      </c>
      <c r="U283" t="s">
        <v>4995</v>
      </c>
      <c r="W283">
        <v>1</v>
      </c>
      <c r="X283">
        <v>0</v>
      </c>
      <c r="Y283">
        <v>0</v>
      </c>
      <c r="Z283">
        <v>0</v>
      </c>
      <c r="AA283">
        <v>0</v>
      </c>
      <c r="AB283" t="s">
        <v>5899</v>
      </c>
      <c r="AD283">
        <v>1</v>
      </c>
      <c r="AE283">
        <v>0</v>
      </c>
      <c r="AF283" t="s">
        <v>9608</v>
      </c>
      <c r="AG283" t="s">
        <v>9610</v>
      </c>
      <c r="AH283" t="s">
        <v>9925</v>
      </c>
      <c r="AI283">
        <v>0</v>
      </c>
      <c r="AJ283">
        <v>1</v>
      </c>
      <c r="AK283">
        <v>1</v>
      </c>
      <c r="AM283">
        <v>1</v>
      </c>
      <c r="AN283" t="s">
        <v>12048</v>
      </c>
      <c r="AO283">
        <v>1</v>
      </c>
      <c r="AP283">
        <v>0</v>
      </c>
      <c r="AQ283">
        <v>0</v>
      </c>
      <c r="AR283">
        <v>1</v>
      </c>
      <c r="AS283">
        <v>3</v>
      </c>
      <c r="AT283" t="s">
        <v>12066</v>
      </c>
      <c r="AU283" t="s">
        <v>12356</v>
      </c>
      <c r="AW283" t="s">
        <v>14336</v>
      </c>
      <c r="AX283" t="s">
        <v>14360</v>
      </c>
      <c r="AY283" t="s">
        <v>9610</v>
      </c>
      <c r="AZ283" t="s">
        <v>14516</v>
      </c>
      <c r="BA283" t="s">
        <v>2028</v>
      </c>
      <c r="BB283">
        <v>1</v>
      </c>
      <c r="BC283">
        <v>1</v>
      </c>
      <c r="BD283" t="s">
        <v>15291</v>
      </c>
      <c r="BE283" t="s">
        <v>2028</v>
      </c>
      <c r="BF283">
        <v>0</v>
      </c>
      <c r="BG283">
        <v>0</v>
      </c>
      <c r="BH283">
        <v>2</v>
      </c>
      <c r="BI283">
        <v>0</v>
      </c>
      <c r="BK283">
        <v>1</v>
      </c>
      <c r="BL283" t="s">
        <v>19037</v>
      </c>
      <c r="BM283" t="s">
        <v>2028</v>
      </c>
      <c r="BN283">
        <v>0</v>
      </c>
      <c r="BO283" t="s">
        <v>20480</v>
      </c>
      <c r="BP283" t="s">
        <v>22464</v>
      </c>
      <c r="BS283" t="s">
        <v>2028</v>
      </c>
      <c r="BU283" t="s">
        <v>24737</v>
      </c>
      <c r="BV283" t="s">
        <v>2028</v>
      </c>
      <c r="BW283">
        <v>0</v>
      </c>
      <c r="BX283" t="s">
        <v>2028</v>
      </c>
      <c r="BY283" t="s">
        <v>24742</v>
      </c>
      <c r="CA283">
        <v>1</v>
      </c>
      <c r="CB283">
        <f t="shared" si="4"/>
        <v>0</v>
      </c>
    </row>
    <row r="284" spans="1:80" x14ac:dyDescent="0.3">
      <c r="A284">
        <v>283</v>
      </c>
      <c r="B284">
        <v>0</v>
      </c>
      <c r="C284" t="s">
        <v>326</v>
      </c>
      <c r="D284" t="s">
        <v>2028</v>
      </c>
      <c r="E284" t="s">
        <v>2028</v>
      </c>
      <c r="F284" t="s">
        <v>2028</v>
      </c>
      <c r="G284">
        <v>0</v>
      </c>
      <c r="H284">
        <v>0</v>
      </c>
      <c r="I284">
        <v>0</v>
      </c>
      <c r="J284">
        <v>0</v>
      </c>
      <c r="L284">
        <v>1</v>
      </c>
      <c r="M284" t="s">
        <v>2028</v>
      </c>
      <c r="O284" t="s">
        <v>2326</v>
      </c>
      <c r="P284" t="s">
        <v>3012</v>
      </c>
      <c r="R284" t="s">
        <v>2028</v>
      </c>
      <c r="T284" t="s">
        <v>4992</v>
      </c>
      <c r="U284" t="s">
        <v>4995</v>
      </c>
      <c r="W284">
        <v>1</v>
      </c>
      <c r="X284">
        <v>0</v>
      </c>
      <c r="Y284">
        <v>0</v>
      </c>
      <c r="Z284">
        <v>0</v>
      </c>
      <c r="AA284">
        <v>0</v>
      </c>
      <c r="AB284" t="s">
        <v>5900</v>
      </c>
      <c r="AD284">
        <v>1</v>
      </c>
      <c r="AE284">
        <v>0</v>
      </c>
      <c r="AF284" t="s">
        <v>9608</v>
      </c>
      <c r="AG284" t="s">
        <v>9610</v>
      </c>
      <c r="AH284" t="s">
        <v>9972</v>
      </c>
      <c r="AI284">
        <v>0</v>
      </c>
      <c r="AJ284">
        <v>1</v>
      </c>
      <c r="AK284">
        <v>1</v>
      </c>
      <c r="AM284">
        <v>1</v>
      </c>
      <c r="AN284" t="s">
        <v>12049</v>
      </c>
      <c r="AO284">
        <v>1</v>
      </c>
      <c r="AP284">
        <v>0</v>
      </c>
      <c r="AQ284">
        <v>0</v>
      </c>
      <c r="AR284">
        <v>1</v>
      </c>
      <c r="AS284">
        <v>3</v>
      </c>
      <c r="AT284" t="s">
        <v>12066</v>
      </c>
      <c r="AU284" t="s">
        <v>12357</v>
      </c>
      <c r="AW284" t="s">
        <v>14338</v>
      </c>
      <c r="AX284" t="s">
        <v>14358</v>
      </c>
      <c r="AY284" t="s">
        <v>9610</v>
      </c>
      <c r="AZ284" t="s">
        <v>14497</v>
      </c>
      <c r="BA284" t="s">
        <v>2028</v>
      </c>
      <c r="BB284">
        <v>1</v>
      </c>
      <c r="BC284">
        <v>1</v>
      </c>
      <c r="BD284" t="s">
        <v>15292</v>
      </c>
      <c r="BE284" t="s">
        <v>2028</v>
      </c>
      <c r="BF284">
        <v>0</v>
      </c>
      <c r="BG284">
        <v>0</v>
      </c>
      <c r="BH284">
        <v>2</v>
      </c>
      <c r="BI284">
        <v>0</v>
      </c>
      <c r="BK284">
        <v>1</v>
      </c>
      <c r="BL284" t="s">
        <v>19118</v>
      </c>
      <c r="BM284" t="s">
        <v>2028</v>
      </c>
      <c r="BN284">
        <v>0</v>
      </c>
      <c r="BO284" t="s">
        <v>20481</v>
      </c>
      <c r="BP284" t="s">
        <v>22468</v>
      </c>
      <c r="BQ284" t="s">
        <v>10350</v>
      </c>
      <c r="BR284" t="s">
        <v>23754</v>
      </c>
      <c r="BS284" t="s">
        <v>2028</v>
      </c>
      <c r="BU284" t="s">
        <v>24737</v>
      </c>
      <c r="BV284" t="s">
        <v>2028</v>
      </c>
      <c r="BW284">
        <v>0</v>
      </c>
      <c r="BX284" t="s">
        <v>2028</v>
      </c>
      <c r="BY284" t="s">
        <v>24742</v>
      </c>
      <c r="CA284">
        <v>1</v>
      </c>
      <c r="CB284">
        <f t="shared" si="4"/>
        <v>0</v>
      </c>
    </row>
    <row r="285" spans="1:80" x14ac:dyDescent="0.3">
      <c r="A285">
        <v>284</v>
      </c>
      <c r="B285">
        <v>0</v>
      </c>
      <c r="C285" t="s">
        <v>339</v>
      </c>
      <c r="D285">
        <v>0</v>
      </c>
      <c r="E285">
        <v>0</v>
      </c>
      <c r="F285">
        <v>0</v>
      </c>
      <c r="G285">
        <v>0</v>
      </c>
      <c r="H285">
        <v>1</v>
      </c>
      <c r="I285">
        <v>0</v>
      </c>
      <c r="J285">
        <v>0</v>
      </c>
      <c r="L285">
        <v>1</v>
      </c>
      <c r="M285" t="s">
        <v>2028</v>
      </c>
      <c r="O285" t="s">
        <v>2353</v>
      </c>
      <c r="P285" t="s">
        <v>3013</v>
      </c>
      <c r="Q285">
        <v>10113659.300000001</v>
      </c>
      <c r="R285">
        <v>0</v>
      </c>
      <c r="S285">
        <v>2017</v>
      </c>
      <c r="T285" t="s">
        <v>4992</v>
      </c>
      <c r="U285" t="s">
        <v>4995</v>
      </c>
      <c r="V285" t="s">
        <v>5007</v>
      </c>
      <c r="W285">
        <v>0</v>
      </c>
      <c r="X285">
        <v>0</v>
      </c>
      <c r="Y285">
        <v>0</v>
      </c>
      <c r="Z285">
        <v>0</v>
      </c>
      <c r="AA285">
        <v>0</v>
      </c>
      <c r="AB285" t="s">
        <v>5901</v>
      </c>
      <c r="AC285" t="s">
        <v>8095</v>
      </c>
      <c r="AD285">
        <v>0</v>
      </c>
      <c r="AE285">
        <v>0</v>
      </c>
      <c r="AF285" t="s">
        <v>9609</v>
      </c>
      <c r="AG285" t="s">
        <v>9615</v>
      </c>
      <c r="AH285" t="s">
        <v>2060</v>
      </c>
      <c r="AI285">
        <v>1</v>
      </c>
      <c r="AJ285">
        <v>3</v>
      </c>
      <c r="AK285">
        <v>2</v>
      </c>
      <c r="AL285" t="s">
        <v>10615</v>
      </c>
      <c r="AM285">
        <v>0</v>
      </c>
      <c r="AN285" t="s">
        <v>12049</v>
      </c>
      <c r="AO285">
        <v>0</v>
      </c>
      <c r="AP285">
        <v>0</v>
      </c>
      <c r="AQ285">
        <v>0</v>
      </c>
      <c r="AR285">
        <v>0</v>
      </c>
      <c r="AS285">
        <v>18</v>
      </c>
      <c r="AT285" t="s">
        <v>12064</v>
      </c>
      <c r="AU285" t="s">
        <v>12358</v>
      </c>
      <c r="AW285" t="s">
        <v>14338</v>
      </c>
      <c r="AX285" t="s">
        <v>14363</v>
      </c>
      <c r="AY285" t="s">
        <v>9610</v>
      </c>
      <c r="AZ285" t="s">
        <v>14633</v>
      </c>
      <c r="BA285" t="s">
        <v>2028</v>
      </c>
      <c r="BB285">
        <v>1</v>
      </c>
      <c r="BC285">
        <v>1</v>
      </c>
      <c r="BD285" t="s">
        <v>15293</v>
      </c>
      <c r="BE285" t="s">
        <v>2028</v>
      </c>
      <c r="BF285">
        <v>0</v>
      </c>
      <c r="BG285">
        <v>0</v>
      </c>
      <c r="BH285">
        <v>3</v>
      </c>
      <c r="BI285">
        <v>0</v>
      </c>
      <c r="BJ285" t="s">
        <v>17490</v>
      </c>
      <c r="BK285">
        <v>0</v>
      </c>
      <c r="BL285" t="s">
        <v>19153</v>
      </c>
      <c r="BM285" t="s">
        <v>2028</v>
      </c>
      <c r="BN285">
        <v>0</v>
      </c>
      <c r="BO285" t="s">
        <v>20482</v>
      </c>
      <c r="BP285" t="s">
        <v>22464</v>
      </c>
      <c r="BQ285" t="s">
        <v>22668</v>
      </c>
      <c r="BR285" t="s">
        <v>23890</v>
      </c>
      <c r="BS285" t="s">
        <v>2028</v>
      </c>
      <c r="BU285" t="s">
        <v>24737</v>
      </c>
      <c r="BV285" t="s">
        <v>2028</v>
      </c>
      <c r="BW285">
        <v>0</v>
      </c>
      <c r="BX285" t="s">
        <v>2028</v>
      </c>
      <c r="BY285" t="s">
        <v>24742</v>
      </c>
      <c r="BZ285" s="2" t="s">
        <v>24958</v>
      </c>
      <c r="CA285">
        <v>0</v>
      </c>
      <c r="CB285">
        <f t="shared" si="4"/>
        <v>0</v>
      </c>
    </row>
    <row r="286" spans="1:80" x14ac:dyDescent="0.3">
      <c r="A286">
        <v>285</v>
      </c>
      <c r="B286">
        <v>0</v>
      </c>
      <c r="C286" t="s">
        <v>340</v>
      </c>
      <c r="D286" t="s">
        <v>2028</v>
      </c>
      <c r="E286" t="s">
        <v>2028</v>
      </c>
      <c r="F286" t="s">
        <v>2028</v>
      </c>
      <c r="G286">
        <v>0</v>
      </c>
      <c r="H286">
        <v>0</v>
      </c>
      <c r="I286">
        <v>0</v>
      </c>
      <c r="J286">
        <v>0</v>
      </c>
      <c r="L286">
        <v>1</v>
      </c>
      <c r="M286" t="s">
        <v>2028</v>
      </c>
      <c r="O286" t="s">
        <v>2354</v>
      </c>
      <c r="P286" t="s">
        <v>3014</v>
      </c>
      <c r="Q286">
        <v>7069410.4400000004</v>
      </c>
      <c r="R286">
        <v>0</v>
      </c>
      <c r="S286">
        <v>2017</v>
      </c>
      <c r="T286" t="s">
        <v>4992</v>
      </c>
      <c r="U286" t="s">
        <v>4995</v>
      </c>
      <c r="W286">
        <v>1</v>
      </c>
      <c r="X286">
        <v>0</v>
      </c>
      <c r="Y286">
        <v>0</v>
      </c>
      <c r="Z286">
        <v>0</v>
      </c>
      <c r="AA286">
        <v>0</v>
      </c>
      <c r="AB286" t="s">
        <v>5902</v>
      </c>
      <c r="AC286" t="s">
        <v>8096</v>
      </c>
      <c r="AD286">
        <v>0</v>
      </c>
      <c r="AE286">
        <v>0</v>
      </c>
      <c r="AF286" t="s">
        <v>9609</v>
      </c>
      <c r="AG286" t="s">
        <v>9615</v>
      </c>
      <c r="AH286" t="s">
        <v>2060</v>
      </c>
      <c r="AI286">
        <v>1</v>
      </c>
      <c r="AJ286">
        <v>3</v>
      </c>
      <c r="AK286">
        <v>1</v>
      </c>
      <c r="AL286" t="s">
        <v>10616</v>
      </c>
      <c r="AM286">
        <v>0</v>
      </c>
      <c r="AN286" t="s">
        <v>12048</v>
      </c>
      <c r="AO286">
        <v>0</v>
      </c>
      <c r="AP286">
        <v>0</v>
      </c>
      <c r="AQ286">
        <v>0</v>
      </c>
      <c r="AR286">
        <v>0</v>
      </c>
      <c r="AS286">
        <v>17</v>
      </c>
      <c r="AT286" t="s">
        <v>12065</v>
      </c>
      <c r="AU286" t="s">
        <v>12359</v>
      </c>
      <c r="AW286" t="s">
        <v>14340</v>
      </c>
      <c r="AX286" t="s">
        <v>14363</v>
      </c>
      <c r="AY286" t="s">
        <v>9610</v>
      </c>
      <c r="AZ286" t="s">
        <v>14616</v>
      </c>
      <c r="BA286" t="s">
        <v>2028</v>
      </c>
      <c r="BB286">
        <v>1</v>
      </c>
      <c r="BC286">
        <v>1</v>
      </c>
      <c r="BD286" t="s">
        <v>15294</v>
      </c>
      <c r="BE286" t="s">
        <v>2028</v>
      </c>
      <c r="BF286">
        <v>0</v>
      </c>
      <c r="BG286">
        <v>0</v>
      </c>
      <c r="BH286">
        <v>3</v>
      </c>
      <c r="BI286">
        <v>0</v>
      </c>
      <c r="BJ286" t="s">
        <v>17491</v>
      </c>
      <c r="BK286">
        <v>0</v>
      </c>
      <c r="BL286" t="s">
        <v>19154</v>
      </c>
      <c r="BM286">
        <v>17</v>
      </c>
      <c r="BN286">
        <v>1</v>
      </c>
      <c r="BO286" t="s">
        <v>20483</v>
      </c>
      <c r="BP286" t="s">
        <v>22464</v>
      </c>
      <c r="BS286" t="s">
        <v>2028</v>
      </c>
      <c r="BU286" t="s">
        <v>24737</v>
      </c>
      <c r="BV286" t="s">
        <v>2028</v>
      </c>
      <c r="BW286">
        <v>0</v>
      </c>
      <c r="BX286" t="s">
        <v>2028</v>
      </c>
      <c r="BY286" t="s">
        <v>24742</v>
      </c>
      <c r="BZ286" s="2" t="s">
        <v>24959</v>
      </c>
      <c r="CA286">
        <v>0</v>
      </c>
      <c r="CB286">
        <f t="shared" si="4"/>
        <v>0</v>
      </c>
    </row>
    <row r="287" spans="1:80" x14ac:dyDescent="0.3">
      <c r="A287">
        <v>286</v>
      </c>
      <c r="B287">
        <v>0</v>
      </c>
      <c r="C287" t="s">
        <v>341</v>
      </c>
      <c r="D287" t="s">
        <v>2028</v>
      </c>
      <c r="E287" t="s">
        <v>2028</v>
      </c>
      <c r="F287" t="s">
        <v>2028</v>
      </c>
      <c r="G287">
        <v>0</v>
      </c>
      <c r="H287">
        <v>0</v>
      </c>
      <c r="I287">
        <v>0</v>
      </c>
      <c r="J287">
        <v>0</v>
      </c>
      <c r="L287">
        <v>1</v>
      </c>
      <c r="M287" t="s">
        <v>2028</v>
      </c>
      <c r="O287" t="s">
        <v>2355</v>
      </c>
      <c r="P287" t="s">
        <v>3015</v>
      </c>
      <c r="R287" t="s">
        <v>2028</v>
      </c>
      <c r="T287" t="s">
        <v>4992</v>
      </c>
      <c r="U287" t="s">
        <v>4995</v>
      </c>
      <c r="W287">
        <v>1</v>
      </c>
      <c r="X287">
        <v>0</v>
      </c>
      <c r="Y287">
        <v>0</v>
      </c>
      <c r="Z287">
        <v>0</v>
      </c>
      <c r="AA287">
        <v>0</v>
      </c>
      <c r="AB287" t="s">
        <v>5903</v>
      </c>
      <c r="AC287" t="s">
        <v>8097</v>
      </c>
      <c r="AD287">
        <v>0</v>
      </c>
      <c r="AE287">
        <v>0</v>
      </c>
      <c r="AF287" t="s">
        <v>9609</v>
      </c>
      <c r="AG287" t="s">
        <v>9615</v>
      </c>
      <c r="AH287" t="s">
        <v>2056</v>
      </c>
      <c r="AI287">
        <v>1</v>
      </c>
      <c r="AJ287">
        <v>2</v>
      </c>
      <c r="AK287">
        <v>1</v>
      </c>
      <c r="AL287" t="s">
        <v>10617</v>
      </c>
      <c r="AM287">
        <v>0</v>
      </c>
      <c r="AN287" t="s">
        <v>12048</v>
      </c>
      <c r="AO287">
        <v>0</v>
      </c>
      <c r="AP287">
        <v>0</v>
      </c>
      <c r="AQ287">
        <v>0</v>
      </c>
      <c r="AR287">
        <v>0</v>
      </c>
      <c r="AS287">
        <v>18</v>
      </c>
      <c r="AT287" t="s">
        <v>12064</v>
      </c>
      <c r="AU287" t="s">
        <v>12360</v>
      </c>
      <c r="AW287" t="s">
        <v>14340</v>
      </c>
      <c r="AX287" t="s">
        <v>14375</v>
      </c>
      <c r="AY287" t="s">
        <v>9610</v>
      </c>
      <c r="AZ287" t="s">
        <v>14544</v>
      </c>
      <c r="BA287" t="s">
        <v>2028</v>
      </c>
      <c r="BB287">
        <v>1</v>
      </c>
      <c r="BC287">
        <v>1</v>
      </c>
      <c r="BD287" t="s">
        <v>15295</v>
      </c>
      <c r="BE287" t="s">
        <v>2028</v>
      </c>
      <c r="BF287">
        <v>0</v>
      </c>
      <c r="BG287">
        <v>0</v>
      </c>
      <c r="BH287">
        <v>2</v>
      </c>
      <c r="BI287">
        <v>0</v>
      </c>
      <c r="BJ287" t="s">
        <v>17492</v>
      </c>
      <c r="BK287">
        <v>0</v>
      </c>
      <c r="BL287" t="s">
        <v>19155</v>
      </c>
      <c r="BM287">
        <v>8</v>
      </c>
      <c r="BN287">
        <v>2</v>
      </c>
      <c r="BO287" t="s">
        <v>20484</v>
      </c>
      <c r="BP287" t="s">
        <v>22464</v>
      </c>
      <c r="BS287" t="s">
        <v>2028</v>
      </c>
      <c r="BU287" t="s">
        <v>24737</v>
      </c>
      <c r="BV287" t="s">
        <v>2028</v>
      </c>
      <c r="BW287">
        <v>0</v>
      </c>
      <c r="BX287" t="s">
        <v>2028</v>
      </c>
      <c r="BY287" t="s">
        <v>4993</v>
      </c>
      <c r="BZ287" t="s">
        <v>24960</v>
      </c>
      <c r="CA287">
        <v>0</v>
      </c>
      <c r="CB287">
        <f t="shared" si="4"/>
        <v>1</v>
      </c>
    </row>
    <row r="288" spans="1:80" x14ac:dyDescent="0.3">
      <c r="A288">
        <v>287</v>
      </c>
      <c r="B288">
        <v>0</v>
      </c>
      <c r="C288" t="s">
        <v>150</v>
      </c>
      <c r="D288">
        <v>0</v>
      </c>
      <c r="E288">
        <v>0</v>
      </c>
      <c r="F288">
        <v>0</v>
      </c>
      <c r="G288">
        <v>0</v>
      </c>
      <c r="H288">
        <v>1</v>
      </c>
      <c r="I288">
        <v>0</v>
      </c>
      <c r="J288">
        <v>0</v>
      </c>
      <c r="K288" t="s">
        <v>2030</v>
      </c>
      <c r="L288">
        <v>0</v>
      </c>
      <c r="M288">
        <v>9</v>
      </c>
      <c r="N288" t="s">
        <v>2101</v>
      </c>
      <c r="O288" t="s">
        <v>2295</v>
      </c>
      <c r="P288" t="s">
        <v>3016</v>
      </c>
      <c r="Q288">
        <v>53804274.469999999</v>
      </c>
      <c r="R288">
        <v>0</v>
      </c>
      <c r="S288">
        <v>2017</v>
      </c>
      <c r="T288" t="s">
        <v>4992</v>
      </c>
      <c r="U288" t="s">
        <v>4995</v>
      </c>
      <c r="V288" t="s">
        <v>5081</v>
      </c>
      <c r="W288">
        <v>0</v>
      </c>
      <c r="X288">
        <v>0</v>
      </c>
      <c r="Y288">
        <v>0</v>
      </c>
      <c r="Z288">
        <v>0</v>
      </c>
      <c r="AA288">
        <v>0</v>
      </c>
      <c r="AB288" t="s">
        <v>5904</v>
      </c>
      <c r="AC288" t="s">
        <v>8098</v>
      </c>
      <c r="AD288">
        <v>0</v>
      </c>
      <c r="AE288">
        <v>0</v>
      </c>
      <c r="AF288" t="s">
        <v>9609</v>
      </c>
      <c r="AG288" t="s">
        <v>9615</v>
      </c>
      <c r="AH288" t="s">
        <v>2036</v>
      </c>
      <c r="AI288">
        <v>0</v>
      </c>
      <c r="AJ288">
        <v>3</v>
      </c>
      <c r="AK288">
        <v>2</v>
      </c>
      <c r="AL288" t="s">
        <v>10618</v>
      </c>
      <c r="AM288">
        <v>0</v>
      </c>
      <c r="AN288" t="s">
        <v>12049</v>
      </c>
      <c r="AO288">
        <v>0</v>
      </c>
      <c r="AP288">
        <v>0</v>
      </c>
      <c r="AQ288">
        <v>0</v>
      </c>
      <c r="AR288">
        <v>0</v>
      </c>
      <c r="AS288">
        <v>17</v>
      </c>
      <c r="AT288" t="s">
        <v>12065</v>
      </c>
      <c r="AU288" t="s">
        <v>12361</v>
      </c>
      <c r="AW288" t="s">
        <v>14338</v>
      </c>
      <c r="AX288" t="s">
        <v>14411</v>
      </c>
      <c r="AY288" t="s">
        <v>9610</v>
      </c>
      <c r="AZ288" t="s">
        <v>14634</v>
      </c>
      <c r="BA288" t="s">
        <v>2028</v>
      </c>
      <c r="BB288">
        <v>1</v>
      </c>
      <c r="BC288">
        <v>1</v>
      </c>
      <c r="BD288" t="s">
        <v>15296</v>
      </c>
      <c r="BE288" t="s">
        <v>2028</v>
      </c>
      <c r="BF288">
        <v>0</v>
      </c>
      <c r="BG288">
        <v>0</v>
      </c>
      <c r="BH288">
        <v>4</v>
      </c>
      <c r="BI288">
        <v>0</v>
      </c>
      <c r="BJ288" t="s">
        <v>17493</v>
      </c>
      <c r="BK288">
        <v>0</v>
      </c>
      <c r="BL288" t="s">
        <v>19033</v>
      </c>
      <c r="BM288" t="s">
        <v>2028</v>
      </c>
      <c r="BN288">
        <v>0</v>
      </c>
      <c r="BO288" t="s">
        <v>20485</v>
      </c>
      <c r="BP288" t="s">
        <v>22464</v>
      </c>
      <c r="BQ288" t="s">
        <v>22516</v>
      </c>
      <c r="BR288" t="s">
        <v>23761</v>
      </c>
      <c r="BS288" t="s">
        <v>2028</v>
      </c>
      <c r="BU288" t="s">
        <v>24737</v>
      </c>
      <c r="BV288" t="s">
        <v>2028</v>
      </c>
      <c r="BW288">
        <v>0</v>
      </c>
      <c r="BX288" t="s">
        <v>2028</v>
      </c>
      <c r="BY288" t="s">
        <v>24742</v>
      </c>
      <c r="BZ288" s="2" t="s">
        <v>24961</v>
      </c>
      <c r="CA288">
        <v>0</v>
      </c>
      <c r="CB288">
        <f t="shared" si="4"/>
        <v>0</v>
      </c>
    </row>
    <row r="289" spans="1:80" x14ac:dyDescent="0.3">
      <c r="A289">
        <v>288</v>
      </c>
      <c r="B289">
        <v>0</v>
      </c>
      <c r="C289" t="s">
        <v>342</v>
      </c>
      <c r="D289">
        <v>0</v>
      </c>
      <c r="E289">
        <v>0</v>
      </c>
      <c r="F289">
        <v>0</v>
      </c>
      <c r="G289">
        <v>0</v>
      </c>
      <c r="H289">
        <v>1</v>
      </c>
      <c r="I289">
        <v>0</v>
      </c>
      <c r="J289">
        <v>0</v>
      </c>
      <c r="L289">
        <v>1</v>
      </c>
      <c r="M289" t="s">
        <v>2028</v>
      </c>
      <c r="O289" t="s">
        <v>2356</v>
      </c>
      <c r="P289" t="s">
        <v>3017</v>
      </c>
      <c r="Q289">
        <v>62454575.530000001</v>
      </c>
      <c r="R289">
        <v>0</v>
      </c>
      <c r="S289">
        <v>2017</v>
      </c>
      <c r="T289" t="s">
        <v>4992</v>
      </c>
      <c r="U289" t="s">
        <v>4995</v>
      </c>
      <c r="W289">
        <v>1</v>
      </c>
      <c r="X289">
        <v>0</v>
      </c>
      <c r="Y289">
        <v>0</v>
      </c>
      <c r="Z289">
        <v>0</v>
      </c>
      <c r="AA289">
        <v>0</v>
      </c>
      <c r="AB289" t="s">
        <v>5905</v>
      </c>
      <c r="AC289" t="s">
        <v>8099</v>
      </c>
      <c r="AD289">
        <v>0</v>
      </c>
      <c r="AE289">
        <v>0</v>
      </c>
      <c r="AF289" t="s">
        <v>9609</v>
      </c>
      <c r="AG289" t="s">
        <v>9615</v>
      </c>
      <c r="AH289" t="s">
        <v>2044</v>
      </c>
      <c r="AI289">
        <v>1</v>
      </c>
      <c r="AJ289">
        <v>4</v>
      </c>
      <c r="AK289">
        <v>1</v>
      </c>
      <c r="AL289" t="s">
        <v>10619</v>
      </c>
      <c r="AM289">
        <v>0</v>
      </c>
      <c r="AN289" t="s">
        <v>12048</v>
      </c>
      <c r="AO289">
        <v>0</v>
      </c>
      <c r="AP289">
        <v>0</v>
      </c>
      <c r="AQ289">
        <v>0</v>
      </c>
      <c r="AR289">
        <v>0</v>
      </c>
      <c r="AS289">
        <v>18</v>
      </c>
      <c r="AT289" t="s">
        <v>12064</v>
      </c>
      <c r="AU289" t="s">
        <v>12362</v>
      </c>
      <c r="AW289" t="s">
        <v>14340</v>
      </c>
      <c r="AX289" t="s">
        <v>14394</v>
      </c>
      <c r="AY289" t="s">
        <v>9610</v>
      </c>
      <c r="AZ289" t="s">
        <v>14579</v>
      </c>
      <c r="BA289" t="s">
        <v>2028</v>
      </c>
      <c r="BB289">
        <v>1</v>
      </c>
      <c r="BC289">
        <v>1</v>
      </c>
      <c r="BD289" t="s">
        <v>15297</v>
      </c>
      <c r="BE289" t="s">
        <v>2028</v>
      </c>
      <c r="BF289">
        <v>0</v>
      </c>
      <c r="BG289">
        <v>0</v>
      </c>
      <c r="BH289">
        <v>4</v>
      </c>
      <c r="BI289">
        <v>0</v>
      </c>
      <c r="BJ289" t="s">
        <v>17494</v>
      </c>
      <c r="BK289">
        <v>0</v>
      </c>
      <c r="BL289" t="s">
        <v>19156</v>
      </c>
      <c r="BM289">
        <v>12</v>
      </c>
      <c r="BN289">
        <v>1</v>
      </c>
      <c r="BO289" t="s">
        <v>20486</v>
      </c>
      <c r="BP289" t="s">
        <v>22464</v>
      </c>
      <c r="BS289" t="s">
        <v>2028</v>
      </c>
      <c r="BU289" t="s">
        <v>24737</v>
      </c>
      <c r="BV289" t="s">
        <v>2028</v>
      </c>
      <c r="BW289">
        <v>0</v>
      </c>
      <c r="BX289" t="s">
        <v>2028</v>
      </c>
      <c r="BY289" t="s">
        <v>24742</v>
      </c>
      <c r="BZ289" s="2" t="s">
        <v>24962</v>
      </c>
      <c r="CA289">
        <v>0</v>
      </c>
      <c r="CB289">
        <f t="shared" si="4"/>
        <v>0</v>
      </c>
    </row>
    <row r="290" spans="1:80" x14ac:dyDescent="0.3">
      <c r="A290">
        <v>289</v>
      </c>
      <c r="B290">
        <v>0</v>
      </c>
      <c r="C290" t="s">
        <v>343</v>
      </c>
      <c r="D290">
        <v>93.748999999999995</v>
      </c>
      <c r="E290">
        <v>100</v>
      </c>
      <c r="F290">
        <v>25</v>
      </c>
      <c r="G290">
        <v>1</v>
      </c>
      <c r="H290">
        <v>20</v>
      </c>
      <c r="I290">
        <v>3</v>
      </c>
      <c r="J290">
        <v>0</v>
      </c>
      <c r="K290" t="s">
        <v>2036</v>
      </c>
      <c r="L290">
        <v>0</v>
      </c>
      <c r="M290">
        <v>3</v>
      </c>
      <c r="N290" t="s">
        <v>2066</v>
      </c>
      <c r="O290" t="s">
        <v>2357</v>
      </c>
      <c r="P290" t="s">
        <v>3018</v>
      </c>
      <c r="Q290">
        <v>113656124.95</v>
      </c>
      <c r="R290">
        <v>0</v>
      </c>
      <c r="S290">
        <v>2018</v>
      </c>
      <c r="T290" t="s">
        <v>4993</v>
      </c>
      <c r="U290" t="s">
        <v>4995</v>
      </c>
      <c r="V290" t="s">
        <v>5082</v>
      </c>
      <c r="W290">
        <v>0</v>
      </c>
      <c r="X290">
        <v>0</v>
      </c>
      <c r="Y290">
        <v>0</v>
      </c>
      <c r="Z290">
        <v>0</v>
      </c>
      <c r="AA290">
        <v>0</v>
      </c>
      <c r="AB290" t="s">
        <v>5906</v>
      </c>
      <c r="AC290" t="s">
        <v>8100</v>
      </c>
      <c r="AD290">
        <v>0</v>
      </c>
      <c r="AE290">
        <v>0</v>
      </c>
      <c r="AF290" t="s">
        <v>9608</v>
      </c>
      <c r="AG290" t="s">
        <v>9673</v>
      </c>
      <c r="AH290" t="s">
        <v>2037</v>
      </c>
      <c r="AI290">
        <v>0</v>
      </c>
      <c r="AJ290">
        <v>11</v>
      </c>
      <c r="AK290">
        <v>4</v>
      </c>
      <c r="AL290" t="s">
        <v>10620</v>
      </c>
      <c r="AM290">
        <v>0</v>
      </c>
      <c r="AN290" t="s">
        <v>12050</v>
      </c>
      <c r="AO290">
        <v>0</v>
      </c>
      <c r="AP290">
        <v>0</v>
      </c>
      <c r="AQ290">
        <v>0</v>
      </c>
      <c r="AR290">
        <v>0</v>
      </c>
      <c r="AS290">
        <v>18</v>
      </c>
      <c r="AT290" t="s">
        <v>12064</v>
      </c>
      <c r="AU290" t="s">
        <v>12363</v>
      </c>
      <c r="AV290">
        <v>212374068.77000001</v>
      </c>
      <c r="AW290" t="s">
        <v>14339</v>
      </c>
      <c r="AX290" t="s">
        <v>14371</v>
      </c>
      <c r="AY290" t="s">
        <v>9610</v>
      </c>
      <c r="AZ290" t="s">
        <v>14635</v>
      </c>
      <c r="BA290" t="s">
        <v>2028</v>
      </c>
      <c r="BB290">
        <v>1</v>
      </c>
      <c r="BC290">
        <v>0</v>
      </c>
      <c r="BD290" t="s">
        <v>15298</v>
      </c>
      <c r="BE290" s="3">
        <v>42318</v>
      </c>
      <c r="BF290">
        <v>0</v>
      </c>
      <c r="BG290">
        <v>88859443</v>
      </c>
      <c r="BH290">
        <v>1</v>
      </c>
      <c r="BI290">
        <v>0</v>
      </c>
      <c r="BJ290" t="s">
        <v>17495</v>
      </c>
      <c r="BK290">
        <v>0</v>
      </c>
      <c r="BL290" t="s">
        <v>19157</v>
      </c>
      <c r="BM290" t="s">
        <v>2028</v>
      </c>
      <c r="BN290">
        <v>1</v>
      </c>
      <c r="BO290" t="s">
        <v>20487</v>
      </c>
      <c r="BP290" t="s">
        <v>22464</v>
      </c>
      <c r="BQ290" t="s">
        <v>22669</v>
      </c>
      <c r="BR290" t="s">
        <v>23891</v>
      </c>
      <c r="BS290" t="s">
        <v>2028</v>
      </c>
      <c r="BU290" t="s">
        <v>24737</v>
      </c>
      <c r="BV290" t="s">
        <v>24738</v>
      </c>
      <c r="BW290">
        <v>1</v>
      </c>
      <c r="BX290" t="s">
        <v>24741</v>
      </c>
      <c r="BY290" t="s">
        <v>24742</v>
      </c>
      <c r="BZ290" t="s">
        <v>24963</v>
      </c>
      <c r="CA290">
        <v>0</v>
      </c>
      <c r="CB290">
        <f t="shared" si="4"/>
        <v>0</v>
      </c>
    </row>
    <row r="291" spans="1:80" x14ac:dyDescent="0.3">
      <c r="A291">
        <v>290</v>
      </c>
      <c r="B291">
        <v>0</v>
      </c>
      <c r="C291" t="s">
        <v>344</v>
      </c>
      <c r="D291" t="s">
        <v>2028</v>
      </c>
      <c r="E291" t="s">
        <v>2028</v>
      </c>
      <c r="F291" t="s">
        <v>2028</v>
      </c>
      <c r="G291">
        <v>0</v>
      </c>
      <c r="H291">
        <v>0</v>
      </c>
      <c r="I291">
        <v>0</v>
      </c>
      <c r="J291">
        <v>0</v>
      </c>
      <c r="L291">
        <v>1</v>
      </c>
      <c r="M291" t="s">
        <v>2028</v>
      </c>
      <c r="O291" t="s">
        <v>2358</v>
      </c>
      <c r="P291" t="s">
        <v>3019</v>
      </c>
      <c r="Q291">
        <v>17709305.390000001</v>
      </c>
      <c r="R291">
        <v>1</v>
      </c>
      <c r="S291">
        <v>2016</v>
      </c>
      <c r="T291" t="s">
        <v>4992</v>
      </c>
      <c r="U291" t="s">
        <v>4995</v>
      </c>
      <c r="W291">
        <v>1</v>
      </c>
      <c r="X291">
        <v>0</v>
      </c>
      <c r="Y291">
        <v>0</v>
      </c>
      <c r="Z291">
        <v>0</v>
      </c>
      <c r="AA291">
        <v>0</v>
      </c>
      <c r="AB291" t="s">
        <v>5907</v>
      </c>
      <c r="AC291" t="s">
        <v>8101</v>
      </c>
      <c r="AD291">
        <v>0</v>
      </c>
      <c r="AE291">
        <v>1</v>
      </c>
      <c r="AF291" t="s">
        <v>9609</v>
      </c>
      <c r="AG291" t="s">
        <v>9615</v>
      </c>
      <c r="AH291" t="s">
        <v>2036</v>
      </c>
      <c r="AI291">
        <v>0</v>
      </c>
      <c r="AJ291">
        <v>2</v>
      </c>
      <c r="AK291">
        <v>1</v>
      </c>
      <c r="AL291" t="s">
        <v>10621</v>
      </c>
      <c r="AM291">
        <v>0</v>
      </c>
      <c r="AN291" t="s">
        <v>12049</v>
      </c>
      <c r="AO291">
        <v>0</v>
      </c>
      <c r="AP291">
        <v>0</v>
      </c>
      <c r="AQ291">
        <v>0</v>
      </c>
      <c r="AR291">
        <v>0</v>
      </c>
      <c r="AS291">
        <v>16</v>
      </c>
      <c r="AT291" t="s">
        <v>12055</v>
      </c>
      <c r="AU291" t="s">
        <v>12364</v>
      </c>
      <c r="AW291" t="s">
        <v>14338</v>
      </c>
      <c r="AX291" t="s">
        <v>14363</v>
      </c>
      <c r="AY291" t="s">
        <v>9610</v>
      </c>
      <c r="AZ291" t="s">
        <v>14616</v>
      </c>
      <c r="BA291" t="s">
        <v>2028</v>
      </c>
      <c r="BB291">
        <v>1</v>
      </c>
      <c r="BC291">
        <v>1</v>
      </c>
      <c r="BD291" t="s">
        <v>15299</v>
      </c>
      <c r="BE291" t="s">
        <v>2028</v>
      </c>
      <c r="BF291">
        <v>0</v>
      </c>
      <c r="BG291">
        <v>0</v>
      </c>
      <c r="BH291">
        <v>2</v>
      </c>
      <c r="BI291">
        <v>0</v>
      </c>
      <c r="BJ291" t="s">
        <v>17496</v>
      </c>
      <c r="BK291">
        <v>0</v>
      </c>
      <c r="BL291" t="s">
        <v>19158</v>
      </c>
      <c r="BM291" t="s">
        <v>2028</v>
      </c>
      <c r="BN291">
        <v>0</v>
      </c>
      <c r="BO291" t="s">
        <v>20488</v>
      </c>
      <c r="BP291" t="s">
        <v>22464</v>
      </c>
      <c r="BQ291" t="s">
        <v>22670</v>
      </c>
      <c r="BR291" t="s">
        <v>23892</v>
      </c>
      <c r="BS291" t="s">
        <v>2028</v>
      </c>
      <c r="BU291" t="s">
        <v>24737</v>
      </c>
      <c r="BV291" t="s">
        <v>2028</v>
      </c>
      <c r="BW291">
        <v>0</v>
      </c>
      <c r="BX291" t="s">
        <v>2028</v>
      </c>
      <c r="BY291" t="s">
        <v>24742</v>
      </c>
      <c r="BZ291" s="2" t="s">
        <v>24964</v>
      </c>
      <c r="CA291">
        <v>0</v>
      </c>
      <c r="CB291">
        <f t="shared" si="4"/>
        <v>0</v>
      </c>
    </row>
    <row r="292" spans="1:80" x14ac:dyDescent="0.3">
      <c r="A292">
        <v>291</v>
      </c>
      <c r="B292">
        <v>1</v>
      </c>
      <c r="C292" t="s">
        <v>345</v>
      </c>
      <c r="D292" t="s">
        <v>2028</v>
      </c>
      <c r="E292" t="s">
        <v>2028</v>
      </c>
      <c r="F292" t="s">
        <v>2028</v>
      </c>
      <c r="G292">
        <v>0</v>
      </c>
      <c r="H292">
        <v>0</v>
      </c>
      <c r="I292">
        <v>0</v>
      </c>
      <c r="J292">
        <v>0</v>
      </c>
      <c r="L292">
        <v>1</v>
      </c>
      <c r="M292" t="s">
        <v>2028</v>
      </c>
      <c r="O292" t="s">
        <v>2357</v>
      </c>
      <c r="P292" t="s">
        <v>3020</v>
      </c>
      <c r="Q292">
        <v>1158555.72</v>
      </c>
      <c r="R292">
        <v>0</v>
      </c>
      <c r="S292">
        <v>2017</v>
      </c>
      <c r="T292" t="s">
        <v>4992</v>
      </c>
      <c r="U292" t="s">
        <v>4995</v>
      </c>
      <c r="W292">
        <v>1</v>
      </c>
      <c r="X292">
        <v>0</v>
      </c>
      <c r="Y292">
        <v>0</v>
      </c>
      <c r="Z292">
        <v>0</v>
      </c>
      <c r="AA292">
        <v>0</v>
      </c>
      <c r="AB292" t="s">
        <v>5908</v>
      </c>
      <c r="AC292" t="s">
        <v>8102</v>
      </c>
      <c r="AD292">
        <v>0</v>
      </c>
      <c r="AE292">
        <v>0</v>
      </c>
      <c r="AF292" t="s">
        <v>9609</v>
      </c>
      <c r="AG292" t="s">
        <v>9629</v>
      </c>
      <c r="AH292" t="s">
        <v>2060</v>
      </c>
      <c r="AI292">
        <v>1</v>
      </c>
      <c r="AJ292">
        <v>2</v>
      </c>
      <c r="AK292">
        <v>1</v>
      </c>
      <c r="AL292" t="s">
        <v>10622</v>
      </c>
      <c r="AM292">
        <v>0</v>
      </c>
      <c r="AN292" t="s">
        <v>12048</v>
      </c>
      <c r="AO292">
        <v>0</v>
      </c>
      <c r="AP292">
        <v>0</v>
      </c>
      <c r="AQ292">
        <v>0</v>
      </c>
      <c r="AR292">
        <v>0</v>
      </c>
      <c r="AS292">
        <v>18</v>
      </c>
      <c r="AT292" t="s">
        <v>12064</v>
      </c>
      <c r="AU292" t="s">
        <v>12365</v>
      </c>
      <c r="AW292" t="s">
        <v>14340</v>
      </c>
      <c r="AX292" t="s">
        <v>14356</v>
      </c>
      <c r="AY292" t="s">
        <v>9610</v>
      </c>
      <c r="AZ292" t="s">
        <v>14555</v>
      </c>
      <c r="BA292" t="s">
        <v>2028</v>
      </c>
      <c r="BB292">
        <v>1</v>
      </c>
      <c r="BC292">
        <v>1</v>
      </c>
      <c r="BD292" t="s">
        <v>15300</v>
      </c>
      <c r="BE292" t="s">
        <v>2028</v>
      </c>
      <c r="BF292">
        <v>0</v>
      </c>
      <c r="BG292">
        <v>0</v>
      </c>
      <c r="BH292">
        <v>2</v>
      </c>
      <c r="BI292">
        <v>0</v>
      </c>
      <c r="BJ292" t="s">
        <v>17497</v>
      </c>
      <c r="BK292">
        <v>0</v>
      </c>
      <c r="BL292" t="s">
        <v>19157</v>
      </c>
      <c r="BM292" t="s">
        <v>2028</v>
      </c>
      <c r="BN292">
        <v>0</v>
      </c>
      <c r="BO292" t="s">
        <v>20489</v>
      </c>
      <c r="BP292" t="s">
        <v>22464</v>
      </c>
      <c r="BS292" t="s">
        <v>2028</v>
      </c>
      <c r="BU292" t="s">
        <v>24737</v>
      </c>
      <c r="BV292" t="s">
        <v>2028</v>
      </c>
      <c r="BW292">
        <v>0</v>
      </c>
      <c r="BX292" t="s">
        <v>2028</v>
      </c>
      <c r="BY292" t="s">
        <v>24742</v>
      </c>
      <c r="BZ292" s="2" t="s">
        <v>24965</v>
      </c>
      <c r="CA292">
        <v>0</v>
      </c>
      <c r="CB292">
        <f t="shared" si="4"/>
        <v>0</v>
      </c>
    </row>
    <row r="293" spans="1:80" x14ac:dyDescent="0.3">
      <c r="A293">
        <v>292</v>
      </c>
      <c r="B293">
        <v>0</v>
      </c>
      <c r="C293" t="s">
        <v>346</v>
      </c>
      <c r="D293" t="s">
        <v>2028</v>
      </c>
      <c r="E293" t="s">
        <v>2028</v>
      </c>
      <c r="F293" t="s">
        <v>2028</v>
      </c>
      <c r="G293">
        <v>0</v>
      </c>
      <c r="H293">
        <v>0</v>
      </c>
      <c r="I293">
        <v>0</v>
      </c>
      <c r="J293">
        <v>0</v>
      </c>
      <c r="L293">
        <v>1</v>
      </c>
      <c r="M293" t="s">
        <v>2028</v>
      </c>
      <c r="O293" t="s">
        <v>2295</v>
      </c>
      <c r="P293" t="s">
        <v>3021</v>
      </c>
      <c r="Q293">
        <v>2326473.9</v>
      </c>
      <c r="R293">
        <v>0</v>
      </c>
      <c r="S293">
        <v>2017</v>
      </c>
      <c r="T293" t="s">
        <v>4992</v>
      </c>
      <c r="U293" t="s">
        <v>4995</v>
      </c>
      <c r="V293" t="s">
        <v>5054</v>
      </c>
      <c r="W293">
        <v>0</v>
      </c>
      <c r="X293">
        <v>0</v>
      </c>
      <c r="Y293">
        <v>0</v>
      </c>
      <c r="Z293">
        <v>0</v>
      </c>
      <c r="AA293">
        <v>0</v>
      </c>
      <c r="AB293" t="s">
        <v>5909</v>
      </c>
      <c r="AC293" t="s">
        <v>8103</v>
      </c>
      <c r="AD293">
        <v>0</v>
      </c>
      <c r="AE293">
        <v>0</v>
      </c>
      <c r="AF293" t="s">
        <v>9609</v>
      </c>
      <c r="AG293" t="s">
        <v>9611</v>
      </c>
      <c r="AH293" t="s">
        <v>2060</v>
      </c>
      <c r="AI293">
        <v>1</v>
      </c>
      <c r="AJ293">
        <v>1</v>
      </c>
      <c r="AK293">
        <v>2</v>
      </c>
      <c r="AL293" t="s">
        <v>10623</v>
      </c>
      <c r="AM293">
        <v>0</v>
      </c>
      <c r="AN293" t="s">
        <v>12049</v>
      </c>
      <c r="AO293">
        <v>0</v>
      </c>
      <c r="AP293">
        <v>0</v>
      </c>
      <c r="AQ293">
        <v>0</v>
      </c>
      <c r="AR293">
        <v>0</v>
      </c>
      <c r="AS293">
        <v>18</v>
      </c>
      <c r="AT293" t="s">
        <v>12064</v>
      </c>
      <c r="AU293" t="s">
        <v>12366</v>
      </c>
      <c r="AW293" t="s">
        <v>14338</v>
      </c>
      <c r="AX293" t="s">
        <v>14355</v>
      </c>
      <c r="AY293" t="s">
        <v>9610</v>
      </c>
      <c r="AZ293" t="s">
        <v>14494</v>
      </c>
      <c r="BA293" t="s">
        <v>2028</v>
      </c>
      <c r="BB293">
        <v>1</v>
      </c>
      <c r="BC293">
        <v>1</v>
      </c>
      <c r="BD293" t="s">
        <v>15301</v>
      </c>
      <c r="BE293" t="s">
        <v>2028</v>
      </c>
      <c r="BF293">
        <v>0</v>
      </c>
      <c r="BG293">
        <v>0</v>
      </c>
      <c r="BH293">
        <v>1</v>
      </c>
      <c r="BI293">
        <v>0</v>
      </c>
      <c r="BJ293" t="s">
        <v>17498</v>
      </c>
      <c r="BK293">
        <v>0</v>
      </c>
      <c r="BL293" t="s">
        <v>19159</v>
      </c>
      <c r="BM293">
        <v>2</v>
      </c>
      <c r="BN293">
        <v>2</v>
      </c>
      <c r="BO293" t="s">
        <v>20490</v>
      </c>
      <c r="BP293" t="s">
        <v>22464</v>
      </c>
      <c r="BQ293" t="s">
        <v>22671</v>
      </c>
      <c r="BR293" t="s">
        <v>23761</v>
      </c>
      <c r="BS293" t="s">
        <v>2028</v>
      </c>
      <c r="BU293" t="s">
        <v>24737</v>
      </c>
      <c r="BV293" t="s">
        <v>2028</v>
      </c>
      <c r="BW293">
        <v>0</v>
      </c>
      <c r="BX293" t="s">
        <v>2028</v>
      </c>
      <c r="BY293" t="s">
        <v>24742</v>
      </c>
      <c r="BZ293" t="s">
        <v>24966</v>
      </c>
      <c r="CA293">
        <v>0</v>
      </c>
      <c r="CB293">
        <f t="shared" si="4"/>
        <v>0</v>
      </c>
    </row>
    <row r="294" spans="1:80" x14ac:dyDescent="0.3">
      <c r="A294">
        <v>293</v>
      </c>
      <c r="B294">
        <v>0</v>
      </c>
      <c r="C294" t="s">
        <v>347</v>
      </c>
      <c r="D294" t="s">
        <v>2028</v>
      </c>
      <c r="E294" t="s">
        <v>2028</v>
      </c>
      <c r="F294" t="s">
        <v>2028</v>
      </c>
      <c r="G294">
        <v>0</v>
      </c>
      <c r="H294">
        <v>0</v>
      </c>
      <c r="I294">
        <v>0</v>
      </c>
      <c r="J294">
        <v>0</v>
      </c>
      <c r="L294">
        <v>1</v>
      </c>
      <c r="M294" t="s">
        <v>2028</v>
      </c>
      <c r="O294" t="s">
        <v>2359</v>
      </c>
      <c r="P294" t="s">
        <v>3022</v>
      </c>
      <c r="Q294">
        <v>14172805.810000001</v>
      </c>
      <c r="R294">
        <v>0</v>
      </c>
      <c r="S294">
        <v>2017</v>
      </c>
      <c r="T294" t="s">
        <v>4992</v>
      </c>
      <c r="U294" t="s">
        <v>4995</v>
      </c>
      <c r="V294" t="s">
        <v>5083</v>
      </c>
      <c r="W294">
        <v>0</v>
      </c>
      <c r="X294">
        <v>0</v>
      </c>
      <c r="Y294">
        <v>0</v>
      </c>
      <c r="Z294">
        <v>0</v>
      </c>
      <c r="AA294">
        <v>0</v>
      </c>
      <c r="AB294" t="s">
        <v>5910</v>
      </c>
      <c r="AC294" t="s">
        <v>8104</v>
      </c>
      <c r="AD294">
        <v>0</v>
      </c>
      <c r="AE294">
        <v>0</v>
      </c>
      <c r="AF294" t="s">
        <v>9609</v>
      </c>
      <c r="AG294" t="s">
        <v>9615</v>
      </c>
      <c r="AH294" t="s">
        <v>2060</v>
      </c>
      <c r="AI294">
        <v>1</v>
      </c>
      <c r="AJ294">
        <v>1</v>
      </c>
      <c r="AK294">
        <v>2</v>
      </c>
      <c r="AL294" t="s">
        <v>10624</v>
      </c>
      <c r="AM294">
        <v>0</v>
      </c>
      <c r="AN294" t="s">
        <v>12049</v>
      </c>
      <c r="AO294">
        <v>0</v>
      </c>
      <c r="AP294">
        <v>0</v>
      </c>
      <c r="AQ294">
        <v>0</v>
      </c>
      <c r="AR294">
        <v>0</v>
      </c>
      <c r="AS294">
        <v>18</v>
      </c>
      <c r="AT294" t="s">
        <v>12064</v>
      </c>
      <c r="AU294" t="s">
        <v>12367</v>
      </c>
      <c r="AW294" t="s">
        <v>14338</v>
      </c>
      <c r="AX294" t="s">
        <v>14363</v>
      </c>
      <c r="AY294" t="s">
        <v>9610</v>
      </c>
      <c r="AZ294" t="s">
        <v>14636</v>
      </c>
      <c r="BA294" t="s">
        <v>2028</v>
      </c>
      <c r="BB294">
        <v>1</v>
      </c>
      <c r="BC294">
        <v>1</v>
      </c>
      <c r="BD294" t="s">
        <v>15302</v>
      </c>
      <c r="BE294" t="s">
        <v>2028</v>
      </c>
      <c r="BF294">
        <v>0</v>
      </c>
      <c r="BG294">
        <v>0</v>
      </c>
      <c r="BH294">
        <v>1</v>
      </c>
      <c r="BI294">
        <v>0</v>
      </c>
      <c r="BJ294" t="s">
        <v>17499</v>
      </c>
      <c r="BK294">
        <v>0</v>
      </c>
      <c r="BL294" t="s">
        <v>19160</v>
      </c>
      <c r="BM294" t="s">
        <v>2028</v>
      </c>
      <c r="BN294">
        <v>0</v>
      </c>
      <c r="BO294" t="s">
        <v>20491</v>
      </c>
      <c r="BP294" t="s">
        <v>22464</v>
      </c>
      <c r="BQ294" t="s">
        <v>22672</v>
      </c>
      <c r="BR294" t="s">
        <v>23893</v>
      </c>
      <c r="BS294" t="s">
        <v>2028</v>
      </c>
      <c r="BU294" t="s">
        <v>24737</v>
      </c>
      <c r="BV294" t="s">
        <v>2028</v>
      </c>
      <c r="BW294">
        <v>0</v>
      </c>
      <c r="BX294" t="s">
        <v>2028</v>
      </c>
      <c r="BY294" t="s">
        <v>4993</v>
      </c>
      <c r="BZ294" s="2" t="s">
        <v>24967</v>
      </c>
      <c r="CA294">
        <v>0</v>
      </c>
      <c r="CB294">
        <f t="shared" si="4"/>
        <v>1</v>
      </c>
    </row>
    <row r="295" spans="1:80" x14ac:dyDescent="0.3">
      <c r="A295">
        <v>294</v>
      </c>
      <c r="B295">
        <v>0</v>
      </c>
      <c r="C295" t="s">
        <v>348</v>
      </c>
      <c r="D295" t="s">
        <v>2028</v>
      </c>
      <c r="E295" t="s">
        <v>2028</v>
      </c>
      <c r="F295" t="s">
        <v>2028</v>
      </c>
      <c r="G295">
        <v>0</v>
      </c>
      <c r="H295">
        <v>0</v>
      </c>
      <c r="I295">
        <v>0</v>
      </c>
      <c r="J295">
        <v>0</v>
      </c>
      <c r="L295">
        <v>1</v>
      </c>
      <c r="M295" t="s">
        <v>2028</v>
      </c>
      <c r="O295" t="s">
        <v>2360</v>
      </c>
      <c r="P295" t="s">
        <v>3023</v>
      </c>
      <c r="Q295">
        <v>2391054.06</v>
      </c>
      <c r="R295">
        <v>0</v>
      </c>
      <c r="S295">
        <v>2017</v>
      </c>
      <c r="T295" t="s">
        <v>4992</v>
      </c>
      <c r="U295" t="s">
        <v>4995</v>
      </c>
      <c r="W295">
        <v>1</v>
      </c>
      <c r="X295">
        <v>0</v>
      </c>
      <c r="Y295">
        <v>0</v>
      </c>
      <c r="Z295">
        <v>0</v>
      </c>
      <c r="AA295">
        <v>0</v>
      </c>
      <c r="AB295" t="s">
        <v>5911</v>
      </c>
      <c r="AC295" t="s">
        <v>8105</v>
      </c>
      <c r="AD295">
        <v>0</v>
      </c>
      <c r="AE295">
        <v>0</v>
      </c>
      <c r="AF295" t="s">
        <v>9609</v>
      </c>
      <c r="AG295" t="s">
        <v>9611</v>
      </c>
      <c r="AH295" t="s">
        <v>2036</v>
      </c>
      <c r="AI295">
        <v>0</v>
      </c>
      <c r="AJ295">
        <v>3</v>
      </c>
      <c r="AK295">
        <v>1</v>
      </c>
      <c r="AL295" t="s">
        <v>10625</v>
      </c>
      <c r="AM295">
        <v>0</v>
      </c>
      <c r="AN295" t="s">
        <v>12049</v>
      </c>
      <c r="AO295">
        <v>0</v>
      </c>
      <c r="AP295">
        <v>0</v>
      </c>
      <c r="AQ295">
        <v>0</v>
      </c>
      <c r="AR295">
        <v>0</v>
      </c>
      <c r="AS295">
        <v>15</v>
      </c>
      <c r="AT295" t="s">
        <v>12056</v>
      </c>
      <c r="AU295" t="s">
        <v>12368</v>
      </c>
      <c r="AW295" t="s">
        <v>14338</v>
      </c>
      <c r="AX295" t="s">
        <v>14363</v>
      </c>
      <c r="AY295" t="s">
        <v>9610</v>
      </c>
      <c r="AZ295" t="s">
        <v>14505</v>
      </c>
      <c r="BA295" t="s">
        <v>2028</v>
      </c>
      <c r="BB295">
        <v>1</v>
      </c>
      <c r="BC295">
        <v>1</v>
      </c>
      <c r="BD295" t="s">
        <v>15303</v>
      </c>
      <c r="BE295" t="s">
        <v>2028</v>
      </c>
      <c r="BF295">
        <v>0</v>
      </c>
      <c r="BG295">
        <v>0</v>
      </c>
      <c r="BH295">
        <v>2</v>
      </c>
      <c r="BI295">
        <v>0</v>
      </c>
      <c r="BJ295" t="s">
        <v>17500</v>
      </c>
      <c r="BK295">
        <v>0</v>
      </c>
      <c r="BL295" t="s">
        <v>19158</v>
      </c>
      <c r="BM295" t="s">
        <v>2028</v>
      </c>
      <c r="BN295">
        <v>0</v>
      </c>
      <c r="BO295" t="s">
        <v>20492</v>
      </c>
      <c r="BP295" t="s">
        <v>22464</v>
      </c>
      <c r="BQ295" t="s">
        <v>22673</v>
      </c>
      <c r="BR295" t="s">
        <v>23894</v>
      </c>
      <c r="BS295" t="s">
        <v>2028</v>
      </c>
      <c r="BU295" t="s">
        <v>24737</v>
      </c>
      <c r="BV295" t="s">
        <v>2028</v>
      </c>
      <c r="BW295">
        <v>0</v>
      </c>
      <c r="BX295" t="s">
        <v>2028</v>
      </c>
      <c r="BY295" t="s">
        <v>24742</v>
      </c>
      <c r="BZ295" t="s">
        <v>24968</v>
      </c>
      <c r="CA295">
        <v>0</v>
      </c>
      <c r="CB295">
        <f t="shared" si="4"/>
        <v>0</v>
      </c>
    </row>
    <row r="296" spans="1:80" x14ac:dyDescent="0.3">
      <c r="A296">
        <v>295</v>
      </c>
      <c r="B296">
        <v>0</v>
      </c>
      <c r="C296" t="s">
        <v>349</v>
      </c>
      <c r="D296" t="s">
        <v>2028</v>
      </c>
      <c r="E296" t="s">
        <v>2028</v>
      </c>
      <c r="F296" t="s">
        <v>2028</v>
      </c>
      <c r="G296">
        <v>0</v>
      </c>
      <c r="H296">
        <v>0</v>
      </c>
      <c r="I296">
        <v>0</v>
      </c>
      <c r="J296">
        <v>0</v>
      </c>
      <c r="K296" t="s">
        <v>2036</v>
      </c>
      <c r="L296">
        <v>0</v>
      </c>
      <c r="M296">
        <v>3</v>
      </c>
      <c r="N296" t="s">
        <v>2102</v>
      </c>
      <c r="O296" t="s">
        <v>2294</v>
      </c>
      <c r="P296" t="s">
        <v>3024</v>
      </c>
      <c r="Q296">
        <v>2533624.25</v>
      </c>
      <c r="R296">
        <v>0</v>
      </c>
      <c r="S296">
        <v>2017</v>
      </c>
      <c r="T296" t="s">
        <v>4994</v>
      </c>
      <c r="U296" t="s">
        <v>4995</v>
      </c>
      <c r="V296" t="s">
        <v>5084</v>
      </c>
      <c r="W296">
        <v>0</v>
      </c>
      <c r="X296">
        <v>0</v>
      </c>
      <c r="Y296">
        <v>0</v>
      </c>
      <c r="Z296">
        <v>0</v>
      </c>
      <c r="AA296">
        <v>0</v>
      </c>
      <c r="AB296" t="s">
        <v>5912</v>
      </c>
      <c r="AC296" t="s">
        <v>8106</v>
      </c>
      <c r="AD296">
        <v>0</v>
      </c>
      <c r="AE296">
        <v>0</v>
      </c>
      <c r="AF296" t="s">
        <v>9608</v>
      </c>
      <c r="AG296" t="s">
        <v>9674</v>
      </c>
      <c r="AH296" t="s">
        <v>2036</v>
      </c>
      <c r="AI296">
        <v>0</v>
      </c>
      <c r="AJ296">
        <v>1</v>
      </c>
      <c r="AK296">
        <v>4</v>
      </c>
      <c r="AL296" t="s">
        <v>10626</v>
      </c>
      <c r="AM296">
        <v>0</v>
      </c>
      <c r="AN296" t="s">
        <v>12050</v>
      </c>
      <c r="AO296">
        <v>0</v>
      </c>
      <c r="AP296">
        <v>0</v>
      </c>
      <c r="AQ296">
        <v>0</v>
      </c>
      <c r="AR296">
        <v>0</v>
      </c>
      <c r="AS296">
        <v>12</v>
      </c>
      <c r="AT296" t="s">
        <v>12059</v>
      </c>
      <c r="AU296" t="s">
        <v>12369</v>
      </c>
      <c r="AV296">
        <v>492849.12</v>
      </c>
      <c r="AW296" t="s">
        <v>14339</v>
      </c>
      <c r="AX296" t="s">
        <v>14412</v>
      </c>
      <c r="AY296" t="s">
        <v>9667</v>
      </c>
      <c r="AZ296" t="s">
        <v>14637</v>
      </c>
      <c r="BA296" t="s">
        <v>2028</v>
      </c>
      <c r="BB296">
        <v>1</v>
      </c>
      <c r="BC296">
        <v>0</v>
      </c>
      <c r="BD296" t="s">
        <v>15304</v>
      </c>
      <c r="BE296" s="3">
        <v>40861</v>
      </c>
      <c r="BF296">
        <v>0</v>
      </c>
      <c r="BG296">
        <v>4107076</v>
      </c>
      <c r="BH296">
        <v>0</v>
      </c>
      <c r="BI296">
        <v>0</v>
      </c>
      <c r="BJ296" t="s">
        <v>17501</v>
      </c>
      <c r="BK296">
        <v>0</v>
      </c>
      <c r="BL296" t="s">
        <v>19161</v>
      </c>
      <c r="BM296" t="s">
        <v>2028</v>
      </c>
      <c r="BN296">
        <v>0</v>
      </c>
      <c r="BO296" t="s">
        <v>20493</v>
      </c>
      <c r="BP296" t="s">
        <v>22463</v>
      </c>
      <c r="BQ296" t="s">
        <v>22564</v>
      </c>
      <c r="BR296" t="s">
        <v>23895</v>
      </c>
      <c r="BS296" t="s">
        <v>14359</v>
      </c>
      <c r="BT296" t="s">
        <v>24716</v>
      </c>
      <c r="BU296" t="s">
        <v>9610</v>
      </c>
      <c r="BV296" t="s">
        <v>24739</v>
      </c>
      <c r="BW296">
        <v>1</v>
      </c>
      <c r="BX296" t="s">
        <v>24739</v>
      </c>
      <c r="BY296" t="s">
        <v>4993</v>
      </c>
      <c r="BZ296" t="s">
        <v>24969</v>
      </c>
      <c r="CA296">
        <v>0</v>
      </c>
      <c r="CB296">
        <f t="shared" si="4"/>
        <v>1</v>
      </c>
    </row>
    <row r="297" spans="1:80" x14ac:dyDescent="0.3">
      <c r="A297">
        <v>296</v>
      </c>
      <c r="B297">
        <v>0</v>
      </c>
      <c r="C297" t="s">
        <v>350</v>
      </c>
      <c r="D297" t="s">
        <v>2028</v>
      </c>
      <c r="E297" t="s">
        <v>2028</v>
      </c>
      <c r="F297" t="s">
        <v>2028</v>
      </c>
      <c r="G297">
        <v>0</v>
      </c>
      <c r="H297">
        <v>0</v>
      </c>
      <c r="I297">
        <v>0</v>
      </c>
      <c r="J297">
        <v>0</v>
      </c>
      <c r="K297" t="s">
        <v>2030</v>
      </c>
      <c r="L297">
        <v>0</v>
      </c>
      <c r="M297">
        <v>9</v>
      </c>
      <c r="N297" t="s">
        <v>2103</v>
      </c>
      <c r="O297" t="s">
        <v>2355</v>
      </c>
      <c r="P297" t="s">
        <v>3025</v>
      </c>
      <c r="R297" t="s">
        <v>2028</v>
      </c>
      <c r="T297" t="s">
        <v>4992</v>
      </c>
      <c r="U297" t="s">
        <v>4995</v>
      </c>
      <c r="V297" t="s">
        <v>5085</v>
      </c>
      <c r="W297">
        <v>0</v>
      </c>
      <c r="X297">
        <v>0</v>
      </c>
      <c r="Y297">
        <v>0</v>
      </c>
      <c r="Z297">
        <v>0</v>
      </c>
      <c r="AA297">
        <v>0</v>
      </c>
      <c r="AB297" t="s">
        <v>5913</v>
      </c>
      <c r="AC297" t="s">
        <v>8107</v>
      </c>
      <c r="AD297">
        <v>0</v>
      </c>
      <c r="AE297">
        <v>0</v>
      </c>
      <c r="AF297" t="s">
        <v>9608</v>
      </c>
      <c r="AG297" t="s">
        <v>9675</v>
      </c>
      <c r="AH297" t="s">
        <v>9973</v>
      </c>
      <c r="AI297">
        <v>1</v>
      </c>
      <c r="AJ297">
        <v>2</v>
      </c>
      <c r="AK297">
        <v>2</v>
      </c>
      <c r="AL297" t="s">
        <v>10627</v>
      </c>
      <c r="AM297">
        <v>0</v>
      </c>
      <c r="AN297" t="s">
        <v>12049</v>
      </c>
      <c r="AO297">
        <v>0</v>
      </c>
      <c r="AP297">
        <v>0</v>
      </c>
      <c r="AQ297">
        <v>0</v>
      </c>
      <c r="AR297">
        <v>0</v>
      </c>
      <c r="AS297">
        <v>17</v>
      </c>
      <c r="AT297" t="s">
        <v>12065</v>
      </c>
      <c r="AU297" t="s">
        <v>12370</v>
      </c>
      <c r="AW297" t="s">
        <v>14338</v>
      </c>
      <c r="AX297" t="s">
        <v>14363</v>
      </c>
      <c r="AY297" t="s">
        <v>9610</v>
      </c>
      <c r="AZ297" t="s">
        <v>14505</v>
      </c>
      <c r="BA297" t="s">
        <v>2028</v>
      </c>
      <c r="BB297">
        <v>1</v>
      </c>
      <c r="BC297">
        <v>1</v>
      </c>
      <c r="BD297" t="s">
        <v>15305</v>
      </c>
      <c r="BE297" t="s">
        <v>2028</v>
      </c>
      <c r="BF297">
        <v>0</v>
      </c>
      <c r="BG297">
        <v>0</v>
      </c>
      <c r="BH297">
        <v>2</v>
      </c>
      <c r="BI297">
        <v>0</v>
      </c>
      <c r="BJ297" t="s">
        <v>17502</v>
      </c>
      <c r="BK297">
        <v>0</v>
      </c>
      <c r="BL297" t="s">
        <v>19155</v>
      </c>
      <c r="BM297">
        <v>4</v>
      </c>
      <c r="BN297">
        <v>1</v>
      </c>
      <c r="BO297" t="s">
        <v>20494</v>
      </c>
      <c r="BP297" t="s">
        <v>22464</v>
      </c>
      <c r="BQ297" t="s">
        <v>22674</v>
      </c>
      <c r="BR297" t="s">
        <v>23896</v>
      </c>
      <c r="BS297" t="s">
        <v>2028</v>
      </c>
      <c r="BU297" t="s">
        <v>24737</v>
      </c>
      <c r="BV297" t="s">
        <v>2028</v>
      </c>
      <c r="BW297">
        <v>0</v>
      </c>
      <c r="BX297" t="s">
        <v>2028</v>
      </c>
      <c r="BY297" t="s">
        <v>4993</v>
      </c>
      <c r="BZ297" t="s">
        <v>24970</v>
      </c>
      <c r="CA297">
        <v>0</v>
      </c>
      <c r="CB297">
        <f t="shared" si="4"/>
        <v>1</v>
      </c>
    </row>
    <row r="298" spans="1:80" x14ac:dyDescent="0.3">
      <c r="A298">
        <v>297</v>
      </c>
      <c r="B298">
        <v>0</v>
      </c>
      <c r="C298" t="s">
        <v>351</v>
      </c>
      <c r="D298" t="s">
        <v>2028</v>
      </c>
      <c r="E298" t="s">
        <v>2028</v>
      </c>
      <c r="F298" t="s">
        <v>2028</v>
      </c>
      <c r="G298">
        <v>0</v>
      </c>
      <c r="H298">
        <v>0</v>
      </c>
      <c r="I298">
        <v>0</v>
      </c>
      <c r="J298">
        <v>0</v>
      </c>
      <c r="L298">
        <v>1</v>
      </c>
      <c r="M298" t="s">
        <v>2028</v>
      </c>
      <c r="O298" t="s">
        <v>2361</v>
      </c>
      <c r="P298" t="s">
        <v>3026</v>
      </c>
      <c r="R298" t="s">
        <v>2028</v>
      </c>
      <c r="T298" t="s">
        <v>4992</v>
      </c>
      <c r="U298" t="s">
        <v>4995</v>
      </c>
      <c r="W298">
        <v>1</v>
      </c>
      <c r="X298">
        <v>0</v>
      </c>
      <c r="Y298">
        <v>0</v>
      </c>
      <c r="Z298">
        <v>0</v>
      </c>
      <c r="AA298">
        <v>0</v>
      </c>
      <c r="AB298" t="s">
        <v>5914</v>
      </c>
      <c r="AD298">
        <v>1</v>
      </c>
      <c r="AE298">
        <v>0</v>
      </c>
      <c r="AF298" t="s">
        <v>9609</v>
      </c>
      <c r="AG298" t="s">
        <v>9622</v>
      </c>
      <c r="AH298" t="s">
        <v>2031</v>
      </c>
      <c r="AI298">
        <v>1</v>
      </c>
      <c r="AJ298">
        <v>1</v>
      </c>
      <c r="AK298">
        <v>1</v>
      </c>
      <c r="AL298" t="s">
        <v>10628</v>
      </c>
      <c r="AM298">
        <v>0</v>
      </c>
      <c r="AN298" t="s">
        <v>12049</v>
      </c>
      <c r="AO298">
        <v>0</v>
      </c>
      <c r="AP298">
        <v>0</v>
      </c>
      <c r="AQ298">
        <v>0</v>
      </c>
      <c r="AR298">
        <v>0</v>
      </c>
      <c r="AS298">
        <v>17</v>
      </c>
      <c r="AT298" t="s">
        <v>12065</v>
      </c>
      <c r="AU298" t="s">
        <v>12371</v>
      </c>
      <c r="AW298" t="s">
        <v>14338</v>
      </c>
      <c r="AX298" t="s">
        <v>14355</v>
      </c>
      <c r="AY298" t="s">
        <v>9610</v>
      </c>
      <c r="AZ298" t="s">
        <v>14494</v>
      </c>
      <c r="BA298" t="s">
        <v>2028</v>
      </c>
      <c r="BB298">
        <v>1</v>
      </c>
      <c r="BC298">
        <v>1</v>
      </c>
      <c r="BD298" t="s">
        <v>15306</v>
      </c>
      <c r="BE298" t="s">
        <v>2028</v>
      </c>
      <c r="BF298">
        <v>0</v>
      </c>
      <c r="BG298">
        <v>0</v>
      </c>
      <c r="BH298">
        <v>1</v>
      </c>
      <c r="BI298">
        <v>0</v>
      </c>
      <c r="BJ298" t="s">
        <v>10628</v>
      </c>
      <c r="BK298">
        <v>0</v>
      </c>
      <c r="BL298" t="s">
        <v>19162</v>
      </c>
      <c r="BM298">
        <v>2</v>
      </c>
      <c r="BN298">
        <v>1</v>
      </c>
      <c r="BO298" t="s">
        <v>20495</v>
      </c>
      <c r="BP298" t="s">
        <v>22471</v>
      </c>
      <c r="BQ298" t="s">
        <v>22675</v>
      </c>
      <c r="BR298" t="s">
        <v>23897</v>
      </c>
      <c r="BS298" t="s">
        <v>2028</v>
      </c>
      <c r="BU298" t="s">
        <v>24737</v>
      </c>
      <c r="BV298" t="s">
        <v>2028</v>
      </c>
      <c r="BW298">
        <v>0</v>
      </c>
      <c r="BX298" t="s">
        <v>2028</v>
      </c>
      <c r="BY298" t="s">
        <v>4993</v>
      </c>
      <c r="CA298">
        <v>1</v>
      </c>
      <c r="CB298">
        <f t="shared" si="4"/>
        <v>1</v>
      </c>
    </row>
    <row r="299" spans="1:80" x14ac:dyDescent="0.3">
      <c r="A299">
        <v>298</v>
      </c>
      <c r="B299">
        <v>0</v>
      </c>
      <c r="C299" t="s">
        <v>352</v>
      </c>
      <c r="D299" t="s">
        <v>2028</v>
      </c>
      <c r="E299" t="s">
        <v>2028</v>
      </c>
      <c r="F299" t="s">
        <v>2028</v>
      </c>
      <c r="G299">
        <v>0</v>
      </c>
      <c r="H299">
        <v>0</v>
      </c>
      <c r="I299">
        <v>0</v>
      </c>
      <c r="J299">
        <v>0</v>
      </c>
      <c r="L299">
        <v>1</v>
      </c>
      <c r="M299" t="s">
        <v>2028</v>
      </c>
      <c r="O299" t="s">
        <v>2356</v>
      </c>
      <c r="P299" t="s">
        <v>3027</v>
      </c>
      <c r="Q299">
        <v>3467090.58</v>
      </c>
      <c r="R299">
        <v>1</v>
      </c>
      <c r="S299">
        <v>2016</v>
      </c>
      <c r="T299" t="s">
        <v>4992</v>
      </c>
      <c r="U299" t="s">
        <v>4995</v>
      </c>
      <c r="W299">
        <v>1</v>
      </c>
      <c r="X299">
        <v>0</v>
      </c>
      <c r="Y299">
        <v>0</v>
      </c>
      <c r="Z299">
        <v>0</v>
      </c>
      <c r="AA299">
        <v>0</v>
      </c>
      <c r="AB299" t="s">
        <v>5915</v>
      </c>
      <c r="AC299" t="s">
        <v>8108</v>
      </c>
      <c r="AD299">
        <v>0</v>
      </c>
      <c r="AE299">
        <v>0</v>
      </c>
      <c r="AF299" t="s">
        <v>9608</v>
      </c>
      <c r="AG299" t="s">
        <v>9671</v>
      </c>
      <c r="AH299" t="s">
        <v>9974</v>
      </c>
      <c r="AI299">
        <v>0</v>
      </c>
      <c r="AJ299">
        <v>3</v>
      </c>
      <c r="AK299">
        <v>1</v>
      </c>
      <c r="AL299" t="s">
        <v>10629</v>
      </c>
      <c r="AM299">
        <v>0</v>
      </c>
      <c r="AN299" t="s">
        <v>12048</v>
      </c>
      <c r="AO299">
        <v>0</v>
      </c>
      <c r="AP299">
        <v>0</v>
      </c>
      <c r="AQ299">
        <v>0</v>
      </c>
      <c r="AR299">
        <v>0</v>
      </c>
      <c r="AS299">
        <v>18</v>
      </c>
      <c r="AT299" t="s">
        <v>12064</v>
      </c>
      <c r="AU299" t="s">
        <v>12372</v>
      </c>
      <c r="AW299" t="s">
        <v>14340</v>
      </c>
      <c r="AX299" t="s">
        <v>14358</v>
      </c>
      <c r="AY299" t="s">
        <v>9610</v>
      </c>
      <c r="AZ299" t="s">
        <v>14498</v>
      </c>
      <c r="BA299" t="s">
        <v>2028</v>
      </c>
      <c r="BB299">
        <v>1</v>
      </c>
      <c r="BC299">
        <v>1</v>
      </c>
      <c r="BD299" t="s">
        <v>15307</v>
      </c>
      <c r="BE299" t="s">
        <v>2028</v>
      </c>
      <c r="BF299">
        <v>0</v>
      </c>
      <c r="BG299">
        <v>0</v>
      </c>
      <c r="BH299">
        <v>3</v>
      </c>
      <c r="BI299">
        <v>0</v>
      </c>
      <c r="BJ299" t="s">
        <v>17503</v>
      </c>
      <c r="BK299">
        <v>0</v>
      </c>
      <c r="BL299" t="s">
        <v>19156</v>
      </c>
      <c r="BM299" t="s">
        <v>2028</v>
      </c>
      <c r="BN299">
        <v>0</v>
      </c>
      <c r="BO299" t="s">
        <v>20496</v>
      </c>
      <c r="BP299" t="s">
        <v>22464</v>
      </c>
      <c r="BS299" t="s">
        <v>2028</v>
      </c>
      <c r="BU299" t="s">
        <v>24737</v>
      </c>
      <c r="BV299" t="s">
        <v>2028</v>
      </c>
      <c r="BW299">
        <v>0</v>
      </c>
      <c r="BX299" t="s">
        <v>2028</v>
      </c>
      <c r="BY299" t="s">
        <v>24742</v>
      </c>
      <c r="BZ299" s="2" t="s">
        <v>24971</v>
      </c>
      <c r="CA299">
        <v>0</v>
      </c>
      <c r="CB299">
        <f t="shared" si="4"/>
        <v>0</v>
      </c>
    </row>
    <row r="300" spans="1:80" x14ac:dyDescent="0.3">
      <c r="A300">
        <v>299</v>
      </c>
      <c r="B300">
        <v>0</v>
      </c>
      <c r="C300" t="s">
        <v>353</v>
      </c>
      <c r="D300">
        <v>100</v>
      </c>
      <c r="E300">
        <v>100</v>
      </c>
      <c r="F300">
        <v>100</v>
      </c>
      <c r="G300">
        <v>1</v>
      </c>
      <c r="H300">
        <v>6</v>
      </c>
      <c r="I300">
        <v>0</v>
      </c>
      <c r="J300">
        <v>0</v>
      </c>
      <c r="K300" t="s">
        <v>2036</v>
      </c>
      <c r="L300">
        <v>0</v>
      </c>
      <c r="M300">
        <v>3</v>
      </c>
      <c r="N300" t="s">
        <v>2104</v>
      </c>
      <c r="O300" t="s">
        <v>2362</v>
      </c>
      <c r="P300" t="s">
        <v>3028</v>
      </c>
      <c r="Q300">
        <v>34623403.450000003</v>
      </c>
      <c r="R300">
        <v>0</v>
      </c>
      <c r="S300">
        <v>2018</v>
      </c>
      <c r="T300" t="s">
        <v>4993</v>
      </c>
      <c r="U300" t="s">
        <v>4995</v>
      </c>
      <c r="V300" t="s">
        <v>5086</v>
      </c>
      <c r="W300">
        <v>0</v>
      </c>
      <c r="X300">
        <v>1</v>
      </c>
      <c r="Y300">
        <v>1</v>
      </c>
      <c r="Z300">
        <v>1</v>
      </c>
      <c r="AA300">
        <v>0.09</v>
      </c>
      <c r="AB300" t="s">
        <v>5916</v>
      </c>
      <c r="AC300" t="s">
        <v>8109</v>
      </c>
      <c r="AD300">
        <v>0</v>
      </c>
      <c r="AE300">
        <v>0</v>
      </c>
      <c r="AF300" t="s">
        <v>9608</v>
      </c>
      <c r="AG300" t="s">
        <v>9676</v>
      </c>
      <c r="AH300" t="s">
        <v>2037</v>
      </c>
      <c r="AI300">
        <v>0</v>
      </c>
      <c r="AJ300">
        <v>7</v>
      </c>
      <c r="AK300">
        <v>4</v>
      </c>
      <c r="AL300" t="s">
        <v>10630</v>
      </c>
      <c r="AM300">
        <v>0</v>
      </c>
      <c r="AN300" t="s">
        <v>12050</v>
      </c>
      <c r="AO300">
        <v>1</v>
      </c>
      <c r="AP300">
        <v>0</v>
      </c>
      <c r="AQ300">
        <v>0</v>
      </c>
      <c r="AR300">
        <v>0</v>
      </c>
      <c r="AS300">
        <v>9</v>
      </c>
      <c r="AT300" t="s">
        <v>12069</v>
      </c>
      <c r="AU300" t="s">
        <v>12373</v>
      </c>
      <c r="AV300">
        <v>62853651.619999997</v>
      </c>
      <c r="AW300" t="s">
        <v>14339</v>
      </c>
      <c r="AX300" t="s">
        <v>14413</v>
      </c>
      <c r="AY300" t="s">
        <v>9667</v>
      </c>
      <c r="AZ300" t="s">
        <v>14638</v>
      </c>
      <c r="BA300" t="s">
        <v>2028</v>
      </c>
      <c r="BB300">
        <v>1</v>
      </c>
      <c r="BC300">
        <v>0</v>
      </c>
      <c r="BD300" t="s">
        <v>15308</v>
      </c>
      <c r="BE300" s="3">
        <v>42404</v>
      </c>
      <c r="BF300">
        <v>0</v>
      </c>
      <c r="BG300">
        <v>28185494</v>
      </c>
      <c r="BH300">
        <v>4</v>
      </c>
      <c r="BI300">
        <v>0</v>
      </c>
      <c r="BJ300" t="s">
        <v>17504</v>
      </c>
      <c r="BK300">
        <v>0</v>
      </c>
      <c r="BL300" t="s">
        <v>19163</v>
      </c>
      <c r="BM300">
        <v>10</v>
      </c>
      <c r="BN300">
        <v>1</v>
      </c>
      <c r="BO300" t="s">
        <v>20497</v>
      </c>
      <c r="BP300" t="s">
        <v>22464</v>
      </c>
      <c r="BQ300" t="s">
        <v>22676</v>
      </c>
      <c r="BR300" t="s">
        <v>23898</v>
      </c>
      <c r="BS300" t="s">
        <v>2028</v>
      </c>
      <c r="BT300" t="s">
        <v>24717</v>
      </c>
      <c r="BU300" t="s">
        <v>9610</v>
      </c>
      <c r="BV300" t="s">
        <v>24740</v>
      </c>
      <c r="BW300">
        <v>1</v>
      </c>
      <c r="BX300" t="s">
        <v>24741</v>
      </c>
      <c r="BY300" t="s">
        <v>24742</v>
      </c>
      <c r="BZ300" t="s">
        <v>24972</v>
      </c>
      <c r="CA300">
        <v>0</v>
      </c>
      <c r="CB300">
        <f t="shared" si="4"/>
        <v>0</v>
      </c>
    </row>
    <row r="301" spans="1:80" x14ac:dyDescent="0.3">
      <c r="A301">
        <v>300</v>
      </c>
      <c r="B301">
        <v>0</v>
      </c>
      <c r="C301" t="s">
        <v>354</v>
      </c>
      <c r="D301">
        <v>0</v>
      </c>
      <c r="E301">
        <v>0</v>
      </c>
      <c r="F301">
        <v>0</v>
      </c>
      <c r="G301">
        <v>0</v>
      </c>
      <c r="H301">
        <v>1</v>
      </c>
      <c r="I301">
        <v>0</v>
      </c>
      <c r="J301">
        <v>0</v>
      </c>
      <c r="L301">
        <v>1</v>
      </c>
      <c r="M301" t="s">
        <v>2028</v>
      </c>
      <c r="O301" t="s">
        <v>2359</v>
      </c>
      <c r="P301" t="s">
        <v>3029</v>
      </c>
      <c r="Q301">
        <v>30088797.719999999</v>
      </c>
      <c r="R301">
        <v>0</v>
      </c>
      <c r="S301">
        <v>2017</v>
      </c>
      <c r="T301" t="s">
        <v>4992</v>
      </c>
      <c r="U301" t="s">
        <v>4995</v>
      </c>
      <c r="W301">
        <v>1</v>
      </c>
      <c r="X301">
        <v>0</v>
      </c>
      <c r="Y301">
        <v>0</v>
      </c>
      <c r="Z301">
        <v>0</v>
      </c>
      <c r="AA301">
        <v>0</v>
      </c>
      <c r="AB301" t="s">
        <v>5917</v>
      </c>
      <c r="AC301" t="s">
        <v>8110</v>
      </c>
      <c r="AD301">
        <v>0</v>
      </c>
      <c r="AE301">
        <v>1</v>
      </c>
      <c r="AF301" t="s">
        <v>9608</v>
      </c>
      <c r="AG301" t="s">
        <v>9651</v>
      </c>
      <c r="AH301" t="s">
        <v>9975</v>
      </c>
      <c r="AI301">
        <v>1</v>
      </c>
      <c r="AJ301">
        <v>3</v>
      </c>
      <c r="AK301">
        <v>1</v>
      </c>
      <c r="AL301" t="s">
        <v>10631</v>
      </c>
      <c r="AM301">
        <v>0</v>
      </c>
      <c r="AN301" t="s">
        <v>12049</v>
      </c>
      <c r="AO301">
        <v>0</v>
      </c>
      <c r="AP301">
        <v>0</v>
      </c>
      <c r="AQ301">
        <v>0</v>
      </c>
      <c r="AR301">
        <v>0</v>
      </c>
      <c r="AS301">
        <v>13</v>
      </c>
      <c r="AT301" t="s">
        <v>12057</v>
      </c>
      <c r="AU301" t="s">
        <v>12374</v>
      </c>
      <c r="AW301" t="s">
        <v>14338</v>
      </c>
      <c r="AX301" t="s">
        <v>14392</v>
      </c>
      <c r="AY301" t="s">
        <v>9610</v>
      </c>
      <c r="AZ301" t="s">
        <v>14496</v>
      </c>
      <c r="BA301" t="s">
        <v>2028</v>
      </c>
      <c r="BB301">
        <v>1</v>
      </c>
      <c r="BC301">
        <v>1</v>
      </c>
      <c r="BD301" t="s">
        <v>15309</v>
      </c>
      <c r="BE301" t="s">
        <v>2028</v>
      </c>
      <c r="BF301">
        <v>0</v>
      </c>
      <c r="BG301">
        <v>0</v>
      </c>
      <c r="BH301">
        <v>2</v>
      </c>
      <c r="BI301">
        <v>0</v>
      </c>
      <c r="BJ301" t="s">
        <v>17505</v>
      </c>
      <c r="BK301">
        <v>0</v>
      </c>
      <c r="BL301" t="s">
        <v>19160</v>
      </c>
      <c r="BM301">
        <v>3</v>
      </c>
      <c r="BN301">
        <v>1</v>
      </c>
      <c r="BO301" t="s">
        <v>20498</v>
      </c>
      <c r="BP301" t="s">
        <v>22464</v>
      </c>
      <c r="BQ301" t="s">
        <v>22677</v>
      </c>
      <c r="BR301" t="s">
        <v>23899</v>
      </c>
      <c r="BS301" t="s">
        <v>2028</v>
      </c>
      <c r="BU301" t="s">
        <v>24737</v>
      </c>
      <c r="BV301" t="s">
        <v>2028</v>
      </c>
      <c r="BW301">
        <v>0</v>
      </c>
      <c r="BX301" t="s">
        <v>2028</v>
      </c>
      <c r="BY301" t="s">
        <v>24742</v>
      </c>
      <c r="BZ301" s="2" t="s">
        <v>24973</v>
      </c>
      <c r="CA301">
        <v>0</v>
      </c>
      <c r="CB301">
        <f t="shared" si="4"/>
        <v>0</v>
      </c>
    </row>
    <row r="302" spans="1:80" x14ac:dyDescent="0.3">
      <c r="A302">
        <v>301</v>
      </c>
      <c r="B302">
        <v>1</v>
      </c>
      <c r="C302" t="s">
        <v>355</v>
      </c>
      <c r="D302">
        <v>0</v>
      </c>
      <c r="E302">
        <v>0</v>
      </c>
      <c r="F302">
        <v>0</v>
      </c>
      <c r="G302">
        <v>0</v>
      </c>
      <c r="H302">
        <v>1</v>
      </c>
      <c r="I302">
        <v>0</v>
      </c>
      <c r="J302">
        <v>0</v>
      </c>
      <c r="L302">
        <v>1</v>
      </c>
      <c r="M302" t="s">
        <v>2028</v>
      </c>
      <c r="O302" t="s">
        <v>2295</v>
      </c>
      <c r="P302" t="s">
        <v>3030</v>
      </c>
      <c r="Q302">
        <v>946338.5</v>
      </c>
      <c r="R302">
        <v>1</v>
      </c>
      <c r="S302">
        <v>2014</v>
      </c>
      <c r="T302" t="s">
        <v>4992</v>
      </c>
      <c r="U302" t="s">
        <v>4995</v>
      </c>
      <c r="W302">
        <v>1</v>
      </c>
      <c r="X302">
        <v>0</v>
      </c>
      <c r="Y302">
        <v>0</v>
      </c>
      <c r="Z302">
        <v>0</v>
      </c>
      <c r="AA302">
        <v>0</v>
      </c>
      <c r="AB302" t="s">
        <v>5918</v>
      </c>
      <c r="AD302">
        <v>1</v>
      </c>
      <c r="AE302">
        <v>0</v>
      </c>
      <c r="AF302" t="s">
        <v>9609</v>
      </c>
      <c r="AG302" t="s">
        <v>9611</v>
      </c>
      <c r="AH302" t="s">
        <v>9892</v>
      </c>
      <c r="AI302">
        <v>1</v>
      </c>
      <c r="AJ302">
        <v>1</v>
      </c>
      <c r="AK302">
        <v>1</v>
      </c>
      <c r="AL302" t="s">
        <v>10632</v>
      </c>
      <c r="AM302">
        <v>0</v>
      </c>
      <c r="AN302" t="s">
        <v>12049</v>
      </c>
      <c r="AO302">
        <v>0</v>
      </c>
      <c r="AP302">
        <v>0</v>
      </c>
      <c r="AQ302">
        <v>0</v>
      </c>
      <c r="AR302">
        <v>0</v>
      </c>
      <c r="AS302">
        <v>17</v>
      </c>
      <c r="AT302" t="s">
        <v>12065</v>
      </c>
      <c r="AU302" t="s">
        <v>12375</v>
      </c>
      <c r="AW302" t="s">
        <v>14338</v>
      </c>
      <c r="AX302" t="s">
        <v>14371</v>
      </c>
      <c r="AY302" t="s">
        <v>9610</v>
      </c>
      <c r="AZ302" t="s">
        <v>14569</v>
      </c>
      <c r="BA302" t="s">
        <v>2028</v>
      </c>
      <c r="BB302">
        <v>1</v>
      </c>
      <c r="BC302">
        <v>1</v>
      </c>
      <c r="BD302" t="s">
        <v>15310</v>
      </c>
      <c r="BE302" t="s">
        <v>2028</v>
      </c>
      <c r="BF302">
        <v>0</v>
      </c>
      <c r="BG302">
        <v>0</v>
      </c>
      <c r="BH302">
        <v>1</v>
      </c>
      <c r="BI302">
        <v>1</v>
      </c>
      <c r="BK302">
        <v>1</v>
      </c>
      <c r="BL302" t="s">
        <v>19164</v>
      </c>
      <c r="BM302">
        <v>16</v>
      </c>
      <c r="BN302">
        <v>1</v>
      </c>
      <c r="BO302" t="s">
        <v>20499</v>
      </c>
      <c r="BP302" t="s">
        <v>22464</v>
      </c>
      <c r="BQ302" t="s">
        <v>22678</v>
      </c>
      <c r="BR302" t="s">
        <v>23761</v>
      </c>
      <c r="BS302" t="s">
        <v>2028</v>
      </c>
      <c r="BU302" t="s">
        <v>24737</v>
      </c>
      <c r="BV302" t="s">
        <v>2028</v>
      </c>
      <c r="BW302">
        <v>0</v>
      </c>
      <c r="BX302" t="s">
        <v>2028</v>
      </c>
      <c r="BY302" t="s">
        <v>4993</v>
      </c>
      <c r="CA302">
        <v>1</v>
      </c>
      <c r="CB302">
        <f t="shared" si="4"/>
        <v>1</v>
      </c>
    </row>
    <row r="303" spans="1:80" x14ac:dyDescent="0.3">
      <c r="A303">
        <v>302</v>
      </c>
      <c r="B303">
        <v>0</v>
      </c>
      <c r="C303" t="s">
        <v>356</v>
      </c>
      <c r="D303" t="s">
        <v>2028</v>
      </c>
      <c r="E303" t="s">
        <v>2028</v>
      </c>
      <c r="F303" t="s">
        <v>2028</v>
      </c>
      <c r="G303">
        <v>0</v>
      </c>
      <c r="H303">
        <v>0</v>
      </c>
      <c r="I303">
        <v>0</v>
      </c>
      <c r="J303">
        <v>0</v>
      </c>
      <c r="L303">
        <v>1</v>
      </c>
      <c r="M303" t="s">
        <v>2028</v>
      </c>
      <c r="O303" t="s">
        <v>2295</v>
      </c>
      <c r="P303" t="s">
        <v>3031</v>
      </c>
      <c r="Q303">
        <v>6777476.3399999999</v>
      </c>
      <c r="R303">
        <v>0</v>
      </c>
      <c r="S303">
        <v>2017</v>
      </c>
      <c r="T303" t="s">
        <v>4992</v>
      </c>
      <c r="U303" t="s">
        <v>4995</v>
      </c>
      <c r="W303">
        <v>1</v>
      </c>
      <c r="X303">
        <v>0</v>
      </c>
      <c r="Y303">
        <v>0</v>
      </c>
      <c r="Z303">
        <v>0</v>
      </c>
      <c r="AA303">
        <v>0</v>
      </c>
      <c r="AB303" t="s">
        <v>5919</v>
      </c>
      <c r="AC303" t="s">
        <v>8111</v>
      </c>
      <c r="AD303">
        <v>0</v>
      </c>
      <c r="AE303">
        <v>0</v>
      </c>
      <c r="AF303" t="s">
        <v>9609</v>
      </c>
      <c r="AG303" t="s">
        <v>9615</v>
      </c>
      <c r="AH303" t="s">
        <v>2036</v>
      </c>
      <c r="AI303">
        <v>0</v>
      </c>
      <c r="AJ303">
        <v>2</v>
      </c>
      <c r="AK303">
        <v>1</v>
      </c>
      <c r="AL303" t="s">
        <v>10633</v>
      </c>
      <c r="AM303">
        <v>0</v>
      </c>
      <c r="AN303" t="s">
        <v>12049</v>
      </c>
      <c r="AO303">
        <v>0</v>
      </c>
      <c r="AP303">
        <v>0</v>
      </c>
      <c r="AQ303">
        <v>0</v>
      </c>
      <c r="AR303">
        <v>0</v>
      </c>
      <c r="AS303">
        <v>15</v>
      </c>
      <c r="AT303" t="s">
        <v>12056</v>
      </c>
      <c r="AU303" t="s">
        <v>12376</v>
      </c>
      <c r="AW303" t="s">
        <v>14338</v>
      </c>
      <c r="AX303" t="s">
        <v>14358</v>
      </c>
      <c r="AY303" t="s">
        <v>9610</v>
      </c>
      <c r="AZ303" t="s">
        <v>14639</v>
      </c>
      <c r="BA303" t="s">
        <v>2028</v>
      </c>
      <c r="BB303">
        <v>1</v>
      </c>
      <c r="BC303">
        <v>1</v>
      </c>
      <c r="BD303" t="s">
        <v>15311</v>
      </c>
      <c r="BE303" t="s">
        <v>2028</v>
      </c>
      <c r="BF303">
        <v>0</v>
      </c>
      <c r="BG303">
        <v>0</v>
      </c>
      <c r="BH303">
        <v>2</v>
      </c>
      <c r="BI303">
        <v>0</v>
      </c>
      <c r="BJ303" t="s">
        <v>17506</v>
      </c>
      <c r="BK303">
        <v>0</v>
      </c>
      <c r="BL303" t="s">
        <v>19165</v>
      </c>
      <c r="BM303">
        <v>13</v>
      </c>
      <c r="BN303">
        <v>2</v>
      </c>
      <c r="BO303" t="s">
        <v>20500</v>
      </c>
      <c r="BP303" t="s">
        <v>22464</v>
      </c>
      <c r="BQ303" t="s">
        <v>22679</v>
      </c>
      <c r="BR303" t="s">
        <v>23825</v>
      </c>
      <c r="BS303" t="s">
        <v>2028</v>
      </c>
      <c r="BU303" t="s">
        <v>24737</v>
      </c>
      <c r="BV303" t="s">
        <v>2028</v>
      </c>
      <c r="BW303">
        <v>0</v>
      </c>
      <c r="BX303" t="s">
        <v>2028</v>
      </c>
      <c r="BY303" t="s">
        <v>24742</v>
      </c>
      <c r="BZ303" t="s">
        <v>24974</v>
      </c>
      <c r="CA303">
        <v>0</v>
      </c>
      <c r="CB303">
        <f t="shared" si="4"/>
        <v>0</v>
      </c>
    </row>
    <row r="304" spans="1:80" x14ac:dyDescent="0.3">
      <c r="A304">
        <v>303</v>
      </c>
      <c r="B304">
        <v>0</v>
      </c>
      <c r="C304" t="s">
        <v>357</v>
      </c>
      <c r="D304" t="s">
        <v>2028</v>
      </c>
      <c r="E304" t="s">
        <v>2028</v>
      </c>
      <c r="F304" t="s">
        <v>2028</v>
      </c>
      <c r="G304">
        <v>0</v>
      </c>
      <c r="H304">
        <v>0</v>
      </c>
      <c r="I304">
        <v>0</v>
      </c>
      <c r="J304">
        <v>0</v>
      </c>
      <c r="K304" t="s">
        <v>2030</v>
      </c>
      <c r="L304">
        <v>0</v>
      </c>
      <c r="M304">
        <v>9</v>
      </c>
      <c r="N304" t="s">
        <v>2105</v>
      </c>
      <c r="O304" t="s">
        <v>2363</v>
      </c>
      <c r="P304" t="s">
        <v>3032</v>
      </c>
      <c r="Q304">
        <v>79203070.200000003</v>
      </c>
      <c r="R304">
        <v>0</v>
      </c>
      <c r="S304">
        <v>2017</v>
      </c>
      <c r="T304" t="s">
        <v>4992</v>
      </c>
      <c r="U304" t="s">
        <v>4995</v>
      </c>
      <c r="V304" t="s">
        <v>5087</v>
      </c>
      <c r="W304">
        <v>0</v>
      </c>
      <c r="X304">
        <v>0</v>
      </c>
      <c r="Y304">
        <v>0</v>
      </c>
      <c r="Z304">
        <v>0</v>
      </c>
      <c r="AA304">
        <v>0</v>
      </c>
      <c r="AB304" t="s">
        <v>5920</v>
      </c>
      <c r="AC304" t="s">
        <v>8112</v>
      </c>
      <c r="AD304">
        <v>0</v>
      </c>
      <c r="AE304">
        <v>0</v>
      </c>
      <c r="AF304" t="s">
        <v>9608</v>
      </c>
      <c r="AG304" t="s">
        <v>9653</v>
      </c>
      <c r="AH304" t="s">
        <v>9887</v>
      </c>
      <c r="AI304">
        <v>0</v>
      </c>
      <c r="AJ304">
        <v>1</v>
      </c>
      <c r="AK304">
        <v>2</v>
      </c>
      <c r="AL304" t="s">
        <v>10634</v>
      </c>
      <c r="AM304">
        <v>0</v>
      </c>
      <c r="AN304" t="s">
        <v>12048</v>
      </c>
      <c r="AO304">
        <v>1</v>
      </c>
      <c r="AP304">
        <v>0</v>
      </c>
      <c r="AQ304">
        <v>0</v>
      </c>
      <c r="AR304">
        <v>0</v>
      </c>
      <c r="AS304">
        <v>5</v>
      </c>
      <c r="AT304" t="s">
        <v>12062</v>
      </c>
      <c r="AU304" t="s">
        <v>12377</v>
      </c>
      <c r="AW304" t="s">
        <v>14336</v>
      </c>
      <c r="AX304" t="s">
        <v>14358</v>
      </c>
      <c r="AY304" t="s">
        <v>9610</v>
      </c>
      <c r="AZ304" t="s">
        <v>14640</v>
      </c>
      <c r="BA304" t="s">
        <v>2028</v>
      </c>
      <c r="BB304">
        <v>1</v>
      </c>
      <c r="BC304">
        <v>1</v>
      </c>
      <c r="BD304" t="s">
        <v>15312</v>
      </c>
      <c r="BE304" t="s">
        <v>2028</v>
      </c>
      <c r="BF304">
        <v>0</v>
      </c>
      <c r="BG304">
        <v>0</v>
      </c>
      <c r="BH304">
        <v>2</v>
      </c>
      <c r="BI304">
        <v>0</v>
      </c>
      <c r="BJ304" t="s">
        <v>17507</v>
      </c>
      <c r="BK304">
        <v>0</v>
      </c>
      <c r="BL304" t="s">
        <v>19166</v>
      </c>
      <c r="BM304">
        <v>5</v>
      </c>
      <c r="BN304">
        <v>2</v>
      </c>
      <c r="BO304" t="s">
        <v>20501</v>
      </c>
      <c r="BP304" t="s">
        <v>22472</v>
      </c>
      <c r="BS304" t="s">
        <v>2028</v>
      </c>
      <c r="BU304" t="s">
        <v>24737</v>
      </c>
      <c r="BV304" t="s">
        <v>2028</v>
      </c>
      <c r="BW304">
        <v>0</v>
      </c>
      <c r="BX304" t="s">
        <v>2028</v>
      </c>
      <c r="BY304" t="s">
        <v>24742</v>
      </c>
      <c r="BZ304" s="2" t="s">
        <v>24975</v>
      </c>
      <c r="CA304">
        <v>0</v>
      </c>
      <c r="CB304">
        <f t="shared" si="4"/>
        <v>0</v>
      </c>
    </row>
    <row r="305" spans="1:80" x14ac:dyDescent="0.3">
      <c r="A305">
        <v>304</v>
      </c>
      <c r="B305">
        <v>0</v>
      </c>
      <c r="C305" t="s">
        <v>358</v>
      </c>
      <c r="D305" t="s">
        <v>2028</v>
      </c>
      <c r="E305" t="s">
        <v>2028</v>
      </c>
      <c r="F305" t="s">
        <v>2028</v>
      </c>
      <c r="G305">
        <v>0</v>
      </c>
      <c r="H305">
        <v>0</v>
      </c>
      <c r="I305">
        <v>0</v>
      </c>
      <c r="J305">
        <v>0</v>
      </c>
      <c r="L305">
        <v>1</v>
      </c>
      <c r="M305" t="s">
        <v>2028</v>
      </c>
      <c r="O305" t="s">
        <v>2357</v>
      </c>
      <c r="P305" t="s">
        <v>3033</v>
      </c>
      <c r="Q305">
        <v>7559849.1399999997</v>
      </c>
      <c r="R305">
        <v>0</v>
      </c>
      <c r="S305">
        <v>2017</v>
      </c>
      <c r="T305" t="s">
        <v>4992</v>
      </c>
      <c r="U305" t="s">
        <v>4995</v>
      </c>
      <c r="W305">
        <v>1</v>
      </c>
      <c r="X305">
        <v>0</v>
      </c>
      <c r="Y305">
        <v>0</v>
      </c>
      <c r="Z305">
        <v>0</v>
      </c>
      <c r="AA305">
        <v>0</v>
      </c>
      <c r="AB305" t="s">
        <v>5921</v>
      </c>
      <c r="AC305" t="s">
        <v>8113</v>
      </c>
      <c r="AD305">
        <v>0</v>
      </c>
      <c r="AE305">
        <v>0</v>
      </c>
      <c r="AF305" t="s">
        <v>9609</v>
      </c>
      <c r="AG305" t="s">
        <v>9611</v>
      </c>
      <c r="AH305" t="s">
        <v>2060</v>
      </c>
      <c r="AI305">
        <v>1</v>
      </c>
      <c r="AJ305">
        <v>2</v>
      </c>
      <c r="AK305">
        <v>1</v>
      </c>
      <c r="AL305" t="s">
        <v>10635</v>
      </c>
      <c r="AM305">
        <v>0</v>
      </c>
      <c r="AN305" t="s">
        <v>12048</v>
      </c>
      <c r="AO305">
        <v>1</v>
      </c>
      <c r="AP305">
        <v>0</v>
      </c>
      <c r="AQ305">
        <v>0</v>
      </c>
      <c r="AR305">
        <v>0</v>
      </c>
      <c r="AS305">
        <v>6</v>
      </c>
      <c r="AT305" t="s">
        <v>12053</v>
      </c>
      <c r="AU305" t="s">
        <v>12378</v>
      </c>
      <c r="AW305" t="s">
        <v>14340</v>
      </c>
      <c r="AX305" t="s">
        <v>14391</v>
      </c>
      <c r="AY305" t="s">
        <v>9610</v>
      </c>
      <c r="AZ305" t="s">
        <v>14641</v>
      </c>
      <c r="BA305" t="s">
        <v>2028</v>
      </c>
      <c r="BB305">
        <v>1</v>
      </c>
      <c r="BC305">
        <v>1</v>
      </c>
      <c r="BD305" t="s">
        <v>15313</v>
      </c>
      <c r="BE305" t="s">
        <v>2028</v>
      </c>
      <c r="BF305">
        <v>0</v>
      </c>
      <c r="BG305">
        <v>0</v>
      </c>
      <c r="BH305">
        <v>2</v>
      </c>
      <c r="BI305">
        <v>0</v>
      </c>
      <c r="BJ305" t="s">
        <v>17508</v>
      </c>
      <c r="BK305">
        <v>0</v>
      </c>
      <c r="BL305" t="s">
        <v>19157</v>
      </c>
      <c r="BM305" t="s">
        <v>2028</v>
      </c>
      <c r="BN305">
        <v>0</v>
      </c>
      <c r="BO305" t="s">
        <v>20502</v>
      </c>
      <c r="BP305" t="s">
        <v>22464</v>
      </c>
      <c r="BS305" t="s">
        <v>2028</v>
      </c>
      <c r="BU305" t="s">
        <v>24737</v>
      </c>
      <c r="BV305" t="s">
        <v>2028</v>
      </c>
      <c r="BW305">
        <v>0</v>
      </c>
      <c r="BX305" t="s">
        <v>2028</v>
      </c>
      <c r="BY305" t="s">
        <v>24742</v>
      </c>
      <c r="CA305">
        <v>1</v>
      </c>
      <c r="CB305">
        <f t="shared" si="4"/>
        <v>0</v>
      </c>
    </row>
    <row r="306" spans="1:80" x14ac:dyDescent="0.3">
      <c r="A306">
        <v>305</v>
      </c>
      <c r="B306">
        <v>0</v>
      </c>
      <c r="C306" t="s">
        <v>359</v>
      </c>
      <c r="D306" t="s">
        <v>2028</v>
      </c>
      <c r="E306" t="s">
        <v>2028</v>
      </c>
      <c r="F306" t="s">
        <v>2028</v>
      </c>
      <c r="G306">
        <v>0</v>
      </c>
      <c r="H306">
        <v>0</v>
      </c>
      <c r="I306">
        <v>0</v>
      </c>
      <c r="J306">
        <v>0</v>
      </c>
      <c r="L306">
        <v>1</v>
      </c>
      <c r="M306" t="s">
        <v>2028</v>
      </c>
      <c r="O306" t="s">
        <v>2295</v>
      </c>
      <c r="P306" t="s">
        <v>3034</v>
      </c>
      <c r="Q306">
        <v>735112.61</v>
      </c>
      <c r="R306">
        <v>1</v>
      </c>
      <c r="S306">
        <v>2014</v>
      </c>
      <c r="T306" t="s">
        <v>4992</v>
      </c>
      <c r="U306" t="s">
        <v>4995</v>
      </c>
      <c r="W306">
        <v>1</v>
      </c>
      <c r="X306">
        <v>0</v>
      </c>
      <c r="Y306">
        <v>0</v>
      </c>
      <c r="Z306">
        <v>0</v>
      </c>
      <c r="AA306">
        <v>0</v>
      </c>
      <c r="AB306" t="s">
        <v>5922</v>
      </c>
      <c r="AD306">
        <v>1</v>
      </c>
      <c r="AE306">
        <v>0</v>
      </c>
      <c r="AF306" t="s">
        <v>9608</v>
      </c>
      <c r="AG306" t="s">
        <v>9619</v>
      </c>
      <c r="AH306" t="s">
        <v>9879</v>
      </c>
      <c r="AI306">
        <v>1</v>
      </c>
      <c r="AJ306">
        <v>1</v>
      </c>
      <c r="AK306">
        <v>1</v>
      </c>
      <c r="AM306">
        <v>1</v>
      </c>
      <c r="AN306" t="s">
        <v>12049</v>
      </c>
      <c r="AO306">
        <v>0</v>
      </c>
      <c r="AP306">
        <v>0</v>
      </c>
      <c r="AQ306">
        <v>0</v>
      </c>
      <c r="AR306">
        <v>0</v>
      </c>
      <c r="AS306">
        <v>12</v>
      </c>
      <c r="AT306" t="s">
        <v>12059</v>
      </c>
      <c r="AU306" t="s">
        <v>12379</v>
      </c>
      <c r="AW306" t="s">
        <v>14338</v>
      </c>
      <c r="AX306" t="s">
        <v>14355</v>
      </c>
      <c r="AY306" t="s">
        <v>9610</v>
      </c>
      <c r="AZ306" t="s">
        <v>14514</v>
      </c>
      <c r="BA306" t="s">
        <v>2028</v>
      </c>
      <c r="BB306">
        <v>1</v>
      </c>
      <c r="BC306">
        <v>1</v>
      </c>
      <c r="BD306" t="s">
        <v>15314</v>
      </c>
      <c r="BE306" t="s">
        <v>2028</v>
      </c>
      <c r="BF306">
        <v>0</v>
      </c>
      <c r="BG306">
        <v>0</v>
      </c>
      <c r="BH306">
        <v>1</v>
      </c>
      <c r="BI306">
        <v>1</v>
      </c>
      <c r="BJ306" t="s">
        <v>17509</v>
      </c>
      <c r="BK306">
        <v>0</v>
      </c>
      <c r="BL306" t="s">
        <v>19019</v>
      </c>
      <c r="BM306">
        <v>9</v>
      </c>
      <c r="BN306">
        <v>1</v>
      </c>
      <c r="BO306" t="s">
        <v>20503</v>
      </c>
      <c r="BP306" t="s">
        <v>22464</v>
      </c>
      <c r="BQ306" t="s">
        <v>22680</v>
      </c>
      <c r="BR306" t="s">
        <v>23761</v>
      </c>
      <c r="BS306" t="s">
        <v>2028</v>
      </c>
      <c r="BU306" t="s">
        <v>24737</v>
      </c>
      <c r="BV306" t="s">
        <v>2028</v>
      </c>
      <c r="BW306">
        <v>0</v>
      </c>
      <c r="BX306" t="s">
        <v>2028</v>
      </c>
      <c r="BY306" t="s">
        <v>4993</v>
      </c>
      <c r="CA306">
        <v>1</v>
      </c>
      <c r="CB306">
        <f t="shared" si="4"/>
        <v>1</v>
      </c>
    </row>
    <row r="307" spans="1:80" x14ac:dyDescent="0.3">
      <c r="A307">
        <v>306</v>
      </c>
      <c r="B307">
        <v>0</v>
      </c>
      <c r="C307" t="s">
        <v>360</v>
      </c>
      <c r="D307" t="s">
        <v>2028</v>
      </c>
      <c r="E307" t="s">
        <v>2028</v>
      </c>
      <c r="F307" t="s">
        <v>2028</v>
      </c>
      <c r="G307">
        <v>0</v>
      </c>
      <c r="H307">
        <v>0</v>
      </c>
      <c r="I307">
        <v>0</v>
      </c>
      <c r="J307">
        <v>0</v>
      </c>
      <c r="L307">
        <v>1</v>
      </c>
      <c r="M307" t="s">
        <v>2028</v>
      </c>
      <c r="O307" t="s">
        <v>2295</v>
      </c>
      <c r="P307" t="s">
        <v>3035</v>
      </c>
      <c r="Q307">
        <v>3575200.16</v>
      </c>
      <c r="R307">
        <v>0</v>
      </c>
      <c r="S307">
        <v>2017</v>
      </c>
      <c r="T307" t="s">
        <v>4992</v>
      </c>
      <c r="U307" t="s">
        <v>4995</v>
      </c>
      <c r="W307">
        <v>1</v>
      </c>
      <c r="X307">
        <v>0</v>
      </c>
      <c r="Y307">
        <v>0</v>
      </c>
      <c r="Z307">
        <v>0</v>
      </c>
      <c r="AA307">
        <v>0</v>
      </c>
      <c r="AB307" t="s">
        <v>5923</v>
      </c>
      <c r="AC307" t="s">
        <v>8114</v>
      </c>
      <c r="AD307">
        <v>0</v>
      </c>
      <c r="AE307">
        <v>0</v>
      </c>
      <c r="AF307" t="s">
        <v>9609</v>
      </c>
      <c r="AG307" t="s">
        <v>9629</v>
      </c>
      <c r="AH307" t="s">
        <v>2030</v>
      </c>
      <c r="AI307">
        <v>1</v>
      </c>
      <c r="AJ307">
        <v>2</v>
      </c>
      <c r="AK307">
        <v>1</v>
      </c>
      <c r="AL307" t="s">
        <v>10636</v>
      </c>
      <c r="AM307">
        <v>0</v>
      </c>
      <c r="AN307" t="s">
        <v>12049</v>
      </c>
      <c r="AO307">
        <v>0</v>
      </c>
      <c r="AP307">
        <v>0</v>
      </c>
      <c r="AQ307">
        <v>0</v>
      </c>
      <c r="AR307">
        <v>0</v>
      </c>
      <c r="AS307">
        <v>11</v>
      </c>
      <c r="AT307" t="s">
        <v>12054</v>
      </c>
      <c r="AU307" t="s">
        <v>12380</v>
      </c>
      <c r="AW307" t="s">
        <v>14338</v>
      </c>
      <c r="AX307" t="s">
        <v>14369</v>
      </c>
      <c r="AY307" t="s">
        <v>9610</v>
      </c>
      <c r="AZ307" t="s">
        <v>14642</v>
      </c>
      <c r="BA307" t="s">
        <v>2028</v>
      </c>
      <c r="BB307">
        <v>1</v>
      </c>
      <c r="BC307">
        <v>1</v>
      </c>
      <c r="BD307" t="s">
        <v>15315</v>
      </c>
      <c r="BE307" t="s">
        <v>2028</v>
      </c>
      <c r="BF307">
        <v>0</v>
      </c>
      <c r="BG307">
        <v>0</v>
      </c>
      <c r="BH307">
        <v>1</v>
      </c>
      <c r="BI307">
        <v>0</v>
      </c>
      <c r="BJ307" t="s">
        <v>17510</v>
      </c>
      <c r="BK307">
        <v>0</v>
      </c>
      <c r="BL307" t="s">
        <v>19167</v>
      </c>
      <c r="BM307">
        <v>8</v>
      </c>
      <c r="BN307">
        <v>1</v>
      </c>
      <c r="BO307" t="s">
        <v>20504</v>
      </c>
      <c r="BP307" t="s">
        <v>22464</v>
      </c>
      <c r="BQ307" t="s">
        <v>22681</v>
      </c>
      <c r="BR307" t="s">
        <v>23900</v>
      </c>
      <c r="BS307" t="s">
        <v>2028</v>
      </c>
      <c r="BU307" t="s">
        <v>24737</v>
      </c>
      <c r="BV307" t="s">
        <v>2028</v>
      </c>
      <c r="BW307">
        <v>0</v>
      </c>
      <c r="BX307" t="s">
        <v>2028</v>
      </c>
      <c r="BY307" t="s">
        <v>24742</v>
      </c>
      <c r="BZ307" s="2" t="s">
        <v>24976</v>
      </c>
      <c r="CA307">
        <v>0</v>
      </c>
      <c r="CB307">
        <f t="shared" si="4"/>
        <v>0</v>
      </c>
    </row>
    <row r="308" spans="1:80" x14ac:dyDescent="0.3">
      <c r="A308">
        <v>307</v>
      </c>
      <c r="B308">
        <v>0</v>
      </c>
      <c r="C308" t="s">
        <v>361</v>
      </c>
      <c r="D308" t="s">
        <v>2028</v>
      </c>
      <c r="E308" t="s">
        <v>2028</v>
      </c>
      <c r="F308" t="s">
        <v>2028</v>
      </c>
      <c r="G308">
        <v>0</v>
      </c>
      <c r="H308">
        <v>0</v>
      </c>
      <c r="I308">
        <v>0</v>
      </c>
      <c r="J308">
        <v>0</v>
      </c>
      <c r="L308">
        <v>1</v>
      </c>
      <c r="M308" t="s">
        <v>2028</v>
      </c>
      <c r="O308" t="s">
        <v>2295</v>
      </c>
      <c r="P308" t="s">
        <v>3036</v>
      </c>
      <c r="Q308">
        <v>4231324.03</v>
      </c>
      <c r="R308">
        <v>0</v>
      </c>
      <c r="S308">
        <v>2017</v>
      </c>
      <c r="T308" t="s">
        <v>4992</v>
      </c>
      <c r="U308" t="s">
        <v>4995</v>
      </c>
      <c r="W308">
        <v>1</v>
      </c>
      <c r="X308">
        <v>0</v>
      </c>
      <c r="Y308">
        <v>0</v>
      </c>
      <c r="Z308">
        <v>0</v>
      </c>
      <c r="AA308">
        <v>0</v>
      </c>
      <c r="AB308" t="s">
        <v>5924</v>
      </c>
      <c r="AC308" t="s">
        <v>8115</v>
      </c>
      <c r="AD308">
        <v>0</v>
      </c>
      <c r="AE308">
        <v>0</v>
      </c>
      <c r="AF308" t="s">
        <v>9608</v>
      </c>
      <c r="AG308" t="s">
        <v>9621</v>
      </c>
      <c r="AH308" t="s">
        <v>9976</v>
      </c>
      <c r="AI308">
        <v>1</v>
      </c>
      <c r="AJ308">
        <v>1</v>
      </c>
      <c r="AK308">
        <v>1</v>
      </c>
      <c r="AL308" t="s">
        <v>10637</v>
      </c>
      <c r="AM308">
        <v>0</v>
      </c>
      <c r="AN308" t="s">
        <v>12048</v>
      </c>
      <c r="AO308">
        <v>1</v>
      </c>
      <c r="AP308">
        <v>0</v>
      </c>
      <c r="AQ308">
        <v>0</v>
      </c>
      <c r="AR308">
        <v>0</v>
      </c>
      <c r="AS308">
        <v>7</v>
      </c>
      <c r="AT308" t="s">
        <v>12061</v>
      </c>
      <c r="AU308" t="s">
        <v>12381</v>
      </c>
      <c r="AW308" t="s">
        <v>14336</v>
      </c>
      <c r="AX308" t="s">
        <v>14362</v>
      </c>
      <c r="AY308" t="s">
        <v>9610</v>
      </c>
      <c r="AZ308" t="s">
        <v>14504</v>
      </c>
      <c r="BA308" t="s">
        <v>2028</v>
      </c>
      <c r="BB308">
        <v>1</v>
      </c>
      <c r="BC308">
        <v>1</v>
      </c>
      <c r="BD308" t="s">
        <v>15316</v>
      </c>
      <c r="BE308" t="s">
        <v>2028</v>
      </c>
      <c r="BF308">
        <v>0</v>
      </c>
      <c r="BG308">
        <v>0</v>
      </c>
      <c r="BH308">
        <v>4</v>
      </c>
      <c r="BI308">
        <v>0</v>
      </c>
      <c r="BJ308" t="s">
        <v>17511</v>
      </c>
      <c r="BK308">
        <v>0</v>
      </c>
      <c r="BL308" t="s">
        <v>19031</v>
      </c>
      <c r="BM308">
        <v>7</v>
      </c>
      <c r="BN308">
        <v>1</v>
      </c>
      <c r="BO308" t="s">
        <v>20505</v>
      </c>
      <c r="BP308" t="s">
        <v>22464</v>
      </c>
      <c r="BS308" t="s">
        <v>2028</v>
      </c>
      <c r="BU308" t="s">
        <v>24737</v>
      </c>
      <c r="BV308" t="s">
        <v>2028</v>
      </c>
      <c r="BW308">
        <v>0</v>
      </c>
      <c r="BX308" t="s">
        <v>2028</v>
      </c>
      <c r="BY308" t="s">
        <v>24742</v>
      </c>
      <c r="BZ308" t="s">
        <v>24977</v>
      </c>
      <c r="CA308">
        <v>0</v>
      </c>
      <c r="CB308">
        <f t="shared" si="4"/>
        <v>0</v>
      </c>
    </row>
    <row r="309" spans="1:80" x14ac:dyDescent="0.3">
      <c r="A309">
        <v>308</v>
      </c>
      <c r="B309">
        <v>0</v>
      </c>
      <c r="C309" t="s">
        <v>362</v>
      </c>
      <c r="D309">
        <v>0</v>
      </c>
      <c r="E309">
        <v>0</v>
      </c>
      <c r="F309">
        <v>0</v>
      </c>
      <c r="G309">
        <v>0</v>
      </c>
      <c r="H309">
        <v>1</v>
      </c>
      <c r="I309">
        <v>0</v>
      </c>
      <c r="J309">
        <v>0</v>
      </c>
      <c r="L309">
        <v>1</v>
      </c>
      <c r="M309" t="s">
        <v>2028</v>
      </c>
      <c r="O309" t="s">
        <v>2354</v>
      </c>
      <c r="P309" t="s">
        <v>3037</v>
      </c>
      <c r="Q309">
        <v>3915040.03</v>
      </c>
      <c r="R309">
        <v>0</v>
      </c>
      <c r="S309">
        <v>2017</v>
      </c>
      <c r="T309" t="s">
        <v>4992</v>
      </c>
      <c r="U309" t="s">
        <v>4995</v>
      </c>
      <c r="W309">
        <v>1</v>
      </c>
      <c r="X309">
        <v>0</v>
      </c>
      <c r="Y309">
        <v>0</v>
      </c>
      <c r="Z309">
        <v>0</v>
      </c>
      <c r="AA309">
        <v>0</v>
      </c>
      <c r="AB309" t="s">
        <v>5925</v>
      </c>
      <c r="AC309" t="s">
        <v>8116</v>
      </c>
      <c r="AD309">
        <v>0</v>
      </c>
      <c r="AE309">
        <v>0</v>
      </c>
      <c r="AF309" t="s">
        <v>9608</v>
      </c>
      <c r="AG309" t="s">
        <v>9610</v>
      </c>
      <c r="AH309" t="s">
        <v>9885</v>
      </c>
      <c r="AI309">
        <v>1</v>
      </c>
      <c r="AJ309">
        <v>1</v>
      </c>
      <c r="AK309">
        <v>1</v>
      </c>
      <c r="AL309" t="s">
        <v>10638</v>
      </c>
      <c r="AM309">
        <v>0</v>
      </c>
      <c r="AN309" t="s">
        <v>12049</v>
      </c>
      <c r="AO309">
        <v>1</v>
      </c>
      <c r="AP309">
        <v>0</v>
      </c>
      <c r="AQ309">
        <v>0</v>
      </c>
      <c r="AR309">
        <v>0</v>
      </c>
      <c r="AS309">
        <v>9</v>
      </c>
      <c r="AT309" t="s">
        <v>12069</v>
      </c>
      <c r="AU309" t="s">
        <v>12382</v>
      </c>
      <c r="AW309" t="s">
        <v>14338</v>
      </c>
      <c r="AX309" t="s">
        <v>14363</v>
      </c>
      <c r="AY309" t="s">
        <v>9610</v>
      </c>
      <c r="AZ309" t="s">
        <v>14626</v>
      </c>
      <c r="BA309" t="s">
        <v>2028</v>
      </c>
      <c r="BB309">
        <v>1</v>
      </c>
      <c r="BC309">
        <v>1</v>
      </c>
      <c r="BD309" t="s">
        <v>15317</v>
      </c>
      <c r="BE309" t="s">
        <v>2028</v>
      </c>
      <c r="BF309">
        <v>0</v>
      </c>
      <c r="BG309">
        <v>0</v>
      </c>
      <c r="BH309">
        <v>1</v>
      </c>
      <c r="BI309">
        <v>0</v>
      </c>
      <c r="BJ309" t="s">
        <v>17512</v>
      </c>
      <c r="BK309">
        <v>0</v>
      </c>
      <c r="BL309" t="s">
        <v>19154</v>
      </c>
      <c r="BM309">
        <v>4</v>
      </c>
      <c r="BN309">
        <v>1</v>
      </c>
      <c r="BO309" t="s">
        <v>20506</v>
      </c>
      <c r="BP309" t="s">
        <v>22464</v>
      </c>
      <c r="BQ309" t="s">
        <v>22682</v>
      </c>
      <c r="BR309" t="s">
        <v>23901</v>
      </c>
      <c r="BS309" t="s">
        <v>2028</v>
      </c>
      <c r="BU309" t="s">
        <v>24737</v>
      </c>
      <c r="BV309" t="s">
        <v>2028</v>
      </c>
      <c r="BW309">
        <v>0</v>
      </c>
      <c r="BX309" t="s">
        <v>2028</v>
      </c>
      <c r="BY309" t="s">
        <v>24742</v>
      </c>
      <c r="BZ309" t="s">
        <v>24978</v>
      </c>
      <c r="CA309">
        <v>0</v>
      </c>
      <c r="CB309">
        <f t="shared" si="4"/>
        <v>0</v>
      </c>
    </row>
    <row r="310" spans="1:80" x14ac:dyDescent="0.3">
      <c r="A310">
        <v>309</v>
      </c>
      <c r="B310">
        <v>0</v>
      </c>
      <c r="C310" t="s">
        <v>359</v>
      </c>
      <c r="D310" t="s">
        <v>2028</v>
      </c>
      <c r="E310" t="s">
        <v>2028</v>
      </c>
      <c r="F310" t="s">
        <v>2028</v>
      </c>
      <c r="G310">
        <v>0</v>
      </c>
      <c r="H310">
        <v>0</v>
      </c>
      <c r="I310">
        <v>0</v>
      </c>
      <c r="J310">
        <v>0</v>
      </c>
      <c r="L310">
        <v>1</v>
      </c>
      <c r="M310" t="s">
        <v>2028</v>
      </c>
      <c r="O310" t="s">
        <v>2295</v>
      </c>
      <c r="P310" t="s">
        <v>3038</v>
      </c>
      <c r="Q310">
        <v>10910.45</v>
      </c>
      <c r="R310">
        <v>1</v>
      </c>
      <c r="S310">
        <v>2014</v>
      </c>
      <c r="T310" t="s">
        <v>4992</v>
      </c>
      <c r="U310" t="s">
        <v>4995</v>
      </c>
      <c r="W310">
        <v>1</v>
      </c>
      <c r="X310">
        <v>0</v>
      </c>
      <c r="Y310">
        <v>0</v>
      </c>
      <c r="Z310">
        <v>0</v>
      </c>
      <c r="AA310">
        <v>0</v>
      </c>
      <c r="AB310" t="s">
        <v>5926</v>
      </c>
      <c r="AD310">
        <v>1</v>
      </c>
      <c r="AE310">
        <v>0</v>
      </c>
      <c r="AF310" t="s">
        <v>9608</v>
      </c>
      <c r="AG310" t="s">
        <v>9610</v>
      </c>
      <c r="AH310" t="s">
        <v>9977</v>
      </c>
      <c r="AI310">
        <v>1</v>
      </c>
      <c r="AJ310">
        <v>1</v>
      </c>
      <c r="AK310">
        <v>1</v>
      </c>
      <c r="AM310">
        <v>1</v>
      </c>
      <c r="AN310" t="s">
        <v>12049</v>
      </c>
      <c r="AO310">
        <v>1</v>
      </c>
      <c r="AP310">
        <v>0</v>
      </c>
      <c r="AQ310">
        <v>0</v>
      </c>
      <c r="AR310">
        <v>0</v>
      </c>
      <c r="AS310">
        <v>9</v>
      </c>
      <c r="AT310" t="s">
        <v>12069</v>
      </c>
      <c r="AU310" t="s">
        <v>12383</v>
      </c>
      <c r="AW310" t="s">
        <v>14338</v>
      </c>
      <c r="AX310" t="s">
        <v>14355</v>
      </c>
      <c r="AY310" t="s">
        <v>9610</v>
      </c>
      <c r="AZ310" t="s">
        <v>14514</v>
      </c>
      <c r="BA310" t="s">
        <v>2028</v>
      </c>
      <c r="BB310">
        <v>1</v>
      </c>
      <c r="BC310">
        <v>1</v>
      </c>
      <c r="BD310" t="s">
        <v>15318</v>
      </c>
      <c r="BE310" t="s">
        <v>2028</v>
      </c>
      <c r="BF310">
        <v>0</v>
      </c>
      <c r="BG310">
        <v>0</v>
      </c>
      <c r="BH310">
        <v>1</v>
      </c>
      <c r="BI310">
        <v>0</v>
      </c>
      <c r="BK310">
        <v>1</v>
      </c>
      <c r="BL310" t="s">
        <v>19019</v>
      </c>
      <c r="BM310" t="s">
        <v>2028</v>
      </c>
      <c r="BN310">
        <v>0</v>
      </c>
      <c r="BO310" t="s">
        <v>20507</v>
      </c>
      <c r="BP310" t="s">
        <v>22464</v>
      </c>
      <c r="BQ310" t="s">
        <v>9977</v>
      </c>
      <c r="BR310" t="s">
        <v>23754</v>
      </c>
      <c r="BS310" t="s">
        <v>2028</v>
      </c>
      <c r="BU310" t="s">
        <v>24737</v>
      </c>
      <c r="BV310" t="s">
        <v>2028</v>
      </c>
      <c r="BW310">
        <v>0</v>
      </c>
      <c r="BX310" t="s">
        <v>2028</v>
      </c>
      <c r="BY310" t="s">
        <v>4993</v>
      </c>
      <c r="CA310">
        <v>1</v>
      </c>
      <c r="CB310">
        <f t="shared" si="4"/>
        <v>1</v>
      </c>
    </row>
    <row r="311" spans="1:80" x14ac:dyDescent="0.3">
      <c r="A311">
        <v>310</v>
      </c>
      <c r="B311">
        <v>0</v>
      </c>
      <c r="C311" t="s">
        <v>363</v>
      </c>
      <c r="D311" t="s">
        <v>2028</v>
      </c>
      <c r="E311" t="s">
        <v>2028</v>
      </c>
      <c r="F311" t="s">
        <v>2028</v>
      </c>
      <c r="G311">
        <v>0</v>
      </c>
      <c r="H311">
        <v>0</v>
      </c>
      <c r="I311">
        <v>0</v>
      </c>
      <c r="J311">
        <v>0</v>
      </c>
      <c r="L311">
        <v>1</v>
      </c>
      <c r="M311" t="s">
        <v>2028</v>
      </c>
      <c r="O311" t="s">
        <v>2364</v>
      </c>
      <c r="P311" t="s">
        <v>3039</v>
      </c>
      <c r="R311" t="s">
        <v>2028</v>
      </c>
      <c r="T311" t="s">
        <v>4992</v>
      </c>
      <c r="U311" t="s">
        <v>4995</v>
      </c>
      <c r="W311">
        <v>1</v>
      </c>
      <c r="X311">
        <v>0</v>
      </c>
      <c r="Y311">
        <v>0</v>
      </c>
      <c r="Z311">
        <v>0</v>
      </c>
      <c r="AA311">
        <v>0</v>
      </c>
      <c r="AB311" t="s">
        <v>5927</v>
      </c>
      <c r="AD311">
        <v>1</v>
      </c>
      <c r="AE311">
        <v>0</v>
      </c>
      <c r="AG311" t="s">
        <v>2028</v>
      </c>
      <c r="AI311" t="s">
        <v>2028</v>
      </c>
      <c r="AJ311">
        <v>2</v>
      </c>
      <c r="AK311">
        <v>0</v>
      </c>
      <c r="AM311">
        <v>1</v>
      </c>
      <c r="AN311" t="s">
        <v>12048</v>
      </c>
      <c r="AO311">
        <v>1</v>
      </c>
      <c r="AP311">
        <v>0</v>
      </c>
      <c r="AQ311">
        <v>0</v>
      </c>
      <c r="AR311">
        <v>0</v>
      </c>
      <c r="AS311">
        <v>7</v>
      </c>
      <c r="AT311" t="s">
        <v>12061</v>
      </c>
      <c r="AU311" t="s">
        <v>12384</v>
      </c>
      <c r="AW311" t="s">
        <v>14340</v>
      </c>
      <c r="AX311" t="s">
        <v>14414</v>
      </c>
      <c r="AY311" t="s">
        <v>9610</v>
      </c>
      <c r="AZ311" t="s">
        <v>14643</v>
      </c>
      <c r="BA311" t="s">
        <v>2028</v>
      </c>
      <c r="BB311">
        <v>1</v>
      </c>
      <c r="BC311">
        <v>1</v>
      </c>
      <c r="BD311" t="s">
        <v>15319</v>
      </c>
      <c r="BE311" t="s">
        <v>2028</v>
      </c>
      <c r="BF311">
        <v>0</v>
      </c>
      <c r="BG311">
        <v>0</v>
      </c>
      <c r="BH311">
        <v>2</v>
      </c>
      <c r="BI311">
        <v>0</v>
      </c>
      <c r="BK311">
        <v>1</v>
      </c>
      <c r="BL311" t="s">
        <v>19154</v>
      </c>
      <c r="BM311" t="s">
        <v>2028</v>
      </c>
      <c r="BN311">
        <v>0</v>
      </c>
      <c r="BO311" t="s">
        <v>20508</v>
      </c>
      <c r="BP311" t="s">
        <v>22464</v>
      </c>
      <c r="BS311" t="s">
        <v>2028</v>
      </c>
      <c r="BU311" t="s">
        <v>24737</v>
      </c>
      <c r="BV311" t="s">
        <v>2028</v>
      </c>
      <c r="BW311">
        <v>0</v>
      </c>
      <c r="BX311" t="s">
        <v>2028</v>
      </c>
      <c r="BY311" t="s">
        <v>24742</v>
      </c>
      <c r="CA311">
        <v>1</v>
      </c>
      <c r="CB311">
        <f t="shared" si="4"/>
        <v>0</v>
      </c>
    </row>
    <row r="312" spans="1:80" x14ac:dyDescent="0.3">
      <c r="A312">
        <v>311</v>
      </c>
      <c r="B312">
        <v>0</v>
      </c>
      <c r="C312" t="s">
        <v>364</v>
      </c>
      <c r="D312" t="s">
        <v>2028</v>
      </c>
      <c r="E312" t="s">
        <v>2028</v>
      </c>
      <c r="F312" t="s">
        <v>2028</v>
      </c>
      <c r="G312">
        <v>0</v>
      </c>
      <c r="H312">
        <v>0</v>
      </c>
      <c r="I312">
        <v>0</v>
      </c>
      <c r="J312">
        <v>0</v>
      </c>
      <c r="L312">
        <v>1</v>
      </c>
      <c r="M312" t="s">
        <v>2028</v>
      </c>
      <c r="O312" t="s">
        <v>2356</v>
      </c>
      <c r="P312" t="s">
        <v>3040</v>
      </c>
      <c r="Q312">
        <v>3173956.2</v>
      </c>
      <c r="R312">
        <v>0</v>
      </c>
      <c r="S312">
        <v>2017</v>
      </c>
      <c r="T312" t="s">
        <v>4992</v>
      </c>
      <c r="U312" t="s">
        <v>4995</v>
      </c>
      <c r="W312">
        <v>1</v>
      </c>
      <c r="X312">
        <v>0</v>
      </c>
      <c r="Y312">
        <v>0</v>
      </c>
      <c r="Z312">
        <v>0</v>
      </c>
      <c r="AA312">
        <v>0</v>
      </c>
      <c r="AB312" t="s">
        <v>5928</v>
      </c>
      <c r="AD312">
        <v>1</v>
      </c>
      <c r="AE312">
        <v>0</v>
      </c>
      <c r="AF312" t="s">
        <v>9609</v>
      </c>
      <c r="AG312" t="s">
        <v>9611</v>
      </c>
      <c r="AH312" t="s">
        <v>9892</v>
      </c>
      <c r="AI312">
        <v>1</v>
      </c>
      <c r="AJ312">
        <v>1</v>
      </c>
      <c r="AK312">
        <v>1</v>
      </c>
      <c r="AM312">
        <v>1</v>
      </c>
      <c r="AN312" t="s">
        <v>12049</v>
      </c>
      <c r="AO312">
        <v>1</v>
      </c>
      <c r="AP312">
        <v>0</v>
      </c>
      <c r="AQ312">
        <v>0</v>
      </c>
      <c r="AR312">
        <v>0</v>
      </c>
      <c r="AS312">
        <v>7</v>
      </c>
      <c r="AT312" t="s">
        <v>12061</v>
      </c>
      <c r="AU312" t="s">
        <v>12385</v>
      </c>
      <c r="AW312" t="s">
        <v>14338</v>
      </c>
      <c r="AX312" t="s">
        <v>14405</v>
      </c>
      <c r="AY312" t="s">
        <v>9610</v>
      </c>
      <c r="AZ312" t="s">
        <v>14644</v>
      </c>
      <c r="BA312" t="s">
        <v>2028</v>
      </c>
      <c r="BB312">
        <v>1</v>
      </c>
      <c r="BC312">
        <v>1</v>
      </c>
      <c r="BD312" t="s">
        <v>15320</v>
      </c>
      <c r="BE312" t="s">
        <v>2028</v>
      </c>
      <c r="BF312">
        <v>0</v>
      </c>
      <c r="BG312">
        <v>0</v>
      </c>
      <c r="BH312">
        <v>2</v>
      </c>
      <c r="BI312">
        <v>0</v>
      </c>
      <c r="BJ312" t="s">
        <v>17513</v>
      </c>
      <c r="BK312">
        <v>0</v>
      </c>
      <c r="BL312" t="s">
        <v>19156</v>
      </c>
      <c r="BM312" t="s">
        <v>2028</v>
      </c>
      <c r="BN312">
        <v>0</v>
      </c>
      <c r="BO312" t="s">
        <v>20509</v>
      </c>
      <c r="BP312" t="s">
        <v>22464</v>
      </c>
      <c r="BQ312" t="s">
        <v>9880</v>
      </c>
      <c r="BR312" t="s">
        <v>23784</v>
      </c>
      <c r="BS312" t="s">
        <v>2028</v>
      </c>
      <c r="BU312" t="s">
        <v>24737</v>
      </c>
      <c r="BV312" t="s">
        <v>2028</v>
      </c>
      <c r="BW312">
        <v>0</v>
      </c>
      <c r="BX312" t="s">
        <v>2028</v>
      </c>
      <c r="BY312" t="s">
        <v>24742</v>
      </c>
      <c r="CA312">
        <v>1</v>
      </c>
      <c r="CB312">
        <f t="shared" si="4"/>
        <v>0</v>
      </c>
    </row>
    <row r="313" spans="1:80" x14ac:dyDescent="0.3">
      <c r="A313">
        <v>312</v>
      </c>
      <c r="B313">
        <v>0</v>
      </c>
      <c r="C313" t="s">
        <v>365</v>
      </c>
      <c r="D313" t="s">
        <v>2028</v>
      </c>
      <c r="E313" t="s">
        <v>2028</v>
      </c>
      <c r="F313" t="s">
        <v>2028</v>
      </c>
      <c r="G313">
        <v>0</v>
      </c>
      <c r="H313">
        <v>0</v>
      </c>
      <c r="I313">
        <v>0</v>
      </c>
      <c r="J313">
        <v>0</v>
      </c>
      <c r="L313">
        <v>1</v>
      </c>
      <c r="M313" t="s">
        <v>2028</v>
      </c>
      <c r="O313" t="s">
        <v>2295</v>
      </c>
      <c r="P313" t="s">
        <v>3041</v>
      </c>
      <c r="R313" t="s">
        <v>2028</v>
      </c>
      <c r="T313" t="s">
        <v>4992</v>
      </c>
      <c r="U313" t="s">
        <v>4995</v>
      </c>
      <c r="W313">
        <v>1</v>
      </c>
      <c r="X313">
        <v>0</v>
      </c>
      <c r="Y313">
        <v>0</v>
      </c>
      <c r="Z313">
        <v>0</v>
      </c>
      <c r="AA313">
        <v>0</v>
      </c>
      <c r="AB313" t="s">
        <v>5929</v>
      </c>
      <c r="AD313">
        <v>1</v>
      </c>
      <c r="AE313">
        <v>0</v>
      </c>
      <c r="AF313" t="s">
        <v>9608</v>
      </c>
      <c r="AG313" t="s">
        <v>9610</v>
      </c>
      <c r="AH313" t="s">
        <v>9871</v>
      </c>
      <c r="AI313">
        <v>1</v>
      </c>
      <c r="AJ313">
        <v>2</v>
      </c>
      <c r="AK313">
        <v>1</v>
      </c>
      <c r="AM313">
        <v>1</v>
      </c>
      <c r="AN313" t="s">
        <v>12049</v>
      </c>
      <c r="AO313">
        <v>1</v>
      </c>
      <c r="AP313">
        <v>0</v>
      </c>
      <c r="AQ313">
        <v>0</v>
      </c>
      <c r="AR313">
        <v>0</v>
      </c>
      <c r="AS313">
        <v>5</v>
      </c>
      <c r="AT313" t="s">
        <v>12062</v>
      </c>
      <c r="AU313" t="s">
        <v>12386</v>
      </c>
      <c r="AW313" t="s">
        <v>14338</v>
      </c>
      <c r="AX313" t="s">
        <v>14415</v>
      </c>
      <c r="AY313" t="s">
        <v>9610</v>
      </c>
      <c r="AZ313" t="s">
        <v>14645</v>
      </c>
      <c r="BA313" t="s">
        <v>2028</v>
      </c>
      <c r="BB313">
        <v>1</v>
      </c>
      <c r="BC313">
        <v>1</v>
      </c>
      <c r="BD313" t="s">
        <v>15321</v>
      </c>
      <c r="BE313" t="s">
        <v>2028</v>
      </c>
      <c r="BF313">
        <v>0</v>
      </c>
      <c r="BG313">
        <v>0</v>
      </c>
      <c r="BH313">
        <v>2</v>
      </c>
      <c r="BI313">
        <v>0</v>
      </c>
      <c r="BK313">
        <v>1</v>
      </c>
      <c r="BL313" t="s">
        <v>19168</v>
      </c>
      <c r="BM313" t="s">
        <v>2028</v>
      </c>
      <c r="BN313">
        <v>0</v>
      </c>
      <c r="BO313" t="s">
        <v>20510</v>
      </c>
      <c r="BP313" t="s">
        <v>22464</v>
      </c>
      <c r="BQ313" t="s">
        <v>22683</v>
      </c>
      <c r="BR313" t="s">
        <v>23761</v>
      </c>
      <c r="BS313" t="s">
        <v>2028</v>
      </c>
      <c r="BU313" t="s">
        <v>24737</v>
      </c>
      <c r="BV313" t="s">
        <v>2028</v>
      </c>
      <c r="BW313">
        <v>0</v>
      </c>
      <c r="BX313" t="s">
        <v>2028</v>
      </c>
      <c r="BY313" t="s">
        <v>24742</v>
      </c>
      <c r="CA313">
        <v>1</v>
      </c>
      <c r="CB313">
        <f t="shared" si="4"/>
        <v>0</v>
      </c>
    </row>
    <row r="314" spans="1:80" x14ac:dyDescent="0.3">
      <c r="A314">
        <v>313</v>
      </c>
      <c r="B314">
        <v>0</v>
      </c>
      <c r="C314" t="s">
        <v>366</v>
      </c>
      <c r="D314" t="s">
        <v>2028</v>
      </c>
      <c r="E314" t="s">
        <v>2028</v>
      </c>
      <c r="F314" t="s">
        <v>2028</v>
      </c>
      <c r="G314">
        <v>0</v>
      </c>
      <c r="H314">
        <v>0</v>
      </c>
      <c r="I314">
        <v>0</v>
      </c>
      <c r="J314">
        <v>0</v>
      </c>
      <c r="L314">
        <v>1</v>
      </c>
      <c r="M314" t="s">
        <v>2028</v>
      </c>
      <c r="O314" t="s">
        <v>2360</v>
      </c>
      <c r="P314" t="s">
        <v>3042</v>
      </c>
      <c r="Q314">
        <v>16870508.829999998</v>
      </c>
      <c r="R314">
        <v>0</v>
      </c>
      <c r="S314">
        <v>2017</v>
      </c>
      <c r="T314" t="s">
        <v>4992</v>
      </c>
      <c r="U314" t="s">
        <v>4995</v>
      </c>
      <c r="W314">
        <v>1</v>
      </c>
      <c r="X314">
        <v>0</v>
      </c>
      <c r="Y314">
        <v>0</v>
      </c>
      <c r="Z314">
        <v>0</v>
      </c>
      <c r="AA314">
        <v>0</v>
      </c>
      <c r="AB314" t="s">
        <v>5930</v>
      </c>
      <c r="AC314" t="s">
        <v>8117</v>
      </c>
      <c r="AD314">
        <v>0</v>
      </c>
      <c r="AE314">
        <v>0</v>
      </c>
      <c r="AF314" t="s">
        <v>9608</v>
      </c>
      <c r="AG314" t="s">
        <v>9625</v>
      </c>
      <c r="AH314" t="s">
        <v>9978</v>
      </c>
      <c r="AI314">
        <v>1</v>
      </c>
      <c r="AJ314">
        <v>1</v>
      </c>
      <c r="AK314">
        <v>1</v>
      </c>
      <c r="AL314" t="s">
        <v>10639</v>
      </c>
      <c r="AM314">
        <v>0</v>
      </c>
      <c r="AN314" t="s">
        <v>12048</v>
      </c>
      <c r="AO314">
        <v>1</v>
      </c>
      <c r="AP314">
        <v>0</v>
      </c>
      <c r="AQ314">
        <v>0</v>
      </c>
      <c r="AR314">
        <v>1</v>
      </c>
      <c r="AS314">
        <v>4</v>
      </c>
      <c r="AT314" t="s">
        <v>12070</v>
      </c>
      <c r="AU314" t="s">
        <v>12387</v>
      </c>
      <c r="AW314" t="s">
        <v>14336</v>
      </c>
      <c r="AX314" t="s">
        <v>14392</v>
      </c>
      <c r="AY314" t="s">
        <v>9610</v>
      </c>
      <c r="AZ314" t="s">
        <v>14646</v>
      </c>
      <c r="BA314" t="s">
        <v>2028</v>
      </c>
      <c r="BB314">
        <v>1</v>
      </c>
      <c r="BC314">
        <v>1</v>
      </c>
      <c r="BD314" t="s">
        <v>15322</v>
      </c>
      <c r="BE314" t="s">
        <v>2028</v>
      </c>
      <c r="BF314">
        <v>0</v>
      </c>
      <c r="BG314">
        <v>0</v>
      </c>
      <c r="BH314">
        <v>2</v>
      </c>
      <c r="BI314">
        <v>0</v>
      </c>
      <c r="BJ314" t="s">
        <v>17514</v>
      </c>
      <c r="BK314">
        <v>0</v>
      </c>
      <c r="BL314" t="s">
        <v>19158</v>
      </c>
      <c r="BM314">
        <v>4</v>
      </c>
      <c r="BN314">
        <v>2</v>
      </c>
      <c r="BO314" t="s">
        <v>20511</v>
      </c>
      <c r="BP314" t="s">
        <v>22464</v>
      </c>
      <c r="BS314" t="s">
        <v>2028</v>
      </c>
      <c r="BU314" t="s">
        <v>24737</v>
      </c>
      <c r="BV314" t="s">
        <v>2028</v>
      </c>
      <c r="BW314">
        <v>0</v>
      </c>
      <c r="BX314" t="s">
        <v>2028</v>
      </c>
      <c r="BY314" t="s">
        <v>24742</v>
      </c>
      <c r="BZ314" s="2" t="s">
        <v>24979</v>
      </c>
      <c r="CA314">
        <v>0</v>
      </c>
      <c r="CB314">
        <f t="shared" si="4"/>
        <v>0</v>
      </c>
    </row>
    <row r="315" spans="1:80" x14ac:dyDescent="0.3">
      <c r="A315">
        <v>314</v>
      </c>
      <c r="B315">
        <v>0</v>
      </c>
      <c r="C315" t="s">
        <v>367</v>
      </c>
      <c r="D315">
        <v>0</v>
      </c>
      <c r="E315">
        <v>0</v>
      </c>
      <c r="F315">
        <v>0</v>
      </c>
      <c r="G315">
        <v>0</v>
      </c>
      <c r="H315">
        <v>1</v>
      </c>
      <c r="I315">
        <v>0</v>
      </c>
      <c r="J315">
        <v>0</v>
      </c>
      <c r="L315">
        <v>1</v>
      </c>
      <c r="M315" t="s">
        <v>2028</v>
      </c>
      <c r="O315" t="s">
        <v>2365</v>
      </c>
      <c r="P315" t="s">
        <v>3043</v>
      </c>
      <c r="Q315">
        <v>10837027.720000001</v>
      </c>
      <c r="R315">
        <v>0</v>
      </c>
      <c r="S315">
        <v>2017</v>
      </c>
      <c r="T315" t="s">
        <v>4992</v>
      </c>
      <c r="U315" t="s">
        <v>4995</v>
      </c>
      <c r="W315">
        <v>1</v>
      </c>
      <c r="X315">
        <v>0</v>
      </c>
      <c r="Y315">
        <v>0</v>
      </c>
      <c r="Z315">
        <v>0</v>
      </c>
      <c r="AA315">
        <v>0</v>
      </c>
      <c r="AB315" t="s">
        <v>5931</v>
      </c>
      <c r="AC315" t="s">
        <v>8118</v>
      </c>
      <c r="AD315">
        <v>0</v>
      </c>
      <c r="AE315">
        <v>0</v>
      </c>
      <c r="AF315" t="s">
        <v>9608</v>
      </c>
      <c r="AG315" t="s">
        <v>9664</v>
      </c>
      <c r="AH315" t="s">
        <v>9979</v>
      </c>
      <c r="AI315">
        <v>1</v>
      </c>
      <c r="AJ315">
        <v>2</v>
      </c>
      <c r="AK315">
        <v>1</v>
      </c>
      <c r="AL315" t="s">
        <v>10640</v>
      </c>
      <c r="AM315">
        <v>0</v>
      </c>
      <c r="AN315" t="s">
        <v>12049</v>
      </c>
      <c r="AO315">
        <v>0</v>
      </c>
      <c r="AP315">
        <v>0</v>
      </c>
      <c r="AQ315">
        <v>0</v>
      </c>
      <c r="AR315">
        <v>0</v>
      </c>
      <c r="AS315">
        <v>10</v>
      </c>
      <c r="AT315" t="s">
        <v>12067</v>
      </c>
      <c r="AU315" t="s">
        <v>12388</v>
      </c>
      <c r="AW315" t="s">
        <v>14338</v>
      </c>
      <c r="AX315" t="s">
        <v>14356</v>
      </c>
      <c r="AY315" t="s">
        <v>9610</v>
      </c>
      <c r="AZ315" t="s">
        <v>14555</v>
      </c>
      <c r="BA315" t="s">
        <v>2028</v>
      </c>
      <c r="BB315">
        <v>1</v>
      </c>
      <c r="BC315">
        <v>1</v>
      </c>
      <c r="BD315" t="s">
        <v>15323</v>
      </c>
      <c r="BE315" t="s">
        <v>2028</v>
      </c>
      <c r="BF315">
        <v>0</v>
      </c>
      <c r="BG315">
        <v>0</v>
      </c>
      <c r="BH315">
        <v>4</v>
      </c>
      <c r="BI315">
        <v>0</v>
      </c>
      <c r="BJ315" t="s">
        <v>17515</v>
      </c>
      <c r="BK315">
        <v>0</v>
      </c>
      <c r="BL315" t="s">
        <v>19169</v>
      </c>
      <c r="BM315">
        <v>10</v>
      </c>
      <c r="BN315">
        <v>1</v>
      </c>
      <c r="BO315" t="s">
        <v>20512</v>
      </c>
      <c r="BP315" t="s">
        <v>22465</v>
      </c>
      <c r="BQ315" t="s">
        <v>22684</v>
      </c>
      <c r="BR315" t="s">
        <v>23761</v>
      </c>
      <c r="BS315" t="s">
        <v>2028</v>
      </c>
      <c r="BU315" t="s">
        <v>24737</v>
      </c>
      <c r="BV315" t="s">
        <v>2028</v>
      </c>
      <c r="BW315">
        <v>0</v>
      </c>
      <c r="BX315" t="s">
        <v>2028</v>
      </c>
      <c r="BY315" t="s">
        <v>24742</v>
      </c>
      <c r="BZ315" s="2" t="s">
        <v>24980</v>
      </c>
      <c r="CA315">
        <v>0</v>
      </c>
      <c r="CB315">
        <f t="shared" si="4"/>
        <v>0</v>
      </c>
    </row>
    <row r="316" spans="1:80" x14ac:dyDescent="0.3">
      <c r="A316">
        <v>315</v>
      </c>
      <c r="B316">
        <v>0</v>
      </c>
      <c r="C316" t="s">
        <v>368</v>
      </c>
      <c r="D316" t="s">
        <v>2028</v>
      </c>
      <c r="E316" t="s">
        <v>2028</v>
      </c>
      <c r="F316" t="s">
        <v>2028</v>
      </c>
      <c r="G316">
        <v>0</v>
      </c>
      <c r="H316">
        <v>0</v>
      </c>
      <c r="I316">
        <v>0</v>
      </c>
      <c r="J316">
        <v>0</v>
      </c>
      <c r="L316">
        <v>1</v>
      </c>
      <c r="M316" t="s">
        <v>2028</v>
      </c>
      <c r="O316" t="s">
        <v>2366</v>
      </c>
      <c r="P316" t="s">
        <v>3044</v>
      </c>
      <c r="Q316">
        <v>2911.4</v>
      </c>
      <c r="R316">
        <v>0</v>
      </c>
      <c r="S316">
        <v>2017</v>
      </c>
      <c r="T316" t="s">
        <v>4992</v>
      </c>
      <c r="U316" t="s">
        <v>4995</v>
      </c>
      <c r="W316">
        <v>1</v>
      </c>
      <c r="X316">
        <v>0</v>
      </c>
      <c r="Y316">
        <v>0</v>
      </c>
      <c r="Z316">
        <v>0</v>
      </c>
      <c r="AA316">
        <v>0</v>
      </c>
      <c r="AB316" t="s">
        <v>5932</v>
      </c>
      <c r="AC316" t="s">
        <v>8119</v>
      </c>
      <c r="AD316">
        <v>0</v>
      </c>
      <c r="AE316">
        <v>1</v>
      </c>
      <c r="AF316" t="s">
        <v>9609</v>
      </c>
      <c r="AG316" t="s">
        <v>9629</v>
      </c>
      <c r="AH316" t="s">
        <v>2036</v>
      </c>
      <c r="AI316">
        <v>0</v>
      </c>
      <c r="AJ316">
        <v>2</v>
      </c>
      <c r="AK316">
        <v>1</v>
      </c>
      <c r="AL316" t="s">
        <v>10641</v>
      </c>
      <c r="AM316">
        <v>0</v>
      </c>
      <c r="AN316" t="s">
        <v>12049</v>
      </c>
      <c r="AO316">
        <v>0</v>
      </c>
      <c r="AP316">
        <v>0</v>
      </c>
      <c r="AQ316">
        <v>0</v>
      </c>
      <c r="AR316">
        <v>0</v>
      </c>
      <c r="AS316">
        <v>14</v>
      </c>
      <c r="AT316" t="s">
        <v>12058</v>
      </c>
      <c r="AU316" t="s">
        <v>12389</v>
      </c>
      <c r="AW316" t="s">
        <v>14338</v>
      </c>
      <c r="AX316" t="s">
        <v>14358</v>
      </c>
      <c r="AY316" t="s">
        <v>9610</v>
      </c>
      <c r="AZ316" t="s">
        <v>14640</v>
      </c>
      <c r="BA316" t="s">
        <v>2028</v>
      </c>
      <c r="BB316">
        <v>1</v>
      </c>
      <c r="BC316">
        <v>1</v>
      </c>
      <c r="BD316" t="s">
        <v>15324</v>
      </c>
      <c r="BE316" t="s">
        <v>2028</v>
      </c>
      <c r="BF316">
        <v>0</v>
      </c>
      <c r="BG316">
        <v>0</v>
      </c>
      <c r="BH316">
        <v>2</v>
      </c>
      <c r="BI316">
        <v>0</v>
      </c>
      <c r="BJ316" t="s">
        <v>10641</v>
      </c>
      <c r="BK316">
        <v>0</v>
      </c>
      <c r="BL316" t="s">
        <v>19170</v>
      </c>
      <c r="BM316" t="s">
        <v>2028</v>
      </c>
      <c r="BN316">
        <v>0</v>
      </c>
      <c r="BO316" t="s">
        <v>20513</v>
      </c>
      <c r="BP316" t="s">
        <v>22472</v>
      </c>
      <c r="BQ316" t="s">
        <v>22685</v>
      </c>
      <c r="BR316" t="s">
        <v>23756</v>
      </c>
      <c r="BS316" t="s">
        <v>2028</v>
      </c>
      <c r="BU316" t="s">
        <v>24737</v>
      </c>
      <c r="BV316" t="s">
        <v>2028</v>
      </c>
      <c r="BW316">
        <v>0</v>
      </c>
      <c r="BX316" t="s">
        <v>2028</v>
      </c>
      <c r="BY316" t="s">
        <v>4993</v>
      </c>
      <c r="BZ316" s="2" t="s">
        <v>24981</v>
      </c>
      <c r="CA316">
        <v>0</v>
      </c>
      <c r="CB316">
        <f t="shared" si="4"/>
        <v>1</v>
      </c>
    </row>
    <row r="317" spans="1:80" x14ac:dyDescent="0.3">
      <c r="A317">
        <v>316</v>
      </c>
      <c r="B317">
        <v>0</v>
      </c>
      <c r="C317" t="s">
        <v>369</v>
      </c>
      <c r="D317" t="s">
        <v>2028</v>
      </c>
      <c r="E317" t="s">
        <v>2028</v>
      </c>
      <c r="F317" t="s">
        <v>2028</v>
      </c>
      <c r="G317">
        <v>0</v>
      </c>
      <c r="H317">
        <v>0</v>
      </c>
      <c r="I317">
        <v>0</v>
      </c>
      <c r="J317">
        <v>0</v>
      </c>
      <c r="K317" t="s">
        <v>2029</v>
      </c>
      <c r="L317">
        <v>0</v>
      </c>
      <c r="M317">
        <v>8</v>
      </c>
      <c r="N317" t="s">
        <v>2106</v>
      </c>
      <c r="O317" t="s">
        <v>2367</v>
      </c>
      <c r="P317" t="s">
        <v>3045</v>
      </c>
      <c r="Q317">
        <v>27546427.620000001</v>
      </c>
      <c r="R317">
        <v>1</v>
      </c>
      <c r="S317">
        <v>2015</v>
      </c>
      <c r="T317" t="s">
        <v>4992</v>
      </c>
      <c r="U317" t="s">
        <v>4995</v>
      </c>
      <c r="V317" t="s">
        <v>5088</v>
      </c>
      <c r="W317">
        <v>0</v>
      </c>
      <c r="X317">
        <v>0</v>
      </c>
      <c r="Y317">
        <v>0</v>
      </c>
      <c r="Z317">
        <v>0</v>
      </c>
      <c r="AA317">
        <v>0</v>
      </c>
      <c r="AB317" t="s">
        <v>5933</v>
      </c>
      <c r="AC317" t="s">
        <v>8120</v>
      </c>
      <c r="AD317">
        <v>0</v>
      </c>
      <c r="AE317">
        <v>0</v>
      </c>
      <c r="AF317" t="s">
        <v>9609</v>
      </c>
      <c r="AG317" t="s">
        <v>9615</v>
      </c>
      <c r="AH317" t="s">
        <v>2060</v>
      </c>
      <c r="AI317">
        <v>1</v>
      </c>
      <c r="AJ317">
        <v>2</v>
      </c>
      <c r="AK317">
        <v>2</v>
      </c>
      <c r="AL317" t="s">
        <v>10642</v>
      </c>
      <c r="AM317">
        <v>0</v>
      </c>
      <c r="AN317" t="s">
        <v>12048</v>
      </c>
      <c r="AO317">
        <v>0</v>
      </c>
      <c r="AP317">
        <v>0</v>
      </c>
      <c r="AQ317">
        <v>0</v>
      </c>
      <c r="AR317">
        <v>0</v>
      </c>
      <c r="AS317">
        <v>13</v>
      </c>
      <c r="AT317" t="s">
        <v>12057</v>
      </c>
      <c r="AU317" t="s">
        <v>12390</v>
      </c>
      <c r="AW317" t="s">
        <v>14337</v>
      </c>
      <c r="AX317" t="s">
        <v>14358</v>
      </c>
      <c r="AY317" t="s">
        <v>9610</v>
      </c>
      <c r="AZ317" t="s">
        <v>14632</v>
      </c>
      <c r="BA317" t="s">
        <v>2028</v>
      </c>
      <c r="BB317">
        <v>1</v>
      </c>
      <c r="BC317">
        <v>1</v>
      </c>
      <c r="BD317" t="s">
        <v>15325</v>
      </c>
      <c r="BE317" t="s">
        <v>2028</v>
      </c>
      <c r="BF317">
        <v>0</v>
      </c>
      <c r="BG317">
        <v>0</v>
      </c>
      <c r="BH317">
        <v>0</v>
      </c>
      <c r="BI317">
        <v>0</v>
      </c>
      <c r="BJ317" t="s">
        <v>17516</v>
      </c>
      <c r="BK317">
        <v>0</v>
      </c>
      <c r="BL317" t="s">
        <v>19171</v>
      </c>
      <c r="BM317" t="s">
        <v>2028</v>
      </c>
      <c r="BN317">
        <v>0</v>
      </c>
      <c r="BO317" t="s">
        <v>20514</v>
      </c>
      <c r="BP317" t="s">
        <v>22472</v>
      </c>
      <c r="BS317" t="s">
        <v>2028</v>
      </c>
      <c r="BU317" t="s">
        <v>24737</v>
      </c>
      <c r="BV317" t="s">
        <v>2028</v>
      </c>
      <c r="BW317">
        <v>0</v>
      </c>
      <c r="BX317" t="s">
        <v>2028</v>
      </c>
      <c r="BY317" t="s">
        <v>24742</v>
      </c>
      <c r="BZ317" s="2" t="s">
        <v>24982</v>
      </c>
      <c r="CA317">
        <v>0</v>
      </c>
      <c r="CB317">
        <f t="shared" si="4"/>
        <v>0</v>
      </c>
    </row>
    <row r="318" spans="1:80" x14ac:dyDescent="0.3">
      <c r="A318">
        <v>317</v>
      </c>
      <c r="B318">
        <v>0</v>
      </c>
      <c r="C318" t="s">
        <v>370</v>
      </c>
      <c r="D318" t="s">
        <v>2028</v>
      </c>
      <c r="E318" t="s">
        <v>2028</v>
      </c>
      <c r="F318" t="s">
        <v>2028</v>
      </c>
      <c r="G318">
        <v>0</v>
      </c>
      <c r="H318">
        <v>0</v>
      </c>
      <c r="I318">
        <v>0</v>
      </c>
      <c r="J318">
        <v>0</v>
      </c>
      <c r="L318">
        <v>1</v>
      </c>
      <c r="M318" t="s">
        <v>2028</v>
      </c>
      <c r="O318" t="s">
        <v>2366</v>
      </c>
      <c r="P318" t="s">
        <v>3046</v>
      </c>
      <c r="Q318">
        <v>2.2694999999999999</v>
      </c>
      <c r="R318">
        <v>1</v>
      </c>
      <c r="S318">
        <v>2016</v>
      </c>
      <c r="T318" t="s">
        <v>4992</v>
      </c>
      <c r="U318" t="s">
        <v>4995</v>
      </c>
      <c r="W318">
        <v>1</v>
      </c>
      <c r="X318">
        <v>0</v>
      </c>
      <c r="Y318">
        <v>0</v>
      </c>
      <c r="Z318">
        <v>0</v>
      </c>
      <c r="AA318">
        <v>0</v>
      </c>
      <c r="AB318" t="s">
        <v>5934</v>
      </c>
      <c r="AC318" t="s">
        <v>8121</v>
      </c>
      <c r="AD318">
        <v>0</v>
      </c>
      <c r="AE318">
        <v>0</v>
      </c>
      <c r="AF318" t="s">
        <v>9608</v>
      </c>
      <c r="AG318" t="s">
        <v>9677</v>
      </c>
      <c r="AH318" t="s">
        <v>9918</v>
      </c>
      <c r="AI318">
        <v>1</v>
      </c>
      <c r="AJ318">
        <v>5</v>
      </c>
      <c r="AK318">
        <v>1</v>
      </c>
      <c r="AL318" t="s">
        <v>10643</v>
      </c>
      <c r="AM318">
        <v>0</v>
      </c>
      <c r="AN318" t="s">
        <v>12048</v>
      </c>
      <c r="AO318">
        <v>0</v>
      </c>
      <c r="AP318">
        <v>0</v>
      </c>
      <c r="AQ318">
        <v>0</v>
      </c>
      <c r="AR318">
        <v>0</v>
      </c>
      <c r="AS318">
        <v>13</v>
      </c>
      <c r="AT318" t="s">
        <v>12057</v>
      </c>
      <c r="AU318" t="s">
        <v>12391</v>
      </c>
      <c r="AW318" t="s">
        <v>14337</v>
      </c>
      <c r="AX318" t="s">
        <v>14363</v>
      </c>
      <c r="AY318" t="s">
        <v>9610</v>
      </c>
      <c r="AZ318" t="s">
        <v>14647</v>
      </c>
      <c r="BA318" t="s">
        <v>2028</v>
      </c>
      <c r="BB318">
        <v>1</v>
      </c>
      <c r="BC318">
        <v>1</v>
      </c>
      <c r="BD318" t="s">
        <v>15326</v>
      </c>
      <c r="BE318" t="s">
        <v>2028</v>
      </c>
      <c r="BF318">
        <v>0</v>
      </c>
      <c r="BG318">
        <v>0</v>
      </c>
      <c r="BH318">
        <v>0</v>
      </c>
      <c r="BI318">
        <v>0</v>
      </c>
      <c r="BJ318" t="s">
        <v>17517</v>
      </c>
      <c r="BK318">
        <v>0</v>
      </c>
      <c r="BL318" t="s">
        <v>19172</v>
      </c>
      <c r="BM318" t="s">
        <v>2028</v>
      </c>
      <c r="BN318">
        <v>0</v>
      </c>
      <c r="BO318" t="s">
        <v>20515</v>
      </c>
      <c r="BP318" t="s">
        <v>22472</v>
      </c>
      <c r="BS318" t="s">
        <v>2028</v>
      </c>
      <c r="BU318" t="s">
        <v>24737</v>
      </c>
      <c r="BV318" t="s">
        <v>2028</v>
      </c>
      <c r="BW318">
        <v>0</v>
      </c>
      <c r="BX318" t="s">
        <v>2028</v>
      </c>
      <c r="BY318" t="s">
        <v>24742</v>
      </c>
      <c r="CA318">
        <v>1</v>
      </c>
      <c r="CB318">
        <f t="shared" si="4"/>
        <v>0</v>
      </c>
    </row>
    <row r="319" spans="1:80" x14ac:dyDescent="0.3">
      <c r="A319">
        <v>318</v>
      </c>
      <c r="B319">
        <v>0</v>
      </c>
      <c r="C319" t="s">
        <v>371</v>
      </c>
      <c r="D319" t="s">
        <v>2028</v>
      </c>
      <c r="E319" t="s">
        <v>2028</v>
      </c>
      <c r="F319" t="s">
        <v>2028</v>
      </c>
      <c r="G319">
        <v>0</v>
      </c>
      <c r="H319">
        <v>0</v>
      </c>
      <c r="I319">
        <v>0</v>
      </c>
      <c r="J319">
        <v>0</v>
      </c>
      <c r="L319">
        <v>1</v>
      </c>
      <c r="M319" t="s">
        <v>2028</v>
      </c>
      <c r="O319" t="s">
        <v>2296</v>
      </c>
      <c r="P319" t="s">
        <v>3047</v>
      </c>
      <c r="Q319">
        <v>7146959.5700000003</v>
      </c>
      <c r="R319">
        <v>0</v>
      </c>
      <c r="S319">
        <v>2017</v>
      </c>
      <c r="T319" t="s">
        <v>4992</v>
      </c>
      <c r="U319" t="s">
        <v>4995</v>
      </c>
      <c r="W319">
        <v>1</v>
      </c>
      <c r="X319">
        <v>0</v>
      </c>
      <c r="Y319">
        <v>0</v>
      </c>
      <c r="Z319">
        <v>0</v>
      </c>
      <c r="AA319">
        <v>0</v>
      </c>
      <c r="AB319" t="s">
        <v>5935</v>
      </c>
      <c r="AC319" t="s">
        <v>8122</v>
      </c>
      <c r="AD319">
        <v>0</v>
      </c>
      <c r="AE319">
        <v>0</v>
      </c>
      <c r="AF319" t="s">
        <v>9609</v>
      </c>
      <c r="AG319" t="s">
        <v>9615</v>
      </c>
      <c r="AH319" t="s">
        <v>2044</v>
      </c>
      <c r="AI319">
        <v>1</v>
      </c>
      <c r="AJ319">
        <v>3</v>
      </c>
      <c r="AK319">
        <v>1</v>
      </c>
      <c r="AL319" t="s">
        <v>10644</v>
      </c>
      <c r="AM319">
        <v>0</v>
      </c>
      <c r="AN319" t="s">
        <v>12049</v>
      </c>
      <c r="AO319">
        <v>0</v>
      </c>
      <c r="AP319">
        <v>0</v>
      </c>
      <c r="AQ319">
        <v>0</v>
      </c>
      <c r="AR319">
        <v>0</v>
      </c>
      <c r="AS319">
        <v>10</v>
      </c>
      <c r="AT319" t="s">
        <v>12067</v>
      </c>
      <c r="AU319" t="s">
        <v>12392</v>
      </c>
      <c r="AW319" t="s">
        <v>14338</v>
      </c>
      <c r="AX319" t="s">
        <v>14415</v>
      </c>
      <c r="AY319" t="s">
        <v>9610</v>
      </c>
      <c r="AZ319" t="s">
        <v>14645</v>
      </c>
      <c r="BA319" t="s">
        <v>2028</v>
      </c>
      <c r="BB319">
        <v>1</v>
      </c>
      <c r="BC319">
        <v>1</v>
      </c>
      <c r="BD319" t="s">
        <v>15327</v>
      </c>
      <c r="BE319" t="s">
        <v>2028</v>
      </c>
      <c r="BF319">
        <v>0</v>
      </c>
      <c r="BG319">
        <v>0</v>
      </c>
      <c r="BH319">
        <v>1</v>
      </c>
      <c r="BI319">
        <v>0</v>
      </c>
      <c r="BJ319" t="s">
        <v>17518</v>
      </c>
      <c r="BK319">
        <v>0</v>
      </c>
      <c r="BL319" t="s">
        <v>19173</v>
      </c>
      <c r="BM319" t="s">
        <v>2028</v>
      </c>
      <c r="BN319">
        <v>0</v>
      </c>
      <c r="BO319" t="s">
        <v>20516</v>
      </c>
      <c r="BP319" t="s">
        <v>22465</v>
      </c>
      <c r="BQ319" t="s">
        <v>10000</v>
      </c>
      <c r="BR319" t="s">
        <v>23902</v>
      </c>
      <c r="BS319" t="s">
        <v>2028</v>
      </c>
      <c r="BU319" t="s">
        <v>24737</v>
      </c>
      <c r="BV319" t="s">
        <v>2028</v>
      </c>
      <c r="BW319">
        <v>0</v>
      </c>
      <c r="BX319" t="s">
        <v>2028</v>
      </c>
      <c r="BY319" t="s">
        <v>24742</v>
      </c>
      <c r="BZ319" s="2" t="s">
        <v>24983</v>
      </c>
      <c r="CA319">
        <v>0</v>
      </c>
      <c r="CB319">
        <f t="shared" si="4"/>
        <v>0</v>
      </c>
    </row>
    <row r="320" spans="1:80" x14ac:dyDescent="0.3">
      <c r="A320">
        <v>319</v>
      </c>
      <c r="B320">
        <v>0</v>
      </c>
      <c r="C320" t="s">
        <v>372</v>
      </c>
      <c r="D320" t="s">
        <v>2028</v>
      </c>
      <c r="E320" t="s">
        <v>2028</v>
      </c>
      <c r="F320" t="s">
        <v>2028</v>
      </c>
      <c r="G320">
        <v>0</v>
      </c>
      <c r="H320">
        <v>0</v>
      </c>
      <c r="I320">
        <v>0</v>
      </c>
      <c r="J320">
        <v>0</v>
      </c>
      <c r="L320">
        <v>1</v>
      </c>
      <c r="M320" t="s">
        <v>2028</v>
      </c>
      <c r="O320" t="s">
        <v>2368</v>
      </c>
      <c r="P320" t="s">
        <v>3048</v>
      </c>
      <c r="Q320">
        <v>8027815.9199999999</v>
      </c>
      <c r="R320">
        <v>0</v>
      </c>
      <c r="S320">
        <v>2017</v>
      </c>
      <c r="T320" t="s">
        <v>4992</v>
      </c>
      <c r="U320" t="s">
        <v>4995</v>
      </c>
      <c r="W320">
        <v>1</v>
      </c>
      <c r="X320">
        <v>0</v>
      </c>
      <c r="Y320">
        <v>0</v>
      </c>
      <c r="Z320">
        <v>0</v>
      </c>
      <c r="AA320">
        <v>0</v>
      </c>
      <c r="AB320" t="s">
        <v>5936</v>
      </c>
      <c r="AC320" t="s">
        <v>8123</v>
      </c>
      <c r="AD320">
        <v>0</v>
      </c>
      <c r="AE320">
        <v>0</v>
      </c>
      <c r="AF320" t="s">
        <v>9609</v>
      </c>
      <c r="AG320" t="s">
        <v>9615</v>
      </c>
      <c r="AH320" t="s">
        <v>9958</v>
      </c>
      <c r="AI320">
        <v>0</v>
      </c>
      <c r="AJ320">
        <v>2</v>
      </c>
      <c r="AK320">
        <v>1</v>
      </c>
      <c r="AL320" t="s">
        <v>10645</v>
      </c>
      <c r="AM320">
        <v>0</v>
      </c>
      <c r="AN320" t="s">
        <v>12049</v>
      </c>
      <c r="AO320">
        <v>0</v>
      </c>
      <c r="AP320">
        <v>0</v>
      </c>
      <c r="AQ320">
        <v>0</v>
      </c>
      <c r="AR320">
        <v>0</v>
      </c>
      <c r="AS320">
        <v>15</v>
      </c>
      <c r="AT320" t="s">
        <v>12056</v>
      </c>
      <c r="AU320" t="s">
        <v>12393</v>
      </c>
      <c r="AW320" t="s">
        <v>14338</v>
      </c>
      <c r="AX320" t="s">
        <v>14356</v>
      </c>
      <c r="AY320" t="s">
        <v>9610</v>
      </c>
      <c r="AZ320" t="s">
        <v>14613</v>
      </c>
      <c r="BA320" t="s">
        <v>2028</v>
      </c>
      <c r="BB320">
        <v>1</v>
      </c>
      <c r="BC320">
        <v>1</v>
      </c>
      <c r="BD320" t="s">
        <v>15328</v>
      </c>
      <c r="BE320" t="s">
        <v>2028</v>
      </c>
      <c r="BF320">
        <v>0</v>
      </c>
      <c r="BG320">
        <v>0</v>
      </c>
      <c r="BH320">
        <v>1</v>
      </c>
      <c r="BI320">
        <v>0</v>
      </c>
      <c r="BJ320" t="s">
        <v>17519</v>
      </c>
      <c r="BK320">
        <v>0</v>
      </c>
      <c r="BL320" t="s">
        <v>19174</v>
      </c>
      <c r="BM320" t="s">
        <v>2028</v>
      </c>
      <c r="BN320">
        <v>0</v>
      </c>
      <c r="BO320" t="s">
        <v>20517</v>
      </c>
      <c r="BP320" t="s">
        <v>22465</v>
      </c>
      <c r="BQ320" t="s">
        <v>22686</v>
      </c>
      <c r="BR320" t="s">
        <v>23761</v>
      </c>
      <c r="BS320" t="s">
        <v>2028</v>
      </c>
      <c r="BU320" t="s">
        <v>24737</v>
      </c>
      <c r="BV320" t="s">
        <v>2028</v>
      </c>
      <c r="BW320">
        <v>0</v>
      </c>
      <c r="BX320" t="s">
        <v>2028</v>
      </c>
      <c r="BY320" t="s">
        <v>24742</v>
      </c>
      <c r="BZ320" s="2" t="s">
        <v>24984</v>
      </c>
      <c r="CA320">
        <v>0</v>
      </c>
      <c r="CB320">
        <f t="shared" si="4"/>
        <v>0</v>
      </c>
    </row>
    <row r="321" spans="1:80" x14ac:dyDescent="0.3">
      <c r="A321">
        <v>320</v>
      </c>
      <c r="B321">
        <v>0</v>
      </c>
      <c r="C321" t="s">
        <v>373</v>
      </c>
      <c r="D321" t="s">
        <v>2028</v>
      </c>
      <c r="E321" t="s">
        <v>2028</v>
      </c>
      <c r="F321" t="s">
        <v>2028</v>
      </c>
      <c r="G321">
        <v>0</v>
      </c>
      <c r="H321">
        <v>0</v>
      </c>
      <c r="I321">
        <v>0</v>
      </c>
      <c r="J321">
        <v>0</v>
      </c>
      <c r="L321">
        <v>1</v>
      </c>
      <c r="M321" t="s">
        <v>2028</v>
      </c>
      <c r="O321" t="s">
        <v>2369</v>
      </c>
      <c r="P321" t="s">
        <v>3049</v>
      </c>
      <c r="Q321">
        <v>5753721.96</v>
      </c>
      <c r="R321">
        <v>0</v>
      </c>
      <c r="S321">
        <v>2017</v>
      </c>
      <c r="T321" t="s">
        <v>4992</v>
      </c>
      <c r="U321" t="s">
        <v>4995</v>
      </c>
      <c r="W321">
        <v>1</v>
      </c>
      <c r="X321">
        <v>0</v>
      </c>
      <c r="Y321">
        <v>0</v>
      </c>
      <c r="Z321">
        <v>0</v>
      </c>
      <c r="AA321">
        <v>0</v>
      </c>
      <c r="AB321" t="s">
        <v>5937</v>
      </c>
      <c r="AC321" t="s">
        <v>8124</v>
      </c>
      <c r="AD321">
        <v>0</v>
      </c>
      <c r="AE321">
        <v>0</v>
      </c>
      <c r="AF321" t="s">
        <v>9608</v>
      </c>
      <c r="AG321" t="s">
        <v>9621</v>
      </c>
      <c r="AH321" t="s">
        <v>9980</v>
      </c>
      <c r="AI321">
        <v>1</v>
      </c>
      <c r="AJ321">
        <v>1</v>
      </c>
      <c r="AK321">
        <v>1</v>
      </c>
      <c r="AL321" t="s">
        <v>10646</v>
      </c>
      <c r="AM321">
        <v>0</v>
      </c>
      <c r="AN321" t="s">
        <v>12049</v>
      </c>
      <c r="AO321">
        <v>0</v>
      </c>
      <c r="AP321">
        <v>0</v>
      </c>
      <c r="AQ321">
        <v>0</v>
      </c>
      <c r="AR321">
        <v>0</v>
      </c>
      <c r="AS321">
        <v>14</v>
      </c>
      <c r="AT321" t="s">
        <v>12058</v>
      </c>
      <c r="AU321" t="s">
        <v>12394</v>
      </c>
      <c r="AW321" t="s">
        <v>14338</v>
      </c>
      <c r="AX321" t="s">
        <v>14356</v>
      </c>
      <c r="AY321" t="s">
        <v>9610</v>
      </c>
      <c r="AZ321" t="s">
        <v>14495</v>
      </c>
      <c r="BA321" t="s">
        <v>2028</v>
      </c>
      <c r="BB321">
        <v>1</v>
      </c>
      <c r="BC321">
        <v>1</v>
      </c>
      <c r="BD321" t="s">
        <v>15329</v>
      </c>
      <c r="BE321" t="s">
        <v>2028</v>
      </c>
      <c r="BF321">
        <v>0</v>
      </c>
      <c r="BG321">
        <v>0</v>
      </c>
      <c r="BH321">
        <v>2</v>
      </c>
      <c r="BI321">
        <v>0</v>
      </c>
      <c r="BJ321" t="s">
        <v>17520</v>
      </c>
      <c r="BK321">
        <v>0</v>
      </c>
      <c r="BL321" t="s">
        <v>19175</v>
      </c>
      <c r="BM321" t="s">
        <v>2028</v>
      </c>
      <c r="BN321">
        <v>0</v>
      </c>
      <c r="BO321" t="s">
        <v>20518</v>
      </c>
      <c r="BP321" t="s">
        <v>22465</v>
      </c>
      <c r="BQ321" t="s">
        <v>22687</v>
      </c>
      <c r="BR321" t="s">
        <v>23857</v>
      </c>
      <c r="BS321" t="s">
        <v>2028</v>
      </c>
      <c r="BU321" t="s">
        <v>24737</v>
      </c>
      <c r="BV321" t="s">
        <v>2028</v>
      </c>
      <c r="BW321">
        <v>0</v>
      </c>
      <c r="BX321" t="s">
        <v>2028</v>
      </c>
      <c r="BY321" t="s">
        <v>24742</v>
      </c>
      <c r="BZ321" t="s">
        <v>24985</v>
      </c>
      <c r="CA321">
        <v>0</v>
      </c>
      <c r="CB321">
        <f t="shared" si="4"/>
        <v>0</v>
      </c>
    </row>
    <row r="322" spans="1:80" x14ac:dyDescent="0.3">
      <c r="A322">
        <v>321</v>
      </c>
      <c r="B322">
        <v>0</v>
      </c>
      <c r="C322" t="s">
        <v>374</v>
      </c>
      <c r="D322" t="s">
        <v>2028</v>
      </c>
      <c r="E322" t="s">
        <v>2028</v>
      </c>
      <c r="F322" t="s">
        <v>2028</v>
      </c>
      <c r="G322">
        <v>0</v>
      </c>
      <c r="H322">
        <v>0</v>
      </c>
      <c r="I322">
        <v>0</v>
      </c>
      <c r="J322">
        <v>0</v>
      </c>
      <c r="L322">
        <v>1</v>
      </c>
      <c r="M322" t="s">
        <v>2028</v>
      </c>
      <c r="O322" t="s">
        <v>2370</v>
      </c>
      <c r="P322" t="s">
        <v>3050</v>
      </c>
      <c r="Q322">
        <v>23205576.73</v>
      </c>
      <c r="R322">
        <v>1</v>
      </c>
      <c r="S322">
        <v>2016</v>
      </c>
      <c r="T322" t="s">
        <v>4992</v>
      </c>
      <c r="U322" t="s">
        <v>4995</v>
      </c>
      <c r="W322">
        <v>1</v>
      </c>
      <c r="X322">
        <v>0</v>
      </c>
      <c r="Y322">
        <v>0</v>
      </c>
      <c r="Z322">
        <v>0</v>
      </c>
      <c r="AA322">
        <v>0</v>
      </c>
      <c r="AB322" t="s">
        <v>5938</v>
      </c>
      <c r="AC322" t="s">
        <v>8125</v>
      </c>
      <c r="AD322">
        <v>0</v>
      </c>
      <c r="AE322">
        <v>0</v>
      </c>
      <c r="AF322" t="s">
        <v>9609</v>
      </c>
      <c r="AG322" t="s">
        <v>9615</v>
      </c>
      <c r="AH322" t="s">
        <v>9958</v>
      </c>
      <c r="AI322">
        <v>0</v>
      </c>
      <c r="AJ322">
        <v>1</v>
      </c>
      <c r="AK322">
        <v>1</v>
      </c>
      <c r="AL322" t="s">
        <v>10647</v>
      </c>
      <c r="AM322">
        <v>0</v>
      </c>
      <c r="AN322" t="s">
        <v>12048</v>
      </c>
      <c r="AO322">
        <v>0</v>
      </c>
      <c r="AP322">
        <v>0</v>
      </c>
      <c r="AQ322">
        <v>0</v>
      </c>
      <c r="AR322">
        <v>0</v>
      </c>
      <c r="AS322">
        <v>10</v>
      </c>
      <c r="AT322" t="s">
        <v>12067</v>
      </c>
      <c r="AU322" t="s">
        <v>12395</v>
      </c>
      <c r="AW322" t="s">
        <v>14337</v>
      </c>
      <c r="AX322" t="s">
        <v>14409</v>
      </c>
      <c r="AY322" t="s">
        <v>9610</v>
      </c>
      <c r="AZ322" t="s">
        <v>14648</v>
      </c>
      <c r="BA322" t="s">
        <v>2028</v>
      </c>
      <c r="BB322">
        <v>1</v>
      </c>
      <c r="BC322">
        <v>1</v>
      </c>
      <c r="BD322" t="s">
        <v>15330</v>
      </c>
      <c r="BE322" t="s">
        <v>2028</v>
      </c>
      <c r="BF322">
        <v>0</v>
      </c>
      <c r="BG322">
        <v>0</v>
      </c>
      <c r="BH322">
        <v>0</v>
      </c>
      <c r="BI322">
        <v>0</v>
      </c>
      <c r="BJ322" t="s">
        <v>17521</v>
      </c>
      <c r="BK322">
        <v>0</v>
      </c>
      <c r="BL322" t="s">
        <v>19176</v>
      </c>
      <c r="BM322" t="s">
        <v>2028</v>
      </c>
      <c r="BN322">
        <v>0</v>
      </c>
      <c r="BO322" t="s">
        <v>20519</v>
      </c>
      <c r="BP322" t="s">
        <v>22465</v>
      </c>
      <c r="BS322" t="s">
        <v>2028</v>
      </c>
      <c r="BU322" t="s">
        <v>24737</v>
      </c>
      <c r="BV322" t="s">
        <v>2028</v>
      </c>
      <c r="BW322">
        <v>0</v>
      </c>
      <c r="BX322" t="s">
        <v>2028</v>
      </c>
      <c r="BY322" t="s">
        <v>24742</v>
      </c>
      <c r="BZ322" t="s">
        <v>24986</v>
      </c>
      <c r="CA322">
        <v>0</v>
      </c>
      <c r="CB322">
        <f t="shared" si="4"/>
        <v>0</v>
      </c>
    </row>
    <row r="323" spans="1:80" x14ac:dyDescent="0.3">
      <c r="A323">
        <v>322</v>
      </c>
      <c r="B323">
        <v>0</v>
      </c>
      <c r="C323" t="s">
        <v>375</v>
      </c>
      <c r="D323" t="s">
        <v>2028</v>
      </c>
      <c r="E323" t="s">
        <v>2028</v>
      </c>
      <c r="F323" t="s">
        <v>2028</v>
      </c>
      <c r="G323">
        <v>0</v>
      </c>
      <c r="H323">
        <v>0</v>
      </c>
      <c r="I323">
        <v>0</v>
      </c>
      <c r="J323">
        <v>0</v>
      </c>
      <c r="L323">
        <v>1</v>
      </c>
      <c r="M323" t="s">
        <v>2028</v>
      </c>
      <c r="O323" t="s">
        <v>2371</v>
      </c>
      <c r="P323" t="s">
        <v>3051</v>
      </c>
      <c r="Q323">
        <v>108214384.97</v>
      </c>
      <c r="R323">
        <v>0</v>
      </c>
      <c r="S323">
        <v>2017</v>
      </c>
      <c r="T323" t="s">
        <v>4992</v>
      </c>
      <c r="U323" t="s">
        <v>4995</v>
      </c>
      <c r="W323">
        <v>1</v>
      </c>
      <c r="X323">
        <v>0</v>
      </c>
      <c r="Y323">
        <v>0</v>
      </c>
      <c r="Z323">
        <v>0</v>
      </c>
      <c r="AA323">
        <v>0</v>
      </c>
      <c r="AB323" t="s">
        <v>5939</v>
      </c>
      <c r="AD323">
        <v>1</v>
      </c>
      <c r="AE323">
        <v>0</v>
      </c>
      <c r="AF323" t="s">
        <v>9608</v>
      </c>
      <c r="AG323" t="s">
        <v>9619</v>
      </c>
      <c r="AH323" t="s">
        <v>9981</v>
      </c>
      <c r="AI323">
        <v>1</v>
      </c>
      <c r="AJ323">
        <v>3</v>
      </c>
      <c r="AK323">
        <v>1</v>
      </c>
      <c r="AM323">
        <v>1</v>
      </c>
      <c r="AN323" t="s">
        <v>12050</v>
      </c>
      <c r="AO323">
        <v>1</v>
      </c>
      <c r="AP323">
        <v>0</v>
      </c>
      <c r="AQ323">
        <v>0</v>
      </c>
      <c r="AR323">
        <v>0</v>
      </c>
      <c r="AS323">
        <v>7</v>
      </c>
      <c r="AT323" t="s">
        <v>12061</v>
      </c>
      <c r="AU323" t="s">
        <v>12396</v>
      </c>
      <c r="AW323" t="s">
        <v>14339</v>
      </c>
      <c r="AX323" t="s">
        <v>14358</v>
      </c>
      <c r="AY323" t="s">
        <v>9610</v>
      </c>
      <c r="AZ323" t="s">
        <v>14530</v>
      </c>
      <c r="BA323" t="s">
        <v>2028</v>
      </c>
      <c r="BB323">
        <v>1</v>
      </c>
      <c r="BC323">
        <v>1</v>
      </c>
      <c r="BD323" t="s">
        <v>15331</v>
      </c>
      <c r="BE323" t="s">
        <v>2028</v>
      </c>
      <c r="BF323">
        <v>0</v>
      </c>
      <c r="BG323">
        <v>0</v>
      </c>
      <c r="BH323">
        <v>1</v>
      </c>
      <c r="BI323">
        <v>0</v>
      </c>
      <c r="BJ323" t="s">
        <v>17522</v>
      </c>
      <c r="BK323">
        <v>0</v>
      </c>
      <c r="BL323" t="s">
        <v>19177</v>
      </c>
      <c r="BM323">
        <v>5</v>
      </c>
      <c r="BN323">
        <v>1</v>
      </c>
      <c r="BO323" t="s">
        <v>20520</v>
      </c>
      <c r="BP323" t="s">
        <v>22465</v>
      </c>
      <c r="BQ323" t="s">
        <v>9963</v>
      </c>
      <c r="BR323" t="s">
        <v>23784</v>
      </c>
      <c r="BS323" t="s">
        <v>2028</v>
      </c>
      <c r="BU323" t="s">
        <v>24737</v>
      </c>
      <c r="BV323" t="s">
        <v>2028</v>
      </c>
      <c r="BW323">
        <v>0</v>
      </c>
      <c r="BX323" t="s">
        <v>2028</v>
      </c>
      <c r="BY323" t="s">
        <v>24742</v>
      </c>
      <c r="BZ323" s="2" t="s">
        <v>24987</v>
      </c>
      <c r="CA323">
        <v>0</v>
      </c>
      <c r="CB323">
        <f t="shared" ref="CB323:CB386" si="5">IF(BY323="O",0,1)</f>
        <v>0</v>
      </c>
    </row>
    <row r="324" spans="1:80" x14ac:dyDescent="0.3">
      <c r="A324">
        <v>323</v>
      </c>
      <c r="B324">
        <v>0</v>
      </c>
      <c r="C324" t="s">
        <v>376</v>
      </c>
      <c r="D324" t="s">
        <v>2028</v>
      </c>
      <c r="E324" t="s">
        <v>2028</v>
      </c>
      <c r="F324" t="s">
        <v>2028</v>
      </c>
      <c r="G324">
        <v>0</v>
      </c>
      <c r="H324">
        <v>0</v>
      </c>
      <c r="I324">
        <v>0</v>
      </c>
      <c r="J324">
        <v>0</v>
      </c>
      <c r="L324">
        <v>1</v>
      </c>
      <c r="M324" t="s">
        <v>2028</v>
      </c>
      <c r="O324" t="s">
        <v>2295</v>
      </c>
      <c r="P324" t="s">
        <v>3052</v>
      </c>
      <c r="R324" t="s">
        <v>2028</v>
      </c>
      <c r="T324" t="s">
        <v>4992</v>
      </c>
      <c r="U324" t="s">
        <v>4995</v>
      </c>
      <c r="V324" t="s">
        <v>5089</v>
      </c>
      <c r="W324">
        <v>0</v>
      </c>
      <c r="X324">
        <v>0</v>
      </c>
      <c r="Y324">
        <v>0</v>
      </c>
      <c r="Z324">
        <v>0</v>
      </c>
      <c r="AA324">
        <v>0</v>
      </c>
      <c r="AB324" t="s">
        <v>5940</v>
      </c>
      <c r="AC324" t="s">
        <v>8126</v>
      </c>
      <c r="AD324">
        <v>0</v>
      </c>
      <c r="AE324">
        <v>0</v>
      </c>
      <c r="AF324" t="s">
        <v>9608</v>
      </c>
      <c r="AG324" t="s">
        <v>9678</v>
      </c>
      <c r="AH324" t="s">
        <v>9982</v>
      </c>
      <c r="AI324">
        <v>1</v>
      </c>
      <c r="AJ324">
        <v>10</v>
      </c>
      <c r="AK324">
        <v>2</v>
      </c>
      <c r="AL324" t="s">
        <v>10648</v>
      </c>
      <c r="AM324">
        <v>0</v>
      </c>
      <c r="AN324" t="s">
        <v>12048</v>
      </c>
      <c r="AO324">
        <v>0</v>
      </c>
      <c r="AP324">
        <v>0</v>
      </c>
      <c r="AQ324">
        <v>0</v>
      </c>
      <c r="AR324">
        <v>0</v>
      </c>
      <c r="AS324">
        <v>12</v>
      </c>
      <c r="AT324" t="s">
        <v>12059</v>
      </c>
      <c r="AU324" t="s">
        <v>12397</v>
      </c>
      <c r="AW324" t="s">
        <v>14337</v>
      </c>
      <c r="AX324" t="s">
        <v>14381</v>
      </c>
      <c r="AY324" t="s">
        <v>9610</v>
      </c>
      <c r="AZ324" t="s">
        <v>14566</v>
      </c>
      <c r="BA324" t="s">
        <v>2028</v>
      </c>
      <c r="BB324">
        <v>1</v>
      </c>
      <c r="BC324">
        <v>1</v>
      </c>
      <c r="BD324" t="s">
        <v>15332</v>
      </c>
      <c r="BE324" t="s">
        <v>2028</v>
      </c>
      <c r="BF324">
        <v>0</v>
      </c>
      <c r="BG324">
        <v>0</v>
      </c>
      <c r="BH324">
        <v>0</v>
      </c>
      <c r="BI324">
        <v>0</v>
      </c>
      <c r="BJ324" t="s">
        <v>17523</v>
      </c>
      <c r="BK324">
        <v>0</v>
      </c>
      <c r="BL324" t="s">
        <v>19178</v>
      </c>
      <c r="BM324">
        <v>3</v>
      </c>
      <c r="BN324">
        <v>2</v>
      </c>
      <c r="BO324" t="s">
        <v>20521</v>
      </c>
      <c r="BP324" t="s">
        <v>22464</v>
      </c>
      <c r="BS324" t="s">
        <v>2028</v>
      </c>
      <c r="BU324" t="s">
        <v>24737</v>
      </c>
      <c r="BV324" t="s">
        <v>2028</v>
      </c>
      <c r="BW324">
        <v>0</v>
      </c>
      <c r="BX324" t="s">
        <v>2028</v>
      </c>
      <c r="BY324" t="s">
        <v>24742</v>
      </c>
      <c r="BZ324" s="2" t="s">
        <v>24988</v>
      </c>
      <c r="CA324">
        <v>0</v>
      </c>
      <c r="CB324">
        <f t="shared" si="5"/>
        <v>0</v>
      </c>
    </row>
    <row r="325" spans="1:80" x14ac:dyDescent="0.3">
      <c r="A325">
        <v>324</v>
      </c>
      <c r="B325">
        <v>0</v>
      </c>
      <c r="C325" t="s">
        <v>377</v>
      </c>
      <c r="D325" t="s">
        <v>2028</v>
      </c>
      <c r="E325" t="s">
        <v>2028</v>
      </c>
      <c r="F325" t="s">
        <v>2028</v>
      </c>
      <c r="G325">
        <v>0</v>
      </c>
      <c r="H325">
        <v>0</v>
      </c>
      <c r="I325">
        <v>0</v>
      </c>
      <c r="J325">
        <v>0</v>
      </c>
      <c r="L325">
        <v>1</v>
      </c>
      <c r="M325" t="s">
        <v>2028</v>
      </c>
      <c r="O325" t="s">
        <v>2372</v>
      </c>
      <c r="P325" t="s">
        <v>3053</v>
      </c>
      <c r="R325" t="s">
        <v>2028</v>
      </c>
      <c r="T325" t="s">
        <v>4992</v>
      </c>
      <c r="U325" t="s">
        <v>4995</v>
      </c>
      <c r="W325">
        <v>1</v>
      </c>
      <c r="X325">
        <v>0</v>
      </c>
      <c r="Y325">
        <v>0</v>
      </c>
      <c r="Z325">
        <v>0</v>
      </c>
      <c r="AA325">
        <v>0</v>
      </c>
      <c r="AB325" t="s">
        <v>5941</v>
      </c>
      <c r="AC325" t="s">
        <v>8127</v>
      </c>
      <c r="AD325">
        <v>0</v>
      </c>
      <c r="AE325">
        <v>0</v>
      </c>
      <c r="AF325" t="s">
        <v>9608</v>
      </c>
      <c r="AG325" t="s">
        <v>9639</v>
      </c>
      <c r="AH325" t="s">
        <v>9983</v>
      </c>
      <c r="AI325">
        <v>1</v>
      </c>
      <c r="AJ325">
        <v>1</v>
      </c>
      <c r="AK325">
        <v>1</v>
      </c>
      <c r="AL325" t="s">
        <v>10649</v>
      </c>
      <c r="AM325">
        <v>0</v>
      </c>
      <c r="AN325" t="s">
        <v>12049</v>
      </c>
      <c r="AO325">
        <v>0</v>
      </c>
      <c r="AP325">
        <v>0</v>
      </c>
      <c r="AQ325">
        <v>0</v>
      </c>
      <c r="AR325">
        <v>0</v>
      </c>
      <c r="AS325">
        <v>11</v>
      </c>
      <c r="AT325" t="s">
        <v>12054</v>
      </c>
      <c r="AU325" t="s">
        <v>12398</v>
      </c>
      <c r="AW325" t="s">
        <v>14338</v>
      </c>
      <c r="AX325" t="s">
        <v>9725</v>
      </c>
      <c r="AY325" t="s">
        <v>9610</v>
      </c>
      <c r="AZ325" t="s">
        <v>14649</v>
      </c>
      <c r="BA325" t="s">
        <v>2028</v>
      </c>
      <c r="BB325">
        <v>1</v>
      </c>
      <c r="BC325">
        <v>1</v>
      </c>
      <c r="BD325" t="s">
        <v>15333</v>
      </c>
      <c r="BE325" t="s">
        <v>2028</v>
      </c>
      <c r="BF325">
        <v>0</v>
      </c>
      <c r="BG325">
        <v>0</v>
      </c>
      <c r="BH325">
        <v>2</v>
      </c>
      <c r="BI325">
        <v>0</v>
      </c>
      <c r="BJ325" t="s">
        <v>17524</v>
      </c>
      <c r="BK325">
        <v>0</v>
      </c>
      <c r="BL325" t="s">
        <v>19179</v>
      </c>
      <c r="BM325" t="s">
        <v>2028</v>
      </c>
      <c r="BN325">
        <v>0</v>
      </c>
      <c r="BO325" t="s">
        <v>20522</v>
      </c>
      <c r="BP325" t="s">
        <v>22468</v>
      </c>
      <c r="BQ325" t="s">
        <v>22688</v>
      </c>
      <c r="BR325" t="s">
        <v>23756</v>
      </c>
      <c r="BS325" t="s">
        <v>2028</v>
      </c>
      <c r="BU325" t="s">
        <v>24737</v>
      </c>
      <c r="BV325" t="s">
        <v>2028</v>
      </c>
      <c r="BW325">
        <v>0</v>
      </c>
      <c r="BX325" t="s">
        <v>2028</v>
      </c>
      <c r="BY325" t="s">
        <v>4993</v>
      </c>
      <c r="BZ325" s="2" t="s">
        <v>24989</v>
      </c>
      <c r="CA325">
        <v>0</v>
      </c>
      <c r="CB325">
        <f t="shared" si="5"/>
        <v>1</v>
      </c>
    </row>
    <row r="326" spans="1:80" x14ac:dyDescent="0.3">
      <c r="A326">
        <v>325</v>
      </c>
      <c r="B326">
        <v>0</v>
      </c>
      <c r="C326" t="s">
        <v>378</v>
      </c>
      <c r="D326" t="s">
        <v>2028</v>
      </c>
      <c r="E326" t="s">
        <v>2028</v>
      </c>
      <c r="F326" t="s">
        <v>2028</v>
      </c>
      <c r="G326">
        <v>0</v>
      </c>
      <c r="H326">
        <v>0</v>
      </c>
      <c r="I326">
        <v>0</v>
      </c>
      <c r="J326">
        <v>0</v>
      </c>
      <c r="L326">
        <v>1</v>
      </c>
      <c r="M326" t="s">
        <v>2028</v>
      </c>
      <c r="O326" t="s">
        <v>2373</v>
      </c>
      <c r="P326" t="s">
        <v>3054</v>
      </c>
      <c r="Q326">
        <v>736070.93</v>
      </c>
      <c r="R326">
        <v>0</v>
      </c>
      <c r="S326">
        <v>2018</v>
      </c>
      <c r="T326" t="s">
        <v>4992</v>
      </c>
      <c r="U326" t="s">
        <v>4995</v>
      </c>
      <c r="W326">
        <v>1</v>
      </c>
      <c r="X326">
        <v>0</v>
      </c>
      <c r="Y326">
        <v>0</v>
      </c>
      <c r="Z326">
        <v>0</v>
      </c>
      <c r="AA326">
        <v>0</v>
      </c>
      <c r="AB326" t="s">
        <v>5942</v>
      </c>
      <c r="AC326" t="s">
        <v>8128</v>
      </c>
      <c r="AD326">
        <v>0</v>
      </c>
      <c r="AE326">
        <v>0</v>
      </c>
      <c r="AF326" t="s">
        <v>9608</v>
      </c>
      <c r="AG326" t="s">
        <v>9621</v>
      </c>
      <c r="AH326" t="s">
        <v>9881</v>
      </c>
      <c r="AI326">
        <v>1</v>
      </c>
      <c r="AJ326">
        <v>1</v>
      </c>
      <c r="AK326">
        <v>1</v>
      </c>
      <c r="AL326" t="s">
        <v>10650</v>
      </c>
      <c r="AM326">
        <v>0</v>
      </c>
      <c r="AN326" t="s">
        <v>12049</v>
      </c>
      <c r="AO326">
        <v>0</v>
      </c>
      <c r="AP326">
        <v>0</v>
      </c>
      <c r="AQ326">
        <v>0</v>
      </c>
      <c r="AR326">
        <v>0</v>
      </c>
      <c r="AS326">
        <v>16</v>
      </c>
      <c r="AT326" t="s">
        <v>12055</v>
      </c>
      <c r="AU326" t="s">
        <v>12399</v>
      </c>
      <c r="AW326" t="s">
        <v>14338</v>
      </c>
      <c r="AX326" t="s">
        <v>14414</v>
      </c>
      <c r="AY326" t="s">
        <v>9610</v>
      </c>
      <c r="AZ326" t="s">
        <v>14650</v>
      </c>
      <c r="BA326" t="s">
        <v>2028</v>
      </c>
      <c r="BB326">
        <v>1</v>
      </c>
      <c r="BC326">
        <v>1</v>
      </c>
      <c r="BD326" t="s">
        <v>15334</v>
      </c>
      <c r="BE326" t="s">
        <v>2028</v>
      </c>
      <c r="BF326">
        <v>0</v>
      </c>
      <c r="BG326">
        <v>0</v>
      </c>
      <c r="BH326">
        <v>3</v>
      </c>
      <c r="BI326">
        <v>0</v>
      </c>
      <c r="BJ326" t="s">
        <v>17525</v>
      </c>
      <c r="BK326">
        <v>0</v>
      </c>
      <c r="BL326" t="s">
        <v>19180</v>
      </c>
      <c r="BM326" t="s">
        <v>2028</v>
      </c>
      <c r="BN326">
        <v>0</v>
      </c>
      <c r="BO326" t="s">
        <v>20523</v>
      </c>
      <c r="BP326" t="s">
        <v>22465</v>
      </c>
      <c r="BQ326" t="s">
        <v>22689</v>
      </c>
      <c r="BR326" t="s">
        <v>23903</v>
      </c>
      <c r="BS326" t="s">
        <v>2028</v>
      </c>
      <c r="BU326" t="s">
        <v>24737</v>
      </c>
      <c r="BV326" t="s">
        <v>2028</v>
      </c>
      <c r="BW326">
        <v>0</v>
      </c>
      <c r="BX326" t="s">
        <v>2028</v>
      </c>
      <c r="BY326" t="s">
        <v>24742</v>
      </c>
      <c r="BZ326" s="2" t="s">
        <v>24990</v>
      </c>
      <c r="CA326">
        <v>0</v>
      </c>
      <c r="CB326">
        <f t="shared" si="5"/>
        <v>0</v>
      </c>
    </row>
    <row r="327" spans="1:80" x14ac:dyDescent="0.3">
      <c r="A327">
        <v>326</v>
      </c>
      <c r="B327">
        <v>0</v>
      </c>
      <c r="C327" t="s">
        <v>379</v>
      </c>
      <c r="D327" t="s">
        <v>2028</v>
      </c>
      <c r="E327" t="s">
        <v>2028</v>
      </c>
      <c r="F327" t="s">
        <v>2028</v>
      </c>
      <c r="G327">
        <v>0</v>
      </c>
      <c r="H327">
        <v>0</v>
      </c>
      <c r="I327">
        <v>0</v>
      </c>
      <c r="J327">
        <v>0</v>
      </c>
      <c r="L327">
        <v>1</v>
      </c>
      <c r="M327" t="s">
        <v>2028</v>
      </c>
      <c r="O327" t="s">
        <v>2373</v>
      </c>
      <c r="P327" t="s">
        <v>3055</v>
      </c>
      <c r="Q327">
        <v>2862260.92</v>
      </c>
      <c r="R327">
        <v>0</v>
      </c>
      <c r="S327">
        <v>2018</v>
      </c>
      <c r="T327" t="s">
        <v>4992</v>
      </c>
      <c r="U327" t="s">
        <v>4995</v>
      </c>
      <c r="W327">
        <v>1</v>
      </c>
      <c r="X327">
        <v>0</v>
      </c>
      <c r="Y327">
        <v>0</v>
      </c>
      <c r="Z327">
        <v>0</v>
      </c>
      <c r="AA327">
        <v>0</v>
      </c>
      <c r="AB327" t="s">
        <v>5943</v>
      </c>
      <c r="AC327" t="s">
        <v>8129</v>
      </c>
      <c r="AD327">
        <v>0</v>
      </c>
      <c r="AE327">
        <v>0</v>
      </c>
      <c r="AF327" t="s">
        <v>9608</v>
      </c>
      <c r="AG327" t="s">
        <v>9639</v>
      </c>
      <c r="AH327" t="s">
        <v>9984</v>
      </c>
      <c r="AI327">
        <v>1</v>
      </c>
      <c r="AJ327">
        <v>2</v>
      </c>
      <c r="AK327">
        <v>1</v>
      </c>
      <c r="AL327" t="s">
        <v>10651</v>
      </c>
      <c r="AM327">
        <v>0</v>
      </c>
      <c r="AN327" t="s">
        <v>12049</v>
      </c>
      <c r="AO327">
        <v>0</v>
      </c>
      <c r="AP327">
        <v>0</v>
      </c>
      <c r="AQ327">
        <v>0</v>
      </c>
      <c r="AR327">
        <v>0</v>
      </c>
      <c r="AS327">
        <v>16</v>
      </c>
      <c r="AT327" t="s">
        <v>12055</v>
      </c>
      <c r="AU327" t="s">
        <v>12400</v>
      </c>
      <c r="AW327" t="s">
        <v>14338</v>
      </c>
      <c r="AX327" t="s">
        <v>14362</v>
      </c>
      <c r="AY327" t="s">
        <v>9610</v>
      </c>
      <c r="AZ327" t="s">
        <v>14504</v>
      </c>
      <c r="BA327" t="s">
        <v>2028</v>
      </c>
      <c r="BB327">
        <v>1</v>
      </c>
      <c r="BC327">
        <v>1</v>
      </c>
      <c r="BD327" t="s">
        <v>15335</v>
      </c>
      <c r="BE327" t="s">
        <v>2028</v>
      </c>
      <c r="BF327">
        <v>0</v>
      </c>
      <c r="BG327">
        <v>0</v>
      </c>
      <c r="BH327">
        <v>2</v>
      </c>
      <c r="BI327">
        <v>0</v>
      </c>
      <c r="BJ327" t="s">
        <v>10651</v>
      </c>
      <c r="BK327">
        <v>0</v>
      </c>
      <c r="BL327" t="s">
        <v>19180</v>
      </c>
      <c r="BM327">
        <v>16</v>
      </c>
      <c r="BN327">
        <v>1</v>
      </c>
      <c r="BO327" t="s">
        <v>20524</v>
      </c>
      <c r="BP327" t="s">
        <v>22465</v>
      </c>
      <c r="BQ327" t="s">
        <v>22690</v>
      </c>
      <c r="BR327" t="s">
        <v>23904</v>
      </c>
      <c r="BS327" t="s">
        <v>2028</v>
      </c>
      <c r="BU327" t="s">
        <v>24737</v>
      </c>
      <c r="BV327" t="s">
        <v>2028</v>
      </c>
      <c r="BW327">
        <v>0</v>
      </c>
      <c r="BX327" t="s">
        <v>2028</v>
      </c>
      <c r="BY327" t="s">
        <v>24742</v>
      </c>
      <c r="BZ327" s="2" t="s">
        <v>24991</v>
      </c>
      <c r="CA327">
        <v>0</v>
      </c>
      <c r="CB327">
        <f t="shared" si="5"/>
        <v>0</v>
      </c>
    </row>
    <row r="328" spans="1:80" x14ac:dyDescent="0.3">
      <c r="A328">
        <v>327</v>
      </c>
      <c r="B328">
        <v>0</v>
      </c>
      <c r="C328" t="s">
        <v>380</v>
      </c>
      <c r="D328" t="s">
        <v>2028</v>
      </c>
      <c r="E328" t="s">
        <v>2028</v>
      </c>
      <c r="F328" t="s">
        <v>2028</v>
      </c>
      <c r="G328">
        <v>0</v>
      </c>
      <c r="H328">
        <v>0</v>
      </c>
      <c r="I328">
        <v>0</v>
      </c>
      <c r="J328">
        <v>0</v>
      </c>
      <c r="L328">
        <v>1</v>
      </c>
      <c r="M328" t="s">
        <v>2028</v>
      </c>
      <c r="O328" t="s">
        <v>2373</v>
      </c>
      <c r="P328" t="s">
        <v>3056</v>
      </c>
      <c r="Q328">
        <v>1424696.97</v>
      </c>
      <c r="R328">
        <v>1</v>
      </c>
      <c r="S328">
        <v>2016</v>
      </c>
      <c r="T328" t="s">
        <v>4992</v>
      </c>
      <c r="U328" t="s">
        <v>4995</v>
      </c>
      <c r="W328">
        <v>1</v>
      </c>
      <c r="X328">
        <v>0</v>
      </c>
      <c r="Y328">
        <v>0</v>
      </c>
      <c r="Z328">
        <v>0</v>
      </c>
      <c r="AA328">
        <v>0</v>
      </c>
      <c r="AB328" t="s">
        <v>5944</v>
      </c>
      <c r="AC328" t="s">
        <v>8130</v>
      </c>
      <c r="AD328">
        <v>0</v>
      </c>
      <c r="AE328">
        <v>0</v>
      </c>
      <c r="AF328" t="s">
        <v>9609</v>
      </c>
      <c r="AG328" t="s">
        <v>9611</v>
      </c>
      <c r="AH328" t="s">
        <v>2044</v>
      </c>
      <c r="AI328">
        <v>1</v>
      </c>
      <c r="AJ328">
        <v>1</v>
      </c>
      <c r="AK328">
        <v>1</v>
      </c>
      <c r="AL328" t="s">
        <v>10652</v>
      </c>
      <c r="AM328">
        <v>0</v>
      </c>
      <c r="AN328" t="s">
        <v>12049</v>
      </c>
      <c r="AO328">
        <v>0</v>
      </c>
      <c r="AP328">
        <v>0</v>
      </c>
      <c r="AQ328">
        <v>0</v>
      </c>
      <c r="AR328">
        <v>0</v>
      </c>
      <c r="AS328">
        <v>17</v>
      </c>
      <c r="AT328" t="s">
        <v>12065</v>
      </c>
      <c r="AU328" t="s">
        <v>12401</v>
      </c>
      <c r="AW328" t="s">
        <v>14338</v>
      </c>
      <c r="AX328" t="s">
        <v>14414</v>
      </c>
      <c r="AY328" t="s">
        <v>9610</v>
      </c>
      <c r="AZ328" t="s">
        <v>14651</v>
      </c>
      <c r="BA328" t="s">
        <v>2028</v>
      </c>
      <c r="BB328">
        <v>1</v>
      </c>
      <c r="BC328">
        <v>1</v>
      </c>
      <c r="BD328" t="s">
        <v>15336</v>
      </c>
      <c r="BE328" t="s">
        <v>2028</v>
      </c>
      <c r="BF328">
        <v>0</v>
      </c>
      <c r="BG328">
        <v>0</v>
      </c>
      <c r="BH328">
        <v>1</v>
      </c>
      <c r="BI328">
        <v>0</v>
      </c>
      <c r="BJ328" t="s">
        <v>17526</v>
      </c>
      <c r="BK328">
        <v>0</v>
      </c>
      <c r="BL328" t="s">
        <v>19181</v>
      </c>
      <c r="BM328" t="s">
        <v>2028</v>
      </c>
      <c r="BN328">
        <v>0</v>
      </c>
      <c r="BO328" t="s">
        <v>20525</v>
      </c>
      <c r="BP328" t="s">
        <v>22465</v>
      </c>
      <c r="BQ328" t="s">
        <v>22691</v>
      </c>
      <c r="BR328" t="s">
        <v>23857</v>
      </c>
      <c r="BS328" t="s">
        <v>2028</v>
      </c>
      <c r="BU328" t="s">
        <v>24737</v>
      </c>
      <c r="BV328" t="s">
        <v>2028</v>
      </c>
      <c r="BW328">
        <v>0</v>
      </c>
      <c r="BX328" t="s">
        <v>2028</v>
      </c>
      <c r="BY328" t="s">
        <v>24742</v>
      </c>
      <c r="BZ328" t="s">
        <v>24992</v>
      </c>
      <c r="CA328">
        <v>0</v>
      </c>
      <c r="CB328">
        <f t="shared" si="5"/>
        <v>0</v>
      </c>
    </row>
    <row r="329" spans="1:80" x14ac:dyDescent="0.3">
      <c r="A329">
        <v>328</v>
      </c>
      <c r="B329">
        <v>0</v>
      </c>
      <c r="C329" t="s">
        <v>381</v>
      </c>
      <c r="D329" t="s">
        <v>2028</v>
      </c>
      <c r="E329" t="s">
        <v>2028</v>
      </c>
      <c r="F329" t="s">
        <v>2028</v>
      </c>
      <c r="G329">
        <v>0</v>
      </c>
      <c r="H329">
        <v>0</v>
      </c>
      <c r="I329">
        <v>0</v>
      </c>
      <c r="J329">
        <v>0</v>
      </c>
      <c r="L329">
        <v>1</v>
      </c>
      <c r="M329" t="s">
        <v>2028</v>
      </c>
      <c r="O329" t="s">
        <v>2374</v>
      </c>
      <c r="P329" t="s">
        <v>3057</v>
      </c>
      <c r="R329" t="s">
        <v>2028</v>
      </c>
      <c r="T329" t="s">
        <v>4992</v>
      </c>
      <c r="U329" t="s">
        <v>4995</v>
      </c>
      <c r="W329">
        <v>1</v>
      </c>
      <c r="X329">
        <v>0</v>
      </c>
      <c r="Y329">
        <v>0</v>
      </c>
      <c r="Z329">
        <v>0</v>
      </c>
      <c r="AA329">
        <v>0</v>
      </c>
      <c r="AB329" t="s">
        <v>5945</v>
      </c>
      <c r="AC329" t="s">
        <v>8131</v>
      </c>
      <c r="AD329">
        <v>0</v>
      </c>
      <c r="AE329">
        <v>0</v>
      </c>
      <c r="AG329" t="s">
        <v>2028</v>
      </c>
      <c r="AI329" t="s">
        <v>2028</v>
      </c>
      <c r="AJ329">
        <v>2</v>
      </c>
      <c r="AK329">
        <v>0</v>
      </c>
      <c r="AL329" t="s">
        <v>10653</v>
      </c>
      <c r="AM329">
        <v>0</v>
      </c>
      <c r="AN329" t="s">
        <v>12048</v>
      </c>
      <c r="AO329">
        <v>0</v>
      </c>
      <c r="AP329">
        <v>0</v>
      </c>
      <c r="AQ329">
        <v>0</v>
      </c>
      <c r="AR329">
        <v>0</v>
      </c>
      <c r="AS329">
        <v>15</v>
      </c>
      <c r="AT329" t="s">
        <v>12056</v>
      </c>
      <c r="AU329" t="s">
        <v>12402</v>
      </c>
      <c r="AW329" t="s">
        <v>14340</v>
      </c>
      <c r="AX329" t="s">
        <v>14405</v>
      </c>
      <c r="AY329" t="s">
        <v>9610</v>
      </c>
      <c r="AZ329" t="s">
        <v>14601</v>
      </c>
      <c r="BA329" t="s">
        <v>2028</v>
      </c>
      <c r="BB329">
        <v>1</v>
      </c>
      <c r="BC329">
        <v>1</v>
      </c>
      <c r="BD329" t="s">
        <v>15337</v>
      </c>
      <c r="BE329" t="s">
        <v>2028</v>
      </c>
      <c r="BF329">
        <v>0</v>
      </c>
      <c r="BG329">
        <v>0</v>
      </c>
      <c r="BH329">
        <v>3</v>
      </c>
      <c r="BI329">
        <v>0</v>
      </c>
      <c r="BJ329" t="s">
        <v>10653</v>
      </c>
      <c r="BK329">
        <v>0</v>
      </c>
      <c r="BL329" t="s">
        <v>19182</v>
      </c>
      <c r="BM329" t="s">
        <v>2028</v>
      </c>
      <c r="BN329">
        <v>0</v>
      </c>
      <c r="BO329" t="s">
        <v>20526</v>
      </c>
      <c r="BP329" t="s">
        <v>22465</v>
      </c>
      <c r="BS329" t="s">
        <v>2028</v>
      </c>
      <c r="BU329" t="s">
        <v>24737</v>
      </c>
      <c r="BV329" t="s">
        <v>2028</v>
      </c>
      <c r="BW329">
        <v>0</v>
      </c>
      <c r="BX329" t="s">
        <v>2028</v>
      </c>
      <c r="BY329" t="s">
        <v>24742</v>
      </c>
      <c r="CA329">
        <v>1</v>
      </c>
      <c r="CB329">
        <f t="shared" si="5"/>
        <v>0</v>
      </c>
    </row>
    <row r="330" spans="1:80" x14ac:dyDescent="0.3">
      <c r="A330">
        <v>329</v>
      </c>
      <c r="B330">
        <v>0</v>
      </c>
      <c r="C330" t="s">
        <v>382</v>
      </c>
      <c r="D330" t="s">
        <v>2028</v>
      </c>
      <c r="E330" t="s">
        <v>2028</v>
      </c>
      <c r="F330" t="s">
        <v>2028</v>
      </c>
      <c r="G330">
        <v>0</v>
      </c>
      <c r="H330">
        <v>0</v>
      </c>
      <c r="I330">
        <v>0</v>
      </c>
      <c r="J330">
        <v>0</v>
      </c>
      <c r="L330">
        <v>1</v>
      </c>
      <c r="M330" t="s">
        <v>2028</v>
      </c>
      <c r="O330" t="s">
        <v>2373</v>
      </c>
      <c r="P330" t="s">
        <v>3058</v>
      </c>
      <c r="Q330">
        <v>1229756.78</v>
      </c>
      <c r="R330">
        <v>0</v>
      </c>
      <c r="S330">
        <v>2018</v>
      </c>
      <c r="T330" t="s">
        <v>4992</v>
      </c>
      <c r="U330" t="s">
        <v>4995</v>
      </c>
      <c r="W330">
        <v>1</v>
      </c>
      <c r="X330">
        <v>0</v>
      </c>
      <c r="Y330">
        <v>0</v>
      </c>
      <c r="Z330">
        <v>0</v>
      </c>
      <c r="AA330">
        <v>0</v>
      </c>
      <c r="AB330" t="s">
        <v>5946</v>
      </c>
      <c r="AC330" t="s">
        <v>8132</v>
      </c>
      <c r="AD330">
        <v>0</v>
      </c>
      <c r="AE330">
        <v>0</v>
      </c>
      <c r="AF330" t="s">
        <v>9609</v>
      </c>
      <c r="AG330" t="s">
        <v>9611</v>
      </c>
      <c r="AH330" t="s">
        <v>2056</v>
      </c>
      <c r="AI330">
        <v>1</v>
      </c>
      <c r="AJ330">
        <v>3</v>
      </c>
      <c r="AK330">
        <v>1</v>
      </c>
      <c r="AL330" t="s">
        <v>10654</v>
      </c>
      <c r="AM330">
        <v>0</v>
      </c>
      <c r="AN330" t="s">
        <v>12049</v>
      </c>
      <c r="AO330">
        <v>0</v>
      </c>
      <c r="AP330">
        <v>0</v>
      </c>
      <c r="AQ330">
        <v>0</v>
      </c>
      <c r="AR330">
        <v>0</v>
      </c>
      <c r="AS330">
        <v>18</v>
      </c>
      <c r="AT330" t="s">
        <v>12064</v>
      </c>
      <c r="AU330" t="s">
        <v>12403</v>
      </c>
      <c r="AW330" t="s">
        <v>14338</v>
      </c>
      <c r="AX330" t="s">
        <v>14360</v>
      </c>
      <c r="AY330" t="s">
        <v>9610</v>
      </c>
      <c r="AZ330" t="s">
        <v>14546</v>
      </c>
      <c r="BA330" t="s">
        <v>2028</v>
      </c>
      <c r="BB330">
        <v>1</v>
      </c>
      <c r="BC330">
        <v>1</v>
      </c>
      <c r="BD330" t="s">
        <v>15338</v>
      </c>
      <c r="BE330" t="s">
        <v>2028</v>
      </c>
      <c r="BF330">
        <v>0</v>
      </c>
      <c r="BG330">
        <v>0</v>
      </c>
      <c r="BH330">
        <v>2</v>
      </c>
      <c r="BI330">
        <v>0</v>
      </c>
      <c r="BJ330" t="s">
        <v>17527</v>
      </c>
      <c r="BK330">
        <v>0</v>
      </c>
      <c r="BL330" t="s">
        <v>19180</v>
      </c>
      <c r="BM330" t="s">
        <v>2028</v>
      </c>
      <c r="BN330">
        <v>0</v>
      </c>
      <c r="BO330" t="s">
        <v>20527</v>
      </c>
      <c r="BP330" t="s">
        <v>22465</v>
      </c>
      <c r="BQ330" t="s">
        <v>22692</v>
      </c>
      <c r="BR330" t="s">
        <v>23905</v>
      </c>
      <c r="BS330" t="s">
        <v>2028</v>
      </c>
      <c r="BU330" t="s">
        <v>24737</v>
      </c>
      <c r="BV330" t="s">
        <v>2028</v>
      </c>
      <c r="BW330">
        <v>0</v>
      </c>
      <c r="BX330" t="s">
        <v>2028</v>
      </c>
      <c r="BY330" t="s">
        <v>24742</v>
      </c>
      <c r="BZ330" t="s">
        <v>24993</v>
      </c>
      <c r="CA330">
        <v>0</v>
      </c>
      <c r="CB330">
        <f t="shared" si="5"/>
        <v>0</v>
      </c>
    </row>
    <row r="331" spans="1:80" x14ac:dyDescent="0.3">
      <c r="A331">
        <v>330</v>
      </c>
      <c r="B331">
        <v>0</v>
      </c>
      <c r="C331" t="s">
        <v>383</v>
      </c>
      <c r="D331" t="s">
        <v>2028</v>
      </c>
      <c r="E331" t="s">
        <v>2028</v>
      </c>
      <c r="F331" t="s">
        <v>2028</v>
      </c>
      <c r="G331">
        <v>0</v>
      </c>
      <c r="H331">
        <v>0</v>
      </c>
      <c r="I331">
        <v>0</v>
      </c>
      <c r="J331">
        <v>0</v>
      </c>
      <c r="L331">
        <v>1</v>
      </c>
      <c r="M331" t="s">
        <v>2028</v>
      </c>
      <c r="O331" t="s">
        <v>2373</v>
      </c>
      <c r="P331" t="s">
        <v>3059</v>
      </c>
      <c r="R331" t="s">
        <v>2028</v>
      </c>
      <c r="T331" t="s">
        <v>4992</v>
      </c>
      <c r="U331" t="s">
        <v>4995</v>
      </c>
      <c r="W331">
        <v>1</v>
      </c>
      <c r="X331">
        <v>0</v>
      </c>
      <c r="Y331">
        <v>0</v>
      </c>
      <c r="Z331">
        <v>0</v>
      </c>
      <c r="AA331">
        <v>0</v>
      </c>
      <c r="AB331" t="s">
        <v>5947</v>
      </c>
      <c r="AD331">
        <v>1</v>
      </c>
      <c r="AE331">
        <v>0</v>
      </c>
      <c r="AF331" t="s">
        <v>9608</v>
      </c>
      <c r="AG331" t="s">
        <v>9621</v>
      </c>
      <c r="AH331" t="s">
        <v>9985</v>
      </c>
      <c r="AI331">
        <v>1</v>
      </c>
      <c r="AJ331">
        <v>1</v>
      </c>
      <c r="AK331">
        <v>1</v>
      </c>
      <c r="AL331" t="s">
        <v>10655</v>
      </c>
      <c r="AM331">
        <v>0</v>
      </c>
      <c r="AN331" t="s">
        <v>12049</v>
      </c>
      <c r="AO331">
        <v>0</v>
      </c>
      <c r="AP331">
        <v>0</v>
      </c>
      <c r="AQ331">
        <v>0</v>
      </c>
      <c r="AR331">
        <v>0</v>
      </c>
      <c r="AS331">
        <v>15</v>
      </c>
      <c r="AT331" t="s">
        <v>12056</v>
      </c>
      <c r="AU331" t="s">
        <v>12404</v>
      </c>
      <c r="AW331" t="s">
        <v>14338</v>
      </c>
      <c r="AX331" t="s">
        <v>14401</v>
      </c>
      <c r="AY331" t="s">
        <v>9610</v>
      </c>
      <c r="AZ331" t="s">
        <v>14588</v>
      </c>
      <c r="BA331" t="s">
        <v>2028</v>
      </c>
      <c r="BB331">
        <v>1</v>
      </c>
      <c r="BC331">
        <v>1</v>
      </c>
      <c r="BD331" t="s">
        <v>15339</v>
      </c>
      <c r="BE331" t="s">
        <v>2028</v>
      </c>
      <c r="BF331">
        <v>0</v>
      </c>
      <c r="BG331">
        <v>0</v>
      </c>
      <c r="BH331">
        <v>1</v>
      </c>
      <c r="BI331">
        <v>0</v>
      </c>
      <c r="BJ331" t="s">
        <v>17528</v>
      </c>
      <c r="BK331">
        <v>0</v>
      </c>
      <c r="BL331" t="s">
        <v>19180</v>
      </c>
      <c r="BM331" t="s">
        <v>2028</v>
      </c>
      <c r="BN331">
        <v>0</v>
      </c>
      <c r="BO331" t="s">
        <v>20528</v>
      </c>
      <c r="BP331" t="s">
        <v>22465</v>
      </c>
      <c r="BQ331" t="s">
        <v>22693</v>
      </c>
      <c r="BR331" t="s">
        <v>23906</v>
      </c>
      <c r="BS331" t="s">
        <v>2028</v>
      </c>
      <c r="BU331" t="s">
        <v>24737</v>
      </c>
      <c r="BV331" t="s">
        <v>2028</v>
      </c>
      <c r="BW331">
        <v>0</v>
      </c>
      <c r="BX331" t="s">
        <v>2028</v>
      </c>
      <c r="BY331" t="s">
        <v>24742</v>
      </c>
      <c r="CA331">
        <v>1</v>
      </c>
      <c r="CB331">
        <f t="shared" si="5"/>
        <v>0</v>
      </c>
    </row>
    <row r="332" spans="1:80" x14ac:dyDescent="0.3">
      <c r="A332">
        <v>331</v>
      </c>
      <c r="B332">
        <v>0</v>
      </c>
      <c r="C332" t="s">
        <v>384</v>
      </c>
      <c r="D332">
        <v>0</v>
      </c>
      <c r="E332">
        <v>0</v>
      </c>
      <c r="F332">
        <v>0</v>
      </c>
      <c r="G332">
        <v>0</v>
      </c>
      <c r="H332">
        <v>1</v>
      </c>
      <c r="I332">
        <v>0</v>
      </c>
      <c r="J332">
        <v>0</v>
      </c>
      <c r="K332" t="s">
        <v>2029</v>
      </c>
      <c r="L332">
        <v>0</v>
      </c>
      <c r="M332">
        <v>8</v>
      </c>
      <c r="N332" t="s">
        <v>2107</v>
      </c>
      <c r="O332" t="s">
        <v>2375</v>
      </c>
      <c r="P332" t="s">
        <v>3060</v>
      </c>
      <c r="Q332">
        <v>46801912.68</v>
      </c>
      <c r="R332">
        <v>0</v>
      </c>
      <c r="S332">
        <v>2018</v>
      </c>
      <c r="T332" t="s">
        <v>4992</v>
      </c>
      <c r="U332" t="s">
        <v>4995</v>
      </c>
      <c r="V332" t="s">
        <v>5032</v>
      </c>
      <c r="W332">
        <v>0</v>
      </c>
      <c r="X332">
        <v>0</v>
      </c>
      <c r="Y332">
        <v>0</v>
      </c>
      <c r="Z332">
        <v>0</v>
      </c>
      <c r="AA332">
        <v>0</v>
      </c>
      <c r="AB332" t="s">
        <v>5948</v>
      </c>
      <c r="AC332" t="s">
        <v>8133</v>
      </c>
      <c r="AD332">
        <v>0</v>
      </c>
      <c r="AE332">
        <v>0</v>
      </c>
      <c r="AF332" t="s">
        <v>9609</v>
      </c>
      <c r="AG332" t="s">
        <v>9615</v>
      </c>
      <c r="AH332" t="s">
        <v>2060</v>
      </c>
      <c r="AI332">
        <v>1</v>
      </c>
      <c r="AJ332">
        <v>2</v>
      </c>
      <c r="AK332">
        <v>2</v>
      </c>
      <c r="AL332" t="s">
        <v>10656</v>
      </c>
      <c r="AM332">
        <v>0</v>
      </c>
      <c r="AN332" t="s">
        <v>12048</v>
      </c>
      <c r="AO332">
        <v>0</v>
      </c>
      <c r="AP332">
        <v>0</v>
      </c>
      <c r="AQ332">
        <v>0</v>
      </c>
      <c r="AR332">
        <v>0</v>
      </c>
      <c r="AS332">
        <v>13</v>
      </c>
      <c r="AT332" t="s">
        <v>12057</v>
      </c>
      <c r="AU332" t="s">
        <v>12405</v>
      </c>
      <c r="AW332" t="s">
        <v>14336</v>
      </c>
      <c r="AX332" t="s">
        <v>14356</v>
      </c>
      <c r="AY332" t="s">
        <v>9610</v>
      </c>
      <c r="AZ332" t="s">
        <v>14555</v>
      </c>
      <c r="BA332" t="s">
        <v>2028</v>
      </c>
      <c r="BB332">
        <v>1</v>
      </c>
      <c r="BC332">
        <v>1</v>
      </c>
      <c r="BD332" t="s">
        <v>15340</v>
      </c>
      <c r="BE332" t="s">
        <v>2028</v>
      </c>
      <c r="BF332">
        <v>0</v>
      </c>
      <c r="BG332">
        <v>0</v>
      </c>
      <c r="BH332">
        <v>3</v>
      </c>
      <c r="BI332">
        <v>0</v>
      </c>
      <c r="BJ332" t="s">
        <v>17529</v>
      </c>
      <c r="BK332">
        <v>0</v>
      </c>
      <c r="BL332" t="s">
        <v>19183</v>
      </c>
      <c r="BM332">
        <v>11</v>
      </c>
      <c r="BN332">
        <v>2</v>
      </c>
      <c r="BO332" t="s">
        <v>20529</v>
      </c>
      <c r="BP332" t="s">
        <v>22465</v>
      </c>
      <c r="BS332" t="s">
        <v>2028</v>
      </c>
      <c r="BU332" t="s">
        <v>24737</v>
      </c>
      <c r="BV332" t="s">
        <v>2028</v>
      </c>
      <c r="BW332">
        <v>0</v>
      </c>
      <c r="BX332" t="s">
        <v>2028</v>
      </c>
      <c r="BY332" t="s">
        <v>24742</v>
      </c>
      <c r="BZ332" s="2" t="s">
        <v>24994</v>
      </c>
      <c r="CA332">
        <v>0</v>
      </c>
      <c r="CB332">
        <f t="shared" si="5"/>
        <v>0</v>
      </c>
    </row>
    <row r="333" spans="1:80" x14ac:dyDescent="0.3">
      <c r="A333">
        <v>332</v>
      </c>
      <c r="B333">
        <v>0</v>
      </c>
      <c r="C333" t="s">
        <v>385</v>
      </c>
      <c r="D333" t="s">
        <v>2028</v>
      </c>
      <c r="E333" t="s">
        <v>2028</v>
      </c>
      <c r="F333" t="s">
        <v>2028</v>
      </c>
      <c r="G333">
        <v>0</v>
      </c>
      <c r="H333">
        <v>0</v>
      </c>
      <c r="I333">
        <v>0</v>
      </c>
      <c r="J333">
        <v>0</v>
      </c>
      <c r="L333">
        <v>1</v>
      </c>
      <c r="M333" t="s">
        <v>2028</v>
      </c>
      <c r="O333" t="s">
        <v>2373</v>
      </c>
      <c r="P333" t="s">
        <v>3061</v>
      </c>
      <c r="Q333">
        <v>345662.67</v>
      </c>
      <c r="R333">
        <v>0</v>
      </c>
      <c r="S333">
        <v>2017</v>
      </c>
      <c r="T333" t="s">
        <v>4992</v>
      </c>
      <c r="U333" t="s">
        <v>4995</v>
      </c>
      <c r="W333">
        <v>1</v>
      </c>
      <c r="X333">
        <v>0</v>
      </c>
      <c r="Y333">
        <v>0</v>
      </c>
      <c r="Z333">
        <v>0</v>
      </c>
      <c r="AA333">
        <v>0</v>
      </c>
      <c r="AB333" t="s">
        <v>5949</v>
      </c>
      <c r="AC333" t="s">
        <v>8134</v>
      </c>
      <c r="AD333">
        <v>0</v>
      </c>
      <c r="AE333">
        <v>1</v>
      </c>
      <c r="AF333" t="s">
        <v>9608</v>
      </c>
      <c r="AG333" t="s">
        <v>9619</v>
      </c>
      <c r="AH333" t="s">
        <v>9879</v>
      </c>
      <c r="AI333">
        <v>1</v>
      </c>
      <c r="AJ333">
        <v>2</v>
      </c>
      <c r="AK333">
        <v>1</v>
      </c>
      <c r="AM333">
        <v>1</v>
      </c>
      <c r="AN333" t="s">
        <v>12049</v>
      </c>
      <c r="AO333">
        <v>0</v>
      </c>
      <c r="AP333">
        <v>0</v>
      </c>
      <c r="AQ333">
        <v>0</v>
      </c>
      <c r="AR333">
        <v>0</v>
      </c>
      <c r="AS333">
        <v>13</v>
      </c>
      <c r="AT333" t="s">
        <v>12057</v>
      </c>
      <c r="AU333" t="s">
        <v>12406</v>
      </c>
      <c r="AW333" t="s">
        <v>14338</v>
      </c>
      <c r="AX333" t="s">
        <v>14405</v>
      </c>
      <c r="AY333" t="s">
        <v>9610</v>
      </c>
      <c r="AZ333" t="s">
        <v>14601</v>
      </c>
      <c r="BA333" t="s">
        <v>2028</v>
      </c>
      <c r="BB333">
        <v>1</v>
      </c>
      <c r="BC333">
        <v>1</v>
      </c>
      <c r="BD333" t="s">
        <v>15341</v>
      </c>
      <c r="BE333" t="s">
        <v>2028</v>
      </c>
      <c r="BF333">
        <v>0</v>
      </c>
      <c r="BG333">
        <v>0</v>
      </c>
      <c r="BH333">
        <v>1</v>
      </c>
      <c r="BI333">
        <v>0</v>
      </c>
      <c r="BK333">
        <v>1</v>
      </c>
      <c r="BL333" t="s">
        <v>19180</v>
      </c>
      <c r="BM333" t="s">
        <v>2028</v>
      </c>
      <c r="BN333">
        <v>0</v>
      </c>
      <c r="BO333" t="s">
        <v>20530</v>
      </c>
      <c r="BP333" t="s">
        <v>22465</v>
      </c>
      <c r="BQ333" t="s">
        <v>22694</v>
      </c>
      <c r="BR333" t="s">
        <v>23761</v>
      </c>
      <c r="BS333" t="s">
        <v>2028</v>
      </c>
      <c r="BU333" t="s">
        <v>24737</v>
      </c>
      <c r="BV333" t="s">
        <v>2028</v>
      </c>
      <c r="BW333">
        <v>0</v>
      </c>
      <c r="BX333" t="s">
        <v>2028</v>
      </c>
      <c r="BY333" t="s">
        <v>24742</v>
      </c>
      <c r="CA333">
        <v>1</v>
      </c>
      <c r="CB333">
        <f t="shared" si="5"/>
        <v>0</v>
      </c>
    </row>
    <row r="334" spans="1:80" x14ac:dyDescent="0.3">
      <c r="A334">
        <v>333</v>
      </c>
      <c r="B334">
        <v>0</v>
      </c>
      <c r="C334" t="s">
        <v>386</v>
      </c>
      <c r="D334" t="s">
        <v>2028</v>
      </c>
      <c r="E334" t="s">
        <v>2028</v>
      </c>
      <c r="F334" t="s">
        <v>2028</v>
      </c>
      <c r="G334">
        <v>0</v>
      </c>
      <c r="H334">
        <v>0</v>
      </c>
      <c r="I334">
        <v>0</v>
      </c>
      <c r="J334">
        <v>0</v>
      </c>
      <c r="L334">
        <v>1</v>
      </c>
      <c r="M334" t="s">
        <v>2028</v>
      </c>
      <c r="O334" t="s">
        <v>2376</v>
      </c>
      <c r="P334" t="s">
        <v>3062</v>
      </c>
      <c r="R334" t="s">
        <v>2028</v>
      </c>
      <c r="T334" t="s">
        <v>4992</v>
      </c>
      <c r="U334" t="s">
        <v>4995</v>
      </c>
      <c r="W334">
        <v>1</v>
      </c>
      <c r="X334">
        <v>0</v>
      </c>
      <c r="Y334">
        <v>0</v>
      </c>
      <c r="Z334">
        <v>0</v>
      </c>
      <c r="AA334">
        <v>0</v>
      </c>
      <c r="AB334" t="s">
        <v>5950</v>
      </c>
      <c r="AD334">
        <v>1</v>
      </c>
      <c r="AE334">
        <v>0</v>
      </c>
      <c r="AG334" t="s">
        <v>2028</v>
      </c>
      <c r="AI334" t="s">
        <v>2028</v>
      </c>
      <c r="AJ334">
        <v>2</v>
      </c>
      <c r="AK334">
        <v>0</v>
      </c>
      <c r="AM334">
        <v>1</v>
      </c>
      <c r="AN334" t="s">
        <v>12048</v>
      </c>
      <c r="AO334">
        <v>0</v>
      </c>
      <c r="AP334">
        <v>0</v>
      </c>
      <c r="AQ334">
        <v>0</v>
      </c>
      <c r="AR334">
        <v>0</v>
      </c>
      <c r="AS334">
        <v>13</v>
      </c>
      <c r="AT334" t="s">
        <v>12057</v>
      </c>
      <c r="AU334" t="s">
        <v>12407</v>
      </c>
      <c r="AW334" t="s">
        <v>14340</v>
      </c>
      <c r="AX334" t="s">
        <v>14356</v>
      </c>
      <c r="AY334" t="s">
        <v>9610</v>
      </c>
      <c r="AZ334" t="s">
        <v>14503</v>
      </c>
      <c r="BA334" t="s">
        <v>2028</v>
      </c>
      <c r="BB334">
        <v>1</v>
      </c>
      <c r="BC334">
        <v>1</v>
      </c>
      <c r="BD334" t="s">
        <v>15342</v>
      </c>
      <c r="BE334" t="s">
        <v>2028</v>
      </c>
      <c r="BF334">
        <v>0</v>
      </c>
      <c r="BG334">
        <v>0</v>
      </c>
      <c r="BH334">
        <v>2</v>
      </c>
      <c r="BI334">
        <v>0</v>
      </c>
      <c r="BK334">
        <v>1</v>
      </c>
      <c r="BL334" t="s">
        <v>19184</v>
      </c>
      <c r="BM334" t="s">
        <v>2028</v>
      </c>
      <c r="BN334">
        <v>0</v>
      </c>
      <c r="BO334" t="s">
        <v>20531</v>
      </c>
      <c r="BP334" t="s">
        <v>22465</v>
      </c>
      <c r="BS334" t="s">
        <v>2028</v>
      </c>
      <c r="BU334" t="s">
        <v>24737</v>
      </c>
      <c r="BV334" t="s">
        <v>2028</v>
      </c>
      <c r="BW334">
        <v>0</v>
      </c>
      <c r="BX334" t="s">
        <v>2028</v>
      </c>
      <c r="BY334" t="s">
        <v>24742</v>
      </c>
      <c r="CA334">
        <v>1</v>
      </c>
      <c r="CB334">
        <f t="shared" si="5"/>
        <v>0</v>
      </c>
    </row>
    <row r="335" spans="1:80" x14ac:dyDescent="0.3">
      <c r="A335">
        <v>334</v>
      </c>
      <c r="B335">
        <v>0</v>
      </c>
      <c r="C335" t="s">
        <v>387</v>
      </c>
      <c r="D335">
        <v>0</v>
      </c>
      <c r="E335">
        <v>0</v>
      </c>
      <c r="F335">
        <v>0</v>
      </c>
      <c r="G335">
        <v>0</v>
      </c>
      <c r="H335">
        <v>1</v>
      </c>
      <c r="I335">
        <v>0</v>
      </c>
      <c r="J335">
        <v>0</v>
      </c>
      <c r="L335">
        <v>1</v>
      </c>
      <c r="M335" t="s">
        <v>2028</v>
      </c>
      <c r="O335" t="s">
        <v>2373</v>
      </c>
      <c r="P335" t="s">
        <v>3063</v>
      </c>
      <c r="Q335">
        <v>12101105.01</v>
      </c>
      <c r="R335">
        <v>0</v>
      </c>
      <c r="S335">
        <v>2017</v>
      </c>
      <c r="T335" t="s">
        <v>4992</v>
      </c>
      <c r="U335" t="s">
        <v>4995</v>
      </c>
      <c r="W335">
        <v>1</v>
      </c>
      <c r="X335">
        <v>0</v>
      </c>
      <c r="Y335">
        <v>0</v>
      </c>
      <c r="Z335">
        <v>0</v>
      </c>
      <c r="AA335">
        <v>0</v>
      </c>
      <c r="AB335" t="s">
        <v>5951</v>
      </c>
      <c r="AC335" t="s">
        <v>8135</v>
      </c>
      <c r="AD335">
        <v>0</v>
      </c>
      <c r="AE335">
        <v>0</v>
      </c>
      <c r="AF335" t="s">
        <v>9609</v>
      </c>
      <c r="AG335" t="s">
        <v>9615</v>
      </c>
      <c r="AH335" t="s">
        <v>2060</v>
      </c>
      <c r="AI335">
        <v>1</v>
      </c>
      <c r="AJ335">
        <v>1</v>
      </c>
      <c r="AK335">
        <v>1</v>
      </c>
      <c r="AL335" t="s">
        <v>10657</v>
      </c>
      <c r="AM335">
        <v>0</v>
      </c>
      <c r="AN335" t="s">
        <v>12049</v>
      </c>
      <c r="AO335">
        <v>0</v>
      </c>
      <c r="AP335">
        <v>0</v>
      </c>
      <c r="AQ335">
        <v>0</v>
      </c>
      <c r="AR335">
        <v>0</v>
      </c>
      <c r="AS335">
        <v>12</v>
      </c>
      <c r="AT335" t="s">
        <v>12059</v>
      </c>
      <c r="AU335" t="s">
        <v>12408</v>
      </c>
      <c r="AW335" t="s">
        <v>14338</v>
      </c>
      <c r="AX335" t="s">
        <v>14397</v>
      </c>
      <c r="AY335" t="s">
        <v>9610</v>
      </c>
      <c r="AZ335" t="s">
        <v>14652</v>
      </c>
      <c r="BA335" t="s">
        <v>2028</v>
      </c>
      <c r="BB335">
        <v>1</v>
      </c>
      <c r="BC335">
        <v>1</v>
      </c>
      <c r="BD335" t="s">
        <v>15343</v>
      </c>
      <c r="BE335" t="s">
        <v>2028</v>
      </c>
      <c r="BF335">
        <v>0</v>
      </c>
      <c r="BG335">
        <v>0</v>
      </c>
      <c r="BH335">
        <v>2</v>
      </c>
      <c r="BI335">
        <v>0</v>
      </c>
      <c r="BJ335" t="s">
        <v>17530</v>
      </c>
      <c r="BK335">
        <v>0</v>
      </c>
      <c r="BL335" t="s">
        <v>19180</v>
      </c>
      <c r="BM335" t="s">
        <v>2028</v>
      </c>
      <c r="BN335">
        <v>0</v>
      </c>
      <c r="BO335" t="s">
        <v>20532</v>
      </c>
      <c r="BP335" t="s">
        <v>22465</v>
      </c>
      <c r="BQ335" t="s">
        <v>22695</v>
      </c>
      <c r="BR335" t="s">
        <v>23756</v>
      </c>
      <c r="BS335" t="s">
        <v>2028</v>
      </c>
      <c r="BU335" t="s">
        <v>24737</v>
      </c>
      <c r="BV335" t="s">
        <v>2028</v>
      </c>
      <c r="BW335">
        <v>0</v>
      </c>
      <c r="BX335" t="s">
        <v>2028</v>
      </c>
      <c r="BY335" t="s">
        <v>24742</v>
      </c>
      <c r="BZ335" s="2" t="s">
        <v>24995</v>
      </c>
      <c r="CA335">
        <v>0</v>
      </c>
      <c r="CB335">
        <f t="shared" si="5"/>
        <v>0</v>
      </c>
    </row>
    <row r="336" spans="1:80" x14ac:dyDescent="0.3">
      <c r="A336">
        <v>335</v>
      </c>
      <c r="B336">
        <v>0</v>
      </c>
      <c r="C336" t="s">
        <v>388</v>
      </c>
      <c r="D336" t="s">
        <v>2028</v>
      </c>
      <c r="E336" t="s">
        <v>2028</v>
      </c>
      <c r="F336" t="s">
        <v>2028</v>
      </c>
      <c r="G336">
        <v>0</v>
      </c>
      <c r="H336">
        <v>0</v>
      </c>
      <c r="I336">
        <v>0</v>
      </c>
      <c r="J336">
        <v>0</v>
      </c>
      <c r="L336">
        <v>1</v>
      </c>
      <c r="M336" t="s">
        <v>2028</v>
      </c>
      <c r="O336" t="s">
        <v>2373</v>
      </c>
      <c r="P336" t="s">
        <v>3064</v>
      </c>
      <c r="Q336">
        <v>18467544.5</v>
      </c>
      <c r="R336">
        <v>0</v>
      </c>
      <c r="S336">
        <v>2017</v>
      </c>
      <c r="T336" t="s">
        <v>4992</v>
      </c>
      <c r="U336" t="s">
        <v>4995</v>
      </c>
      <c r="W336">
        <v>1</v>
      </c>
      <c r="X336">
        <v>0</v>
      </c>
      <c r="Y336">
        <v>0</v>
      </c>
      <c r="Z336">
        <v>0</v>
      </c>
      <c r="AA336">
        <v>0</v>
      </c>
      <c r="AB336" t="s">
        <v>5952</v>
      </c>
      <c r="AC336" t="s">
        <v>8136</v>
      </c>
      <c r="AD336">
        <v>0</v>
      </c>
      <c r="AE336">
        <v>0</v>
      </c>
      <c r="AF336" t="s">
        <v>9609</v>
      </c>
      <c r="AG336" t="s">
        <v>9615</v>
      </c>
      <c r="AH336" t="s">
        <v>2036</v>
      </c>
      <c r="AI336">
        <v>0</v>
      </c>
      <c r="AJ336">
        <v>4</v>
      </c>
      <c r="AK336">
        <v>1</v>
      </c>
      <c r="AL336" t="s">
        <v>10658</v>
      </c>
      <c r="AM336">
        <v>0</v>
      </c>
      <c r="AN336" t="s">
        <v>12049</v>
      </c>
      <c r="AO336">
        <v>1</v>
      </c>
      <c r="AP336">
        <v>0</v>
      </c>
      <c r="AQ336">
        <v>0</v>
      </c>
      <c r="AR336">
        <v>0</v>
      </c>
      <c r="AS336">
        <v>8</v>
      </c>
      <c r="AT336" t="s">
        <v>12060</v>
      </c>
      <c r="AU336" t="s">
        <v>12409</v>
      </c>
      <c r="AW336" t="s">
        <v>14338</v>
      </c>
      <c r="AX336" t="s">
        <v>14358</v>
      </c>
      <c r="AY336" t="s">
        <v>9610</v>
      </c>
      <c r="AZ336" t="s">
        <v>14498</v>
      </c>
      <c r="BA336" t="s">
        <v>2028</v>
      </c>
      <c r="BB336">
        <v>1</v>
      </c>
      <c r="BC336">
        <v>1</v>
      </c>
      <c r="BD336" t="s">
        <v>15344</v>
      </c>
      <c r="BE336" t="s">
        <v>2028</v>
      </c>
      <c r="BF336">
        <v>0</v>
      </c>
      <c r="BG336">
        <v>0</v>
      </c>
      <c r="BH336">
        <v>2</v>
      </c>
      <c r="BI336">
        <v>0</v>
      </c>
      <c r="BJ336" t="s">
        <v>17531</v>
      </c>
      <c r="BK336">
        <v>0</v>
      </c>
      <c r="BL336" t="s">
        <v>19180</v>
      </c>
      <c r="BM336" t="s">
        <v>2028</v>
      </c>
      <c r="BN336">
        <v>0</v>
      </c>
      <c r="BO336" t="s">
        <v>20533</v>
      </c>
      <c r="BP336" t="s">
        <v>22465</v>
      </c>
      <c r="BQ336" t="s">
        <v>22696</v>
      </c>
      <c r="BR336" t="s">
        <v>23907</v>
      </c>
      <c r="BS336" t="s">
        <v>2028</v>
      </c>
      <c r="BU336" t="s">
        <v>24737</v>
      </c>
      <c r="BV336" t="s">
        <v>2028</v>
      </c>
      <c r="BW336">
        <v>0</v>
      </c>
      <c r="BX336" t="s">
        <v>2028</v>
      </c>
      <c r="BY336" t="s">
        <v>24742</v>
      </c>
      <c r="BZ336" s="2" t="s">
        <v>24996</v>
      </c>
      <c r="CA336">
        <v>0</v>
      </c>
      <c r="CB336">
        <f t="shared" si="5"/>
        <v>0</v>
      </c>
    </row>
    <row r="337" spans="1:80" x14ac:dyDescent="0.3">
      <c r="A337">
        <v>336</v>
      </c>
      <c r="B337">
        <v>0</v>
      </c>
      <c r="C337" t="s">
        <v>389</v>
      </c>
      <c r="D337" t="s">
        <v>2028</v>
      </c>
      <c r="E337" t="s">
        <v>2028</v>
      </c>
      <c r="F337" t="s">
        <v>2028</v>
      </c>
      <c r="G337">
        <v>0</v>
      </c>
      <c r="H337">
        <v>0</v>
      </c>
      <c r="I337">
        <v>0</v>
      </c>
      <c r="J337">
        <v>0</v>
      </c>
      <c r="L337">
        <v>1</v>
      </c>
      <c r="M337" t="s">
        <v>2028</v>
      </c>
      <c r="O337" t="s">
        <v>2377</v>
      </c>
      <c r="P337" t="s">
        <v>3065</v>
      </c>
      <c r="Q337">
        <v>1752663.27</v>
      </c>
      <c r="R337">
        <v>0</v>
      </c>
      <c r="S337">
        <v>2017</v>
      </c>
      <c r="T337" t="s">
        <v>4992</v>
      </c>
      <c r="U337" t="s">
        <v>4995</v>
      </c>
      <c r="W337">
        <v>1</v>
      </c>
      <c r="X337">
        <v>0</v>
      </c>
      <c r="Y337">
        <v>0</v>
      </c>
      <c r="Z337">
        <v>0</v>
      </c>
      <c r="AA337">
        <v>0</v>
      </c>
      <c r="AB337" t="s">
        <v>5953</v>
      </c>
      <c r="AC337" t="s">
        <v>8137</v>
      </c>
      <c r="AD337">
        <v>0</v>
      </c>
      <c r="AE337">
        <v>0</v>
      </c>
      <c r="AF337" t="s">
        <v>9609</v>
      </c>
      <c r="AG337" t="s">
        <v>9615</v>
      </c>
      <c r="AH337" t="s">
        <v>2060</v>
      </c>
      <c r="AI337">
        <v>1</v>
      </c>
      <c r="AJ337">
        <v>1</v>
      </c>
      <c r="AK337">
        <v>1</v>
      </c>
      <c r="AL337" t="s">
        <v>10659</v>
      </c>
      <c r="AM337">
        <v>0</v>
      </c>
      <c r="AN337" t="s">
        <v>12049</v>
      </c>
      <c r="AO337">
        <v>0</v>
      </c>
      <c r="AP337">
        <v>0</v>
      </c>
      <c r="AQ337">
        <v>0</v>
      </c>
      <c r="AR337">
        <v>0</v>
      </c>
      <c r="AS337">
        <v>17</v>
      </c>
      <c r="AT337" t="s">
        <v>12065</v>
      </c>
      <c r="AU337" t="s">
        <v>12410</v>
      </c>
      <c r="AW337" t="s">
        <v>14338</v>
      </c>
      <c r="AX337" t="s">
        <v>9792</v>
      </c>
      <c r="AY337" t="s">
        <v>9610</v>
      </c>
      <c r="AZ337" t="s">
        <v>14653</v>
      </c>
      <c r="BA337" t="s">
        <v>2028</v>
      </c>
      <c r="BB337">
        <v>1</v>
      </c>
      <c r="BC337">
        <v>1</v>
      </c>
      <c r="BD337" t="s">
        <v>15345</v>
      </c>
      <c r="BE337" t="s">
        <v>2028</v>
      </c>
      <c r="BF337">
        <v>0</v>
      </c>
      <c r="BG337">
        <v>0</v>
      </c>
      <c r="BH337">
        <v>1</v>
      </c>
      <c r="BI337">
        <v>0</v>
      </c>
      <c r="BJ337" t="s">
        <v>17532</v>
      </c>
      <c r="BK337">
        <v>0</v>
      </c>
      <c r="BL337" t="s">
        <v>19185</v>
      </c>
      <c r="BM337" t="s">
        <v>2028</v>
      </c>
      <c r="BN337">
        <v>0</v>
      </c>
      <c r="BO337" t="s">
        <v>20534</v>
      </c>
      <c r="BP337" t="s">
        <v>22471</v>
      </c>
      <c r="BQ337" t="s">
        <v>22697</v>
      </c>
      <c r="BR337" t="s">
        <v>23908</v>
      </c>
      <c r="BS337" t="s">
        <v>2028</v>
      </c>
      <c r="BU337" t="s">
        <v>24737</v>
      </c>
      <c r="BV337" t="s">
        <v>2028</v>
      </c>
      <c r="BW337">
        <v>0</v>
      </c>
      <c r="BX337" t="s">
        <v>2028</v>
      </c>
      <c r="BY337" t="s">
        <v>24742</v>
      </c>
      <c r="BZ337" t="s">
        <v>24997</v>
      </c>
      <c r="CA337">
        <v>0</v>
      </c>
      <c r="CB337">
        <f t="shared" si="5"/>
        <v>0</v>
      </c>
    </row>
    <row r="338" spans="1:80" x14ac:dyDescent="0.3">
      <c r="A338">
        <v>337</v>
      </c>
      <c r="B338">
        <v>0</v>
      </c>
      <c r="C338" t="s">
        <v>390</v>
      </c>
      <c r="D338" t="s">
        <v>2028</v>
      </c>
      <c r="E338" t="s">
        <v>2028</v>
      </c>
      <c r="F338" t="s">
        <v>2028</v>
      </c>
      <c r="G338">
        <v>0</v>
      </c>
      <c r="H338">
        <v>0</v>
      </c>
      <c r="I338">
        <v>0</v>
      </c>
      <c r="J338">
        <v>0</v>
      </c>
      <c r="L338">
        <v>1</v>
      </c>
      <c r="M338" t="s">
        <v>2028</v>
      </c>
      <c r="O338" t="s">
        <v>2378</v>
      </c>
      <c r="P338" t="s">
        <v>3066</v>
      </c>
      <c r="Q338">
        <v>179977.5</v>
      </c>
      <c r="R338">
        <v>0</v>
      </c>
      <c r="S338">
        <v>2017</v>
      </c>
      <c r="T338" t="s">
        <v>4992</v>
      </c>
      <c r="U338" t="s">
        <v>4995</v>
      </c>
      <c r="W338">
        <v>1</v>
      </c>
      <c r="X338">
        <v>0</v>
      </c>
      <c r="Y338">
        <v>0</v>
      </c>
      <c r="Z338">
        <v>0</v>
      </c>
      <c r="AA338">
        <v>0</v>
      </c>
      <c r="AB338" t="s">
        <v>5954</v>
      </c>
      <c r="AC338" t="s">
        <v>8138</v>
      </c>
      <c r="AD338">
        <v>0</v>
      </c>
      <c r="AE338">
        <v>0</v>
      </c>
      <c r="AF338" t="s">
        <v>9609</v>
      </c>
      <c r="AG338" t="s">
        <v>9611</v>
      </c>
      <c r="AH338" t="s">
        <v>2060</v>
      </c>
      <c r="AI338">
        <v>1</v>
      </c>
      <c r="AJ338">
        <v>1</v>
      </c>
      <c r="AK338">
        <v>1</v>
      </c>
      <c r="AL338" t="s">
        <v>10660</v>
      </c>
      <c r="AM338">
        <v>0</v>
      </c>
      <c r="AN338" t="s">
        <v>12049</v>
      </c>
      <c r="AO338">
        <v>0</v>
      </c>
      <c r="AP338">
        <v>0</v>
      </c>
      <c r="AQ338">
        <v>0</v>
      </c>
      <c r="AR338">
        <v>0</v>
      </c>
      <c r="AS338">
        <v>15</v>
      </c>
      <c r="AT338" t="s">
        <v>12056</v>
      </c>
      <c r="AU338" t="s">
        <v>12411</v>
      </c>
      <c r="AW338" t="s">
        <v>14338</v>
      </c>
      <c r="AX338" t="s">
        <v>14405</v>
      </c>
      <c r="AY338" t="s">
        <v>9610</v>
      </c>
      <c r="AZ338" t="s">
        <v>14623</v>
      </c>
      <c r="BA338" t="s">
        <v>2028</v>
      </c>
      <c r="BB338">
        <v>1</v>
      </c>
      <c r="BC338">
        <v>1</v>
      </c>
      <c r="BD338" t="s">
        <v>15346</v>
      </c>
      <c r="BE338" t="s">
        <v>2028</v>
      </c>
      <c r="BF338">
        <v>0</v>
      </c>
      <c r="BG338">
        <v>0</v>
      </c>
      <c r="BH338">
        <v>1</v>
      </c>
      <c r="BI338">
        <v>0</v>
      </c>
      <c r="BJ338" t="s">
        <v>10660</v>
      </c>
      <c r="BK338">
        <v>0</v>
      </c>
      <c r="BL338" t="s">
        <v>19185</v>
      </c>
      <c r="BM338">
        <v>3</v>
      </c>
      <c r="BN338">
        <v>1</v>
      </c>
      <c r="BO338" t="s">
        <v>20535</v>
      </c>
      <c r="BP338" t="s">
        <v>22471</v>
      </c>
      <c r="BQ338" t="s">
        <v>22698</v>
      </c>
      <c r="BR338" t="s">
        <v>23909</v>
      </c>
      <c r="BS338" t="s">
        <v>2028</v>
      </c>
      <c r="BU338" t="s">
        <v>24737</v>
      </c>
      <c r="BV338" t="s">
        <v>2028</v>
      </c>
      <c r="BW338">
        <v>0</v>
      </c>
      <c r="BX338" t="s">
        <v>2028</v>
      </c>
      <c r="BY338" t="s">
        <v>4993</v>
      </c>
      <c r="CA338">
        <v>1</v>
      </c>
      <c r="CB338">
        <f t="shared" si="5"/>
        <v>1</v>
      </c>
    </row>
    <row r="339" spans="1:80" x14ac:dyDescent="0.3">
      <c r="A339">
        <v>338</v>
      </c>
      <c r="B339">
        <v>0</v>
      </c>
      <c r="C339" t="s">
        <v>391</v>
      </c>
      <c r="D339">
        <v>0</v>
      </c>
      <c r="E339">
        <v>0</v>
      </c>
      <c r="F339">
        <v>0</v>
      </c>
      <c r="G339">
        <v>0</v>
      </c>
      <c r="H339">
        <v>1</v>
      </c>
      <c r="I339">
        <v>0</v>
      </c>
      <c r="J339">
        <v>0</v>
      </c>
      <c r="L339">
        <v>1</v>
      </c>
      <c r="M339" t="s">
        <v>2028</v>
      </c>
      <c r="O339" t="s">
        <v>2295</v>
      </c>
      <c r="P339" t="s">
        <v>3067</v>
      </c>
      <c r="Q339">
        <v>11877239.84</v>
      </c>
      <c r="R339">
        <v>0</v>
      </c>
      <c r="S339">
        <v>2017</v>
      </c>
      <c r="T339" t="s">
        <v>4992</v>
      </c>
      <c r="U339" t="s">
        <v>4995</v>
      </c>
      <c r="V339" t="s">
        <v>5090</v>
      </c>
      <c r="W339">
        <v>0</v>
      </c>
      <c r="X339">
        <v>0</v>
      </c>
      <c r="Y339">
        <v>0</v>
      </c>
      <c r="Z339">
        <v>0</v>
      </c>
      <c r="AA339">
        <v>0</v>
      </c>
      <c r="AB339" t="s">
        <v>5955</v>
      </c>
      <c r="AC339" t="s">
        <v>8139</v>
      </c>
      <c r="AD339">
        <v>0</v>
      </c>
      <c r="AE339">
        <v>0</v>
      </c>
      <c r="AF339" t="s">
        <v>9609</v>
      </c>
      <c r="AG339" t="s">
        <v>9615</v>
      </c>
      <c r="AH339" t="s">
        <v>2036</v>
      </c>
      <c r="AI339">
        <v>0</v>
      </c>
      <c r="AJ339">
        <v>2</v>
      </c>
      <c r="AK339">
        <v>2</v>
      </c>
      <c r="AL339" t="s">
        <v>10661</v>
      </c>
      <c r="AM339">
        <v>0</v>
      </c>
      <c r="AN339" t="s">
        <v>12049</v>
      </c>
      <c r="AO339">
        <v>0</v>
      </c>
      <c r="AP339">
        <v>0</v>
      </c>
      <c r="AQ339">
        <v>0</v>
      </c>
      <c r="AR339">
        <v>0</v>
      </c>
      <c r="AS339">
        <v>17</v>
      </c>
      <c r="AT339" t="s">
        <v>12065</v>
      </c>
      <c r="AU339" t="s">
        <v>12412</v>
      </c>
      <c r="AW339" t="s">
        <v>14338</v>
      </c>
      <c r="AX339" t="s">
        <v>14358</v>
      </c>
      <c r="AY339" t="s">
        <v>9610</v>
      </c>
      <c r="AZ339" t="s">
        <v>14553</v>
      </c>
      <c r="BA339" t="s">
        <v>2028</v>
      </c>
      <c r="BB339">
        <v>1</v>
      </c>
      <c r="BC339">
        <v>1</v>
      </c>
      <c r="BD339" t="s">
        <v>15347</v>
      </c>
      <c r="BE339" t="s">
        <v>2028</v>
      </c>
      <c r="BF339">
        <v>0</v>
      </c>
      <c r="BG339">
        <v>0</v>
      </c>
      <c r="BH339">
        <v>2</v>
      </c>
      <c r="BI339">
        <v>0</v>
      </c>
      <c r="BJ339" t="s">
        <v>10661</v>
      </c>
      <c r="BK339">
        <v>0</v>
      </c>
      <c r="BL339" t="s">
        <v>19186</v>
      </c>
      <c r="BM339" t="s">
        <v>2028</v>
      </c>
      <c r="BN339">
        <v>0</v>
      </c>
      <c r="BO339" t="s">
        <v>20536</v>
      </c>
      <c r="BP339" t="s">
        <v>22464</v>
      </c>
      <c r="BQ339" t="s">
        <v>22699</v>
      </c>
      <c r="BR339" t="s">
        <v>23910</v>
      </c>
      <c r="BS339" t="s">
        <v>2028</v>
      </c>
      <c r="BU339" t="s">
        <v>24737</v>
      </c>
      <c r="BV339" t="s">
        <v>2028</v>
      </c>
      <c r="BW339">
        <v>0</v>
      </c>
      <c r="BX339" t="s">
        <v>2028</v>
      </c>
      <c r="BY339" t="s">
        <v>24742</v>
      </c>
      <c r="BZ339" s="2" t="s">
        <v>24998</v>
      </c>
      <c r="CA339">
        <v>0</v>
      </c>
      <c r="CB339">
        <f t="shared" si="5"/>
        <v>0</v>
      </c>
    </row>
    <row r="340" spans="1:80" x14ac:dyDescent="0.3">
      <c r="A340">
        <v>339</v>
      </c>
      <c r="B340">
        <v>0</v>
      </c>
      <c r="C340" t="s">
        <v>392</v>
      </c>
      <c r="D340" t="s">
        <v>2028</v>
      </c>
      <c r="E340" t="s">
        <v>2028</v>
      </c>
      <c r="F340" t="s">
        <v>2028</v>
      </c>
      <c r="G340">
        <v>0</v>
      </c>
      <c r="H340">
        <v>0</v>
      </c>
      <c r="I340">
        <v>0</v>
      </c>
      <c r="J340">
        <v>0</v>
      </c>
      <c r="L340">
        <v>1</v>
      </c>
      <c r="M340" t="s">
        <v>2028</v>
      </c>
      <c r="O340" t="s">
        <v>2379</v>
      </c>
      <c r="P340" t="s">
        <v>3068</v>
      </c>
      <c r="Q340">
        <v>4011910.28</v>
      </c>
      <c r="R340">
        <v>0</v>
      </c>
      <c r="S340">
        <v>2017</v>
      </c>
      <c r="T340" t="s">
        <v>4992</v>
      </c>
      <c r="U340" t="s">
        <v>4995</v>
      </c>
      <c r="W340">
        <v>1</v>
      </c>
      <c r="X340">
        <v>0</v>
      </c>
      <c r="Y340">
        <v>0</v>
      </c>
      <c r="Z340">
        <v>0</v>
      </c>
      <c r="AA340">
        <v>0</v>
      </c>
      <c r="AB340" t="s">
        <v>5956</v>
      </c>
      <c r="AC340" t="s">
        <v>8140</v>
      </c>
      <c r="AD340">
        <v>0</v>
      </c>
      <c r="AE340">
        <v>0</v>
      </c>
      <c r="AF340" t="s">
        <v>9609</v>
      </c>
      <c r="AG340" t="s">
        <v>9615</v>
      </c>
      <c r="AH340" t="s">
        <v>2060</v>
      </c>
      <c r="AI340">
        <v>1</v>
      </c>
      <c r="AJ340">
        <v>1</v>
      </c>
      <c r="AK340">
        <v>1</v>
      </c>
      <c r="AL340" t="s">
        <v>10662</v>
      </c>
      <c r="AM340">
        <v>0</v>
      </c>
      <c r="AN340" t="s">
        <v>12049</v>
      </c>
      <c r="AO340">
        <v>1</v>
      </c>
      <c r="AP340">
        <v>0</v>
      </c>
      <c r="AQ340">
        <v>0</v>
      </c>
      <c r="AR340">
        <v>0</v>
      </c>
      <c r="AS340">
        <v>9</v>
      </c>
      <c r="AT340" t="s">
        <v>12069</v>
      </c>
      <c r="AU340" t="s">
        <v>12413</v>
      </c>
      <c r="AW340" t="s">
        <v>14338</v>
      </c>
      <c r="AX340" t="s">
        <v>9854</v>
      </c>
      <c r="AY340" t="s">
        <v>9610</v>
      </c>
      <c r="AZ340" t="s">
        <v>14654</v>
      </c>
      <c r="BA340" t="s">
        <v>2028</v>
      </c>
      <c r="BB340">
        <v>1</v>
      </c>
      <c r="BC340">
        <v>1</v>
      </c>
      <c r="BD340" t="s">
        <v>15348</v>
      </c>
      <c r="BE340" t="s">
        <v>2028</v>
      </c>
      <c r="BF340">
        <v>0</v>
      </c>
      <c r="BG340">
        <v>0</v>
      </c>
      <c r="BH340">
        <v>1</v>
      </c>
      <c r="BI340">
        <v>0</v>
      </c>
      <c r="BJ340" t="s">
        <v>17533</v>
      </c>
      <c r="BK340">
        <v>0</v>
      </c>
      <c r="BL340" t="s">
        <v>19187</v>
      </c>
      <c r="BM340" t="s">
        <v>2028</v>
      </c>
      <c r="BN340">
        <v>0</v>
      </c>
      <c r="BO340" t="s">
        <v>20537</v>
      </c>
      <c r="BP340" t="s">
        <v>22471</v>
      </c>
      <c r="BQ340" t="s">
        <v>9946</v>
      </c>
      <c r="BR340" t="s">
        <v>23819</v>
      </c>
      <c r="BS340" t="s">
        <v>2028</v>
      </c>
      <c r="BU340" t="s">
        <v>24737</v>
      </c>
      <c r="BV340" t="s">
        <v>2028</v>
      </c>
      <c r="BW340">
        <v>0</v>
      </c>
      <c r="BX340" t="s">
        <v>2028</v>
      </c>
      <c r="BY340" t="s">
        <v>4993</v>
      </c>
      <c r="BZ340" s="2" t="s">
        <v>24999</v>
      </c>
      <c r="CA340">
        <v>0</v>
      </c>
      <c r="CB340">
        <f t="shared" si="5"/>
        <v>1</v>
      </c>
    </row>
    <row r="341" spans="1:80" x14ac:dyDescent="0.3">
      <c r="A341">
        <v>340</v>
      </c>
      <c r="B341">
        <v>0</v>
      </c>
      <c r="C341" t="s">
        <v>393</v>
      </c>
      <c r="D341" t="s">
        <v>2028</v>
      </c>
      <c r="E341" t="s">
        <v>2028</v>
      </c>
      <c r="F341" t="s">
        <v>2028</v>
      </c>
      <c r="G341">
        <v>0</v>
      </c>
      <c r="H341">
        <v>0</v>
      </c>
      <c r="I341">
        <v>0</v>
      </c>
      <c r="J341">
        <v>0</v>
      </c>
      <c r="L341">
        <v>1</v>
      </c>
      <c r="M341" t="s">
        <v>2028</v>
      </c>
      <c r="O341" t="s">
        <v>2380</v>
      </c>
      <c r="P341" t="s">
        <v>3069</v>
      </c>
      <c r="R341" t="s">
        <v>2028</v>
      </c>
      <c r="T341" t="s">
        <v>4992</v>
      </c>
      <c r="U341" t="s">
        <v>4995</v>
      </c>
      <c r="W341">
        <v>1</v>
      </c>
      <c r="X341">
        <v>0</v>
      </c>
      <c r="Y341">
        <v>0</v>
      </c>
      <c r="Z341">
        <v>0</v>
      </c>
      <c r="AA341">
        <v>0</v>
      </c>
      <c r="AB341" t="s">
        <v>5957</v>
      </c>
      <c r="AD341">
        <v>1</v>
      </c>
      <c r="AE341">
        <v>0</v>
      </c>
      <c r="AG341" t="s">
        <v>2028</v>
      </c>
      <c r="AI341" t="s">
        <v>2028</v>
      </c>
      <c r="AJ341">
        <v>2</v>
      </c>
      <c r="AK341">
        <v>1</v>
      </c>
      <c r="AM341">
        <v>1</v>
      </c>
      <c r="AN341" t="s">
        <v>12049</v>
      </c>
      <c r="AO341">
        <v>1</v>
      </c>
      <c r="AP341">
        <v>0</v>
      </c>
      <c r="AQ341">
        <v>0</v>
      </c>
      <c r="AR341">
        <v>1</v>
      </c>
      <c r="AS341">
        <v>3</v>
      </c>
      <c r="AT341" t="s">
        <v>12066</v>
      </c>
      <c r="AU341" t="s">
        <v>12414</v>
      </c>
      <c r="AW341" t="s">
        <v>14338</v>
      </c>
      <c r="AX341" t="s">
        <v>14363</v>
      </c>
      <c r="AY341" t="s">
        <v>9610</v>
      </c>
      <c r="AZ341" t="s">
        <v>14616</v>
      </c>
      <c r="BA341" t="s">
        <v>2028</v>
      </c>
      <c r="BB341">
        <v>1</v>
      </c>
      <c r="BC341">
        <v>1</v>
      </c>
      <c r="BD341" t="s">
        <v>15349</v>
      </c>
      <c r="BE341" t="s">
        <v>2028</v>
      </c>
      <c r="BF341">
        <v>0</v>
      </c>
      <c r="BG341">
        <v>0</v>
      </c>
      <c r="BH341">
        <v>1</v>
      </c>
      <c r="BI341">
        <v>0</v>
      </c>
      <c r="BK341">
        <v>1</v>
      </c>
      <c r="BL341" t="s">
        <v>19188</v>
      </c>
      <c r="BM341" t="s">
        <v>2028</v>
      </c>
      <c r="BN341">
        <v>0</v>
      </c>
      <c r="BO341" t="s">
        <v>20538</v>
      </c>
      <c r="BP341" t="s">
        <v>22473</v>
      </c>
      <c r="BQ341" t="s">
        <v>10029</v>
      </c>
      <c r="BR341" t="s">
        <v>23889</v>
      </c>
      <c r="BS341" t="s">
        <v>2028</v>
      </c>
      <c r="BU341" t="s">
        <v>24737</v>
      </c>
      <c r="BV341" t="s">
        <v>2028</v>
      </c>
      <c r="BW341">
        <v>0</v>
      </c>
      <c r="BX341" t="s">
        <v>2028</v>
      </c>
      <c r="BY341" t="s">
        <v>24742</v>
      </c>
      <c r="CA341">
        <v>1</v>
      </c>
      <c r="CB341">
        <f t="shared" si="5"/>
        <v>0</v>
      </c>
    </row>
    <row r="342" spans="1:80" x14ac:dyDescent="0.3">
      <c r="A342">
        <v>341</v>
      </c>
      <c r="B342">
        <v>0</v>
      </c>
      <c r="C342" t="s">
        <v>394</v>
      </c>
      <c r="D342" t="s">
        <v>2028</v>
      </c>
      <c r="E342" t="s">
        <v>2028</v>
      </c>
      <c r="F342" t="s">
        <v>2028</v>
      </c>
      <c r="G342">
        <v>0</v>
      </c>
      <c r="H342">
        <v>0</v>
      </c>
      <c r="I342">
        <v>0</v>
      </c>
      <c r="J342">
        <v>0</v>
      </c>
      <c r="L342">
        <v>1</v>
      </c>
      <c r="M342" t="s">
        <v>2028</v>
      </c>
      <c r="O342" t="s">
        <v>2381</v>
      </c>
      <c r="P342" t="s">
        <v>3070</v>
      </c>
      <c r="Q342">
        <v>13595182.960000001</v>
      </c>
      <c r="R342">
        <v>0</v>
      </c>
      <c r="S342">
        <v>2017</v>
      </c>
      <c r="T342" t="s">
        <v>4992</v>
      </c>
      <c r="U342" t="s">
        <v>4995</v>
      </c>
      <c r="W342">
        <v>1</v>
      </c>
      <c r="X342">
        <v>0</v>
      </c>
      <c r="Y342">
        <v>0</v>
      </c>
      <c r="Z342">
        <v>0</v>
      </c>
      <c r="AA342">
        <v>0</v>
      </c>
      <c r="AB342" t="s">
        <v>5958</v>
      </c>
      <c r="AC342" t="s">
        <v>8141</v>
      </c>
      <c r="AD342">
        <v>0</v>
      </c>
      <c r="AE342">
        <v>0</v>
      </c>
      <c r="AF342" t="s">
        <v>9609</v>
      </c>
      <c r="AG342" t="s">
        <v>9615</v>
      </c>
      <c r="AH342" t="s">
        <v>2060</v>
      </c>
      <c r="AI342">
        <v>1</v>
      </c>
      <c r="AJ342">
        <v>2</v>
      </c>
      <c r="AK342">
        <v>1</v>
      </c>
      <c r="AL342" t="s">
        <v>10663</v>
      </c>
      <c r="AM342">
        <v>0</v>
      </c>
      <c r="AN342" t="s">
        <v>12049</v>
      </c>
      <c r="AO342">
        <v>0</v>
      </c>
      <c r="AP342">
        <v>0</v>
      </c>
      <c r="AQ342">
        <v>0</v>
      </c>
      <c r="AR342">
        <v>0</v>
      </c>
      <c r="AS342">
        <v>10</v>
      </c>
      <c r="AT342" t="s">
        <v>12067</v>
      </c>
      <c r="AU342" t="s">
        <v>12415</v>
      </c>
      <c r="AW342" t="s">
        <v>14338</v>
      </c>
      <c r="AX342" t="s">
        <v>14358</v>
      </c>
      <c r="AY342" t="s">
        <v>9610</v>
      </c>
      <c r="AZ342" t="s">
        <v>14632</v>
      </c>
      <c r="BA342" t="s">
        <v>2028</v>
      </c>
      <c r="BB342">
        <v>1</v>
      </c>
      <c r="BC342">
        <v>1</v>
      </c>
      <c r="BD342" t="s">
        <v>15350</v>
      </c>
      <c r="BE342" t="s">
        <v>2028</v>
      </c>
      <c r="BF342">
        <v>0</v>
      </c>
      <c r="BG342">
        <v>0</v>
      </c>
      <c r="BH342">
        <v>3</v>
      </c>
      <c r="BI342">
        <v>0</v>
      </c>
      <c r="BJ342" t="s">
        <v>17534</v>
      </c>
      <c r="BK342">
        <v>0</v>
      </c>
      <c r="BL342" t="s">
        <v>19189</v>
      </c>
      <c r="BM342">
        <v>3</v>
      </c>
      <c r="BN342">
        <v>1</v>
      </c>
      <c r="BO342" t="s">
        <v>20539</v>
      </c>
      <c r="BP342" t="s">
        <v>22466</v>
      </c>
      <c r="BQ342" t="s">
        <v>22700</v>
      </c>
      <c r="BR342" t="s">
        <v>23911</v>
      </c>
      <c r="BS342" t="s">
        <v>2028</v>
      </c>
      <c r="BU342" t="s">
        <v>24737</v>
      </c>
      <c r="BV342" t="s">
        <v>2028</v>
      </c>
      <c r="BW342">
        <v>0</v>
      </c>
      <c r="BX342" t="s">
        <v>2028</v>
      </c>
      <c r="BY342" t="s">
        <v>4993</v>
      </c>
      <c r="CA342">
        <v>1</v>
      </c>
      <c r="CB342">
        <f t="shared" si="5"/>
        <v>1</v>
      </c>
    </row>
    <row r="343" spans="1:80" x14ac:dyDescent="0.3">
      <c r="A343">
        <v>342</v>
      </c>
      <c r="B343">
        <v>0</v>
      </c>
      <c r="C343" t="s">
        <v>395</v>
      </c>
      <c r="D343">
        <v>0</v>
      </c>
      <c r="E343">
        <v>0</v>
      </c>
      <c r="F343">
        <v>0</v>
      </c>
      <c r="G343">
        <v>0</v>
      </c>
      <c r="H343">
        <v>5</v>
      </c>
      <c r="I343">
        <v>0</v>
      </c>
      <c r="J343">
        <v>0</v>
      </c>
      <c r="K343" t="s">
        <v>2045</v>
      </c>
      <c r="L343">
        <v>0</v>
      </c>
      <c r="M343">
        <v>8</v>
      </c>
      <c r="N343" t="s">
        <v>2108</v>
      </c>
      <c r="O343" t="s">
        <v>2374</v>
      </c>
      <c r="P343" t="s">
        <v>3071</v>
      </c>
      <c r="Q343">
        <v>116150845.51000001</v>
      </c>
      <c r="R343">
        <v>0</v>
      </c>
      <c r="S343">
        <v>2017</v>
      </c>
      <c r="T343" t="s">
        <v>4992</v>
      </c>
      <c r="U343" t="s">
        <v>4995</v>
      </c>
      <c r="V343" t="s">
        <v>5091</v>
      </c>
      <c r="W343">
        <v>0</v>
      </c>
      <c r="X343">
        <v>0</v>
      </c>
      <c r="Y343">
        <v>0</v>
      </c>
      <c r="Z343">
        <v>0</v>
      </c>
      <c r="AA343">
        <v>0</v>
      </c>
      <c r="AB343" t="s">
        <v>5959</v>
      </c>
      <c r="AC343" t="s">
        <v>8142</v>
      </c>
      <c r="AD343">
        <v>0</v>
      </c>
      <c r="AE343">
        <v>0</v>
      </c>
      <c r="AF343" t="s">
        <v>9609</v>
      </c>
      <c r="AG343" t="s">
        <v>9615</v>
      </c>
      <c r="AH343" t="s">
        <v>2036</v>
      </c>
      <c r="AI343">
        <v>0</v>
      </c>
      <c r="AJ343">
        <v>2</v>
      </c>
      <c r="AK343">
        <v>2</v>
      </c>
      <c r="AL343" t="s">
        <v>10664</v>
      </c>
      <c r="AM343">
        <v>0</v>
      </c>
      <c r="AN343" t="s">
        <v>12050</v>
      </c>
      <c r="AO343">
        <v>1</v>
      </c>
      <c r="AP343">
        <v>0</v>
      </c>
      <c r="AQ343">
        <v>0</v>
      </c>
      <c r="AR343">
        <v>0</v>
      </c>
      <c r="AS343">
        <v>9</v>
      </c>
      <c r="AT343" t="s">
        <v>12069</v>
      </c>
      <c r="AU343" t="s">
        <v>12416</v>
      </c>
      <c r="AW343" t="s">
        <v>14339</v>
      </c>
      <c r="AX343" t="s">
        <v>14363</v>
      </c>
      <c r="AY343" t="s">
        <v>9610</v>
      </c>
      <c r="AZ343" t="s">
        <v>14636</v>
      </c>
      <c r="BA343" t="s">
        <v>2028</v>
      </c>
      <c r="BB343">
        <v>1</v>
      </c>
      <c r="BC343">
        <v>1</v>
      </c>
      <c r="BD343" t="s">
        <v>15351</v>
      </c>
      <c r="BE343" t="s">
        <v>2028</v>
      </c>
      <c r="BF343">
        <v>0</v>
      </c>
      <c r="BG343">
        <v>0</v>
      </c>
      <c r="BH343">
        <v>1</v>
      </c>
      <c r="BI343">
        <v>0</v>
      </c>
      <c r="BJ343" t="s">
        <v>17535</v>
      </c>
      <c r="BK343">
        <v>0</v>
      </c>
      <c r="BL343" t="s">
        <v>19190</v>
      </c>
      <c r="BM343">
        <v>8</v>
      </c>
      <c r="BN343">
        <v>3</v>
      </c>
      <c r="BO343" t="s">
        <v>20540</v>
      </c>
      <c r="BP343" t="s">
        <v>22465</v>
      </c>
      <c r="BQ343" t="s">
        <v>22701</v>
      </c>
      <c r="BR343" t="s">
        <v>23912</v>
      </c>
      <c r="BS343" t="s">
        <v>2028</v>
      </c>
      <c r="BU343" t="s">
        <v>24737</v>
      </c>
      <c r="BV343" t="s">
        <v>2028</v>
      </c>
      <c r="BW343">
        <v>0</v>
      </c>
      <c r="BX343" t="s">
        <v>2028</v>
      </c>
      <c r="BY343" t="s">
        <v>24742</v>
      </c>
      <c r="BZ343" t="s">
        <v>25000</v>
      </c>
      <c r="CA343">
        <v>0</v>
      </c>
      <c r="CB343">
        <f t="shared" si="5"/>
        <v>0</v>
      </c>
    </row>
    <row r="344" spans="1:80" x14ac:dyDescent="0.3">
      <c r="A344">
        <v>343</v>
      </c>
      <c r="B344">
        <v>0</v>
      </c>
      <c r="C344" t="s">
        <v>396</v>
      </c>
      <c r="D344" t="s">
        <v>2028</v>
      </c>
      <c r="E344" t="s">
        <v>2028</v>
      </c>
      <c r="F344" t="s">
        <v>2028</v>
      </c>
      <c r="G344">
        <v>0</v>
      </c>
      <c r="H344">
        <v>0</v>
      </c>
      <c r="I344">
        <v>0</v>
      </c>
      <c r="J344">
        <v>0</v>
      </c>
      <c r="L344">
        <v>1</v>
      </c>
      <c r="M344" t="s">
        <v>2028</v>
      </c>
      <c r="O344" t="s">
        <v>2382</v>
      </c>
      <c r="P344" t="s">
        <v>3072</v>
      </c>
      <c r="Q344">
        <v>3618480.62</v>
      </c>
      <c r="R344">
        <v>0</v>
      </c>
      <c r="S344">
        <v>2017</v>
      </c>
      <c r="T344" t="s">
        <v>4992</v>
      </c>
      <c r="U344" t="s">
        <v>4995</v>
      </c>
      <c r="W344">
        <v>1</v>
      </c>
      <c r="X344">
        <v>0</v>
      </c>
      <c r="Y344">
        <v>0</v>
      </c>
      <c r="Z344">
        <v>0</v>
      </c>
      <c r="AA344">
        <v>0</v>
      </c>
      <c r="AB344" t="s">
        <v>5960</v>
      </c>
      <c r="AC344" t="s">
        <v>8143</v>
      </c>
      <c r="AD344">
        <v>0</v>
      </c>
      <c r="AE344">
        <v>0</v>
      </c>
      <c r="AF344" t="s">
        <v>9608</v>
      </c>
      <c r="AG344" t="s">
        <v>9679</v>
      </c>
      <c r="AH344" t="s">
        <v>9938</v>
      </c>
      <c r="AI344">
        <v>0</v>
      </c>
      <c r="AJ344">
        <v>3</v>
      </c>
      <c r="AK344">
        <v>1</v>
      </c>
      <c r="AL344" t="s">
        <v>10665</v>
      </c>
      <c r="AM344">
        <v>0</v>
      </c>
      <c r="AN344" t="s">
        <v>12049</v>
      </c>
      <c r="AO344">
        <v>1</v>
      </c>
      <c r="AP344">
        <v>0</v>
      </c>
      <c r="AQ344">
        <v>0</v>
      </c>
      <c r="AR344">
        <v>0</v>
      </c>
      <c r="AS344">
        <v>6</v>
      </c>
      <c r="AT344" t="s">
        <v>12053</v>
      </c>
      <c r="AU344" t="s">
        <v>12417</v>
      </c>
      <c r="AW344" t="s">
        <v>14338</v>
      </c>
      <c r="AX344" t="s">
        <v>14362</v>
      </c>
      <c r="AY344" t="s">
        <v>9610</v>
      </c>
      <c r="AZ344" t="s">
        <v>14655</v>
      </c>
      <c r="BA344" t="s">
        <v>2028</v>
      </c>
      <c r="BB344">
        <v>1</v>
      </c>
      <c r="BC344">
        <v>1</v>
      </c>
      <c r="BD344" t="s">
        <v>15352</v>
      </c>
      <c r="BE344" t="s">
        <v>2028</v>
      </c>
      <c r="BF344">
        <v>0</v>
      </c>
      <c r="BG344">
        <v>0</v>
      </c>
      <c r="BH344">
        <v>3</v>
      </c>
      <c r="BI344">
        <v>0</v>
      </c>
      <c r="BJ344" t="s">
        <v>17536</v>
      </c>
      <c r="BK344">
        <v>0</v>
      </c>
      <c r="BL344" t="s">
        <v>19191</v>
      </c>
      <c r="BM344">
        <v>6</v>
      </c>
      <c r="BN344">
        <v>1</v>
      </c>
      <c r="BO344" t="s">
        <v>20541</v>
      </c>
      <c r="BP344" t="s">
        <v>22473</v>
      </c>
      <c r="BQ344" t="s">
        <v>10228</v>
      </c>
      <c r="BR344" t="s">
        <v>23843</v>
      </c>
      <c r="BS344" t="s">
        <v>2028</v>
      </c>
      <c r="BU344" t="s">
        <v>24737</v>
      </c>
      <c r="BV344" t="s">
        <v>2028</v>
      </c>
      <c r="BW344">
        <v>0</v>
      </c>
      <c r="BX344" t="s">
        <v>2028</v>
      </c>
      <c r="BY344" t="s">
        <v>24742</v>
      </c>
      <c r="BZ344" t="s">
        <v>25001</v>
      </c>
      <c r="CA344">
        <v>0</v>
      </c>
      <c r="CB344">
        <f t="shared" si="5"/>
        <v>0</v>
      </c>
    </row>
    <row r="345" spans="1:80" x14ac:dyDescent="0.3">
      <c r="A345">
        <v>344</v>
      </c>
      <c r="B345">
        <v>0</v>
      </c>
      <c r="C345" t="s">
        <v>397</v>
      </c>
      <c r="D345" t="s">
        <v>2028</v>
      </c>
      <c r="E345" t="s">
        <v>2028</v>
      </c>
      <c r="F345" t="s">
        <v>2028</v>
      </c>
      <c r="G345">
        <v>0</v>
      </c>
      <c r="H345">
        <v>0</v>
      </c>
      <c r="I345">
        <v>0</v>
      </c>
      <c r="J345">
        <v>0</v>
      </c>
      <c r="L345">
        <v>1</v>
      </c>
      <c r="M345" t="s">
        <v>2028</v>
      </c>
      <c r="O345" t="s">
        <v>2383</v>
      </c>
      <c r="P345" t="s">
        <v>3073</v>
      </c>
      <c r="Q345">
        <v>946616.22</v>
      </c>
      <c r="R345">
        <v>1</v>
      </c>
      <c r="S345">
        <v>2016</v>
      </c>
      <c r="T345" t="s">
        <v>4992</v>
      </c>
      <c r="U345" t="s">
        <v>4995</v>
      </c>
      <c r="W345">
        <v>1</v>
      </c>
      <c r="X345">
        <v>0</v>
      </c>
      <c r="Y345">
        <v>0</v>
      </c>
      <c r="Z345">
        <v>0</v>
      </c>
      <c r="AA345">
        <v>0</v>
      </c>
      <c r="AB345" t="s">
        <v>5961</v>
      </c>
      <c r="AD345">
        <v>1</v>
      </c>
      <c r="AE345">
        <v>0</v>
      </c>
      <c r="AF345" t="s">
        <v>9608</v>
      </c>
      <c r="AG345" t="s">
        <v>9610</v>
      </c>
      <c r="AH345" t="s">
        <v>9871</v>
      </c>
      <c r="AI345">
        <v>1</v>
      </c>
      <c r="AJ345">
        <v>1</v>
      </c>
      <c r="AK345">
        <v>1</v>
      </c>
      <c r="AM345">
        <v>1</v>
      </c>
      <c r="AN345" t="s">
        <v>12049</v>
      </c>
      <c r="AO345">
        <v>1</v>
      </c>
      <c r="AP345">
        <v>0</v>
      </c>
      <c r="AQ345">
        <v>0</v>
      </c>
      <c r="AR345">
        <v>0</v>
      </c>
      <c r="AS345">
        <v>6</v>
      </c>
      <c r="AT345" t="s">
        <v>12053</v>
      </c>
      <c r="AU345" t="s">
        <v>12418</v>
      </c>
      <c r="AW345" t="s">
        <v>14338</v>
      </c>
      <c r="AX345" t="s">
        <v>14363</v>
      </c>
      <c r="AY345" t="s">
        <v>9610</v>
      </c>
      <c r="AZ345" t="s">
        <v>14596</v>
      </c>
      <c r="BA345" t="s">
        <v>2028</v>
      </c>
      <c r="BB345">
        <v>1</v>
      </c>
      <c r="BC345">
        <v>1</v>
      </c>
      <c r="BD345" t="s">
        <v>15353</v>
      </c>
      <c r="BE345" t="s">
        <v>2028</v>
      </c>
      <c r="BF345">
        <v>0</v>
      </c>
      <c r="BG345">
        <v>0</v>
      </c>
      <c r="BH345">
        <v>1</v>
      </c>
      <c r="BI345">
        <v>0</v>
      </c>
      <c r="BJ345" t="s">
        <v>17537</v>
      </c>
      <c r="BK345">
        <v>0</v>
      </c>
      <c r="BL345" t="s">
        <v>19192</v>
      </c>
      <c r="BM345" t="s">
        <v>2028</v>
      </c>
      <c r="BN345">
        <v>0</v>
      </c>
      <c r="BO345" t="s">
        <v>20542</v>
      </c>
      <c r="BP345" t="s">
        <v>22474</v>
      </c>
      <c r="BQ345" t="s">
        <v>22702</v>
      </c>
      <c r="BR345" t="s">
        <v>23913</v>
      </c>
      <c r="BS345" t="s">
        <v>2028</v>
      </c>
      <c r="BU345" t="s">
        <v>24737</v>
      </c>
      <c r="BV345" t="s">
        <v>2028</v>
      </c>
      <c r="BW345">
        <v>0</v>
      </c>
      <c r="BX345" t="s">
        <v>2028</v>
      </c>
      <c r="BY345" t="s">
        <v>24742</v>
      </c>
      <c r="CA345">
        <v>1</v>
      </c>
      <c r="CB345">
        <f t="shared" si="5"/>
        <v>0</v>
      </c>
    </row>
    <row r="346" spans="1:80" x14ac:dyDescent="0.3">
      <c r="A346">
        <v>345</v>
      </c>
      <c r="B346">
        <v>0</v>
      </c>
      <c r="C346" t="s">
        <v>398</v>
      </c>
      <c r="D346" t="s">
        <v>2028</v>
      </c>
      <c r="E346" t="s">
        <v>2028</v>
      </c>
      <c r="F346" t="s">
        <v>2028</v>
      </c>
      <c r="G346">
        <v>0</v>
      </c>
      <c r="H346">
        <v>0</v>
      </c>
      <c r="I346">
        <v>0</v>
      </c>
      <c r="J346">
        <v>0</v>
      </c>
      <c r="L346">
        <v>1</v>
      </c>
      <c r="M346" t="s">
        <v>2028</v>
      </c>
      <c r="O346" t="s">
        <v>2384</v>
      </c>
      <c r="P346" t="s">
        <v>3074</v>
      </c>
      <c r="Q346">
        <v>2361146.0299999998</v>
      </c>
      <c r="R346">
        <v>0</v>
      </c>
      <c r="S346">
        <v>2017</v>
      </c>
      <c r="T346" t="s">
        <v>4992</v>
      </c>
      <c r="U346" t="s">
        <v>4995</v>
      </c>
      <c r="W346">
        <v>1</v>
      </c>
      <c r="X346">
        <v>0</v>
      </c>
      <c r="Y346">
        <v>0</v>
      </c>
      <c r="Z346">
        <v>0</v>
      </c>
      <c r="AA346">
        <v>0</v>
      </c>
      <c r="AB346" t="s">
        <v>5962</v>
      </c>
      <c r="AD346">
        <v>1</v>
      </c>
      <c r="AE346">
        <v>0</v>
      </c>
      <c r="AF346" t="s">
        <v>9608</v>
      </c>
      <c r="AG346" t="s">
        <v>9680</v>
      </c>
      <c r="AH346" t="s">
        <v>9986</v>
      </c>
      <c r="AI346">
        <v>1</v>
      </c>
      <c r="AJ346">
        <v>3</v>
      </c>
      <c r="AK346">
        <v>1</v>
      </c>
      <c r="AL346" t="s">
        <v>10666</v>
      </c>
      <c r="AM346">
        <v>0</v>
      </c>
      <c r="AN346" t="s">
        <v>12049</v>
      </c>
      <c r="AO346">
        <v>0</v>
      </c>
      <c r="AP346">
        <v>0</v>
      </c>
      <c r="AQ346">
        <v>0</v>
      </c>
      <c r="AR346">
        <v>0</v>
      </c>
      <c r="AS346">
        <v>15</v>
      </c>
      <c r="AT346" t="s">
        <v>12056</v>
      </c>
      <c r="AU346" t="s">
        <v>12419</v>
      </c>
      <c r="AW346" t="s">
        <v>14338</v>
      </c>
      <c r="AX346" t="s">
        <v>14363</v>
      </c>
      <c r="AY346" t="s">
        <v>9610</v>
      </c>
      <c r="AZ346" t="s">
        <v>14505</v>
      </c>
      <c r="BA346" t="s">
        <v>2028</v>
      </c>
      <c r="BB346">
        <v>1</v>
      </c>
      <c r="BC346">
        <v>1</v>
      </c>
      <c r="BD346" t="s">
        <v>15354</v>
      </c>
      <c r="BE346" t="s">
        <v>2028</v>
      </c>
      <c r="BF346">
        <v>0</v>
      </c>
      <c r="BG346">
        <v>0</v>
      </c>
      <c r="BH346">
        <v>4</v>
      </c>
      <c r="BI346">
        <v>0</v>
      </c>
      <c r="BJ346" t="s">
        <v>10666</v>
      </c>
      <c r="BK346">
        <v>0</v>
      </c>
      <c r="BL346" t="s">
        <v>19193</v>
      </c>
      <c r="BM346">
        <v>14</v>
      </c>
      <c r="BN346">
        <v>1</v>
      </c>
      <c r="BO346" t="s">
        <v>20543</v>
      </c>
      <c r="BP346" t="s">
        <v>22465</v>
      </c>
      <c r="BQ346" t="s">
        <v>22703</v>
      </c>
      <c r="BR346" t="s">
        <v>23764</v>
      </c>
      <c r="BS346" t="s">
        <v>2028</v>
      </c>
      <c r="BU346" t="s">
        <v>24737</v>
      </c>
      <c r="BV346" t="s">
        <v>2028</v>
      </c>
      <c r="BW346">
        <v>0</v>
      </c>
      <c r="BX346" t="s">
        <v>2028</v>
      </c>
      <c r="BY346" t="s">
        <v>24742</v>
      </c>
      <c r="BZ346" s="2" t="s">
        <v>25002</v>
      </c>
      <c r="CA346">
        <v>0</v>
      </c>
      <c r="CB346">
        <f t="shared" si="5"/>
        <v>0</v>
      </c>
    </row>
    <row r="347" spans="1:80" x14ac:dyDescent="0.3">
      <c r="A347">
        <v>346</v>
      </c>
      <c r="B347">
        <v>0</v>
      </c>
      <c r="C347" t="s">
        <v>399</v>
      </c>
      <c r="D347" t="s">
        <v>2028</v>
      </c>
      <c r="E347" t="s">
        <v>2028</v>
      </c>
      <c r="F347" t="s">
        <v>2028</v>
      </c>
      <c r="G347">
        <v>0</v>
      </c>
      <c r="H347">
        <v>0</v>
      </c>
      <c r="I347">
        <v>0</v>
      </c>
      <c r="J347">
        <v>0</v>
      </c>
      <c r="L347">
        <v>1</v>
      </c>
      <c r="M347" t="s">
        <v>2028</v>
      </c>
      <c r="O347" t="s">
        <v>2384</v>
      </c>
      <c r="P347" t="s">
        <v>3075</v>
      </c>
      <c r="Q347">
        <v>735281.28</v>
      </c>
      <c r="R347">
        <v>1</v>
      </c>
      <c r="S347">
        <v>2015</v>
      </c>
      <c r="T347" t="s">
        <v>4992</v>
      </c>
      <c r="U347" t="s">
        <v>4995</v>
      </c>
      <c r="W347">
        <v>1</v>
      </c>
      <c r="X347">
        <v>0</v>
      </c>
      <c r="Y347">
        <v>0</v>
      </c>
      <c r="Z347">
        <v>0</v>
      </c>
      <c r="AA347">
        <v>0</v>
      </c>
      <c r="AB347" t="s">
        <v>5963</v>
      </c>
      <c r="AD347">
        <v>1</v>
      </c>
      <c r="AE347">
        <v>0</v>
      </c>
      <c r="AF347" t="s">
        <v>9608</v>
      </c>
      <c r="AG347" t="s">
        <v>9610</v>
      </c>
      <c r="AH347" t="s">
        <v>9987</v>
      </c>
      <c r="AI347">
        <v>1</v>
      </c>
      <c r="AJ347">
        <v>1</v>
      </c>
      <c r="AK347">
        <v>1</v>
      </c>
      <c r="AM347">
        <v>1</v>
      </c>
      <c r="AN347" t="s">
        <v>12049</v>
      </c>
      <c r="AO347">
        <v>1</v>
      </c>
      <c r="AP347">
        <v>0</v>
      </c>
      <c r="AQ347">
        <v>0</v>
      </c>
      <c r="AR347">
        <v>0</v>
      </c>
      <c r="AS347">
        <v>6</v>
      </c>
      <c r="AT347" t="s">
        <v>12053</v>
      </c>
      <c r="AU347" t="s">
        <v>12420</v>
      </c>
      <c r="AW347" t="s">
        <v>14338</v>
      </c>
      <c r="AX347" t="s">
        <v>14358</v>
      </c>
      <c r="AY347" t="s">
        <v>9610</v>
      </c>
      <c r="AZ347" t="s">
        <v>14498</v>
      </c>
      <c r="BA347" t="s">
        <v>2028</v>
      </c>
      <c r="BB347">
        <v>1</v>
      </c>
      <c r="BC347">
        <v>1</v>
      </c>
      <c r="BD347" t="s">
        <v>15355</v>
      </c>
      <c r="BE347" t="s">
        <v>2028</v>
      </c>
      <c r="BF347">
        <v>0</v>
      </c>
      <c r="BG347">
        <v>0</v>
      </c>
      <c r="BH347">
        <v>1</v>
      </c>
      <c r="BI347">
        <v>0</v>
      </c>
      <c r="BJ347" t="s">
        <v>17538</v>
      </c>
      <c r="BK347">
        <v>0</v>
      </c>
      <c r="BL347" t="s">
        <v>19194</v>
      </c>
      <c r="BM347" t="s">
        <v>2028</v>
      </c>
      <c r="BN347">
        <v>0</v>
      </c>
      <c r="BO347" t="s">
        <v>20544</v>
      </c>
      <c r="BP347" t="s">
        <v>22465</v>
      </c>
      <c r="BQ347" t="s">
        <v>9929</v>
      </c>
      <c r="BR347" t="s">
        <v>23914</v>
      </c>
      <c r="BS347" t="s">
        <v>2028</v>
      </c>
      <c r="BU347" t="s">
        <v>24737</v>
      </c>
      <c r="BV347" t="s">
        <v>2028</v>
      </c>
      <c r="BW347">
        <v>0</v>
      </c>
      <c r="BX347" t="s">
        <v>2028</v>
      </c>
      <c r="BY347" t="s">
        <v>24742</v>
      </c>
      <c r="CA347">
        <v>1</v>
      </c>
      <c r="CB347">
        <f t="shared" si="5"/>
        <v>0</v>
      </c>
    </row>
    <row r="348" spans="1:80" x14ac:dyDescent="0.3">
      <c r="A348">
        <v>347</v>
      </c>
      <c r="B348">
        <v>0</v>
      </c>
      <c r="C348" t="s">
        <v>400</v>
      </c>
      <c r="D348" t="s">
        <v>2028</v>
      </c>
      <c r="E348" t="s">
        <v>2028</v>
      </c>
      <c r="F348" t="s">
        <v>2028</v>
      </c>
      <c r="G348">
        <v>0</v>
      </c>
      <c r="H348">
        <v>0</v>
      </c>
      <c r="I348">
        <v>0</v>
      </c>
      <c r="J348">
        <v>0</v>
      </c>
      <c r="K348" t="s">
        <v>2029</v>
      </c>
      <c r="L348">
        <v>0</v>
      </c>
      <c r="M348">
        <v>8</v>
      </c>
      <c r="N348" t="s">
        <v>2109</v>
      </c>
      <c r="O348" t="s">
        <v>2385</v>
      </c>
      <c r="P348" t="s">
        <v>3076</v>
      </c>
      <c r="Q348">
        <v>22056242.969999999</v>
      </c>
      <c r="R348">
        <v>0</v>
      </c>
      <c r="S348">
        <v>2017</v>
      </c>
      <c r="T348" t="s">
        <v>4992</v>
      </c>
      <c r="U348" t="s">
        <v>4995</v>
      </c>
      <c r="V348" t="s">
        <v>5092</v>
      </c>
      <c r="W348">
        <v>0</v>
      </c>
      <c r="X348">
        <v>0</v>
      </c>
      <c r="Y348">
        <v>0</v>
      </c>
      <c r="Z348">
        <v>0</v>
      </c>
      <c r="AA348">
        <v>0</v>
      </c>
      <c r="AB348" t="s">
        <v>5964</v>
      </c>
      <c r="AC348" t="s">
        <v>8144</v>
      </c>
      <c r="AD348">
        <v>0</v>
      </c>
      <c r="AE348">
        <v>0</v>
      </c>
      <c r="AF348" t="s">
        <v>9609</v>
      </c>
      <c r="AG348" t="s">
        <v>9615</v>
      </c>
      <c r="AH348" t="s">
        <v>2036</v>
      </c>
      <c r="AI348">
        <v>0</v>
      </c>
      <c r="AJ348">
        <v>2</v>
      </c>
      <c r="AK348">
        <v>2</v>
      </c>
      <c r="AL348" t="s">
        <v>10667</v>
      </c>
      <c r="AM348">
        <v>0</v>
      </c>
      <c r="AN348" t="s">
        <v>12050</v>
      </c>
      <c r="AO348">
        <v>0</v>
      </c>
      <c r="AP348">
        <v>0</v>
      </c>
      <c r="AQ348">
        <v>0</v>
      </c>
      <c r="AR348">
        <v>0</v>
      </c>
      <c r="AS348">
        <v>11</v>
      </c>
      <c r="AT348" t="s">
        <v>12054</v>
      </c>
      <c r="AU348" t="s">
        <v>12421</v>
      </c>
      <c r="AW348" t="s">
        <v>14339</v>
      </c>
      <c r="AX348" t="s">
        <v>14363</v>
      </c>
      <c r="AY348" t="s">
        <v>9610</v>
      </c>
      <c r="AZ348" t="s">
        <v>14547</v>
      </c>
      <c r="BA348" t="s">
        <v>2028</v>
      </c>
      <c r="BB348">
        <v>1</v>
      </c>
      <c r="BC348">
        <v>1</v>
      </c>
      <c r="BD348" t="s">
        <v>15356</v>
      </c>
      <c r="BE348" t="s">
        <v>2028</v>
      </c>
      <c r="BF348">
        <v>0</v>
      </c>
      <c r="BG348">
        <v>0</v>
      </c>
      <c r="BH348">
        <v>0</v>
      </c>
      <c r="BI348">
        <v>0</v>
      </c>
      <c r="BJ348" t="s">
        <v>17539</v>
      </c>
      <c r="BK348">
        <v>0</v>
      </c>
      <c r="BL348" t="s">
        <v>19195</v>
      </c>
      <c r="BM348">
        <v>7</v>
      </c>
      <c r="BN348">
        <v>3</v>
      </c>
      <c r="BO348" t="s">
        <v>20545</v>
      </c>
      <c r="BP348" t="s">
        <v>22471</v>
      </c>
      <c r="BQ348" t="s">
        <v>10187</v>
      </c>
      <c r="BR348" t="s">
        <v>23915</v>
      </c>
      <c r="BS348" t="s">
        <v>2028</v>
      </c>
      <c r="BU348" t="s">
        <v>24737</v>
      </c>
      <c r="BV348" t="s">
        <v>2028</v>
      </c>
      <c r="BW348">
        <v>0</v>
      </c>
      <c r="BX348" t="s">
        <v>2028</v>
      </c>
      <c r="BY348" t="s">
        <v>24742</v>
      </c>
      <c r="BZ348" t="s">
        <v>25003</v>
      </c>
      <c r="CA348">
        <v>0</v>
      </c>
      <c r="CB348">
        <f t="shared" si="5"/>
        <v>0</v>
      </c>
    </row>
    <row r="349" spans="1:80" x14ac:dyDescent="0.3">
      <c r="A349">
        <v>348</v>
      </c>
      <c r="B349">
        <v>0</v>
      </c>
      <c r="C349" t="s">
        <v>401</v>
      </c>
      <c r="D349">
        <v>0</v>
      </c>
      <c r="E349">
        <v>0</v>
      </c>
      <c r="F349">
        <v>0</v>
      </c>
      <c r="G349">
        <v>0</v>
      </c>
      <c r="H349">
        <v>2</v>
      </c>
      <c r="I349">
        <v>0</v>
      </c>
      <c r="J349">
        <v>0</v>
      </c>
      <c r="K349" t="s">
        <v>2029</v>
      </c>
      <c r="L349">
        <v>0</v>
      </c>
      <c r="M349">
        <v>8</v>
      </c>
      <c r="N349" t="s">
        <v>2110</v>
      </c>
      <c r="O349" t="s">
        <v>2386</v>
      </c>
      <c r="P349" t="s">
        <v>3077</v>
      </c>
      <c r="Q349">
        <v>20376888.219999999</v>
      </c>
      <c r="R349">
        <v>0</v>
      </c>
      <c r="S349">
        <v>2017</v>
      </c>
      <c r="T349" t="s">
        <v>4992</v>
      </c>
      <c r="U349" t="s">
        <v>4995</v>
      </c>
      <c r="V349" t="s">
        <v>5093</v>
      </c>
      <c r="W349">
        <v>0</v>
      </c>
      <c r="X349">
        <v>0</v>
      </c>
      <c r="Y349">
        <v>0</v>
      </c>
      <c r="Z349">
        <v>0</v>
      </c>
      <c r="AA349">
        <v>0</v>
      </c>
      <c r="AB349" t="s">
        <v>5965</v>
      </c>
      <c r="AC349" t="s">
        <v>8145</v>
      </c>
      <c r="AD349">
        <v>0</v>
      </c>
      <c r="AE349">
        <v>0</v>
      </c>
      <c r="AF349" t="s">
        <v>9609</v>
      </c>
      <c r="AG349" t="s">
        <v>9615</v>
      </c>
      <c r="AH349" t="s">
        <v>2036</v>
      </c>
      <c r="AI349">
        <v>0</v>
      </c>
      <c r="AJ349">
        <v>3</v>
      </c>
      <c r="AK349">
        <v>2</v>
      </c>
      <c r="AL349" t="s">
        <v>10668</v>
      </c>
      <c r="AM349">
        <v>0</v>
      </c>
      <c r="AN349" t="s">
        <v>12049</v>
      </c>
      <c r="AO349">
        <v>0</v>
      </c>
      <c r="AP349">
        <v>0</v>
      </c>
      <c r="AQ349">
        <v>0</v>
      </c>
      <c r="AR349">
        <v>0</v>
      </c>
      <c r="AS349">
        <v>17</v>
      </c>
      <c r="AT349" t="s">
        <v>12065</v>
      </c>
      <c r="AU349" t="s">
        <v>12422</v>
      </c>
      <c r="AW349" t="s">
        <v>14338</v>
      </c>
      <c r="AX349" t="s">
        <v>14363</v>
      </c>
      <c r="AY349" t="s">
        <v>9610</v>
      </c>
      <c r="AZ349" t="s">
        <v>14656</v>
      </c>
      <c r="BA349" t="s">
        <v>2028</v>
      </c>
      <c r="BB349">
        <v>1</v>
      </c>
      <c r="BC349">
        <v>1</v>
      </c>
      <c r="BD349" t="s">
        <v>15357</v>
      </c>
      <c r="BE349" t="s">
        <v>2028</v>
      </c>
      <c r="BF349">
        <v>0</v>
      </c>
      <c r="BG349">
        <v>0</v>
      </c>
      <c r="BH349">
        <v>2</v>
      </c>
      <c r="BI349">
        <v>0</v>
      </c>
      <c r="BJ349" t="s">
        <v>10668</v>
      </c>
      <c r="BK349">
        <v>0</v>
      </c>
      <c r="BL349" t="s">
        <v>19196</v>
      </c>
      <c r="BM349" t="s">
        <v>2028</v>
      </c>
      <c r="BN349">
        <v>0</v>
      </c>
      <c r="BO349" t="s">
        <v>20546</v>
      </c>
      <c r="BP349" t="s">
        <v>22471</v>
      </c>
      <c r="BQ349" t="s">
        <v>9892</v>
      </c>
      <c r="BR349" t="s">
        <v>23916</v>
      </c>
      <c r="BS349" t="s">
        <v>2028</v>
      </c>
      <c r="BU349" t="s">
        <v>24737</v>
      </c>
      <c r="BV349" t="s">
        <v>2028</v>
      </c>
      <c r="BW349">
        <v>0</v>
      </c>
      <c r="BX349" t="s">
        <v>2028</v>
      </c>
      <c r="BY349" t="s">
        <v>24742</v>
      </c>
      <c r="BZ349" s="2" t="s">
        <v>25004</v>
      </c>
      <c r="CA349">
        <v>0</v>
      </c>
      <c r="CB349">
        <f t="shared" si="5"/>
        <v>0</v>
      </c>
    </row>
    <row r="350" spans="1:80" x14ac:dyDescent="0.3">
      <c r="A350">
        <v>349</v>
      </c>
      <c r="B350">
        <v>0</v>
      </c>
      <c r="C350" t="s">
        <v>402</v>
      </c>
      <c r="D350" t="s">
        <v>2028</v>
      </c>
      <c r="E350" t="s">
        <v>2028</v>
      </c>
      <c r="F350" t="s">
        <v>2028</v>
      </c>
      <c r="G350">
        <v>0</v>
      </c>
      <c r="H350">
        <v>0</v>
      </c>
      <c r="I350">
        <v>0</v>
      </c>
      <c r="J350">
        <v>0</v>
      </c>
      <c r="L350">
        <v>1</v>
      </c>
      <c r="M350" t="s">
        <v>2028</v>
      </c>
      <c r="O350" t="s">
        <v>2387</v>
      </c>
      <c r="P350" t="s">
        <v>3078</v>
      </c>
      <c r="Q350">
        <v>112221.27</v>
      </c>
      <c r="R350">
        <v>0</v>
      </c>
      <c r="S350">
        <v>2017</v>
      </c>
      <c r="T350" t="s">
        <v>4992</v>
      </c>
      <c r="U350" t="s">
        <v>4995</v>
      </c>
      <c r="W350">
        <v>1</v>
      </c>
      <c r="X350">
        <v>0</v>
      </c>
      <c r="Y350">
        <v>0</v>
      </c>
      <c r="Z350">
        <v>0</v>
      </c>
      <c r="AA350">
        <v>0</v>
      </c>
      <c r="AB350" t="s">
        <v>5966</v>
      </c>
      <c r="AD350">
        <v>1</v>
      </c>
      <c r="AE350">
        <v>0</v>
      </c>
      <c r="AF350" t="s">
        <v>9609</v>
      </c>
      <c r="AG350" t="s">
        <v>9611</v>
      </c>
      <c r="AH350" t="s">
        <v>2046</v>
      </c>
      <c r="AI350">
        <v>1</v>
      </c>
      <c r="AJ350">
        <v>1</v>
      </c>
      <c r="AK350">
        <v>1</v>
      </c>
      <c r="AL350" t="s">
        <v>10669</v>
      </c>
      <c r="AM350">
        <v>0</v>
      </c>
      <c r="AN350" t="s">
        <v>12049</v>
      </c>
      <c r="AO350">
        <v>0</v>
      </c>
      <c r="AP350">
        <v>0</v>
      </c>
      <c r="AQ350">
        <v>0</v>
      </c>
      <c r="AR350">
        <v>0</v>
      </c>
      <c r="AS350">
        <v>16</v>
      </c>
      <c r="AT350" t="s">
        <v>12055</v>
      </c>
      <c r="AU350" t="s">
        <v>12423</v>
      </c>
      <c r="AW350" t="s">
        <v>14338</v>
      </c>
      <c r="AX350" t="s">
        <v>9854</v>
      </c>
      <c r="AY350" t="s">
        <v>9610</v>
      </c>
      <c r="AZ350" t="s">
        <v>14657</v>
      </c>
      <c r="BA350" t="s">
        <v>2028</v>
      </c>
      <c r="BB350">
        <v>1</v>
      </c>
      <c r="BC350">
        <v>1</v>
      </c>
      <c r="BD350" t="s">
        <v>15358</v>
      </c>
      <c r="BE350" t="s">
        <v>2028</v>
      </c>
      <c r="BF350">
        <v>0</v>
      </c>
      <c r="BG350">
        <v>0</v>
      </c>
      <c r="BH350">
        <v>3</v>
      </c>
      <c r="BI350">
        <v>0</v>
      </c>
      <c r="BJ350" t="s">
        <v>17540</v>
      </c>
      <c r="BK350">
        <v>0</v>
      </c>
      <c r="BL350" t="s">
        <v>19197</v>
      </c>
      <c r="BM350" t="s">
        <v>2028</v>
      </c>
      <c r="BN350">
        <v>0</v>
      </c>
      <c r="BO350" t="s">
        <v>20547</v>
      </c>
      <c r="BP350" t="s">
        <v>22471</v>
      </c>
      <c r="BQ350" t="s">
        <v>22704</v>
      </c>
      <c r="BR350" t="s">
        <v>23917</v>
      </c>
      <c r="BS350" t="s">
        <v>2028</v>
      </c>
      <c r="BU350" t="s">
        <v>24737</v>
      </c>
      <c r="BV350" t="s">
        <v>2028</v>
      </c>
      <c r="BW350">
        <v>0</v>
      </c>
      <c r="BX350" t="s">
        <v>2028</v>
      </c>
      <c r="BY350" t="s">
        <v>4993</v>
      </c>
      <c r="CA350">
        <v>1</v>
      </c>
      <c r="CB350">
        <f t="shared" si="5"/>
        <v>1</v>
      </c>
    </row>
    <row r="351" spans="1:80" x14ac:dyDescent="0.3">
      <c r="A351">
        <v>350</v>
      </c>
      <c r="B351">
        <v>0</v>
      </c>
      <c r="C351" t="s">
        <v>403</v>
      </c>
      <c r="D351" t="s">
        <v>2028</v>
      </c>
      <c r="E351" t="s">
        <v>2028</v>
      </c>
      <c r="F351" t="s">
        <v>2028</v>
      </c>
      <c r="G351">
        <v>0</v>
      </c>
      <c r="H351">
        <v>0</v>
      </c>
      <c r="I351">
        <v>0</v>
      </c>
      <c r="J351">
        <v>0</v>
      </c>
      <c r="K351" t="s">
        <v>2029</v>
      </c>
      <c r="L351">
        <v>0</v>
      </c>
      <c r="M351">
        <v>8</v>
      </c>
      <c r="N351" t="s">
        <v>2111</v>
      </c>
      <c r="O351" t="s">
        <v>2388</v>
      </c>
      <c r="P351" t="s">
        <v>3079</v>
      </c>
      <c r="Q351">
        <v>24306226.43</v>
      </c>
      <c r="R351">
        <v>0</v>
      </c>
      <c r="S351">
        <v>2017</v>
      </c>
      <c r="T351" t="s">
        <v>4992</v>
      </c>
      <c r="U351" t="s">
        <v>4995</v>
      </c>
      <c r="V351" t="s">
        <v>5094</v>
      </c>
      <c r="W351">
        <v>0</v>
      </c>
      <c r="X351">
        <v>0</v>
      </c>
      <c r="Y351">
        <v>0</v>
      </c>
      <c r="Z351">
        <v>0</v>
      </c>
      <c r="AA351">
        <v>0</v>
      </c>
      <c r="AB351" t="s">
        <v>5967</v>
      </c>
      <c r="AC351" t="s">
        <v>8146</v>
      </c>
      <c r="AD351">
        <v>0</v>
      </c>
      <c r="AE351">
        <v>0</v>
      </c>
      <c r="AF351" t="s">
        <v>9609</v>
      </c>
      <c r="AG351" t="s">
        <v>9615</v>
      </c>
      <c r="AH351" t="s">
        <v>2036</v>
      </c>
      <c r="AI351">
        <v>0</v>
      </c>
      <c r="AJ351">
        <v>3</v>
      </c>
      <c r="AK351">
        <v>2</v>
      </c>
      <c r="AL351" t="s">
        <v>10670</v>
      </c>
      <c r="AM351">
        <v>0</v>
      </c>
      <c r="AN351" t="s">
        <v>12049</v>
      </c>
      <c r="AO351">
        <v>0</v>
      </c>
      <c r="AP351">
        <v>0</v>
      </c>
      <c r="AQ351">
        <v>0</v>
      </c>
      <c r="AR351">
        <v>0</v>
      </c>
      <c r="AS351">
        <v>15</v>
      </c>
      <c r="AT351" t="s">
        <v>12056</v>
      </c>
      <c r="AU351" t="s">
        <v>12424</v>
      </c>
      <c r="AW351" t="s">
        <v>14338</v>
      </c>
      <c r="AX351" t="s">
        <v>14363</v>
      </c>
      <c r="AY351" t="s">
        <v>9610</v>
      </c>
      <c r="AZ351" t="s">
        <v>14607</v>
      </c>
      <c r="BA351" t="s">
        <v>2028</v>
      </c>
      <c r="BB351">
        <v>1</v>
      </c>
      <c r="BC351">
        <v>1</v>
      </c>
      <c r="BD351" t="s">
        <v>15359</v>
      </c>
      <c r="BE351" t="s">
        <v>2028</v>
      </c>
      <c r="BF351">
        <v>0</v>
      </c>
      <c r="BG351">
        <v>0</v>
      </c>
      <c r="BH351">
        <v>1</v>
      </c>
      <c r="BI351">
        <v>0</v>
      </c>
      <c r="BJ351" t="s">
        <v>17541</v>
      </c>
      <c r="BK351">
        <v>0</v>
      </c>
      <c r="BL351" t="s">
        <v>19198</v>
      </c>
      <c r="BM351">
        <v>13</v>
      </c>
      <c r="BN351">
        <v>1</v>
      </c>
      <c r="BO351" t="s">
        <v>20548</v>
      </c>
      <c r="BP351" t="s">
        <v>22471</v>
      </c>
      <c r="BQ351" t="s">
        <v>22705</v>
      </c>
      <c r="BR351" t="s">
        <v>23761</v>
      </c>
      <c r="BS351" t="s">
        <v>2028</v>
      </c>
      <c r="BU351" t="s">
        <v>24737</v>
      </c>
      <c r="BV351" t="s">
        <v>2028</v>
      </c>
      <c r="BW351">
        <v>0</v>
      </c>
      <c r="BX351" t="s">
        <v>2028</v>
      </c>
      <c r="BY351" t="s">
        <v>24742</v>
      </c>
      <c r="BZ351" t="s">
        <v>25005</v>
      </c>
      <c r="CA351">
        <v>0</v>
      </c>
      <c r="CB351">
        <f t="shared" si="5"/>
        <v>0</v>
      </c>
    </row>
    <row r="352" spans="1:80" x14ac:dyDescent="0.3">
      <c r="A352">
        <v>351</v>
      </c>
      <c r="B352">
        <v>0</v>
      </c>
      <c r="C352" t="s">
        <v>404</v>
      </c>
      <c r="D352" t="s">
        <v>2028</v>
      </c>
      <c r="E352" t="s">
        <v>2028</v>
      </c>
      <c r="F352" t="s">
        <v>2028</v>
      </c>
      <c r="G352">
        <v>0</v>
      </c>
      <c r="H352">
        <v>0</v>
      </c>
      <c r="I352">
        <v>0</v>
      </c>
      <c r="J352">
        <v>0</v>
      </c>
      <c r="L352">
        <v>1</v>
      </c>
      <c r="M352" t="s">
        <v>2028</v>
      </c>
      <c r="O352" t="s">
        <v>2293</v>
      </c>
      <c r="P352" t="s">
        <v>3080</v>
      </c>
      <c r="Q352">
        <v>4212195.8499999996</v>
      </c>
      <c r="R352">
        <v>1</v>
      </c>
      <c r="S352">
        <v>2014</v>
      </c>
      <c r="T352" t="s">
        <v>4992</v>
      </c>
      <c r="U352" t="s">
        <v>4995</v>
      </c>
      <c r="W352">
        <v>1</v>
      </c>
      <c r="X352">
        <v>0</v>
      </c>
      <c r="Y352">
        <v>0</v>
      </c>
      <c r="Z352">
        <v>0</v>
      </c>
      <c r="AA352">
        <v>0</v>
      </c>
      <c r="AB352" t="s">
        <v>5968</v>
      </c>
      <c r="AC352" t="s">
        <v>8147</v>
      </c>
      <c r="AD352">
        <v>0</v>
      </c>
      <c r="AE352">
        <v>0</v>
      </c>
      <c r="AF352" t="s">
        <v>9609</v>
      </c>
      <c r="AG352" t="s">
        <v>9615</v>
      </c>
      <c r="AH352" t="s">
        <v>2044</v>
      </c>
      <c r="AI352">
        <v>1</v>
      </c>
      <c r="AJ352">
        <v>4</v>
      </c>
      <c r="AK352">
        <v>1</v>
      </c>
      <c r="AL352" t="s">
        <v>10671</v>
      </c>
      <c r="AM352">
        <v>0</v>
      </c>
      <c r="AN352" t="s">
        <v>12049</v>
      </c>
      <c r="AO352">
        <v>0</v>
      </c>
      <c r="AP352">
        <v>0</v>
      </c>
      <c r="AQ352">
        <v>0</v>
      </c>
      <c r="AR352">
        <v>0</v>
      </c>
      <c r="AS352">
        <v>15</v>
      </c>
      <c r="AT352" t="s">
        <v>12056</v>
      </c>
      <c r="AU352" t="s">
        <v>12425</v>
      </c>
      <c r="AW352" t="s">
        <v>14338</v>
      </c>
      <c r="AX352" t="s">
        <v>14416</v>
      </c>
      <c r="AY352" t="s">
        <v>9610</v>
      </c>
      <c r="AZ352" t="s">
        <v>14658</v>
      </c>
      <c r="BA352" t="s">
        <v>2028</v>
      </c>
      <c r="BB352">
        <v>1</v>
      </c>
      <c r="BC352">
        <v>1</v>
      </c>
      <c r="BD352" t="s">
        <v>15360</v>
      </c>
      <c r="BE352" t="s">
        <v>2028</v>
      </c>
      <c r="BF352">
        <v>0</v>
      </c>
      <c r="BG352">
        <v>0</v>
      </c>
      <c r="BH352">
        <v>3</v>
      </c>
      <c r="BI352">
        <v>0</v>
      </c>
      <c r="BJ352" t="s">
        <v>17542</v>
      </c>
      <c r="BK352">
        <v>0</v>
      </c>
      <c r="BL352" t="s">
        <v>19199</v>
      </c>
      <c r="BM352">
        <v>6</v>
      </c>
      <c r="BN352">
        <v>1</v>
      </c>
      <c r="BO352" t="s">
        <v>20549</v>
      </c>
      <c r="BP352" t="s">
        <v>22462</v>
      </c>
      <c r="BQ352" t="s">
        <v>22706</v>
      </c>
      <c r="BR352" t="s">
        <v>23918</v>
      </c>
      <c r="BS352" t="s">
        <v>2028</v>
      </c>
      <c r="BU352" t="s">
        <v>24737</v>
      </c>
      <c r="BV352" t="s">
        <v>2028</v>
      </c>
      <c r="BW352">
        <v>0</v>
      </c>
      <c r="BX352" t="s">
        <v>2028</v>
      </c>
      <c r="BY352" t="s">
        <v>4993</v>
      </c>
      <c r="BZ352" t="s">
        <v>25006</v>
      </c>
      <c r="CA352">
        <v>0</v>
      </c>
      <c r="CB352">
        <f t="shared" si="5"/>
        <v>1</v>
      </c>
    </row>
    <row r="353" spans="1:80" x14ac:dyDescent="0.3">
      <c r="A353">
        <v>352</v>
      </c>
      <c r="B353">
        <v>0</v>
      </c>
      <c r="C353" t="s">
        <v>405</v>
      </c>
      <c r="D353" t="s">
        <v>2028</v>
      </c>
      <c r="E353" t="s">
        <v>2028</v>
      </c>
      <c r="F353" t="s">
        <v>2028</v>
      </c>
      <c r="G353">
        <v>0</v>
      </c>
      <c r="H353">
        <v>0</v>
      </c>
      <c r="I353">
        <v>0</v>
      </c>
      <c r="J353">
        <v>0</v>
      </c>
      <c r="L353">
        <v>1</v>
      </c>
      <c r="M353" t="s">
        <v>2028</v>
      </c>
      <c r="O353" t="s">
        <v>2389</v>
      </c>
      <c r="P353" t="s">
        <v>3081</v>
      </c>
      <c r="Q353">
        <v>9175558.8900000006</v>
      </c>
      <c r="R353">
        <v>1</v>
      </c>
      <c r="S353">
        <v>2016</v>
      </c>
      <c r="T353" t="s">
        <v>4992</v>
      </c>
      <c r="U353" t="s">
        <v>4995</v>
      </c>
      <c r="W353">
        <v>1</v>
      </c>
      <c r="X353">
        <v>0</v>
      </c>
      <c r="Y353">
        <v>0</v>
      </c>
      <c r="Z353">
        <v>0</v>
      </c>
      <c r="AA353">
        <v>0</v>
      </c>
      <c r="AB353" t="s">
        <v>5969</v>
      </c>
      <c r="AD353">
        <v>1</v>
      </c>
      <c r="AE353">
        <v>0</v>
      </c>
      <c r="AF353" t="s">
        <v>9609</v>
      </c>
      <c r="AG353" t="s">
        <v>9611</v>
      </c>
      <c r="AH353" t="s">
        <v>2044</v>
      </c>
      <c r="AI353">
        <v>1</v>
      </c>
      <c r="AJ353">
        <v>1</v>
      </c>
      <c r="AK353">
        <v>1</v>
      </c>
      <c r="AM353">
        <v>1</v>
      </c>
      <c r="AN353" t="s">
        <v>12049</v>
      </c>
      <c r="AO353">
        <v>0</v>
      </c>
      <c r="AP353">
        <v>0</v>
      </c>
      <c r="AQ353">
        <v>0</v>
      </c>
      <c r="AR353">
        <v>0</v>
      </c>
      <c r="AS353">
        <v>13</v>
      </c>
      <c r="AT353" t="s">
        <v>12057</v>
      </c>
      <c r="AU353" t="s">
        <v>12426</v>
      </c>
      <c r="AW353" t="s">
        <v>14338</v>
      </c>
      <c r="AX353" t="s">
        <v>14358</v>
      </c>
      <c r="AY353" t="s">
        <v>9610</v>
      </c>
      <c r="AZ353" t="s">
        <v>14659</v>
      </c>
      <c r="BA353" t="s">
        <v>2028</v>
      </c>
      <c r="BB353">
        <v>1</v>
      </c>
      <c r="BC353">
        <v>1</v>
      </c>
      <c r="BD353" t="s">
        <v>15361</v>
      </c>
      <c r="BE353" t="s">
        <v>2028</v>
      </c>
      <c r="BF353">
        <v>0</v>
      </c>
      <c r="BG353">
        <v>0</v>
      </c>
      <c r="BH353">
        <v>2</v>
      </c>
      <c r="BI353">
        <v>0</v>
      </c>
      <c r="BK353">
        <v>1</v>
      </c>
      <c r="BL353" t="s">
        <v>19200</v>
      </c>
      <c r="BM353">
        <v>9</v>
      </c>
      <c r="BN353">
        <v>1</v>
      </c>
      <c r="BO353" t="s">
        <v>20550</v>
      </c>
      <c r="BP353" t="s">
        <v>22462</v>
      </c>
      <c r="BQ353" t="s">
        <v>22707</v>
      </c>
      <c r="BR353" t="s">
        <v>23761</v>
      </c>
      <c r="BS353" t="s">
        <v>2028</v>
      </c>
      <c r="BU353" t="s">
        <v>24737</v>
      </c>
      <c r="BV353" t="s">
        <v>2028</v>
      </c>
      <c r="BW353">
        <v>0</v>
      </c>
      <c r="BX353" t="s">
        <v>2028</v>
      </c>
      <c r="BY353" t="s">
        <v>4993</v>
      </c>
      <c r="CA353">
        <v>1</v>
      </c>
      <c r="CB353">
        <f t="shared" si="5"/>
        <v>1</v>
      </c>
    </row>
    <row r="354" spans="1:80" x14ac:dyDescent="0.3">
      <c r="A354">
        <v>353</v>
      </c>
      <c r="B354">
        <v>0</v>
      </c>
      <c r="C354" t="s">
        <v>406</v>
      </c>
      <c r="D354" t="s">
        <v>2028</v>
      </c>
      <c r="E354" t="s">
        <v>2028</v>
      </c>
      <c r="F354" t="s">
        <v>2028</v>
      </c>
      <c r="G354">
        <v>0</v>
      </c>
      <c r="H354">
        <v>0</v>
      </c>
      <c r="I354">
        <v>0</v>
      </c>
      <c r="J354">
        <v>0</v>
      </c>
      <c r="L354">
        <v>1</v>
      </c>
      <c r="M354" t="s">
        <v>2028</v>
      </c>
      <c r="O354" t="s">
        <v>2390</v>
      </c>
      <c r="P354" t="s">
        <v>3082</v>
      </c>
      <c r="Q354">
        <v>2731952.62</v>
      </c>
      <c r="R354">
        <v>0</v>
      </c>
      <c r="S354">
        <v>2017</v>
      </c>
      <c r="T354" t="s">
        <v>4992</v>
      </c>
      <c r="U354" t="s">
        <v>4995</v>
      </c>
      <c r="W354">
        <v>1</v>
      </c>
      <c r="X354">
        <v>0</v>
      </c>
      <c r="Y354">
        <v>0</v>
      </c>
      <c r="Z354">
        <v>0</v>
      </c>
      <c r="AA354">
        <v>0</v>
      </c>
      <c r="AB354" t="s">
        <v>5970</v>
      </c>
      <c r="AC354" t="s">
        <v>8148</v>
      </c>
      <c r="AD354">
        <v>0</v>
      </c>
      <c r="AE354">
        <v>0</v>
      </c>
      <c r="AF354" t="s">
        <v>9608</v>
      </c>
      <c r="AG354" t="s">
        <v>9610</v>
      </c>
      <c r="AH354" t="s">
        <v>9889</v>
      </c>
      <c r="AI354">
        <v>1</v>
      </c>
      <c r="AJ354">
        <v>1</v>
      </c>
      <c r="AK354">
        <v>1</v>
      </c>
      <c r="AL354" t="s">
        <v>10672</v>
      </c>
      <c r="AM354">
        <v>0</v>
      </c>
      <c r="AN354" t="s">
        <v>12048</v>
      </c>
      <c r="AO354">
        <v>1</v>
      </c>
      <c r="AP354">
        <v>0</v>
      </c>
      <c r="AQ354">
        <v>0</v>
      </c>
      <c r="AR354">
        <v>0</v>
      </c>
      <c r="AS354">
        <v>7</v>
      </c>
      <c r="AT354" t="s">
        <v>12061</v>
      </c>
      <c r="AU354" t="s">
        <v>12427</v>
      </c>
      <c r="AW354" t="s">
        <v>14336</v>
      </c>
      <c r="AX354" t="s">
        <v>14363</v>
      </c>
      <c r="AY354" t="s">
        <v>9610</v>
      </c>
      <c r="AZ354" t="s">
        <v>14596</v>
      </c>
      <c r="BA354" t="s">
        <v>2028</v>
      </c>
      <c r="BB354">
        <v>1</v>
      </c>
      <c r="BC354">
        <v>1</v>
      </c>
      <c r="BD354" t="s">
        <v>15362</v>
      </c>
      <c r="BE354" t="s">
        <v>2028</v>
      </c>
      <c r="BF354">
        <v>0</v>
      </c>
      <c r="BG354">
        <v>0</v>
      </c>
      <c r="BH354">
        <v>3</v>
      </c>
      <c r="BI354">
        <v>0</v>
      </c>
      <c r="BJ354" t="s">
        <v>17543</v>
      </c>
      <c r="BK354">
        <v>0</v>
      </c>
      <c r="BL354" t="s">
        <v>19201</v>
      </c>
      <c r="BM354">
        <v>5</v>
      </c>
      <c r="BN354">
        <v>1</v>
      </c>
      <c r="BO354" t="s">
        <v>20551</v>
      </c>
      <c r="BP354" t="s">
        <v>22462</v>
      </c>
      <c r="BS354" t="s">
        <v>2028</v>
      </c>
      <c r="BU354" t="s">
        <v>24737</v>
      </c>
      <c r="BV354" t="s">
        <v>2028</v>
      </c>
      <c r="BW354">
        <v>0</v>
      </c>
      <c r="BX354" t="s">
        <v>2028</v>
      </c>
      <c r="BY354" t="s">
        <v>24742</v>
      </c>
      <c r="BZ354" s="2" t="s">
        <v>25007</v>
      </c>
      <c r="CA354">
        <v>0</v>
      </c>
      <c r="CB354">
        <f t="shared" si="5"/>
        <v>0</v>
      </c>
    </row>
    <row r="355" spans="1:80" x14ac:dyDescent="0.3">
      <c r="A355">
        <v>354</v>
      </c>
      <c r="B355">
        <v>0</v>
      </c>
      <c r="C355" t="s">
        <v>407</v>
      </c>
      <c r="D355" t="s">
        <v>2028</v>
      </c>
      <c r="E355" t="s">
        <v>2028</v>
      </c>
      <c r="F355" t="s">
        <v>2028</v>
      </c>
      <c r="G355">
        <v>0</v>
      </c>
      <c r="H355">
        <v>0</v>
      </c>
      <c r="I355">
        <v>0</v>
      </c>
      <c r="J355">
        <v>0</v>
      </c>
      <c r="L355">
        <v>1</v>
      </c>
      <c r="M355" t="s">
        <v>2028</v>
      </c>
      <c r="O355" t="s">
        <v>2391</v>
      </c>
      <c r="P355" t="s">
        <v>3083</v>
      </c>
      <c r="Q355">
        <v>3051942.04</v>
      </c>
      <c r="R355">
        <v>0</v>
      </c>
      <c r="S355">
        <v>2017</v>
      </c>
      <c r="T355" t="s">
        <v>4992</v>
      </c>
      <c r="U355" t="s">
        <v>4995</v>
      </c>
      <c r="W355">
        <v>1</v>
      </c>
      <c r="X355">
        <v>0</v>
      </c>
      <c r="Y355">
        <v>0</v>
      </c>
      <c r="Z355">
        <v>0</v>
      </c>
      <c r="AA355">
        <v>0</v>
      </c>
      <c r="AB355" t="s">
        <v>5971</v>
      </c>
      <c r="AD355">
        <v>1</v>
      </c>
      <c r="AE355">
        <v>0</v>
      </c>
      <c r="AF355" t="s">
        <v>9608</v>
      </c>
      <c r="AG355" t="s">
        <v>9628</v>
      </c>
      <c r="AH355" t="s">
        <v>9883</v>
      </c>
      <c r="AI355">
        <v>1</v>
      </c>
      <c r="AJ355">
        <v>2</v>
      </c>
      <c r="AK355">
        <v>1</v>
      </c>
      <c r="AL355" t="s">
        <v>10673</v>
      </c>
      <c r="AM355">
        <v>0</v>
      </c>
      <c r="AN355" t="s">
        <v>12049</v>
      </c>
      <c r="AO355">
        <v>1</v>
      </c>
      <c r="AP355">
        <v>0</v>
      </c>
      <c r="AQ355">
        <v>0</v>
      </c>
      <c r="AR355">
        <v>0</v>
      </c>
      <c r="AS355">
        <v>8</v>
      </c>
      <c r="AT355" t="s">
        <v>12060</v>
      </c>
      <c r="AU355" t="s">
        <v>12428</v>
      </c>
      <c r="AW355" t="s">
        <v>14338</v>
      </c>
      <c r="AX355" t="s">
        <v>14397</v>
      </c>
      <c r="AY355" t="s">
        <v>9610</v>
      </c>
      <c r="AZ355" t="s">
        <v>14660</v>
      </c>
      <c r="BA355" t="s">
        <v>2028</v>
      </c>
      <c r="BB355">
        <v>1</v>
      </c>
      <c r="BC355">
        <v>1</v>
      </c>
      <c r="BD355" t="s">
        <v>15363</v>
      </c>
      <c r="BE355" t="s">
        <v>2028</v>
      </c>
      <c r="BF355">
        <v>0</v>
      </c>
      <c r="BG355">
        <v>0</v>
      </c>
      <c r="BH355">
        <v>2</v>
      </c>
      <c r="BI355">
        <v>0</v>
      </c>
      <c r="BJ355" t="s">
        <v>10673</v>
      </c>
      <c r="BK355">
        <v>0</v>
      </c>
      <c r="BL355" t="s">
        <v>19202</v>
      </c>
      <c r="BM355" t="s">
        <v>2028</v>
      </c>
      <c r="BN355">
        <v>0</v>
      </c>
      <c r="BO355" t="s">
        <v>20552</v>
      </c>
      <c r="BP355" t="s">
        <v>22472</v>
      </c>
      <c r="BQ355" t="s">
        <v>22708</v>
      </c>
      <c r="BR355" t="s">
        <v>23762</v>
      </c>
      <c r="BS355" t="s">
        <v>2028</v>
      </c>
      <c r="BU355" t="s">
        <v>24737</v>
      </c>
      <c r="BV355" t="s">
        <v>2028</v>
      </c>
      <c r="BW355">
        <v>0</v>
      </c>
      <c r="BX355" t="s">
        <v>2028</v>
      </c>
      <c r="BY355" t="s">
        <v>24742</v>
      </c>
      <c r="BZ355" t="s">
        <v>25008</v>
      </c>
      <c r="CA355">
        <v>0</v>
      </c>
      <c r="CB355">
        <f t="shared" si="5"/>
        <v>0</v>
      </c>
    </row>
    <row r="356" spans="1:80" x14ac:dyDescent="0.3">
      <c r="A356">
        <v>355</v>
      </c>
      <c r="B356">
        <v>0</v>
      </c>
      <c r="C356" t="s">
        <v>408</v>
      </c>
      <c r="D356" t="s">
        <v>2028</v>
      </c>
      <c r="E356" t="s">
        <v>2028</v>
      </c>
      <c r="F356" t="s">
        <v>2028</v>
      </c>
      <c r="G356">
        <v>0</v>
      </c>
      <c r="H356">
        <v>0</v>
      </c>
      <c r="I356">
        <v>0</v>
      </c>
      <c r="J356">
        <v>0</v>
      </c>
      <c r="L356">
        <v>1</v>
      </c>
      <c r="M356" t="s">
        <v>2028</v>
      </c>
      <c r="O356" t="s">
        <v>2392</v>
      </c>
      <c r="P356" t="s">
        <v>3084</v>
      </c>
      <c r="R356" t="s">
        <v>2028</v>
      </c>
      <c r="T356" t="s">
        <v>4992</v>
      </c>
      <c r="U356" t="s">
        <v>4995</v>
      </c>
      <c r="W356">
        <v>1</v>
      </c>
      <c r="X356">
        <v>0</v>
      </c>
      <c r="Y356">
        <v>0</v>
      </c>
      <c r="Z356">
        <v>0</v>
      </c>
      <c r="AA356">
        <v>0</v>
      </c>
      <c r="AB356" t="s">
        <v>5972</v>
      </c>
      <c r="AD356">
        <v>1</v>
      </c>
      <c r="AE356">
        <v>0</v>
      </c>
      <c r="AG356" t="s">
        <v>2028</v>
      </c>
      <c r="AI356" t="s">
        <v>2028</v>
      </c>
      <c r="AJ356">
        <v>3</v>
      </c>
      <c r="AK356">
        <v>0</v>
      </c>
      <c r="AM356">
        <v>1</v>
      </c>
      <c r="AN356" t="s">
        <v>12048</v>
      </c>
      <c r="AO356">
        <v>1</v>
      </c>
      <c r="AP356">
        <v>0</v>
      </c>
      <c r="AQ356">
        <v>0</v>
      </c>
      <c r="AR356">
        <v>1</v>
      </c>
      <c r="AS356">
        <v>4</v>
      </c>
      <c r="AT356" t="s">
        <v>12070</v>
      </c>
      <c r="AU356" t="s">
        <v>12429</v>
      </c>
      <c r="AW356" t="s">
        <v>14340</v>
      </c>
      <c r="AX356" t="s">
        <v>14358</v>
      </c>
      <c r="AY356" t="s">
        <v>9610</v>
      </c>
      <c r="AZ356" t="s">
        <v>14632</v>
      </c>
      <c r="BA356" t="s">
        <v>2028</v>
      </c>
      <c r="BB356">
        <v>1</v>
      </c>
      <c r="BC356">
        <v>1</v>
      </c>
      <c r="BD356" t="s">
        <v>15364</v>
      </c>
      <c r="BE356" t="s">
        <v>2028</v>
      </c>
      <c r="BF356">
        <v>0</v>
      </c>
      <c r="BG356">
        <v>0</v>
      </c>
      <c r="BH356">
        <v>3</v>
      </c>
      <c r="BI356">
        <v>0</v>
      </c>
      <c r="BK356">
        <v>1</v>
      </c>
      <c r="BL356" t="s">
        <v>19203</v>
      </c>
      <c r="BM356" t="s">
        <v>2028</v>
      </c>
      <c r="BN356">
        <v>0</v>
      </c>
      <c r="BO356" t="s">
        <v>20553</v>
      </c>
      <c r="BP356" t="s">
        <v>22470</v>
      </c>
      <c r="BS356" t="s">
        <v>2028</v>
      </c>
      <c r="BU356" t="s">
        <v>24737</v>
      </c>
      <c r="BV356" t="s">
        <v>2028</v>
      </c>
      <c r="BW356">
        <v>0</v>
      </c>
      <c r="BX356" t="s">
        <v>2028</v>
      </c>
      <c r="BY356" t="s">
        <v>24742</v>
      </c>
      <c r="CA356">
        <v>1</v>
      </c>
      <c r="CB356">
        <f t="shared" si="5"/>
        <v>0</v>
      </c>
    </row>
    <row r="357" spans="1:80" x14ac:dyDescent="0.3">
      <c r="A357">
        <v>356</v>
      </c>
      <c r="B357">
        <v>0</v>
      </c>
      <c r="C357" t="s">
        <v>409</v>
      </c>
      <c r="D357" t="s">
        <v>2028</v>
      </c>
      <c r="E357" t="s">
        <v>2028</v>
      </c>
      <c r="F357" t="s">
        <v>2028</v>
      </c>
      <c r="G357">
        <v>0</v>
      </c>
      <c r="H357">
        <v>0</v>
      </c>
      <c r="I357">
        <v>0</v>
      </c>
      <c r="J357">
        <v>0</v>
      </c>
      <c r="L357">
        <v>1</v>
      </c>
      <c r="M357" t="s">
        <v>2028</v>
      </c>
      <c r="O357" t="s">
        <v>2393</v>
      </c>
      <c r="P357" t="s">
        <v>3085</v>
      </c>
      <c r="R357" t="s">
        <v>2028</v>
      </c>
      <c r="T357" t="s">
        <v>4992</v>
      </c>
      <c r="U357" t="s">
        <v>4995</v>
      </c>
      <c r="W357">
        <v>1</v>
      </c>
      <c r="X357">
        <v>0</v>
      </c>
      <c r="Y357">
        <v>0</v>
      </c>
      <c r="Z357">
        <v>0</v>
      </c>
      <c r="AA357">
        <v>0</v>
      </c>
      <c r="AB357" t="s">
        <v>5973</v>
      </c>
      <c r="AD357">
        <v>1</v>
      </c>
      <c r="AE357">
        <v>0</v>
      </c>
      <c r="AG357" t="s">
        <v>2028</v>
      </c>
      <c r="AI357" t="s">
        <v>2028</v>
      </c>
      <c r="AJ357">
        <v>2</v>
      </c>
      <c r="AK357">
        <v>0</v>
      </c>
      <c r="AM357">
        <v>1</v>
      </c>
      <c r="AN357" t="s">
        <v>12048</v>
      </c>
      <c r="AO357">
        <v>1</v>
      </c>
      <c r="AP357">
        <v>0</v>
      </c>
      <c r="AQ357">
        <v>1</v>
      </c>
      <c r="AR357">
        <v>1</v>
      </c>
      <c r="AS357">
        <v>2</v>
      </c>
      <c r="AT357" t="s">
        <v>12063</v>
      </c>
      <c r="AU357" t="s">
        <v>12430</v>
      </c>
      <c r="AW357" t="s">
        <v>14340</v>
      </c>
      <c r="AX357" t="s">
        <v>14356</v>
      </c>
      <c r="AY357" t="s">
        <v>9610</v>
      </c>
      <c r="AZ357" t="s">
        <v>14661</v>
      </c>
      <c r="BA357" t="s">
        <v>2028</v>
      </c>
      <c r="BB357">
        <v>1</v>
      </c>
      <c r="BC357">
        <v>1</v>
      </c>
      <c r="BD357" t="s">
        <v>15365</v>
      </c>
      <c r="BE357" t="s">
        <v>2028</v>
      </c>
      <c r="BF357">
        <v>0</v>
      </c>
      <c r="BG357">
        <v>0</v>
      </c>
      <c r="BH357">
        <v>2</v>
      </c>
      <c r="BI357">
        <v>0</v>
      </c>
      <c r="BK357">
        <v>1</v>
      </c>
      <c r="BL357" t="s">
        <v>19202</v>
      </c>
      <c r="BM357" t="s">
        <v>2028</v>
      </c>
      <c r="BN357">
        <v>0</v>
      </c>
      <c r="BO357" t="s">
        <v>20554</v>
      </c>
      <c r="BP357" t="s">
        <v>22470</v>
      </c>
      <c r="BS357" t="s">
        <v>2028</v>
      </c>
      <c r="BU357" t="s">
        <v>24737</v>
      </c>
      <c r="BV357" t="s">
        <v>2028</v>
      </c>
      <c r="BW357">
        <v>0</v>
      </c>
      <c r="BX357" t="s">
        <v>2028</v>
      </c>
      <c r="BY357" t="s">
        <v>24742</v>
      </c>
      <c r="CA357">
        <v>1</v>
      </c>
      <c r="CB357">
        <f t="shared" si="5"/>
        <v>0</v>
      </c>
    </row>
    <row r="358" spans="1:80" x14ac:dyDescent="0.3">
      <c r="A358">
        <v>357</v>
      </c>
      <c r="B358">
        <v>0</v>
      </c>
      <c r="C358" t="s">
        <v>410</v>
      </c>
      <c r="D358" t="s">
        <v>2028</v>
      </c>
      <c r="E358" t="s">
        <v>2028</v>
      </c>
      <c r="F358" t="s">
        <v>2028</v>
      </c>
      <c r="G358">
        <v>0</v>
      </c>
      <c r="H358">
        <v>0</v>
      </c>
      <c r="I358">
        <v>0</v>
      </c>
      <c r="J358">
        <v>0</v>
      </c>
      <c r="K358" t="s">
        <v>2029</v>
      </c>
      <c r="L358">
        <v>0</v>
      </c>
      <c r="M358">
        <v>8</v>
      </c>
      <c r="N358" t="s">
        <v>2112</v>
      </c>
      <c r="O358" t="s">
        <v>2394</v>
      </c>
      <c r="P358" t="s">
        <v>3086</v>
      </c>
      <c r="Q358">
        <v>2439708.37</v>
      </c>
      <c r="R358">
        <v>1</v>
      </c>
      <c r="S358">
        <v>2014</v>
      </c>
      <c r="T358" t="s">
        <v>4992</v>
      </c>
      <c r="U358" t="s">
        <v>4995</v>
      </c>
      <c r="V358" t="s">
        <v>5095</v>
      </c>
      <c r="W358">
        <v>0</v>
      </c>
      <c r="X358">
        <v>0</v>
      </c>
      <c r="Y358">
        <v>0</v>
      </c>
      <c r="Z358">
        <v>0</v>
      </c>
      <c r="AA358">
        <v>0</v>
      </c>
      <c r="AB358" t="s">
        <v>5974</v>
      </c>
      <c r="AD358">
        <v>1</v>
      </c>
      <c r="AE358">
        <v>0</v>
      </c>
      <c r="AF358" t="s">
        <v>9609</v>
      </c>
      <c r="AG358" t="s">
        <v>9615</v>
      </c>
      <c r="AH358" t="s">
        <v>9892</v>
      </c>
      <c r="AI358">
        <v>1</v>
      </c>
      <c r="AJ358">
        <v>1</v>
      </c>
      <c r="AK358">
        <v>2</v>
      </c>
      <c r="AL358" t="s">
        <v>10674</v>
      </c>
      <c r="AM358">
        <v>0</v>
      </c>
      <c r="AN358" t="s">
        <v>12049</v>
      </c>
      <c r="AO358">
        <v>0</v>
      </c>
      <c r="AP358">
        <v>0</v>
      </c>
      <c r="AQ358">
        <v>0</v>
      </c>
      <c r="AR358">
        <v>0</v>
      </c>
      <c r="AS358">
        <v>15</v>
      </c>
      <c r="AT358" t="s">
        <v>12056</v>
      </c>
      <c r="AU358" t="s">
        <v>12431</v>
      </c>
      <c r="AW358" t="s">
        <v>14338</v>
      </c>
      <c r="AX358" t="s">
        <v>14363</v>
      </c>
      <c r="AY358" t="s">
        <v>9610</v>
      </c>
      <c r="AZ358" t="s">
        <v>14592</v>
      </c>
      <c r="BA358" t="s">
        <v>2028</v>
      </c>
      <c r="BB358">
        <v>1</v>
      </c>
      <c r="BC358">
        <v>1</v>
      </c>
      <c r="BD358" t="s">
        <v>15366</v>
      </c>
      <c r="BE358" t="s">
        <v>2028</v>
      </c>
      <c r="BF358">
        <v>0</v>
      </c>
      <c r="BG358">
        <v>0</v>
      </c>
      <c r="BH358">
        <v>1</v>
      </c>
      <c r="BI358">
        <v>0</v>
      </c>
      <c r="BJ358" t="s">
        <v>17544</v>
      </c>
      <c r="BK358">
        <v>0</v>
      </c>
      <c r="BL358" t="s">
        <v>19204</v>
      </c>
      <c r="BM358" t="s">
        <v>2028</v>
      </c>
      <c r="BN358">
        <v>0</v>
      </c>
      <c r="BO358" t="s">
        <v>20555</v>
      </c>
      <c r="BP358" t="s">
        <v>22467</v>
      </c>
      <c r="BQ358" t="s">
        <v>22709</v>
      </c>
      <c r="BR358" t="s">
        <v>23919</v>
      </c>
      <c r="BS358" t="s">
        <v>2028</v>
      </c>
      <c r="BU358" t="s">
        <v>24737</v>
      </c>
      <c r="BV358" t="s">
        <v>2028</v>
      </c>
      <c r="BW358">
        <v>0</v>
      </c>
      <c r="BX358" t="s">
        <v>2028</v>
      </c>
      <c r="BY358" t="s">
        <v>24742</v>
      </c>
      <c r="BZ358" s="2" t="s">
        <v>25009</v>
      </c>
      <c r="CA358">
        <v>0</v>
      </c>
      <c r="CB358">
        <f t="shared" si="5"/>
        <v>0</v>
      </c>
    </row>
    <row r="359" spans="1:80" x14ac:dyDescent="0.3">
      <c r="A359">
        <v>358</v>
      </c>
      <c r="B359">
        <v>0</v>
      </c>
      <c r="C359" t="s">
        <v>411</v>
      </c>
      <c r="D359" t="s">
        <v>2028</v>
      </c>
      <c r="E359" t="s">
        <v>2028</v>
      </c>
      <c r="F359" t="s">
        <v>2028</v>
      </c>
      <c r="G359">
        <v>0</v>
      </c>
      <c r="H359">
        <v>0</v>
      </c>
      <c r="I359">
        <v>0</v>
      </c>
      <c r="J359">
        <v>0</v>
      </c>
      <c r="L359">
        <v>1</v>
      </c>
      <c r="M359" t="s">
        <v>2028</v>
      </c>
      <c r="O359" t="s">
        <v>2394</v>
      </c>
      <c r="P359" t="s">
        <v>3087</v>
      </c>
      <c r="Q359">
        <v>7599814.7300000004</v>
      </c>
      <c r="R359">
        <v>0</v>
      </c>
      <c r="S359">
        <v>2017</v>
      </c>
      <c r="T359" t="s">
        <v>4992</v>
      </c>
      <c r="U359" t="s">
        <v>4995</v>
      </c>
      <c r="W359">
        <v>1</v>
      </c>
      <c r="X359">
        <v>0</v>
      </c>
      <c r="Y359">
        <v>0</v>
      </c>
      <c r="Z359">
        <v>0</v>
      </c>
      <c r="AA359">
        <v>0</v>
      </c>
      <c r="AB359" t="s">
        <v>5975</v>
      </c>
      <c r="AC359" t="s">
        <v>8149</v>
      </c>
      <c r="AD359">
        <v>0</v>
      </c>
      <c r="AE359">
        <v>0</v>
      </c>
      <c r="AF359" t="s">
        <v>9609</v>
      </c>
      <c r="AG359" t="s">
        <v>9615</v>
      </c>
      <c r="AH359" t="s">
        <v>2060</v>
      </c>
      <c r="AI359">
        <v>1</v>
      </c>
      <c r="AJ359">
        <v>1</v>
      </c>
      <c r="AK359">
        <v>1</v>
      </c>
      <c r="AL359" t="s">
        <v>10675</v>
      </c>
      <c r="AM359">
        <v>0</v>
      </c>
      <c r="AN359" t="s">
        <v>12049</v>
      </c>
      <c r="AO359">
        <v>0</v>
      </c>
      <c r="AP359">
        <v>0</v>
      </c>
      <c r="AQ359">
        <v>0</v>
      </c>
      <c r="AR359">
        <v>0</v>
      </c>
      <c r="AS359">
        <v>11</v>
      </c>
      <c r="AT359" t="s">
        <v>12054</v>
      </c>
      <c r="AU359" t="s">
        <v>12432</v>
      </c>
      <c r="AW359" t="s">
        <v>14338</v>
      </c>
      <c r="AX359" t="s">
        <v>14400</v>
      </c>
      <c r="AY359" t="s">
        <v>9610</v>
      </c>
      <c r="AZ359" t="s">
        <v>14587</v>
      </c>
      <c r="BA359" t="s">
        <v>2028</v>
      </c>
      <c r="BB359">
        <v>1</v>
      </c>
      <c r="BC359">
        <v>1</v>
      </c>
      <c r="BD359" t="s">
        <v>15367</v>
      </c>
      <c r="BE359" t="s">
        <v>2028</v>
      </c>
      <c r="BF359">
        <v>0</v>
      </c>
      <c r="BG359">
        <v>0</v>
      </c>
      <c r="BH359">
        <v>1</v>
      </c>
      <c r="BI359">
        <v>0</v>
      </c>
      <c r="BJ359" t="s">
        <v>10675</v>
      </c>
      <c r="BK359">
        <v>0</v>
      </c>
      <c r="BL359" t="s">
        <v>19204</v>
      </c>
      <c r="BM359">
        <v>4</v>
      </c>
      <c r="BN359">
        <v>1</v>
      </c>
      <c r="BO359" t="s">
        <v>20556</v>
      </c>
      <c r="BP359" t="s">
        <v>22467</v>
      </c>
      <c r="BQ359" t="s">
        <v>10363</v>
      </c>
      <c r="BR359" t="s">
        <v>23920</v>
      </c>
      <c r="BS359" t="s">
        <v>2028</v>
      </c>
      <c r="BU359" t="s">
        <v>24737</v>
      </c>
      <c r="BV359" t="s">
        <v>2028</v>
      </c>
      <c r="BW359">
        <v>0</v>
      </c>
      <c r="BX359" t="s">
        <v>2028</v>
      </c>
      <c r="BY359" t="s">
        <v>24742</v>
      </c>
      <c r="BZ359" s="2" t="s">
        <v>25010</v>
      </c>
      <c r="CA359">
        <v>0</v>
      </c>
      <c r="CB359">
        <f t="shared" si="5"/>
        <v>0</v>
      </c>
    </row>
    <row r="360" spans="1:80" x14ac:dyDescent="0.3">
      <c r="A360">
        <v>359</v>
      </c>
      <c r="B360">
        <v>0</v>
      </c>
      <c r="C360" t="s">
        <v>412</v>
      </c>
      <c r="D360" t="s">
        <v>2028</v>
      </c>
      <c r="E360" t="s">
        <v>2028</v>
      </c>
      <c r="F360" t="s">
        <v>2028</v>
      </c>
      <c r="G360">
        <v>0</v>
      </c>
      <c r="H360">
        <v>0</v>
      </c>
      <c r="I360">
        <v>0</v>
      </c>
      <c r="J360">
        <v>0</v>
      </c>
      <c r="L360">
        <v>1</v>
      </c>
      <c r="M360" t="s">
        <v>2028</v>
      </c>
      <c r="O360" t="s">
        <v>2295</v>
      </c>
      <c r="P360" t="s">
        <v>3088</v>
      </c>
      <c r="Q360">
        <v>1377703.17</v>
      </c>
      <c r="R360">
        <v>1</v>
      </c>
      <c r="S360">
        <v>2016</v>
      </c>
      <c r="T360" t="s">
        <v>4992</v>
      </c>
      <c r="U360" t="s">
        <v>4995</v>
      </c>
      <c r="W360">
        <v>1</v>
      </c>
      <c r="X360">
        <v>0</v>
      </c>
      <c r="Y360">
        <v>0</v>
      </c>
      <c r="Z360">
        <v>0</v>
      </c>
      <c r="AA360">
        <v>0</v>
      </c>
      <c r="AB360" t="s">
        <v>5976</v>
      </c>
      <c r="AD360">
        <v>1</v>
      </c>
      <c r="AE360">
        <v>0</v>
      </c>
      <c r="AF360" t="s">
        <v>9609</v>
      </c>
      <c r="AG360" t="s">
        <v>9627</v>
      </c>
      <c r="AH360" t="s">
        <v>2060</v>
      </c>
      <c r="AI360">
        <v>1</v>
      </c>
      <c r="AJ360">
        <v>1</v>
      </c>
      <c r="AK360">
        <v>1</v>
      </c>
      <c r="AM360">
        <v>1</v>
      </c>
      <c r="AN360" t="s">
        <v>12049</v>
      </c>
      <c r="AO360">
        <v>1</v>
      </c>
      <c r="AP360">
        <v>0</v>
      </c>
      <c r="AQ360">
        <v>0</v>
      </c>
      <c r="AR360">
        <v>0</v>
      </c>
      <c r="AS360">
        <v>5</v>
      </c>
      <c r="AT360" t="s">
        <v>12062</v>
      </c>
      <c r="AU360" t="s">
        <v>12433</v>
      </c>
      <c r="AW360" t="s">
        <v>14338</v>
      </c>
      <c r="AX360" t="s">
        <v>14358</v>
      </c>
      <c r="AY360" t="s">
        <v>9610</v>
      </c>
      <c r="AZ360" t="s">
        <v>14553</v>
      </c>
      <c r="BA360" t="s">
        <v>2028</v>
      </c>
      <c r="BB360">
        <v>1</v>
      </c>
      <c r="BC360">
        <v>1</v>
      </c>
      <c r="BD360" t="s">
        <v>15368</v>
      </c>
      <c r="BE360" t="s">
        <v>2028</v>
      </c>
      <c r="BF360">
        <v>0</v>
      </c>
      <c r="BG360">
        <v>0</v>
      </c>
      <c r="BH360">
        <v>1</v>
      </c>
      <c r="BI360">
        <v>0</v>
      </c>
      <c r="BJ360" t="s">
        <v>17545</v>
      </c>
      <c r="BK360">
        <v>0</v>
      </c>
      <c r="BL360" t="s">
        <v>19205</v>
      </c>
      <c r="BM360" t="s">
        <v>2028</v>
      </c>
      <c r="BN360">
        <v>0</v>
      </c>
      <c r="BO360" t="s">
        <v>20557</v>
      </c>
      <c r="BP360" t="s">
        <v>22464</v>
      </c>
      <c r="BQ360" t="s">
        <v>10177</v>
      </c>
      <c r="BR360" t="s">
        <v>23921</v>
      </c>
      <c r="BS360" t="s">
        <v>2028</v>
      </c>
      <c r="BU360" t="s">
        <v>24737</v>
      </c>
      <c r="BV360" t="s">
        <v>2028</v>
      </c>
      <c r="BW360">
        <v>0</v>
      </c>
      <c r="BX360" t="s">
        <v>2028</v>
      </c>
      <c r="BY360" t="s">
        <v>24742</v>
      </c>
      <c r="CA360">
        <v>1</v>
      </c>
      <c r="CB360">
        <f t="shared" si="5"/>
        <v>0</v>
      </c>
    </row>
    <row r="361" spans="1:80" x14ac:dyDescent="0.3">
      <c r="A361">
        <v>360</v>
      </c>
      <c r="B361">
        <v>0</v>
      </c>
      <c r="C361" t="s">
        <v>413</v>
      </c>
      <c r="D361" t="s">
        <v>2028</v>
      </c>
      <c r="E361" t="s">
        <v>2028</v>
      </c>
      <c r="F361" t="s">
        <v>2028</v>
      </c>
      <c r="G361">
        <v>0</v>
      </c>
      <c r="H361">
        <v>0</v>
      </c>
      <c r="I361">
        <v>0</v>
      </c>
      <c r="J361">
        <v>0</v>
      </c>
      <c r="L361">
        <v>1</v>
      </c>
      <c r="M361" t="s">
        <v>2028</v>
      </c>
      <c r="O361" t="s">
        <v>2395</v>
      </c>
      <c r="P361" t="s">
        <v>3089</v>
      </c>
      <c r="Q361">
        <v>18626877.52</v>
      </c>
      <c r="R361">
        <v>0</v>
      </c>
      <c r="S361">
        <v>2017</v>
      </c>
      <c r="T361" t="s">
        <v>4992</v>
      </c>
      <c r="U361" t="s">
        <v>4995</v>
      </c>
      <c r="W361">
        <v>1</v>
      </c>
      <c r="X361">
        <v>0</v>
      </c>
      <c r="Y361">
        <v>0</v>
      </c>
      <c r="Z361">
        <v>0</v>
      </c>
      <c r="AA361">
        <v>0</v>
      </c>
      <c r="AB361" t="s">
        <v>5977</v>
      </c>
      <c r="AD361">
        <v>1</v>
      </c>
      <c r="AE361">
        <v>0</v>
      </c>
      <c r="AF361" t="s">
        <v>9608</v>
      </c>
      <c r="AG361" t="s">
        <v>9622</v>
      </c>
      <c r="AH361" t="s">
        <v>9988</v>
      </c>
      <c r="AI361">
        <v>1</v>
      </c>
      <c r="AJ361">
        <v>1</v>
      </c>
      <c r="AK361">
        <v>1</v>
      </c>
      <c r="AM361">
        <v>1</v>
      </c>
      <c r="AN361" t="s">
        <v>12049</v>
      </c>
      <c r="AO361">
        <v>1</v>
      </c>
      <c r="AP361">
        <v>0</v>
      </c>
      <c r="AQ361">
        <v>0</v>
      </c>
      <c r="AR361">
        <v>0</v>
      </c>
      <c r="AS361">
        <v>6</v>
      </c>
      <c r="AT361" t="s">
        <v>12053</v>
      </c>
      <c r="AU361" t="s">
        <v>12434</v>
      </c>
      <c r="AW361" t="s">
        <v>14338</v>
      </c>
      <c r="AX361" t="s">
        <v>14363</v>
      </c>
      <c r="AY361" t="s">
        <v>9610</v>
      </c>
      <c r="AZ361" t="s">
        <v>14596</v>
      </c>
      <c r="BA361" t="s">
        <v>2028</v>
      </c>
      <c r="BB361">
        <v>1</v>
      </c>
      <c r="BC361">
        <v>1</v>
      </c>
      <c r="BD361" t="s">
        <v>15369</v>
      </c>
      <c r="BE361" t="s">
        <v>2028</v>
      </c>
      <c r="BF361">
        <v>0</v>
      </c>
      <c r="BG361">
        <v>0</v>
      </c>
      <c r="BH361">
        <v>1</v>
      </c>
      <c r="BI361">
        <v>0</v>
      </c>
      <c r="BJ361" t="s">
        <v>17546</v>
      </c>
      <c r="BK361">
        <v>0</v>
      </c>
      <c r="BL361" t="s">
        <v>19206</v>
      </c>
      <c r="BM361" t="s">
        <v>2028</v>
      </c>
      <c r="BN361">
        <v>0</v>
      </c>
      <c r="BO361" t="s">
        <v>20558</v>
      </c>
      <c r="BP361" t="s">
        <v>22464</v>
      </c>
      <c r="BQ361" t="s">
        <v>22710</v>
      </c>
      <c r="BR361" t="s">
        <v>23754</v>
      </c>
      <c r="BS361" t="s">
        <v>2028</v>
      </c>
      <c r="BU361" t="s">
        <v>24737</v>
      </c>
      <c r="BV361" t="s">
        <v>2028</v>
      </c>
      <c r="BW361">
        <v>0</v>
      </c>
      <c r="BX361" t="s">
        <v>2028</v>
      </c>
      <c r="BY361" t="s">
        <v>24742</v>
      </c>
      <c r="CA361">
        <v>1</v>
      </c>
      <c r="CB361">
        <f t="shared" si="5"/>
        <v>0</v>
      </c>
    </row>
    <row r="362" spans="1:80" x14ac:dyDescent="0.3">
      <c r="A362">
        <v>361</v>
      </c>
      <c r="B362">
        <v>0</v>
      </c>
      <c r="C362" t="s">
        <v>414</v>
      </c>
      <c r="D362" t="s">
        <v>2028</v>
      </c>
      <c r="E362" t="s">
        <v>2028</v>
      </c>
      <c r="F362" t="s">
        <v>2028</v>
      </c>
      <c r="G362">
        <v>0</v>
      </c>
      <c r="H362">
        <v>0</v>
      </c>
      <c r="I362">
        <v>0</v>
      </c>
      <c r="J362">
        <v>0</v>
      </c>
      <c r="L362">
        <v>1</v>
      </c>
      <c r="M362" t="s">
        <v>2028</v>
      </c>
      <c r="O362" t="s">
        <v>2396</v>
      </c>
      <c r="P362" t="s">
        <v>3090</v>
      </c>
      <c r="Q362">
        <v>3710183.29</v>
      </c>
      <c r="R362">
        <v>0</v>
      </c>
      <c r="S362">
        <v>2017</v>
      </c>
      <c r="T362" t="s">
        <v>4992</v>
      </c>
      <c r="U362" t="s">
        <v>4995</v>
      </c>
      <c r="W362">
        <v>1</v>
      </c>
      <c r="X362">
        <v>0</v>
      </c>
      <c r="Y362">
        <v>0</v>
      </c>
      <c r="Z362">
        <v>0</v>
      </c>
      <c r="AA362">
        <v>0</v>
      </c>
      <c r="AB362" t="s">
        <v>5978</v>
      </c>
      <c r="AC362" t="s">
        <v>8150</v>
      </c>
      <c r="AD362">
        <v>0</v>
      </c>
      <c r="AE362">
        <v>0</v>
      </c>
      <c r="AF362" t="s">
        <v>9608</v>
      </c>
      <c r="AG362" t="s">
        <v>9643</v>
      </c>
      <c r="AH362" t="s">
        <v>9989</v>
      </c>
      <c r="AI362">
        <v>1</v>
      </c>
      <c r="AJ362">
        <v>2</v>
      </c>
      <c r="AK362">
        <v>1</v>
      </c>
      <c r="AL362" t="s">
        <v>10676</v>
      </c>
      <c r="AM362">
        <v>0</v>
      </c>
      <c r="AN362" t="s">
        <v>12049</v>
      </c>
      <c r="AO362">
        <v>0</v>
      </c>
      <c r="AP362">
        <v>0</v>
      </c>
      <c r="AQ362">
        <v>0</v>
      </c>
      <c r="AR362">
        <v>0</v>
      </c>
      <c r="AS362">
        <v>12</v>
      </c>
      <c r="AT362" t="s">
        <v>12059</v>
      </c>
      <c r="AU362" t="s">
        <v>12435</v>
      </c>
      <c r="AW362" t="s">
        <v>14338</v>
      </c>
      <c r="AX362" t="s">
        <v>14356</v>
      </c>
      <c r="AY362" t="s">
        <v>9610</v>
      </c>
      <c r="AZ362" t="s">
        <v>14662</v>
      </c>
      <c r="BA362" t="s">
        <v>2028</v>
      </c>
      <c r="BB362">
        <v>1</v>
      </c>
      <c r="BC362">
        <v>1</v>
      </c>
      <c r="BD362" t="s">
        <v>15370</v>
      </c>
      <c r="BE362" t="s">
        <v>2028</v>
      </c>
      <c r="BF362">
        <v>0</v>
      </c>
      <c r="BG362">
        <v>0</v>
      </c>
      <c r="BH362">
        <v>2</v>
      </c>
      <c r="BI362">
        <v>0</v>
      </c>
      <c r="BJ362" t="s">
        <v>17547</v>
      </c>
      <c r="BK362">
        <v>0</v>
      </c>
      <c r="BL362" t="s">
        <v>19207</v>
      </c>
      <c r="BM362" t="s">
        <v>2028</v>
      </c>
      <c r="BN362">
        <v>0</v>
      </c>
      <c r="BO362" t="s">
        <v>20559</v>
      </c>
      <c r="BP362" t="s">
        <v>22463</v>
      </c>
      <c r="BQ362" t="s">
        <v>22711</v>
      </c>
      <c r="BR362" t="s">
        <v>23922</v>
      </c>
      <c r="BS362" t="s">
        <v>2028</v>
      </c>
      <c r="BU362" t="s">
        <v>24737</v>
      </c>
      <c r="BV362" t="s">
        <v>2028</v>
      </c>
      <c r="BW362">
        <v>0</v>
      </c>
      <c r="BX362" t="s">
        <v>2028</v>
      </c>
      <c r="BY362" t="s">
        <v>24742</v>
      </c>
      <c r="BZ362" s="2" t="s">
        <v>25011</v>
      </c>
      <c r="CA362">
        <v>0</v>
      </c>
      <c r="CB362">
        <f t="shared" si="5"/>
        <v>0</v>
      </c>
    </row>
    <row r="363" spans="1:80" x14ac:dyDescent="0.3">
      <c r="A363">
        <v>362</v>
      </c>
      <c r="B363">
        <v>0</v>
      </c>
      <c r="C363" t="s">
        <v>415</v>
      </c>
      <c r="D363" t="s">
        <v>2028</v>
      </c>
      <c r="E363" t="s">
        <v>2028</v>
      </c>
      <c r="F363" t="s">
        <v>2028</v>
      </c>
      <c r="G363">
        <v>0</v>
      </c>
      <c r="H363">
        <v>0</v>
      </c>
      <c r="I363">
        <v>0</v>
      </c>
      <c r="J363">
        <v>0</v>
      </c>
      <c r="L363">
        <v>1</v>
      </c>
      <c r="M363" t="s">
        <v>2028</v>
      </c>
      <c r="O363" t="s">
        <v>2397</v>
      </c>
      <c r="P363" t="s">
        <v>3091</v>
      </c>
      <c r="Q363">
        <v>636273.41</v>
      </c>
      <c r="R363">
        <v>0</v>
      </c>
      <c r="S363">
        <v>2017</v>
      </c>
      <c r="T363" t="s">
        <v>4992</v>
      </c>
      <c r="U363" t="s">
        <v>4995</v>
      </c>
      <c r="W363">
        <v>1</v>
      </c>
      <c r="X363">
        <v>0</v>
      </c>
      <c r="Y363">
        <v>0</v>
      </c>
      <c r="Z363">
        <v>0</v>
      </c>
      <c r="AA363">
        <v>0</v>
      </c>
      <c r="AB363" t="s">
        <v>5979</v>
      </c>
      <c r="AC363" t="s">
        <v>8151</v>
      </c>
      <c r="AD363">
        <v>0</v>
      </c>
      <c r="AE363">
        <v>0</v>
      </c>
      <c r="AF363" t="s">
        <v>9608</v>
      </c>
      <c r="AG363" t="s">
        <v>9643</v>
      </c>
      <c r="AH363" t="s">
        <v>9990</v>
      </c>
      <c r="AI363">
        <v>1</v>
      </c>
      <c r="AJ363">
        <v>1</v>
      </c>
      <c r="AK363">
        <v>1</v>
      </c>
      <c r="AM363">
        <v>1</v>
      </c>
      <c r="AN363" t="s">
        <v>12049</v>
      </c>
      <c r="AO363">
        <v>0</v>
      </c>
      <c r="AP363">
        <v>0</v>
      </c>
      <c r="AQ363">
        <v>0</v>
      </c>
      <c r="AR363">
        <v>0</v>
      </c>
      <c r="AS363">
        <v>10</v>
      </c>
      <c r="AT363" t="s">
        <v>12067</v>
      </c>
      <c r="AU363" t="s">
        <v>12436</v>
      </c>
      <c r="AW363" t="s">
        <v>14338</v>
      </c>
      <c r="AX363" t="s">
        <v>14358</v>
      </c>
      <c r="AY363" t="s">
        <v>9610</v>
      </c>
      <c r="AZ363" t="s">
        <v>14497</v>
      </c>
      <c r="BA363" t="s">
        <v>2028</v>
      </c>
      <c r="BB363">
        <v>1</v>
      </c>
      <c r="BC363">
        <v>1</v>
      </c>
      <c r="BD363" t="s">
        <v>15371</v>
      </c>
      <c r="BE363" t="s">
        <v>2028</v>
      </c>
      <c r="BF363">
        <v>0</v>
      </c>
      <c r="BG363">
        <v>0</v>
      </c>
      <c r="BH363">
        <v>1</v>
      </c>
      <c r="BI363">
        <v>0</v>
      </c>
      <c r="BJ363" t="s">
        <v>17548</v>
      </c>
      <c r="BK363">
        <v>0</v>
      </c>
      <c r="BL363" t="s">
        <v>19208</v>
      </c>
      <c r="BM363" t="s">
        <v>2028</v>
      </c>
      <c r="BN363">
        <v>0</v>
      </c>
      <c r="BO363" t="s">
        <v>20560</v>
      </c>
      <c r="BP363" t="s">
        <v>22463</v>
      </c>
      <c r="BQ363" t="s">
        <v>22712</v>
      </c>
      <c r="BR363" t="s">
        <v>23874</v>
      </c>
      <c r="BS363" t="s">
        <v>2028</v>
      </c>
      <c r="BU363" t="s">
        <v>24737</v>
      </c>
      <c r="BV363" t="s">
        <v>2028</v>
      </c>
      <c r="BW363">
        <v>0</v>
      </c>
      <c r="BX363" t="s">
        <v>2028</v>
      </c>
      <c r="BY363" t="s">
        <v>24742</v>
      </c>
      <c r="BZ363" s="2" t="s">
        <v>25012</v>
      </c>
      <c r="CA363">
        <v>0</v>
      </c>
      <c r="CB363">
        <f t="shared" si="5"/>
        <v>0</v>
      </c>
    </row>
    <row r="364" spans="1:80" x14ac:dyDescent="0.3">
      <c r="A364">
        <v>363</v>
      </c>
      <c r="B364">
        <v>0</v>
      </c>
      <c r="C364" t="s">
        <v>416</v>
      </c>
      <c r="D364" t="s">
        <v>2028</v>
      </c>
      <c r="E364" t="s">
        <v>2028</v>
      </c>
      <c r="F364" t="s">
        <v>2028</v>
      </c>
      <c r="G364">
        <v>0</v>
      </c>
      <c r="H364">
        <v>0</v>
      </c>
      <c r="I364">
        <v>0</v>
      </c>
      <c r="J364">
        <v>0</v>
      </c>
      <c r="L364">
        <v>1</v>
      </c>
      <c r="M364" t="s">
        <v>2028</v>
      </c>
      <c r="O364" t="s">
        <v>2398</v>
      </c>
      <c r="P364" t="s">
        <v>3092</v>
      </c>
      <c r="Q364">
        <v>1070870.69</v>
      </c>
      <c r="R364">
        <v>1</v>
      </c>
      <c r="S364">
        <v>2016</v>
      </c>
      <c r="T364" t="s">
        <v>4992</v>
      </c>
      <c r="U364" t="s">
        <v>4995</v>
      </c>
      <c r="W364">
        <v>1</v>
      </c>
      <c r="X364">
        <v>0</v>
      </c>
      <c r="Y364">
        <v>0</v>
      </c>
      <c r="Z364">
        <v>0</v>
      </c>
      <c r="AA364">
        <v>0</v>
      </c>
      <c r="AB364" t="s">
        <v>5980</v>
      </c>
      <c r="AC364" t="s">
        <v>8152</v>
      </c>
      <c r="AD364">
        <v>0</v>
      </c>
      <c r="AE364">
        <v>0</v>
      </c>
      <c r="AF364" t="s">
        <v>9608</v>
      </c>
      <c r="AG364" t="s">
        <v>9619</v>
      </c>
      <c r="AH364" t="s">
        <v>9883</v>
      </c>
      <c r="AI364">
        <v>1</v>
      </c>
      <c r="AJ364">
        <v>4</v>
      </c>
      <c r="AK364">
        <v>1</v>
      </c>
      <c r="AL364" t="s">
        <v>10677</v>
      </c>
      <c r="AM364">
        <v>0</v>
      </c>
      <c r="AN364" t="s">
        <v>12048</v>
      </c>
      <c r="AO364">
        <v>1</v>
      </c>
      <c r="AP364">
        <v>0</v>
      </c>
      <c r="AQ364">
        <v>0</v>
      </c>
      <c r="AR364">
        <v>0</v>
      </c>
      <c r="AS364">
        <v>9</v>
      </c>
      <c r="AT364" t="s">
        <v>12069</v>
      </c>
      <c r="AU364" t="s">
        <v>12437</v>
      </c>
      <c r="AW364" t="s">
        <v>14340</v>
      </c>
      <c r="AX364" t="s">
        <v>14362</v>
      </c>
      <c r="AY364" t="s">
        <v>9610</v>
      </c>
      <c r="AZ364" t="s">
        <v>14663</v>
      </c>
      <c r="BA364" t="s">
        <v>2028</v>
      </c>
      <c r="BB364">
        <v>1</v>
      </c>
      <c r="BC364">
        <v>1</v>
      </c>
      <c r="BD364" t="s">
        <v>15372</v>
      </c>
      <c r="BE364" t="s">
        <v>2028</v>
      </c>
      <c r="BF364">
        <v>0</v>
      </c>
      <c r="BG364">
        <v>0</v>
      </c>
      <c r="BH364">
        <v>4</v>
      </c>
      <c r="BI364">
        <v>0</v>
      </c>
      <c r="BJ364" t="s">
        <v>17549</v>
      </c>
      <c r="BK364">
        <v>0</v>
      </c>
      <c r="BL364" t="s">
        <v>19209</v>
      </c>
      <c r="BM364" t="s">
        <v>2028</v>
      </c>
      <c r="BN364">
        <v>0</v>
      </c>
      <c r="BO364" t="s">
        <v>20561</v>
      </c>
      <c r="BP364" t="s">
        <v>22463</v>
      </c>
      <c r="BS364" t="s">
        <v>2028</v>
      </c>
      <c r="BU364" t="s">
        <v>24737</v>
      </c>
      <c r="BV364" t="s">
        <v>2028</v>
      </c>
      <c r="BW364">
        <v>0</v>
      </c>
      <c r="BX364" t="s">
        <v>2028</v>
      </c>
      <c r="BY364" t="s">
        <v>24742</v>
      </c>
      <c r="BZ364" s="2" t="s">
        <v>25013</v>
      </c>
      <c r="CA364">
        <v>0</v>
      </c>
      <c r="CB364">
        <f t="shared" si="5"/>
        <v>0</v>
      </c>
    </row>
    <row r="365" spans="1:80" x14ac:dyDescent="0.3">
      <c r="A365">
        <v>364</v>
      </c>
      <c r="B365">
        <v>0</v>
      </c>
      <c r="C365" t="s">
        <v>417</v>
      </c>
      <c r="D365" t="s">
        <v>2028</v>
      </c>
      <c r="E365" t="s">
        <v>2028</v>
      </c>
      <c r="F365" t="s">
        <v>2028</v>
      </c>
      <c r="G365">
        <v>0</v>
      </c>
      <c r="H365">
        <v>0</v>
      </c>
      <c r="I365">
        <v>0</v>
      </c>
      <c r="J365">
        <v>0</v>
      </c>
      <c r="L365">
        <v>1</v>
      </c>
      <c r="M365" t="s">
        <v>2028</v>
      </c>
      <c r="O365" t="s">
        <v>2399</v>
      </c>
      <c r="P365" t="s">
        <v>3093</v>
      </c>
      <c r="R365" t="s">
        <v>2028</v>
      </c>
      <c r="T365" t="s">
        <v>4992</v>
      </c>
      <c r="U365" t="s">
        <v>4995</v>
      </c>
      <c r="W365">
        <v>1</v>
      </c>
      <c r="X365">
        <v>0</v>
      </c>
      <c r="Y365">
        <v>0</v>
      </c>
      <c r="Z365">
        <v>0</v>
      </c>
      <c r="AA365">
        <v>0</v>
      </c>
      <c r="AB365" t="s">
        <v>5981</v>
      </c>
      <c r="AC365" t="s">
        <v>8153</v>
      </c>
      <c r="AD365">
        <v>0</v>
      </c>
      <c r="AE365">
        <v>0</v>
      </c>
      <c r="AF365" t="s">
        <v>9608</v>
      </c>
      <c r="AG365" t="s">
        <v>9610</v>
      </c>
      <c r="AH365" t="s">
        <v>9957</v>
      </c>
      <c r="AI365">
        <v>1</v>
      </c>
      <c r="AJ365">
        <v>1</v>
      </c>
      <c r="AK365">
        <v>1</v>
      </c>
      <c r="AL365" t="s">
        <v>10678</v>
      </c>
      <c r="AM365">
        <v>0</v>
      </c>
      <c r="AN365" t="s">
        <v>12048</v>
      </c>
      <c r="AO365">
        <v>1</v>
      </c>
      <c r="AP365">
        <v>0</v>
      </c>
      <c r="AQ365">
        <v>0</v>
      </c>
      <c r="AR365">
        <v>1</v>
      </c>
      <c r="AS365">
        <v>4</v>
      </c>
      <c r="AT365" t="s">
        <v>12070</v>
      </c>
      <c r="AU365" t="s">
        <v>12438</v>
      </c>
      <c r="AW365" t="s">
        <v>14336</v>
      </c>
      <c r="AX365" t="s">
        <v>14358</v>
      </c>
      <c r="AY365" t="s">
        <v>9610</v>
      </c>
      <c r="AZ365" t="s">
        <v>14597</v>
      </c>
      <c r="BA365" t="s">
        <v>2028</v>
      </c>
      <c r="BB365">
        <v>1</v>
      </c>
      <c r="BC365">
        <v>1</v>
      </c>
      <c r="BD365" t="s">
        <v>15373</v>
      </c>
      <c r="BE365" t="s">
        <v>2028</v>
      </c>
      <c r="BF365">
        <v>0</v>
      </c>
      <c r="BG365">
        <v>0</v>
      </c>
      <c r="BH365">
        <v>2</v>
      </c>
      <c r="BI365">
        <v>0</v>
      </c>
      <c r="BJ365" t="s">
        <v>10678</v>
      </c>
      <c r="BK365">
        <v>0</v>
      </c>
      <c r="BL365" t="s">
        <v>19210</v>
      </c>
      <c r="BM365" t="s">
        <v>2028</v>
      </c>
      <c r="BN365">
        <v>0</v>
      </c>
      <c r="BO365" t="s">
        <v>20562</v>
      </c>
      <c r="BP365" t="s">
        <v>22464</v>
      </c>
      <c r="BS365" t="s">
        <v>2028</v>
      </c>
      <c r="BU365" t="s">
        <v>24737</v>
      </c>
      <c r="BV365" t="s">
        <v>2028</v>
      </c>
      <c r="BW365">
        <v>0</v>
      </c>
      <c r="BX365" t="s">
        <v>2028</v>
      </c>
      <c r="BY365" t="s">
        <v>24742</v>
      </c>
      <c r="CA365">
        <v>1</v>
      </c>
      <c r="CB365">
        <f t="shared" si="5"/>
        <v>0</v>
      </c>
    </row>
    <row r="366" spans="1:80" x14ac:dyDescent="0.3">
      <c r="A366">
        <v>365</v>
      </c>
      <c r="B366">
        <v>0</v>
      </c>
      <c r="C366" t="s">
        <v>418</v>
      </c>
      <c r="D366">
        <v>0</v>
      </c>
      <c r="E366">
        <v>0</v>
      </c>
      <c r="F366">
        <v>0</v>
      </c>
      <c r="G366">
        <v>0</v>
      </c>
      <c r="H366">
        <v>5</v>
      </c>
      <c r="I366">
        <v>0</v>
      </c>
      <c r="J366">
        <v>0</v>
      </c>
      <c r="K366" t="s">
        <v>2029</v>
      </c>
      <c r="L366">
        <v>0</v>
      </c>
      <c r="M366">
        <v>8</v>
      </c>
      <c r="N366" t="s">
        <v>2113</v>
      </c>
      <c r="O366" t="s">
        <v>2400</v>
      </c>
      <c r="P366" t="s">
        <v>3094</v>
      </c>
      <c r="Q366">
        <v>98962285.950000003</v>
      </c>
      <c r="R366">
        <v>1</v>
      </c>
      <c r="S366">
        <v>2016</v>
      </c>
      <c r="T366" t="s">
        <v>4992</v>
      </c>
      <c r="U366" t="s">
        <v>4995</v>
      </c>
      <c r="V366" t="s">
        <v>5096</v>
      </c>
      <c r="W366">
        <v>0</v>
      </c>
      <c r="X366">
        <v>0</v>
      </c>
      <c r="Y366">
        <v>0</v>
      </c>
      <c r="Z366">
        <v>0</v>
      </c>
      <c r="AA366">
        <v>0</v>
      </c>
      <c r="AB366" t="s">
        <v>5982</v>
      </c>
      <c r="AC366" t="s">
        <v>8154</v>
      </c>
      <c r="AD366">
        <v>0</v>
      </c>
      <c r="AE366">
        <v>0</v>
      </c>
      <c r="AF366" t="s">
        <v>9608</v>
      </c>
      <c r="AG366" t="s">
        <v>9681</v>
      </c>
      <c r="AH366" t="s">
        <v>9991</v>
      </c>
      <c r="AI366">
        <v>1</v>
      </c>
      <c r="AJ366">
        <v>6</v>
      </c>
      <c r="AK366">
        <v>2</v>
      </c>
      <c r="AL366" t="s">
        <v>10679</v>
      </c>
      <c r="AM366">
        <v>0</v>
      </c>
      <c r="AN366" t="s">
        <v>12049</v>
      </c>
      <c r="AO366">
        <v>0</v>
      </c>
      <c r="AP366">
        <v>0</v>
      </c>
      <c r="AQ366">
        <v>0</v>
      </c>
      <c r="AR366">
        <v>0</v>
      </c>
      <c r="AS366">
        <v>18</v>
      </c>
      <c r="AT366" t="s">
        <v>12064</v>
      </c>
      <c r="AU366" t="s">
        <v>12439</v>
      </c>
      <c r="AW366" t="s">
        <v>14338</v>
      </c>
      <c r="AX366" t="s">
        <v>14371</v>
      </c>
      <c r="AY366" t="s">
        <v>9610</v>
      </c>
      <c r="AZ366" t="s">
        <v>14569</v>
      </c>
      <c r="BA366" t="s">
        <v>2028</v>
      </c>
      <c r="BB366">
        <v>1</v>
      </c>
      <c r="BC366">
        <v>1</v>
      </c>
      <c r="BD366" t="s">
        <v>15374</v>
      </c>
      <c r="BE366" t="s">
        <v>2028</v>
      </c>
      <c r="BF366">
        <v>0</v>
      </c>
      <c r="BG366">
        <v>0</v>
      </c>
      <c r="BH366">
        <v>1</v>
      </c>
      <c r="BI366">
        <v>0</v>
      </c>
      <c r="BJ366" t="s">
        <v>17550</v>
      </c>
      <c r="BK366">
        <v>0</v>
      </c>
      <c r="BL366" t="s">
        <v>19211</v>
      </c>
      <c r="BM366" t="s">
        <v>2028</v>
      </c>
      <c r="BN366">
        <v>0</v>
      </c>
      <c r="BO366" t="s">
        <v>20563</v>
      </c>
      <c r="BP366" t="s">
        <v>22468</v>
      </c>
      <c r="BQ366" t="s">
        <v>22713</v>
      </c>
      <c r="BR366" t="s">
        <v>23923</v>
      </c>
      <c r="BS366" t="s">
        <v>2028</v>
      </c>
      <c r="BU366" t="s">
        <v>24737</v>
      </c>
      <c r="BV366" t="s">
        <v>2028</v>
      </c>
      <c r="BW366">
        <v>0</v>
      </c>
      <c r="BX366" t="s">
        <v>2028</v>
      </c>
      <c r="BY366" t="s">
        <v>24742</v>
      </c>
      <c r="BZ366" t="s">
        <v>25014</v>
      </c>
      <c r="CA366">
        <v>0</v>
      </c>
      <c r="CB366">
        <f t="shared" si="5"/>
        <v>0</v>
      </c>
    </row>
    <row r="367" spans="1:80" x14ac:dyDescent="0.3">
      <c r="A367">
        <v>366</v>
      </c>
      <c r="B367">
        <v>0</v>
      </c>
      <c r="C367" t="s">
        <v>419</v>
      </c>
      <c r="D367">
        <v>0</v>
      </c>
      <c r="E367">
        <v>0</v>
      </c>
      <c r="F367">
        <v>0</v>
      </c>
      <c r="G367">
        <v>0</v>
      </c>
      <c r="H367">
        <v>2</v>
      </c>
      <c r="I367">
        <v>0</v>
      </c>
      <c r="J367">
        <v>0</v>
      </c>
      <c r="K367" t="s">
        <v>2029</v>
      </c>
      <c r="L367">
        <v>0</v>
      </c>
      <c r="M367">
        <v>8</v>
      </c>
      <c r="N367" t="s">
        <v>2114</v>
      </c>
      <c r="O367" t="s">
        <v>2293</v>
      </c>
      <c r="P367" t="s">
        <v>3095</v>
      </c>
      <c r="Q367">
        <v>51517679.640000001</v>
      </c>
      <c r="R367">
        <v>1</v>
      </c>
      <c r="S367">
        <v>2016</v>
      </c>
      <c r="T367" t="s">
        <v>4992</v>
      </c>
      <c r="U367" t="s">
        <v>4995</v>
      </c>
      <c r="V367" t="s">
        <v>5097</v>
      </c>
      <c r="W367">
        <v>0</v>
      </c>
      <c r="X367">
        <v>0</v>
      </c>
      <c r="Y367">
        <v>0</v>
      </c>
      <c r="Z367">
        <v>0</v>
      </c>
      <c r="AA367">
        <v>0</v>
      </c>
      <c r="AB367" t="s">
        <v>5983</v>
      </c>
      <c r="AC367" t="s">
        <v>8155</v>
      </c>
      <c r="AD367">
        <v>0</v>
      </c>
      <c r="AE367">
        <v>0</v>
      </c>
      <c r="AF367" t="s">
        <v>9608</v>
      </c>
      <c r="AG367" t="s">
        <v>9662</v>
      </c>
      <c r="AH367" t="s">
        <v>9992</v>
      </c>
      <c r="AI367">
        <v>0</v>
      </c>
      <c r="AJ367">
        <v>2</v>
      </c>
      <c r="AK367">
        <v>2</v>
      </c>
      <c r="AL367" t="s">
        <v>10680</v>
      </c>
      <c r="AM367">
        <v>0</v>
      </c>
      <c r="AN367" t="s">
        <v>12050</v>
      </c>
      <c r="AO367">
        <v>0</v>
      </c>
      <c r="AP367">
        <v>0</v>
      </c>
      <c r="AQ367">
        <v>0</v>
      </c>
      <c r="AR367">
        <v>0</v>
      </c>
      <c r="AS367">
        <v>16</v>
      </c>
      <c r="AT367" t="s">
        <v>12055</v>
      </c>
      <c r="AU367" t="s">
        <v>12440</v>
      </c>
      <c r="AW367" t="s">
        <v>14339</v>
      </c>
      <c r="AX367" t="s">
        <v>14371</v>
      </c>
      <c r="AY367" t="s">
        <v>9610</v>
      </c>
      <c r="AZ367" t="s">
        <v>14569</v>
      </c>
      <c r="BA367" t="s">
        <v>2028</v>
      </c>
      <c r="BB367">
        <v>1</v>
      </c>
      <c r="BC367">
        <v>1</v>
      </c>
      <c r="BD367" t="s">
        <v>15375</v>
      </c>
      <c r="BE367" t="s">
        <v>2028</v>
      </c>
      <c r="BF367">
        <v>0</v>
      </c>
      <c r="BG367">
        <v>0</v>
      </c>
      <c r="BH367">
        <v>1</v>
      </c>
      <c r="BI367">
        <v>0</v>
      </c>
      <c r="BJ367" t="s">
        <v>17551</v>
      </c>
      <c r="BK367">
        <v>0</v>
      </c>
      <c r="BL367" t="s">
        <v>19212</v>
      </c>
      <c r="BM367">
        <v>14</v>
      </c>
      <c r="BN367">
        <v>4</v>
      </c>
      <c r="BO367" t="s">
        <v>20564</v>
      </c>
      <c r="BP367" t="s">
        <v>22462</v>
      </c>
      <c r="BQ367" t="s">
        <v>22714</v>
      </c>
      <c r="BR367" t="s">
        <v>23924</v>
      </c>
      <c r="BS367" t="s">
        <v>2028</v>
      </c>
      <c r="BU367" t="s">
        <v>24737</v>
      </c>
      <c r="BV367" t="s">
        <v>2028</v>
      </c>
      <c r="BW367">
        <v>0</v>
      </c>
      <c r="BX367" t="s">
        <v>2028</v>
      </c>
      <c r="BY367" t="s">
        <v>4993</v>
      </c>
      <c r="BZ367" t="s">
        <v>25015</v>
      </c>
      <c r="CA367">
        <v>0</v>
      </c>
      <c r="CB367">
        <f t="shared" si="5"/>
        <v>1</v>
      </c>
    </row>
    <row r="368" spans="1:80" x14ac:dyDescent="0.3">
      <c r="A368">
        <v>367</v>
      </c>
      <c r="B368">
        <v>0</v>
      </c>
      <c r="C368" t="s">
        <v>420</v>
      </c>
      <c r="D368" t="s">
        <v>2028</v>
      </c>
      <c r="E368" t="s">
        <v>2028</v>
      </c>
      <c r="F368" t="s">
        <v>2028</v>
      </c>
      <c r="G368">
        <v>0</v>
      </c>
      <c r="H368">
        <v>0</v>
      </c>
      <c r="I368">
        <v>0</v>
      </c>
      <c r="J368">
        <v>0</v>
      </c>
      <c r="K368" t="s">
        <v>2029</v>
      </c>
      <c r="L368">
        <v>0</v>
      </c>
      <c r="M368">
        <v>8</v>
      </c>
      <c r="N368" t="s">
        <v>2113</v>
      </c>
      <c r="O368" t="s">
        <v>2400</v>
      </c>
      <c r="P368" t="s">
        <v>3096</v>
      </c>
      <c r="Q368">
        <v>18153642.559999999</v>
      </c>
      <c r="R368">
        <v>0</v>
      </c>
      <c r="S368">
        <v>2017</v>
      </c>
      <c r="T368" t="s">
        <v>4992</v>
      </c>
      <c r="U368" t="s">
        <v>4995</v>
      </c>
      <c r="V368" t="s">
        <v>5098</v>
      </c>
      <c r="W368">
        <v>0</v>
      </c>
      <c r="X368">
        <v>0</v>
      </c>
      <c r="Y368">
        <v>0</v>
      </c>
      <c r="Z368">
        <v>0</v>
      </c>
      <c r="AA368">
        <v>0</v>
      </c>
      <c r="AB368" t="s">
        <v>5984</v>
      </c>
      <c r="AC368" t="s">
        <v>8156</v>
      </c>
      <c r="AD368">
        <v>0</v>
      </c>
      <c r="AE368">
        <v>0</v>
      </c>
      <c r="AF368" t="s">
        <v>9609</v>
      </c>
      <c r="AG368" t="s">
        <v>9615</v>
      </c>
      <c r="AH368" t="s">
        <v>2036</v>
      </c>
      <c r="AI368">
        <v>0</v>
      </c>
      <c r="AJ368">
        <v>1</v>
      </c>
      <c r="AK368">
        <v>2</v>
      </c>
      <c r="AL368" t="s">
        <v>10681</v>
      </c>
      <c r="AM368">
        <v>0</v>
      </c>
      <c r="AN368" t="s">
        <v>12048</v>
      </c>
      <c r="AO368">
        <v>1</v>
      </c>
      <c r="AP368">
        <v>0</v>
      </c>
      <c r="AQ368">
        <v>0</v>
      </c>
      <c r="AR368">
        <v>0</v>
      </c>
      <c r="AS368">
        <v>7</v>
      </c>
      <c r="AT368" t="s">
        <v>12061</v>
      </c>
      <c r="AU368" t="s">
        <v>12441</v>
      </c>
      <c r="AW368" t="s">
        <v>14336</v>
      </c>
      <c r="AX368" t="s">
        <v>14368</v>
      </c>
      <c r="AY368" t="s">
        <v>9610</v>
      </c>
      <c r="AZ368" t="s">
        <v>14551</v>
      </c>
      <c r="BA368" t="s">
        <v>2028</v>
      </c>
      <c r="BB368">
        <v>1</v>
      </c>
      <c r="BC368">
        <v>1</v>
      </c>
      <c r="BD368" t="s">
        <v>15376</v>
      </c>
      <c r="BE368" t="s">
        <v>2028</v>
      </c>
      <c r="BF368">
        <v>0</v>
      </c>
      <c r="BG368">
        <v>0</v>
      </c>
      <c r="BH368">
        <v>9</v>
      </c>
      <c r="BI368">
        <v>0</v>
      </c>
      <c r="BJ368" t="s">
        <v>17552</v>
      </c>
      <c r="BK368">
        <v>0</v>
      </c>
      <c r="BL368" t="s">
        <v>19211</v>
      </c>
      <c r="BM368">
        <v>7</v>
      </c>
      <c r="BN368">
        <v>1</v>
      </c>
      <c r="BO368" t="s">
        <v>20565</v>
      </c>
      <c r="BP368" t="s">
        <v>22468</v>
      </c>
      <c r="BS368" t="s">
        <v>2028</v>
      </c>
      <c r="BU368" t="s">
        <v>24737</v>
      </c>
      <c r="BV368" t="s">
        <v>2028</v>
      </c>
      <c r="BW368">
        <v>0</v>
      </c>
      <c r="BX368" t="s">
        <v>2028</v>
      </c>
      <c r="BY368" t="s">
        <v>24742</v>
      </c>
      <c r="BZ368" s="2" t="s">
        <v>25016</v>
      </c>
      <c r="CA368">
        <v>0</v>
      </c>
      <c r="CB368">
        <f t="shared" si="5"/>
        <v>0</v>
      </c>
    </row>
    <row r="369" spans="1:80" x14ac:dyDescent="0.3">
      <c r="A369">
        <v>368</v>
      </c>
      <c r="B369">
        <v>0</v>
      </c>
      <c r="C369" t="s">
        <v>421</v>
      </c>
      <c r="D369" t="s">
        <v>2028</v>
      </c>
      <c r="E369" t="s">
        <v>2028</v>
      </c>
      <c r="F369" t="s">
        <v>2028</v>
      </c>
      <c r="G369">
        <v>0</v>
      </c>
      <c r="H369">
        <v>0</v>
      </c>
      <c r="I369">
        <v>0</v>
      </c>
      <c r="J369">
        <v>0</v>
      </c>
      <c r="L369">
        <v>1</v>
      </c>
      <c r="M369" t="s">
        <v>2028</v>
      </c>
      <c r="O369" t="s">
        <v>2400</v>
      </c>
      <c r="P369" t="s">
        <v>3097</v>
      </c>
      <c r="Q369">
        <v>65109.51</v>
      </c>
      <c r="R369">
        <v>0</v>
      </c>
      <c r="S369">
        <v>2017</v>
      </c>
      <c r="T369" t="s">
        <v>4992</v>
      </c>
      <c r="U369" t="s">
        <v>4995</v>
      </c>
      <c r="W369">
        <v>1</v>
      </c>
      <c r="X369">
        <v>0</v>
      </c>
      <c r="Y369">
        <v>0</v>
      </c>
      <c r="Z369">
        <v>0</v>
      </c>
      <c r="AA369">
        <v>0</v>
      </c>
      <c r="AB369" t="s">
        <v>5985</v>
      </c>
      <c r="AD369">
        <v>1</v>
      </c>
      <c r="AE369">
        <v>0</v>
      </c>
      <c r="AF369" t="s">
        <v>9608</v>
      </c>
      <c r="AG369" t="s">
        <v>9619</v>
      </c>
      <c r="AH369" t="s">
        <v>9924</v>
      </c>
      <c r="AI369">
        <v>1</v>
      </c>
      <c r="AJ369">
        <v>1</v>
      </c>
      <c r="AK369">
        <v>1</v>
      </c>
      <c r="AM369">
        <v>1</v>
      </c>
      <c r="AN369" t="s">
        <v>12048</v>
      </c>
      <c r="AO369">
        <v>1</v>
      </c>
      <c r="AP369">
        <v>0</v>
      </c>
      <c r="AQ369">
        <v>0</v>
      </c>
      <c r="AR369">
        <v>0</v>
      </c>
      <c r="AS369">
        <v>5</v>
      </c>
      <c r="AT369" t="s">
        <v>12062</v>
      </c>
      <c r="AU369" t="s">
        <v>12442</v>
      </c>
      <c r="AW369" t="s">
        <v>14336</v>
      </c>
      <c r="AX369" t="s">
        <v>14356</v>
      </c>
      <c r="AY369" t="s">
        <v>9610</v>
      </c>
      <c r="AZ369" t="s">
        <v>14525</v>
      </c>
      <c r="BA369" t="s">
        <v>2028</v>
      </c>
      <c r="BB369">
        <v>1</v>
      </c>
      <c r="BC369">
        <v>1</v>
      </c>
      <c r="BD369" t="s">
        <v>15377</v>
      </c>
      <c r="BE369" t="s">
        <v>2028</v>
      </c>
      <c r="BF369">
        <v>0</v>
      </c>
      <c r="BG369">
        <v>0</v>
      </c>
      <c r="BH369">
        <v>5</v>
      </c>
      <c r="BI369">
        <v>0</v>
      </c>
      <c r="BK369">
        <v>1</v>
      </c>
      <c r="BL369" t="s">
        <v>19211</v>
      </c>
      <c r="BM369" t="s">
        <v>2028</v>
      </c>
      <c r="BN369">
        <v>0</v>
      </c>
      <c r="BO369" t="s">
        <v>20566</v>
      </c>
      <c r="BP369" t="s">
        <v>22468</v>
      </c>
      <c r="BS369" t="s">
        <v>2028</v>
      </c>
      <c r="BU369" t="s">
        <v>24737</v>
      </c>
      <c r="BV369" t="s">
        <v>2028</v>
      </c>
      <c r="BW369">
        <v>0</v>
      </c>
      <c r="BX369" t="s">
        <v>2028</v>
      </c>
      <c r="BY369" t="s">
        <v>24742</v>
      </c>
      <c r="CA369">
        <v>1</v>
      </c>
      <c r="CB369">
        <f t="shared" si="5"/>
        <v>0</v>
      </c>
    </row>
    <row r="370" spans="1:80" x14ac:dyDescent="0.3">
      <c r="A370">
        <v>369</v>
      </c>
      <c r="B370">
        <v>0</v>
      </c>
      <c r="C370" t="s">
        <v>422</v>
      </c>
      <c r="D370">
        <v>0</v>
      </c>
      <c r="E370">
        <v>0</v>
      </c>
      <c r="F370">
        <v>0</v>
      </c>
      <c r="G370">
        <v>0</v>
      </c>
      <c r="H370">
        <v>2</v>
      </c>
      <c r="I370">
        <v>0</v>
      </c>
      <c r="J370">
        <v>0</v>
      </c>
      <c r="L370">
        <v>1</v>
      </c>
      <c r="M370" t="s">
        <v>2028</v>
      </c>
      <c r="O370" t="s">
        <v>2401</v>
      </c>
      <c r="P370" t="s">
        <v>3098</v>
      </c>
      <c r="Q370">
        <v>87640893.959999993</v>
      </c>
      <c r="R370">
        <v>0</v>
      </c>
      <c r="S370">
        <v>2017</v>
      </c>
      <c r="T370" t="s">
        <v>4992</v>
      </c>
      <c r="U370" t="s">
        <v>4995</v>
      </c>
      <c r="W370">
        <v>1</v>
      </c>
      <c r="X370">
        <v>0</v>
      </c>
      <c r="Y370">
        <v>0</v>
      </c>
      <c r="Z370">
        <v>0</v>
      </c>
      <c r="AA370">
        <v>0</v>
      </c>
      <c r="AB370" t="s">
        <v>5986</v>
      </c>
      <c r="AC370" t="s">
        <v>8157</v>
      </c>
      <c r="AD370">
        <v>0</v>
      </c>
      <c r="AE370">
        <v>0</v>
      </c>
      <c r="AF370" t="s">
        <v>9608</v>
      </c>
      <c r="AG370" t="s">
        <v>9647</v>
      </c>
      <c r="AH370" t="s">
        <v>9993</v>
      </c>
      <c r="AI370">
        <v>1</v>
      </c>
      <c r="AJ370">
        <v>1</v>
      </c>
      <c r="AK370">
        <v>1</v>
      </c>
      <c r="AL370" t="s">
        <v>10682</v>
      </c>
      <c r="AM370">
        <v>0</v>
      </c>
      <c r="AN370" t="s">
        <v>12049</v>
      </c>
      <c r="AO370">
        <v>0</v>
      </c>
      <c r="AP370">
        <v>0</v>
      </c>
      <c r="AQ370">
        <v>0</v>
      </c>
      <c r="AR370">
        <v>0</v>
      </c>
      <c r="AS370">
        <v>17</v>
      </c>
      <c r="AT370" t="s">
        <v>12065</v>
      </c>
      <c r="AU370" t="s">
        <v>12443</v>
      </c>
      <c r="AW370" t="s">
        <v>14338</v>
      </c>
      <c r="AX370" t="s">
        <v>14397</v>
      </c>
      <c r="AY370" t="s">
        <v>9610</v>
      </c>
      <c r="AZ370" t="s">
        <v>14652</v>
      </c>
      <c r="BA370" t="s">
        <v>2028</v>
      </c>
      <c r="BB370">
        <v>1</v>
      </c>
      <c r="BC370">
        <v>1</v>
      </c>
      <c r="BD370" t="s">
        <v>15378</v>
      </c>
      <c r="BE370" t="s">
        <v>2028</v>
      </c>
      <c r="BF370">
        <v>0</v>
      </c>
      <c r="BG370">
        <v>0</v>
      </c>
      <c r="BH370">
        <v>1</v>
      </c>
      <c r="BI370">
        <v>0</v>
      </c>
      <c r="BJ370" t="s">
        <v>17553</v>
      </c>
      <c r="BK370">
        <v>0</v>
      </c>
      <c r="BL370" t="s">
        <v>19213</v>
      </c>
      <c r="BM370">
        <v>17</v>
      </c>
      <c r="BN370">
        <v>2</v>
      </c>
      <c r="BO370" t="s">
        <v>20567</v>
      </c>
      <c r="BP370" t="s">
        <v>22469</v>
      </c>
      <c r="BQ370" t="s">
        <v>22651</v>
      </c>
      <c r="BR370" t="s">
        <v>23768</v>
      </c>
      <c r="BS370" t="s">
        <v>2028</v>
      </c>
      <c r="BU370" t="s">
        <v>24737</v>
      </c>
      <c r="BV370" t="s">
        <v>2028</v>
      </c>
      <c r="BW370">
        <v>0</v>
      </c>
      <c r="BX370" t="s">
        <v>2028</v>
      </c>
      <c r="BY370" t="s">
        <v>24742</v>
      </c>
      <c r="BZ370" t="s">
        <v>25017</v>
      </c>
      <c r="CA370">
        <v>0</v>
      </c>
      <c r="CB370">
        <f t="shared" si="5"/>
        <v>0</v>
      </c>
    </row>
    <row r="371" spans="1:80" x14ac:dyDescent="0.3">
      <c r="A371">
        <v>370</v>
      </c>
      <c r="B371">
        <v>0</v>
      </c>
      <c r="C371" t="s">
        <v>423</v>
      </c>
      <c r="D371" t="s">
        <v>2028</v>
      </c>
      <c r="E371" t="s">
        <v>2028</v>
      </c>
      <c r="F371" t="s">
        <v>2028</v>
      </c>
      <c r="G371">
        <v>0</v>
      </c>
      <c r="H371">
        <v>0</v>
      </c>
      <c r="I371">
        <v>0</v>
      </c>
      <c r="J371">
        <v>0</v>
      </c>
      <c r="K371" t="s">
        <v>2030</v>
      </c>
      <c r="L371">
        <v>0</v>
      </c>
      <c r="M371">
        <v>9</v>
      </c>
      <c r="N371" t="s">
        <v>2115</v>
      </c>
      <c r="O371" t="s">
        <v>2402</v>
      </c>
      <c r="P371" t="s">
        <v>3099</v>
      </c>
      <c r="Q371">
        <v>101455700.39</v>
      </c>
      <c r="R371">
        <v>0</v>
      </c>
      <c r="S371">
        <v>2017</v>
      </c>
      <c r="T371" t="s">
        <v>4992</v>
      </c>
      <c r="U371" t="s">
        <v>4995</v>
      </c>
      <c r="V371" t="s">
        <v>5099</v>
      </c>
      <c r="W371">
        <v>0</v>
      </c>
      <c r="X371">
        <v>0</v>
      </c>
      <c r="Y371">
        <v>0</v>
      </c>
      <c r="Z371">
        <v>0</v>
      </c>
      <c r="AA371">
        <v>0</v>
      </c>
      <c r="AB371" t="s">
        <v>5987</v>
      </c>
      <c r="AC371" t="s">
        <v>8158</v>
      </c>
      <c r="AD371">
        <v>0</v>
      </c>
      <c r="AE371">
        <v>0</v>
      </c>
      <c r="AF371" t="s">
        <v>9608</v>
      </c>
      <c r="AG371" t="s">
        <v>9626</v>
      </c>
      <c r="AH371" t="s">
        <v>9994</v>
      </c>
      <c r="AI371">
        <v>1</v>
      </c>
      <c r="AJ371">
        <v>2</v>
      </c>
      <c r="AK371">
        <v>2</v>
      </c>
      <c r="AL371" t="s">
        <v>10683</v>
      </c>
      <c r="AM371">
        <v>0</v>
      </c>
      <c r="AN371" t="s">
        <v>12049</v>
      </c>
      <c r="AO371">
        <v>0</v>
      </c>
      <c r="AP371">
        <v>0</v>
      </c>
      <c r="AQ371">
        <v>0</v>
      </c>
      <c r="AR371">
        <v>0</v>
      </c>
      <c r="AS371">
        <v>16</v>
      </c>
      <c r="AT371" t="s">
        <v>12055</v>
      </c>
      <c r="AU371" t="s">
        <v>12444</v>
      </c>
      <c r="AW371" t="s">
        <v>14338</v>
      </c>
      <c r="AX371" t="s">
        <v>14356</v>
      </c>
      <c r="AY371" t="s">
        <v>9610</v>
      </c>
      <c r="AZ371" t="s">
        <v>14593</v>
      </c>
      <c r="BA371" t="s">
        <v>2028</v>
      </c>
      <c r="BB371">
        <v>1</v>
      </c>
      <c r="BC371">
        <v>1</v>
      </c>
      <c r="BD371" t="s">
        <v>15379</v>
      </c>
      <c r="BE371" t="s">
        <v>2028</v>
      </c>
      <c r="BF371">
        <v>0</v>
      </c>
      <c r="BG371">
        <v>0</v>
      </c>
      <c r="BH371">
        <v>2</v>
      </c>
      <c r="BI371">
        <v>0</v>
      </c>
      <c r="BJ371" t="s">
        <v>17554</v>
      </c>
      <c r="BK371">
        <v>0</v>
      </c>
      <c r="BL371" t="s">
        <v>19214</v>
      </c>
      <c r="BM371" t="s">
        <v>2028</v>
      </c>
      <c r="BN371">
        <v>0</v>
      </c>
      <c r="BO371" t="s">
        <v>20568</v>
      </c>
      <c r="BP371" t="s">
        <v>22469</v>
      </c>
      <c r="BQ371" t="s">
        <v>22715</v>
      </c>
      <c r="BR371" t="s">
        <v>23925</v>
      </c>
      <c r="BS371" t="s">
        <v>2028</v>
      </c>
      <c r="BU371" t="s">
        <v>24737</v>
      </c>
      <c r="BV371" t="s">
        <v>2028</v>
      </c>
      <c r="BW371">
        <v>0</v>
      </c>
      <c r="BX371" t="s">
        <v>2028</v>
      </c>
      <c r="BY371" t="s">
        <v>24742</v>
      </c>
      <c r="BZ371" s="2" t="s">
        <v>25018</v>
      </c>
      <c r="CA371">
        <v>0</v>
      </c>
      <c r="CB371">
        <f t="shared" si="5"/>
        <v>0</v>
      </c>
    </row>
    <row r="372" spans="1:80" x14ac:dyDescent="0.3">
      <c r="A372">
        <v>371</v>
      </c>
      <c r="B372">
        <v>0</v>
      </c>
      <c r="C372" t="s">
        <v>424</v>
      </c>
      <c r="D372" t="s">
        <v>2028</v>
      </c>
      <c r="E372" t="s">
        <v>2028</v>
      </c>
      <c r="F372" t="s">
        <v>2028</v>
      </c>
      <c r="G372">
        <v>0</v>
      </c>
      <c r="H372">
        <v>0</v>
      </c>
      <c r="I372">
        <v>0</v>
      </c>
      <c r="J372">
        <v>0</v>
      </c>
      <c r="L372">
        <v>1</v>
      </c>
      <c r="M372" t="s">
        <v>2028</v>
      </c>
      <c r="O372" t="s">
        <v>2402</v>
      </c>
      <c r="P372" t="s">
        <v>3100</v>
      </c>
      <c r="Q372">
        <v>426776.08</v>
      </c>
      <c r="R372">
        <v>1</v>
      </c>
      <c r="S372">
        <v>2016</v>
      </c>
      <c r="T372" t="s">
        <v>4992</v>
      </c>
      <c r="U372" t="s">
        <v>4995</v>
      </c>
      <c r="W372">
        <v>1</v>
      </c>
      <c r="X372">
        <v>0</v>
      </c>
      <c r="Y372">
        <v>0</v>
      </c>
      <c r="Z372">
        <v>0</v>
      </c>
      <c r="AA372">
        <v>0</v>
      </c>
      <c r="AB372" t="s">
        <v>5988</v>
      </c>
      <c r="AC372" t="s">
        <v>8159</v>
      </c>
      <c r="AD372">
        <v>0</v>
      </c>
      <c r="AE372">
        <v>0</v>
      </c>
      <c r="AF372" t="s">
        <v>9608</v>
      </c>
      <c r="AG372" t="s">
        <v>9619</v>
      </c>
      <c r="AH372" t="s">
        <v>9879</v>
      </c>
      <c r="AI372">
        <v>1</v>
      </c>
      <c r="AJ372">
        <v>1</v>
      </c>
      <c r="AK372">
        <v>1</v>
      </c>
      <c r="AL372" t="s">
        <v>10684</v>
      </c>
      <c r="AM372">
        <v>0</v>
      </c>
      <c r="AN372" t="s">
        <v>12049</v>
      </c>
      <c r="AO372">
        <v>0</v>
      </c>
      <c r="AP372">
        <v>0</v>
      </c>
      <c r="AQ372">
        <v>0</v>
      </c>
      <c r="AR372">
        <v>0</v>
      </c>
      <c r="AS372">
        <v>13</v>
      </c>
      <c r="AT372" t="s">
        <v>12057</v>
      </c>
      <c r="AU372" t="s">
        <v>12445</v>
      </c>
      <c r="AW372" t="s">
        <v>14338</v>
      </c>
      <c r="AX372" t="s">
        <v>14356</v>
      </c>
      <c r="AY372" t="s">
        <v>9610</v>
      </c>
      <c r="AZ372" t="s">
        <v>14525</v>
      </c>
      <c r="BA372" t="s">
        <v>2028</v>
      </c>
      <c r="BB372">
        <v>1</v>
      </c>
      <c r="BC372">
        <v>1</v>
      </c>
      <c r="BD372" t="s">
        <v>15380</v>
      </c>
      <c r="BE372" t="s">
        <v>2028</v>
      </c>
      <c r="BF372">
        <v>0</v>
      </c>
      <c r="BG372">
        <v>0</v>
      </c>
      <c r="BH372">
        <v>2</v>
      </c>
      <c r="BI372">
        <v>0</v>
      </c>
      <c r="BJ372" t="s">
        <v>10684</v>
      </c>
      <c r="BK372">
        <v>0</v>
      </c>
      <c r="BL372" t="s">
        <v>19215</v>
      </c>
      <c r="BM372" t="s">
        <v>2028</v>
      </c>
      <c r="BN372">
        <v>0</v>
      </c>
      <c r="BO372" t="s">
        <v>20569</v>
      </c>
      <c r="BP372" t="s">
        <v>22469</v>
      </c>
      <c r="BQ372" t="s">
        <v>22716</v>
      </c>
      <c r="BR372" t="s">
        <v>23857</v>
      </c>
      <c r="BS372" t="s">
        <v>2028</v>
      </c>
      <c r="BU372" t="s">
        <v>24737</v>
      </c>
      <c r="BV372" t="s">
        <v>2028</v>
      </c>
      <c r="BW372">
        <v>0</v>
      </c>
      <c r="BX372" t="s">
        <v>2028</v>
      </c>
      <c r="BY372" t="s">
        <v>24742</v>
      </c>
      <c r="CA372">
        <v>1</v>
      </c>
      <c r="CB372">
        <f t="shared" si="5"/>
        <v>0</v>
      </c>
    </row>
    <row r="373" spans="1:80" x14ac:dyDescent="0.3">
      <c r="A373">
        <v>372</v>
      </c>
      <c r="B373">
        <v>0</v>
      </c>
      <c r="C373" t="s">
        <v>286</v>
      </c>
      <c r="D373">
        <v>0</v>
      </c>
      <c r="E373">
        <v>0</v>
      </c>
      <c r="F373">
        <v>0</v>
      </c>
      <c r="G373">
        <v>0</v>
      </c>
      <c r="H373">
        <v>3</v>
      </c>
      <c r="I373">
        <v>0</v>
      </c>
      <c r="J373">
        <v>0</v>
      </c>
      <c r="K373" t="s">
        <v>2029</v>
      </c>
      <c r="L373">
        <v>0</v>
      </c>
      <c r="M373">
        <v>8</v>
      </c>
      <c r="N373" t="s">
        <v>2116</v>
      </c>
      <c r="O373" t="s">
        <v>2295</v>
      </c>
      <c r="P373" t="s">
        <v>3101</v>
      </c>
      <c r="Q373">
        <v>291179779</v>
      </c>
      <c r="R373">
        <v>0</v>
      </c>
      <c r="S373">
        <v>2017</v>
      </c>
      <c r="T373" t="s">
        <v>4992</v>
      </c>
      <c r="U373" t="s">
        <v>4995</v>
      </c>
      <c r="V373" t="s">
        <v>5100</v>
      </c>
      <c r="W373">
        <v>0</v>
      </c>
      <c r="X373">
        <v>0</v>
      </c>
      <c r="Y373">
        <v>0</v>
      </c>
      <c r="Z373">
        <v>0</v>
      </c>
      <c r="AA373">
        <v>0</v>
      </c>
      <c r="AB373" t="s">
        <v>5989</v>
      </c>
      <c r="AC373" t="s">
        <v>8160</v>
      </c>
      <c r="AD373">
        <v>0</v>
      </c>
      <c r="AE373">
        <v>0</v>
      </c>
      <c r="AF373" t="s">
        <v>9609</v>
      </c>
      <c r="AG373" t="s">
        <v>9615</v>
      </c>
      <c r="AH373" t="s">
        <v>2036</v>
      </c>
      <c r="AI373">
        <v>0</v>
      </c>
      <c r="AJ373">
        <v>2</v>
      </c>
      <c r="AK373">
        <v>2</v>
      </c>
      <c r="AL373" t="s">
        <v>10685</v>
      </c>
      <c r="AM373">
        <v>0</v>
      </c>
      <c r="AN373" t="s">
        <v>12049</v>
      </c>
      <c r="AO373">
        <v>0</v>
      </c>
      <c r="AP373">
        <v>0</v>
      </c>
      <c r="AQ373">
        <v>0</v>
      </c>
      <c r="AR373">
        <v>0</v>
      </c>
      <c r="AS373">
        <v>13</v>
      </c>
      <c r="AT373" t="s">
        <v>12057</v>
      </c>
      <c r="AU373" t="s">
        <v>12446</v>
      </c>
      <c r="AW373" t="s">
        <v>14338</v>
      </c>
      <c r="AX373" t="s">
        <v>14358</v>
      </c>
      <c r="AY373" t="s">
        <v>9610</v>
      </c>
      <c r="AZ373" t="s">
        <v>14519</v>
      </c>
      <c r="BA373" t="s">
        <v>14939</v>
      </c>
      <c r="BB373">
        <v>0</v>
      </c>
      <c r="BC373">
        <v>1</v>
      </c>
      <c r="BD373" t="s">
        <v>15381</v>
      </c>
      <c r="BE373" t="s">
        <v>2028</v>
      </c>
      <c r="BF373">
        <v>0</v>
      </c>
      <c r="BG373">
        <v>0</v>
      </c>
      <c r="BH373">
        <v>1</v>
      </c>
      <c r="BI373">
        <v>0</v>
      </c>
      <c r="BJ373" t="s">
        <v>11009</v>
      </c>
      <c r="BK373">
        <v>0</v>
      </c>
      <c r="BL373" t="s">
        <v>19132</v>
      </c>
      <c r="BM373" t="s">
        <v>2028</v>
      </c>
      <c r="BN373">
        <v>0</v>
      </c>
      <c r="BO373" t="s">
        <v>20570</v>
      </c>
      <c r="BP373" t="s">
        <v>22464</v>
      </c>
      <c r="BQ373" t="s">
        <v>22717</v>
      </c>
      <c r="BR373" t="s">
        <v>23926</v>
      </c>
      <c r="BS373" t="s">
        <v>2028</v>
      </c>
      <c r="BU373" t="s">
        <v>24737</v>
      </c>
      <c r="BV373" t="s">
        <v>2028</v>
      </c>
      <c r="BW373">
        <v>0</v>
      </c>
      <c r="BX373" t="s">
        <v>2028</v>
      </c>
      <c r="BY373" t="s">
        <v>24742</v>
      </c>
      <c r="BZ373" s="2" t="s">
        <v>25019</v>
      </c>
      <c r="CA373">
        <v>0</v>
      </c>
      <c r="CB373">
        <f t="shared" si="5"/>
        <v>0</v>
      </c>
    </row>
    <row r="374" spans="1:80" x14ac:dyDescent="0.3">
      <c r="A374">
        <v>373</v>
      </c>
      <c r="B374">
        <v>0</v>
      </c>
      <c r="C374" t="s">
        <v>425</v>
      </c>
      <c r="D374" t="s">
        <v>2028</v>
      </c>
      <c r="E374" t="s">
        <v>2028</v>
      </c>
      <c r="F374" t="s">
        <v>2028</v>
      </c>
      <c r="G374">
        <v>0</v>
      </c>
      <c r="H374">
        <v>0</v>
      </c>
      <c r="I374">
        <v>0</v>
      </c>
      <c r="J374">
        <v>0</v>
      </c>
      <c r="L374">
        <v>1</v>
      </c>
      <c r="M374" t="s">
        <v>2028</v>
      </c>
      <c r="O374" t="s">
        <v>2402</v>
      </c>
      <c r="P374" t="s">
        <v>3102</v>
      </c>
      <c r="R374" t="s">
        <v>2028</v>
      </c>
      <c r="T374" t="s">
        <v>4992</v>
      </c>
      <c r="U374" t="s">
        <v>4995</v>
      </c>
      <c r="W374">
        <v>1</v>
      </c>
      <c r="X374">
        <v>0</v>
      </c>
      <c r="Y374">
        <v>0</v>
      </c>
      <c r="Z374">
        <v>0</v>
      </c>
      <c r="AA374">
        <v>0</v>
      </c>
      <c r="AB374" t="s">
        <v>5990</v>
      </c>
      <c r="AC374" t="s">
        <v>8161</v>
      </c>
      <c r="AD374">
        <v>0</v>
      </c>
      <c r="AE374">
        <v>0</v>
      </c>
      <c r="AF374" t="s">
        <v>9608</v>
      </c>
      <c r="AG374" t="s">
        <v>9619</v>
      </c>
      <c r="AH374" t="s">
        <v>9879</v>
      </c>
      <c r="AI374">
        <v>1</v>
      </c>
      <c r="AJ374">
        <v>1</v>
      </c>
      <c r="AK374">
        <v>1</v>
      </c>
      <c r="AM374">
        <v>1</v>
      </c>
      <c r="AN374" t="s">
        <v>12048</v>
      </c>
      <c r="AO374">
        <v>0</v>
      </c>
      <c r="AP374">
        <v>0</v>
      </c>
      <c r="AQ374">
        <v>0</v>
      </c>
      <c r="AR374">
        <v>0</v>
      </c>
      <c r="AS374">
        <v>12</v>
      </c>
      <c r="AT374" t="s">
        <v>12059</v>
      </c>
      <c r="AU374" t="s">
        <v>12447</v>
      </c>
      <c r="AW374" t="s">
        <v>14336</v>
      </c>
      <c r="AX374" t="s">
        <v>14371</v>
      </c>
      <c r="AY374" t="s">
        <v>9610</v>
      </c>
      <c r="AZ374" t="s">
        <v>14523</v>
      </c>
      <c r="BA374" t="s">
        <v>2028</v>
      </c>
      <c r="BB374">
        <v>1</v>
      </c>
      <c r="BC374">
        <v>1</v>
      </c>
      <c r="BD374" t="s">
        <v>15382</v>
      </c>
      <c r="BE374" t="s">
        <v>2028</v>
      </c>
      <c r="BF374">
        <v>0</v>
      </c>
      <c r="BG374">
        <v>0</v>
      </c>
      <c r="BH374">
        <v>3</v>
      </c>
      <c r="BI374">
        <v>1</v>
      </c>
      <c r="BK374">
        <v>1</v>
      </c>
      <c r="BL374" t="s">
        <v>19216</v>
      </c>
      <c r="BM374">
        <v>7</v>
      </c>
      <c r="BN374">
        <v>2</v>
      </c>
      <c r="BO374" t="s">
        <v>20571</v>
      </c>
      <c r="BP374" t="s">
        <v>22469</v>
      </c>
      <c r="BS374" t="s">
        <v>2028</v>
      </c>
      <c r="BU374" t="s">
        <v>24737</v>
      </c>
      <c r="BV374" t="s">
        <v>2028</v>
      </c>
      <c r="BW374">
        <v>0</v>
      </c>
      <c r="BX374" t="s">
        <v>2028</v>
      </c>
      <c r="BY374" t="s">
        <v>4993</v>
      </c>
      <c r="BZ374" s="2" t="s">
        <v>25020</v>
      </c>
      <c r="CA374">
        <v>0</v>
      </c>
      <c r="CB374">
        <f t="shared" si="5"/>
        <v>1</v>
      </c>
    </row>
    <row r="375" spans="1:80" x14ac:dyDescent="0.3">
      <c r="A375">
        <v>374</v>
      </c>
      <c r="B375">
        <v>0</v>
      </c>
      <c r="C375" t="s">
        <v>426</v>
      </c>
      <c r="D375" t="s">
        <v>2028</v>
      </c>
      <c r="E375" t="s">
        <v>2028</v>
      </c>
      <c r="F375" t="s">
        <v>2028</v>
      </c>
      <c r="G375">
        <v>0</v>
      </c>
      <c r="H375">
        <v>0</v>
      </c>
      <c r="I375">
        <v>0</v>
      </c>
      <c r="J375">
        <v>0</v>
      </c>
      <c r="L375">
        <v>1</v>
      </c>
      <c r="M375" t="s">
        <v>2028</v>
      </c>
      <c r="O375" t="s">
        <v>2403</v>
      </c>
      <c r="P375" t="s">
        <v>3103</v>
      </c>
      <c r="Q375">
        <v>254064.32</v>
      </c>
      <c r="R375">
        <v>1</v>
      </c>
      <c r="S375">
        <v>2015</v>
      </c>
      <c r="T375" t="s">
        <v>4992</v>
      </c>
      <c r="U375" t="s">
        <v>4995</v>
      </c>
      <c r="W375">
        <v>1</v>
      </c>
      <c r="X375">
        <v>0</v>
      </c>
      <c r="Y375">
        <v>0</v>
      </c>
      <c r="Z375">
        <v>0</v>
      </c>
      <c r="AA375">
        <v>0</v>
      </c>
      <c r="AB375" t="s">
        <v>5991</v>
      </c>
      <c r="AC375" t="s">
        <v>8162</v>
      </c>
      <c r="AD375">
        <v>0</v>
      </c>
      <c r="AE375">
        <v>0</v>
      </c>
      <c r="AF375" t="s">
        <v>9609</v>
      </c>
      <c r="AG375" t="s">
        <v>9629</v>
      </c>
      <c r="AH375" t="s">
        <v>2060</v>
      </c>
      <c r="AI375">
        <v>1</v>
      </c>
      <c r="AJ375">
        <v>2</v>
      </c>
      <c r="AK375">
        <v>1</v>
      </c>
      <c r="AL375" t="s">
        <v>10686</v>
      </c>
      <c r="AM375">
        <v>0</v>
      </c>
      <c r="AN375" t="s">
        <v>12049</v>
      </c>
      <c r="AO375">
        <v>0</v>
      </c>
      <c r="AP375">
        <v>0</v>
      </c>
      <c r="AQ375">
        <v>0</v>
      </c>
      <c r="AR375">
        <v>0</v>
      </c>
      <c r="AS375">
        <v>12</v>
      </c>
      <c r="AT375" t="s">
        <v>12059</v>
      </c>
      <c r="AU375" t="s">
        <v>12448</v>
      </c>
      <c r="AW375" t="s">
        <v>14338</v>
      </c>
      <c r="AX375" t="s">
        <v>14415</v>
      </c>
      <c r="AY375" t="s">
        <v>9610</v>
      </c>
      <c r="AZ375" t="s">
        <v>14664</v>
      </c>
      <c r="BA375" t="s">
        <v>2028</v>
      </c>
      <c r="BB375">
        <v>1</v>
      </c>
      <c r="BC375">
        <v>1</v>
      </c>
      <c r="BD375" t="s">
        <v>15383</v>
      </c>
      <c r="BE375" t="s">
        <v>2028</v>
      </c>
      <c r="BF375">
        <v>0</v>
      </c>
      <c r="BG375">
        <v>0</v>
      </c>
      <c r="BH375">
        <v>3</v>
      </c>
      <c r="BI375">
        <v>0</v>
      </c>
      <c r="BJ375" t="s">
        <v>17555</v>
      </c>
      <c r="BK375">
        <v>0</v>
      </c>
      <c r="BL375" t="s">
        <v>19213</v>
      </c>
      <c r="BM375" t="s">
        <v>2028</v>
      </c>
      <c r="BN375">
        <v>0</v>
      </c>
      <c r="BO375" t="s">
        <v>20572</v>
      </c>
      <c r="BP375" t="s">
        <v>22462</v>
      </c>
      <c r="BQ375" t="s">
        <v>22718</v>
      </c>
      <c r="BR375" t="s">
        <v>23761</v>
      </c>
      <c r="BS375" t="s">
        <v>2028</v>
      </c>
      <c r="BU375" t="s">
        <v>24737</v>
      </c>
      <c r="BV375" t="s">
        <v>2028</v>
      </c>
      <c r="BW375">
        <v>0</v>
      </c>
      <c r="BX375" t="s">
        <v>2028</v>
      </c>
      <c r="BY375" t="s">
        <v>4993</v>
      </c>
      <c r="BZ375" t="s">
        <v>25021</v>
      </c>
      <c r="CA375">
        <v>0</v>
      </c>
      <c r="CB375">
        <f t="shared" si="5"/>
        <v>1</v>
      </c>
    </row>
    <row r="376" spans="1:80" x14ac:dyDescent="0.3">
      <c r="A376">
        <v>375</v>
      </c>
      <c r="B376">
        <v>0</v>
      </c>
      <c r="C376" t="s">
        <v>427</v>
      </c>
      <c r="D376" t="s">
        <v>2028</v>
      </c>
      <c r="E376" t="s">
        <v>2028</v>
      </c>
      <c r="F376" t="s">
        <v>2028</v>
      </c>
      <c r="G376">
        <v>0</v>
      </c>
      <c r="H376">
        <v>0</v>
      </c>
      <c r="I376">
        <v>0</v>
      </c>
      <c r="J376">
        <v>0</v>
      </c>
      <c r="L376">
        <v>1</v>
      </c>
      <c r="M376" t="s">
        <v>2028</v>
      </c>
      <c r="O376" t="s">
        <v>2402</v>
      </c>
      <c r="P376" t="s">
        <v>3104</v>
      </c>
      <c r="Q376">
        <v>114783.61</v>
      </c>
      <c r="R376">
        <v>1</v>
      </c>
      <c r="S376">
        <v>2015</v>
      </c>
      <c r="T376" t="s">
        <v>4992</v>
      </c>
      <c r="U376" t="s">
        <v>4995</v>
      </c>
      <c r="W376">
        <v>1</v>
      </c>
      <c r="X376">
        <v>0</v>
      </c>
      <c r="Y376">
        <v>0</v>
      </c>
      <c r="Z376">
        <v>0</v>
      </c>
      <c r="AA376">
        <v>0</v>
      </c>
      <c r="AB376" t="s">
        <v>5992</v>
      </c>
      <c r="AC376" t="s">
        <v>8163</v>
      </c>
      <c r="AD376">
        <v>0</v>
      </c>
      <c r="AE376">
        <v>0</v>
      </c>
      <c r="AF376" t="s">
        <v>9609</v>
      </c>
      <c r="AG376" t="s">
        <v>9627</v>
      </c>
      <c r="AH376" t="s">
        <v>2060</v>
      </c>
      <c r="AI376">
        <v>1</v>
      </c>
      <c r="AJ376">
        <v>1</v>
      </c>
      <c r="AK376">
        <v>1</v>
      </c>
      <c r="AM376">
        <v>1</v>
      </c>
      <c r="AN376" t="s">
        <v>12048</v>
      </c>
      <c r="AO376">
        <v>1</v>
      </c>
      <c r="AP376">
        <v>0</v>
      </c>
      <c r="AQ376">
        <v>0</v>
      </c>
      <c r="AR376">
        <v>0</v>
      </c>
      <c r="AS376">
        <v>5</v>
      </c>
      <c r="AT376" t="s">
        <v>12062</v>
      </c>
      <c r="AU376" t="s">
        <v>12449</v>
      </c>
      <c r="AW376" t="s">
        <v>14336</v>
      </c>
      <c r="AX376" t="s">
        <v>14355</v>
      </c>
      <c r="AY376" t="s">
        <v>9610</v>
      </c>
      <c r="AZ376" t="s">
        <v>14514</v>
      </c>
      <c r="BA376" t="s">
        <v>2028</v>
      </c>
      <c r="BB376">
        <v>1</v>
      </c>
      <c r="BC376">
        <v>1</v>
      </c>
      <c r="BD376" t="s">
        <v>15384</v>
      </c>
      <c r="BE376" t="s">
        <v>2028</v>
      </c>
      <c r="BF376">
        <v>0</v>
      </c>
      <c r="BG376">
        <v>0</v>
      </c>
      <c r="BH376">
        <v>2</v>
      </c>
      <c r="BI376">
        <v>2</v>
      </c>
      <c r="BJ376" t="s">
        <v>17556</v>
      </c>
      <c r="BK376">
        <v>0</v>
      </c>
      <c r="BL376" t="s">
        <v>19214</v>
      </c>
      <c r="BM376">
        <v>2</v>
      </c>
      <c r="BN376">
        <v>4</v>
      </c>
      <c r="BO376" t="s">
        <v>20573</v>
      </c>
      <c r="BP376" t="s">
        <v>22469</v>
      </c>
      <c r="BQ376" t="s">
        <v>22719</v>
      </c>
      <c r="BR376" t="s">
        <v>23761</v>
      </c>
      <c r="BS376" t="s">
        <v>2028</v>
      </c>
      <c r="BU376" t="s">
        <v>24737</v>
      </c>
      <c r="BV376" t="s">
        <v>2028</v>
      </c>
      <c r="BW376">
        <v>0</v>
      </c>
      <c r="BX376" t="s">
        <v>2028</v>
      </c>
      <c r="BY376" t="s">
        <v>4993</v>
      </c>
      <c r="BZ376" s="2" t="s">
        <v>25022</v>
      </c>
      <c r="CA376">
        <v>0</v>
      </c>
      <c r="CB376">
        <f t="shared" si="5"/>
        <v>1</v>
      </c>
    </row>
    <row r="377" spans="1:80" x14ac:dyDescent="0.3">
      <c r="A377">
        <v>376</v>
      </c>
      <c r="B377">
        <v>0</v>
      </c>
      <c r="C377" t="s">
        <v>428</v>
      </c>
      <c r="D377" t="s">
        <v>2028</v>
      </c>
      <c r="E377" t="s">
        <v>2028</v>
      </c>
      <c r="F377" t="s">
        <v>2028</v>
      </c>
      <c r="G377">
        <v>0</v>
      </c>
      <c r="H377">
        <v>0</v>
      </c>
      <c r="I377">
        <v>0</v>
      </c>
      <c r="J377">
        <v>0</v>
      </c>
      <c r="L377">
        <v>1</v>
      </c>
      <c r="M377" t="s">
        <v>2028</v>
      </c>
      <c r="O377" t="s">
        <v>2402</v>
      </c>
      <c r="P377" t="s">
        <v>3105</v>
      </c>
      <c r="Q377">
        <v>40662421.460000001</v>
      </c>
      <c r="R377">
        <v>0</v>
      </c>
      <c r="S377">
        <v>2018</v>
      </c>
      <c r="T377" t="s">
        <v>4992</v>
      </c>
      <c r="U377" t="s">
        <v>4995</v>
      </c>
      <c r="W377">
        <v>1</v>
      </c>
      <c r="X377">
        <v>0</v>
      </c>
      <c r="Y377">
        <v>0</v>
      </c>
      <c r="Z377">
        <v>0</v>
      </c>
      <c r="AA377">
        <v>0</v>
      </c>
      <c r="AB377" t="s">
        <v>5993</v>
      </c>
      <c r="AC377" t="s">
        <v>8164</v>
      </c>
      <c r="AD377">
        <v>0</v>
      </c>
      <c r="AE377">
        <v>0</v>
      </c>
      <c r="AF377" t="s">
        <v>9609</v>
      </c>
      <c r="AG377" t="s">
        <v>9615</v>
      </c>
      <c r="AH377" t="s">
        <v>9995</v>
      </c>
      <c r="AI377">
        <v>1</v>
      </c>
      <c r="AJ377">
        <v>5</v>
      </c>
      <c r="AK377">
        <v>1</v>
      </c>
      <c r="AL377" t="s">
        <v>10687</v>
      </c>
      <c r="AM377">
        <v>0</v>
      </c>
      <c r="AN377" t="s">
        <v>12049</v>
      </c>
      <c r="AO377">
        <v>0</v>
      </c>
      <c r="AP377">
        <v>0</v>
      </c>
      <c r="AQ377">
        <v>0</v>
      </c>
      <c r="AR377">
        <v>0</v>
      </c>
      <c r="AS377">
        <v>10</v>
      </c>
      <c r="AT377" t="s">
        <v>12067</v>
      </c>
      <c r="AU377" t="s">
        <v>12450</v>
      </c>
      <c r="AW377" t="s">
        <v>14338</v>
      </c>
      <c r="AX377" t="s">
        <v>14356</v>
      </c>
      <c r="AY377" t="s">
        <v>9610</v>
      </c>
      <c r="AZ377" t="s">
        <v>14593</v>
      </c>
      <c r="BA377" t="s">
        <v>2028</v>
      </c>
      <c r="BB377">
        <v>1</v>
      </c>
      <c r="BC377">
        <v>1</v>
      </c>
      <c r="BD377" t="s">
        <v>15385</v>
      </c>
      <c r="BE377" t="s">
        <v>2028</v>
      </c>
      <c r="BF377">
        <v>0</v>
      </c>
      <c r="BG377">
        <v>0</v>
      </c>
      <c r="BH377">
        <v>3</v>
      </c>
      <c r="BI377">
        <v>0</v>
      </c>
      <c r="BJ377" t="s">
        <v>17557</v>
      </c>
      <c r="BK377">
        <v>0</v>
      </c>
      <c r="BL377" t="s">
        <v>19217</v>
      </c>
      <c r="BM377" t="s">
        <v>2028</v>
      </c>
      <c r="BN377">
        <v>0</v>
      </c>
      <c r="BO377" t="s">
        <v>20574</v>
      </c>
      <c r="BP377" t="s">
        <v>22469</v>
      </c>
      <c r="BQ377" t="s">
        <v>22720</v>
      </c>
      <c r="BR377" t="s">
        <v>23927</v>
      </c>
      <c r="BS377" t="s">
        <v>2028</v>
      </c>
      <c r="BU377" t="s">
        <v>24737</v>
      </c>
      <c r="BV377" t="s">
        <v>2028</v>
      </c>
      <c r="BW377">
        <v>0</v>
      </c>
      <c r="BX377" t="s">
        <v>2028</v>
      </c>
      <c r="BY377" t="s">
        <v>24742</v>
      </c>
      <c r="BZ377" s="2" t="s">
        <v>25023</v>
      </c>
      <c r="CA377">
        <v>0</v>
      </c>
      <c r="CB377">
        <f t="shared" si="5"/>
        <v>0</v>
      </c>
    </row>
    <row r="378" spans="1:80" x14ac:dyDescent="0.3">
      <c r="A378">
        <v>377</v>
      </c>
      <c r="B378">
        <v>0</v>
      </c>
      <c r="C378" t="s">
        <v>429</v>
      </c>
      <c r="D378">
        <v>0</v>
      </c>
      <c r="E378">
        <v>0</v>
      </c>
      <c r="F378">
        <v>0</v>
      </c>
      <c r="G378">
        <v>0</v>
      </c>
      <c r="H378">
        <v>1</v>
      </c>
      <c r="I378">
        <v>0</v>
      </c>
      <c r="J378">
        <v>0</v>
      </c>
      <c r="L378">
        <v>1</v>
      </c>
      <c r="M378" t="s">
        <v>2028</v>
      </c>
      <c r="O378" t="s">
        <v>2366</v>
      </c>
      <c r="P378" t="s">
        <v>3106</v>
      </c>
      <c r="Q378">
        <v>94738569.439999998</v>
      </c>
      <c r="R378">
        <v>0</v>
      </c>
      <c r="S378">
        <v>2017</v>
      </c>
      <c r="T378" t="s">
        <v>4992</v>
      </c>
      <c r="U378" t="s">
        <v>4995</v>
      </c>
      <c r="W378">
        <v>1</v>
      </c>
      <c r="X378">
        <v>0</v>
      </c>
      <c r="Y378">
        <v>0</v>
      </c>
      <c r="Z378">
        <v>0</v>
      </c>
      <c r="AA378">
        <v>0</v>
      </c>
      <c r="AB378" t="s">
        <v>5994</v>
      </c>
      <c r="AC378" t="s">
        <v>8165</v>
      </c>
      <c r="AD378">
        <v>0</v>
      </c>
      <c r="AE378">
        <v>0</v>
      </c>
      <c r="AF378" t="s">
        <v>9608</v>
      </c>
      <c r="AG378" t="s">
        <v>9682</v>
      </c>
      <c r="AH378" t="s">
        <v>9996</v>
      </c>
      <c r="AI378">
        <v>0</v>
      </c>
      <c r="AJ378">
        <v>7</v>
      </c>
      <c r="AK378">
        <v>1</v>
      </c>
      <c r="AL378" t="s">
        <v>10688</v>
      </c>
      <c r="AM378">
        <v>0</v>
      </c>
      <c r="AN378" t="s">
        <v>12050</v>
      </c>
      <c r="AO378">
        <v>1</v>
      </c>
      <c r="AP378">
        <v>0</v>
      </c>
      <c r="AQ378">
        <v>0</v>
      </c>
      <c r="AR378">
        <v>0</v>
      </c>
      <c r="AS378">
        <v>7</v>
      </c>
      <c r="AT378" t="s">
        <v>12061</v>
      </c>
      <c r="AU378" t="s">
        <v>12451</v>
      </c>
      <c r="AW378" t="s">
        <v>14339</v>
      </c>
      <c r="AX378" t="s">
        <v>14360</v>
      </c>
      <c r="AY378" t="s">
        <v>9610</v>
      </c>
      <c r="AZ378" t="s">
        <v>14510</v>
      </c>
      <c r="BA378" t="s">
        <v>2028</v>
      </c>
      <c r="BB378">
        <v>1</v>
      </c>
      <c r="BC378">
        <v>1</v>
      </c>
      <c r="BD378" t="s">
        <v>15386</v>
      </c>
      <c r="BE378" t="s">
        <v>2028</v>
      </c>
      <c r="BF378">
        <v>0</v>
      </c>
      <c r="BG378">
        <v>0</v>
      </c>
      <c r="BH378">
        <v>1</v>
      </c>
      <c r="BI378">
        <v>0</v>
      </c>
      <c r="BJ378" t="s">
        <v>17558</v>
      </c>
      <c r="BK378">
        <v>0</v>
      </c>
      <c r="BL378" t="s">
        <v>19218</v>
      </c>
      <c r="BM378">
        <v>4</v>
      </c>
      <c r="BN378">
        <v>1</v>
      </c>
      <c r="BO378" t="s">
        <v>20575</v>
      </c>
      <c r="BP378" t="s">
        <v>22472</v>
      </c>
      <c r="BQ378" t="s">
        <v>22721</v>
      </c>
      <c r="BR378" t="s">
        <v>23928</v>
      </c>
      <c r="BS378" t="s">
        <v>2028</v>
      </c>
      <c r="BU378" t="s">
        <v>24737</v>
      </c>
      <c r="BV378" t="s">
        <v>2028</v>
      </c>
      <c r="BW378">
        <v>0</v>
      </c>
      <c r="BX378" t="s">
        <v>2028</v>
      </c>
      <c r="BY378" t="s">
        <v>24742</v>
      </c>
      <c r="BZ378" s="2" t="s">
        <v>25024</v>
      </c>
      <c r="CA378">
        <v>0</v>
      </c>
      <c r="CB378">
        <f t="shared" si="5"/>
        <v>0</v>
      </c>
    </row>
    <row r="379" spans="1:80" x14ac:dyDescent="0.3">
      <c r="A379">
        <v>378</v>
      </c>
      <c r="B379">
        <v>0</v>
      </c>
      <c r="C379" t="s">
        <v>430</v>
      </c>
      <c r="D379" t="s">
        <v>2028</v>
      </c>
      <c r="E379" t="s">
        <v>2028</v>
      </c>
      <c r="F379" t="s">
        <v>2028</v>
      </c>
      <c r="G379">
        <v>0</v>
      </c>
      <c r="H379">
        <v>0</v>
      </c>
      <c r="I379">
        <v>0</v>
      </c>
      <c r="J379">
        <v>0</v>
      </c>
      <c r="L379">
        <v>1</v>
      </c>
      <c r="M379" t="s">
        <v>2028</v>
      </c>
      <c r="O379" t="s">
        <v>2402</v>
      </c>
      <c r="P379" t="s">
        <v>3107</v>
      </c>
      <c r="Q379">
        <v>46356845.009999998</v>
      </c>
      <c r="R379">
        <v>0</v>
      </c>
      <c r="S379">
        <v>2017</v>
      </c>
      <c r="T379" t="s">
        <v>4992</v>
      </c>
      <c r="U379" t="s">
        <v>4995</v>
      </c>
      <c r="W379">
        <v>1</v>
      </c>
      <c r="X379">
        <v>0</v>
      </c>
      <c r="Y379">
        <v>0</v>
      </c>
      <c r="Z379">
        <v>0</v>
      </c>
      <c r="AA379">
        <v>0</v>
      </c>
      <c r="AB379" t="s">
        <v>5995</v>
      </c>
      <c r="AC379" t="s">
        <v>8166</v>
      </c>
      <c r="AD379">
        <v>0</v>
      </c>
      <c r="AE379">
        <v>0</v>
      </c>
      <c r="AF379" t="s">
        <v>9608</v>
      </c>
      <c r="AG379" t="s">
        <v>9667</v>
      </c>
      <c r="AH379" t="s">
        <v>9873</v>
      </c>
      <c r="AI379">
        <v>0</v>
      </c>
      <c r="AJ379">
        <v>1</v>
      </c>
      <c r="AK379">
        <v>1</v>
      </c>
      <c r="AL379" t="s">
        <v>10689</v>
      </c>
      <c r="AM379">
        <v>0</v>
      </c>
      <c r="AN379" t="s">
        <v>12051</v>
      </c>
      <c r="AO379">
        <v>1</v>
      </c>
      <c r="AP379">
        <v>0</v>
      </c>
      <c r="AQ379">
        <v>0</v>
      </c>
      <c r="AR379">
        <v>0</v>
      </c>
      <c r="AS379">
        <v>7</v>
      </c>
      <c r="AT379" t="s">
        <v>12061</v>
      </c>
      <c r="AU379" t="s">
        <v>12452</v>
      </c>
      <c r="AW379" t="s">
        <v>14341</v>
      </c>
      <c r="AX379" t="s">
        <v>14357</v>
      </c>
      <c r="AY379" t="s">
        <v>9610</v>
      </c>
      <c r="AZ379" t="s">
        <v>14496</v>
      </c>
      <c r="BA379" t="s">
        <v>2028</v>
      </c>
      <c r="BB379">
        <v>1</v>
      </c>
      <c r="BC379">
        <v>1</v>
      </c>
      <c r="BD379" t="s">
        <v>15387</v>
      </c>
      <c r="BE379" t="s">
        <v>2028</v>
      </c>
      <c r="BF379">
        <v>0</v>
      </c>
      <c r="BG379">
        <v>0</v>
      </c>
      <c r="BH379">
        <v>0</v>
      </c>
      <c r="BI379">
        <v>0</v>
      </c>
      <c r="BJ379" t="s">
        <v>17559</v>
      </c>
      <c r="BK379">
        <v>0</v>
      </c>
      <c r="BL379" t="s">
        <v>19219</v>
      </c>
      <c r="BM379" t="s">
        <v>2028</v>
      </c>
      <c r="BN379">
        <v>0</v>
      </c>
      <c r="BO379" t="s">
        <v>20576</v>
      </c>
      <c r="BP379" t="s">
        <v>22469</v>
      </c>
      <c r="BQ379" t="s">
        <v>9943</v>
      </c>
      <c r="BR379" t="s">
        <v>23929</v>
      </c>
      <c r="BS379" t="s">
        <v>2028</v>
      </c>
      <c r="BU379" t="s">
        <v>24737</v>
      </c>
      <c r="BV379" t="s">
        <v>2028</v>
      </c>
      <c r="BW379">
        <v>0</v>
      </c>
      <c r="BX379" t="s">
        <v>2028</v>
      </c>
      <c r="BY379" t="s">
        <v>24743</v>
      </c>
      <c r="BZ379" s="2" t="s">
        <v>25025</v>
      </c>
      <c r="CA379">
        <v>0</v>
      </c>
      <c r="CB379">
        <f t="shared" si="5"/>
        <v>1</v>
      </c>
    </row>
    <row r="380" spans="1:80" x14ac:dyDescent="0.3">
      <c r="A380">
        <v>379</v>
      </c>
      <c r="B380">
        <v>0</v>
      </c>
      <c r="C380" t="s">
        <v>431</v>
      </c>
      <c r="D380">
        <v>0</v>
      </c>
      <c r="E380">
        <v>0</v>
      </c>
      <c r="F380">
        <v>0</v>
      </c>
      <c r="G380">
        <v>0</v>
      </c>
      <c r="H380">
        <v>3</v>
      </c>
      <c r="I380">
        <v>0</v>
      </c>
      <c r="J380">
        <v>0</v>
      </c>
      <c r="L380">
        <v>1</v>
      </c>
      <c r="M380" t="s">
        <v>2028</v>
      </c>
      <c r="O380" t="s">
        <v>2295</v>
      </c>
      <c r="P380" t="s">
        <v>3108</v>
      </c>
      <c r="Q380">
        <v>143588.99</v>
      </c>
      <c r="R380">
        <v>1</v>
      </c>
      <c r="S380">
        <v>2014</v>
      </c>
      <c r="T380" t="s">
        <v>4992</v>
      </c>
      <c r="U380" t="s">
        <v>4995</v>
      </c>
      <c r="W380">
        <v>1</v>
      </c>
      <c r="X380">
        <v>0</v>
      </c>
      <c r="Y380">
        <v>0</v>
      </c>
      <c r="Z380">
        <v>0</v>
      </c>
      <c r="AA380">
        <v>0</v>
      </c>
      <c r="AB380" t="s">
        <v>5996</v>
      </c>
      <c r="AD380">
        <v>1</v>
      </c>
      <c r="AE380">
        <v>0</v>
      </c>
      <c r="AF380" t="s">
        <v>9608</v>
      </c>
      <c r="AG380" t="s">
        <v>9610</v>
      </c>
      <c r="AH380" t="s">
        <v>9997</v>
      </c>
      <c r="AI380">
        <v>1</v>
      </c>
      <c r="AJ380">
        <v>1</v>
      </c>
      <c r="AK380">
        <v>1</v>
      </c>
      <c r="AM380">
        <v>1</v>
      </c>
      <c r="AN380" t="s">
        <v>12051</v>
      </c>
      <c r="AO380">
        <v>1</v>
      </c>
      <c r="AP380">
        <v>0</v>
      </c>
      <c r="AQ380">
        <v>0</v>
      </c>
      <c r="AR380">
        <v>0</v>
      </c>
      <c r="AS380">
        <v>6</v>
      </c>
      <c r="AT380" t="s">
        <v>12053</v>
      </c>
      <c r="AU380" t="s">
        <v>12453</v>
      </c>
      <c r="AW380" t="s">
        <v>14341</v>
      </c>
      <c r="AX380" t="s">
        <v>14355</v>
      </c>
      <c r="AY380" t="s">
        <v>9610</v>
      </c>
      <c r="AZ380" t="s">
        <v>14494</v>
      </c>
      <c r="BA380" t="s">
        <v>2028</v>
      </c>
      <c r="BB380">
        <v>1</v>
      </c>
      <c r="BC380">
        <v>1</v>
      </c>
      <c r="BD380" t="s">
        <v>15388</v>
      </c>
      <c r="BE380" t="s">
        <v>2028</v>
      </c>
      <c r="BF380">
        <v>0</v>
      </c>
      <c r="BG380">
        <v>0</v>
      </c>
      <c r="BH380">
        <v>1</v>
      </c>
      <c r="BI380">
        <v>0</v>
      </c>
      <c r="BK380">
        <v>1</v>
      </c>
      <c r="BL380" t="s">
        <v>19220</v>
      </c>
      <c r="BM380" t="s">
        <v>2028</v>
      </c>
      <c r="BN380">
        <v>0</v>
      </c>
      <c r="BO380" t="s">
        <v>20577</v>
      </c>
      <c r="BP380" t="s">
        <v>22464</v>
      </c>
      <c r="BQ380" t="s">
        <v>22722</v>
      </c>
      <c r="BR380" t="s">
        <v>23797</v>
      </c>
      <c r="BS380" t="s">
        <v>2028</v>
      </c>
      <c r="BU380" t="s">
        <v>24737</v>
      </c>
      <c r="BV380" t="s">
        <v>2028</v>
      </c>
      <c r="BW380">
        <v>0</v>
      </c>
      <c r="BX380" t="s">
        <v>2028</v>
      </c>
      <c r="BY380" t="s">
        <v>24742</v>
      </c>
      <c r="CA380">
        <v>1</v>
      </c>
      <c r="CB380">
        <f t="shared" si="5"/>
        <v>0</v>
      </c>
    </row>
    <row r="381" spans="1:80" x14ac:dyDescent="0.3">
      <c r="A381">
        <v>380</v>
      </c>
      <c r="B381">
        <v>0</v>
      </c>
      <c r="C381" t="s">
        <v>432</v>
      </c>
      <c r="D381" t="s">
        <v>2028</v>
      </c>
      <c r="E381" t="s">
        <v>2028</v>
      </c>
      <c r="F381" t="s">
        <v>2028</v>
      </c>
      <c r="G381">
        <v>0</v>
      </c>
      <c r="H381">
        <v>0</v>
      </c>
      <c r="I381">
        <v>0</v>
      </c>
      <c r="J381">
        <v>0</v>
      </c>
      <c r="L381">
        <v>1</v>
      </c>
      <c r="M381" t="s">
        <v>2028</v>
      </c>
      <c r="O381" t="s">
        <v>2402</v>
      </c>
      <c r="P381" t="s">
        <v>3109</v>
      </c>
      <c r="R381" t="s">
        <v>2028</v>
      </c>
      <c r="T381" t="s">
        <v>4992</v>
      </c>
      <c r="U381" t="s">
        <v>4995</v>
      </c>
      <c r="W381">
        <v>1</v>
      </c>
      <c r="X381">
        <v>0</v>
      </c>
      <c r="Y381">
        <v>0</v>
      </c>
      <c r="Z381">
        <v>0</v>
      </c>
      <c r="AA381">
        <v>0</v>
      </c>
      <c r="AB381" t="s">
        <v>5997</v>
      </c>
      <c r="AD381">
        <v>1</v>
      </c>
      <c r="AE381">
        <v>0</v>
      </c>
      <c r="AF381" t="s">
        <v>9608</v>
      </c>
      <c r="AG381" t="s">
        <v>9610</v>
      </c>
      <c r="AH381" t="s">
        <v>9998</v>
      </c>
      <c r="AI381">
        <v>1</v>
      </c>
      <c r="AJ381">
        <v>2</v>
      </c>
      <c r="AK381">
        <v>1</v>
      </c>
      <c r="AM381">
        <v>1</v>
      </c>
      <c r="AN381" t="s">
        <v>12049</v>
      </c>
      <c r="AO381">
        <v>1</v>
      </c>
      <c r="AP381">
        <v>0</v>
      </c>
      <c r="AQ381">
        <v>1</v>
      </c>
      <c r="AR381">
        <v>1</v>
      </c>
      <c r="AS381">
        <v>2</v>
      </c>
      <c r="AT381" t="s">
        <v>12063</v>
      </c>
      <c r="AU381" t="s">
        <v>12454</v>
      </c>
      <c r="AW381" t="s">
        <v>14338</v>
      </c>
      <c r="AX381" t="s">
        <v>14417</v>
      </c>
      <c r="AY381" t="s">
        <v>9610</v>
      </c>
      <c r="AZ381" t="s">
        <v>14665</v>
      </c>
      <c r="BA381" t="s">
        <v>2028</v>
      </c>
      <c r="BB381">
        <v>1</v>
      </c>
      <c r="BC381">
        <v>1</v>
      </c>
      <c r="BD381" t="s">
        <v>15389</v>
      </c>
      <c r="BE381" t="s">
        <v>2028</v>
      </c>
      <c r="BF381">
        <v>0</v>
      </c>
      <c r="BG381">
        <v>0</v>
      </c>
      <c r="BH381">
        <v>2</v>
      </c>
      <c r="BI381">
        <v>2</v>
      </c>
      <c r="BK381">
        <v>1</v>
      </c>
      <c r="BL381" t="s">
        <v>19221</v>
      </c>
      <c r="BM381">
        <v>3</v>
      </c>
      <c r="BN381">
        <v>1</v>
      </c>
      <c r="BO381" t="s">
        <v>20578</v>
      </c>
      <c r="BP381" t="s">
        <v>22469</v>
      </c>
      <c r="BQ381" t="s">
        <v>22723</v>
      </c>
      <c r="BR381" t="s">
        <v>23818</v>
      </c>
      <c r="BS381" t="s">
        <v>2028</v>
      </c>
      <c r="BU381" t="s">
        <v>24737</v>
      </c>
      <c r="BV381" t="s">
        <v>2028</v>
      </c>
      <c r="BW381">
        <v>0</v>
      </c>
      <c r="BX381" t="s">
        <v>2028</v>
      </c>
      <c r="BY381" t="s">
        <v>24743</v>
      </c>
      <c r="CA381">
        <v>1</v>
      </c>
      <c r="CB381">
        <f t="shared" si="5"/>
        <v>1</v>
      </c>
    </row>
    <row r="382" spans="1:80" x14ac:dyDescent="0.3">
      <c r="A382">
        <v>381</v>
      </c>
      <c r="B382">
        <v>0</v>
      </c>
      <c r="C382" t="s">
        <v>433</v>
      </c>
      <c r="D382">
        <v>0</v>
      </c>
      <c r="E382">
        <v>0</v>
      </c>
      <c r="F382">
        <v>0</v>
      </c>
      <c r="G382">
        <v>0</v>
      </c>
      <c r="H382">
        <v>1</v>
      </c>
      <c r="I382">
        <v>0</v>
      </c>
      <c r="J382">
        <v>0</v>
      </c>
      <c r="K382" t="s">
        <v>2029</v>
      </c>
      <c r="L382">
        <v>0</v>
      </c>
      <c r="M382">
        <v>8</v>
      </c>
      <c r="N382" t="s">
        <v>2117</v>
      </c>
      <c r="O382" t="s">
        <v>2295</v>
      </c>
      <c r="P382" t="s">
        <v>3110</v>
      </c>
      <c r="Q382">
        <v>3953417.59</v>
      </c>
      <c r="R382">
        <v>0</v>
      </c>
      <c r="S382">
        <v>2017</v>
      </c>
      <c r="T382" t="s">
        <v>4992</v>
      </c>
      <c r="U382" t="s">
        <v>4995</v>
      </c>
      <c r="V382" t="s">
        <v>5101</v>
      </c>
      <c r="W382">
        <v>0</v>
      </c>
      <c r="X382">
        <v>0</v>
      </c>
      <c r="Y382">
        <v>0</v>
      </c>
      <c r="Z382">
        <v>0</v>
      </c>
      <c r="AA382">
        <v>0</v>
      </c>
      <c r="AB382" t="s">
        <v>5998</v>
      </c>
      <c r="AC382" t="s">
        <v>8167</v>
      </c>
      <c r="AD382">
        <v>0</v>
      </c>
      <c r="AE382">
        <v>0</v>
      </c>
      <c r="AF382" t="s">
        <v>9609</v>
      </c>
      <c r="AG382" t="s">
        <v>9615</v>
      </c>
      <c r="AH382" t="s">
        <v>2056</v>
      </c>
      <c r="AI382">
        <v>1</v>
      </c>
      <c r="AJ382">
        <v>1</v>
      </c>
      <c r="AK382">
        <v>2</v>
      </c>
      <c r="AL382" t="s">
        <v>10690</v>
      </c>
      <c r="AM382">
        <v>0</v>
      </c>
      <c r="AN382" t="s">
        <v>12049</v>
      </c>
      <c r="AO382">
        <v>0</v>
      </c>
      <c r="AP382">
        <v>0</v>
      </c>
      <c r="AQ382">
        <v>0</v>
      </c>
      <c r="AR382">
        <v>0</v>
      </c>
      <c r="AS382">
        <v>18</v>
      </c>
      <c r="AT382" t="s">
        <v>12064</v>
      </c>
      <c r="AU382" t="s">
        <v>12455</v>
      </c>
      <c r="AW382" t="s">
        <v>14338</v>
      </c>
      <c r="AX382" t="s">
        <v>14371</v>
      </c>
      <c r="AY382" t="s">
        <v>9610</v>
      </c>
      <c r="AZ382" t="s">
        <v>14569</v>
      </c>
      <c r="BA382" t="s">
        <v>2028</v>
      </c>
      <c r="BB382">
        <v>1</v>
      </c>
      <c r="BC382">
        <v>1</v>
      </c>
      <c r="BD382" t="s">
        <v>15390</v>
      </c>
      <c r="BE382" t="s">
        <v>2028</v>
      </c>
      <c r="BF382">
        <v>0</v>
      </c>
      <c r="BG382">
        <v>0</v>
      </c>
      <c r="BH382">
        <v>6</v>
      </c>
      <c r="BI382">
        <v>0</v>
      </c>
      <c r="BJ382" t="s">
        <v>17560</v>
      </c>
      <c r="BK382">
        <v>0</v>
      </c>
      <c r="BL382" t="s">
        <v>19222</v>
      </c>
      <c r="BM382" t="s">
        <v>2028</v>
      </c>
      <c r="BN382">
        <v>0</v>
      </c>
      <c r="BO382" t="s">
        <v>20579</v>
      </c>
      <c r="BP382" t="s">
        <v>22464</v>
      </c>
      <c r="BQ382" t="s">
        <v>22724</v>
      </c>
      <c r="BR382" t="s">
        <v>23930</v>
      </c>
      <c r="BS382" t="s">
        <v>2028</v>
      </c>
      <c r="BU382" t="s">
        <v>24737</v>
      </c>
      <c r="BV382" t="s">
        <v>2028</v>
      </c>
      <c r="BW382">
        <v>0</v>
      </c>
      <c r="BX382" t="s">
        <v>2028</v>
      </c>
      <c r="BY382" t="s">
        <v>4993</v>
      </c>
      <c r="BZ382" t="s">
        <v>25026</v>
      </c>
      <c r="CA382">
        <v>0</v>
      </c>
      <c r="CB382">
        <f t="shared" si="5"/>
        <v>1</v>
      </c>
    </row>
    <row r="383" spans="1:80" x14ac:dyDescent="0.3">
      <c r="A383">
        <v>382</v>
      </c>
      <c r="B383">
        <v>0</v>
      </c>
      <c r="C383" t="s">
        <v>434</v>
      </c>
      <c r="D383" t="s">
        <v>2028</v>
      </c>
      <c r="E383" t="s">
        <v>2028</v>
      </c>
      <c r="F383" t="s">
        <v>2028</v>
      </c>
      <c r="G383">
        <v>0</v>
      </c>
      <c r="H383">
        <v>0</v>
      </c>
      <c r="I383">
        <v>0</v>
      </c>
      <c r="J383">
        <v>0</v>
      </c>
      <c r="L383">
        <v>1</v>
      </c>
      <c r="M383" t="s">
        <v>2028</v>
      </c>
      <c r="O383" t="s">
        <v>2295</v>
      </c>
      <c r="P383" t="s">
        <v>3111</v>
      </c>
      <c r="Q383">
        <v>2754899.18</v>
      </c>
      <c r="R383">
        <v>1</v>
      </c>
      <c r="S383">
        <v>2016</v>
      </c>
      <c r="T383" t="s">
        <v>4992</v>
      </c>
      <c r="U383" t="s">
        <v>4995</v>
      </c>
      <c r="W383">
        <v>1</v>
      </c>
      <c r="X383">
        <v>0</v>
      </c>
      <c r="Y383">
        <v>0</v>
      </c>
      <c r="Z383">
        <v>0</v>
      </c>
      <c r="AA383">
        <v>0</v>
      </c>
      <c r="AB383" t="s">
        <v>5999</v>
      </c>
      <c r="AC383" t="s">
        <v>8168</v>
      </c>
      <c r="AD383">
        <v>0</v>
      </c>
      <c r="AE383">
        <v>0</v>
      </c>
      <c r="AF383" t="s">
        <v>9608</v>
      </c>
      <c r="AG383" t="s">
        <v>9683</v>
      </c>
      <c r="AH383" t="s">
        <v>9999</v>
      </c>
      <c r="AI383">
        <v>1</v>
      </c>
      <c r="AJ383">
        <v>1</v>
      </c>
      <c r="AK383">
        <v>1</v>
      </c>
      <c r="AL383" t="s">
        <v>10691</v>
      </c>
      <c r="AM383">
        <v>0</v>
      </c>
      <c r="AN383" t="s">
        <v>12049</v>
      </c>
      <c r="AO383">
        <v>0</v>
      </c>
      <c r="AP383">
        <v>0</v>
      </c>
      <c r="AQ383">
        <v>0</v>
      </c>
      <c r="AR383">
        <v>0</v>
      </c>
      <c r="AS383">
        <v>18</v>
      </c>
      <c r="AT383" t="s">
        <v>12064</v>
      </c>
      <c r="AU383" t="s">
        <v>12456</v>
      </c>
      <c r="AW383" t="s">
        <v>14338</v>
      </c>
      <c r="AX383" t="s">
        <v>14360</v>
      </c>
      <c r="AY383" t="s">
        <v>9610</v>
      </c>
      <c r="AZ383" t="s">
        <v>14666</v>
      </c>
      <c r="BA383" t="s">
        <v>2028</v>
      </c>
      <c r="BB383">
        <v>1</v>
      </c>
      <c r="BC383">
        <v>1</v>
      </c>
      <c r="BD383" t="s">
        <v>15391</v>
      </c>
      <c r="BE383" t="s">
        <v>2028</v>
      </c>
      <c r="BF383">
        <v>0</v>
      </c>
      <c r="BG383">
        <v>0</v>
      </c>
      <c r="BH383">
        <v>1</v>
      </c>
      <c r="BI383">
        <v>0</v>
      </c>
      <c r="BJ383" t="s">
        <v>17561</v>
      </c>
      <c r="BK383">
        <v>0</v>
      </c>
      <c r="BL383" t="s">
        <v>19223</v>
      </c>
      <c r="BM383" t="s">
        <v>2028</v>
      </c>
      <c r="BN383">
        <v>0</v>
      </c>
      <c r="BO383" t="s">
        <v>20580</v>
      </c>
      <c r="BP383" t="s">
        <v>22464</v>
      </c>
      <c r="BQ383" t="s">
        <v>22529</v>
      </c>
      <c r="BR383" t="s">
        <v>23931</v>
      </c>
      <c r="BS383" t="s">
        <v>2028</v>
      </c>
      <c r="BU383" t="s">
        <v>24737</v>
      </c>
      <c r="BV383" t="s">
        <v>2028</v>
      </c>
      <c r="BW383">
        <v>0</v>
      </c>
      <c r="BX383" t="s">
        <v>2028</v>
      </c>
      <c r="BY383" t="s">
        <v>4993</v>
      </c>
      <c r="BZ383" t="s">
        <v>25027</v>
      </c>
      <c r="CA383">
        <v>0</v>
      </c>
      <c r="CB383">
        <f t="shared" si="5"/>
        <v>1</v>
      </c>
    </row>
    <row r="384" spans="1:80" x14ac:dyDescent="0.3">
      <c r="A384">
        <v>383</v>
      </c>
      <c r="B384">
        <v>0</v>
      </c>
      <c r="C384" t="s">
        <v>111</v>
      </c>
      <c r="D384" t="s">
        <v>2028</v>
      </c>
      <c r="E384" t="s">
        <v>2028</v>
      </c>
      <c r="F384" t="s">
        <v>2028</v>
      </c>
      <c r="G384">
        <v>0</v>
      </c>
      <c r="H384">
        <v>0</v>
      </c>
      <c r="I384">
        <v>0</v>
      </c>
      <c r="J384">
        <v>0</v>
      </c>
      <c r="L384">
        <v>1</v>
      </c>
      <c r="M384" t="s">
        <v>2028</v>
      </c>
      <c r="O384" t="s">
        <v>2295</v>
      </c>
      <c r="P384" t="s">
        <v>3112</v>
      </c>
      <c r="R384" t="s">
        <v>2028</v>
      </c>
      <c r="T384" t="s">
        <v>4992</v>
      </c>
      <c r="U384" t="s">
        <v>4995</v>
      </c>
      <c r="W384">
        <v>1</v>
      </c>
      <c r="X384">
        <v>0</v>
      </c>
      <c r="Y384">
        <v>0</v>
      </c>
      <c r="Z384">
        <v>0</v>
      </c>
      <c r="AA384">
        <v>0</v>
      </c>
      <c r="AB384" t="s">
        <v>6000</v>
      </c>
      <c r="AC384" t="s">
        <v>8169</v>
      </c>
      <c r="AD384">
        <v>0</v>
      </c>
      <c r="AE384">
        <v>0</v>
      </c>
      <c r="AF384" t="s">
        <v>9608</v>
      </c>
      <c r="AG384" t="s">
        <v>9619</v>
      </c>
      <c r="AH384" t="s">
        <v>10000</v>
      </c>
      <c r="AI384">
        <v>1</v>
      </c>
      <c r="AJ384">
        <v>1</v>
      </c>
      <c r="AK384">
        <v>1</v>
      </c>
      <c r="AL384" t="s">
        <v>10692</v>
      </c>
      <c r="AM384">
        <v>0</v>
      </c>
      <c r="AN384" t="s">
        <v>12049</v>
      </c>
      <c r="AO384">
        <v>0</v>
      </c>
      <c r="AP384">
        <v>0</v>
      </c>
      <c r="AQ384">
        <v>0</v>
      </c>
      <c r="AR384">
        <v>0</v>
      </c>
      <c r="AS384">
        <v>16</v>
      </c>
      <c r="AT384" t="s">
        <v>12055</v>
      </c>
      <c r="AU384" t="s">
        <v>12457</v>
      </c>
      <c r="AW384" t="s">
        <v>14338</v>
      </c>
      <c r="AX384" t="s">
        <v>14405</v>
      </c>
      <c r="AY384" t="s">
        <v>9610</v>
      </c>
      <c r="AZ384" t="s">
        <v>14667</v>
      </c>
      <c r="BA384" t="s">
        <v>2028</v>
      </c>
      <c r="BB384">
        <v>1</v>
      </c>
      <c r="BC384">
        <v>1</v>
      </c>
      <c r="BD384" t="s">
        <v>15392</v>
      </c>
      <c r="BE384" t="s">
        <v>2028</v>
      </c>
      <c r="BF384">
        <v>0</v>
      </c>
      <c r="BG384">
        <v>0</v>
      </c>
      <c r="BH384">
        <v>1</v>
      </c>
      <c r="BI384">
        <v>0</v>
      </c>
      <c r="BJ384" t="s">
        <v>17562</v>
      </c>
      <c r="BK384">
        <v>0</v>
      </c>
      <c r="BL384" t="s">
        <v>18994</v>
      </c>
      <c r="BM384" t="s">
        <v>2028</v>
      </c>
      <c r="BN384">
        <v>0</v>
      </c>
      <c r="BO384" t="s">
        <v>20581</v>
      </c>
      <c r="BP384" t="s">
        <v>22464</v>
      </c>
      <c r="BQ384" t="s">
        <v>22725</v>
      </c>
      <c r="BR384" t="s">
        <v>23797</v>
      </c>
      <c r="BS384" t="s">
        <v>2028</v>
      </c>
      <c r="BU384" t="s">
        <v>24737</v>
      </c>
      <c r="BV384" t="s">
        <v>2028</v>
      </c>
      <c r="BW384">
        <v>0</v>
      </c>
      <c r="BX384" t="s">
        <v>2028</v>
      </c>
      <c r="BY384" t="s">
        <v>4993</v>
      </c>
      <c r="BZ384" t="s">
        <v>25028</v>
      </c>
      <c r="CA384">
        <v>0</v>
      </c>
      <c r="CB384">
        <f t="shared" si="5"/>
        <v>1</v>
      </c>
    </row>
    <row r="385" spans="1:80" x14ac:dyDescent="0.3">
      <c r="A385">
        <v>384</v>
      </c>
      <c r="B385">
        <v>0</v>
      </c>
      <c r="C385" t="s">
        <v>435</v>
      </c>
      <c r="D385" t="s">
        <v>2028</v>
      </c>
      <c r="E385" t="s">
        <v>2028</v>
      </c>
      <c r="F385" t="s">
        <v>2028</v>
      </c>
      <c r="G385">
        <v>0</v>
      </c>
      <c r="H385">
        <v>0</v>
      </c>
      <c r="I385">
        <v>0</v>
      </c>
      <c r="J385">
        <v>0</v>
      </c>
      <c r="L385">
        <v>1</v>
      </c>
      <c r="M385" t="s">
        <v>2028</v>
      </c>
      <c r="O385" t="s">
        <v>2295</v>
      </c>
      <c r="P385" t="s">
        <v>3113</v>
      </c>
      <c r="Q385">
        <v>1815894.12</v>
      </c>
      <c r="R385">
        <v>1</v>
      </c>
      <c r="S385">
        <v>2014</v>
      </c>
      <c r="T385" t="s">
        <v>4992</v>
      </c>
      <c r="U385" t="s">
        <v>4995</v>
      </c>
      <c r="W385">
        <v>1</v>
      </c>
      <c r="X385">
        <v>0</v>
      </c>
      <c r="Y385">
        <v>0</v>
      </c>
      <c r="Z385">
        <v>0</v>
      </c>
      <c r="AA385">
        <v>0</v>
      </c>
      <c r="AB385" t="s">
        <v>6001</v>
      </c>
      <c r="AC385" t="s">
        <v>8170</v>
      </c>
      <c r="AD385">
        <v>0</v>
      </c>
      <c r="AE385">
        <v>1</v>
      </c>
      <c r="AF385" t="s">
        <v>9609</v>
      </c>
      <c r="AG385" t="s">
        <v>9627</v>
      </c>
      <c r="AH385" t="s">
        <v>2044</v>
      </c>
      <c r="AI385">
        <v>1</v>
      </c>
      <c r="AJ385">
        <v>1</v>
      </c>
      <c r="AK385">
        <v>1</v>
      </c>
      <c r="AM385">
        <v>1</v>
      </c>
      <c r="AN385" t="s">
        <v>12049</v>
      </c>
      <c r="AO385">
        <v>0</v>
      </c>
      <c r="AP385">
        <v>0</v>
      </c>
      <c r="AQ385">
        <v>0</v>
      </c>
      <c r="AR385">
        <v>0</v>
      </c>
      <c r="AS385">
        <v>13</v>
      </c>
      <c r="AT385" t="s">
        <v>12057</v>
      </c>
      <c r="AU385" t="s">
        <v>12458</v>
      </c>
      <c r="AW385" t="s">
        <v>14338</v>
      </c>
      <c r="AX385" t="s">
        <v>14371</v>
      </c>
      <c r="AY385" t="s">
        <v>9610</v>
      </c>
      <c r="AZ385" t="s">
        <v>14569</v>
      </c>
      <c r="BA385" t="s">
        <v>2028</v>
      </c>
      <c r="BB385">
        <v>1</v>
      </c>
      <c r="BC385">
        <v>1</v>
      </c>
      <c r="BD385" t="s">
        <v>15393</v>
      </c>
      <c r="BE385" t="s">
        <v>2028</v>
      </c>
      <c r="BF385">
        <v>0</v>
      </c>
      <c r="BG385">
        <v>0</v>
      </c>
      <c r="BH385">
        <v>2</v>
      </c>
      <c r="BI385">
        <v>0</v>
      </c>
      <c r="BJ385" t="s">
        <v>17563</v>
      </c>
      <c r="BK385">
        <v>0</v>
      </c>
      <c r="BL385" t="s">
        <v>19224</v>
      </c>
      <c r="BM385" t="s">
        <v>2028</v>
      </c>
      <c r="BN385">
        <v>0</v>
      </c>
      <c r="BO385" t="s">
        <v>20582</v>
      </c>
      <c r="BP385" t="s">
        <v>22464</v>
      </c>
      <c r="BQ385" t="s">
        <v>22726</v>
      </c>
      <c r="BR385" t="s">
        <v>23906</v>
      </c>
      <c r="BS385" t="s">
        <v>2028</v>
      </c>
      <c r="BU385" t="s">
        <v>24737</v>
      </c>
      <c r="BV385" t="s">
        <v>2028</v>
      </c>
      <c r="BW385">
        <v>0</v>
      </c>
      <c r="BX385" t="s">
        <v>2028</v>
      </c>
      <c r="BY385" t="s">
        <v>4993</v>
      </c>
      <c r="BZ385" s="2" t="s">
        <v>25029</v>
      </c>
      <c r="CA385">
        <v>0</v>
      </c>
      <c r="CB385">
        <f t="shared" si="5"/>
        <v>1</v>
      </c>
    </row>
    <row r="386" spans="1:80" x14ac:dyDescent="0.3">
      <c r="A386">
        <v>385</v>
      </c>
      <c r="B386">
        <v>0</v>
      </c>
      <c r="C386" t="s">
        <v>436</v>
      </c>
      <c r="D386" t="s">
        <v>2028</v>
      </c>
      <c r="E386" t="s">
        <v>2028</v>
      </c>
      <c r="F386" t="s">
        <v>2028</v>
      </c>
      <c r="G386">
        <v>0</v>
      </c>
      <c r="H386">
        <v>0</v>
      </c>
      <c r="I386">
        <v>0</v>
      </c>
      <c r="J386">
        <v>0</v>
      </c>
      <c r="K386" t="s">
        <v>2031</v>
      </c>
      <c r="L386">
        <v>0</v>
      </c>
      <c r="M386">
        <v>10</v>
      </c>
      <c r="N386" t="s">
        <v>2066</v>
      </c>
      <c r="O386" t="s">
        <v>2295</v>
      </c>
      <c r="P386" t="s">
        <v>3114</v>
      </c>
      <c r="Q386">
        <v>1463905.25</v>
      </c>
      <c r="R386">
        <v>0</v>
      </c>
      <c r="S386">
        <v>2017</v>
      </c>
      <c r="T386" t="s">
        <v>4992</v>
      </c>
      <c r="U386" t="s">
        <v>4995</v>
      </c>
      <c r="V386" t="s">
        <v>5102</v>
      </c>
      <c r="W386">
        <v>0</v>
      </c>
      <c r="X386">
        <v>0</v>
      </c>
      <c r="Y386">
        <v>0</v>
      </c>
      <c r="Z386">
        <v>0</v>
      </c>
      <c r="AA386">
        <v>0</v>
      </c>
      <c r="AB386" t="s">
        <v>6002</v>
      </c>
      <c r="AC386" t="s">
        <v>8171</v>
      </c>
      <c r="AD386">
        <v>0</v>
      </c>
      <c r="AE386">
        <v>0</v>
      </c>
      <c r="AF386" t="s">
        <v>9609</v>
      </c>
      <c r="AG386" t="s">
        <v>9615</v>
      </c>
      <c r="AH386" t="s">
        <v>2044</v>
      </c>
      <c r="AI386">
        <v>1</v>
      </c>
      <c r="AJ386">
        <v>2</v>
      </c>
      <c r="AK386">
        <v>2</v>
      </c>
      <c r="AL386" t="s">
        <v>10693</v>
      </c>
      <c r="AM386">
        <v>0</v>
      </c>
      <c r="AN386" t="s">
        <v>12050</v>
      </c>
      <c r="AO386">
        <v>0</v>
      </c>
      <c r="AP386">
        <v>0</v>
      </c>
      <c r="AQ386">
        <v>0</v>
      </c>
      <c r="AR386">
        <v>0</v>
      </c>
      <c r="AS386">
        <v>11</v>
      </c>
      <c r="AT386" t="s">
        <v>12054</v>
      </c>
      <c r="AU386" t="s">
        <v>12459</v>
      </c>
      <c r="AW386" t="s">
        <v>14339</v>
      </c>
      <c r="AX386" t="s">
        <v>9792</v>
      </c>
      <c r="AY386" t="s">
        <v>9610</v>
      </c>
      <c r="AZ386" t="s">
        <v>14502</v>
      </c>
      <c r="BA386" t="s">
        <v>2028</v>
      </c>
      <c r="BB386">
        <v>1</v>
      </c>
      <c r="BC386">
        <v>1</v>
      </c>
      <c r="BD386" t="s">
        <v>15394</v>
      </c>
      <c r="BE386" t="s">
        <v>2028</v>
      </c>
      <c r="BF386">
        <v>0</v>
      </c>
      <c r="BG386">
        <v>0</v>
      </c>
      <c r="BH386">
        <v>1</v>
      </c>
      <c r="BI386">
        <v>0</v>
      </c>
      <c r="BJ386" t="s">
        <v>17564</v>
      </c>
      <c r="BK386">
        <v>0</v>
      </c>
      <c r="BL386" t="s">
        <v>19225</v>
      </c>
      <c r="BM386">
        <v>11</v>
      </c>
      <c r="BN386">
        <v>1</v>
      </c>
      <c r="BO386" t="s">
        <v>20583</v>
      </c>
      <c r="BP386" t="s">
        <v>22464</v>
      </c>
      <c r="BQ386" t="s">
        <v>22727</v>
      </c>
      <c r="BR386" t="s">
        <v>23932</v>
      </c>
      <c r="BS386" t="s">
        <v>2028</v>
      </c>
      <c r="BU386" t="s">
        <v>24737</v>
      </c>
      <c r="BV386" t="s">
        <v>2028</v>
      </c>
      <c r="BW386">
        <v>0</v>
      </c>
      <c r="BX386" t="s">
        <v>2028</v>
      </c>
      <c r="BY386" t="s">
        <v>4993</v>
      </c>
      <c r="CA386">
        <v>1</v>
      </c>
      <c r="CB386">
        <f t="shared" si="5"/>
        <v>1</v>
      </c>
    </row>
    <row r="387" spans="1:80" x14ac:dyDescent="0.3">
      <c r="A387">
        <v>386</v>
      </c>
      <c r="B387">
        <v>0</v>
      </c>
      <c r="C387" t="s">
        <v>437</v>
      </c>
      <c r="D387" t="s">
        <v>2028</v>
      </c>
      <c r="E387" t="s">
        <v>2028</v>
      </c>
      <c r="F387" t="s">
        <v>2028</v>
      </c>
      <c r="G387">
        <v>0</v>
      </c>
      <c r="H387">
        <v>0</v>
      </c>
      <c r="I387">
        <v>0</v>
      </c>
      <c r="J387">
        <v>0</v>
      </c>
      <c r="K387" t="s">
        <v>2036</v>
      </c>
      <c r="L387">
        <v>0</v>
      </c>
      <c r="M387">
        <v>3</v>
      </c>
      <c r="N387" t="s">
        <v>2118</v>
      </c>
      <c r="O387" t="s">
        <v>2295</v>
      </c>
      <c r="P387" t="s">
        <v>3115</v>
      </c>
      <c r="Q387">
        <v>37432.75</v>
      </c>
      <c r="R387">
        <v>0</v>
      </c>
      <c r="S387">
        <v>2017</v>
      </c>
      <c r="T387" t="s">
        <v>4994</v>
      </c>
      <c r="U387" t="s">
        <v>4995</v>
      </c>
      <c r="V387" t="s">
        <v>5103</v>
      </c>
      <c r="W387">
        <v>0</v>
      </c>
      <c r="X387">
        <v>0</v>
      </c>
      <c r="Y387">
        <v>0</v>
      </c>
      <c r="Z387">
        <v>0</v>
      </c>
      <c r="AA387">
        <v>0</v>
      </c>
      <c r="AB387" t="s">
        <v>6003</v>
      </c>
      <c r="AC387" t="s">
        <v>8172</v>
      </c>
      <c r="AD387">
        <v>0</v>
      </c>
      <c r="AE387">
        <v>0</v>
      </c>
      <c r="AF387" t="s">
        <v>9608</v>
      </c>
      <c r="AG387" t="s">
        <v>9684</v>
      </c>
      <c r="AH387" t="s">
        <v>2060</v>
      </c>
      <c r="AI387">
        <v>1</v>
      </c>
      <c r="AJ387">
        <v>2</v>
      </c>
      <c r="AK387">
        <v>4</v>
      </c>
      <c r="AL387" t="s">
        <v>10694</v>
      </c>
      <c r="AM387">
        <v>0</v>
      </c>
      <c r="AN387" t="s">
        <v>12050</v>
      </c>
      <c r="AO387">
        <v>1</v>
      </c>
      <c r="AP387">
        <v>0</v>
      </c>
      <c r="AQ387">
        <v>0</v>
      </c>
      <c r="AR387">
        <v>0</v>
      </c>
      <c r="AS387">
        <v>9</v>
      </c>
      <c r="AT387" t="s">
        <v>12069</v>
      </c>
      <c r="AU387" t="s">
        <v>12460</v>
      </c>
      <c r="AV387">
        <v>110000</v>
      </c>
      <c r="AW387" t="s">
        <v>14339</v>
      </c>
      <c r="AX387" t="s">
        <v>9792</v>
      </c>
      <c r="AY387" t="s">
        <v>9610</v>
      </c>
      <c r="AZ387" t="s">
        <v>14668</v>
      </c>
      <c r="BA387" t="s">
        <v>2028</v>
      </c>
      <c r="BB387">
        <v>1</v>
      </c>
      <c r="BC387">
        <v>0</v>
      </c>
      <c r="BD387" t="s">
        <v>15395</v>
      </c>
      <c r="BE387" s="3">
        <v>42551</v>
      </c>
      <c r="BF387">
        <v>0</v>
      </c>
      <c r="BG387">
        <v>5800000</v>
      </c>
      <c r="BH387">
        <v>4</v>
      </c>
      <c r="BI387">
        <v>0</v>
      </c>
      <c r="BJ387" t="s">
        <v>17565</v>
      </c>
      <c r="BK387">
        <v>0</v>
      </c>
      <c r="BL387" t="s">
        <v>19226</v>
      </c>
      <c r="BM387">
        <v>9</v>
      </c>
      <c r="BN387">
        <v>5</v>
      </c>
      <c r="BO387" t="s">
        <v>20584</v>
      </c>
      <c r="BP387" t="s">
        <v>22464</v>
      </c>
      <c r="BQ387" t="s">
        <v>9995</v>
      </c>
      <c r="BR387" t="s">
        <v>23933</v>
      </c>
      <c r="BS387" t="s">
        <v>2028</v>
      </c>
      <c r="BT387" t="s">
        <v>24718</v>
      </c>
      <c r="BU387" t="s">
        <v>9610</v>
      </c>
      <c r="BV387" t="s">
        <v>24739</v>
      </c>
      <c r="BW387">
        <v>1</v>
      </c>
      <c r="BX387" t="s">
        <v>24739</v>
      </c>
      <c r="BY387" t="s">
        <v>4993</v>
      </c>
      <c r="BZ387" t="s">
        <v>25030</v>
      </c>
      <c r="CA387">
        <v>0</v>
      </c>
      <c r="CB387">
        <f t="shared" ref="CB387:CB450" si="6">IF(BY387="O",0,1)</f>
        <v>1</v>
      </c>
    </row>
    <row r="388" spans="1:80" x14ac:dyDescent="0.3">
      <c r="A388">
        <v>387</v>
      </c>
      <c r="B388">
        <v>0</v>
      </c>
      <c r="C388" t="s">
        <v>438</v>
      </c>
      <c r="D388" t="s">
        <v>2028</v>
      </c>
      <c r="E388" t="s">
        <v>2028</v>
      </c>
      <c r="F388" t="s">
        <v>2028</v>
      </c>
      <c r="G388">
        <v>0</v>
      </c>
      <c r="H388">
        <v>0</v>
      </c>
      <c r="I388">
        <v>0</v>
      </c>
      <c r="J388">
        <v>0</v>
      </c>
      <c r="L388">
        <v>1</v>
      </c>
      <c r="M388" t="s">
        <v>2028</v>
      </c>
      <c r="O388" t="s">
        <v>2295</v>
      </c>
      <c r="P388" t="s">
        <v>3116</v>
      </c>
      <c r="R388" t="s">
        <v>2028</v>
      </c>
      <c r="T388" t="s">
        <v>4992</v>
      </c>
      <c r="U388" t="s">
        <v>4995</v>
      </c>
      <c r="W388">
        <v>1</v>
      </c>
      <c r="X388">
        <v>0</v>
      </c>
      <c r="Y388">
        <v>0</v>
      </c>
      <c r="Z388">
        <v>0</v>
      </c>
      <c r="AA388">
        <v>0</v>
      </c>
      <c r="AB388" t="s">
        <v>6004</v>
      </c>
      <c r="AC388" t="s">
        <v>8173</v>
      </c>
      <c r="AD388">
        <v>0</v>
      </c>
      <c r="AE388">
        <v>0</v>
      </c>
      <c r="AF388" t="s">
        <v>9608</v>
      </c>
      <c r="AG388" t="s">
        <v>9622</v>
      </c>
      <c r="AH388" t="s">
        <v>9883</v>
      </c>
      <c r="AI388">
        <v>1</v>
      </c>
      <c r="AJ388">
        <v>2</v>
      </c>
      <c r="AK388">
        <v>1</v>
      </c>
      <c r="AM388">
        <v>1</v>
      </c>
      <c r="AN388" t="s">
        <v>12049</v>
      </c>
      <c r="AO388">
        <v>0</v>
      </c>
      <c r="AP388">
        <v>0</v>
      </c>
      <c r="AQ388">
        <v>0</v>
      </c>
      <c r="AR388">
        <v>0</v>
      </c>
      <c r="AS388">
        <v>12</v>
      </c>
      <c r="AT388" t="s">
        <v>12059</v>
      </c>
      <c r="AU388" t="s">
        <v>12461</v>
      </c>
      <c r="AW388" t="s">
        <v>14338</v>
      </c>
      <c r="AX388" t="s">
        <v>14355</v>
      </c>
      <c r="AY388" t="s">
        <v>9610</v>
      </c>
      <c r="AZ388" t="s">
        <v>14514</v>
      </c>
      <c r="BA388" t="s">
        <v>2028</v>
      </c>
      <c r="BB388">
        <v>1</v>
      </c>
      <c r="BC388">
        <v>1</v>
      </c>
      <c r="BD388" t="s">
        <v>15396</v>
      </c>
      <c r="BE388" t="s">
        <v>2028</v>
      </c>
      <c r="BF388">
        <v>0</v>
      </c>
      <c r="BG388">
        <v>0</v>
      </c>
      <c r="BH388">
        <v>2</v>
      </c>
      <c r="BI388">
        <v>0</v>
      </c>
      <c r="BJ388" t="s">
        <v>17566</v>
      </c>
      <c r="BK388">
        <v>0</v>
      </c>
      <c r="BL388" t="s">
        <v>19227</v>
      </c>
      <c r="BM388" t="s">
        <v>2028</v>
      </c>
      <c r="BN388">
        <v>0</v>
      </c>
      <c r="BO388" t="s">
        <v>20585</v>
      </c>
      <c r="BP388" t="s">
        <v>22464</v>
      </c>
      <c r="BQ388" t="s">
        <v>22728</v>
      </c>
      <c r="BR388" t="s">
        <v>23761</v>
      </c>
      <c r="BS388" t="s">
        <v>2028</v>
      </c>
      <c r="BU388" t="s">
        <v>24737</v>
      </c>
      <c r="BV388" t="s">
        <v>2028</v>
      </c>
      <c r="BW388">
        <v>0</v>
      </c>
      <c r="BX388" t="s">
        <v>2028</v>
      </c>
      <c r="BY388" t="s">
        <v>4993</v>
      </c>
      <c r="BZ388" s="2" t="s">
        <v>25031</v>
      </c>
      <c r="CA388">
        <v>0</v>
      </c>
      <c r="CB388">
        <f t="shared" si="6"/>
        <v>1</v>
      </c>
    </row>
    <row r="389" spans="1:80" x14ac:dyDescent="0.3">
      <c r="A389">
        <v>388</v>
      </c>
      <c r="B389">
        <v>0</v>
      </c>
      <c r="C389" t="s">
        <v>439</v>
      </c>
      <c r="D389" t="s">
        <v>2028</v>
      </c>
      <c r="E389" t="s">
        <v>2028</v>
      </c>
      <c r="F389" t="s">
        <v>2028</v>
      </c>
      <c r="G389">
        <v>0</v>
      </c>
      <c r="H389">
        <v>0</v>
      </c>
      <c r="I389">
        <v>0</v>
      </c>
      <c r="J389">
        <v>0</v>
      </c>
      <c r="L389">
        <v>1</v>
      </c>
      <c r="M389" t="s">
        <v>2028</v>
      </c>
      <c r="O389" t="s">
        <v>2295</v>
      </c>
      <c r="P389" t="s">
        <v>3117</v>
      </c>
      <c r="Q389">
        <v>147158.07999999999</v>
      </c>
      <c r="R389">
        <v>0</v>
      </c>
      <c r="S389">
        <v>2017</v>
      </c>
      <c r="T389" t="s">
        <v>4992</v>
      </c>
      <c r="U389" t="s">
        <v>4995</v>
      </c>
      <c r="W389">
        <v>1</v>
      </c>
      <c r="X389">
        <v>0</v>
      </c>
      <c r="Y389">
        <v>0</v>
      </c>
      <c r="Z389">
        <v>0</v>
      </c>
      <c r="AA389">
        <v>0</v>
      </c>
      <c r="AB389" t="s">
        <v>6005</v>
      </c>
      <c r="AD389">
        <v>1</v>
      </c>
      <c r="AE389">
        <v>0</v>
      </c>
      <c r="AF389" t="s">
        <v>9608</v>
      </c>
      <c r="AG389" t="s">
        <v>9667</v>
      </c>
      <c r="AH389" t="s">
        <v>9953</v>
      </c>
      <c r="AI389">
        <v>1</v>
      </c>
      <c r="AJ389">
        <v>1</v>
      </c>
      <c r="AK389">
        <v>1</v>
      </c>
      <c r="AL389" t="s">
        <v>10695</v>
      </c>
      <c r="AM389">
        <v>0</v>
      </c>
      <c r="AN389" t="s">
        <v>12049</v>
      </c>
      <c r="AO389">
        <v>0</v>
      </c>
      <c r="AP389">
        <v>0</v>
      </c>
      <c r="AQ389">
        <v>0</v>
      </c>
      <c r="AR389">
        <v>0</v>
      </c>
      <c r="AS389">
        <v>10</v>
      </c>
      <c r="AT389" t="s">
        <v>12067</v>
      </c>
      <c r="AU389" t="s">
        <v>12462</v>
      </c>
      <c r="AW389" t="s">
        <v>14338</v>
      </c>
      <c r="AX389" t="s">
        <v>14367</v>
      </c>
      <c r="AY389" t="s">
        <v>9610</v>
      </c>
      <c r="AZ389" t="s">
        <v>14669</v>
      </c>
      <c r="BA389" t="s">
        <v>2028</v>
      </c>
      <c r="BB389">
        <v>1</v>
      </c>
      <c r="BC389">
        <v>1</v>
      </c>
      <c r="BD389" t="s">
        <v>15397</v>
      </c>
      <c r="BE389" t="s">
        <v>2028</v>
      </c>
      <c r="BF389">
        <v>0</v>
      </c>
      <c r="BG389">
        <v>0</v>
      </c>
      <c r="BH389">
        <v>2</v>
      </c>
      <c r="BI389">
        <v>0</v>
      </c>
      <c r="BJ389" t="s">
        <v>17567</v>
      </c>
      <c r="BK389">
        <v>0</v>
      </c>
      <c r="BL389" t="s">
        <v>19050</v>
      </c>
      <c r="BM389">
        <v>3</v>
      </c>
      <c r="BN389">
        <v>1</v>
      </c>
      <c r="BO389" t="s">
        <v>20586</v>
      </c>
      <c r="BP389" t="s">
        <v>22464</v>
      </c>
      <c r="BQ389" t="s">
        <v>22729</v>
      </c>
      <c r="BR389" t="s">
        <v>23934</v>
      </c>
      <c r="BS389" t="s">
        <v>2028</v>
      </c>
      <c r="BU389" t="s">
        <v>24737</v>
      </c>
      <c r="BV389" t="s">
        <v>2028</v>
      </c>
      <c r="BW389">
        <v>0</v>
      </c>
      <c r="BX389" t="s">
        <v>2028</v>
      </c>
      <c r="BY389" t="s">
        <v>4993</v>
      </c>
      <c r="CA389">
        <v>1</v>
      </c>
      <c r="CB389">
        <f t="shared" si="6"/>
        <v>1</v>
      </c>
    </row>
    <row r="390" spans="1:80" x14ac:dyDescent="0.3">
      <c r="A390">
        <v>389</v>
      </c>
      <c r="B390">
        <v>0</v>
      </c>
      <c r="C390" t="s">
        <v>440</v>
      </c>
      <c r="D390" t="s">
        <v>2028</v>
      </c>
      <c r="E390" t="s">
        <v>2028</v>
      </c>
      <c r="F390" t="s">
        <v>2028</v>
      </c>
      <c r="G390">
        <v>0</v>
      </c>
      <c r="H390">
        <v>0</v>
      </c>
      <c r="I390">
        <v>0</v>
      </c>
      <c r="J390">
        <v>0</v>
      </c>
      <c r="L390">
        <v>1</v>
      </c>
      <c r="M390" t="s">
        <v>2028</v>
      </c>
      <c r="O390" t="s">
        <v>2404</v>
      </c>
      <c r="P390" t="s">
        <v>3118</v>
      </c>
      <c r="R390" t="s">
        <v>2028</v>
      </c>
      <c r="T390" t="s">
        <v>4992</v>
      </c>
      <c r="U390" t="s">
        <v>4995</v>
      </c>
      <c r="W390">
        <v>1</v>
      </c>
      <c r="X390">
        <v>0</v>
      </c>
      <c r="Y390">
        <v>0</v>
      </c>
      <c r="Z390">
        <v>0</v>
      </c>
      <c r="AA390">
        <v>0</v>
      </c>
      <c r="AB390" t="s">
        <v>6006</v>
      </c>
      <c r="AC390" t="s">
        <v>8174</v>
      </c>
      <c r="AD390">
        <v>0</v>
      </c>
      <c r="AE390">
        <v>0</v>
      </c>
      <c r="AF390" t="s">
        <v>9608</v>
      </c>
      <c r="AG390" t="s">
        <v>9610</v>
      </c>
      <c r="AH390" t="s">
        <v>10001</v>
      </c>
      <c r="AI390">
        <v>1</v>
      </c>
      <c r="AJ390">
        <v>2</v>
      </c>
      <c r="AK390">
        <v>1</v>
      </c>
      <c r="AM390">
        <v>1</v>
      </c>
      <c r="AN390" t="s">
        <v>12049</v>
      </c>
      <c r="AO390">
        <v>1</v>
      </c>
      <c r="AP390">
        <v>0</v>
      </c>
      <c r="AQ390">
        <v>0</v>
      </c>
      <c r="AR390">
        <v>0</v>
      </c>
      <c r="AS390">
        <v>9</v>
      </c>
      <c r="AT390" t="s">
        <v>12069</v>
      </c>
      <c r="AU390" t="s">
        <v>12463</v>
      </c>
      <c r="AW390" t="s">
        <v>14338</v>
      </c>
      <c r="AX390" t="s">
        <v>14397</v>
      </c>
      <c r="AY390" t="s">
        <v>9610</v>
      </c>
      <c r="AZ390" t="s">
        <v>14670</v>
      </c>
      <c r="BA390" t="s">
        <v>2028</v>
      </c>
      <c r="BB390">
        <v>1</v>
      </c>
      <c r="BC390">
        <v>1</v>
      </c>
      <c r="BD390" t="s">
        <v>15398</v>
      </c>
      <c r="BE390" t="s">
        <v>2028</v>
      </c>
      <c r="BF390">
        <v>0</v>
      </c>
      <c r="BG390">
        <v>0</v>
      </c>
      <c r="BH390">
        <v>3</v>
      </c>
      <c r="BI390">
        <v>0</v>
      </c>
      <c r="BK390">
        <v>1</v>
      </c>
      <c r="BL390" t="s">
        <v>19228</v>
      </c>
      <c r="BM390">
        <v>4</v>
      </c>
      <c r="BN390">
        <v>4</v>
      </c>
      <c r="BO390" t="s">
        <v>20587</v>
      </c>
      <c r="BP390" t="s">
        <v>22468</v>
      </c>
      <c r="BQ390" t="s">
        <v>22730</v>
      </c>
      <c r="BR390" t="s">
        <v>23889</v>
      </c>
      <c r="BS390" t="s">
        <v>2028</v>
      </c>
      <c r="BU390" t="s">
        <v>24737</v>
      </c>
      <c r="BV390" t="s">
        <v>2028</v>
      </c>
      <c r="BW390">
        <v>0</v>
      </c>
      <c r="BX390" t="s">
        <v>2028</v>
      </c>
      <c r="BY390" t="s">
        <v>4993</v>
      </c>
      <c r="BZ390" s="2" t="s">
        <v>25032</v>
      </c>
      <c r="CA390">
        <v>0</v>
      </c>
      <c r="CB390">
        <f t="shared" si="6"/>
        <v>1</v>
      </c>
    </row>
    <row r="391" spans="1:80" x14ac:dyDescent="0.3">
      <c r="A391">
        <v>390</v>
      </c>
      <c r="B391">
        <v>0</v>
      </c>
      <c r="C391" t="s">
        <v>441</v>
      </c>
      <c r="D391" t="s">
        <v>2028</v>
      </c>
      <c r="E391" t="s">
        <v>2028</v>
      </c>
      <c r="F391" t="s">
        <v>2028</v>
      </c>
      <c r="G391">
        <v>0</v>
      </c>
      <c r="H391">
        <v>0</v>
      </c>
      <c r="I391">
        <v>0</v>
      </c>
      <c r="J391">
        <v>0</v>
      </c>
      <c r="L391">
        <v>1</v>
      </c>
      <c r="M391" t="s">
        <v>2028</v>
      </c>
      <c r="O391" t="s">
        <v>2295</v>
      </c>
      <c r="P391" t="s">
        <v>3119</v>
      </c>
      <c r="R391" t="s">
        <v>2028</v>
      </c>
      <c r="T391" t="s">
        <v>4992</v>
      </c>
      <c r="U391" t="s">
        <v>4995</v>
      </c>
      <c r="W391">
        <v>1</v>
      </c>
      <c r="X391">
        <v>0</v>
      </c>
      <c r="Y391">
        <v>0</v>
      </c>
      <c r="Z391">
        <v>0</v>
      </c>
      <c r="AA391">
        <v>0</v>
      </c>
      <c r="AB391" t="s">
        <v>6007</v>
      </c>
      <c r="AC391" t="s">
        <v>8175</v>
      </c>
      <c r="AD391">
        <v>0</v>
      </c>
      <c r="AE391">
        <v>0</v>
      </c>
      <c r="AF391" t="s">
        <v>9608</v>
      </c>
      <c r="AG391" t="s">
        <v>9610</v>
      </c>
      <c r="AH391" t="s">
        <v>10002</v>
      </c>
      <c r="AI391">
        <v>1</v>
      </c>
      <c r="AJ391">
        <v>1</v>
      </c>
      <c r="AK391">
        <v>1</v>
      </c>
      <c r="AL391" t="s">
        <v>10696</v>
      </c>
      <c r="AM391">
        <v>0</v>
      </c>
      <c r="AN391" t="s">
        <v>12049</v>
      </c>
      <c r="AO391">
        <v>1</v>
      </c>
      <c r="AP391">
        <v>0</v>
      </c>
      <c r="AQ391">
        <v>0</v>
      </c>
      <c r="AR391">
        <v>0</v>
      </c>
      <c r="AS391">
        <v>9</v>
      </c>
      <c r="AT391" t="s">
        <v>12069</v>
      </c>
      <c r="AU391" t="s">
        <v>12464</v>
      </c>
      <c r="AW391" t="s">
        <v>14338</v>
      </c>
      <c r="AX391" t="s">
        <v>14356</v>
      </c>
      <c r="AY391" t="s">
        <v>9610</v>
      </c>
      <c r="AZ391" t="s">
        <v>14513</v>
      </c>
      <c r="BA391" t="s">
        <v>2028</v>
      </c>
      <c r="BB391">
        <v>1</v>
      </c>
      <c r="BC391">
        <v>1</v>
      </c>
      <c r="BD391" t="s">
        <v>15399</v>
      </c>
      <c r="BE391" t="s">
        <v>2028</v>
      </c>
      <c r="BF391">
        <v>0</v>
      </c>
      <c r="BG391">
        <v>0</v>
      </c>
      <c r="BH391">
        <v>1</v>
      </c>
      <c r="BI391">
        <v>0</v>
      </c>
      <c r="BJ391" t="s">
        <v>17568</v>
      </c>
      <c r="BK391">
        <v>0</v>
      </c>
      <c r="BL391" t="s">
        <v>19229</v>
      </c>
      <c r="BM391">
        <v>4</v>
      </c>
      <c r="BN391">
        <v>1</v>
      </c>
      <c r="BO391" t="s">
        <v>20588</v>
      </c>
      <c r="BP391" t="s">
        <v>22464</v>
      </c>
      <c r="BQ391" t="s">
        <v>22731</v>
      </c>
      <c r="BR391" t="s">
        <v>23889</v>
      </c>
      <c r="BS391" t="s">
        <v>2028</v>
      </c>
      <c r="BU391" t="s">
        <v>24737</v>
      </c>
      <c r="BV391" t="s">
        <v>2028</v>
      </c>
      <c r="BW391">
        <v>0</v>
      </c>
      <c r="BX391" t="s">
        <v>2028</v>
      </c>
      <c r="BY391" t="s">
        <v>4993</v>
      </c>
      <c r="CA391">
        <v>1</v>
      </c>
      <c r="CB391">
        <f t="shared" si="6"/>
        <v>1</v>
      </c>
    </row>
    <row r="392" spans="1:80" x14ac:dyDescent="0.3">
      <c r="A392">
        <v>391</v>
      </c>
      <c r="B392">
        <v>0</v>
      </c>
      <c r="C392" t="s">
        <v>442</v>
      </c>
      <c r="D392" t="s">
        <v>2028</v>
      </c>
      <c r="E392" t="s">
        <v>2028</v>
      </c>
      <c r="F392" t="s">
        <v>2028</v>
      </c>
      <c r="G392">
        <v>0</v>
      </c>
      <c r="H392">
        <v>0</v>
      </c>
      <c r="I392">
        <v>0</v>
      </c>
      <c r="J392">
        <v>0</v>
      </c>
      <c r="L392">
        <v>1</v>
      </c>
      <c r="M392" t="s">
        <v>2028</v>
      </c>
      <c r="O392" t="s">
        <v>2405</v>
      </c>
      <c r="P392" t="s">
        <v>3120</v>
      </c>
      <c r="Q392">
        <v>17327666.649999999</v>
      </c>
      <c r="R392">
        <v>1</v>
      </c>
      <c r="S392">
        <v>2016</v>
      </c>
      <c r="T392" t="s">
        <v>4992</v>
      </c>
      <c r="U392" t="s">
        <v>4995</v>
      </c>
      <c r="W392">
        <v>1</v>
      </c>
      <c r="X392">
        <v>0</v>
      </c>
      <c r="Y392">
        <v>0</v>
      </c>
      <c r="Z392">
        <v>0</v>
      </c>
      <c r="AA392">
        <v>0</v>
      </c>
      <c r="AB392" t="s">
        <v>6008</v>
      </c>
      <c r="AD392">
        <v>1</v>
      </c>
      <c r="AE392">
        <v>0</v>
      </c>
      <c r="AF392" t="s">
        <v>9609</v>
      </c>
      <c r="AG392" t="s">
        <v>9611</v>
      </c>
      <c r="AH392" t="s">
        <v>2036</v>
      </c>
      <c r="AI392">
        <v>0</v>
      </c>
      <c r="AJ392">
        <v>1</v>
      </c>
      <c r="AK392">
        <v>1</v>
      </c>
      <c r="AL392" t="s">
        <v>10697</v>
      </c>
      <c r="AM392">
        <v>0</v>
      </c>
      <c r="AN392" t="s">
        <v>12049</v>
      </c>
      <c r="AO392">
        <v>1</v>
      </c>
      <c r="AP392">
        <v>0</v>
      </c>
      <c r="AQ392">
        <v>0</v>
      </c>
      <c r="AR392">
        <v>0</v>
      </c>
      <c r="AS392">
        <v>9</v>
      </c>
      <c r="AT392" t="s">
        <v>12069</v>
      </c>
      <c r="AU392" t="s">
        <v>12465</v>
      </c>
      <c r="AW392" t="s">
        <v>14338</v>
      </c>
      <c r="AX392" t="s">
        <v>14358</v>
      </c>
      <c r="AY392" t="s">
        <v>9610</v>
      </c>
      <c r="AZ392" t="s">
        <v>14640</v>
      </c>
      <c r="BA392" t="s">
        <v>2028</v>
      </c>
      <c r="BB392">
        <v>1</v>
      </c>
      <c r="BC392">
        <v>1</v>
      </c>
      <c r="BD392" t="s">
        <v>15400</v>
      </c>
      <c r="BE392" t="s">
        <v>2028</v>
      </c>
      <c r="BF392">
        <v>0</v>
      </c>
      <c r="BG392">
        <v>0</v>
      </c>
      <c r="BH392">
        <v>3</v>
      </c>
      <c r="BI392">
        <v>0</v>
      </c>
      <c r="BJ392" t="s">
        <v>17569</v>
      </c>
      <c r="BK392">
        <v>0</v>
      </c>
      <c r="BL392" t="s">
        <v>19230</v>
      </c>
      <c r="BM392" t="s">
        <v>2028</v>
      </c>
      <c r="BN392">
        <v>0</v>
      </c>
      <c r="BO392" t="s">
        <v>20589</v>
      </c>
      <c r="BP392" t="s">
        <v>22464</v>
      </c>
      <c r="BQ392" t="s">
        <v>22732</v>
      </c>
      <c r="BR392" t="s">
        <v>23935</v>
      </c>
      <c r="BS392" t="s">
        <v>2028</v>
      </c>
      <c r="BU392" t="s">
        <v>24737</v>
      </c>
      <c r="BV392" t="s">
        <v>2028</v>
      </c>
      <c r="BW392">
        <v>0</v>
      </c>
      <c r="BX392" t="s">
        <v>2028</v>
      </c>
      <c r="BY392" t="s">
        <v>4993</v>
      </c>
      <c r="CA392">
        <v>1</v>
      </c>
      <c r="CB392">
        <f t="shared" si="6"/>
        <v>1</v>
      </c>
    </row>
    <row r="393" spans="1:80" x14ac:dyDescent="0.3">
      <c r="A393">
        <v>392</v>
      </c>
      <c r="B393">
        <v>0</v>
      </c>
      <c r="C393" t="s">
        <v>443</v>
      </c>
      <c r="D393" t="s">
        <v>2028</v>
      </c>
      <c r="E393" t="s">
        <v>2028</v>
      </c>
      <c r="F393" t="s">
        <v>2028</v>
      </c>
      <c r="G393">
        <v>0</v>
      </c>
      <c r="H393">
        <v>0</v>
      </c>
      <c r="I393">
        <v>0</v>
      </c>
      <c r="J393">
        <v>0</v>
      </c>
      <c r="L393">
        <v>1</v>
      </c>
      <c r="M393" t="s">
        <v>2028</v>
      </c>
      <c r="O393" t="s">
        <v>2295</v>
      </c>
      <c r="P393" t="s">
        <v>3121</v>
      </c>
      <c r="R393" t="s">
        <v>2028</v>
      </c>
      <c r="T393" t="s">
        <v>4992</v>
      </c>
      <c r="U393" t="s">
        <v>4995</v>
      </c>
      <c r="W393">
        <v>1</v>
      </c>
      <c r="X393">
        <v>0</v>
      </c>
      <c r="Y393">
        <v>0</v>
      </c>
      <c r="Z393">
        <v>0</v>
      </c>
      <c r="AA393">
        <v>0</v>
      </c>
      <c r="AB393" t="s">
        <v>6009</v>
      </c>
      <c r="AD393">
        <v>1</v>
      </c>
      <c r="AE393">
        <v>0</v>
      </c>
      <c r="AF393" t="s">
        <v>9608</v>
      </c>
      <c r="AG393" t="s">
        <v>9626</v>
      </c>
      <c r="AH393" t="s">
        <v>10003</v>
      </c>
      <c r="AI393">
        <v>1</v>
      </c>
      <c r="AJ393">
        <v>0</v>
      </c>
      <c r="AK393">
        <v>1</v>
      </c>
      <c r="AM393">
        <v>1</v>
      </c>
      <c r="AN393" t="s">
        <v>12048</v>
      </c>
      <c r="AO393">
        <v>1</v>
      </c>
      <c r="AP393">
        <v>0</v>
      </c>
      <c r="AQ393">
        <v>0</v>
      </c>
      <c r="AR393">
        <v>0</v>
      </c>
      <c r="AS393">
        <v>8</v>
      </c>
      <c r="AT393" t="s">
        <v>12060</v>
      </c>
      <c r="AU393" t="s">
        <v>12466</v>
      </c>
      <c r="AW393" t="s">
        <v>14336</v>
      </c>
      <c r="AX393" t="s">
        <v>14360</v>
      </c>
      <c r="AY393" t="s">
        <v>9610</v>
      </c>
      <c r="AZ393" t="s">
        <v>14510</v>
      </c>
      <c r="BA393" t="s">
        <v>2028</v>
      </c>
      <c r="BB393">
        <v>1</v>
      </c>
      <c r="BC393">
        <v>1</v>
      </c>
      <c r="BD393" t="s">
        <v>15401</v>
      </c>
      <c r="BE393" t="s">
        <v>2028</v>
      </c>
      <c r="BF393">
        <v>0</v>
      </c>
      <c r="BG393">
        <v>0</v>
      </c>
      <c r="BH393">
        <v>0</v>
      </c>
      <c r="BI393">
        <v>0</v>
      </c>
      <c r="BK393">
        <v>1</v>
      </c>
      <c r="BL393" t="s">
        <v>19231</v>
      </c>
      <c r="BM393" t="s">
        <v>2028</v>
      </c>
      <c r="BN393">
        <v>0</v>
      </c>
      <c r="BO393" t="s">
        <v>20590</v>
      </c>
      <c r="BP393" t="s">
        <v>22464</v>
      </c>
      <c r="BS393" t="s">
        <v>2028</v>
      </c>
      <c r="BU393" t="s">
        <v>24737</v>
      </c>
      <c r="BV393" t="s">
        <v>2028</v>
      </c>
      <c r="BW393">
        <v>0</v>
      </c>
      <c r="BX393" t="s">
        <v>2028</v>
      </c>
      <c r="BY393" t="s">
        <v>24743</v>
      </c>
      <c r="CA393">
        <v>1</v>
      </c>
      <c r="CB393">
        <f t="shared" si="6"/>
        <v>1</v>
      </c>
    </row>
    <row r="394" spans="1:80" x14ac:dyDescent="0.3">
      <c r="A394">
        <v>393</v>
      </c>
      <c r="B394">
        <v>0</v>
      </c>
      <c r="C394" t="s">
        <v>444</v>
      </c>
      <c r="D394">
        <v>0</v>
      </c>
      <c r="E394">
        <v>0</v>
      </c>
      <c r="F394">
        <v>0</v>
      </c>
      <c r="G394">
        <v>0</v>
      </c>
      <c r="H394">
        <v>5</v>
      </c>
      <c r="I394">
        <v>1</v>
      </c>
      <c r="J394">
        <v>0</v>
      </c>
      <c r="L394">
        <v>1</v>
      </c>
      <c r="M394" t="s">
        <v>2028</v>
      </c>
      <c r="O394" t="s">
        <v>2295</v>
      </c>
      <c r="P394" t="s">
        <v>3122</v>
      </c>
      <c r="Q394">
        <v>1027846.95</v>
      </c>
      <c r="R394">
        <v>1</v>
      </c>
      <c r="S394">
        <v>2016</v>
      </c>
      <c r="T394" t="s">
        <v>4992</v>
      </c>
      <c r="U394" t="s">
        <v>4995</v>
      </c>
      <c r="W394">
        <v>1</v>
      </c>
      <c r="X394">
        <v>0</v>
      </c>
      <c r="Y394">
        <v>0</v>
      </c>
      <c r="Z394">
        <v>0</v>
      </c>
      <c r="AA394">
        <v>0</v>
      </c>
      <c r="AB394" t="s">
        <v>6010</v>
      </c>
      <c r="AC394" t="s">
        <v>8176</v>
      </c>
      <c r="AD394">
        <v>0</v>
      </c>
      <c r="AE394">
        <v>0</v>
      </c>
      <c r="AF394" t="s">
        <v>9609</v>
      </c>
      <c r="AG394" t="s">
        <v>9631</v>
      </c>
      <c r="AH394" t="s">
        <v>2056</v>
      </c>
      <c r="AI394">
        <v>1</v>
      </c>
      <c r="AJ394">
        <v>1</v>
      </c>
      <c r="AK394">
        <v>1</v>
      </c>
      <c r="AM394">
        <v>1</v>
      </c>
      <c r="AN394" t="s">
        <v>12049</v>
      </c>
      <c r="AO394">
        <v>1</v>
      </c>
      <c r="AP394">
        <v>0</v>
      </c>
      <c r="AQ394">
        <v>0</v>
      </c>
      <c r="AR394">
        <v>0</v>
      </c>
      <c r="AS394">
        <v>8</v>
      </c>
      <c r="AT394" t="s">
        <v>12060</v>
      </c>
      <c r="AU394" t="s">
        <v>12467</v>
      </c>
      <c r="AW394" t="s">
        <v>14338</v>
      </c>
      <c r="AX394" t="s">
        <v>14403</v>
      </c>
      <c r="AY394" t="s">
        <v>9610</v>
      </c>
      <c r="AZ394" t="s">
        <v>14671</v>
      </c>
      <c r="BA394" t="s">
        <v>2028</v>
      </c>
      <c r="BB394">
        <v>1</v>
      </c>
      <c r="BC394">
        <v>1</v>
      </c>
      <c r="BD394" t="s">
        <v>15402</v>
      </c>
      <c r="BE394" t="s">
        <v>2028</v>
      </c>
      <c r="BF394">
        <v>0</v>
      </c>
      <c r="BG394">
        <v>0</v>
      </c>
      <c r="BH394">
        <v>1</v>
      </c>
      <c r="BI394">
        <v>0</v>
      </c>
      <c r="BJ394" t="s">
        <v>17570</v>
      </c>
      <c r="BK394">
        <v>0</v>
      </c>
      <c r="BL394" t="s">
        <v>19232</v>
      </c>
      <c r="BM394" t="s">
        <v>2028</v>
      </c>
      <c r="BN394">
        <v>0</v>
      </c>
      <c r="BO394" t="s">
        <v>20591</v>
      </c>
      <c r="BP394" t="s">
        <v>22464</v>
      </c>
      <c r="BQ394" t="s">
        <v>22733</v>
      </c>
      <c r="BR394" t="s">
        <v>23754</v>
      </c>
      <c r="BS394" t="s">
        <v>2028</v>
      </c>
      <c r="BU394" t="s">
        <v>24737</v>
      </c>
      <c r="BV394" t="s">
        <v>2028</v>
      </c>
      <c r="BW394">
        <v>0</v>
      </c>
      <c r="BX394" t="s">
        <v>2028</v>
      </c>
      <c r="BY394" t="s">
        <v>24742</v>
      </c>
      <c r="BZ394" s="2" t="s">
        <v>25033</v>
      </c>
      <c r="CA394">
        <v>0</v>
      </c>
      <c r="CB394">
        <f t="shared" si="6"/>
        <v>0</v>
      </c>
    </row>
    <row r="395" spans="1:80" x14ac:dyDescent="0.3">
      <c r="A395">
        <v>394</v>
      </c>
      <c r="B395">
        <v>0</v>
      </c>
      <c r="C395" t="s">
        <v>445</v>
      </c>
      <c r="D395" t="s">
        <v>2028</v>
      </c>
      <c r="E395" t="s">
        <v>2028</v>
      </c>
      <c r="F395" t="s">
        <v>2028</v>
      </c>
      <c r="G395">
        <v>0</v>
      </c>
      <c r="H395">
        <v>0</v>
      </c>
      <c r="I395">
        <v>0</v>
      </c>
      <c r="J395">
        <v>0</v>
      </c>
      <c r="L395">
        <v>1</v>
      </c>
      <c r="M395" t="s">
        <v>2028</v>
      </c>
      <c r="O395" t="s">
        <v>2295</v>
      </c>
      <c r="P395" t="s">
        <v>3123</v>
      </c>
      <c r="Q395">
        <v>5250843.6399999997</v>
      </c>
      <c r="R395">
        <v>0</v>
      </c>
      <c r="S395">
        <v>2017</v>
      </c>
      <c r="T395" t="s">
        <v>4992</v>
      </c>
      <c r="U395" t="s">
        <v>4995</v>
      </c>
      <c r="W395">
        <v>1</v>
      </c>
      <c r="X395">
        <v>0</v>
      </c>
      <c r="Y395">
        <v>0</v>
      </c>
      <c r="Z395">
        <v>0</v>
      </c>
      <c r="AA395">
        <v>0</v>
      </c>
      <c r="AB395" t="s">
        <v>6011</v>
      </c>
      <c r="AC395" t="s">
        <v>8177</v>
      </c>
      <c r="AD395">
        <v>0</v>
      </c>
      <c r="AE395">
        <v>0</v>
      </c>
      <c r="AF395" t="s">
        <v>9609</v>
      </c>
      <c r="AG395" t="s">
        <v>9615</v>
      </c>
      <c r="AH395" t="s">
        <v>2036</v>
      </c>
      <c r="AI395">
        <v>0</v>
      </c>
      <c r="AJ395">
        <v>2</v>
      </c>
      <c r="AK395">
        <v>1</v>
      </c>
      <c r="AM395">
        <v>1</v>
      </c>
      <c r="AN395" t="s">
        <v>12049</v>
      </c>
      <c r="AO395">
        <v>1</v>
      </c>
      <c r="AP395">
        <v>0</v>
      </c>
      <c r="AQ395">
        <v>0</v>
      </c>
      <c r="AR395">
        <v>0</v>
      </c>
      <c r="AS395">
        <v>8</v>
      </c>
      <c r="AT395" t="s">
        <v>12060</v>
      </c>
      <c r="AU395" t="s">
        <v>12468</v>
      </c>
      <c r="AW395" t="s">
        <v>14338</v>
      </c>
      <c r="AX395" t="s">
        <v>14389</v>
      </c>
      <c r="AY395" t="s">
        <v>9610</v>
      </c>
      <c r="AZ395" t="s">
        <v>14619</v>
      </c>
      <c r="BA395" t="s">
        <v>2028</v>
      </c>
      <c r="BB395">
        <v>1</v>
      </c>
      <c r="BC395">
        <v>1</v>
      </c>
      <c r="BD395" t="s">
        <v>15403</v>
      </c>
      <c r="BE395" t="s">
        <v>2028</v>
      </c>
      <c r="BF395">
        <v>0</v>
      </c>
      <c r="BG395">
        <v>0</v>
      </c>
      <c r="BH395">
        <v>1</v>
      </c>
      <c r="BI395">
        <v>0</v>
      </c>
      <c r="BJ395" t="s">
        <v>17571</v>
      </c>
      <c r="BK395">
        <v>0</v>
      </c>
      <c r="BL395" t="s">
        <v>19233</v>
      </c>
      <c r="BM395" t="s">
        <v>2028</v>
      </c>
      <c r="BN395">
        <v>0</v>
      </c>
      <c r="BO395" t="s">
        <v>20592</v>
      </c>
      <c r="BP395" t="s">
        <v>22464</v>
      </c>
      <c r="BQ395" t="s">
        <v>22734</v>
      </c>
      <c r="BR395" t="s">
        <v>23754</v>
      </c>
      <c r="BS395" t="s">
        <v>2028</v>
      </c>
      <c r="BU395" t="s">
        <v>24737</v>
      </c>
      <c r="BV395" t="s">
        <v>2028</v>
      </c>
      <c r="BW395">
        <v>0</v>
      </c>
      <c r="BX395" t="s">
        <v>2028</v>
      </c>
      <c r="BY395" t="s">
        <v>24742</v>
      </c>
      <c r="BZ395" s="2" t="s">
        <v>25034</v>
      </c>
      <c r="CA395">
        <v>0</v>
      </c>
      <c r="CB395">
        <f t="shared" si="6"/>
        <v>0</v>
      </c>
    </row>
    <row r="396" spans="1:80" x14ac:dyDescent="0.3">
      <c r="A396">
        <v>395</v>
      </c>
      <c r="B396">
        <v>0</v>
      </c>
      <c r="C396" t="s">
        <v>446</v>
      </c>
      <c r="D396" t="s">
        <v>2028</v>
      </c>
      <c r="E396" t="s">
        <v>2028</v>
      </c>
      <c r="F396" t="s">
        <v>2028</v>
      </c>
      <c r="G396">
        <v>0</v>
      </c>
      <c r="H396">
        <v>0</v>
      </c>
      <c r="I396">
        <v>0</v>
      </c>
      <c r="J396">
        <v>0</v>
      </c>
      <c r="L396">
        <v>1</v>
      </c>
      <c r="M396" t="s">
        <v>2028</v>
      </c>
      <c r="O396" t="s">
        <v>2294</v>
      </c>
      <c r="P396" t="s">
        <v>3124</v>
      </c>
      <c r="Q396">
        <v>554489.51</v>
      </c>
      <c r="R396">
        <v>0</v>
      </c>
      <c r="S396">
        <v>2017</v>
      </c>
      <c r="T396" t="s">
        <v>4992</v>
      </c>
      <c r="U396" t="s">
        <v>4995</v>
      </c>
      <c r="W396">
        <v>1</v>
      </c>
      <c r="X396">
        <v>0</v>
      </c>
      <c r="Y396">
        <v>0</v>
      </c>
      <c r="Z396">
        <v>0</v>
      </c>
      <c r="AA396">
        <v>0</v>
      </c>
      <c r="AB396" t="s">
        <v>6012</v>
      </c>
      <c r="AD396">
        <v>1</v>
      </c>
      <c r="AE396">
        <v>0</v>
      </c>
      <c r="AF396" t="s">
        <v>9608</v>
      </c>
      <c r="AG396" t="s">
        <v>9667</v>
      </c>
      <c r="AH396" t="s">
        <v>10004</v>
      </c>
      <c r="AI396">
        <v>1</v>
      </c>
      <c r="AJ396">
        <v>1</v>
      </c>
      <c r="AK396">
        <v>1</v>
      </c>
      <c r="AM396">
        <v>1</v>
      </c>
      <c r="AN396" t="s">
        <v>12049</v>
      </c>
      <c r="AO396">
        <v>1</v>
      </c>
      <c r="AP396">
        <v>0</v>
      </c>
      <c r="AQ396">
        <v>0</v>
      </c>
      <c r="AR396">
        <v>0</v>
      </c>
      <c r="AS396">
        <v>8</v>
      </c>
      <c r="AT396" t="s">
        <v>12060</v>
      </c>
      <c r="AU396" t="s">
        <v>12469</v>
      </c>
      <c r="AW396" t="s">
        <v>14338</v>
      </c>
      <c r="AX396" t="s">
        <v>14417</v>
      </c>
      <c r="AY396" t="s">
        <v>9610</v>
      </c>
      <c r="AZ396" t="s">
        <v>14665</v>
      </c>
      <c r="BA396" t="s">
        <v>2028</v>
      </c>
      <c r="BB396">
        <v>1</v>
      </c>
      <c r="BC396">
        <v>1</v>
      </c>
      <c r="BD396" t="s">
        <v>15404</v>
      </c>
      <c r="BE396" t="s">
        <v>2028</v>
      </c>
      <c r="BF396">
        <v>0</v>
      </c>
      <c r="BG396">
        <v>0</v>
      </c>
      <c r="BH396">
        <v>3</v>
      </c>
      <c r="BI396">
        <v>0</v>
      </c>
      <c r="BJ396" t="s">
        <v>17572</v>
      </c>
      <c r="BK396">
        <v>0</v>
      </c>
      <c r="BL396" t="s">
        <v>19234</v>
      </c>
      <c r="BM396" t="s">
        <v>2028</v>
      </c>
      <c r="BN396">
        <v>0</v>
      </c>
      <c r="BO396" t="s">
        <v>20593</v>
      </c>
      <c r="BP396" t="s">
        <v>22463</v>
      </c>
      <c r="BQ396" t="s">
        <v>10120</v>
      </c>
      <c r="BR396" t="s">
        <v>23936</v>
      </c>
      <c r="BS396" t="s">
        <v>2028</v>
      </c>
      <c r="BU396" t="s">
        <v>24737</v>
      </c>
      <c r="BV396" t="s">
        <v>2028</v>
      </c>
      <c r="BW396">
        <v>0</v>
      </c>
      <c r="BX396" t="s">
        <v>2028</v>
      </c>
      <c r="BY396" t="s">
        <v>24742</v>
      </c>
      <c r="CA396">
        <v>1</v>
      </c>
      <c r="CB396">
        <f t="shared" si="6"/>
        <v>0</v>
      </c>
    </row>
    <row r="397" spans="1:80" x14ac:dyDescent="0.3">
      <c r="A397">
        <v>396</v>
      </c>
      <c r="B397">
        <v>0</v>
      </c>
      <c r="C397" t="s">
        <v>169</v>
      </c>
      <c r="D397">
        <v>0</v>
      </c>
      <c r="E397">
        <v>0</v>
      </c>
      <c r="F397">
        <v>0</v>
      </c>
      <c r="G397">
        <v>0</v>
      </c>
      <c r="H397">
        <v>8</v>
      </c>
      <c r="I397">
        <v>0</v>
      </c>
      <c r="J397">
        <v>0</v>
      </c>
      <c r="L397">
        <v>1</v>
      </c>
      <c r="M397" t="s">
        <v>2028</v>
      </c>
      <c r="O397" t="s">
        <v>2295</v>
      </c>
      <c r="P397" t="s">
        <v>3125</v>
      </c>
      <c r="Q397">
        <v>53824389.600000001</v>
      </c>
      <c r="R397">
        <v>0</v>
      </c>
      <c r="S397">
        <v>2017</v>
      </c>
      <c r="T397" t="s">
        <v>4992</v>
      </c>
      <c r="U397" t="s">
        <v>4995</v>
      </c>
      <c r="W397">
        <v>1</v>
      </c>
      <c r="X397">
        <v>0</v>
      </c>
      <c r="Y397">
        <v>0</v>
      </c>
      <c r="Z397">
        <v>0</v>
      </c>
      <c r="AA397">
        <v>0</v>
      </c>
      <c r="AB397" t="s">
        <v>6013</v>
      </c>
      <c r="AC397" t="s">
        <v>8178</v>
      </c>
      <c r="AD397">
        <v>0</v>
      </c>
      <c r="AE397">
        <v>0</v>
      </c>
      <c r="AF397" t="s">
        <v>9608</v>
      </c>
      <c r="AG397" t="s">
        <v>9625</v>
      </c>
      <c r="AH397" t="s">
        <v>10005</v>
      </c>
      <c r="AI397">
        <v>1</v>
      </c>
      <c r="AJ397">
        <v>5</v>
      </c>
      <c r="AK397">
        <v>1</v>
      </c>
      <c r="AL397" t="s">
        <v>10698</v>
      </c>
      <c r="AM397">
        <v>0</v>
      </c>
      <c r="AN397" t="s">
        <v>12050</v>
      </c>
      <c r="AO397">
        <v>1</v>
      </c>
      <c r="AP397">
        <v>0</v>
      </c>
      <c r="AQ397">
        <v>0</v>
      </c>
      <c r="AR397">
        <v>0</v>
      </c>
      <c r="AS397">
        <v>8</v>
      </c>
      <c r="AT397" t="s">
        <v>12060</v>
      </c>
      <c r="AU397" t="s">
        <v>12470</v>
      </c>
      <c r="AW397" t="s">
        <v>14339</v>
      </c>
      <c r="AX397" t="s">
        <v>14369</v>
      </c>
      <c r="AY397" t="s">
        <v>9610</v>
      </c>
      <c r="AZ397" t="s">
        <v>14672</v>
      </c>
      <c r="BA397" t="s">
        <v>2028</v>
      </c>
      <c r="BB397">
        <v>1</v>
      </c>
      <c r="BC397">
        <v>1</v>
      </c>
      <c r="BD397" t="s">
        <v>15405</v>
      </c>
      <c r="BE397" t="s">
        <v>2028</v>
      </c>
      <c r="BF397">
        <v>0</v>
      </c>
      <c r="BG397">
        <v>0</v>
      </c>
      <c r="BH397">
        <v>0</v>
      </c>
      <c r="BI397">
        <v>0</v>
      </c>
      <c r="BJ397" t="s">
        <v>17573</v>
      </c>
      <c r="BK397">
        <v>0</v>
      </c>
      <c r="BL397" t="s">
        <v>19040</v>
      </c>
      <c r="BM397" t="s">
        <v>2028</v>
      </c>
      <c r="BN397">
        <v>0</v>
      </c>
      <c r="BO397" t="s">
        <v>20594</v>
      </c>
      <c r="BP397" t="s">
        <v>22464</v>
      </c>
      <c r="BQ397" t="s">
        <v>22735</v>
      </c>
      <c r="BR397" t="s">
        <v>23937</v>
      </c>
      <c r="BS397" t="s">
        <v>2028</v>
      </c>
      <c r="BU397" t="s">
        <v>24737</v>
      </c>
      <c r="BV397" t="s">
        <v>2028</v>
      </c>
      <c r="BW397">
        <v>0</v>
      </c>
      <c r="BX397" t="s">
        <v>2028</v>
      </c>
      <c r="BY397" t="s">
        <v>24742</v>
      </c>
      <c r="BZ397" s="2" t="s">
        <v>25035</v>
      </c>
      <c r="CA397">
        <v>0</v>
      </c>
      <c r="CB397">
        <f t="shared" si="6"/>
        <v>0</v>
      </c>
    </row>
    <row r="398" spans="1:80" x14ac:dyDescent="0.3">
      <c r="A398">
        <v>397</v>
      </c>
      <c r="B398">
        <v>0</v>
      </c>
      <c r="C398" t="s">
        <v>447</v>
      </c>
      <c r="D398" t="s">
        <v>2028</v>
      </c>
      <c r="E398" t="s">
        <v>2028</v>
      </c>
      <c r="F398" t="s">
        <v>2028</v>
      </c>
      <c r="G398">
        <v>0</v>
      </c>
      <c r="H398">
        <v>0</v>
      </c>
      <c r="I398">
        <v>0</v>
      </c>
      <c r="J398">
        <v>0</v>
      </c>
      <c r="L398">
        <v>1</v>
      </c>
      <c r="M398" t="s">
        <v>2028</v>
      </c>
      <c r="O398" t="s">
        <v>2406</v>
      </c>
      <c r="P398" t="s">
        <v>3126</v>
      </c>
      <c r="Q398">
        <v>6659696.9500000002</v>
      </c>
      <c r="R398">
        <v>0</v>
      </c>
      <c r="S398">
        <v>2017</v>
      </c>
      <c r="T398" t="s">
        <v>4992</v>
      </c>
      <c r="U398" t="s">
        <v>4995</v>
      </c>
      <c r="W398">
        <v>1</v>
      </c>
      <c r="X398">
        <v>0</v>
      </c>
      <c r="Y398">
        <v>0</v>
      </c>
      <c r="Z398">
        <v>0</v>
      </c>
      <c r="AA398">
        <v>0</v>
      </c>
      <c r="AB398" t="s">
        <v>6014</v>
      </c>
      <c r="AD398">
        <v>1</v>
      </c>
      <c r="AE398">
        <v>0</v>
      </c>
      <c r="AF398" t="s">
        <v>9608</v>
      </c>
      <c r="AG398" t="s">
        <v>9628</v>
      </c>
      <c r="AH398" t="s">
        <v>9883</v>
      </c>
      <c r="AI398">
        <v>1</v>
      </c>
      <c r="AJ398">
        <v>1</v>
      </c>
      <c r="AK398">
        <v>1</v>
      </c>
      <c r="AM398">
        <v>1</v>
      </c>
      <c r="AN398" t="s">
        <v>12049</v>
      </c>
      <c r="AO398">
        <v>1</v>
      </c>
      <c r="AP398">
        <v>0</v>
      </c>
      <c r="AQ398">
        <v>0</v>
      </c>
      <c r="AR398">
        <v>0</v>
      </c>
      <c r="AS398">
        <v>8</v>
      </c>
      <c r="AT398" t="s">
        <v>12060</v>
      </c>
      <c r="AU398" t="s">
        <v>12471</v>
      </c>
      <c r="AW398" t="s">
        <v>14338</v>
      </c>
      <c r="AX398" t="s">
        <v>14369</v>
      </c>
      <c r="AY398" t="s">
        <v>9610</v>
      </c>
      <c r="AZ398" t="s">
        <v>14610</v>
      </c>
      <c r="BA398" t="s">
        <v>2028</v>
      </c>
      <c r="BB398">
        <v>1</v>
      </c>
      <c r="BC398">
        <v>1</v>
      </c>
      <c r="BD398" t="s">
        <v>15406</v>
      </c>
      <c r="BE398" t="s">
        <v>2028</v>
      </c>
      <c r="BF398">
        <v>0</v>
      </c>
      <c r="BG398">
        <v>0</v>
      </c>
      <c r="BH398">
        <v>1</v>
      </c>
      <c r="BI398">
        <v>0</v>
      </c>
      <c r="BJ398" t="s">
        <v>17574</v>
      </c>
      <c r="BK398">
        <v>0</v>
      </c>
      <c r="BL398" t="s">
        <v>19235</v>
      </c>
      <c r="BM398">
        <v>8</v>
      </c>
      <c r="BN398">
        <v>1</v>
      </c>
      <c r="BO398" t="s">
        <v>20595</v>
      </c>
      <c r="BP398" t="s">
        <v>22463</v>
      </c>
      <c r="BQ398" t="s">
        <v>22736</v>
      </c>
      <c r="BR398" t="s">
        <v>23754</v>
      </c>
      <c r="BS398" t="s">
        <v>2028</v>
      </c>
      <c r="BU398" t="s">
        <v>24737</v>
      </c>
      <c r="BV398" t="s">
        <v>2028</v>
      </c>
      <c r="BW398">
        <v>0</v>
      </c>
      <c r="BX398" t="s">
        <v>2028</v>
      </c>
      <c r="BY398" t="s">
        <v>24742</v>
      </c>
      <c r="CA398">
        <v>1</v>
      </c>
      <c r="CB398">
        <f t="shared" si="6"/>
        <v>0</v>
      </c>
    </row>
    <row r="399" spans="1:80" x14ac:dyDescent="0.3">
      <c r="A399">
        <v>398</v>
      </c>
      <c r="B399">
        <v>0</v>
      </c>
      <c r="C399" t="s">
        <v>448</v>
      </c>
      <c r="D399" t="s">
        <v>2028</v>
      </c>
      <c r="E399" t="s">
        <v>2028</v>
      </c>
      <c r="F399" t="s">
        <v>2028</v>
      </c>
      <c r="G399">
        <v>0</v>
      </c>
      <c r="H399">
        <v>0</v>
      </c>
      <c r="I399">
        <v>0</v>
      </c>
      <c r="J399">
        <v>0</v>
      </c>
      <c r="L399">
        <v>1</v>
      </c>
      <c r="M399" t="s">
        <v>2028</v>
      </c>
      <c r="O399" t="s">
        <v>2329</v>
      </c>
      <c r="P399" t="s">
        <v>3127</v>
      </c>
      <c r="R399" t="s">
        <v>2028</v>
      </c>
      <c r="T399" t="s">
        <v>4992</v>
      </c>
      <c r="U399" t="s">
        <v>4995</v>
      </c>
      <c r="W399">
        <v>1</v>
      </c>
      <c r="X399">
        <v>0</v>
      </c>
      <c r="Y399">
        <v>0</v>
      </c>
      <c r="Z399">
        <v>0</v>
      </c>
      <c r="AA399">
        <v>0</v>
      </c>
      <c r="AB399" t="s">
        <v>6015</v>
      </c>
      <c r="AC399" t="s">
        <v>8179</v>
      </c>
      <c r="AD399">
        <v>0</v>
      </c>
      <c r="AE399">
        <v>0</v>
      </c>
      <c r="AF399" t="s">
        <v>9608</v>
      </c>
      <c r="AG399" t="s">
        <v>9622</v>
      </c>
      <c r="AH399" t="s">
        <v>9883</v>
      </c>
      <c r="AI399">
        <v>1</v>
      </c>
      <c r="AJ399">
        <v>1</v>
      </c>
      <c r="AK399">
        <v>1</v>
      </c>
      <c r="AM399">
        <v>1</v>
      </c>
      <c r="AN399" t="s">
        <v>12049</v>
      </c>
      <c r="AO399">
        <v>1</v>
      </c>
      <c r="AP399">
        <v>0</v>
      </c>
      <c r="AQ399">
        <v>0</v>
      </c>
      <c r="AR399">
        <v>0</v>
      </c>
      <c r="AS399">
        <v>8</v>
      </c>
      <c r="AT399" t="s">
        <v>12060</v>
      </c>
      <c r="AU399" t="s">
        <v>12472</v>
      </c>
      <c r="AW399" t="s">
        <v>14338</v>
      </c>
      <c r="AX399" t="s">
        <v>14391</v>
      </c>
      <c r="AY399" t="s">
        <v>9610</v>
      </c>
      <c r="AZ399" t="s">
        <v>14673</v>
      </c>
      <c r="BA399" t="s">
        <v>2028</v>
      </c>
      <c r="BB399">
        <v>1</v>
      </c>
      <c r="BC399">
        <v>1</v>
      </c>
      <c r="BD399" t="s">
        <v>15407</v>
      </c>
      <c r="BE399" t="s">
        <v>2028</v>
      </c>
      <c r="BF399">
        <v>0</v>
      </c>
      <c r="BG399">
        <v>0</v>
      </c>
      <c r="BH399">
        <v>1</v>
      </c>
      <c r="BI399">
        <v>0</v>
      </c>
      <c r="BJ399" t="s">
        <v>17575</v>
      </c>
      <c r="BK399">
        <v>0</v>
      </c>
      <c r="BL399" t="s">
        <v>19123</v>
      </c>
      <c r="BM399">
        <v>6</v>
      </c>
      <c r="BN399">
        <v>1</v>
      </c>
      <c r="BO399" t="s">
        <v>20596</v>
      </c>
      <c r="BP399" t="s">
        <v>22464</v>
      </c>
      <c r="BQ399" t="s">
        <v>22737</v>
      </c>
      <c r="BR399" t="s">
        <v>23754</v>
      </c>
      <c r="BS399" t="s">
        <v>2028</v>
      </c>
      <c r="BU399" t="s">
        <v>24737</v>
      </c>
      <c r="BV399" t="s">
        <v>2028</v>
      </c>
      <c r="BW399">
        <v>0</v>
      </c>
      <c r="BX399" t="s">
        <v>2028</v>
      </c>
      <c r="BY399" t="s">
        <v>24742</v>
      </c>
      <c r="BZ399" t="s">
        <v>25036</v>
      </c>
      <c r="CA399">
        <v>0</v>
      </c>
      <c r="CB399">
        <f t="shared" si="6"/>
        <v>0</v>
      </c>
    </row>
    <row r="400" spans="1:80" x14ac:dyDescent="0.3">
      <c r="A400">
        <v>399</v>
      </c>
      <c r="B400">
        <v>0</v>
      </c>
      <c r="C400" t="s">
        <v>449</v>
      </c>
      <c r="D400" t="s">
        <v>2028</v>
      </c>
      <c r="E400" t="s">
        <v>2028</v>
      </c>
      <c r="F400" t="s">
        <v>2028</v>
      </c>
      <c r="G400">
        <v>0</v>
      </c>
      <c r="H400">
        <v>0</v>
      </c>
      <c r="I400">
        <v>0</v>
      </c>
      <c r="J400">
        <v>0</v>
      </c>
      <c r="L400">
        <v>1</v>
      </c>
      <c r="M400" t="s">
        <v>2028</v>
      </c>
      <c r="O400" t="s">
        <v>2295</v>
      </c>
      <c r="P400" t="s">
        <v>3128</v>
      </c>
      <c r="Q400">
        <v>5872265.0300000003</v>
      </c>
      <c r="R400">
        <v>0</v>
      </c>
      <c r="S400">
        <v>2017</v>
      </c>
      <c r="T400" t="s">
        <v>4992</v>
      </c>
      <c r="U400" t="s">
        <v>4995</v>
      </c>
      <c r="W400">
        <v>1</v>
      </c>
      <c r="X400">
        <v>0</v>
      </c>
      <c r="Y400">
        <v>0</v>
      </c>
      <c r="Z400">
        <v>0</v>
      </c>
      <c r="AA400">
        <v>0</v>
      </c>
      <c r="AB400" t="s">
        <v>6016</v>
      </c>
      <c r="AC400" t="s">
        <v>8180</v>
      </c>
      <c r="AD400">
        <v>0</v>
      </c>
      <c r="AE400">
        <v>0</v>
      </c>
      <c r="AF400" t="s">
        <v>9609</v>
      </c>
      <c r="AG400" t="s">
        <v>9611</v>
      </c>
      <c r="AH400" t="s">
        <v>2036</v>
      </c>
      <c r="AI400">
        <v>0</v>
      </c>
      <c r="AJ400">
        <v>2</v>
      </c>
      <c r="AK400">
        <v>1</v>
      </c>
      <c r="AM400">
        <v>1</v>
      </c>
      <c r="AN400" t="s">
        <v>12049</v>
      </c>
      <c r="AO400">
        <v>1</v>
      </c>
      <c r="AP400">
        <v>0</v>
      </c>
      <c r="AQ400">
        <v>0</v>
      </c>
      <c r="AR400">
        <v>0</v>
      </c>
      <c r="AS400">
        <v>5</v>
      </c>
      <c r="AT400" t="s">
        <v>12062</v>
      </c>
      <c r="AU400" t="s">
        <v>12473</v>
      </c>
      <c r="AW400" t="s">
        <v>14338</v>
      </c>
      <c r="AX400" t="s">
        <v>14360</v>
      </c>
      <c r="AY400" t="s">
        <v>9610</v>
      </c>
      <c r="AZ400" t="s">
        <v>14516</v>
      </c>
      <c r="BA400" t="s">
        <v>2028</v>
      </c>
      <c r="BB400">
        <v>1</v>
      </c>
      <c r="BC400">
        <v>1</v>
      </c>
      <c r="BD400" t="s">
        <v>15408</v>
      </c>
      <c r="BE400" t="s">
        <v>2028</v>
      </c>
      <c r="BF400">
        <v>0</v>
      </c>
      <c r="BG400">
        <v>0</v>
      </c>
      <c r="BH400">
        <v>2</v>
      </c>
      <c r="BI400">
        <v>0</v>
      </c>
      <c r="BJ400" t="s">
        <v>17576</v>
      </c>
      <c r="BK400">
        <v>0</v>
      </c>
      <c r="BL400" t="s">
        <v>19236</v>
      </c>
      <c r="BM400">
        <v>5</v>
      </c>
      <c r="BN400">
        <v>1</v>
      </c>
      <c r="BO400" t="s">
        <v>20597</v>
      </c>
      <c r="BP400" t="s">
        <v>22464</v>
      </c>
      <c r="BQ400" t="s">
        <v>10032</v>
      </c>
      <c r="BR400" t="s">
        <v>23938</v>
      </c>
      <c r="BS400" t="s">
        <v>2028</v>
      </c>
      <c r="BU400" t="s">
        <v>24737</v>
      </c>
      <c r="BV400" t="s">
        <v>2028</v>
      </c>
      <c r="BW400">
        <v>0</v>
      </c>
      <c r="BX400" t="s">
        <v>2028</v>
      </c>
      <c r="BY400" t="s">
        <v>24742</v>
      </c>
      <c r="BZ400" s="2" t="s">
        <v>25037</v>
      </c>
      <c r="CA400">
        <v>0</v>
      </c>
      <c r="CB400">
        <f t="shared" si="6"/>
        <v>0</v>
      </c>
    </row>
    <row r="401" spans="1:80" x14ac:dyDescent="0.3">
      <c r="A401">
        <v>400</v>
      </c>
      <c r="B401">
        <v>0</v>
      </c>
      <c r="C401" t="s">
        <v>450</v>
      </c>
      <c r="D401" t="s">
        <v>2028</v>
      </c>
      <c r="E401" t="s">
        <v>2028</v>
      </c>
      <c r="F401" t="s">
        <v>2028</v>
      </c>
      <c r="G401">
        <v>0</v>
      </c>
      <c r="H401">
        <v>0</v>
      </c>
      <c r="I401">
        <v>0</v>
      </c>
      <c r="J401">
        <v>0</v>
      </c>
      <c r="L401">
        <v>1</v>
      </c>
      <c r="M401" t="s">
        <v>2028</v>
      </c>
      <c r="O401" t="s">
        <v>2295</v>
      </c>
      <c r="P401" t="s">
        <v>3129</v>
      </c>
      <c r="Q401">
        <v>206274.47</v>
      </c>
      <c r="R401">
        <v>1</v>
      </c>
      <c r="S401">
        <v>2015</v>
      </c>
      <c r="T401" t="s">
        <v>4992</v>
      </c>
      <c r="U401" t="s">
        <v>4995</v>
      </c>
      <c r="W401">
        <v>1</v>
      </c>
      <c r="X401">
        <v>0</v>
      </c>
      <c r="Y401">
        <v>0</v>
      </c>
      <c r="Z401">
        <v>0</v>
      </c>
      <c r="AA401">
        <v>0</v>
      </c>
      <c r="AB401" t="s">
        <v>6017</v>
      </c>
      <c r="AC401" t="s">
        <v>8181</v>
      </c>
      <c r="AD401">
        <v>0</v>
      </c>
      <c r="AE401">
        <v>0</v>
      </c>
      <c r="AF401" t="s">
        <v>9609</v>
      </c>
      <c r="AG401" t="s">
        <v>9631</v>
      </c>
      <c r="AH401" t="s">
        <v>2060</v>
      </c>
      <c r="AI401">
        <v>1</v>
      </c>
      <c r="AJ401">
        <v>2</v>
      </c>
      <c r="AK401">
        <v>1</v>
      </c>
      <c r="AL401" t="s">
        <v>10699</v>
      </c>
      <c r="AM401">
        <v>0</v>
      </c>
      <c r="AN401" t="s">
        <v>12049</v>
      </c>
      <c r="AO401">
        <v>1</v>
      </c>
      <c r="AP401">
        <v>0</v>
      </c>
      <c r="AQ401">
        <v>0</v>
      </c>
      <c r="AR401">
        <v>0</v>
      </c>
      <c r="AS401">
        <v>7</v>
      </c>
      <c r="AT401" t="s">
        <v>12061</v>
      </c>
      <c r="AU401" t="s">
        <v>12474</v>
      </c>
      <c r="AW401" t="s">
        <v>14338</v>
      </c>
      <c r="AX401" t="s">
        <v>14356</v>
      </c>
      <c r="AY401" t="s">
        <v>9610</v>
      </c>
      <c r="AZ401" t="s">
        <v>14525</v>
      </c>
      <c r="BA401" t="s">
        <v>2028</v>
      </c>
      <c r="BB401">
        <v>1</v>
      </c>
      <c r="BC401">
        <v>1</v>
      </c>
      <c r="BD401" t="s">
        <v>15409</v>
      </c>
      <c r="BE401" t="s">
        <v>2028</v>
      </c>
      <c r="BF401">
        <v>0</v>
      </c>
      <c r="BG401">
        <v>0</v>
      </c>
      <c r="BH401">
        <v>1</v>
      </c>
      <c r="BI401">
        <v>0</v>
      </c>
      <c r="BK401">
        <v>1</v>
      </c>
      <c r="BL401" t="s">
        <v>18989</v>
      </c>
      <c r="BM401" t="s">
        <v>2028</v>
      </c>
      <c r="BN401">
        <v>0</v>
      </c>
      <c r="BO401" t="s">
        <v>20598</v>
      </c>
      <c r="BP401" t="s">
        <v>22464</v>
      </c>
      <c r="BQ401" t="s">
        <v>22738</v>
      </c>
      <c r="BR401" t="s">
        <v>23754</v>
      </c>
      <c r="BS401" t="s">
        <v>2028</v>
      </c>
      <c r="BU401" t="s">
        <v>24737</v>
      </c>
      <c r="BV401" t="s">
        <v>2028</v>
      </c>
      <c r="BW401">
        <v>0</v>
      </c>
      <c r="BX401" t="s">
        <v>2028</v>
      </c>
      <c r="BY401" t="s">
        <v>24742</v>
      </c>
      <c r="BZ401" s="2" t="s">
        <v>25038</v>
      </c>
      <c r="CA401">
        <v>0</v>
      </c>
      <c r="CB401">
        <f t="shared" si="6"/>
        <v>0</v>
      </c>
    </row>
    <row r="402" spans="1:80" x14ac:dyDescent="0.3">
      <c r="A402">
        <v>401</v>
      </c>
      <c r="B402">
        <v>0</v>
      </c>
      <c r="C402" t="s">
        <v>451</v>
      </c>
      <c r="D402" t="s">
        <v>2028</v>
      </c>
      <c r="E402" t="s">
        <v>2028</v>
      </c>
      <c r="F402" t="s">
        <v>2028</v>
      </c>
      <c r="G402">
        <v>0</v>
      </c>
      <c r="H402">
        <v>0</v>
      </c>
      <c r="I402">
        <v>0</v>
      </c>
      <c r="J402">
        <v>0</v>
      </c>
      <c r="L402">
        <v>1</v>
      </c>
      <c r="M402" t="s">
        <v>2028</v>
      </c>
      <c r="O402" t="s">
        <v>2295</v>
      </c>
      <c r="P402" t="s">
        <v>3130</v>
      </c>
      <c r="Q402">
        <v>18791.77</v>
      </c>
      <c r="R402">
        <v>0</v>
      </c>
      <c r="S402">
        <v>2017</v>
      </c>
      <c r="T402" t="s">
        <v>4992</v>
      </c>
      <c r="U402" t="s">
        <v>4995</v>
      </c>
      <c r="W402">
        <v>1</v>
      </c>
      <c r="X402">
        <v>0</v>
      </c>
      <c r="Y402">
        <v>0</v>
      </c>
      <c r="Z402">
        <v>0</v>
      </c>
      <c r="AA402">
        <v>0</v>
      </c>
      <c r="AB402" t="s">
        <v>6018</v>
      </c>
      <c r="AD402">
        <v>1</v>
      </c>
      <c r="AE402">
        <v>0</v>
      </c>
      <c r="AF402" t="s">
        <v>9608</v>
      </c>
      <c r="AG402" t="s">
        <v>9610</v>
      </c>
      <c r="AH402" t="s">
        <v>9997</v>
      </c>
      <c r="AI402">
        <v>1</v>
      </c>
      <c r="AJ402">
        <v>1</v>
      </c>
      <c r="AK402">
        <v>1</v>
      </c>
      <c r="AM402">
        <v>1</v>
      </c>
      <c r="AN402" t="s">
        <v>12049</v>
      </c>
      <c r="AO402">
        <v>1</v>
      </c>
      <c r="AP402">
        <v>0</v>
      </c>
      <c r="AQ402">
        <v>0</v>
      </c>
      <c r="AR402">
        <v>0</v>
      </c>
      <c r="AS402">
        <v>7</v>
      </c>
      <c r="AT402" t="s">
        <v>12061</v>
      </c>
      <c r="AU402" t="s">
        <v>12475</v>
      </c>
      <c r="AW402" t="s">
        <v>14338</v>
      </c>
      <c r="AX402" t="s">
        <v>14355</v>
      </c>
      <c r="AY402" t="s">
        <v>9610</v>
      </c>
      <c r="AZ402" t="s">
        <v>14494</v>
      </c>
      <c r="BA402" t="s">
        <v>2028</v>
      </c>
      <c r="BB402">
        <v>1</v>
      </c>
      <c r="BC402">
        <v>1</v>
      </c>
      <c r="BD402" t="s">
        <v>15410</v>
      </c>
      <c r="BE402" t="s">
        <v>2028</v>
      </c>
      <c r="BF402">
        <v>0</v>
      </c>
      <c r="BG402">
        <v>0</v>
      </c>
      <c r="BH402">
        <v>1</v>
      </c>
      <c r="BI402">
        <v>0</v>
      </c>
      <c r="BK402">
        <v>1</v>
      </c>
      <c r="BL402" t="s">
        <v>18990</v>
      </c>
      <c r="BM402" t="s">
        <v>2028</v>
      </c>
      <c r="BN402">
        <v>0</v>
      </c>
      <c r="BO402" t="s">
        <v>20599</v>
      </c>
      <c r="BP402" t="s">
        <v>22464</v>
      </c>
      <c r="BQ402" t="s">
        <v>22739</v>
      </c>
      <c r="BR402" t="s">
        <v>23939</v>
      </c>
      <c r="BS402" t="s">
        <v>2028</v>
      </c>
      <c r="BU402" t="s">
        <v>24737</v>
      </c>
      <c r="BV402" t="s">
        <v>2028</v>
      </c>
      <c r="BW402">
        <v>0</v>
      </c>
      <c r="BX402" t="s">
        <v>2028</v>
      </c>
      <c r="BY402" t="s">
        <v>24742</v>
      </c>
      <c r="CA402">
        <v>1</v>
      </c>
      <c r="CB402">
        <f t="shared" si="6"/>
        <v>0</v>
      </c>
    </row>
    <row r="403" spans="1:80" x14ac:dyDescent="0.3">
      <c r="A403">
        <v>402</v>
      </c>
      <c r="B403">
        <v>0</v>
      </c>
      <c r="C403" t="s">
        <v>310</v>
      </c>
      <c r="D403" t="s">
        <v>2028</v>
      </c>
      <c r="E403" t="s">
        <v>2028</v>
      </c>
      <c r="F403" t="s">
        <v>2028</v>
      </c>
      <c r="G403">
        <v>0</v>
      </c>
      <c r="H403">
        <v>0</v>
      </c>
      <c r="I403">
        <v>0</v>
      </c>
      <c r="J403">
        <v>0</v>
      </c>
      <c r="L403">
        <v>1</v>
      </c>
      <c r="M403" t="s">
        <v>2028</v>
      </c>
      <c r="O403" t="s">
        <v>2307</v>
      </c>
      <c r="P403" t="s">
        <v>3131</v>
      </c>
      <c r="R403" t="s">
        <v>2028</v>
      </c>
      <c r="T403" t="s">
        <v>4992</v>
      </c>
      <c r="U403" t="s">
        <v>4995</v>
      </c>
      <c r="W403">
        <v>1</v>
      </c>
      <c r="X403">
        <v>0</v>
      </c>
      <c r="Y403">
        <v>0</v>
      </c>
      <c r="Z403">
        <v>0</v>
      </c>
      <c r="AA403">
        <v>0</v>
      </c>
      <c r="AB403" t="s">
        <v>6019</v>
      </c>
      <c r="AC403" t="s">
        <v>8182</v>
      </c>
      <c r="AD403">
        <v>0</v>
      </c>
      <c r="AE403">
        <v>0</v>
      </c>
      <c r="AF403" t="s">
        <v>9608</v>
      </c>
      <c r="AG403" t="s">
        <v>9610</v>
      </c>
      <c r="AH403" t="s">
        <v>9889</v>
      </c>
      <c r="AI403">
        <v>1</v>
      </c>
      <c r="AJ403">
        <v>2</v>
      </c>
      <c r="AK403">
        <v>1</v>
      </c>
      <c r="AM403">
        <v>1</v>
      </c>
      <c r="AN403" t="s">
        <v>12049</v>
      </c>
      <c r="AO403">
        <v>1</v>
      </c>
      <c r="AP403">
        <v>0</v>
      </c>
      <c r="AQ403">
        <v>0</v>
      </c>
      <c r="AR403">
        <v>0</v>
      </c>
      <c r="AS403">
        <v>7</v>
      </c>
      <c r="AT403" t="s">
        <v>12061</v>
      </c>
      <c r="AU403" t="s">
        <v>12476</v>
      </c>
      <c r="AW403" t="s">
        <v>14338</v>
      </c>
      <c r="AX403" t="s">
        <v>14381</v>
      </c>
      <c r="AY403" t="s">
        <v>9610</v>
      </c>
      <c r="AZ403" t="s">
        <v>14605</v>
      </c>
      <c r="BA403" t="s">
        <v>2028</v>
      </c>
      <c r="BB403">
        <v>1</v>
      </c>
      <c r="BC403">
        <v>1</v>
      </c>
      <c r="BD403" t="s">
        <v>15411</v>
      </c>
      <c r="BE403" t="s">
        <v>2028</v>
      </c>
      <c r="BF403">
        <v>0</v>
      </c>
      <c r="BG403">
        <v>0</v>
      </c>
      <c r="BH403">
        <v>3</v>
      </c>
      <c r="BI403">
        <v>0</v>
      </c>
      <c r="BK403">
        <v>1</v>
      </c>
      <c r="BL403" t="s">
        <v>19037</v>
      </c>
      <c r="BM403">
        <v>4</v>
      </c>
      <c r="BN403">
        <v>4</v>
      </c>
      <c r="BO403" t="s">
        <v>20600</v>
      </c>
      <c r="BP403" t="s">
        <v>22464</v>
      </c>
      <c r="BQ403" t="s">
        <v>22740</v>
      </c>
      <c r="BR403" t="s">
        <v>23761</v>
      </c>
      <c r="BS403" t="s">
        <v>2028</v>
      </c>
      <c r="BU403" t="s">
        <v>24737</v>
      </c>
      <c r="BV403" t="s">
        <v>2028</v>
      </c>
      <c r="BW403">
        <v>0</v>
      </c>
      <c r="BX403" t="s">
        <v>2028</v>
      </c>
      <c r="BY403" t="s">
        <v>24742</v>
      </c>
      <c r="BZ403" s="2" t="s">
        <v>25039</v>
      </c>
      <c r="CA403">
        <v>0</v>
      </c>
      <c r="CB403">
        <f t="shared" si="6"/>
        <v>0</v>
      </c>
    </row>
    <row r="404" spans="1:80" x14ac:dyDescent="0.3">
      <c r="A404">
        <v>403</v>
      </c>
      <c r="B404">
        <v>0</v>
      </c>
      <c r="C404" t="s">
        <v>452</v>
      </c>
      <c r="D404" t="s">
        <v>2028</v>
      </c>
      <c r="E404" t="s">
        <v>2028</v>
      </c>
      <c r="F404" t="s">
        <v>2028</v>
      </c>
      <c r="G404">
        <v>0</v>
      </c>
      <c r="H404">
        <v>0</v>
      </c>
      <c r="I404">
        <v>0</v>
      </c>
      <c r="J404">
        <v>0</v>
      </c>
      <c r="L404">
        <v>1</v>
      </c>
      <c r="M404" t="s">
        <v>2028</v>
      </c>
      <c r="O404" t="s">
        <v>2295</v>
      </c>
      <c r="P404" t="s">
        <v>3132</v>
      </c>
      <c r="R404" t="s">
        <v>2028</v>
      </c>
      <c r="T404" t="s">
        <v>4992</v>
      </c>
      <c r="U404" t="s">
        <v>4995</v>
      </c>
      <c r="W404">
        <v>1</v>
      </c>
      <c r="X404">
        <v>0</v>
      </c>
      <c r="Y404">
        <v>0</v>
      </c>
      <c r="Z404">
        <v>0</v>
      </c>
      <c r="AA404">
        <v>0</v>
      </c>
      <c r="AB404" t="s">
        <v>6020</v>
      </c>
      <c r="AD404">
        <v>1</v>
      </c>
      <c r="AE404">
        <v>0</v>
      </c>
      <c r="AF404" t="s">
        <v>9608</v>
      </c>
      <c r="AG404" t="s">
        <v>9610</v>
      </c>
      <c r="AH404" t="s">
        <v>9889</v>
      </c>
      <c r="AI404">
        <v>1</v>
      </c>
      <c r="AJ404">
        <v>1</v>
      </c>
      <c r="AK404">
        <v>1</v>
      </c>
      <c r="AM404">
        <v>1</v>
      </c>
      <c r="AN404" t="s">
        <v>12051</v>
      </c>
      <c r="AO404">
        <v>1</v>
      </c>
      <c r="AP404">
        <v>0</v>
      </c>
      <c r="AQ404">
        <v>0</v>
      </c>
      <c r="AR404">
        <v>0</v>
      </c>
      <c r="AS404">
        <v>7</v>
      </c>
      <c r="AT404" t="s">
        <v>12061</v>
      </c>
      <c r="AU404" t="s">
        <v>12477</v>
      </c>
      <c r="AW404" t="s">
        <v>14341</v>
      </c>
      <c r="AX404" t="s">
        <v>14355</v>
      </c>
      <c r="AY404" t="s">
        <v>9610</v>
      </c>
      <c r="AZ404" t="s">
        <v>14494</v>
      </c>
      <c r="BA404" t="s">
        <v>2028</v>
      </c>
      <c r="BB404">
        <v>1</v>
      </c>
      <c r="BC404">
        <v>1</v>
      </c>
      <c r="BD404" t="s">
        <v>15412</v>
      </c>
      <c r="BE404" t="s">
        <v>2028</v>
      </c>
      <c r="BF404">
        <v>0</v>
      </c>
      <c r="BG404">
        <v>0</v>
      </c>
      <c r="BH404">
        <v>1</v>
      </c>
      <c r="BI404">
        <v>1</v>
      </c>
      <c r="BJ404" t="s">
        <v>17577</v>
      </c>
      <c r="BK404">
        <v>0</v>
      </c>
      <c r="BL404" t="s">
        <v>19237</v>
      </c>
      <c r="BM404">
        <v>3</v>
      </c>
      <c r="BN404">
        <v>1</v>
      </c>
      <c r="BO404" t="s">
        <v>20601</v>
      </c>
      <c r="BP404" t="s">
        <v>22464</v>
      </c>
      <c r="BQ404" t="s">
        <v>22741</v>
      </c>
      <c r="BR404" t="s">
        <v>23940</v>
      </c>
      <c r="BS404" t="s">
        <v>2028</v>
      </c>
      <c r="BU404" t="s">
        <v>24737</v>
      </c>
      <c r="BV404" t="s">
        <v>2028</v>
      </c>
      <c r="BW404">
        <v>0</v>
      </c>
      <c r="BX404" t="s">
        <v>2028</v>
      </c>
      <c r="BY404" t="s">
        <v>4993</v>
      </c>
      <c r="CA404">
        <v>1</v>
      </c>
      <c r="CB404">
        <f t="shared" si="6"/>
        <v>1</v>
      </c>
    </row>
    <row r="405" spans="1:80" x14ac:dyDescent="0.3">
      <c r="A405">
        <v>404</v>
      </c>
      <c r="B405">
        <v>0</v>
      </c>
      <c r="C405" t="s">
        <v>453</v>
      </c>
      <c r="D405" t="s">
        <v>2028</v>
      </c>
      <c r="E405" t="s">
        <v>2028</v>
      </c>
      <c r="F405" t="s">
        <v>2028</v>
      </c>
      <c r="G405">
        <v>0</v>
      </c>
      <c r="H405">
        <v>0</v>
      </c>
      <c r="I405">
        <v>0</v>
      </c>
      <c r="J405">
        <v>0</v>
      </c>
      <c r="L405">
        <v>1</v>
      </c>
      <c r="M405" t="s">
        <v>2028</v>
      </c>
      <c r="O405" t="s">
        <v>2295</v>
      </c>
      <c r="P405" t="s">
        <v>3133</v>
      </c>
      <c r="Q405">
        <v>147422.75</v>
      </c>
      <c r="R405">
        <v>0</v>
      </c>
      <c r="S405">
        <v>2017</v>
      </c>
      <c r="T405" t="s">
        <v>4992</v>
      </c>
      <c r="U405" t="s">
        <v>4995</v>
      </c>
      <c r="W405">
        <v>1</v>
      </c>
      <c r="X405">
        <v>0</v>
      </c>
      <c r="Y405">
        <v>0</v>
      </c>
      <c r="Z405">
        <v>0</v>
      </c>
      <c r="AA405">
        <v>0</v>
      </c>
      <c r="AB405" t="s">
        <v>6021</v>
      </c>
      <c r="AC405" t="s">
        <v>8183</v>
      </c>
      <c r="AD405">
        <v>0</v>
      </c>
      <c r="AE405">
        <v>1</v>
      </c>
      <c r="AF405" t="s">
        <v>9608</v>
      </c>
      <c r="AG405" t="s">
        <v>9610</v>
      </c>
      <c r="AH405" t="s">
        <v>9885</v>
      </c>
      <c r="AI405">
        <v>1</v>
      </c>
      <c r="AJ405">
        <v>1</v>
      </c>
      <c r="AK405">
        <v>1</v>
      </c>
      <c r="AM405">
        <v>1</v>
      </c>
      <c r="AN405" t="s">
        <v>12049</v>
      </c>
      <c r="AO405">
        <v>1</v>
      </c>
      <c r="AP405">
        <v>0</v>
      </c>
      <c r="AQ405">
        <v>0</v>
      </c>
      <c r="AR405">
        <v>0</v>
      </c>
      <c r="AS405">
        <v>7</v>
      </c>
      <c r="AT405" t="s">
        <v>12061</v>
      </c>
      <c r="AU405" t="s">
        <v>12478</v>
      </c>
      <c r="AW405" t="s">
        <v>14338</v>
      </c>
      <c r="AX405" t="s">
        <v>14418</v>
      </c>
      <c r="AY405" t="s">
        <v>9610</v>
      </c>
      <c r="AZ405" t="s">
        <v>14674</v>
      </c>
      <c r="BA405" t="s">
        <v>2028</v>
      </c>
      <c r="BB405">
        <v>1</v>
      </c>
      <c r="BC405">
        <v>1</v>
      </c>
      <c r="BD405" t="s">
        <v>15413</v>
      </c>
      <c r="BE405" t="s">
        <v>2028</v>
      </c>
      <c r="BF405">
        <v>0</v>
      </c>
      <c r="BG405">
        <v>0</v>
      </c>
      <c r="BH405">
        <v>1</v>
      </c>
      <c r="BI405">
        <v>0</v>
      </c>
      <c r="BJ405" t="s">
        <v>17578</v>
      </c>
      <c r="BK405">
        <v>0</v>
      </c>
      <c r="BL405" t="s">
        <v>19238</v>
      </c>
      <c r="BM405" t="s">
        <v>2028</v>
      </c>
      <c r="BN405">
        <v>0</v>
      </c>
      <c r="BO405" t="s">
        <v>20602</v>
      </c>
      <c r="BP405" t="s">
        <v>22464</v>
      </c>
      <c r="BQ405" t="s">
        <v>22742</v>
      </c>
      <c r="BR405" t="s">
        <v>23754</v>
      </c>
      <c r="BS405" t="s">
        <v>2028</v>
      </c>
      <c r="BU405" t="s">
        <v>24737</v>
      </c>
      <c r="BV405" t="s">
        <v>2028</v>
      </c>
      <c r="BW405">
        <v>0</v>
      </c>
      <c r="BX405" t="s">
        <v>2028</v>
      </c>
      <c r="BY405" t="s">
        <v>4993</v>
      </c>
      <c r="BZ405" s="2" t="s">
        <v>25040</v>
      </c>
      <c r="CA405">
        <v>0</v>
      </c>
      <c r="CB405">
        <f t="shared" si="6"/>
        <v>1</v>
      </c>
    </row>
    <row r="406" spans="1:80" x14ac:dyDescent="0.3">
      <c r="A406">
        <v>405</v>
      </c>
      <c r="B406">
        <v>0</v>
      </c>
      <c r="C406" t="s">
        <v>454</v>
      </c>
      <c r="D406" t="s">
        <v>2028</v>
      </c>
      <c r="E406" t="s">
        <v>2028</v>
      </c>
      <c r="F406" t="s">
        <v>2028</v>
      </c>
      <c r="G406">
        <v>0</v>
      </c>
      <c r="H406">
        <v>0</v>
      </c>
      <c r="I406">
        <v>0</v>
      </c>
      <c r="J406">
        <v>0</v>
      </c>
      <c r="L406">
        <v>1</v>
      </c>
      <c r="M406" t="s">
        <v>2028</v>
      </c>
      <c r="O406" t="s">
        <v>2295</v>
      </c>
      <c r="P406" t="s">
        <v>3134</v>
      </c>
      <c r="R406" t="s">
        <v>2028</v>
      </c>
      <c r="T406" t="s">
        <v>4992</v>
      </c>
      <c r="U406" t="s">
        <v>4995</v>
      </c>
      <c r="W406">
        <v>1</v>
      </c>
      <c r="X406">
        <v>0</v>
      </c>
      <c r="Y406">
        <v>0</v>
      </c>
      <c r="Z406">
        <v>0</v>
      </c>
      <c r="AA406">
        <v>0</v>
      </c>
      <c r="AB406" t="s">
        <v>6022</v>
      </c>
      <c r="AD406">
        <v>1</v>
      </c>
      <c r="AE406">
        <v>0</v>
      </c>
      <c r="AF406" t="s">
        <v>9609</v>
      </c>
      <c r="AG406" t="s">
        <v>9615</v>
      </c>
      <c r="AH406" t="s">
        <v>2060</v>
      </c>
      <c r="AI406">
        <v>1</v>
      </c>
      <c r="AJ406">
        <v>1</v>
      </c>
      <c r="AK406">
        <v>1</v>
      </c>
      <c r="AM406">
        <v>1</v>
      </c>
      <c r="AN406" t="s">
        <v>12049</v>
      </c>
      <c r="AO406">
        <v>1</v>
      </c>
      <c r="AP406">
        <v>0</v>
      </c>
      <c r="AQ406">
        <v>0</v>
      </c>
      <c r="AR406">
        <v>0</v>
      </c>
      <c r="AS406">
        <v>7</v>
      </c>
      <c r="AT406" t="s">
        <v>12061</v>
      </c>
      <c r="AU406" t="s">
        <v>12479</v>
      </c>
      <c r="AW406" t="s">
        <v>14338</v>
      </c>
      <c r="AX406" t="s">
        <v>14419</v>
      </c>
      <c r="AY406" t="s">
        <v>9667</v>
      </c>
      <c r="AZ406" t="s">
        <v>14675</v>
      </c>
      <c r="BA406" t="s">
        <v>2028</v>
      </c>
      <c r="BB406">
        <v>1</v>
      </c>
      <c r="BC406">
        <v>1</v>
      </c>
      <c r="BD406" t="s">
        <v>15414</v>
      </c>
      <c r="BE406" t="s">
        <v>2028</v>
      </c>
      <c r="BF406">
        <v>0</v>
      </c>
      <c r="BG406">
        <v>0</v>
      </c>
      <c r="BH406">
        <v>1</v>
      </c>
      <c r="BI406">
        <v>0</v>
      </c>
      <c r="BK406">
        <v>1</v>
      </c>
      <c r="BL406" t="s">
        <v>19239</v>
      </c>
      <c r="BM406">
        <v>6</v>
      </c>
      <c r="BN406">
        <v>1</v>
      </c>
      <c r="BO406" t="s">
        <v>20603</v>
      </c>
      <c r="BP406" t="s">
        <v>22464</v>
      </c>
      <c r="BQ406" t="s">
        <v>22743</v>
      </c>
      <c r="BR406" t="s">
        <v>23754</v>
      </c>
      <c r="BS406" t="s">
        <v>2028</v>
      </c>
      <c r="BU406" t="s">
        <v>24737</v>
      </c>
      <c r="BV406" t="s">
        <v>2028</v>
      </c>
      <c r="BW406">
        <v>0</v>
      </c>
      <c r="BX406" t="s">
        <v>2028</v>
      </c>
      <c r="BY406" t="s">
        <v>4993</v>
      </c>
      <c r="CA406">
        <v>1</v>
      </c>
      <c r="CB406">
        <f t="shared" si="6"/>
        <v>1</v>
      </c>
    </row>
    <row r="407" spans="1:80" x14ac:dyDescent="0.3">
      <c r="A407">
        <v>406</v>
      </c>
      <c r="B407">
        <v>0</v>
      </c>
      <c r="C407" t="s">
        <v>455</v>
      </c>
      <c r="D407">
        <v>0</v>
      </c>
      <c r="E407">
        <v>0</v>
      </c>
      <c r="F407">
        <v>0</v>
      </c>
      <c r="G407">
        <v>0</v>
      </c>
      <c r="H407">
        <v>3</v>
      </c>
      <c r="I407">
        <v>0</v>
      </c>
      <c r="J407">
        <v>0</v>
      </c>
      <c r="L407">
        <v>1</v>
      </c>
      <c r="M407" t="s">
        <v>2028</v>
      </c>
      <c r="O407" t="s">
        <v>2295</v>
      </c>
      <c r="P407" t="s">
        <v>3135</v>
      </c>
      <c r="Q407">
        <v>1042281.48</v>
      </c>
      <c r="R407">
        <v>0</v>
      </c>
      <c r="S407">
        <v>2017</v>
      </c>
      <c r="T407" t="s">
        <v>4992</v>
      </c>
      <c r="U407" t="s">
        <v>4995</v>
      </c>
      <c r="W407">
        <v>1</v>
      </c>
      <c r="X407">
        <v>0</v>
      </c>
      <c r="Y407">
        <v>0</v>
      </c>
      <c r="Z407">
        <v>0</v>
      </c>
      <c r="AA407">
        <v>0</v>
      </c>
      <c r="AB407" t="s">
        <v>6023</v>
      </c>
      <c r="AD407">
        <v>1</v>
      </c>
      <c r="AE407">
        <v>0</v>
      </c>
      <c r="AF407" t="s">
        <v>9608</v>
      </c>
      <c r="AG407" t="s">
        <v>9610</v>
      </c>
      <c r="AH407" t="s">
        <v>9885</v>
      </c>
      <c r="AI407">
        <v>1</v>
      </c>
      <c r="AJ407">
        <v>1</v>
      </c>
      <c r="AK407">
        <v>1</v>
      </c>
      <c r="AM407">
        <v>1</v>
      </c>
      <c r="AN407" t="s">
        <v>12048</v>
      </c>
      <c r="AO407">
        <v>1</v>
      </c>
      <c r="AP407">
        <v>0</v>
      </c>
      <c r="AQ407">
        <v>0</v>
      </c>
      <c r="AR407">
        <v>1</v>
      </c>
      <c r="AS407">
        <v>4</v>
      </c>
      <c r="AT407" t="s">
        <v>12070</v>
      </c>
      <c r="AU407" t="s">
        <v>12480</v>
      </c>
      <c r="AW407" t="s">
        <v>14336</v>
      </c>
      <c r="AX407" t="s">
        <v>14401</v>
      </c>
      <c r="AY407" t="s">
        <v>9610</v>
      </c>
      <c r="AZ407" t="s">
        <v>14588</v>
      </c>
      <c r="BA407" t="s">
        <v>2028</v>
      </c>
      <c r="BB407">
        <v>1</v>
      </c>
      <c r="BC407">
        <v>1</v>
      </c>
      <c r="BD407" t="s">
        <v>15415</v>
      </c>
      <c r="BE407" t="s">
        <v>2028</v>
      </c>
      <c r="BF407">
        <v>0</v>
      </c>
      <c r="BG407">
        <v>0</v>
      </c>
      <c r="BH407">
        <v>2</v>
      </c>
      <c r="BI407">
        <v>0</v>
      </c>
      <c r="BJ407" t="s">
        <v>17579</v>
      </c>
      <c r="BK407">
        <v>0</v>
      </c>
      <c r="BL407" t="s">
        <v>19240</v>
      </c>
      <c r="BM407">
        <v>4</v>
      </c>
      <c r="BN407">
        <v>1</v>
      </c>
      <c r="BO407" t="s">
        <v>20604</v>
      </c>
      <c r="BP407" t="s">
        <v>22464</v>
      </c>
      <c r="BS407" t="s">
        <v>2028</v>
      </c>
      <c r="BU407" t="s">
        <v>24737</v>
      </c>
      <c r="BV407" t="s">
        <v>2028</v>
      </c>
      <c r="BW407">
        <v>0</v>
      </c>
      <c r="BX407" t="s">
        <v>2028</v>
      </c>
      <c r="BY407" t="s">
        <v>24742</v>
      </c>
      <c r="BZ407" s="2" t="s">
        <v>25041</v>
      </c>
      <c r="CA407">
        <v>0</v>
      </c>
      <c r="CB407">
        <f t="shared" si="6"/>
        <v>0</v>
      </c>
    </row>
    <row r="408" spans="1:80" x14ac:dyDescent="0.3">
      <c r="A408">
        <v>407</v>
      </c>
      <c r="B408">
        <v>0</v>
      </c>
      <c r="C408" t="s">
        <v>456</v>
      </c>
      <c r="D408" t="s">
        <v>2028</v>
      </c>
      <c r="E408" t="s">
        <v>2028</v>
      </c>
      <c r="F408" t="s">
        <v>2028</v>
      </c>
      <c r="G408">
        <v>0</v>
      </c>
      <c r="H408">
        <v>0</v>
      </c>
      <c r="I408">
        <v>0</v>
      </c>
      <c r="J408">
        <v>0</v>
      </c>
      <c r="L408">
        <v>1</v>
      </c>
      <c r="M408" t="s">
        <v>2028</v>
      </c>
      <c r="O408" t="s">
        <v>2295</v>
      </c>
      <c r="P408" t="s">
        <v>3136</v>
      </c>
      <c r="Q408">
        <v>1127170.7</v>
      </c>
      <c r="R408">
        <v>0</v>
      </c>
      <c r="S408">
        <v>2017</v>
      </c>
      <c r="T408" t="s">
        <v>4992</v>
      </c>
      <c r="U408" t="s">
        <v>4995</v>
      </c>
      <c r="W408">
        <v>1</v>
      </c>
      <c r="X408">
        <v>0</v>
      </c>
      <c r="Y408">
        <v>0</v>
      </c>
      <c r="Z408">
        <v>0</v>
      </c>
      <c r="AA408">
        <v>0</v>
      </c>
      <c r="AB408" t="s">
        <v>6024</v>
      </c>
      <c r="AC408" t="s">
        <v>8184</v>
      </c>
      <c r="AD408">
        <v>0</v>
      </c>
      <c r="AE408">
        <v>1</v>
      </c>
      <c r="AF408" t="s">
        <v>9609</v>
      </c>
      <c r="AG408" t="s">
        <v>9631</v>
      </c>
      <c r="AH408" t="s">
        <v>2060</v>
      </c>
      <c r="AI408">
        <v>1</v>
      </c>
      <c r="AJ408">
        <v>1</v>
      </c>
      <c r="AK408">
        <v>1</v>
      </c>
      <c r="AM408">
        <v>1</v>
      </c>
      <c r="AN408" t="s">
        <v>12049</v>
      </c>
      <c r="AO408">
        <v>1</v>
      </c>
      <c r="AP408">
        <v>0</v>
      </c>
      <c r="AQ408">
        <v>0</v>
      </c>
      <c r="AR408">
        <v>0</v>
      </c>
      <c r="AS408">
        <v>7</v>
      </c>
      <c r="AT408" t="s">
        <v>12061</v>
      </c>
      <c r="AU408" t="s">
        <v>12481</v>
      </c>
      <c r="AW408" t="s">
        <v>14338</v>
      </c>
      <c r="AX408" t="s">
        <v>14363</v>
      </c>
      <c r="AY408" t="s">
        <v>9610</v>
      </c>
      <c r="AZ408" t="s">
        <v>14616</v>
      </c>
      <c r="BA408" t="s">
        <v>2028</v>
      </c>
      <c r="BB408">
        <v>1</v>
      </c>
      <c r="BC408">
        <v>1</v>
      </c>
      <c r="BD408" t="s">
        <v>15416</v>
      </c>
      <c r="BE408" t="s">
        <v>2028</v>
      </c>
      <c r="BF408">
        <v>0</v>
      </c>
      <c r="BG408">
        <v>0</v>
      </c>
      <c r="BH408">
        <v>1</v>
      </c>
      <c r="BI408">
        <v>0</v>
      </c>
      <c r="BJ408" t="s">
        <v>17580</v>
      </c>
      <c r="BK408">
        <v>0</v>
      </c>
      <c r="BL408" t="s">
        <v>19241</v>
      </c>
      <c r="BM408" t="s">
        <v>2028</v>
      </c>
      <c r="BN408">
        <v>0</v>
      </c>
      <c r="BO408" t="s">
        <v>20605</v>
      </c>
      <c r="BP408" t="s">
        <v>22464</v>
      </c>
      <c r="BQ408" t="s">
        <v>10233</v>
      </c>
      <c r="BR408" t="s">
        <v>23754</v>
      </c>
      <c r="BS408" t="s">
        <v>2028</v>
      </c>
      <c r="BU408" t="s">
        <v>24737</v>
      </c>
      <c r="BV408" t="s">
        <v>2028</v>
      </c>
      <c r="BW408">
        <v>0</v>
      </c>
      <c r="BX408" t="s">
        <v>2028</v>
      </c>
      <c r="BY408" t="s">
        <v>24742</v>
      </c>
      <c r="CA408">
        <v>1</v>
      </c>
      <c r="CB408">
        <f t="shared" si="6"/>
        <v>0</v>
      </c>
    </row>
    <row r="409" spans="1:80" x14ac:dyDescent="0.3">
      <c r="A409">
        <v>408</v>
      </c>
      <c r="B409">
        <v>0</v>
      </c>
      <c r="C409" t="s">
        <v>457</v>
      </c>
      <c r="D409" t="s">
        <v>2028</v>
      </c>
      <c r="E409" t="s">
        <v>2028</v>
      </c>
      <c r="F409" t="s">
        <v>2028</v>
      </c>
      <c r="G409">
        <v>0</v>
      </c>
      <c r="H409">
        <v>0</v>
      </c>
      <c r="I409">
        <v>0</v>
      </c>
      <c r="J409">
        <v>0</v>
      </c>
      <c r="L409">
        <v>1</v>
      </c>
      <c r="M409" t="s">
        <v>2028</v>
      </c>
      <c r="O409" t="s">
        <v>2407</v>
      </c>
      <c r="P409" t="s">
        <v>3137</v>
      </c>
      <c r="Q409">
        <v>5563512.8099999996</v>
      </c>
      <c r="R409">
        <v>0</v>
      </c>
      <c r="S409">
        <v>2017</v>
      </c>
      <c r="T409" t="s">
        <v>4992</v>
      </c>
      <c r="U409" t="s">
        <v>4995</v>
      </c>
      <c r="W409">
        <v>1</v>
      </c>
      <c r="X409">
        <v>0</v>
      </c>
      <c r="Y409">
        <v>0</v>
      </c>
      <c r="Z409">
        <v>0</v>
      </c>
      <c r="AA409">
        <v>0</v>
      </c>
      <c r="AB409" t="s">
        <v>6025</v>
      </c>
      <c r="AC409" t="s">
        <v>8185</v>
      </c>
      <c r="AD409">
        <v>0</v>
      </c>
      <c r="AE409">
        <v>0</v>
      </c>
      <c r="AF409" t="s">
        <v>9608</v>
      </c>
      <c r="AG409" t="s">
        <v>9622</v>
      </c>
      <c r="AH409" t="s">
        <v>9883</v>
      </c>
      <c r="AI409">
        <v>1</v>
      </c>
      <c r="AJ409">
        <v>2</v>
      </c>
      <c r="AK409">
        <v>1</v>
      </c>
      <c r="AL409" t="s">
        <v>10700</v>
      </c>
      <c r="AM409">
        <v>0</v>
      </c>
      <c r="AN409" t="s">
        <v>12049</v>
      </c>
      <c r="AO409">
        <v>1</v>
      </c>
      <c r="AP409">
        <v>0</v>
      </c>
      <c r="AQ409">
        <v>0</v>
      </c>
      <c r="AR409">
        <v>0</v>
      </c>
      <c r="AS409">
        <v>6</v>
      </c>
      <c r="AT409" t="s">
        <v>12053</v>
      </c>
      <c r="AU409" t="s">
        <v>12482</v>
      </c>
      <c r="AW409" t="s">
        <v>14338</v>
      </c>
      <c r="AX409" t="s">
        <v>14389</v>
      </c>
      <c r="AY409" t="s">
        <v>9610</v>
      </c>
      <c r="AZ409" t="s">
        <v>14619</v>
      </c>
      <c r="BA409" t="s">
        <v>2028</v>
      </c>
      <c r="BB409">
        <v>1</v>
      </c>
      <c r="BC409">
        <v>1</v>
      </c>
      <c r="BD409" t="s">
        <v>15417</v>
      </c>
      <c r="BE409" t="s">
        <v>2028</v>
      </c>
      <c r="BF409">
        <v>0</v>
      </c>
      <c r="BG409">
        <v>0</v>
      </c>
      <c r="BH409">
        <v>1</v>
      </c>
      <c r="BI409">
        <v>0</v>
      </c>
      <c r="BJ409" t="s">
        <v>10700</v>
      </c>
      <c r="BK409">
        <v>0</v>
      </c>
      <c r="BL409" t="s">
        <v>19242</v>
      </c>
      <c r="BM409" t="s">
        <v>2028</v>
      </c>
      <c r="BN409">
        <v>0</v>
      </c>
      <c r="BO409" t="s">
        <v>20606</v>
      </c>
      <c r="BP409" t="s">
        <v>22462</v>
      </c>
      <c r="BQ409" t="s">
        <v>22556</v>
      </c>
      <c r="BR409" t="s">
        <v>23941</v>
      </c>
      <c r="BS409" t="s">
        <v>2028</v>
      </c>
      <c r="BU409" t="s">
        <v>24737</v>
      </c>
      <c r="BV409" t="s">
        <v>2028</v>
      </c>
      <c r="BW409">
        <v>0</v>
      </c>
      <c r="BX409" t="s">
        <v>2028</v>
      </c>
      <c r="BY409" t="s">
        <v>24742</v>
      </c>
      <c r="BZ409" t="s">
        <v>25042</v>
      </c>
      <c r="CA409">
        <v>0</v>
      </c>
      <c r="CB409">
        <f t="shared" si="6"/>
        <v>0</v>
      </c>
    </row>
    <row r="410" spans="1:80" x14ac:dyDescent="0.3">
      <c r="A410">
        <v>409</v>
      </c>
      <c r="B410">
        <v>0</v>
      </c>
      <c r="C410" t="s">
        <v>458</v>
      </c>
      <c r="D410" t="s">
        <v>2028</v>
      </c>
      <c r="E410" t="s">
        <v>2028</v>
      </c>
      <c r="F410" t="s">
        <v>2028</v>
      </c>
      <c r="G410">
        <v>0</v>
      </c>
      <c r="H410">
        <v>0</v>
      </c>
      <c r="I410">
        <v>0</v>
      </c>
      <c r="J410">
        <v>0</v>
      </c>
      <c r="L410">
        <v>1</v>
      </c>
      <c r="M410" t="s">
        <v>2028</v>
      </c>
      <c r="O410" t="s">
        <v>2295</v>
      </c>
      <c r="P410" t="s">
        <v>3138</v>
      </c>
      <c r="Q410">
        <v>365248.46</v>
      </c>
      <c r="R410">
        <v>0</v>
      </c>
      <c r="S410">
        <v>2017</v>
      </c>
      <c r="T410" t="s">
        <v>4992</v>
      </c>
      <c r="U410" t="s">
        <v>4995</v>
      </c>
      <c r="W410">
        <v>1</v>
      </c>
      <c r="X410">
        <v>0</v>
      </c>
      <c r="Y410">
        <v>0</v>
      </c>
      <c r="Z410">
        <v>0</v>
      </c>
      <c r="AA410">
        <v>0</v>
      </c>
      <c r="AB410" t="s">
        <v>6026</v>
      </c>
      <c r="AD410">
        <v>1</v>
      </c>
      <c r="AE410">
        <v>0</v>
      </c>
      <c r="AF410" t="s">
        <v>9608</v>
      </c>
      <c r="AG410" t="s">
        <v>9610</v>
      </c>
      <c r="AH410" t="s">
        <v>9871</v>
      </c>
      <c r="AI410">
        <v>1</v>
      </c>
      <c r="AJ410">
        <v>1</v>
      </c>
      <c r="AK410">
        <v>1</v>
      </c>
      <c r="AM410">
        <v>1</v>
      </c>
      <c r="AN410" t="s">
        <v>12049</v>
      </c>
      <c r="AO410">
        <v>1</v>
      </c>
      <c r="AP410">
        <v>0</v>
      </c>
      <c r="AQ410">
        <v>0</v>
      </c>
      <c r="AR410">
        <v>0</v>
      </c>
      <c r="AS410">
        <v>6</v>
      </c>
      <c r="AT410" t="s">
        <v>12053</v>
      </c>
      <c r="AU410" t="s">
        <v>12483</v>
      </c>
      <c r="AW410" t="s">
        <v>14338</v>
      </c>
      <c r="AX410" t="s">
        <v>14367</v>
      </c>
      <c r="AY410" t="s">
        <v>9610</v>
      </c>
      <c r="AZ410" t="s">
        <v>14676</v>
      </c>
      <c r="BA410" t="s">
        <v>2028</v>
      </c>
      <c r="BB410">
        <v>1</v>
      </c>
      <c r="BC410">
        <v>1</v>
      </c>
      <c r="BD410" t="s">
        <v>15418</v>
      </c>
      <c r="BE410" t="s">
        <v>2028</v>
      </c>
      <c r="BF410">
        <v>0</v>
      </c>
      <c r="BG410">
        <v>0</v>
      </c>
      <c r="BH410">
        <v>1</v>
      </c>
      <c r="BI410">
        <v>0</v>
      </c>
      <c r="BK410">
        <v>1</v>
      </c>
      <c r="BL410" t="s">
        <v>19243</v>
      </c>
      <c r="BM410" t="s">
        <v>2028</v>
      </c>
      <c r="BN410">
        <v>0</v>
      </c>
      <c r="BO410" t="s">
        <v>20607</v>
      </c>
      <c r="BP410" t="s">
        <v>22464</v>
      </c>
      <c r="BQ410" t="s">
        <v>22744</v>
      </c>
      <c r="BR410" t="s">
        <v>23761</v>
      </c>
      <c r="BS410" t="s">
        <v>2028</v>
      </c>
      <c r="BU410" t="s">
        <v>24737</v>
      </c>
      <c r="BV410" t="s">
        <v>2028</v>
      </c>
      <c r="BW410">
        <v>0</v>
      </c>
      <c r="BX410" t="s">
        <v>2028</v>
      </c>
      <c r="BY410" t="s">
        <v>24742</v>
      </c>
      <c r="CA410">
        <v>1</v>
      </c>
      <c r="CB410">
        <f t="shared" si="6"/>
        <v>0</v>
      </c>
    </row>
    <row r="411" spans="1:80" x14ac:dyDescent="0.3">
      <c r="A411">
        <v>410</v>
      </c>
      <c r="B411">
        <v>0</v>
      </c>
      <c r="C411" t="s">
        <v>459</v>
      </c>
      <c r="D411" t="s">
        <v>2028</v>
      </c>
      <c r="E411" t="s">
        <v>2028</v>
      </c>
      <c r="F411" t="s">
        <v>2028</v>
      </c>
      <c r="G411">
        <v>0</v>
      </c>
      <c r="H411">
        <v>0</v>
      </c>
      <c r="I411">
        <v>0</v>
      </c>
      <c r="J411">
        <v>0</v>
      </c>
      <c r="L411">
        <v>1</v>
      </c>
      <c r="M411" t="s">
        <v>2028</v>
      </c>
      <c r="O411" t="s">
        <v>2408</v>
      </c>
      <c r="P411" t="s">
        <v>3139</v>
      </c>
      <c r="R411" t="s">
        <v>2028</v>
      </c>
      <c r="T411" t="s">
        <v>4992</v>
      </c>
      <c r="U411" t="s">
        <v>4995</v>
      </c>
      <c r="W411">
        <v>1</v>
      </c>
      <c r="X411">
        <v>0</v>
      </c>
      <c r="Y411">
        <v>0</v>
      </c>
      <c r="Z411">
        <v>0</v>
      </c>
      <c r="AA411">
        <v>0</v>
      </c>
      <c r="AB411" t="s">
        <v>6027</v>
      </c>
      <c r="AD411">
        <v>1</v>
      </c>
      <c r="AE411">
        <v>0</v>
      </c>
      <c r="AF411" t="s">
        <v>9608</v>
      </c>
      <c r="AG411" t="s">
        <v>9619</v>
      </c>
      <c r="AH411" t="s">
        <v>9886</v>
      </c>
      <c r="AI411">
        <v>1</v>
      </c>
      <c r="AJ411">
        <v>1</v>
      </c>
      <c r="AK411">
        <v>1</v>
      </c>
      <c r="AM411">
        <v>1</v>
      </c>
      <c r="AN411" t="s">
        <v>12051</v>
      </c>
      <c r="AO411">
        <v>1</v>
      </c>
      <c r="AP411">
        <v>0</v>
      </c>
      <c r="AQ411">
        <v>0</v>
      </c>
      <c r="AR411">
        <v>0</v>
      </c>
      <c r="AS411">
        <v>6</v>
      </c>
      <c r="AT411" t="s">
        <v>12053</v>
      </c>
      <c r="AU411" t="s">
        <v>12484</v>
      </c>
      <c r="AW411" t="s">
        <v>14341</v>
      </c>
      <c r="AX411" t="s">
        <v>14355</v>
      </c>
      <c r="AY411" t="s">
        <v>9610</v>
      </c>
      <c r="AZ411" t="s">
        <v>14494</v>
      </c>
      <c r="BA411" t="s">
        <v>2028</v>
      </c>
      <c r="BB411">
        <v>1</v>
      </c>
      <c r="BC411">
        <v>1</v>
      </c>
      <c r="BD411" t="s">
        <v>15419</v>
      </c>
      <c r="BE411" t="s">
        <v>2028</v>
      </c>
      <c r="BF411">
        <v>0</v>
      </c>
      <c r="BG411">
        <v>0</v>
      </c>
      <c r="BH411">
        <v>1</v>
      </c>
      <c r="BI411">
        <v>0</v>
      </c>
      <c r="BK411">
        <v>1</v>
      </c>
      <c r="BL411" t="s">
        <v>19244</v>
      </c>
      <c r="BM411">
        <v>3</v>
      </c>
      <c r="BN411">
        <v>4</v>
      </c>
      <c r="BO411" t="s">
        <v>20608</v>
      </c>
      <c r="BP411" t="s">
        <v>22475</v>
      </c>
      <c r="BQ411" t="s">
        <v>22745</v>
      </c>
      <c r="BR411" t="s">
        <v>23942</v>
      </c>
      <c r="BS411" t="s">
        <v>2028</v>
      </c>
      <c r="BU411" t="s">
        <v>24737</v>
      </c>
      <c r="BV411" t="s">
        <v>2028</v>
      </c>
      <c r="BW411">
        <v>0</v>
      </c>
      <c r="BX411" t="s">
        <v>2028</v>
      </c>
      <c r="BY411" t="s">
        <v>4993</v>
      </c>
      <c r="CA411">
        <v>1</v>
      </c>
      <c r="CB411">
        <f t="shared" si="6"/>
        <v>1</v>
      </c>
    </row>
    <row r="412" spans="1:80" x14ac:dyDescent="0.3">
      <c r="A412">
        <v>411</v>
      </c>
      <c r="B412">
        <v>0</v>
      </c>
      <c r="C412" t="s">
        <v>460</v>
      </c>
      <c r="D412" t="s">
        <v>2028</v>
      </c>
      <c r="E412" t="s">
        <v>2028</v>
      </c>
      <c r="F412" t="s">
        <v>2028</v>
      </c>
      <c r="G412">
        <v>0</v>
      </c>
      <c r="H412">
        <v>0</v>
      </c>
      <c r="I412">
        <v>0</v>
      </c>
      <c r="J412">
        <v>0</v>
      </c>
      <c r="L412">
        <v>1</v>
      </c>
      <c r="M412" t="s">
        <v>2028</v>
      </c>
      <c r="O412" t="s">
        <v>2295</v>
      </c>
      <c r="P412" t="s">
        <v>3140</v>
      </c>
      <c r="R412" t="s">
        <v>2028</v>
      </c>
      <c r="T412" t="s">
        <v>4992</v>
      </c>
      <c r="U412" t="s">
        <v>4995</v>
      </c>
      <c r="W412">
        <v>1</v>
      </c>
      <c r="X412">
        <v>0</v>
      </c>
      <c r="Y412">
        <v>0</v>
      </c>
      <c r="Z412">
        <v>0</v>
      </c>
      <c r="AA412">
        <v>0</v>
      </c>
      <c r="AB412" t="s">
        <v>6028</v>
      </c>
      <c r="AD412">
        <v>1</v>
      </c>
      <c r="AE412">
        <v>0</v>
      </c>
      <c r="AF412" t="s">
        <v>9608</v>
      </c>
      <c r="AG412" t="s">
        <v>9622</v>
      </c>
      <c r="AH412" t="s">
        <v>9915</v>
      </c>
      <c r="AI412">
        <v>1</v>
      </c>
      <c r="AJ412">
        <v>3</v>
      </c>
      <c r="AK412">
        <v>1</v>
      </c>
      <c r="AM412">
        <v>1</v>
      </c>
      <c r="AN412" t="s">
        <v>12049</v>
      </c>
      <c r="AO412">
        <v>1</v>
      </c>
      <c r="AP412">
        <v>0</v>
      </c>
      <c r="AQ412">
        <v>0</v>
      </c>
      <c r="AR412">
        <v>0</v>
      </c>
      <c r="AS412">
        <v>6</v>
      </c>
      <c r="AT412" t="s">
        <v>12053</v>
      </c>
      <c r="AU412" t="s">
        <v>12485</v>
      </c>
      <c r="AW412" t="s">
        <v>14338</v>
      </c>
      <c r="AX412" t="s">
        <v>14358</v>
      </c>
      <c r="AY412" t="s">
        <v>9610</v>
      </c>
      <c r="AZ412" t="s">
        <v>14574</v>
      </c>
      <c r="BA412" t="s">
        <v>2028</v>
      </c>
      <c r="BB412">
        <v>1</v>
      </c>
      <c r="BC412">
        <v>1</v>
      </c>
      <c r="BD412" t="s">
        <v>15420</v>
      </c>
      <c r="BE412" t="s">
        <v>2028</v>
      </c>
      <c r="BF412">
        <v>0</v>
      </c>
      <c r="BG412">
        <v>0</v>
      </c>
      <c r="BH412">
        <v>3</v>
      </c>
      <c r="BI412">
        <v>0</v>
      </c>
      <c r="BK412">
        <v>1</v>
      </c>
      <c r="BL412" t="s">
        <v>19245</v>
      </c>
      <c r="BM412" t="s">
        <v>2028</v>
      </c>
      <c r="BN412">
        <v>0</v>
      </c>
      <c r="BO412" t="s">
        <v>20609</v>
      </c>
      <c r="BP412" t="s">
        <v>22464</v>
      </c>
      <c r="BQ412" t="s">
        <v>22746</v>
      </c>
      <c r="BR412" t="s">
        <v>23754</v>
      </c>
      <c r="BS412" t="s">
        <v>2028</v>
      </c>
      <c r="BU412" t="s">
        <v>24737</v>
      </c>
      <c r="BV412" t="s">
        <v>2028</v>
      </c>
      <c r="BW412">
        <v>0</v>
      </c>
      <c r="BX412" t="s">
        <v>2028</v>
      </c>
      <c r="BY412" t="s">
        <v>24742</v>
      </c>
      <c r="CA412">
        <v>1</v>
      </c>
      <c r="CB412">
        <f t="shared" si="6"/>
        <v>0</v>
      </c>
    </row>
    <row r="413" spans="1:80" x14ac:dyDescent="0.3">
      <c r="A413">
        <v>412</v>
      </c>
      <c r="B413">
        <v>0</v>
      </c>
      <c r="C413" t="s">
        <v>461</v>
      </c>
      <c r="D413" t="s">
        <v>2028</v>
      </c>
      <c r="E413" t="s">
        <v>2028</v>
      </c>
      <c r="F413" t="s">
        <v>2028</v>
      </c>
      <c r="G413">
        <v>0</v>
      </c>
      <c r="H413">
        <v>0</v>
      </c>
      <c r="I413">
        <v>0</v>
      </c>
      <c r="J413">
        <v>0</v>
      </c>
      <c r="L413">
        <v>1</v>
      </c>
      <c r="M413" t="s">
        <v>2028</v>
      </c>
      <c r="O413" t="s">
        <v>2295</v>
      </c>
      <c r="P413" t="s">
        <v>3141</v>
      </c>
      <c r="Q413">
        <v>73062396.609999999</v>
      </c>
      <c r="R413">
        <v>0</v>
      </c>
      <c r="S413">
        <v>2017</v>
      </c>
      <c r="T413" t="s">
        <v>4992</v>
      </c>
      <c r="U413" t="s">
        <v>4995</v>
      </c>
      <c r="W413">
        <v>1</v>
      </c>
      <c r="X413">
        <v>0</v>
      </c>
      <c r="Y413">
        <v>0</v>
      </c>
      <c r="Z413">
        <v>0</v>
      </c>
      <c r="AA413">
        <v>0</v>
      </c>
      <c r="AB413" t="s">
        <v>6029</v>
      </c>
      <c r="AC413" t="s">
        <v>8186</v>
      </c>
      <c r="AD413">
        <v>0</v>
      </c>
      <c r="AE413">
        <v>0</v>
      </c>
      <c r="AF413" t="s">
        <v>9608</v>
      </c>
      <c r="AG413" t="s">
        <v>9613</v>
      </c>
      <c r="AH413" t="s">
        <v>9969</v>
      </c>
      <c r="AI413">
        <v>1</v>
      </c>
      <c r="AJ413">
        <v>2</v>
      </c>
      <c r="AK413">
        <v>1</v>
      </c>
      <c r="AM413">
        <v>1</v>
      </c>
      <c r="AN413" t="s">
        <v>12049</v>
      </c>
      <c r="AO413">
        <v>1</v>
      </c>
      <c r="AP413">
        <v>0</v>
      </c>
      <c r="AQ413">
        <v>0</v>
      </c>
      <c r="AR413">
        <v>0</v>
      </c>
      <c r="AS413">
        <v>6</v>
      </c>
      <c r="AT413" t="s">
        <v>12053</v>
      </c>
      <c r="AU413" t="s">
        <v>12486</v>
      </c>
      <c r="AW413" t="s">
        <v>14338</v>
      </c>
      <c r="AX413" t="s">
        <v>14360</v>
      </c>
      <c r="AY413" t="s">
        <v>9610</v>
      </c>
      <c r="AZ413" t="s">
        <v>14677</v>
      </c>
      <c r="BA413" t="s">
        <v>2028</v>
      </c>
      <c r="BB413">
        <v>1</v>
      </c>
      <c r="BC413">
        <v>1</v>
      </c>
      <c r="BD413" t="s">
        <v>15421</v>
      </c>
      <c r="BE413" t="s">
        <v>2028</v>
      </c>
      <c r="BF413">
        <v>0</v>
      </c>
      <c r="BG413">
        <v>0</v>
      </c>
      <c r="BH413">
        <v>0</v>
      </c>
      <c r="BI413">
        <v>0</v>
      </c>
      <c r="BJ413" t="s">
        <v>17581</v>
      </c>
      <c r="BK413">
        <v>0</v>
      </c>
      <c r="BL413" t="s">
        <v>18998</v>
      </c>
      <c r="BM413" t="s">
        <v>2028</v>
      </c>
      <c r="BN413">
        <v>0</v>
      </c>
      <c r="BO413" t="s">
        <v>20610</v>
      </c>
      <c r="BP413" t="s">
        <v>22464</v>
      </c>
      <c r="BQ413" t="s">
        <v>22747</v>
      </c>
      <c r="BR413" t="s">
        <v>23943</v>
      </c>
      <c r="BS413" t="s">
        <v>2028</v>
      </c>
      <c r="BU413" t="s">
        <v>24737</v>
      </c>
      <c r="BV413" t="s">
        <v>2028</v>
      </c>
      <c r="BW413">
        <v>0</v>
      </c>
      <c r="BX413" t="s">
        <v>2028</v>
      </c>
      <c r="BY413" t="s">
        <v>24742</v>
      </c>
      <c r="BZ413" s="2" t="s">
        <v>25043</v>
      </c>
      <c r="CA413">
        <v>0</v>
      </c>
      <c r="CB413">
        <f t="shared" si="6"/>
        <v>0</v>
      </c>
    </row>
    <row r="414" spans="1:80" x14ac:dyDescent="0.3">
      <c r="A414">
        <v>413</v>
      </c>
      <c r="B414">
        <v>0</v>
      </c>
      <c r="C414" t="s">
        <v>232</v>
      </c>
      <c r="D414">
        <v>0</v>
      </c>
      <c r="E414">
        <v>0</v>
      </c>
      <c r="F414">
        <v>0</v>
      </c>
      <c r="G414">
        <v>0</v>
      </c>
      <c r="H414">
        <v>1</v>
      </c>
      <c r="I414">
        <v>0</v>
      </c>
      <c r="J414">
        <v>0</v>
      </c>
      <c r="L414">
        <v>1</v>
      </c>
      <c r="M414" t="s">
        <v>2028</v>
      </c>
      <c r="O414" t="s">
        <v>2295</v>
      </c>
      <c r="P414" t="s">
        <v>3142</v>
      </c>
      <c r="Q414">
        <v>36260.17</v>
      </c>
      <c r="R414">
        <v>0</v>
      </c>
      <c r="S414">
        <v>2017</v>
      </c>
      <c r="T414" t="s">
        <v>4992</v>
      </c>
      <c r="U414" t="s">
        <v>4995</v>
      </c>
      <c r="W414">
        <v>1</v>
      </c>
      <c r="X414">
        <v>0</v>
      </c>
      <c r="Y414">
        <v>0</v>
      </c>
      <c r="Z414">
        <v>0</v>
      </c>
      <c r="AA414">
        <v>0</v>
      </c>
      <c r="AB414" t="s">
        <v>6030</v>
      </c>
      <c r="AD414">
        <v>1</v>
      </c>
      <c r="AE414">
        <v>0</v>
      </c>
      <c r="AF414" t="s">
        <v>9608</v>
      </c>
      <c r="AG414" t="s">
        <v>9619</v>
      </c>
      <c r="AH414" t="s">
        <v>9886</v>
      </c>
      <c r="AI414">
        <v>1</v>
      </c>
      <c r="AJ414">
        <v>1</v>
      </c>
      <c r="AK414">
        <v>1</v>
      </c>
      <c r="AM414">
        <v>1</v>
      </c>
      <c r="AN414" t="s">
        <v>12049</v>
      </c>
      <c r="AO414">
        <v>1</v>
      </c>
      <c r="AP414">
        <v>0</v>
      </c>
      <c r="AQ414">
        <v>0</v>
      </c>
      <c r="AR414">
        <v>0</v>
      </c>
      <c r="AS414">
        <v>6</v>
      </c>
      <c r="AT414" t="s">
        <v>12053</v>
      </c>
      <c r="AU414" t="s">
        <v>12487</v>
      </c>
      <c r="AW414" t="s">
        <v>14338</v>
      </c>
      <c r="AX414" t="s">
        <v>14360</v>
      </c>
      <c r="AY414" t="s">
        <v>9610</v>
      </c>
      <c r="AZ414" t="s">
        <v>14516</v>
      </c>
      <c r="BA414" t="s">
        <v>2028</v>
      </c>
      <c r="BB414">
        <v>1</v>
      </c>
      <c r="BC414">
        <v>1</v>
      </c>
      <c r="BD414" t="s">
        <v>15422</v>
      </c>
      <c r="BE414" t="s">
        <v>2028</v>
      </c>
      <c r="BF414">
        <v>0</v>
      </c>
      <c r="BG414">
        <v>0</v>
      </c>
      <c r="BH414">
        <v>1</v>
      </c>
      <c r="BI414">
        <v>0</v>
      </c>
      <c r="BK414">
        <v>1</v>
      </c>
      <c r="BL414" t="s">
        <v>19100</v>
      </c>
      <c r="BM414" t="s">
        <v>2028</v>
      </c>
      <c r="BN414">
        <v>0</v>
      </c>
      <c r="BO414" t="s">
        <v>20611</v>
      </c>
      <c r="BP414" t="s">
        <v>22464</v>
      </c>
      <c r="BQ414" t="s">
        <v>22748</v>
      </c>
      <c r="BR414" t="s">
        <v>23754</v>
      </c>
      <c r="BS414" t="s">
        <v>2028</v>
      </c>
      <c r="BU414" t="s">
        <v>24737</v>
      </c>
      <c r="BV414" t="s">
        <v>2028</v>
      </c>
      <c r="BW414">
        <v>0</v>
      </c>
      <c r="BX414" t="s">
        <v>2028</v>
      </c>
      <c r="BY414" t="s">
        <v>24742</v>
      </c>
      <c r="CA414">
        <v>1</v>
      </c>
      <c r="CB414">
        <f t="shared" si="6"/>
        <v>0</v>
      </c>
    </row>
    <row r="415" spans="1:80" x14ac:dyDescent="0.3">
      <c r="A415">
        <v>414</v>
      </c>
      <c r="B415">
        <v>1</v>
      </c>
      <c r="C415" t="s">
        <v>462</v>
      </c>
      <c r="D415" t="s">
        <v>2028</v>
      </c>
      <c r="E415" t="s">
        <v>2028</v>
      </c>
      <c r="F415" t="s">
        <v>2028</v>
      </c>
      <c r="G415">
        <v>0</v>
      </c>
      <c r="H415">
        <v>0</v>
      </c>
      <c r="I415">
        <v>0</v>
      </c>
      <c r="J415">
        <v>0</v>
      </c>
      <c r="L415">
        <v>1</v>
      </c>
      <c r="M415" t="s">
        <v>2028</v>
      </c>
      <c r="O415" t="s">
        <v>2295</v>
      </c>
      <c r="P415" t="s">
        <v>3143</v>
      </c>
      <c r="R415" t="s">
        <v>2028</v>
      </c>
      <c r="T415" t="s">
        <v>4992</v>
      </c>
      <c r="U415" t="s">
        <v>4995</v>
      </c>
      <c r="W415">
        <v>1</v>
      </c>
      <c r="X415">
        <v>0</v>
      </c>
      <c r="Y415">
        <v>0</v>
      </c>
      <c r="Z415">
        <v>0</v>
      </c>
      <c r="AA415">
        <v>0</v>
      </c>
      <c r="AB415" t="s">
        <v>6031</v>
      </c>
      <c r="AD415">
        <v>1</v>
      </c>
      <c r="AE415">
        <v>0</v>
      </c>
      <c r="AF415" t="s">
        <v>9608</v>
      </c>
      <c r="AG415" t="s">
        <v>9610</v>
      </c>
      <c r="AH415" t="s">
        <v>9997</v>
      </c>
      <c r="AI415">
        <v>1</v>
      </c>
      <c r="AJ415">
        <v>1</v>
      </c>
      <c r="AK415">
        <v>1</v>
      </c>
      <c r="AM415">
        <v>1</v>
      </c>
      <c r="AN415" t="s">
        <v>12049</v>
      </c>
      <c r="AO415">
        <v>1</v>
      </c>
      <c r="AP415">
        <v>0</v>
      </c>
      <c r="AQ415">
        <v>0</v>
      </c>
      <c r="AR415">
        <v>0</v>
      </c>
      <c r="AS415">
        <v>6</v>
      </c>
      <c r="AT415" t="s">
        <v>12053</v>
      </c>
      <c r="AU415" t="s">
        <v>12488</v>
      </c>
      <c r="AW415" t="s">
        <v>14338</v>
      </c>
      <c r="AX415" t="s">
        <v>14391</v>
      </c>
      <c r="AY415" t="s">
        <v>9610</v>
      </c>
      <c r="AZ415" t="s">
        <v>14678</v>
      </c>
      <c r="BA415" t="s">
        <v>2028</v>
      </c>
      <c r="BB415">
        <v>1</v>
      </c>
      <c r="BC415">
        <v>1</v>
      </c>
      <c r="BD415" t="s">
        <v>15423</v>
      </c>
      <c r="BE415" t="s">
        <v>2028</v>
      </c>
      <c r="BF415">
        <v>0</v>
      </c>
      <c r="BG415">
        <v>0</v>
      </c>
      <c r="BH415">
        <v>1</v>
      </c>
      <c r="BI415">
        <v>0</v>
      </c>
      <c r="BK415">
        <v>1</v>
      </c>
      <c r="BL415" t="s">
        <v>19246</v>
      </c>
      <c r="BM415">
        <v>5</v>
      </c>
      <c r="BN415">
        <v>1</v>
      </c>
      <c r="BO415" t="s">
        <v>20612</v>
      </c>
      <c r="BP415" t="s">
        <v>22464</v>
      </c>
      <c r="BQ415" t="s">
        <v>22747</v>
      </c>
      <c r="BR415" t="s">
        <v>23761</v>
      </c>
      <c r="BS415" t="s">
        <v>2028</v>
      </c>
      <c r="BU415" t="s">
        <v>24737</v>
      </c>
      <c r="BV415" t="s">
        <v>2028</v>
      </c>
      <c r="BW415">
        <v>0</v>
      </c>
      <c r="BX415" t="s">
        <v>2028</v>
      </c>
      <c r="BY415" t="s">
        <v>4993</v>
      </c>
      <c r="CA415">
        <v>1</v>
      </c>
      <c r="CB415">
        <f t="shared" si="6"/>
        <v>1</v>
      </c>
    </row>
    <row r="416" spans="1:80" x14ac:dyDescent="0.3">
      <c r="A416">
        <v>415</v>
      </c>
      <c r="B416">
        <v>0</v>
      </c>
      <c r="C416" t="s">
        <v>463</v>
      </c>
      <c r="D416" t="s">
        <v>2028</v>
      </c>
      <c r="E416" t="s">
        <v>2028</v>
      </c>
      <c r="F416" t="s">
        <v>2028</v>
      </c>
      <c r="G416">
        <v>0</v>
      </c>
      <c r="H416">
        <v>0</v>
      </c>
      <c r="I416">
        <v>0</v>
      </c>
      <c r="J416">
        <v>0</v>
      </c>
      <c r="L416">
        <v>1</v>
      </c>
      <c r="M416" t="s">
        <v>2028</v>
      </c>
      <c r="O416" t="s">
        <v>2295</v>
      </c>
      <c r="P416" t="s">
        <v>3144</v>
      </c>
      <c r="Q416">
        <v>47111.76</v>
      </c>
      <c r="R416">
        <v>0</v>
      </c>
      <c r="S416">
        <v>2017</v>
      </c>
      <c r="T416" t="s">
        <v>4992</v>
      </c>
      <c r="U416" t="s">
        <v>4995</v>
      </c>
      <c r="W416">
        <v>1</v>
      </c>
      <c r="X416">
        <v>0</v>
      </c>
      <c r="Y416">
        <v>0</v>
      </c>
      <c r="Z416">
        <v>0</v>
      </c>
      <c r="AA416">
        <v>0</v>
      </c>
      <c r="AB416" t="s">
        <v>6032</v>
      </c>
      <c r="AD416">
        <v>1</v>
      </c>
      <c r="AE416">
        <v>0</v>
      </c>
      <c r="AF416" t="s">
        <v>9608</v>
      </c>
      <c r="AG416" t="s">
        <v>9667</v>
      </c>
      <c r="AH416" t="s">
        <v>9953</v>
      </c>
      <c r="AI416">
        <v>1</v>
      </c>
      <c r="AJ416">
        <v>2</v>
      </c>
      <c r="AK416">
        <v>1</v>
      </c>
      <c r="AM416">
        <v>1</v>
      </c>
      <c r="AN416" t="s">
        <v>12049</v>
      </c>
      <c r="AO416">
        <v>1</v>
      </c>
      <c r="AP416">
        <v>0</v>
      </c>
      <c r="AQ416">
        <v>0</v>
      </c>
      <c r="AR416">
        <v>0</v>
      </c>
      <c r="AS416">
        <v>5</v>
      </c>
      <c r="AT416" t="s">
        <v>12062</v>
      </c>
      <c r="AU416" t="s">
        <v>12489</v>
      </c>
      <c r="AW416" t="s">
        <v>14338</v>
      </c>
      <c r="AX416" t="s">
        <v>14381</v>
      </c>
      <c r="AY416" t="s">
        <v>9610</v>
      </c>
      <c r="AZ416" t="s">
        <v>14605</v>
      </c>
      <c r="BA416" t="s">
        <v>2028</v>
      </c>
      <c r="BB416">
        <v>1</v>
      </c>
      <c r="BC416">
        <v>1</v>
      </c>
      <c r="BD416" t="s">
        <v>15424</v>
      </c>
      <c r="BE416" t="s">
        <v>2028</v>
      </c>
      <c r="BF416">
        <v>0</v>
      </c>
      <c r="BG416">
        <v>0</v>
      </c>
      <c r="BH416">
        <v>2</v>
      </c>
      <c r="BI416">
        <v>0</v>
      </c>
      <c r="BJ416" t="s">
        <v>17582</v>
      </c>
      <c r="BK416">
        <v>0</v>
      </c>
      <c r="BL416" t="s">
        <v>19238</v>
      </c>
      <c r="BM416" t="s">
        <v>2028</v>
      </c>
      <c r="BN416">
        <v>0</v>
      </c>
      <c r="BO416" t="s">
        <v>20613</v>
      </c>
      <c r="BP416" t="s">
        <v>22464</v>
      </c>
      <c r="BQ416" t="s">
        <v>22749</v>
      </c>
      <c r="BR416" t="s">
        <v>23754</v>
      </c>
      <c r="BS416" t="s">
        <v>2028</v>
      </c>
      <c r="BU416" t="s">
        <v>24737</v>
      </c>
      <c r="BV416" t="s">
        <v>2028</v>
      </c>
      <c r="BW416">
        <v>0</v>
      </c>
      <c r="BX416" t="s">
        <v>2028</v>
      </c>
      <c r="BY416" t="s">
        <v>24742</v>
      </c>
      <c r="CA416">
        <v>1</v>
      </c>
      <c r="CB416">
        <f t="shared" si="6"/>
        <v>0</v>
      </c>
    </row>
    <row r="417" spans="1:80" x14ac:dyDescent="0.3">
      <c r="A417">
        <v>416</v>
      </c>
      <c r="B417">
        <v>0</v>
      </c>
      <c r="C417" t="s">
        <v>298</v>
      </c>
      <c r="D417" t="s">
        <v>2028</v>
      </c>
      <c r="E417" t="s">
        <v>2028</v>
      </c>
      <c r="F417" t="s">
        <v>2028</v>
      </c>
      <c r="G417">
        <v>0</v>
      </c>
      <c r="H417">
        <v>0</v>
      </c>
      <c r="I417">
        <v>0</v>
      </c>
      <c r="J417">
        <v>0</v>
      </c>
      <c r="L417">
        <v>1</v>
      </c>
      <c r="M417" t="s">
        <v>2028</v>
      </c>
      <c r="O417" t="s">
        <v>2295</v>
      </c>
      <c r="P417" t="s">
        <v>3145</v>
      </c>
      <c r="Q417">
        <v>1253490.3700000001</v>
      </c>
      <c r="R417">
        <v>0</v>
      </c>
      <c r="S417">
        <v>2017</v>
      </c>
      <c r="T417" t="s">
        <v>4992</v>
      </c>
      <c r="U417" t="s">
        <v>4995</v>
      </c>
      <c r="W417">
        <v>1</v>
      </c>
      <c r="X417">
        <v>0</v>
      </c>
      <c r="Y417">
        <v>0</v>
      </c>
      <c r="Z417">
        <v>0</v>
      </c>
      <c r="AA417">
        <v>0</v>
      </c>
      <c r="AB417" t="s">
        <v>6033</v>
      </c>
      <c r="AC417" t="s">
        <v>8187</v>
      </c>
      <c r="AD417">
        <v>0</v>
      </c>
      <c r="AE417">
        <v>0</v>
      </c>
      <c r="AF417" t="s">
        <v>9608</v>
      </c>
      <c r="AG417" t="s">
        <v>9610</v>
      </c>
      <c r="AH417" t="s">
        <v>10006</v>
      </c>
      <c r="AI417">
        <v>1</v>
      </c>
      <c r="AJ417">
        <v>1</v>
      </c>
      <c r="AK417">
        <v>1</v>
      </c>
      <c r="AL417" t="s">
        <v>10701</v>
      </c>
      <c r="AM417">
        <v>0</v>
      </c>
      <c r="AN417" t="s">
        <v>12048</v>
      </c>
      <c r="AO417">
        <v>1</v>
      </c>
      <c r="AP417">
        <v>0</v>
      </c>
      <c r="AQ417">
        <v>0</v>
      </c>
      <c r="AR417">
        <v>0</v>
      </c>
      <c r="AS417">
        <v>5</v>
      </c>
      <c r="AT417" t="s">
        <v>12062</v>
      </c>
      <c r="AU417" t="s">
        <v>12490</v>
      </c>
      <c r="AW417" t="s">
        <v>14336</v>
      </c>
      <c r="AX417" t="s">
        <v>14384</v>
      </c>
      <c r="AY417" t="s">
        <v>9610</v>
      </c>
      <c r="AZ417" t="s">
        <v>14679</v>
      </c>
      <c r="BA417" t="s">
        <v>2028</v>
      </c>
      <c r="BB417">
        <v>1</v>
      </c>
      <c r="BC417">
        <v>1</v>
      </c>
      <c r="BD417" t="s">
        <v>15425</v>
      </c>
      <c r="BE417" t="s">
        <v>2028</v>
      </c>
      <c r="BF417">
        <v>0</v>
      </c>
      <c r="BG417">
        <v>0</v>
      </c>
      <c r="BH417">
        <v>2</v>
      </c>
      <c r="BI417">
        <v>0</v>
      </c>
      <c r="BJ417" t="s">
        <v>17583</v>
      </c>
      <c r="BK417">
        <v>0</v>
      </c>
      <c r="BL417" t="s">
        <v>19137</v>
      </c>
      <c r="BM417">
        <v>5</v>
      </c>
      <c r="BN417">
        <v>1</v>
      </c>
      <c r="BO417" t="s">
        <v>20614</v>
      </c>
      <c r="BP417" t="s">
        <v>22464</v>
      </c>
      <c r="BS417" t="s">
        <v>2028</v>
      </c>
      <c r="BU417" t="s">
        <v>24737</v>
      </c>
      <c r="BV417" t="s">
        <v>2028</v>
      </c>
      <c r="BW417">
        <v>0</v>
      </c>
      <c r="BX417" t="s">
        <v>2028</v>
      </c>
      <c r="BY417" t="s">
        <v>24742</v>
      </c>
      <c r="BZ417" s="2" t="s">
        <v>25044</v>
      </c>
      <c r="CA417">
        <v>0</v>
      </c>
      <c r="CB417">
        <f t="shared" si="6"/>
        <v>0</v>
      </c>
    </row>
    <row r="418" spans="1:80" x14ac:dyDescent="0.3">
      <c r="A418">
        <v>417</v>
      </c>
      <c r="B418">
        <v>0</v>
      </c>
      <c r="C418" t="s">
        <v>464</v>
      </c>
      <c r="D418" t="s">
        <v>2028</v>
      </c>
      <c r="E418" t="s">
        <v>2028</v>
      </c>
      <c r="F418" t="s">
        <v>2028</v>
      </c>
      <c r="G418">
        <v>0</v>
      </c>
      <c r="H418">
        <v>0</v>
      </c>
      <c r="I418">
        <v>0</v>
      </c>
      <c r="J418">
        <v>0</v>
      </c>
      <c r="L418">
        <v>1</v>
      </c>
      <c r="M418" t="s">
        <v>2028</v>
      </c>
      <c r="O418" t="s">
        <v>2295</v>
      </c>
      <c r="P418" t="s">
        <v>3146</v>
      </c>
      <c r="Q418">
        <v>0.34710000000000002</v>
      </c>
      <c r="R418">
        <v>1</v>
      </c>
      <c r="S418">
        <v>2015</v>
      </c>
      <c r="T418" t="s">
        <v>4992</v>
      </c>
      <c r="U418" t="s">
        <v>4995</v>
      </c>
      <c r="W418">
        <v>1</v>
      </c>
      <c r="X418">
        <v>0</v>
      </c>
      <c r="Y418">
        <v>0</v>
      </c>
      <c r="Z418">
        <v>0</v>
      </c>
      <c r="AA418">
        <v>0</v>
      </c>
      <c r="AB418" t="s">
        <v>6034</v>
      </c>
      <c r="AD418">
        <v>1</v>
      </c>
      <c r="AE418">
        <v>0</v>
      </c>
      <c r="AF418" t="s">
        <v>9609</v>
      </c>
      <c r="AG418" t="s">
        <v>9622</v>
      </c>
      <c r="AH418" t="s">
        <v>2060</v>
      </c>
      <c r="AI418">
        <v>1</v>
      </c>
      <c r="AJ418">
        <v>1</v>
      </c>
      <c r="AK418">
        <v>1</v>
      </c>
      <c r="AM418">
        <v>1</v>
      </c>
      <c r="AN418" t="s">
        <v>12049</v>
      </c>
      <c r="AO418">
        <v>1</v>
      </c>
      <c r="AP418">
        <v>0</v>
      </c>
      <c r="AQ418">
        <v>0</v>
      </c>
      <c r="AR418">
        <v>0</v>
      </c>
      <c r="AS418">
        <v>5</v>
      </c>
      <c r="AT418" t="s">
        <v>12062</v>
      </c>
      <c r="AU418" t="s">
        <v>12491</v>
      </c>
      <c r="AW418" t="s">
        <v>14338</v>
      </c>
      <c r="AX418" t="s">
        <v>14355</v>
      </c>
      <c r="AY418" t="s">
        <v>9610</v>
      </c>
      <c r="AZ418" t="s">
        <v>14494</v>
      </c>
      <c r="BA418" t="s">
        <v>2028</v>
      </c>
      <c r="BB418">
        <v>1</v>
      </c>
      <c r="BC418">
        <v>1</v>
      </c>
      <c r="BD418" t="s">
        <v>15426</v>
      </c>
      <c r="BE418" t="s">
        <v>2028</v>
      </c>
      <c r="BF418">
        <v>0</v>
      </c>
      <c r="BG418">
        <v>0</v>
      </c>
      <c r="BH418">
        <v>1</v>
      </c>
      <c r="BI418">
        <v>0</v>
      </c>
      <c r="BJ418" t="s">
        <v>17584</v>
      </c>
      <c r="BK418">
        <v>0</v>
      </c>
      <c r="BL418" t="s">
        <v>18996</v>
      </c>
      <c r="BM418" t="s">
        <v>2028</v>
      </c>
      <c r="BN418">
        <v>0</v>
      </c>
      <c r="BO418" t="s">
        <v>20615</v>
      </c>
      <c r="BP418" t="s">
        <v>22464</v>
      </c>
      <c r="BQ418" t="s">
        <v>22750</v>
      </c>
      <c r="BR418" t="s">
        <v>23754</v>
      </c>
      <c r="BS418" t="s">
        <v>2028</v>
      </c>
      <c r="BU418" t="s">
        <v>24737</v>
      </c>
      <c r="BV418" t="s">
        <v>2028</v>
      </c>
      <c r="BW418">
        <v>0</v>
      </c>
      <c r="BX418" t="s">
        <v>2028</v>
      </c>
      <c r="BY418" t="s">
        <v>4993</v>
      </c>
      <c r="CA418">
        <v>1</v>
      </c>
      <c r="CB418">
        <f t="shared" si="6"/>
        <v>1</v>
      </c>
    </row>
    <row r="419" spans="1:80" x14ac:dyDescent="0.3">
      <c r="A419">
        <v>418</v>
      </c>
      <c r="B419">
        <v>0</v>
      </c>
      <c r="C419" t="s">
        <v>465</v>
      </c>
      <c r="D419" t="s">
        <v>2028</v>
      </c>
      <c r="E419" t="s">
        <v>2028</v>
      </c>
      <c r="F419" t="s">
        <v>2028</v>
      </c>
      <c r="G419">
        <v>0</v>
      </c>
      <c r="H419">
        <v>0</v>
      </c>
      <c r="I419">
        <v>0</v>
      </c>
      <c r="J419">
        <v>0</v>
      </c>
      <c r="L419">
        <v>1</v>
      </c>
      <c r="M419" t="s">
        <v>2028</v>
      </c>
      <c r="O419" t="s">
        <v>2295</v>
      </c>
      <c r="P419" t="s">
        <v>3147</v>
      </c>
      <c r="Q419">
        <v>1832594.46</v>
      </c>
      <c r="R419">
        <v>0</v>
      </c>
      <c r="S419">
        <v>2017</v>
      </c>
      <c r="T419" t="s">
        <v>4992</v>
      </c>
      <c r="U419" t="s">
        <v>4995</v>
      </c>
      <c r="W419">
        <v>1</v>
      </c>
      <c r="X419">
        <v>0</v>
      </c>
      <c r="Y419">
        <v>0</v>
      </c>
      <c r="Z419">
        <v>0</v>
      </c>
      <c r="AA419">
        <v>0</v>
      </c>
      <c r="AB419" t="s">
        <v>6035</v>
      </c>
      <c r="AD419">
        <v>1</v>
      </c>
      <c r="AE419">
        <v>0</v>
      </c>
      <c r="AF419" t="s">
        <v>9609</v>
      </c>
      <c r="AG419" t="s">
        <v>9629</v>
      </c>
      <c r="AH419" t="s">
        <v>2060</v>
      </c>
      <c r="AI419">
        <v>1</v>
      </c>
      <c r="AJ419">
        <v>2</v>
      </c>
      <c r="AK419">
        <v>1</v>
      </c>
      <c r="AM419">
        <v>1</v>
      </c>
      <c r="AN419" t="s">
        <v>12049</v>
      </c>
      <c r="AO419">
        <v>1</v>
      </c>
      <c r="AP419">
        <v>0</v>
      </c>
      <c r="AQ419">
        <v>0</v>
      </c>
      <c r="AR419">
        <v>0</v>
      </c>
      <c r="AS419">
        <v>5</v>
      </c>
      <c r="AT419" t="s">
        <v>12062</v>
      </c>
      <c r="AU419" t="s">
        <v>12492</v>
      </c>
      <c r="AW419" t="s">
        <v>14338</v>
      </c>
      <c r="AX419" t="s">
        <v>14359</v>
      </c>
      <c r="AY419" t="s">
        <v>9610</v>
      </c>
      <c r="AZ419" t="s">
        <v>14680</v>
      </c>
      <c r="BA419" t="s">
        <v>2028</v>
      </c>
      <c r="BB419">
        <v>1</v>
      </c>
      <c r="BC419">
        <v>1</v>
      </c>
      <c r="BD419" t="s">
        <v>15427</v>
      </c>
      <c r="BE419" t="s">
        <v>2028</v>
      </c>
      <c r="BF419">
        <v>0</v>
      </c>
      <c r="BG419">
        <v>0</v>
      </c>
      <c r="BH419">
        <v>2</v>
      </c>
      <c r="BI419">
        <v>0</v>
      </c>
      <c r="BJ419" t="s">
        <v>17585</v>
      </c>
      <c r="BK419">
        <v>0</v>
      </c>
      <c r="BL419" t="s">
        <v>19247</v>
      </c>
      <c r="BM419" t="s">
        <v>2028</v>
      </c>
      <c r="BN419">
        <v>0</v>
      </c>
      <c r="BO419" t="s">
        <v>20616</v>
      </c>
      <c r="BP419" t="s">
        <v>22464</v>
      </c>
      <c r="BQ419" t="s">
        <v>9915</v>
      </c>
      <c r="BR419" t="s">
        <v>23889</v>
      </c>
      <c r="BS419" t="s">
        <v>2028</v>
      </c>
      <c r="BU419" t="s">
        <v>24737</v>
      </c>
      <c r="BV419" t="s">
        <v>2028</v>
      </c>
      <c r="BW419">
        <v>0</v>
      </c>
      <c r="BX419" t="s">
        <v>2028</v>
      </c>
      <c r="BY419" t="s">
        <v>24742</v>
      </c>
      <c r="BZ419" s="2" t="s">
        <v>25045</v>
      </c>
      <c r="CA419">
        <v>0</v>
      </c>
      <c r="CB419">
        <f t="shared" si="6"/>
        <v>0</v>
      </c>
    </row>
    <row r="420" spans="1:80" x14ac:dyDescent="0.3">
      <c r="A420">
        <v>419</v>
      </c>
      <c r="B420">
        <v>0</v>
      </c>
      <c r="C420" t="s">
        <v>466</v>
      </c>
      <c r="D420" t="s">
        <v>2028</v>
      </c>
      <c r="E420" t="s">
        <v>2028</v>
      </c>
      <c r="F420" t="s">
        <v>2028</v>
      </c>
      <c r="G420">
        <v>0</v>
      </c>
      <c r="H420">
        <v>0</v>
      </c>
      <c r="I420">
        <v>0</v>
      </c>
      <c r="J420">
        <v>0</v>
      </c>
      <c r="L420">
        <v>1</v>
      </c>
      <c r="M420" t="s">
        <v>2028</v>
      </c>
      <c r="O420" t="s">
        <v>2295</v>
      </c>
      <c r="P420" t="s">
        <v>3148</v>
      </c>
      <c r="Q420">
        <v>11275205.91</v>
      </c>
      <c r="R420">
        <v>1</v>
      </c>
      <c r="S420">
        <v>2016</v>
      </c>
      <c r="T420" t="s">
        <v>4992</v>
      </c>
      <c r="U420" t="s">
        <v>4995</v>
      </c>
      <c r="W420">
        <v>1</v>
      </c>
      <c r="X420">
        <v>0</v>
      </c>
      <c r="Y420">
        <v>0</v>
      </c>
      <c r="Z420">
        <v>0</v>
      </c>
      <c r="AA420">
        <v>0</v>
      </c>
      <c r="AB420" t="s">
        <v>6036</v>
      </c>
      <c r="AC420" t="s">
        <v>8188</v>
      </c>
      <c r="AD420">
        <v>0</v>
      </c>
      <c r="AE420">
        <v>0</v>
      </c>
      <c r="AF420" t="s">
        <v>9609</v>
      </c>
      <c r="AG420" t="s">
        <v>9629</v>
      </c>
      <c r="AH420" t="s">
        <v>2036</v>
      </c>
      <c r="AI420">
        <v>0</v>
      </c>
      <c r="AJ420">
        <v>1</v>
      </c>
      <c r="AK420">
        <v>1</v>
      </c>
      <c r="AM420">
        <v>1</v>
      </c>
      <c r="AN420" t="s">
        <v>12049</v>
      </c>
      <c r="AO420">
        <v>1</v>
      </c>
      <c r="AP420">
        <v>0</v>
      </c>
      <c r="AQ420">
        <v>0</v>
      </c>
      <c r="AR420">
        <v>0</v>
      </c>
      <c r="AS420">
        <v>5</v>
      </c>
      <c r="AT420" t="s">
        <v>12062</v>
      </c>
      <c r="AU420" t="s">
        <v>12493</v>
      </c>
      <c r="AW420" t="s">
        <v>14338</v>
      </c>
      <c r="AX420" t="s">
        <v>14358</v>
      </c>
      <c r="AY420" t="s">
        <v>9610</v>
      </c>
      <c r="AZ420" t="s">
        <v>14559</v>
      </c>
      <c r="BA420" t="s">
        <v>2028</v>
      </c>
      <c r="BB420">
        <v>1</v>
      </c>
      <c r="BC420">
        <v>1</v>
      </c>
      <c r="BD420" t="s">
        <v>15428</v>
      </c>
      <c r="BE420" t="s">
        <v>2028</v>
      </c>
      <c r="BF420">
        <v>0</v>
      </c>
      <c r="BG420">
        <v>0</v>
      </c>
      <c r="BH420">
        <v>1</v>
      </c>
      <c r="BI420">
        <v>0</v>
      </c>
      <c r="BK420">
        <v>1</v>
      </c>
      <c r="BL420" t="s">
        <v>19248</v>
      </c>
      <c r="BM420" t="s">
        <v>2028</v>
      </c>
      <c r="BN420">
        <v>0</v>
      </c>
      <c r="BO420" t="s">
        <v>20617</v>
      </c>
      <c r="BP420" t="s">
        <v>22464</v>
      </c>
      <c r="BQ420" t="s">
        <v>22751</v>
      </c>
      <c r="BR420" t="s">
        <v>23754</v>
      </c>
      <c r="BS420" t="s">
        <v>2028</v>
      </c>
      <c r="BU420" t="s">
        <v>24737</v>
      </c>
      <c r="BV420" t="s">
        <v>2028</v>
      </c>
      <c r="BW420">
        <v>0</v>
      </c>
      <c r="BX420" t="s">
        <v>2028</v>
      </c>
      <c r="BY420" t="s">
        <v>24742</v>
      </c>
      <c r="CA420">
        <v>1</v>
      </c>
      <c r="CB420">
        <f t="shared" si="6"/>
        <v>0</v>
      </c>
    </row>
    <row r="421" spans="1:80" x14ac:dyDescent="0.3">
      <c r="A421">
        <v>420</v>
      </c>
      <c r="B421">
        <v>0</v>
      </c>
      <c r="C421" t="s">
        <v>467</v>
      </c>
      <c r="D421" t="s">
        <v>2028</v>
      </c>
      <c r="E421" t="s">
        <v>2028</v>
      </c>
      <c r="F421" t="s">
        <v>2028</v>
      </c>
      <c r="G421">
        <v>0</v>
      </c>
      <c r="H421">
        <v>0</v>
      </c>
      <c r="I421">
        <v>0</v>
      </c>
      <c r="J421">
        <v>0</v>
      </c>
      <c r="L421">
        <v>1</v>
      </c>
      <c r="M421" t="s">
        <v>2028</v>
      </c>
      <c r="O421" t="s">
        <v>2294</v>
      </c>
      <c r="P421" t="s">
        <v>3149</v>
      </c>
      <c r="R421" t="s">
        <v>2028</v>
      </c>
      <c r="T421" t="s">
        <v>4992</v>
      </c>
      <c r="U421" t="s">
        <v>4995</v>
      </c>
      <c r="W421">
        <v>1</v>
      </c>
      <c r="X421">
        <v>0</v>
      </c>
      <c r="Y421">
        <v>0</v>
      </c>
      <c r="Z421">
        <v>0</v>
      </c>
      <c r="AA421">
        <v>0</v>
      </c>
      <c r="AB421" t="s">
        <v>6037</v>
      </c>
      <c r="AD421">
        <v>1</v>
      </c>
      <c r="AE421">
        <v>0</v>
      </c>
      <c r="AF421" t="s">
        <v>9608</v>
      </c>
      <c r="AG421" t="s">
        <v>9621</v>
      </c>
      <c r="AH421" t="s">
        <v>9924</v>
      </c>
      <c r="AI421">
        <v>1</v>
      </c>
      <c r="AJ421">
        <v>1</v>
      </c>
      <c r="AK421">
        <v>1</v>
      </c>
      <c r="AM421">
        <v>1</v>
      </c>
      <c r="AN421" t="s">
        <v>12048</v>
      </c>
      <c r="AO421">
        <v>1</v>
      </c>
      <c r="AP421">
        <v>0</v>
      </c>
      <c r="AQ421">
        <v>0</v>
      </c>
      <c r="AR421">
        <v>0</v>
      </c>
      <c r="AS421">
        <v>5</v>
      </c>
      <c r="AT421" t="s">
        <v>12062</v>
      </c>
      <c r="AU421" t="s">
        <v>12494</v>
      </c>
      <c r="AW421" t="s">
        <v>14336</v>
      </c>
      <c r="AX421" t="s">
        <v>14401</v>
      </c>
      <c r="AY421" t="s">
        <v>9610</v>
      </c>
      <c r="AZ421" t="s">
        <v>14588</v>
      </c>
      <c r="BA421" t="s">
        <v>2028</v>
      </c>
      <c r="BB421">
        <v>1</v>
      </c>
      <c r="BC421">
        <v>1</v>
      </c>
      <c r="BD421" t="s">
        <v>15429</v>
      </c>
      <c r="BE421" t="s">
        <v>2028</v>
      </c>
      <c r="BF421">
        <v>0</v>
      </c>
      <c r="BG421">
        <v>0</v>
      </c>
      <c r="BH421">
        <v>3</v>
      </c>
      <c r="BI421">
        <v>0</v>
      </c>
      <c r="BK421">
        <v>1</v>
      </c>
      <c r="BL421" t="s">
        <v>19249</v>
      </c>
      <c r="BM421" t="s">
        <v>2028</v>
      </c>
      <c r="BN421">
        <v>0</v>
      </c>
      <c r="BO421" t="s">
        <v>20618</v>
      </c>
      <c r="BP421" t="s">
        <v>22463</v>
      </c>
      <c r="BS421" t="s">
        <v>2028</v>
      </c>
      <c r="BU421" t="s">
        <v>24737</v>
      </c>
      <c r="BV421" t="s">
        <v>2028</v>
      </c>
      <c r="BW421">
        <v>0</v>
      </c>
      <c r="BX421" t="s">
        <v>2028</v>
      </c>
      <c r="BY421" t="s">
        <v>24742</v>
      </c>
      <c r="CA421">
        <v>1</v>
      </c>
      <c r="CB421">
        <f t="shared" si="6"/>
        <v>0</v>
      </c>
    </row>
    <row r="422" spans="1:80" x14ac:dyDescent="0.3">
      <c r="A422">
        <v>421</v>
      </c>
      <c r="B422">
        <v>0</v>
      </c>
      <c r="C422" t="s">
        <v>436</v>
      </c>
      <c r="D422" t="s">
        <v>2028</v>
      </c>
      <c r="E422" t="s">
        <v>2028</v>
      </c>
      <c r="F422" t="s">
        <v>2028</v>
      </c>
      <c r="G422">
        <v>0</v>
      </c>
      <c r="H422">
        <v>0</v>
      </c>
      <c r="I422">
        <v>0</v>
      </c>
      <c r="J422">
        <v>0</v>
      </c>
      <c r="L422">
        <v>1</v>
      </c>
      <c r="M422" t="s">
        <v>2028</v>
      </c>
      <c r="O422" t="s">
        <v>2295</v>
      </c>
      <c r="P422" t="s">
        <v>3150</v>
      </c>
      <c r="Q422">
        <v>7353.84</v>
      </c>
      <c r="R422">
        <v>1</v>
      </c>
      <c r="S422">
        <v>2016</v>
      </c>
      <c r="T422" t="s">
        <v>4992</v>
      </c>
      <c r="U422" t="s">
        <v>4995</v>
      </c>
      <c r="W422">
        <v>1</v>
      </c>
      <c r="X422">
        <v>0</v>
      </c>
      <c r="Y422">
        <v>0</v>
      </c>
      <c r="Z422">
        <v>0</v>
      </c>
      <c r="AA422">
        <v>0</v>
      </c>
      <c r="AB422" t="s">
        <v>6038</v>
      </c>
      <c r="AD422">
        <v>1</v>
      </c>
      <c r="AE422">
        <v>0</v>
      </c>
      <c r="AF422" t="s">
        <v>9608</v>
      </c>
      <c r="AG422" t="s">
        <v>9619</v>
      </c>
      <c r="AH422" t="s">
        <v>9924</v>
      </c>
      <c r="AI422">
        <v>1</v>
      </c>
      <c r="AJ422">
        <v>1</v>
      </c>
      <c r="AK422">
        <v>1</v>
      </c>
      <c r="AM422">
        <v>1</v>
      </c>
      <c r="AN422" t="s">
        <v>12049</v>
      </c>
      <c r="AO422">
        <v>1</v>
      </c>
      <c r="AP422">
        <v>0</v>
      </c>
      <c r="AQ422">
        <v>0</v>
      </c>
      <c r="AR422">
        <v>0</v>
      </c>
      <c r="AS422">
        <v>5</v>
      </c>
      <c r="AT422" t="s">
        <v>12062</v>
      </c>
      <c r="AU422" t="s">
        <v>12495</v>
      </c>
      <c r="AW422" t="s">
        <v>14338</v>
      </c>
      <c r="AX422" t="s">
        <v>14389</v>
      </c>
      <c r="AY422" t="s">
        <v>9610</v>
      </c>
      <c r="AZ422" t="s">
        <v>14619</v>
      </c>
      <c r="BA422" t="s">
        <v>2028</v>
      </c>
      <c r="BB422">
        <v>1</v>
      </c>
      <c r="BC422">
        <v>1</v>
      </c>
      <c r="BD422" t="s">
        <v>15430</v>
      </c>
      <c r="BE422" t="s">
        <v>2028</v>
      </c>
      <c r="BF422">
        <v>0</v>
      </c>
      <c r="BG422">
        <v>0</v>
      </c>
      <c r="BH422">
        <v>2</v>
      </c>
      <c r="BI422">
        <v>0</v>
      </c>
      <c r="BK422">
        <v>1</v>
      </c>
      <c r="BL422" t="s">
        <v>19225</v>
      </c>
      <c r="BM422" t="s">
        <v>2028</v>
      </c>
      <c r="BN422">
        <v>0</v>
      </c>
      <c r="BO422" t="s">
        <v>20619</v>
      </c>
      <c r="BP422" t="s">
        <v>22464</v>
      </c>
      <c r="BQ422" t="s">
        <v>22752</v>
      </c>
      <c r="BR422" t="s">
        <v>23754</v>
      </c>
      <c r="BS422" t="s">
        <v>2028</v>
      </c>
      <c r="BU422" t="s">
        <v>24737</v>
      </c>
      <c r="BV422" t="s">
        <v>2028</v>
      </c>
      <c r="BW422">
        <v>0</v>
      </c>
      <c r="BX422" t="s">
        <v>2028</v>
      </c>
      <c r="BY422" t="s">
        <v>4993</v>
      </c>
      <c r="CA422">
        <v>1</v>
      </c>
      <c r="CB422">
        <f t="shared" si="6"/>
        <v>1</v>
      </c>
    </row>
    <row r="423" spans="1:80" x14ac:dyDescent="0.3">
      <c r="A423">
        <v>422</v>
      </c>
      <c r="B423">
        <v>0</v>
      </c>
      <c r="C423" t="s">
        <v>468</v>
      </c>
      <c r="D423" t="s">
        <v>2028</v>
      </c>
      <c r="E423" t="s">
        <v>2028</v>
      </c>
      <c r="F423" t="s">
        <v>2028</v>
      </c>
      <c r="G423">
        <v>0</v>
      </c>
      <c r="H423">
        <v>0</v>
      </c>
      <c r="I423">
        <v>0</v>
      </c>
      <c r="J423">
        <v>0</v>
      </c>
      <c r="L423">
        <v>1</v>
      </c>
      <c r="M423" t="s">
        <v>2028</v>
      </c>
      <c r="O423" t="s">
        <v>2295</v>
      </c>
      <c r="P423" t="s">
        <v>3151</v>
      </c>
      <c r="Q423">
        <v>3409779.66</v>
      </c>
      <c r="R423">
        <v>0</v>
      </c>
      <c r="S423">
        <v>2017</v>
      </c>
      <c r="T423" t="s">
        <v>4992</v>
      </c>
      <c r="U423" t="s">
        <v>4995</v>
      </c>
      <c r="W423">
        <v>1</v>
      </c>
      <c r="X423">
        <v>0</v>
      </c>
      <c r="Y423">
        <v>0</v>
      </c>
      <c r="Z423">
        <v>0</v>
      </c>
      <c r="AA423">
        <v>0</v>
      </c>
      <c r="AB423" t="s">
        <v>6039</v>
      </c>
      <c r="AD423">
        <v>1</v>
      </c>
      <c r="AE423">
        <v>0</v>
      </c>
      <c r="AF423" t="s">
        <v>9608</v>
      </c>
      <c r="AG423" t="s">
        <v>9628</v>
      </c>
      <c r="AH423" t="s">
        <v>9988</v>
      </c>
      <c r="AI423">
        <v>1</v>
      </c>
      <c r="AJ423">
        <v>2</v>
      </c>
      <c r="AK423">
        <v>1</v>
      </c>
      <c r="AM423">
        <v>1</v>
      </c>
      <c r="AN423" t="s">
        <v>12049</v>
      </c>
      <c r="AO423">
        <v>1</v>
      </c>
      <c r="AP423">
        <v>0</v>
      </c>
      <c r="AQ423">
        <v>0</v>
      </c>
      <c r="AR423">
        <v>0</v>
      </c>
      <c r="AS423">
        <v>5</v>
      </c>
      <c r="AT423" t="s">
        <v>12062</v>
      </c>
      <c r="AU423" t="s">
        <v>12496</v>
      </c>
      <c r="AW423" t="s">
        <v>14338</v>
      </c>
      <c r="AX423" t="s">
        <v>14369</v>
      </c>
      <c r="AY423" t="s">
        <v>9610</v>
      </c>
      <c r="AZ423" t="s">
        <v>14681</v>
      </c>
      <c r="BA423" t="s">
        <v>2028</v>
      </c>
      <c r="BB423">
        <v>1</v>
      </c>
      <c r="BC423">
        <v>1</v>
      </c>
      <c r="BD423" t="s">
        <v>15431</v>
      </c>
      <c r="BE423" t="s">
        <v>2028</v>
      </c>
      <c r="BF423">
        <v>0</v>
      </c>
      <c r="BG423">
        <v>0</v>
      </c>
      <c r="BH423">
        <v>1</v>
      </c>
      <c r="BI423">
        <v>0</v>
      </c>
      <c r="BJ423" t="s">
        <v>17586</v>
      </c>
      <c r="BK423">
        <v>0</v>
      </c>
      <c r="BL423" t="s">
        <v>19250</v>
      </c>
      <c r="BM423" t="s">
        <v>2028</v>
      </c>
      <c r="BN423">
        <v>0</v>
      </c>
      <c r="BO423" t="s">
        <v>20620</v>
      </c>
      <c r="BP423" t="s">
        <v>22464</v>
      </c>
      <c r="BQ423" t="s">
        <v>10070</v>
      </c>
      <c r="BR423" t="s">
        <v>23761</v>
      </c>
      <c r="BS423" t="s">
        <v>2028</v>
      </c>
      <c r="BU423" t="s">
        <v>24737</v>
      </c>
      <c r="BV423" t="s">
        <v>2028</v>
      </c>
      <c r="BW423">
        <v>0</v>
      </c>
      <c r="BX423" t="s">
        <v>2028</v>
      </c>
      <c r="BY423" t="s">
        <v>24742</v>
      </c>
      <c r="CA423">
        <v>1</v>
      </c>
      <c r="CB423">
        <f t="shared" si="6"/>
        <v>0</v>
      </c>
    </row>
    <row r="424" spans="1:80" x14ac:dyDescent="0.3">
      <c r="A424">
        <v>423</v>
      </c>
      <c r="B424">
        <v>0</v>
      </c>
      <c r="C424" t="s">
        <v>469</v>
      </c>
      <c r="D424" t="s">
        <v>2028</v>
      </c>
      <c r="E424" t="s">
        <v>2028</v>
      </c>
      <c r="F424" t="s">
        <v>2028</v>
      </c>
      <c r="G424">
        <v>0</v>
      </c>
      <c r="H424">
        <v>0</v>
      </c>
      <c r="I424">
        <v>0</v>
      </c>
      <c r="J424">
        <v>0</v>
      </c>
      <c r="L424">
        <v>1</v>
      </c>
      <c r="M424" t="s">
        <v>2028</v>
      </c>
      <c r="O424" t="s">
        <v>2295</v>
      </c>
      <c r="P424" t="s">
        <v>3152</v>
      </c>
      <c r="R424" t="s">
        <v>2028</v>
      </c>
      <c r="T424" t="s">
        <v>4992</v>
      </c>
      <c r="U424" t="s">
        <v>4995</v>
      </c>
      <c r="W424">
        <v>1</v>
      </c>
      <c r="X424">
        <v>0</v>
      </c>
      <c r="Y424">
        <v>0</v>
      </c>
      <c r="Z424">
        <v>0</v>
      </c>
      <c r="AA424">
        <v>0</v>
      </c>
      <c r="AB424" t="s">
        <v>6040</v>
      </c>
      <c r="AD424">
        <v>1</v>
      </c>
      <c r="AE424">
        <v>0</v>
      </c>
      <c r="AF424" t="s">
        <v>9608</v>
      </c>
      <c r="AG424" t="s">
        <v>9610</v>
      </c>
      <c r="AH424" t="s">
        <v>10007</v>
      </c>
      <c r="AI424">
        <v>1</v>
      </c>
      <c r="AJ424">
        <v>1</v>
      </c>
      <c r="AK424">
        <v>1</v>
      </c>
      <c r="AM424">
        <v>1</v>
      </c>
      <c r="AN424" t="s">
        <v>12049</v>
      </c>
      <c r="AO424">
        <v>1</v>
      </c>
      <c r="AP424">
        <v>0</v>
      </c>
      <c r="AQ424">
        <v>0</v>
      </c>
      <c r="AR424">
        <v>1</v>
      </c>
      <c r="AS424">
        <v>4</v>
      </c>
      <c r="AT424" t="s">
        <v>12070</v>
      </c>
      <c r="AU424" t="s">
        <v>12497</v>
      </c>
      <c r="AW424" t="s">
        <v>14338</v>
      </c>
      <c r="AX424" t="s">
        <v>14355</v>
      </c>
      <c r="AY424" t="s">
        <v>9610</v>
      </c>
      <c r="AZ424" t="s">
        <v>14494</v>
      </c>
      <c r="BA424" t="s">
        <v>2028</v>
      </c>
      <c r="BB424">
        <v>1</v>
      </c>
      <c r="BC424">
        <v>1</v>
      </c>
      <c r="BD424" t="s">
        <v>15432</v>
      </c>
      <c r="BE424" t="s">
        <v>2028</v>
      </c>
      <c r="BF424">
        <v>0</v>
      </c>
      <c r="BG424">
        <v>0</v>
      </c>
      <c r="BH424">
        <v>1</v>
      </c>
      <c r="BI424">
        <v>0</v>
      </c>
      <c r="BK424">
        <v>1</v>
      </c>
      <c r="BL424" t="s">
        <v>19251</v>
      </c>
      <c r="BM424" t="s">
        <v>2028</v>
      </c>
      <c r="BN424">
        <v>0</v>
      </c>
      <c r="BO424" t="s">
        <v>20621</v>
      </c>
      <c r="BP424" t="s">
        <v>22464</v>
      </c>
      <c r="BQ424" t="s">
        <v>22753</v>
      </c>
      <c r="BR424" t="s">
        <v>23754</v>
      </c>
      <c r="BS424" t="s">
        <v>2028</v>
      </c>
      <c r="BU424" t="s">
        <v>24737</v>
      </c>
      <c r="BV424" t="s">
        <v>2028</v>
      </c>
      <c r="BW424">
        <v>0</v>
      </c>
      <c r="BX424" t="s">
        <v>2028</v>
      </c>
      <c r="BY424" t="s">
        <v>24742</v>
      </c>
      <c r="CA424">
        <v>1</v>
      </c>
      <c r="CB424">
        <f t="shared" si="6"/>
        <v>0</v>
      </c>
    </row>
    <row r="425" spans="1:80" x14ac:dyDescent="0.3">
      <c r="A425">
        <v>424</v>
      </c>
      <c r="B425">
        <v>0</v>
      </c>
      <c r="C425" t="s">
        <v>470</v>
      </c>
      <c r="D425">
        <v>0</v>
      </c>
      <c r="E425">
        <v>0</v>
      </c>
      <c r="F425">
        <v>0</v>
      </c>
      <c r="G425">
        <v>0</v>
      </c>
      <c r="H425">
        <v>1</v>
      </c>
      <c r="I425">
        <v>0</v>
      </c>
      <c r="J425">
        <v>0</v>
      </c>
      <c r="L425">
        <v>1</v>
      </c>
      <c r="M425" t="s">
        <v>2028</v>
      </c>
      <c r="O425" t="s">
        <v>2295</v>
      </c>
      <c r="P425" t="s">
        <v>3153</v>
      </c>
      <c r="Q425">
        <v>249445618.47999999</v>
      </c>
      <c r="R425">
        <v>1</v>
      </c>
      <c r="S425">
        <v>2016</v>
      </c>
      <c r="T425" t="s">
        <v>4992</v>
      </c>
      <c r="U425" t="s">
        <v>4995</v>
      </c>
      <c r="W425">
        <v>1</v>
      </c>
      <c r="X425">
        <v>0</v>
      </c>
      <c r="Y425">
        <v>0</v>
      </c>
      <c r="Z425">
        <v>0</v>
      </c>
      <c r="AA425">
        <v>0</v>
      </c>
      <c r="AB425" t="s">
        <v>6041</v>
      </c>
      <c r="AC425" t="s">
        <v>8189</v>
      </c>
      <c r="AD425">
        <v>0</v>
      </c>
      <c r="AE425">
        <v>0</v>
      </c>
      <c r="AF425" t="s">
        <v>9609</v>
      </c>
      <c r="AG425" t="s">
        <v>9615</v>
      </c>
      <c r="AH425" t="s">
        <v>10008</v>
      </c>
      <c r="AI425">
        <v>0</v>
      </c>
      <c r="AJ425">
        <v>2</v>
      </c>
      <c r="AK425">
        <v>1</v>
      </c>
      <c r="AL425" t="s">
        <v>10702</v>
      </c>
      <c r="AM425">
        <v>0</v>
      </c>
      <c r="AN425" t="s">
        <v>12049</v>
      </c>
      <c r="AO425">
        <v>1</v>
      </c>
      <c r="AP425">
        <v>0</v>
      </c>
      <c r="AQ425">
        <v>0</v>
      </c>
      <c r="AR425">
        <v>1</v>
      </c>
      <c r="AS425">
        <v>4</v>
      </c>
      <c r="AT425" t="s">
        <v>12070</v>
      </c>
      <c r="AU425" t="s">
        <v>12498</v>
      </c>
      <c r="AW425" t="s">
        <v>14338</v>
      </c>
      <c r="AX425" t="s">
        <v>14367</v>
      </c>
      <c r="AY425" t="s">
        <v>9610</v>
      </c>
      <c r="AZ425" t="s">
        <v>14669</v>
      </c>
      <c r="BA425" t="s">
        <v>2028</v>
      </c>
      <c r="BB425">
        <v>1</v>
      </c>
      <c r="BC425">
        <v>1</v>
      </c>
      <c r="BD425" t="s">
        <v>15433</v>
      </c>
      <c r="BE425" t="s">
        <v>2028</v>
      </c>
      <c r="BF425">
        <v>0</v>
      </c>
      <c r="BG425">
        <v>0</v>
      </c>
      <c r="BH425">
        <v>1</v>
      </c>
      <c r="BI425">
        <v>0</v>
      </c>
      <c r="BJ425" t="s">
        <v>17587</v>
      </c>
      <c r="BK425">
        <v>0</v>
      </c>
      <c r="BL425" t="s">
        <v>19252</v>
      </c>
      <c r="BM425" t="s">
        <v>2028</v>
      </c>
      <c r="BN425">
        <v>0</v>
      </c>
      <c r="BO425" t="s">
        <v>20622</v>
      </c>
      <c r="BP425" t="s">
        <v>22464</v>
      </c>
      <c r="BQ425" t="s">
        <v>9898</v>
      </c>
      <c r="BR425" t="s">
        <v>23944</v>
      </c>
      <c r="BS425" t="s">
        <v>2028</v>
      </c>
      <c r="BU425" t="s">
        <v>24737</v>
      </c>
      <c r="BV425" t="s">
        <v>2028</v>
      </c>
      <c r="BW425">
        <v>0</v>
      </c>
      <c r="BX425" t="s">
        <v>2028</v>
      </c>
      <c r="BY425" t="s">
        <v>24742</v>
      </c>
      <c r="CA425">
        <v>1</v>
      </c>
      <c r="CB425">
        <f t="shared" si="6"/>
        <v>0</v>
      </c>
    </row>
    <row r="426" spans="1:80" x14ac:dyDescent="0.3">
      <c r="A426">
        <v>425</v>
      </c>
      <c r="B426">
        <v>0</v>
      </c>
      <c r="C426" t="s">
        <v>471</v>
      </c>
      <c r="D426" t="s">
        <v>2028</v>
      </c>
      <c r="E426" t="s">
        <v>2028</v>
      </c>
      <c r="F426" t="s">
        <v>2028</v>
      </c>
      <c r="G426">
        <v>0</v>
      </c>
      <c r="H426">
        <v>0</v>
      </c>
      <c r="I426">
        <v>0</v>
      </c>
      <c r="J426">
        <v>0</v>
      </c>
      <c r="L426">
        <v>1</v>
      </c>
      <c r="M426" t="s">
        <v>2028</v>
      </c>
      <c r="O426" t="s">
        <v>2295</v>
      </c>
      <c r="P426" t="s">
        <v>3154</v>
      </c>
      <c r="R426" t="s">
        <v>2028</v>
      </c>
      <c r="T426" t="s">
        <v>4992</v>
      </c>
      <c r="U426" t="s">
        <v>4995</v>
      </c>
      <c r="W426">
        <v>1</v>
      </c>
      <c r="X426">
        <v>0</v>
      </c>
      <c r="Y426">
        <v>0</v>
      </c>
      <c r="Z426">
        <v>0</v>
      </c>
      <c r="AA426">
        <v>0</v>
      </c>
      <c r="AB426" t="s">
        <v>6042</v>
      </c>
      <c r="AD426">
        <v>1</v>
      </c>
      <c r="AE426">
        <v>0</v>
      </c>
      <c r="AF426" t="s">
        <v>9608</v>
      </c>
      <c r="AG426" t="s">
        <v>9610</v>
      </c>
      <c r="AH426" t="s">
        <v>10007</v>
      </c>
      <c r="AI426">
        <v>1</v>
      </c>
      <c r="AJ426">
        <v>1</v>
      </c>
      <c r="AK426">
        <v>1</v>
      </c>
      <c r="AM426">
        <v>1</v>
      </c>
      <c r="AN426" t="s">
        <v>12048</v>
      </c>
      <c r="AO426">
        <v>1</v>
      </c>
      <c r="AP426">
        <v>0</v>
      </c>
      <c r="AQ426">
        <v>0</v>
      </c>
      <c r="AR426">
        <v>1</v>
      </c>
      <c r="AS426">
        <v>4</v>
      </c>
      <c r="AT426" t="s">
        <v>12070</v>
      </c>
      <c r="AU426" t="s">
        <v>12499</v>
      </c>
      <c r="AW426" t="s">
        <v>14336</v>
      </c>
      <c r="AX426" t="s">
        <v>14360</v>
      </c>
      <c r="AY426" t="s">
        <v>9610</v>
      </c>
      <c r="AZ426" t="s">
        <v>14516</v>
      </c>
      <c r="BA426" t="s">
        <v>2028</v>
      </c>
      <c r="BB426">
        <v>1</v>
      </c>
      <c r="BC426">
        <v>1</v>
      </c>
      <c r="BD426" t="s">
        <v>15434</v>
      </c>
      <c r="BE426" t="s">
        <v>2028</v>
      </c>
      <c r="BF426">
        <v>0</v>
      </c>
      <c r="BG426">
        <v>0</v>
      </c>
      <c r="BH426">
        <v>2</v>
      </c>
      <c r="BI426">
        <v>0</v>
      </c>
      <c r="BK426">
        <v>1</v>
      </c>
      <c r="BL426" t="s">
        <v>19253</v>
      </c>
      <c r="BM426" t="s">
        <v>2028</v>
      </c>
      <c r="BN426">
        <v>0</v>
      </c>
      <c r="BO426" t="s">
        <v>20623</v>
      </c>
      <c r="BP426" t="s">
        <v>22464</v>
      </c>
      <c r="BS426" t="s">
        <v>2028</v>
      </c>
      <c r="BU426" t="s">
        <v>24737</v>
      </c>
      <c r="BV426" t="s">
        <v>2028</v>
      </c>
      <c r="BW426">
        <v>0</v>
      </c>
      <c r="BX426" t="s">
        <v>2028</v>
      </c>
      <c r="BY426" t="s">
        <v>24742</v>
      </c>
      <c r="CA426">
        <v>1</v>
      </c>
      <c r="CB426">
        <f t="shared" si="6"/>
        <v>0</v>
      </c>
    </row>
    <row r="427" spans="1:80" x14ac:dyDescent="0.3">
      <c r="A427">
        <v>426</v>
      </c>
      <c r="B427">
        <v>0</v>
      </c>
      <c r="C427" t="s">
        <v>470</v>
      </c>
      <c r="D427" t="s">
        <v>2028</v>
      </c>
      <c r="E427" t="s">
        <v>2028</v>
      </c>
      <c r="F427" t="s">
        <v>2028</v>
      </c>
      <c r="G427">
        <v>0</v>
      </c>
      <c r="H427">
        <v>0</v>
      </c>
      <c r="I427">
        <v>0</v>
      </c>
      <c r="J427">
        <v>0</v>
      </c>
      <c r="L427">
        <v>1</v>
      </c>
      <c r="M427" t="s">
        <v>2028</v>
      </c>
      <c r="O427" t="s">
        <v>2295</v>
      </c>
      <c r="P427" t="s">
        <v>3155</v>
      </c>
      <c r="Q427">
        <v>125168265.73</v>
      </c>
      <c r="R427">
        <v>0</v>
      </c>
      <c r="S427">
        <v>2017</v>
      </c>
      <c r="T427" t="s">
        <v>4992</v>
      </c>
      <c r="U427" t="s">
        <v>4995</v>
      </c>
      <c r="W427">
        <v>1</v>
      </c>
      <c r="X427">
        <v>0</v>
      </c>
      <c r="Y427">
        <v>0</v>
      </c>
      <c r="Z427">
        <v>0</v>
      </c>
      <c r="AA427">
        <v>0</v>
      </c>
      <c r="AB427" t="s">
        <v>6043</v>
      </c>
      <c r="AC427" t="s">
        <v>8190</v>
      </c>
      <c r="AD427">
        <v>0</v>
      </c>
      <c r="AE427">
        <v>0</v>
      </c>
      <c r="AF427" t="s">
        <v>9608</v>
      </c>
      <c r="AG427" t="s">
        <v>9610</v>
      </c>
      <c r="AH427" t="s">
        <v>10009</v>
      </c>
      <c r="AI427">
        <v>1</v>
      </c>
      <c r="AJ427">
        <v>3</v>
      </c>
      <c r="AK427">
        <v>1</v>
      </c>
      <c r="AL427" t="s">
        <v>10702</v>
      </c>
      <c r="AM427">
        <v>0</v>
      </c>
      <c r="AN427" t="s">
        <v>12049</v>
      </c>
      <c r="AO427">
        <v>1</v>
      </c>
      <c r="AP427">
        <v>0</v>
      </c>
      <c r="AQ427">
        <v>0</v>
      </c>
      <c r="AR427">
        <v>1</v>
      </c>
      <c r="AS427">
        <v>4</v>
      </c>
      <c r="AT427" t="s">
        <v>12070</v>
      </c>
      <c r="AU427" t="s">
        <v>12500</v>
      </c>
      <c r="AW427" t="s">
        <v>14338</v>
      </c>
      <c r="AX427" t="s">
        <v>14356</v>
      </c>
      <c r="AY427" t="s">
        <v>9610</v>
      </c>
      <c r="AZ427" t="s">
        <v>14513</v>
      </c>
      <c r="BA427" t="s">
        <v>2028</v>
      </c>
      <c r="BB427">
        <v>1</v>
      </c>
      <c r="BC427">
        <v>1</v>
      </c>
      <c r="BD427" t="s">
        <v>15435</v>
      </c>
      <c r="BE427" t="s">
        <v>2028</v>
      </c>
      <c r="BF427">
        <v>0</v>
      </c>
      <c r="BG427">
        <v>0</v>
      </c>
      <c r="BH427">
        <v>1</v>
      </c>
      <c r="BI427">
        <v>0</v>
      </c>
      <c r="BJ427" t="s">
        <v>17588</v>
      </c>
      <c r="BK427">
        <v>0</v>
      </c>
      <c r="BL427" t="s">
        <v>19252</v>
      </c>
      <c r="BM427" t="s">
        <v>2028</v>
      </c>
      <c r="BN427">
        <v>0</v>
      </c>
      <c r="BO427" t="s">
        <v>20624</v>
      </c>
      <c r="BP427" t="s">
        <v>22464</v>
      </c>
      <c r="BQ427" t="s">
        <v>22754</v>
      </c>
      <c r="BR427" t="s">
        <v>23945</v>
      </c>
      <c r="BS427" t="s">
        <v>2028</v>
      </c>
      <c r="BU427" t="s">
        <v>24737</v>
      </c>
      <c r="BV427" t="s">
        <v>2028</v>
      </c>
      <c r="BW427">
        <v>0</v>
      </c>
      <c r="BX427" t="s">
        <v>2028</v>
      </c>
      <c r="BY427" t="s">
        <v>24742</v>
      </c>
      <c r="CA427">
        <v>1</v>
      </c>
      <c r="CB427">
        <f t="shared" si="6"/>
        <v>0</v>
      </c>
    </row>
    <row r="428" spans="1:80" x14ac:dyDescent="0.3">
      <c r="A428">
        <v>427</v>
      </c>
      <c r="B428">
        <v>0</v>
      </c>
      <c r="C428" t="s">
        <v>472</v>
      </c>
      <c r="D428">
        <v>0</v>
      </c>
      <c r="E428">
        <v>0</v>
      </c>
      <c r="F428">
        <v>0</v>
      </c>
      <c r="G428">
        <v>0</v>
      </c>
      <c r="H428">
        <v>1</v>
      </c>
      <c r="I428">
        <v>0</v>
      </c>
      <c r="J428">
        <v>0</v>
      </c>
      <c r="L428">
        <v>1</v>
      </c>
      <c r="M428" t="s">
        <v>2028</v>
      </c>
      <c r="O428" t="s">
        <v>2295</v>
      </c>
      <c r="P428" t="s">
        <v>3156</v>
      </c>
      <c r="Q428">
        <v>799903.69</v>
      </c>
      <c r="R428">
        <v>0</v>
      </c>
      <c r="S428">
        <v>2017</v>
      </c>
      <c r="T428" t="s">
        <v>4992</v>
      </c>
      <c r="U428" t="s">
        <v>4995</v>
      </c>
      <c r="W428">
        <v>1</v>
      </c>
      <c r="X428">
        <v>0</v>
      </c>
      <c r="Y428">
        <v>0</v>
      </c>
      <c r="Z428">
        <v>0</v>
      </c>
      <c r="AA428">
        <v>0</v>
      </c>
      <c r="AB428" t="s">
        <v>6044</v>
      </c>
      <c r="AD428">
        <v>1</v>
      </c>
      <c r="AE428">
        <v>0</v>
      </c>
      <c r="AF428" t="s">
        <v>9608</v>
      </c>
      <c r="AG428" t="s">
        <v>9667</v>
      </c>
      <c r="AH428" t="s">
        <v>9971</v>
      </c>
      <c r="AI428">
        <v>0</v>
      </c>
      <c r="AJ428">
        <v>3</v>
      </c>
      <c r="AK428">
        <v>1</v>
      </c>
      <c r="AM428">
        <v>1</v>
      </c>
      <c r="AN428" t="s">
        <v>12049</v>
      </c>
      <c r="AO428">
        <v>1</v>
      </c>
      <c r="AP428">
        <v>0</v>
      </c>
      <c r="AQ428">
        <v>0</v>
      </c>
      <c r="AR428">
        <v>1</v>
      </c>
      <c r="AS428">
        <v>4</v>
      </c>
      <c r="AT428" t="s">
        <v>12070</v>
      </c>
      <c r="AU428" t="s">
        <v>12501</v>
      </c>
      <c r="AW428" t="s">
        <v>14338</v>
      </c>
      <c r="AX428" t="s">
        <v>14358</v>
      </c>
      <c r="AY428" t="s">
        <v>9610</v>
      </c>
      <c r="AZ428" t="s">
        <v>14574</v>
      </c>
      <c r="BA428" t="s">
        <v>2028</v>
      </c>
      <c r="BB428">
        <v>1</v>
      </c>
      <c r="BC428">
        <v>1</v>
      </c>
      <c r="BD428" t="s">
        <v>15436</v>
      </c>
      <c r="BE428" t="s">
        <v>2028</v>
      </c>
      <c r="BF428">
        <v>0</v>
      </c>
      <c r="BG428">
        <v>0</v>
      </c>
      <c r="BH428">
        <v>3</v>
      </c>
      <c r="BI428">
        <v>0</v>
      </c>
      <c r="BJ428" t="s">
        <v>17589</v>
      </c>
      <c r="BK428">
        <v>0</v>
      </c>
      <c r="BL428" t="s">
        <v>19254</v>
      </c>
      <c r="BM428" t="s">
        <v>2028</v>
      </c>
      <c r="BN428">
        <v>0</v>
      </c>
      <c r="BO428" t="s">
        <v>20625</v>
      </c>
      <c r="BP428" t="s">
        <v>22464</v>
      </c>
      <c r="BQ428" t="s">
        <v>9996</v>
      </c>
      <c r="BR428" t="s">
        <v>23946</v>
      </c>
      <c r="BS428" t="s">
        <v>2028</v>
      </c>
      <c r="BU428" t="s">
        <v>24737</v>
      </c>
      <c r="BV428" t="s">
        <v>2028</v>
      </c>
      <c r="BW428">
        <v>0</v>
      </c>
      <c r="BX428" t="s">
        <v>2028</v>
      </c>
      <c r="BY428" t="s">
        <v>24742</v>
      </c>
      <c r="CA428">
        <v>1</v>
      </c>
      <c r="CB428">
        <f t="shared" si="6"/>
        <v>0</v>
      </c>
    </row>
    <row r="429" spans="1:80" x14ac:dyDescent="0.3">
      <c r="A429">
        <v>428</v>
      </c>
      <c r="B429">
        <v>0</v>
      </c>
      <c r="C429" t="s">
        <v>473</v>
      </c>
      <c r="D429" t="s">
        <v>2028</v>
      </c>
      <c r="E429" t="s">
        <v>2028</v>
      </c>
      <c r="F429" t="s">
        <v>2028</v>
      </c>
      <c r="G429">
        <v>0</v>
      </c>
      <c r="H429">
        <v>0</v>
      </c>
      <c r="I429">
        <v>0</v>
      </c>
      <c r="J429">
        <v>0</v>
      </c>
      <c r="L429">
        <v>1</v>
      </c>
      <c r="M429" t="s">
        <v>2028</v>
      </c>
      <c r="O429" t="s">
        <v>2409</v>
      </c>
      <c r="P429" t="s">
        <v>3157</v>
      </c>
      <c r="Q429">
        <v>993581.68</v>
      </c>
      <c r="R429">
        <v>0</v>
      </c>
      <c r="S429">
        <v>2017</v>
      </c>
      <c r="T429" t="s">
        <v>4992</v>
      </c>
      <c r="U429" t="s">
        <v>4995</v>
      </c>
      <c r="W429">
        <v>1</v>
      </c>
      <c r="X429">
        <v>0</v>
      </c>
      <c r="Y429">
        <v>0</v>
      </c>
      <c r="Z429">
        <v>0</v>
      </c>
      <c r="AA429">
        <v>0</v>
      </c>
      <c r="AB429" t="s">
        <v>6045</v>
      </c>
      <c r="AD429">
        <v>1</v>
      </c>
      <c r="AE429">
        <v>0</v>
      </c>
      <c r="AF429" t="s">
        <v>9608</v>
      </c>
      <c r="AG429" t="s">
        <v>9610</v>
      </c>
      <c r="AH429" t="s">
        <v>10007</v>
      </c>
      <c r="AI429">
        <v>1</v>
      </c>
      <c r="AJ429">
        <v>1</v>
      </c>
      <c r="AK429">
        <v>1</v>
      </c>
      <c r="AM429">
        <v>1</v>
      </c>
      <c r="AN429" t="s">
        <v>12051</v>
      </c>
      <c r="AO429">
        <v>1</v>
      </c>
      <c r="AP429">
        <v>0</v>
      </c>
      <c r="AQ429">
        <v>0</v>
      </c>
      <c r="AR429">
        <v>1</v>
      </c>
      <c r="AS429">
        <v>4</v>
      </c>
      <c r="AT429" t="s">
        <v>12070</v>
      </c>
      <c r="AU429" t="s">
        <v>12502</v>
      </c>
      <c r="AW429" t="s">
        <v>14341</v>
      </c>
      <c r="AX429" t="s">
        <v>14355</v>
      </c>
      <c r="AY429" t="s">
        <v>9610</v>
      </c>
      <c r="AZ429" t="s">
        <v>14514</v>
      </c>
      <c r="BA429" t="s">
        <v>2028</v>
      </c>
      <c r="BB429">
        <v>1</v>
      </c>
      <c r="BC429">
        <v>1</v>
      </c>
      <c r="BD429" t="s">
        <v>15437</v>
      </c>
      <c r="BE429" t="s">
        <v>2028</v>
      </c>
      <c r="BF429">
        <v>0</v>
      </c>
      <c r="BG429">
        <v>0</v>
      </c>
      <c r="BH429">
        <v>1</v>
      </c>
      <c r="BI429">
        <v>1</v>
      </c>
      <c r="BK429">
        <v>1</v>
      </c>
      <c r="BL429" t="s">
        <v>19255</v>
      </c>
      <c r="BM429" t="s">
        <v>2028</v>
      </c>
      <c r="BN429">
        <v>0</v>
      </c>
      <c r="BO429" t="s">
        <v>20626</v>
      </c>
      <c r="BP429" t="s">
        <v>22467</v>
      </c>
      <c r="BQ429" t="s">
        <v>22755</v>
      </c>
      <c r="BR429" t="s">
        <v>23947</v>
      </c>
      <c r="BS429" t="s">
        <v>2028</v>
      </c>
      <c r="BU429" t="s">
        <v>24737</v>
      </c>
      <c r="BV429" t="s">
        <v>2028</v>
      </c>
      <c r="BW429">
        <v>0</v>
      </c>
      <c r="BX429" t="s">
        <v>2028</v>
      </c>
      <c r="BY429" t="s">
        <v>24742</v>
      </c>
      <c r="CA429">
        <v>1</v>
      </c>
      <c r="CB429">
        <f t="shared" si="6"/>
        <v>0</v>
      </c>
    </row>
    <row r="430" spans="1:80" x14ac:dyDescent="0.3">
      <c r="A430">
        <v>429</v>
      </c>
      <c r="B430">
        <v>0</v>
      </c>
      <c r="C430" t="s">
        <v>298</v>
      </c>
      <c r="D430" t="s">
        <v>2028</v>
      </c>
      <c r="E430" t="s">
        <v>2028</v>
      </c>
      <c r="F430" t="s">
        <v>2028</v>
      </c>
      <c r="G430">
        <v>0</v>
      </c>
      <c r="H430">
        <v>0</v>
      </c>
      <c r="I430">
        <v>0</v>
      </c>
      <c r="J430">
        <v>0</v>
      </c>
      <c r="L430">
        <v>1</v>
      </c>
      <c r="M430" t="s">
        <v>2028</v>
      </c>
      <c r="O430" t="s">
        <v>2295</v>
      </c>
      <c r="P430" t="s">
        <v>3158</v>
      </c>
      <c r="R430" t="s">
        <v>2028</v>
      </c>
      <c r="T430" t="s">
        <v>4992</v>
      </c>
      <c r="U430" t="s">
        <v>4995</v>
      </c>
      <c r="W430">
        <v>1</v>
      </c>
      <c r="X430">
        <v>0</v>
      </c>
      <c r="Y430">
        <v>0</v>
      </c>
      <c r="Z430">
        <v>0</v>
      </c>
      <c r="AA430">
        <v>0</v>
      </c>
      <c r="AB430" t="s">
        <v>6046</v>
      </c>
      <c r="AD430">
        <v>1</v>
      </c>
      <c r="AE430">
        <v>0</v>
      </c>
      <c r="AF430" t="s">
        <v>9609</v>
      </c>
      <c r="AG430" t="s">
        <v>9622</v>
      </c>
      <c r="AH430" t="s">
        <v>2060</v>
      </c>
      <c r="AI430">
        <v>1</v>
      </c>
      <c r="AJ430">
        <v>1</v>
      </c>
      <c r="AK430">
        <v>1</v>
      </c>
      <c r="AM430">
        <v>1</v>
      </c>
      <c r="AN430" t="s">
        <v>12050</v>
      </c>
      <c r="AO430">
        <v>1</v>
      </c>
      <c r="AP430">
        <v>0</v>
      </c>
      <c r="AQ430">
        <v>0</v>
      </c>
      <c r="AR430">
        <v>1</v>
      </c>
      <c r="AS430">
        <v>4</v>
      </c>
      <c r="AT430" t="s">
        <v>12070</v>
      </c>
      <c r="AU430" t="s">
        <v>12503</v>
      </c>
      <c r="AW430" t="s">
        <v>14339</v>
      </c>
      <c r="AX430" t="s">
        <v>14358</v>
      </c>
      <c r="AY430" t="s">
        <v>9610</v>
      </c>
      <c r="AZ430" t="s">
        <v>14574</v>
      </c>
      <c r="BA430" t="s">
        <v>2028</v>
      </c>
      <c r="BB430">
        <v>1</v>
      </c>
      <c r="BC430">
        <v>1</v>
      </c>
      <c r="BD430" t="s">
        <v>15438</v>
      </c>
      <c r="BE430" t="s">
        <v>2028</v>
      </c>
      <c r="BF430">
        <v>0</v>
      </c>
      <c r="BG430">
        <v>0</v>
      </c>
      <c r="BH430">
        <v>1</v>
      </c>
      <c r="BI430">
        <v>0</v>
      </c>
      <c r="BK430">
        <v>1</v>
      </c>
      <c r="BL430" t="s">
        <v>19137</v>
      </c>
      <c r="BM430" t="s">
        <v>2028</v>
      </c>
      <c r="BN430">
        <v>0</v>
      </c>
      <c r="BO430" t="s">
        <v>20627</v>
      </c>
      <c r="BP430" t="s">
        <v>22464</v>
      </c>
      <c r="BQ430" t="s">
        <v>22756</v>
      </c>
      <c r="BR430" t="s">
        <v>23756</v>
      </c>
      <c r="BS430" t="s">
        <v>2028</v>
      </c>
      <c r="BU430" t="s">
        <v>24737</v>
      </c>
      <c r="BV430" t="s">
        <v>2028</v>
      </c>
      <c r="BW430">
        <v>0</v>
      </c>
      <c r="BX430" t="s">
        <v>2028</v>
      </c>
      <c r="BY430" t="s">
        <v>24742</v>
      </c>
      <c r="CA430">
        <v>1</v>
      </c>
      <c r="CB430">
        <f t="shared" si="6"/>
        <v>0</v>
      </c>
    </row>
    <row r="431" spans="1:80" x14ac:dyDescent="0.3">
      <c r="A431">
        <v>430</v>
      </c>
      <c r="B431">
        <v>0</v>
      </c>
      <c r="C431" t="s">
        <v>298</v>
      </c>
      <c r="D431" t="s">
        <v>2028</v>
      </c>
      <c r="E431" t="s">
        <v>2028</v>
      </c>
      <c r="F431" t="s">
        <v>2028</v>
      </c>
      <c r="G431">
        <v>0</v>
      </c>
      <c r="H431">
        <v>0</v>
      </c>
      <c r="I431">
        <v>0</v>
      </c>
      <c r="J431">
        <v>0</v>
      </c>
      <c r="L431">
        <v>1</v>
      </c>
      <c r="M431" t="s">
        <v>2028</v>
      </c>
      <c r="O431" t="s">
        <v>2295</v>
      </c>
      <c r="P431" t="s">
        <v>3159</v>
      </c>
      <c r="R431" t="s">
        <v>2028</v>
      </c>
      <c r="T431" t="s">
        <v>4992</v>
      </c>
      <c r="U431" t="s">
        <v>4995</v>
      </c>
      <c r="W431">
        <v>1</v>
      </c>
      <c r="X431">
        <v>0</v>
      </c>
      <c r="Y431">
        <v>0</v>
      </c>
      <c r="Z431">
        <v>0</v>
      </c>
      <c r="AA431">
        <v>0</v>
      </c>
      <c r="AB431" t="s">
        <v>6047</v>
      </c>
      <c r="AD431">
        <v>1</v>
      </c>
      <c r="AE431">
        <v>0</v>
      </c>
      <c r="AF431" t="s">
        <v>9608</v>
      </c>
      <c r="AG431" t="s">
        <v>9610</v>
      </c>
      <c r="AH431" t="s">
        <v>10007</v>
      </c>
      <c r="AI431">
        <v>1</v>
      </c>
      <c r="AJ431">
        <v>1</v>
      </c>
      <c r="AK431">
        <v>1</v>
      </c>
      <c r="AM431">
        <v>1</v>
      </c>
      <c r="AN431" t="s">
        <v>12049</v>
      </c>
      <c r="AO431">
        <v>1</v>
      </c>
      <c r="AP431">
        <v>0</v>
      </c>
      <c r="AQ431">
        <v>0</v>
      </c>
      <c r="AR431">
        <v>1</v>
      </c>
      <c r="AS431">
        <v>4</v>
      </c>
      <c r="AT431" t="s">
        <v>12070</v>
      </c>
      <c r="AU431" t="s">
        <v>12504</v>
      </c>
      <c r="AW431" t="s">
        <v>14338</v>
      </c>
      <c r="AX431" t="s">
        <v>14360</v>
      </c>
      <c r="AY431" t="s">
        <v>9610</v>
      </c>
      <c r="AZ431" t="s">
        <v>14500</v>
      </c>
      <c r="BA431" t="s">
        <v>2028</v>
      </c>
      <c r="BB431">
        <v>1</v>
      </c>
      <c r="BC431">
        <v>1</v>
      </c>
      <c r="BD431" t="s">
        <v>15439</v>
      </c>
      <c r="BE431" t="s">
        <v>2028</v>
      </c>
      <c r="BF431">
        <v>0</v>
      </c>
      <c r="BG431">
        <v>0</v>
      </c>
      <c r="BH431">
        <v>1</v>
      </c>
      <c r="BI431">
        <v>0</v>
      </c>
      <c r="BK431">
        <v>1</v>
      </c>
      <c r="BL431" t="s">
        <v>19137</v>
      </c>
      <c r="BM431" t="s">
        <v>2028</v>
      </c>
      <c r="BN431">
        <v>0</v>
      </c>
      <c r="BO431" t="s">
        <v>20628</v>
      </c>
      <c r="BP431" t="s">
        <v>22464</v>
      </c>
      <c r="BQ431" t="s">
        <v>22757</v>
      </c>
      <c r="BR431" t="s">
        <v>23754</v>
      </c>
      <c r="BS431" t="s">
        <v>2028</v>
      </c>
      <c r="BU431" t="s">
        <v>24737</v>
      </c>
      <c r="BV431" t="s">
        <v>2028</v>
      </c>
      <c r="BW431">
        <v>0</v>
      </c>
      <c r="BX431" t="s">
        <v>2028</v>
      </c>
      <c r="BY431" t="s">
        <v>24742</v>
      </c>
      <c r="CA431">
        <v>1</v>
      </c>
      <c r="CB431">
        <f t="shared" si="6"/>
        <v>0</v>
      </c>
    </row>
    <row r="432" spans="1:80" x14ac:dyDescent="0.3">
      <c r="A432">
        <v>431</v>
      </c>
      <c r="B432">
        <v>0</v>
      </c>
      <c r="C432" t="s">
        <v>474</v>
      </c>
      <c r="D432" t="s">
        <v>2028</v>
      </c>
      <c r="E432" t="s">
        <v>2028</v>
      </c>
      <c r="F432" t="s">
        <v>2028</v>
      </c>
      <c r="G432">
        <v>0</v>
      </c>
      <c r="H432">
        <v>0</v>
      </c>
      <c r="I432">
        <v>0</v>
      </c>
      <c r="J432">
        <v>0</v>
      </c>
      <c r="L432">
        <v>1</v>
      </c>
      <c r="M432" t="s">
        <v>2028</v>
      </c>
      <c r="O432" t="s">
        <v>2295</v>
      </c>
      <c r="P432" t="s">
        <v>3160</v>
      </c>
      <c r="R432" t="s">
        <v>2028</v>
      </c>
      <c r="T432" t="s">
        <v>4992</v>
      </c>
      <c r="U432" t="s">
        <v>4995</v>
      </c>
      <c r="W432">
        <v>1</v>
      </c>
      <c r="X432">
        <v>0</v>
      </c>
      <c r="Y432">
        <v>0</v>
      </c>
      <c r="Z432">
        <v>0</v>
      </c>
      <c r="AA432">
        <v>0</v>
      </c>
      <c r="AB432" t="s">
        <v>6048</v>
      </c>
      <c r="AD432">
        <v>1</v>
      </c>
      <c r="AE432">
        <v>0</v>
      </c>
      <c r="AF432" t="s">
        <v>9608</v>
      </c>
      <c r="AG432" t="s">
        <v>9610</v>
      </c>
      <c r="AH432" t="s">
        <v>10007</v>
      </c>
      <c r="AI432">
        <v>1</v>
      </c>
      <c r="AJ432">
        <v>1</v>
      </c>
      <c r="AK432">
        <v>1</v>
      </c>
      <c r="AM432">
        <v>1</v>
      </c>
      <c r="AN432" t="s">
        <v>12049</v>
      </c>
      <c r="AO432">
        <v>1</v>
      </c>
      <c r="AP432">
        <v>0</v>
      </c>
      <c r="AQ432">
        <v>0</v>
      </c>
      <c r="AR432">
        <v>1</v>
      </c>
      <c r="AS432">
        <v>4</v>
      </c>
      <c r="AT432" t="s">
        <v>12070</v>
      </c>
      <c r="AU432" t="s">
        <v>12505</v>
      </c>
      <c r="AW432" t="s">
        <v>14338</v>
      </c>
      <c r="AX432" t="s">
        <v>14360</v>
      </c>
      <c r="AY432" t="s">
        <v>9610</v>
      </c>
      <c r="AZ432" t="s">
        <v>14516</v>
      </c>
      <c r="BA432" t="s">
        <v>2028</v>
      </c>
      <c r="BB432">
        <v>1</v>
      </c>
      <c r="BC432">
        <v>1</v>
      </c>
      <c r="BD432" t="s">
        <v>15440</v>
      </c>
      <c r="BE432" t="s">
        <v>2028</v>
      </c>
      <c r="BF432">
        <v>0</v>
      </c>
      <c r="BG432">
        <v>0</v>
      </c>
      <c r="BH432">
        <v>1</v>
      </c>
      <c r="BI432">
        <v>0</v>
      </c>
      <c r="BK432">
        <v>1</v>
      </c>
      <c r="BL432" t="s">
        <v>18989</v>
      </c>
      <c r="BM432">
        <v>4</v>
      </c>
      <c r="BN432">
        <v>1</v>
      </c>
      <c r="BO432" t="s">
        <v>20629</v>
      </c>
      <c r="BP432" t="s">
        <v>22464</v>
      </c>
      <c r="BQ432" t="s">
        <v>10258</v>
      </c>
      <c r="BR432" t="s">
        <v>23761</v>
      </c>
      <c r="BS432" t="s">
        <v>2028</v>
      </c>
      <c r="BU432" t="s">
        <v>24737</v>
      </c>
      <c r="BV432" t="s">
        <v>2028</v>
      </c>
      <c r="BW432">
        <v>0</v>
      </c>
      <c r="BX432" t="s">
        <v>2028</v>
      </c>
      <c r="BY432" t="s">
        <v>24742</v>
      </c>
      <c r="CA432">
        <v>1</v>
      </c>
      <c r="CB432">
        <f t="shared" si="6"/>
        <v>0</v>
      </c>
    </row>
    <row r="433" spans="1:80" x14ac:dyDescent="0.3">
      <c r="A433">
        <v>432</v>
      </c>
      <c r="B433">
        <v>0</v>
      </c>
      <c r="C433" t="s">
        <v>475</v>
      </c>
      <c r="D433" t="s">
        <v>2028</v>
      </c>
      <c r="E433" t="s">
        <v>2028</v>
      </c>
      <c r="F433" t="s">
        <v>2028</v>
      </c>
      <c r="G433">
        <v>0</v>
      </c>
      <c r="H433">
        <v>0</v>
      </c>
      <c r="I433">
        <v>0</v>
      </c>
      <c r="J433">
        <v>0</v>
      </c>
      <c r="L433">
        <v>1</v>
      </c>
      <c r="M433" t="s">
        <v>2028</v>
      </c>
      <c r="O433" t="s">
        <v>2295</v>
      </c>
      <c r="P433" t="s">
        <v>3161</v>
      </c>
      <c r="Q433">
        <v>6748627.0099999998</v>
      </c>
      <c r="R433">
        <v>0</v>
      </c>
      <c r="S433">
        <v>2017</v>
      </c>
      <c r="T433" t="s">
        <v>4992</v>
      </c>
      <c r="U433" t="s">
        <v>4995</v>
      </c>
      <c r="W433">
        <v>1</v>
      </c>
      <c r="X433">
        <v>0</v>
      </c>
      <c r="Y433">
        <v>0</v>
      </c>
      <c r="Z433">
        <v>0</v>
      </c>
      <c r="AA433">
        <v>0</v>
      </c>
      <c r="AB433" t="s">
        <v>6049</v>
      </c>
      <c r="AD433">
        <v>1</v>
      </c>
      <c r="AE433">
        <v>0</v>
      </c>
      <c r="AF433" t="s">
        <v>9608</v>
      </c>
      <c r="AG433" t="s">
        <v>9619</v>
      </c>
      <c r="AH433" t="s">
        <v>9886</v>
      </c>
      <c r="AI433">
        <v>1</v>
      </c>
      <c r="AJ433">
        <v>3</v>
      </c>
      <c r="AK433">
        <v>1</v>
      </c>
      <c r="AM433">
        <v>1</v>
      </c>
      <c r="AN433" t="s">
        <v>12049</v>
      </c>
      <c r="AO433">
        <v>1</v>
      </c>
      <c r="AP433">
        <v>0</v>
      </c>
      <c r="AQ433">
        <v>0</v>
      </c>
      <c r="AR433">
        <v>0</v>
      </c>
      <c r="AS433">
        <v>6</v>
      </c>
      <c r="AT433" t="s">
        <v>12053</v>
      </c>
      <c r="AU433" t="s">
        <v>12506</v>
      </c>
      <c r="AW433" t="s">
        <v>14338</v>
      </c>
      <c r="AX433" t="s">
        <v>14370</v>
      </c>
      <c r="AY433" t="s">
        <v>9610</v>
      </c>
      <c r="AZ433" t="s">
        <v>14614</v>
      </c>
      <c r="BA433" t="s">
        <v>2028</v>
      </c>
      <c r="BB433">
        <v>1</v>
      </c>
      <c r="BC433">
        <v>1</v>
      </c>
      <c r="BD433" t="s">
        <v>15441</v>
      </c>
      <c r="BE433" t="s">
        <v>2028</v>
      </c>
      <c r="BF433">
        <v>0</v>
      </c>
      <c r="BG433">
        <v>0</v>
      </c>
      <c r="BH433">
        <v>1</v>
      </c>
      <c r="BI433">
        <v>0</v>
      </c>
      <c r="BK433">
        <v>1</v>
      </c>
      <c r="BL433" t="s">
        <v>19256</v>
      </c>
      <c r="BM433">
        <v>4</v>
      </c>
      <c r="BN433">
        <v>2</v>
      </c>
      <c r="BO433" t="s">
        <v>20630</v>
      </c>
      <c r="BP433" t="s">
        <v>22464</v>
      </c>
      <c r="BQ433" t="s">
        <v>22696</v>
      </c>
      <c r="BR433" t="s">
        <v>23948</v>
      </c>
      <c r="BS433" t="s">
        <v>2028</v>
      </c>
      <c r="BU433" t="s">
        <v>24737</v>
      </c>
      <c r="BV433" t="s">
        <v>2028</v>
      </c>
      <c r="BW433">
        <v>0</v>
      </c>
      <c r="BX433" t="s">
        <v>2028</v>
      </c>
      <c r="BY433" t="s">
        <v>24742</v>
      </c>
      <c r="CA433">
        <v>1</v>
      </c>
      <c r="CB433">
        <f t="shared" si="6"/>
        <v>0</v>
      </c>
    </row>
    <row r="434" spans="1:80" x14ac:dyDescent="0.3">
      <c r="A434">
        <v>433</v>
      </c>
      <c r="B434">
        <v>0</v>
      </c>
      <c r="C434" t="s">
        <v>476</v>
      </c>
      <c r="D434" t="s">
        <v>2028</v>
      </c>
      <c r="E434" t="s">
        <v>2028</v>
      </c>
      <c r="F434" t="s">
        <v>2028</v>
      </c>
      <c r="G434">
        <v>0</v>
      </c>
      <c r="H434">
        <v>0</v>
      </c>
      <c r="I434">
        <v>0</v>
      </c>
      <c r="J434">
        <v>0</v>
      </c>
      <c r="L434">
        <v>1</v>
      </c>
      <c r="M434" t="s">
        <v>2028</v>
      </c>
      <c r="O434" t="s">
        <v>2295</v>
      </c>
      <c r="P434" t="s">
        <v>3162</v>
      </c>
      <c r="Q434">
        <v>1035115.84</v>
      </c>
      <c r="R434">
        <v>1</v>
      </c>
      <c r="S434">
        <v>2016</v>
      </c>
      <c r="T434" t="s">
        <v>4992</v>
      </c>
      <c r="U434" t="s">
        <v>4995</v>
      </c>
      <c r="W434">
        <v>1</v>
      </c>
      <c r="X434">
        <v>0</v>
      </c>
      <c r="Y434">
        <v>0</v>
      </c>
      <c r="Z434">
        <v>0</v>
      </c>
      <c r="AA434">
        <v>0</v>
      </c>
      <c r="AB434" t="s">
        <v>6050</v>
      </c>
      <c r="AD434">
        <v>1</v>
      </c>
      <c r="AE434">
        <v>0</v>
      </c>
      <c r="AF434" t="s">
        <v>9608</v>
      </c>
      <c r="AG434" t="s">
        <v>9610</v>
      </c>
      <c r="AH434" t="s">
        <v>10007</v>
      </c>
      <c r="AI434">
        <v>1</v>
      </c>
      <c r="AJ434">
        <v>1</v>
      </c>
      <c r="AK434">
        <v>1</v>
      </c>
      <c r="AM434">
        <v>1</v>
      </c>
      <c r="AN434" t="s">
        <v>12049</v>
      </c>
      <c r="AO434">
        <v>1</v>
      </c>
      <c r="AP434">
        <v>0</v>
      </c>
      <c r="AQ434">
        <v>0</v>
      </c>
      <c r="AR434">
        <v>1</v>
      </c>
      <c r="AS434">
        <v>4</v>
      </c>
      <c r="AT434" t="s">
        <v>12070</v>
      </c>
      <c r="AU434" t="s">
        <v>12507</v>
      </c>
      <c r="AW434" t="s">
        <v>14338</v>
      </c>
      <c r="AX434" t="s">
        <v>14391</v>
      </c>
      <c r="AY434" t="s">
        <v>9610</v>
      </c>
      <c r="AZ434" t="s">
        <v>14678</v>
      </c>
      <c r="BA434" t="s">
        <v>2028</v>
      </c>
      <c r="BB434">
        <v>1</v>
      </c>
      <c r="BC434">
        <v>1</v>
      </c>
      <c r="BD434" t="s">
        <v>15442</v>
      </c>
      <c r="BE434" t="s">
        <v>2028</v>
      </c>
      <c r="BF434">
        <v>0</v>
      </c>
      <c r="BG434">
        <v>0</v>
      </c>
      <c r="BH434">
        <v>1</v>
      </c>
      <c r="BI434">
        <v>0</v>
      </c>
      <c r="BK434">
        <v>1</v>
      </c>
      <c r="BL434" t="s">
        <v>19257</v>
      </c>
      <c r="BM434" t="s">
        <v>2028</v>
      </c>
      <c r="BN434">
        <v>0</v>
      </c>
      <c r="BO434" t="s">
        <v>20631</v>
      </c>
      <c r="BP434" t="s">
        <v>22464</v>
      </c>
      <c r="BQ434" t="s">
        <v>22758</v>
      </c>
      <c r="BR434" t="s">
        <v>23761</v>
      </c>
      <c r="BS434" t="s">
        <v>2028</v>
      </c>
      <c r="BU434" t="s">
        <v>24737</v>
      </c>
      <c r="BV434" t="s">
        <v>2028</v>
      </c>
      <c r="BW434">
        <v>0</v>
      </c>
      <c r="BX434" t="s">
        <v>2028</v>
      </c>
      <c r="BY434" t="s">
        <v>4993</v>
      </c>
      <c r="CA434">
        <v>1</v>
      </c>
      <c r="CB434">
        <f t="shared" si="6"/>
        <v>1</v>
      </c>
    </row>
    <row r="435" spans="1:80" x14ac:dyDescent="0.3">
      <c r="A435">
        <v>434</v>
      </c>
      <c r="B435">
        <v>0</v>
      </c>
      <c r="C435" t="s">
        <v>477</v>
      </c>
      <c r="D435" t="s">
        <v>2028</v>
      </c>
      <c r="E435" t="s">
        <v>2028</v>
      </c>
      <c r="F435" t="s">
        <v>2028</v>
      </c>
      <c r="G435">
        <v>0</v>
      </c>
      <c r="H435">
        <v>0</v>
      </c>
      <c r="I435">
        <v>0</v>
      </c>
      <c r="J435">
        <v>0</v>
      </c>
      <c r="L435">
        <v>1</v>
      </c>
      <c r="M435" t="s">
        <v>2028</v>
      </c>
      <c r="O435" t="s">
        <v>2295</v>
      </c>
      <c r="P435" t="s">
        <v>3163</v>
      </c>
      <c r="R435" t="s">
        <v>2028</v>
      </c>
      <c r="T435" t="s">
        <v>4992</v>
      </c>
      <c r="U435" t="s">
        <v>4995</v>
      </c>
      <c r="W435">
        <v>1</v>
      </c>
      <c r="X435">
        <v>0</v>
      </c>
      <c r="Y435">
        <v>0</v>
      </c>
      <c r="Z435">
        <v>0</v>
      </c>
      <c r="AA435">
        <v>0</v>
      </c>
      <c r="AB435" t="s">
        <v>6051</v>
      </c>
      <c r="AD435">
        <v>1</v>
      </c>
      <c r="AE435">
        <v>0</v>
      </c>
      <c r="AF435" t="s">
        <v>9608</v>
      </c>
      <c r="AG435" t="s">
        <v>9610</v>
      </c>
      <c r="AH435" t="s">
        <v>9957</v>
      </c>
      <c r="AI435">
        <v>1</v>
      </c>
      <c r="AJ435">
        <v>1</v>
      </c>
      <c r="AK435">
        <v>1</v>
      </c>
      <c r="AM435">
        <v>1</v>
      </c>
      <c r="AN435" t="s">
        <v>12048</v>
      </c>
      <c r="AO435">
        <v>1</v>
      </c>
      <c r="AP435">
        <v>0</v>
      </c>
      <c r="AQ435">
        <v>0</v>
      </c>
      <c r="AR435">
        <v>1</v>
      </c>
      <c r="AS435">
        <v>4</v>
      </c>
      <c r="AT435" t="s">
        <v>12070</v>
      </c>
      <c r="AU435" t="s">
        <v>12508</v>
      </c>
      <c r="AW435" t="s">
        <v>14336</v>
      </c>
      <c r="AX435" t="s">
        <v>14360</v>
      </c>
      <c r="AY435" t="s">
        <v>9610</v>
      </c>
      <c r="AZ435" t="s">
        <v>14599</v>
      </c>
      <c r="BA435" t="s">
        <v>2028</v>
      </c>
      <c r="BB435">
        <v>1</v>
      </c>
      <c r="BC435">
        <v>1</v>
      </c>
      <c r="BD435" t="s">
        <v>15443</v>
      </c>
      <c r="BE435" t="s">
        <v>2028</v>
      </c>
      <c r="BF435">
        <v>0</v>
      </c>
      <c r="BG435">
        <v>0</v>
      </c>
      <c r="BH435">
        <v>2</v>
      </c>
      <c r="BI435">
        <v>0</v>
      </c>
      <c r="BK435">
        <v>1</v>
      </c>
      <c r="BL435" t="s">
        <v>19258</v>
      </c>
      <c r="BM435" t="s">
        <v>2028</v>
      </c>
      <c r="BN435">
        <v>0</v>
      </c>
      <c r="BO435" t="s">
        <v>20632</v>
      </c>
      <c r="BP435" t="s">
        <v>22464</v>
      </c>
      <c r="BS435" t="s">
        <v>2028</v>
      </c>
      <c r="BU435" t="s">
        <v>24737</v>
      </c>
      <c r="BV435" t="s">
        <v>2028</v>
      </c>
      <c r="BW435">
        <v>0</v>
      </c>
      <c r="BX435" t="s">
        <v>2028</v>
      </c>
      <c r="BY435" t="s">
        <v>24742</v>
      </c>
      <c r="CA435">
        <v>1</v>
      </c>
      <c r="CB435">
        <f t="shared" si="6"/>
        <v>0</v>
      </c>
    </row>
    <row r="436" spans="1:80" x14ac:dyDescent="0.3">
      <c r="A436">
        <v>435</v>
      </c>
      <c r="B436">
        <v>0</v>
      </c>
      <c r="C436" t="s">
        <v>478</v>
      </c>
      <c r="D436" t="s">
        <v>2028</v>
      </c>
      <c r="E436" t="s">
        <v>2028</v>
      </c>
      <c r="F436" t="s">
        <v>2028</v>
      </c>
      <c r="G436">
        <v>0</v>
      </c>
      <c r="H436">
        <v>0</v>
      </c>
      <c r="I436">
        <v>0</v>
      </c>
      <c r="J436">
        <v>0</v>
      </c>
      <c r="L436">
        <v>1</v>
      </c>
      <c r="M436" t="s">
        <v>2028</v>
      </c>
      <c r="O436" t="s">
        <v>2295</v>
      </c>
      <c r="P436" t="s">
        <v>3164</v>
      </c>
      <c r="Q436">
        <v>924989.1</v>
      </c>
      <c r="R436">
        <v>0</v>
      </c>
      <c r="S436">
        <v>2017</v>
      </c>
      <c r="T436" t="s">
        <v>4992</v>
      </c>
      <c r="U436" t="s">
        <v>4995</v>
      </c>
      <c r="W436">
        <v>1</v>
      </c>
      <c r="X436">
        <v>0</v>
      </c>
      <c r="Y436">
        <v>0</v>
      </c>
      <c r="Z436">
        <v>0</v>
      </c>
      <c r="AA436">
        <v>0</v>
      </c>
      <c r="AB436" t="s">
        <v>6052</v>
      </c>
      <c r="AD436">
        <v>1</v>
      </c>
      <c r="AE436">
        <v>0</v>
      </c>
      <c r="AF436" t="s">
        <v>9608</v>
      </c>
      <c r="AG436" t="s">
        <v>9610</v>
      </c>
      <c r="AH436" t="s">
        <v>10010</v>
      </c>
      <c r="AI436">
        <v>1</v>
      </c>
      <c r="AJ436">
        <v>1</v>
      </c>
      <c r="AK436">
        <v>1</v>
      </c>
      <c r="AM436">
        <v>1</v>
      </c>
      <c r="AN436" t="s">
        <v>12048</v>
      </c>
      <c r="AO436">
        <v>1</v>
      </c>
      <c r="AP436">
        <v>0</v>
      </c>
      <c r="AQ436">
        <v>0</v>
      </c>
      <c r="AR436">
        <v>1</v>
      </c>
      <c r="AS436">
        <v>4</v>
      </c>
      <c r="AT436" t="s">
        <v>12070</v>
      </c>
      <c r="AU436" t="s">
        <v>12509</v>
      </c>
      <c r="AW436" t="s">
        <v>14336</v>
      </c>
      <c r="AX436" t="s">
        <v>14371</v>
      </c>
      <c r="AY436" t="s">
        <v>9610</v>
      </c>
      <c r="AZ436" t="s">
        <v>14523</v>
      </c>
      <c r="BA436" t="s">
        <v>2028</v>
      </c>
      <c r="BB436">
        <v>1</v>
      </c>
      <c r="BC436">
        <v>1</v>
      </c>
      <c r="BD436" t="s">
        <v>15444</v>
      </c>
      <c r="BE436" t="s">
        <v>2028</v>
      </c>
      <c r="BF436">
        <v>0</v>
      </c>
      <c r="BG436">
        <v>0</v>
      </c>
      <c r="BH436">
        <v>3</v>
      </c>
      <c r="BI436">
        <v>0</v>
      </c>
      <c r="BK436">
        <v>1</v>
      </c>
      <c r="BL436" t="s">
        <v>19257</v>
      </c>
      <c r="BM436" t="s">
        <v>2028</v>
      </c>
      <c r="BN436">
        <v>0</v>
      </c>
      <c r="BO436" t="s">
        <v>20633</v>
      </c>
      <c r="BP436" t="s">
        <v>22464</v>
      </c>
      <c r="BS436" t="s">
        <v>2028</v>
      </c>
      <c r="BU436" t="s">
        <v>24737</v>
      </c>
      <c r="BV436" t="s">
        <v>2028</v>
      </c>
      <c r="BW436">
        <v>0</v>
      </c>
      <c r="BX436" t="s">
        <v>2028</v>
      </c>
      <c r="BY436" t="s">
        <v>24742</v>
      </c>
      <c r="CA436">
        <v>1</v>
      </c>
      <c r="CB436">
        <f t="shared" si="6"/>
        <v>0</v>
      </c>
    </row>
    <row r="437" spans="1:80" x14ac:dyDescent="0.3">
      <c r="A437">
        <v>436</v>
      </c>
      <c r="B437">
        <v>0</v>
      </c>
      <c r="C437" t="s">
        <v>479</v>
      </c>
      <c r="D437" t="s">
        <v>2028</v>
      </c>
      <c r="E437" t="s">
        <v>2028</v>
      </c>
      <c r="F437" t="s">
        <v>2028</v>
      </c>
      <c r="G437">
        <v>0</v>
      </c>
      <c r="H437">
        <v>0</v>
      </c>
      <c r="I437">
        <v>0</v>
      </c>
      <c r="J437">
        <v>0</v>
      </c>
      <c r="L437">
        <v>1</v>
      </c>
      <c r="M437" t="s">
        <v>2028</v>
      </c>
      <c r="O437" t="s">
        <v>2295</v>
      </c>
      <c r="P437" t="s">
        <v>3165</v>
      </c>
      <c r="R437" t="s">
        <v>2028</v>
      </c>
      <c r="T437" t="s">
        <v>4992</v>
      </c>
      <c r="U437" t="s">
        <v>4995</v>
      </c>
      <c r="W437">
        <v>1</v>
      </c>
      <c r="X437">
        <v>0</v>
      </c>
      <c r="Y437">
        <v>0</v>
      </c>
      <c r="Z437">
        <v>0</v>
      </c>
      <c r="AA437">
        <v>0</v>
      </c>
      <c r="AB437" t="s">
        <v>6053</v>
      </c>
      <c r="AD437">
        <v>1</v>
      </c>
      <c r="AE437">
        <v>0</v>
      </c>
      <c r="AF437" t="s">
        <v>9608</v>
      </c>
      <c r="AG437" t="s">
        <v>9610</v>
      </c>
      <c r="AH437" t="s">
        <v>10011</v>
      </c>
      <c r="AI437">
        <v>1</v>
      </c>
      <c r="AJ437">
        <v>2</v>
      </c>
      <c r="AK437">
        <v>1</v>
      </c>
      <c r="AM437">
        <v>1</v>
      </c>
      <c r="AN437" t="s">
        <v>12049</v>
      </c>
      <c r="AO437">
        <v>1</v>
      </c>
      <c r="AP437">
        <v>0</v>
      </c>
      <c r="AQ437">
        <v>0</v>
      </c>
      <c r="AR437">
        <v>1</v>
      </c>
      <c r="AS437">
        <v>3</v>
      </c>
      <c r="AT437" t="s">
        <v>12066</v>
      </c>
      <c r="AU437" t="s">
        <v>12510</v>
      </c>
      <c r="AW437" t="s">
        <v>14338</v>
      </c>
      <c r="AX437" t="s">
        <v>14371</v>
      </c>
      <c r="AY437" t="s">
        <v>9610</v>
      </c>
      <c r="AZ437" t="s">
        <v>14523</v>
      </c>
      <c r="BA437" t="s">
        <v>2028</v>
      </c>
      <c r="BB437">
        <v>1</v>
      </c>
      <c r="BC437">
        <v>1</v>
      </c>
      <c r="BD437" t="s">
        <v>15445</v>
      </c>
      <c r="BE437" t="s">
        <v>2028</v>
      </c>
      <c r="BF437">
        <v>0</v>
      </c>
      <c r="BG437">
        <v>0</v>
      </c>
      <c r="BH437">
        <v>1</v>
      </c>
      <c r="BI437">
        <v>0</v>
      </c>
      <c r="BK437">
        <v>1</v>
      </c>
      <c r="BL437" t="s">
        <v>18998</v>
      </c>
      <c r="BM437" t="s">
        <v>2028</v>
      </c>
      <c r="BN437">
        <v>0</v>
      </c>
      <c r="BO437" t="s">
        <v>20634</v>
      </c>
      <c r="BP437" t="s">
        <v>22464</v>
      </c>
      <c r="BQ437" t="s">
        <v>10109</v>
      </c>
      <c r="BR437" t="s">
        <v>23754</v>
      </c>
      <c r="BS437" t="s">
        <v>2028</v>
      </c>
      <c r="BU437" t="s">
        <v>24737</v>
      </c>
      <c r="BV437" t="s">
        <v>2028</v>
      </c>
      <c r="BW437">
        <v>0</v>
      </c>
      <c r="BX437" t="s">
        <v>2028</v>
      </c>
      <c r="BY437" t="s">
        <v>24742</v>
      </c>
      <c r="CA437">
        <v>1</v>
      </c>
      <c r="CB437">
        <f t="shared" si="6"/>
        <v>0</v>
      </c>
    </row>
    <row r="438" spans="1:80" x14ac:dyDescent="0.3">
      <c r="A438">
        <v>437</v>
      </c>
      <c r="B438">
        <v>0</v>
      </c>
      <c r="C438" t="s">
        <v>480</v>
      </c>
      <c r="D438" t="s">
        <v>2028</v>
      </c>
      <c r="E438" t="s">
        <v>2028</v>
      </c>
      <c r="F438" t="s">
        <v>2028</v>
      </c>
      <c r="G438">
        <v>0</v>
      </c>
      <c r="H438">
        <v>0</v>
      </c>
      <c r="I438">
        <v>0</v>
      </c>
      <c r="J438">
        <v>0</v>
      </c>
      <c r="L438">
        <v>1</v>
      </c>
      <c r="M438" t="s">
        <v>2028</v>
      </c>
      <c r="O438" t="s">
        <v>2295</v>
      </c>
      <c r="P438" t="s">
        <v>3166</v>
      </c>
      <c r="R438" t="s">
        <v>2028</v>
      </c>
      <c r="T438" t="s">
        <v>4992</v>
      </c>
      <c r="U438" t="s">
        <v>4995</v>
      </c>
      <c r="W438">
        <v>1</v>
      </c>
      <c r="X438">
        <v>0</v>
      </c>
      <c r="Y438">
        <v>0</v>
      </c>
      <c r="Z438">
        <v>0</v>
      </c>
      <c r="AA438">
        <v>0</v>
      </c>
      <c r="AB438" t="s">
        <v>6054</v>
      </c>
      <c r="AC438" t="s">
        <v>8191</v>
      </c>
      <c r="AD438">
        <v>0</v>
      </c>
      <c r="AE438">
        <v>0</v>
      </c>
      <c r="AF438" t="s">
        <v>9608</v>
      </c>
      <c r="AG438" t="s">
        <v>9610</v>
      </c>
      <c r="AH438" t="s">
        <v>10011</v>
      </c>
      <c r="AI438">
        <v>1</v>
      </c>
      <c r="AJ438">
        <v>1</v>
      </c>
      <c r="AK438">
        <v>1</v>
      </c>
      <c r="AM438">
        <v>1</v>
      </c>
      <c r="AN438" t="s">
        <v>12049</v>
      </c>
      <c r="AO438">
        <v>1</v>
      </c>
      <c r="AP438">
        <v>0</v>
      </c>
      <c r="AQ438">
        <v>0</v>
      </c>
      <c r="AR438">
        <v>1</v>
      </c>
      <c r="AS438">
        <v>3</v>
      </c>
      <c r="AT438" t="s">
        <v>12066</v>
      </c>
      <c r="AU438" t="s">
        <v>12511</v>
      </c>
      <c r="AW438" t="s">
        <v>14338</v>
      </c>
      <c r="AX438" t="s">
        <v>14393</v>
      </c>
      <c r="AY438" t="s">
        <v>9610</v>
      </c>
      <c r="AZ438" t="s">
        <v>14682</v>
      </c>
      <c r="BA438" t="s">
        <v>2028</v>
      </c>
      <c r="BB438">
        <v>1</v>
      </c>
      <c r="BC438">
        <v>1</v>
      </c>
      <c r="BD438" t="s">
        <v>15446</v>
      </c>
      <c r="BE438" t="s">
        <v>2028</v>
      </c>
      <c r="BF438">
        <v>0</v>
      </c>
      <c r="BG438">
        <v>0</v>
      </c>
      <c r="BH438">
        <v>1</v>
      </c>
      <c r="BI438">
        <v>0</v>
      </c>
      <c r="BK438">
        <v>1</v>
      </c>
      <c r="BL438" t="s">
        <v>19259</v>
      </c>
      <c r="BM438" t="s">
        <v>2028</v>
      </c>
      <c r="BN438">
        <v>0</v>
      </c>
      <c r="BO438" t="s">
        <v>20635</v>
      </c>
      <c r="BP438" t="s">
        <v>22464</v>
      </c>
      <c r="BQ438" t="s">
        <v>10138</v>
      </c>
      <c r="BR438" t="s">
        <v>23754</v>
      </c>
      <c r="BS438" t="s">
        <v>2028</v>
      </c>
      <c r="BU438" t="s">
        <v>24737</v>
      </c>
      <c r="BV438" t="s">
        <v>2028</v>
      </c>
      <c r="BW438">
        <v>0</v>
      </c>
      <c r="BX438" t="s">
        <v>2028</v>
      </c>
      <c r="BY438" t="s">
        <v>4993</v>
      </c>
      <c r="CA438">
        <v>1</v>
      </c>
      <c r="CB438">
        <f t="shared" si="6"/>
        <v>1</v>
      </c>
    </row>
    <row r="439" spans="1:80" x14ac:dyDescent="0.3">
      <c r="A439">
        <v>438</v>
      </c>
      <c r="B439">
        <v>0</v>
      </c>
      <c r="C439" t="s">
        <v>481</v>
      </c>
      <c r="D439" t="s">
        <v>2028</v>
      </c>
      <c r="E439" t="s">
        <v>2028</v>
      </c>
      <c r="F439" t="s">
        <v>2028</v>
      </c>
      <c r="G439">
        <v>0</v>
      </c>
      <c r="H439">
        <v>0</v>
      </c>
      <c r="I439">
        <v>0</v>
      </c>
      <c r="J439">
        <v>0</v>
      </c>
      <c r="L439">
        <v>1</v>
      </c>
      <c r="M439" t="s">
        <v>2028</v>
      </c>
      <c r="O439" t="s">
        <v>2295</v>
      </c>
      <c r="P439" t="s">
        <v>3167</v>
      </c>
      <c r="R439" t="s">
        <v>2028</v>
      </c>
      <c r="T439" t="s">
        <v>4992</v>
      </c>
      <c r="U439" t="s">
        <v>4995</v>
      </c>
      <c r="W439">
        <v>1</v>
      </c>
      <c r="X439">
        <v>0</v>
      </c>
      <c r="Y439">
        <v>0</v>
      </c>
      <c r="Z439">
        <v>0</v>
      </c>
      <c r="AA439">
        <v>0</v>
      </c>
      <c r="AB439" t="s">
        <v>6055</v>
      </c>
      <c r="AD439">
        <v>1</v>
      </c>
      <c r="AE439">
        <v>0</v>
      </c>
      <c r="AF439" t="s">
        <v>9609</v>
      </c>
      <c r="AG439" t="s">
        <v>9631</v>
      </c>
      <c r="AH439" t="s">
        <v>2036</v>
      </c>
      <c r="AI439">
        <v>0</v>
      </c>
      <c r="AJ439">
        <v>1</v>
      </c>
      <c r="AK439">
        <v>1</v>
      </c>
      <c r="AM439">
        <v>1</v>
      </c>
      <c r="AN439" t="s">
        <v>12049</v>
      </c>
      <c r="AO439">
        <v>1</v>
      </c>
      <c r="AP439">
        <v>0</v>
      </c>
      <c r="AQ439">
        <v>0</v>
      </c>
      <c r="AR439">
        <v>1</v>
      </c>
      <c r="AS439">
        <v>3</v>
      </c>
      <c r="AT439" t="s">
        <v>12066</v>
      </c>
      <c r="AU439" t="s">
        <v>12512</v>
      </c>
      <c r="AW439" t="s">
        <v>14338</v>
      </c>
      <c r="AX439" t="s">
        <v>14358</v>
      </c>
      <c r="AY439" t="s">
        <v>9610</v>
      </c>
      <c r="AZ439" t="s">
        <v>14498</v>
      </c>
      <c r="BA439" t="s">
        <v>2028</v>
      </c>
      <c r="BB439">
        <v>1</v>
      </c>
      <c r="BC439">
        <v>1</v>
      </c>
      <c r="BD439" t="s">
        <v>15447</v>
      </c>
      <c r="BE439" t="s">
        <v>2028</v>
      </c>
      <c r="BF439">
        <v>0</v>
      </c>
      <c r="BG439">
        <v>0</v>
      </c>
      <c r="BH439">
        <v>2</v>
      </c>
      <c r="BI439">
        <v>0</v>
      </c>
      <c r="BK439">
        <v>1</v>
      </c>
      <c r="BL439" t="s">
        <v>19260</v>
      </c>
      <c r="BM439">
        <v>3</v>
      </c>
      <c r="BN439">
        <v>1</v>
      </c>
      <c r="BO439" t="s">
        <v>20636</v>
      </c>
      <c r="BP439" t="s">
        <v>22464</v>
      </c>
      <c r="BQ439" t="s">
        <v>10127</v>
      </c>
      <c r="BR439" t="s">
        <v>23754</v>
      </c>
      <c r="BS439" t="s">
        <v>2028</v>
      </c>
      <c r="BU439" t="s">
        <v>24737</v>
      </c>
      <c r="BV439" t="s">
        <v>2028</v>
      </c>
      <c r="BW439">
        <v>0</v>
      </c>
      <c r="BX439" t="s">
        <v>2028</v>
      </c>
      <c r="BY439" t="s">
        <v>24742</v>
      </c>
      <c r="CA439">
        <v>1</v>
      </c>
      <c r="CB439">
        <f t="shared" si="6"/>
        <v>0</v>
      </c>
    </row>
    <row r="440" spans="1:80" x14ac:dyDescent="0.3">
      <c r="A440">
        <v>439</v>
      </c>
      <c r="B440">
        <v>0</v>
      </c>
      <c r="C440" t="s">
        <v>482</v>
      </c>
      <c r="D440" t="s">
        <v>2028</v>
      </c>
      <c r="E440" t="s">
        <v>2028</v>
      </c>
      <c r="F440" t="s">
        <v>2028</v>
      </c>
      <c r="G440">
        <v>0</v>
      </c>
      <c r="H440">
        <v>0</v>
      </c>
      <c r="I440">
        <v>0</v>
      </c>
      <c r="J440">
        <v>0</v>
      </c>
      <c r="L440">
        <v>1</v>
      </c>
      <c r="M440" t="s">
        <v>2028</v>
      </c>
      <c r="O440" t="s">
        <v>2295</v>
      </c>
      <c r="P440" t="s">
        <v>3168</v>
      </c>
      <c r="R440" t="s">
        <v>2028</v>
      </c>
      <c r="T440" t="s">
        <v>4992</v>
      </c>
      <c r="U440" t="s">
        <v>4995</v>
      </c>
      <c r="W440">
        <v>1</v>
      </c>
      <c r="X440">
        <v>0</v>
      </c>
      <c r="Y440">
        <v>0</v>
      </c>
      <c r="Z440">
        <v>0</v>
      </c>
      <c r="AA440">
        <v>0</v>
      </c>
      <c r="AB440" t="s">
        <v>6056</v>
      </c>
      <c r="AD440">
        <v>1</v>
      </c>
      <c r="AE440">
        <v>0</v>
      </c>
      <c r="AF440" t="s">
        <v>9608</v>
      </c>
      <c r="AG440" t="s">
        <v>9610</v>
      </c>
      <c r="AH440" t="s">
        <v>9925</v>
      </c>
      <c r="AI440">
        <v>0</v>
      </c>
      <c r="AJ440">
        <v>1</v>
      </c>
      <c r="AK440">
        <v>1</v>
      </c>
      <c r="AM440">
        <v>1</v>
      </c>
      <c r="AN440" t="s">
        <v>12049</v>
      </c>
      <c r="AO440">
        <v>1</v>
      </c>
      <c r="AP440">
        <v>0</v>
      </c>
      <c r="AQ440">
        <v>0</v>
      </c>
      <c r="AR440">
        <v>1</v>
      </c>
      <c r="AS440">
        <v>3</v>
      </c>
      <c r="AT440" t="s">
        <v>12066</v>
      </c>
      <c r="AU440" t="s">
        <v>12513</v>
      </c>
      <c r="AW440" t="s">
        <v>14338</v>
      </c>
      <c r="AX440" t="s">
        <v>14382</v>
      </c>
      <c r="AY440" t="s">
        <v>9610</v>
      </c>
      <c r="AZ440" t="s">
        <v>14683</v>
      </c>
      <c r="BA440" t="s">
        <v>2028</v>
      </c>
      <c r="BB440">
        <v>1</v>
      </c>
      <c r="BC440">
        <v>1</v>
      </c>
      <c r="BD440" t="s">
        <v>15448</v>
      </c>
      <c r="BE440" t="s">
        <v>2028</v>
      </c>
      <c r="BF440">
        <v>0</v>
      </c>
      <c r="BG440">
        <v>0</v>
      </c>
      <c r="BH440">
        <v>2</v>
      </c>
      <c r="BI440">
        <v>0</v>
      </c>
      <c r="BK440">
        <v>1</v>
      </c>
      <c r="BL440" t="s">
        <v>19261</v>
      </c>
      <c r="BM440" t="s">
        <v>2028</v>
      </c>
      <c r="BN440">
        <v>0</v>
      </c>
      <c r="BO440" t="s">
        <v>20637</v>
      </c>
      <c r="BP440" t="s">
        <v>22464</v>
      </c>
      <c r="BQ440" t="s">
        <v>22759</v>
      </c>
      <c r="BR440" t="s">
        <v>23949</v>
      </c>
      <c r="BS440" t="s">
        <v>2028</v>
      </c>
      <c r="BU440" t="s">
        <v>24737</v>
      </c>
      <c r="BV440" t="s">
        <v>2028</v>
      </c>
      <c r="BW440">
        <v>0</v>
      </c>
      <c r="BX440" t="s">
        <v>2028</v>
      </c>
      <c r="BY440" t="s">
        <v>4993</v>
      </c>
      <c r="CA440">
        <v>1</v>
      </c>
      <c r="CB440">
        <f t="shared" si="6"/>
        <v>1</v>
      </c>
    </row>
    <row r="441" spans="1:80" x14ac:dyDescent="0.3">
      <c r="A441">
        <v>440</v>
      </c>
      <c r="B441">
        <v>1</v>
      </c>
      <c r="C441" t="s">
        <v>483</v>
      </c>
      <c r="D441" t="s">
        <v>2028</v>
      </c>
      <c r="E441" t="s">
        <v>2028</v>
      </c>
      <c r="F441" t="s">
        <v>2028</v>
      </c>
      <c r="G441">
        <v>0</v>
      </c>
      <c r="H441">
        <v>0</v>
      </c>
      <c r="I441">
        <v>0</v>
      </c>
      <c r="J441">
        <v>0</v>
      </c>
      <c r="L441">
        <v>1</v>
      </c>
      <c r="M441" t="s">
        <v>2028</v>
      </c>
      <c r="O441" t="s">
        <v>2295</v>
      </c>
      <c r="P441" t="s">
        <v>3169</v>
      </c>
      <c r="R441" t="s">
        <v>2028</v>
      </c>
      <c r="T441" t="s">
        <v>4992</v>
      </c>
      <c r="U441" t="s">
        <v>4995</v>
      </c>
      <c r="W441">
        <v>1</v>
      </c>
      <c r="X441">
        <v>0</v>
      </c>
      <c r="Y441">
        <v>0</v>
      </c>
      <c r="Z441">
        <v>0</v>
      </c>
      <c r="AA441">
        <v>0</v>
      </c>
      <c r="AB441" t="s">
        <v>6057</v>
      </c>
      <c r="AD441">
        <v>1</v>
      </c>
      <c r="AE441">
        <v>0</v>
      </c>
      <c r="AG441" t="s">
        <v>2028</v>
      </c>
      <c r="AI441" t="s">
        <v>2028</v>
      </c>
      <c r="AJ441">
        <v>1</v>
      </c>
      <c r="AK441">
        <v>1</v>
      </c>
      <c r="AM441">
        <v>1</v>
      </c>
      <c r="AN441" t="s">
        <v>12048</v>
      </c>
      <c r="AO441">
        <v>1</v>
      </c>
      <c r="AP441">
        <v>0</v>
      </c>
      <c r="AQ441">
        <v>0</v>
      </c>
      <c r="AR441">
        <v>1</v>
      </c>
      <c r="AS441">
        <v>3</v>
      </c>
      <c r="AT441" t="s">
        <v>12066</v>
      </c>
      <c r="AU441" t="s">
        <v>12514</v>
      </c>
      <c r="AW441" t="s">
        <v>14336</v>
      </c>
      <c r="AX441" t="s">
        <v>14379</v>
      </c>
      <c r="AY441" t="s">
        <v>9610</v>
      </c>
      <c r="AZ441" t="s">
        <v>14541</v>
      </c>
      <c r="BA441" t="s">
        <v>2028</v>
      </c>
      <c r="BB441">
        <v>1</v>
      </c>
      <c r="BC441">
        <v>1</v>
      </c>
      <c r="BD441" t="s">
        <v>15449</v>
      </c>
      <c r="BE441" t="s">
        <v>2028</v>
      </c>
      <c r="BF441">
        <v>0</v>
      </c>
      <c r="BG441">
        <v>0</v>
      </c>
      <c r="BH441">
        <v>3</v>
      </c>
      <c r="BI441">
        <v>0</v>
      </c>
      <c r="BK441">
        <v>1</v>
      </c>
      <c r="BL441" t="s">
        <v>19262</v>
      </c>
      <c r="BM441" t="s">
        <v>2028</v>
      </c>
      <c r="BN441">
        <v>0</v>
      </c>
      <c r="BO441" t="s">
        <v>20638</v>
      </c>
      <c r="BP441" t="s">
        <v>22464</v>
      </c>
      <c r="BS441" t="s">
        <v>2028</v>
      </c>
      <c r="BU441" t="s">
        <v>24737</v>
      </c>
      <c r="BV441" t="s">
        <v>2028</v>
      </c>
      <c r="BW441">
        <v>0</v>
      </c>
      <c r="BX441" t="s">
        <v>2028</v>
      </c>
      <c r="BY441" t="s">
        <v>24742</v>
      </c>
      <c r="CA441">
        <v>1</v>
      </c>
      <c r="CB441">
        <f t="shared" si="6"/>
        <v>0</v>
      </c>
    </row>
    <row r="442" spans="1:80" x14ac:dyDescent="0.3">
      <c r="A442">
        <v>441</v>
      </c>
      <c r="B442">
        <v>0</v>
      </c>
      <c r="C442" t="s">
        <v>484</v>
      </c>
      <c r="D442" t="s">
        <v>2028</v>
      </c>
      <c r="E442" t="s">
        <v>2028</v>
      </c>
      <c r="F442" t="s">
        <v>2028</v>
      </c>
      <c r="G442">
        <v>0</v>
      </c>
      <c r="H442">
        <v>0</v>
      </c>
      <c r="I442">
        <v>0</v>
      </c>
      <c r="J442">
        <v>0</v>
      </c>
      <c r="L442">
        <v>1</v>
      </c>
      <c r="M442" t="s">
        <v>2028</v>
      </c>
      <c r="O442" t="s">
        <v>2410</v>
      </c>
      <c r="P442" t="s">
        <v>3170</v>
      </c>
      <c r="R442" t="s">
        <v>2028</v>
      </c>
      <c r="T442" t="s">
        <v>4992</v>
      </c>
      <c r="U442" t="s">
        <v>4995</v>
      </c>
      <c r="W442">
        <v>1</v>
      </c>
      <c r="X442">
        <v>0</v>
      </c>
      <c r="Y442">
        <v>0</v>
      </c>
      <c r="Z442">
        <v>0</v>
      </c>
      <c r="AA442">
        <v>0</v>
      </c>
      <c r="AB442" t="s">
        <v>6058</v>
      </c>
      <c r="AD442">
        <v>1</v>
      </c>
      <c r="AE442">
        <v>0</v>
      </c>
      <c r="AF442" t="s">
        <v>9608</v>
      </c>
      <c r="AG442" t="s">
        <v>9610</v>
      </c>
      <c r="AH442" t="s">
        <v>10012</v>
      </c>
      <c r="AI442">
        <v>0</v>
      </c>
      <c r="AJ442">
        <v>1</v>
      </c>
      <c r="AK442">
        <v>1</v>
      </c>
      <c r="AM442">
        <v>1</v>
      </c>
      <c r="AN442" t="s">
        <v>12049</v>
      </c>
      <c r="AO442">
        <v>1</v>
      </c>
      <c r="AP442">
        <v>0</v>
      </c>
      <c r="AQ442">
        <v>0</v>
      </c>
      <c r="AR442">
        <v>1</v>
      </c>
      <c r="AS442">
        <v>3</v>
      </c>
      <c r="AT442" t="s">
        <v>12066</v>
      </c>
      <c r="AU442" t="s">
        <v>12515</v>
      </c>
      <c r="AW442" t="s">
        <v>14338</v>
      </c>
      <c r="AX442" t="s">
        <v>14363</v>
      </c>
      <c r="AY442" t="s">
        <v>9610</v>
      </c>
      <c r="AZ442" t="s">
        <v>14616</v>
      </c>
      <c r="BA442" t="s">
        <v>2028</v>
      </c>
      <c r="BB442">
        <v>1</v>
      </c>
      <c r="BC442">
        <v>1</v>
      </c>
      <c r="BD442" t="s">
        <v>15450</v>
      </c>
      <c r="BE442" t="s">
        <v>2028</v>
      </c>
      <c r="BF442">
        <v>0</v>
      </c>
      <c r="BG442">
        <v>0</v>
      </c>
      <c r="BH442">
        <v>1</v>
      </c>
      <c r="BI442">
        <v>0</v>
      </c>
      <c r="BK442">
        <v>1</v>
      </c>
      <c r="BL442" t="s">
        <v>19263</v>
      </c>
      <c r="BM442" t="s">
        <v>2028</v>
      </c>
      <c r="BN442">
        <v>0</v>
      </c>
      <c r="BO442" t="s">
        <v>20639</v>
      </c>
      <c r="BP442" t="s">
        <v>22464</v>
      </c>
      <c r="BQ442" t="s">
        <v>22760</v>
      </c>
      <c r="BR442" t="s">
        <v>23754</v>
      </c>
      <c r="BS442" t="s">
        <v>2028</v>
      </c>
      <c r="BU442" t="s">
        <v>24737</v>
      </c>
      <c r="BV442" t="s">
        <v>2028</v>
      </c>
      <c r="BW442">
        <v>0</v>
      </c>
      <c r="BX442" t="s">
        <v>2028</v>
      </c>
      <c r="BY442" t="s">
        <v>4993</v>
      </c>
      <c r="CA442">
        <v>1</v>
      </c>
      <c r="CB442">
        <f t="shared" si="6"/>
        <v>1</v>
      </c>
    </row>
    <row r="443" spans="1:80" x14ac:dyDescent="0.3">
      <c r="A443">
        <v>442</v>
      </c>
      <c r="B443">
        <v>1</v>
      </c>
      <c r="C443" t="s">
        <v>485</v>
      </c>
      <c r="D443" t="s">
        <v>2028</v>
      </c>
      <c r="E443" t="s">
        <v>2028</v>
      </c>
      <c r="F443" t="s">
        <v>2028</v>
      </c>
      <c r="G443">
        <v>0</v>
      </c>
      <c r="H443">
        <v>0</v>
      </c>
      <c r="I443">
        <v>0</v>
      </c>
      <c r="J443">
        <v>0</v>
      </c>
      <c r="L443">
        <v>1</v>
      </c>
      <c r="M443" t="s">
        <v>2028</v>
      </c>
      <c r="O443" t="s">
        <v>2295</v>
      </c>
      <c r="P443" t="s">
        <v>3171</v>
      </c>
      <c r="R443" t="s">
        <v>2028</v>
      </c>
      <c r="T443" t="s">
        <v>4992</v>
      </c>
      <c r="U443" t="s">
        <v>4995</v>
      </c>
      <c r="W443">
        <v>1</v>
      </c>
      <c r="X443">
        <v>0</v>
      </c>
      <c r="Y443">
        <v>0</v>
      </c>
      <c r="Z443">
        <v>0</v>
      </c>
      <c r="AA443">
        <v>0</v>
      </c>
      <c r="AB443" t="s">
        <v>6059</v>
      </c>
      <c r="AC443" t="s">
        <v>8192</v>
      </c>
      <c r="AD443">
        <v>0</v>
      </c>
      <c r="AE443">
        <v>0</v>
      </c>
      <c r="AG443" t="s">
        <v>2028</v>
      </c>
      <c r="AI443" t="s">
        <v>2028</v>
      </c>
      <c r="AJ443">
        <v>3</v>
      </c>
      <c r="AK443">
        <v>0</v>
      </c>
      <c r="AM443">
        <v>1</v>
      </c>
      <c r="AN443" t="s">
        <v>12049</v>
      </c>
      <c r="AO443">
        <v>1</v>
      </c>
      <c r="AP443">
        <v>0</v>
      </c>
      <c r="AQ443">
        <v>1</v>
      </c>
      <c r="AR443">
        <v>1</v>
      </c>
      <c r="AS443">
        <v>2</v>
      </c>
      <c r="AT443" t="s">
        <v>12063</v>
      </c>
      <c r="AU443" t="s">
        <v>12516</v>
      </c>
      <c r="AW443" t="s">
        <v>14338</v>
      </c>
      <c r="AX443" t="s">
        <v>14359</v>
      </c>
      <c r="AY443" t="s">
        <v>9610</v>
      </c>
      <c r="AZ443" t="s">
        <v>14680</v>
      </c>
      <c r="BA443" t="s">
        <v>2028</v>
      </c>
      <c r="BB443">
        <v>1</v>
      </c>
      <c r="BC443">
        <v>1</v>
      </c>
      <c r="BD443" t="s">
        <v>15451</v>
      </c>
      <c r="BE443" t="s">
        <v>2028</v>
      </c>
      <c r="BF443">
        <v>0</v>
      </c>
      <c r="BG443">
        <v>0</v>
      </c>
      <c r="BH443">
        <v>3</v>
      </c>
      <c r="BI443">
        <v>0</v>
      </c>
      <c r="BK443">
        <v>1</v>
      </c>
      <c r="BL443" t="s">
        <v>18998</v>
      </c>
      <c r="BM443" t="s">
        <v>2028</v>
      </c>
      <c r="BN443">
        <v>0</v>
      </c>
      <c r="BO443" t="s">
        <v>20640</v>
      </c>
      <c r="BP443" t="s">
        <v>22464</v>
      </c>
      <c r="BQ443" t="s">
        <v>22761</v>
      </c>
      <c r="BR443" t="s">
        <v>23818</v>
      </c>
      <c r="BS443" t="s">
        <v>2028</v>
      </c>
      <c r="BU443" t="s">
        <v>24737</v>
      </c>
      <c r="BV443" t="s">
        <v>2028</v>
      </c>
      <c r="BW443">
        <v>0</v>
      </c>
      <c r="BX443" t="s">
        <v>2028</v>
      </c>
      <c r="BY443" t="s">
        <v>4993</v>
      </c>
      <c r="BZ443" t="s">
        <v>25046</v>
      </c>
      <c r="CA443">
        <v>0</v>
      </c>
      <c r="CB443">
        <f t="shared" si="6"/>
        <v>1</v>
      </c>
    </row>
    <row r="444" spans="1:80" x14ac:dyDescent="0.3">
      <c r="A444">
        <v>443</v>
      </c>
      <c r="B444">
        <v>0</v>
      </c>
      <c r="C444" t="s">
        <v>486</v>
      </c>
      <c r="D444" t="s">
        <v>2028</v>
      </c>
      <c r="E444" t="s">
        <v>2028</v>
      </c>
      <c r="F444" t="s">
        <v>2028</v>
      </c>
      <c r="G444">
        <v>0</v>
      </c>
      <c r="H444">
        <v>0</v>
      </c>
      <c r="I444">
        <v>0</v>
      </c>
      <c r="J444">
        <v>0</v>
      </c>
      <c r="L444">
        <v>1</v>
      </c>
      <c r="M444" t="s">
        <v>2028</v>
      </c>
      <c r="O444" t="s">
        <v>2295</v>
      </c>
      <c r="P444" t="s">
        <v>3172</v>
      </c>
      <c r="R444" t="s">
        <v>2028</v>
      </c>
      <c r="T444" t="s">
        <v>4992</v>
      </c>
      <c r="U444" t="s">
        <v>4995</v>
      </c>
      <c r="W444">
        <v>1</v>
      </c>
      <c r="X444">
        <v>0</v>
      </c>
      <c r="Y444">
        <v>0</v>
      </c>
      <c r="Z444">
        <v>0</v>
      </c>
      <c r="AA444">
        <v>0</v>
      </c>
      <c r="AB444" t="s">
        <v>6060</v>
      </c>
      <c r="AD444">
        <v>1</v>
      </c>
      <c r="AE444">
        <v>0</v>
      </c>
      <c r="AG444" t="s">
        <v>2028</v>
      </c>
      <c r="AI444" t="s">
        <v>2028</v>
      </c>
      <c r="AJ444">
        <v>1</v>
      </c>
      <c r="AK444">
        <v>0</v>
      </c>
      <c r="AM444">
        <v>1</v>
      </c>
      <c r="AN444" t="s">
        <v>12048</v>
      </c>
      <c r="AO444">
        <v>1</v>
      </c>
      <c r="AP444">
        <v>0</v>
      </c>
      <c r="AQ444">
        <v>1</v>
      </c>
      <c r="AR444">
        <v>1</v>
      </c>
      <c r="AS444">
        <v>2</v>
      </c>
      <c r="AT444" t="s">
        <v>12063</v>
      </c>
      <c r="AU444" t="s">
        <v>12517</v>
      </c>
      <c r="AW444" t="s">
        <v>14336</v>
      </c>
      <c r="AX444" t="s">
        <v>14358</v>
      </c>
      <c r="AY444" t="s">
        <v>9610</v>
      </c>
      <c r="AZ444" t="s">
        <v>14498</v>
      </c>
      <c r="BA444" t="s">
        <v>2028</v>
      </c>
      <c r="BB444">
        <v>1</v>
      </c>
      <c r="BC444">
        <v>1</v>
      </c>
      <c r="BD444" t="s">
        <v>15452</v>
      </c>
      <c r="BE444" t="s">
        <v>2028</v>
      </c>
      <c r="BF444">
        <v>0</v>
      </c>
      <c r="BG444">
        <v>0</v>
      </c>
      <c r="BH444">
        <v>2</v>
      </c>
      <c r="BI444">
        <v>0</v>
      </c>
      <c r="BK444">
        <v>1</v>
      </c>
      <c r="BL444" t="s">
        <v>19264</v>
      </c>
      <c r="BM444" t="s">
        <v>2028</v>
      </c>
      <c r="BN444">
        <v>0</v>
      </c>
      <c r="BO444" t="s">
        <v>20641</v>
      </c>
      <c r="BP444" t="s">
        <v>22464</v>
      </c>
      <c r="BS444" t="s">
        <v>2028</v>
      </c>
      <c r="BU444" t="s">
        <v>24737</v>
      </c>
      <c r="BV444" t="s">
        <v>2028</v>
      </c>
      <c r="BW444">
        <v>0</v>
      </c>
      <c r="BX444" t="s">
        <v>2028</v>
      </c>
      <c r="BY444" t="s">
        <v>24742</v>
      </c>
      <c r="CA444">
        <v>1</v>
      </c>
      <c r="CB444">
        <f t="shared" si="6"/>
        <v>0</v>
      </c>
    </row>
    <row r="445" spans="1:80" x14ac:dyDescent="0.3">
      <c r="A445">
        <v>444</v>
      </c>
      <c r="B445">
        <v>1</v>
      </c>
      <c r="C445" t="s">
        <v>487</v>
      </c>
      <c r="D445" t="s">
        <v>2028</v>
      </c>
      <c r="E445" t="s">
        <v>2028</v>
      </c>
      <c r="F445" t="s">
        <v>2028</v>
      </c>
      <c r="G445">
        <v>0</v>
      </c>
      <c r="H445">
        <v>0</v>
      </c>
      <c r="I445">
        <v>0</v>
      </c>
      <c r="J445">
        <v>0</v>
      </c>
      <c r="K445" t="s">
        <v>2029</v>
      </c>
      <c r="L445">
        <v>0</v>
      </c>
      <c r="M445">
        <v>8</v>
      </c>
      <c r="N445" t="s">
        <v>2119</v>
      </c>
      <c r="O445" t="s">
        <v>2295</v>
      </c>
      <c r="P445" t="s">
        <v>3173</v>
      </c>
      <c r="Q445">
        <v>15445245.810000001</v>
      </c>
      <c r="R445">
        <v>0</v>
      </c>
      <c r="S445">
        <v>2017</v>
      </c>
      <c r="T445" t="s">
        <v>4992</v>
      </c>
      <c r="U445" t="s">
        <v>4995</v>
      </c>
      <c r="V445" t="s">
        <v>5104</v>
      </c>
      <c r="W445">
        <v>0</v>
      </c>
      <c r="X445">
        <v>0</v>
      </c>
      <c r="Y445">
        <v>0</v>
      </c>
      <c r="Z445">
        <v>0</v>
      </c>
      <c r="AA445">
        <v>0</v>
      </c>
      <c r="AB445" t="s">
        <v>6061</v>
      </c>
      <c r="AC445" t="s">
        <v>8193</v>
      </c>
      <c r="AD445">
        <v>0</v>
      </c>
      <c r="AE445">
        <v>0</v>
      </c>
      <c r="AF445" t="s">
        <v>9609</v>
      </c>
      <c r="AG445" t="s">
        <v>9615</v>
      </c>
      <c r="AH445" t="s">
        <v>2036</v>
      </c>
      <c r="AI445">
        <v>0</v>
      </c>
      <c r="AJ445">
        <v>3</v>
      </c>
      <c r="AK445">
        <v>2</v>
      </c>
      <c r="AL445" t="s">
        <v>10703</v>
      </c>
      <c r="AM445">
        <v>0</v>
      </c>
      <c r="AN445" t="s">
        <v>12049</v>
      </c>
      <c r="AO445">
        <v>0</v>
      </c>
      <c r="AP445">
        <v>0</v>
      </c>
      <c r="AQ445">
        <v>0</v>
      </c>
      <c r="AR445">
        <v>0</v>
      </c>
      <c r="AS445">
        <v>17</v>
      </c>
      <c r="AT445" t="s">
        <v>12065</v>
      </c>
      <c r="AU445" t="s">
        <v>12518</v>
      </c>
      <c r="AW445" t="s">
        <v>14338</v>
      </c>
      <c r="AX445" t="s">
        <v>14356</v>
      </c>
      <c r="AY445" t="s">
        <v>9610</v>
      </c>
      <c r="AZ445" t="s">
        <v>14513</v>
      </c>
      <c r="BA445" t="s">
        <v>2028</v>
      </c>
      <c r="BB445">
        <v>1</v>
      </c>
      <c r="BC445">
        <v>1</v>
      </c>
      <c r="BD445" t="s">
        <v>15453</v>
      </c>
      <c r="BE445" t="s">
        <v>2028</v>
      </c>
      <c r="BF445">
        <v>0</v>
      </c>
      <c r="BG445">
        <v>0</v>
      </c>
      <c r="BH445">
        <v>4</v>
      </c>
      <c r="BI445">
        <v>0</v>
      </c>
      <c r="BJ445" t="s">
        <v>17590</v>
      </c>
      <c r="BK445">
        <v>0</v>
      </c>
      <c r="BL445" t="s">
        <v>19265</v>
      </c>
      <c r="BM445">
        <v>6</v>
      </c>
      <c r="BN445">
        <v>1</v>
      </c>
      <c r="BO445" t="s">
        <v>20642</v>
      </c>
      <c r="BP445" t="s">
        <v>22464</v>
      </c>
      <c r="BQ445" t="s">
        <v>22646</v>
      </c>
      <c r="BR445" t="s">
        <v>23950</v>
      </c>
      <c r="BS445" t="s">
        <v>2028</v>
      </c>
      <c r="BU445" t="s">
        <v>24737</v>
      </c>
      <c r="BV445" t="s">
        <v>2028</v>
      </c>
      <c r="BW445">
        <v>0</v>
      </c>
      <c r="BX445" t="s">
        <v>2028</v>
      </c>
      <c r="BY445" t="s">
        <v>24742</v>
      </c>
      <c r="BZ445" t="s">
        <v>25047</v>
      </c>
      <c r="CA445">
        <v>0</v>
      </c>
      <c r="CB445">
        <f t="shared" si="6"/>
        <v>0</v>
      </c>
    </row>
    <row r="446" spans="1:80" x14ac:dyDescent="0.3">
      <c r="A446">
        <v>445</v>
      </c>
      <c r="B446">
        <v>0</v>
      </c>
      <c r="C446" t="s">
        <v>488</v>
      </c>
      <c r="D446" t="s">
        <v>2028</v>
      </c>
      <c r="E446" t="s">
        <v>2028</v>
      </c>
      <c r="F446" t="s">
        <v>2028</v>
      </c>
      <c r="G446">
        <v>0</v>
      </c>
      <c r="H446">
        <v>0</v>
      </c>
      <c r="I446">
        <v>0</v>
      </c>
      <c r="J446">
        <v>0</v>
      </c>
      <c r="K446" t="s">
        <v>2029</v>
      </c>
      <c r="L446">
        <v>0</v>
      </c>
      <c r="M446">
        <v>8</v>
      </c>
      <c r="N446" t="s">
        <v>2076</v>
      </c>
      <c r="O446" t="s">
        <v>2411</v>
      </c>
      <c r="P446" t="s">
        <v>3174</v>
      </c>
      <c r="Q446">
        <v>42325150.530000001</v>
      </c>
      <c r="R446">
        <v>0</v>
      </c>
      <c r="S446">
        <v>2017</v>
      </c>
      <c r="T446" t="s">
        <v>4992</v>
      </c>
      <c r="U446" t="s">
        <v>4995</v>
      </c>
      <c r="V446" t="s">
        <v>5105</v>
      </c>
      <c r="W446">
        <v>0</v>
      </c>
      <c r="X446">
        <v>0</v>
      </c>
      <c r="Y446">
        <v>0</v>
      </c>
      <c r="Z446">
        <v>0</v>
      </c>
      <c r="AA446">
        <v>0</v>
      </c>
      <c r="AB446" t="s">
        <v>6062</v>
      </c>
      <c r="AC446" t="s">
        <v>8194</v>
      </c>
      <c r="AD446">
        <v>0</v>
      </c>
      <c r="AE446">
        <v>0</v>
      </c>
      <c r="AF446" t="s">
        <v>9608</v>
      </c>
      <c r="AG446" t="s">
        <v>9628</v>
      </c>
      <c r="AH446" t="s">
        <v>10013</v>
      </c>
      <c r="AI446">
        <v>1</v>
      </c>
      <c r="AJ446">
        <v>1</v>
      </c>
      <c r="AK446">
        <v>2</v>
      </c>
      <c r="AL446" t="s">
        <v>10704</v>
      </c>
      <c r="AM446">
        <v>0</v>
      </c>
      <c r="AN446" t="s">
        <v>12048</v>
      </c>
      <c r="AO446">
        <v>1</v>
      </c>
      <c r="AP446">
        <v>0</v>
      </c>
      <c r="AQ446">
        <v>0</v>
      </c>
      <c r="AR446">
        <v>0</v>
      </c>
      <c r="AS446">
        <v>7</v>
      </c>
      <c r="AT446" t="s">
        <v>12061</v>
      </c>
      <c r="AU446" t="s">
        <v>12519</v>
      </c>
      <c r="AW446" t="s">
        <v>14336</v>
      </c>
      <c r="AX446" t="s">
        <v>14358</v>
      </c>
      <c r="AY446" t="s">
        <v>9610</v>
      </c>
      <c r="AZ446" t="s">
        <v>14553</v>
      </c>
      <c r="BA446" t="s">
        <v>2028</v>
      </c>
      <c r="BB446">
        <v>1</v>
      </c>
      <c r="BC446">
        <v>1</v>
      </c>
      <c r="BD446" t="s">
        <v>15454</v>
      </c>
      <c r="BE446" t="s">
        <v>2028</v>
      </c>
      <c r="BF446">
        <v>0</v>
      </c>
      <c r="BG446">
        <v>0</v>
      </c>
      <c r="BH446">
        <v>2</v>
      </c>
      <c r="BI446">
        <v>0</v>
      </c>
      <c r="BJ446" t="s">
        <v>17591</v>
      </c>
      <c r="BK446">
        <v>0</v>
      </c>
      <c r="BL446" t="s">
        <v>19266</v>
      </c>
      <c r="BM446">
        <v>7</v>
      </c>
      <c r="BN446">
        <v>3</v>
      </c>
      <c r="BO446" t="s">
        <v>20643</v>
      </c>
      <c r="BP446" t="s">
        <v>22468</v>
      </c>
      <c r="BS446" t="s">
        <v>2028</v>
      </c>
      <c r="BU446" t="s">
        <v>24737</v>
      </c>
      <c r="BV446" t="s">
        <v>2028</v>
      </c>
      <c r="BW446">
        <v>0</v>
      </c>
      <c r="BX446" t="s">
        <v>2028</v>
      </c>
      <c r="BY446" t="s">
        <v>24742</v>
      </c>
      <c r="BZ446" s="2" t="s">
        <v>25048</v>
      </c>
      <c r="CA446">
        <v>0</v>
      </c>
      <c r="CB446">
        <f t="shared" si="6"/>
        <v>0</v>
      </c>
    </row>
    <row r="447" spans="1:80" x14ac:dyDescent="0.3">
      <c r="A447">
        <v>446</v>
      </c>
      <c r="B447">
        <v>0</v>
      </c>
      <c r="C447" t="s">
        <v>489</v>
      </c>
      <c r="D447">
        <v>62.438316666666672</v>
      </c>
      <c r="E447">
        <v>100</v>
      </c>
      <c r="F447">
        <v>0</v>
      </c>
      <c r="G447">
        <v>1</v>
      </c>
      <c r="H447">
        <v>12</v>
      </c>
      <c r="I447">
        <v>5</v>
      </c>
      <c r="J447">
        <v>0</v>
      </c>
      <c r="K447" t="s">
        <v>2036</v>
      </c>
      <c r="L447">
        <v>0</v>
      </c>
      <c r="M447">
        <v>3</v>
      </c>
      <c r="N447" t="s">
        <v>2076</v>
      </c>
      <c r="O447" t="s">
        <v>2295</v>
      </c>
      <c r="P447" t="s">
        <v>3175</v>
      </c>
      <c r="Q447">
        <v>189766563.58000001</v>
      </c>
      <c r="R447">
        <v>0</v>
      </c>
      <c r="S447">
        <v>2018</v>
      </c>
      <c r="T447" t="s">
        <v>4993</v>
      </c>
      <c r="U447" t="s">
        <v>4995</v>
      </c>
      <c r="V447" t="s">
        <v>5106</v>
      </c>
      <c r="W447">
        <v>0</v>
      </c>
      <c r="X447">
        <v>1</v>
      </c>
      <c r="Y447">
        <v>0</v>
      </c>
      <c r="Z447">
        <v>1</v>
      </c>
      <c r="AA447">
        <v>1.06</v>
      </c>
      <c r="AB447" t="s">
        <v>6063</v>
      </c>
      <c r="AC447" t="s">
        <v>8195</v>
      </c>
      <c r="AD447">
        <v>0</v>
      </c>
      <c r="AE447">
        <v>0</v>
      </c>
      <c r="AF447" t="s">
        <v>9608</v>
      </c>
      <c r="AG447" t="s">
        <v>9685</v>
      </c>
      <c r="AH447" t="s">
        <v>2037</v>
      </c>
      <c r="AI447">
        <v>0</v>
      </c>
      <c r="AJ447">
        <v>11</v>
      </c>
      <c r="AK447">
        <v>4</v>
      </c>
      <c r="AL447" t="s">
        <v>10705</v>
      </c>
      <c r="AM447">
        <v>0</v>
      </c>
      <c r="AN447" t="s">
        <v>12050</v>
      </c>
      <c r="AO447">
        <v>0</v>
      </c>
      <c r="AP447">
        <v>0</v>
      </c>
      <c r="AQ447">
        <v>0</v>
      </c>
      <c r="AR447">
        <v>0</v>
      </c>
      <c r="AS447">
        <v>18</v>
      </c>
      <c r="AT447" t="s">
        <v>12064</v>
      </c>
      <c r="AU447" t="s">
        <v>12520</v>
      </c>
      <c r="AV447">
        <v>278154836</v>
      </c>
      <c r="AW447" t="s">
        <v>14339</v>
      </c>
      <c r="AX447" t="s">
        <v>14360</v>
      </c>
      <c r="AY447" t="s">
        <v>9610</v>
      </c>
      <c r="AZ447" t="s">
        <v>14684</v>
      </c>
      <c r="BA447" t="s">
        <v>2028</v>
      </c>
      <c r="BB447">
        <v>1</v>
      </c>
      <c r="BC447">
        <v>0</v>
      </c>
      <c r="BD447" t="s">
        <v>15455</v>
      </c>
      <c r="BE447" s="3">
        <v>40897</v>
      </c>
      <c r="BF447">
        <v>0</v>
      </c>
      <c r="BG447">
        <v>5918188</v>
      </c>
      <c r="BH447">
        <v>5</v>
      </c>
      <c r="BI447">
        <v>1</v>
      </c>
      <c r="BJ447" t="s">
        <v>17592</v>
      </c>
      <c r="BK447">
        <v>0</v>
      </c>
      <c r="BL447" t="s">
        <v>19267</v>
      </c>
      <c r="BM447">
        <v>10</v>
      </c>
      <c r="BN447">
        <v>3</v>
      </c>
      <c r="BO447" t="s">
        <v>20644</v>
      </c>
      <c r="BP447" t="s">
        <v>22464</v>
      </c>
      <c r="BQ447" t="s">
        <v>22762</v>
      </c>
      <c r="BR447" t="s">
        <v>23951</v>
      </c>
      <c r="BS447" t="s">
        <v>2028</v>
      </c>
      <c r="BT447" t="s">
        <v>14720</v>
      </c>
      <c r="BU447" t="s">
        <v>9610</v>
      </c>
      <c r="BV447" t="s">
        <v>24738</v>
      </c>
      <c r="BW447">
        <v>1</v>
      </c>
      <c r="BX447" t="s">
        <v>24741</v>
      </c>
      <c r="BY447" t="s">
        <v>24742</v>
      </c>
      <c r="BZ447" t="s">
        <v>25049</v>
      </c>
      <c r="CA447">
        <v>0</v>
      </c>
      <c r="CB447">
        <f t="shared" si="6"/>
        <v>0</v>
      </c>
    </row>
    <row r="448" spans="1:80" x14ac:dyDescent="0.3">
      <c r="A448">
        <v>447</v>
      </c>
      <c r="B448">
        <v>0</v>
      </c>
      <c r="C448" t="s">
        <v>490</v>
      </c>
      <c r="D448">
        <v>0</v>
      </c>
      <c r="E448">
        <v>0</v>
      </c>
      <c r="F448">
        <v>0</v>
      </c>
      <c r="G448">
        <v>0</v>
      </c>
      <c r="H448">
        <v>1</v>
      </c>
      <c r="I448">
        <v>0</v>
      </c>
      <c r="J448">
        <v>0</v>
      </c>
      <c r="K448" t="s">
        <v>2029</v>
      </c>
      <c r="L448">
        <v>0</v>
      </c>
      <c r="M448">
        <v>8</v>
      </c>
      <c r="N448" t="s">
        <v>2073</v>
      </c>
      <c r="O448" t="s">
        <v>2295</v>
      </c>
      <c r="P448" t="s">
        <v>3176</v>
      </c>
      <c r="Q448">
        <v>3642665.53</v>
      </c>
      <c r="R448">
        <v>0</v>
      </c>
      <c r="S448">
        <v>2017</v>
      </c>
      <c r="T448" t="s">
        <v>4992</v>
      </c>
      <c r="U448" t="s">
        <v>4995</v>
      </c>
      <c r="V448" t="s">
        <v>5107</v>
      </c>
      <c r="W448">
        <v>0</v>
      </c>
      <c r="X448">
        <v>0</v>
      </c>
      <c r="Y448">
        <v>0</v>
      </c>
      <c r="Z448">
        <v>0</v>
      </c>
      <c r="AA448">
        <v>0</v>
      </c>
      <c r="AB448" t="s">
        <v>6064</v>
      </c>
      <c r="AC448" t="s">
        <v>8196</v>
      </c>
      <c r="AD448">
        <v>0</v>
      </c>
      <c r="AE448">
        <v>0</v>
      </c>
      <c r="AF448" t="s">
        <v>9609</v>
      </c>
      <c r="AG448" t="s">
        <v>9615</v>
      </c>
      <c r="AH448" t="s">
        <v>2036</v>
      </c>
      <c r="AI448">
        <v>0</v>
      </c>
      <c r="AJ448">
        <v>1</v>
      </c>
      <c r="AK448">
        <v>2</v>
      </c>
      <c r="AL448" t="s">
        <v>10706</v>
      </c>
      <c r="AM448">
        <v>0</v>
      </c>
      <c r="AN448" t="s">
        <v>12049</v>
      </c>
      <c r="AO448">
        <v>0</v>
      </c>
      <c r="AP448">
        <v>0</v>
      </c>
      <c r="AQ448">
        <v>0</v>
      </c>
      <c r="AR448">
        <v>0</v>
      </c>
      <c r="AS448">
        <v>18</v>
      </c>
      <c r="AT448" t="s">
        <v>12064</v>
      </c>
      <c r="AU448" t="s">
        <v>12521</v>
      </c>
      <c r="AW448" t="s">
        <v>14338</v>
      </c>
      <c r="AX448" t="s">
        <v>14368</v>
      </c>
      <c r="AY448" t="s">
        <v>9610</v>
      </c>
      <c r="AZ448" t="s">
        <v>14533</v>
      </c>
      <c r="BA448" t="s">
        <v>2028</v>
      </c>
      <c r="BB448">
        <v>1</v>
      </c>
      <c r="BC448">
        <v>1</v>
      </c>
      <c r="BD448" t="s">
        <v>15456</v>
      </c>
      <c r="BE448" t="s">
        <v>2028</v>
      </c>
      <c r="BF448">
        <v>0</v>
      </c>
      <c r="BG448">
        <v>0</v>
      </c>
      <c r="BH448">
        <v>1</v>
      </c>
      <c r="BI448">
        <v>0</v>
      </c>
      <c r="BJ448" t="s">
        <v>17593</v>
      </c>
      <c r="BK448">
        <v>0</v>
      </c>
      <c r="BL448" t="s">
        <v>19268</v>
      </c>
      <c r="BM448" t="s">
        <v>2028</v>
      </c>
      <c r="BN448">
        <v>0</v>
      </c>
      <c r="BO448" t="s">
        <v>20645</v>
      </c>
      <c r="BP448" t="s">
        <v>22464</v>
      </c>
      <c r="BQ448" t="s">
        <v>22763</v>
      </c>
      <c r="BR448" t="s">
        <v>23952</v>
      </c>
      <c r="BS448" t="s">
        <v>2028</v>
      </c>
      <c r="BU448" t="s">
        <v>24737</v>
      </c>
      <c r="BV448" t="s">
        <v>2028</v>
      </c>
      <c r="BW448">
        <v>0</v>
      </c>
      <c r="BX448" t="s">
        <v>2028</v>
      </c>
      <c r="BY448" t="s">
        <v>24742</v>
      </c>
      <c r="BZ448" t="s">
        <v>25050</v>
      </c>
      <c r="CA448">
        <v>0</v>
      </c>
      <c r="CB448">
        <f t="shared" si="6"/>
        <v>0</v>
      </c>
    </row>
    <row r="449" spans="1:80" x14ac:dyDescent="0.3">
      <c r="A449">
        <v>448</v>
      </c>
      <c r="B449">
        <v>0</v>
      </c>
      <c r="C449" t="s">
        <v>491</v>
      </c>
      <c r="D449">
        <v>0</v>
      </c>
      <c r="E449">
        <v>0</v>
      </c>
      <c r="F449">
        <v>0</v>
      </c>
      <c r="G449">
        <v>0</v>
      </c>
      <c r="H449">
        <v>1</v>
      </c>
      <c r="I449">
        <v>0</v>
      </c>
      <c r="J449">
        <v>0</v>
      </c>
      <c r="K449" t="s">
        <v>2029</v>
      </c>
      <c r="L449">
        <v>0</v>
      </c>
      <c r="M449">
        <v>8</v>
      </c>
      <c r="N449" t="s">
        <v>2070</v>
      </c>
      <c r="O449" t="s">
        <v>2295</v>
      </c>
      <c r="P449" t="s">
        <v>3177</v>
      </c>
      <c r="Q449">
        <v>63606431.549999997</v>
      </c>
      <c r="R449">
        <v>0</v>
      </c>
      <c r="S449">
        <v>2017</v>
      </c>
      <c r="T449" t="s">
        <v>4992</v>
      </c>
      <c r="U449" t="s">
        <v>4995</v>
      </c>
      <c r="V449" t="s">
        <v>5108</v>
      </c>
      <c r="W449">
        <v>0</v>
      </c>
      <c r="X449">
        <v>0</v>
      </c>
      <c r="Y449">
        <v>0</v>
      </c>
      <c r="Z449">
        <v>0</v>
      </c>
      <c r="AA449">
        <v>0</v>
      </c>
      <c r="AB449" t="s">
        <v>6065</v>
      </c>
      <c r="AC449" t="s">
        <v>8197</v>
      </c>
      <c r="AD449">
        <v>0</v>
      </c>
      <c r="AE449">
        <v>0</v>
      </c>
      <c r="AF449" t="s">
        <v>9609</v>
      </c>
      <c r="AG449" t="s">
        <v>9615</v>
      </c>
      <c r="AH449" t="s">
        <v>2036</v>
      </c>
      <c r="AI449">
        <v>0</v>
      </c>
      <c r="AJ449">
        <v>2</v>
      </c>
      <c r="AK449">
        <v>2</v>
      </c>
      <c r="AL449" t="s">
        <v>10707</v>
      </c>
      <c r="AM449">
        <v>0</v>
      </c>
      <c r="AN449" t="s">
        <v>12050</v>
      </c>
      <c r="AO449">
        <v>0</v>
      </c>
      <c r="AP449">
        <v>0</v>
      </c>
      <c r="AQ449">
        <v>0</v>
      </c>
      <c r="AR449">
        <v>0</v>
      </c>
      <c r="AS449">
        <v>18</v>
      </c>
      <c r="AT449" t="s">
        <v>12064</v>
      </c>
      <c r="AU449" t="s">
        <v>12522</v>
      </c>
      <c r="AW449" t="s">
        <v>14339</v>
      </c>
      <c r="AX449" t="s">
        <v>14420</v>
      </c>
      <c r="AY449" t="s">
        <v>9610</v>
      </c>
      <c r="AZ449" t="s">
        <v>14685</v>
      </c>
      <c r="BA449" t="s">
        <v>2028</v>
      </c>
      <c r="BB449">
        <v>1</v>
      </c>
      <c r="BC449">
        <v>1</v>
      </c>
      <c r="BD449" t="s">
        <v>15457</v>
      </c>
      <c r="BE449" t="s">
        <v>2028</v>
      </c>
      <c r="BF449">
        <v>0</v>
      </c>
      <c r="BG449">
        <v>0</v>
      </c>
      <c r="BH449">
        <v>0</v>
      </c>
      <c r="BI449">
        <v>0</v>
      </c>
      <c r="BJ449" t="s">
        <v>17594</v>
      </c>
      <c r="BK449">
        <v>0</v>
      </c>
      <c r="BL449" t="s">
        <v>18968</v>
      </c>
      <c r="BM449" t="s">
        <v>2028</v>
      </c>
      <c r="BN449">
        <v>0</v>
      </c>
      <c r="BO449" t="s">
        <v>20646</v>
      </c>
      <c r="BP449" t="s">
        <v>22464</v>
      </c>
      <c r="BQ449" t="s">
        <v>22764</v>
      </c>
      <c r="BR449" t="s">
        <v>23953</v>
      </c>
      <c r="BS449" t="s">
        <v>2028</v>
      </c>
      <c r="BU449" t="s">
        <v>24737</v>
      </c>
      <c r="BV449" t="s">
        <v>2028</v>
      </c>
      <c r="BW449">
        <v>0</v>
      </c>
      <c r="BX449" t="s">
        <v>2028</v>
      </c>
      <c r="BY449" t="s">
        <v>24742</v>
      </c>
      <c r="BZ449" t="s">
        <v>25051</v>
      </c>
      <c r="CA449">
        <v>0</v>
      </c>
      <c r="CB449">
        <f t="shared" si="6"/>
        <v>0</v>
      </c>
    </row>
    <row r="450" spans="1:80" x14ac:dyDescent="0.3">
      <c r="A450">
        <v>449</v>
      </c>
      <c r="B450">
        <v>0</v>
      </c>
      <c r="C450" t="s">
        <v>492</v>
      </c>
      <c r="D450">
        <v>0</v>
      </c>
      <c r="E450">
        <v>0</v>
      </c>
      <c r="F450">
        <v>0</v>
      </c>
      <c r="G450">
        <v>0</v>
      </c>
      <c r="H450">
        <v>8</v>
      </c>
      <c r="I450">
        <v>0</v>
      </c>
      <c r="J450">
        <v>0</v>
      </c>
      <c r="K450" t="s">
        <v>2029</v>
      </c>
      <c r="L450">
        <v>0</v>
      </c>
      <c r="M450">
        <v>8</v>
      </c>
      <c r="N450" t="s">
        <v>2068</v>
      </c>
      <c r="O450" t="s">
        <v>2295</v>
      </c>
      <c r="P450" t="s">
        <v>3178</v>
      </c>
      <c r="Q450">
        <v>1272896269.1500001</v>
      </c>
      <c r="R450">
        <v>0</v>
      </c>
      <c r="S450">
        <v>2017</v>
      </c>
      <c r="T450" t="s">
        <v>4992</v>
      </c>
      <c r="U450" t="s">
        <v>4995</v>
      </c>
      <c r="V450" t="s">
        <v>5109</v>
      </c>
      <c r="W450">
        <v>0</v>
      </c>
      <c r="X450">
        <v>0</v>
      </c>
      <c r="Y450">
        <v>0</v>
      </c>
      <c r="Z450">
        <v>0</v>
      </c>
      <c r="AA450">
        <v>0</v>
      </c>
      <c r="AB450" t="s">
        <v>6066</v>
      </c>
      <c r="AC450" t="s">
        <v>8198</v>
      </c>
      <c r="AD450">
        <v>0</v>
      </c>
      <c r="AE450">
        <v>0</v>
      </c>
      <c r="AF450" t="s">
        <v>9608</v>
      </c>
      <c r="AG450" t="s">
        <v>9686</v>
      </c>
      <c r="AH450" t="s">
        <v>10014</v>
      </c>
      <c r="AI450">
        <v>0</v>
      </c>
      <c r="AJ450">
        <v>6</v>
      </c>
      <c r="AK450">
        <v>2</v>
      </c>
      <c r="AL450" t="s">
        <v>10708</v>
      </c>
      <c r="AM450">
        <v>0</v>
      </c>
      <c r="AN450" t="s">
        <v>12050</v>
      </c>
      <c r="AO450">
        <v>0</v>
      </c>
      <c r="AP450">
        <v>0</v>
      </c>
      <c r="AQ450">
        <v>0</v>
      </c>
      <c r="AR450">
        <v>0</v>
      </c>
      <c r="AS450">
        <v>18</v>
      </c>
      <c r="AT450" t="s">
        <v>12064</v>
      </c>
      <c r="AU450" t="s">
        <v>12523</v>
      </c>
      <c r="AW450" t="s">
        <v>14339</v>
      </c>
      <c r="AX450" t="s">
        <v>9797</v>
      </c>
      <c r="AY450" t="s">
        <v>9610</v>
      </c>
      <c r="AZ450" t="s">
        <v>14686</v>
      </c>
      <c r="BA450" t="s">
        <v>14940</v>
      </c>
      <c r="BB450">
        <v>0</v>
      </c>
      <c r="BC450">
        <v>1</v>
      </c>
      <c r="BD450" t="s">
        <v>15458</v>
      </c>
      <c r="BE450" t="s">
        <v>2028</v>
      </c>
      <c r="BF450">
        <v>0</v>
      </c>
      <c r="BG450">
        <v>0</v>
      </c>
      <c r="BH450">
        <v>1</v>
      </c>
      <c r="BI450">
        <v>0</v>
      </c>
      <c r="BJ450" t="s">
        <v>17595</v>
      </c>
      <c r="BK450">
        <v>0</v>
      </c>
      <c r="BL450" t="s">
        <v>19269</v>
      </c>
      <c r="BM450" t="s">
        <v>2028</v>
      </c>
      <c r="BN450">
        <v>0</v>
      </c>
      <c r="BO450" t="s">
        <v>20647</v>
      </c>
      <c r="BP450" t="s">
        <v>22464</v>
      </c>
      <c r="BQ450" t="s">
        <v>22765</v>
      </c>
      <c r="BR450" t="s">
        <v>23954</v>
      </c>
      <c r="BS450" t="s">
        <v>2028</v>
      </c>
      <c r="BU450" t="s">
        <v>24737</v>
      </c>
      <c r="BV450" t="s">
        <v>2028</v>
      </c>
      <c r="BW450">
        <v>0</v>
      </c>
      <c r="BX450" t="s">
        <v>2028</v>
      </c>
      <c r="BY450" t="s">
        <v>24742</v>
      </c>
      <c r="BZ450" t="s">
        <v>25052</v>
      </c>
      <c r="CA450">
        <v>0</v>
      </c>
      <c r="CB450">
        <f t="shared" si="6"/>
        <v>0</v>
      </c>
    </row>
    <row r="451" spans="1:80" x14ac:dyDescent="0.3">
      <c r="A451">
        <v>450</v>
      </c>
      <c r="B451">
        <v>0</v>
      </c>
      <c r="C451" t="s">
        <v>493</v>
      </c>
      <c r="D451" t="s">
        <v>2028</v>
      </c>
      <c r="E451" t="s">
        <v>2028</v>
      </c>
      <c r="F451" t="s">
        <v>2028</v>
      </c>
      <c r="G451">
        <v>0</v>
      </c>
      <c r="H451">
        <v>0</v>
      </c>
      <c r="I451">
        <v>0</v>
      </c>
      <c r="J451">
        <v>0</v>
      </c>
      <c r="K451" t="s">
        <v>2029</v>
      </c>
      <c r="L451">
        <v>0</v>
      </c>
      <c r="M451">
        <v>8</v>
      </c>
      <c r="N451" t="s">
        <v>2076</v>
      </c>
      <c r="O451" t="s">
        <v>2295</v>
      </c>
      <c r="P451" t="s">
        <v>3179</v>
      </c>
      <c r="Q451">
        <v>15032435.65</v>
      </c>
      <c r="R451">
        <v>0</v>
      </c>
      <c r="S451">
        <v>2017</v>
      </c>
      <c r="T451" t="s">
        <v>4992</v>
      </c>
      <c r="U451" t="s">
        <v>4995</v>
      </c>
      <c r="V451" t="s">
        <v>5110</v>
      </c>
      <c r="W451">
        <v>0</v>
      </c>
      <c r="X451">
        <v>0</v>
      </c>
      <c r="Y451">
        <v>0</v>
      </c>
      <c r="Z451">
        <v>0</v>
      </c>
      <c r="AA451">
        <v>0</v>
      </c>
      <c r="AB451" t="s">
        <v>6067</v>
      </c>
      <c r="AC451" t="s">
        <v>8199</v>
      </c>
      <c r="AD451">
        <v>0</v>
      </c>
      <c r="AE451">
        <v>0</v>
      </c>
      <c r="AF451" t="s">
        <v>9609</v>
      </c>
      <c r="AG451" t="s">
        <v>9615</v>
      </c>
      <c r="AH451" t="s">
        <v>2036</v>
      </c>
      <c r="AI451">
        <v>0</v>
      </c>
      <c r="AJ451">
        <v>1</v>
      </c>
      <c r="AK451">
        <v>2</v>
      </c>
      <c r="AL451" t="s">
        <v>10709</v>
      </c>
      <c r="AM451">
        <v>0</v>
      </c>
      <c r="AN451" t="s">
        <v>12049</v>
      </c>
      <c r="AO451">
        <v>0</v>
      </c>
      <c r="AP451">
        <v>0</v>
      </c>
      <c r="AQ451">
        <v>0</v>
      </c>
      <c r="AR451">
        <v>0</v>
      </c>
      <c r="AS451">
        <v>17</v>
      </c>
      <c r="AT451" t="s">
        <v>12065</v>
      </c>
      <c r="AU451" t="s">
        <v>12524</v>
      </c>
      <c r="AW451" t="s">
        <v>14338</v>
      </c>
      <c r="AX451" t="s">
        <v>14356</v>
      </c>
      <c r="AY451" t="s">
        <v>9610</v>
      </c>
      <c r="AZ451" t="s">
        <v>14503</v>
      </c>
      <c r="BA451" t="s">
        <v>2028</v>
      </c>
      <c r="BB451">
        <v>1</v>
      </c>
      <c r="BC451">
        <v>1</v>
      </c>
      <c r="BD451" t="s">
        <v>15459</v>
      </c>
      <c r="BE451" t="s">
        <v>2028</v>
      </c>
      <c r="BF451">
        <v>0</v>
      </c>
      <c r="BG451">
        <v>0</v>
      </c>
      <c r="BH451">
        <v>1</v>
      </c>
      <c r="BI451">
        <v>0</v>
      </c>
      <c r="BJ451" t="s">
        <v>17596</v>
      </c>
      <c r="BK451">
        <v>0</v>
      </c>
      <c r="BL451" t="s">
        <v>19270</v>
      </c>
      <c r="BM451">
        <v>7</v>
      </c>
      <c r="BN451">
        <v>3</v>
      </c>
      <c r="BO451" t="s">
        <v>20648</v>
      </c>
      <c r="BP451" t="s">
        <v>22464</v>
      </c>
      <c r="BQ451" t="s">
        <v>22766</v>
      </c>
      <c r="BR451" t="s">
        <v>23955</v>
      </c>
      <c r="BS451" t="s">
        <v>2028</v>
      </c>
      <c r="BU451" t="s">
        <v>24737</v>
      </c>
      <c r="BV451" t="s">
        <v>2028</v>
      </c>
      <c r="BW451">
        <v>0</v>
      </c>
      <c r="BX451" t="s">
        <v>2028</v>
      </c>
      <c r="BY451" t="s">
        <v>24742</v>
      </c>
      <c r="BZ451" s="2" t="s">
        <v>25053</v>
      </c>
      <c r="CA451">
        <v>0</v>
      </c>
      <c r="CB451">
        <f t="shared" ref="CB451:CB514" si="7">IF(BY451="O",0,1)</f>
        <v>0</v>
      </c>
    </row>
    <row r="452" spans="1:80" x14ac:dyDescent="0.3">
      <c r="A452">
        <v>451</v>
      </c>
      <c r="B452">
        <v>0</v>
      </c>
      <c r="C452" t="s">
        <v>494</v>
      </c>
      <c r="D452">
        <v>0</v>
      </c>
      <c r="E452">
        <v>0</v>
      </c>
      <c r="F452">
        <v>0</v>
      </c>
      <c r="G452">
        <v>0</v>
      </c>
      <c r="H452">
        <v>1</v>
      </c>
      <c r="I452">
        <v>0</v>
      </c>
      <c r="J452">
        <v>0</v>
      </c>
      <c r="K452" t="s">
        <v>2029</v>
      </c>
      <c r="L452">
        <v>0</v>
      </c>
      <c r="M452">
        <v>8</v>
      </c>
      <c r="N452" t="s">
        <v>2062</v>
      </c>
      <c r="O452" t="s">
        <v>2295</v>
      </c>
      <c r="P452" t="s">
        <v>3180</v>
      </c>
      <c r="Q452">
        <v>1719433598.25</v>
      </c>
      <c r="R452">
        <v>0</v>
      </c>
      <c r="S452">
        <v>2017</v>
      </c>
      <c r="T452" t="s">
        <v>4992</v>
      </c>
      <c r="U452" t="s">
        <v>4995</v>
      </c>
      <c r="V452" t="s">
        <v>5111</v>
      </c>
      <c r="W452">
        <v>0</v>
      </c>
      <c r="X452">
        <v>0</v>
      </c>
      <c r="Y452">
        <v>0</v>
      </c>
      <c r="Z452">
        <v>0</v>
      </c>
      <c r="AA452">
        <v>0</v>
      </c>
      <c r="AB452" t="s">
        <v>6068</v>
      </c>
      <c r="AC452" t="s">
        <v>8200</v>
      </c>
      <c r="AD452">
        <v>0</v>
      </c>
      <c r="AE452">
        <v>0</v>
      </c>
      <c r="AF452" t="s">
        <v>9609</v>
      </c>
      <c r="AG452" t="s">
        <v>9615</v>
      </c>
      <c r="AH452" t="s">
        <v>9896</v>
      </c>
      <c r="AI452">
        <v>1</v>
      </c>
      <c r="AJ452">
        <v>5</v>
      </c>
      <c r="AK452">
        <v>2</v>
      </c>
      <c r="AL452" t="s">
        <v>10710</v>
      </c>
      <c r="AM452">
        <v>0</v>
      </c>
      <c r="AN452" t="s">
        <v>12050</v>
      </c>
      <c r="AO452">
        <v>0</v>
      </c>
      <c r="AP452">
        <v>0</v>
      </c>
      <c r="AQ452">
        <v>0</v>
      </c>
      <c r="AR452">
        <v>0</v>
      </c>
      <c r="AS452">
        <v>18</v>
      </c>
      <c r="AT452" t="s">
        <v>12064</v>
      </c>
      <c r="AU452" t="s">
        <v>12525</v>
      </c>
      <c r="AW452" t="s">
        <v>14339</v>
      </c>
      <c r="AX452" t="s">
        <v>14357</v>
      </c>
      <c r="AY452" t="s">
        <v>9610</v>
      </c>
      <c r="AZ452" t="s">
        <v>14497</v>
      </c>
      <c r="BA452" t="s">
        <v>2028</v>
      </c>
      <c r="BB452">
        <v>1</v>
      </c>
      <c r="BC452">
        <v>1</v>
      </c>
      <c r="BD452" t="s">
        <v>15460</v>
      </c>
      <c r="BE452" t="s">
        <v>2028</v>
      </c>
      <c r="BF452">
        <v>0</v>
      </c>
      <c r="BG452">
        <v>0</v>
      </c>
      <c r="BH452">
        <v>1</v>
      </c>
      <c r="BI452">
        <v>0</v>
      </c>
      <c r="BJ452" t="s">
        <v>17597</v>
      </c>
      <c r="BK452">
        <v>0</v>
      </c>
      <c r="BL452" t="s">
        <v>19271</v>
      </c>
      <c r="BM452">
        <v>22</v>
      </c>
      <c r="BN452">
        <v>2</v>
      </c>
      <c r="BO452" t="s">
        <v>20649</v>
      </c>
      <c r="BP452" t="s">
        <v>22464</v>
      </c>
      <c r="BQ452" t="s">
        <v>22767</v>
      </c>
      <c r="BR452" t="s">
        <v>23956</v>
      </c>
      <c r="BS452" t="s">
        <v>2028</v>
      </c>
      <c r="BU452" t="s">
        <v>24737</v>
      </c>
      <c r="BV452" t="s">
        <v>2028</v>
      </c>
      <c r="BW452">
        <v>0</v>
      </c>
      <c r="BX452" t="s">
        <v>2028</v>
      </c>
      <c r="BY452" t="s">
        <v>24742</v>
      </c>
      <c r="BZ452" t="s">
        <v>25054</v>
      </c>
      <c r="CA452">
        <v>0</v>
      </c>
      <c r="CB452">
        <f t="shared" si="7"/>
        <v>0</v>
      </c>
    </row>
    <row r="453" spans="1:80" x14ac:dyDescent="0.3">
      <c r="A453">
        <v>452</v>
      </c>
      <c r="B453">
        <v>0</v>
      </c>
      <c r="C453" t="s">
        <v>495</v>
      </c>
      <c r="D453" t="s">
        <v>2028</v>
      </c>
      <c r="E453" t="s">
        <v>2028</v>
      </c>
      <c r="F453" t="s">
        <v>2028</v>
      </c>
      <c r="G453">
        <v>0</v>
      </c>
      <c r="H453">
        <v>0</v>
      </c>
      <c r="I453">
        <v>0</v>
      </c>
      <c r="J453">
        <v>0</v>
      </c>
      <c r="K453" t="s">
        <v>2029</v>
      </c>
      <c r="L453">
        <v>0</v>
      </c>
      <c r="M453">
        <v>8</v>
      </c>
      <c r="N453" t="s">
        <v>2101</v>
      </c>
      <c r="O453" t="s">
        <v>2295</v>
      </c>
      <c r="P453" t="s">
        <v>3181</v>
      </c>
      <c r="Q453">
        <v>53507840.93</v>
      </c>
      <c r="R453">
        <v>0</v>
      </c>
      <c r="S453">
        <v>2017</v>
      </c>
      <c r="T453" t="s">
        <v>4992</v>
      </c>
      <c r="U453" t="s">
        <v>4995</v>
      </c>
      <c r="V453" t="s">
        <v>5112</v>
      </c>
      <c r="W453">
        <v>0</v>
      </c>
      <c r="X453">
        <v>0</v>
      </c>
      <c r="Y453">
        <v>0</v>
      </c>
      <c r="Z453">
        <v>0</v>
      </c>
      <c r="AA453">
        <v>0</v>
      </c>
      <c r="AB453" t="s">
        <v>6069</v>
      </c>
      <c r="AC453" t="s">
        <v>8201</v>
      </c>
      <c r="AD453">
        <v>0</v>
      </c>
      <c r="AE453">
        <v>0</v>
      </c>
      <c r="AF453" t="s">
        <v>9609</v>
      </c>
      <c r="AG453" t="s">
        <v>9615</v>
      </c>
      <c r="AH453" t="s">
        <v>2036</v>
      </c>
      <c r="AI453">
        <v>0</v>
      </c>
      <c r="AJ453">
        <v>3</v>
      </c>
      <c r="AK453">
        <v>2</v>
      </c>
      <c r="AL453" t="s">
        <v>10711</v>
      </c>
      <c r="AM453">
        <v>0</v>
      </c>
      <c r="AN453" t="s">
        <v>12049</v>
      </c>
      <c r="AO453">
        <v>0</v>
      </c>
      <c r="AP453">
        <v>0</v>
      </c>
      <c r="AQ453">
        <v>0</v>
      </c>
      <c r="AR453">
        <v>0</v>
      </c>
      <c r="AS453">
        <v>17</v>
      </c>
      <c r="AT453" t="s">
        <v>12065</v>
      </c>
      <c r="AU453" t="s">
        <v>12526</v>
      </c>
      <c r="AW453" t="s">
        <v>14338</v>
      </c>
      <c r="AX453" t="s">
        <v>14394</v>
      </c>
      <c r="AY453" t="s">
        <v>9610</v>
      </c>
      <c r="AZ453" t="s">
        <v>14579</v>
      </c>
      <c r="BA453" t="s">
        <v>2028</v>
      </c>
      <c r="BB453">
        <v>1</v>
      </c>
      <c r="BC453">
        <v>1</v>
      </c>
      <c r="BD453" t="s">
        <v>15461</v>
      </c>
      <c r="BE453" t="s">
        <v>2028</v>
      </c>
      <c r="BF453">
        <v>0</v>
      </c>
      <c r="BG453">
        <v>0</v>
      </c>
      <c r="BH453">
        <v>2</v>
      </c>
      <c r="BI453">
        <v>0</v>
      </c>
      <c r="BJ453" t="s">
        <v>17598</v>
      </c>
      <c r="BK453">
        <v>0</v>
      </c>
      <c r="BL453" t="s">
        <v>19272</v>
      </c>
      <c r="BM453">
        <v>4</v>
      </c>
      <c r="BN453">
        <v>1</v>
      </c>
      <c r="BO453" t="s">
        <v>20650</v>
      </c>
      <c r="BP453" t="s">
        <v>22464</v>
      </c>
      <c r="BQ453" t="s">
        <v>22768</v>
      </c>
      <c r="BR453" t="s">
        <v>23756</v>
      </c>
      <c r="BS453" t="s">
        <v>2028</v>
      </c>
      <c r="BU453" t="s">
        <v>24737</v>
      </c>
      <c r="BV453" t="s">
        <v>2028</v>
      </c>
      <c r="BW453">
        <v>0</v>
      </c>
      <c r="BX453" t="s">
        <v>2028</v>
      </c>
      <c r="BY453" t="s">
        <v>24742</v>
      </c>
      <c r="BZ453" s="2" t="s">
        <v>25055</v>
      </c>
      <c r="CA453">
        <v>0</v>
      </c>
      <c r="CB453">
        <f t="shared" si="7"/>
        <v>0</v>
      </c>
    </row>
    <row r="454" spans="1:80" x14ac:dyDescent="0.3">
      <c r="A454">
        <v>453</v>
      </c>
      <c r="B454">
        <v>0</v>
      </c>
      <c r="C454" t="s">
        <v>496</v>
      </c>
      <c r="D454" t="s">
        <v>2028</v>
      </c>
      <c r="E454" t="s">
        <v>2028</v>
      </c>
      <c r="F454" t="s">
        <v>2028</v>
      </c>
      <c r="G454">
        <v>0</v>
      </c>
      <c r="H454">
        <v>0</v>
      </c>
      <c r="I454">
        <v>0</v>
      </c>
      <c r="J454">
        <v>0</v>
      </c>
      <c r="L454">
        <v>1</v>
      </c>
      <c r="M454" t="s">
        <v>2028</v>
      </c>
      <c r="O454" t="s">
        <v>2295</v>
      </c>
      <c r="P454" t="s">
        <v>3182</v>
      </c>
      <c r="Q454">
        <v>7034479.29</v>
      </c>
      <c r="R454">
        <v>0</v>
      </c>
      <c r="S454">
        <v>2017</v>
      </c>
      <c r="T454" t="s">
        <v>4992</v>
      </c>
      <c r="U454" t="s">
        <v>4995</v>
      </c>
      <c r="V454" t="s">
        <v>5113</v>
      </c>
      <c r="W454">
        <v>0</v>
      </c>
      <c r="X454">
        <v>0</v>
      </c>
      <c r="Y454">
        <v>0</v>
      </c>
      <c r="Z454">
        <v>0</v>
      </c>
      <c r="AA454">
        <v>0</v>
      </c>
      <c r="AB454" t="s">
        <v>6070</v>
      </c>
      <c r="AC454" t="s">
        <v>8202</v>
      </c>
      <c r="AD454">
        <v>0</v>
      </c>
      <c r="AE454">
        <v>0</v>
      </c>
      <c r="AF454" t="s">
        <v>9609</v>
      </c>
      <c r="AG454" t="s">
        <v>9615</v>
      </c>
      <c r="AH454" t="s">
        <v>10015</v>
      </c>
      <c r="AI454">
        <v>1</v>
      </c>
      <c r="AJ454">
        <v>3</v>
      </c>
      <c r="AK454">
        <v>2</v>
      </c>
      <c r="AL454" t="s">
        <v>10712</v>
      </c>
      <c r="AM454">
        <v>0</v>
      </c>
      <c r="AN454" t="s">
        <v>12049</v>
      </c>
      <c r="AO454">
        <v>0</v>
      </c>
      <c r="AP454">
        <v>0</v>
      </c>
      <c r="AQ454">
        <v>0</v>
      </c>
      <c r="AR454">
        <v>0</v>
      </c>
      <c r="AS454">
        <v>17</v>
      </c>
      <c r="AT454" t="s">
        <v>12065</v>
      </c>
      <c r="AU454" t="s">
        <v>12527</v>
      </c>
      <c r="AW454" t="s">
        <v>14338</v>
      </c>
      <c r="AX454" t="s">
        <v>14391</v>
      </c>
      <c r="AY454" t="s">
        <v>9610</v>
      </c>
      <c r="AZ454" t="s">
        <v>14673</v>
      </c>
      <c r="BA454" t="s">
        <v>2028</v>
      </c>
      <c r="BB454">
        <v>1</v>
      </c>
      <c r="BC454">
        <v>1</v>
      </c>
      <c r="BD454" t="s">
        <v>15462</v>
      </c>
      <c r="BE454" t="s">
        <v>2028</v>
      </c>
      <c r="BF454">
        <v>0</v>
      </c>
      <c r="BG454">
        <v>0</v>
      </c>
      <c r="BH454">
        <v>1</v>
      </c>
      <c r="BI454">
        <v>0</v>
      </c>
      <c r="BJ454" t="s">
        <v>17599</v>
      </c>
      <c r="BK454">
        <v>0</v>
      </c>
      <c r="BL454" t="s">
        <v>19273</v>
      </c>
      <c r="BM454" t="s">
        <v>2028</v>
      </c>
      <c r="BN454">
        <v>0</v>
      </c>
      <c r="BO454" t="s">
        <v>20651</v>
      </c>
      <c r="BP454" t="s">
        <v>22464</v>
      </c>
      <c r="BQ454" t="s">
        <v>22769</v>
      </c>
      <c r="BR454" t="s">
        <v>23957</v>
      </c>
      <c r="BS454" t="s">
        <v>2028</v>
      </c>
      <c r="BU454" t="s">
        <v>24737</v>
      </c>
      <c r="BV454" t="s">
        <v>2028</v>
      </c>
      <c r="BW454">
        <v>0</v>
      </c>
      <c r="BX454" t="s">
        <v>2028</v>
      </c>
      <c r="BY454" t="s">
        <v>24742</v>
      </c>
      <c r="BZ454" s="2" t="s">
        <v>25056</v>
      </c>
      <c r="CA454">
        <v>0</v>
      </c>
      <c r="CB454">
        <f t="shared" si="7"/>
        <v>0</v>
      </c>
    </row>
    <row r="455" spans="1:80" x14ac:dyDescent="0.3">
      <c r="A455">
        <v>454</v>
      </c>
      <c r="B455">
        <v>0</v>
      </c>
      <c r="C455" t="s">
        <v>497</v>
      </c>
      <c r="D455">
        <v>81.992222222222225</v>
      </c>
      <c r="E455">
        <v>100</v>
      </c>
      <c r="F455">
        <v>7.93</v>
      </c>
      <c r="G455">
        <v>1</v>
      </c>
      <c r="H455">
        <v>9</v>
      </c>
      <c r="I455">
        <v>2</v>
      </c>
      <c r="J455">
        <v>0</v>
      </c>
      <c r="K455" t="s">
        <v>2036</v>
      </c>
      <c r="L455">
        <v>0</v>
      </c>
      <c r="M455">
        <v>3</v>
      </c>
      <c r="N455" t="s">
        <v>2070</v>
      </c>
      <c r="O455" t="s">
        <v>2402</v>
      </c>
      <c r="P455" t="s">
        <v>3183</v>
      </c>
      <c r="Q455">
        <v>2593605763.5100002</v>
      </c>
      <c r="R455">
        <v>0</v>
      </c>
      <c r="S455">
        <v>2018</v>
      </c>
      <c r="T455" t="s">
        <v>4993</v>
      </c>
      <c r="U455" t="s">
        <v>4995</v>
      </c>
      <c r="V455" t="s">
        <v>5114</v>
      </c>
      <c r="W455">
        <v>0</v>
      </c>
      <c r="X455">
        <v>1</v>
      </c>
      <c r="Y455">
        <v>1</v>
      </c>
      <c r="Z455">
        <v>1</v>
      </c>
      <c r="AA455">
        <v>3.07</v>
      </c>
      <c r="AB455" t="s">
        <v>6071</v>
      </c>
      <c r="AC455" t="s">
        <v>8203</v>
      </c>
      <c r="AD455">
        <v>0</v>
      </c>
      <c r="AE455">
        <v>0</v>
      </c>
      <c r="AF455" t="s">
        <v>9608</v>
      </c>
      <c r="AG455" t="s">
        <v>9687</v>
      </c>
      <c r="AH455" t="s">
        <v>2037</v>
      </c>
      <c r="AI455">
        <v>0</v>
      </c>
      <c r="AJ455">
        <v>15</v>
      </c>
      <c r="AK455">
        <v>4</v>
      </c>
      <c r="AL455" t="s">
        <v>10713</v>
      </c>
      <c r="AM455">
        <v>0</v>
      </c>
      <c r="AN455" t="s">
        <v>12050</v>
      </c>
      <c r="AO455">
        <v>0</v>
      </c>
      <c r="AP455">
        <v>0</v>
      </c>
      <c r="AQ455">
        <v>0</v>
      </c>
      <c r="AR455">
        <v>0</v>
      </c>
      <c r="AS455">
        <v>12</v>
      </c>
      <c r="AT455" t="s">
        <v>12059</v>
      </c>
      <c r="AU455" t="s">
        <v>12528</v>
      </c>
      <c r="AV455">
        <v>3827973974.3600001</v>
      </c>
      <c r="AW455" t="s">
        <v>14339</v>
      </c>
      <c r="AX455" t="s">
        <v>14360</v>
      </c>
      <c r="AY455" t="s">
        <v>9610</v>
      </c>
      <c r="AZ455" t="s">
        <v>14637</v>
      </c>
      <c r="BA455" t="s">
        <v>14941</v>
      </c>
      <c r="BB455">
        <v>0</v>
      </c>
      <c r="BC455">
        <v>0</v>
      </c>
      <c r="BD455" t="s">
        <v>15463</v>
      </c>
      <c r="BE455" s="3">
        <v>41256</v>
      </c>
      <c r="BF455">
        <v>0</v>
      </c>
      <c r="BG455">
        <v>83000303</v>
      </c>
      <c r="BH455">
        <v>4</v>
      </c>
      <c r="BI455">
        <v>0</v>
      </c>
      <c r="BJ455" t="s">
        <v>17600</v>
      </c>
      <c r="BK455">
        <v>0</v>
      </c>
      <c r="BL455" t="s">
        <v>19216</v>
      </c>
      <c r="BM455">
        <v>8</v>
      </c>
      <c r="BN455">
        <v>2</v>
      </c>
      <c r="BO455" t="s">
        <v>20652</v>
      </c>
      <c r="BP455" t="s">
        <v>22469</v>
      </c>
      <c r="BQ455" t="s">
        <v>22770</v>
      </c>
      <c r="BR455" t="s">
        <v>23958</v>
      </c>
      <c r="BS455" t="s">
        <v>14378</v>
      </c>
      <c r="BU455" t="s">
        <v>24737</v>
      </c>
      <c r="BV455" t="s">
        <v>24738</v>
      </c>
      <c r="BW455">
        <v>1</v>
      </c>
      <c r="BX455" t="s">
        <v>24741</v>
      </c>
      <c r="BY455" t="s">
        <v>24742</v>
      </c>
      <c r="BZ455" t="s">
        <v>25057</v>
      </c>
      <c r="CA455">
        <v>0</v>
      </c>
      <c r="CB455">
        <f t="shared" si="7"/>
        <v>0</v>
      </c>
    </row>
    <row r="456" spans="1:80" x14ac:dyDescent="0.3">
      <c r="A456">
        <v>455</v>
      </c>
      <c r="B456">
        <v>0</v>
      </c>
      <c r="C456" t="s">
        <v>498</v>
      </c>
      <c r="D456" t="s">
        <v>2028</v>
      </c>
      <c r="E456" t="s">
        <v>2028</v>
      </c>
      <c r="F456" t="s">
        <v>2028</v>
      </c>
      <c r="G456">
        <v>0</v>
      </c>
      <c r="H456">
        <v>0</v>
      </c>
      <c r="I456">
        <v>0</v>
      </c>
      <c r="J456">
        <v>0</v>
      </c>
      <c r="K456" t="s">
        <v>2030</v>
      </c>
      <c r="L456">
        <v>0</v>
      </c>
      <c r="M456">
        <v>9</v>
      </c>
      <c r="N456" t="s">
        <v>2120</v>
      </c>
      <c r="O456" t="s">
        <v>2295</v>
      </c>
      <c r="P456" t="s">
        <v>3184</v>
      </c>
      <c r="Q456">
        <v>117312512.41</v>
      </c>
      <c r="R456">
        <v>0</v>
      </c>
      <c r="S456">
        <v>2017</v>
      </c>
      <c r="T456" t="s">
        <v>4992</v>
      </c>
      <c r="U456" t="s">
        <v>4995</v>
      </c>
      <c r="V456" t="s">
        <v>5115</v>
      </c>
      <c r="W456">
        <v>0</v>
      </c>
      <c r="X456">
        <v>0</v>
      </c>
      <c r="Y456">
        <v>0</v>
      </c>
      <c r="Z456">
        <v>0</v>
      </c>
      <c r="AA456">
        <v>0</v>
      </c>
      <c r="AB456" t="s">
        <v>6072</v>
      </c>
      <c r="AC456" t="s">
        <v>8204</v>
      </c>
      <c r="AD456">
        <v>0</v>
      </c>
      <c r="AE456">
        <v>0</v>
      </c>
      <c r="AF456" t="s">
        <v>9608</v>
      </c>
      <c r="AG456" t="s">
        <v>9688</v>
      </c>
      <c r="AH456" t="s">
        <v>2029</v>
      </c>
      <c r="AI456">
        <v>1</v>
      </c>
      <c r="AJ456">
        <v>2</v>
      </c>
      <c r="AK456">
        <v>2</v>
      </c>
      <c r="AL456" t="s">
        <v>10714</v>
      </c>
      <c r="AM456">
        <v>0</v>
      </c>
      <c r="AN456" t="s">
        <v>12048</v>
      </c>
      <c r="AO456">
        <v>0</v>
      </c>
      <c r="AP456">
        <v>0</v>
      </c>
      <c r="AQ456">
        <v>0</v>
      </c>
      <c r="AR456">
        <v>0</v>
      </c>
      <c r="AS456">
        <v>69</v>
      </c>
      <c r="AT456" t="s">
        <v>12071</v>
      </c>
      <c r="AW456" t="s">
        <v>14343</v>
      </c>
      <c r="AX456" t="s">
        <v>14421</v>
      </c>
      <c r="AY456" t="s">
        <v>9667</v>
      </c>
      <c r="AZ456" t="s">
        <v>14687</v>
      </c>
      <c r="BA456" t="s">
        <v>2028</v>
      </c>
      <c r="BB456">
        <v>1</v>
      </c>
      <c r="BC456">
        <v>1</v>
      </c>
      <c r="BD456" t="s">
        <v>15464</v>
      </c>
      <c r="BE456" t="s">
        <v>2028</v>
      </c>
      <c r="BF456">
        <v>0</v>
      </c>
      <c r="BG456">
        <v>0</v>
      </c>
      <c r="BH456">
        <v>0</v>
      </c>
      <c r="BI456">
        <v>0</v>
      </c>
      <c r="BJ456" t="s">
        <v>17601</v>
      </c>
      <c r="BK456">
        <v>0</v>
      </c>
      <c r="BL456" t="s">
        <v>19274</v>
      </c>
      <c r="BM456" t="s">
        <v>2028</v>
      </c>
      <c r="BN456">
        <v>0</v>
      </c>
      <c r="BO456" t="s">
        <v>20653</v>
      </c>
      <c r="BP456" t="s">
        <v>22464</v>
      </c>
      <c r="BS456" t="s">
        <v>2028</v>
      </c>
      <c r="BU456" t="s">
        <v>24737</v>
      </c>
      <c r="BV456" t="s">
        <v>2028</v>
      </c>
      <c r="BW456">
        <v>0</v>
      </c>
      <c r="BX456" t="s">
        <v>2028</v>
      </c>
      <c r="BY456" t="s">
        <v>24742</v>
      </c>
      <c r="BZ456" s="2" t="s">
        <v>25058</v>
      </c>
      <c r="CA456">
        <v>0</v>
      </c>
      <c r="CB456">
        <f t="shared" si="7"/>
        <v>0</v>
      </c>
    </row>
    <row r="457" spans="1:80" x14ac:dyDescent="0.3">
      <c r="A457">
        <v>456</v>
      </c>
      <c r="B457">
        <v>0</v>
      </c>
      <c r="C457" t="s">
        <v>499</v>
      </c>
      <c r="D457" t="s">
        <v>2028</v>
      </c>
      <c r="E457" t="s">
        <v>2028</v>
      </c>
      <c r="F457" t="s">
        <v>2028</v>
      </c>
      <c r="G457">
        <v>0</v>
      </c>
      <c r="H457">
        <v>0</v>
      </c>
      <c r="I457">
        <v>0</v>
      </c>
      <c r="J457">
        <v>0</v>
      </c>
      <c r="K457" t="s">
        <v>2029</v>
      </c>
      <c r="L457">
        <v>0</v>
      </c>
      <c r="M457">
        <v>8</v>
      </c>
      <c r="N457" t="s">
        <v>2076</v>
      </c>
      <c r="O457" t="s">
        <v>2295</v>
      </c>
      <c r="P457" t="s">
        <v>3185</v>
      </c>
      <c r="Q457">
        <v>17788022.129999999</v>
      </c>
      <c r="R457">
        <v>0</v>
      </c>
      <c r="S457">
        <v>2017</v>
      </c>
      <c r="T457" t="s">
        <v>4992</v>
      </c>
      <c r="U457" t="s">
        <v>4995</v>
      </c>
      <c r="V457" t="s">
        <v>5116</v>
      </c>
      <c r="W457">
        <v>0</v>
      </c>
      <c r="X457">
        <v>0</v>
      </c>
      <c r="Y457">
        <v>0</v>
      </c>
      <c r="Z457">
        <v>0</v>
      </c>
      <c r="AA457">
        <v>0</v>
      </c>
      <c r="AB457" t="s">
        <v>6073</v>
      </c>
      <c r="AC457" t="s">
        <v>8205</v>
      </c>
      <c r="AD457">
        <v>0</v>
      </c>
      <c r="AE457">
        <v>0</v>
      </c>
      <c r="AF457" t="s">
        <v>9609</v>
      </c>
      <c r="AG457" t="s">
        <v>9615</v>
      </c>
      <c r="AH457" t="s">
        <v>2060</v>
      </c>
      <c r="AI457">
        <v>1</v>
      </c>
      <c r="AJ457">
        <v>1</v>
      </c>
      <c r="AK457">
        <v>2</v>
      </c>
      <c r="AL457" t="s">
        <v>10715</v>
      </c>
      <c r="AM457">
        <v>0</v>
      </c>
      <c r="AN457" t="s">
        <v>12049</v>
      </c>
      <c r="AO457">
        <v>0</v>
      </c>
      <c r="AP457">
        <v>0</v>
      </c>
      <c r="AQ457">
        <v>0</v>
      </c>
      <c r="AR457">
        <v>0</v>
      </c>
      <c r="AS457">
        <v>18</v>
      </c>
      <c r="AT457" t="s">
        <v>12064</v>
      </c>
      <c r="AU457" t="s">
        <v>12529</v>
      </c>
      <c r="AW457" t="s">
        <v>14338</v>
      </c>
      <c r="AX457" t="s">
        <v>14382</v>
      </c>
      <c r="AY457" t="s">
        <v>9610</v>
      </c>
      <c r="AZ457" t="s">
        <v>14688</v>
      </c>
      <c r="BA457" t="s">
        <v>2028</v>
      </c>
      <c r="BB457">
        <v>1</v>
      </c>
      <c r="BC457">
        <v>1</v>
      </c>
      <c r="BD457" t="s">
        <v>15465</v>
      </c>
      <c r="BE457" t="s">
        <v>2028</v>
      </c>
      <c r="BF457">
        <v>0</v>
      </c>
      <c r="BG457">
        <v>0</v>
      </c>
      <c r="BH457">
        <v>1</v>
      </c>
      <c r="BI457">
        <v>1</v>
      </c>
      <c r="BJ457" t="s">
        <v>17602</v>
      </c>
      <c r="BK457">
        <v>0</v>
      </c>
      <c r="BL457" t="s">
        <v>19275</v>
      </c>
      <c r="BM457">
        <v>6</v>
      </c>
      <c r="BN457">
        <v>1</v>
      </c>
      <c r="BO457" t="s">
        <v>20654</v>
      </c>
      <c r="BP457" t="s">
        <v>22464</v>
      </c>
      <c r="BQ457" t="s">
        <v>22771</v>
      </c>
      <c r="BR457" t="s">
        <v>23959</v>
      </c>
      <c r="BS457" t="s">
        <v>2028</v>
      </c>
      <c r="BU457" t="s">
        <v>24737</v>
      </c>
      <c r="BV457" t="s">
        <v>2028</v>
      </c>
      <c r="BW457">
        <v>0</v>
      </c>
      <c r="BX457" t="s">
        <v>2028</v>
      </c>
      <c r="BY457" t="s">
        <v>24742</v>
      </c>
      <c r="BZ457" t="s">
        <v>25059</v>
      </c>
      <c r="CA457">
        <v>0</v>
      </c>
      <c r="CB457">
        <f t="shared" si="7"/>
        <v>0</v>
      </c>
    </row>
    <row r="458" spans="1:80" x14ac:dyDescent="0.3">
      <c r="A458">
        <v>457</v>
      </c>
      <c r="B458">
        <v>0</v>
      </c>
      <c r="C458" t="s">
        <v>500</v>
      </c>
      <c r="D458" t="s">
        <v>2028</v>
      </c>
      <c r="E458" t="s">
        <v>2028</v>
      </c>
      <c r="F458" t="s">
        <v>2028</v>
      </c>
      <c r="G458">
        <v>0</v>
      </c>
      <c r="H458">
        <v>0</v>
      </c>
      <c r="I458">
        <v>0</v>
      </c>
      <c r="J458">
        <v>0</v>
      </c>
      <c r="K458" t="s">
        <v>2034</v>
      </c>
      <c r="L458">
        <v>0</v>
      </c>
      <c r="M458">
        <v>8</v>
      </c>
      <c r="N458" t="s">
        <v>2068</v>
      </c>
      <c r="O458" t="s">
        <v>2412</v>
      </c>
      <c r="P458" t="s">
        <v>3186</v>
      </c>
      <c r="Q458">
        <v>5930026.46</v>
      </c>
      <c r="R458">
        <v>0</v>
      </c>
      <c r="S458">
        <v>2017</v>
      </c>
      <c r="T458" t="s">
        <v>4992</v>
      </c>
      <c r="U458" t="s">
        <v>4995</v>
      </c>
      <c r="V458" t="s">
        <v>5032</v>
      </c>
      <c r="W458">
        <v>0</v>
      </c>
      <c r="X458">
        <v>0</v>
      </c>
      <c r="Y458">
        <v>0</v>
      </c>
      <c r="Z458">
        <v>0</v>
      </c>
      <c r="AA458">
        <v>0</v>
      </c>
      <c r="AB458" t="s">
        <v>6074</v>
      </c>
      <c r="AC458" t="s">
        <v>8206</v>
      </c>
      <c r="AD458">
        <v>0</v>
      </c>
      <c r="AE458">
        <v>0</v>
      </c>
      <c r="AF458" t="s">
        <v>9608</v>
      </c>
      <c r="AG458" t="s">
        <v>9689</v>
      </c>
      <c r="AH458" t="s">
        <v>10016</v>
      </c>
      <c r="AI458">
        <v>1</v>
      </c>
      <c r="AJ458">
        <v>2</v>
      </c>
      <c r="AK458">
        <v>2</v>
      </c>
      <c r="AL458" t="s">
        <v>10716</v>
      </c>
      <c r="AM458">
        <v>0</v>
      </c>
      <c r="AN458" t="s">
        <v>12049</v>
      </c>
      <c r="AO458">
        <v>0</v>
      </c>
      <c r="AP458">
        <v>0</v>
      </c>
      <c r="AQ458">
        <v>0</v>
      </c>
      <c r="AR458">
        <v>0</v>
      </c>
      <c r="AS458">
        <v>17</v>
      </c>
      <c r="AT458" t="s">
        <v>12065</v>
      </c>
      <c r="AU458" t="s">
        <v>12530</v>
      </c>
      <c r="AW458" t="s">
        <v>14338</v>
      </c>
      <c r="AX458" t="s">
        <v>14356</v>
      </c>
      <c r="AY458" t="s">
        <v>9610</v>
      </c>
      <c r="AZ458" t="s">
        <v>14555</v>
      </c>
      <c r="BA458" t="s">
        <v>2028</v>
      </c>
      <c r="BB458">
        <v>1</v>
      </c>
      <c r="BC458">
        <v>1</v>
      </c>
      <c r="BD458" t="s">
        <v>15466</v>
      </c>
      <c r="BE458" t="s">
        <v>2028</v>
      </c>
      <c r="BF458">
        <v>0</v>
      </c>
      <c r="BG458">
        <v>0</v>
      </c>
      <c r="BH458">
        <v>1</v>
      </c>
      <c r="BI458">
        <v>0</v>
      </c>
      <c r="BJ458" t="s">
        <v>17603</v>
      </c>
      <c r="BK458">
        <v>0</v>
      </c>
      <c r="BL458" t="s">
        <v>19276</v>
      </c>
      <c r="BM458">
        <v>8</v>
      </c>
      <c r="BN458">
        <v>4</v>
      </c>
      <c r="BO458" t="s">
        <v>20655</v>
      </c>
      <c r="BP458" t="s">
        <v>22465</v>
      </c>
      <c r="BQ458" t="s">
        <v>22772</v>
      </c>
      <c r="BR458" t="s">
        <v>23960</v>
      </c>
      <c r="BS458" t="s">
        <v>2028</v>
      </c>
      <c r="BU458" t="s">
        <v>24737</v>
      </c>
      <c r="BV458" t="s">
        <v>2028</v>
      </c>
      <c r="BW458">
        <v>0</v>
      </c>
      <c r="BX458" t="s">
        <v>2028</v>
      </c>
      <c r="BY458" t="s">
        <v>24742</v>
      </c>
      <c r="BZ458" s="2" t="s">
        <v>25060</v>
      </c>
      <c r="CA458">
        <v>0</v>
      </c>
      <c r="CB458">
        <f t="shared" si="7"/>
        <v>0</v>
      </c>
    </row>
    <row r="459" spans="1:80" x14ac:dyDescent="0.3">
      <c r="A459">
        <v>458</v>
      </c>
      <c r="B459">
        <v>0</v>
      </c>
      <c r="C459" t="s">
        <v>449</v>
      </c>
      <c r="D459">
        <v>0</v>
      </c>
      <c r="E459">
        <v>0</v>
      </c>
      <c r="F459">
        <v>0</v>
      </c>
      <c r="G459">
        <v>0</v>
      </c>
      <c r="H459">
        <v>1</v>
      </c>
      <c r="I459">
        <v>0</v>
      </c>
      <c r="J459">
        <v>0</v>
      </c>
      <c r="K459" t="s">
        <v>2030</v>
      </c>
      <c r="L459">
        <v>0</v>
      </c>
      <c r="M459">
        <v>9</v>
      </c>
      <c r="N459" t="s">
        <v>2081</v>
      </c>
      <c r="O459" t="s">
        <v>2295</v>
      </c>
      <c r="P459" t="s">
        <v>3187</v>
      </c>
      <c r="Q459">
        <v>237748693.18000001</v>
      </c>
      <c r="R459">
        <v>0</v>
      </c>
      <c r="S459">
        <v>2017</v>
      </c>
      <c r="T459" t="s">
        <v>4992</v>
      </c>
      <c r="U459" t="s">
        <v>4995</v>
      </c>
      <c r="V459" t="s">
        <v>5117</v>
      </c>
      <c r="W459">
        <v>0</v>
      </c>
      <c r="X459">
        <v>0</v>
      </c>
      <c r="Y459">
        <v>0</v>
      </c>
      <c r="Z459">
        <v>0</v>
      </c>
      <c r="AA459">
        <v>0</v>
      </c>
      <c r="AB459" t="s">
        <v>6075</v>
      </c>
      <c r="AC459" t="s">
        <v>8207</v>
      </c>
      <c r="AD459">
        <v>0</v>
      </c>
      <c r="AE459">
        <v>0</v>
      </c>
      <c r="AF459" t="s">
        <v>9609</v>
      </c>
      <c r="AG459" t="s">
        <v>9615</v>
      </c>
      <c r="AH459" t="s">
        <v>2036</v>
      </c>
      <c r="AI459">
        <v>0</v>
      </c>
      <c r="AJ459">
        <v>5</v>
      </c>
      <c r="AK459">
        <v>2</v>
      </c>
      <c r="AL459" t="s">
        <v>10717</v>
      </c>
      <c r="AM459">
        <v>0</v>
      </c>
      <c r="AN459" t="s">
        <v>12049</v>
      </c>
      <c r="AO459">
        <v>0</v>
      </c>
      <c r="AP459">
        <v>0</v>
      </c>
      <c r="AQ459">
        <v>0</v>
      </c>
      <c r="AR459">
        <v>0</v>
      </c>
      <c r="AS459">
        <v>18</v>
      </c>
      <c r="AT459" t="s">
        <v>12064</v>
      </c>
      <c r="AU459" t="s">
        <v>12531</v>
      </c>
      <c r="AW459" t="s">
        <v>14338</v>
      </c>
      <c r="AX459" t="s">
        <v>14373</v>
      </c>
      <c r="AY459" t="s">
        <v>9610</v>
      </c>
      <c r="AZ459" t="s">
        <v>14495</v>
      </c>
      <c r="BA459" t="s">
        <v>2028</v>
      </c>
      <c r="BB459">
        <v>1</v>
      </c>
      <c r="BC459">
        <v>1</v>
      </c>
      <c r="BD459" t="s">
        <v>15467</v>
      </c>
      <c r="BE459" t="s">
        <v>2028</v>
      </c>
      <c r="BF459">
        <v>0</v>
      </c>
      <c r="BG459">
        <v>0</v>
      </c>
      <c r="BH459">
        <v>1</v>
      </c>
      <c r="BI459">
        <v>0</v>
      </c>
      <c r="BJ459" t="s">
        <v>17604</v>
      </c>
      <c r="BK459">
        <v>0</v>
      </c>
      <c r="BL459" t="s">
        <v>19236</v>
      </c>
      <c r="BM459" t="s">
        <v>2028</v>
      </c>
      <c r="BN459">
        <v>0</v>
      </c>
      <c r="BO459" t="s">
        <v>20656</v>
      </c>
      <c r="BP459" t="s">
        <v>22464</v>
      </c>
      <c r="BQ459" t="s">
        <v>22629</v>
      </c>
      <c r="BR459" t="s">
        <v>23961</v>
      </c>
      <c r="BS459" t="s">
        <v>2028</v>
      </c>
      <c r="BU459" t="s">
        <v>24737</v>
      </c>
      <c r="BV459" t="s">
        <v>2028</v>
      </c>
      <c r="BW459">
        <v>0</v>
      </c>
      <c r="BX459" t="s">
        <v>2028</v>
      </c>
      <c r="BY459" t="s">
        <v>24742</v>
      </c>
      <c r="BZ459" t="s">
        <v>25061</v>
      </c>
      <c r="CA459">
        <v>0</v>
      </c>
      <c r="CB459">
        <f t="shared" si="7"/>
        <v>0</v>
      </c>
    </row>
    <row r="460" spans="1:80" x14ac:dyDescent="0.3">
      <c r="A460">
        <v>459</v>
      </c>
      <c r="B460">
        <v>0</v>
      </c>
      <c r="C460" t="s">
        <v>501</v>
      </c>
      <c r="D460" t="s">
        <v>2028</v>
      </c>
      <c r="E460" t="s">
        <v>2028</v>
      </c>
      <c r="F460" t="s">
        <v>2028</v>
      </c>
      <c r="G460">
        <v>0</v>
      </c>
      <c r="H460">
        <v>0</v>
      </c>
      <c r="I460">
        <v>0</v>
      </c>
      <c r="J460">
        <v>0</v>
      </c>
      <c r="L460">
        <v>1</v>
      </c>
      <c r="M460" t="s">
        <v>2028</v>
      </c>
      <c r="O460" t="s">
        <v>2295</v>
      </c>
      <c r="P460" t="s">
        <v>3188</v>
      </c>
      <c r="R460" t="s">
        <v>2028</v>
      </c>
      <c r="T460" t="s">
        <v>4992</v>
      </c>
      <c r="U460" t="s">
        <v>4995</v>
      </c>
      <c r="W460">
        <v>1</v>
      </c>
      <c r="X460">
        <v>0</v>
      </c>
      <c r="Y460">
        <v>0</v>
      </c>
      <c r="Z460">
        <v>0</v>
      </c>
      <c r="AA460">
        <v>0</v>
      </c>
      <c r="AB460" t="s">
        <v>6076</v>
      </c>
      <c r="AC460" t="s">
        <v>8208</v>
      </c>
      <c r="AD460">
        <v>0</v>
      </c>
      <c r="AE460">
        <v>0</v>
      </c>
      <c r="AF460" t="s">
        <v>9608</v>
      </c>
      <c r="AG460" t="s">
        <v>9619</v>
      </c>
      <c r="AH460" t="s">
        <v>10017</v>
      </c>
      <c r="AI460">
        <v>1</v>
      </c>
      <c r="AJ460">
        <v>2</v>
      </c>
      <c r="AK460">
        <v>1</v>
      </c>
      <c r="AL460" t="s">
        <v>10718</v>
      </c>
      <c r="AM460">
        <v>0</v>
      </c>
      <c r="AN460" t="s">
        <v>12048</v>
      </c>
      <c r="AO460">
        <v>0</v>
      </c>
      <c r="AP460">
        <v>0</v>
      </c>
      <c r="AQ460">
        <v>0</v>
      </c>
      <c r="AR460">
        <v>0</v>
      </c>
      <c r="AS460">
        <v>18</v>
      </c>
      <c r="AT460" t="s">
        <v>12064</v>
      </c>
      <c r="AU460" t="s">
        <v>12532</v>
      </c>
      <c r="AW460" t="s">
        <v>14340</v>
      </c>
      <c r="AX460" t="s">
        <v>14358</v>
      </c>
      <c r="AY460" t="s">
        <v>9610</v>
      </c>
      <c r="AZ460" t="s">
        <v>14556</v>
      </c>
      <c r="BA460" t="s">
        <v>2028</v>
      </c>
      <c r="BB460">
        <v>1</v>
      </c>
      <c r="BC460">
        <v>1</v>
      </c>
      <c r="BD460" t="s">
        <v>15468</v>
      </c>
      <c r="BE460" t="s">
        <v>2028</v>
      </c>
      <c r="BF460">
        <v>0</v>
      </c>
      <c r="BG460">
        <v>0</v>
      </c>
      <c r="BH460">
        <v>2</v>
      </c>
      <c r="BI460">
        <v>0</v>
      </c>
      <c r="BJ460" t="s">
        <v>10718</v>
      </c>
      <c r="BK460">
        <v>0</v>
      </c>
      <c r="BL460" t="s">
        <v>19277</v>
      </c>
      <c r="BM460">
        <v>4</v>
      </c>
      <c r="BN460">
        <v>1</v>
      </c>
      <c r="BO460" t="s">
        <v>20657</v>
      </c>
      <c r="BP460" t="s">
        <v>22464</v>
      </c>
      <c r="BS460" t="s">
        <v>2028</v>
      </c>
      <c r="BU460" t="s">
        <v>24737</v>
      </c>
      <c r="BV460" t="s">
        <v>2028</v>
      </c>
      <c r="BW460">
        <v>0</v>
      </c>
      <c r="BX460" t="s">
        <v>2028</v>
      </c>
      <c r="BY460" t="s">
        <v>24742</v>
      </c>
      <c r="BZ460" s="2" t="s">
        <v>25062</v>
      </c>
      <c r="CA460">
        <v>0</v>
      </c>
      <c r="CB460">
        <f t="shared" si="7"/>
        <v>0</v>
      </c>
    </row>
    <row r="461" spans="1:80" x14ac:dyDescent="0.3">
      <c r="A461">
        <v>460</v>
      </c>
      <c r="B461">
        <v>1</v>
      </c>
      <c r="C461" t="s">
        <v>502</v>
      </c>
      <c r="D461" t="s">
        <v>2028</v>
      </c>
      <c r="E461" t="s">
        <v>2028</v>
      </c>
      <c r="F461" t="s">
        <v>2028</v>
      </c>
      <c r="G461">
        <v>0</v>
      </c>
      <c r="H461">
        <v>0</v>
      </c>
      <c r="I461">
        <v>0</v>
      </c>
      <c r="J461">
        <v>0</v>
      </c>
      <c r="K461" t="s">
        <v>2041</v>
      </c>
      <c r="L461">
        <v>0</v>
      </c>
      <c r="M461">
        <v>8</v>
      </c>
      <c r="N461" t="s">
        <v>2065</v>
      </c>
      <c r="O461" t="s">
        <v>2295</v>
      </c>
      <c r="P461" t="s">
        <v>3189</v>
      </c>
      <c r="Q461">
        <v>23860715.059999999</v>
      </c>
      <c r="R461">
        <v>0</v>
      </c>
      <c r="S461">
        <v>2017</v>
      </c>
      <c r="T461" t="s">
        <v>4992</v>
      </c>
      <c r="U461" t="s">
        <v>4995</v>
      </c>
      <c r="V461" t="s">
        <v>5118</v>
      </c>
      <c r="W461">
        <v>0</v>
      </c>
      <c r="X461">
        <v>0</v>
      </c>
      <c r="Y461">
        <v>0</v>
      </c>
      <c r="Z461">
        <v>0</v>
      </c>
      <c r="AA461">
        <v>0</v>
      </c>
      <c r="AB461" t="s">
        <v>6077</v>
      </c>
      <c r="AC461" t="s">
        <v>8209</v>
      </c>
      <c r="AD461">
        <v>0</v>
      </c>
      <c r="AE461">
        <v>0</v>
      </c>
      <c r="AF461" t="s">
        <v>9609</v>
      </c>
      <c r="AG461" t="s">
        <v>9615</v>
      </c>
      <c r="AH461" t="s">
        <v>9949</v>
      </c>
      <c r="AI461">
        <v>1</v>
      </c>
      <c r="AJ461">
        <v>7</v>
      </c>
      <c r="AK461">
        <v>2</v>
      </c>
      <c r="AL461" t="s">
        <v>10719</v>
      </c>
      <c r="AM461">
        <v>0</v>
      </c>
      <c r="AN461" t="s">
        <v>12049</v>
      </c>
      <c r="AO461">
        <v>0</v>
      </c>
      <c r="AP461">
        <v>0</v>
      </c>
      <c r="AQ461">
        <v>0</v>
      </c>
      <c r="AR461">
        <v>0</v>
      </c>
      <c r="AS461">
        <v>16</v>
      </c>
      <c r="AT461" t="s">
        <v>12055</v>
      </c>
      <c r="AU461" t="s">
        <v>12533</v>
      </c>
      <c r="AW461" t="s">
        <v>14338</v>
      </c>
      <c r="AX461" t="s">
        <v>14358</v>
      </c>
      <c r="AY461" t="s">
        <v>9610</v>
      </c>
      <c r="AZ461" t="s">
        <v>14524</v>
      </c>
      <c r="BA461" t="s">
        <v>2028</v>
      </c>
      <c r="BB461">
        <v>1</v>
      </c>
      <c r="BC461">
        <v>1</v>
      </c>
      <c r="BD461" t="s">
        <v>15469</v>
      </c>
      <c r="BE461" t="s">
        <v>2028</v>
      </c>
      <c r="BF461">
        <v>0</v>
      </c>
      <c r="BG461">
        <v>0</v>
      </c>
      <c r="BH461">
        <v>2</v>
      </c>
      <c r="BI461">
        <v>0</v>
      </c>
      <c r="BJ461" t="s">
        <v>17605</v>
      </c>
      <c r="BK461">
        <v>0</v>
      </c>
      <c r="BL461" t="s">
        <v>19278</v>
      </c>
      <c r="BM461" t="s">
        <v>2028</v>
      </c>
      <c r="BN461">
        <v>0</v>
      </c>
      <c r="BO461" t="s">
        <v>20658</v>
      </c>
      <c r="BP461" t="s">
        <v>22464</v>
      </c>
      <c r="BQ461" t="s">
        <v>22773</v>
      </c>
      <c r="BR461" t="s">
        <v>23857</v>
      </c>
      <c r="BS461" t="s">
        <v>2028</v>
      </c>
      <c r="BU461" t="s">
        <v>24737</v>
      </c>
      <c r="BV461" t="s">
        <v>2028</v>
      </c>
      <c r="BW461">
        <v>0</v>
      </c>
      <c r="BX461" t="s">
        <v>2028</v>
      </c>
      <c r="BY461" t="s">
        <v>24742</v>
      </c>
      <c r="BZ461" t="s">
        <v>25063</v>
      </c>
      <c r="CA461">
        <v>0</v>
      </c>
      <c r="CB461">
        <f t="shared" si="7"/>
        <v>0</v>
      </c>
    </row>
    <row r="462" spans="1:80" x14ac:dyDescent="0.3">
      <c r="A462">
        <v>461</v>
      </c>
      <c r="B462">
        <v>0</v>
      </c>
      <c r="C462" t="s">
        <v>503</v>
      </c>
      <c r="D462" t="s">
        <v>2028</v>
      </c>
      <c r="E462" t="s">
        <v>2028</v>
      </c>
      <c r="F462" t="s">
        <v>2028</v>
      </c>
      <c r="G462">
        <v>0</v>
      </c>
      <c r="H462">
        <v>0</v>
      </c>
      <c r="I462">
        <v>0</v>
      </c>
      <c r="J462">
        <v>0</v>
      </c>
      <c r="K462" t="s">
        <v>2030</v>
      </c>
      <c r="L462">
        <v>0</v>
      </c>
      <c r="M462">
        <v>9</v>
      </c>
      <c r="N462" t="s">
        <v>2070</v>
      </c>
      <c r="O462" t="s">
        <v>2295</v>
      </c>
      <c r="P462" t="s">
        <v>3190</v>
      </c>
      <c r="Q462">
        <v>50283332.229999997</v>
      </c>
      <c r="R462">
        <v>0</v>
      </c>
      <c r="S462">
        <v>2017</v>
      </c>
      <c r="T462" t="s">
        <v>4992</v>
      </c>
      <c r="U462" t="s">
        <v>4995</v>
      </c>
      <c r="V462" t="s">
        <v>5107</v>
      </c>
      <c r="W462">
        <v>0</v>
      </c>
      <c r="X462">
        <v>0</v>
      </c>
      <c r="Y462">
        <v>0</v>
      </c>
      <c r="Z462">
        <v>0</v>
      </c>
      <c r="AA462">
        <v>0</v>
      </c>
      <c r="AB462" t="s">
        <v>6078</v>
      </c>
      <c r="AC462" t="s">
        <v>8210</v>
      </c>
      <c r="AD462">
        <v>0</v>
      </c>
      <c r="AE462">
        <v>0</v>
      </c>
      <c r="AF462" t="s">
        <v>9608</v>
      </c>
      <c r="AG462" t="s">
        <v>9690</v>
      </c>
      <c r="AH462" t="s">
        <v>10018</v>
      </c>
      <c r="AI462">
        <v>1</v>
      </c>
      <c r="AJ462">
        <v>2</v>
      </c>
      <c r="AK462">
        <v>2</v>
      </c>
      <c r="AL462" t="s">
        <v>10720</v>
      </c>
      <c r="AM462">
        <v>0</v>
      </c>
      <c r="AN462" t="s">
        <v>12049</v>
      </c>
      <c r="AO462">
        <v>0</v>
      </c>
      <c r="AP462">
        <v>0</v>
      </c>
      <c r="AQ462">
        <v>0</v>
      </c>
      <c r="AR462">
        <v>0</v>
      </c>
      <c r="AS462">
        <v>18</v>
      </c>
      <c r="AT462" t="s">
        <v>12064</v>
      </c>
      <c r="AU462" t="s">
        <v>12534</v>
      </c>
      <c r="AW462" t="s">
        <v>14338</v>
      </c>
      <c r="AX462" t="s">
        <v>14358</v>
      </c>
      <c r="AY462" t="s">
        <v>9610</v>
      </c>
      <c r="AZ462" t="s">
        <v>14617</v>
      </c>
      <c r="BA462" t="s">
        <v>2028</v>
      </c>
      <c r="BB462">
        <v>1</v>
      </c>
      <c r="BC462">
        <v>1</v>
      </c>
      <c r="BD462" t="s">
        <v>15470</v>
      </c>
      <c r="BE462" t="s">
        <v>2028</v>
      </c>
      <c r="BF462">
        <v>0</v>
      </c>
      <c r="BG462">
        <v>0</v>
      </c>
      <c r="BH462">
        <v>1</v>
      </c>
      <c r="BI462">
        <v>0</v>
      </c>
      <c r="BJ462" t="s">
        <v>17606</v>
      </c>
      <c r="BK462">
        <v>0</v>
      </c>
      <c r="BL462" t="s">
        <v>19040</v>
      </c>
      <c r="BM462">
        <v>9</v>
      </c>
      <c r="BN462">
        <v>2</v>
      </c>
      <c r="BO462" t="s">
        <v>20659</v>
      </c>
      <c r="BP462" t="s">
        <v>22464</v>
      </c>
      <c r="BQ462" t="s">
        <v>22774</v>
      </c>
      <c r="BR462" t="s">
        <v>23962</v>
      </c>
      <c r="BS462" t="s">
        <v>2028</v>
      </c>
      <c r="BU462" t="s">
        <v>24737</v>
      </c>
      <c r="BV462" t="s">
        <v>2028</v>
      </c>
      <c r="BW462">
        <v>0</v>
      </c>
      <c r="BX462" t="s">
        <v>2028</v>
      </c>
      <c r="BY462" t="s">
        <v>24742</v>
      </c>
      <c r="BZ462" s="2" t="s">
        <v>25064</v>
      </c>
      <c r="CA462">
        <v>0</v>
      </c>
      <c r="CB462">
        <f t="shared" si="7"/>
        <v>0</v>
      </c>
    </row>
    <row r="463" spans="1:80" x14ac:dyDescent="0.3">
      <c r="A463">
        <v>462</v>
      </c>
      <c r="B463">
        <v>0</v>
      </c>
      <c r="C463" t="s">
        <v>504</v>
      </c>
      <c r="D463">
        <v>0</v>
      </c>
      <c r="E463">
        <v>0</v>
      </c>
      <c r="F463">
        <v>0</v>
      </c>
      <c r="G463">
        <v>0</v>
      </c>
      <c r="H463">
        <v>4</v>
      </c>
      <c r="I463">
        <v>0</v>
      </c>
      <c r="J463">
        <v>0</v>
      </c>
      <c r="K463" t="s">
        <v>2029</v>
      </c>
      <c r="L463">
        <v>0</v>
      </c>
      <c r="M463">
        <v>8</v>
      </c>
      <c r="N463" t="s">
        <v>2121</v>
      </c>
      <c r="O463" t="s">
        <v>2295</v>
      </c>
      <c r="P463" t="s">
        <v>3191</v>
      </c>
      <c r="Q463">
        <v>22485012.899999999</v>
      </c>
      <c r="R463">
        <v>0</v>
      </c>
      <c r="S463">
        <v>2017</v>
      </c>
      <c r="T463" t="s">
        <v>4992</v>
      </c>
      <c r="U463" t="s">
        <v>4995</v>
      </c>
      <c r="V463" t="s">
        <v>5119</v>
      </c>
      <c r="W463">
        <v>0</v>
      </c>
      <c r="X463">
        <v>0</v>
      </c>
      <c r="Y463">
        <v>0</v>
      </c>
      <c r="Z463">
        <v>0</v>
      </c>
      <c r="AA463">
        <v>0</v>
      </c>
      <c r="AB463" t="s">
        <v>6079</v>
      </c>
      <c r="AC463" t="s">
        <v>8211</v>
      </c>
      <c r="AD463">
        <v>0</v>
      </c>
      <c r="AE463">
        <v>0</v>
      </c>
      <c r="AF463" t="s">
        <v>9608</v>
      </c>
      <c r="AG463" t="s">
        <v>9691</v>
      </c>
      <c r="AH463" t="s">
        <v>10019</v>
      </c>
      <c r="AI463">
        <v>0</v>
      </c>
      <c r="AJ463">
        <v>3</v>
      </c>
      <c r="AK463">
        <v>2</v>
      </c>
      <c r="AL463" t="s">
        <v>10721</v>
      </c>
      <c r="AM463">
        <v>0</v>
      </c>
      <c r="AN463" t="s">
        <v>12049</v>
      </c>
      <c r="AO463">
        <v>0</v>
      </c>
      <c r="AP463">
        <v>0</v>
      </c>
      <c r="AQ463">
        <v>0</v>
      </c>
      <c r="AR463">
        <v>0</v>
      </c>
      <c r="AS463">
        <v>18</v>
      </c>
      <c r="AT463" t="s">
        <v>12064</v>
      </c>
      <c r="AU463" t="s">
        <v>12535</v>
      </c>
      <c r="AW463" t="s">
        <v>14338</v>
      </c>
      <c r="AX463" t="s">
        <v>14362</v>
      </c>
      <c r="AY463" t="s">
        <v>9610</v>
      </c>
      <c r="AZ463" t="s">
        <v>14655</v>
      </c>
      <c r="BA463" t="s">
        <v>2028</v>
      </c>
      <c r="BB463">
        <v>1</v>
      </c>
      <c r="BC463">
        <v>1</v>
      </c>
      <c r="BD463" t="s">
        <v>15471</v>
      </c>
      <c r="BE463" t="s">
        <v>2028</v>
      </c>
      <c r="BF463">
        <v>0</v>
      </c>
      <c r="BG463">
        <v>0</v>
      </c>
      <c r="BH463">
        <v>3</v>
      </c>
      <c r="BI463">
        <v>0</v>
      </c>
      <c r="BJ463" t="s">
        <v>17607</v>
      </c>
      <c r="BK463">
        <v>0</v>
      </c>
      <c r="BL463" t="s">
        <v>19279</v>
      </c>
      <c r="BM463" t="s">
        <v>2028</v>
      </c>
      <c r="BN463">
        <v>0</v>
      </c>
      <c r="BO463" t="s">
        <v>20660</v>
      </c>
      <c r="BP463" t="s">
        <v>22464</v>
      </c>
      <c r="BQ463" t="s">
        <v>22535</v>
      </c>
      <c r="BR463" t="s">
        <v>23869</v>
      </c>
      <c r="BS463" t="s">
        <v>2028</v>
      </c>
      <c r="BU463" t="s">
        <v>24737</v>
      </c>
      <c r="BV463" t="s">
        <v>2028</v>
      </c>
      <c r="BW463">
        <v>0</v>
      </c>
      <c r="BX463" t="s">
        <v>2028</v>
      </c>
      <c r="BY463" t="s">
        <v>24742</v>
      </c>
      <c r="BZ463" t="s">
        <v>25065</v>
      </c>
      <c r="CA463">
        <v>0</v>
      </c>
      <c r="CB463">
        <f t="shared" si="7"/>
        <v>0</v>
      </c>
    </row>
    <row r="464" spans="1:80" x14ac:dyDescent="0.3">
      <c r="A464">
        <v>463</v>
      </c>
      <c r="B464">
        <v>0</v>
      </c>
      <c r="C464" t="s">
        <v>505</v>
      </c>
      <c r="D464">
        <v>100</v>
      </c>
      <c r="E464">
        <v>100</v>
      </c>
      <c r="F464">
        <v>100</v>
      </c>
      <c r="G464">
        <v>1</v>
      </c>
      <c r="H464">
        <v>2</v>
      </c>
      <c r="I464">
        <v>0</v>
      </c>
      <c r="J464">
        <v>0</v>
      </c>
      <c r="K464" t="s">
        <v>2036</v>
      </c>
      <c r="L464">
        <v>0</v>
      </c>
      <c r="M464">
        <v>3</v>
      </c>
      <c r="N464" t="s">
        <v>2122</v>
      </c>
      <c r="O464" t="s">
        <v>2295</v>
      </c>
      <c r="P464" t="s">
        <v>3192</v>
      </c>
      <c r="Q464">
        <v>5800148.0899999999</v>
      </c>
      <c r="R464">
        <v>1</v>
      </c>
      <c r="S464">
        <v>2016</v>
      </c>
      <c r="T464" t="s">
        <v>4994</v>
      </c>
      <c r="U464" t="s">
        <v>4995</v>
      </c>
      <c r="V464" t="s">
        <v>5120</v>
      </c>
      <c r="W464">
        <v>0</v>
      </c>
      <c r="X464">
        <v>0</v>
      </c>
      <c r="Y464">
        <v>0</v>
      </c>
      <c r="Z464">
        <v>0</v>
      </c>
      <c r="AA464">
        <v>0</v>
      </c>
      <c r="AB464" t="s">
        <v>6080</v>
      </c>
      <c r="AC464" t="s">
        <v>8212</v>
      </c>
      <c r="AD464">
        <v>0</v>
      </c>
      <c r="AE464">
        <v>0</v>
      </c>
      <c r="AF464" t="s">
        <v>9608</v>
      </c>
      <c r="AG464" t="s">
        <v>9667</v>
      </c>
      <c r="AH464" t="s">
        <v>10020</v>
      </c>
      <c r="AI464">
        <v>1</v>
      </c>
      <c r="AJ464">
        <v>9</v>
      </c>
      <c r="AK464">
        <v>3</v>
      </c>
      <c r="AL464" t="s">
        <v>10722</v>
      </c>
      <c r="AM464">
        <v>0</v>
      </c>
      <c r="AN464" t="s">
        <v>12050</v>
      </c>
      <c r="AO464">
        <v>0</v>
      </c>
      <c r="AP464">
        <v>0</v>
      </c>
      <c r="AQ464">
        <v>0</v>
      </c>
      <c r="AR464">
        <v>0</v>
      </c>
      <c r="AS464">
        <v>11</v>
      </c>
      <c r="AT464" t="s">
        <v>12054</v>
      </c>
      <c r="AU464" t="s">
        <v>12536</v>
      </c>
      <c r="AV464">
        <v>586097.86</v>
      </c>
      <c r="AW464" t="s">
        <v>14339</v>
      </c>
      <c r="AX464" t="s">
        <v>14407</v>
      </c>
      <c r="AY464" t="s">
        <v>9667</v>
      </c>
      <c r="AZ464" t="s">
        <v>14689</v>
      </c>
      <c r="BA464" t="s">
        <v>2028</v>
      </c>
      <c r="BB464">
        <v>1</v>
      </c>
      <c r="BC464">
        <v>0</v>
      </c>
      <c r="BD464" t="s">
        <v>15472</v>
      </c>
      <c r="BE464" s="3">
        <v>42318</v>
      </c>
      <c r="BF464">
        <v>0</v>
      </c>
      <c r="BG464">
        <v>58609786</v>
      </c>
      <c r="BH464">
        <v>2</v>
      </c>
      <c r="BI464">
        <v>0</v>
      </c>
      <c r="BJ464" t="s">
        <v>17608</v>
      </c>
      <c r="BK464">
        <v>0</v>
      </c>
      <c r="BL464" t="s">
        <v>19280</v>
      </c>
      <c r="BM464">
        <v>5</v>
      </c>
      <c r="BN464">
        <v>4</v>
      </c>
      <c r="BO464" t="s">
        <v>20661</v>
      </c>
      <c r="BP464" t="s">
        <v>22464</v>
      </c>
      <c r="BQ464" t="s">
        <v>10211</v>
      </c>
      <c r="BR464" t="s">
        <v>23963</v>
      </c>
      <c r="BS464" t="s">
        <v>2028</v>
      </c>
      <c r="BT464" t="s">
        <v>24719</v>
      </c>
      <c r="BU464" t="s">
        <v>9610</v>
      </c>
      <c r="BV464" t="s">
        <v>24738</v>
      </c>
      <c r="BW464">
        <v>1</v>
      </c>
      <c r="BX464" t="s">
        <v>24741</v>
      </c>
      <c r="BY464" t="s">
        <v>4993</v>
      </c>
      <c r="BZ464" s="2" t="s">
        <v>25066</v>
      </c>
      <c r="CA464">
        <v>0</v>
      </c>
      <c r="CB464">
        <f t="shared" si="7"/>
        <v>1</v>
      </c>
    </row>
    <row r="465" spans="1:80" x14ac:dyDescent="0.3">
      <c r="A465">
        <v>464</v>
      </c>
      <c r="B465">
        <v>0</v>
      </c>
      <c r="C465" t="s">
        <v>506</v>
      </c>
      <c r="D465" t="s">
        <v>2028</v>
      </c>
      <c r="E465" t="s">
        <v>2028</v>
      </c>
      <c r="F465" t="s">
        <v>2028</v>
      </c>
      <c r="G465">
        <v>0</v>
      </c>
      <c r="H465">
        <v>0</v>
      </c>
      <c r="I465">
        <v>0</v>
      </c>
      <c r="J465">
        <v>0</v>
      </c>
      <c r="K465" t="s">
        <v>2036</v>
      </c>
      <c r="L465">
        <v>0</v>
      </c>
      <c r="M465">
        <v>3</v>
      </c>
      <c r="N465" t="s">
        <v>2073</v>
      </c>
      <c r="O465" t="s">
        <v>2295</v>
      </c>
      <c r="P465" t="s">
        <v>3193</v>
      </c>
      <c r="Q465">
        <v>61169209.229999997</v>
      </c>
      <c r="R465">
        <v>1</v>
      </c>
      <c r="S465">
        <v>2016</v>
      </c>
      <c r="T465" t="s">
        <v>4994</v>
      </c>
      <c r="U465" t="s">
        <v>4995</v>
      </c>
      <c r="V465" t="s">
        <v>5121</v>
      </c>
      <c r="W465">
        <v>0</v>
      </c>
      <c r="X465">
        <v>1</v>
      </c>
      <c r="Y465">
        <v>0</v>
      </c>
      <c r="Z465">
        <v>1</v>
      </c>
      <c r="AA465">
        <v>0.02</v>
      </c>
      <c r="AB465" t="s">
        <v>6081</v>
      </c>
      <c r="AC465" t="s">
        <v>8213</v>
      </c>
      <c r="AD465">
        <v>0</v>
      </c>
      <c r="AE465">
        <v>0</v>
      </c>
      <c r="AF465" t="s">
        <v>9608</v>
      </c>
      <c r="AG465" t="s">
        <v>9679</v>
      </c>
      <c r="AH465" t="s">
        <v>2060</v>
      </c>
      <c r="AI465">
        <v>1</v>
      </c>
      <c r="AJ465">
        <v>1</v>
      </c>
      <c r="AK465">
        <v>3</v>
      </c>
      <c r="AL465" t="s">
        <v>10723</v>
      </c>
      <c r="AM465">
        <v>0</v>
      </c>
      <c r="AN465" t="s">
        <v>12050</v>
      </c>
      <c r="AO465">
        <v>0</v>
      </c>
      <c r="AP465">
        <v>0</v>
      </c>
      <c r="AQ465">
        <v>0</v>
      </c>
      <c r="AR465">
        <v>0</v>
      </c>
      <c r="AS465">
        <v>11</v>
      </c>
      <c r="AT465" t="s">
        <v>12054</v>
      </c>
      <c r="AU465" t="s">
        <v>12537</v>
      </c>
      <c r="AV465">
        <v>13306627.800000001</v>
      </c>
      <c r="AW465" t="s">
        <v>14339</v>
      </c>
      <c r="AX465" t="s">
        <v>14422</v>
      </c>
      <c r="AY465" t="s">
        <v>9622</v>
      </c>
      <c r="AZ465" t="s">
        <v>14690</v>
      </c>
      <c r="BA465" t="s">
        <v>2028</v>
      </c>
      <c r="BB465">
        <v>1</v>
      </c>
      <c r="BC465">
        <v>0</v>
      </c>
      <c r="BD465" t="s">
        <v>15473</v>
      </c>
      <c r="BE465" s="3">
        <v>41331</v>
      </c>
      <c r="BF465">
        <v>0</v>
      </c>
      <c r="BG465">
        <v>22177713</v>
      </c>
      <c r="BH465">
        <v>0</v>
      </c>
      <c r="BI465">
        <v>0</v>
      </c>
      <c r="BJ465" t="s">
        <v>17609</v>
      </c>
      <c r="BK465">
        <v>0</v>
      </c>
      <c r="BL465" t="s">
        <v>19032</v>
      </c>
      <c r="BM465" t="s">
        <v>2028</v>
      </c>
      <c r="BN465">
        <v>0</v>
      </c>
      <c r="BO465" t="s">
        <v>20662</v>
      </c>
      <c r="BP465" t="s">
        <v>22464</v>
      </c>
      <c r="BQ465" t="s">
        <v>22775</v>
      </c>
      <c r="BR465" t="s">
        <v>23964</v>
      </c>
      <c r="BS465" t="s">
        <v>2028</v>
      </c>
      <c r="BT465" t="s">
        <v>24720</v>
      </c>
      <c r="BU465" t="s">
        <v>9610</v>
      </c>
      <c r="BV465" t="s">
        <v>24739</v>
      </c>
      <c r="BW465">
        <v>1</v>
      </c>
      <c r="BX465" t="s">
        <v>24739</v>
      </c>
      <c r="BY465" t="s">
        <v>4993</v>
      </c>
      <c r="BZ465" s="2" t="s">
        <v>25067</v>
      </c>
      <c r="CA465">
        <v>0</v>
      </c>
      <c r="CB465">
        <f t="shared" si="7"/>
        <v>1</v>
      </c>
    </row>
    <row r="466" spans="1:80" x14ac:dyDescent="0.3">
      <c r="A466">
        <v>465</v>
      </c>
      <c r="B466">
        <v>0</v>
      </c>
      <c r="C466" t="s">
        <v>113</v>
      </c>
      <c r="D466" t="s">
        <v>2028</v>
      </c>
      <c r="E466" t="s">
        <v>2028</v>
      </c>
      <c r="F466" t="s">
        <v>2028</v>
      </c>
      <c r="G466">
        <v>0</v>
      </c>
      <c r="H466">
        <v>0</v>
      </c>
      <c r="I466">
        <v>0</v>
      </c>
      <c r="J466">
        <v>0</v>
      </c>
      <c r="K466" t="s">
        <v>2040</v>
      </c>
      <c r="L466">
        <v>0</v>
      </c>
      <c r="M466">
        <v>8</v>
      </c>
      <c r="N466" t="s">
        <v>2076</v>
      </c>
      <c r="O466" t="s">
        <v>2295</v>
      </c>
      <c r="P466" t="s">
        <v>3194</v>
      </c>
      <c r="Q466">
        <v>165437679.74000001</v>
      </c>
      <c r="R466">
        <v>0</v>
      </c>
      <c r="S466">
        <v>2017</v>
      </c>
      <c r="T466" t="s">
        <v>4992</v>
      </c>
      <c r="U466" t="s">
        <v>4995</v>
      </c>
      <c r="V466" t="s">
        <v>5122</v>
      </c>
      <c r="W466">
        <v>0</v>
      </c>
      <c r="X466">
        <v>0</v>
      </c>
      <c r="Y466">
        <v>0</v>
      </c>
      <c r="Z466">
        <v>0</v>
      </c>
      <c r="AA466">
        <v>0</v>
      </c>
      <c r="AB466" t="s">
        <v>6082</v>
      </c>
      <c r="AC466" t="s">
        <v>8214</v>
      </c>
      <c r="AD466">
        <v>0</v>
      </c>
      <c r="AE466">
        <v>0</v>
      </c>
      <c r="AF466" t="s">
        <v>9609</v>
      </c>
      <c r="AG466" t="s">
        <v>9615</v>
      </c>
      <c r="AH466" t="s">
        <v>9891</v>
      </c>
      <c r="AI466">
        <v>1</v>
      </c>
      <c r="AJ466">
        <v>5</v>
      </c>
      <c r="AK466">
        <v>2</v>
      </c>
      <c r="AL466" t="s">
        <v>10724</v>
      </c>
      <c r="AM466">
        <v>0</v>
      </c>
      <c r="AN466" t="s">
        <v>12049</v>
      </c>
      <c r="AO466">
        <v>0</v>
      </c>
      <c r="AP466">
        <v>0</v>
      </c>
      <c r="AQ466">
        <v>0</v>
      </c>
      <c r="AR466">
        <v>0</v>
      </c>
      <c r="AS466">
        <v>18</v>
      </c>
      <c r="AT466" t="s">
        <v>12064</v>
      </c>
      <c r="AU466" t="s">
        <v>12538</v>
      </c>
      <c r="AW466" t="s">
        <v>14338</v>
      </c>
      <c r="AX466" t="s">
        <v>14363</v>
      </c>
      <c r="AY466" t="s">
        <v>9610</v>
      </c>
      <c r="AZ466" t="s">
        <v>14607</v>
      </c>
      <c r="BA466" t="s">
        <v>14942</v>
      </c>
      <c r="BB466">
        <v>0</v>
      </c>
      <c r="BC466">
        <v>1</v>
      </c>
      <c r="BD466" t="s">
        <v>15474</v>
      </c>
      <c r="BE466" t="s">
        <v>2028</v>
      </c>
      <c r="BF466">
        <v>0</v>
      </c>
      <c r="BG466">
        <v>0</v>
      </c>
      <c r="BH466">
        <v>1</v>
      </c>
      <c r="BI466">
        <v>0</v>
      </c>
      <c r="BJ466" t="s">
        <v>17610</v>
      </c>
      <c r="BK466">
        <v>0</v>
      </c>
      <c r="BL466" t="s">
        <v>18996</v>
      </c>
      <c r="BM466">
        <v>26</v>
      </c>
      <c r="BN466">
        <v>1</v>
      </c>
      <c r="BO466" t="s">
        <v>20663</v>
      </c>
      <c r="BP466" t="s">
        <v>22464</v>
      </c>
      <c r="BQ466" t="s">
        <v>22776</v>
      </c>
      <c r="BR466" t="s">
        <v>23965</v>
      </c>
      <c r="BS466" t="s">
        <v>2028</v>
      </c>
      <c r="BU466" t="s">
        <v>24737</v>
      </c>
      <c r="BV466" t="s">
        <v>2028</v>
      </c>
      <c r="BW466">
        <v>0</v>
      </c>
      <c r="BX466" t="s">
        <v>2028</v>
      </c>
      <c r="BY466" t="s">
        <v>24742</v>
      </c>
      <c r="BZ466" t="s">
        <v>25068</v>
      </c>
      <c r="CA466">
        <v>0</v>
      </c>
      <c r="CB466">
        <f t="shared" si="7"/>
        <v>0</v>
      </c>
    </row>
    <row r="467" spans="1:80" x14ac:dyDescent="0.3">
      <c r="A467">
        <v>466</v>
      </c>
      <c r="B467">
        <v>0</v>
      </c>
      <c r="C467" t="s">
        <v>507</v>
      </c>
      <c r="D467" t="s">
        <v>2028</v>
      </c>
      <c r="E467" t="s">
        <v>2028</v>
      </c>
      <c r="F467" t="s">
        <v>2028</v>
      </c>
      <c r="G467">
        <v>0</v>
      </c>
      <c r="H467">
        <v>0</v>
      </c>
      <c r="I467">
        <v>0</v>
      </c>
      <c r="J467">
        <v>0</v>
      </c>
      <c r="K467" t="s">
        <v>2029</v>
      </c>
      <c r="L467">
        <v>0</v>
      </c>
      <c r="M467">
        <v>8</v>
      </c>
      <c r="N467" t="s">
        <v>2066</v>
      </c>
      <c r="O467" t="s">
        <v>2413</v>
      </c>
      <c r="P467" t="s">
        <v>3195</v>
      </c>
      <c r="Q467">
        <v>67499768.409999996</v>
      </c>
      <c r="R467">
        <v>0</v>
      </c>
      <c r="S467">
        <v>2017</v>
      </c>
      <c r="T467" t="s">
        <v>4992</v>
      </c>
      <c r="U467" t="s">
        <v>4995</v>
      </c>
      <c r="V467" t="s">
        <v>5123</v>
      </c>
      <c r="W467">
        <v>0</v>
      </c>
      <c r="X467">
        <v>0</v>
      </c>
      <c r="Y467">
        <v>0</v>
      </c>
      <c r="Z467">
        <v>0</v>
      </c>
      <c r="AA467">
        <v>0</v>
      </c>
      <c r="AB467" t="s">
        <v>6083</v>
      </c>
      <c r="AC467" t="s">
        <v>8215</v>
      </c>
      <c r="AD467">
        <v>0</v>
      </c>
      <c r="AE467">
        <v>0</v>
      </c>
      <c r="AF467" t="s">
        <v>9608</v>
      </c>
      <c r="AG467" t="s">
        <v>9645</v>
      </c>
      <c r="AH467" t="s">
        <v>10021</v>
      </c>
      <c r="AI467">
        <v>0</v>
      </c>
      <c r="AJ467">
        <v>1</v>
      </c>
      <c r="AK467">
        <v>2</v>
      </c>
      <c r="AL467" t="s">
        <v>10725</v>
      </c>
      <c r="AM467">
        <v>0</v>
      </c>
      <c r="AN467" t="s">
        <v>12049</v>
      </c>
      <c r="AO467">
        <v>0</v>
      </c>
      <c r="AP467">
        <v>0</v>
      </c>
      <c r="AQ467">
        <v>0</v>
      </c>
      <c r="AR467">
        <v>0</v>
      </c>
      <c r="AS467">
        <v>17</v>
      </c>
      <c r="AT467" t="s">
        <v>12065</v>
      </c>
      <c r="AU467" t="s">
        <v>12539</v>
      </c>
      <c r="AW467" t="s">
        <v>14338</v>
      </c>
      <c r="AX467" t="s">
        <v>14356</v>
      </c>
      <c r="AY467" t="s">
        <v>9610</v>
      </c>
      <c r="AZ467" t="s">
        <v>14495</v>
      </c>
      <c r="BA467" t="s">
        <v>2028</v>
      </c>
      <c r="BB467">
        <v>1</v>
      </c>
      <c r="BC467">
        <v>1</v>
      </c>
      <c r="BD467" t="s">
        <v>15475</v>
      </c>
      <c r="BE467" t="s">
        <v>2028</v>
      </c>
      <c r="BF467">
        <v>0</v>
      </c>
      <c r="BG467">
        <v>0</v>
      </c>
      <c r="BH467">
        <v>1</v>
      </c>
      <c r="BI467">
        <v>0</v>
      </c>
      <c r="BJ467" t="s">
        <v>17611</v>
      </c>
      <c r="BK467">
        <v>0</v>
      </c>
      <c r="BL467" t="s">
        <v>19116</v>
      </c>
      <c r="BM467" t="s">
        <v>2028</v>
      </c>
      <c r="BN467">
        <v>0</v>
      </c>
      <c r="BO467" t="s">
        <v>20664</v>
      </c>
      <c r="BP467" t="s">
        <v>22464</v>
      </c>
      <c r="BQ467" t="s">
        <v>22777</v>
      </c>
      <c r="BR467" t="s">
        <v>23966</v>
      </c>
      <c r="BS467" t="s">
        <v>2028</v>
      </c>
      <c r="BU467" t="s">
        <v>24737</v>
      </c>
      <c r="BV467" t="s">
        <v>2028</v>
      </c>
      <c r="BW467">
        <v>0</v>
      </c>
      <c r="BX467" t="s">
        <v>2028</v>
      </c>
      <c r="BY467" t="s">
        <v>24742</v>
      </c>
      <c r="BZ467" t="s">
        <v>25069</v>
      </c>
      <c r="CA467">
        <v>0</v>
      </c>
      <c r="CB467">
        <f t="shared" si="7"/>
        <v>0</v>
      </c>
    </row>
    <row r="468" spans="1:80" x14ac:dyDescent="0.3">
      <c r="A468">
        <v>467</v>
      </c>
      <c r="B468">
        <v>0</v>
      </c>
      <c r="C468" t="s">
        <v>508</v>
      </c>
      <c r="D468" t="s">
        <v>2028</v>
      </c>
      <c r="E468" t="s">
        <v>2028</v>
      </c>
      <c r="F468" t="s">
        <v>2028</v>
      </c>
      <c r="G468">
        <v>0</v>
      </c>
      <c r="H468">
        <v>0</v>
      </c>
      <c r="I468">
        <v>0</v>
      </c>
      <c r="J468">
        <v>0</v>
      </c>
      <c r="K468" t="s">
        <v>2029</v>
      </c>
      <c r="L468">
        <v>0</v>
      </c>
      <c r="M468">
        <v>8</v>
      </c>
      <c r="N468" t="s">
        <v>2068</v>
      </c>
      <c r="O468" t="s">
        <v>2295</v>
      </c>
      <c r="P468" t="s">
        <v>3196</v>
      </c>
      <c r="Q468">
        <v>61860469.829999998</v>
      </c>
      <c r="R468">
        <v>1</v>
      </c>
      <c r="S468">
        <v>2016</v>
      </c>
      <c r="T468" t="s">
        <v>4992</v>
      </c>
      <c r="U468" t="s">
        <v>4995</v>
      </c>
      <c r="V468" t="s">
        <v>5124</v>
      </c>
      <c r="W468">
        <v>0</v>
      </c>
      <c r="X468">
        <v>0</v>
      </c>
      <c r="Y468">
        <v>0</v>
      </c>
      <c r="Z468">
        <v>0</v>
      </c>
      <c r="AA468">
        <v>0</v>
      </c>
      <c r="AB468" t="s">
        <v>6084</v>
      </c>
      <c r="AC468" t="s">
        <v>8216</v>
      </c>
      <c r="AD468">
        <v>0</v>
      </c>
      <c r="AE468">
        <v>0</v>
      </c>
      <c r="AF468" t="s">
        <v>9609</v>
      </c>
      <c r="AG468" t="s">
        <v>9615</v>
      </c>
      <c r="AH468" t="s">
        <v>2044</v>
      </c>
      <c r="AI468">
        <v>1</v>
      </c>
      <c r="AJ468">
        <v>3</v>
      </c>
      <c r="AK468">
        <v>2</v>
      </c>
      <c r="AL468" t="s">
        <v>10726</v>
      </c>
      <c r="AM468">
        <v>0</v>
      </c>
      <c r="AN468" t="s">
        <v>12049</v>
      </c>
      <c r="AO468">
        <v>0</v>
      </c>
      <c r="AP468">
        <v>0</v>
      </c>
      <c r="AQ468">
        <v>0</v>
      </c>
      <c r="AR468">
        <v>0</v>
      </c>
      <c r="AS468">
        <v>17</v>
      </c>
      <c r="AT468" t="s">
        <v>12065</v>
      </c>
      <c r="AU468" t="s">
        <v>12540</v>
      </c>
      <c r="AW468" t="s">
        <v>14338</v>
      </c>
      <c r="AX468" t="s">
        <v>14356</v>
      </c>
      <c r="AY468" t="s">
        <v>9610</v>
      </c>
      <c r="AZ468" t="s">
        <v>14613</v>
      </c>
      <c r="BA468" t="s">
        <v>2028</v>
      </c>
      <c r="BB468">
        <v>1</v>
      </c>
      <c r="BC468">
        <v>1</v>
      </c>
      <c r="BD468" t="s">
        <v>15476</v>
      </c>
      <c r="BE468" t="s">
        <v>2028</v>
      </c>
      <c r="BF468">
        <v>0</v>
      </c>
      <c r="BG468">
        <v>0</v>
      </c>
      <c r="BH468">
        <v>1</v>
      </c>
      <c r="BI468">
        <v>0</v>
      </c>
      <c r="BJ468" t="s">
        <v>17612</v>
      </c>
      <c r="BK468">
        <v>0</v>
      </c>
      <c r="BL468" t="s">
        <v>19281</v>
      </c>
      <c r="BM468" t="s">
        <v>2028</v>
      </c>
      <c r="BN468">
        <v>0</v>
      </c>
      <c r="BO468" t="s">
        <v>20665</v>
      </c>
      <c r="BP468" t="s">
        <v>22464</v>
      </c>
      <c r="BQ468" t="s">
        <v>22778</v>
      </c>
      <c r="BR468" t="s">
        <v>23967</v>
      </c>
      <c r="BS468" t="s">
        <v>2028</v>
      </c>
      <c r="BU468" t="s">
        <v>24737</v>
      </c>
      <c r="BV468" t="s">
        <v>2028</v>
      </c>
      <c r="BW468">
        <v>0</v>
      </c>
      <c r="BX468" t="s">
        <v>2028</v>
      </c>
      <c r="BY468" t="s">
        <v>24742</v>
      </c>
      <c r="BZ468" s="2" t="s">
        <v>25070</v>
      </c>
      <c r="CA468">
        <v>0</v>
      </c>
      <c r="CB468">
        <f t="shared" si="7"/>
        <v>0</v>
      </c>
    </row>
    <row r="469" spans="1:80" x14ac:dyDescent="0.3">
      <c r="A469">
        <v>468</v>
      </c>
      <c r="B469">
        <v>1</v>
      </c>
      <c r="C469" t="s">
        <v>509</v>
      </c>
      <c r="D469" t="s">
        <v>2028</v>
      </c>
      <c r="E469" t="s">
        <v>2028</v>
      </c>
      <c r="F469" t="s">
        <v>2028</v>
      </c>
      <c r="G469">
        <v>0</v>
      </c>
      <c r="H469">
        <v>0</v>
      </c>
      <c r="I469">
        <v>0</v>
      </c>
      <c r="J469">
        <v>0</v>
      </c>
      <c r="K469" t="s">
        <v>2030</v>
      </c>
      <c r="L469">
        <v>0</v>
      </c>
      <c r="M469">
        <v>9</v>
      </c>
      <c r="N469" t="s">
        <v>2123</v>
      </c>
      <c r="O469" t="s">
        <v>2414</v>
      </c>
      <c r="P469" t="s">
        <v>3197</v>
      </c>
      <c r="Q469">
        <v>103527797.79000001</v>
      </c>
      <c r="R469">
        <v>0</v>
      </c>
      <c r="S469">
        <v>2017</v>
      </c>
      <c r="T469" t="s">
        <v>4992</v>
      </c>
      <c r="U469" t="s">
        <v>4995</v>
      </c>
      <c r="V469" t="s">
        <v>5125</v>
      </c>
      <c r="W469">
        <v>0</v>
      </c>
      <c r="X469">
        <v>0</v>
      </c>
      <c r="Y469">
        <v>0</v>
      </c>
      <c r="Z469">
        <v>0</v>
      </c>
      <c r="AA469">
        <v>0</v>
      </c>
      <c r="AB469" t="s">
        <v>6085</v>
      </c>
      <c r="AC469" t="s">
        <v>8217</v>
      </c>
      <c r="AD469">
        <v>0</v>
      </c>
      <c r="AE469">
        <v>0</v>
      </c>
      <c r="AF469" t="s">
        <v>9609</v>
      </c>
      <c r="AG469" t="s">
        <v>9615</v>
      </c>
      <c r="AH469" t="s">
        <v>10022</v>
      </c>
      <c r="AI469">
        <v>1</v>
      </c>
      <c r="AJ469">
        <v>4</v>
      </c>
      <c r="AK469">
        <v>2</v>
      </c>
      <c r="AL469" t="s">
        <v>10727</v>
      </c>
      <c r="AM469">
        <v>0</v>
      </c>
      <c r="AN469" t="s">
        <v>12050</v>
      </c>
      <c r="AO469">
        <v>0</v>
      </c>
      <c r="AP469">
        <v>0</v>
      </c>
      <c r="AQ469">
        <v>0</v>
      </c>
      <c r="AR469">
        <v>0</v>
      </c>
      <c r="AS469">
        <v>18</v>
      </c>
      <c r="AT469" t="s">
        <v>12064</v>
      </c>
      <c r="AU469" t="s">
        <v>12541</v>
      </c>
      <c r="AW469" t="s">
        <v>14339</v>
      </c>
      <c r="AX469" t="s">
        <v>14363</v>
      </c>
      <c r="AY469" t="s">
        <v>9610</v>
      </c>
      <c r="AZ469" t="s">
        <v>14691</v>
      </c>
      <c r="BA469" t="s">
        <v>2028</v>
      </c>
      <c r="BB469">
        <v>1</v>
      </c>
      <c r="BC469">
        <v>1</v>
      </c>
      <c r="BD469" t="s">
        <v>15477</v>
      </c>
      <c r="BE469" t="s">
        <v>2028</v>
      </c>
      <c r="BF469">
        <v>0</v>
      </c>
      <c r="BG469">
        <v>0</v>
      </c>
      <c r="BH469">
        <v>1</v>
      </c>
      <c r="BI469">
        <v>0</v>
      </c>
      <c r="BJ469" t="s">
        <v>17613</v>
      </c>
      <c r="BK469">
        <v>0</v>
      </c>
      <c r="BL469" t="s">
        <v>19118</v>
      </c>
      <c r="BM469">
        <v>7</v>
      </c>
      <c r="BN469">
        <v>5</v>
      </c>
      <c r="BO469" t="s">
        <v>20666</v>
      </c>
      <c r="BP469" t="s">
        <v>22464</v>
      </c>
      <c r="BQ469" t="s">
        <v>22779</v>
      </c>
      <c r="BR469" t="s">
        <v>23968</v>
      </c>
      <c r="BS469" t="s">
        <v>2028</v>
      </c>
      <c r="BU469" t="s">
        <v>24737</v>
      </c>
      <c r="BV469" t="s">
        <v>2028</v>
      </c>
      <c r="BW469">
        <v>0</v>
      </c>
      <c r="BX469" t="s">
        <v>2028</v>
      </c>
      <c r="BY469" t="s">
        <v>24742</v>
      </c>
      <c r="BZ469" t="s">
        <v>25071</v>
      </c>
      <c r="CA469">
        <v>0</v>
      </c>
      <c r="CB469">
        <f t="shared" si="7"/>
        <v>0</v>
      </c>
    </row>
    <row r="470" spans="1:80" x14ac:dyDescent="0.3">
      <c r="A470">
        <v>469</v>
      </c>
      <c r="B470">
        <v>0</v>
      </c>
      <c r="C470" t="s">
        <v>510</v>
      </c>
      <c r="D470">
        <v>0</v>
      </c>
      <c r="E470">
        <v>0</v>
      </c>
      <c r="F470">
        <v>0</v>
      </c>
      <c r="G470">
        <v>0</v>
      </c>
      <c r="H470">
        <v>1</v>
      </c>
      <c r="I470">
        <v>1</v>
      </c>
      <c r="J470">
        <v>0</v>
      </c>
      <c r="K470" t="s">
        <v>2030</v>
      </c>
      <c r="L470">
        <v>0</v>
      </c>
      <c r="M470">
        <v>9</v>
      </c>
      <c r="N470" t="s">
        <v>2076</v>
      </c>
      <c r="O470" t="s">
        <v>2295</v>
      </c>
      <c r="P470" t="s">
        <v>3198</v>
      </c>
      <c r="Q470">
        <v>19336654.52</v>
      </c>
      <c r="R470">
        <v>0</v>
      </c>
      <c r="S470">
        <v>2017</v>
      </c>
      <c r="T470" t="s">
        <v>4992</v>
      </c>
      <c r="U470" t="s">
        <v>4995</v>
      </c>
      <c r="V470" t="s">
        <v>5090</v>
      </c>
      <c r="W470">
        <v>0</v>
      </c>
      <c r="X470">
        <v>0</v>
      </c>
      <c r="Y470">
        <v>0</v>
      </c>
      <c r="Z470">
        <v>0</v>
      </c>
      <c r="AA470">
        <v>0</v>
      </c>
      <c r="AB470" t="s">
        <v>6086</v>
      </c>
      <c r="AC470" t="s">
        <v>8218</v>
      </c>
      <c r="AD470">
        <v>0</v>
      </c>
      <c r="AE470">
        <v>0</v>
      </c>
      <c r="AF470" t="s">
        <v>9608</v>
      </c>
      <c r="AG470" t="s">
        <v>9692</v>
      </c>
      <c r="AH470" t="s">
        <v>10023</v>
      </c>
      <c r="AI470">
        <v>1</v>
      </c>
      <c r="AJ470">
        <v>2</v>
      </c>
      <c r="AK470">
        <v>2</v>
      </c>
      <c r="AL470" t="s">
        <v>10728</v>
      </c>
      <c r="AM470">
        <v>0</v>
      </c>
      <c r="AN470" t="s">
        <v>12049</v>
      </c>
      <c r="AO470">
        <v>0</v>
      </c>
      <c r="AP470">
        <v>0</v>
      </c>
      <c r="AQ470">
        <v>0</v>
      </c>
      <c r="AR470">
        <v>0</v>
      </c>
      <c r="AS470">
        <v>18</v>
      </c>
      <c r="AT470" t="s">
        <v>12064</v>
      </c>
      <c r="AU470" t="s">
        <v>12542</v>
      </c>
      <c r="AW470" t="s">
        <v>14338</v>
      </c>
      <c r="AX470" t="s">
        <v>14358</v>
      </c>
      <c r="AY470" t="s">
        <v>9610</v>
      </c>
      <c r="AZ470" t="s">
        <v>14522</v>
      </c>
      <c r="BA470" t="s">
        <v>2028</v>
      </c>
      <c r="BB470">
        <v>1</v>
      </c>
      <c r="BC470">
        <v>1</v>
      </c>
      <c r="BD470" t="s">
        <v>15478</v>
      </c>
      <c r="BE470" t="s">
        <v>2028</v>
      </c>
      <c r="BF470">
        <v>0</v>
      </c>
      <c r="BG470">
        <v>0</v>
      </c>
      <c r="BH470">
        <v>1</v>
      </c>
      <c r="BI470">
        <v>0</v>
      </c>
      <c r="BJ470" t="s">
        <v>17614</v>
      </c>
      <c r="BK470">
        <v>0</v>
      </c>
      <c r="BL470" t="s">
        <v>19081</v>
      </c>
      <c r="BM470">
        <v>10</v>
      </c>
      <c r="BN470">
        <v>2</v>
      </c>
      <c r="BO470" t="s">
        <v>20667</v>
      </c>
      <c r="BP470" t="s">
        <v>22464</v>
      </c>
      <c r="BQ470" t="s">
        <v>10052</v>
      </c>
      <c r="BR470" t="s">
        <v>23969</v>
      </c>
      <c r="BS470" t="s">
        <v>2028</v>
      </c>
      <c r="BU470" t="s">
        <v>24737</v>
      </c>
      <c r="BV470" t="s">
        <v>2028</v>
      </c>
      <c r="BW470">
        <v>0</v>
      </c>
      <c r="BX470" t="s">
        <v>2028</v>
      </c>
      <c r="BY470" t="s">
        <v>24742</v>
      </c>
      <c r="BZ470" s="2" t="s">
        <v>25072</v>
      </c>
      <c r="CA470">
        <v>0</v>
      </c>
      <c r="CB470">
        <f t="shared" si="7"/>
        <v>0</v>
      </c>
    </row>
    <row r="471" spans="1:80" x14ac:dyDescent="0.3">
      <c r="A471">
        <v>470</v>
      </c>
      <c r="B471">
        <v>0</v>
      </c>
      <c r="C471" t="s">
        <v>511</v>
      </c>
      <c r="D471">
        <v>0</v>
      </c>
      <c r="E471">
        <v>0</v>
      </c>
      <c r="F471">
        <v>0</v>
      </c>
      <c r="G471">
        <v>0</v>
      </c>
      <c r="H471">
        <v>9</v>
      </c>
      <c r="I471">
        <v>2</v>
      </c>
      <c r="J471">
        <v>0</v>
      </c>
      <c r="K471" t="s">
        <v>2030</v>
      </c>
      <c r="L471">
        <v>0</v>
      </c>
      <c r="M471">
        <v>9</v>
      </c>
      <c r="N471" t="s">
        <v>2124</v>
      </c>
      <c r="O471" t="s">
        <v>2295</v>
      </c>
      <c r="P471" t="s">
        <v>3199</v>
      </c>
      <c r="Q471">
        <v>111947594.79000001</v>
      </c>
      <c r="R471">
        <v>0</v>
      </c>
      <c r="S471">
        <v>2017</v>
      </c>
      <c r="T471" t="s">
        <v>4992</v>
      </c>
      <c r="U471" t="s">
        <v>4995</v>
      </c>
      <c r="V471" t="s">
        <v>5126</v>
      </c>
      <c r="W471">
        <v>0</v>
      </c>
      <c r="X471">
        <v>0</v>
      </c>
      <c r="Y471">
        <v>0</v>
      </c>
      <c r="Z471">
        <v>0</v>
      </c>
      <c r="AA471">
        <v>0</v>
      </c>
      <c r="AB471" t="s">
        <v>6087</v>
      </c>
      <c r="AC471" t="s">
        <v>8219</v>
      </c>
      <c r="AD471">
        <v>0</v>
      </c>
      <c r="AE471">
        <v>0</v>
      </c>
      <c r="AF471" t="s">
        <v>9608</v>
      </c>
      <c r="AG471" t="s">
        <v>9693</v>
      </c>
      <c r="AH471" t="s">
        <v>10024</v>
      </c>
      <c r="AI471">
        <v>0</v>
      </c>
      <c r="AJ471">
        <v>4</v>
      </c>
      <c r="AK471">
        <v>2</v>
      </c>
      <c r="AL471" t="s">
        <v>10729</v>
      </c>
      <c r="AM471">
        <v>0</v>
      </c>
      <c r="AN471" t="s">
        <v>12049</v>
      </c>
      <c r="AO471">
        <v>0</v>
      </c>
      <c r="AP471">
        <v>0</v>
      </c>
      <c r="AQ471">
        <v>0</v>
      </c>
      <c r="AR471">
        <v>0</v>
      </c>
      <c r="AS471">
        <v>18</v>
      </c>
      <c r="AT471" t="s">
        <v>12064</v>
      </c>
      <c r="AU471" t="s">
        <v>12543</v>
      </c>
      <c r="AW471" t="s">
        <v>14338</v>
      </c>
      <c r="AX471" t="s">
        <v>14378</v>
      </c>
      <c r="AY471" t="s">
        <v>9610</v>
      </c>
      <c r="AZ471" t="s">
        <v>14539</v>
      </c>
      <c r="BA471" t="s">
        <v>2028</v>
      </c>
      <c r="BB471">
        <v>1</v>
      </c>
      <c r="BC471">
        <v>1</v>
      </c>
      <c r="BD471" t="s">
        <v>15479</v>
      </c>
      <c r="BE471" t="s">
        <v>2028</v>
      </c>
      <c r="BF471">
        <v>0</v>
      </c>
      <c r="BG471">
        <v>0</v>
      </c>
      <c r="BH471">
        <v>1</v>
      </c>
      <c r="BI471">
        <v>0</v>
      </c>
      <c r="BJ471" t="s">
        <v>17615</v>
      </c>
      <c r="BK471">
        <v>0</v>
      </c>
      <c r="BL471" t="s">
        <v>18998</v>
      </c>
      <c r="BM471">
        <v>4</v>
      </c>
      <c r="BN471">
        <v>1</v>
      </c>
      <c r="BO471" t="s">
        <v>20668</v>
      </c>
      <c r="BP471" t="s">
        <v>22464</v>
      </c>
      <c r="BQ471" t="s">
        <v>22780</v>
      </c>
      <c r="BR471" t="s">
        <v>23970</v>
      </c>
      <c r="BS471" t="s">
        <v>2028</v>
      </c>
      <c r="BU471" t="s">
        <v>24737</v>
      </c>
      <c r="BV471" t="s">
        <v>2028</v>
      </c>
      <c r="BW471">
        <v>0</v>
      </c>
      <c r="BX471" t="s">
        <v>2028</v>
      </c>
      <c r="BY471" t="s">
        <v>24742</v>
      </c>
      <c r="BZ471" t="s">
        <v>25073</v>
      </c>
      <c r="CA471">
        <v>0</v>
      </c>
      <c r="CB471">
        <f t="shared" si="7"/>
        <v>0</v>
      </c>
    </row>
    <row r="472" spans="1:80" x14ac:dyDescent="0.3">
      <c r="A472">
        <v>471</v>
      </c>
      <c r="B472">
        <v>0</v>
      </c>
      <c r="C472" t="s">
        <v>512</v>
      </c>
      <c r="D472">
        <v>49</v>
      </c>
      <c r="E472">
        <v>49</v>
      </c>
      <c r="F472">
        <v>49</v>
      </c>
      <c r="G472">
        <v>0</v>
      </c>
      <c r="H472">
        <v>1</v>
      </c>
      <c r="I472">
        <v>0</v>
      </c>
      <c r="J472">
        <v>0</v>
      </c>
      <c r="K472" t="s">
        <v>2036</v>
      </c>
      <c r="L472">
        <v>0</v>
      </c>
      <c r="M472">
        <v>3</v>
      </c>
      <c r="N472" t="s">
        <v>2066</v>
      </c>
      <c r="O472" t="s">
        <v>2295</v>
      </c>
      <c r="P472" t="s">
        <v>3200</v>
      </c>
      <c r="Q472">
        <v>29268569.559999999</v>
      </c>
      <c r="R472">
        <v>0</v>
      </c>
      <c r="S472">
        <v>2018</v>
      </c>
      <c r="T472" t="s">
        <v>4993</v>
      </c>
      <c r="U472" t="s">
        <v>4995</v>
      </c>
      <c r="V472" t="s">
        <v>5127</v>
      </c>
      <c r="W472">
        <v>0</v>
      </c>
      <c r="X472">
        <v>0</v>
      </c>
      <c r="Y472">
        <v>0</v>
      </c>
      <c r="Z472">
        <v>0</v>
      </c>
      <c r="AA472">
        <v>0</v>
      </c>
      <c r="AB472" t="s">
        <v>6088</v>
      </c>
      <c r="AC472" t="s">
        <v>8220</v>
      </c>
      <c r="AD472">
        <v>0</v>
      </c>
      <c r="AE472">
        <v>0</v>
      </c>
      <c r="AF472" t="s">
        <v>9608</v>
      </c>
      <c r="AG472" t="s">
        <v>9619</v>
      </c>
      <c r="AH472" t="s">
        <v>2044</v>
      </c>
      <c r="AI472">
        <v>1</v>
      </c>
      <c r="AJ472">
        <v>7</v>
      </c>
      <c r="AK472">
        <v>4</v>
      </c>
      <c r="AM472">
        <v>1</v>
      </c>
      <c r="AN472" t="s">
        <v>12050</v>
      </c>
      <c r="AO472">
        <v>1</v>
      </c>
      <c r="AP472">
        <v>0</v>
      </c>
      <c r="AQ472">
        <v>1</v>
      </c>
      <c r="AR472">
        <v>1</v>
      </c>
      <c r="AS472">
        <v>2</v>
      </c>
      <c r="AT472" t="s">
        <v>12063</v>
      </c>
      <c r="AU472" t="s">
        <v>12544</v>
      </c>
      <c r="AV472">
        <v>225423000</v>
      </c>
      <c r="AW472" t="s">
        <v>14339</v>
      </c>
      <c r="AX472" t="s">
        <v>14423</v>
      </c>
      <c r="AY472" t="s">
        <v>9667</v>
      </c>
      <c r="AZ472" t="s">
        <v>14692</v>
      </c>
      <c r="BA472" t="s">
        <v>2028</v>
      </c>
      <c r="BB472">
        <v>1</v>
      </c>
      <c r="BC472">
        <v>0</v>
      </c>
      <c r="BD472" t="s">
        <v>15480</v>
      </c>
      <c r="BE472" s="3">
        <v>43138</v>
      </c>
      <c r="BF472">
        <v>1</v>
      </c>
      <c r="BG472">
        <v>2277000</v>
      </c>
      <c r="BH472">
        <v>2</v>
      </c>
      <c r="BI472">
        <v>1</v>
      </c>
      <c r="BJ472" t="s">
        <v>17616</v>
      </c>
      <c r="BK472">
        <v>0</v>
      </c>
      <c r="BL472" t="s">
        <v>19121</v>
      </c>
      <c r="BM472">
        <v>5</v>
      </c>
      <c r="BN472">
        <v>2</v>
      </c>
      <c r="BO472" t="s">
        <v>20669</v>
      </c>
      <c r="BP472" t="s">
        <v>22464</v>
      </c>
      <c r="BQ472" t="s">
        <v>22781</v>
      </c>
      <c r="BR472" t="s">
        <v>23971</v>
      </c>
      <c r="BS472" t="s">
        <v>2028</v>
      </c>
      <c r="BT472" t="s">
        <v>24721</v>
      </c>
      <c r="BU472" t="s">
        <v>9667</v>
      </c>
      <c r="BV472" t="s">
        <v>24739</v>
      </c>
      <c r="BW472">
        <v>1</v>
      </c>
      <c r="BX472" t="s">
        <v>24739</v>
      </c>
      <c r="BY472" t="s">
        <v>24742</v>
      </c>
      <c r="BZ472" t="s">
        <v>25074</v>
      </c>
      <c r="CA472">
        <v>0</v>
      </c>
      <c r="CB472">
        <f t="shared" si="7"/>
        <v>0</v>
      </c>
    </row>
    <row r="473" spans="1:80" x14ac:dyDescent="0.3">
      <c r="A473">
        <v>472</v>
      </c>
      <c r="B473">
        <v>0</v>
      </c>
      <c r="C473" t="s">
        <v>513</v>
      </c>
      <c r="D473">
        <v>0</v>
      </c>
      <c r="E473">
        <v>0</v>
      </c>
      <c r="F473">
        <v>0</v>
      </c>
      <c r="G473">
        <v>0</v>
      </c>
      <c r="H473">
        <v>2</v>
      </c>
      <c r="I473">
        <v>0</v>
      </c>
      <c r="J473">
        <v>0</v>
      </c>
      <c r="K473" t="s">
        <v>2030</v>
      </c>
      <c r="L473">
        <v>0</v>
      </c>
      <c r="M473">
        <v>9</v>
      </c>
      <c r="N473" t="s">
        <v>2125</v>
      </c>
      <c r="O473" t="s">
        <v>2295</v>
      </c>
      <c r="P473" t="s">
        <v>3201</v>
      </c>
      <c r="Q473">
        <v>2512274.2000000002</v>
      </c>
      <c r="R473">
        <v>0</v>
      </c>
      <c r="S473">
        <v>2017</v>
      </c>
      <c r="T473" t="s">
        <v>4992</v>
      </c>
      <c r="U473" t="s">
        <v>4995</v>
      </c>
      <c r="V473" t="s">
        <v>5128</v>
      </c>
      <c r="W473">
        <v>0</v>
      </c>
      <c r="X473">
        <v>0</v>
      </c>
      <c r="Y473">
        <v>0</v>
      </c>
      <c r="Z473">
        <v>0</v>
      </c>
      <c r="AA473">
        <v>0</v>
      </c>
      <c r="AB473" t="s">
        <v>6089</v>
      </c>
      <c r="AC473" t="s">
        <v>8221</v>
      </c>
      <c r="AD473">
        <v>0</v>
      </c>
      <c r="AE473">
        <v>0</v>
      </c>
      <c r="AF473" t="s">
        <v>9608</v>
      </c>
      <c r="AG473" t="s">
        <v>9694</v>
      </c>
      <c r="AH473" t="s">
        <v>10025</v>
      </c>
      <c r="AI473">
        <v>0</v>
      </c>
      <c r="AJ473">
        <v>3</v>
      </c>
      <c r="AK473">
        <v>2</v>
      </c>
      <c r="AL473" t="s">
        <v>10730</v>
      </c>
      <c r="AM473">
        <v>0</v>
      </c>
      <c r="AN473" t="s">
        <v>12049</v>
      </c>
      <c r="AO473">
        <v>0</v>
      </c>
      <c r="AP473">
        <v>0</v>
      </c>
      <c r="AQ473">
        <v>0</v>
      </c>
      <c r="AR473">
        <v>0</v>
      </c>
      <c r="AS473">
        <v>17</v>
      </c>
      <c r="AT473" t="s">
        <v>12065</v>
      </c>
      <c r="AU473" t="s">
        <v>12545</v>
      </c>
      <c r="AW473" t="s">
        <v>14338</v>
      </c>
      <c r="AX473" t="s">
        <v>14369</v>
      </c>
      <c r="AY473" t="s">
        <v>9610</v>
      </c>
      <c r="AZ473" t="s">
        <v>14693</v>
      </c>
      <c r="BA473" t="s">
        <v>2028</v>
      </c>
      <c r="BB473">
        <v>1</v>
      </c>
      <c r="BC473">
        <v>1</v>
      </c>
      <c r="BD473" t="s">
        <v>15481</v>
      </c>
      <c r="BE473" t="s">
        <v>2028</v>
      </c>
      <c r="BF473">
        <v>0</v>
      </c>
      <c r="BG473">
        <v>0</v>
      </c>
      <c r="BH473">
        <v>1</v>
      </c>
      <c r="BI473">
        <v>0</v>
      </c>
      <c r="BJ473" t="s">
        <v>17617</v>
      </c>
      <c r="BK473">
        <v>0</v>
      </c>
      <c r="BL473" t="s">
        <v>18985</v>
      </c>
      <c r="BM473" t="s">
        <v>2028</v>
      </c>
      <c r="BN473">
        <v>0</v>
      </c>
      <c r="BO473" t="s">
        <v>20670</v>
      </c>
      <c r="BP473" t="s">
        <v>22464</v>
      </c>
      <c r="BQ473" t="s">
        <v>22782</v>
      </c>
      <c r="BR473" t="s">
        <v>23892</v>
      </c>
      <c r="BS473" t="s">
        <v>2028</v>
      </c>
      <c r="BU473" t="s">
        <v>24737</v>
      </c>
      <c r="BV473" t="s">
        <v>2028</v>
      </c>
      <c r="BW473">
        <v>0</v>
      </c>
      <c r="BX473" t="s">
        <v>2028</v>
      </c>
      <c r="BY473" t="s">
        <v>24742</v>
      </c>
      <c r="BZ473" s="2" t="s">
        <v>25075</v>
      </c>
      <c r="CA473">
        <v>0</v>
      </c>
      <c r="CB473">
        <f t="shared" si="7"/>
        <v>0</v>
      </c>
    </row>
    <row r="474" spans="1:80" x14ac:dyDescent="0.3">
      <c r="A474">
        <v>473</v>
      </c>
      <c r="B474">
        <v>0</v>
      </c>
      <c r="C474" t="s">
        <v>514</v>
      </c>
      <c r="D474" t="s">
        <v>2028</v>
      </c>
      <c r="E474" t="s">
        <v>2028</v>
      </c>
      <c r="F474" t="s">
        <v>2028</v>
      </c>
      <c r="G474">
        <v>0</v>
      </c>
      <c r="H474">
        <v>0</v>
      </c>
      <c r="I474">
        <v>0</v>
      </c>
      <c r="J474">
        <v>0</v>
      </c>
      <c r="L474">
        <v>1</v>
      </c>
      <c r="M474" t="s">
        <v>2028</v>
      </c>
      <c r="O474" t="s">
        <v>2295</v>
      </c>
      <c r="P474" t="s">
        <v>3202</v>
      </c>
      <c r="Q474">
        <v>1983987.3</v>
      </c>
      <c r="R474">
        <v>0</v>
      </c>
      <c r="S474">
        <v>2017</v>
      </c>
      <c r="T474" t="s">
        <v>4992</v>
      </c>
      <c r="U474" t="s">
        <v>4995</v>
      </c>
      <c r="V474" t="s">
        <v>5129</v>
      </c>
      <c r="W474">
        <v>0</v>
      </c>
      <c r="X474">
        <v>0</v>
      </c>
      <c r="Y474">
        <v>0</v>
      </c>
      <c r="Z474">
        <v>0</v>
      </c>
      <c r="AA474">
        <v>0</v>
      </c>
      <c r="AB474" t="s">
        <v>6090</v>
      </c>
      <c r="AC474" t="s">
        <v>8222</v>
      </c>
      <c r="AD474">
        <v>0</v>
      </c>
      <c r="AE474">
        <v>0</v>
      </c>
      <c r="AF474" t="s">
        <v>9609</v>
      </c>
      <c r="AG474" t="s">
        <v>9611</v>
      </c>
      <c r="AH474" t="s">
        <v>2044</v>
      </c>
      <c r="AI474">
        <v>1</v>
      </c>
      <c r="AJ474">
        <v>1</v>
      </c>
      <c r="AK474">
        <v>2</v>
      </c>
      <c r="AL474" t="s">
        <v>10731</v>
      </c>
      <c r="AM474">
        <v>0</v>
      </c>
      <c r="AN474" t="s">
        <v>12049</v>
      </c>
      <c r="AO474">
        <v>0</v>
      </c>
      <c r="AP474">
        <v>0</v>
      </c>
      <c r="AQ474">
        <v>0</v>
      </c>
      <c r="AR474">
        <v>0</v>
      </c>
      <c r="AS474">
        <v>18</v>
      </c>
      <c r="AT474" t="s">
        <v>12064</v>
      </c>
      <c r="AU474" t="s">
        <v>12546</v>
      </c>
      <c r="AW474" t="s">
        <v>14338</v>
      </c>
      <c r="AX474" t="s">
        <v>14358</v>
      </c>
      <c r="AY474" t="s">
        <v>9610</v>
      </c>
      <c r="AZ474" t="s">
        <v>14498</v>
      </c>
      <c r="BA474" t="s">
        <v>2028</v>
      </c>
      <c r="BB474">
        <v>1</v>
      </c>
      <c r="BC474">
        <v>1</v>
      </c>
      <c r="BD474" t="s">
        <v>15482</v>
      </c>
      <c r="BE474" t="s">
        <v>2028</v>
      </c>
      <c r="BF474">
        <v>0</v>
      </c>
      <c r="BG474">
        <v>0</v>
      </c>
      <c r="BH474">
        <v>1</v>
      </c>
      <c r="BI474">
        <v>0</v>
      </c>
      <c r="BJ474" t="s">
        <v>17618</v>
      </c>
      <c r="BK474">
        <v>0</v>
      </c>
      <c r="BL474" t="s">
        <v>19282</v>
      </c>
      <c r="BM474" t="s">
        <v>2028</v>
      </c>
      <c r="BN474">
        <v>0</v>
      </c>
      <c r="BO474" t="s">
        <v>20671</v>
      </c>
      <c r="BP474" t="s">
        <v>22464</v>
      </c>
      <c r="BQ474" t="s">
        <v>22783</v>
      </c>
      <c r="BR474" t="s">
        <v>23813</v>
      </c>
      <c r="BS474" t="s">
        <v>2028</v>
      </c>
      <c r="BU474" t="s">
        <v>24737</v>
      </c>
      <c r="BV474" t="s">
        <v>2028</v>
      </c>
      <c r="BW474">
        <v>0</v>
      </c>
      <c r="BX474" t="s">
        <v>2028</v>
      </c>
      <c r="BY474" t="s">
        <v>24742</v>
      </c>
      <c r="BZ474" t="s">
        <v>25076</v>
      </c>
      <c r="CA474">
        <v>0</v>
      </c>
      <c r="CB474">
        <f t="shared" si="7"/>
        <v>0</v>
      </c>
    </row>
    <row r="475" spans="1:80" x14ac:dyDescent="0.3">
      <c r="A475">
        <v>474</v>
      </c>
      <c r="B475">
        <v>0</v>
      </c>
      <c r="C475" t="s">
        <v>515</v>
      </c>
      <c r="D475" t="s">
        <v>2028</v>
      </c>
      <c r="E475" t="s">
        <v>2028</v>
      </c>
      <c r="F475" t="s">
        <v>2028</v>
      </c>
      <c r="G475">
        <v>0</v>
      </c>
      <c r="H475">
        <v>0</v>
      </c>
      <c r="I475">
        <v>0</v>
      </c>
      <c r="J475">
        <v>0</v>
      </c>
      <c r="L475">
        <v>1</v>
      </c>
      <c r="M475" t="s">
        <v>2028</v>
      </c>
      <c r="O475" t="s">
        <v>2415</v>
      </c>
      <c r="P475" t="s">
        <v>3203</v>
      </c>
      <c r="Q475">
        <v>18537245.91</v>
      </c>
      <c r="R475">
        <v>1</v>
      </c>
      <c r="S475">
        <v>2016</v>
      </c>
      <c r="T475" t="s">
        <v>4992</v>
      </c>
      <c r="U475" t="s">
        <v>4995</v>
      </c>
      <c r="V475" t="s">
        <v>5130</v>
      </c>
      <c r="W475">
        <v>0</v>
      </c>
      <c r="X475">
        <v>0</v>
      </c>
      <c r="Y475">
        <v>0</v>
      </c>
      <c r="Z475">
        <v>0</v>
      </c>
      <c r="AA475">
        <v>0</v>
      </c>
      <c r="AB475" t="s">
        <v>6091</v>
      </c>
      <c r="AC475" t="s">
        <v>8223</v>
      </c>
      <c r="AD475">
        <v>0</v>
      </c>
      <c r="AE475">
        <v>0</v>
      </c>
      <c r="AF475" t="s">
        <v>9609</v>
      </c>
      <c r="AG475" t="s">
        <v>9615</v>
      </c>
      <c r="AH475" t="s">
        <v>2060</v>
      </c>
      <c r="AI475">
        <v>1</v>
      </c>
      <c r="AJ475">
        <v>2</v>
      </c>
      <c r="AK475">
        <v>2</v>
      </c>
      <c r="AL475" t="s">
        <v>10732</v>
      </c>
      <c r="AM475">
        <v>0</v>
      </c>
      <c r="AN475" t="s">
        <v>12048</v>
      </c>
      <c r="AO475">
        <v>0</v>
      </c>
      <c r="AP475">
        <v>0</v>
      </c>
      <c r="AQ475">
        <v>0</v>
      </c>
      <c r="AR475">
        <v>0</v>
      </c>
      <c r="AS475">
        <v>18</v>
      </c>
      <c r="AT475" t="s">
        <v>12064</v>
      </c>
      <c r="AU475" t="s">
        <v>12547</v>
      </c>
      <c r="AW475" t="s">
        <v>14340</v>
      </c>
      <c r="AX475" t="s">
        <v>14363</v>
      </c>
      <c r="AY475" t="s">
        <v>9610</v>
      </c>
      <c r="AZ475" t="s">
        <v>14691</v>
      </c>
      <c r="BA475" t="s">
        <v>2028</v>
      </c>
      <c r="BB475">
        <v>1</v>
      </c>
      <c r="BC475">
        <v>1</v>
      </c>
      <c r="BD475" t="s">
        <v>15483</v>
      </c>
      <c r="BE475" t="s">
        <v>2028</v>
      </c>
      <c r="BF475">
        <v>0</v>
      </c>
      <c r="BG475">
        <v>0</v>
      </c>
      <c r="BH475">
        <v>2</v>
      </c>
      <c r="BI475">
        <v>0</v>
      </c>
      <c r="BJ475" t="s">
        <v>10732</v>
      </c>
      <c r="BK475">
        <v>0</v>
      </c>
      <c r="BL475" t="s">
        <v>19116</v>
      </c>
      <c r="BM475">
        <v>2</v>
      </c>
      <c r="BN475">
        <v>1</v>
      </c>
      <c r="BO475" t="s">
        <v>20672</v>
      </c>
      <c r="BP475" t="s">
        <v>22464</v>
      </c>
      <c r="BS475" t="s">
        <v>2028</v>
      </c>
      <c r="BU475" t="s">
        <v>24737</v>
      </c>
      <c r="BV475" t="s">
        <v>2028</v>
      </c>
      <c r="BW475">
        <v>0</v>
      </c>
      <c r="BX475" t="s">
        <v>2028</v>
      </c>
      <c r="BY475" t="s">
        <v>24742</v>
      </c>
      <c r="BZ475" s="2" t="s">
        <v>25077</v>
      </c>
      <c r="CA475">
        <v>0</v>
      </c>
      <c r="CB475">
        <f t="shared" si="7"/>
        <v>0</v>
      </c>
    </row>
    <row r="476" spans="1:80" x14ac:dyDescent="0.3">
      <c r="A476">
        <v>475</v>
      </c>
      <c r="B476">
        <v>1</v>
      </c>
      <c r="C476" t="s">
        <v>516</v>
      </c>
      <c r="D476" t="s">
        <v>2028</v>
      </c>
      <c r="E476" t="s">
        <v>2028</v>
      </c>
      <c r="F476" t="s">
        <v>2028</v>
      </c>
      <c r="G476">
        <v>0</v>
      </c>
      <c r="H476">
        <v>0</v>
      </c>
      <c r="I476">
        <v>0</v>
      </c>
      <c r="J476">
        <v>0</v>
      </c>
      <c r="L476">
        <v>1</v>
      </c>
      <c r="M476" t="s">
        <v>2028</v>
      </c>
      <c r="O476" t="s">
        <v>2295</v>
      </c>
      <c r="P476" t="s">
        <v>3204</v>
      </c>
      <c r="Q476">
        <v>81160590.219999999</v>
      </c>
      <c r="R476">
        <v>0</v>
      </c>
      <c r="S476">
        <v>2017</v>
      </c>
      <c r="T476" t="s">
        <v>4992</v>
      </c>
      <c r="U476" t="s">
        <v>4995</v>
      </c>
      <c r="V476" t="s">
        <v>5131</v>
      </c>
      <c r="W476">
        <v>0</v>
      </c>
      <c r="X476">
        <v>0</v>
      </c>
      <c r="Y476">
        <v>0</v>
      </c>
      <c r="Z476">
        <v>0</v>
      </c>
      <c r="AA476">
        <v>0</v>
      </c>
      <c r="AB476" t="s">
        <v>6092</v>
      </c>
      <c r="AC476" t="s">
        <v>8224</v>
      </c>
      <c r="AD476">
        <v>0</v>
      </c>
      <c r="AE476">
        <v>0</v>
      </c>
      <c r="AF476" t="s">
        <v>9609</v>
      </c>
      <c r="AG476" t="s">
        <v>9615</v>
      </c>
      <c r="AH476" t="s">
        <v>2036</v>
      </c>
      <c r="AI476">
        <v>0</v>
      </c>
      <c r="AJ476">
        <v>1</v>
      </c>
      <c r="AK476">
        <v>2</v>
      </c>
      <c r="AL476" t="s">
        <v>10733</v>
      </c>
      <c r="AM476">
        <v>0</v>
      </c>
      <c r="AN476" t="s">
        <v>12048</v>
      </c>
      <c r="AO476">
        <v>0</v>
      </c>
      <c r="AP476">
        <v>0</v>
      </c>
      <c r="AQ476">
        <v>0</v>
      </c>
      <c r="AR476">
        <v>0</v>
      </c>
      <c r="AS476">
        <v>12</v>
      </c>
      <c r="AT476" t="s">
        <v>12059</v>
      </c>
      <c r="AU476" t="s">
        <v>12548</v>
      </c>
      <c r="AW476" t="s">
        <v>14336</v>
      </c>
      <c r="AX476" t="s">
        <v>14356</v>
      </c>
      <c r="AY476" t="s">
        <v>9610</v>
      </c>
      <c r="AZ476" t="s">
        <v>14555</v>
      </c>
      <c r="BA476" t="s">
        <v>14943</v>
      </c>
      <c r="BB476">
        <v>0</v>
      </c>
      <c r="BC476">
        <v>1</v>
      </c>
      <c r="BD476" t="s">
        <v>15484</v>
      </c>
      <c r="BE476" t="s">
        <v>2028</v>
      </c>
      <c r="BF476">
        <v>0</v>
      </c>
      <c r="BG476">
        <v>0</v>
      </c>
      <c r="BH476">
        <v>4</v>
      </c>
      <c r="BI476">
        <v>0</v>
      </c>
      <c r="BJ476" t="s">
        <v>17619</v>
      </c>
      <c r="BK476">
        <v>0</v>
      </c>
      <c r="BL476" t="s">
        <v>19283</v>
      </c>
      <c r="BM476">
        <v>6</v>
      </c>
      <c r="BN476">
        <v>4</v>
      </c>
      <c r="BO476" t="s">
        <v>20673</v>
      </c>
      <c r="BP476" t="s">
        <v>22464</v>
      </c>
      <c r="BS476" t="s">
        <v>2028</v>
      </c>
      <c r="BU476" t="s">
        <v>24737</v>
      </c>
      <c r="BV476" t="s">
        <v>2028</v>
      </c>
      <c r="BW476">
        <v>0</v>
      </c>
      <c r="BX476" t="s">
        <v>2028</v>
      </c>
      <c r="BY476" t="s">
        <v>24742</v>
      </c>
      <c r="BZ476" s="2" t="s">
        <v>25078</v>
      </c>
      <c r="CA476">
        <v>0</v>
      </c>
      <c r="CB476">
        <f t="shared" si="7"/>
        <v>0</v>
      </c>
    </row>
    <row r="477" spans="1:80" x14ac:dyDescent="0.3">
      <c r="A477">
        <v>476</v>
      </c>
      <c r="B477">
        <v>0</v>
      </c>
      <c r="C477" t="s">
        <v>517</v>
      </c>
      <c r="D477" t="s">
        <v>2028</v>
      </c>
      <c r="E477" t="s">
        <v>2028</v>
      </c>
      <c r="F477" t="s">
        <v>2028</v>
      </c>
      <c r="G477">
        <v>0</v>
      </c>
      <c r="H477">
        <v>0</v>
      </c>
      <c r="I477">
        <v>0</v>
      </c>
      <c r="J477">
        <v>0</v>
      </c>
      <c r="L477">
        <v>1</v>
      </c>
      <c r="M477" t="s">
        <v>2028</v>
      </c>
      <c r="O477" t="s">
        <v>2295</v>
      </c>
      <c r="P477" t="s">
        <v>3205</v>
      </c>
      <c r="Q477">
        <v>7203682.8300000001</v>
      </c>
      <c r="R477">
        <v>0</v>
      </c>
      <c r="S477">
        <v>2018</v>
      </c>
      <c r="T477" t="s">
        <v>4992</v>
      </c>
      <c r="U477" t="s">
        <v>4995</v>
      </c>
      <c r="W477">
        <v>1</v>
      </c>
      <c r="X477">
        <v>0</v>
      </c>
      <c r="Y477">
        <v>0</v>
      </c>
      <c r="Z477">
        <v>0</v>
      </c>
      <c r="AA477">
        <v>0</v>
      </c>
      <c r="AB477" t="s">
        <v>6093</v>
      </c>
      <c r="AC477" t="s">
        <v>8225</v>
      </c>
      <c r="AD477">
        <v>0</v>
      </c>
      <c r="AE477">
        <v>0</v>
      </c>
      <c r="AF477" t="s">
        <v>9609</v>
      </c>
      <c r="AG477" t="s">
        <v>9615</v>
      </c>
      <c r="AH477" t="s">
        <v>2036</v>
      </c>
      <c r="AI477">
        <v>0</v>
      </c>
      <c r="AJ477">
        <v>3</v>
      </c>
      <c r="AK477">
        <v>1</v>
      </c>
      <c r="AL477" t="s">
        <v>10734</v>
      </c>
      <c r="AM477">
        <v>0</v>
      </c>
      <c r="AN477" t="s">
        <v>12048</v>
      </c>
      <c r="AO477">
        <v>0</v>
      </c>
      <c r="AP477">
        <v>0</v>
      </c>
      <c r="AQ477">
        <v>0</v>
      </c>
      <c r="AR477">
        <v>0</v>
      </c>
      <c r="AS477">
        <v>18</v>
      </c>
      <c r="AT477" t="s">
        <v>12064</v>
      </c>
      <c r="AU477" t="s">
        <v>12549</v>
      </c>
      <c r="AW477" t="s">
        <v>14340</v>
      </c>
      <c r="AX477" t="s">
        <v>14358</v>
      </c>
      <c r="AY477" t="s">
        <v>9610</v>
      </c>
      <c r="AZ477" t="s">
        <v>14639</v>
      </c>
      <c r="BA477" t="s">
        <v>2028</v>
      </c>
      <c r="BB477">
        <v>1</v>
      </c>
      <c r="BC477">
        <v>1</v>
      </c>
      <c r="BD477" t="s">
        <v>15485</v>
      </c>
      <c r="BE477" t="s">
        <v>2028</v>
      </c>
      <c r="BF477">
        <v>0</v>
      </c>
      <c r="BG477">
        <v>0</v>
      </c>
      <c r="BH477">
        <v>3</v>
      </c>
      <c r="BI477">
        <v>0</v>
      </c>
      <c r="BJ477" t="s">
        <v>17620</v>
      </c>
      <c r="BK477">
        <v>0</v>
      </c>
      <c r="BL477" t="s">
        <v>19284</v>
      </c>
      <c r="BM477" t="s">
        <v>2028</v>
      </c>
      <c r="BN477">
        <v>0</v>
      </c>
      <c r="BO477" t="s">
        <v>20674</v>
      </c>
      <c r="BP477" t="s">
        <v>22464</v>
      </c>
      <c r="BS477" t="s">
        <v>2028</v>
      </c>
      <c r="BU477" t="s">
        <v>24737</v>
      </c>
      <c r="BV477" t="s">
        <v>2028</v>
      </c>
      <c r="BW477">
        <v>0</v>
      </c>
      <c r="BX477" t="s">
        <v>2028</v>
      </c>
      <c r="BY477" t="s">
        <v>24742</v>
      </c>
      <c r="BZ477" t="s">
        <v>25079</v>
      </c>
      <c r="CA477">
        <v>0</v>
      </c>
      <c r="CB477">
        <f t="shared" si="7"/>
        <v>0</v>
      </c>
    </row>
    <row r="478" spans="1:80" x14ac:dyDescent="0.3">
      <c r="A478">
        <v>477</v>
      </c>
      <c r="B478">
        <v>0</v>
      </c>
      <c r="C478" t="s">
        <v>518</v>
      </c>
      <c r="D478" t="s">
        <v>2028</v>
      </c>
      <c r="E478" t="s">
        <v>2028</v>
      </c>
      <c r="F478" t="s">
        <v>2028</v>
      </c>
      <c r="G478">
        <v>0</v>
      </c>
      <c r="H478">
        <v>0</v>
      </c>
      <c r="I478">
        <v>0</v>
      </c>
      <c r="J478">
        <v>0</v>
      </c>
      <c r="L478">
        <v>1</v>
      </c>
      <c r="M478" t="s">
        <v>2028</v>
      </c>
      <c r="O478" t="s">
        <v>2295</v>
      </c>
      <c r="P478" t="s">
        <v>3206</v>
      </c>
      <c r="Q478">
        <v>2823333.93</v>
      </c>
      <c r="R478">
        <v>0</v>
      </c>
      <c r="S478">
        <v>2017</v>
      </c>
      <c r="T478" t="s">
        <v>4992</v>
      </c>
      <c r="U478" t="s">
        <v>4995</v>
      </c>
      <c r="W478">
        <v>1</v>
      </c>
      <c r="X478">
        <v>0</v>
      </c>
      <c r="Y478">
        <v>0</v>
      </c>
      <c r="Z478">
        <v>0</v>
      </c>
      <c r="AA478">
        <v>0</v>
      </c>
      <c r="AB478" t="s">
        <v>6094</v>
      </c>
      <c r="AC478" t="s">
        <v>8226</v>
      </c>
      <c r="AD478">
        <v>0</v>
      </c>
      <c r="AE478">
        <v>0</v>
      </c>
      <c r="AF478" t="s">
        <v>9609</v>
      </c>
      <c r="AG478" t="s">
        <v>9611</v>
      </c>
      <c r="AH478" t="s">
        <v>2036</v>
      </c>
      <c r="AI478">
        <v>0</v>
      </c>
      <c r="AJ478">
        <v>1</v>
      </c>
      <c r="AK478">
        <v>1</v>
      </c>
      <c r="AL478" t="s">
        <v>10735</v>
      </c>
      <c r="AM478">
        <v>0</v>
      </c>
      <c r="AN478" t="s">
        <v>12049</v>
      </c>
      <c r="AO478">
        <v>0</v>
      </c>
      <c r="AP478">
        <v>0</v>
      </c>
      <c r="AQ478">
        <v>0</v>
      </c>
      <c r="AR478">
        <v>0</v>
      </c>
      <c r="AS478">
        <v>18</v>
      </c>
      <c r="AT478" t="s">
        <v>12064</v>
      </c>
      <c r="AU478" t="s">
        <v>12550</v>
      </c>
      <c r="AW478" t="s">
        <v>14338</v>
      </c>
      <c r="AX478" t="s">
        <v>14358</v>
      </c>
      <c r="AY478" t="s">
        <v>9610</v>
      </c>
      <c r="AZ478" t="s">
        <v>14497</v>
      </c>
      <c r="BA478" t="s">
        <v>2028</v>
      </c>
      <c r="BB478">
        <v>1</v>
      </c>
      <c r="BC478">
        <v>1</v>
      </c>
      <c r="BD478" t="s">
        <v>15486</v>
      </c>
      <c r="BE478" t="s">
        <v>2028</v>
      </c>
      <c r="BF478">
        <v>0</v>
      </c>
      <c r="BG478">
        <v>0</v>
      </c>
      <c r="BH478">
        <v>2</v>
      </c>
      <c r="BI478">
        <v>0</v>
      </c>
      <c r="BJ478" t="s">
        <v>17621</v>
      </c>
      <c r="BK478">
        <v>0</v>
      </c>
      <c r="BL478" t="s">
        <v>19285</v>
      </c>
      <c r="BM478" t="s">
        <v>2028</v>
      </c>
      <c r="BN478">
        <v>0</v>
      </c>
      <c r="BO478" t="s">
        <v>20675</v>
      </c>
      <c r="BP478" t="s">
        <v>22464</v>
      </c>
      <c r="BQ478" t="s">
        <v>22784</v>
      </c>
      <c r="BR478" t="s">
        <v>23972</v>
      </c>
      <c r="BS478" t="s">
        <v>2028</v>
      </c>
      <c r="BU478" t="s">
        <v>24737</v>
      </c>
      <c r="BV478" t="s">
        <v>2028</v>
      </c>
      <c r="BW478">
        <v>0</v>
      </c>
      <c r="BX478" t="s">
        <v>2028</v>
      </c>
      <c r="BY478" t="s">
        <v>24742</v>
      </c>
      <c r="BZ478" s="2" t="s">
        <v>25080</v>
      </c>
      <c r="CA478">
        <v>0</v>
      </c>
      <c r="CB478">
        <f t="shared" si="7"/>
        <v>0</v>
      </c>
    </row>
    <row r="479" spans="1:80" x14ac:dyDescent="0.3">
      <c r="A479">
        <v>478</v>
      </c>
      <c r="B479">
        <v>1</v>
      </c>
      <c r="C479" t="s">
        <v>519</v>
      </c>
      <c r="D479" t="s">
        <v>2028</v>
      </c>
      <c r="E479" t="s">
        <v>2028</v>
      </c>
      <c r="F479" t="s">
        <v>2028</v>
      </c>
      <c r="G479">
        <v>0</v>
      </c>
      <c r="H479">
        <v>0</v>
      </c>
      <c r="I479">
        <v>0</v>
      </c>
      <c r="J479">
        <v>0</v>
      </c>
      <c r="K479" t="s">
        <v>2030</v>
      </c>
      <c r="L479">
        <v>0</v>
      </c>
      <c r="M479">
        <v>9</v>
      </c>
      <c r="N479" t="s">
        <v>2076</v>
      </c>
      <c r="O479" t="s">
        <v>2295</v>
      </c>
      <c r="P479" t="s">
        <v>3207</v>
      </c>
      <c r="Q479">
        <v>312037749.73000002</v>
      </c>
      <c r="R479">
        <v>0</v>
      </c>
      <c r="S479">
        <v>2017</v>
      </c>
      <c r="T479" t="s">
        <v>4992</v>
      </c>
      <c r="U479" t="s">
        <v>4995</v>
      </c>
      <c r="V479" t="s">
        <v>5132</v>
      </c>
      <c r="W479">
        <v>0</v>
      </c>
      <c r="X479">
        <v>0</v>
      </c>
      <c r="Y479">
        <v>0</v>
      </c>
      <c r="Z479">
        <v>0</v>
      </c>
      <c r="AA479">
        <v>0</v>
      </c>
      <c r="AB479" t="s">
        <v>6095</v>
      </c>
      <c r="AC479" t="s">
        <v>8227</v>
      </c>
      <c r="AD479">
        <v>0</v>
      </c>
      <c r="AE479">
        <v>0</v>
      </c>
      <c r="AF479" t="s">
        <v>9609</v>
      </c>
      <c r="AG479" t="s">
        <v>9615</v>
      </c>
      <c r="AH479" t="s">
        <v>2036</v>
      </c>
      <c r="AI479">
        <v>0</v>
      </c>
      <c r="AJ479">
        <v>3</v>
      </c>
      <c r="AK479">
        <v>2</v>
      </c>
      <c r="AL479" t="s">
        <v>10736</v>
      </c>
      <c r="AM479">
        <v>0</v>
      </c>
      <c r="AN479" t="s">
        <v>12049</v>
      </c>
      <c r="AO479">
        <v>0</v>
      </c>
      <c r="AP479">
        <v>0</v>
      </c>
      <c r="AQ479">
        <v>0</v>
      </c>
      <c r="AR479">
        <v>0</v>
      </c>
      <c r="AS479">
        <v>18</v>
      </c>
      <c r="AT479" t="s">
        <v>12064</v>
      </c>
      <c r="AU479" t="s">
        <v>12551</v>
      </c>
      <c r="AW479" t="s">
        <v>14338</v>
      </c>
      <c r="AX479" t="s">
        <v>14424</v>
      </c>
      <c r="AY479" t="s">
        <v>9667</v>
      </c>
      <c r="AZ479" t="s">
        <v>14648</v>
      </c>
      <c r="BA479" t="s">
        <v>14944</v>
      </c>
      <c r="BB479">
        <v>0</v>
      </c>
      <c r="BC479">
        <v>1</v>
      </c>
      <c r="BD479" t="s">
        <v>15487</v>
      </c>
      <c r="BE479" t="s">
        <v>2028</v>
      </c>
      <c r="BF479">
        <v>0</v>
      </c>
      <c r="BG479">
        <v>0</v>
      </c>
      <c r="BH479">
        <v>1</v>
      </c>
      <c r="BI479">
        <v>0</v>
      </c>
      <c r="BJ479" t="s">
        <v>17622</v>
      </c>
      <c r="BK479">
        <v>0</v>
      </c>
      <c r="BL479" t="s">
        <v>19286</v>
      </c>
      <c r="BM479">
        <v>18</v>
      </c>
      <c r="BN479">
        <v>1</v>
      </c>
      <c r="BO479" t="s">
        <v>20676</v>
      </c>
      <c r="BP479" t="s">
        <v>22464</v>
      </c>
      <c r="BQ479" t="s">
        <v>22785</v>
      </c>
      <c r="BR479" t="s">
        <v>23973</v>
      </c>
      <c r="BS479" t="s">
        <v>2028</v>
      </c>
      <c r="BU479" t="s">
        <v>24737</v>
      </c>
      <c r="BV479" t="s">
        <v>2028</v>
      </c>
      <c r="BW479">
        <v>0</v>
      </c>
      <c r="BX479" t="s">
        <v>2028</v>
      </c>
      <c r="BY479" t="s">
        <v>24742</v>
      </c>
      <c r="BZ479" s="2" t="s">
        <v>25081</v>
      </c>
      <c r="CA479">
        <v>0</v>
      </c>
      <c r="CB479">
        <f t="shared" si="7"/>
        <v>0</v>
      </c>
    </row>
    <row r="480" spans="1:80" x14ac:dyDescent="0.3">
      <c r="A480">
        <v>479</v>
      </c>
      <c r="B480">
        <v>0</v>
      </c>
      <c r="C480" t="s">
        <v>520</v>
      </c>
      <c r="D480">
        <v>0</v>
      </c>
      <c r="E480">
        <v>0</v>
      </c>
      <c r="F480">
        <v>0</v>
      </c>
      <c r="G480">
        <v>0</v>
      </c>
      <c r="H480">
        <v>1</v>
      </c>
      <c r="I480">
        <v>0</v>
      </c>
      <c r="J480">
        <v>0</v>
      </c>
      <c r="K480" t="s">
        <v>2029</v>
      </c>
      <c r="L480">
        <v>0</v>
      </c>
      <c r="M480">
        <v>8</v>
      </c>
      <c r="N480" t="s">
        <v>2070</v>
      </c>
      <c r="O480" t="s">
        <v>2295</v>
      </c>
      <c r="P480" t="s">
        <v>3208</v>
      </c>
      <c r="Q480">
        <v>56615099.579999998</v>
      </c>
      <c r="R480">
        <v>0</v>
      </c>
      <c r="S480">
        <v>2017</v>
      </c>
      <c r="T480" t="s">
        <v>4992</v>
      </c>
      <c r="U480" t="s">
        <v>4995</v>
      </c>
      <c r="V480" t="s">
        <v>5133</v>
      </c>
      <c r="W480">
        <v>0</v>
      </c>
      <c r="X480">
        <v>0</v>
      </c>
      <c r="Y480">
        <v>0</v>
      </c>
      <c r="Z480">
        <v>0</v>
      </c>
      <c r="AA480">
        <v>0</v>
      </c>
      <c r="AB480" t="s">
        <v>6096</v>
      </c>
      <c r="AC480" t="s">
        <v>8228</v>
      </c>
      <c r="AD480">
        <v>0</v>
      </c>
      <c r="AE480">
        <v>0</v>
      </c>
      <c r="AF480" t="s">
        <v>9609</v>
      </c>
      <c r="AG480" t="s">
        <v>9615</v>
      </c>
      <c r="AH480" t="s">
        <v>2060</v>
      </c>
      <c r="AI480">
        <v>1</v>
      </c>
      <c r="AJ480">
        <v>2</v>
      </c>
      <c r="AK480">
        <v>2</v>
      </c>
      <c r="AL480" t="s">
        <v>10737</v>
      </c>
      <c r="AM480">
        <v>0</v>
      </c>
      <c r="AN480" t="s">
        <v>12049</v>
      </c>
      <c r="AO480">
        <v>0</v>
      </c>
      <c r="AP480">
        <v>0</v>
      </c>
      <c r="AQ480">
        <v>0</v>
      </c>
      <c r="AR480">
        <v>0</v>
      </c>
      <c r="AS480">
        <v>17</v>
      </c>
      <c r="AT480" t="s">
        <v>12065</v>
      </c>
      <c r="AU480" t="s">
        <v>12552</v>
      </c>
      <c r="AW480" t="s">
        <v>14338</v>
      </c>
      <c r="AX480" t="s">
        <v>14356</v>
      </c>
      <c r="AY480" t="s">
        <v>9610</v>
      </c>
      <c r="AZ480" t="s">
        <v>14694</v>
      </c>
      <c r="BA480" t="s">
        <v>2028</v>
      </c>
      <c r="BB480">
        <v>1</v>
      </c>
      <c r="BC480">
        <v>1</v>
      </c>
      <c r="BD480" t="s">
        <v>15488</v>
      </c>
      <c r="BE480" t="s">
        <v>2028</v>
      </c>
      <c r="BF480">
        <v>0</v>
      </c>
      <c r="BG480">
        <v>0</v>
      </c>
      <c r="BH480">
        <v>1</v>
      </c>
      <c r="BI480">
        <v>0</v>
      </c>
      <c r="BJ480" t="s">
        <v>17623</v>
      </c>
      <c r="BK480">
        <v>0</v>
      </c>
      <c r="BL480" t="s">
        <v>19287</v>
      </c>
      <c r="BM480" t="s">
        <v>2028</v>
      </c>
      <c r="BN480">
        <v>0</v>
      </c>
      <c r="BO480" t="s">
        <v>20677</v>
      </c>
      <c r="BP480" t="s">
        <v>22464</v>
      </c>
      <c r="BQ480" t="s">
        <v>22786</v>
      </c>
      <c r="BR480" t="s">
        <v>23974</v>
      </c>
      <c r="BS480" t="s">
        <v>2028</v>
      </c>
      <c r="BU480" t="s">
        <v>24737</v>
      </c>
      <c r="BV480" t="s">
        <v>2028</v>
      </c>
      <c r="BW480">
        <v>0</v>
      </c>
      <c r="BX480" t="s">
        <v>2028</v>
      </c>
      <c r="BY480" t="s">
        <v>24742</v>
      </c>
      <c r="BZ480" t="s">
        <v>25082</v>
      </c>
      <c r="CA480">
        <v>0</v>
      </c>
      <c r="CB480">
        <f t="shared" si="7"/>
        <v>0</v>
      </c>
    </row>
    <row r="481" spans="1:80" x14ac:dyDescent="0.3">
      <c r="A481">
        <v>480</v>
      </c>
      <c r="B481">
        <v>0</v>
      </c>
      <c r="C481" t="s">
        <v>521</v>
      </c>
      <c r="D481" t="s">
        <v>2028</v>
      </c>
      <c r="E481" t="s">
        <v>2028</v>
      </c>
      <c r="F481" t="s">
        <v>2028</v>
      </c>
      <c r="G481">
        <v>0</v>
      </c>
      <c r="H481">
        <v>0</v>
      </c>
      <c r="I481">
        <v>0</v>
      </c>
      <c r="J481">
        <v>0</v>
      </c>
      <c r="K481" t="s">
        <v>2032</v>
      </c>
      <c r="L481">
        <v>0</v>
      </c>
      <c r="M481">
        <v>8</v>
      </c>
      <c r="N481" t="s">
        <v>2068</v>
      </c>
      <c r="O481" t="s">
        <v>2416</v>
      </c>
      <c r="P481" t="s">
        <v>3209</v>
      </c>
      <c r="Q481">
        <v>78182642.760000005</v>
      </c>
      <c r="R481">
        <v>0</v>
      </c>
      <c r="S481">
        <v>2017</v>
      </c>
      <c r="T481" t="s">
        <v>4992</v>
      </c>
      <c r="U481" t="s">
        <v>4995</v>
      </c>
      <c r="V481" t="s">
        <v>5134</v>
      </c>
      <c r="W481">
        <v>0</v>
      </c>
      <c r="X481">
        <v>0</v>
      </c>
      <c r="Y481">
        <v>0</v>
      </c>
      <c r="Z481">
        <v>0</v>
      </c>
      <c r="AA481">
        <v>0</v>
      </c>
      <c r="AB481" t="s">
        <v>6097</v>
      </c>
      <c r="AC481" t="s">
        <v>8229</v>
      </c>
      <c r="AD481">
        <v>0</v>
      </c>
      <c r="AE481">
        <v>0</v>
      </c>
      <c r="AF481" t="s">
        <v>9609</v>
      </c>
      <c r="AG481" t="s">
        <v>9615</v>
      </c>
      <c r="AH481" t="s">
        <v>9958</v>
      </c>
      <c r="AI481">
        <v>0</v>
      </c>
      <c r="AJ481">
        <v>2</v>
      </c>
      <c r="AK481">
        <v>2</v>
      </c>
      <c r="AL481" t="s">
        <v>10738</v>
      </c>
      <c r="AM481">
        <v>0</v>
      </c>
      <c r="AN481" t="s">
        <v>12049</v>
      </c>
      <c r="AO481">
        <v>0</v>
      </c>
      <c r="AP481">
        <v>0</v>
      </c>
      <c r="AQ481">
        <v>0</v>
      </c>
      <c r="AR481">
        <v>0</v>
      </c>
      <c r="AS481">
        <v>18</v>
      </c>
      <c r="AT481" t="s">
        <v>12064</v>
      </c>
      <c r="AU481" t="s">
        <v>12553</v>
      </c>
      <c r="AW481" t="s">
        <v>14338</v>
      </c>
      <c r="AX481" t="s">
        <v>14356</v>
      </c>
      <c r="AY481" t="s">
        <v>9610</v>
      </c>
      <c r="AZ481" t="s">
        <v>14495</v>
      </c>
      <c r="BA481" t="s">
        <v>2028</v>
      </c>
      <c r="BB481">
        <v>1</v>
      </c>
      <c r="BC481">
        <v>1</v>
      </c>
      <c r="BD481" t="s">
        <v>15489</v>
      </c>
      <c r="BE481" t="s">
        <v>2028</v>
      </c>
      <c r="BF481">
        <v>0</v>
      </c>
      <c r="BG481">
        <v>0</v>
      </c>
      <c r="BH481">
        <v>1</v>
      </c>
      <c r="BI481">
        <v>0</v>
      </c>
      <c r="BJ481" t="s">
        <v>17624</v>
      </c>
      <c r="BK481">
        <v>0</v>
      </c>
      <c r="BL481" t="s">
        <v>19288</v>
      </c>
      <c r="BM481">
        <v>11</v>
      </c>
      <c r="BN481">
        <v>2</v>
      </c>
      <c r="BO481" t="s">
        <v>20678</v>
      </c>
      <c r="BP481" t="s">
        <v>22464</v>
      </c>
      <c r="BQ481" t="s">
        <v>22787</v>
      </c>
      <c r="BR481" t="s">
        <v>23975</v>
      </c>
      <c r="BS481" t="s">
        <v>2028</v>
      </c>
      <c r="BU481" t="s">
        <v>24737</v>
      </c>
      <c r="BV481" t="s">
        <v>2028</v>
      </c>
      <c r="BW481">
        <v>0</v>
      </c>
      <c r="BX481" t="s">
        <v>2028</v>
      </c>
      <c r="BY481" t="s">
        <v>24742</v>
      </c>
      <c r="BZ481" t="s">
        <v>25083</v>
      </c>
      <c r="CA481">
        <v>0</v>
      </c>
      <c r="CB481">
        <f t="shared" si="7"/>
        <v>0</v>
      </c>
    </row>
    <row r="482" spans="1:80" x14ac:dyDescent="0.3">
      <c r="A482">
        <v>481</v>
      </c>
      <c r="B482">
        <v>0</v>
      </c>
      <c r="C482" t="s">
        <v>522</v>
      </c>
      <c r="D482">
        <v>0</v>
      </c>
      <c r="E482">
        <v>0</v>
      </c>
      <c r="F482">
        <v>0</v>
      </c>
      <c r="G482">
        <v>0</v>
      </c>
      <c r="H482">
        <v>2</v>
      </c>
      <c r="I482">
        <v>0</v>
      </c>
      <c r="J482">
        <v>0</v>
      </c>
      <c r="K482" t="s">
        <v>2029</v>
      </c>
      <c r="L482">
        <v>0</v>
      </c>
      <c r="M482">
        <v>8</v>
      </c>
      <c r="N482" t="s">
        <v>2068</v>
      </c>
      <c r="O482" t="s">
        <v>2295</v>
      </c>
      <c r="P482" t="s">
        <v>3210</v>
      </c>
      <c r="Q482">
        <v>40423870.960000001</v>
      </c>
      <c r="R482">
        <v>0</v>
      </c>
      <c r="S482">
        <v>2017</v>
      </c>
      <c r="T482" t="s">
        <v>4992</v>
      </c>
      <c r="U482" t="s">
        <v>4995</v>
      </c>
      <c r="V482" t="s">
        <v>5135</v>
      </c>
      <c r="W482">
        <v>0</v>
      </c>
      <c r="X482">
        <v>0</v>
      </c>
      <c r="Y482">
        <v>0</v>
      </c>
      <c r="Z482">
        <v>0</v>
      </c>
      <c r="AA482">
        <v>0</v>
      </c>
      <c r="AB482" t="s">
        <v>6098</v>
      </c>
      <c r="AC482" t="s">
        <v>8230</v>
      </c>
      <c r="AD482">
        <v>0</v>
      </c>
      <c r="AE482">
        <v>0</v>
      </c>
      <c r="AF482" t="s">
        <v>9609</v>
      </c>
      <c r="AG482" t="s">
        <v>9615</v>
      </c>
      <c r="AH482" t="s">
        <v>2036</v>
      </c>
      <c r="AI482">
        <v>0</v>
      </c>
      <c r="AJ482">
        <v>5</v>
      </c>
      <c r="AK482">
        <v>2</v>
      </c>
      <c r="AL482" t="s">
        <v>10739</v>
      </c>
      <c r="AM482">
        <v>0</v>
      </c>
      <c r="AN482" t="s">
        <v>12049</v>
      </c>
      <c r="AO482">
        <v>0</v>
      </c>
      <c r="AP482">
        <v>0</v>
      </c>
      <c r="AQ482">
        <v>0</v>
      </c>
      <c r="AR482">
        <v>0</v>
      </c>
      <c r="AS482">
        <v>18</v>
      </c>
      <c r="AT482" t="s">
        <v>12064</v>
      </c>
      <c r="AU482" t="s">
        <v>12554</v>
      </c>
      <c r="AW482" t="s">
        <v>14338</v>
      </c>
      <c r="AX482" t="s">
        <v>14369</v>
      </c>
      <c r="AY482" t="s">
        <v>9610</v>
      </c>
      <c r="AZ482" t="s">
        <v>14695</v>
      </c>
      <c r="BA482" t="s">
        <v>2028</v>
      </c>
      <c r="BB482">
        <v>1</v>
      </c>
      <c r="BC482">
        <v>1</v>
      </c>
      <c r="BD482" t="s">
        <v>15490</v>
      </c>
      <c r="BE482" t="s">
        <v>2028</v>
      </c>
      <c r="BF482">
        <v>0</v>
      </c>
      <c r="BG482">
        <v>0</v>
      </c>
      <c r="BH482">
        <v>1</v>
      </c>
      <c r="BI482">
        <v>0</v>
      </c>
      <c r="BJ482" t="s">
        <v>17625</v>
      </c>
      <c r="BK482">
        <v>0</v>
      </c>
      <c r="BL482" t="s">
        <v>18990</v>
      </c>
      <c r="BM482">
        <v>20</v>
      </c>
      <c r="BN482">
        <v>1</v>
      </c>
      <c r="BO482" t="s">
        <v>20679</v>
      </c>
      <c r="BP482" t="s">
        <v>22464</v>
      </c>
      <c r="BQ482" t="s">
        <v>22788</v>
      </c>
      <c r="BR482" t="s">
        <v>23976</v>
      </c>
      <c r="BS482" t="s">
        <v>2028</v>
      </c>
      <c r="BU482" t="s">
        <v>24737</v>
      </c>
      <c r="BV482" t="s">
        <v>2028</v>
      </c>
      <c r="BW482">
        <v>0</v>
      </c>
      <c r="BX482" t="s">
        <v>2028</v>
      </c>
      <c r="BY482" t="s">
        <v>24742</v>
      </c>
      <c r="BZ482" t="s">
        <v>25084</v>
      </c>
      <c r="CA482">
        <v>0</v>
      </c>
      <c r="CB482">
        <f t="shared" si="7"/>
        <v>0</v>
      </c>
    </row>
    <row r="483" spans="1:80" x14ac:dyDescent="0.3">
      <c r="A483">
        <v>482</v>
      </c>
      <c r="B483">
        <v>0</v>
      </c>
      <c r="C483" t="s">
        <v>523</v>
      </c>
      <c r="D483" t="s">
        <v>2028</v>
      </c>
      <c r="E483" t="s">
        <v>2028</v>
      </c>
      <c r="F483" t="s">
        <v>2028</v>
      </c>
      <c r="G483">
        <v>0</v>
      </c>
      <c r="H483">
        <v>0</v>
      </c>
      <c r="I483">
        <v>0</v>
      </c>
      <c r="J483">
        <v>0</v>
      </c>
      <c r="K483" t="s">
        <v>2029</v>
      </c>
      <c r="L483">
        <v>0</v>
      </c>
      <c r="M483">
        <v>8</v>
      </c>
      <c r="N483" t="s">
        <v>2126</v>
      </c>
      <c r="O483" t="s">
        <v>2295</v>
      </c>
      <c r="P483" t="s">
        <v>3211</v>
      </c>
      <c r="Q483">
        <v>13864619.859999999</v>
      </c>
      <c r="R483">
        <v>0</v>
      </c>
      <c r="S483">
        <v>2017</v>
      </c>
      <c r="T483" t="s">
        <v>4992</v>
      </c>
      <c r="U483" t="s">
        <v>4995</v>
      </c>
      <c r="V483" t="s">
        <v>5136</v>
      </c>
      <c r="W483">
        <v>0</v>
      </c>
      <c r="X483">
        <v>0</v>
      </c>
      <c r="Y483">
        <v>0</v>
      </c>
      <c r="Z483">
        <v>0</v>
      </c>
      <c r="AA483">
        <v>0</v>
      </c>
      <c r="AB483" t="s">
        <v>6099</v>
      </c>
      <c r="AC483" t="s">
        <v>8231</v>
      </c>
      <c r="AD483">
        <v>0</v>
      </c>
      <c r="AE483">
        <v>0</v>
      </c>
      <c r="AF483" t="s">
        <v>9608</v>
      </c>
      <c r="AG483" t="s">
        <v>9695</v>
      </c>
      <c r="AH483" t="s">
        <v>10026</v>
      </c>
      <c r="AI483">
        <v>1</v>
      </c>
      <c r="AJ483">
        <v>4</v>
      </c>
      <c r="AK483">
        <v>2</v>
      </c>
      <c r="AL483" t="s">
        <v>10740</v>
      </c>
      <c r="AM483">
        <v>0</v>
      </c>
      <c r="AN483" t="s">
        <v>12048</v>
      </c>
      <c r="AO483">
        <v>1</v>
      </c>
      <c r="AP483">
        <v>0</v>
      </c>
      <c r="AQ483">
        <v>0</v>
      </c>
      <c r="AR483">
        <v>0</v>
      </c>
      <c r="AS483">
        <v>6</v>
      </c>
      <c r="AT483" t="s">
        <v>12053</v>
      </c>
      <c r="AU483" t="s">
        <v>12555</v>
      </c>
      <c r="AW483" t="s">
        <v>14336</v>
      </c>
      <c r="AX483" t="s">
        <v>14369</v>
      </c>
      <c r="AY483" t="s">
        <v>9610</v>
      </c>
      <c r="AZ483" t="s">
        <v>14696</v>
      </c>
      <c r="BA483" t="s">
        <v>2028</v>
      </c>
      <c r="BB483">
        <v>1</v>
      </c>
      <c r="BC483">
        <v>1</v>
      </c>
      <c r="BD483" t="s">
        <v>15491</v>
      </c>
      <c r="BE483" t="s">
        <v>2028</v>
      </c>
      <c r="BF483">
        <v>0</v>
      </c>
      <c r="BG483">
        <v>0</v>
      </c>
      <c r="BH483">
        <v>0</v>
      </c>
      <c r="BI483">
        <v>0</v>
      </c>
      <c r="BJ483" t="s">
        <v>17626</v>
      </c>
      <c r="BK483">
        <v>0</v>
      </c>
      <c r="BL483" t="s">
        <v>19289</v>
      </c>
      <c r="BM483">
        <v>6</v>
      </c>
      <c r="BN483">
        <v>1</v>
      </c>
      <c r="BO483" t="s">
        <v>20680</v>
      </c>
      <c r="BP483" t="s">
        <v>22464</v>
      </c>
      <c r="BQ483" t="s">
        <v>22789</v>
      </c>
      <c r="BR483" t="s">
        <v>23977</v>
      </c>
      <c r="BS483" t="s">
        <v>2028</v>
      </c>
      <c r="BU483" t="s">
        <v>24737</v>
      </c>
      <c r="BV483" t="s">
        <v>2028</v>
      </c>
      <c r="BW483">
        <v>0</v>
      </c>
      <c r="BX483" t="s">
        <v>2028</v>
      </c>
      <c r="BY483" t="s">
        <v>24743</v>
      </c>
      <c r="BZ483" t="s">
        <v>25085</v>
      </c>
      <c r="CA483">
        <v>0</v>
      </c>
      <c r="CB483">
        <f t="shared" si="7"/>
        <v>1</v>
      </c>
    </row>
    <row r="484" spans="1:80" x14ac:dyDescent="0.3">
      <c r="A484">
        <v>483</v>
      </c>
      <c r="B484">
        <v>0</v>
      </c>
      <c r="C484" t="s">
        <v>524</v>
      </c>
      <c r="D484" t="s">
        <v>2028</v>
      </c>
      <c r="E484" t="s">
        <v>2028</v>
      </c>
      <c r="F484" t="s">
        <v>2028</v>
      </c>
      <c r="G484">
        <v>0</v>
      </c>
      <c r="H484">
        <v>0</v>
      </c>
      <c r="I484">
        <v>0</v>
      </c>
      <c r="J484">
        <v>0</v>
      </c>
      <c r="K484" t="s">
        <v>2029</v>
      </c>
      <c r="L484">
        <v>0</v>
      </c>
      <c r="M484">
        <v>8</v>
      </c>
      <c r="N484" t="s">
        <v>2126</v>
      </c>
      <c r="O484" t="s">
        <v>2293</v>
      </c>
      <c r="P484" t="s">
        <v>3212</v>
      </c>
      <c r="Q484">
        <v>60170449.280000001</v>
      </c>
      <c r="R484">
        <v>0</v>
      </c>
      <c r="S484">
        <v>2017</v>
      </c>
      <c r="T484" t="s">
        <v>4992</v>
      </c>
      <c r="U484" t="s">
        <v>4995</v>
      </c>
      <c r="V484" t="s">
        <v>5137</v>
      </c>
      <c r="W484">
        <v>0</v>
      </c>
      <c r="X484">
        <v>0</v>
      </c>
      <c r="Y484">
        <v>0</v>
      </c>
      <c r="Z484">
        <v>0</v>
      </c>
      <c r="AA484">
        <v>0</v>
      </c>
      <c r="AB484" t="s">
        <v>6100</v>
      </c>
      <c r="AC484" t="s">
        <v>8231</v>
      </c>
      <c r="AD484">
        <v>0</v>
      </c>
      <c r="AE484">
        <v>0</v>
      </c>
      <c r="AF484" t="s">
        <v>9608</v>
      </c>
      <c r="AG484" t="s">
        <v>9696</v>
      </c>
      <c r="AH484" t="s">
        <v>10027</v>
      </c>
      <c r="AI484">
        <v>1</v>
      </c>
      <c r="AJ484">
        <v>1</v>
      </c>
      <c r="AK484">
        <v>2</v>
      </c>
      <c r="AL484" t="s">
        <v>10741</v>
      </c>
      <c r="AM484">
        <v>0</v>
      </c>
      <c r="AN484" t="s">
        <v>12049</v>
      </c>
      <c r="AO484">
        <v>1</v>
      </c>
      <c r="AP484">
        <v>1</v>
      </c>
      <c r="AQ484">
        <v>1</v>
      </c>
      <c r="AR484">
        <v>1</v>
      </c>
      <c r="AS484">
        <v>0</v>
      </c>
      <c r="AT484" t="s">
        <v>12072</v>
      </c>
      <c r="AU484" t="s">
        <v>12556</v>
      </c>
      <c r="AW484" t="s">
        <v>14338</v>
      </c>
      <c r="AX484" t="s">
        <v>14425</v>
      </c>
      <c r="AY484" t="s">
        <v>9610</v>
      </c>
      <c r="AZ484" t="s">
        <v>14695</v>
      </c>
      <c r="BA484" t="s">
        <v>2028</v>
      </c>
      <c r="BB484">
        <v>1</v>
      </c>
      <c r="BC484">
        <v>1</v>
      </c>
      <c r="BD484" t="s">
        <v>15492</v>
      </c>
      <c r="BE484" t="s">
        <v>2028</v>
      </c>
      <c r="BF484">
        <v>0</v>
      </c>
      <c r="BG484">
        <v>0</v>
      </c>
      <c r="BH484">
        <v>2</v>
      </c>
      <c r="BI484">
        <v>0</v>
      </c>
      <c r="BJ484" t="s">
        <v>17627</v>
      </c>
      <c r="BK484">
        <v>0</v>
      </c>
      <c r="BL484" t="s">
        <v>19290</v>
      </c>
      <c r="BM484">
        <v>6</v>
      </c>
      <c r="BN484">
        <v>2</v>
      </c>
      <c r="BO484" t="s">
        <v>20681</v>
      </c>
      <c r="BP484" t="s">
        <v>22462</v>
      </c>
      <c r="BQ484" t="s">
        <v>22790</v>
      </c>
      <c r="BR484" t="s">
        <v>23978</v>
      </c>
      <c r="BS484" t="s">
        <v>2028</v>
      </c>
      <c r="BU484" t="s">
        <v>24737</v>
      </c>
      <c r="BV484" t="s">
        <v>2028</v>
      </c>
      <c r="BW484">
        <v>0</v>
      </c>
      <c r="BX484" t="s">
        <v>2028</v>
      </c>
      <c r="BY484" t="s">
        <v>24742</v>
      </c>
      <c r="BZ484" t="s">
        <v>25086</v>
      </c>
      <c r="CA484">
        <v>0</v>
      </c>
      <c r="CB484">
        <f t="shared" si="7"/>
        <v>0</v>
      </c>
    </row>
    <row r="485" spans="1:80" x14ac:dyDescent="0.3">
      <c r="A485">
        <v>484</v>
      </c>
      <c r="B485">
        <v>0</v>
      </c>
      <c r="C485" t="s">
        <v>525</v>
      </c>
      <c r="D485" t="s">
        <v>2028</v>
      </c>
      <c r="E485" t="s">
        <v>2028</v>
      </c>
      <c r="F485" t="s">
        <v>2028</v>
      </c>
      <c r="G485">
        <v>0</v>
      </c>
      <c r="H485">
        <v>0</v>
      </c>
      <c r="I485">
        <v>0</v>
      </c>
      <c r="J485">
        <v>0</v>
      </c>
      <c r="L485">
        <v>1</v>
      </c>
      <c r="M485" t="s">
        <v>2028</v>
      </c>
      <c r="O485" t="s">
        <v>2295</v>
      </c>
      <c r="P485" t="s">
        <v>3213</v>
      </c>
      <c r="Q485">
        <v>739694.49</v>
      </c>
      <c r="R485">
        <v>1</v>
      </c>
      <c r="S485">
        <v>2016</v>
      </c>
      <c r="T485" t="s">
        <v>4992</v>
      </c>
      <c r="U485" t="s">
        <v>4995</v>
      </c>
      <c r="W485">
        <v>1</v>
      </c>
      <c r="X485">
        <v>0</v>
      </c>
      <c r="Y485">
        <v>0</v>
      </c>
      <c r="Z485">
        <v>0</v>
      </c>
      <c r="AA485">
        <v>0</v>
      </c>
      <c r="AB485" t="s">
        <v>6101</v>
      </c>
      <c r="AC485" t="s">
        <v>8232</v>
      </c>
      <c r="AD485">
        <v>0</v>
      </c>
      <c r="AE485">
        <v>0</v>
      </c>
      <c r="AF485" t="s">
        <v>9609</v>
      </c>
      <c r="AG485" t="s">
        <v>9631</v>
      </c>
      <c r="AH485" t="s">
        <v>9892</v>
      </c>
      <c r="AI485">
        <v>1</v>
      </c>
      <c r="AJ485">
        <v>2</v>
      </c>
      <c r="AK485">
        <v>1</v>
      </c>
      <c r="AL485" t="s">
        <v>10742</v>
      </c>
      <c r="AM485">
        <v>0</v>
      </c>
      <c r="AN485" t="s">
        <v>12048</v>
      </c>
      <c r="AO485">
        <v>0</v>
      </c>
      <c r="AP485">
        <v>0</v>
      </c>
      <c r="AQ485">
        <v>0</v>
      </c>
      <c r="AR485">
        <v>0</v>
      </c>
      <c r="AS485">
        <v>18</v>
      </c>
      <c r="AT485" t="s">
        <v>12064</v>
      </c>
      <c r="AU485" t="s">
        <v>12557</v>
      </c>
      <c r="AW485" t="s">
        <v>14340</v>
      </c>
      <c r="AX485" t="s">
        <v>14360</v>
      </c>
      <c r="AY485" t="s">
        <v>9610</v>
      </c>
      <c r="AZ485" t="s">
        <v>14516</v>
      </c>
      <c r="BA485" t="s">
        <v>2028</v>
      </c>
      <c r="BB485">
        <v>1</v>
      </c>
      <c r="BC485">
        <v>1</v>
      </c>
      <c r="BD485" t="s">
        <v>15493</v>
      </c>
      <c r="BE485" t="s">
        <v>2028</v>
      </c>
      <c r="BF485">
        <v>0</v>
      </c>
      <c r="BG485">
        <v>0</v>
      </c>
      <c r="BH485">
        <v>2</v>
      </c>
      <c r="BI485">
        <v>0</v>
      </c>
      <c r="BJ485" t="s">
        <v>10742</v>
      </c>
      <c r="BK485">
        <v>0</v>
      </c>
      <c r="BL485" t="s">
        <v>19291</v>
      </c>
      <c r="BM485" t="s">
        <v>2028</v>
      </c>
      <c r="BN485">
        <v>0</v>
      </c>
      <c r="BO485" t="s">
        <v>20682</v>
      </c>
      <c r="BP485" t="s">
        <v>22464</v>
      </c>
      <c r="BS485" t="s">
        <v>2028</v>
      </c>
      <c r="BU485" t="s">
        <v>24737</v>
      </c>
      <c r="BV485" t="s">
        <v>2028</v>
      </c>
      <c r="BW485">
        <v>0</v>
      </c>
      <c r="BX485" t="s">
        <v>2028</v>
      </c>
      <c r="BY485" t="s">
        <v>24742</v>
      </c>
      <c r="BZ485" s="2" t="s">
        <v>25087</v>
      </c>
      <c r="CA485">
        <v>0</v>
      </c>
      <c r="CB485">
        <f t="shared" si="7"/>
        <v>0</v>
      </c>
    </row>
    <row r="486" spans="1:80" x14ac:dyDescent="0.3">
      <c r="A486">
        <v>485</v>
      </c>
      <c r="B486">
        <v>0</v>
      </c>
      <c r="C486" t="s">
        <v>526</v>
      </c>
      <c r="D486">
        <v>0</v>
      </c>
      <c r="E486">
        <v>0</v>
      </c>
      <c r="F486">
        <v>0</v>
      </c>
      <c r="G486">
        <v>0</v>
      </c>
      <c r="H486">
        <v>1</v>
      </c>
      <c r="I486">
        <v>0</v>
      </c>
      <c r="J486">
        <v>0</v>
      </c>
      <c r="K486" t="s">
        <v>2031</v>
      </c>
      <c r="L486">
        <v>0</v>
      </c>
      <c r="M486">
        <v>10</v>
      </c>
      <c r="N486" t="s">
        <v>2127</v>
      </c>
      <c r="O486" t="s">
        <v>2417</v>
      </c>
      <c r="P486" t="s">
        <v>3214</v>
      </c>
      <c r="Q486">
        <v>1504664.86</v>
      </c>
      <c r="R486">
        <v>0</v>
      </c>
      <c r="S486">
        <v>2017</v>
      </c>
      <c r="T486" t="s">
        <v>4992</v>
      </c>
      <c r="U486" t="s">
        <v>4995</v>
      </c>
      <c r="V486" t="s">
        <v>4998</v>
      </c>
      <c r="W486">
        <v>0</v>
      </c>
      <c r="X486">
        <v>0</v>
      </c>
      <c r="Y486">
        <v>0</v>
      </c>
      <c r="Z486">
        <v>0</v>
      </c>
      <c r="AA486">
        <v>0</v>
      </c>
      <c r="AB486" t="s">
        <v>6102</v>
      </c>
      <c r="AC486" t="s">
        <v>8233</v>
      </c>
      <c r="AD486">
        <v>0</v>
      </c>
      <c r="AE486">
        <v>0</v>
      </c>
      <c r="AF486" t="s">
        <v>9608</v>
      </c>
      <c r="AG486" t="s">
        <v>9662</v>
      </c>
      <c r="AH486" t="s">
        <v>10028</v>
      </c>
      <c r="AI486">
        <v>1</v>
      </c>
      <c r="AJ486">
        <v>2</v>
      </c>
      <c r="AK486">
        <v>2</v>
      </c>
      <c r="AL486" t="s">
        <v>10743</v>
      </c>
      <c r="AM486">
        <v>0</v>
      </c>
      <c r="AN486" t="s">
        <v>12049</v>
      </c>
      <c r="AO486">
        <v>1</v>
      </c>
      <c r="AP486">
        <v>0</v>
      </c>
      <c r="AQ486">
        <v>0</v>
      </c>
      <c r="AR486">
        <v>1</v>
      </c>
      <c r="AS486">
        <v>3</v>
      </c>
      <c r="AT486" t="s">
        <v>12066</v>
      </c>
      <c r="AU486" t="s">
        <v>12558</v>
      </c>
      <c r="AW486" t="s">
        <v>14338</v>
      </c>
      <c r="AX486" t="s">
        <v>14358</v>
      </c>
      <c r="AY486" t="s">
        <v>9610</v>
      </c>
      <c r="AZ486" t="s">
        <v>14498</v>
      </c>
      <c r="BA486" t="s">
        <v>2028</v>
      </c>
      <c r="BB486">
        <v>1</v>
      </c>
      <c r="BC486">
        <v>1</v>
      </c>
      <c r="BD486" t="s">
        <v>15494</v>
      </c>
      <c r="BE486" t="s">
        <v>2028</v>
      </c>
      <c r="BF486">
        <v>0</v>
      </c>
      <c r="BG486">
        <v>0</v>
      </c>
      <c r="BH486">
        <v>0</v>
      </c>
      <c r="BI486">
        <v>0</v>
      </c>
      <c r="BJ486" t="s">
        <v>17628</v>
      </c>
      <c r="BK486">
        <v>0</v>
      </c>
      <c r="BL486" t="s">
        <v>19292</v>
      </c>
      <c r="BM486">
        <v>5</v>
      </c>
      <c r="BN486">
        <v>3</v>
      </c>
      <c r="BO486" t="s">
        <v>20683</v>
      </c>
      <c r="BP486" t="s">
        <v>22464</v>
      </c>
      <c r="BQ486" t="s">
        <v>10067</v>
      </c>
      <c r="BR486" t="s">
        <v>23979</v>
      </c>
      <c r="BS486" t="s">
        <v>2028</v>
      </c>
      <c r="BU486" t="s">
        <v>24737</v>
      </c>
      <c r="BV486" t="s">
        <v>2028</v>
      </c>
      <c r="BW486">
        <v>0</v>
      </c>
      <c r="BX486" t="s">
        <v>2028</v>
      </c>
      <c r="BY486" t="s">
        <v>24743</v>
      </c>
      <c r="BZ486" s="2" t="s">
        <v>25088</v>
      </c>
      <c r="CA486">
        <v>0</v>
      </c>
      <c r="CB486">
        <f t="shared" si="7"/>
        <v>1</v>
      </c>
    </row>
    <row r="487" spans="1:80" x14ac:dyDescent="0.3">
      <c r="A487">
        <v>486</v>
      </c>
      <c r="B487">
        <v>0</v>
      </c>
      <c r="C487" t="s">
        <v>523</v>
      </c>
      <c r="D487" t="s">
        <v>2028</v>
      </c>
      <c r="E487" t="s">
        <v>2028</v>
      </c>
      <c r="F487" t="s">
        <v>2028</v>
      </c>
      <c r="G487">
        <v>0</v>
      </c>
      <c r="H487">
        <v>0</v>
      </c>
      <c r="I487">
        <v>0</v>
      </c>
      <c r="J487">
        <v>0</v>
      </c>
      <c r="K487" t="s">
        <v>2029</v>
      </c>
      <c r="L487">
        <v>0</v>
      </c>
      <c r="M487">
        <v>8</v>
      </c>
      <c r="N487" t="s">
        <v>2126</v>
      </c>
      <c r="O487" t="s">
        <v>2295</v>
      </c>
      <c r="P487" t="s">
        <v>3215</v>
      </c>
      <c r="Q487">
        <v>32535433.07</v>
      </c>
      <c r="R487">
        <v>0</v>
      </c>
      <c r="S487">
        <v>2017</v>
      </c>
      <c r="T487" t="s">
        <v>4992</v>
      </c>
      <c r="U487" t="s">
        <v>4995</v>
      </c>
      <c r="V487" t="s">
        <v>5138</v>
      </c>
      <c r="W487">
        <v>0</v>
      </c>
      <c r="X487">
        <v>0</v>
      </c>
      <c r="Y487">
        <v>0</v>
      </c>
      <c r="Z487">
        <v>0</v>
      </c>
      <c r="AA487">
        <v>0</v>
      </c>
      <c r="AB487" t="s">
        <v>6103</v>
      </c>
      <c r="AC487" t="s">
        <v>8231</v>
      </c>
      <c r="AD487">
        <v>0</v>
      </c>
      <c r="AE487">
        <v>0</v>
      </c>
      <c r="AF487" t="s">
        <v>9608</v>
      </c>
      <c r="AG487" t="s">
        <v>9697</v>
      </c>
      <c r="AH487" t="s">
        <v>10029</v>
      </c>
      <c r="AI487">
        <v>1</v>
      </c>
      <c r="AJ487">
        <v>1</v>
      </c>
      <c r="AK487">
        <v>2</v>
      </c>
      <c r="AL487" t="s">
        <v>10744</v>
      </c>
      <c r="AM487">
        <v>0</v>
      </c>
      <c r="AN487" t="s">
        <v>12048</v>
      </c>
      <c r="AO487">
        <v>1</v>
      </c>
      <c r="AP487">
        <v>0</v>
      </c>
      <c r="AQ487">
        <v>0</v>
      </c>
      <c r="AR487">
        <v>1</v>
      </c>
      <c r="AS487">
        <v>4</v>
      </c>
      <c r="AT487" t="s">
        <v>12070</v>
      </c>
      <c r="AU487" t="s">
        <v>12559</v>
      </c>
      <c r="AW487" t="s">
        <v>14336</v>
      </c>
      <c r="AX487" t="s">
        <v>14355</v>
      </c>
      <c r="AY487" t="s">
        <v>9610</v>
      </c>
      <c r="AZ487" t="s">
        <v>14697</v>
      </c>
      <c r="BA487" t="s">
        <v>2028</v>
      </c>
      <c r="BB487">
        <v>1</v>
      </c>
      <c r="BC487">
        <v>1</v>
      </c>
      <c r="BD487" t="s">
        <v>15495</v>
      </c>
      <c r="BE487" t="s">
        <v>2028</v>
      </c>
      <c r="BF487">
        <v>0</v>
      </c>
      <c r="BG487">
        <v>0</v>
      </c>
      <c r="BH487">
        <v>3</v>
      </c>
      <c r="BI487">
        <v>1</v>
      </c>
      <c r="BJ487" t="s">
        <v>17629</v>
      </c>
      <c r="BK487">
        <v>0</v>
      </c>
      <c r="BL487" t="s">
        <v>19289</v>
      </c>
      <c r="BM487">
        <v>4</v>
      </c>
      <c r="BN487">
        <v>4</v>
      </c>
      <c r="BO487" t="s">
        <v>20684</v>
      </c>
      <c r="BP487" t="s">
        <v>22464</v>
      </c>
      <c r="BS487" t="s">
        <v>2028</v>
      </c>
      <c r="BU487" t="s">
        <v>24737</v>
      </c>
      <c r="BV487" t="s">
        <v>2028</v>
      </c>
      <c r="BW487">
        <v>0</v>
      </c>
      <c r="BX487" t="s">
        <v>2028</v>
      </c>
      <c r="BY487" t="s">
        <v>24742</v>
      </c>
      <c r="BZ487" t="s">
        <v>25089</v>
      </c>
      <c r="CA487">
        <v>0</v>
      </c>
      <c r="CB487">
        <f t="shared" si="7"/>
        <v>0</v>
      </c>
    </row>
    <row r="488" spans="1:80" x14ac:dyDescent="0.3">
      <c r="A488">
        <v>487</v>
      </c>
      <c r="B488">
        <v>0</v>
      </c>
      <c r="C488" t="s">
        <v>527</v>
      </c>
      <c r="D488" t="s">
        <v>2028</v>
      </c>
      <c r="E488" t="s">
        <v>2028</v>
      </c>
      <c r="F488" t="s">
        <v>2028</v>
      </c>
      <c r="G488">
        <v>0</v>
      </c>
      <c r="H488">
        <v>0</v>
      </c>
      <c r="I488">
        <v>0</v>
      </c>
      <c r="J488">
        <v>0</v>
      </c>
      <c r="K488" t="s">
        <v>2029</v>
      </c>
      <c r="L488">
        <v>0</v>
      </c>
      <c r="M488">
        <v>8</v>
      </c>
      <c r="N488" t="s">
        <v>2098</v>
      </c>
      <c r="O488" t="s">
        <v>2295</v>
      </c>
      <c r="P488" t="s">
        <v>3216</v>
      </c>
      <c r="Q488">
        <v>44207238.799999997</v>
      </c>
      <c r="R488">
        <v>0</v>
      </c>
      <c r="S488">
        <v>2017</v>
      </c>
      <c r="T488" t="s">
        <v>4992</v>
      </c>
      <c r="U488" t="s">
        <v>4995</v>
      </c>
      <c r="V488" t="s">
        <v>5139</v>
      </c>
      <c r="W488">
        <v>0</v>
      </c>
      <c r="X488">
        <v>0</v>
      </c>
      <c r="Y488">
        <v>0</v>
      </c>
      <c r="Z488">
        <v>0</v>
      </c>
      <c r="AA488">
        <v>0</v>
      </c>
      <c r="AB488" t="s">
        <v>6104</v>
      </c>
      <c r="AC488" t="s">
        <v>8234</v>
      </c>
      <c r="AD488">
        <v>0</v>
      </c>
      <c r="AE488">
        <v>0</v>
      </c>
      <c r="AF488" t="s">
        <v>9608</v>
      </c>
      <c r="AG488" t="s">
        <v>9698</v>
      </c>
      <c r="AH488" t="s">
        <v>10030</v>
      </c>
      <c r="AI488">
        <v>0</v>
      </c>
      <c r="AJ488">
        <v>2</v>
      </c>
      <c r="AK488">
        <v>2</v>
      </c>
      <c r="AL488" t="s">
        <v>10745</v>
      </c>
      <c r="AM488">
        <v>0</v>
      </c>
      <c r="AN488" t="s">
        <v>12049</v>
      </c>
      <c r="AO488">
        <v>0</v>
      </c>
      <c r="AP488">
        <v>0</v>
      </c>
      <c r="AQ488">
        <v>0</v>
      </c>
      <c r="AR488">
        <v>0</v>
      </c>
      <c r="AS488">
        <v>15</v>
      </c>
      <c r="AT488" t="s">
        <v>12056</v>
      </c>
      <c r="AU488" t="s">
        <v>12560</v>
      </c>
      <c r="AW488" t="s">
        <v>14338</v>
      </c>
      <c r="AX488" t="s">
        <v>14358</v>
      </c>
      <c r="AY488" t="s">
        <v>9610</v>
      </c>
      <c r="AZ488" t="s">
        <v>14498</v>
      </c>
      <c r="BA488" t="s">
        <v>2028</v>
      </c>
      <c r="BB488">
        <v>1</v>
      </c>
      <c r="BC488">
        <v>1</v>
      </c>
      <c r="BD488" t="s">
        <v>15496</v>
      </c>
      <c r="BE488" t="s">
        <v>2028</v>
      </c>
      <c r="BF488">
        <v>0</v>
      </c>
      <c r="BG488">
        <v>0</v>
      </c>
      <c r="BH488">
        <v>1</v>
      </c>
      <c r="BI488">
        <v>0</v>
      </c>
      <c r="BJ488" t="s">
        <v>17630</v>
      </c>
      <c r="BK488">
        <v>0</v>
      </c>
      <c r="BL488" t="s">
        <v>19095</v>
      </c>
      <c r="BM488" t="s">
        <v>2028</v>
      </c>
      <c r="BN488">
        <v>0</v>
      </c>
      <c r="BO488" t="s">
        <v>20685</v>
      </c>
      <c r="BP488" t="s">
        <v>22464</v>
      </c>
      <c r="BQ488" t="s">
        <v>22791</v>
      </c>
      <c r="BR488" t="s">
        <v>23756</v>
      </c>
      <c r="BS488" t="s">
        <v>2028</v>
      </c>
      <c r="BU488" t="s">
        <v>24737</v>
      </c>
      <c r="BV488" t="s">
        <v>2028</v>
      </c>
      <c r="BW488">
        <v>0</v>
      </c>
      <c r="BX488" t="s">
        <v>2028</v>
      </c>
      <c r="BY488" t="s">
        <v>24742</v>
      </c>
      <c r="BZ488" t="s">
        <v>25090</v>
      </c>
      <c r="CA488">
        <v>0</v>
      </c>
      <c r="CB488">
        <f t="shared" si="7"/>
        <v>0</v>
      </c>
    </row>
    <row r="489" spans="1:80" x14ac:dyDescent="0.3">
      <c r="A489">
        <v>488</v>
      </c>
      <c r="B489">
        <v>0</v>
      </c>
      <c r="C489" t="s">
        <v>528</v>
      </c>
      <c r="D489" t="s">
        <v>2028</v>
      </c>
      <c r="E489" t="s">
        <v>2028</v>
      </c>
      <c r="F489" t="s">
        <v>2028</v>
      </c>
      <c r="G489">
        <v>0</v>
      </c>
      <c r="H489">
        <v>0</v>
      </c>
      <c r="I489">
        <v>0</v>
      </c>
      <c r="J489">
        <v>0</v>
      </c>
      <c r="L489">
        <v>1</v>
      </c>
      <c r="M489" t="s">
        <v>2028</v>
      </c>
      <c r="O489" t="s">
        <v>2295</v>
      </c>
      <c r="P489" t="s">
        <v>3217</v>
      </c>
      <c r="Q489">
        <v>4259775.67</v>
      </c>
      <c r="R489">
        <v>1</v>
      </c>
      <c r="S489">
        <v>2016</v>
      </c>
      <c r="T489" t="s">
        <v>4992</v>
      </c>
      <c r="U489" t="s">
        <v>4995</v>
      </c>
      <c r="W489">
        <v>1</v>
      </c>
      <c r="X489">
        <v>0</v>
      </c>
      <c r="Y489">
        <v>0</v>
      </c>
      <c r="Z489">
        <v>0</v>
      </c>
      <c r="AA489">
        <v>0</v>
      </c>
      <c r="AB489" t="s">
        <v>6105</v>
      </c>
      <c r="AC489" t="s">
        <v>8235</v>
      </c>
      <c r="AD489">
        <v>0</v>
      </c>
      <c r="AE489">
        <v>0</v>
      </c>
      <c r="AF489" t="s">
        <v>9609</v>
      </c>
      <c r="AG489" t="s">
        <v>9615</v>
      </c>
      <c r="AH489" t="s">
        <v>9872</v>
      </c>
      <c r="AI489">
        <v>1</v>
      </c>
      <c r="AJ489">
        <v>1</v>
      </c>
      <c r="AK489">
        <v>1</v>
      </c>
      <c r="AL489" t="s">
        <v>10746</v>
      </c>
      <c r="AM489">
        <v>0</v>
      </c>
      <c r="AN489" t="s">
        <v>12049</v>
      </c>
      <c r="AO489">
        <v>0</v>
      </c>
      <c r="AP489">
        <v>0</v>
      </c>
      <c r="AQ489">
        <v>0</v>
      </c>
      <c r="AR489">
        <v>0</v>
      </c>
      <c r="AS489">
        <v>18</v>
      </c>
      <c r="AT489" t="s">
        <v>12064</v>
      </c>
      <c r="AU489" t="s">
        <v>12561</v>
      </c>
      <c r="AW489" t="s">
        <v>14338</v>
      </c>
      <c r="AX489" t="s">
        <v>14360</v>
      </c>
      <c r="AY489" t="s">
        <v>9610</v>
      </c>
      <c r="AZ489" t="s">
        <v>14500</v>
      </c>
      <c r="BA489" t="s">
        <v>2028</v>
      </c>
      <c r="BB489">
        <v>1</v>
      </c>
      <c r="BC489">
        <v>1</v>
      </c>
      <c r="BD489" t="s">
        <v>15497</v>
      </c>
      <c r="BE489" t="s">
        <v>2028</v>
      </c>
      <c r="BF489">
        <v>0</v>
      </c>
      <c r="BG489">
        <v>0</v>
      </c>
      <c r="BH489">
        <v>1</v>
      </c>
      <c r="BI489">
        <v>0</v>
      </c>
      <c r="BJ489" t="s">
        <v>17631</v>
      </c>
      <c r="BK489">
        <v>0</v>
      </c>
      <c r="BL489" t="s">
        <v>18990</v>
      </c>
      <c r="BM489" t="s">
        <v>2028</v>
      </c>
      <c r="BN489">
        <v>0</v>
      </c>
      <c r="BO489" t="s">
        <v>20686</v>
      </c>
      <c r="BP489" t="s">
        <v>22464</v>
      </c>
      <c r="BQ489" t="s">
        <v>22792</v>
      </c>
      <c r="BR489" t="s">
        <v>23825</v>
      </c>
      <c r="BS489" t="s">
        <v>2028</v>
      </c>
      <c r="BU489" t="s">
        <v>24737</v>
      </c>
      <c r="BV489" t="s">
        <v>2028</v>
      </c>
      <c r="BW489">
        <v>0</v>
      </c>
      <c r="BX489" t="s">
        <v>2028</v>
      </c>
      <c r="BY489" t="s">
        <v>24742</v>
      </c>
      <c r="BZ489" t="s">
        <v>25091</v>
      </c>
      <c r="CA489">
        <v>0</v>
      </c>
      <c r="CB489">
        <f t="shared" si="7"/>
        <v>0</v>
      </c>
    </row>
    <row r="490" spans="1:80" x14ac:dyDescent="0.3">
      <c r="A490">
        <v>489</v>
      </c>
      <c r="B490">
        <v>0</v>
      </c>
      <c r="C490" t="s">
        <v>529</v>
      </c>
      <c r="D490" t="s">
        <v>2028</v>
      </c>
      <c r="E490" t="s">
        <v>2028</v>
      </c>
      <c r="F490" t="s">
        <v>2028</v>
      </c>
      <c r="G490">
        <v>0</v>
      </c>
      <c r="H490">
        <v>0</v>
      </c>
      <c r="I490">
        <v>0</v>
      </c>
      <c r="J490">
        <v>0</v>
      </c>
      <c r="L490">
        <v>1</v>
      </c>
      <c r="M490" t="s">
        <v>2028</v>
      </c>
      <c r="O490" t="s">
        <v>2295</v>
      </c>
      <c r="P490" t="s">
        <v>3218</v>
      </c>
      <c r="Q490">
        <v>24077544.68</v>
      </c>
      <c r="R490">
        <v>0</v>
      </c>
      <c r="S490">
        <v>2017</v>
      </c>
      <c r="T490" t="s">
        <v>4992</v>
      </c>
      <c r="U490" t="s">
        <v>4995</v>
      </c>
      <c r="V490" t="s">
        <v>5140</v>
      </c>
      <c r="W490">
        <v>0</v>
      </c>
      <c r="X490">
        <v>0</v>
      </c>
      <c r="Y490">
        <v>0</v>
      </c>
      <c r="Z490">
        <v>0</v>
      </c>
      <c r="AA490">
        <v>0</v>
      </c>
      <c r="AB490" t="s">
        <v>6106</v>
      </c>
      <c r="AC490" t="s">
        <v>8236</v>
      </c>
      <c r="AD490">
        <v>0</v>
      </c>
      <c r="AE490">
        <v>0</v>
      </c>
      <c r="AF490" t="s">
        <v>9609</v>
      </c>
      <c r="AG490" t="s">
        <v>9615</v>
      </c>
      <c r="AH490" t="s">
        <v>9891</v>
      </c>
      <c r="AI490">
        <v>1</v>
      </c>
      <c r="AJ490">
        <v>4</v>
      </c>
      <c r="AK490">
        <v>2</v>
      </c>
      <c r="AL490" t="s">
        <v>10747</v>
      </c>
      <c r="AM490">
        <v>0</v>
      </c>
      <c r="AN490" t="s">
        <v>12049</v>
      </c>
      <c r="AO490">
        <v>0</v>
      </c>
      <c r="AP490">
        <v>0</v>
      </c>
      <c r="AQ490">
        <v>0</v>
      </c>
      <c r="AR490">
        <v>0</v>
      </c>
      <c r="AS490">
        <v>18</v>
      </c>
      <c r="AT490" t="s">
        <v>12064</v>
      </c>
      <c r="AU490" t="s">
        <v>12562</v>
      </c>
      <c r="AW490" t="s">
        <v>14338</v>
      </c>
      <c r="AX490" t="s">
        <v>14381</v>
      </c>
      <c r="AY490" t="s">
        <v>9610</v>
      </c>
      <c r="AZ490" t="s">
        <v>14566</v>
      </c>
      <c r="BA490" t="s">
        <v>2028</v>
      </c>
      <c r="BB490">
        <v>1</v>
      </c>
      <c r="BC490">
        <v>1</v>
      </c>
      <c r="BD490" t="s">
        <v>15498</v>
      </c>
      <c r="BE490" t="s">
        <v>2028</v>
      </c>
      <c r="BF490">
        <v>0</v>
      </c>
      <c r="BG490">
        <v>0</v>
      </c>
      <c r="BH490">
        <v>1</v>
      </c>
      <c r="BI490">
        <v>0</v>
      </c>
      <c r="BJ490" t="s">
        <v>17632</v>
      </c>
      <c r="BK490">
        <v>0</v>
      </c>
      <c r="BL490" t="s">
        <v>19293</v>
      </c>
      <c r="BM490">
        <v>6</v>
      </c>
      <c r="BN490">
        <v>3</v>
      </c>
      <c r="BO490" t="s">
        <v>20687</v>
      </c>
      <c r="BP490" t="s">
        <v>22464</v>
      </c>
      <c r="BQ490" t="s">
        <v>22793</v>
      </c>
      <c r="BR490" t="s">
        <v>23980</v>
      </c>
      <c r="BS490" t="s">
        <v>2028</v>
      </c>
      <c r="BU490" t="s">
        <v>24737</v>
      </c>
      <c r="BV490" t="s">
        <v>2028</v>
      </c>
      <c r="BW490">
        <v>0</v>
      </c>
      <c r="BX490" t="s">
        <v>2028</v>
      </c>
      <c r="BY490" t="s">
        <v>24742</v>
      </c>
      <c r="BZ490" s="2" t="s">
        <v>25092</v>
      </c>
      <c r="CA490">
        <v>0</v>
      </c>
      <c r="CB490">
        <f t="shared" si="7"/>
        <v>0</v>
      </c>
    </row>
    <row r="491" spans="1:80" x14ac:dyDescent="0.3">
      <c r="A491">
        <v>490</v>
      </c>
      <c r="B491">
        <v>0</v>
      </c>
      <c r="C491" t="s">
        <v>530</v>
      </c>
      <c r="D491" t="s">
        <v>2028</v>
      </c>
      <c r="E491" t="s">
        <v>2028</v>
      </c>
      <c r="F491" t="s">
        <v>2028</v>
      </c>
      <c r="G491">
        <v>0</v>
      </c>
      <c r="H491">
        <v>0</v>
      </c>
      <c r="I491">
        <v>0</v>
      </c>
      <c r="J491">
        <v>0</v>
      </c>
      <c r="L491">
        <v>1</v>
      </c>
      <c r="M491" t="s">
        <v>2028</v>
      </c>
      <c r="O491" t="s">
        <v>2295</v>
      </c>
      <c r="P491" t="s">
        <v>3219</v>
      </c>
      <c r="R491" t="s">
        <v>2028</v>
      </c>
      <c r="T491" t="s">
        <v>4992</v>
      </c>
      <c r="U491" t="s">
        <v>4995</v>
      </c>
      <c r="W491">
        <v>1</v>
      </c>
      <c r="X491">
        <v>0</v>
      </c>
      <c r="Y491">
        <v>0</v>
      </c>
      <c r="Z491">
        <v>0</v>
      </c>
      <c r="AA491">
        <v>0</v>
      </c>
      <c r="AB491" t="s">
        <v>6107</v>
      </c>
      <c r="AC491" t="s">
        <v>8237</v>
      </c>
      <c r="AD491">
        <v>0</v>
      </c>
      <c r="AE491">
        <v>0</v>
      </c>
      <c r="AF491" t="s">
        <v>9608</v>
      </c>
      <c r="AG491" t="s">
        <v>9623</v>
      </c>
      <c r="AH491" t="s">
        <v>10031</v>
      </c>
      <c r="AI491">
        <v>1</v>
      </c>
      <c r="AJ491">
        <v>1</v>
      </c>
      <c r="AK491">
        <v>1</v>
      </c>
      <c r="AL491" t="s">
        <v>10748</v>
      </c>
      <c r="AM491">
        <v>0</v>
      </c>
      <c r="AN491" t="s">
        <v>12049</v>
      </c>
      <c r="AO491">
        <v>0</v>
      </c>
      <c r="AP491">
        <v>0</v>
      </c>
      <c r="AQ491">
        <v>0</v>
      </c>
      <c r="AR491">
        <v>0</v>
      </c>
      <c r="AS491">
        <v>17</v>
      </c>
      <c r="AT491" t="s">
        <v>12065</v>
      </c>
      <c r="AU491" t="s">
        <v>12563</v>
      </c>
      <c r="AW491" t="s">
        <v>14338</v>
      </c>
      <c r="AX491" t="s">
        <v>14373</v>
      </c>
      <c r="AY491" t="s">
        <v>9610</v>
      </c>
      <c r="AZ491" t="s">
        <v>14698</v>
      </c>
      <c r="BA491" t="s">
        <v>2028</v>
      </c>
      <c r="BB491">
        <v>1</v>
      </c>
      <c r="BC491">
        <v>1</v>
      </c>
      <c r="BD491" t="s">
        <v>15499</v>
      </c>
      <c r="BE491" t="s">
        <v>2028</v>
      </c>
      <c r="BF491">
        <v>0</v>
      </c>
      <c r="BG491">
        <v>0</v>
      </c>
      <c r="BH491">
        <v>0</v>
      </c>
      <c r="BI491">
        <v>0</v>
      </c>
      <c r="BJ491" t="s">
        <v>17633</v>
      </c>
      <c r="BK491">
        <v>0</v>
      </c>
      <c r="BL491" t="s">
        <v>18996</v>
      </c>
      <c r="BM491">
        <v>5</v>
      </c>
      <c r="BN491">
        <v>1</v>
      </c>
      <c r="BO491" t="s">
        <v>20688</v>
      </c>
      <c r="BP491" t="s">
        <v>22464</v>
      </c>
      <c r="BS491" t="s">
        <v>2028</v>
      </c>
      <c r="BU491" t="s">
        <v>24737</v>
      </c>
      <c r="BV491" t="s">
        <v>2028</v>
      </c>
      <c r="BW491">
        <v>0</v>
      </c>
      <c r="BX491" t="s">
        <v>2028</v>
      </c>
      <c r="BY491" t="s">
        <v>24743</v>
      </c>
      <c r="BZ491" t="s">
        <v>25093</v>
      </c>
      <c r="CA491">
        <v>0</v>
      </c>
      <c r="CB491">
        <f t="shared" si="7"/>
        <v>1</v>
      </c>
    </row>
    <row r="492" spans="1:80" x14ac:dyDescent="0.3">
      <c r="A492">
        <v>491</v>
      </c>
      <c r="B492">
        <v>0</v>
      </c>
      <c r="C492" t="s">
        <v>531</v>
      </c>
      <c r="D492" t="s">
        <v>2028</v>
      </c>
      <c r="E492" t="s">
        <v>2028</v>
      </c>
      <c r="F492" t="s">
        <v>2028</v>
      </c>
      <c r="G492">
        <v>0</v>
      </c>
      <c r="H492">
        <v>0</v>
      </c>
      <c r="I492">
        <v>0</v>
      </c>
      <c r="J492">
        <v>0</v>
      </c>
      <c r="L492">
        <v>1</v>
      </c>
      <c r="M492" t="s">
        <v>2028</v>
      </c>
      <c r="O492" t="s">
        <v>2295</v>
      </c>
      <c r="P492" t="s">
        <v>3220</v>
      </c>
      <c r="Q492">
        <v>780606.37</v>
      </c>
      <c r="R492">
        <v>1</v>
      </c>
      <c r="S492">
        <v>2015</v>
      </c>
      <c r="T492" t="s">
        <v>4992</v>
      </c>
      <c r="U492" t="s">
        <v>4995</v>
      </c>
      <c r="W492">
        <v>1</v>
      </c>
      <c r="X492">
        <v>0</v>
      </c>
      <c r="Y492">
        <v>0</v>
      </c>
      <c r="Z492">
        <v>0</v>
      </c>
      <c r="AA492">
        <v>0</v>
      </c>
      <c r="AB492" t="s">
        <v>6108</v>
      </c>
      <c r="AC492" t="s">
        <v>8238</v>
      </c>
      <c r="AD492">
        <v>0</v>
      </c>
      <c r="AE492">
        <v>0</v>
      </c>
      <c r="AF492" t="s">
        <v>9608</v>
      </c>
      <c r="AG492" t="s">
        <v>9619</v>
      </c>
      <c r="AH492" t="s">
        <v>10032</v>
      </c>
      <c r="AI492">
        <v>1</v>
      </c>
      <c r="AJ492">
        <v>1</v>
      </c>
      <c r="AK492">
        <v>1</v>
      </c>
      <c r="AL492" t="s">
        <v>10749</v>
      </c>
      <c r="AM492">
        <v>0</v>
      </c>
      <c r="AN492" t="s">
        <v>12049</v>
      </c>
      <c r="AO492">
        <v>0</v>
      </c>
      <c r="AP492">
        <v>0</v>
      </c>
      <c r="AQ492">
        <v>0</v>
      </c>
      <c r="AR492">
        <v>0</v>
      </c>
      <c r="AS492">
        <v>17</v>
      </c>
      <c r="AT492" t="s">
        <v>12065</v>
      </c>
      <c r="AU492" t="s">
        <v>12564</v>
      </c>
      <c r="AW492" t="s">
        <v>14338</v>
      </c>
      <c r="AX492" t="s">
        <v>14386</v>
      </c>
      <c r="AY492" t="s">
        <v>9610</v>
      </c>
      <c r="AZ492" t="s">
        <v>14558</v>
      </c>
      <c r="BA492" t="s">
        <v>2028</v>
      </c>
      <c r="BB492">
        <v>1</v>
      </c>
      <c r="BC492">
        <v>1</v>
      </c>
      <c r="BD492" t="s">
        <v>15500</v>
      </c>
      <c r="BE492" t="s">
        <v>2028</v>
      </c>
      <c r="BF492">
        <v>0</v>
      </c>
      <c r="BG492">
        <v>0</v>
      </c>
      <c r="BH492">
        <v>1</v>
      </c>
      <c r="BI492">
        <v>0</v>
      </c>
      <c r="BJ492" t="s">
        <v>10749</v>
      </c>
      <c r="BK492">
        <v>0</v>
      </c>
      <c r="BL492" t="s">
        <v>19294</v>
      </c>
      <c r="BM492" t="s">
        <v>2028</v>
      </c>
      <c r="BN492">
        <v>0</v>
      </c>
      <c r="BO492" t="s">
        <v>20689</v>
      </c>
      <c r="BP492" t="s">
        <v>22464</v>
      </c>
      <c r="BQ492" t="s">
        <v>22794</v>
      </c>
      <c r="BR492" t="s">
        <v>23981</v>
      </c>
      <c r="BS492" t="s">
        <v>2028</v>
      </c>
      <c r="BU492" t="s">
        <v>24737</v>
      </c>
      <c r="BV492" t="s">
        <v>2028</v>
      </c>
      <c r="BW492">
        <v>0</v>
      </c>
      <c r="BX492" t="s">
        <v>2028</v>
      </c>
      <c r="BY492" t="s">
        <v>24742</v>
      </c>
      <c r="BZ492" s="2" t="s">
        <v>25094</v>
      </c>
      <c r="CA492">
        <v>0</v>
      </c>
      <c r="CB492">
        <f t="shared" si="7"/>
        <v>0</v>
      </c>
    </row>
    <row r="493" spans="1:80" x14ac:dyDescent="0.3">
      <c r="A493">
        <v>492</v>
      </c>
      <c r="B493">
        <v>0</v>
      </c>
      <c r="C493" t="s">
        <v>532</v>
      </c>
      <c r="D493" t="s">
        <v>2028</v>
      </c>
      <c r="E493" t="s">
        <v>2028</v>
      </c>
      <c r="F493" t="s">
        <v>2028</v>
      </c>
      <c r="G493">
        <v>0</v>
      </c>
      <c r="H493">
        <v>0</v>
      </c>
      <c r="I493">
        <v>0</v>
      </c>
      <c r="J493">
        <v>0</v>
      </c>
      <c r="L493">
        <v>1</v>
      </c>
      <c r="M493" t="s">
        <v>2028</v>
      </c>
      <c r="O493" t="s">
        <v>2295</v>
      </c>
      <c r="P493" t="s">
        <v>3221</v>
      </c>
      <c r="Q493">
        <v>31098.27</v>
      </c>
      <c r="R493">
        <v>1</v>
      </c>
      <c r="S493">
        <v>2015</v>
      </c>
      <c r="T493" t="s">
        <v>4992</v>
      </c>
      <c r="U493" t="s">
        <v>4995</v>
      </c>
      <c r="W493">
        <v>1</v>
      </c>
      <c r="X493">
        <v>0</v>
      </c>
      <c r="Y493">
        <v>0</v>
      </c>
      <c r="Z493">
        <v>0</v>
      </c>
      <c r="AA493">
        <v>0</v>
      </c>
      <c r="AB493" t="s">
        <v>6109</v>
      </c>
      <c r="AC493" t="s">
        <v>8239</v>
      </c>
      <c r="AD493">
        <v>0</v>
      </c>
      <c r="AE493">
        <v>0</v>
      </c>
      <c r="AF493" t="s">
        <v>9609</v>
      </c>
      <c r="AG493" t="s">
        <v>9631</v>
      </c>
      <c r="AH493" t="s">
        <v>2029</v>
      </c>
      <c r="AI493">
        <v>1</v>
      </c>
      <c r="AJ493">
        <v>1</v>
      </c>
      <c r="AK493">
        <v>1</v>
      </c>
      <c r="AM493">
        <v>1</v>
      </c>
      <c r="AN493" t="s">
        <v>12048</v>
      </c>
      <c r="AO493">
        <v>0</v>
      </c>
      <c r="AP493">
        <v>0</v>
      </c>
      <c r="AQ493">
        <v>0</v>
      </c>
      <c r="AR493">
        <v>0</v>
      </c>
      <c r="AS493">
        <v>18</v>
      </c>
      <c r="AT493" t="s">
        <v>12064</v>
      </c>
      <c r="AU493" t="s">
        <v>12565</v>
      </c>
      <c r="AW493" t="s">
        <v>14344</v>
      </c>
      <c r="AX493" t="s">
        <v>14355</v>
      </c>
      <c r="AY493" t="s">
        <v>9610</v>
      </c>
      <c r="AZ493" t="s">
        <v>14494</v>
      </c>
      <c r="BA493" t="s">
        <v>2028</v>
      </c>
      <c r="BB493">
        <v>1</v>
      </c>
      <c r="BC493">
        <v>1</v>
      </c>
      <c r="BD493" t="s">
        <v>15501</v>
      </c>
      <c r="BE493" t="s">
        <v>2028</v>
      </c>
      <c r="BF493">
        <v>0</v>
      </c>
      <c r="BG493">
        <v>0</v>
      </c>
      <c r="BH493">
        <v>0</v>
      </c>
      <c r="BI493">
        <v>0</v>
      </c>
      <c r="BK493">
        <v>1</v>
      </c>
      <c r="BL493" t="s">
        <v>19031</v>
      </c>
      <c r="BM493">
        <v>9</v>
      </c>
      <c r="BN493">
        <v>1</v>
      </c>
      <c r="BO493" t="s">
        <v>20690</v>
      </c>
      <c r="BP493" t="s">
        <v>22464</v>
      </c>
      <c r="BS493" t="s">
        <v>2028</v>
      </c>
      <c r="BU493" t="s">
        <v>24737</v>
      </c>
      <c r="BV493" t="s">
        <v>2028</v>
      </c>
      <c r="BW493">
        <v>0</v>
      </c>
      <c r="BX493" t="s">
        <v>2028</v>
      </c>
      <c r="BY493" t="s">
        <v>24744</v>
      </c>
      <c r="CA493">
        <v>1</v>
      </c>
      <c r="CB493">
        <f t="shared" si="7"/>
        <v>1</v>
      </c>
    </row>
    <row r="494" spans="1:80" x14ac:dyDescent="0.3">
      <c r="A494">
        <v>493</v>
      </c>
      <c r="B494">
        <v>0</v>
      </c>
      <c r="C494" t="s">
        <v>533</v>
      </c>
      <c r="D494" t="s">
        <v>2028</v>
      </c>
      <c r="E494" t="s">
        <v>2028</v>
      </c>
      <c r="F494" t="s">
        <v>2028</v>
      </c>
      <c r="G494">
        <v>0</v>
      </c>
      <c r="H494">
        <v>0</v>
      </c>
      <c r="I494">
        <v>0</v>
      </c>
      <c r="J494">
        <v>0</v>
      </c>
      <c r="K494" t="s">
        <v>2030</v>
      </c>
      <c r="L494">
        <v>0</v>
      </c>
      <c r="M494">
        <v>9</v>
      </c>
      <c r="N494" t="s">
        <v>2066</v>
      </c>
      <c r="O494" t="s">
        <v>2295</v>
      </c>
      <c r="P494" t="s">
        <v>3222</v>
      </c>
      <c r="Q494">
        <v>47464566.93</v>
      </c>
      <c r="R494">
        <v>0</v>
      </c>
      <c r="S494">
        <v>2017</v>
      </c>
      <c r="T494" t="s">
        <v>4992</v>
      </c>
      <c r="U494" t="s">
        <v>4995</v>
      </c>
      <c r="V494" t="s">
        <v>5141</v>
      </c>
      <c r="W494">
        <v>0</v>
      </c>
      <c r="X494">
        <v>0</v>
      </c>
      <c r="Y494">
        <v>0</v>
      </c>
      <c r="Z494">
        <v>0</v>
      </c>
      <c r="AA494">
        <v>0</v>
      </c>
      <c r="AB494" t="s">
        <v>6110</v>
      </c>
      <c r="AC494" t="s">
        <v>8240</v>
      </c>
      <c r="AD494">
        <v>0</v>
      </c>
      <c r="AE494">
        <v>1</v>
      </c>
      <c r="AF494" t="s">
        <v>9608</v>
      </c>
      <c r="AG494" t="s">
        <v>9699</v>
      </c>
      <c r="AH494" t="s">
        <v>10033</v>
      </c>
      <c r="AI494">
        <v>0</v>
      </c>
      <c r="AJ494">
        <v>3</v>
      </c>
      <c r="AK494">
        <v>2</v>
      </c>
      <c r="AL494" t="s">
        <v>10750</v>
      </c>
      <c r="AM494">
        <v>0</v>
      </c>
      <c r="AN494" t="s">
        <v>12050</v>
      </c>
      <c r="AO494">
        <v>0</v>
      </c>
      <c r="AP494">
        <v>0</v>
      </c>
      <c r="AQ494">
        <v>0</v>
      </c>
      <c r="AR494">
        <v>0</v>
      </c>
      <c r="AS494">
        <v>18</v>
      </c>
      <c r="AT494" t="s">
        <v>12064</v>
      </c>
      <c r="AU494" t="s">
        <v>12566</v>
      </c>
      <c r="AW494" t="s">
        <v>14339</v>
      </c>
      <c r="AX494" t="s">
        <v>14363</v>
      </c>
      <c r="AY494" t="s">
        <v>9610</v>
      </c>
      <c r="AZ494" t="s">
        <v>14628</v>
      </c>
      <c r="BA494" t="s">
        <v>2028</v>
      </c>
      <c r="BB494">
        <v>1</v>
      </c>
      <c r="BC494">
        <v>1</v>
      </c>
      <c r="BD494" t="s">
        <v>15502</v>
      </c>
      <c r="BE494" t="s">
        <v>2028</v>
      </c>
      <c r="BF494">
        <v>0</v>
      </c>
      <c r="BG494">
        <v>0</v>
      </c>
      <c r="BH494">
        <v>0</v>
      </c>
      <c r="BI494">
        <v>0</v>
      </c>
      <c r="BJ494" t="s">
        <v>17634</v>
      </c>
      <c r="BK494">
        <v>0</v>
      </c>
      <c r="BL494" t="s">
        <v>19295</v>
      </c>
      <c r="BM494" t="s">
        <v>2028</v>
      </c>
      <c r="BN494">
        <v>0</v>
      </c>
      <c r="BO494" t="s">
        <v>20691</v>
      </c>
      <c r="BP494" t="s">
        <v>22464</v>
      </c>
      <c r="BQ494" t="s">
        <v>22795</v>
      </c>
      <c r="BR494" t="s">
        <v>23982</v>
      </c>
      <c r="BS494" t="s">
        <v>2028</v>
      </c>
      <c r="BU494" t="s">
        <v>24737</v>
      </c>
      <c r="BV494" t="s">
        <v>2028</v>
      </c>
      <c r="BW494">
        <v>0</v>
      </c>
      <c r="BX494" t="s">
        <v>2028</v>
      </c>
      <c r="BY494" t="s">
        <v>24742</v>
      </c>
      <c r="BZ494" s="2" t="s">
        <v>25095</v>
      </c>
      <c r="CA494">
        <v>0</v>
      </c>
      <c r="CB494">
        <f t="shared" si="7"/>
        <v>0</v>
      </c>
    </row>
    <row r="495" spans="1:80" x14ac:dyDescent="0.3">
      <c r="A495">
        <v>494</v>
      </c>
      <c r="B495">
        <v>0</v>
      </c>
      <c r="C495" t="s">
        <v>534</v>
      </c>
      <c r="D495" t="s">
        <v>2028</v>
      </c>
      <c r="E495" t="s">
        <v>2028</v>
      </c>
      <c r="F495" t="s">
        <v>2028</v>
      </c>
      <c r="G495">
        <v>0</v>
      </c>
      <c r="H495">
        <v>0</v>
      </c>
      <c r="I495">
        <v>0</v>
      </c>
      <c r="J495">
        <v>0</v>
      </c>
      <c r="L495">
        <v>1</v>
      </c>
      <c r="M495" t="s">
        <v>2028</v>
      </c>
      <c r="O495" t="s">
        <v>2295</v>
      </c>
      <c r="P495" t="s">
        <v>3223</v>
      </c>
      <c r="R495" t="s">
        <v>2028</v>
      </c>
      <c r="T495" t="s">
        <v>4992</v>
      </c>
      <c r="U495" t="s">
        <v>4995</v>
      </c>
      <c r="W495">
        <v>1</v>
      </c>
      <c r="X495">
        <v>0</v>
      </c>
      <c r="Y495">
        <v>0</v>
      </c>
      <c r="Z495">
        <v>0</v>
      </c>
      <c r="AA495">
        <v>0</v>
      </c>
      <c r="AB495" t="s">
        <v>6111</v>
      </c>
      <c r="AC495" t="s">
        <v>8241</v>
      </c>
      <c r="AD495">
        <v>0</v>
      </c>
      <c r="AE495">
        <v>0</v>
      </c>
      <c r="AF495" t="s">
        <v>9608</v>
      </c>
      <c r="AG495" t="s">
        <v>9700</v>
      </c>
      <c r="AH495" t="s">
        <v>10034</v>
      </c>
      <c r="AI495">
        <v>1</v>
      </c>
      <c r="AJ495">
        <v>2</v>
      </c>
      <c r="AK495">
        <v>1</v>
      </c>
      <c r="AL495" t="s">
        <v>10751</v>
      </c>
      <c r="AM495">
        <v>0</v>
      </c>
      <c r="AN495" t="s">
        <v>12049</v>
      </c>
      <c r="AO495">
        <v>0</v>
      </c>
      <c r="AP495">
        <v>0</v>
      </c>
      <c r="AQ495">
        <v>0</v>
      </c>
      <c r="AR495">
        <v>0</v>
      </c>
      <c r="AS495">
        <v>17</v>
      </c>
      <c r="AT495" t="s">
        <v>12065</v>
      </c>
      <c r="AU495" t="s">
        <v>12567</v>
      </c>
      <c r="AW495" t="s">
        <v>14338</v>
      </c>
      <c r="AX495" t="s">
        <v>14378</v>
      </c>
      <c r="AY495" t="s">
        <v>9610</v>
      </c>
      <c r="AZ495" t="s">
        <v>14570</v>
      </c>
      <c r="BA495" t="s">
        <v>2028</v>
      </c>
      <c r="BB495">
        <v>1</v>
      </c>
      <c r="BC495">
        <v>1</v>
      </c>
      <c r="BD495" t="s">
        <v>15503</v>
      </c>
      <c r="BE495" t="s">
        <v>2028</v>
      </c>
      <c r="BF495">
        <v>0</v>
      </c>
      <c r="BG495">
        <v>0</v>
      </c>
      <c r="BH495">
        <v>6</v>
      </c>
      <c r="BI495">
        <v>0</v>
      </c>
      <c r="BJ495" t="s">
        <v>17635</v>
      </c>
      <c r="BK495">
        <v>0</v>
      </c>
      <c r="BL495" t="s">
        <v>19296</v>
      </c>
      <c r="BM495" t="s">
        <v>2028</v>
      </c>
      <c r="BN495">
        <v>0</v>
      </c>
      <c r="BO495" t="s">
        <v>20692</v>
      </c>
      <c r="BP495" t="s">
        <v>22464</v>
      </c>
      <c r="BQ495" t="s">
        <v>22724</v>
      </c>
      <c r="BR495" t="s">
        <v>23761</v>
      </c>
      <c r="BS495" t="s">
        <v>2028</v>
      </c>
      <c r="BU495" t="s">
        <v>24737</v>
      </c>
      <c r="BV495" t="s">
        <v>2028</v>
      </c>
      <c r="BW495">
        <v>0</v>
      </c>
      <c r="BX495" t="s">
        <v>2028</v>
      </c>
      <c r="BY495" t="s">
        <v>24742</v>
      </c>
      <c r="BZ495" t="s">
        <v>25096</v>
      </c>
      <c r="CA495">
        <v>0</v>
      </c>
      <c r="CB495">
        <f t="shared" si="7"/>
        <v>0</v>
      </c>
    </row>
    <row r="496" spans="1:80" x14ac:dyDescent="0.3">
      <c r="A496">
        <v>495</v>
      </c>
      <c r="B496">
        <v>0</v>
      </c>
      <c r="C496" t="s">
        <v>496</v>
      </c>
      <c r="D496" t="s">
        <v>2028</v>
      </c>
      <c r="E496" t="s">
        <v>2028</v>
      </c>
      <c r="F496" t="s">
        <v>2028</v>
      </c>
      <c r="G496">
        <v>0</v>
      </c>
      <c r="H496">
        <v>0</v>
      </c>
      <c r="I496">
        <v>0</v>
      </c>
      <c r="J496">
        <v>0</v>
      </c>
      <c r="L496">
        <v>1</v>
      </c>
      <c r="M496" t="s">
        <v>2028</v>
      </c>
      <c r="O496" t="s">
        <v>2295</v>
      </c>
      <c r="P496" t="s">
        <v>3224</v>
      </c>
      <c r="Q496">
        <v>5907938.0199999996</v>
      </c>
      <c r="R496">
        <v>0</v>
      </c>
      <c r="S496">
        <v>2017</v>
      </c>
      <c r="T496" t="s">
        <v>4992</v>
      </c>
      <c r="U496" t="s">
        <v>4995</v>
      </c>
      <c r="W496">
        <v>1</v>
      </c>
      <c r="X496">
        <v>0</v>
      </c>
      <c r="Y496">
        <v>0</v>
      </c>
      <c r="Z496">
        <v>0</v>
      </c>
      <c r="AA496">
        <v>0</v>
      </c>
      <c r="AB496" t="s">
        <v>6112</v>
      </c>
      <c r="AC496" t="s">
        <v>8242</v>
      </c>
      <c r="AD496">
        <v>0</v>
      </c>
      <c r="AE496">
        <v>0</v>
      </c>
      <c r="AF496" t="s">
        <v>9609</v>
      </c>
      <c r="AG496" t="s">
        <v>9615</v>
      </c>
      <c r="AH496" t="s">
        <v>10035</v>
      </c>
      <c r="AI496">
        <v>1</v>
      </c>
      <c r="AJ496">
        <v>3</v>
      </c>
      <c r="AK496">
        <v>1</v>
      </c>
      <c r="AL496" t="s">
        <v>10712</v>
      </c>
      <c r="AM496">
        <v>0</v>
      </c>
      <c r="AN496" t="s">
        <v>12049</v>
      </c>
      <c r="AO496">
        <v>0</v>
      </c>
      <c r="AP496">
        <v>0</v>
      </c>
      <c r="AQ496">
        <v>0</v>
      </c>
      <c r="AR496">
        <v>0</v>
      </c>
      <c r="AS496">
        <v>18</v>
      </c>
      <c r="AT496" t="s">
        <v>12064</v>
      </c>
      <c r="AU496" t="s">
        <v>12568</v>
      </c>
      <c r="AW496" t="s">
        <v>14338</v>
      </c>
      <c r="AX496" t="s">
        <v>14358</v>
      </c>
      <c r="AY496" t="s">
        <v>9610</v>
      </c>
      <c r="AZ496" t="s">
        <v>14498</v>
      </c>
      <c r="BA496" t="s">
        <v>2028</v>
      </c>
      <c r="BB496">
        <v>1</v>
      </c>
      <c r="BC496">
        <v>1</v>
      </c>
      <c r="BD496" t="s">
        <v>15504</v>
      </c>
      <c r="BE496" t="s">
        <v>2028</v>
      </c>
      <c r="BF496">
        <v>0</v>
      </c>
      <c r="BG496">
        <v>0</v>
      </c>
      <c r="BH496">
        <v>1</v>
      </c>
      <c r="BI496">
        <v>0</v>
      </c>
      <c r="BJ496" t="s">
        <v>17636</v>
      </c>
      <c r="BK496">
        <v>0</v>
      </c>
      <c r="BL496" t="s">
        <v>19273</v>
      </c>
      <c r="BM496" t="s">
        <v>2028</v>
      </c>
      <c r="BN496">
        <v>0</v>
      </c>
      <c r="BO496" t="s">
        <v>20693</v>
      </c>
      <c r="BP496" t="s">
        <v>22464</v>
      </c>
      <c r="BQ496" t="s">
        <v>10053</v>
      </c>
      <c r="BR496" t="s">
        <v>23983</v>
      </c>
      <c r="BS496" t="s">
        <v>2028</v>
      </c>
      <c r="BU496" t="s">
        <v>24737</v>
      </c>
      <c r="BV496" t="s">
        <v>2028</v>
      </c>
      <c r="BW496">
        <v>0</v>
      </c>
      <c r="BX496" t="s">
        <v>2028</v>
      </c>
      <c r="BY496" t="s">
        <v>24742</v>
      </c>
      <c r="BZ496" t="s">
        <v>25097</v>
      </c>
      <c r="CA496">
        <v>0</v>
      </c>
      <c r="CB496">
        <f t="shared" si="7"/>
        <v>0</v>
      </c>
    </row>
    <row r="497" spans="1:80" x14ac:dyDescent="0.3">
      <c r="A497">
        <v>496</v>
      </c>
      <c r="B497">
        <v>0</v>
      </c>
      <c r="C497" t="s">
        <v>503</v>
      </c>
      <c r="D497">
        <v>0</v>
      </c>
      <c r="E497">
        <v>0</v>
      </c>
      <c r="F497">
        <v>0</v>
      </c>
      <c r="G497">
        <v>0</v>
      </c>
      <c r="H497">
        <v>8</v>
      </c>
      <c r="I497">
        <v>0</v>
      </c>
      <c r="J497">
        <v>0</v>
      </c>
      <c r="K497" t="s">
        <v>2031</v>
      </c>
      <c r="L497">
        <v>0</v>
      </c>
      <c r="M497">
        <v>10</v>
      </c>
      <c r="N497" t="s">
        <v>2068</v>
      </c>
      <c r="O497" t="s">
        <v>2295</v>
      </c>
      <c r="P497" t="s">
        <v>3225</v>
      </c>
      <c r="Q497">
        <v>277879176.87</v>
      </c>
      <c r="R497">
        <v>0</v>
      </c>
      <c r="S497">
        <v>2017</v>
      </c>
      <c r="T497" t="s">
        <v>4992</v>
      </c>
      <c r="U497" t="s">
        <v>4995</v>
      </c>
      <c r="V497" t="s">
        <v>5142</v>
      </c>
      <c r="W497">
        <v>0</v>
      </c>
      <c r="X497">
        <v>0</v>
      </c>
      <c r="Y497">
        <v>0</v>
      </c>
      <c r="Z497">
        <v>0</v>
      </c>
      <c r="AA497">
        <v>0</v>
      </c>
      <c r="AB497" t="s">
        <v>6113</v>
      </c>
      <c r="AC497" t="s">
        <v>8243</v>
      </c>
      <c r="AD497">
        <v>0</v>
      </c>
      <c r="AE497">
        <v>0</v>
      </c>
      <c r="AF497" t="s">
        <v>9609</v>
      </c>
      <c r="AG497" t="s">
        <v>9615</v>
      </c>
      <c r="AH497" t="s">
        <v>2036</v>
      </c>
      <c r="AI497">
        <v>0</v>
      </c>
      <c r="AJ497">
        <v>3</v>
      </c>
      <c r="AK497">
        <v>2</v>
      </c>
      <c r="AL497" t="s">
        <v>10752</v>
      </c>
      <c r="AM497">
        <v>0</v>
      </c>
      <c r="AN497" t="s">
        <v>12049</v>
      </c>
      <c r="AO497">
        <v>0</v>
      </c>
      <c r="AP497">
        <v>0</v>
      </c>
      <c r="AQ497">
        <v>0</v>
      </c>
      <c r="AR497">
        <v>0</v>
      </c>
      <c r="AS497">
        <v>16</v>
      </c>
      <c r="AT497" t="s">
        <v>12055</v>
      </c>
      <c r="AU497" t="s">
        <v>12569</v>
      </c>
      <c r="AW497" t="s">
        <v>14338</v>
      </c>
      <c r="AX497" t="s">
        <v>14369</v>
      </c>
      <c r="AY497" t="s">
        <v>9610</v>
      </c>
      <c r="AZ497" t="s">
        <v>14603</v>
      </c>
      <c r="BA497" t="s">
        <v>2028</v>
      </c>
      <c r="BB497">
        <v>1</v>
      </c>
      <c r="BC497">
        <v>1</v>
      </c>
      <c r="BD497" t="s">
        <v>15505</v>
      </c>
      <c r="BE497" t="s">
        <v>2028</v>
      </c>
      <c r="BF497">
        <v>0</v>
      </c>
      <c r="BG497">
        <v>0</v>
      </c>
      <c r="BH497">
        <v>1</v>
      </c>
      <c r="BI497">
        <v>0</v>
      </c>
      <c r="BJ497" t="s">
        <v>17637</v>
      </c>
      <c r="BK497">
        <v>0</v>
      </c>
      <c r="BL497" t="s">
        <v>19040</v>
      </c>
      <c r="BM497">
        <v>7</v>
      </c>
      <c r="BN497">
        <v>2</v>
      </c>
      <c r="BO497" t="s">
        <v>20694</v>
      </c>
      <c r="BP497" t="s">
        <v>22464</v>
      </c>
      <c r="BQ497" t="s">
        <v>22796</v>
      </c>
      <c r="BR497" t="s">
        <v>23984</v>
      </c>
      <c r="BS497" t="s">
        <v>2028</v>
      </c>
      <c r="BU497" t="s">
        <v>24737</v>
      </c>
      <c r="BV497" t="s">
        <v>2028</v>
      </c>
      <c r="BW497">
        <v>0</v>
      </c>
      <c r="BX497" t="s">
        <v>2028</v>
      </c>
      <c r="BY497" t="s">
        <v>24742</v>
      </c>
      <c r="BZ497" s="2" t="s">
        <v>25098</v>
      </c>
      <c r="CA497">
        <v>0</v>
      </c>
      <c r="CB497">
        <f t="shared" si="7"/>
        <v>0</v>
      </c>
    </row>
    <row r="498" spans="1:80" x14ac:dyDescent="0.3">
      <c r="A498">
        <v>497</v>
      </c>
      <c r="B498">
        <v>0</v>
      </c>
      <c r="C498" t="s">
        <v>535</v>
      </c>
      <c r="D498" t="s">
        <v>2028</v>
      </c>
      <c r="E498" t="s">
        <v>2028</v>
      </c>
      <c r="F498" t="s">
        <v>2028</v>
      </c>
      <c r="G498">
        <v>0</v>
      </c>
      <c r="H498">
        <v>0</v>
      </c>
      <c r="I498">
        <v>0</v>
      </c>
      <c r="J498">
        <v>0</v>
      </c>
      <c r="L498">
        <v>1</v>
      </c>
      <c r="M498" t="s">
        <v>2028</v>
      </c>
      <c r="O498" t="s">
        <v>2295</v>
      </c>
      <c r="P498" t="s">
        <v>3226</v>
      </c>
      <c r="Q498">
        <v>2602527.63</v>
      </c>
      <c r="R498">
        <v>0</v>
      </c>
      <c r="S498">
        <v>2017</v>
      </c>
      <c r="T498" t="s">
        <v>4992</v>
      </c>
      <c r="U498" t="s">
        <v>4995</v>
      </c>
      <c r="W498">
        <v>1</v>
      </c>
      <c r="X498">
        <v>0</v>
      </c>
      <c r="Y498">
        <v>0</v>
      </c>
      <c r="Z498">
        <v>0</v>
      </c>
      <c r="AA498">
        <v>0</v>
      </c>
      <c r="AB498" t="s">
        <v>6114</v>
      </c>
      <c r="AC498" t="s">
        <v>8244</v>
      </c>
      <c r="AD498">
        <v>0</v>
      </c>
      <c r="AE498">
        <v>0</v>
      </c>
      <c r="AF498" t="s">
        <v>9609</v>
      </c>
      <c r="AG498" t="s">
        <v>9615</v>
      </c>
      <c r="AH498" t="s">
        <v>2036</v>
      </c>
      <c r="AI498">
        <v>0</v>
      </c>
      <c r="AJ498">
        <v>2</v>
      </c>
      <c r="AK498">
        <v>1</v>
      </c>
      <c r="AL498" t="s">
        <v>10753</v>
      </c>
      <c r="AM498">
        <v>0</v>
      </c>
      <c r="AN498" t="s">
        <v>12049</v>
      </c>
      <c r="AO498">
        <v>0</v>
      </c>
      <c r="AP498">
        <v>0</v>
      </c>
      <c r="AQ498">
        <v>0</v>
      </c>
      <c r="AR498">
        <v>0</v>
      </c>
      <c r="AS498">
        <v>18</v>
      </c>
      <c r="AT498" t="s">
        <v>12064</v>
      </c>
      <c r="AU498" t="s">
        <v>12570</v>
      </c>
      <c r="AW498" t="s">
        <v>14338</v>
      </c>
      <c r="AX498" t="s">
        <v>14358</v>
      </c>
      <c r="AY498" t="s">
        <v>9610</v>
      </c>
      <c r="AZ498" t="s">
        <v>14498</v>
      </c>
      <c r="BA498" t="s">
        <v>2028</v>
      </c>
      <c r="BB498">
        <v>1</v>
      </c>
      <c r="BC498">
        <v>1</v>
      </c>
      <c r="BD498" t="s">
        <v>15506</v>
      </c>
      <c r="BE498" t="s">
        <v>2028</v>
      </c>
      <c r="BF498">
        <v>0</v>
      </c>
      <c r="BG498">
        <v>0</v>
      </c>
      <c r="BH498">
        <v>2</v>
      </c>
      <c r="BI498">
        <v>0</v>
      </c>
      <c r="BJ498" t="s">
        <v>17638</v>
      </c>
      <c r="BK498">
        <v>0</v>
      </c>
      <c r="BL498" t="s">
        <v>19147</v>
      </c>
      <c r="BM498" t="s">
        <v>2028</v>
      </c>
      <c r="BN498">
        <v>0</v>
      </c>
      <c r="BO498" t="s">
        <v>20695</v>
      </c>
      <c r="BP498" t="s">
        <v>22464</v>
      </c>
      <c r="BQ498" t="s">
        <v>22510</v>
      </c>
      <c r="BR498" t="s">
        <v>23985</v>
      </c>
      <c r="BS498" t="s">
        <v>2028</v>
      </c>
      <c r="BU498" t="s">
        <v>24737</v>
      </c>
      <c r="BV498" t="s">
        <v>2028</v>
      </c>
      <c r="BW498">
        <v>0</v>
      </c>
      <c r="BX498" t="s">
        <v>2028</v>
      </c>
      <c r="BY498" t="s">
        <v>24742</v>
      </c>
      <c r="BZ498" t="s">
        <v>25099</v>
      </c>
      <c r="CA498">
        <v>0</v>
      </c>
      <c r="CB498">
        <f t="shared" si="7"/>
        <v>0</v>
      </c>
    </row>
    <row r="499" spans="1:80" x14ac:dyDescent="0.3">
      <c r="A499">
        <v>498</v>
      </c>
      <c r="B499">
        <v>0</v>
      </c>
      <c r="C499" t="s">
        <v>536</v>
      </c>
      <c r="D499" t="s">
        <v>2028</v>
      </c>
      <c r="E499" t="s">
        <v>2028</v>
      </c>
      <c r="F499" t="s">
        <v>2028</v>
      </c>
      <c r="G499">
        <v>0</v>
      </c>
      <c r="H499">
        <v>0</v>
      </c>
      <c r="I499">
        <v>0</v>
      </c>
      <c r="J499">
        <v>0</v>
      </c>
      <c r="K499" t="s">
        <v>2029</v>
      </c>
      <c r="L499">
        <v>0</v>
      </c>
      <c r="M499">
        <v>8</v>
      </c>
      <c r="N499" t="s">
        <v>2068</v>
      </c>
      <c r="O499" t="s">
        <v>2295</v>
      </c>
      <c r="P499" t="s">
        <v>3227</v>
      </c>
      <c r="Q499">
        <v>41593070.670000002</v>
      </c>
      <c r="R499">
        <v>1</v>
      </c>
      <c r="S499">
        <v>2015</v>
      </c>
      <c r="T499" t="s">
        <v>4992</v>
      </c>
      <c r="U499" t="s">
        <v>4995</v>
      </c>
      <c r="V499" t="s">
        <v>5143</v>
      </c>
      <c r="W499">
        <v>0</v>
      </c>
      <c r="X499">
        <v>0</v>
      </c>
      <c r="Y499">
        <v>0</v>
      </c>
      <c r="Z499">
        <v>0</v>
      </c>
      <c r="AA499">
        <v>0</v>
      </c>
      <c r="AB499" t="s">
        <v>6115</v>
      </c>
      <c r="AD499">
        <v>1</v>
      </c>
      <c r="AE499">
        <v>0</v>
      </c>
      <c r="AF499" t="s">
        <v>9608</v>
      </c>
      <c r="AG499" t="s">
        <v>9651</v>
      </c>
      <c r="AH499" t="s">
        <v>10036</v>
      </c>
      <c r="AI499">
        <v>1</v>
      </c>
      <c r="AJ499">
        <v>11</v>
      </c>
      <c r="AK499">
        <v>2</v>
      </c>
      <c r="AM499">
        <v>1</v>
      </c>
      <c r="AN499" t="s">
        <v>12050</v>
      </c>
      <c r="AO499">
        <v>1</v>
      </c>
      <c r="AP499">
        <v>0</v>
      </c>
      <c r="AQ499">
        <v>0</v>
      </c>
      <c r="AR499">
        <v>0</v>
      </c>
      <c r="AS499">
        <v>7</v>
      </c>
      <c r="AT499" t="s">
        <v>12061</v>
      </c>
      <c r="AU499" t="s">
        <v>12571</v>
      </c>
      <c r="AW499" t="s">
        <v>14339</v>
      </c>
      <c r="AX499" t="s">
        <v>14367</v>
      </c>
      <c r="AY499" t="s">
        <v>9610</v>
      </c>
      <c r="AZ499" t="s">
        <v>14676</v>
      </c>
      <c r="BA499" t="s">
        <v>2028</v>
      </c>
      <c r="BB499">
        <v>1</v>
      </c>
      <c r="BC499">
        <v>1</v>
      </c>
      <c r="BD499" t="s">
        <v>15507</v>
      </c>
      <c r="BE499" t="s">
        <v>2028</v>
      </c>
      <c r="BF499">
        <v>0</v>
      </c>
      <c r="BG499">
        <v>0</v>
      </c>
      <c r="BH499">
        <v>0</v>
      </c>
      <c r="BI499">
        <v>0</v>
      </c>
      <c r="BJ499" t="s">
        <v>17639</v>
      </c>
      <c r="BK499">
        <v>0</v>
      </c>
      <c r="BL499" t="s">
        <v>19121</v>
      </c>
      <c r="BM499">
        <v>7</v>
      </c>
      <c r="BN499">
        <v>3</v>
      </c>
      <c r="BO499" t="s">
        <v>20696</v>
      </c>
      <c r="BP499" t="s">
        <v>22464</v>
      </c>
      <c r="BQ499" t="s">
        <v>22797</v>
      </c>
      <c r="BR499" t="s">
        <v>23986</v>
      </c>
      <c r="BS499" t="s">
        <v>2028</v>
      </c>
      <c r="BU499" t="s">
        <v>24737</v>
      </c>
      <c r="BV499" t="s">
        <v>2028</v>
      </c>
      <c r="BW499">
        <v>0</v>
      </c>
      <c r="BX499" t="s">
        <v>2028</v>
      </c>
      <c r="BY499" t="s">
        <v>24743</v>
      </c>
      <c r="CA499">
        <v>1</v>
      </c>
      <c r="CB499">
        <f t="shared" si="7"/>
        <v>1</v>
      </c>
    </row>
    <row r="500" spans="1:80" x14ac:dyDescent="0.3">
      <c r="A500">
        <v>499</v>
      </c>
      <c r="B500">
        <v>0</v>
      </c>
      <c r="C500" t="s">
        <v>537</v>
      </c>
      <c r="D500" t="s">
        <v>2028</v>
      </c>
      <c r="E500" t="s">
        <v>2028</v>
      </c>
      <c r="F500" t="s">
        <v>2028</v>
      </c>
      <c r="G500">
        <v>0</v>
      </c>
      <c r="H500">
        <v>0</v>
      </c>
      <c r="I500">
        <v>0</v>
      </c>
      <c r="J500">
        <v>0</v>
      </c>
      <c r="K500" t="s">
        <v>2029</v>
      </c>
      <c r="L500">
        <v>0</v>
      </c>
      <c r="M500">
        <v>8</v>
      </c>
      <c r="N500" t="s">
        <v>2070</v>
      </c>
      <c r="O500" t="s">
        <v>2295</v>
      </c>
      <c r="P500" t="s">
        <v>3228</v>
      </c>
      <c r="Q500">
        <v>182882551.44999999</v>
      </c>
      <c r="R500">
        <v>0</v>
      </c>
      <c r="S500">
        <v>2017</v>
      </c>
      <c r="T500" t="s">
        <v>4992</v>
      </c>
      <c r="U500" t="s">
        <v>4995</v>
      </c>
      <c r="V500" t="s">
        <v>5144</v>
      </c>
      <c r="W500">
        <v>0</v>
      </c>
      <c r="X500">
        <v>0</v>
      </c>
      <c r="Y500">
        <v>0</v>
      </c>
      <c r="Z500">
        <v>0</v>
      </c>
      <c r="AA500">
        <v>0</v>
      </c>
      <c r="AB500" t="s">
        <v>6116</v>
      </c>
      <c r="AC500" t="s">
        <v>8245</v>
      </c>
      <c r="AD500">
        <v>0</v>
      </c>
      <c r="AE500">
        <v>0</v>
      </c>
      <c r="AF500" t="s">
        <v>9609</v>
      </c>
      <c r="AG500" t="s">
        <v>9615</v>
      </c>
      <c r="AH500" t="s">
        <v>2036</v>
      </c>
      <c r="AI500">
        <v>0</v>
      </c>
      <c r="AJ500">
        <v>3</v>
      </c>
      <c r="AK500">
        <v>2</v>
      </c>
      <c r="AL500" t="s">
        <v>10754</v>
      </c>
      <c r="AM500">
        <v>0</v>
      </c>
      <c r="AN500" t="s">
        <v>12049</v>
      </c>
      <c r="AO500">
        <v>0</v>
      </c>
      <c r="AP500">
        <v>0</v>
      </c>
      <c r="AQ500">
        <v>0</v>
      </c>
      <c r="AR500">
        <v>0</v>
      </c>
      <c r="AS500">
        <v>18</v>
      </c>
      <c r="AT500" t="s">
        <v>12064</v>
      </c>
      <c r="AU500" t="s">
        <v>12572</v>
      </c>
      <c r="AW500" t="s">
        <v>14338</v>
      </c>
      <c r="AX500" t="s">
        <v>14358</v>
      </c>
      <c r="AY500" t="s">
        <v>9610</v>
      </c>
      <c r="AZ500" t="s">
        <v>14617</v>
      </c>
      <c r="BA500" t="s">
        <v>2028</v>
      </c>
      <c r="BB500">
        <v>1</v>
      </c>
      <c r="BC500">
        <v>1</v>
      </c>
      <c r="BD500" t="s">
        <v>15508</v>
      </c>
      <c r="BE500" t="s">
        <v>2028</v>
      </c>
      <c r="BF500">
        <v>0</v>
      </c>
      <c r="BG500">
        <v>0</v>
      </c>
      <c r="BH500">
        <v>2</v>
      </c>
      <c r="BI500">
        <v>0</v>
      </c>
      <c r="BJ500" t="s">
        <v>17640</v>
      </c>
      <c r="BK500">
        <v>0</v>
      </c>
      <c r="BL500" t="s">
        <v>19297</v>
      </c>
      <c r="BM500">
        <v>7</v>
      </c>
      <c r="BN500">
        <v>1</v>
      </c>
      <c r="BO500" t="s">
        <v>20697</v>
      </c>
      <c r="BP500" t="s">
        <v>22464</v>
      </c>
      <c r="BQ500" t="s">
        <v>22798</v>
      </c>
      <c r="BR500" t="s">
        <v>23987</v>
      </c>
      <c r="BS500" t="s">
        <v>2028</v>
      </c>
      <c r="BU500" t="s">
        <v>24737</v>
      </c>
      <c r="BV500" t="s">
        <v>2028</v>
      </c>
      <c r="BW500">
        <v>0</v>
      </c>
      <c r="BX500" t="s">
        <v>2028</v>
      </c>
      <c r="BY500" t="s">
        <v>24742</v>
      </c>
      <c r="BZ500" t="s">
        <v>25100</v>
      </c>
      <c r="CA500">
        <v>0</v>
      </c>
      <c r="CB500">
        <f t="shared" si="7"/>
        <v>0</v>
      </c>
    </row>
    <row r="501" spans="1:80" x14ac:dyDescent="0.3">
      <c r="A501">
        <v>500</v>
      </c>
      <c r="B501">
        <v>0</v>
      </c>
      <c r="C501" t="s">
        <v>538</v>
      </c>
      <c r="D501">
        <v>0</v>
      </c>
      <c r="E501">
        <v>0</v>
      </c>
      <c r="F501">
        <v>0</v>
      </c>
      <c r="G501">
        <v>0</v>
      </c>
      <c r="H501">
        <v>1</v>
      </c>
      <c r="I501">
        <v>0</v>
      </c>
      <c r="J501">
        <v>0</v>
      </c>
      <c r="L501">
        <v>1</v>
      </c>
      <c r="M501" t="s">
        <v>2028</v>
      </c>
      <c r="O501" t="s">
        <v>2295</v>
      </c>
      <c r="P501" t="s">
        <v>3229</v>
      </c>
      <c r="Q501">
        <v>1519221.86</v>
      </c>
      <c r="R501">
        <v>0</v>
      </c>
      <c r="S501">
        <v>2017</v>
      </c>
      <c r="T501" t="s">
        <v>4992</v>
      </c>
      <c r="U501" t="s">
        <v>4995</v>
      </c>
      <c r="W501">
        <v>1</v>
      </c>
      <c r="X501">
        <v>0</v>
      </c>
      <c r="Y501">
        <v>0</v>
      </c>
      <c r="Z501">
        <v>0</v>
      </c>
      <c r="AA501">
        <v>0</v>
      </c>
      <c r="AB501" t="s">
        <v>6117</v>
      </c>
      <c r="AC501" t="s">
        <v>8246</v>
      </c>
      <c r="AD501">
        <v>0</v>
      </c>
      <c r="AE501">
        <v>0</v>
      </c>
      <c r="AF501" t="s">
        <v>9609</v>
      </c>
      <c r="AG501" t="s">
        <v>9611</v>
      </c>
      <c r="AH501" t="s">
        <v>2036</v>
      </c>
      <c r="AI501">
        <v>0</v>
      </c>
      <c r="AJ501">
        <v>4</v>
      </c>
      <c r="AK501">
        <v>1</v>
      </c>
      <c r="AL501" t="s">
        <v>10755</v>
      </c>
      <c r="AM501">
        <v>0</v>
      </c>
      <c r="AN501" t="s">
        <v>12049</v>
      </c>
      <c r="AO501">
        <v>0</v>
      </c>
      <c r="AP501">
        <v>0</v>
      </c>
      <c r="AQ501">
        <v>0</v>
      </c>
      <c r="AR501">
        <v>0</v>
      </c>
      <c r="AS501">
        <v>16</v>
      </c>
      <c r="AT501" t="s">
        <v>12055</v>
      </c>
      <c r="AU501" t="s">
        <v>12573</v>
      </c>
      <c r="AW501" t="s">
        <v>14338</v>
      </c>
      <c r="AX501" t="s">
        <v>14360</v>
      </c>
      <c r="AY501" t="s">
        <v>9610</v>
      </c>
      <c r="AZ501" t="s">
        <v>14500</v>
      </c>
      <c r="BA501" t="s">
        <v>2028</v>
      </c>
      <c r="BB501">
        <v>1</v>
      </c>
      <c r="BC501">
        <v>1</v>
      </c>
      <c r="BD501" t="s">
        <v>15509</v>
      </c>
      <c r="BE501" t="s">
        <v>2028</v>
      </c>
      <c r="BF501">
        <v>0</v>
      </c>
      <c r="BG501">
        <v>0</v>
      </c>
      <c r="BH501">
        <v>2</v>
      </c>
      <c r="BI501">
        <v>0</v>
      </c>
      <c r="BJ501" t="s">
        <v>17641</v>
      </c>
      <c r="BK501">
        <v>0</v>
      </c>
      <c r="BL501" t="s">
        <v>19298</v>
      </c>
      <c r="BM501" t="s">
        <v>2028</v>
      </c>
      <c r="BN501">
        <v>0</v>
      </c>
      <c r="BO501" t="s">
        <v>20698</v>
      </c>
      <c r="BP501" t="s">
        <v>22464</v>
      </c>
      <c r="BQ501" t="s">
        <v>22799</v>
      </c>
      <c r="BR501" t="s">
        <v>23988</v>
      </c>
      <c r="BS501" t="s">
        <v>2028</v>
      </c>
      <c r="BU501" t="s">
        <v>24737</v>
      </c>
      <c r="BV501" t="s">
        <v>2028</v>
      </c>
      <c r="BW501">
        <v>0</v>
      </c>
      <c r="BX501" t="s">
        <v>2028</v>
      </c>
      <c r="BY501" t="s">
        <v>24742</v>
      </c>
      <c r="BZ501" s="2" t="s">
        <v>25101</v>
      </c>
      <c r="CA501">
        <v>0</v>
      </c>
      <c r="CB501">
        <f t="shared" si="7"/>
        <v>0</v>
      </c>
    </row>
    <row r="502" spans="1:80" x14ac:dyDescent="0.3">
      <c r="A502">
        <v>501</v>
      </c>
      <c r="B502">
        <v>0</v>
      </c>
      <c r="C502" t="s">
        <v>539</v>
      </c>
      <c r="D502" t="s">
        <v>2028</v>
      </c>
      <c r="E502" t="s">
        <v>2028</v>
      </c>
      <c r="F502" t="s">
        <v>2028</v>
      </c>
      <c r="G502">
        <v>0</v>
      </c>
      <c r="H502">
        <v>0</v>
      </c>
      <c r="I502">
        <v>0</v>
      </c>
      <c r="J502">
        <v>0</v>
      </c>
      <c r="L502">
        <v>1</v>
      </c>
      <c r="M502" t="s">
        <v>2028</v>
      </c>
      <c r="O502" t="s">
        <v>2418</v>
      </c>
      <c r="P502" t="s">
        <v>3230</v>
      </c>
      <c r="Q502">
        <v>16161185.73</v>
      </c>
      <c r="R502">
        <v>0</v>
      </c>
      <c r="S502">
        <v>2017</v>
      </c>
      <c r="T502" t="s">
        <v>4992</v>
      </c>
      <c r="U502" t="s">
        <v>4995</v>
      </c>
      <c r="W502">
        <v>1</v>
      </c>
      <c r="X502">
        <v>0</v>
      </c>
      <c r="Y502">
        <v>0</v>
      </c>
      <c r="Z502">
        <v>0</v>
      </c>
      <c r="AA502">
        <v>0</v>
      </c>
      <c r="AB502" t="s">
        <v>6118</v>
      </c>
      <c r="AC502" t="s">
        <v>8247</v>
      </c>
      <c r="AD502">
        <v>0</v>
      </c>
      <c r="AE502">
        <v>0</v>
      </c>
      <c r="AF502" t="s">
        <v>9608</v>
      </c>
      <c r="AG502" t="s">
        <v>9661</v>
      </c>
      <c r="AH502" t="s">
        <v>10037</v>
      </c>
      <c r="AI502">
        <v>0</v>
      </c>
      <c r="AJ502">
        <v>1</v>
      </c>
      <c r="AK502">
        <v>1</v>
      </c>
      <c r="AL502" t="s">
        <v>10756</v>
      </c>
      <c r="AM502">
        <v>0</v>
      </c>
      <c r="AN502" t="s">
        <v>12049</v>
      </c>
      <c r="AO502">
        <v>0</v>
      </c>
      <c r="AP502">
        <v>0</v>
      </c>
      <c r="AQ502">
        <v>0</v>
      </c>
      <c r="AR502">
        <v>0</v>
      </c>
      <c r="AS502">
        <v>17</v>
      </c>
      <c r="AT502" t="s">
        <v>12065</v>
      </c>
      <c r="AU502" t="s">
        <v>12574</v>
      </c>
      <c r="AW502" t="s">
        <v>14338</v>
      </c>
      <c r="AX502" t="s">
        <v>14358</v>
      </c>
      <c r="AY502" t="s">
        <v>9610</v>
      </c>
      <c r="AZ502" t="s">
        <v>14498</v>
      </c>
      <c r="BA502" t="s">
        <v>2028</v>
      </c>
      <c r="BB502">
        <v>1</v>
      </c>
      <c r="BC502">
        <v>1</v>
      </c>
      <c r="BD502" t="s">
        <v>15510</v>
      </c>
      <c r="BE502" t="s">
        <v>2028</v>
      </c>
      <c r="BF502">
        <v>0</v>
      </c>
      <c r="BG502">
        <v>0</v>
      </c>
      <c r="BH502">
        <v>2</v>
      </c>
      <c r="BI502">
        <v>0</v>
      </c>
      <c r="BJ502" t="s">
        <v>17642</v>
      </c>
      <c r="BK502">
        <v>0</v>
      </c>
      <c r="BL502" t="s">
        <v>19038</v>
      </c>
      <c r="BM502">
        <v>6</v>
      </c>
      <c r="BN502">
        <v>1</v>
      </c>
      <c r="BO502" t="s">
        <v>20699</v>
      </c>
      <c r="BP502" t="s">
        <v>22467</v>
      </c>
      <c r="BQ502" t="s">
        <v>22800</v>
      </c>
      <c r="BR502" t="s">
        <v>23761</v>
      </c>
      <c r="BS502" t="s">
        <v>2028</v>
      </c>
      <c r="BU502" t="s">
        <v>24737</v>
      </c>
      <c r="BV502" t="s">
        <v>2028</v>
      </c>
      <c r="BW502">
        <v>0</v>
      </c>
      <c r="BX502" t="s">
        <v>2028</v>
      </c>
      <c r="BY502" t="s">
        <v>24742</v>
      </c>
      <c r="BZ502" s="2" t="s">
        <v>25102</v>
      </c>
      <c r="CA502">
        <v>0</v>
      </c>
      <c r="CB502">
        <f t="shared" si="7"/>
        <v>0</v>
      </c>
    </row>
    <row r="503" spans="1:80" x14ac:dyDescent="0.3">
      <c r="A503">
        <v>502</v>
      </c>
      <c r="B503">
        <v>0</v>
      </c>
      <c r="C503" t="s">
        <v>540</v>
      </c>
      <c r="D503" t="s">
        <v>2028</v>
      </c>
      <c r="E503" t="s">
        <v>2028</v>
      </c>
      <c r="F503" t="s">
        <v>2028</v>
      </c>
      <c r="G503">
        <v>0</v>
      </c>
      <c r="H503">
        <v>0</v>
      </c>
      <c r="I503">
        <v>0</v>
      </c>
      <c r="J503">
        <v>0</v>
      </c>
      <c r="K503" t="s">
        <v>2029</v>
      </c>
      <c r="L503">
        <v>0</v>
      </c>
      <c r="M503">
        <v>8</v>
      </c>
      <c r="N503" t="s">
        <v>2081</v>
      </c>
      <c r="O503" t="s">
        <v>2295</v>
      </c>
      <c r="P503" t="s">
        <v>3231</v>
      </c>
      <c r="Q503">
        <v>97783431.650000006</v>
      </c>
      <c r="R503">
        <v>0</v>
      </c>
      <c r="S503">
        <v>2017</v>
      </c>
      <c r="T503" t="s">
        <v>4992</v>
      </c>
      <c r="U503" t="s">
        <v>4995</v>
      </c>
      <c r="V503" t="s">
        <v>5145</v>
      </c>
      <c r="W503">
        <v>0</v>
      </c>
      <c r="X503">
        <v>0</v>
      </c>
      <c r="Y503">
        <v>0</v>
      </c>
      <c r="Z503">
        <v>0</v>
      </c>
      <c r="AA503">
        <v>0</v>
      </c>
      <c r="AB503" t="s">
        <v>6119</v>
      </c>
      <c r="AC503" t="s">
        <v>8248</v>
      </c>
      <c r="AD503">
        <v>0</v>
      </c>
      <c r="AE503">
        <v>0</v>
      </c>
      <c r="AF503" t="s">
        <v>9609</v>
      </c>
      <c r="AG503" t="s">
        <v>9615</v>
      </c>
      <c r="AH503" t="s">
        <v>2036</v>
      </c>
      <c r="AI503">
        <v>0</v>
      </c>
      <c r="AJ503">
        <v>2</v>
      </c>
      <c r="AK503">
        <v>2</v>
      </c>
      <c r="AL503" t="s">
        <v>10757</v>
      </c>
      <c r="AM503">
        <v>0</v>
      </c>
      <c r="AN503" t="s">
        <v>12049</v>
      </c>
      <c r="AO503">
        <v>0</v>
      </c>
      <c r="AP503">
        <v>0</v>
      </c>
      <c r="AQ503">
        <v>0</v>
      </c>
      <c r="AR503">
        <v>0</v>
      </c>
      <c r="AS503">
        <v>18</v>
      </c>
      <c r="AT503" t="s">
        <v>12064</v>
      </c>
      <c r="AU503" t="s">
        <v>12575</v>
      </c>
      <c r="AW503" t="s">
        <v>14338</v>
      </c>
      <c r="AX503" t="s">
        <v>14358</v>
      </c>
      <c r="AY503" t="s">
        <v>9610</v>
      </c>
      <c r="AZ503" t="s">
        <v>14498</v>
      </c>
      <c r="BA503" t="s">
        <v>2028</v>
      </c>
      <c r="BB503">
        <v>1</v>
      </c>
      <c r="BC503">
        <v>1</v>
      </c>
      <c r="BD503" t="s">
        <v>15511</v>
      </c>
      <c r="BE503" t="s">
        <v>2028</v>
      </c>
      <c r="BF503">
        <v>0</v>
      </c>
      <c r="BG503">
        <v>0</v>
      </c>
      <c r="BH503">
        <v>0</v>
      </c>
      <c r="BI503">
        <v>0</v>
      </c>
      <c r="BJ503" t="s">
        <v>17643</v>
      </c>
      <c r="BK503">
        <v>0</v>
      </c>
      <c r="BL503" t="s">
        <v>19093</v>
      </c>
      <c r="BM503" t="s">
        <v>2028</v>
      </c>
      <c r="BN503">
        <v>0</v>
      </c>
      <c r="BO503" t="s">
        <v>20700</v>
      </c>
      <c r="BP503" t="s">
        <v>22464</v>
      </c>
      <c r="BQ503" t="s">
        <v>22801</v>
      </c>
      <c r="BR503" t="s">
        <v>23989</v>
      </c>
      <c r="BS503" t="s">
        <v>2028</v>
      </c>
      <c r="BU503" t="s">
        <v>24737</v>
      </c>
      <c r="BV503" t="s">
        <v>2028</v>
      </c>
      <c r="BW503">
        <v>0</v>
      </c>
      <c r="BX503" t="s">
        <v>2028</v>
      </c>
      <c r="BY503" t="s">
        <v>24742</v>
      </c>
      <c r="BZ503" s="2" t="s">
        <v>25103</v>
      </c>
      <c r="CA503">
        <v>0</v>
      </c>
      <c r="CB503">
        <f t="shared" si="7"/>
        <v>0</v>
      </c>
    </row>
    <row r="504" spans="1:80" x14ac:dyDescent="0.3">
      <c r="A504">
        <v>503</v>
      </c>
      <c r="B504">
        <v>0</v>
      </c>
      <c r="C504" t="s">
        <v>541</v>
      </c>
      <c r="D504">
        <v>0</v>
      </c>
      <c r="E504">
        <v>0</v>
      </c>
      <c r="F504">
        <v>0</v>
      </c>
      <c r="G504">
        <v>0</v>
      </c>
      <c r="H504">
        <v>1</v>
      </c>
      <c r="I504">
        <v>0</v>
      </c>
      <c r="J504">
        <v>0</v>
      </c>
      <c r="L504">
        <v>1</v>
      </c>
      <c r="M504" t="s">
        <v>2028</v>
      </c>
      <c r="O504" t="s">
        <v>2419</v>
      </c>
      <c r="P504" t="s">
        <v>3232</v>
      </c>
      <c r="Q504">
        <v>4717116.41</v>
      </c>
      <c r="R504">
        <v>0</v>
      </c>
      <c r="S504">
        <v>2017</v>
      </c>
      <c r="T504" t="s">
        <v>4992</v>
      </c>
      <c r="U504" t="s">
        <v>4995</v>
      </c>
      <c r="W504">
        <v>1</v>
      </c>
      <c r="X504">
        <v>0</v>
      </c>
      <c r="Y504">
        <v>0</v>
      </c>
      <c r="Z504">
        <v>0</v>
      </c>
      <c r="AA504">
        <v>0</v>
      </c>
      <c r="AB504" t="s">
        <v>6120</v>
      </c>
      <c r="AC504" t="s">
        <v>8249</v>
      </c>
      <c r="AD504">
        <v>0</v>
      </c>
      <c r="AE504">
        <v>0</v>
      </c>
      <c r="AF504" t="s">
        <v>9608</v>
      </c>
      <c r="AG504" t="s">
        <v>9626</v>
      </c>
      <c r="AH504" t="s">
        <v>10038</v>
      </c>
      <c r="AI504">
        <v>1</v>
      </c>
      <c r="AJ504">
        <v>2</v>
      </c>
      <c r="AK504">
        <v>1</v>
      </c>
      <c r="AL504" t="s">
        <v>10758</v>
      </c>
      <c r="AM504">
        <v>0</v>
      </c>
      <c r="AN504" t="s">
        <v>12049</v>
      </c>
      <c r="AO504">
        <v>0</v>
      </c>
      <c r="AP504">
        <v>0</v>
      </c>
      <c r="AQ504">
        <v>0</v>
      </c>
      <c r="AR504">
        <v>0</v>
      </c>
      <c r="AS504">
        <v>18</v>
      </c>
      <c r="AT504" t="s">
        <v>12064</v>
      </c>
      <c r="AU504" t="s">
        <v>12576</v>
      </c>
      <c r="AW504" t="s">
        <v>14338</v>
      </c>
      <c r="AX504" t="s">
        <v>14426</v>
      </c>
      <c r="AY504" t="s">
        <v>9610</v>
      </c>
      <c r="AZ504" t="s">
        <v>14699</v>
      </c>
      <c r="BA504" t="s">
        <v>2028</v>
      </c>
      <c r="BB504">
        <v>1</v>
      </c>
      <c r="BC504">
        <v>1</v>
      </c>
      <c r="BD504" t="s">
        <v>15512</v>
      </c>
      <c r="BE504" t="s">
        <v>2028</v>
      </c>
      <c r="BF504">
        <v>0</v>
      </c>
      <c r="BG504">
        <v>0</v>
      </c>
      <c r="BH504">
        <v>1</v>
      </c>
      <c r="BI504">
        <v>0</v>
      </c>
      <c r="BJ504" t="s">
        <v>17644</v>
      </c>
      <c r="BK504">
        <v>0</v>
      </c>
      <c r="BL504" t="s">
        <v>19299</v>
      </c>
      <c r="BM504" t="s">
        <v>2028</v>
      </c>
      <c r="BN504">
        <v>0</v>
      </c>
      <c r="BO504" t="s">
        <v>20701</v>
      </c>
      <c r="BP504" t="s">
        <v>22464</v>
      </c>
      <c r="BQ504" t="s">
        <v>22802</v>
      </c>
      <c r="BR504" t="s">
        <v>23761</v>
      </c>
      <c r="BS504" t="s">
        <v>2028</v>
      </c>
      <c r="BU504" t="s">
        <v>24737</v>
      </c>
      <c r="BV504" t="s">
        <v>2028</v>
      </c>
      <c r="BW504">
        <v>0</v>
      </c>
      <c r="BX504" t="s">
        <v>2028</v>
      </c>
      <c r="BY504" t="s">
        <v>24742</v>
      </c>
      <c r="BZ504" t="s">
        <v>25104</v>
      </c>
      <c r="CA504">
        <v>0</v>
      </c>
      <c r="CB504">
        <f t="shared" si="7"/>
        <v>0</v>
      </c>
    </row>
    <row r="505" spans="1:80" x14ac:dyDescent="0.3">
      <c r="A505">
        <v>504</v>
      </c>
      <c r="B505">
        <v>0</v>
      </c>
      <c r="C505" t="s">
        <v>470</v>
      </c>
      <c r="D505" t="s">
        <v>2028</v>
      </c>
      <c r="E505" t="s">
        <v>2028</v>
      </c>
      <c r="F505" t="s">
        <v>2028</v>
      </c>
      <c r="G505">
        <v>0</v>
      </c>
      <c r="H505">
        <v>0</v>
      </c>
      <c r="I505">
        <v>0</v>
      </c>
      <c r="J505">
        <v>0</v>
      </c>
      <c r="L505">
        <v>1</v>
      </c>
      <c r="M505" t="s">
        <v>2028</v>
      </c>
      <c r="O505" t="s">
        <v>2295</v>
      </c>
      <c r="P505" t="s">
        <v>3233</v>
      </c>
      <c r="Q505">
        <v>6074522.25</v>
      </c>
      <c r="R505">
        <v>1</v>
      </c>
      <c r="S505">
        <v>2016</v>
      </c>
      <c r="T505" t="s">
        <v>4992</v>
      </c>
      <c r="U505" t="s">
        <v>4995</v>
      </c>
      <c r="W505">
        <v>1</v>
      </c>
      <c r="X505">
        <v>0</v>
      </c>
      <c r="Y505">
        <v>0</v>
      </c>
      <c r="Z505">
        <v>0</v>
      </c>
      <c r="AA505">
        <v>0</v>
      </c>
      <c r="AB505" t="s">
        <v>6121</v>
      </c>
      <c r="AC505" t="s">
        <v>8250</v>
      </c>
      <c r="AD505">
        <v>0</v>
      </c>
      <c r="AE505">
        <v>0</v>
      </c>
      <c r="AF505" t="s">
        <v>9608</v>
      </c>
      <c r="AG505" t="s">
        <v>9668</v>
      </c>
      <c r="AH505" t="s">
        <v>10039</v>
      </c>
      <c r="AI505">
        <v>1</v>
      </c>
      <c r="AJ505">
        <v>1</v>
      </c>
      <c r="AK505">
        <v>1</v>
      </c>
      <c r="AL505" t="s">
        <v>10759</v>
      </c>
      <c r="AM505">
        <v>0</v>
      </c>
      <c r="AN505" t="s">
        <v>12049</v>
      </c>
      <c r="AO505">
        <v>0</v>
      </c>
      <c r="AP505">
        <v>0</v>
      </c>
      <c r="AQ505">
        <v>0</v>
      </c>
      <c r="AR505">
        <v>0</v>
      </c>
      <c r="AS505">
        <v>17</v>
      </c>
      <c r="AT505" t="s">
        <v>12065</v>
      </c>
      <c r="AU505" t="s">
        <v>12577</v>
      </c>
      <c r="AW505" t="s">
        <v>14338</v>
      </c>
      <c r="AX505" t="s">
        <v>14391</v>
      </c>
      <c r="AY505" t="s">
        <v>9610</v>
      </c>
      <c r="AZ505" t="s">
        <v>14604</v>
      </c>
      <c r="BA505" t="s">
        <v>2028</v>
      </c>
      <c r="BB505">
        <v>1</v>
      </c>
      <c r="BC505">
        <v>1</v>
      </c>
      <c r="BD505" t="s">
        <v>15513</v>
      </c>
      <c r="BE505" t="s">
        <v>2028</v>
      </c>
      <c r="BF505">
        <v>0</v>
      </c>
      <c r="BG505">
        <v>0</v>
      </c>
      <c r="BH505">
        <v>1</v>
      </c>
      <c r="BI505">
        <v>0</v>
      </c>
      <c r="BJ505" t="s">
        <v>17645</v>
      </c>
      <c r="BK505">
        <v>0</v>
      </c>
      <c r="BL505" t="s">
        <v>19252</v>
      </c>
      <c r="BM505">
        <v>6</v>
      </c>
      <c r="BN505">
        <v>2</v>
      </c>
      <c r="BO505" t="s">
        <v>20702</v>
      </c>
      <c r="BP505" t="s">
        <v>22464</v>
      </c>
      <c r="BQ505" t="s">
        <v>22803</v>
      </c>
      <c r="BR505" t="s">
        <v>23756</v>
      </c>
      <c r="BS505" t="s">
        <v>2028</v>
      </c>
      <c r="BU505" t="s">
        <v>24737</v>
      </c>
      <c r="BV505" t="s">
        <v>2028</v>
      </c>
      <c r="BW505">
        <v>0</v>
      </c>
      <c r="BX505" t="s">
        <v>2028</v>
      </c>
      <c r="BY505" t="s">
        <v>24742</v>
      </c>
      <c r="BZ505" s="2" t="s">
        <v>25105</v>
      </c>
      <c r="CA505">
        <v>0</v>
      </c>
      <c r="CB505">
        <f t="shared" si="7"/>
        <v>0</v>
      </c>
    </row>
    <row r="506" spans="1:80" x14ac:dyDescent="0.3">
      <c r="A506">
        <v>505</v>
      </c>
      <c r="B506">
        <v>0</v>
      </c>
      <c r="C506" t="s">
        <v>540</v>
      </c>
      <c r="D506" t="s">
        <v>2028</v>
      </c>
      <c r="E506" t="s">
        <v>2028</v>
      </c>
      <c r="F506" t="s">
        <v>2028</v>
      </c>
      <c r="G506">
        <v>0</v>
      </c>
      <c r="H506">
        <v>0</v>
      </c>
      <c r="I506">
        <v>0</v>
      </c>
      <c r="J506">
        <v>0</v>
      </c>
      <c r="L506">
        <v>1</v>
      </c>
      <c r="M506" t="s">
        <v>2028</v>
      </c>
      <c r="O506" t="s">
        <v>2295</v>
      </c>
      <c r="P506" t="s">
        <v>3234</v>
      </c>
      <c r="Q506">
        <v>2346290.0499999998</v>
      </c>
      <c r="R506">
        <v>1</v>
      </c>
      <c r="S506">
        <v>2016</v>
      </c>
      <c r="T506" t="s">
        <v>4992</v>
      </c>
      <c r="U506" t="s">
        <v>4995</v>
      </c>
      <c r="W506">
        <v>1</v>
      </c>
      <c r="X506">
        <v>0</v>
      </c>
      <c r="Y506">
        <v>0</v>
      </c>
      <c r="Z506">
        <v>0</v>
      </c>
      <c r="AA506">
        <v>0</v>
      </c>
      <c r="AB506" t="s">
        <v>6122</v>
      </c>
      <c r="AC506" t="s">
        <v>8248</v>
      </c>
      <c r="AD506">
        <v>0</v>
      </c>
      <c r="AE506">
        <v>0</v>
      </c>
      <c r="AF506" t="s">
        <v>9609</v>
      </c>
      <c r="AG506" t="s">
        <v>9615</v>
      </c>
      <c r="AH506" t="s">
        <v>2036</v>
      </c>
      <c r="AI506">
        <v>0</v>
      </c>
      <c r="AJ506">
        <v>1</v>
      </c>
      <c r="AK506">
        <v>1</v>
      </c>
      <c r="AL506" t="s">
        <v>10760</v>
      </c>
      <c r="AM506">
        <v>0</v>
      </c>
      <c r="AN506" t="s">
        <v>12049</v>
      </c>
      <c r="AO506">
        <v>0</v>
      </c>
      <c r="AP506">
        <v>0</v>
      </c>
      <c r="AQ506">
        <v>0</v>
      </c>
      <c r="AR506">
        <v>0</v>
      </c>
      <c r="AS506">
        <v>18</v>
      </c>
      <c r="AT506" t="s">
        <v>12064</v>
      </c>
      <c r="AU506" t="s">
        <v>12578</v>
      </c>
      <c r="AW506" t="s">
        <v>14338</v>
      </c>
      <c r="AX506" t="s">
        <v>14369</v>
      </c>
      <c r="AY506" t="s">
        <v>9610</v>
      </c>
      <c r="AZ506" t="s">
        <v>14562</v>
      </c>
      <c r="BA506" t="s">
        <v>2028</v>
      </c>
      <c r="BB506">
        <v>1</v>
      </c>
      <c r="BC506">
        <v>1</v>
      </c>
      <c r="BD506" t="s">
        <v>15514</v>
      </c>
      <c r="BE506" t="s">
        <v>2028</v>
      </c>
      <c r="BF506">
        <v>0</v>
      </c>
      <c r="BG506">
        <v>0</v>
      </c>
      <c r="BH506">
        <v>1</v>
      </c>
      <c r="BI506">
        <v>0</v>
      </c>
      <c r="BJ506" t="s">
        <v>17646</v>
      </c>
      <c r="BK506">
        <v>0</v>
      </c>
      <c r="BL506" t="s">
        <v>19093</v>
      </c>
      <c r="BM506" t="s">
        <v>2028</v>
      </c>
      <c r="BN506">
        <v>0</v>
      </c>
      <c r="BO506" t="s">
        <v>20703</v>
      </c>
      <c r="BP506" t="s">
        <v>22464</v>
      </c>
      <c r="BQ506" t="s">
        <v>22668</v>
      </c>
      <c r="BR506" t="s">
        <v>23990</v>
      </c>
      <c r="BS506" t="s">
        <v>2028</v>
      </c>
      <c r="BU506" t="s">
        <v>24737</v>
      </c>
      <c r="BV506" t="s">
        <v>2028</v>
      </c>
      <c r="BW506">
        <v>0</v>
      </c>
      <c r="BX506" t="s">
        <v>2028</v>
      </c>
      <c r="BY506" t="s">
        <v>24742</v>
      </c>
      <c r="BZ506" t="s">
        <v>25106</v>
      </c>
      <c r="CA506">
        <v>0</v>
      </c>
      <c r="CB506">
        <f t="shared" si="7"/>
        <v>0</v>
      </c>
    </row>
    <row r="507" spans="1:80" x14ac:dyDescent="0.3">
      <c r="A507">
        <v>506</v>
      </c>
      <c r="B507">
        <v>0</v>
      </c>
      <c r="C507" t="s">
        <v>542</v>
      </c>
      <c r="D507">
        <v>0</v>
      </c>
      <c r="E507">
        <v>0</v>
      </c>
      <c r="F507">
        <v>0</v>
      </c>
      <c r="G507">
        <v>0</v>
      </c>
      <c r="H507">
        <v>2</v>
      </c>
      <c r="I507">
        <v>0</v>
      </c>
      <c r="J507">
        <v>0</v>
      </c>
      <c r="L507">
        <v>1</v>
      </c>
      <c r="M507" t="s">
        <v>2028</v>
      </c>
      <c r="O507" t="s">
        <v>2295</v>
      </c>
      <c r="P507" t="s">
        <v>3235</v>
      </c>
      <c r="Q507">
        <v>4799311.8499999996</v>
      </c>
      <c r="R507">
        <v>0</v>
      </c>
      <c r="S507">
        <v>2017</v>
      </c>
      <c r="T507" t="s">
        <v>4992</v>
      </c>
      <c r="U507" t="s">
        <v>4995</v>
      </c>
      <c r="W507">
        <v>1</v>
      </c>
      <c r="X507">
        <v>0</v>
      </c>
      <c r="Y507">
        <v>0</v>
      </c>
      <c r="Z507">
        <v>0</v>
      </c>
      <c r="AA507">
        <v>0</v>
      </c>
      <c r="AB507" t="s">
        <v>6123</v>
      </c>
      <c r="AC507" t="s">
        <v>8251</v>
      </c>
      <c r="AD507">
        <v>0</v>
      </c>
      <c r="AE507">
        <v>0</v>
      </c>
      <c r="AF507" t="s">
        <v>9608</v>
      </c>
      <c r="AG507" t="s">
        <v>9639</v>
      </c>
      <c r="AH507" t="s">
        <v>10040</v>
      </c>
      <c r="AI507">
        <v>1</v>
      </c>
      <c r="AJ507">
        <v>1</v>
      </c>
      <c r="AK507">
        <v>1</v>
      </c>
      <c r="AL507" t="s">
        <v>10761</v>
      </c>
      <c r="AM507">
        <v>0</v>
      </c>
      <c r="AN507" t="s">
        <v>12049</v>
      </c>
      <c r="AO507">
        <v>0</v>
      </c>
      <c r="AP507">
        <v>0</v>
      </c>
      <c r="AQ507">
        <v>0</v>
      </c>
      <c r="AR507">
        <v>0</v>
      </c>
      <c r="AS507">
        <v>18</v>
      </c>
      <c r="AT507" t="s">
        <v>12064</v>
      </c>
      <c r="AU507" t="s">
        <v>12579</v>
      </c>
      <c r="AW507" t="s">
        <v>14338</v>
      </c>
      <c r="AX507" t="s">
        <v>14360</v>
      </c>
      <c r="AY507" t="s">
        <v>9610</v>
      </c>
      <c r="AZ507" t="s">
        <v>14500</v>
      </c>
      <c r="BA507" t="s">
        <v>2028</v>
      </c>
      <c r="BB507">
        <v>1</v>
      </c>
      <c r="BC507">
        <v>1</v>
      </c>
      <c r="BD507" t="s">
        <v>15515</v>
      </c>
      <c r="BE507" t="s">
        <v>2028</v>
      </c>
      <c r="BF507">
        <v>0</v>
      </c>
      <c r="BG507">
        <v>0</v>
      </c>
      <c r="BH507">
        <v>1</v>
      </c>
      <c r="BI507">
        <v>0</v>
      </c>
      <c r="BJ507" t="s">
        <v>17647</v>
      </c>
      <c r="BK507">
        <v>0</v>
      </c>
      <c r="BL507" t="s">
        <v>19106</v>
      </c>
      <c r="BM507">
        <v>10</v>
      </c>
      <c r="BN507">
        <v>1</v>
      </c>
      <c r="BO507" t="s">
        <v>20704</v>
      </c>
      <c r="BP507" t="s">
        <v>22464</v>
      </c>
      <c r="BQ507" t="s">
        <v>22551</v>
      </c>
      <c r="BR507" t="s">
        <v>23991</v>
      </c>
      <c r="BS507" t="s">
        <v>2028</v>
      </c>
      <c r="BU507" t="s">
        <v>24737</v>
      </c>
      <c r="BV507" t="s">
        <v>2028</v>
      </c>
      <c r="BW507">
        <v>0</v>
      </c>
      <c r="BX507" t="s">
        <v>2028</v>
      </c>
      <c r="BY507" t="s">
        <v>24742</v>
      </c>
      <c r="BZ507" t="s">
        <v>25107</v>
      </c>
      <c r="CA507">
        <v>0</v>
      </c>
      <c r="CB507">
        <f t="shared" si="7"/>
        <v>0</v>
      </c>
    </row>
    <row r="508" spans="1:80" x14ac:dyDescent="0.3">
      <c r="A508">
        <v>507</v>
      </c>
      <c r="B508">
        <v>0</v>
      </c>
      <c r="C508" t="s">
        <v>543</v>
      </c>
      <c r="D508" t="s">
        <v>2028</v>
      </c>
      <c r="E508" t="s">
        <v>2028</v>
      </c>
      <c r="F508" t="s">
        <v>2028</v>
      </c>
      <c r="G508">
        <v>0</v>
      </c>
      <c r="H508">
        <v>0</v>
      </c>
      <c r="I508">
        <v>0</v>
      </c>
      <c r="J508">
        <v>0</v>
      </c>
      <c r="K508" t="s">
        <v>2036</v>
      </c>
      <c r="L508">
        <v>0</v>
      </c>
      <c r="M508">
        <v>3</v>
      </c>
      <c r="N508" t="s">
        <v>2070</v>
      </c>
      <c r="O508" t="s">
        <v>2311</v>
      </c>
      <c r="P508" t="s">
        <v>3236</v>
      </c>
      <c r="Q508">
        <v>70742228.709999993</v>
      </c>
      <c r="R508">
        <v>0</v>
      </c>
      <c r="S508">
        <v>2018</v>
      </c>
      <c r="T508" t="s">
        <v>4993</v>
      </c>
      <c r="U508" t="s">
        <v>4995</v>
      </c>
      <c r="V508" t="s">
        <v>5146</v>
      </c>
      <c r="W508">
        <v>0</v>
      </c>
      <c r="X508">
        <v>1</v>
      </c>
      <c r="Y508">
        <v>1</v>
      </c>
      <c r="Z508">
        <v>1</v>
      </c>
      <c r="AA508">
        <v>1.5</v>
      </c>
      <c r="AB508" t="s">
        <v>6124</v>
      </c>
      <c r="AC508" t="s">
        <v>8252</v>
      </c>
      <c r="AD508">
        <v>0</v>
      </c>
      <c r="AE508">
        <v>0</v>
      </c>
      <c r="AF508" t="s">
        <v>9608</v>
      </c>
      <c r="AG508" t="s">
        <v>9701</v>
      </c>
      <c r="AH508" t="s">
        <v>2037</v>
      </c>
      <c r="AI508">
        <v>0</v>
      </c>
      <c r="AJ508">
        <v>9</v>
      </c>
      <c r="AK508">
        <v>4</v>
      </c>
      <c r="AL508" t="s">
        <v>10762</v>
      </c>
      <c r="AM508">
        <v>0</v>
      </c>
      <c r="AN508" t="s">
        <v>12050</v>
      </c>
      <c r="AO508">
        <v>0</v>
      </c>
      <c r="AP508">
        <v>0</v>
      </c>
      <c r="AQ508">
        <v>0</v>
      </c>
      <c r="AR508">
        <v>0</v>
      </c>
      <c r="AS508">
        <v>12</v>
      </c>
      <c r="AT508" t="s">
        <v>12059</v>
      </c>
      <c r="AU508" t="s">
        <v>12580</v>
      </c>
      <c r="AV508">
        <v>932367584.70000005</v>
      </c>
      <c r="AW508" t="s">
        <v>14339</v>
      </c>
      <c r="AX508" t="s">
        <v>14427</v>
      </c>
      <c r="AY508" t="s">
        <v>9667</v>
      </c>
      <c r="AZ508" t="s">
        <v>14700</v>
      </c>
      <c r="BA508" t="s">
        <v>2028</v>
      </c>
      <c r="BB508">
        <v>1</v>
      </c>
      <c r="BC508">
        <v>0</v>
      </c>
      <c r="BD508" t="s">
        <v>15516</v>
      </c>
      <c r="BE508" s="3">
        <v>40861</v>
      </c>
      <c r="BF508">
        <v>0</v>
      </c>
      <c r="BG508">
        <v>33418193</v>
      </c>
      <c r="BH508">
        <v>3</v>
      </c>
      <c r="BI508">
        <v>0</v>
      </c>
      <c r="BJ508" t="s">
        <v>17648</v>
      </c>
      <c r="BK508">
        <v>0</v>
      </c>
      <c r="BL508" t="s">
        <v>19300</v>
      </c>
      <c r="BM508">
        <v>12</v>
      </c>
      <c r="BN508">
        <v>1</v>
      </c>
      <c r="BO508" t="s">
        <v>20705</v>
      </c>
      <c r="BP508" t="s">
        <v>22470</v>
      </c>
      <c r="BQ508" t="s">
        <v>2046</v>
      </c>
      <c r="BR508" t="s">
        <v>23992</v>
      </c>
      <c r="BS508" t="s">
        <v>2028</v>
      </c>
      <c r="BU508" t="s">
        <v>24737</v>
      </c>
      <c r="BV508" t="s">
        <v>24738</v>
      </c>
      <c r="BW508">
        <v>1</v>
      </c>
      <c r="BX508" t="s">
        <v>24741</v>
      </c>
      <c r="BY508" t="s">
        <v>24742</v>
      </c>
      <c r="BZ508" t="s">
        <v>25108</v>
      </c>
      <c r="CA508">
        <v>0</v>
      </c>
      <c r="CB508">
        <f t="shared" si="7"/>
        <v>0</v>
      </c>
    </row>
    <row r="509" spans="1:80" x14ac:dyDescent="0.3">
      <c r="A509">
        <v>508</v>
      </c>
      <c r="B509">
        <v>0</v>
      </c>
      <c r="C509" t="s">
        <v>544</v>
      </c>
      <c r="D509" t="s">
        <v>2028</v>
      </c>
      <c r="E509" t="s">
        <v>2028</v>
      </c>
      <c r="F509" t="s">
        <v>2028</v>
      </c>
      <c r="G509">
        <v>0</v>
      </c>
      <c r="H509">
        <v>0</v>
      </c>
      <c r="I509">
        <v>0</v>
      </c>
      <c r="J509">
        <v>0</v>
      </c>
      <c r="K509" t="s">
        <v>2030</v>
      </c>
      <c r="L509">
        <v>0</v>
      </c>
      <c r="M509">
        <v>9</v>
      </c>
      <c r="N509" t="s">
        <v>2128</v>
      </c>
      <c r="O509" t="s">
        <v>2295</v>
      </c>
      <c r="P509" t="s">
        <v>3237</v>
      </c>
      <c r="Q509">
        <v>44209885.530000001</v>
      </c>
      <c r="R509">
        <v>0</v>
      </c>
      <c r="S509">
        <v>2017</v>
      </c>
      <c r="T509" t="s">
        <v>4992</v>
      </c>
      <c r="U509" t="s">
        <v>4995</v>
      </c>
      <c r="V509" t="s">
        <v>5147</v>
      </c>
      <c r="W509">
        <v>0</v>
      </c>
      <c r="X509">
        <v>0</v>
      </c>
      <c r="Y509">
        <v>0</v>
      </c>
      <c r="Z509">
        <v>0</v>
      </c>
      <c r="AA509">
        <v>0</v>
      </c>
      <c r="AB509" t="s">
        <v>6125</v>
      </c>
      <c r="AC509" t="s">
        <v>8253</v>
      </c>
      <c r="AD509">
        <v>0</v>
      </c>
      <c r="AE509">
        <v>0</v>
      </c>
      <c r="AF509" t="s">
        <v>9608</v>
      </c>
      <c r="AG509" t="s">
        <v>9616</v>
      </c>
      <c r="AH509" t="s">
        <v>10041</v>
      </c>
      <c r="AI509">
        <v>1</v>
      </c>
      <c r="AJ509">
        <v>4</v>
      </c>
      <c r="AK509">
        <v>2</v>
      </c>
      <c r="AL509" t="s">
        <v>10763</v>
      </c>
      <c r="AM509">
        <v>0</v>
      </c>
      <c r="AN509" t="s">
        <v>12049</v>
      </c>
      <c r="AO509">
        <v>0</v>
      </c>
      <c r="AP509">
        <v>0</v>
      </c>
      <c r="AQ509">
        <v>0</v>
      </c>
      <c r="AR509">
        <v>0</v>
      </c>
      <c r="AS509">
        <v>18</v>
      </c>
      <c r="AT509" t="s">
        <v>12064</v>
      </c>
      <c r="AU509" t="s">
        <v>12581</v>
      </c>
      <c r="AW509" t="s">
        <v>14338</v>
      </c>
      <c r="AX509" t="s">
        <v>14358</v>
      </c>
      <c r="AY509" t="s">
        <v>9610</v>
      </c>
      <c r="AZ509" t="s">
        <v>14519</v>
      </c>
      <c r="BA509" t="s">
        <v>2028</v>
      </c>
      <c r="BB509">
        <v>1</v>
      </c>
      <c r="BC509">
        <v>1</v>
      </c>
      <c r="BD509" t="s">
        <v>15517</v>
      </c>
      <c r="BE509" t="s">
        <v>2028</v>
      </c>
      <c r="BF509">
        <v>0</v>
      </c>
      <c r="BG509">
        <v>0</v>
      </c>
      <c r="BH509">
        <v>3</v>
      </c>
      <c r="BI509">
        <v>0</v>
      </c>
      <c r="BJ509" t="s">
        <v>17649</v>
      </c>
      <c r="BK509">
        <v>0</v>
      </c>
      <c r="BL509" t="s">
        <v>19301</v>
      </c>
      <c r="BM509" t="s">
        <v>2028</v>
      </c>
      <c r="BN509">
        <v>0</v>
      </c>
      <c r="BO509" t="s">
        <v>20706</v>
      </c>
      <c r="BP509" t="s">
        <v>22464</v>
      </c>
      <c r="BQ509" t="s">
        <v>22804</v>
      </c>
      <c r="BR509" t="s">
        <v>23950</v>
      </c>
      <c r="BS509" t="s">
        <v>2028</v>
      </c>
      <c r="BU509" t="s">
        <v>24737</v>
      </c>
      <c r="BV509" t="s">
        <v>2028</v>
      </c>
      <c r="BW509">
        <v>0</v>
      </c>
      <c r="BX509" t="s">
        <v>2028</v>
      </c>
      <c r="BY509" t="s">
        <v>24742</v>
      </c>
      <c r="BZ509" s="2" t="s">
        <v>25109</v>
      </c>
      <c r="CA509">
        <v>0</v>
      </c>
      <c r="CB509">
        <f t="shared" si="7"/>
        <v>0</v>
      </c>
    </row>
    <row r="510" spans="1:80" x14ac:dyDescent="0.3">
      <c r="A510">
        <v>509</v>
      </c>
      <c r="B510">
        <v>0</v>
      </c>
      <c r="C510" t="s">
        <v>545</v>
      </c>
      <c r="D510" t="s">
        <v>2028</v>
      </c>
      <c r="E510" t="s">
        <v>2028</v>
      </c>
      <c r="F510" t="s">
        <v>2028</v>
      </c>
      <c r="G510">
        <v>0</v>
      </c>
      <c r="H510">
        <v>0</v>
      </c>
      <c r="I510">
        <v>0</v>
      </c>
      <c r="J510">
        <v>0</v>
      </c>
      <c r="L510">
        <v>1</v>
      </c>
      <c r="M510" t="s">
        <v>2028</v>
      </c>
      <c r="O510" t="s">
        <v>2295</v>
      </c>
      <c r="P510" t="s">
        <v>3238</v>
      </c>
      <c r="Q510">
        <v>27488639.59</v>
      </c>
      <c r="R510">
        <v>1</v>
      </c>
      <c r="S510">
        <v>2016</v>
      </c>
      <c r="T510" t="s">
        <v>4992</v>
      </c>
      <c r="U510" t="s">
        <v>4995</v>
      </c>
      <c r="W510">
        <v>1</v>
      </c>
      <c r="X510">
        <v>0</v>
      </c>
      <c r="Y510">
        <v>0</v>
      </c>
      <c r="Z510">
        <v>0</v>
      </c>
      <c r="AA510">
        <v>0</v>
      </c>
      <c r="AB510" t="s">
        <v>6126</v>
      </c>
      <c r="AC510" t="s">
        <v>8254</v>
      </c>
      <c r="AD510">
        <v>0</v>
      </c>
      <c r="AE510">
        <v>0</v>
      </c>
      <c r="AF510" t="s">
        <v>9609</v>
      </c>
      <c r="AG510" t="s">
        <v>9615</v>
      </c>
      <c r="AH510" t="s">
        <v>2036</v>
      </c>
      <c r="AI510">
        <v>0</v>
      </c>
      <c r="AJ510">
        <v>2</v>
      </c>
      <c r="AK510">
        <v>1</v>
      </c>
      <c r="AL510" t="s">
        <v>10764</v>
      </c>
      <c r="AM510">
        <v>0</v>
      </c>
      <c r="AN510" t="s">
        <v>12049</v>
      </c>
      <c r="AO510">
        <v>0</v>
      </c>
      <c r="AP510">
        <v>0</v>
      </c>
      <c r="AQ510">
        <v>0</v>
      </c>
      <c r="AR510">
        <v>0</v>
      </c>
      <c r="AS510">
        <v>17</v>
      </c>
      <c r="AT510" t="s">
        <v>12065</v>
      </c>
      <c r="AU510" t="s">
        <v>12582</v>
      </c>
      <c r="AW510" t="s">
        <v>14338</v>
      </c>
      <c r="AX510" t="s">
        <v>14356</v>
      </c>
      <c r="AY510" t="s">
        <v>9610</v>
      </c>
      <c r="AZ510" t="s">
        <v>14661</v>
      </c>
      <c r="BA510" t="s">
        <v>2028</v>
      </c>
      <c r="BB510">
        <v>1</v>
      </c>
      <c r="BC510">
        <v>1</v>
      </c>
      <c r="BD510" t="s">
        <v>15518</v>
      </c>
      <c r="BE510" t="s">
        <v>2028</v>
      </c>
      <c r="BF510">
        <v>0</v>
      </c>
      <c r="BG510">
        <v>0</v>
      </c>
      <c r="BH510">
        <v>2</v>
      </c>
      <c r="BI510">
        <v>0</v>
      </c>
      <c r="BJ510" t="s">
        <v>17650</v>
      </c>
      <c r="BK510">
        <v>0</v>
      </c>
      <c r="BL510" t="s">
        <v>19302</v>
      </c>
      <c r="BM510">
        <v>17</v>
      </c>
      <c r="BN510">
        <v>1</v>
      </c>
      <c r="BO510" t="s">
        <v>20707</v>
      </c>
      <c r="BP510" t="s">
        <v>22464</v>
      </c>
      <c r="BQ510" t="s">
        <v>22671</v>
      </c>
      <c r="BR510" t="s">
        <v>23993</v>
      </c>
      <c r="BS510" t="s">
        <v>2028</v>
      </c>
      <c r="BU510" t="s">
        <v>24737</v>
      </c>
      <c r="BV510" t="s">
        <v>2028</v>
      </c>
      <c r="BW510">
        <v>0</v>
      </c>
      <c r="BX510" t="s">
        <v>2028</v>
      </c>
      <c r="BY510" t="s">
        <v>24742</v>
      </c>
      <c r="BZ510" s="2" t="s">
        <v>25110</v>
      </c>
      <c r="CA510">
        <v>0</v>
      </c>
      <c r="CB510">
        <f t="shared" si="7"/>
        <v>0</v>
      </c>
    </row>
    <row r="511" spans="1:80" x14ac:dyDescent="0.3">
      <c r="A511">
        <v>510</v>
      </c>
      <c r="B511">
        <v>0</v>
      </c>
      <c r="C511" t="s">
        <v>546</v>
      </c>
      <c r="D511" t="s">
        <v>2028</v>
      </c>
      <c r="E511" t="s">
        <v>2028</v>
      </c>
      <c r="F511" t="s">
        <v>2028</v>
      </c>
      <c r="G511">
        <v>0</v>
      </c>
      <c r="H511">
        <v>0</v>
      </c>
      <c r="I511">
        <v>0</v>
      </c>
      <c r="J511">
        <v>0</v>
      </c>
      <c r="K511" t="s">
        <v>2031</v>
      </c>
      <c r="L511">
        <v>0</v>
      </c>
      <c r="M511">
        <v>10</v>
      </c>
      <c r="N511" t="s">
        <v>2129</v>
      </c>
      <c r="O511" t="s">
        <v>2295</v>
      </c>
      <c r="P511" t="s">
        <v>3239</v>
      </c>
      <c r="Q511">
        <v>3180687.08</v>
      </c>
      <c r="R511">
        <v>1</v>
      </c>
      <c r="S511">
        <v>2014</v>
      </c>
      <c r="T511" t="s">
        <v>4992</v>
      </c>
      <c r="U511" t="s">
        <v>4995</v>
      </c>
      <c r="V511" t="s">
        <v>5148</v>
      </c>
      <c r="W511">
        <v>0</v>
      </c>
      <c r="X511">
        <v>0</v>
      </c>
      <c r="Y511">
        <v>0</v>
      </c>
      <c r="Z511">
        <v>0</v>
      </c>
      <c r="AA511">
        <v>0</v>
      </c>
      <c r="AB511" t="s">
        <v>6127</v>
      </c>
      <c r="AC511" t="s">
        <v>8255</v>
      </c>
      <c r="AD511">
        <v>0</v>
      </c>
      <c r="AE511">
        <v>0</v>
      </c>
      <c r="AF511" t="s">
        <v>9609</v>
      </c>
      <c r="AG511" t="s">
        <v>9615</v>
      </c>
      <c r="AH511" t="s">
        <v>2056</v>
      </c>
      <c r="AI511">
        <v>1</v>
      </c>
      <c r="AJ511">
        <v>2</v>
      </c>
      <c r="AK511">
        <v>2</v>
      </c>
      <c r="AL511" t="s">
        <v>10765</v>
      </c>
      <c r="AM511">
        <v>0</v>
      </c>
      <c r="AN511" t="s">
        <v>12049</v>
      </c>
      <c r="AO511">
        <v>0</v>
      </c>
      <c r="AP511">
        <v>0</v>
      </c>
      <c r="AQ511">
        <v>0</v>
      </c>
      <c r="AR511">
        <v>0</v>
      </c>
      <c r="AS511">
        <v>18</v>
      </c>
      <c r="AT511" t="s">
        <v>12064</v>
      </c>
      <c r="AU511" t="s">
        <v>12583</v>
      </c>
      <c r="AW511" t="s">
        <v>14338</v>
      </c>
      <c r="AX511" t="s">
        <v>14358</v>
      </c>
      <c r="AY511" t="s">
        <v>9610</v>
      </c>
      <c r="AZ511" t="s">
        <v>14498</v>
      </c>
      <c r="BA511" t="s">
        <v>2028</v>
      </c>
      <c r="BB511">
        <v>1</v>
      </c>
      <c r="BC511">
        <v>1</v>
      </c>
      <c r="BD511" t="s">
        <v>15519</v>
      </c>
      <c r="BE511" t="s">
        <v>2028</v>
      </c>
      <c r="BF511">
        <v>0</v>
      </c>
      <c r="BG511">
        <v>0</v>
      </c>
      <c r="BH511">
        <v>2</v>
      </c>
      <c r="BI511">
        <v>0</v>
      </c>
      <c r="BJ511" t="s">
        <v>17651</v>
      </c>
      <c r="BK511">
        <v>0</v>
      </c>
      <c r="BL511" t="s">
        <v>19303</v>
      </c>
      <c r="BM511">
        <v>3</v>
      </c>
      <c r="BN511">
        <v>1</v>
      </c>
      <c r="BO511" t="s">
        <v>20708</v>
      </c>
      <c r="BP511" t="s">
        <v>22464</v>
      </c>
      <c r="BQ511" t="s">
        <v>22805</v>
      </c>
      <c r="BR511" t="s">
        <v>23874</v>
      </c>
      <c r="BS511" t="s">
        <v>2028</v>
      </c>
      <c r="BU511" t="s">
        <v>24737</v>
      </c>
      <c r="BV511" t="s">
        <v>2028</v>
      </c>
      <c r="BW511">
        <v>0</v>
      </c>
      <c r="BX511" t="s">
        <v>2028</v>
      </c>
      <c r="BY511" t="s">
        <v>4993</v>
      </c>
      <c r="BZ511" t="s">
        <v>25111</v>
      </c>
      <c r="CA511">
        <v>0</v>
      </c>
      <c r="CB511">
        <f t="shared" si="7"/>
        <v>1</v>
      </c>
    </row>
    <row r="512" spans="1:80" x14ac:dyDescent="0.3">
      <c r="A512">
        <v>511</v>
      </c>
      <c r="B512">
        <v>0</v>
      </c>
      <c r="C512" t="s">
        <v>547</v>
      </c>
      <c r="D512">
        <v>0</v>
      </c>
      <c r="E512">
        <v>0</v>
      </c>
      <c r="F512">
        <v>0</v>
      </c>
      <c r="G512">
        <v>0</v>
      </c>
      <c r="H512">
        <v>3</v>
      </c>
      <c r="I512">
        <v>1</v>
      </c>
      <c r="J512">
        <v>0</v>
      </c>
      <c r="K512" t="s">
        <v>2029</v>
      </c>
      <c r="L512">
        <v>0</v>
      </c>
      <c r="M512">
        <v>8</v>
      </c>
      <c r="N512" t="s">
        <v>2130</v>
      </c>
      <c r="O512" t="s">
        <v>2295</v>
      </c>
      <c r="P512" t="s">
        <v>3240</v>
      </c>
      <c r="Q512">
        <v>30067888.57</v>
      </c>
      <c r="R512">
        <v>0</v>
      </c>
      <c r="S512">
        <v>2017</v>
      </c>
      <c r="T512" t="s">
        <v>4992</v>
      </c>
      <c r="U512" t="s">
        <v>4995</v>
      </c>
      <c r="V512" t="s">
        <v>5149</v>
      </c>
      <c r="W512">
        <v>0</v>
      </c>
      <c r="X512">
        <v>0</v>
      </c>
      <c r="Y512">
        <v>0</v>
      </c>
      <c r="Z512">
        <v>0</v>
      </c>
      <c r="AA512">
        <v>0</v>
      </c>
      <c r="AB512" t="s">
        <v>6128</v>
      </c>
      <c r="AC512" t="s">
        <v>8256</v>
      </c>
      <c r="AD512">
        <v>0</v>
      </c>
      <c r="AE512">
        <v>0</v>
      </c>
      <c r="AF512" t="s">
        <v>9609</v>
      </c>
      <c r="AG512" t="s">
        <v>9615</v>
      </c>
      <c r="AH512" t="s">
        <v>2036</v>
      </c>
      <c r="AI512">
        <v>0</v>
      </c>
      <c r="AJ512">
        <v>1</v>
      </c>
      <c r="AK512">
        <v>2</v>
      </c>
      <c r="AL512" t="s">
        <v>10766</v>
      </c>
      <c r="AM512">
        <v>0</v>
      </c>
      <c r="AN512" t="s">
        <v>12050</v>
      </c>
      <c r="AO512">
        <v>0</v>
      </c>
      <c r="AP512">
        <v>0</v>
      </c>
      <c r="AQ512">
        <v>0</v>
      </c>
      <c r="AR512">
        <v>0</v>
      </c>
      <c r="AS512">
        <v>17</v>
      </c>
      <c r="AT512" t="s">
        <v>12065</v>
      </c>
      <c r="AU512" t="s">
        <v>12584</v>
      </c>
      <c r="AW512" t="s">
        <v>14339</v>
      </c>
      <c r="AX512" t="s">
        <v>14414</v>
      </c>
      <c r="AY512" t="s">
        <v>9610</v>
      </c>
      <c r="AZ512" t="s">
        <v>14701</v>
      </c>
      <c r="BA512" t="s">
        <v>2028</v>
      </c>
      <c r="BB512">
        <v>1</v>
      </c>
      <c r="BC512">
        <v>1</v>
      </c>
      <c r="BD512" t="s">
        <v>15520</v>
      </c>
      <c r="BE512" t="s">
        <v>2028</v>
      </c>
      <c r="BF512">
        <v>0</v>
      </c>
      <c r="BG512">
        <v>0</v>
      </c>
      <c r="BH512">
        <v>0</v>
      </c>
      <c r="BI512">
        <v>0</v>
      </c>
      <c r="BJ512" t="s">
        <v>17652</v>
      </c>
      <c r="BK512">
        <v>0</v>
      </c>
      <c r="BL512" t="s">
        <v>19102</v>
      </c>
      <c r="BM512" t="s">
        <v>2028</v>
      </c>
      <c r="BN512">
        <v>0</v>
      </c>
      <c r="BO512" t="s">
        <v>20709</v>
      </c>
      <c r="BP512" t="s">
        <v>22464</v>
      </c>
      <c r="BQ512" t="s">
        <v>10007</v>
      </c>
      <c r="BR512" t="s">
        <v>23994</v>
      </c>
      <c r="BS512" t="s">
        <v>2028</v>
      </c>
      <c r="BU512" t="s">
        <v>24737</v>
      </c>
      <c r="BV512" t="s">
        <v>2028</v>
      </c>
      <c r="BW512">
        <v>0</v>
      </c>
      <c r="BX512" t="s">
        <v>2028</v>
      </c>
      <c r="BY512" t="s">
        <v>24742</v>
      </c>
      <c r="BZ512" t="s">
        <v>25112</v>
      </c>
      <c r="CA512">
        <v>0</v>
      </c>
      <c r="CB512">
        <f t="shared" si="7"/>
        <v>0</v>
      </c>
    </row>
    <row r="513" spans="1:80" x14ac:dyDescent="0.3">
      <c r="A513">
        <v>512</v>
      </c>
      <c r="B513">
        <v>0</v>
      </c>
      <c r="C513" t="s">
        <v>548</v>
      </c>
      <c r="D513" t="s">
        <v>2028</v>
      </c>
      <c r="E513" t="s">
        <v>2028</v>
      </c>
      <c r="F513" t="s">
        <v>2028</v>
      </c>
      <c r="G513">
        <v>0</v>
      </c>
      <c r="H513">
        <v>0</v>
      </c>
      <c r="I513">
        <v>0</v>
      </c>
      <c r="J513">
        <v>0</v>
      </c>
      <c r="K513" t="s">
        <v>2030</v>
      </c>
      <c r="L513">
        <v>0</v>
      </c>
      <c r="M513">
        <v>9</v>
      </c>
      <c r="N513" t="s">
        <v>2131</v>
      </c>
      <c r="O513" t="s">
        <v>2295</v>
      </c>
      <c r="P513" t="s">
        <v>3241</v>
      </c>
      <c r="Q513">
        <v>46011058.020000003</v>
      </c>
      <c r="R513">
        <v>0</v>
      </c>
      <c r="S513">
        <v>2018</v>
      </c>
      <c r="T513" t="s">
        <v>4992</v>
      </c>
      <c r="U513" t="s">
        <v>4995</v>
      </c>
      <c r="V513" t="s">
        <v>5101</v>
      </c>
      <c r="W513">
        <v>0</v>
      </c>
      <c r="X513">
        <v>0</v>
      </c>
      <c r="Y513">
        <v>0</v>
      </c>
      <c r="Z513">
        <v>0</v>
      </c>
      <c r="AA513">
        <v>0</v>
      </c>
      <c r="AB513" t="s">
        <v>6129</v>
      </c>
      <c r="AC513" t="s">
        <v>8257</v>
      </c>
      <c r="AD513">
        <v>0</v>
      </c>
      <c r="AE513">
        <v>0</v>
      </c>
      <c r="AF513" t="s">
        <v>9609</v>
      </c>
      <c r="AG513" t="s">
        <v>9615</v>
      </c>
      <c r="AH513" t="s">
        <v>2036</v>
      </c>
      <c r="AI513">
        <v>0</v>
      </c>
      <c r="AJ513">
        <v>2</v>
      </c>
      <c r="AK513">
        <v>2</v>
      </c>
      <c r="AL513" t="s">
        <v>10767</v>
      </c>
      <c r="AM513">
        <v>0</v>
      </c>
      <c r="AN513" t="s">
        <v>12049</v>
      </c>
      <c r="AO513">
        <v>0</v>
      </c>
      <c r="AP513">
        <v>0</v>
      </c>
      <c r="AQ513">
        <v>0</v>
      </c>
      <c r="AR513">
        <v>0</v>
      </c>
      <c r="AS513">
        <v>17</v>
      </c>
      <c r="AT513" t="s">
        <v>12065</v>
      </c>
      <c r="AU513" t="s">
        <v>12585</v>
      </c>
      <c r="AW513" t="s">
        <v>14338</v>
      </c>
      <c r="AX513" t="s">
        <v>14405</v>
      </c>
      <c r="AY513" t="s">
        <v>9610</v>
      </c>
      <c r="AZ513" t="s">
        <v>14702</v>
      </c>
      <c r="BA513" t="s">
        <v>2028</v>
      </c>
      <c r="BB513">
        <v>1</v>
      </c>
      <c r="BC513">
        <v>1</v>
      </c>
      <c r="BD513" t="s">
        <v>15521</v>
      </c>
      <c r="BE513" t="s">
        <v>2028</v>
      </c>
      <c r="BF513">
        <v>0</v>
      </c>
      <c r="BG513">
        <v>0</v>
      </c>
      <c r="BH513">
        <v>2</v>
      </c>
      <c r="BI513">
        <v>0</v>
      </c>
      <c r="BJ513" t="s">
        <v>17653</v>
      </c>
      <c r="BK513">
        <v>0</v>
      </c>
      <c r="BL513" t="s">
        <v>19267</v>
      </c>
      <c r="BM513" t="s">
        <v>2028</v>
      </c>
      <c r="BN513">
        <v>0</v>
      </c>
      <c r="BO513" t="s">
        <v>20710</v>
      </c>
      <c r="BP513" t="s">
        <v>22464</v>
      </c>
      <c r="BQ513" t="s">
        <v>22806</v>
      </c>
      <c r="BR513" t="s">
        <v>23784</v>
      </c>
      <c r="BS513" t="s">
        <v>2028</v>
      </c>
      <c r="BU513" t="s">
        <v>24737</v>
      </c>
      <c r="BV513" t="s">
        <v>2028</v>
      </c>
      <c r="BW513">
        <v>0</v>
      </c>
      <c r="BX513" t="s">
        <v>2028</v>
      </c>
      <c r="BY513" t="s">
        <v>24742</v>
      </c>
      <c r="BZ513" s="2" t="s">
        <v>25113</v>
      </c>
      <c r="CA513">
        <v>0</v>
      </c>
      <c r="CB513">
        <f t="shared" si="7"/>
        <v>0</v>
      </c>
    </row>
    <row r="514" spans="1:80" x14ac:dyDescent="0.3">
      <c r="A514">
        <v>513</v>
      </c>
      <c r="B514">
        <v>0</v>
      </c>
      <c r="C514" t="s">
        <v>549</v>
      </c>
      <c r="D514" t="s">
        <v>2028</v>
      </c>
      <c r="E514" t="s">
        <v>2028</v>
      </c>
      <c r="F514" t="s">
        <v>2028</v>
      </c>
      <c r="G514">
        <v>0</v>
      </c>
      <c r="H514">
        <v>0</v>
      </c>
      <c r="I514">
        <v>0</v>
      </c>
      <c r="J514">
        <v>0</v>
      </c>
      <c r="L514">
        <v>1</v>
      </c>
      <c r="M514" t="s">
        <v>2028</v>
      </c>
      <c r="O514" t="s">
        <v>2295</v>
      </c>
      <c r="P514" t="s">
        <v>3242</v>
      </c>
      <c r="Q514">
        <v>1869383.97</v>
      </c>
      <c r="R514">
        <v>0</v>
      </c>
      <c r="S514">
        <v>2017</v>
      </c>
      <c r="T514" t="s">
        <v>4992</v>
      </c>
      <c r="U514" t="s">
        <v>4995</v>
      </c>
      <c r="V514" t="s">
        <v>5150</v>
      </c>
      <c r="W514">
        <v>0</v>
      </c>
      <c r="X514">
        <v>0</v>
      </c>
      <c r="Y514">
        <v>0</v>
      </c>
      <c r="Z514">
        <v>0</v>
      </c>
      <c r="AA514">
        <v>0</v>
      </c>
      <c r="AB514" t="s">
        <v>6130</v>
      </c>
      <c r="AC514" t="s">
        <v>8258</v>
      </c>
      <c r="AD514">
        <v>0</v>
      </c>
      <c r="AE514">
        <v>0</v>
      </c>
      <c r="AF514" t="s">
        <v>9608</v>
      </c>
      <c r="AG514" t="s">
        <v>9671</v>
      </c>
      <c r="AH514" t="s">
        <v>10042</v>
      </c>
      <c r="AI514">
        <v>1</v>
      </c>
      <c r="AJ514">
        <v>2</v>
      </c>
      <c r="AK514">
        <v>2</v>
      </c>
      <c r="AL514" t="s">
        <v>10768</v>
      </c>
      <c r="AM514">
        <v>0</v>
      </c>
      <c r="AN514" t="s">
        <v>12050</v>
      </c>
      <c r="AO514">
        <v>0</v>
      </c>
      <c r="AP514">
        <v>0</v>
      </c>
      <c r="AQ514">
        <v>0</v>
      </c>
      <c r="AR514">
        <v>0</v>
      </c>
      <c r="AS514">
        <v>12</v>
      </c>
      <c r="AT514" t="s">
        <v>12059</v>
      </c>
      <c r="AU514" t="s">
        <v>12586</v>
      </c>
      <c r="AW514" t="s">
        <v>14339</v>
      </c>
      <c r="AX514" t="s">
        <v>14378</v>
      </c>
      <c r="AY514" t="s">
        <v>9610</v>
      </c>
      <c r="AZ514" t="s">
        <v>14570</v>
      </c>
      <c r="BA514" t="s">
        <v>2028</v>
      </c>
      <c r="BB514">
        <v>1</v>
      </c>
      <c r="BC514">
        <v>1</v>
      </c>
      <c r="BD514" t="s">
        <v>15522</v>
      </c>
      <c r="BE514" t="s">
        <v>2028</v>
      </c>
      <c r="BF514">
        <v>0</v>
      </c>
      <c r="BG514">
        <v>0</v>
      </c>
      <c r="BH514">
        <v>0</v>
      </c>
      <c r="BI514">
        <v>0</v>
      </c>
      <c r="BJ514" t="s">
        <v>17654</v>
      </c>
      <c r="BK514">
        <v>0</v>
      </c>
      <c r="BL514" t="s">
        <v>19147</v>
      </c>
      <c r="BM514">
        <v>12</v>
      </c>
      <c r="BN514">
        <v>1</v>
      </c>
      <c r="BO514" t="s">
        <v>20711</v>
      </c>
      <c r="BP514" t="s">
        <v>22464</v>
      </c>
      <c r="BQ514" t="s">
        <v>22807</v>
      </c>
      <c r="BR514" t="s">
        <v>23995</v>
      </c>
      <c r="BS514" t="s">
        <v>2028</v>
      </c>
      <c r="BU514" t="s">
        <v>24737</v>
      </c>
      <c r="BV514" t="s">
        <v>2028</v>
      </c>
      <c r="BW514">
        <v>0</v>
      </c>
      <c r="BX514" t="s">
        <v>2028</v>
      </c>
      <c r="BY514" t="s">
        <v>24742</v>
      </c>
      <c r="BZ514" s="2" t="s">
        <v>25114</v>
      </c>
      <c r="CA514">
        <v>0</v>
      </c>
      <c r="CB514">
        <f t="shared" si="7"/>
        <v>0</v>
      </c>
    </row>
    <row r="515" spans="1:80" x14ac:dyDescent="0.3">
      <c r="A515">
        <v>514</v>
      </c>
      <c r="B515">
        <v>0</v>
      </c>
      <c r="C515" t="s">
        <v>490</v>
      </c>
      <c r="D515" t="s">
        <v>2028</v>
      </c>
      <c r="E515" t="s">
        <v>2028</v>
      </c>
      <c r="F515" t="s">
        <v>2028</v>
      </c>
      <c r="G515">
        <v>0</v>
      </c>
      <c r="H515">
        <v>0</v>
      </c>
      <c r="I515">
        <v>0</v>
      </c>
      <c r="J515">
        <v>0</v>
      </c>
      <c r="L515">
        <v>1</v>
      </c>
      <c r="M515" t="s">
        <v>2028</v>
      </c>
      <c r="O515" t="s">
        <v>2295</v>
      </c>
      <c r="P515" t="s">
        <v>3243</v>
      </c>
      <c r="Q515">
        <v>8530139.6099999994</v>
      </c>
      <c r="R515">
        <v>0</v>
      </c>
      <c r="S515">
        <v>2017</v>
      </c>
      <c r="T515" t="s">
        <v>4992</v>
      </c>
      <c r="U515" t="s">
        <v>4995</v>
      </c>
      <c r="W515">
        <v>1</v>
      </c>
      <c r="X515">
        <v>0</v>
      </c>
      <c r="Y515">
        <v>0</v>
      </c>
      <c r="Z515">
        <v>0</v>
      </c>
      <c r="AA515">
        <v>0</v>
      </c>
      <c r="AB515" t="s">
        <v>6131</v>
      </c>
      <c r="AC515" t="s">
        <v>8259</v>
      </c>
      <c r="AD515">
        <v>0</v>
      </c>
      <c r="AE515">
        <v>0</v>
      </c>
      <c r="AF515" t="s">
        <v>9609</v>
      </c>
      <c r="AG515" t="s">
        <v>9615</v>
      </c>
      <c r="AH515" t="s">
        <v>2036</v>
      </c>
      <c r="AI515">
        <v>0</v>
      </c>
      <c r="AJ515">
        <v>2</v>
      </c>
      <c r="AK515">
        <v>1</v>
      </c>
      <c r="AL515" t="s">
        <v>10769</v>
      </c>
      <c r="AM515">
        <v>0</v>
      </c>
      <c r="AN515" t="s">
        <v>12048</v>
      </c>
      <c r="AO515">
        <v>0</v>
      </c>
      <c r="AP515">
        <v>0</v>
      </c>
      <c r="AQ515">
        <v>0</v>
      </c>
      <c r="AR515">
        <v>0</v>
      </c>
      <c r="AS515">
        <v>13</v>
      </c>
      <c r="AT515" t="s">
        <v>12057</v>
      </c>
      <c r="AU515" t="s">
        <v>12587</v>
      </c>
      <c r="AW515" t="s">
        <v>14340</v>
      </c>
      <c r="AX515" t="s">
        <v>14428</v>
      </c>
      <c r="AY515" t="s">
        <v>9610</v>
      </c>
      <c r="AZ515" t="s">
        <v>14703</v>
      </c>
      <c r="BA515" t="s">
        <v>2028</v>
      </c>
      <c r="BB515">
        <v>1</v>
      </c>
      <c r="BC515">
        <v>1</v>
      </c>
      <c r="BD515" t="s">
        <v>15523</v>
      </c>
      <c r="BE515" t="s">
        <v>2028</v>
      </c>
      <c r="BF515">
        <v>0</v>
      </c>
      <c r="BG515">
        <v>0</v>
      </c>
      <c r="BH515">
        <v>2</v>
      </c>
      <c r="BI515">
        <v>0</v>
      </c>
      <c r="BJ515" t="s">
        <v>17655</v>
      </c>
      <c r="BK515">
        <v>0</v>
      </c>
      <c r="BL515" t="s">
        <v>19268</v>
      </c>
      <c r="BM515" t="s">
        <v>2028</v>
      </c>
      <c r="BN515">
        <v>0</v>
      </c>
      <c r="BO515" t="s">
        <v>20712</v>
      </c>
      <c r="BP515" t="s">
        <v>22464</v>
      </c>
      <c r="BS515" t="s">
        <v>2028</v>
      </c>
      <c r="BU515" t="s">
        <v>24737</v>
      </c>
      <c r="BV515" t="s">
        <v>2028</v>
      </c>
      <c r="BW515">
        <v>0</v>
      </c>
      <c r="BX515" t="s">
        <v>2028</v>
      </c>
      <c r="BY515" t="s">
        <v>24742</v>
      </c>
      <c r="BZ515" s="2" t="s">
        <v>25115</v>
      </c>
      <c r="CA515">
        <v>0</v>
      </c>
      <c r="CB515">
        <f t="shared" ref="CB515:CB578" si="8">IF(BY515="O",0,1)</f>
        <v>0</v>
      </c>
    </row>
    <row r="516" spans="1:80" x14ac:dyDescent="0.3">
      <c r="A516">
        <v>515</v>
      </c>
      <c r="B516">
        <v>0</v>
      </c>
      <c r="C516" t="s">
        <v>550</v>
      </c>
      <c r="D516" t="s">
        <v>2028</v>
      </c>
      <c r="E516" t="s">
        <v>2028</v>
      </c>
      <c r="F516" t="s">
        <v>2028</v>
      </c>
      <c r="G516">
        <v>0</v>
      </c>
      <c r="H516">
        <v>0</v>
      </c>
      <c r="I516">
        <v>0</v>
      </c>
      <c r="J516">
        <v>0</v>
      </c>
      <c r="K516" t="s">
        <v>2046</v>
      </c>
      <c r="L516">
        <v>0</v>
      </c>
      <c r="M516">
        <v>11</v>
      </c>
      <c r="N516" t="s">
        <v>2132</v>
      </c>
      <c r="O516" t="s">
        <v>2295</v>
      </c>
      <c r="P516" t="s">
        <v>3244</v>
      </c>
      <c r="Q516">
        <v>1386964.86</v>
      </c>
      <c r="R516">
        <v>0</v>
      </c>
      <c r="S516">
        <v>2017</v>
      </c>
      <c r="T516" t="s">
        <v>4992</v>
      </c>
      <c r="U516" t="s">
        <v>4995</v>
      </c>
      <c r="V516" t="s">
        <v>5151</v>
      </c>
      <c r="W516">
        <v>0</v>
      </c>
      <c r="X516">
        <v>0</v>
      </c>
      <c r="Y516">
        <v>0</v>
      </c>
      <c r="Z516">
        <v>0</v>
      </c>
      <c r="AA516">
        <v>0</v>
      </c>
      <c r="AB516" t="s">
        <v>6132</v>
      </c>
      <c r="AC516" t="s">
        <v>8260</v>
      </c>
      <c r="AD516">
        <v>0</v>
      </c>
      <c r="AE516">
        <v>0</v>
      </c>
      <c r="AF516" t="s">
        <v>9609</v>
      </c>
      <c r="AG516" t="s">
        <v>9615</v>
      </c>
      <c r="AH516" t="s">
        <v>2044</v>
      </c>
      <c r="AI516">
        <v>1</v>
      </c>
      <c r="AJ516">
        <v>1</v>
      </c>
      <c r="AK516">
        <v>2</v>
      </c>
      <c r="AL516" t="s">
        <v>10770</v>
      </c>
      <c r="AM516">
        <v>0</v>
      </c>
      <c r="AN516" t="s">
        <v>12050</v>
      </c>
      <c r="AO516">
        <v>0</v>
      </c>
      <c r="AP516">
        <v>0</v>
      </c>
      <c r="AQ516">
        <v>0</v>
      </c>
      <c r="AR516">
        <v>0</v>
      </c>
      <c r="AS516">
        <v>17</v>
      </c>
      <c r="AT516" t="s">
        <v>12065</v>
      </c>
      <c r="AU516" t="s">
        <v>12588</v>
      </c>
      <c r="AW516" t="s">
        <v>14339</v>
      </c>
      <c r="AX516" t="s">
        <v>14369</v>
      </c>
      <c r="AY516" t="s">
        <v>9610</v>
      </c>
      <c r="AZ516" t="s">
        <v>14562</v>
      </c>
      <c r="BA516" t="s">
        <v>2028</v>
      </c>
      <c r="BB516">
        <v>1</v>
      </c>
      <c r="BC516">
        <v>1</v>
      </c>
      <c r="BD516" t="s">
        <v>15524</v>
      </c>
      <c r="BE516" t="s">
        <v>2028</v>
      </c>
      <c r="BF516">
        <v>0</v>
      </c>
      <c r="BG516">
        <v>0</v>
      </c>
      <c r="BH516">
        <v>0</v>
      </c>
      <c r="BI516">
        <v>0</v>
      </c>
      <c r="BJ516" t="s">
        <v>17656</v>
      </c>
      <c r="BK516">
        <v>0</v>
      </c>
      <c r="BL516" t="s">
        <v>19304</v>
      </c>
      <c r="BM516" t="s">
        <v>2028</v>
      </c>
      <c r="BN516">
        <v>0</v>
      </c>
      <c r="BO516" t="s">
        <v>20713</v>
      </c>
      <c r="BP516" t="s">
        <v>22464</v>
      </c>
      <c r="BQ516" t="s">
        <v>22808</v>
      </c>
      <c r="BR516" t="s">
        <v>23996</v>
      </c>
      <c r="BS516" t="s">
        <v>2028</v>
      </c>
      <c r="BU516" t="s">
        <v>24737</v>
      </c>
      <c r="BV516" t="s">
        <v>2028</v>
      </c>
      <c r="BW516">
        <v>0</v>
      </c>
      <c r="BX516" t="s">
        <v>2028</v>
      </c>
      <c r="BY516" t="s">
        <v>24742</v>
      </c>
      <c r="BZ516" s="2" t="s">
        <v>25116</v>
      </c>
      <c r="CA516">
        <v>0</v>
      </c>
      <c r="CB516">
        <f t="shared" si="8"/>
        <v>0</v>
      </c>
    </row>
    <row r="517" spans="1:80" x14ac:dyDescent="0.3">
      <c r="A517">
        <v>516</v>
      </c>
      <c r="B517">
        <v>0</v>
      </c>
      <c r="C517" t="s">
        <v>551</v>
      </c>
      <c r="D517" t="s">
        <v>2028</v>
      </c>
      <c r="E517" t="s">
        <v>2028</v>
      </c>
      <c r="F517" t="s">
        <v>2028</v>
      </c>
      <c r="G517">
        <v>0</v>
      </c>
      <c r="H517">
        <v>0</v>
      </c>
      <c r="I517">
        <v>0</v>
      </c>
      <c r="J517">
        <v>0</v>
      </c>
      <c r="L517">
        <v>1</v>
      </c>
      <c r="M517" t="s">
        <v>2028</v>
      </c>
      <c r="O517" t="s">
        <v>2295</v>
      </c>
      <c r="P517" t="s">
        <v>3245</v>
      </c>
      <c r="Q517">
        <v>23587413.390000001</v>
      </c>
      <c r="R517">
        <v>0</v>
      </c>
      <c r="S517">
        <v>2017</v>
      </c>
      <c r="T517" t="s">
        <v>4992</v>
      </c>
      <c r="U517" t="s">
        <v>4995</v>
      </c>
      <c r="W517">
        <v>1</v>
      </c>
      <c r="X517">
        <v>0</v>
      </c>
      <c r="Y517">
        <v>0</v>
      </c>
      <c r="Z517">
        <v>0</v>
      </c>
      <c r="AA517">
        <v>0</v>
      </c>
      <c r="AB517" t="s">
        <v>6133</v>
      </c>
      <c r="AC517" t="s">
        <v>8261</v>
      </c>
      <c r="AD517">
        <v>0</v>
      </c>
      <c r="AE517">
        <v>0</v>
      </c>
      <c r="AF517" t="s">
        <v>9609</v>
      </c>
      <c r="AG517" t="s">
        <v>9615</v>
      </c>
      <c r="AH517" t="s">
        <v>2036</v>
      </c>
      <c r="AI517">
        <v>0</v>
      </c>
      <c r="AJ517">
        <v>1</v>
      </c>
      <c r="AK517">
        <v>1</v>
      </c>
      <c r="AL517" t="s">
        <v>10771</v>
      </c>
      <c r="AM517">
        <v>0</v>
      </c>
      <c r="AN517" t="s">
        <v>12048</v>
      </c>
      <c r="AO517">
        <v>1</v>
      </c>
      <c r="AP517">
        <v>0</v>
      </c>
      <c r="AQ517">
        <v>0</v>
      </c>
      <c r="AR517">
        <v>0</v>
      </c>
      <c r="AS517">
        <v>5</v>
      </c>
      <c r="AT517" t="s">
        <v>12062</v>
      </c>
      <c r="AU517" t="s">
        <v>12589</v>
      </c>
      <c r="AW517" t="s">
        <v>14336</v>
      </c>
      <c r="AX517" t="s">
        <v>14358</v>
      </c>
      <c r="AY517" t="s">
        <v>9610</v>
      </c>
      <c r="AZ517" t="s">
        <v>14590</v>
      </c>
      <c r="BA517" t="s">
        <v>2028</v>
      </c>
      <c r="BB517">
        <v>1</v>
      </c>
      <c r="BC517">
        <v>1</v>
      </c>
      <c r="BD517" t="s">
        <v>15525</v>
      </c>
      <c r="BE517" t="s">
        <v>2028</v>
      </c>
      <c r="BF517">
        <v>0</v>
      </c>
      <c r="BG517">
        <v>0</v>
      </c>
      <c r="BH517">
        <v>4</v>
      </c>
      <c r="BI517">
        <v>0</v>
      </c>
      <c r="BJ517" t="s">
        <v>17657</v>
      </c>
      <c r="BK517">
        <v>0</v>
      </c>
      <c r="BL517" t="s">
        <v>19305</v>
      </c>
      <c r="BM517">
        <v>4</v>
      </c>
      <c r="BN517">
        <v>1</v>
      </c>
      <c r="BO517" t="s">
        <v>20714</v>
      </c>
      <c r="BP517" t="s">
        <v>22464</v>
      </c>
      <c r="BS517" t="s">
        <v>2028</v>
      </c>
      <c r="BU517" t="s">
        <v>24737</v>
      </c>
      <c r="BV517" t="s">
        <v>2028</v>
      </c>
      <c r="BW517">
        <v>0</v>
      </c>
      <c r="BX517" t="s">
        <v>2028</v>
      </c>
      <c r="BY517" t="s">
        <v>24742</v>
      </c>
      <c r="BZ517" s="2" t="s">
        <v>25117</v>
      </c>
      <c r="CA517">
        <v>0</v>
      </c>
      <c r="CB517">
        <f t="shared" si="8"/>
        <v>0</v>
      </c>
    </row>
    <row r="518" spans="1:80" x14ac:dyDescent="0.3">
      <c r="A518">
        <v>517</v>
      </c>
      <c r="B518">
        <v>0</v>
      </c>
      <c r="C518" t="s">
        <v>552</v>
      </c>
      <c r="D518" t="s">
        <v>2028</v>
      </c>
      <c r="E518" t="s">
        <v>2028</v>
      </c>
      <c r="F518" t="s">
        <v>2028</v>
      </c>
      <c r="G518">
        <v>0</v>
      </c>
      <c r="H518">
        <v>0</v>
      </c>
      <c r="I518">
        <v>0</v>
      </c>
      <c r="J518">
        <v>0</v>
      </c>
      <c r="L518">
        <v>1</v>
      </c>
      <c r="M518" t="s">
        <v>2028</v>
      </c>
      <c r="O518" t="s">
        <v>2295</v>
      </c>
      <c r="P518" t="s">
        <v>3246</v>
      </c>
      <c r="Q518">
        <v>11733698.689999999</v>
      </c>
      <c r="R518">
        <v>0</v>
      </c>
      <c r="S518">
        <v>2017</v>
      </c>
      <c r="T518" t="s">
        <v>4992</v>
      </c>
      <c r="U518" t="s">
        <v>4995</v>
      </c>
      <c r="V518" t="s">
        <v>5152</v>
      </c>
      <c r="W518">
        <v>0</v>
      </c>
      <c r="X518">
        <v>0</v>
      </c>
      <c r="Y518">
        <v>0</v>
      </c>
      <c r="Z518">
        <v>0</v>
      </c>
      <c r="AA518">
        <v>0</v>
      </c>
      <c r="AB518" t="s">
        <v>6134</v>
      </c>
      <c r="AC518" t="s">
        <v>8262</v>
      </c>
      <c r="AD518">
        <v>0</v>
      </c>
      <c r="AE518">
        <v>0</v>
      </c>
      <c r="AF518" t="s">
        <v>9609</v>
      </c>
      <c r="AG518" t="s">
        <v>9615</v>
      </c>
      <c r="AH518" t="s">
        <v>2036</v>
      </c>
      <c r="AI518">
        <v>0</v>
      </c>
      <c r="AJ518">
        <v>2</v>
      </c>
      <c r="AK518">
        <v>2</v>
      </c>
      <c r="AL518" t="s">
        <v>10772</v>
      </c>
      <c r="AM518">
        <v>0</v>
      </c>
      <c r="AN518" t="s">
        <v>12049</v>
      </c>
      <c r="AO518">
        <v>0</v>
      </c>
      <c r="AP518">
        <v>0</v>
      </c>
      <c r="AQ518">
        <v>0</v>
      </c>
      <c r="AR518">
        <v>0</v>
      </c>
      <c r="AS518">
        <v>17</v>
      </c>
      <c r="AT518" t="s">
        <v>12065</v>
      </c>
      <c r="AU518" t="s">
        <v>12590</v>
      </c>
      <c r="AW518" t="s">
        <v>14338</v>
      </c>
      <c r="AX518" t="s">
        <v>14356</v>
      </c>
      <c r="AY518" t="s">
        <v>9610</v>
      </c>
      <c r="AZ518" t="s">
        <v>14555</v>
      </c>
      <c r="BA518" t="s">
        <v>2028</v>
      </c>
      <c r="BB518">
        <v>1</v>
      </c>
      <c r="BC518">
        <v>1</v>
      </c>
      <c r="BD518" t="s">
        <v>15526</v>
      </c>
      <c r="BE518" t="s">
        <v>2028</v>
      </c>
      <c r="BF518">
        <v>0</v>
      </c>
      <c r="BG518">
        <v>0</v>
      </c>
      <c r="BH518">
        <v>1</v>
      </c>
      <c r="BI518">
        <v>0</v>
      </c>
      <c r="BJ518" t="s">
        <v>17658</v>
      </c>
      <c r="BK518">
        <v>0</v>
      </c>
      <c r="BL518" t="s">
        <v>19002</v>
      </c>
      <c r="BM518">
        <v>8</v>
      </c>
      <c r="BN518">
        <v>1</v>
      </c>
      <c r="BO518" t="s">
        <v>20715</v>
      </c>
      <c r="BP518" t="s">
        <v>22464</v>
      </c>
      <c r="BQ518" t="s">
        <v>22809</v>
      </c>
      <c r="BR518" t="s">
        <v>23825</v>
      </c>
      <c r="BS518" t="s">
        <v>2028</v>
      </c>
      <c r="BU518" t="s">
        <v>24737</v>
      </c>
      <c r="BV518" t="s">
        <v>2028</v>
      </c>
      <c r="BW518">
        <v>0</v>
      </c>
      <c r="BX518" t="s">
        <v>2028</v>
      </c>
      <c r="BY518" t="s">
        <v>24742</v>
      </c>
      <c r="BZ518" t="s">
        <v>25118</v>
      </c>
      <c r="CA518">
        <v>0</v>
      </c>
      <c r="CB518">
        <f t="shared" si="8"/>
        <v>0</v>
      </c>
    </row>
    <row r="519" spans="1:80" x14ac:dyDescent="0.3">
      <c r="A519">
        <v>518</v>
      </c>
      <c r="B519">
        <v>0</v>
      </c>
      <c r="C519" t="s">
        <v>553</v>
      </c>
      <c r="D519" t="s">
        <v>2028</v>
      </c>
      <c r="E519" t="s">
        <v>2028</v>
      </c>
      <c r="F519" t="s">
        <v>2028</v>
      </c>
      <c r="G519">
        <v>0</v>
      </c>
      <c r="H519">
        <v>0</v>
      </c>
      <c r="I519">
        <v>0</v>
      </c>
      <c r="J519">
        <v>0</v>
      </c>
      <c r="L519">
        <v>1</v>
      </c>
      <c r="M519" t="s">
        <v>2028</v>
      </c>
      <c r="O519" t="s">
        <v>2295</v>
      </c>
      <c r="P519" t="s">
        <v>3247</v>
      </c>
      <c r="Q519">
        <v>2813471.85</v>
      </c>
      <c r="R519">
        <v>0</v>
      </c>
      <c r="S519">
        <v>2017</v>
      </c>
      <c r="T519" t="s">
        <v>4992</v>
      </c>
      <c r="U519" t="s">
        <v>4995</v>
      </c>
      <c r="W519">
        <v>1</v>
      </c>
      <c r="X519">
        <v>0</v>
      </c>
      <c r="Y519">
        <v>0</v>
      </c>
      <c r="Z519">
        <v>0</v>
      </c>
      <c r="AA519">
        <v>0</v>
      </c>
      <c r="AB519" t="s">
        <v>6135</v>
      </c>
      <c r="AC519" t="s">
        <v>8263</v>
      </c>
      <c r="AD519">
        <v>0</v>
      </c>
      <c r="AE519">
        <v>0</v>
      </c>
      <c r="AF519" t="s">
        <v>9608</v>
      </c>
      <c r="AG519" t="s">
        <v>9698</v>
      </c>
      <c r="AH519" t="s">
        <v>10043</v>
      </c>
      <c r="AI519">
        <v>1</v>
      </c>
      <c r="AJ519">
        <v>2</v>
      </c>
      <c r="AK519">
        <v>1</v>
      </c>
      <c r="AL519" t="s">
        <v>10773</v>
      </c>
      <c r="AM519">
        <v>0</v>
      </c>
      <c r="AN519" t="s">
        <v>12049</v>
      </c>
      <c r="AO519">
        <v>0</v>
      </c>
      <c r="AP519">
        <v>0</v>
      </c>
      <c r="AQ519">
        <v>0</v>
      </c>
      <c r="AR519">
        <v>0</v>
      </c>
      <c r="AS519">
        <v>17</v>
      </c>
      <c r="AT519" t="s">
        <v>12065</v>
      </c>
      <c r="AU519" t="s">
        <v>12591</v>
      </c>
      <c r="AW519" t="s">
        <v>14338</v>
      </c>
      <c r="AX519" t="s">
        <v>14401</v>
      </c>
      <c r="AY519" t="s">
        <v>9610</v>
      </c>
      <c r="AZ519" t="s">
        <v>14588</v>
      </c>
      <c r="BA519" t="s">
        <v>2028</v>
      </c>
      <c r="BB519">
        <v>1</v>
      </c>
      <c r="BC519">
        <v>1</v>
      </c>
      <c r="BD519" t="s">
        <v>15527</v>
      </c>
      <c r="BE519" t="s">
        <v>2028</v>
      </c>
      <c r="BF519">
        <v>0</v>
      </c>
      <c r="BG519">
        <v>0</v>
      </c>
      <c r="BH519">
        <v>2</v>
      </c>
      <c r="BI519">
        <v>0</v>
      </c>
      <c r="BJ519" t="s">
        <v>17659</v>
      </c>
      <c r="BK519">
        <v>0</v>
      </c>
      <c r="BL519" t="s">
        <v>19095</v>
      </c>
      <c r="BM519" t="s">
        <v>2028</v>
      </c>
      <c r="BN519">
        <v>0</v>
      </c>
      <c r="BO519" t="s">
        <v>20716</v>
      </c>
      <c r="BP519" t="s">
        <v>22464</v>
      </c>
      <c r="BQ519" t="s">
        <v>22810</v>
      </c>
      <c r="BR519" t="s">
        <v>23997</v>
      </c>
      <c r="BS519" t="s">
        <v>2028</v>
      </c>
      <c r="BU519" t="s">
        <v>24737</v>
      </c>
      <c r="BV519" t="s">
        <v>2028</v>
      </c>
      <c r="BW519">
        <v>0</v>
      </c>
      <c r="BX519" t="s">
        <v>2028</v>
      </c>
      <c r="BY519" t="s">
        <v>24742</v>
      </c>
      <c r="BZ519" s="2" t="s">
        <v>25119</v>
      </c>
      <c r="CA519">
        <v>0</v>
      </c>
      <c r="CB519">
        <f t="shared" si="8"/>
        <v>0</v>
      </c>
    </row>
    <row r="520" spans="1:80" x14ac:dyDescent="0.3">
      <c r="A520">
        <v>519</v>
      </c>
      <c r="B520">
        <v>0</v>
      </c>
      <c r="C520" t="s">
        <v>554</v>
      </c>
      <c r="D520" t="s">
        <v>2028</v>
      </c>
      <c r="E520" t="s">
        <v>2028</v>
      </c>
      <c r="F520" t="s">
        <v>2028</v>
      </c>
      <c r="G520">
        <v>0</v>
      </c>
      <c r="H520">
        <v>0</v>
      </c>
      <c r="I520">
        <v>0</v>
      </c>
      <c r="J520">
        <v>0</v>
      </c>
      <c r="K520" t="s">
        <v>2029</v>
      </c>
      <c r="L520">
        <v>0</v>
      </c>
      <c r="M520">
        <v>8</v>
      </c>
      <c r="N520" t="s">
        <v>2133</v>
      </c>
      <c r="O520" t="s">
        <v>2295</v>
      </c>
      <c r="P520" t="s">
        <v>3248</v>
      </c>
      <c r="Q520">
        <v>2467845.73</v>
      </c>
      <c r="R520">
        <v>1</v>
      </c>
      <c r="S520">
        <v>2016</v>
      </c>
      <c r="T520" t="s">
        <v>4992</v>
      </c>
      <c r="U520" t="s">
        <v>4995</v>
      </c>
      <c r="V520" t="s">
        <v>5153</v>
      </c>
      <c r="W520">
        <v>0</v>
      </c>
      <c r="X520">
        <v>0</v>
      </c>
      <c r="Y520">
        <v>0</v>
      </c>
      <c r="Z520">
        <v>0</v>
      </c>
      <c r="AA520">
        <v>0</v>
      </c>
      <c r="AB520" t="s">
        <v>6136</v>
      </c>
      <c r="AC520" t="s">
        <v>8264</v>
      </c>
      <c r="AD520">
        <v>0</v>
      </c>
      <c r="AE520">
        <v>0</v>
      </c>
      <c r="AF520" t="s">
        <v>9608</v>
      </c>
      <c r="AG520" t="s">
        <v>9671</v>
      </c>
      <c r="AH520" t="s">
        <v>10044</v>
      </c>
      <c r="AI520">
        <v>0</v>
      </c>
      <c r="AJ520">
        <v>2</v>
      </c>
      <c r="AK520">
        <v>2</v>
      </c>
      <c r="AL520" t="s">
        <v>10774</v>
      </c>
      <c r="AM520">
        <v>0</v>
      </c>
      <c r="AN520" t="s">
        <v>12049</v>
      </c>
      <c r="AO520">
        <v>0</v>
      </c>
      <c r="AP520">
        <v>0</v>
      </c>
      <c r="AQ520">
        <v>0</v>
      </c>
      <c r="AR520">
        <v>0</v>
      </c>
      <c r="AS520">
        <v>17</v>
      </c>
      <c r="AT520" t="s">
        <v>12065</v>
      </c>
      <c r="AU520" t="s">
        <v>12592</v>
      </c>
      <c r="AW520" t="s">
        <v>14338</v>
      </c>
      <c r="AX520" t="s">
        <v>14360</v>
      </c>
      <c r="AY520" t="s">
        <v>9610</v>
      </c>
      <c r="AZ520" t="s">
        <v>14546</v>
      </c>
      <c r="BA520" t="s">
        <v>2028</v>
      </c>
      <c r="BB520">
        <v>1</v>
      </c>
      <c r="BC520">
        <v>1</v>
      </c>
      <c r="BD520" t="s">
        <v>15528</v>
      </c>
      <c r="BE520" t="s">
        <v>2028</v>
      </c>
      <c r="BF520">
        <v>0</v>
      </c>
      <c r="BG520">
        <v>0</v>
      </c>
      <c r="BH520">
        <v>2</v>
      </c>
      <c r="BI520">
        <v>0</v>
      </c>
      <c r="BJ520" t="s">
        <v>10774</v>
      </c>
      <c r="BK520">
        <v>0</v>
      </c>
      <c r="BL520" t="s">
        <v>19306</v>
      </c>
      <c r="BM520" t="s">
        <v>2028</v>
      </c>
      <c r="BN520">
        <v>0</v>
      </c>
      <c r="BO520" t="s">
        <v>20717</v>
      </c>
      <c r="BP520" t="s">
        <v>22464</v>
      </c>
      <c r="BQ520" t="s">
        <v>10022</v>
      </c>
      <c r="BR520" t="s">
        <v>23797</v>
      </c>
      <c r="BS520" t="s">
        <v>2028</v>
      </c>
      <c r="BU520" t="s">
        <v>24737</v>
      </c>
      <c r="BV520" t="s">
        <v>2028</v>
      </c>
      <c r="BW520">
        <v>0</v>
      </c>
      <c r="BX520" t="s">
        <v>2028</v>
      </c>
      <c r="BY520" t="s">
        <v>24742</v>
      </c>
      <c r="BZ520" s="2" t="s">
        <v>25120</v>
      </c>
      <c r="CA520">
        <v>0</v>
      </c>
      <c r="CB520">
        <f t="shared" si="8"/>
        <v>0</v>
      </c>
    </row>
    <row r="521" spans="1:80" x14ac:dyDescent="0.3">
      <c r="A521">
        <v>520</v>
      </c>
      <c r="B521">
        <v>0</v>
      </c>
      <c r="C521" t="s">
        <v>555</v>
      </c>
      <c r="D521" t="s">
        <v>2028</v>
      </c>
      <c r="E521" t="s">
        <v>2028</v>
      </c>
      <c r="F521" t="s">
        <v>2028</v>
      </c>
      <c r="G521">
        <v>0</v>
      </c>
      <c r="H521">
        <v>0</v>
      </c>
      <c r="I521">
        <v>0</v>
      </c>
      <c r="J521">
        <v>0</v>
      </c>
      <c r="L521">
        <v>1</v>
      </c>
      <c r="M521" t="s">
        <v>2028</v>
      </c>
      <c r="O521" t="s">
        <v>2295</v>
      </c>
      <c r="P521" t="s">
        <v>3249</v>
      </c>
      <c r="Q521">
        <v>15004361.59</v>
      </c>
      <c r="R521">
        <v>1</v>
      </c>
      <c r="S521">
        <v>2016</v>
      </c>
      <c r="T521" t="s">
        <v>4992</v>
      </c>
      <c r="U521" t="s">
        <v>4995</v>
      </c>
      <c r="W521">
        <v>1</v>
      </c>
      <c r="X521">
        <v>0</v>
      </c>
      <c r="Y521">
        <v>0</v>
      </c>
      <c r="Z521">
        <v>0</v>
      </c>
      <c r="AA521">
        <v>0</v>
      </c>
      <c r="AB521" t="s">
        <v>6137</v>
      </c>
      <c r="AC521" t="s">
        <v>8265</v>
      </c>
      <c r="AD521">
        <v>0</v>
      </c>
      <c r="AE521">
        <v>0</v>
      </c>
      <c r="AF521" t="s">
        <v>9609</v>
      </c>
      <c r="AG521" t="s">
        <v>9615</v>
      </c>
      <c r="AH521" t="s">
        <v>2060</v>
      </c>
      <c r="AI521">
        <v>1</v>
      </c>
      <c r="AJ521">
        <v>1</v>
      </c>
      <c r="AK521">
        <v>1</v>
      </c>
      <c r="AL521" t="s">
        <v>10775</v>
      </c>
      <c r="AM521">
        <v>0</v>
      </c>
      <c r="AN521" t="s">
        <v>12049</v>
      </c>
      <c r="AO521">
        <v>0</v>
      </c>
      <c r="AP521">
        <v>0</v>
      </c>
      <c r="AQ521">
        <v>0</v>
      </c>
      <c r="AR521">
        <v>0</v>
      </c>
      <c r="AS521">
        <v>16</v>
      </c>
      <c r="AT521" t="s">
        <v>12055</v>
      </c>
      <c r="AU521" t="s">
        <v>12593</v>
      </c>
      <c r="AW521" t="s">
        <v>14338</v>
      </c>
      <c r="AX521" t="s">
        <v>14363</v>
      </c>
      <c r="AY521" t="s">
        <v>9610</v>
      </c>
      <c r="AZ521" t="s">
        <v>14616</v>
      </c>
      <c r="BA521" t="s">
        <v>2028</v>
      </c>
      <c r="BB521">
        <v>1</v>
      </c>
      <c r="BC521">
        <v>1</v>
      </c>
      <c r="BD521" t="s">
        <v>15529</v>
      </c>
      <c r="BE521" t="s">
        <v>2028</v>
      </c>
      <c r="BF521">
        <v>0</v>
      </c>
      <c r="BG521">
        <v>0</v>
      </c>
      <c r="BH521">
        <v>1</v>
      </c>
      <c r="BI521">
        <v>0</v>
      </c>
      <c r="BJ521" t="s">
        <v>10775</v>
      </c>
      <c r="BK521">
        <v>0</v>
      </c>
      <c r="BL521" t="s">
        <v>19307</v>
      </c>
      <c r="BM521" t="s">
        <v>2028</v>
      </c>
      <c r="BN521">
        <v>0</v>
      </c>
      <c r="BO521" t="s">
        <v>20718</v>
      </c>
      <c r="BP521" t="s">
        <v>22464</v>
      </c>
      <c r="BQ521" t="s">
        <v>22811</v>
      </c>
      <c r="BR521" t="s">
        <v>23866</v>
      </c>
      <c r="BS521" t="s">
        <v>2028</v>
      </c>
      <c r="BU521" t="s">
        <v>24737</v>
      </c>
      <c r="BV521" t="s">
        <v>2028</v>
      </c>
      <c r="BW521">
        <v>0</v>
      </c>
      <c r="BX521" t="s">
        <v>2028</v>
      </c>
      <c r="BY521" t="s">
        <v>24742</v>
      </c>
      <c r="BZ521" t="s">
        <v>25121</v>
      </c>
      <c r="CA521">
        <v>0</v>
      </c>
      <c r="CB521">
        <f t="shared" si="8"/>
        <v>0</v>
      </c>
    </row>
    <row r="522" spans="1:80" x14ac:dyDescent="0.3">
      <c r="A522">
        <v>521</v>
      </c>
      <c r="B522">
        <v>0</v>
      </c>
      <c r="C522" t="s">
        <v>556</v>
      </c>
      <c r="D522" t="s">
        <v>2028</v>
      </c>
      <c r="E522" t="s">
        <v>2028</v>
      </c>
      <c r="F522" t="s">
        <v>2028</v>
      </c>
      <c r="G522">
        <v>0</v>
      </c>
      <c r="H522">
        <v>0</v>
      </c>
      <c r="I522">
        <v>0</v>
      </c>
      <c r="J522">
        <v>0</v>
      </c>
      <c r="K522" t="s">
        <v>2029</v>
      </c>
      <c r="L522">
        <v>0</v>
      </c>
      <c r="M522">
        <v>8</v>
      </c>
      <c r="N522" t="s">
        <v>2081</v>
      </c>
      <c r="O522" t="s">
        <v>2369</v>
      </c>
      <c r="P522" t="s">
        <v>3250</v>
      </c>
      <c r="Q522">
        <v>24133402.07</v>
      </c>
      <c r="R522">
        <v>0</v>
      </c>
      <c r="S522">
        <v>2017</v>
      </c>
      <c r="T522" t="s">
        <v>4992</v>
      </c>
      <c r="U522" t="s">
        <v>4995</v>
      </c>
      <c r="V522" t="s">
        <v>5154</v>
      </c>
      <c r="W522">
        <v>0</v>
      </c>
      <c r="X522">
        <v>0</v>
      </c>
      <c r="Y522">
        <v>0</v>
      </c>
      <c r="Z522">
        <v>0</v>
      </c>
      <c r="AA522">
        <v>0</v>
      </c>
      <c r="AB522" t="s">
        <v>6138</v>
      </c>
      <c r="AC522" t="s">
        <v>8266</v>
      </c>
      <c r="AD522">
        <v>0</v>
      </c>
      <c r="AE522">
        <v>0</v>
      </c>
      <c r="AF522" t="s">
        <v>9609</v>
      </c>
      <c r="AG522" t="s">
        <v>9615</v>
      </c>
      <c r="AH522" t="s">
        <v>2044</v>
      </c>
      <c r="AI522">
        <v>1</v>
      </c>
      <c r="AJ522">
        <v>1</v>
      </c>
      <c r="AK522">
        <v>2</v>
      </c>
      <c r="AL522" t="s">
        <v>10776</v>
      </c>
      <c r="AM522">
        <v>0</v>
      </c>
      <c r="AN522" t="s">
        <v>12049</v>
      </c>
      <c r="AO522">
        <v>0</v>
      </c>
      <c r="AP522">
        <v>0</v>
      </c>
      <c r="AQ522">
        <v>0</v>
      </c>
      <c r="AR522">
        <v>0</v>
      </c>
      <c r="AS522">
        <v>17</v>
      </c>
      <c r="AT522" t="s">
        <v>12065</v>
      </c>
      <c r="AU522" t="s">
        <v>12594</v>
      </c>
      <c r="AW522" t="s">
        <v>14338</v>
      </c>
      <c r="AX522" t="s">
        <v>14392</v>
      </c>
      <c r="AY522" t="s">
        <v>9610</v>
      </c>
      <c r="AZ522" t="s">
        <v>14496</v>
      </c>
      <c r="BA522" t="s">
        <v>2028</v>
      </c>
      <c r="BB522">
        <v>1</v>
      </c>
      <c r="BC522">
        <v>1</v>
      </c>
      <c r="BD522" t="s">
        <v>15530</v>
      </c>
      <c r="BE522" t="s">
        <v>2028</v>
      </c>
      <c r="BF522">
        <v>0</v>
      </c>
      <c r="BG522">
        <v>0</v>
      </c>
      <c r="BH522">
        <v>2</v>
      </c>
      <c r="BI522">
        <v>0</v>
      </c>
      <c r="BJ522" t="s">
        <v>17660</v>
      </c>
      <c r="BK522">
        <v>0</v>
      </c>
      <c r="BL522" t="s">
        <v>19175</v>
      </c>
      <c r="BM522">
        <v>15</v>
      </c>
      <c r="BN522">
        <v>1</v>
      </c>
      <c r="BO522" t="s">
        <v>20719</v>
      </c>
      <c r="BP522" t="s">
        <v>22465</v>
      </c>
      <c r="BQ522" t="s">
        <v>22812</v>
      </c>
      <c r="BR522" t="s">
        <v>23756</v>
      </c>
      <c r="BS522" t="s">
        <v>2028</v>
      </c>
      <c r="BU522" t="s">
        <v>24737</v>
      </c>
      <c r="BV522" t="s">
        <v>2028</v>
      </c>
      <c r="BW522">
        <v>0</v>
      </c>
      <c r="BX522" t="s">
        <v>2028</v>
      </c>
      <c r="BY522" t="s">
        <v>24742</v>
      </c>
      <c r="BZ522" s="2" t="s">
        <v>25122</v>
      </c>
      <c r="CA522">
        <v>0</v>
      </c>
      <c r="CB522">
        <f t="shared" si="8"/>
        <v>0</v>
      </c>
    </row>
    <row r="523" spans="1:80" x14ac:dyDescent="0.3">
      <c r="A523">
        <v>522</v>
      </c>
      <c r="B523">
        <v>1</v>
      </c>
      <c r="C523" t="s">
        <v>557</v>
      </c>
      <c r="D523" t="s">
        <v>2028</v>
      </c>
      <c r="E523" t="s">
        <v>2028</v>
      </c>
      <c r="F523" t="s">
        <v>2028</v>
      </c>
      <c r="G523">
        <v>0</v>
      </c>
      <c r="H523">
        <v>0</v>
      </c>
      <c r="I523">
        <v>0</v>
      </c>
      <c r="J523">
        <v>0</v>
      </c>
      <c r="L523">
        <v>1</v>
      </c>
      <c r="M523" t="s">
        <v>2028</v>
      </c>
      <c r="O523" t="s">
        <v>2295</v>
      </c>
      <c r="P523" t="s">
        <v>3251</v>
      </c>
      <c r="Q523">
        <v>4993581.68</v>
      </c>
      <c r="R523">
        <v>0</v>
      </c>
      <c r="S523">
        <v>2017</v>
      </c>
      <c r="T523" t="s">
        <v>4992</v>
      </c>
      <c r="U523" t="s">
        <v>4995</v>
      </c>
      <c r="W523">
        <v>1</v>
      </c>
      <c r="X523">
        <v>0</v>
      </c>
      <c r="Y523">
        <v>0</v>
      </c>
      <c r="Z523">
        <v>0</v>
      </c>
      <c r="AA523">
        <v>0</v>
      </c>
      <c r="AB523" t="s">
        <v>6139</v>
      </c>
      <c r="AC523" t="s">
        <v>8267</v>
      </c>
      <c r="AD523">
        <v>0</v>
      </c>
      <c r="AE523">
        <v>0</v>
      </c>
      <c r="AF523" t="s">
        <v>9608</v>
      </c>
      <c r="AG523" t="s">
        <v>9668</v>
      </c>
      <c r="AH523" t="s">
        <v>10045</v>
      </c>
      <c r="AI523">
        <v>1</v>
      </c>
      <c r="AJ523">
        <v>2</v>
      </c>
      <c r="AK523">
        <v>1</v>
      </c>
      <c r="AL523" t="s">
        <v>10777</v>
      </c>
      <c r="AM523">
        <v>0</v>
      </c>
      <c r="AN523" t="s">
        <v>12049</v>
      </c>
      <c r="AO523">
        <v>0</v>
      </c>
      <c r="AP523">
        <v>0</v>
      </c>
      <c r="AQ523">
        <v>0</v>
      </c>
      <c r="AR523">
        <v>0</v>
      </c>
      <c r="AS523">
        <v>16</v>
      </c>
      <c r="AT523" t="s">
        <v>12055</v>
      </c>
      <c r="AU523" t="s">
        <v>12595</v>
      </c>
      <c r="AW523" t="s">
        <v>14338</v>
      </c>
      <c r="AX523" t="s">
        <v>14358</v>
      </c>
      <c r="AY523" t="s">
        <v>9610</v>
      </c>
      <c r="AZ523" t="s">
        <v>14498</v>
      </c>
      <c r="BA523" t="s">
        <v>2028</v>
      </c>
      <c r="BB523">
        <v>1</v>
      </c>
      <c r="BC523">
        <v>1</v>
      </c>
      <c r="BD523" t="s">
        <v>15531</v>
      </c>
      <c r="BE523" t="s">
        <v>2028</v>
      </c>
      <c r="BF523">
        <v>0</v>
      </c>
      <c r="BG523">
        <v>0</v>
      </c>
      <c r="BH523">
        <v>1</v>
      </c>
      <c r="BI523">
        <v>0</v>
      </c>
      <c r="BJ523" t="s">
        <v>17661</v>
      </c>
      <c r="BK523">
        <v>0</v>
      </c>
      <c r="BL523" t="s">
        <v>19308</v>
      </c>
      <c r="BM523">
        <v>12</v>
      </c>
      <c r="BN523">
        <v>1</v>
      </c>
      <c r="BO523" t="s">
        <v>20720</v>
      </c>
      <c r="BP523" t="s">
        <v>22464</v>
      </c>
      <c r="BQ523" t="s">
        <v>9893</v>
      </c>
      <c r="BR523" t="s">
        <v>23998</v>
      </c>
      <c r="BS523" t="s">
        <v>2028</v>
      </c>
      <c r="BU523" t="s">
        <v>24737</v>
      </c>
      <c r="BV523" t="s">
        <v>2028</v>
      </c>
      <c r="BW523">
        <v>0</v>
      </c>
      <c r="BX523" t="s">
        <v>2028</v>
      </c>
      <c r="BY523" t="s">
        <v>24742</v>
      </c>
      <c r="BZ523" s="2" t="s">
        <v>25123</v>
      </c>
      <c r="CA523">
        <v>0</v>
      </c>
      <c r="CB523">
        <f t="shared" si="8"/>
        <v>0</v>
      </c>
    </row>
    <row r="524" spans="1:80" x14ac:dyDescent="0.3">
      <c r="A524">
        <v>523</v>
      </c>
      <c r="B524">
        <v>0</v>
      </c>
      <c r="C524" t="s">
        <v>558</v>
      </c>
      <c r="D524" t="s">
        <v>2028</v>
      </c>
      <c r="E524" t="s">
        <v>2028</v>
      </c>
      <c r="F524" t="s">
        <v>2028</v>
      </c>
      <c r="G524">
        <v>0</v>
      </c>
      <c r="H524">
        <v>0</v>
      </c>
      <c r="I524">
        <v>0</v>
      </c>
      <c r="J524">
        <v>0</v>
      </c>
      <c r="L524">
        <v>1</v>
      </c>
      <c r="M524" t="s">
        <v>2028</v>
      </c>
      <c r="O524" t="s">
        <v>2420</v>
      </c>
      <c r="P524" t="s">
        <v>3252</v>
      </c>
      <c r="Q524">
        <v>4861509.96</v>
      </c>
      <c r="R524">
        <v>0</v>
      </c>
      <c r="S524">
        <v>2017</v>
      </c>
      <c r="T524" t="s">
        <v>4992</v>
      </c>
      <c r="U524" t="s">
        <v>4995</v>
      </c>
      <c r="W524">
        <v>1</v>
      </c>
      <c r="X524">
        <v>0</v>
      </c>
      <c r="Y524">
        <v>0</v>
      </c>
      <c r="Z524">
        <v>0</v>
      </c>
      <c r="AA524">
        <v>0</v>
      </c>
      <c r="AB524" t="s">
        <v>6140</v>
      </c>
      <c r="AC524" t="s">
        <v>8268</v>
      </c>
      <c r="AD524">
        <v>0</v>
      </c>
      <c r="AE524">
        <v>0</v>
      </c>
      <c r="AF524" t="s">
        <v>9609</v>
      </c>
      <c r="AG524" t="s">
        <v>9615</v>
      </c>
      <c r="AH524" t="s">
        <v>2060</v>
      </c>
      <c r="AI524">
        <v>1</v>
      </c>
      <c r="AJ524">
        <v>2</v>
      </c>
      <c r="AK524">
        <v>1</v>
      </c>
      <c r="AL524" t="s">
        <v>10778</v>
      </c>
      <c r="AM524">
        <v>0</v>
      </c>
      <c r="AN524" t="s">
        <v>12049</v>
      </c>
      <c r="AO524">
        <v>0</v>
      </c>
      <c r="AP524">
        <v>0</v>
      </c>
      <c r="AQ524">
        <v>0</v>
      </c>
      <c r="AR524">
        <v>0</v>
      </c>
      <c r="AS524">
        <v>16</v>
      </c>
      <c r="AT524" t="s">
        <v>12055</v>
      </c>
      <c r="AU524" t="s">
        <v>12596</v>
      </c>
      <c r="AW524" t="s">
        <v>14338</v>
      </c>
      <c r="AX524" t="s">
        <v>14369</v>
      </c>
      <c r="AY524" t="s">
        <v>9610</v>
      </c>
      <c r="AZ524" t="s">
        <v>14562</v>
      </c>
      <c r="BA524" t="s">
        <v>2028</v>
      </c>
      <c r="BB524">
        <v>1</v>
      </c>
      <c r="BC524">
        <v>1</v>
      </c>
      <c r="BD524" t="s">
        <v>15532</v>
      </c>
      <c r="BE524" t="s">
        <v>2028</v>
      </c>
      <c r="BF524">
        <v>0</v>
      </c>
      <c r="BG524">
        <v>0</v>
      </c>
      <c r="BH524">
        <v>2</v>
      </c>
      <c r="BI524">
        <v>0</v>
      </c>
      <c r="BJ524" t="s">
        <v>17662</v>
      </c>
      <c r="BK524">
        <v>0</v>
      </c>
      <c r="BL524" t="s">
        <v>19309</v>
      </c>
      <c r="BM524" t="s">
        <v>2028</v>
      </c>
      <c r="BN524">
        <v>0</v>
      </c>
      <c r="BO524" t="s">
        <v>20721</v>
      </c>
      <c r="BP524" t="s">
        <v>22464</v>
      </c>
      <c r="BQ524" t="s">
        <v>22813</v>
      </c>
      <c r="BR524" t="s">
        <v>23756</v>
      </c>
      <c r="BS524" t="s">
        <v>2028</v>
      </c>
      <c r="BU524" t="s">
        <v>24737</v>
      </c>
      <c r="BV524" t="s">
        <v>2028</v>
      </c>
      <c r="BW524">
        <v>0</v>
      </c>
      <c r="BX524" t="s">
        <v>2028</v>
      </c>
      <c r="BY524" t="s">
        <v>24742</v>
      </c>
      <c r="BZ524" t="s">
        <v>25124</v>
      </c>
      <c r="CA524">
        <v>0</v>
      </c>
      <c r="CB524">
        <f t="shared" si="8"/>
        <v>0</v>
      </c>
    </row>
    <row r="525" spans="1:80" x14ac:dyDescent="0.3">
      <c r="A525">
        <v>524</v>
      </c>
      <c r="B525">
        <v>0</v>
      </c>
      <c r="C525" t="s">
        <v>559</v>
      </c>
      <c r="D525" t="s">
        <v>2028</v>
      </c>
      <c r="E525" t="s">
        <v>2028</v>
      </c>
      <c r="F525" t="s">
        <v>2028</v>
      </c>
      <c r="G525">
        <v>0</v>
      </c>
      <c r="H525">
        <v>0</v>
      </c>
      <c r="I525">
        <v>0</v>
      </c>
      <c r="J525">
        <v>0</v>
      </c>
      <c r="L525">
        <v>1</v>
      </c>
      <c r="M525" t="s">
        <v>2028</v>
      </c>
      <c r="O525" t="s">
        <v>2421</v>
      </c>
      <c r="P525" t="s">
        <v>3253</v>
      </c>
      <c r="Q525">
        <v>717527.96</v>
      </c>
      <c r="R525">
        <v>0</v>
      </c>
      <c r="S525">
        <v>2017</v>
      </c>
      <c r="T525" t="s">
        <v>4992</v>
      </c>
      <c r="U525" t="s">
        <v>4995</v>
      </c>
      <c r="W525">
        <v>1</v>
      </c>
      <c r="X525">
        <v>0</v>
      </c>
      <c r="Y525">
        <v>0</v>
      </c>
      <c r="Z525">
        <v>0</v>
      </c>
      <c r="AA525">
        <v>0</v>
      </c>
      <c r="AB525" t="s">
        <v>6141</v>
      </c>
      <c r="AC525" t="s">
        <v>8269</v>
      </c>
      <c r="AD525">
        <v>0</v>
      </c>
      <c r="AE525">
        <v>0</v>
      </c>
      <c r="AF525" t="s">
        <v>9608</v>
      </c>
      <c r="AG525" t="s">
        <v>9622</v>
      </c>
      <c r="AH525" t="s">
        <v>10046</v>
      </c>
      <c r="AI525">
        <v>1</v>
      </c>
      <c r="AJ525">
        <v>1</v>
      </c>
      <c r="AK525">
        <v>1</v>
      </c>
      <c r="AM525">
        <v>1</v>
      </c>
      <c r="AN525" t="s">
        <v>12049</v>
      </c>
      <c r="AO525">
        <v>0</v>
      </c>
      <c r="AP525">
        <v>0</v>
      </c>
      <c r="AQ525">
        <v>0</v>
      </c>
      <c r="AR525">
        <v>0</v>
      </c>
      <c r="AS525">
        <v>15</v>
      </c>
      <c r="AT525" t="s">
        <v>12056</v>
      </c>
      <c r="AU525" t="s">
        <v>12597</v>
      </c>
      <c r="AW525" t="s">
        <v>14338</v>
      </c>
      <c r="AX525" t="s">
        <v>14356</v>
      </c>
      <c r="AY525" t="s">
        <v>9610</v>
      </c>
      <c r="AZ525" t="s">
        <v>14613</v>
      </c>
      <c r="BA525" t="s">
        <v>2028</v>
      </c>
      <c r="BB525">
        <v>1</v>
      </c>
      <c r="BC525">
        <v>1</v>
      </c>
      <c r="BD525" t="s">
        <v>15533</v>
      </c>
      <c r="BE525" t="s">
        <v>2028</v>
      </c>
      <c r="BF525">
        <v>0</v>
      </c>
      <c r="BG525">
        <v>0</v>
      </c>
      <c r="BH525">
        <v>1</v>
      </c>
      <c r="BI525">
        <v>0</v>
      </c>
      <c r="BJ525" t="s">
        <v>17663</v>
      </c>
      <c r="BK525">
        <v>0</v>
      </c>
      <c r="BL525" t="s">
        <v>19310</v>
      </c>
      <c r="BM525">
        <v>5</v>
      </c>
      <c r="BN525">
        <v>1</v>
      </c>
      <c r="BO525" t="s">
        <v>20722</v>
      </c>
      <c r="BP525" t="s">
        <v>22470</v>
      </c>
      <c r="BQ525" t="s">
        <v>22814</v>
      </c>
      <c r="BR525" t="s">
        <v>23761</v>
      </c>
      <c r="BS525" t="s">
        <v>2028</v>
      </c>
      <c r="BU525" t="s">
        <v>24737</v>
      </c>
      <c r="BV525" t="s">
        <v>2028</v>
      </c>
      <c r="BW525">
        <v>0</v>
      </c>
      <c r="BX525" t="s">
        <v>2028</v>
      </c>
      <c r="BY525" t="s">
        <v>24742</v>
      </c>
      <c r="BZ525" s="2" t="s">
        <v>25125</v>
      </c>
      <c r="CA525">
        <v>0</v>
      </c>
      <c r="CB525">
        <f t="shared" si="8"/>
        <v>0</v>
      </c>
    </row>
    <row r="526" spans="1:80" x14ac:dyDescent="0.3">
      <c r="A526">
        <v>525</v>
      </c>
      <c r="B526">
        <v>0</v>
      </c>
      <c r="C526" t="s">
        <v>560</v>
      </c>
      <c r="D526" t="s">
        <v>2028</v>
      </c>
      <c r="E526" t="s">
        <v>2028</v>
      </c>
      <c r="F526" t="s">
        <v>2028</v>
      </c>
      <c r="G526">
        <v>0</v>
      </c>
      <c r="H526">
        <v>0</v>
      </c>
      <c r="I526">
        <v>0</v>
      </c>
      <c r="J526">
        <v>0</v>
      </c>
      <c r="L526">
        <v>1</v>
      </c>
      <c r="M526" t="s">
        <v>2028</v>
      </c>
      <c r="O526" t="s">
        <v>2295</v>
      </c>
      <c r="P526" t="s">
        <v>3254</v>
      </c>
      <c r="Q526">
        <v>3646132.47</v>
      </c>
      <c r="R526">
        <v>0</v>
      </c>
      <c r="S526">
        <v>2017</v>
      </c>
      <c r="T526" t="s">
        <v>4992</v>
      </c>
      <c r="U526" t="s">
        <v>4995</v>
      </c>
      <c r="W526">
        <v>1</v>
      </c>
      <c r="X526">
        <v>0</v>
      </c>
      <c r="Y526">
        <v>0</v>
      </c>
      <c r="Z526">
        <v>0</v>
      </c>
      <c r="AA526">
        <v>0</v>
      </c>
      <c r="AB526" t="s">
        <v>6142</v>
      </c>
      <c r="AC526" t="s">
        <v>8270</v>
      </c>
      <c r="AD526">
        <v>0</v>
      </c>
      <c r="AE526">
        <v>0</v>
      </c>
      <c r="AF526" t="s">
        <v>9609</v>
      </c>
      <c r="AG526" t="s">
        <v>9611</v>
      </c>
      <c r="AH526" t="s">
        <v>2044</v>
      </c>
      <c r="AI526">
        <v>1</v>
      </c>
      <c r="AJ526">
        <v>2</v>
      </c>
      <c r="AK526">
        <v>1</v>
      </c>
      <c r="AL526" t="s">
        <v>10779</v>
      </c>
      <c r="AM526">
        <v>0</v>
      </c>
      <c r="AN526" t="s">
        <v>12049</v>
      </c>
      <c r="AO526">
        <v>0</v>
      </c>
      <c r="AP526">
        <v>0</v>
      </c>
      <c r="AQ526">
        <v>0</v>
      </c>
      <c r="AR526">
        <v>0</v>
      </c>
      <c r="AS526">
        <v>15</v>
      </c>
      <c r="AT526" t="s">
        <v>12056</v>
      </c>
      <c r="AU526" t="s">
        <v>12598</v>
      </c>
      <c r="AW526" t="s">
        <v>14338</v>
      </c>
      <c r="AX526" t="s">
        <v>14358</v>
      </c>
      <c r="AY526" t="s">
        <v>9610</v>
      </c>
      <c r="AZ526" t="s">
        <v>14498</v>
      </c>
      <c r="BA526" t="s">
        <v>2028</v>
      </c>
      <c r="BB526">
        <v>1</v>
      </c>
      <c r="BC526">
        <v>1</v>
      </c>
      <c r="BD526" t="s">
        <v>15534</v>
      </c>
      <c r="BE526" t="s">
        <v>2028</v>
      </c>
      <c r="BF526">
        <v>0</v>
      </c>
      <c r="BG526">
        <v>0</v>
      </c>
      <c r="BH526">
        <v>2</v>
      </c>
      <c r="BI526">
        <v>0</v>
      </c>
      <c r="BJ526" t="s">
        <v>17664</v>
      </c>
      <c r="BK526">
        <v>0</v>
      </c>
      <c r="BL526" t="s">
        <v>19270</v>
      </c>
      <c r="BM526" t="s">
        <v>2028</v>
      </c>
      <c r="BN526">
        <v>0</v>
      </c>
      <c r="BO526" t="s">
        <v>20723</v>
      </c>
      <c r="BP526" t="s">
        <v>22464</v>
      </c>
      <c r="BQ526" t="s">
        <v>22815</v>
      </c>
      <c r="BR526" t="s">
        <v>23999</v>
      </c>
      <c r="BS526" t="s">
        <v>2028</v>
      </c>
      <c r="BU526" t="s">
        <v>24737</v>
      </c>
      <c r="BV526" t="s">
        <v>2028</v>
      </c>
      <c r="BW526">
        <v>0</v>
      </c>
      <c r="BX526" t="s">
        <v>2028</v>
      </c>
      <c r="BY526" t="s">
        <v>24742</v>
      </c>
      <c r="BZ526" t="s">
        <v>25126</v>
      </c>
      <c r="CA526">
        <v>0</v>
      </c>
      <c r="CB526">
        <f t="shared" si="8"/>
        <v>0</v>
      </c>
    </row>
    <row r="527" spans="1:80" x14ac:dyDescent="0.3">
      <c r="A527">
        <v>526</v>
      </c>
      <c r="B527">
        <v>0</v>
      </c>
      <c r="C527" t="s">
        <v>561</v>
      </c>
      <c r="D527" t="s">
        <v>2028</v>
      </c>
      <c r="E527" t="s">
        <v>2028</v>
      </c>
      <c r="F527" t="s">
        <v>2028</v>
      </c>
      <c r="G527">
        <v>0</v>
      </c>
      <c r="H527">
        <v>0</v>
      </c>
      <c r="I527">
        <v>0</v>
      </c>
      <c r="J527">
        <v>0</v>
      </c>
      <c r="K527" t="s">
        <v>2029</v>
      </c>
      <c r="L527">
        <v>0</v>
      </c>
      <c r="M527">
        <v>8</v>
      </c>
      <c r="N527" t="s">
        <v>2134</v>
      </c>
      <c r="O527" t="s">
        <v>2422</v>
      </c>
      <c r="P527" t="s">
        <v>3255</v>
      </c>
      <c r="Q527">
        <v>14769117.300000001</v>
      </c>
      <c r="R527">
        <v>0</v>
      </c>
      <c r="S527">
        <v>2018</v>
      </c>
      <c r="T527" t="s">
        <v>4992</v>
      </c>
      <c r="U527" t="s">
        <v>4995</v>
      </c>
      <c r="V527" t="s">
        <v>5155</v>
      </c>
      <c r="W527">
        <v>0</v>
      </c>
      <c r="X527">
        <v>0</v>
      </c>
      <c r="Y527">
        <v>0</v>
      </c>
      <c r="Z527">
        <v>0</v>
      </c>
      <c r="AA527">
        <v>0</v>
      </c>
      <c r="AB527" t="s">
        <v>6143</v>
      </c>
      <c r="AC527" t="s">
        <v>8271</v>
      </c>
      <c r="AD527">
        <v>0</v>
      </c>
      <c r="AE527">
        <v>0</v>
      </c>
      <c r="AF527" t="s">
        <v>9608</v>
      </c>
      <c r="AG527" t="s">
        <v>9702</v>
      </c>
      <c r="AH527" t="s">
        <v>10047</v>
      </c>
      <c r="AI527">
        <v>1</v>
      </c>
      <c r="AJ527">
        <v>3</v>
      </c>
      <c r="AK527">
        <v>2</v>
      </c>
      <c r="AL527" t="s">
        <v>10780</v>
      </c>
      <c r="AM527">
        <v>0</v>
      </c>
      <c r="AN527" t="s">
        <v>12049</v>
      </c>
      <c r="AO527">
        <v>0</v>
      </c>
      <c r="AP527">
        <v>0</v>
      </c>
      <c r="AQ527">
        <v>0</v>
      </c>
      <c r="AR527">
        <v>0</v>
      </c>
      <c r="AS527">
        <v>15</v>
      </c>
      <c r="AT527" t="s">
        <v>12056</v>
      </c>
      <c r="AU527" t="s">
        <v>12599</v>
      </c>
      <c r="AW527" t="s">
        <v>14338</v>
      </c>
      <c r="AX527" t="s">
        <v>14375</v>
      </c>
      <c r="AY527" t="s">
        <v>9610</v>
      </c>
      <c r="AZ527" t="s">
        <v>14704</v>
      </c>
      <c r="BA527" t="s">
        <v>2028</v>
      </c>
      <c r="BB527">
        <v>1</v>
      </c>
      <c r="BC527">
        <v>1</v>
      </c>
      <c r="BD527" t="s">
        <v>15535</v>
      </c>
      <c r="BE527" t="s">
        <v>2028</v>
      </c>
      <c r="BF527">
        <v>0</v>
      </c>
      <c r="BG527">
        <v>0</v>
      </c>
      <c r="BH527">
        <v>1</v>
      </c>
      <c r="BI527">
        <v>0</v>
      </c>
      <c r="BJ527" t="s">
        <v>17665</v>
      </c>
      <c r="BK527">
        <v>0</v>
      </c>
      <c r="BL527" t="s">
        <v>19010</v>
      </c>
      <c r="BM527" t="s">
        <v>2028</v>
      </c>
      <c r="BN527">
        <v>0</v>
      </c>
      <c r="BO527" t="s">
        <v>20724</v>
      </c>
      <c r="BP527" t="s">
        <v>22464</v>
      </c>
      <c r="BQ527" t="s">
        <v>22816</v>
      </c>
      <c r="BR527" t="s">
        <v>24000</v>
      </c>
      <c r="BS527" t="s">
        <v>2028</v>
      </c>
      <c r="BU527" t="s">
        <v>24737</v>
      </c>
      <c r="BV527" t="s">
        <v>2028</v>
      </c>
      <c r="BW527">
        <v>0</v>
      </c>
      <c r="BX527" t="s">
        <v>2028</v>
      </c>
      <c r="BY527" t="s">
        <v>24742</v>
      </c>
      <c r="BZ527" s="2" t="s">
        <v>25127</v>
      </c>
      <c r="CA527">
        <v>0</v>
      </c>
      <c r="CB527">
        <f t="shared" si="8"/>
        <v>0</v>
      </c>
    </row>
    <row r="528" spans="1:80" x14ac:dyDescent="0.3">
      <c r="A528">
        <v>527</v>
      </c>
      <c r="B528">
        <v>0</v>
      </c>
      <c r="C528" t="s">
        <v>562</v>
      </c>
      <c r="D528" t="s">
        <v>2028</v>
      </c>
      <c r="E528" t="s">
        <v>2028</v>
      </c>
      <c r="F528" t="s">
        <v>2028</v>
      </c>
      <c r="G528">
        <v>0</v>
      </c>
      <c r="H528">
        <v>0</v>
      </c>
      <c r="I528">
        <v>0</v>
      </c>
      <c r="J528">
        <v>0</v>
      </c>
      <c r="K528" t="s">
        <v>2029</v>
      </c>
      <c r="L528">
        <v>0</v>
      </c>
      <c r="M528">
        <v>8</v>
      </c>
      <c r="N528" t="s">
        <v>2062</v>
      </c>
      <c r="O528" t="s">
        <v>2295</v>
      </c>
      <c r="P528" t="s">
        <v>3256</v>
      </c>
      <c r="Q528">
        <v>7905776.4800000004</v>
      </c>
      <c r="R528">
        <v>0</v>
      </c>
      <c r="S528">
        <v>2017</v>
      </c>
      <c r="T528" t="s">
        <v>4992</v>
      </c>
      <c r="U528" t="s">
        <v>4995</v>
      </c>
      <c r="V528" t="s">
        <v>5156</v>
      </c>
      <c r="W528">
        <v>0</v>
      </c>
      <c r="X528">
        <v>0</v>
      </c>
      <c r="Y528">
        <v>0</v>
      </c>
      <c r="Z528">
        <v>0</v>
      </c>
      <c r="AA528">
        <v>0</v>
      </c>
      <c r="AB528" t="s">
        <v>6144</v>
      </c>
      <c r="AC528" t="s">
        <v>8272</v>
      </c>
      <c r="AD528">
        <v>0</v>
      </c>
      <c r="AE528">
        <v>0</v>
      </c>
      <c r="AF528" t="s">
        <v>9609</v>
      </c>
      <c r="AG528" t="s">
        <v>9615</v>
      </c>
      <c r="AH528" t="s">
        <v>2036</v>
      </c>
      <c r="AI528">
        <v>0</v>
      </c>
      <c r="AJ528">
        <v>2</v>
      </c>
      <c r="AK528">
        <v>2</v>
      </c>
      <c r="AL528" t="s">
        <v>10781</v>
      </c>
      <c r="AM528">
        <v>0</v>
      </c>
      <c r="AN528" t="s">
        <v>12049</v>
      </c>
      <c r="AO528">
        <v>0</v>
      </c>
      <c r="AP528">
        <v>0</v>
      </c>
      <c r="AQ528">
        <v>0</v>
      </c>
      <c r="AR528">
        <v>0</v>
      </c>
      <c r="AS528">
        <v>14</v>
      </c>
      <c r="AT528" t="s">
        <v>12058</v>
      </c>
      <c r="AU528" t="s">
        <v>12600</v>
      </c>
      <c r="AW528" t="s">
        <v>14338</v>
      </c>
      <c r="AX528" t="s">
        <v>14360</v>
      </c>
      <c r="AY528" t="s">
        <v>9610</v>
      </c>
      <c r="AZ528" t="s">
        <v>14705</v>
      </c>
      <c r="BA528" t="s">
        <v>2028</v>
      </c>
      <c r="BB528">
        <v>1</v>
      </c>
      <c r="BC528">
        <v>1</v>
      </c>
      <c r="BD528" t="s">
        <v>15536</v>
      </c>
      <c r="BE528" t="s">
        <v>2028</v>
      </c>
      <c r="BF528">
        <v>0</v>
      </c>
      <c r="BG528">
        <v>0</v>
      </c>
      <c r="BH528">
        <v>1</v>
      </c>
      <c r="BI528">
        <v>0</v>
      </c>
      <c r="BJ528" t="s">
        <v>17666</v>
      </c>
      <c r="BK528">
        <v>0</v>
      </c>
      <c r="BL528" t="s">
        <v>19311</v>
      </c>
      <c r="BM528" t="s">
        <v>2028</v>
      </c>
      <c r="BN528">
        <v>0</v>
      </c>
      <c r="BO528" t="s">
        <v>20725</v>
      </c>
      <c r="BP528" t="s">
        <v>22464</v>
      </c>
      <c r="BQ528" t="s">
        <v>2044</v>
      </c>
      <c r="BR528" t="s">
        <v>24001</v>
      </c>
      <c r="BS528" t="s">
        <v>2028</v>
      </c>
      <c r="BU528" t="s">
        <v>24737</v>
      </c>
      <c r="BV528" t="s">
        <v>2028</v>
      </c>
      <c r="BW528">
        <v>0</v>
      </c>
      <c r="BX528" t="s">
        <v>2028</v>
      </c>
      <c r="BY528" t="s">
        <v>24742</v>
      </c>
      <c r="BZ528" s="2" t="s">
        <v>25128</v>
      </c>
      <c r="CA528">
        <v>0</v>
      </c>
      <c r="CB528">
        <f t="shared" si="8"/>
        <v>0</v>
      </c>
    </row>
    <row r="529" spans="1:80" x14ac:dyDescent="0.3">
      <c r="A529">
        <v>528</v>
      </c>
      <c r="B529">
        <v>0</v>
      </c>
      <c r="C529" t="s">
        <v>563</v>
      </c>
      <c r="D529" t="s">
        <v>2028</v>
      </c>
      <c r="E529" t="s">
        <v>2028</v>
      </c>
      <c r="F529" t="s">
        <v>2028</v>
      </c>
      <c r="G529">
        <v>0</v>
      </c>
      <c r="H529">
        <v>0</v>
      </c>
      <c r="I529">
        <v>0</v>
      </c>
      <c r="J529">
        <v>0</v>
      </c>
      <c r="L529">
        <v>1</v>
      </c>
      <c r="M529" t="s">
        <v>2028</v>
      </c>
      <c r="O529" t="s">
        <v>2295</v>
      </c>
      <c r="P529" t="s">
        <v>3257</v>
      </c>
      <c r="Q529">
        <v>874214.25</v>
      </c>
      <c r="R529">
        <v>0</v>
      </c>
      <c r="S529">
        <v>2017</v>
      </c>
      <c r="T529" t="s">
        <v>4992</v>
      </c>
      <c r="U529" t="s">
        <v>4995</v>
      </c>
      <c r="W529">
        <v>1</v>
      </c>
      <c r="X529">
        <v>0</v>
      </c>
      <c r="Y529">
        <v>0</v>
      </c>
      <c r="Z529">
        <v>0</v>
      </c>
      <c r="AA529">
        <v>0</v>
      </c>
      <c r="AB529" t="s">
        <v>6145</v>
      </c>
      <c r="AC529" t="s">
        <v>8273</v>
      </c>
      <c r="AD529">
        <v>0</v>
      </c>
      <c r="AE529">
        <v>1</v>
      </c>
      <c r="AF529" t="s">
        <v>9609</v>
      </c>
      <c r="AG529" t="s">
        <v>9629</v>
      </c>
      <c r="AH529" t="s">
        <v>2060</v>
      </c>
      <c r="AI529">
        <v>1</v>
      </c>
      <c r="AJ529">
        <v>2</v>
      </c>
      <c r="AK529">
        <v>1</v>
      </c>
      <c r="AL529" t="s">
        <v>10782</v>
      </c>
      <c r="AM529">
        <v>0</v>
      </c>
      <c r="AN529" t="s">
        <v>12049</v>
      </c>
      <c r="AO529">
        <v>0</v>
      </c>
      <c r="AP529">
        <v>0</v>
      </c>
      <c r="AQ529">
        <v>0</v>
      </c>
      <c r="AR529">
        <v>0</v>
      </c>
      <c r="AS529">
        <v>13</v>
      </c>
      <c r="AT529" t="s">
        <v>12057</v>
      </c>
      <c r="AU529" t="s">
        <v>12601</v>
      </c>
      <c r="AW529" t="s">
        <v>14338</v>
      </c>
      <c r="AX529" t="s">
        <v>14356</v>
      </c>
      <c r="AY529" t="s">
        <v>9610</v>
      </c>
      <c r="AZ529" t="s">
        <v>14495</v>
      </c>
      <c r="BA529" t="s">
        <v>2028</v>
      </c>
      <c r="BB529">
        <v>1</v>
      </c>
      <c r="BC529">
        <v>1</v>
      </c>
      <c r="BD529" t="s">
        <v>15537</v>
      </c>
      <c r="BE529" t="s">
        <v>2028</v>
      </c>
      <c r="BF529">
        <v>0</v>
      </c>
      <c r="BG529">
        <v>0</v>
      </c>
      <c r="BH529">
        <v>3</v>
      </c>
      <c r="BI529">
        <v>0</v>
      </c>
      <c r="BJ529" t="s">
        <v>17667</v>
      </c>
      <c r="BK529">
        <v>0</v>
      </c>
      <c r="BL529" t="s">
        <v>19312</v>
      </c>
      <c r="BM529" t="s">
        <v>2028</v>
      </c>
      <c r="BN529">
        <v>0</v>
      </c>
      <c r="BO529" t="s">
        <v>20726</v>
      </c>
      <c r="BP529" t="s">
        <v>22464</v>
      </c>
      <c r="BQ529" t="s">
        <v>22817</v>
      </c>
      <c r="BR529" t="s">
        <v>23834</v>
      </c>
      <c r="BS529" t="s">
        <v>2028</v>
      </c>
      <c r="BU529" t="s">
        <v>24737</v>
      </c>
      <c r="BV529" t="s">
        <v>2028</v>
      </c>
      <c r="BW529">
        <v>0</v>
      </c>
      <c r="BX529" t="s">
        <v>2028</v>
      </c>
      <c r="BY529" t="s">
        <v>24742</v>
      </c>
      <c r="BZ529" t="s">
        <v>25129</v>
      </c>
      <c r="CA529">
        <v>0</v>
      </c>
      <c r="CB529">
        <f t="shared" si="8"/>
        <v>0</v>
      </c>
    </row>
    <row r="530" spans="1:80" x14ac:dyDescent="0.3">
      <c r="A530">
        <v>529</v>
      </c>
      <c r="B530">
        <v>0</v>
      </c>
      <c r="C530" t="s">
        <v>564</v>
      </c>
      <c r="D530" t="s">
        <v>2028</v>
      </c>
      <c r="E530" t="s">
        <v>2028</v>
      </c>
      <c r="F530" t="s">
        <v>2028</v>
      </c>
      <c r="G530">
        <v>0</v>
      </c>
      <c r="H530">
        <v>0</v>
      </c>
      <c r="I530">
        <v>0</v>
      </c>
      <c r="J530">
        <v>0</v>
      </c>
      <c r="L530">
        <v>1</v>
      </c>
      <c r="M530" t="s">
        <v>2028</v>
      </c>
      <c r="O530" t="s">
        <v>2295</v>
      </c>
      <c r="P530" t="s">
        <v>3258</v>
      </c>
      <c r="Q530">
        <v>1862502.48</v>
      </c>
      <c r="R530">
        <v>0</v>
      </c>
      <c r="S530">
        <v>2017</v>
      </c>
      <c r="T530" t="s">
        <v>4992</v>
      </c>
      <c r="U530" t="s">
        <v>4995</v>
      </c>
      <c r="W530">
        <v>1</v>
      </c>
      <c r="X530">
        <v>0</v>
      </c>
      <c r="Y530">
        <v>0</v>
      </c>
      <c r="Z530">
        <v>0</v>
      </c>
      <c r="AA530">
        <v>0</v>
      </c>
      <c r="AB530" t="s">
        <v>6146</v>
      </c>
      <c r="AC530" t="s">
        <v>8274</v>
      </c>
      <c r="AD530">
        <v>0</v>
      </c>
      <c r="AE530">
        <v>0</v>
      </c>
      <c r="AF530" t="s">
        <v>9608</v>
      </c>
      <c r="AG530" t="s">
        <v>9613</v>
      </c>
      <c r="AH530" t="s">
        <v>10048</v>
      </c>
      <c r="AI530">
        <v>1</v>
      </c>
      <c r="AJ530">
        <v>1</v>
      </c>
      <c r="AK530">
        <v>1</v>
      </c>
      <c r="AL530" t="s">
        <v>10783</v>
      </c>
      <c r="AM530">
        <v>0</v>
      </c>
      <c r="AN530" t="s">
        <v>12049</v>
      </c>
      <c r="AO530">
        <v>0</v>
      </c>
      <c r="AP530">
        <v>0</v>
      </c>
      <c r="AQ530">
        <v>0</v>
      </c>
      <c r="AR530">
        <v>0</v>
      </c>
      <c r="AS530">
        <v>13</v>
      </c>
      <c r="AT530" t="s">
        <v>12057</v>
      </c>
      <c r="AU530" t="s">
        <v>12602</v>
      </c>
      <c r="AW530" t="s">
        <v>14338</v>
      </c>
      <c r="AX530" t="s">
        <v>14360</v>
      </c>
      <c r="AY530" t="s">
        <v>9610</v>
      </c>
      <c r="AZ530" t="s">
        <v>14516</v>
      </c>
      <c r="BA530" t="s">
        <v>2028</v>
      </c>
      <c r="BB530">
        <v>1</v>
      </c>
      <c r="BC530">
        <v>1</v>
      </c>
      <c r="BD530" t="s">
        <v>15538</v>
      </c>
      <c r="BE530" t="s">
        <v>2028</v>
      </c>
      <c r="BF530">
        <v>0</v>
      </c>
      <c r="BG530">
        <v>0</v>
      </c>
      <c r="BH530">
        <v>1</v>
      </c>
      <c r="BI530">
        <v>0</v>
      </c>
      <c r="BJ530" t="s">
        <v>17668</v>
      </c>
      <c r="BK530">
        <v>0</v>
      </c>
      <c r="BL530" t="s">
        <v>19313</v>
      </c>
      <c r="BM530">
        <v>7</v>
      </c>
      <c r="BN530">
        <v>2</v>
      </c>
      <c r="BO530" t="s">
        <v>20727</v>
      </c>
      <c r="BP530" t="s">
        <v>22464</v>
      </c>
      <c r="BQ530" t="s">
        <v>22818</v>
      </c>
      <c r="BR530" t="s">
        <v>23761</v>
      </c>
      <c r="BS530" t="s">
        <v>2028</v>
      </c>
      <c r="BU530" t="s">
        <v>24737</v>
      </c>
      <c r="BV530" t="s">
        <v>2028</v>
      </c>
      <c r="BW530">
        <v>0</v>
      </c>
      <c r="BX530" t="s">
        <v>2028</v>
      </c>
      <c r="BY530" t="s">
        <v>24742</v>
      </c>
      <c r="BZ530" s="2" t="s">
        <v>25130</v>
      </c>
      <c r="CA530">
        <v>0</v>
      </c>
      <c r="CB530">
        <f t="shared" si="8"/>
        <v>0</v>
      </c>
    </row>
    <row r="531" spans="1:80" x14ac:dyDescent="0.3">
      <c r="A531">
        <v>530</v>
      </c>
      <c r="B531">
        <v>0</v>
      </c>
      <c r="C531" t="s">
        <v>565</v>
      </c>
      <c r="D531" t="s">
        <v>2028</v>
      </c>
      <c r="E531" t="s">
        <v>2028</v>
      </c>
      <c r="F531" t="s">
        <v>2028</v>
      </c>
      <c r="G531">
        <v>0</v>
      </c>
      <c r="H531">
        <v>0</v>
      </c>
      <c r="I531">
        <v>0</v>
      </c>
      <c r="J531">
        <v>0</v>
      </c>
      <c r="L531">
        <v>1</v>
      </c>
      <c r="M531" t="s">
        <v>2028</v>
      </c>
      <c r="O531" t="s">
        <v>2295</v>
      </c>
      <c r="P531" t="s">
        <v>3259</v>
      </c>
      <c r="Q531">
        <v>1415999.47</v>
      </c>
      <c r="R531">
        <v>0</v>
      </c>
      <c r="S531">
        <v>2017</v>
      </c>
      <c r="T531" t="s">
        <v>4992</v>
      </c>
      <c r="U531" t="s">
        <v>4995</v>
      </c>
      <c r="W531">
        <v>1</v>
      </c>
      <c r="X531">
        <v>0</v>
      </c>
      <c r="Y531">
        <v>0</v>
      </c>
      <c r="Z531">
        <v>0</v>
      </c>
      <c r="AA531">
        <v>0</v>
      </c>
      <c r="AB531" t="s">
        <v>6147</v>
      </c>
      <c r="AD531">
        <v>1</v>
      </c>
      <c r="AE531">
        <v>0</v>
      </c>
      <c r="AG531" t="s">
        <v>2028</v>
      </c>
      <c r="AI531" t="s">
        <v>2028</v>
      </c>
      <c r="AJ531">
        <v>2</v>
      </c>
      <c r="AK531">
        <v>0</v>
      </c>
      <c r="AM531">
        <v>1</v>
      </c>
      <c r="AN531" t="s">
        <v>12048</v>
      </c>
      <c r="AO531">
        <v>0</v>
      </c>
      <c r="AP531">
        <v>0</v>
      </c>
      <c r="AQ531">
        <v>0</v>
      </c>
      <c r="AR531">
        <v>0</v>
      </c>
      <c r="AS531">
        <v>13</v>
      </c>
      <c r="AT531" t="s">
        <v>12057</v>
      </c>
      <c r="AU531" t="s">
        <v>12603</v>
      </c>
      <c r="AW531" t="s">
        <v>14340</v>
      </c>
      <c r="AX531" t="s">
        <v>9724</v>
      </c>
      <c r="AY531" t="s">
        <v>9610</v>
      </c>
      <c r="AZ531" t="s">
        <v>14526</v>
      </c>
      <c r="BA531" t="s">
        <v>2028</v>
      </c>
      <c r="BB531">
        <v>1</v>
      </c>
      <c r="BC531">
        <v>1</v>
      </c>
      <c r="BD531" t="s">
        <v>15539</v>
      </c>
      <c r="BE531" t="s">
        <v>2028</v>
      </c>
      <c r="BF531">
        <v>0</v>
      </c>
      <c r="BG531">
        <v>0</v>
      </c>
      <c r="BH531">
        <v>2</v>
      </c>
      <c r="BI531">
        <v>0</v>
      </c>
      <c r="BK531">
        <v>1</v>
      </c>
      <c r="BL531" t="s">
        <v>19304</v>
      </c>
      <c r="BM531" t="s">
        <v>2028</v>
      </c>
      <c r="BN531">
        <v>0</v>
      </c>
      <c r="BO531" t="s">
        <v>20728</v>
      </c>
      <c r="BP531" t="s">
        <v>22464</v>
      </c>
      <c r="BS531" t="s">
        <v>2028</v>
      </c>
      <c r="BU531" t="s">
        <v>24737</v>
      </c>
      <c r="BV531" t="s">
        <v>2028</v>
      </c>
      <c r="BW531">
        <v>0</v>
      </c>
      <c r="BX531" t="s">
        <v>2028</v>
      </c>
      <c r="BY531" t="s">
        <v>24742</v>
      </c>
      <c r="CA531">
        <v>1</v>
      </c>
      <c r="CB531">
        <f t="shared" si="8"/>
        <v>0</v>
      </c>
    </row>
    <row r="532" spans="1:80" x14ac:dyDescent="0.3">
      <c r="A532">
        <v>531</v>
      </c>
      <c r="B532">
        <v>0</v>
      </c>
      <c r="C532" t="s">
        <v>566</v>
      </c>
      <c r="D532" t="s">
        <v>2028</v>
      </c>
      <c r="E532" t="s">
        <v>2028</v>
      </c>
      <c r="F532" t="s">
        <v>2028</v>
      </c>
      <c r="G532">
        <v>0</v>
      </c>
      <c r="H532">
        <v>0</v>
      </c>
      <c r="I532">
        <v>0</v>
      </c>
      <c r="J532">
        <v>0</v>
      </c>
      <c r="L532">
        <v>1</v>
      </c>
      <c r="M532" t="s">
        <v>2028</v>
      </c>
      <c r="O532" t="s">
        <v>2295</v>
      </c>
      <c r="P532" t="s">
        <v>3260</v>
      </c>
      <c r="Q532">
        <v>2680685.21</v>
      </c>
      <c r="R532">
        <v>0</v>
      </c>
      <c r="S532">
        <v>2018</v>
      </c>
      <c r="T532" t="s">
        <v>4992</v>
      </c>
      <c r="U532" t="s">
        <v>4995</v>
      </c>
      <c r="V532" t="s">
        <v>5157</v>
      </c>
      <c r="W532">
        <v>0</v>
      </c>
      <c r="X532">
        <v>0</v>
      </c>
      <c r="Y532">
        <v>0</v>
      </c>
      <c r="Z532">
        <v>0</v>
      </c>
      <c r="AA532">
        <v>0</v>
      </c>
      <c r="AB532" t="s">
        <v>6148</v>
      </c>
      <c r="AC532" t="s">
        <v>8275</v>
      </c>
      <c r="AD532">
        <v>0</v>
      </c>
      <c r="AE532">
        <v>0</v>
      </c>
      <c r="AF532" t="s">
        <v>9608</v>
      </c>
      <c r="AG532" t="s">
        <v>9628</v>
      </c>
      <c r="AH532" t="s">
        <v>10049</v>
      </c>
      <c r="AI532">
        <v>1</v>
      </c>
      <c r="AJ532">
        <v>3</v>
      </c>
      <c r="AK532">
        <v>2</v>
      </c>
      <c r="AL532" t="s">
        <v>10784</v>
      </c>
      <c r="AM532">
        <v>0</v>
      </c>
      <c r="AN532" t="s">
        <v>12050</v>
      </c>
      <c r="AO532">
        <v>0</v>
      </c>
      <c r="AP532">
        <v>0</v>
      </c>
      <c r="AQ532">
        <v>0</v>
      </c>
      <c r="AR532">
        <v>0</v>
      </c>
      <c r="AS532">
        <v>13</v>
      </c>
      <c r="AT532" t="s">
        <v>12057</v>
      </c>
      <c r="AU532" t="s">
        <v>12604</v>
      </c>
      <c r="AW532" t="s">
        <v>14339</v>
      </c>
      <c r="AX532" t="s">
        <v>14419</v>
      </c>
      <c r="AY532" t="s">
        <v>9667</v>
      </c>
      <c r="AZ532" t="s">
        <v>14675</v>
      </c>
      <c r="BA532" t="s">
        <v>2028</v>
      </c>
      <c r="BB532">
        <v>1</v>
      </c>
      <c r="BC532">
        <v>1</v>
      </c>
      <c r="BD532" t="s">
        <v>15540</v>
      </c>
      <c r="BE532" t="s">
        <v>2028</v>
      </c>
      <c r="BF532">
        <v>0</v>
      </c>
      <c r="BG532">
        <v>0</v>
      </c>
      <c r="BH532">
        <v>0</v>
      </c>
      <c r="BI532">
        <v>0</v>
      </c>
      <c r="BJ532" t="s">
        <v>17669</v>
      </c>
      <c r="BK532">
        <v>0</v>
      </c>
      <c r="BL532" t="s">
        <v>19147</v>
      </c>
      <c r="BM532" t="s">
        <v>2028</v>
      </c>
      <c r="BN532">
        <v>0</v>
      </c>
      <c r="BO532" t="s">
        <v>20729</v>
      </c>
      <c r="BP532" t="s">
        <v>22464</v>
      </c>
      <c r="BQ532" t="s">
        <v>22819</v>
      </c>
      <c r="BR532" t="s">
        <v>24002</v>
      </c>
      <c r="BS532" t="s">
        <v>2028</v>
      </c>
      <c r="BU532" t="s">
        <v>24737</v>
      </c>
      <c r="BV532" t="s">
        <v>2028</v>
      </c>
      <c r="BW532">
        <v>0</v>
      </c>
      <c r="BX532" t="s">
        <v>2028</v>
      </c>
      <c r="BY532" t="s">
        <v>24742</v>
      </c>
      <c r="BZ532" s="2" t="s">
        <v>25131</v>
      </c>
      <c r="CA532">
        <v>0</v>
      </c>
      <c r="CB532">
        <f t="shared" si="8"/>
        <v>0</v>
      </c>
    </row>
    <row r="533" spans="1:80" x14ac:dyDescent="0.3">
      <c r="A533">
        <v>532</v>
      </c>
      <c r="B533">
        <v>0</v>
      </c>
      <c r="C533" t="s">
        <v>567</v>
      </c>
      <c r="D533">
        <v>0</v>
      </c>
      <c r="E533">
        <v>0</v>
      </c>
      <c r="F533">
        <v>0</v>
      </c>
      <c r="G533">
        <v>0</v>
      </c>
      <c r="H533">
        <v>2</v>
      </c>
      <c r="I533">
        <v>0</v>
      </c>
      <c r="J533">
        <v>0</v>
      </c>
      <c r="L533">
        <v>1</v>
      </c>
      <c r="M533" t="s">
        <v>2028</v>
      </c>
      <c r="O533" t="s">
        <v>2295</v>
      </c>
      <c r="P533" t="s">
        <v>3261</v>
      </c>
      <c r="Q533">
        <v>37494710.060000002</v>
      </c>
      <c r="R533">
        <v>1</v>
      </c>
      <c r="S533">
        <v>2016</v>
      </c>
      <c r="T533" t="s">
        <v>4992</v>
      </c>
      <c r="U533" t="s">
        <v>4995</v>
      </c>
      <c r="W533">
        <v>1</v>
      </c>
      <c r="X533">
        <v>0</v>
      </c>
      <c r="Y533">
        <v>0</v>
      </c>
      <c r="Z533">
        <v>0</v>
      </c>
      <c r="AA533">
        <v>0</v>
      </c>
      <c r="AB533" t="s">
        <v>6149</v>
      </c>
      <c r="AC533" t="s">
        <v>8276</v>
      </c>
      <c r="AD533">
        <v>0</v>
      </c>
      <c r="AE533">
        <v>0</v>
      </c>
      <c r="AF533" t="s">
        <v>9609</v>
      </c>
      <c r="AG533" t="s">
        <v>9615</v>
      </c>
      <c r="AH533" t="s">
        <v>2036</v>
      </c>
      <c r="AI533">
        <v>0</v>
      </c>
      <c r="AJ533">
        <v>1</v>
      </c>
      <c r="AK533">
        <v>1</v>
      </c>
      <c r="AL533" t="s">
        <v>10785</v>
      </c>
      <c r="AM533">
        <v>0</v>
      </c>
      <c r="AN533" t="s">
        <v>12050</v>
      </c>
      <c r="AO533">
        <v>0</v>
      </c>
      <c r="AP533">
        <v>0</v>
      </c>
      <c r="AQ533">
        <v>0</v>
      </c>
      <c r="AR533">
        <v>0</v>
      </c>
      <c r="AS533">
        <v>12</v>
      </c>
      <c r="AT533" t="s">
        <v>12059</v>
      </c>
      <c r="AU533" t="s">
        <v>12605</v>
      </c>
      <c r="AW533" t="s">
        <v>14339</v>
      </c>
      <c r="AX533" t="s">
        <v>14356</v>
      </c>
      <c r="AY533" t="s">
        <v>9610</v>
      </c>
      <c r="AZ533" t="s">
        <v>14706</v>
      </c>
      <c r="BA533" t="s">
        <v>2028</v>
      </c>
      <c r="BB533">
        <v>1</v>
      </c>
      <c r="BC533">
        <v>1</v>
      </c>
      <c r="BD533" t="s">
        <v>15541</v>
      </c>
      <c r="BE533" t="s">
        <v>2028</v>
      </c>
      <c r="BF533">
        <v>0</v>
      </c>
      <c r="BG533">
        <v>0</v>
      </c>
      <c r="BH533">
        <v>0</v>
      </c>
      <c r="BI533">
        <v>0</v>
      </c>
      <c r="BJ533" t="s">
        <v>17670</v>
      </c>
      <c r="BK533">
        <v>0</v>
      </c>
      <c r="BL533" t="s">
        <v>19314</v>
      </c>
      <c r="BM533" t="s">
        <v>2028</v>
      </c>
      <c r="BN533">
        <v>0</v>
      </c>
      <c r="BO533" t="s">
        <v>20730</v>
      </c>
      <c r="BP533" t="s">
        <v>22464</v>
      </c>
      <c r="BQ533" t="s">
        <v>22820</v>
      </c>
      <c r="BR533" t="s">
        <v>24003</v>
      </c>
      <c r="BS533" t="s">
        <v>2028</v>
      </c>
      <c r="BU533" t="s">
        <v>24737</v>
      </c>
      <c r="BV533" t="s">
        <v>2028</v>
      </c>
      <c r="BW533">
        <v>0</v>
      </c>
      <c r="BX533" t="s">
        <v>2028</v>
      </c>
      <c r="BY533" t="s">
        <v>24742</v>
      </c>
      <c r="BZ533" s="2" t="s">
        <v>25132</v>
      </c>
      <c r="CA533">
        <v>0</v>
      </c>
      <c r="CB533">
        <f t="shared" si="8"/>
        <v>0</v>
      </c>
    </row>
    <row r="534" spans="1:80" x14ac:dyDescent="0.3">
      <c r="A534">
        <v>533</v>
      </c>
      <c r="B534">
        <v>0</v>
      </c>
      <c r="C534" t="s">
        <v>568</v>
      </c>
      <c r="D534" t="s">
        <v>2028</v>
      </c>
      <c r="E534" t="s">
        <v>2028</v>
      </c>
      <c r="F534" t="s">
        <v>2028</v>
      </c>
      <c r="G534">
        <v>0</v>
      </c>
      <c r="H534">
        <v>0</v>
      </c>
      <c r="I534">
        <v>0</v>
      </c>
      <c r="J534">
        <v>0</v>
      </c>
      <c r="L534">
        <v>1</v>
      </c>
      <c r="M534" t="s">
        <v>2028</v>
      </c>
      <c r="O534" t="s">
        <v>2374</v>
      </c>
      <c r="P534" t="s">
        <v>3262</v>
      </c>
      <c r="Q534">
        <v>9396846.0800000001</v>
      </c>
      <c r="R534">
        <v>0</v>
      </c>
      <c r="S534">
        <v>2017</v>
      </c>
      <c r="T534" t="s">
        <v>4992</v>
      </c>
      <c r="U534" t="s">
        <v>4995</v>
      </c>
      <c r="W534">
        <v>1</v>
      </c>
      <c r="X534">
        <v>0</v>
      </c>
      <c r="Y534">
        <v>0</v>
      </c>
      <c r="Z534">
        <v>0</v>
      </c>
      <c r="AA534">
        <v>0</v>
      </c>
      <c r="AB534" t="s">
        <v>6150</v>
      </c>
      <c r="AC534" t="s">
        <v>8277</v>
      </c>
      <c r="AD534">
        <v>0</v>
      </c>
      <c r="AE534">
        <v>0</v>
      </c>
      <c r="AF534" t="s">
        <v>9608</v>
      </c>
      <c r="AG534" t="s">
        <v>9698</v>
      </c>
      <c r="AH534" t="s">
        <v>10050</v>
      </c>
      <c r="AI534">
        <v>1</v>
      </c>
      <c r="AJ534">
        <v>1</v>
      </c>
      <c r="AK534">
        <v>1</v>
      </c>
      <c r="AL534" t="s">
        <v>10786</v>
      </c>
      <c r="AM534">
        <v>0</v>
      </c>
      <c r="AN534" t="s">
        <v>12049</v>
      </c>
      <c r="AO534">
        <v>0</v>
      </c>
      <c r="AP534">
        <v>0</v>
      </c>
      <c r="AQ534">
        <v>0</v>
      </c>
      <c r="AR534">
        <v>0</v>
      </c>
      <c r="AS534">
        <v>12</v>
      </c>
      <c r="AT534" t="s">
        <v>12059</v>
      </c>
      <c r="AU534" t="s">
        <v>12606</v>
      </c>
      <c r="AW534" t="s">
        <v>14338</v>
      </c>
      <c r="AX534" t="s">
        <v>9724</v>
      </c>
      <c r="AY534" t="s">
        <v>9610</v>
      </c>
      <c r="AZ534" t="s">
        <v>14526</v>
      </c>
      <c r="BA534" t="s">
        <v>2028</v>
      </c>
      <c r="BB534">
        <v>1</v>
      </c>
      <c r="BC534">
        <v>1</v>
      </c>
      <c r="BD534" t="s">
        <v>15542</v>
      </c>
      <c r="BE534" t="s">
        <v>2028</v>
      </c>
      <c r="BF534">
        <v>0</v>
      </c>
      <c r="BG534">
        <v>0</v>
      </c>
      <c r="BH534">
        <v>1</v>
      </c>
      <c r="BI534">
        <v>0</v>
      </c>
      <c r="BJ534" t="s">
        <v>17671</v>
      </c>
      <c r="BK534">
        <v>0</v>
      </c>
      <c r="BL534" t="s">
        <v>19315</v>
      </c>
      <c r="BM534">
        <v>7</v>
      </c>
      <c r="BN534">
        <v>1</v>
      </c>
      <c r="BO534" t="s">
        <v>20731</v>
      </c>
      <c r="BP534" t="s">
        <v>22465</v>
      </c>
      <c r="BQ534" t="s">
        <v>22821</v>
      </c>
      <c r="BR534" t="s">
        <v>23825</v>
      </c>
      <c r="BS534" t="s">
        <v>2028</v>
      </c>
      <c r="BU534" t="s">
        <v>24737</v>
      </c>
      <c r="BV534" t="s">
        <v>2028</v>
      </c>
      <c r="BW534">
        <v>0</v>
      </c>
      <c r="BX534" t="s">
        <v>2028</v>
      </c>
      <c r="BY534" t="s">
        <v>24742</v>
      </c>
      <c r="BZ534" s="2" t="s">
        <v>25133</v>
      </c>
      <c r="CA534">
        <v>0</v>
      </c>
      <c r="CB534">
        <f t="shared" si="8"/>
        <v>0</v>
      </c>
    </row>
    <row r="535" spans="1:80" x14ac:dyDescent="0.3">
      <c r="A535">
        <v>534</v>
      </c>
      <c r="B535">
        <v>0</v>
      </c>
      <c r="C535" t="s">
        <v>569</v>
      </c>
      <c r="D535" t="s">
        <v>2028</v>
      </c>
      <c r="E535" t="s">
        <v>2028</v>
      </c>
      <c r="F535" t="s">
        <v>2028</v>
      </c>
      <c r="G535">
        <v>0</v>
      </c>
      <c r="H535">
        <v>0</v>
      </c>
      <c r="I535">
        <v>0</v>
      </c>
      <c r="J535">
        <v>0</v>
      </c>
      <c r="L535">
        <v>1</v>
      </c>
      <c r="M535" t="s">
        <v>2028</v>
      </c>
      <c r="O535" t="s">
        <v>2423</v>
      </c>
      <c r="P535" t="s">
        <v>3263</v>
      </c>
      <c r="Q535">
        <v>2653080.13</v>
      </c>
      <c r="R535">
        <v>0</v>
      </c>
      <c r="S535">
        <v>2017</v>
      </c>
      <c r="T535" t="s">
        <v>4992</v>
      </c>
      <c r="U535" t="s">
        <v>4995</v>
      </c>
      <c r="W535">
        <v>1</v>
      </c>
      <c r="X535">
        <v>0</v>
      </c>
      <c r="Y535">
        <v>0</v>
      </c>
      <c r="Z535">
        <v>0</v>
      </c>
      <c r="AA535">
        <v>0</v>
      </c>
      <c r="AB535" t="s">
        <v>6151</v>
      </c>
      <c r="AC535" t="s">
        <v>8278</v>
      </c>
      <c r="AD535">
        <v>0</v>
      </c>
      <c r="AE535">
        <v>0</v>
      </c>
      <c r="AF535" t="s">
        <v>9609</v>
      </c>
      <c r="AG535" t="s">
        <v>9615</v>
      </c>
      <c r="AH535" t="s">
        <v>2060</v>
      </c>
      <c r="AI535">
        <v>1</v>
      </c>
      <c r="AJ535">
        <v>3</v>
      </c>
      <c r="AK535">
        <v>1</v>
      </c>
      <c r="AL535" t="s">
        <v>10787</v>
      </c>
      <c r="AM535">
        <v>0</v>
      </c>
      <c r="AN535" t="s">
        <v>12049</v>
      </c>
      <c r="AO535">
        <v>0</v>
      </c>
      <c r="AP535">
        <v>0</v>
      </c>
      <c r="AQ535">
        <v>0</v>
      </c>
      <c r="AR535">
        <v>0</v>
      </c>
      <c r="AS535">
        <v>11</v>
      </c>
      <c r="AT535" t="s">
        <v>12054</v>
      </c>
      <c r="AU535" t="s">
        <v>12607</v>
      </c>
      <c r="AW535" t="s">
        <v>14338</v>
      </c>
      <c r="AX535" t="s">
        <v>14363</v>
      </c>
      <c r="AY535" t="s">
        <v>9610</v>
      </c>
      <c r="AZ535" t="s">
        <v>14626</v>
      </c>
      <c r="BA535" t="s">
        <v>2028</v>
      </c>
      <c r="BB535">
        <v>1</v>
      </c>
      <c r="BC535">
        <v>1</v>
      </c>
      <c r="BD535" t="s">
        <v>15543</v>
      </c>
      <c r="BE535" t="s">
        <v>2028</v>
      </c>
      <c r="BF535">
        <v>0</v>
      </c>
      <c r="BG535">
        <v>0</v>
      </c>
      <c r="BH535">
        <v>2</v>
      </c>
      <c r="BI535">
        <v>0</v>
      </c>
      <c r="BJ535" t="s">
        <v>17672</v>
      </c>
      <c r="BK535">
        <v>0</v>
      </c>
      <c r="BL535" t="s">
        <v>19023</v>
      </c>
      <c r="BM535" t="s">
        <v>2028</v>
      </c>
      <c r="BN535">
        <v>0</v>
      </c>
      <c r="BO535" t="s">
        <v>20732</v>
      </c>
      <c r="BP535" t="s">
        <v>22464</v>
      </c>
      <c r="BQ535" t="s">
        <v>22822</v>
      </c>
      <c r="BR535" t="s">
        <v>24004</v>
      </c>
      <c r="BS535" t="s">
        <v>2028</v>
      </c>
      <c r="BU535" t="s">
        <v>24737</v>
      </c>
      <c r="BV535" t="s">
        <v>2028</v>
      </c>
      <c r="BW535">
        <v>0</v>
      </c>
      <c r="BX535" t="s">
        <v>2028</v>
      </c>
      <c r="BY535" t="s">
        <v>24742</v>
      </c>
      <c r="BZ535" s="2" t="s">
        <v>25134</v>
      </c>
      <c r="CA535">
        <v>0</v>
      </c>
      <c r="CB535">
        <f t="shared" si="8"/>
        <v>0</v>
      </c>
    </row>
    <row r="536" spans="1:80" x14ac:dyDescent="0.3">
      <c r="A536">
        <v>535</v>
      </c>
      <c r="B536">
        <v>0</v>
      </c>
      <c r="C536" t="s">
        <v>570</v>
      </c>
      <c r="D536" t="s">
        <v>2028</v>
      </c>
      <c r="E536" t="s">
        <v>2028</v>
      </c>
      <c r="F536" t="s">
        <v>2028</v>
      </c>
      <c r="G536">
        <v>0</v>
      </c>
      <c r="H536">
        <v>0</v>
      </c>
      <c r="I536">
        <v>0</v>
      </c>
      <c r="J536">
        <v>0</v>
      </c>
      <c r="L536">
        <v>1</v>
      </c>
      <c r="M536" t="s">
        <v>2028</v>
      </c>
      <c r="O536" t="s">
        <v>2295</v>
      </c>
      <c r="P536" t="s">
        <v>3264</v>
      </c>
      <c r="Q536">
        <v>13764308.869999999</v>
      </c>
      <c r="R536">
        <v>0</v>
      </c>
      <c r="S536">
        <v>2017</v>
      </c>
      <c r="T536" t="s">
        <v>4992</v>
      </c>
      <c r="U536" t="s">
        <v>4995</v>
      </c>
      <c r="W536">
        <v>1</v>
      </c>
      <c r="X536">
        <v>0</v>
      </c>
      <c r="Y536">
        <v>0</v>
      </c>
      <c r="Z536">
        <v>0</v>
      </c>
      <c r="AA536">
        <v>0</v>
      </c>
      <c r="AB536" t="s">
        <v>6152</v>
      </c>
      <c r="AC536" t="s">
        <v>8279</v>
      </c>
      <c r="AD536">
        <v>0</v>
      </c>
      <c r="AE536">
        <v>0</v>
      </c>
      <c r="AF536" t="s">
        <v>9609</v>
      </c>
      <c r="AG536" t="s">
        <v>9611</v>
      </c>
      <c r="AH536" t="s">
        <v>2056</v>
      </c>
      <c r="AI536">
        <v>1</v>
      </c>
      <c r="AJ536">
        <v>2</v>
      </c>
      <c r="AK536">
        <v>1</v>
      </c>
      <c r="AL536" t="s">
        <v>10788</v>
      </c>
      <c r="AM536">
        <v>0</v>
      </c>
      <c r="AN536" t="s">
        <v>12049</v>
      </c>
      <c r="AO536">
        <v>0</v>
      </c>
      <c r="AP536">
        <v>0</v>
      </c>
      <c r="AQ536">
        <v>0</v>
      </c>
      <c r="AR536">
        <v>0</v>
      </c>
      <c r="AS536">
        <v>11</v>
      </c>
      <c r="AT536" t="s">
        <v>12054</v>
      </c>
      <c r="AU536" t="s">
        <v>12608</v>
      </c>
      <c r="AW536" t="s">
        <v>14338</v>
      </c>
      <c r="AX536" t="s">
        <v>14356</v>
      </c>
      <c r="AY536" t="s">
        <v>9610</v>
      </c>
      <c r="AZ536" t="s">
        <v>14495</v>
      </c>
      <c r="BA536" t="s">
        <v>2028</v>
      </c>
      <c r="BB536">
        <v>1</v>
      </c>
      <c r="BC536">
        <v>1</v>
      </c>
      <c r="BD536" t="s">
        <v>15544</v>
      </c>
      <c r="BE536" t="s">
        <v>2028</v>
      </c>
      <c r="BF536">
        <v>0</v>
      </c>
      <c r="BG536">
        <v>0</v>
      </c>
      <c r="BH536">
        <v>1</v>
      </c>
      <c r="BI536">
        <v>0</v>
      </c>
      <c r="BJ536" t="s">
        <v>17673</v>
      </c>
      <c r="BK536">
        <v>0</v>
      </c>
      <c r="BL536" t="s">
        <v>19316</v>
      </c>
      <c r="BM536" t="s">
        <v>2028</v>
      </c>
      <c r="BN536">
        <v>0</v>
      </c>
      <c r="BO536" t="s">
        <v>20733</v>
      </c>
      <c r="BP536" t="s">
        <v>22464</v>
      </c>
      <c r="BQ536" t="s">
        <v>22823</v>
      </c>
      <c r="BR536" t="s">
        <v>23761</v>
      </c>
      <c r="BS536" t="s">
        <v>2028</v>
      </c>
      <c r="BU536" t="s">
        <v>24737</v>
      </c>
      <c r="BV536" t="s">
        <v>2028</v>
      </c>
      <c r="BW536">
        <v>0</v>
      </c>
      <c r="BX536" t="s">
        <v>2028</v>
      </c>
      <c r="BY536" t="s">
        <v>24742</v>
      </c>
      <c r="BZ536" s="2" t="s">
        <v>25135</v>
      </c>
      <c r="CA536">
        <v>0</v>
      </c>
      <c r="CB536">
        <f t="shared" si="8"/>
        <v>0</v>
      </c>
    </row>
    <row r="537" spans="1:80" x14ac:dyDescent="0.3">
      <c r="A537">
        <v>536</v>
      </c>
      <c r="B537">
        <v>0</v>
      </c>
      <c r="C537" t="s">
        <v>571</v>
      </c>
      <c r="D537" t="s">
        <v>2028</v>
      </c>
      <c r="E537" t="s">
        <v>2028</v>
      </c>
      <c r="F537" t="s">
        <v>2028</v>
      </c>
      <c r="G537">
        <v>0</v>
      </c>
      <c r="H537">
        <v>0</v>
      </c>
      <c r="I537">
        <v>0</v>
      </c>
      <c r="J537">
        <v>0</v>
      </c>
      <c r="L537">
        <v>1</v>
      </c>
      <c r="M537" t="s">
        <v>2028</v>
      </c>
      <c r="O537" t="s">
        <v>2295</v>
      </c>
      <c r="P537" t="s">
        <v>3265</v>
      </c>
      <c r="Q537">
        <v>216237.68</v>
      </c>
      <c r="R537">
        <v>0</v>
      </c>
      <c r="S537">
        <v>2017</v>
      </c>
      <c r="T537" t="s">
        <v>4992</v>
      </c>
      <c r="U537" t="s">
        <v>4995</v>
      </c>
      <c r="W537">
        <v>1</v>
      </c>
      <c r="X537">
        <v>0</v>
      </c>
      <c r="Y537">
        <v>0</v>
      </c>
      <c r="Z537">
        <v>0</v>
      </c>
      <c r="AA537">
        <v>0</v>
      </c>
      <c r="AB537" t="s">
        <v>6153</v>
      </c>
      <c r="AC537" t="s">
        <v>8280</v>
      </c>
      <c r="AD537">
        <v>0</v>
      </c>
      <c r="AE537">
        <v>0</v>
      </c>
      <c r="AF537" t="s">
        <v>9608</v>
      </c>
      <c r="AG537" t="s">
        <v>9622</v>
      </c>
      <c r="AH537" t="s">
        <v>9883</v>
      </c>
      <c r="AI537">
        <v>1</v>
      </c>
      <c r="AJ537">
        <v>2</v>
      </c>
      <c r="AK537">
        <v>1</v>
      </c>
      <c r="AL537" t="s">
        <v>10789</v>
      </c>
      <c r="AM537">
        <v>0</v>
      </c>
      <c r="AN537" t="s">
        <v>12049</v>
      </c>
      <c r="AO537">
        <v>0</v>
      </c>
      <c r="AP537">
        <v>0</v>
      </c>
      <c r="AQ537">
        <v>0</v>
      </c>
      <c r="AR537">
        <v>0</v>
      </c>
      <c r="AS537">
        <v>10</v>
      </c>
      <c r="AT537" t="s">
        <v>12067</v>
      </c>
      <c r="AU537" t="s">
        <v>12609</v>
      </c>
      <c r="AW537" t="s">
        <v>14338</v>
      </c>
      <c r="AX537" t="s">
        <v>14360</v>
      </c>
      <c r="AY537" t="s">
        <v>9610</v>
      </c>
      <c r="AZ537" t="s">
        <v>14500</v>
      </c>
      <c r="BA537" t="s">
        <v>2028</v>
      </c>
      <c r="BB537">
        <v>1</v>
      </c>
      <c r="BC537">
        <v>1</v>
      </c>
      <c r="BD537" t="s">
        <v>15545</v>
      </c>
      <c r="BE537" t="s">
        <v>2028</v>
      </c>
      <c r="BF537">
        <v>0</v>
      </c>
      <c r="BG537">
        <v>0</v>
      </c>
      <c r="BH537">
        <v>1</v>
      </c>
      <c r="BI537">
        <v>0</v>
      </c>
      <c r="BJ537" t="s">
        <v>17674</v>
      </c>
      <c r="BK537">
        <v>0</v>
      </c>
      <c r="BL537" t="s">
        <v>19317</v>
      </c>
      <c r="BM537" t="s">
        <v>2028</v>
      </c>
      <c r="BN537">
        <v>0</v>
      </c>
      <c r="BO537" t="s">
        <v>20734</v>
      </c>
      <c r="BP537" t="s">
        <v>22464</v>
      </c>
      <c r="BQ537" t="s">
        <v>22824</v>
      </c>
      <c r="BR537" t="s">
        <v>23754</v>
      </c>
      <c r="BS537" t="s">
        <v>2028</v>
      </c>
      <c r="BU537" t="s">
        <v>24737</v>
      </c>
      <c r="BV537" t="s">
        <v>2028</v>
      </c>
      <c r="BW537">
        <v>0</v>
      </c>
      <c r="BX537" t="s">
        <v>2028</v>
      </c>
      <c r="BY537" t="s">
        <v>24742</v>
      </c>
      <c r="BZ537" s="2" t="s">
        <v>25136</v>
      </c>
      <c r="CA537">
        <v>0</v>
      </c>
      <c r="CB537">
        <f t="shared" si="8"/>
        <v>0</v>
      </c>
    </row>
    <row r="538" spans="1:80" x14ac:dyDescent="0.3">
      <c r="A538">
        <v>537</v>
      </c>
      <c r="B538">
        <v>0</v>
      </c>
      <c r="C538" t="s">
        <v>572</v>
      </c>
      <c r="D538" t="s">
        <v>2028</v>
      </c>
      <c r="E538" t="s">
        <v>2028</v>
      </c>
      <c r="F538" t="s">
        <v>2028</v>
      </c>
      <c r="G538">
        <v>0</v>
      </c>
      <c r="H538">
        <v>0</v>
      </c>
      <c r="I538">
        <v>0</v>
      </c>
      <c r="J538">
        <v>0</v>
      </c>
      <c r="K538" t="s">
        <v>2030</v>
      </c>
      <c r="L538">
        <v>0</v>
      </c>
      <c r="M538">
        <v>9</v>
      </c>
      <c r="N538" t="s">
        <v>2068</v>
      </c>
      <c r="O538" t="s">
        <v>2295</v>
      </c>
      <c r="P538" t="s">
        <v>3266</v>
      </c>
      <c r="Q538">
        <v>1533187322.1700001</v>
      </c>
      <c r="R538">
        <v>0</v>
      </c>
      <c r="S538">
        <v>2017</v>
      </c>
      <c r="T538" t="s">
        <v>4992</v>
      </c>
      <c r="U538" t="s">
        <v>4995</v>
      </c>
      <c r="V538" t="s">
        <v>5158</v>
      </c>
      <c r="W538">
        <v>0</v>
      </c>
      <c r="X538">
        <v>0</v>
      </c>
      <c r="Y538">
        <v>0</v>
      </c>
      <c r="Z538">
        <v>0</v>
      </c>
      <c r="AA538">
        <v>0</v>
      </c>
      <c r="AB538" t="s">
        <v>6154</v>
      </c>
      <c r="AC538" t="s">
        <v>8281</v>
      </c>
      <c r="AD538">
        <v>0</v>
      </c>
      <c r="AE538">
        <v>0</v>
      </c>
      <c r="AF538" t="s">
        <v>9609</v>
      </c>
      <c r="AG538" t="s">
        <v>9615</v>
      </c>
      <c r="AH538" t="s">
        <v>2036</v>
      </c>
      <c r="AI538">
        <v>0</v>
      </c>
      <c r="AJ538">
        <v>4</v>
      </c>
      <c r="AK538">
        <v>2</v>
      </c>
      <c r="AL538" t="s">
        <v>10790</v>
      </c>
      <c r="AM538">
        <v>0</v>
      </c>
      <c r="AN538" t="s">
        <v>12049</v>
      </c>
      <c r="AO538">
        <v>0</v>
      </c>
      <c r="AP538">
        <v>0</v>
      </c>
      <c r="AQ538">
        <v>0</v>
      </c>
      <c r="AR538">
        <v>0</v>
      </c>
      <c r="AS538">
        <v>10</v>
      </c>
      <c r="AT538" t="s">
        <v>12067</v>
      </c>
      <c r="AU538" t="s">
        <v>12610</v>
      </c>
      <c r="AW538" t="s">
        <v>14338</v>
      </c>
      <c r="AX538" t="s">
        <v>14429</v>
      </c>
      <c r="AY538" t="s">
        <v>9667</v>
      </c>
      <c r="AZ538" t="s">
        <v>14527</v>
      </c>
      <c r="BA538" t="s">
        <v>14945</v>
      </c>
      <c r="BB538">
        <v>0</v>
      </c>
      <c r="BC538">
        <v>1</v>
      </c>
      <c r="BD538" t="s">
        <v>15546</v>
      </c>
      <c r="BE538" t="s">
        <v>2028</v>
      </c>
      <c r="BF538">
        <v>0</v>
      </c>
      <c r="BG538">
        <v>0</v>
      </c>
      <c r="BH538">
        <v>1</v>
      </c>
      <c r="BI538">
        <v>0</v>
      </c>
      <c r="BJ538" t="s">
        <v>17675</v>
      </c>
      <c r="BK538">
        <v>0</v>
      </c>
      <c r="BL538" t="s">
        <v>19081</v>
      </c>
      <c r="BM538" t="s">
        <v>2028</v>
      </c>
      <c r="BN538">
        <v>0</v>
      </c>
      <c r="BO538" t="s">
        <v>20735</v>
      </c>
      <c r="BP538" t="s">
        <v>22464</v>
      </c>
      <c r="BQ538" t="s">
        <v>22825</v>
      </c>
      <c r="BR538" t="s">
        <v>24005</v>
      </c>
      <c r="BS538" t="s">
        <v>2028</v>
      </c>
      <c r="BU538" t="s">
        <v>24737</v>
      </c>
      <c r="BV538" t="s">
        <v>2028</v>
      </c>
      <c r="BW538">
        <v>0</v>
      </c>
      <c r="BX538" t="s">
        <v>2028</v>
      </c>
      <c r="BY538" t="s">
        <v>24742</v>
      </c>
      <c r="BZ538" s="2" t="s">
        <v>25137</v>
      </c>
      <c r="CA538">
        <v>0</v>
      </c>
      <c r="CB538">
        <f t="shared" si="8"/>
        <v>0</v>
      </c>
    </row>
    <row r="539" spans="1:80" x14ac:dyDescent="0.3">
      <c r="A539">
        <v>538</v>
      </c>
      <c r="B539">
        <v>0</v>
      </c>
      <c r="C539" t="s">
        <v>573</v>
      </c>
      <c r="D539" t="s">
        <v>2028</v>
      </c>
      <c r="E539" t="s">
        <v>2028</v>
      </c>
      <c r="F539" t="s">
        <v>2028</v>
      </c>
      <c r="G539">
        <v>0</v>
      </c>
      <c r="H539">
        <v>0</v>
      </c>
      <c r="I539">
        <v>0</v>
      </c>
      <c r="J539">
        <v>0</v>
      </c>
      <c r="L539">
        <v>1</v>
      </c>
      <c r="M539" t="s">
        <v>2028</v>
      </c>
      <c r="O539" t="s">
        <v>2295</v>
      </c>
      <c r="P539" t="s">
        <v>3267</v>
      </c>
      <c r="Q539">
        <v>569575.86</v>
      </c>
      <c r="R539">
        <v>0</v>
      </c>
      <c r="S539">
        <v>2017</v>
      </c>
      <c r="T539" t="s">
        <v>4992</v>
      </c>
      <c r="U539" t="s">
        <v>4995</v>
      </c>
      <c r="W539">
        <v>1</v>
      </c>
      <c r="X539">
        <v>0</v>
      </c>
      <c r="Y539">
        <v>0</v>
      </c>
      <c r="Z539">
        <v>0</v>
      </c>
      <c r="AA539">
        <v>0</v>
      </c>
      <c r="AB539" t="s">
        <v>6155</v>
      </c>
      <c r="AD539">
        <v>1</v>
      </c>
      <c r="AE539">
        <v>0</v>
      </c>
      <c r="AF539" t="s">
        <v>9608</v>
      </c>
      <c r="AG539" t="s">
        <v>9610</v>
      </c>
      <c r="AH539" t="s">
        <v>10051</v>
      </c>
      <c r="AI539">
        <v>1</v>
      </c>
      <c r="AJ539">
        <v>1</v>
      </c>
      <c r="AK539">
        <v>1</v>
      </c>
      <c r="AL539" t="s">
        <v>10791</v>
      </c>
      <c r="AM539">
        <v>0</v>
      </c>
      <c r="AN539" t="s">
        <v>12049</v>
      </c>
      <c r="AO539">
        <v>0</v>
      </c>
      <c r="AP539">
        <v>0</v>
      </c>
      <c r="AQ539">
        <v>0</v>
      </c>
      <c r="AR539">
        <v>0</v>
      </c>
      <c r="AS539">
        <v>10</v>
      </c>
      <c r="AT539" t="s">
        <v>12067</v>
      </c>
      <c r="AU539" t="s">
        <v>12611</v>
      </c>
      <c r="AW539" t="s">
        <v>14338</v>
      </c>
      <c r="AX539" t="s">
        <v>14415</v>
      </c>
      <c r="AY539" t="s">
        <v>9610</v>
      </c>
      <c r="AZ539" t="s">
        <v>14645</v>
      </c>
      <c r="BA539" t="s">
        <v>2028</v>
      </c>
      <c r="BB539">
        <v>1</v>
      </c>
      <c r="BC539">
        <v>1</v>
      </c>
      <c r="BD539" t="s">
        <v>15547</v>
      </c>
      <c r="BE539" t="s">
        <v>2028</v>
      </c>
      <c r="BF539">
        <v>0</v>
      </c>
      <c r="BG539">
        <v>0</v>
      </c>
      <c r="BH539">
        <v>2</v>
      </c>
      <c r="BI539">
        <v>0</v>
      </c>
      <c r="BJ539" t="s">
        <v>17676</v>
      </c>
      <c r="BK539">
        <v>0</v>
      </c>
      <c r="BL539" t="s">
        <v>19246</v>
      </c>
      <c r="BM539" t="s">
        <v>2028</v>
      </c>
      <c r="BN539">
        <v>0</v>
      </c>
      <c r="BO539" t="s">
        <v>20736</v>
      </c>
      <c r="BP539" t="s">
        <v>22464</v>
      </c>
      <c r="BQ539" t="s">
        <v>22826</v>
      </c>
      <c r="BR539" t="s">
        <v>23761</v>
      </c>
      <c r="BS539" t="s">
        <v>2028</v>
      </c>
      <c r="BU539" t="s">
        <v>24737</v>
      </c>
      <c r="BV539" t="s">
        <v>2028</v>
      </c>
      <c r="BW539">
        <v>0</v>
      </c>
      <c r="BX539" t="s">
        <v>2028</v>
      </c>
      <c r="BY539" t="s">
        <v>4993</v>
      </c>
      <c r="CA539">
        <v>1</v>
      </c>
      <c r="CB539">
        <f t="shared" si="8"/>
        <v>1</v>
      </c>
    </row>
    <row r="540" spans="1:80" x14ac:dyDescent="0.3">
      <c r="A540">
        <v>539</v>
      </c>
      <c r="B540">
        <v>0</v>
      </c>
      <c r="C540" t="s">
        <v>115</v>
      </c>
      <c r="D540" t="s">
        <v>2028</v>
      </c>
      <c r="E540" t="s">
        <v>2028</v>
      </c>
      <c r="F540" t="s">
        <v>2028</v>
      </c>
      <c r="G540">
        <v>0</v>
      </c>
      <c r="H540">
        <v>0</v>
      </c>
      <c r="I540">
        <v>0</v>
      </c>
      <c r="J540">
        <v>0</v>
      </c>
      <c r="L540">
        <v>1</v>
      </c>
      <c r="M540" t="s">
        <v>2028</v>
      </c>
      <c r="O540" t="s">
        <v>2295</v>
      </c>
      <c r="P540" t="s">
        <v>3268</v>
      </c>
      <c r="Q540">
        <v>467018.81</v>
      </c>
      <c r="R540">
        <v>1</v>
      </c>
      <c r="S540">
        <v>2014</v>
      </c>
      <c r="T540" t="s">
        <v>4992</v>
      </c>
      <c r="U540" t="s">
        <v>4995</v>
      </c>
      <c r="W540">
        <v>1</v>
      </c>
      <c r="X540">
        <v>0</v>
      </c>
      <c r="Y540">
        <v>0</v>
      </c>
      <c r="Z540">
        <v>0</v>
      </c>
      <c r="AA540">
        <v>0</v>
      </c>
      <c r="AB540" t="s">
        <v>6156</v>
      </c>
      <c r="AC540" t="s">
        <v>8282</v>
      </c>
      <c r="AD540">
        <v>0</v>
      </c>
      <c r="AE540">
        <v>0</v>
      </c>
      <c r="AF540" t="s">
        <v>9608</v>
      </c>
      <c r="AG540" t="s">
        <v>9610</v>
      </c>
      <c r="AH540" t="s">
        <v>9885</v>
      </c>
      <c r="AI540">
        <v>1</v>
      </c>
      <c r="AJ540">
        <v>1</v>
      </c>
      <c r="AK540">
        <v>1</v>
      </c>
      <c r="AL540" t="s">
        <v>10792</v>
      </c>
      <c r="AM540">
        <v>0</v>
      </c>
      <c r="AN540" t="s">
        <v>12049</v>
      </c>
      <c r="AO540">
        <v>1</v>
      </c>
      <c r="AP540">
        <v>0</v>
      </c>
      <c r="AQ540">
        <v>0</v>
      </c>
      <c r="AR540">
        <v>0</v>
      </c>
      <c r="AS540">
        <v>9</v>
      </c>
      <c r="AT540" t="s">
        <v>12069</v>
      </c>
      <c r="AU540" t="s">
        <v>12612</v>
      </c>
      <c r="AW540" t="s">
        <v>14338</v>
      </c>
      <c r="AX540" t="s">
        <v>14360</v>
      </c>
      <c r="AY540" t="s">
        <v>9610</v>
      </c>
      <c r="AZ540" t="s">
        <v>14510</v>
      </c>
      <c r="BA540" t="s">
        <v>2028</v>
      </c>
      <c r="BB540">
        <v>1</v>
      </c>
      <c r="BC540">
        <v>1</v>
      </c>
      <c r="BD540" t="s">
        <v>15548</v>
      </c>
      <c r="BE540" t="s">
        <v>2028</v>
      </c>
      <c r="BF540">
        <v>0</v>
      </c>
      <c r="BG540">
        <v>0</v>
      </c>
      <c r="BH540">
        <v>1</v>
      </c>
      <c r="BI540">
        <v>0</v>
      </c>
      <c r="BJ540" t="s">
        <v>17677</v>
      </c>
      <c r="BK540">
        <v>0</v>
      </c>
      <c r="BL540" t="s">
        <v>18998</v>
      </c>
      <c r="BM540">
        <v>7</v>
      </c>
      <c r="BN540">
        <v>2</v>
      </c>
      <c r="BO540" t="s">
        <v>20737</v>
      </c>
      <c r="BP540" t="s">
        <v>22464</v>
      </c>
      <c r="BQ540" t="s">
        <v>22827</v>
      </c>
      <c r="BR540" t="s">
        <v>23754</v>
      </c>
      <c r="BS540" t="s">
        <v>2028</v>
      </c>
      <c r="BU540" t="s">
        <v>24737</v>
      </c>
      <c r="BV540" t="s">
        <v>2028</v>
      </c>
      <c r="BW540">
        <v>0</v>
      </c>
      <c r="BX540" t="s">
        <v>2028</v>
      </c>
      <c r="BY540" t="s">
        <v>24742</v>
      </c>
      <c r="BZ540" s="2" t="s">
        <v>25138</v>
      </c>
      <c r="CA540">
        <v>0</v>
      </c>
      <c r="CB540">
        <f t="shared" si="8"/>
        <v>0</v>
      </c>
    </row>
    <row r="541" spans="1:80" x14ac:dyDescent="0.3">
      <c r="A541">
        <v>540</v>
      </c>
      <c r="B541">
        <v>0</v>
      </c>
      <c r="C541" t="s">
        <v>574</v>
      </c>
      <c r="D541" t="s">
        <v>2028</v>
      </c>
      <c r="E541" t="s">
        <v>2028</v>
      </c>
      <c r="F541" t="s">
        <v>2028</v>
      </c>
      <c r="G541">
        <v>0</v>
      </c>
      <c r="H541">
        <v>0</v>
      </c>
      <c r="I541">
        <v>0</v>
      </c>
      <c r="J541">
        <v>0</v>
      </c>
      <c r="L541">
        <v>1</v>
      </c>
      <c r="M541" t="s">
        <v>2028</v>
      </c>
      <c r="O541" t="s">
        <v>2295</v>
      </c>
      <c r="P541" t="s">
        <v>3269</v>
      </c>
      <c r="Q541">
        <v>12932.61</v>
      </c>
      <c r="R541">
        <v>1</v>
      </c>
      <c r="S541">
        <v>2016</v>
      </c>
      <c r="T541" t="s">
        <v>4992</v>
      </c>
      <c r="U541" t="s">
        <v>4995</v>
      </c>
      <c r="W541">
        <v>1</v>
      </c>
      <c r="X541">
        <v>0</v>
      </c>
      <c r="Y541">
        <v>0</v>
      </c>
      <c r="Z541">
        <v>0</v>
      </c>
      <c r="AA541">
        <v>0</v>
      </c>
      <c r="AB541" t="s">
        <v>6157</v>
      </c>
      <c r="AC541" t="s">
        <v>8283</v>
      </c>
      <c r="AD541">
        <v>0</v>
      </c>
      <c r="AE541">
        <v>1</v>
      </c>
      <c r="AF541" t="s">
        <v>9609</v>
      </c>
      <c r="AG541" t="s">
        <v>9611</v>
      </c>
      <c r="AH541" t="s">
        <v>2029</v>
      </c>
      <c r="AI541">
        <v>1</v>
      </c>
      <c r="AJ541">
        <v>1</v>
      </c>
      <c r="AK541">
        <v>1</v>
      </c>
      <c r="AM541">
        <v>1</v>
      </c>
      <c r="AN541" t="s">
        <v>12049</v>
      </c>
      <c r="AO541">
        <v>1</v>
      </c>
      <c r="AP541">
        <v>0</v>
      </c>
      <c r="AQ541">
        <v>0</v>
      </c>
      <c r="AR541">
        <v>0</v>
      </c>
      <c r="AS541">
        <v>9</v>
      </c>
      <c r="AT541" t="s">
        <v>12069</v>
      </c>
      <c r="AU541" t="s">
        <v>12613</v>
      </c>
      <c r="AW541" t="s">
        <v>14338</v>
      </c>
      <c r="AX541" t="s">
        <v>14397</v>
      </c>
      <c r="AY541" t="s">
        <v>9610</v>
      </c>
      <c r="AZ541" t="s">
        <v>14621</v>
      </c>
      <c r="BA541" t="s">
        <v>2028</v>
      </c>
      <c r="BB541">
        <v>1</v>
      </c>
      <c r="BC541">
        <v>1</v>
      </c>
      <c r="BD541" t="s">
        <v>15549</v>
      </c>
      <c r="BE541" t="s">
        <v>2028</v>
      </c>
      <c r="BF541">
        <v>0</v>
      </c>
      <c r="BG541">
        <v>0</v>
      </c>
      <c r="BH541">
        <v>2</v>
      </c>
      <c r="BI541">
        <v>0</v>
      </c>
      <c r="BJ541" t="s">
        <v>17678</v>
      </c>
      <c r="BK541">
        <v>0</v>
      </c>
      <c r="BL541" t="s">
        <v>19318</v>
      </c>
      <c r="BM541" t="s">
        <v>2028</v>
      </c>
      <c r="BN541">
        <v>0</v>
      </c>
      <c r="BO541" t="s">
        <v>20738</v>
      </c>
      <c r="BP541" t="s">
        <v>22464</v>
      </c>
      <c r="BQ541" t="s">
        <v>22828</v>
      </c>
      <c r="BR541" t="s">
        <v>24006</v>
      </c>
      <c r="BS541" t="s">
        <v>2028</v>
      </c>
      <c r="BU541" t="s">
        <v>24737</v>
      </c>
      <c r="BV541" t="s">
        <v>2028</v>
      </c>
      <c r="BW541">
        <v>0</v>
      </c>
      <c r="BX541" t="s">
        <v>2028</v>
      </c>
      <c r="BY541" t="s">
        <v>4993</v>
      </c>
      <c r="BZ541" s="2" t="s">
        <v>25139</v>
      </c>
      <c r="CA541">
        <v>0</v>
      </c>
      <c r="CB541">
        <f t="shared" si="8"/>
        <v>1</v>
      </c>
    </row>
    <row r="542" spans="1:80" x14ac:dyDescent="0.3">
      <c r="A542">
        <v>541</v>
      </c>
      <c r="B542">
        <v>0</v>
      </c>
      <c r="C542" t="s">
        <v>107</v>
      </c>
      <c r="D542">
        <v>2.4012199999999999</v>
      </c>
      <c r="E542">
        <v>24.0122</v>
      </c>
      <c r="F542">
        <v>0</v>
      </c>
      <c r="G542">
        <v>0</v>
      </c>
      <c r="H542">
        <v>10</v>
      </c>
      <c r="I542">
        <v>7</v>
      </c>
      <c r="J542">
        <v>0</v>
      </c>
      <c r="L542">
        <v>1</v>
      </c>
      <c r="M542" t="s">
        <v>2028</v>
      </c>
      <c r="O542" t="s">
        <v>2295</v>
      </c>
      <c r="P542" t="s">
        <v>3270</v>
      </c>
      <c r="R542" t="s">
        <v>2028</v>
      </c>
      <c r="T542" t="s">
        <v>4992</v>
      </c>
      <c r="U542" t="s">
        <v>4995</v>
      </c>
      <c r="W542">
        <v>1</v>
      </c>
      <c r="X542">
        <v>0</v>
      </c>
      <c r="Y542">
        <v>0</v>
      </c>
      <c r="Z542">
        <v>0</v>
      </c>
      <c r="AA542">
        <v>0</v>
      </c>
      <c r="AB542" t="s">
        <v>6158</v>
      </c>
      <c r="AC542" t="s">
        <v>8284</v>
      </c>
      <c r="AD542">
        <v>0</v>
      </c>
      <c r="AE542">
        <v>0</v>
      </c>
      <c r="AF542" t="s">
        <v>9608</v>
      </c>
      <c r="AG542" t="s">
        <v>9668</v>
      </c>
      <c r="AH542" t="s">
        <v>10052</v>
      </c>
      <c r="AI542">
        <v>1</v>
      </c>
      <c r="AJ542">
        <v>1</v>
      </c>
      <c r="AK542">
        <v>1</v>
      </c>
      <c r="AL542" t="s">
        <v>10793</v>
      </c>
      <c r="AM542">
        <v>0</v>
      </c>
      <c r="AN542" t="s">
        <v>12049</v>
      </c>
      <c r="AO542">
        <v>1</v>
      </c>
      <c r="AP542">
        <v>0</v>
      </c>
      <c r="AQ542">
        <v>0</v>
      </c>
      <c r="AR542">
        <v>0</v>
      </c>
      <c r="AS542">
        <v>8</v>
      </c>
      <c r="AT542" t="s">
        <v>12060</v>
      </c>
      <c r="AU542" t="s">
        <v>12614</v>
      </c>
      <c r="AW542" t="s">
        <v>14338</v>
      </c>
      <c r="AX542" t="s">
        <v>14360</v>
      </c>
      <c r="AY542" t="s">
        <v>9610</v>
      </c>
      <c r="AZ542" t="s">
        <v>14510</v>
      </c>
      <c r="BA542" t="s">
        <v>2028</v>
      </c>
      <c r="BB542">
        <v>1</v>
      </c>
      <c r="BC542">
        <v>1</v>
      </c>
      <c r="BD542" t="s">
        <v>15550</v>
      </c>
      <c r="BE542" t="s">
        <v>2028</v>
      </c>
      <c r="BF542">
        <v>0</v>
      </c>
      <c r="BG542">
        <v>0</v>
      </c>
      <c r="BH542">
        <v>2</v>
      </c>
      <c r="BI542">
        <v>0</v>
      </c>
      <c r="BJ542" t="s">
        <v>17679</v>
      </c>
      <c r="BK542">
        <v>0</v>
      </c>
      <c r="BL542" t="s">
        <v>18990</v>
      </c>
      <c r="BM542" t="s">
        <v>2028</v>
      </c>
      <c r="BN542">
        <v>0</v>
      </c>
      <c r="BO542" t="s">
        <v>20739</v>
      </c>
      <c r="BP542" t="s">
        <v>22464</v>
      </c>
      <c r="BQ542" t="s">
        <v>22829</v>
      </c>
      <c r="BR542" t="s">
        <v>23754</v>
      </c>
      <c r="BS542" t="s">
        <v>2028</v>
      </c>
      <c r="BU542" t="s">
        <v>24737</v>
      </c>
      <c r="BV542" t="s">
        <v>2028</v>
      </c>
      <c r="BW542">
        <v>0</v>
      </c>
      <c r="BX542" t="s">
        <v>2028</v>
      </c>
      <c r="BY542" t="s">
        <v>24742</v>
      </c>
      <c r="CA542">
        <v>1</v>
      </c>
      <c r="CB542">
        <f t="shared" si="8"/>
        <v>0</v>
      </c>
    </row>
    <row r="543" spans="1:80" x14ac:dyDescent="0.3">
      <c r="A543">
        <v>542</v>
      </c>
      <c r="B543">
        <v>0</v>
      </c>
      <c r="C543" t="s">
        <v>575</v>
      </c>
      <c r="D543" t="s">
        <v>2028</v>
      </c>
      <c r="E543" t="s">
        <v>2028</v>
      </c>
      <c r="F543" t="s">
        <v>2028</v>
      </c>
      <c r="G543">
        <v>0</v>
      </c>
      <c r="H543">
        <v>0</v>
      </c>
      <c r="I543">
        <v>0</v>
      </c>
      <c r="J543">
        <v>0</v>
      </c>
      <c r="L543">
        <v>1</v>
      </c>
      <c r="M543" t="s">
        <v>2028</v>
      </c>
      <c r="O543" t="s">
        <v>2295</v>
      </c>
      <c r="P543" t="s">
        <v>3271</v>
      </c>
      <c r="Q543">
        <v>133985.69</v>
      </c>
      <c r="R543">
        <v>1</v>
      </c>
      <c r="S543">
        <v>2015</v>
      </c>
      <c r="T543" t="s">
        <v>4992</v>
      </c>
      <c r="U543" t="s">
        <v>4995</v>
      </c>
      <c r="W543">
        <v>1</v>
      </c>
      <c r="X543">
        <v>0</v>
      </c>
      <c r="Y543">
        <v>0</v>
      </c>
      <c r="Z543">
        <v>0</v>
      </c>
      <c r="AA543">
        <v>0</v>
      </c>
      <c r="AB543" t="s">
        <v>6159</v>
      </c>
      <c r="AC543" t="s">
        <v>8285</v>
      </c>
      <c r="AD543">
        <v>0</v>
      </c>
      <c r="AE543">
        <v>0</v>
      </c>
      <c r="AF543" t="s">
        <v>9609</v>
      </c>
      <c r="AG543" t="s">
        <v>9611</v>
      </c>
      <c r="AH543" t="s">
        <v>2060</v>
      </c>
      <c r="AI543">
        <v>1</v>
      </c>
      <c r="AJ543">
        <v>1</v>
      </c>
      <c r="AK543">
        <v>1</v>
      </c>
      <c r="AM543">
        <v>1</v>
      </c>
      <c r="AN543" t="s">
        <v>12049</v>
      </c>
      <c r="AO543">
        <v>1</v>
      </c>
      <c r="AP543">
        <v>0</v>
      </c>
      <c r="AQ543">
        <v>0</v>
      </c>
      <c r="AR543">
        <v>0</v>
      </c>
      <c r="AS543">
        <v>7</v>
      </c>
      <c r="AT543" t="s">
        <v>12061</v>
      </c>
      <c r="AU543" t="s">
        <v>12615</v>
      </c>
      <c r="AW543" t="s">
        <v>14338</v>
      </c>
      <c r="AX543" t="s">
        <v>14360</v>
      </c>
      <c r="AY543" t="s">
        <v>9610</v>
      </c>
      <c r="AZ543" t="s">
        <v>14629</v>
      </c>
      <c r="BA543" t="s">
        <v>2028</v>
      </c>
      <c r="BB543">
        <v>1</v>
      </c>
      <c r="BC543">
        <v>1</v>
      </c>
      <c r="BD543" t="s">
        <v>15551</v>
      </c>
      <c r="BE543" t="s">
        <v>2028</v>
      </c>
      <c r="BF543">
        <v>0</v>
      </c>
      <c r="BG543">
        <v>0</v>
      </c>
      <c r="BH543">
        <v>2</v>
      </c>
      <c r="BI543">
        <v>0</v>
      </c>
      <c r="BJ543" t="s">
        <v>17680</v>
      </c>
      <c r="BK543">
        <v>0</v>
      </c>
      <c r="BL543" t="s">
        <v>19147</v>
      </c>
      <c r="BM543" t="s">
        <v>2028</v>
      </c>
      <c r="BN543">
        <v>0</v>
      </c>
      <c r="BO543" t="s">
        <v>20740</v>
      </c>
      <c r="BP543" t="s">
        <v>22464</v>
      </c>
      <c r="BQ543" t="s">
        <v>10047</v>
      </c>
      <c r="BR543" t="s">
        <v>24007</v>
      </c>
      <c r="BS543" t="s">
        <v>2028</v>
      </c>
      <c r="BU543" t="s">
        <v>24737</v>
      </c>
      <c r="BV543" t="s">
        <v>2028</v>
      </c>
      <c r="BW543">
        <v>0</v>
      </c>
      <c r="BX543" t="s">
        <v>2028</v>
      </c>
      <c r="BY543" t="s">
        <v>4993</v>
      </c>
      <c r="BZ543" s="2" t="s">
        <v>25140</v>
      </c>
      <c r="CA543">
        <v>0</v>
      </c>
      <c r="CB543">
        <f t="shared" si="8"/>
        <v>1</v>
      </c>
    </row>
    <row r="544" spans="1:80" x14ac:dyDescent="0.3">
      <c r="A544">
        <v>543</v>
      </c>
      <c r="B544">
        <v>0</v>
      </c>
      <c r="C544" t="s">
        <v>576</v>
      </c>
      <c r="D544" t="s">
        <v>2028</v>
      </c>
      <c r="E544" t="s">
        <v>2028</v>
      </c>
      <c r="F544" t="s">
        <v>2028</v>
      </c>
      <c r="G544">
        <v>0</v>
      </c>
      <c r="H544">
        <v>0</v>
      </c>
      <c r="I544">
        <v>0</v>
      </c>
      <c r="J544">
        <v>0</v>
      </c>
      <c r="L544">
        <v>1</v>
      </c>
      <c r="M544" t="s">
        <v>2028</v>
      </c>
      <c r="O544" t="s">
        <v>2295</v>
      </c>
      <c r="P544" t="s">
        <v>3272</v>
      </c>
      <c r="Q544">
        <v>21298.560000000001</v>
      </c>
      <c r="R544">
        <v>1</v>
      </c>
      <c r="S544">
        <v>2014</v>
      </c>
      <c r="T544" t="s">
        <v>4992</v>
      </c>
      <c r="U544" t="s">
        <v>4995</v>
      </c>
      <c r="W544">
        <v>1</v>
      </c>
      <c r="X544">
        <v>0</v>
      </c>
      <c r="Y544">
        <v>0</v>
      </c>
      <c r="Z544">
        <v>0</v>
      </c>
      <c r="AA544">
        <v>0</v>
      </c>
      <c r="AB544" t="s">
        <v>6160</v>
      </c>
      <c r="AC544" t="s">
        <v>8286</v>
      </c>
      <c r="AD544">
        <v>0</v>
      </c>
      <c r="AE544">
        <v>1</v>
      </c>
      <c r="AF544" t="s">
        <v>9608</v>
      </c>
      <c r="AG544" t="s">
        <v>9610</v>
      </c>
      <c r="AH544" t="s">
        <v>9871</v>
      </c>
      <c r="AI544">
        <v>1</v>
      </c>
      <c r="AJ544">
        <v>1</v>
      </c>
      <c r="AK544">
        <v>1</v>
      </c>
      <c r="AM544">
        <v>1</v>
      </c>
      <c r="AN544" t="s">
        <v>12049</v>
      </c>
      <c r="AO544">
        <v>1</v>
      </c>
      <c r="AP544">
        <v>0</v>
      </c>
      <c r="AQ544">
        <v>0</v>
      </c>
      <c r="AR544">
        <v>0</v>
      </c>
      <c r="AS544">
        <v>7</v>
      </c>
      <c r="AT544" t="s">
        <v>12061</v>
      </c>
      <c r="AU544" t="s">
        <v>12616</v>
      </c>
      <c r="AW544" t="s">
        <v>14338</v>
      </c>
      <c r="AX544" t="s">
        <v>14367</v>
      </c>
      <c r="AY544" t="s">
        <v>9610</v>
      </c>
      <c r="AZ544" t="s">
        <v>14676</v>
      </c>
      <c r="BA544" t="s">
        <v>2028</v>
      </c>
      <c r="BB544">
        <v>1</v>
      </c>
      <c r="BC544">
        <v>1</v>
      </c>
      <c r="BD544" t="s">
        <v>15552</v>
      </c>
      <c r="BE544" t="s">
        <v>2028</v>
      </c>
      <c r="BF544">
        <v>0</v>
      </c>
      <c r="BG544">
        <v>0</v>
      </c>
      <c r="BH544">
        <v>2</v>
      </c>
      <c r="BI544">
        <v>0</v>
      </c>
      <c r="BK544">
        <v>1</v>
      </c>
      <c r="BL544" t="s">
        <v>19319</v>
      </c>
      <c r="BM544" t="s">
        <v>2028</v>
      </c>
      <c r="BN544">
        <v>0</v>
      </c>
      <c r="BO544" t="s">
        <v>20741</v>
      </c>
      <c r="BP544" t="s">
        <v>22464</v>
      </c>
      <c r="BQ544" t="s">
        <v>22830</v>
      </c>
      <c r="BR544" t="s">
        <v>23754</v>
      </c>
      <c r="BS544" t="s">
        <v>2028</v>
      </c>
      <c r="BU544" t="s">
        <v>24737</v>
      </c>
      <c r="BV544" t="s">
        <v>2028</v>
      </c>
      <c r="BW544">
        <v>0</v>
      </c>
      <c r="BX544" t="s">
        <v>2028</v>
      </c>
      <c r="BY544" t="s">
        <v>4993</v>
      </c>
      <c r="CA544">
        <v>1</v>
      </c>
      <c r="CB544">
        <f t="shared" si="8"/>
        <v>1</v>
      </c>
    </row>
    <row r="545" spans="1:80" x14ac:dyDescent="0.3">
      <c r="A545">
        <v>544</v>
      </c>
      <c r="B545">
        <v>0</v>
      </c>
      <c r="C545" t="s">
        <v>577</v>
      </c>
      <c r="D545" t="s">
        <v>2028</v>
      </c>
      <c r="E545" t="s">
        <v>2028</v>
      </c>
      <c r="F545" t="s">
        <v>2028</v>
      </c>
      <c r="G545">
        <v>0</v>
      </c>
      <c r="H545">
        <v>0</v>
      </c>
      <c r="I545">
        <v>0</v>
      </c>
      <c r="J545">
        <v>0</v>
      </c>
      <c r="L545">
        <v>1</v>
      </c>
      <c r="M545" t="s">
        <v>2028</v>
      </c>
      <c r="O545" t="s">
        <v>2295</v>
      </c>
      <c r="P545" t="s">
        <v>3273</v>
      </c>
      <c r="R545" t="s">
        <v>2028</v>
      </c>
      <c r="T545" t="s">
        <v>4992</v>
      </c>
      <c r="U545" t="s">
        <v>4995</v>
      </c>
      <c r="W545">
        <v>1</v>
      </c>
      <c r="X545">
        <v>0</v>
      </c>
      <c r="Y545">
        <v>0</v>
      </c>
      <c r="Z545">
        <v>0</v>
      </c>
      <c r="AA545">
        <v>0</v>
      </c>
      <c r="AB545" t="s">
        <v>6161</v>
      </c>
      <c r="AC545" t="s">
        <v>8287</v>
      </c>
      <c r="AD545">
        <v>0</v>
      </c>
      <c r="AE545">
        <v>0</v>
      </c>
      <c r="AF545" t="s">
        <v>9608</v>
      </c>
      <c r="AG545" t="s">
        <v>9610</v>
      </c>
      <c r="AH545" t="s">
        <v>9885</v>
      </c>
      <c r="AI545">
        <v>1</v>
      </c>
      <c r="AJ545">
        <v>1</v>
      </c>
      <c r="AK545">
        <v>1</v>
      </c>
      <c r="AM545">
        <v>1</v>
      </c>
      <c r="AN545" t="s">
        <v>12049</v>
      </c>
      <c r="AO545">
        <v>1</v>
      </c>
      <c r="AP545">
        <v>0</v>
      </c>
      <c r="AQ545">
        <v>0</v>
      </c>
      <c r="AR545">
        <v>0</v>
      </c>
      <c r="AS545">
        <v>7</v>
      </c>
      <c r="AT545" t="s">
        <v>12061</v>
      </c>
      <c r="AU545" t="s">
        <v>12617</v>
      </c>
      <c r="AW545" t="s">
        <v>14338</v>
      </c>
      <c r="AX545" t="s">
        <v>14386</v>
      </c>
      <c r="AY545" t="s">
        <v>9610</v>
      </c>
      <c r="AZ545" t="s">
        <v>14558</v>
      </c>
      <c r="BA545" t="s">
        <v>2028</v>
      </c>
      <c r="BB545">
        <v>1</v>
      </c>
      <c r="BC545">
        <v>1</v>
      </c>
      <c r="BD545" t="s">
        <v>15553</v>
      </c>
      <c r="BE545" t="s">
        <v>2028</v>
      </c>
      <c r="BF545">
        <v>0</v>
      </c>
      <c r="BG545">
        <v>0</v>
      </c>
      <c r="BH545">
        <v>1</v>
      </c>
      <c r="BI545">
        <v>0</v>
      </c>
      <c r="BJ545" t="s">
        <v>17681</v>
      </c>
      <c r="BK545">
        <v>0</v>
      </c>
      <c r="BL545" t="s">
        <v>19147</v>
      </c>
      <c r="BM545" t="s">
        <v>2028</v>
      </c>
      <c r="BN545">
        <v>0</v>
      </c>
      <c r="BO545" t="s">
        <v>20742</v>
      </c>
      <c r="BP545" t="s">
        <v>22464</v>
      </c>
      <c r="BQ545" t="s">
        <v>22831</v>
      </c>
      <c r="BR545" t="s">
        <v>23754</v>
      </c>
      <c r="BS545" t="s">
        <v>2028</v>
      </c>
      <c r="BU545" t="s">
        <v>24737</v>
      </c>
      <c r="BV545" t="s">
        <v>2028</v>
      </c>
      <c r="BW545">
        <v>0</v>
      </c>
      <c r="BX545" t="s">
        <v>2028</v>
      </c>
      <c r="BY545" t="s">
        <v>24742</v>
      </c>
      <c r="BZ545" s="2" t="s">
        <v>25141</v>
      </c>
      <c r="CA545">
        <v>0</v>
      </c>
      <c r="CB545">
        <f t="shared" si="8"/>
        <v>0</v>
      </c>
    </row>
    <row r="546" spans="1:80" x14ac:dyDescent="0.3">
      <c r="A546">
        <v>545</v>
      </c>
      <c r="B546">
        <v>0</v>
      </c>
      <c r="C546" t="s">
        <v>578</v>
      </c>
      <c r="D546" t="s">
        <v>2028</v>
      </c>
      <c r="E546" t="s">
        <v>2028</v>
      </c>
      <c r="F546" t="s">
        <v>2028</v>
      </c>
      <c r="G546">
        <v>0</v>
      </c>
      <c r="H546">
        <v>0</v>
      </c>
      <c r="I546">
        <v>0</v>
      </c>
      <c r="J546">
        <v>0</v>
      </c>
      <c r="L546">
        <v>1</v>
      </c>
      <c r="M546" t="s">
        <v>2028</v>
      </c>
      <c r="O546" t="s">
        <v>2325</v>
      </c>
      <c r="P546" t="s">
        <v>3274</v>
      </c>
      <c r="Q546">
        <v>1854297.62</v>
      </c>
      <c r="R546">
        <v>0</v>
      </c>
      <c r="S546">
        <v>2017</v>
      </c>
      <c r="T546" t="s">
        <v>4992</v>
      </c>
      <c r="U546" t="s">
        <v>4995</v>
      </c>
      <c r="W546">
        <v>1</v>
      </c>
      <c r="X546">
        <v>0</v>
      </c>
      <c r="Y546">
        <v>0</v>
      </c>
      <c r="Z546">
        <v>0</v>
      </c>
      <c r="AA546">
        <v>0</v>
      </c>
      <c r="AB546" t="s">
        <v>6162</v>
      </c>
      <c r="AD546">
        <v>1</v>
      </c>
      <c r="AE546">
        <v>0</v>
      </c>
      <c r="AF546" t="s">
        <v>9609</v>
      </c>
      <c r="AG546" t="s">
        <v>9629</v>
      </c>
      <c r="AH546" t="s">
        <v>2044</v>
      </c>
      <c r="AI546">
        <v>1</v>
      </c>
      <c r="AJ546">
        <v>2</v>
      </c>
      <c r="AK546">
        <v>1</v>
      </c>
      <c r="AL546" t="s">
        <v>10794</v>
      </c>
      <c r="AM546">
        <v>0</v>
      </c>
      <c r="AN546" t="s">
        <v>12049</v>
      </c>
      <c r="AO546">
        <v>1</v>
      </c>
      <c r="AP546">
        <v>0</v>
      </c>
      <c r="AQ546">
        <v>0</v>
      </c>
      <c r="AR546">
        <v>0</v>
      </c>
      <c r="AS546">
        <v>6</v>
      </c>
      <c r="AT546" t="s">
        <v>12053</v>
      </c>
      <c r="AU546" t="s">
        <v>12618</v>
      </c>
      <c r="AW546" t="s">
        <v>14338</v>
      </c>
      <c r="AX546" t="s">
        <v>14363</v>
      </c>
      <c r="AY546" t="s">
        <v>9610</v>
      </c>
      <c r="AZ546" t="s">
        <v>14596</v>
      </c>
      <c r="BA546" t="s">
        <v>2028</v>
      </c>
      <c r="BB546">
        <v>1</v>
      </c>
      <c r="BC546">
        <v>1</v>
      </c>
      <c r="BD546" t="s">
        <v>15554</v>
      </c>
      <c r="BE546" t="s">
        <v>2028</v>
      </c>
      <c r="BF546">
        <v>0</v>
      </c>
      <c r="BG546">
        <v>0</v>
      </c>
      <c r="BH546">
        <v>1</v>
      </c>
      <c r="BI546">
        <v>0</v>
      </c>
      <c r="BK546">
        <v>1</v>
      </c>
      <c r="BL546" t="s">
        <v>19023</v>
      </c>
      <c r="BM546">
        <v>5</v>
      </c>
      <c r="BN546">
        <v>1</v>
      </c>
      <c r="BO546" t="s">
        <v>20743</v>
      </c>
      <c r="BP546" t="s">
        <v>22464</v>
      </c>
      <c r="BQ546" t="s">
        <v>10041</v>
      </c>
      <c r="BR546" t="s">
        <v>23825</v>
      </c>
      <c r="BS546" t="s">
        <v>2028</v>
      </c>
      <c r="BU546" t="s">
        <v>24737</v>
      </c>
      <c r="BV546" t="s">
        <v>2028</v>
      </c>
      <c r="BW546">
        <v>0</v>
      </c>
      <c r="BX546" t="s">
        <v>2028</v>
      </c>
      <c r="BY546" t="s">
        <v>24742</v>
      </c>
      <c r="CA546">
        <v>1</v>
      </c>
      <c r="CB546">
        <f t="shared" si="8"/>
        <v>0</v>
      </c>
    </row>
    <row r="547" spans="1:80" x14ac:dyDescent="0.3">
      <c r="A547">
        <v>546</v>
      </c>
      <c r="B547">
        <v>0</v>
      </c>
      <c r="C547" t="s">
        <v>579</v>
      </c>
      <c r="D547" t="s">
        <v>2028</v>
      </c>
      <c r="E547" t="s">
        <v>2028</v>
      </c>
      <c r="F547" t="s">
        <v>2028</v>
      </c>
      <c r="G547">
        <v>0</v>
      </c>
      <c r="H547">
        <v>0</v>
      </c>
      <c r="I547">
        <v>0</v>
      </c>
      <c r="J547">
        <v>0</v>
      </c>
      <c r="L547">
        <v>1</v>
      </c>
      <c r="M547" t="s">
        <v>2028</v>
      </c>
      <c r="O547" t="s">
        <v>2295</v>
      </c>
      <c r="P547" t="s">
        <v>3275</v>
      </c>
      <c r="Q547">
        <v>3520194.31</v>
      </c>
      <c r="R547">
        <v>1</v>
      </c>
      <c r="S547">
        <v>2014</v>
      </c>
      <c r="T547" t="s">
        <v>4992</v>
      </c>
      <c r="U547" t="s">
        <v>4995</v>
      </c>
      <c r="W547">
        <v>1</v>
      </c>
      <c r="X547">
        <v>0</v>
      </c>
      <c r="Y547">
        <v>0</v>
      </c>
      <c r="Z547">
        <v>0</v>
      </c>
      <c r="AA547">
        <v>0</v>
      </c>
      <c r="AB547" t="s">
        <v>6163</v>
      </c>
      <c r="AD547">
        <v>1</v>
      </c>
      <c r="AE547">
        <v>0</v>
      </c>
      <c r="AF547" t="s">
        <v>9608</v>
      </c>
      <c r="AG547" t="s">
        <v>9667</v>
      </c>
      <c r="AH547" t="s">
        <v>10053</v>
      </c>
      <c r="AI547">
        <v>1</v>
      </c>
      <c r="AJ547">
        <v>2</v>
      </c>
      <c r="AK547">
        <v>1</v>
      </c>
      <c r="AM547">
        <v>1</v>
      </c>
      <c r="AN547" t="s">
        <v>12048</v>
      </c>
      <c r="AO547">
        <v>1</v>
      </c>
      <c r="AP547">
        <v>0</v>
      </c>
      <c r="AQ547">
        <v>0</v>
      </c>
      <c r="AR547">
        <v>0</v>
      </c>
      <c r="AS547">
        <v>6</v>
      </c>
      <c r="AT547" t="s">
        <v>12053</v>
      </c>
      <c r="AU547" t="s">
        <v>12619</v>
      </c>
      <c r="AW547" t="s">
        <v>14336</v>
      </c>
      <c r="AX547" t="s">
        <v>14358</v>
      </c>
      <c r="AY547" t="s">
        <v>9610</v>
      </c>
      <c r="AZ547" t="s">
        <v>14525</v>
      </c>
      <c r="BA547" t="s">
        <v>2028</v>
      </c>
      <c r="BB547">
        <v>1</v>
      </c>
      <c r="BC547">
        <v>1</v>
      </c>
      <c r="BD547" t="s">
        <v>15555</v>
      </c>
      <c r="BE547" t="s">
        <v>2028</v>
      </c>
      <c r="BF547">
        <v>0</v>
      </c>
      <c r="BG547">
        <v>0</v>
      </c>
      <c r="BH547">
        <v>0</v>
      </c>
      <c r="BI547">
        <v>0</v>
      </c>
      <c r="BK547">
        <v>1</v>
      </c>
      <c r="BL547" t="s">
        <v>19320</v>
      </c>
      <c r="BM547" t="s">
        <v>2028</v>
      </c>
      <c r="BN547">
        <v>0</v>
      </c>
      <c r="BO547" t="s">
        <v>20744</v>
      </c>
      <c r="BP547" t="s">
        <v>22464</v>
      </c>
      <c r="BS547" t="s">
        <v>2028</v>
      </c>
      <c r="BU547" t="s">
        <v>24737</v>
      </c>
      <c r="BV547" t="s">
        <v>2028</v>
      </c>
      <c r="BW547">
        <v>0</v>
      </c>
      <c r="BX547" t="s">
        <v>2028</v>
      </c>
      <c r="BY547" t="s">
        <v>24743</v>
      </c>
      <c r="CA547">
        <v>1</v>
      </c>
      <c r="CB547">
        <f t="shared" si="8"/>
        <v>1</v>
      </c>
    </row>
    <row r="548" spans="1:80" x14ac:dyDescent="0.3">
      <c r="A548">
        <v>547</v>
      </c>
      <c r="B548">
        <v>0</v>
      </c>
      <c r="C548" t="s">
        <v>580</v>
      </c>
      <c r="D548" t="s">
        <v>2028</v>
      </c>
      <c r="E548" t="s">
        <v>2028</v>
      </c>
      <c r="F548" t="s">
        <v>2028</v>
      </c>
      <c r="G548">
        <v>0</v>
      </c>
      <c r="H548">
        <v>0</v>
      </c>
      <c r="I548">
        <v>0</v>
      </c>
      <c r="J548">
        <v>0</v>
      </c>
      <c r="L548">
        <v>1</v>
      </c>
      <c r="M548" t="s">
        <v>2028</v>
      </c>
      <c r="O548" t="s">
        <v>2295</v>
      </c>
      <c r="P548" t="s">
        <v>3276</v>
      </c>
      <c r="R548" t="s">
        <v>2028</v>
      </c>
      <c r="T548" t="s">
        <v>4992</v>
      </c>
      <c r="U548" t="s">
        <v>4995</v>
      </c>
      <c r="W548">
        <v>1</v>
      </c>
      <c r="X548">
        <v>0</v>
      </c>
      <c r="Y548">
        <v>0</v>
      </c>
      <c r="Z548">
        <v>0</v>
      </c>
      <c r="AA548">
        <v>0</v>
      </c>
      <c r="AB548" t="s">
        <v>6164</v>
      </c>
      <c r="AD548">
        <v>1</v>
      </c>
      <c r="AE548">
        <v>0</v>
      </c>
      <c r="AF548" t="s">
        <v>9608</v>
      </c>
      <c r="AG548" t="s">
        <v>9622</v>
      </c>
      <c r="AH548" t="s">
        <v>9969</v>
      </c>
      <c r="AI548">
        <v>1</v>
      </c>
      <c r="AJ548">
        <v>1</v>
      </c>
      <c r="AK548">
        <v>1</v>
      </c>
      <c r="AM548">
        <v>1</v>
      </c>
      <c r="AN548" t="s">
        <v>12049</v>
      </c>
      <c r="AO548">
        <v>1</v>
      </c>
      <c r="AP548">
        <v>0</v>
      </c>
      <c r="AQ548">
        <v>0</v>
      </c>
      <c r="AR548">
        <v>0</v>
      </c>
      <c r="AS548">
        <v>6</v>
      </c>
      <c r="AT548" t="s">
        <v>12053</v>
      </c>
      <c r="AU548" t="s">
        <v>12620</v>
      </c>
      <c r="AW548" t="s">
        <v>14338</v>
      </c>
      <c r="AX548" t="s">
        <v>14356</v>
      </c>
      <c r="AY548" t="s">
        <v>9610</v>
      </c>
      <c r="AZ548" t="s">
        <v>14615</v>
      </c>
      <c r="BA548" t="s">
        <v>2028</v>
      </c>
      <c r="BB548">
        <v>1</v>
      </c>
      <c r="BC548">
        <v>1</v>
      </c>
      <c r="BD548" t="s">
        <v>15556</v>
      </c>
      <c r="BE548" t="s">
        <v>2028</v>
      </c>
      <c r="BF548">
        <v>0</v>
      </c>
      <c r="BG548">
        <v>0</v>
      </c>
      <c r="BH548">
        <v>1</v>
      </c>
      <c r="BI548">
        <v>0</v>
      </c>
      <c r="BJ548" t="s">
        <v>17682</v>
      </c>
      <c r="BK548">
        <v>0</v>
      </c>
      <c r="BL548" t="s">
        <v>19321</v>
      </c>
      <c r="BM548">
        <v>4</v>
      </c>
      <c r="BN548">
        <v>1</v>
      </c>
      <c r="BO548" t="s">
        <v>20745</v>
      </c>
      <c r="BP548" t="s">
        <v>22464</v>
      </c>
      <c r="BQ548" t="s">
        <v>10275</v>
      </c>
      <c r="BR548" t="s">
        <v>24008</v>
      </c>
      <c r="BS548" t="s">
        <v>2028</v>
      </c>
      <c r="BU548" t="s">
        <v>24737</v>
      </c>
      <c r="BV548" t="s">
        <v>2028</v>
      </c>
      <c r="BW548">
        <v>0</v>
      </c>
      <c r="BX548" t="s">
        <v>2028</v>
      </c>
      <c r="BY548" t="s">
        <v>24742</v>
      </c>
      <c r="CA548">
        <v>1</v>
      </c>
      <c r="CB548">
        <f t="shared" si="8"/>
        <v>0</v>
      </c>
    </row>
    <row r="549" spans="1:80" x14ac:dyDescent="0.3">
      <c r="A549">
        <v>548</v>
      </c>
      <c r="B549">
        <v>0</v>
      </c>
      <c r="C549" t="s">
        <v>581</v>
      </c>
      <c r="D549" t="s">
        <v>2028</v>
      </c>
      <c r="E549" t="s">
        <v>2028</v>
      </c>
      <c r="F549" t="s">
        <v>2028</v>
      </c>
      <c r="G549">
        <v>0</v>
      </c>
      <c r="H549">
        <v>0</v>
      </c>
      <c r="I549">
        <v>0</v>
      </c>
      <c r="J549">
        <v>0</v>
      </c>
      <c r="L549">
        <v>1</v>
      </c>
      <c r="M549" t="s">
        <v>2028</v>
      </c>
      <c r="O549" t="s">
        <v>2295</v>
      </c>
      <c r="P549" t="s">
        <v>3277</v>
      </c>
      <c r="Q549">
        <v>1464434.59</v>
      </c>
      <c r="R549">
        <v>0</v>
      </c>
      <c r="S549">
        <v>2017</v>
      </c>
      <c r="T549" t="s">
        <v>4992</v>
      </c>
      <c r="U549" t="s">
        <v>4995</v>
      </c>
      <c r="W549">
        <v>1</v>
      </c>
      <c r="X549">
        <v>0</v>
      </c>
      <c r="Y549">
        <v>0</v>
      </c>
      <c r="Z549">
        <v>0</v>
      </c>
      <c r="AA549">
        <v>0</v>
      </c>
      <c r="AB549" t="s">
        <v>6165</v>
      </c>
      <c r="AC549" t="s">
        <v>8288</v>
      </c>
      <c r="AD549">
        <v>0</v>
      </c>
      <c r="AE549">
        <v>0</v>
      </c>
      <c r="AF549" t="s">
        <v>9609</v>
      </c>
      <c r="AG549" t="s">
        <v>9615</v>
      </c>
      <c r="AH549" t="s">
        <v>2044</v>
      </c>
      <c r="AI549">
        <v>1</v>
      </c>
      <c r="AJ549">
        <v>1</v>
      </c>
      <c r="AK549">
        <v>1</v>
      </c>
      <c r="AL549" t="s">
        <v>10795</v>
      </c>
      <c r="AM549">
        <v>0</v>
      </c>
      <c r="AN549" t="s">
        <v>12049</v>
      </c>
      <c r="AO549">
        <v>1</v>
      </c>
      <c r="AP549">
        <v>0</v>
      </c>
      <c r="AQ549">
        <v>0</v>
      </c>
      <c r="AR549">
        <v>0</v>
      </c>
      <c r="AS549">
        <v>6</v>
      </c>
      <c r="AT549" t="s">
        <v>12053</v>
      </c>
      <c r="AU549" t="s">
        <v>12621</v>
      </c>
      <c r="AW549" t="s">
        <v>14338</v>
      </c>
      <c r="AX549" t="s">
        <v>14378</v>
      </c>
      <c r="AY549" t="s">
        <v>9610</v>
      </c>
      <c r="AZ549" t="s">
        <v>14585</v>
      </c>
      <c r="BA549" t="s">
        <v>2028</v>
      </c>
      <c r="BB549">
        <v>1</v>
      </c>
      <c r="BC549">
        <v>1</v>
      </c>
      <c r="BD549" t="s">
        <v>15557</v>
      </c>
      <c r="BE549" t="s">
        <v>2028</v>
      </c>
      <c r="BF549">
        <v>0</v>
      </c>
      <c r="BG549">
        <v>0</v>
      </c>
      <c r="BH549">
        <v>3</v>
      </c>
      <c r="BI549">
        <v>0</v>
      </c>
      <c r="BJ549" t="s">
        <v>17683</v>
      </c>
      <c r="BK549">
        <v>0</v>
      </c>
      <c r="BL549" t="s">
        <v>19322</v>
      </c>
      <c r="BM549" t="s">
        <v>2028</v>
      </c>
      <c r="BN549">
        <v>0</v>
      </c>
      <c r="BO549" t="s">
        <v>20746</v>
      </c>
      <c r="BP549" t="s">
        <v>22464</v>
      </c>
      <c r="BQ549" t="s">
        <v>22749</v>
      </c>
      <c r="BR549" t="s">
        <v>24009</v>
      </c>
      <c r="BS549" t="s">
        <v>2028</v>
      </c>
      <c r="BU549" t="s">
        <v>24737</v>
      </c>
      <c r="BV549" t="s">
        <v>2028</v>
      </c>
      <c r="BW549">
        <v>0</v>
      </c>
      <c r="BX549" t="s">
        <v>2028</v>
      </c>
      <c r="BY549" t="s">
        <v>24742</v>
      </c>
      <c r="BZ549" s="2" t="s">
        <v>25142</v>
      </c>
      <c r="CA549">
        <v>0</v>
      </c>
      <c r="CB549">
        <f t="shared" si="8"/>
        <v>0</v>
      </c>
    </row>
    <row r="550" spans="1:80" x14ac:dyDescent="0.3">
      <c r="A550">
        <v>549</v>
      </c>
      <c r="B550">
        <v>0</v>
      </c>
      <c r="C550" t="s">
        <v>582</v>
      </c>
      <c r="D550" t="s">
        <v>2028</v>
      </c>
      <c r="E550" t="s">
        <v>2028</v>
      </c>
      <c r="F550" t="s">
        <v>2028</v>
      </c>
      <c r="G550">
        <v>0</v>
      </c>
      <c r="H550">
        <v>0</v>
      </c>
      <c r="I550">
        <v>0</v>
      </c>
      <c r="J550">
        <v>0</v>
      </c>
      <c r="L550">
        <v>1</v>
      </c>
      <c r="M550" t="s">
        <v>2028</v>
      </c>
      <c r="O550" t="s">
        <v>2295</v>
      </c>
      <c r="P550" t="s">
        <v>3278</v>
      </c>
      <c r="Q550">
        <v>3617444.39</v>
      </c>
      <c r="R550">
        <v>0</v>
      </c>
      <c r="S550">
        <v>2018</v>
      </c>
      <c r="T550" t="s">
        <v>4992</v>
      </c>
      <c r="U550" t="s">
        <v>4995</v>
      </c>
      <c r="W550">
        <v>1</v>
      </c>
      <c r="X550">
        <v>0</v>
      </c>
      <c r="Y550">
        <v>0</v>
      </c>
      <c r="Z550">
        <v>0</v>
      </c>
      <c r="AA550">
        <v>0</v>
      </c>
      <c r="AB550" t="s">
        <v>6166</v>
      </c>
      <c r="AD550">
        <v>1</v>
      </c>
      <c r="AE550">
        <v>0</v>
      </c>
      <c r="AF550" t="s">
        <v>9609</v>
      </c>
      <c r="AG550" t="s">
        <v>9615</v>
      </c>
      <c r="AH550" t="s">
        <v>9911</v>
      </c>
      <c r="AI550">
        <v>1</v>
      </c>
      <c r="AJ550">
        <v>2</v>
      </c>
      <c r="AK550">
        <v>1</v>
      </c>
      <c r="AM550">
        <v>1</v>
      </c>
      <c r="AN550" t="s">
        <v>12049</v>
      </c>
      <c r="AO550">
        <v>1</v>
      </c>
      <c r="AP550">
        <v>0</v>
      </c>
      <c r="AQ550">
        <v>0</v>
      </c>
      <c r="AR550">
        <v>0</v>
      </c>
      <c r="AS550">
        <v>6</v>
      </c>
      <c r="AT550" t="s">
        <v>12053</v>
      </c>
      <c r="AU550" t="s">
        <v>12622</v>
      </c>
      <c r="AW550" t="s">
        <v>14338</v>
      </c>
      <c r="AX550" t="s">
        <v>14391</v>
      </c>
      <c r="AY550" t="s">
        <v>9610</v>
      </c>
      <c r="AZ550" t="s">
        <v>14611</v>
      </c>
      <c r="BA550" t="s">
        <v>2028</v>
      </c>
      <c r="BB550">
        <v>1</v>
      </c>
      <c r="BC550">
        <v>1</v>
      </c>
      <c r="BD550" t="s">
        <v>15558</v>
      </c>
      <c r="BE550" t="s">
        <v>2028</v>
      </c>
      <c r="BF550">
        <v>0</v>
      </c>
      <c r="BG550">
        <v>0</v>
      </c>
      <c r="BH550">
        <v>1</v>
      </c>
      <c r="BI550">
        <v>0</v>
      </c>
      <c r="BK550">
        <v>1</v>
      </c>
      <c r="BL550" t="s">
        <v>19323</v>
      </c>
      <c r="BM550" t="s">
        <v>2028</v>
      </c>
      <c r="BN550">
        <v>0</v>
      </c>
      <c r="BO550" t="s">
        <v>20747</v>
      </c>
      <c r="BP550" t="s">
        <v>22464</v>
      </c>
      <c r="BQ550" t="s">
        <v>10342</v>
      </c>
      <c r="BR550" t="s">
        <v>23754</v>
      </c>
      <c r="BS550" t="s">
        <v>2028</v>
      </c>
      <c r="BU550" t="s">
        <v>24737</v>
      </c>
      <c r="BV550" t="s">
        <v>2028</v>
      </c>
      <c r="BW550">
        <v>0</v>
      </c>
      <c r="BX550" t="s">
        <v>2028</v>
      </c>
      <c r="BY550" t="s">
        <v>24742</v>
      </c>
      <c r="CA550">
        <v>1</v>
      </c>
      <c r="CB550">
        <f t="shared" si="8"/>
        <v>0</v>
      </c>
    </row>
    <row r="551" spans="1:80" x14ac:dyDescent="0.3">
      <c r="A551">
        <v>550</v>
      </c>
      <c r="B551">
        <v>0</v>
      </c>
      <c r="C551" t="s">
        <v>583</v>
      </c>
      <c r="D551">
        <v>0</v>
      </c>
      <c r="E551">
        <v>0</v>
      </c>
      <c r="F551">
        <v>0</v>
      </c>
      <c r="G551">
        <v>0</v>
      </c>
      <c r="H551">
        <v>1</v>
      </c>
      <c r="I551">
        <v>0</v>
      </c>
      <c r="J551">
        <v>0</v>
      </c>
      <c r="L551">
        <v>1</v>
      </c>
      <c r="M551" t="s">
        <v>2028</v>
      </c>
      <c r="O551" t="s">
        <v>2295</v>
      </c>
      <c r="P551" t="s">
        <v>3279</v>
      </c>
      <c r="R551" t="s">
        <v>2028</v>
      </c>
      <c r="T551" t="s">
        <v>4992</v>
      </c>
      <c r="U551" t="s">
        <v>4995</v>
      </c>
      <c r="W551">
        <v>1</v>
      </c>
      <c r="X551">
        <v>0</v>
      </c>
      <c r="Y551">
        <v>0</v>
      </c>
      <c r="Z551">
        <v>0</v>
      </c>
      <c r="AA551">
        <v>0</v>
      </c>
      <c r="AB551" t="s">
        <v>6167</v>
      </c>
      <c r="AD551">
        <v>1</v>
      </c>
      <c r="AE551">
        <v>0</v>
      </c>
      <c r="AF551" t="s">
        <v>9608</v>
      </c>
      <c r="AG551" t="s">
        <v>9610</v>
      </c>
      <c r="AH551" t="s">
        <v>9871</v>
      </c>
      <c r="AI551">
        <v>1</v>
      </c>
      <c r="AJ551">
        <v>1</v>
      </c>
      <c r="AK551">
        <v>1</v>
      </c>
      <c r="AM551">
        <v>1</v>
      </c>
      <c r="AN551" t="s">
        <v>12049</v>
      </c>
      <c r="AO551">
        <v>1</v>
      </c>
      <c r="AP551">
        <v>0</v>
      </c>
      <c r="AQ551">
        <v>0</v>
      </c>
      <c r="AR551">
        <v>0</v>
      </c>
      <c r="AS551">
        <v>5</v>
      </c>
      <c r="AT551" t="s">
        <v>12062</v>
      </c>
      <c r="AU551" t="s">
        <v>12623</v>
      </c>
      <c r="AW551" t="s">
        <v>14338</v>
      </c>
      <c r="AX551" t="s">
        <v>14358</v>
      </c>
      <c r="AY551" t="s">
        <v>9610</v>
      </c>
      <c r="AZ551" t="s">
        <v>14559</v>
      </c>
      <c r="BA551" t="s">
        <v>2028</v>
      </c>
      <c r="BB551">
        <v>1</v>
      </c>
      <c r="BC551">
        <v>1</v>
      </c>
      <c r="BD551" t="s">
        <v>15559</v>
      </c>
      <c r="BE551" t="s">
        <v>2028</v>
      </c>
      <c r="BF551">
        <v>0</v>
      </c>
      <c r="BG551">
        <v>0</v>
      </c>
      <c r="BH551">
        <v>2</v>
      </c>
      <c r="BI551">
        <v>0</v>
      </c>
      <c r="BK551">
        <v>1</v>
      </c>
      <c r="BL551" t="s">
        <v>19147</v>
      </c>
      <c r="BM551" t="s">
        <v>2028</v>
      </c>
      <c r="BN551">
        <v>0</v>
      </c>
      <c r="BO551" t="s">
        <v>20748</v>
      </c>
      <c r="BP551" t="s">
        <v>22464</v>
      </c>
      <c r="BQ551" t="s">
        <v>10100</v>
      </c>
      <c r="BR551" t="s">
        <v>23874</v>
      </c>
      <c r="BS551" t="s">
        <v>2028</v>
      </c>
      <c r="BU551" t="s">
        <v>24737</v>
      </c>
      <c r="BV551" t="s">
        <v>2028</v>
      </c>
      <c r="BW551">
        <v>0</v>
      </c>
      <c r="BX551" t="s">
        <v>2028</v>
      </c>
      <c r="BY551" t="s">
        <v>24742</v>
      </c>
      <c r="CA551">
        <v>1</v>
      </c>
      <c r="CB551">
        <f t="shared" si="8"/>
        <v>0</v>
      </c>
    </row>
    <row r="552" spans="1:80" x14ac:dyDescent="0.3">
      <c r="A552">
        <v>551</v>
      </c>
      <c r="B552">
        <v>0</v>
      </c>
      <c r="C552" t="s">
        <v>584</v>
      </c>
      <c r="D552" t="s">
        <v>2028</v>
      </c>
      <c r="E552" t="s">
        <v>2028</v>
      </c>
      <c r="F552" t="s">
        <v>2028</v>
      </c>
      <c r="G552">
        <v>0</v>
      </c>
      <c r="H552">
        <v>0</v>
      </c>
      <c r="I552">
        <v>0</v>
      </c>
      <c r="J552">
        <v>0</v>
      </c>
      <c r="L552">
        <v>1</v>
      </c>
      <c r="M552" t="s">
        <v>2028</v>
      </c>
      <c r="O552" t="s">
        <v>2295</v>
      </c>
      <c r="P552" t="s">
        <v>3280</v>
      </c>
      <c r="Q552">
        <v>729438.23</v>
      </c>
      <c r="R552">
        <v>0</v>
      </c>
      <c r="S552">
        <v>2017</v>
      </c>
      <c r="T552" t="s">
        <v>4992</v>
      </c>
      <c r="U552" t="s">
        <v>4995</v>
      </c>
      <c r="W552">
        <v>1</v>
      </c>
      <c r="X552">
        <v>0</v>
      </c>
      <c r="Y552">
        <v>0</v>
      </c>
      <c r="Z552">
        <v>0</v>
      </c>
      <c r="AA552">
        <v>0</v>
      </c>
      <c r="AB552" t="s">
        <v>6168</v>
      </c>
      <c r="AD552">
        <v>1</v>
      </c>
      <c r="AE552">
        <v>0</v>
      </c>
      <c r="AF552" t="s">
        <v>9608</v>
      </c>
      <c r="AG552" t="s">
        <v>9610</v>
      </c>
      <c r="AH552" t="s">
        <v>10006</v>
      </c>
      <c r="AI552">
        <v>1</v>
      </c>
      <c r="AJ552">
        <v>1</v>
      </c>
      <c r="AK552">
        <v>1</v>
      </c>
      <c r="AM552">
        <v>1</v>
      </c>
      <c r="AN552" t="s">
        <v>12048</v>
      </c>
      <c r="AO552">
        <v>1</v>
      </c>
      <c r="AP552">
        <v>0</v>
      </c>
      <c r="AQ552">
        <v>0</v>
      </c>
      <c r="AR552">
        <v>0</v>
      </c>
      <c r="AS552">
        <v>5</v>
      </c>
      <c r="AT552" t="s">
        <v>12062</v>
      </c>
      <c r="AU552" t="s">
        <v>12624</v>
      </c>
      <c r="AW552" t="s">
        <v>14336</v>
      </c>
      <c r="AX552" t="s">
        <v>14356</v>
      </c>
      <c r="AY552" t="s">
        <v>9610</v>
      </c>
      <c r="AZ552" t="s">
        <v>14513</v>
      </c>
      <c r="BA552" t="s">
        <v>2028</v>
      </c>
      <c r="BB552">
        <v>1</v>
      </c>
      <c r="BC552">
        <v>1</v>
      </c>
      <c r="BD552" t="s">
        <v>15560</v>
      </c>
      <c r="BE552" t="s">
        <v>2028</v>
      </c>
      <c r="BF552">
        <v>0</v>
      </c>
      <c r="BG552">
        <v>0</v>
      </c>
      <c r="BH552">
        <v>4</v>
      </c>
      <c r="BI552">
        <v>0</v>
      </c>
      <c r="BK552">
        <v>1</v>
      </c>
      <c r="BL552" t="s">
        <v>19079</v>
      </c>
      <c r="BM552" t="s">
        <v>2028</v>
      </c>
      <c r="BN552">
        <v>0</v>
      </c>
      <c r="BO552" t="s">
        <v>20749</v>
      </c>
      <c r="BP552" t="s">
        <v>22464</v>
      </c>
      <c r="BS552" t="s">
        <v>2028</v>
      </c>
      <c r="BU552" t="s">
        <v>24737</v>
      </c>
      <c r="BV552" t="s">
        <v>2028</v>
      </c>
      <c r="BW552">
        <v>0</v>
      </c>
      <c r="BX552" t="s">
        <v>2028</v>
      </c>
      <c r="BY552" t="s">
        <v>24742</v>
      </c>
      <c r="CA552">
        <v>1</v>
      </c>
      <c r="CB552">
        <f t="shared" si="8"/>
        <v>0</v>
      </c>
    </row>
    <row r="553" spans="1:80" x14ac:dyDescent="0.3">
      <c r="A553">
        <v>552</v>
      </c>
      <c r="B553">
        <v>0</v>
      </c>
      <c r="C553" t="s">
        <v>585</v>
      </c>
      <c r="D553" t="s">
        <v>2028</v>
      </c>
      <c r="E553" t="s">
        <v>2028</v>
      </c>
      <c r="F553" t="s">
        <v>2028</v>
      </c>
      <c r="G553">
        <v>0</v>
      </c>
      <c r="H553">
        <v>0</v>
      </c>
      <c r="I553">
        <v>0</v>
      </c>
      <c r="J553">
        <v>0</v>
      </c>
      <c r="L553">
        <v>1</v>
      </c>
      <c r="M553" t="s">
        <v>2028</v>
      </c>
      <c r="O553" t="s">
        <v>2295</v>
      </c>
      <c r="P553" t="s">
        <v>3281</v>
      </c>
      <c r="Q553">
        <v>100455.56</v>
      </c>
      <c r="R553">
        <v>1</v>
      </c>
      <c r="S553">
        <v>2015</v>
      </c>
      <c r="T553" t="s">
        <v>4992</v>
      </c>
      <c r="U553" t="s">
        <v>4995</v>
      </c>
      <c r="W553">
        <v>1</v>
      </c>
      <c r="X553">
        <v>0</v>
      </c>
      <c r="Y553">
        <v>0</v>
      </c>
      <c r="Z553">
        <v>0</v>
      </c>
      <c r="AA553">
        <v>0</v>
      </c>
      <c r="AB553" t="s">
        <v>6169</v>
      </c>
      <c r="AC553" t="s">
        <v>8289</v>
      </c>
      <c r="AD553">
        <v>0</v>
      </c>
      <c r="AE553">
        <v>0</v>
      </c>
      <c r="AF553" t="s">
        <v>9608</v>
      </c>
      <c r="AG553" t="s">
        <v>9619</v>
      </c>
      <c r="AH553" t="s">
        <v>9924</v>
      </c>
      <c r="AI553">
        <v>1</v>
      </c>
      <c r="AJ553">
        <v>1</v>
      </c>
      <c r="AK553">
        <v>1</v>
      </c>
      <c r="AM553">
        <v>1</v>
      </c>
      <c r="AN553" t="s">
        <v>12049</v>
      </c>
      <c r="AO553">
        <v>1</v>
      </c>
      <c r="AP553">
        <v>0</v>
      </c>
      <c r="AQ553">
        <v>0</v>
      </c>
      <c r="AR553">
        <v>0</v>
      </c>
      <c r="AS553">
        <v>5</v>
      </c>
      <c r="AT553" t="s">
        <v>12062</v>
      </c>
      <c r="AU553" t="s">
        <v>12625</v>
      </c>
      <c r="AW553" t="s">
        <v>14338</v>
      </c>
      <c r="AX553" t="s">
        <v>14358</v>
      </c>
      <c r="AY553" t="s">
        <v>9610</v>
      </c>
      <c r="AZ553" t="s">
        <v>14498</v>
      </c>
      <c r="BA553" t="s">
        <v>2028</v>
      </c>
      <c r="BB553">
        <v>1</v>
      </c>
      <c r="BC553">
        <v>1</v>
      </c>
      <c r="BD553" t="s">
        <v>15561</v>
      </c>
      <c r="BE553" t="s">
        <v>2028</v>
      </c>
      <c r="BF553">
        <v>0</v>
      </c>
      <c r="BG553">
        <v>0</v>
      </c>
      <c r="BH553">
        <v>2</v>
      </c>
      <c r="BI553">
        <v>0</v>
      </c>
      <c r="BK553">
        <v>1</v>
      </c>
      <c r="BL553" t="s">
        <v>19313</v>
      </c>
      <c r="BM553" t="s">
        <v>2028</v>
      </c>
      <c r="BN553">
        <v>0</v>
      </c>
      <c r="BO553" t="s">
        <v>20750</v>
      </c>
      <c r="BP553" t="s">
        <v>22464</v>
      </c>
      <c r="BQ553" t="s">
        <v>22832</v>
      </c>
      <c r="BR553" t="s">
        <v>23756</v>
      </c>
      <c r="BS553" t="s">
        <v>2028</v>
      </c>
      <c r="BU553" t="s">
        <v>24737</v>
      </c>
      <c r="BV553" t="s">
        <v>2028</v>
      </c>
      <c r="BW553">
        <v>0</v>
      </c>
      <c r="BX553" t="s">
        <v>2028</v>
      </c>
      <c r="BY553" t="s">
        <v>24742</v>
      </c>
      <c r="CA553">
        <v>1</v>
      </c>
      <c r="CB553">
        <f t="shared" si="8"/>
        <v>0</v>
      </c>
    </row>
    <row r="554" spans="1:80" x14ac:dyDescent="0.3">
      <c r="A554">
        <v>553</v>
      </c>
      <c r="B554">
        <v>0</v>
      </c>
      <c r="C554" t="s">
        <v>586</v>
      </c>
      <c r="D554" t="s">
        <v>2028</v>
      </c>
      <c r="E554" t="s">
        <v>2028</v>
      </c>
      <c r="F554" t="s">
        <v>2028</v>
      </c>
      <c r="G554">
        <v>0</v>
      </c>
      <c r="H554">
        <v>0</v>
      </c>
      <c r="I554">
        <v>0</v>
      </c>
      <c r="J554">
        <v>0</v>
      </c>
      <c r="L554">
        <v>1</v>
      </c>
      <c r="M554" t="s">
        <v>2028</v>
      </c>
      <c r="O554" t="s">
        <v>2295</v>
      </c>
      <c r="P554" t="s">
        <v>3282</v>
      </c>
      <c r="Q554">
        <v>402302.65</v>
      </c>
      <c r="R554">
        <v>0</v>
      </c>
      <c r="S554">
        <v>2017</v>
      </c>
      <c r="T554" t="s">
        <v>4992</v>
      </c>
      <c r="U554" t="s">
        <v>4995</v>
      </c>
      <c r="W554">
        <v>1</v>
      </c>
      <c r="X554">
        <v>0</v>
      </c>
      <c r="Y554">
        <v>0</v>
      </c>
      <c r="Z554">
        <v>0</v>
      </c>
      <c r="AA554">
        <v>0</v>
      </c>
      <c r="AB554" t="s">
        <v>6170</v>
      </c>
      <c r="AC554" t="s">
        <v>8290</v>
      </c>
      <c r="AD554">
        <v>0</v>
      </c>
      <c r="AE554">
        <v>0</v>
      </c>
      <c r="AF554" t="s">
        <v>9608</v>
      </c>
      <c r="AG554" t="s">
        <v>9619</v>
      </c>
      <c r="AH554" t="s">
        <v>9924</v>
      </c>
      <c r="AI554">
        <v>1</v>
      </c>
      <c r="AJ554">
        <v>1</v>
      </c>
      <c r="AK554">
        <v>1</v>
      </c>
      <c r="AL554" t="s">
        <v>10796</v>
      </c>
      <c r="AM554">
        <v>0</v>
      </c>
      <c r="AN554" t="s">
        <v>12049</v>
      </c>
      <c r="AO554">
        <v>1</v>
      </c>
      <c r="AP554">
        <v>0</v>
      </c>
      <c r="AQ554">
        <v>0</v>
      </c>
      <c r="AR554">
        <v>0</v>
      </c>
      <c r="AS554">
        <v>5</v>
      </c>
      <c r="AT554" t="s">
        <v>12062</v>
      </c>
      <c r="AU554" t="s">
        <v>12626</v>
      </c>
      <c r="AW554" t="s">
        <v>14338</v>
      </c>
      <c r="AX554" t="s">
        <v>14356</v>
      </c>
      <c r="AY554" t="s">
        <v>9610</v>
      </c>
      <c r="AZ554" t="s">
        <v>14613</v>
      </c>
      <c r="BA554" t="s">
        <v>2028</v>
      </c>
      <c r="BB554">
        <v>1</v>
      </c>
      <c r="BC554">
        <v>1</v>
      </c>
      <c r="BD554" t="s">
        <v>15562</v>
      </c>
      <c r="BE554" t="s">
        <v>2028</v>
      </c>
      <c r="BF554">
        <v>0</v>
      </c>
      <c r="BG554">
        <v>0</v>
      </c>
      <c r="BH554">
        <v>2</v>
      </c>
      <c r="BI554">
        <v>1</v>
      </c>
      <c r="BJ554" t="s">
        <v>17684</v>
      </c>
      <c r="BK554">
        <v>0</v>
      </c>
      <c r="BL554" t="s">
        <v>19308</v>
      </c>
      <c r="BM554" t="s">
        <v>2028</v>
      </c>
      <c r="BN554">
        <v>0</v>
      </c>
      <c r="BO554" t="s">
        <v>20751</v>
      </c>
      <c r="BP554" t="s">
        <v>22464</v>
      </c>
      <c r="BQ554" t="s">
        <v>10375</v>
      </c>
      <c r="BR554" t="s">
        <v>23754</v>
      </c>
      <c r="BS554" t="s">
        <v>2028</v>
      </c>
      <c r="BU554" t="s">
        <v>24737</v>
      </c>
      <c r="BV554" t="s">
        <v>2028</v>
      </c>
      <c r="BW554">
        <v>0</v>
      </c>
      <c r="BX554" t="s">
        <v>2028</v>
      </c>
      <c r="BY554" t="s">
        <v>24742</v>
      </c>
      <c r="BZ554" s="2" t="s">
        <v>25143</v>
      </c>
      <c r="CA554">
        <v>0</v>
      </c>
      <c r="CB554">
        <f t="shared" si="8"/>
        <v>0</v>
      </c>
    </row>
    <row r="555" spans="1:80" x14ac:dyDescent="0.3">
      <c r="A555">
        <v>554</v>
      </c>
      <c r="B555">
        <v>0</v>
      </c>
      <c r="C555" t="s">
        <v>112</v>
      </c>
      <c r="D555" t="s">
        <v>2028</v>
      </c>
      <c r="E555" t="s">
        <v>2028</v>
      </c>
      <c r="F555" t="s">
        <v>2028</v>
      </c>
      <c r="G555">
        <v>0</v>
      </c>
      <c r="H555">
        <v>0</v>
      </c>
      <c r="I555">
        <v>0</v>
      </c>
      <c r="J555">
        <v>0</v>
      </c>
      <c r="L555">
        <v>1</v>
      </c>
      <c r="M555" t="s">
        <v>2028</v>
      </c>
      <c r="O555" t="s">
        <v>2295</v>
      </c>
      <c r="P555" t="s">
        <v>3283</v>
      </c>
      <c r="R555" t="s">
        <v>2028</v>
      </c>
      <c r="T555" t="s">
        <v>4992</v>
      </c>
      <c r="U555" t="s">
        <v>4995</v>
      </c>
      <c r="W555">
        <v>1</v>
      </c>
      <c r="X555">
        <v>0</v>
      </c>
      <c r="Y555">
        <v>0</v>
      </c>
      <c r="Z555">
        <v>0</v>
      </c>
      <c r="AA555">
        <v>0</v>
      </c>
      <c r="AB555" t="s">
        <v>6171</v>
      </c>
      <c r="AD555">
        <v>1</v>
      </c>
      <c r="AE555">
        <v>0</v>
      </c>
      <c r="AF555" t="s">
        <v>9608</v>
      </c>
      <c r="AG555" t="s">
        <v>9610</v>
      </c>
      <c r="AH555" t="s">
        <v>9871</v>
      </c>
      <c r="AI555">
        <v>1</v>
      </c>
      <c r="AJ555">
        <v>1</v>
      </c>
      <c r="AK555">
        <v>1</v>
      </c>
      <c r="AM555">
        <v>1</v>
      </c>
      <c r="AN555" t="s">
        <v>12048</v>
      </c>
      <c r="AO555">
        <v>1</v>
      </c>
      <c r="AP555">
        <v>0</v>
      </c>
      <c r="AQ555">
        <v>0</v>
      </c>
      <c r="AR555">
        <v>0</v>
      </c>
      <c r="AS555">
        <v>5</v>
      </c>
      <c r="AT555" t="s">
        <v>12062</v>
      </c>
      <c r="AU555" t="s">
        <v>12627</v>
      </c>
      <c r="AW555" t="s">
        <v>14336</v>
      </c>
      <c r="AX555" t="s">
        <v>14355</v>
      </c>
      <c r="AY555" t="s">
        <v>9610</v>
      </c>
      <c r="AZ555" t="s">
        <v>14494</v>
      </c>
      <c r="BA555" t="s">
        <v>2028</v>
      </c>
      <c r="BB555">
        <v>1</v>
      </c>
      <c r="BC555">
        <v>1</v>
      </c>
      <c r="BD555" t="s">
        <v>15563</v>
      </c>
      <c r="BE555" t="s">
        <v>2028</v>
      </c>
      <c r="BF555">
        <v>0</v>
      </c>
      <c r="BG555">
        <v>0</v>
      </c>
      <c r="BH555">
        <v>4</v>
      </c>
      <c r="BI555">
        <v>0</v>
      </c>
      <c r="BK555">
        <v>1</v>
      </c>
      <c r="BL555" t="s">
        <v>19028</v>
      </c>
      <c r="BM555" t="s">
        <v>2028</v>
      </c>
      <c r="BN555">
        <v>0</v>
      </c>
      <c r="BO555" t="s">
        <v>20752</v>
      </c>
      <c r="BP555" t="s">
        <v>22464</v>
      </c>
      <c r="BS555" t="s">
        <v>2028</v>
      </c>
      <c r="BU555" t="s">
        <v>24737</v>
      </c>
      <c r="BV555" t="s">
        <v>2028</v>
      </c>
      <c r="BW555">
        <v>0</v>
      </c>
      <c r="BX555" t="s">
        <v>2028</v>
      </c>
      <c r="BY555" t="s">
        <v>24742</v>
      </c>
      <c r="CA555">
        <v>1</v>
      </c>
      <c r="CB555">
        <f t="shared" si="8"/>
        <v>0</v>
      </c>
    </row>
    <row r="556" spans="1:80" x14ac:dyDescent="0.3">
      <c r="A556">
        <v>555</v>
      </c>
      <c r="B556">
        <v>0</v>
      </c>
      <c r="C556" t="s">
        <v>587</v>
      </c>
      <c r="D556" t="s">
        <v>2028</v>
      </c>
      <c r="E556" t="s">
        <v>2028</v>
      </c>
      <c r="F556" t="s">
        <v>2028</v>
      </c>
      <c r="G556">
        <v>0</v>
      </c>
      <c r="H556">
        <v>0</v>
      </c>
      <c r="I556">
        <v>0</v>
      </c>
      <c r="J556">
        <v>0</v>
      </c>
      <c r="L556">
        <v>1</v>
      </c>
      <c r="M556" t="s">
        <v>2028</v>
      </c>
      <c r="O556" t="s">
        <v>2420</v>
      </c>
      <c r="P556" t="s">
        <v>3284</v>
      </c>
      <c r="Q556">
        <v>7824521.9299999997</v>
      </c>
      <c r="R556">
        <v>0</v>
      </c>
      <c r="S556">
        <v>2017</v>
      </c>
      <c r="T556" t="s">
        <v>4992</v>
      </c>
      <c r="U556" t="s">
        <v>4995</v>
      </c>
      <c r="W556">
        <v>1</v>
      </c>
      <c r="X556">
        <v>0</v>
      </c>
      <c r="Y556">
        <v>0</v>
      </c>
      <c r="Z556">
        <v>0</v>
      </c>
      <c r="AA556">
        <v>0</v>
      </c>
      <c r="AB556" t="s">
        <v>6172</v>
      </c>
      <c r="AC556" t="s">
        <v>8291</v>
      </c>
      <c r="AD556">
        <v>0</v>
      </c>
      <c r="AE556">
        <v>0</v>
      </c>
      <c r="AG556" t="s">
        <v>2028</v>
      </c>
      <c r="AI556" t="s">
        <v>2028</v>
      </c>
      <c r="AJ556">
        <v>3</v>
      </c>
      <c r="AK556">
        <v>0</v>
      </c>
      <c r="AM556">
        <v>1</v>
      </c>
      <c r="AN556" t="s">
        <v>12048</v>
      </c>
      <c r="AO556">
        <v>1</v>
      </c>
      <c r="AP556">
        <v>0</v>
      </c>
      <c r="AQ556">
        <v>0</v>
      </c>
      <c r="AR556">
        <v>0</v>
      </c>
      <c r="AS556">
        <v>5</v>
      </c>
      <c r="AT556" t="s">
        <v>12062</v>
      </c>
      <c r="AU556" t="s">
        <v>12628</v>
      </c>
      <c r="AW556" t="s">
        <v>14340</v>
      </c>
      <c r="AX556" t="s">
        <v>14356</v>
      </c>
      <c r="AY556" t="s">
        <v>9610</v>
      </c>
      <c r="AZ556" t="s">
        <v>14615</v>
      </c>
      <c r="BA556" t="s">
        <v>2028</v>
      </c>
      <c r="BB556">
        <v>1</v>
      </c>
      <c r="BC556">
        <v>1</v>
      </c>
      <c r="BD556" t="s">
        <v>15564</v>
      </c>
      <c r="BE556" t="s">
        <v>2028</v>
      </c>
      <c r="BF556">
        <v>0</v>
      </c>
      <c r="BG556">
        <v>0</v>
      </c>
      <c r="BH556">
        <v>3</v>
      </c>
      <c r="BI556">
        <v>0</v>
      </c>
      <c r="BK556">
        <v>1</v>
      </c>
      <c r="BL556" t="s">
        <v>19324</v>
      </c>
      <c r="BM556" t="s">
        <v>2028</v>
      </c>
      <c r="BN556">
        <v>0</v>
      </c>
      <c r="BO556" t="s">
        <v>20753</v>
      </c>
      <c r="BP556" t="s">
        <v>22464</v>
      </c>
      <c r="BS556" t="s">
        <v>2028</v>
      </c>
      <c r="BU556" t="s">
        <v>24737</v>
      </c>
      <c r="BV556" t="s">
        <v>2028</v>
      </c>
      <c r="BW556">
        <v>0</v>
      </c>
      <c r="BX556" t="s">
        <v>2028</v>
      </c>
      <c r="BY556" t="s">
        <v>24742</v>
      </c>
      <c r="BZ556" t="s">
        <v>25144</v>
      </c>
      <c r="CA556">
        <v>0</v>
      </c>
      <c r="CB556">
        <f t="shared" si="8"/>
        <v>0</v>
      </c>
    </row>
    <row r="557" spans="1:80" x14ac:dyDescent="0.3">
      <c r="A557">
        <v>556</v>
      </c>
      <c r="B557">
        <v>0</v>
      </c>
      <c r="C557" t="s">
        <v>588</v>
      </c>
      <c r="D557" t="s">
        <v>2028</v>
      </c>
      <c r="E557" t="s">
        <v>2028</v>
      </c>
      <c r="F557" t="s">
        <v>2028</v>
      </c>
      <c r="G557">
        <v>0</v>
      </c>
      <c r="H557">
        <v>0</v>
      </c>
      <c r="I557">
        <v>0</v>
      </c>
      <c r="J557">
        <v>0</v>
      </c>
      <c r="L557">
        <v>1</v>
      </c>
      <c r="M557" t="s">
        <v>2028</v>
      </c>
      <c r="O557" t="s">
        <v>2295</v>
      </c>
      <c r="P557" t="s">
        <v>3285</v>
      </c>
      <c r="R557" t="s">
        <v>2028</v>
      </c>
      <c r="T557" t="s">
        <v>4992</v>
      </c>
      <c r="U557" t="s">
        <v>4995</v>
      </c>
      <c r="W557">
        <v>1</v>
      </c>
      <c r="X557">
        <v>0</v>
      </c>
      <c r="Y557">
        <v>0</v>
      </c>
      <c r="Z557">
        <v>0</v>
      </c>
      <c r="AA557">
        <v>0</v>
      </c>
      <c r="AB557" t="s">
        <v>6173</v>
      </c>
      <c r="AC557" t="s">
        <v>8292</v>
      </c>
      <c r="AD557">
        <v>0</v>
      </c>
      <c r="AE557">
        <v>0</v>
      </c>
      <c r="AG557" t="s">
        <v>2028</v>
      </c>
      <c r="AI557" t="s">
        <v>2028</v>
      </c>
      <c r="AJ557">
        <v>2</v>
      </c>
      <c r="AK557">
        <v>0</v>
      </c>
      <c r="AM557">
        <v>1</v>
      </c>
      <c r="AN557" t="s">
        <v>12048</v>
      </c>
      <c r="AO557">
        <v>1</v>
      </c>
      <c r="AP557">
        <v>0</v>
      </c>
      <c r="AQ557">
        <v>0</v>
      </c>
      <c r="AR557">
        <v>1</v>
      </c>
      <c r="AS557">
        <v>4</v>
      </c>
      <c r="AT557" t="s">
        <v>12070</v>
      </c>
      <c r="AU557" t="s">
        <v>12629</v>
      </c>
      <c r="AW557" t="s">
        <v>14340</v>
      </c>
      <c r="AX557" t="s">
        <v>14358</v>
      </c>
      <c r="AY557" t="s">
        <v>9610</v>
      </c>
      <c r="AZ557" t="s">
        <v>14498</v>
      </c>
      <c r="BA557" t="s">
        <v>2028</v>
      </c>
      <c r="BB557">
        <v>1</v>
      </c>
      <c r="BC557">
        <v>1</v>
      </c>
      <c r="BD557" t="s">
        <v>15565</v>
      </c>
      <c r="BE557" t="s">
        <v>2028</v>
      </c>
      <c r="BF557">
        <v>0</v>
      </c>
      <c r="BG557">
        <v>0</v>
      </c>
      <c r="BH557">
        <v>2</v>
      </c>
      <c r="BI557">
        <v>0</v>
      </c>
      <c r="BK557">
        <v>1</v>
      </c>
      <c r="BL557" t="s">
        <v>19325</v>
      </c>
      <c r="BM557" t="s">
        <v>2028</v>
      </c>
      <c r="BN557">
        <v>0</v>
      </c>
      <c r="BO557" t="s">
        <v>20754</v>
      </c>
      <c r="BP557" t="s">
        <v>22464</v>
      </c>
      <c r="BS557" t="s">
        <v>2028</v>
      </c>
      <c r="BU557" t="s">
        <v>24737</v>
      </c>
      <c r="BV557" t="s">
        <v>2028</v>
      </c>
      <c r="BW557">
        <v>0</v>
      </c>
      <c r="BX557" t="s">
        <v>2028</v>
      </c>
      <c r="BY557" t="s">
        <v>24742</v>
      </c>
      <c r="BZ557" t="s">
        <v>25145</v>
      </c>
      <c r="CA557">
        <v>0</v>
      </c>
      <c r="CB557">
        <f t="shared" si="8"/>
        <v>0</v>
      </c>
    </row>
    <row r="558" spans="1:80" x14ac:dyDescent="0.3">
      <c r="A558">
        <v>557</v>
      </c>
      <c r="B558">
        <v>0</v>
      </c>
      <c r="C558" t="s">
        <v>589</v>
      </c>
      <c r="D558">
        <v>0</v>
      </c>
      <c r="E558">
        <v>0</v>
      </c>
      <c r="F558">
        <v>0</v>
      </c>
      <c r="G558">
        <v>0</v>
      </c>
      <c r="H558">
        <v>2</v>
      </c>
      <c r="I558">
        <v>2</v>
      </c>
      <c r="J558">
        <v>0</v>
      </c>
      <c r="L558">
        <v>1</v>
      </c>
      <c r="M558" t="s">
        <v>2028</v>
      </c>
      <c r="O558" t="s">
        <v>2313</v>
      </c>
      <c r="P558" t="s">
        <v>3286</v>
      </c>
      <c r="R558" t="s">
        <v>2028</v>
      </c>
      <c r="T558" t="s">
        <v>4992</v>
      </c>
      <c r="U558" t="s">
        <v>4995</v>
      </c>
      <c r="W558">
        <v>1</v>
      </c>
      <c r="X558">
        <v>0</v>
      </c>
      <c r="Y558">
        <v>0</v>
      </c>
      <c r="Z558">
        <v>0</v>
      </c>
      <c r="AA558">
        <v>0</v>
      </c>
      <c r="AB558" t="s">
        <v>6174</v>
      </c>
      <c r="AD558">
        <v>1</v>
      </c>
      <c r="AE558">
        <v>0</v>
      </c>
      <c r="AF558" t="s">
        <v>9608</v>
      </c>
      <c r="AG558" t="s">
        <v>9610</v>
      </c>
      <c r="AH558" t="s">
        <v>10007</v>
      </c>
      <c r="AI558">
        <v>1</v>
      </c>
      <c r="AJ558">
        <v>1</v>
      </c>
      <c r="AK558">
        <v>1</v>
      </c>
      <c r="AM558">
        <v>1</v>
      </c>
      <c r="AN558" t="s">
        <v>12049</v>
      </c>
      <c r="AO558">
        <v>1</v>
      </c>
      <c r="AP558">
        <v>0</v>
      </c>
      <c r="AQ558">
        <v>0</v>
      </c>
      <c r="AR558">
        <v>1</v>
      </c>
      <c r="AS558">
        <v>4</v>
      </c>
      <c r="AT558" t="s">
        <v>12070</v>
      </c>
      <c r="AU558" t="s">
        <v>12630</v>
      </c>
      <c r="AW558" t="s">
        <v>14338</v>
      </c>
      <c r="AX558" t="s">
        <v>14381</v>
      </c>
      <c r="AY558" t="s">
        <v>9610</v>
      </c>
      <c r="AZ558" t="s">
        <v>14707</v>
      </c>
      <c r="BA558" t="s">
        <v>2028</v>
      </c>
      <c r="BB558">
        <v>1</v>
      </c>
      <c r="BC558">
        <v>1</v>
      </c>
      <c r="BD558" t="s">
        <v>15566</v>
      </c>
      <c r="BE558" t="s">
        <v>2028</v>
      </c>
      <c r="BF558">
        <v>0</v>
      </c>
      <c r="BG558">
        <v>0</v>
      </c>
      <c r="BH558">
        <v>1</v>
      </c>
      <c r="BI558">
        <v>0</v>
      </c>
      <c r="BJ558" t="s">
        <v>17685</v>
      </c>
      <c r="BK558">
        <v>0</v>
      </c>
      <c r="BL558" t="s">
        <v>19326</v>
      </c>
      <c r="BM558" t="s">
        <v>2028</v>
      </c>
      <c r="BN558">
        <v>0</v>
      </c>
      <c r="BO558" t="s">
        <v>20755</v>
      </c>
      <c r="BP558" t="s">
        <v>22468</v>
      </c>
      <c r="BQ558" t="s">
        <v>22833</v>
      </c>
      <c r="BR558" t="s">
        <v>23754</v>
      </c>
      <c r="BS558" t="s">
        <v>2028</v>
      </c>
      <c r="BU558" t="s">
        <v>24737</v>
      </c>
      <c r="BV558" t="s">
        <v>2028</v>
      </c>
      <c r="BW558">
        <v>0</v>
      </c>
      <c r="BX558" t="s">
        <v>2028</v>
      </c>
      <c r="BY558" t="s">
        <v>24742</v>
      </c>
      <c r="CA558">
        <v>1</v>
      </c>
      <c r="CB558">
        <f t="shared" si="8"/>
        <v>0</v>
      </c>
    </row>
    <row r="559" spans="1:80" x14ac:dyDescent="0.3">
      <c r="A559">
        <v>558</v>
      </c>
      <c r="B559">
        <v>0</v>
      </c>
      <c r="C559" t="s">
        <v>92</v>
      </c>
      <c r="D559" t="s">
        <v>2028</v>
      </c>
      <c r="E559" t="s">
        <v>2028</v>
      </c>
      <c r="F559" t="s">
        <v>2028</v>
      </c>
      <c r="G559">
        <v>0</v>
      </c>
      <c r="H559">
        <v>0</v>
      </c>
      <c r="I559">
        <v>0</v>
      </c>
      <c r="J559">
        <v>0</v>
      </c>
      <c r="L559">
        <v>1</v>
      </c>
      <c r="M559" t="s">
        <v>2028</v>
      </c>
      <c r="O559" t="s">
        <v>2295</v>
      </c>
      <c r="P559" t="s">
        <v>3287</v>
      </c>
      <c r="Q559">
        <v>5083835.1100000003</v>
      </c>
      <c r="R559">
        <v>0</v>
      </c>
      <c r="S559">
        <v>2017</v>
      </c>
      <c r="T559" t="s">
        <v>4992</v>
      </c>
      <c r="U559" t="s">
        <v>4995</v>
      </c>
      <c r="W559">
        <v>1</v>
      </c>
      <c r="X559">
        <v>0</v>
      </c>
      <c r="Y559">
        <v>0</v>
      </c>
      <c r="Z559">
        <v>0</v>
      </c>
      <c r="AA559">
        <v>0</v>
      </c>
      <c r="AB559" t="s">
        <v>6175</v>
      </c>
      <c r="AD559">
        <v>1</v>
      </c>
      <c r="AE559">
        <v>0</v>
      </c>
      <c r="AF559" t="s">
        <v>9608</v>
      </c>
      <c r="AG559" t="s">
        <v>9610</v>
      </c>
      <c r="AH559" t="s">
        <v>10007</v>
      </c>
      <c r="AI559">
        <v>1</v>
      </c>
      <c r="AJ559">
        <v>5</v>
      </c>
      <c r="AK559">
        <v>1</v>
      </c>
      <c r="AM559">
        <v>1</v>
      </c>
      <c r="AN559" t="s">
        <v>12049</v>
      </c>
      <c r="AO559">
        <v>1</v>
      </c>
      <c r="AP559">
        <v>0</v>
      </c>
      <c r="AQ559">
        <v>0</v>
      </c>
      <c r="AR559">
        <v>1</v>
      </c>
      <c r="AS559">
        <v>4</v>
      </c>
      <c r="AT559" t="s">
        <v>12070</v>
      </c>
      <c r="AU559" t="s">
        <v>12631</v>
      </c>
      <c r="AW559" t="s">
        <v>14338</v>
      </c>
      <c r="AX559" t="s">
        <v>14371</v>
      </c>
      <c r="AY559" t="s">
        <v>9610</v>
      </c>
      <c r="AZ559" t="s">
        <v>14523</v>
      </c>
      <c r="BA559" t="s">
        <v>2028</v>
      </c>
      <c r="BB559">
        <v>1</v>
      </c>
      <c r="BC559">
        <v>1</v>
      </c>
      <c r="BD559" t="s">
        <v>15567</v>
      </c>
      <c r="BE559" t="s">
        <v>2028</v>
      </c>
      <c r="BF559">
        <v>0</v>
      </c>
      <c r="BG559">
        <v>0</v>
      </c>
      <c r="BH559">
        <v>2</v>
      </c>
      <c r="BI559">
        <v>0</v>
      </c>
      <c r="BK559">
        <v>1</v>
      </c>
      <c r="BL559" t="s">
        <v>18977</v>
      </c>
      <c r="BM559" t="s">
        <v>2028</v>
      </c>
      <c r="BN559">
        <v>0</v>
      </c>
      <c r="BO559" t="s">
        <v>20756</v>
      </c>
      <c r="BP559" t="s">
        <v>22464</v>
      </c>
      <c r="BQ559" t="s">
        <v>22834</v>
      </c>
      <c r="BR559" t="s">
        <v>24010</v>
      </c>
      <c r="BS559" t="s">
        <v>2028</v>
      </c>
      <c r="BU559" t="s">
        <v>24737</v>
      </c>
      <c r="BV559" t="s">
        <v>2028</v>
      </c>
      <c r="BW559">
        <v>0</v>
      </c>
      <c r="BX559" t="s">
        <v>2028</v>
      </c>
      <c r="BY559" t="s">
        <v>24742</v>
      </c>
      <c r="CA559">
        <v>1</v>
      </c>
      <c r="CB559">
        <f t="shared" si="8"/>
        <v>0</v>
      </c>
    </row>
    <row r="560" spans="1:80" x14ac:dyDescent="0.3">
      <c r="A560">
        <v>559</v>
      </c>
      <c r="B560">
        <v>0</v>
      </c>
      <c r="C560" t="s">
        <v>590</v>
      </c>
      <c r="D560" t="s">
        <v>2028</v>
      </c>
      <c r="E560" t="s">
        <v>2028</v>
      </c>
      <c r="F560" t="s">
        <v>2028</v>
      </c>
      <c r="G560">
        <v>0</v>
      </c>
      <c r="H560">
        <v>0</v>
      </c>
      <c r="I560">
        <v>0</v>
      </c>
      <c r="J560">
        <v>0</v>
      </c>
      <c r="L560">
        <v>1</v>
      </c>
      <c r="M560" t="s">
        <v>2028</v>
      </c>
      <c r="O560" t="s">
        <v>2295</v>
      </c>
      <c r="P560" t="s">
        <v>3288</v>
      </c>
      <c r="R560" t="s">
        <v>2028</v>
      </c>
      <c r="T560" t="s">
        <v>4992</v>
      </c>
      <c r="U560" t="s">
        <v>4995</v>
      </c>
      <c r="W560">
        <v>1</v>
      </c>
      <c r="X560">
        <v>0</v>
      </c>
      <c r="Y560">
        <v>0</v>
      </c>
      <c r="Z560">
        <v>0</v>
      </c>
      <c r="AA560">
        <v>0</v>
      </c>
      <c r="AB560" t="s">
        <v>6176</v>
      </c>
      <c r="AC560" t="s">
        <v>8293</v>
      </c>
      <c r="AD560">
        <v>0</v>
      </c>
      <c r="AE560">
        <v>0</v>
      </c>
      <c r="AF560" t="s">
        <v>9608</v>
      </c>
      <c r="AG560" t="s">
        <v>9610</v>
      </c>
      <c r="AH560" t="s">
        <v>10007</v>
      </c>
      <c r="AI560">
        <v>1</v>
      </c>
      <c r="AJ560">
        <v>2</v>
      </c>
      <c r="AK560">
        <v>1</v>
      </c>
      <c r="AM560">
        <v>1</v>
      </c>
      <c r="AN560" t="s">
        <v>12049</v>
      </c>
      <c r="AO560">
        <v>1</v>
      </c>
      <c r="AP560">
        <v>0</v>
      </c>
      <c r="AQ560">
        <v>0</v>
      </c>
      <c r="AR560">
        <v>1</v>
      </c>
      <c r="AS560">
        <v>4</v>
      </c>
      <c r="AT560" t="s">
        <v>12070</v>
      </c>
      <c r="AU560" t="s">
        <v>12632</v>
      </c>
      <c r="AW560" t="s">
        <v>14338</v>
      </c>
      <c r="AX560" t="s">
        <v>14384</v>
      </c>
      <c r="AY560" t="s">
        <v>9610</v>
      </c>
      <c r="AZ560" t="s">
        <v>14679</v>
      </c>
      <c r="BA560" t="s">
        <v>2028</v>
      </c>
      <c r="BB560">
        <v>1</v>
      </c>
      <c r="BC560">
        <v>1</v>
      </c>
      <c r="BD560" t="s">
        <v>15568</v>
      </c>
      <c r="BE560" t="s">
        <v>2028</v>
      </c>
      <c r="BF560">
        <v>0</v>
      </c>
      <c r="BG560">
        <v>0</v>
      </c>
      <c r="BH560">
        <v>0</v>
      </c>
      <c r="BI560">
        <v>0</v>
      </c>
      <c r="BK560">
        <v>1</v>
      </c>
      <c r="BL560" t="s">
        <v>19268</v>
      </c>
      <c r="BM560">
        <v>3</v>
      </c>
      <c r="BN560">
        <v>1</v>
      </c>
      <c r="BO560" t="s">
        <v>20757</v>
      </c>
      <c r="BP560" t="s">
        <v>22464</v>
      </c>
      <c r="BQ560" t="s">
        <v>22835</v>
      </c>
      <c r="BR560" t="s">
        <v>23754</v>
      </c>
      <c r="BS560" t="s">
        <v>2028</v>
      </c>
      <c r="BU560" t="s">
        <v>24737</v>
      </c>
      <c r="BV560" t="s">
        <v>2028</v>
      </c>
      <c r="BW560">
        <v>0</v>
      </c>
      <c r="BX560" t="s">
        <v>2028</v>
      </c>
      <c r="BY560" t="s">
        <v>4993</v>
      </c>
      <c r="BZ560" t="s">
        <v>25146</v>
      </c>
      <c r="CA560">
        <v>0</v>
      </c>
      <c r="CB560">
        <f t="shared" si="8"/>
        <v>1</v>
      </c>
    </row>
    <row r="561" spans="1:80" x14ac:dyDescent="0.3">
      <c r="A561">
        <v>560</v>
      </c>
      <c r="B561">
        <v>0</v>
      </c>
      <c r="C561" t="s">
        <v>591</v>
      </c>
      <c r="D561" t="s">
        <v>2028</v>
      </c>
      <c r="E561" t="s">
        <v>2028</v>
      </c>
      <c r="F561" t="s">
        <v>2028</v>
      </c>
      <c r="G561">
        <v>0</v>
      </c>
      <c r="H561">
        <v>0</v>
      </c>
      <c r="I561">
        <v>0</v>
      </c>
      <c r="J561">
        <v>0</v>
      </c>
      <c r="L561">
        <v>1</v>
      </c>
      <c r="M561" t="s">
        <v>2028</v>
      </c>
      <c r="O561" t="s">
        <v>2295</v>
      </c>
      <c r="P561" t="s">
        <v>3289</v>
      </c>
      <c r="R561" t="s">
        <v>2028</v>
      </c>
      <c r="T561" t="s">
        <v>4992</v>
      </c>
      <c r="U561" t="s">
        <v>4995</v>
      </c>
      <c r="W561">
        <v>1</v>
      </c>
      <c r="X561">
        <v>0</v>
      </c>
      <c r="Y561">
        <v>0</v>
      </c>
      <c r="Z561">
        <v>0</v>
      </c>
      <c r="AA561">
        <v>0</v>
      </c>
      <c r="AB561" t="s">
        <v>6177</v>
      </c>
      <c r="AD561">
        <v>1</v>
      </c>
      <c r="AE561">
        <v>0</v>
      </c>
      <c r="AF561" t="s">
        <v>9608</v>
      </c>
      <c r="AG561" t="s">
        <v>9610</v>
      </c>
      <c r="AH561" t="s">
        <v>10007</v>
      </c>
      <c r="AI561">
        <v>1</v>
      </c>
      <c r="AJ561">
        <v>1</v>
      </c>
      <c r="AK561">
        <v>1</v>
      </c>
      <c r="AM561">
        <v>1</v>
      </c>
      <c r="AN561" t="s">
        <v>12048</v>
      </c>
      <c r="AO561">
        <v>1</v>
      </c>
      <c r="AP561">
        <v>0</v>
      </c>
      <c r="AQ561">
        <v>0</v>
      </c>
      <c r="AR561">
        <v>1</v>
      </c>
      <c r="AS561">
        <v>4</v>
      </c>
      <c r="AT561" t="s">
        <v>12070</v>
      </c>
      <c r="AU561" t="s">
        <v>12633</v>
      </c>
      <c r="AW561" t="s">
        <v>14336</v>
      </c>
      <c r="AX561" t="s">
        <v>14409</v>
      </c>
      <c r="AY561" t="s">
        <v>9610</v>
      </c>
      <c r="AZ561" t="s">
        <v>14708</v>
      </c>
      <c r="BA561" t="s">
        <v>2028</v>
      </c>
      <c r="BB561">
        <v>1</v>
      </c>
      <c r="BC561">
        <v>1</v>
      </c>
      <c r="BD561" t="s">
        <v>15569</v>
      </c>
      <c r="BE561" t="s">
        <v>2028</v>
      </c>
      <c r="BF561">
        <v>0</v>
      </c>
      <c r="BG561">
        <v>0</v>
      </c>
      <c r="BH561">
        <v>5</v>
      </c>
      <c r="BI561">
        <v>0</v>
      </c>
      <c r="BK561">
        <v>1</v>
      </c>
      <c r="BL561" t="s">
        <v>19147</v>
      </c>
      <c r="BM561" t="s">
        <v>2028</v>
      </c>
      <c r="BN561">
        <v>0</v>
      </c>
      <c r="BO561" t="s">
        <v>20758</v>
      </c>
      <c r="BP561" t="s">
        <v>22464</v>
      </c>
      <c r="BS561" t="s">
        <v>2028</v>
      </c>
      <c r="BU561" t="s">
        <v>24737</v>
      </c>
      <c r="BV561" t="s">
        <v>2028</v>
      </c>
      <c r="BW561">
        <v>0</v>
      </c>
      <c r="BX561" t="s">
        <v>2028</v>
      </c>
      <c r="BY561" t="s">
        <v>24742</v>
      </c>
      <c r="CA561">
        <v>1</v>
      </c>
      <c r="CB561">
        <f t="shared" si="8"/>
        <v>0</v>
      </c>
    </row>
    <row r="562" spans="1:80" x14ac:dyDescent="0.3">
      <c r="A562">
        <v>561</v>
      </c>
      <c r="B562">
        <v>0</v>
      </c>
      <c r="C562" t="s">
        <v>592</v>
      </c>
      <c r="D562" t="s">
        <v>2028</v>
      </c>
      <c r="E562" t="s">
        <v>2028</v>
      </c>
      <c r="F562" t="s">
        <v>2028</v>
      </c>
      <c r="G562">
        <v>0</v>
      </c>
      <c r="H562">
        <v>0</v>
      </c>
      <c r="I562">
        <v>0</v>
      </c>
      <c r="J562">
        <v>0</v>
      </c>
      <c r="L562">
        <v>1</v>
      </c>
      <c r="M562" t="s">
        <v>2028</v>
      </c>
      <c r="O562" t="s">
        <v>2295</v>
      </c>
      <c r="P562" t="s">
        <v>3290</v>
      </c>
      <c r="Q562">
        <v>9328392.7699999996</v>
      </c>
      <c r="R562">
        <v>0</v>
      </c>
      <c r="S562">
        <v>2017</v>
      </c>
      <c r="T562" t="s">
        <v>4992</v>
      </c>
      <c r="U562" t="s">
        <v>4995</v>
      </c>
      <c r="W562">
        <v>1</v>
      </c>
      <c r="X562">
        <v>0</v>
      </c>
      <c r="Y562">
        <v>0</v>
      </c>
      <c r="Z562">
        <v>0</v>
      </c>
      <c r="AA562">
        <v>0</v>
      </c>
      <c r="AB562" t="s">
        <v>6178</v>
      </c>
      <c r="AD562">
        <v>1</v>
      </c>
      <c r="AE562">
        <v>0</v>
      </c>
      <c r="AF562" t="s">
        <v>9608</v>
      </c>
      <c r="AG562" t="s">
        <v>9610</v>
      </c>
      <c r="AH562" t="s">
        <v>9955</v>
      </c>
      <c r="AI562">
        <v>1</v>
      </c>
      <c r="AJ562">
        <v>1</v>
      </c>
      <c r="AK562">
        <v>1</v>
      </c>
      <c r="AM562">
        <v>1</v>
      </c>
      <c r="AN562" t="s">
        <v>12049</v>
      </c>
      <c r="AO562">
        <v>1</v>
      </c>
      <c r="AP562">
        <v>0</v>
      </c>
      <c r="AQ562">
        <v>0</v>
      </c>
      <c r="AR562">
        <v>1</v>
      </c>
      <c r="AS562">
        <v>4</v>
      </c>
      <c r="AT562" t="s">
        <v>12070</v>
      </c>
      <c r="AU562" t="s">
        <v>12634</v>
      </c>
      <c r="AW562" t="s">
        <v>14338</v>
      </c>
      <c r="AX562" t="s">
        <v>14356</v>
      </c>
      <c r="AY562" t="s">
        <v>9610</v>
      </c>
      <c r="AZ562" t="s">
        <v>14513</v>
      </c>
      <c r="BA562" t="s">
        <v>2028</v>
      </c>
      <c r="BB562">
        <v>1</v>
      </c>
      <c r="BC562">
        <v>1</v>
      </c>
      <c r="BD562" t="s">
        <v>15570</v>
      </c>
      <c r="BE562" t="s">
        <v>2028</v>
      </c>
      <c r="BF562">
        <v>0</v>
      </c>
      <c r="BG562">
        <v>0</v>
      </c>
      <c r="BH562">
        <v>1</v>
      </c>
      <c r="BI562">
        <v>0</v>
      </c>
      <c r="BK562">
        <v>1</v>
      </c>
      <c r="BL562" t="s">
        <v>19327</v>
      </c>
      <c r="BM562" t="s">
        <v>2028</v>
      </c>
      <c r="BN562">
        <v>0</v>
      </c>
      <c r="BO562" t="s">
        <v>20759</v>
      </c>
      <c r="BP562" t="s">
        <v>22464</v>
      </c>
      <c r="BQ562" t="s">
        <v>22836</v>
      </c>
      <c r="BR562" t="s">
        <v>23874</v>
      </c>
      <c r="BS562" t="s">
        <v>2028</v>
      </c>
      <c r="BU562" t="s">
        <v>24737</v>
      </c>
      <c r="BV562" t="s">
        <v>2028</v>
      </c>
      <c r="BW562">
        <v>0</v>
      </c>
      <c r="BX562" t="s">
        <v>2028</v>
      </c>
      <c r="BY562" t="s">
        <v>24742</v>
      </c>
      <c r="CA562">
        <v>1</v>
      </c>
      <c r="CB562">
        <f t="shared" si="8"/>
        <v>0</v>
      </c>
    </row>
    <row r="563" spans="1:80" x14ac:dyDescent="0.3">
      <c r="A563">
        <v>562</v>
      </c>
      <c r="B563">
        <v>0</v>
      </c>
      <c r="C563" t="s">
        <v>593</v>
      </c>
      <c r="D563" t="s">
        <v>2028</v>
      </c>
      <c r="E563" t="s">
        <v>2028</v>
      </c>
      <c r="F563" t="s">
        <v>2028</v>
      </c>
      <c r="G563">
        <v>0</v>
      </c>
      <c r="H563">
        <v>0</v>
      </c>
      <c r="I563">
        <v>0</v>
      </c>
      <c r="J563">
        <v>0</v>
      </c>
      <c r="L563">
        <v>1</v>
      </c>
      <c r="M563" t="s">
        <v>2028</v>
      </c>
      <c r="O563" t="s">
        <v>2417</v>
      </c>
      <c r="P563" t="s">
        <v>3291</v>
      </c>
      <c r="R563" t="s">
        <v>2028</v>
      </c>
      <c r="T563" t="s">
        <v>4992</v>
      </c>
      <c r="U563" t="s">
        <v>4995</v>
      </c>
      <c r="W563">
        <v>1</v>
      </c>
      <c r="X563">
        <v>0</v>
      </c>
      <c r="Y563">
        <v>0</v>
      </c>
      <c r="Z563">
        <v>0</v>
      </c>
      <c r="AA563">
        <v>0</v>
      </c>
      <c r="AB563" t="s">
        <v>6179</v>
      </c>
      <c r="AD563">
        <v>1</v>
      </c>
      <c r="AE563">
        <v>0</v>
      </c>
      <c r="AF563" t="s">
        <v>9608</v>
      </c>
      <c r="AG563" t="s">
        <v>9610</v>
      </c>
      <c r="AH563" t="s">
        <v>9957</v>
      </c>
      <c r="AI563">
        <v>1</v>
      </c>
      <c r="AJ563">
        <v>2</v>
      </c>
      <c r="AK563">
        <v>1</v>
      </c>
      <c r="AM563">
        <v>1</v>
      </c>
      <c r="AN563" t="s">
        <v>12049</v>
      </c>
      <c r="AO563">
        <v>1</v>
      </c>
      <c r="AP563">
        <v>0</v>
      </c>
      <c r="AQ563">
        <v>0</v>
      </c>
      <c r="AR563">
        <v>1</v>
      </c>
      <c r="AS563">
        <v>4</v>
      </c>
      <c r="AT563" t="s">
        <v>12070</v>
      </c>
      <c r="AU563" t="s">
        <v>12635</v>
      </c>
      <c r="AW563" t="s">
        <v>14338</v>
      </c>
      <c r="AX563" t="s">
        <v>14356</v>
      </c>
      <c r="AY563" t="s">
        <v>9610</v>
      </c>
      <c r="AZ563" t="s">
        <v>14593</v>
      </c>
      <c r="BA563" t="s">
        <v>2028</v>
      </c>
      <c r="BB563">
        <v>1</v>
      </c>
      <c r="BC563">
        <v>1</v>
      </c>
      <c r="BD563" t="s">
        <v>15571</v>
      </c>
      <c r="BE563" t="s">
        <v>2028</v>
      </c>
      <c r="BF563">
        <v>0</v>
      </c>
      <c r="BG563">
        <v>0</v>
      </c>
      <c r="BH563">
        <v>1</v>
      </c>
      <c r="BI563">
        <v>0</v>
      </c>
      <c r="BK563">
        <v>1</v>
      </c>
      <c r="BL563" t="s">
        <v>19292</v>
      </c>
      <c r="BM563" t="s">
        <v>2028</v>
      </c>
      <c r="BN563">
        <v>0</v>
      </c>
      <c r="BO563" t="s">
        <v>20760</v>
      </c>
      <c r="BP563" t="s">
        <v>22464</v>
      </c>
      <c r="BQ563" t="s">
        <v>22837</v>
      </c>
      <c r="BR563" t="s">
        <v>23889</v>
      </c>
      <c r="BS563" t="s">
        <v>2028</v>
      </c>
      <c r="BU563" t="s">
        <v>24737</v>
      </c>
      <c r="BV563" t="s">
        <v>2028</v>
      </c>
      <c r="BW563">
        <v>0</v>
      </c>
      <c r="BX563" t="s">
        <v>2028</v>
      </c>
      <c r="BY563" t="s">
        <v>24742</v>
      </c>
      <c r="CA563">
        <v>1</v>
      </c>
      <c r="CB563">
        <f t="shared" si="8"/>
        <v>0</v>
      </c>
    </row>
    <row r="564" spans="1:80" x14ac:dyDescent="0.3">
      <c r="A564">
        <v>563</v>
      </c>
      <c r="B564">
        <v>0</v>
      </c>
      <c r="C564" t="s">
        <v>594</v>
      </c>
      <c r="D564" t="s">
        <v>2028</v>
      </c>
      <c r="E564" t="s">
        <v>2028</v>
      </c>
      <c r="F564" t="s">
        <v>2028</v>
      </c>
      <c r="G564">
        <v>0</v>
      </c>
      <c r="H564">
        <v>0</v>
      </c>
      <c r="I564">
        <v>0</v>
      </c>
      <c r="J564">
        <v>0</v>
      </c>
      <c r="L564">
        <v>1</v>
      </c>
      <c r="M564" t="s">
        <v>2028</v>
      </c>
      <c r="O564" t="s">
        <v>2295</v>
      </c>
      <c r="P564" t="s">
        <v>3292</v>
      </c>
      <c r="Q564">
        <v>2321180.44</v>
      </c>
      <c r="R564">
        <v>0</v>
      </c>
      <c r="S564">
        <v>2017</v>
      </c>
      <c r="T564" t="s">
        <v>4992</v>
      </c>
      <c r="U564" t="s">
        <v>4995</v>
      </c>
      <c r="W564">
        <v>1</v>
      </c>
      <c r="X564">
        <v>0</v>
      </c>
      <c r="Y564">
        <v>0</v>
      </c>
      <c r="Z564">
        <v>0</v>
      </c>
      <c r="AA564">
        <v>0</v>
      </c>
      <c r="AB564" t="s">
        <v>6180</v>
      </c>
      <c r="AD564">
        <v>1</v>
      </c>
      <c r="AE564">
        <v>0</v>
      </c>
      <c r="AF564" t="s">
        <v>9609</v>
      </c>
      <c r="AG564" t="s">
        <v>9629</v>
      </c>
      <c r="AH564" t="s">
        <v>2036</v>
      </c>
      <c r="AI564">
        <v>0</v>
      </c>
      <c r="AJ564">
        <v>1</v>
      </c>
      <c r="AK564">
        <v>1</v>
      </c>
      <c r="AM564">
        <v>1</v>
      </c>
      <c r="AN564" t="s">
        <v>12048</v>
      </c>
      <c r="AO564">
        <v>1</v>
      </c>
      <c r="AP564">
        <v>0</v>
      </c>
      <c r="AQ564">
        <v>0</v>
      </c>
      <c r="AR564">
        <v>1</v>
      </c>
      <c r="AS564">
        <v>4</v>
      </c>
      <c r="AT564" t="s">
        <v>12070</v>
      </c>
      <c r="AU564" t="s">
        <v>12636</v>
      </c>
      <c r="AW564" t="s">
        <v>14336</v>
      </c>
      <c r="AX564" t="s">
        <v>14356</v>
      </c>
      <c r="AY564" t="s">
        <v>9610</v>
      </c>
      <c r="AZ564" t="s">
        <v>14525</v>
      </c>
      <c r="BA564" t="s">
        <v>2028</v>
      </c>
      <c r="BB564">
        <v>1</v>
      </c>
      <c r="BC564">
        <v>1</v>
      </c>
      <c r="BD564" t="s">
        <v>15572</v>
      </c>
      <c r="BE564" t="s">
        <v>2028</v>
      </c>
      <c r="BF564">
        <v>0</v>
      </c>
      <c r="BG564">
        <v>0</v>
      </c>
      <c r="BH564">
        <v>2</v>
      </c>
      <c r="BI564">
        <v>0</v>
      </c>
      <c r="BK564">
        <v>1</v>
      </c>
      <c r="BL564" t="s">
        <v>19320</v>
      </c>
      <c r="BM564" t="s">
        <v>2028</v>
      </c>
      <c r="BN564">
        <v>0</v>
      </c>
      <c r="BO564" t="s">
        <v>20761</v>
      </c>
      <c r="BP564" t="s">
        <v>22464</v>
      </c>
      <c r="BS564" t="s">
        <v>2028</v>
      </c>
      <c r="BU564" t="s">
        <v>24737</v>
      </c>
      <c r="BV564" t="s">
        <v>2028</v>
      </c>
      <c r="BW564">
        <v>0</v>
      </c>
      <c r="BX564" t="s">
        <v>2028</v>
      </c>
      <c r="BY564" t="s">
        <v>24742</v>
      </c>
      <c r="CA564">
        <v>1</v>
      </c>
      <c r="CB564">
        <f t="shared" si="8"/>
        <v>0</v>
      </c>
    </row>
    <row r="565" spans="1:80" x14ac:dyDescent="0.3">
      <c r="A565">
        <v>564</v>
      </c>
      <c r="B565">
        <v>0</v>
      </c>
      <c r="C565" t="s">
        <v>595</v>
      </c>
      <c r="D565" t="s">
        <v>2028</v>
      </c>
      <c r="E565" t="s">
        <v>2028</v>
      </c>
      <c r="F565" t="s">
        <v>2028</v>
      </c>
      <c r="G565">
        <v>0</v>
      </c>
      <c r="H565">
        <v>0</v>
      </c>
      <c r="I565">
        <v>0</v>
      </c>
      <c r="J565">
        <v>0</v>
      </c>
      <c r="L565">
        <v>1</v>
      </c>
      <c r="M565" t="s">
        <v>2028</v>
      </c>
      <c r="O565" t="s">
        <v>2295</v>
      </c>
      <c r="P565" t="s">
        <v>3293</v>
      </c>
      <c r="R565" t="s">
        <v>2028</v>
      </c>
      <c r="T565" t="s">
        <v>4992</v>
      </c>
      <c r="U565" t="s">
        <v>4995</v>
      </c>
      <c r="W565">
        <v>1</v>
      </c>
      <c r="X565">
        <v>0</v>
      </c>
      <c r="Y565">
        <v>0</v>
      </c>
      <c r="Z565">
        <v>0</v>
      </c>
      <c r="AA565">
        <v>0</v>
      </c>
      <c r="AB565" t="s">
        <v>6181</v>
      </c>
      <c r="AD565">
        <v>1</v>
      </c>
      <c r="AE565">
        <v>0</v>
      </c>
      <c r="AF565" t="s">
        <v>9608</v>
      </c>
      <c r="AG565" t="s">
        <v>9610</v>
      </c>
      <c r="AH565" t="s">
        <v>10010</v>
      </c>
      <c r="AI565">
        <v>1</v>
      </c>
      <c r="AJ565">
        <v>1</v>
      </c>
      <c r="AK565">
        <v>1</v>
      </c>
      <c r="AM565">
        <v>1</v>
      </c>
      <c r="AN565" t="s">
        <v>12048</v>
      </c>
      <c r="AO565">
        <v>1</v>
      </c>
      <c r="AP565">
        <v>0</v>
      </c>
      <c r="AQ565">
        <v>0</v>
      </c>
      <c r="AR565">
        <v>1</v>
      </c>
      <c r="AS565">
        <v>4</v>
      </c>
      <c r="AT565" t="s">
        <v>12070</v>
      </c>
      <c r="AU565" t="s">
        <v>12637</v>
      </c>
      <c r="AW565" t="s">
        <v>14336</v>
      </c>
      <c r="AX565" t="s">
        <v>14360</v>
      </c>
      <c r="AY565" t="s">
        <v>9610</v>
      </c>
      <c r="AZ565" t="s">
        <v>14709</v>
      </c>
      <c r="BA565" t="s">
        <v>2028</v>
      </c>
      <c r="BB565">
        <v>1</v>
      </c>
      <c r="BC565">
        <v>1</v>
      </c>
      <c r="BD565" t="s">
        <v>15573</v>
      </c>
      <c r="BE565" t="s">
        <v>2028</v>
      </c>
      <c r="BF565">
        <v>0</v>
      </c>
      <c r="BG565">
        <v>0</v>
      </c>
      <c r="BH565">
        <v>3</v>
      </c>
      <c r="BI565">
        <v>0</v>
      </c>
      <c r="BK565">
        <v>1</v>
      </c>
      <c r="BL565" t="s">
        <v>19328</v>
      </c>
      <c r="BM565" t="s">
        <v>2028</v>
      </c>
      <c r="BN565">
        <v>0</v>
      </c>
      <c r="BO565" t="s">
        <v>20762</v>
      </c>
      <c r="BP565" t="s">
        <v>22464</v>
      </c>
      <c r="BS565" t="s">
        <v>2028</v>
      </c>
      <c r="BU565" t="s">
        <v>24737</v>
      </c>
      <c r="BV565" t="s">
        <v>2028</v>
      </c>
      <c r="BW565">
        <v>0</v>
      </c>
      <c r="BX565" t="s">
        <v>2028</v>
      </c>
      <c r="BY565" t="s">
        <v>24742</v>
      </c>
      <c r="CA565">
        <v>1</v>
      </c>
      <c r="CB565">
        <f t="shared" si="8"/>
        <v>0</v>
      </c>
    </row>
    <row r="566" spans="1:80" x14ac:dyDescent="0.3">
      <c r="A566">
        <v>565</v>
      </c>
      <c r="B566">
        <v>0</v>
      </c>
      <c r="C566" t="s">
        <v>596</v>
      </c>
      <c r="D566" t="s">
        <v>2028</v>
      </c>
      <c r="E566" t="s">
        <v>2028</v>
      </c>
      <c r="F566" t="s">
        <v>2028</v>
      </c>
      <c r="G566">
        <v>0</v>
      </c>
      <c r="H566">
        <v>0</v>
      </c>
      <c r="I566">
        <v>0</v>
      </c>
      <c r="J566">
        <v>0</v>
      </c>
      <c r="L566">
        <v>1</v>
      </c>
      <c r="M566" t="s">
        <v>2028</v>
      </c>
      <c r="O566" t="s">
        <v>2295</v>
      </c>
      <c r="P566" t="s">
        <v>3294</v>
      </c>
      <c r="Q566">
        <v>2619996.0299999998</v>
      </c>
      <c r="R566">
        <v>0</v>
      </c>
      <c r="S566">
        <v>2017</v>
      </c>
      <c r="T566" t="s">
        <v>4992</v>
      </c>
      <c r="U566" t="s">
        <v>4995</v>
      </c>
      <c r="W566">
        <v>1</v>
      </c>
      <c r="X566">
        <v>0</v>
      </c>
      <c r="Y566">
        <v>0</v>
      </c>
      <c r="Z566">
        <v>0</v>
      </c>
      <c r="AA566">
        <v>0</v>
      </c>
      <c r="AB566" t="s">
        <v>6182</v>
      </c>
      <c r="AD566">
        <v>1</v>
      </c>
      <c r="AE566">
        <v>0</v>
      </c>
      <c r="AF566" t="s">
        <v>9608</v>
      </c>
      <c r="AG566" t="s">
        <v>9610</v>
      </c>
      <c r="AH566" t="s">
        <v>10054</v>
      </c>
      <c r="AI566">
        <v>1</v>
      </c>
      <c r="AJ566">
        <v>1</v>
      </c>
      <c r="AK566">
        <v>1</v>
      </c>
      <c r="AM566">
        <v>1</v>
      </c>
      <c r="AN566" t="s">
        <v>12049</v>
      </c>
      <c r="AO566">
        <v>1</v>
      </c>
      <c r="AP566">
        <v>0</v>
      </c>
      <c r="AQ566">
        <v>0</v>
      </c>
      <c r="AR566">
        <v>1</v>
      </c>
      <c r="AS566">
        <v>3</v>
      </c>
      <c r="AT566" t="s">
        <v>12066</v>
      </c>
      <c r="AU566" t="s">
        <v>12638</v>
      </c>
      <c r="AW566" t="s">
        <v>14338</v>
      </c>
      <c r="AX566" t="s">
        <v>14358</v>
      </c>
      <c r="AY566" t="s">
        <v>9610</v>
      </c>
      <c r="AZ566" t="s">
        <v>14632</v>
      </c>
      <c r="BA566" t="s">
        <v>2028</v>
      </c>
      <c r="BB566">
        <v>1</v>
      </c>
      <c r="BC566">
        <v>1</v>
      </c>
      <c r="BD566" t="s">
        <v>15574</v>
      </c>
      <c r="BE566" t="s">
        <v>2028</v>
      </c>
      <c r="BF566">
        <v>0</v>
      </c>
      <c r="BG566">
        <v>0</v>
      </c>
      <c r="BH566">
        <v>2</v>
      </c>
      <c r="BI566">
        <v>0</v>
      </c>
      <c r="BK566">
        <v>1</v>
      </c>
      <c r="BL566" t="s">
        <v>19278</v>
      </c>
      <c r="BM566" t="s">
        <v>2028</v>
      </c>
      <c r="BN566">
        <v>0</v>
      </c>
      <c r="BO566" t="s">
        <v>20763</v>
      </c>
      <c r="BP566" t="s">
        <v>22464</v>
      </c>
      <c r="BQ566" t="s">
        <v>22838</v>
      </c>
      <c r="BR566" t="s">
        <v>23754</v>
      </c>
      <c r="BS566" t="s">
        <v>2028</v>
      </c>
      <c r="BU566" t="s">
        <v>24737</v>
      </c>
      <c r="BV566" t="s">
        <v>2028</v>
      </c>
      <c r="BW566">
        <v>0</v>
      </c>
      <c r="BX566" t="s">
        <v>2028</v>
      </c>
      <c r="BY566" t="s">
        <v>24742</v>
      </c>
      <c r="CA566">
        <v>1</v>
      </c>
      <c r="CB566">
        <f t="shared" si="8"/>
        <v>0</v>
      </c>
    </row>
    <row r="567" spans="1:80" x14ac:dyDescent="0.3">
      <c r="A567">
        <v>566</v>
      </c>
      <c r="B567">
        <v>0</v>
      </c>
      <c r="C567" t="s">
        <v>288</v>
      </c>
      <c r="D567" t="s">
        <v>2028</v>
      </c>
      <c r="E567" t="s">
        <v>2028</v>
      </c>
      <c r="F567" t="s">
        <v>2028</v>
      </c>
      <c r="G567">
        <v>0</v>
      </c>
      <c r="H567">
        <v>0</v>
      </c>
      <c r="I567">
        <v>0</v>
      </c>
      <c r="J567">
        <v>0</v>
      </c>
      <c r="L567">
        <v>1</v>
      </c>
      <c r="M567" t="s">
        <v>2028</v>
      </c>
      <c r="O567" t="s">
        <v>2295</v>
      </c>
      <c r="P567" t="s">
        <v>3295</v>
      </c>
      <c r="R567" t="s">
        <v>2028</v>
      </c>
      <c r="T567" t="s">
        <v>4992</v>
      </c>
      <c r="U567" t="s">
        <v>4995</v>
      </c>
      <c r="W567">
        <v>1</v>
      </c>
      <c r="X567">
        <v>0</v>
      </c>
      <c r="Y567">
        <v>0</v>
      </c>
      <c r="Z567">
        <v>0</v>
      </c>
      <c r="AA567">
        <v>0</v>
      </c>
      <c r="AB567" t="s">
        <v>6183</v>
      </c>
      <c r="AC567" t="s">
        <v>8294</v>
      </c>
      <c r="AD567">
        <v>0</v>
      </c>
      <c r="AE567">
        <v>0</v>
      </c>
      <c r="AG567" t="s">
        <v>2028</v>
      </c>
      <c r="AI567" t="s">
        <v>2028</v>
      </c>
      <c r="AJ567">
        <v>3</v>
      </c>
      <c r="AK567">
        <v>1</v>
      </c>
      <c r="AM567">
        <v>1</v>
      </c>
      <c r="AN567" t="s">
        <v>12049</v>
      </c>
      <c r="AO567">
        <v>1</v>
      </c>
      <c r="AP567">
        <v>0</v>
      </c>
      <c r="AQ567">
        <v>0</v>
      </c>
      <c r="AR567">
        <v>1</v>
      </c>
      <c r="AS567">
        <v>3</v>
      </c>
      <c r="AT567" t="s">
        <v>12066</v>
      </c>
      <c r="AU567" t="s">
        <v>12639</v>
      </c>
      <c r="AW567" t="s">
        <v>14338</v>
      </c>
      <c r="AX567" t="s">
        <v>9724</v>
      </c>
      <c r="AY567" t="s">
        <v>9610</v>
      </c>
      <c r="AZ567" t="s">
        <v>14542</v>
      </c>
      <c r="BA567" t="s">
        <v>2028</v>
      </c>
      <c r="BB567">
        <v>1</v>
      </c>
      <c r="BC567">
        <v>1</v>
      </c>
      <c r="BD567" t="s">
        <v>15575</v>
      </c>
      <c r="BE567" t="s">
        <v>2028</v>
      </c>
      <c r="BF567">
        <v>0</v>
      </c>
      <c r="BG567">
        <v>0</v>
      </c>
      <c r="BH567">
        <v>3</v>
      </c>
      <c r="BI567">
        <v>0</v>
      </c>
      <c r="BK567">
        <v>1</v>
      </c>
      <c r="BL567" t="s">
        <v>19088</v>
      </c>
      <c r="BM567" t="s">
        <v>2028</v>
      </c>
      <c r="BN567">
        <v>0</v>
      </c>
      <c r="BO567" t="s">
        <v>20764</v>
      </c>
      <c r="BP567" t="s">
        <v>22464</v>
      </c>
      <c r="BQ567" t="s">
        <v>10340</v>
      </c>
      <c r="BR567" t="s">
        <v>23754</v>
      </c>
      <c r="BS567" t="s">
        <v>2028</v>
      </c>
      <c r="BU567" t="s">
        <v>24737</v>
      </c>
      <c r="BV567" t="s">
        <v>2028</v>
      </c>
      <c r="BW567">
        <v>0</v>
      </c>
      <c r="BX567" t="s">
        <v>2028</v>
      </c>
      <c r="BY567" t="s">
        <v>4993</v>
      </c>
      <c r="BZ567" t="s">
        <v>25147</v>
      </c>
      <c r="CA567">
        <v>0</v>
      </c>
      <c r="CB567">
        <f t="shared" si="8"/>
        <v>1</v>
      </c>
    </row>
    <row r="568" spans="1:80" x14ac:dyDescent="0.3">
      <c r="A568">
        <v>567</v>
      </c>
      <c r="B568">
        <v>0</v>
      </c>
      <c r="C568" t="s">
        <v>597</v>
      </c>
      <c r="D568" t="s">
        <v>2028</v>
      </c>
      <c r="E568" t="s">
        <v>2028</v>
      </c>
      <c r="F568" t="s">
        <v>2028</v>
      </c>
      <c r="G568">
        <v>0</v>
      </c>
      <c r="H568">
        <v>0</v>
      </c>
      <c r="I568">
        <v>0</v>
      </c>
      <c r="J568">
        <v>0</v>
      </c>
      <c r="L568">
        <v>1</v>
      </c>
      <c r="M568" t="s">
        <v>2028</v>
      </c>
      <c r="O568" t="s">
        <v>2424</v>
      </c>
      <c r="P568" t="s">
        <v>3296</v>
      </c>
      <c r="Q568">
        <v>42481836.829999998</v>
      </c>
      <c r="R568">
        <v>0</v>
      </c>
      <c r="S568">
        <v>2017</v>
      </c>
      <c r="T568" t="s">
        <v>4992</v>
      </c>
      <c r="U568" t="s">
        <v>4995</v>
      </c>
      <c r="W568">
        <v>1</v>
      </c>
      <c r="X568">
        <v>0</v>
      </c>
      <c r="Y568">
        <v>0</v>
      </c>
      <c r="Z568">
        <v>0</v>
      </c>
      <c r="AA568">
        <v>0</v>
      </c>
      <c r="AB568" t="s">
        <v>6184</v>
      </c>
      <c r="AC568" t="s">
        <v>8295</v>
      </c>
      <c r="AD568">
        <v>0</v>
      </c>
      <c r="AE568">
        <v>0</v>
      </c>
      <c r="AF568" t="s">
        <v>9608</v>
      </c>
      <c r="AG568" t="s">
        <v>9649</v>
      </c>
      <c r="AH568" t="s">
        <v>10055</v>
      </c>
      <c r="AI568">
        <v>0</v>
      </c>
      <c r="AJ568">
        <v>2</v>
      </c>
      <c r="AK568">
        <v>1</v>
      </c>
      <c r="AL568" t="s">
        <v>10797</v>
      </c>
      <c r="AM568">
        <v>0</v>
      </c>
      <c r="AN568" t="s">
        <v>12049</v>
      </c>
      <c r="AO568">
        <v>1</v>
      </c>
      <c r="AP568">
        <v>0</v>
      </c>
      <c r="AQ568">
        <v>0</v>
      </c>
      <c r="AR568">
        <v>1</v>
      </c>
      <c r="AS568">
        <v>3</v>
      </c>
      <c r="AT568" t="s">
        <v>12066</v>
      </c>
      <c r="AU568" t="s">
        <v>12640</v>
      </c>
      <c r="AW568" t="s">
        <v>14338</v>
      </c>
      <c r="AX568" t="s">
        <v>14363</v>
      </c>
      <c r="AY568" t="s">
        <v>9610</v>
      </c>
      <c r="AZ568" t="s">
        <v>14505</v>
      </c>
      <c r="BA568" t="s">
        <v>2028</v>
      </c>
      <c r="BB568">
        <v>1</v>
      </c>
      <c r="BC568">
        <v>1</v>
      </c>
      <c r="BD568" t="s">
        <v>15576</v>
      </c>
      <c r="BE568" t="s">
        <v>2028</v>
      </c>
      <c r="BF568">
        <v>0</v>
      </c>
      <c r="BG568">
        <v>0</v>
      </c>
      <c r="BH568">
        <v>2</v>
      </c>
      <c r="BI568">
        <v>1</v>
      </c>
      <c r="BJ568" t="s">
        <v>17686</v>
      </c>
      <c r="BK568">
        <v>0</v>
      </c>
      <c r="BL568" t="s">
        <v>19329</v>
      </c>
      <c r="BM568">
        <v>3</v>
      </c>
      <c r="BN568">
        <v>1</v>
      </c>
      <c r="BO568" t="s">
        <v>20765</v>
      </c>
      <c r="BP568" t="s">
        <v>22464</v>
      </c>
      <c r="BQ568" t="s">
        <v>9873</v>
      </c>
      <c r="BR568" t="s">
        <v>24011</v>
      </c>
      <c r="BS568" t="s">
        <v>2028</v>
      </c>
      <c r="BU568" t="s">
        <v>24737</v>
      </c>
      <c r="BV568" t="s">
        <v>2028</v>
      </c>
      <c r="BW568">
        <v>0</v>
      </c>
      <c r="BX568" t="s">
        <v>2028</v>
      </c>
      <c r="BY568" t="s">
        <v>24742</v>
      </c>
      <c r="BZ568" s="2" t="s">
        <v>25148</v>
      </c>
      <c r="CA568">
        <v>0</v>
      </c>
      <c r="CB568">
        <f t="shared" si="8"/>
        <v>0</v>
      </c>
    </row>
    <row r="569" spans="1:80" x14ac:dyDescent="0.3">
      <c r="A569">
        <v>568</v>
      </c>
      <c r="B569">
        <v>1</v>
      </c>
      <c r="C569" t="s">
        <v>598</v>
      </c>
      <c r="D569" t="s">
        <v>2028</v>
      </c>
      <c r="E569" t="s">
        <v>2028</v>
      </c>
      <c r="F569" t="s">
        <v>2028</v>
      </c>
      <c r="G569">
        <v>0</v>
      </c>
      <c r="H569">
        <v>0</v>
      </c>
      <c r="I569">
        <v>0</v>
      </c>
      <c r="J569">
        <v>0</v>
      </c>
      <c r="L569">
        <v>1</v>
      </c>
      <c r="M569" t="s">
        <v>2028</v>
      </c>
      <c r="O569" t="s">
        <v>2295</v>
      </c>
      <c r="P569" t="s">
        <v>3297</v>
      </c>
      <c r="R569" t="s">
        <v>2028</v>
      </c>
      <c r="T569" t="s">
        <v>4992</v>
      </c>
      <c r="U569" t="s">
        <v>4995</v>
      </c>
      <c r="W569">
        <v>1</v>
      </c>
      <c r="X569">
        <v>0</v>
      </c>
      <c r="Y569">
        <v>0</v>
      </c>
      <c r="Z569">
        <v>0</v>
      </c>
      <c r="AA569">
        <v>0</v>
      </c>
      <c r="AB569" t="s">
        <v>6185</v>
      </c>
      <c r="AD569">
        <v>1</v>
      </c>
      <c r="AE569">
        <v>0</v>
      </c>
      <c r="AF569" t="s">
        <v>9608</v>
      </c>
      <c r="AG569" t="s">
        <v>9619</v>
      </c>
      <c r="AH569" t="s">
        <v>9939</v>
      </c>
      <c r="AI569">
        <v>0</v>
      </c>
      <c r="AJ569">
        <v>1</v>
      </c>
      <c r="AK569">
        <v>1</v>
      </c>
      <c r="AM569">
        <v>1</v>
      </c>
      <c r="AN569" t="s">
        <v>12049</v>
      </c>
      <c r="AO569">
        <v>1</v>
      </c>
      <c r="AP569">
        <v>0</v>
      </c>
      <c r="AQ569">
        <v>0</v>
      </c>
      <c r="AR569">
        <v>1</v>
      </c>
      <c r="AS569">
        <v>3</v>
      </c>
      <c r="AT569" t="s">
        <v>12066</v>
      </c>
      <c r="AU569" t="s">
        <v>12641</v>
      </c>
      <c r="AW569" t="s">
        <v>14338</v>
      </c>
      <c r="AX569" t="s">
        <v>14363</v>
      </c>
      <c r="AY569" t="s">
        <v>9610</v>
      </c>
      <c r="AZ569" t="s">
        <v>14596</v>
      </c>
      <c r="BA569" t="s">
        <v>2028</v>
      </c>
      <c r="BB569">
        <v>1</v>
      </c>
      <c r="BC569">
        <v>1</v>
      </c>
      <c r="BD569" t="s">
        <v>15577</v>
      </c>
      <c r="BE569" t="s">
        <v>2028</v>
      </c>
      <c r="BF569">
        <v>0</v>
      </c>
      <c r="BG569">
        <v>0</v>
      </c>
      <c r="BH569">
        <v>1</v>
      </c>
      <c r="BI569">
        <v>0</v>
      </c>
      <c r="BJ569" t="s">
        <v>17687</v>
      </c>
      <c r="BK569">
        <v>0</v>
      </c>
      <c r="BL569" t="s">
        <v>19330</v>
      </c>
      <c r="BM569" t="s">
        <v>2028</v>
      </c>
      <c r="BN569">
        <v>0</v>
      </c>
      <c r="BO569" t="s">
        <v>20766</v>
      </c>
      <c r="BP569" t="s">
        <v>22464</v>
      </c>
      <c r="BQ569" t="s">
        <v>22839</v>
      </c>
      <c r="BR569" t="s">
        <v>23756</v>
      </c>
      <c r="BS569" t="s">
        <v>2028</v>
      </c>
      <c r="BU569" t="s">
        <v>24737</v>
      </c>
      <c r="BV569" t="s">
        <v>2028</v>
      </c>
      <c r="BW569">
        <v>0</v>
      </c>
      <c r="BX569" t="s">
        <v>2028</v>
      </c>
      <c r="BY569" t="s">
        <v>24742</v>
      </c>
      <c r="BZ569" s="2" t="s">
        <v>25149</v>
      </c>
      <c r="CA569">
        <v>0</v>
      </c>
      <c r="CB569">
        <f t="shared" si="8"/>
        <v>0</v>
      </c>
    </row>
    <row r="570" spans="1:80" x14ac:dyDescent="0.3">
      <c r="A570">
        <v>569</v>
      </c>
      <c r="B570">
        <v>0</v>
      </c>
      <c r="C570" t="s">
        <v>599</v>
      </c>
      <c r="D570" t="s">
        <v>2028</v>
      </c>
      <c r="E570" t="s">
        <v>2028</v>
      </c>
      <c r="F570" t="s">
        <v>2028</v>
      </c>
      <c r="G570">
        <v>0</v>
      </c>
      <c r="H570">
        <v>0</v>
      </c>
      <c r="I570">
        <v>0</v>
      </c>
      <c r="J570">
        <v>0</v>
      </c>
      <c r="L570">
        <v>1</v>
      </c>
      <c r="M570" t="s">
        <v>2028</v>
      </c>
      <c r="O570" t="s">
        <v>2295</v>
      </c>
      <c r="P570" t="s">
        <v>3298</v>
      </c>
      <c r="R570" t="s">
        <v>2028</v>
      </c>
      <c r="T570" t="s">
        <v>4992</v>
      </c>
      <c r="U570" t="s">
        <v>4995</v>
      </c>
      <c r="W570">
        <v>1</v>
      </c>
      <c r="X570">
        <v>0</v>
      </c>
      <c r="Y570">
        <v>0</v>
      </c>
      <c r="Z570">
        <v>0</v>
      </c>
      <c r="AA570">
        <v>0</v>
      </c>
      <c r="AB570" t="s">
        <v>6186</v>
      </c>
      <c r="AC570" t="s">
        <v>8296</v>
      </c>
      <c r="AD570">
        <v>0</v>
      </c>
      <c r="AE570">
        <v>0</v>
      </c>
      <c r="AF570" t="s">
        <v>9608</v>
      </c>
      <c r="AG570" t="s">
        <v>9703</v>
      </c>
      <c r="AH570" t="s">
        <v>9877</v>
      </c>
      <c r="AI570">
        <v>0</v>
      </c>
      <c r="AJ570">
        <v>4</v>
      </c>
      <c r="AK570">
        <v>1</v>
      </c>
      <c r="AL570" t="s">
        <v>10798</v>
      </c>
      <c r="AM570">
        <v>0</v>
      </c>
      <c r="AN570" t="s">
        <v>12049</v>
      </c>
      <c r="AO570">
        <v>1</v>
      </c>
      <c r="AP570">
        <v>0</v>
      </c>
      <c r="AQ570">
        <v>0</v>
      </c>
      <c r="AR570">
        <v>1</v>
      </c>
      <c r="AS570">
        <v>3</v>
      </c>
      <c r="AT570" t="s">
        <v>12066</v>
      </c>
      <c r="AU570" t="s">
        <v>12642</v>
      </c>
      <c r="AW570" t="s">
        <v>14338</v>
      </c>
      <c r="AX570" t="s">
        <v>14363</v>
      </c>
      <c r="AY570" t="s">
        <v>9610</v>
      </c>
      <c r="AZ570" t="s">
        <v>14592</v>
      </c>
      <c r="BA570" t="s">
        <v>2028</v>
      </c>
      <c r="BB570">
        <v>1</v>
      </c>
      <c r="BC570">
        <v>1</v>
      </c>
      <c r="BD570" t="s">
        <v>15578</v>
      </c>
      <c r="BE570" t="s">
        <v>2028</v>
      </c>
      <c r="BF570">
        <v>0</v>
      </c>
      <c r="BG570">
        <v>0</v>
      </c>
      <c r="BH570">
        <v>1</v>
      </c>
      <c r="BI570">
        <v>0</v>
      </c>
      <c r="BJ570" t="s">
        <v>17688</v>
      </c>
      <c r="BK570">
        <v>0</v>
      </c>
      <c r="BL570" t="s">
        <v>19331</v>
      </c>
      <c r="BM570" t="s">
        <v>2028</v>
      </c>
      <c r="BN570">
        <v>0</v>
      </c>
      <c r="BO570" t="s">
        <v>20767</v>
      </c>
      <c r="BP570" t="s">
        <v>22464</v>
      </c>
      <c r="BQ570" t="s">
        <v>22840</v>
      </c>
      <c r="BR570" t="s">
        <v>24012</v>
      </c>
      <c r="BS570" t="s">
        <v>2028</v>
      </c>
      <c r="BU570" t="s">
        <v>24737</v>
      </c>
      <c r="BV570" t="s">
        <v>2028</v>
      </c>
      <c r="BW570">
        <v>0</v>
      </c>
      <c r="BX570" t="s">
        <v>2028</v>
      </c>
      <c r="BY570" t="s">
        <v>24742</v>
      </c>
      <c r="BZ570" s="2" t="s">
        <v>25150</v>
      </c>
      <c r="CA570">
        <v>0</v>
      </c>
      <c r="CB570">
        <f t="shared" si="8"/>
        <v>0</v>
      </c>
    </row>
    <row r="571" spans="1:80" x14ac:dyDescent="0.3">
      <c r="A571">
        <v>570</v>
      </c>
      <c r="B571">
        <v>0</v>
      </c>
      <c r="C571" t="s">
        <v>505</v>
      </c>
      <c r="D571">
        <v>0</v>
      </c>
      <c r="E571">
        <v>0</v>
      </c>
      <c r="F571">
        <v>0</v>
      </c>
      <c r="G571">
        <v>0</v>
      </c>
      <c r="H571">
        <v>1</v>
      </c>
      <c r="I571">
        <v>0</v>
      </c>
      <c r="J571">
        <v>0</v>
      </c>
      <c r="L571">
        <v>1</v>
      </c>
      <c r="M571" t="s">
        <v>2028</v>
      </c>
      <c r="O571" t="s">
        <v>2295</v>
      </c>
      <c r="P571" t="s">
        <v>3299</v>
      </c>
      <c r="R571" t="s">
        <v>2028</v>
      </c>
      <c r="T571" t="s">
        <v>4992</v>
      </c>
      <c r="U571" t="s">
        <v>4995</v>
      </c>
      <c r="W571">
        <v>1</v>
      </c>
      <c r="X571">
        <v>0</v>
      </c>
      <c r="Y571">
        <v>0</v>
      </c>
      <c r="Z571">
        <v>0</v>
      </c>
      <c r="AA571">
        <v>0</v>
      </c>
      <c r="AB571" t="s">
        <v>6187</v>
      </c>
      <c r="AD571">
        <v>1</v>
      </c>
      <c r="AE571">
        <v>0</v>
      </c>
      <c r="AF571" t="s">
        <v>9608</v>
      </c>
      <c r="AG571" t="s">
        <v>9610</v>
      </c>
      <c r="AH571" t="s">
        <v>10011</v>
      </c>
      <c r="AI571">
        <v>1</v>
      </c>
      <c r="AJ571">
        <v>1</v>
      </c>
      <c r="AK571">
        <v>1</v>
      </c>
      <c r="AM571">
        <v>1</v>
      </c>
      <c r="AN571" t="s">
        <v>12049</v>
      </c>
      <c r="AO571">
        <v>1</v>
      </c>
      <c r="AP571">
        <v>0</v>
      </c>
      <c r="AQ571">
        <v>0</v>
      </c>
      <c r="AR571">
        <v>1</v>
      </c>
      <c r="AS571">
        <v>3</v>
      </c>
      <c r="AT571" t="s">
        <v>12066</v>
      </c>
      <c r="AU571" t="s">
        <v>12643</v>
      </c>
      <c r="AW571" t="s">
        <v>14338</v>
      </c>
      <c r="AX571" t="s">
        <v>14367</v>
      </c>
      <c r="AY571" t="s">
        <v>9610</v>
      </c>
      <c r="AZ571" t="s">
        <v>14669</v>
      </c>
      <c r="BA571" t="s">
        <v>2028</v>
      </c>
      <c r="BB571">
        <v>1</v>
      </c>
      <c r="BC571">
        <v>1</v>
      </c>
      <c r="BD571" t="s">
        <v>15579</v>
      </c>
      <c r="BE571" t="s">
        <v>2028</v>
      </c>
      <c r="BF571">
        <v>0</v>
      </c>
      <c r="BG571">
        <v>0</v>
      </c>
      <c r="BH571">
        <v>1</v>
      </c>
      <c r="BI571">
        <v>0</v>
      </c>
      <c r="BK571">
        <v>1</v>
      </c>
      <c r="BL571" t="s">
        <v>19280</v>
      </c>
      <c r="BM571" t="s">
        <v>2028</v>
      </c>
      <c r="BN571">
        <v>0</v>
      </c>
      <c r="BO571" t="s">
        <v>20768</v>
      </c>
      <c r="BP571" t="s">
        <v>22464</v>
      </c>
      <c r="BQ571" t="s">
        <v>9917</v>
      </c>
      <c r="BR571" t="s">
        <v>23754</v>
      </c>
      <c r="BS571" t="s">
        <v>2028</v>
      </c>
      <c r="BU571" t="s">
        <v>24737</v>
      </c>
      <c r="BV571" t="s">
        <v>2028</v>
      </c>
      <c r="BW571">
        <v>0</v>
      </c>
      <c r="BX571" t="s">
        <v>2028</v>
      </c>
      <c r="BY571" t="s">
        <v>24742</v>
      </c>
      <c r="CA571">
        <v>1</v>
      </c>
      <c r="CB571">
        <f t="shared" si="8"/>
        <v>0</v>
      </c>
    </row>
    <row r="572" spans="1:80" x14ac:dyDescent="0.3">
      <c r="A572">
        <v>571</v>
      </c>
      <c r="B572">
        <v>0</v>
      </c>
      <c r="C572" t="s">
        <v>600</v>
      </c>
      <c r="D572">
        <v>0</v>
      </c>
      <c r="E572">
        <v>0</v>
      </c>
      <c r="F572">
        <v>0</v>
      </c>
      <c r="G572">
        <v>0</v>
      </c>
      <c r="H572">
        <v>1</v>
      </c>
      <c r="I572">
        <v>0</v>
      </c>
      <c r="J572">
        <v>0</v>
      </c>
      <c r="L572">
        <v>1</v>
      </c>
      <c r="M572" t="s">
        <v>2028</v>
      </c>
      <c r="O572" t="s">
        <v>2295</v>
      </c>
      <c r="P572" t="s">
        <v>3300</v>
      </c>
      <c r="R572" t="s">
        <v>2028</v>
      </c>
      <c r="T572" t="s">
        <v>4992</v>
      </c>
      <c r="U572" t="s">
        <v>4995</v>
      </c>
      <c r="W572">
        <v>1</v>
      </c>
      <c r="X572">
        <v>0</v>
      </c>
      <c r="Y572">
        <v>0</v>
      </c>
      <c r="Z572">
        <v>0</v>
      </c>
      <c r="AA572">
        <v>0</v>
      </c>
      <c r="AB572" t="s">
        <v>6188</v>
      </c>
      <c r="AD572">
        <v>1</v>
      </c>
      <c r="AE572">
        <v>0</v>
      </c>
      <c r="AF572" t="s">
        <v>9608</v>
      </c>
      <c r="AG572" t="s">
        <v>9610</v>
      </c>
      <c r="AH572" t="s">
        <v>9991</v>
      </c>
      <c r="AI572">
        <v>1</v>
      </c>
      <c r="AJ572">
        <v>1</v>
      </c>
      <c r="AK572">
        <v>1</v>
      </c>
      <c r="AM572">
        <v>1</v>
      </c>
      <c r="AN572" t="s">
        <v>12048</v>
      </c>
      <c r="AO572">
        <v>1</v>
      </c>
      <c r="AP572">
        <v>0</v>
      </c>
      <c r="AQ572">
        <v>0</v>
      </c>
      <c r="AR572">
        <v>1</v>
      </c>
      <c r="AS572">
        <v>3</v>
      </c>
      <c r="AT572" t="s">
        <v>12066</v>
      </c>
      <c r="AU572" t="s">
        <v>12644</v>
      </c>
      <c r="AW572" t="s">
        <v>14336</v>
      </c>
      <c r="AX572" t="s">
        <v>14355</v>
      </c>
      <c r="AY572" t="s">
        <v>9610</v>
      </c>
      <c r="AZ572" t="s">
        <v>14494</v>
      </c>
      <c r="BA572" t="s">
        <v>2028</v>
      </c>
      <c r="BB572">
        <v>1</v>
      </c>
      <c r="BC572">
        <v>1</v>
      </c>
      <c r="BD572" t="s">
        <v>15580</v>
      </c>
      <c r="BE572" t="s">
        <v>2028</v>
      </c>
      <c r="BF572">
        <v>0</v>
      </c>
      <c r="BG572">
        <v>0</v>
      </c>
      <c r="BH572">
        <v>3</v>
      </c>
      <c r="BI572">
        <v>0</v>
      </c>
      <c r="BK572">
        <v>1</v>
      </c>
      <c r="BL572" t="s">
        <v>18980</v>
      </c>
      <c r="BM572" t="s">
        <v>2028</v>
      </c>
      <c r="BN572">
        <v>0</v>
      </c>
      <c r="BO572" t="s">
        <v>20769</v>
      </c>
      <c r="BP572" t="s">
        <v>22464</v>
      </c>
      <c r="BS572" t="s">
        <v>2028</v>
      </c>
      <c r="BU572" t="s">
        <v>24737</v>
      </c>
      <c r="BV572" t="s">
        <v>2028</v>
      </c>
      <c r="BW572">
        <v>0</v>
      </c>
      <c r="BX572" t="s">
        <v>2028</v>
      </c>
      <c r="BY572" t="s">
        <v>4993</v>
      </c>
      <c r="CA572">
        <v>1</v>
      </c>
      <c r="CB572">
        <f t="shared" si="8"/>
        <v>1</v>
      </c>
    </row>
    <row r="573" spans="1:80" x14ac:dyDescent="0.3">
      <c r="A573">
        <v>572</v>
      </c>
      <c r="B573">
        <v>0</v>
      </c>
      <c r="C573" t="s">
        <v>601</v>
      </c>
      <c r="D573" t="s">
        <v>2028</v>
      </c>
      <c r="E573" t="s">
        <v>2028</v>
      </c>
      <c r="F573" t="s">
        <v>2028</v>
      </c>
      <c r="G573">
        <v>0</v>
      </c>
      <c r="H573">
        <v>0</v>
      </c>
      <c r="I573">
        <v>0</v>
      </c>
      <c r="J573">
        <v>0</v>
      </c>
      <c r="L573">
        <v>1</v>
      </c>
      <c r="M573" t="s">
        <v>2028</v>
      </c>
      <c r="O573" t="s">
        <v>2313</v>
      </c>
      <c r="P573" t="s">
        <v>3301</v>
      </c>
      <c r="R573" t="s">
        <v>2028</v>
      </c>
      <c r="T573" t="s">
        <v>4992</v>
      </c>
      <c r="U573" t="s">
        <v>4995</v>
      </c>
      <c r="V573" t="s">
        <v>5159</v>
      </c>
      <c r="W573">
        <v>0</v>
      </c>
      <c r="X573">
        <v>0</v>
      </c>
      <c r="Y573">
        <v>0</v>
      </c>
      <c r="Z573">
        <v>0</v>
      </c>
      <c r="AA573">
        <v>0</v>
      </c>
      <c r="AB573" t="s">
        <v>6189</v>
      </c>
      <c r="AD573">
        <v>1</v>
      </c>
      <c r="AE573">
        <v>0</v>
      </c>
      <c r="AF573" t="s">
        <v>9608</v>
      </c>
      <c r="AG573" t="s">
        <v>9610</v>
      </c>
      <c r="AH573" t="s">
        <v>9925</v>
      </c>
      <c r="AI573">
        <v>0</v>
      </c>
      <c r="AJ573">
        <v>4</v>
      </c>
      <c r="AK573">
        <v>1</v>
      </c>
      <c r="AM573">
        <v>1</v>
      </c>
      <c r="AN573" t="s">
        <v>12049</v>
      </c>
      <c r="AO573">
        <v>1</v>
      </c>
      <c r="AP573">
        <v>0</v>
      </c>
      <c r="AQ573">
        <v>0</v>
      </c>
      <c r="AR573">
        <v>1</v>
      </c>
      <c r="AS573">
        <v>3</v>
      </c>
      <c r="AT573" t="s">
        <v>12066</v>
      </c>
      <c r="AU573" t="s">
        <v>12645</v>
      </c>
      <c r="AW573" t="s">
        <v>14338</v>
      </c>
      <c r="AX573" t="s">
        <v>14365</v>
      </c>
      <c r="AY573" t="s">
        <v>9610</v>
      </c>
      <c r="AZ573" t="s">
        <v>14710</v>
      </c>
      <c r="BA573" t="s">
        <v>2028</v>
      </c>
      <c r="BB573">
        <v>1</v>
      </c>
      <c r="BC573">
        <v>1</v>
      </c>
      <c r="BD573" t="s">
        <v>15581</v>
      </c>
      <c r="BE573" t="s">
        <v>2028</v>
      </c>
      <c r="BF573">
        <v>0</v>
      </c>
      <c r="BG573">
        <v>0</v>
      </c>
      <c r="BH573">
        <v>1</v>
      </c>
      <c r="BI573">
        <v>0</v>
      </c>
      <c r="BK573">
        <v>1</v>
      </c>
      <c r="BL573" t="s">
        <v>19332</v>
      </c>
      <c r="BM573">
        <v>1</v>
      </c>
      <c r="BN573">
        <v>1</v>
      </c>
      <c r="BO573" t="s">
        <v>20770</v>
      </c>
      <c r="BP573" t="s">
        <v>22468</v>
      </c>
      <c r="BQ573" t="s">
        <v>22841</v>
      </c>
      <c r="BR573" t="s">
        <v>24013</v>
      </c>
      <c r="BS573" t="s">
        <v>2028</v>
      </c>
      <c r="BU573" t="s">
        <v>24737</v>
      </c>
      <c r="BV573" t="s">
        <v>2028</v>
      </c>
      <c r="BW573">
        <v>0</v>
      </c>
      <c r="BX573" t="s">
        <v>2028</v>
      </c>
      <c r="BY573" t="s">
        <v>24742</v>
      </c>
      <c r="CA573">
        <v>1</v>
      </c>
      <c r="CB573">
        <f t="shared" si="8"/>
        <v>0</v>
      </c>
    </row>
    <row r="574" spans="1:80" x14ac:dyDescent="0.3">
      <c r="A574">
        <v>573</v>
      </c>
      <c r="B574">
        <v>0</v>
      </c>
      <c r="C574" t="s">
        <v>602</v>
      </c>
      <c r="D574" t="s">
        <v>2028</v>
      </c>
      <c r="E574" t="s">
        <v>2028</v>
      </c>
      <c r="F574" t="s">
        <v>2028</v>
      </c>
      <c r="G574">
        <v>0</v>
      </c>
      <c r="H574">
        <v>0</v>
      </c>
      <c r="I574">
        <v>0</v>
      </c>
      <c r="J574">
        <v>0</v>
      </c>
      <c r="L574">
        <v>1</v>
      </c>
      <c r="M574" t="s">
        <v>2028</v>
      </c>
      <c r="O574" t="s">
        <v>2295</v>
      </c>
      <c r="P574" t="s">
        <v>3302</v>
      </c>
      <c r="R574" t="s">
        <v>2028</v>
      </c>
      <c r="T574" t="s">
        <v>4992</v>
      </c>
      <c r="U574" t="s">
        <v>4995</v>
      </c>
      <c r="W574">
        <v>1</v>
      </c>
      <c r="X574">
        <v>0</v>
      </c>
      <c r="Y574">
        <v>0</v>
      </c>
      <c r="Z574">
        <v>0</v>
      </c>
      <c r="AA574">
        <v>0</v>
      </c>
      <c r="AB574" t="s">
        <v>6190</v>
      </c>
      <c r="AC574" t="s">
        <v>8297</v>
      </c>
      <c r="AD574">
        <v>0</v>
      </c>
      <c r="AE574">
        <v>0</v>
      </c>
      <c r="AG574" t="s">
        <v>2028</v>
      </c>
      <c r="AI574" t="s">
        <v>2028</v>
      </c>
      <c r="AJ574">
        <v>2</v>
      </c>
      <c r="AK574">
        <v>0</v>
      </c>
      <c r="AM574">
        <v>1</v>
      </c>
      <c r="AN574" t="s">
        <v>12049</v>
      </c>
      <c r="AO574">
        <v>1</v>
      </c>
      <c r="AP574">
        <v>0</v>
      </c>
      <c r="AQ574">
        <v>1</v>
      </c>
      <c r="AR574">
        <v>1</v>
      </c>
      <c r="AS574">
        <v>2</v>
      </c>
      <c r="AT574" t="s">
        <v>12063</v>
      </c>
      <c r="AU574" t="s">
        <v>12646</v>
      </c>
      <c r="AW574" t="s">
        <v>14338</v>
      </c>
      <c r="AX574" t="s">
        <v>9724</v>
      </c>
      <c r="AY574" t="s">
        <v>9610</v>
      </c>
      <c r="AZ574" t="s">
        <v>14542</v>
      </c>
      <c r="BA574" t="s">
        <v>2028</v>
      </c>
      <c r="BB574">
        <v>1</v>
      </c>
      <c r="BC574">
        <v>1</v>
      </c>
      <c r="BD574" t="s">
        <v>15582</v>
      </c>
      <c r="BE574" t="s">
        <v>2028</v>
      </c>
      <c r="BF574">
        <v>0</v>
      </c>
      <c r="BG574">
        <v>0</v>
      </c>
      <c r="BH574">
        <v>1</v>
      </c>
      <c r="BI574">
        <v>1</v>
      </c>
      <c r="BK574">
        <v>1</v>
      </c>
      <c r="BL574" t="s">
        <v>19333</v>
      </c>
      <c r="BM574" t="s">
        <v>2028</v>
      </c>
      <c r="BN574">
        <v>0</v>
      </c>
      <c r="BO574" t="s">
        <v>20771</v>
      </c>
      <c r="BP574" t="s">
        <v>22464</v>
      </c>
      <c r="BQ574" t="s">
        <v>22842</v>
      </c>
      <c r="BR574" t="s">
        <v>23761</v>
      </c>
      <c r="BS574" t="s">
        <v>2028</v>
      </c>
      <c r="BU574" t="s">
        <v>24737</v>
      </c>
      <c r="BV574" t="s">
        <v>2028</v>
      </c>
      <c r="BW574">
        <v>0</v>
      </c>
      <c r="BX574" t="s">
        <v>2028</v>
      </c>
      <c r="BY574" t="s">
        <v>24742</v>
      </c>
      <c r="BZ574" t="s">
        <v>25151</v>
      </c>
      <c r="CA574">
        <v>0</v>
      </c>
      <c r="CB574">
        <f t="shared" si="8"/>
        <v>0</v>
      </c>
    </row>
    <row r="575" spans="1:80" x14ac:dyDescent="0.3">
      <c r="A575">
        <v>574</v>
      </c>
      <c r="B575">
        <v>0</v>
      </c>
      <c r="C575" t="s">
        <v>603</v>
      </c>
      <c r="D575">
        <v>0</v>
      </c>
      <c r="E575">
        <v>0</v>
      </c>
      <c r="F575">
        <v>0</v>
      </c>
      <c r="G575">
        <v>0</v>
      </c>
      <c r="H575">
        <v>1</v>
      </c>
      <c r="I575">
        <v>0</v>
      </c>
      <c r="J575">
        <v>0</v>
      </c>
      <c r="L575">
        <v>1</v>
      </c>
      <c r="M575" t="s">
        <v>2028</v>
      </c>
      <c r="O575" t="s">
        <v>2295</v>
      </c>
      <c r="P575" t="s">
        <v>3303</v>
      </c>
      <c r="R575" t="s">
        <v>2028</v>
      </c>
      <c r="T575" t="s">
        <v>4992</v>
      </c>
      <c r="U575" t="s">
        <v>4995</v>
      </c>
      <c r="W575">
        <v>1</v>
      </c>
      <c r="X575">
        <v>0</v>
      </c>
      <c r="Y575">
        <v>0</v>
      </c>
      <c r="Z575">
        <v>0</v>
      </c>
      <c r="AA575">
        <v>0</v>
      </c>
      <c r="AB575" t="s">
        <v>6191</v>
      </c>
      <c r="AD575">
        <v>1</v>
      </c>
      <c r="AE575">
        <v>0</v>
      </c>
      <c r="AG575" t="s">
        <v>2028</v>
      </c>
      <c r="AI575" t="s">
        <v>2028</v>
      </c>
      <c r="AJ575">
        <v>3</v>
      </c>
      <c r="AK575">
        <v>0</v>
      </c>
      <c r="AM575">
        <v>1</v>
      </c>
      <c r="AN575" t="s">
        <v>12049</v>
      </c>
      <c r="AO575">
        <v>1</v>
      </c>
      <c r="AP575">
        <v>0</v>
      </c>
      <c r="AQ575">
        <v>1</v>
      </c>
      <c r="AR575">
        <v>1</v>
      </c>
      <c r="AS575">
        <v>2</v>
      </c>
      <c r="AT575" t="s">
        <v>12063</v>
      </c>
      <c r="AU575" t="s">
        <v>12647</v>
      </c>
      <c r="AW575" t="s">
        <v>14338</v>
      </c>
      <c r="AX575" t="s">
        <v>14426</v>
      </c>
      <c r="AY575" t="s">
        <v>9610</v>
      </c>
      <c r="AZ575" t="s">
        <v>14699</v>
      </c>
      <c r="BA575" t="s">
        <v>2028</v>
      </c>
      <c r="BB575">
        <v>1</v>
      </c>
      <c r="BC575">
        <v>1</v>
      </c>
      <c r="BD575" t="s">
        <v>15583</v>
      </c>
      <c r="BE575" t="s">
        <v>2028</v>
      </c>
      <c r="BF575">
        <v>0</v>
      </c>
      <c r="BG575">
        <v>0</v>
      </c>
      <c r="BH575">
        <v>1</v>
      </c>
      <c r="BI575">
        <v>0</v>
      </c>
      <c r="BK575">
        <v>1</v>
      </c>
      <c r="BL575" t="s">
        <v>19143</v>
      </c>
      <c r="BM575" t="s">
        <v>2028</v>
      </c>
      <c r="BN575">
        <v>0</v>
      </c>
      <c r="BO575" t="s">
        <v>20772</v>
      </c>
      <c r="BP575" t="s">
        <v>22464</v>
      </c>
      <c r="BQ575" t="s">
        <v>22700</v>
      </c>
      <c r="BR575" t="s">
        <v>24014</v>
      </c>
      <c r="BS575" t="s">
        <v>2028</v>
      </c>
      <c r="BU575" t="s">
        <v>24737</v>
      </c>
      <c r="BV575" t="s">
        <v>2028</v>
      </c>
      <c r="BW575">
        <v>0</v>
      </c>
      <c r="BX575" t="s">
        <v>2028</v>
      </c>
      <c r="BY575" t="s">
        <v>24742</v>
      </c>
      <c r="CA575">
        <v>1</v>
      </c>
      <c r="CB575">
        <f t="shared" si="8"/>
        <v>0</v>
      </c>
    </row>
    <row r="576" spans="1:80" x14ac:dyDescent="0.3">
      <c r="A576">
        <v>575</v>
      </c>
      <c r="B576">
        <v>0</v>
      </c>
      <c r="C576" t="s">
        <v>604</v>
      </c>
      <c r="D576" t="s">
        <v>2028</v>
      </c>
      <c r="E576" t="s">
        <v>2028</v>
      </c>
      <c r="F576" t="s">
        <v>2028</v>
      </c>
      <c r="G576">
        <v>0</v>
      </c>
      <c r="H576">
        <v>0</v>
      </c>
      <c r="I576">
        <v>0</v>
      </c>
      <c r="J576">
        <v>0</v>
      </c>
      <c r="L576">
        <v>1</v>
      </c>
      <c r="M576" t="s">
        <v>2028</v>
      </c>
      <c r="O576" t="s">
        <v>2295</v>
      </c>
      <c r="P576" t="s">
        <v>3304</v>
      </c>
      <c r="R576" t="s">
        <v>2028</v>
      </c>
      <c r="T576" t="s">
        <v>4992</v>
      </c>
      <c r="U576" t="s">
        <v>4995</v>
      </c>
      <c r="W576">
        <v>1</v>
      </c>
      <c r="X576">
        <v>0</v>
      </c>
      <c r="Y576">
        <v>0</v>
      </c>
      <c r="Z576">
        <v>0</v>
      </c>
      <c r="AA576">
        <v>0</v>
      </c>
      <c r="AB576" t="s">
        <v>6192</v>
      </c>
      <c r="AD576">
        <v>1</v>
      </c>
      <c r="AE576">
        <v>0</v>
      </c>
      <c r="AG576" t="s">
        <v>2028</v>
      </c>
      <c r="AI576" t="s">
        <v>2028</v>
      </c>
      <c r="AJ576">
        <v>2</v>
      </c>
      <c r="AK576">
        <v>0</v>
      </c>
      <c r="AM576">
        <v>1</v>
      </c>
      <c r="AN576" t="s">
        <v>12049</v>
      </c>
      <c r="AO576">
        <v>1</v>
      </c>
      <c r="AP576">
        <v>0</v>
      </c>
      <c r="AQ576">
        <v>1</v>
      </c>
      <c r="AR576">
        <v>1</v>
      </c>
      <c r="AS576">
        <v>2</v>
      </c>
      <c r="AT576" t="s">
        <v>12063</v>
      </c>
      <c r="AU576" t="s">
        <v>12648</v>
      </c>
      <c r="AW576" t="s">
        <v>14338</v>
      </c>
      <c r="AX576" t="s">
        <v>14356</v>
      </c>
      <c r="AY576" t="s">
        <v>9610</v>
      </c>
      <c r="AZ576" t="s">
        <v>14661</v>
      </c>
      <c r="BA576" t="s">
        <v>2028</v>
      </c>
      <c r="BB576">
        <v>1</v>
      </c>
      <c r="BC576">
        <v>1</v>
      </c>
      <c r="BD576" t="s">
        <v>15584</v>
      </c>
      <c r="BE576" t="s">
        <v>2028</v>
      </c>
      <c r="BF576">
        <v>0</v>
      </c>
      <c r="BG576">
        <v>0</v>
      </c>
      <c r="BH576">
        <v>1</v>
      </c>
      <c r="BI576">
        <v>0</v>
      </c>
      <c r="BK576">
        <v>1</v>
      </c>
      <c r="BL576" t="s">
        <v>19147</v>
      </c>
      <c r="BM576" t="s">
        <v>2028</v>
      </c>
      <c r="BN576">
        <v>0</v>
      </c>
      <c r="BO576" t="s">
        <v>20773</v>
      </c>
      <c r="BP576" t="s">
        <v>22464</v>
      </c>
      <c r="BQ576" t="s">
        <v>22843</v>
      </c>
      <c r="BR576" t="s">
        <v>23889</v>
      </c>
      <c r="BS576" t="s">
        <v>2028</v>
      </c>
      <c r="BU576" t="s">
        <v>24737</v>
      </c>
      <c r="BV576" t="s">
        <v>2028</v>
      </c>
      <c r="BW576">
        <v>0</v>
      </c>
      <c r="BX576" t="s">
        <v>2028</v>
      </c>
      <c r="BY576" t="s">
        <v>24742</v>
      </c>
      <c r="CA576">
        <v>1</v>
      </c>
      <c r="CB576">
        <f t="shared" si="8"/>
        <v>0</v>
      </c>
    </row>
    <row r="577" spans="1:80" x14ac:dyDescent="0.3">
      <c r="A577">
        <v>576</v>
      </c>
      <c r="B577">
        <v>0</v>
      </c>
      <c r="C577" t="s">
        <v>605</v>
      </c>
      <c r="D577" t="s">
        <v>2028</v>
      </c>
      <c r="E577" t="s">
        <v>2028</v>
      </c>
      <c r="F577" t="s">
        <v>2028</v>
      </c>
      <c r="G577">
        <v>0</v>
      </c>
      <c r="H577">
        <v>0</v>
      </c>
      <c r="I577">
        <v>0</v>
      </c>
      <c r="J577">
        <v>0</v>
      </c>
      <c r="L577">
        <v>1</v>
      </c>
      <c r="M577" t="s">
        <v>2028</v>
      </c>
      <c r="O577" t="s">
        <v>2295</v>
      </c>
      <c r="P577" t="s">
        <v>3305</v>
      </c>
      <c r="R577" t="s">
        <v>2028</v>
      </c>
      <c r="T577" t="s">
        <v>4992</v>
      </c>
      <c r="U577" t="s">
        <v>4995</v>
      </c>
      <c r="W577">
        <v>1</v>
      </c>
      <c r="X577">
        <v>0</v>
      </c>
      <c r="Y577">
        <v>0</v>
      </c>
      <c r="Z577">
        <v>0</v>
      </c>
      <c r="AA577">
        <v>0</v>
      </c>
      <c r="AB577" t="s">
        <v>6193</v>
      </c>
      <c r="AD577">
        <v>1</v>
      </c>
      <c r="AE577">
        <v>0</v>
      </c>
      <c r="AG577" t="s">
        <v>2028</v>
      </c>
      <c r="AI577" t="s">
        <v>2028</v>
      </c>
      <c r="AJ577">
        <v>3</v>
      </c>
      <c r="AK577">
        <v>0</v>
      </c>
      <c r="AM577">
        <v>1</v>
      </c>
      <c r="AN577" t="s">
        <v>12049</v>
      </c>
      <c r="AO577">
        <v>1</v>
      </c>
      <c r="AP577">
        <v>0</v>
      </c>
      <c r="AQ577">
        <v>1</v>
      </c>
      <c r="AR577">
        <v>1</v>
      </c>
      <c r="AS577">
        <v>1</v>
      </c>
      <c r="AT577" t="s">
        <v>12068</v>
      </c>
      <c r="AU577" t="s">
        <v>12649</v>
      </c>
      <c r="AW577" t="s">
        <v>14338</v>
      </c>
      <c r="AX577" t="s">
        <v>14397</v>
      </c>
      <c r="AY577" t="s">
        <v>9610</v>
      </c>
      <c r="AZ577" t="s">
        <v>14711</v>
      </c>
      <c r="BA577" t="s">
        <v>2028</v>
      </c>
      <c r="BB577">
        <v>1</v>
      </c>
      <c r="BC577">
        <v>1</v>
      </c>
      <c r="BD577" t="s">
        <v>15585</v>
      </c>
      <c r="BE577" t="s">
        <v>2028</v>
      </c>
      <c r="BF577">
        <v>0</v>
      </c>
      <c r="BG577">
        <v>0</v>
      </c>
      <c r="BH577">
        <v>2</v>
      </c>
      <c r="BI577">
        <v>0</v>
      </c>
      <c r="BK577">
        <v>1</v>
      </c>
      <c r="BL577" t="s">
        <v>19308</v>
      </c>
      <c r="BM577" t="s">
        <v>2028</v>
      </c>
      <c r="BN577">
        <v>0</v>
      </c>
      <c r="BO577" t="s">
        <v>20774</v>
      </c>
      <c r="BP577" t="s">
        <v>22464</v>
      </c>
      <c r="BQ577" t="s">
        <v>22844</v>
      </c>
      <c r="BR577" t="s">
        <v>23754</v>
      </c>
      <c r="BS577" t="s">
        <v>2028</v>
      </c>
      <c r="BU577" t="s">
        <v>24737</v>
      </c>
      <c r="BV577" t="s">
        <v>2028</v>
      </c>
      <c r="BW577">
        <v>0</v>
      </c>
      <c r="BX577" t="s">
        <v>2028</v>
      </c>
      <c r="BY577" t="s">
        <v>24742</v>
      </c>
      <c r="CA577">
        <v>1</v>
      </c>
      <c r="CB577">
        <f t="shared" si="8"/>
        <v>0</v>
      </c>
    </row>
    <row r="578" spans="1:80" x14ac:dyDescent="0.3">
      <c r="A578">
        <v>577</v>
      </c>
      <c r="B578">
        <v>0</v>
      </c>
      <c r="C578" t="s">
        <v>157</v>
      </c>
      <c r="D578" t="s">
        <v>2028</v>
      </c>
      <c r="E578" t="s">
        <v>2028</v>
      </c>
      <c r="F578" t="s">
        <v>2028</v>
      </c>
      <c r="G578">
        <v>0</v>
      </c>
      <c r="H578">
        <v>0</v>
      </c>
      <c r="I578">
        <v>0</v>
      </c>
      <c r="J578">
        <v>0</v>
      </c>
      <c r="L578">
        <v>1</v>
      </c>
      <c r="M578" t="s">
        <v>2028</v>
      </c>
      <c r="O578" t="s">
        <v>2295</v>
      </c>
      <c r="P578" t="s">
        <v>3306</v>
      </c>
      <c r="R578" t="s">
        <v>2028</v>
      </c>
      <c r="T578" t="s">
        <v>4992</v>
      </c>
      <c r="U578" t="s">
        <v>4995</v>
      </c>
      <c r="W578">
        <v>1</v>
      </c>
      <c r="X578">
        <v>0</v>
      </c>
      <c r="Y578">
        <v>0</v>
      </c>
      <c r="Z578">
        <v>0</v>
      </c>
      <c r="AA578">
        <v>0</v>
      </c>
      <c r="AB578" t="s">
        <v>6194</v>
      </c>
      <c r="AD578">
        <v>1</v>
      </c>
      <c r="AE578">
        <v>0</v>
      </c>
      <c r="AG578" t="s">
        <v>2028</v>
      </c>
      <c r="AI578" t="s">
        <v>2028</v>
      </c>
      <c r="AJ578">
        <v>1</v>
      </c>
      <c r="AK578">
        <v>0</v>
      </c>
      <c r="AM578">
        <v>1</v>
      </c>
      <c r="AN578" t="s">
        <v>12049</v>
      </c>
      <c r="AO578">
        <v>1</v>
      </c>
      <c r="AP578">
        <v>0</v>
      </c>
      <c r="AQ578">
        <v>1</v>
      </c>
      <c r="AR578">
        <v>1</v>
      </c>
      <c r="AS578">
        <v>1</v>
      </c>
      <c r="AT578" t="s">
        <v>12068</v>
      </c>
      <c r="AU578" t="s">
        <v>12650</v>
      </c>
      <c r="AW578" t="s">
        <v>14338</v>
      </c>
      <c r="AX578" t="s">
        <v>14356</v>
      </c>
      <c r="AY578" t="s">
        <v>9610</v>
      </c>
      <c r="AZ578" t="s">
        <v>14613</v>
      </c>
      <c r="BA578" t="s">
        <v>2028</v>
      </c>
      <c r="BB578">
        <v>1</v>
      </c>
      <c r="BC578">
        <v>1</v>
      </c>
      <c r="BD578" t="s">
        <v>15586</v>
      </c>
      <c r="BE578" t="s">
        <v>2028</v>
      </c>
      <c r="BF578">
        <v>0</v>
      </c>
      <c r="BG578">
        <v>0</v>
      </c>
      <c r="BH578">
        <v>1</v>
      </c>
      <c r="BI578">
        <v>0</v>
      </c>
      <c r="BK578">
        <v>1</v>
      </c>
      <c r="BL578" t="s">
        <v>19002</v>
      </c>
      <c r="BM578" t="s">
        <v>2028</v>
      </c>
      <c r="BN578">
        <v>0</v>
      </c>
      <c r="BO578" t="s">
        <v>20775</v>
      </c>
      <c r="BP578" t="s">
        <v>22464</v>
      </c>
      <c r="BQ578" t="s">
        <v>22845</v>
      </c>
      <c r="BR578" t="s">
        <v>23754</v>
      </c>
      <c r="BS578" t="s">
        <v>2028</v>
      </c>
      <c r="BU578" t="s">
        <v>24737</v>
      </c>
      <c r="BV578" t="s">
        <v>2028</v>
      </c>
      <c r="BW578">
        <v>0</v>
      </c>
      <c r="BX578" t="s">
        <v>2028</v>
      </c>
      <c r="BY578" t="s">
        <v>24742</v>
      </c>
      <c r="CA578">
        <v>1</v>
      </c>
      <c r="CB578">
        <f t="shared" si="8"/>
        <v>0</v>
      </c>
    </row>
    <row r="579" spans="1:80" x14ac:dyDescent="0.3">
      <c r="A579">
        <v>578</v>
      </c>
      <c r="B579">
        <v>0</v>
      </c>
      <c r="C579" t="s">
        <v>606</v>
      </c>
      <c r="D579" t="s">
        <v>2028</v>
      </c>
      <c r="E579" t="s">
        <v>2028</v>
      </c>
      <c r="F579" t="s">
        <v>2028</v>
      </c>
      <c r="G579">
        <v>0</v>
      </c>
      <c r="H579">
        <v>0</v>
      </c>
      <c r="I579">
        <v>0</v>
      </c>
      <c r="J579">
        <v>0</v>
      </c>
      <c r="K579" t="s">
        <v>2029</v>
      </c>
      <c r="L579">
        <v>0</v>
      </c>
      <c r="M579">
        <v>8</v>
      </c>
      <c r="N579" t="s">
        <v>2135</v>
      </c>
      <c r="O579" t="s">
        <v>2425</v>
      </c>
      <c r="P579" t="s">
        <v>3307</v>
      </c>
      <c r="Q579">
        <v>5316747.17</v>
      </c>
      <c r="R579">
        <v>0</v>
      </c>
      <c r="S579">
        <v>2017</v>
      </c>
      <c r="T579" t="s">
        <v>4992</v>
      </c>
      <c r="U579" t="s">
        <v>4995</v>
      </c>
      <c r="V579" t="s">
        <v>5160</v>
      </c>
      <c r="W579">
        <v>0</v>
      </c>
      <c r="X579">
        <v>0</v>
      </c>
      <c r="Y579">
        <v>0</v>
      </c>
      <c r="Z579">
        <v>0</v>
      </c>
      <c r="AA579">
        <v>0</v>
      </c>
      <c r="AB579" t="s">
        <v>6195</v>
      </c>
      <c r="AC579" t="s">
        <v>8298</v>
      </c>
      <c r="AD579">
        <v>0</v>
      </c>
      <c r="AE579">
        <v>0</v>
      </c>
      <c r="AF579" t="s">
        <v>9609</v>
      </c>
      <c r="AG579" t="s">
        <v>9611</v>
      </c>
      <c r="AH579" t="s">
        <v>2036</v>
      </c>
      <c r="AI579">
        <v>0</v>
      </c>
      <c r="AJ579">
        <v>2</v>
      </c>
      <c r="AK579">
        <v>2</v>
      </c>
      <c r="AL579" t="s">
        <v>10799</v>
      </c>
      <c r="AM579">
        <v>0</v>
      </c>
      <c r="AN579" t="s">
        <v>12048</v>
      </c>
      <c r="AO579">
        <v>0</v>
      </c>
      <c r="AP579">
        <v>0</v>
      </c>
      <c r="AQ579">
        <v>0</v>
      </c>
      <c r="AR579">
        <v>0</v>
      </c>
      <c r="AS579">
        <v>18</v>
      </c>
      <c r="AT579" t="s">
        <v>12064</v>
      </c>
      <c r="AU579" t="s">
        <v>12651</v>
      </c>
      <c r="AW579" t="s">
        <v>14340</v>
      </c>
      <c r="AX579" t="s">
        <v>14356</v>
      </c>
      <c r="AY579" t="s">
        <v>9610</v>
      </c>
      <c r="AZ579" t="s">
        <v>14662</v>
      </c>
      <c r="BA579" t="s">
        <v>2028</v>
      </c>
      <c r="BB579">
        <v>1</v>
      </c>
      <c r="BC579">
        <v>1</v>
      </c>
      <c r="BD579" t="s">
        <v>15587</v>
      </c>
      <c r="BE579" t="s">
        <v>2028</v>
      </c>
      <c r="BF579">
        <v>0</v>
      </c>
      <c r="BG579">
        <v>0</v>
      </c>
      <c r="BH579">
        <v>2</v>
      </c>
      <c r="BI579">
        <v>0</v>
      </c>
      <c r="BJ579" t="s">
        <v>17689</v>
      </c>
      <c r="BK579">
        <v>0</v>
      </c>
      <c r="BL579" t="s">
        <v>19050</v>
      </c>
      <c r="BM579">
        <v>6</v>
      </c>
      <c r="BN579">
        <v>1</v>
      </c>
      <c r="BO579" t="s">
        <v>20776</v>
      </c>
      <c r="BP579" t="s">
        <v>22464</v>
      </c>
      <c r="BS579" t="s">
        <v>2028</v>
      </c>
      <c r="BU579" t="s">
        <v>24737</v>
      </c>
      <c r="BV579" t="s">
        <v>2028</v>
      </c>
      <c r="BW579">
        <v>0</v>
      </c>
      <c r="BX579" t="s">
        <v>2028</v>
      </c>
      <c r="BY579" t="s">
        <v>24742</v>
      </c>
      <c r="BZ579" s="2" t="s">
        <v>25152</v>
      </c>
      <c r="CA579">
        <v>0</v>
      </c>
      <c r="CB579">
        <f t="shared" ref="CB579:CB642" si="9">IF(BY579="O",0,1)</f>
        <v>0</v>
      </c>
    </row>
    <row r="580" spans="1:80" x14ac:dyDescent="0.3">
      <c r="A580">
        <v>579</v>
      </c>
      <c r="B580">
        <v>0</v>
      </c>
      <c r="C580" t="s">
        <v>607</v>
      </c>
      <c r="D580" t="s">
        <v>2028</v>
      </c>
      <c r="E580" t="s">
        <v>2028</v>
      </c>
      <c r="F580" t="s">
        <v>2028</v>
      </c>
      <c r="G580">
        <v>0</v>
      </c>
      <c r="H580">
        <v>0</v>
      </c>
      <c r="I580">
        <v>0</v>
      </c>
      <c r="J580">
        <v>0</v>
      </c>
      <c r="L580">
        <v>1</v>
      </c>
      <c r="M580" t="s">
        <v>2028</v>
      </c>
      <c r="O580" t="s">
        <v>2319</v>
      </c>
      <c r="P580" t="s">
        <v>3308</v>
      </c>
      <c r="Q580">
        <v>2289155.0299999998</v>
      </c>
      <c r="R580">
        <v>0</v>
      </c>
      <c r="S580">
        <v>2017</v>
      </c>
      <c r="T580" t="s">
        <v>4992</v>
      </c>
      <c r="U580" t="s">
        <v>4995</v>
      </c>
      <c r="V580" t="s">
        <v>5161</v>
      </c>
      <c r="W580">
        <v>0</v>
      </c>
      <c r="X580">
        <v>0</v>
      </c>
      <c r="Y580">
        <v>0</v>
      </c>
      <c r="Z580">
        <v>0</v>
      </c>
      <c r="AA580">
        <v>0</v>
      </c>
      <c r="AB580" t="s">
        <v>6196</v>
      </c>
      <c r="AC580" t="s">
        <v>8299</v>
      </c>
      <c r="AD580">
        <v>0</v>
      </c>
      <c r="AE580">
        <v>0</v>
      </c>
      <c r="AF580" t="s">
        <v>9609</v>
      </c>
      <c r="AG580" t="s">
        <v>9615</v>
      </c>
      <c r="AH580" t="s">
        <v>2044</v>
      </c>
      <c r="AI580">
        <v>1</v>
      </c>
      <c r="AJ580">
        <v>1</v>
      </c>
      <c r="AK580">
        <v>2</v>
      </c>
      <c r="AL580" t="s">
        <v>10800</v>
      </c>
      <c r="AM580">
        <v>0</v>
      </c>
      <c r="AN580" t="s">
        <v>12049</v>
      </c>
      <c r="AO580">
        <v>0</v>
      </c>
      <c r="AP580">
        <v>0</v>
      </c>
      <c r="AQ580">
        <v>0</v>
      </c>
      <c r="AR580">
        <v>0</v>
      </c>
      <c r="AS580">
        <v>18</v>
      </c>
      <c r="AT580" t="s">
        <v>12064</v>
      </c>
      <c r="AU580" t="s">
        <v>12652</v>
      </c>
      <c r="AW580" t="s">
        <v>14338</v>
      </c>
      <c r="AX580" t="s">
        <v>14409</v>
      </c>
      <c r="AY580" t="s">
        <v>9610</v>
      </c>
      <c r="AZ580" t="s">
        <v>14648</v>
      </c>
      <c r="BA580" t="s">
        <v>2028</v>
      </c>
      <c r="BB580">
        <v>1</v>
      </c>
      <c r="BC580">
        <v>1</v>
      </c>
      <c r="BD580" t="s">
        <v>15588</v>
      </c>
      <c r="BE580" t="s">
        <v>2028</v>
      </c>
      <c r="BF580">
        <v>0</v>
      </c>
      <c r="BG580">
        <v>0</v>
      </c>
      <c r="BH580">
        <v>2</v>
      </c>
      <c r="BI580">
        <v>0</v>
      </c>
      <c r="BJ580" t="s">
        <v>17690</v>
      </c>
      <c r="BK580">
        <v>0</v>
      </c>
      <c r="BL580" t="s">
        <v>19023</v>
      </c>
      <c r="BM580">
        <v>9</v>
      </c>
      <c r="BN580">
        <v>2</v>
      </c>
      <c r="BO580" t="s">
        <v>20777</v>
      </c>
      <c r="BP580" t="s">
        <v>22464</v>
      </c>
      <c r="BQ580" t="s">
        <v>22846</v>
      </c>
      <c r="BR580" t="s">
        <v>24015</v>
      </c>
      <c r="BS580" t="s">
        <v>2028</v>
      </c>
      <c r="BU580" t="s">
        <v>24737</v>
      </c>
      <c r="BV580" t="s">
        <v>2028</v>
      </c>
      <c r="BW580">
        <v>0</v>
      </c>
      <c r="BX580" t="s">
        <v>2028</v>
      </c>
      <c r="BY580" t="s">
        <v>24742</v>
      </c>
      <c r="BZ580" s="2" t="s">
        <v>25153</v>
      </c>
      <c r="CA580">
        <v>0</v>
      </c>
      <c r="CB580">
        <f t="shared" si="9"/>
        <v>0</v>
      </c>
    </row>
    <row r="581" spans="1:80" x14ac:dyDescent="0.3">
      <c r="A581">
        <v>580</v>
      </c>
      <c r="B581">
        <v>0</v>
      </c>
      <c r="C581" t="s">
        <v>608</v>
      </c>
      <c r="D581" t="s">
        <v>2028</v>
      </c>
      <c r="E581" t="s">
        <v>2028</v>
      </c>
      <c r="F581" t="s">
        <v>2028</v>
      </c>
      <c r="G581">
        <v>0</v>
      </c>
      <c r="H581">
        <v>0</v>
      </c>
      <c r="I581">
        <v>0</v>
      </c>
      <c r="J581">
        <v>0</v>
      </c>
      <c r="K581" t="s">
        <v>2029</v>
      </c>
      <c r="L581">
        <v>0</v>
      </c>
      <c r="M581">
        <v>8</v>
      </c>
      <c r="N581" t="s">
        <v>2076</v>
      </c>
      <c r="O581" t="s">
        <v>2295</v>
      </c>
      <c r="P581" t="s">
        <v>3309</v>
      </c>
      <c r="Q581">
        <v>1507278380.2</v>
      </c>
      <c r="R581">
        <v>0</v>
      </c>
      <c r="S581">
        <v>2017</v>
      </c>
      <c r="T581" t="s">
        <v>4992</v>
      </c>
      <c r="U581" t="s">
        <v>4995</v>
      </c>
      <c r="V581" t="s">
        <v>5162</v>
      </c>
      <c r="W581">
        <v>0</v>
      </c>
      <c r="X581">
        <v>0</v>
      </c>
      <c r="Y581">
        <v>0</v>
      </c>
      <c r="Z581">
        <v>0</v>
      </c>
      <c r="AA581">
        <v>0</v>
      </c>
      <c r="AB581" t="s">
        <v>6197</v>
      </c>
      <c r="AC581" t="s">
        <v>8300</v>
      </c>
      <c r="AD581">
        <v>0</v>
      </c>
      <c r="AE581">
        <v>0</v>
      </c>
      <c r="AF581" t="s">
        <v>9608</v>
      </c>
      <c r="AG581" t="s">
        <v>9704</v>
      </c>
      <c r="AH581" t="s">
        <v>10056</v>
      </c>
      <c r="AI581">
        <v>0</v>
      </c>
      <c r="AJ581">
        <v>3</v>
      </c>
      <c r="AK581">
        <v>2</v>
      </c>
      <c r="AL581" t="s">
        <v>10801</v>
      </c>
      <c r="AM581">
        <v>0</v>
      </c>
      <c r="AN581" t="s">
        <v>12049</v>
      </c>
      <c r="AO581">
        <v>0</v>
      </c>
      <c r="AP581">
        <v>0</v>
      </c>
      <c r="AQ581">
        <v>0</v>
      </c>
      <c r="AR581">
        <v>0</v>
      </c>
      <c r="AS581">
        <v>18</v>
      </c>
      <c r="AT581" t="s">
        <v>12064</v>
      </c>
      <c r="AU581" t="s">
        <v>12653</v>
      </c>
      <c r="AW581" t="s">
        <v>14338</v>
      </c>
      <c r="AX581" t="s">
        <v>14373</v>
      </c>
      <c r="AY581" t="s">
        <v>9610</v>
      </c>
      <c r="AZ581" t="s">
        <v>14550</v>
      </c>
      <c r="BA581" t="s">
        <v>14946</v>
      </c>
      <c r="BB581">
        <v>0</v>
      </c>
      <c r="BC581">
        <v>1</v>
      </c>
      <c r="BD581" t="s">
        <v>15589</v>
      </c>
      <c r="BE581" t="s">
        <v>2028</v>
      </c>
      <c r="BF581">
        <v>0</v>
      </c>
      <c r="BG581">
        <v>0</v>
      </c>
      <c r="BH581">
        <v>1</v>
      </c>
      <c r="BI581">
        <v>0</v>
      </c>
      <c r="BJ581" t="s">
        <v>17691</v>
      </c>
      <c r="BK581">
        <v>0</v>
      </c>
      <c r="BL581" t="s">
        <v>19333</v>
      </c>
      <c r="BM581" t="s">
        <v>2028</v>
      </c>
      <c r="BN581">
        <v>0</v>
      </c>
      <c r="BO581" t="s">
        <v>20778</v>
      </c>
      <c r="BP581" t="s">
        <v>22464</v>
      </c>
      <c r="BQ581" t="s">
        <v>22847</v>
      </c>
      <c r="BR581" t="s">
        <v>24016</v>
      </c>
      <c r="BS581" t="s">
        <v>14356</v>
      </c>
      <c r="BU581" t="s">
        <v>24737</v>
      </c>
      <c r="BV581" t="s">
        <v>2028</v>
      </c>
      <c r="BW581">
        <v>0</v>
      </c>
      <c r="BX581" t="s">
        <v>2028</v>
      </c>
      <c r="BY581" t="s">
        <v>24742</v>
      </c>
      <c r="BZ581" s="2" t="s">
        <v>25154</v>
      </c>
      <c r="CA581">
        <v>0</v>
      </c>
      <c r="CB581">
        <f t="shared" si="9"/>
        <v>0</v>
      </c>
    </row>
    <row r="582" spans="1:80" x14ac:dyDescent="0.3">
      <c r="A582">
        <v>581</v>
      </c>
      <c r="B582">
        <v>0</v>
      </c>
      <c r="C582" t="s">
        <v>609</v>
      </c>
      <c r="D582">
        <v>90.476200000000006</v>
      </c>
      <c r="E582">
        <v>100</v>
      </c>
      <c r="F582">
        <v>71.428600000000003</v>
      </c>
      <c r="G582">
        <v>1</v>
      </c>
      <c r="H582">
        <v>3</v>
      </c>
      <c r="I582">
        <v>3</v>
      </c>
      <c r="J582">
        <v>0</v>
      </c>
      <c r="K582" t="s">
        <v>2036</v>
      </c>
      <c r="L582">
        <v>0</v>
      </c>
      <c r="M582">
        <v>3</v>
      </c>
      <c r="N582" t="s">
        <v>2136</v>
      </c>
      <c r="O582" t="s">
        <v>2295</v>
      </c>
      <c r="P582" t="s">
        <v>3310</v>
      </c>
      <c r="Q582">
        <v>30750147.440000001</v>
      </c>
      <c r="R582">
        <v>0</v>
      </c>
      <c r="S582">
        <v>2018</v>
      </c>
      <c r="T582" t="s">
        <v>4993</v>
      </c>
      <c r="U582" t="s">
        <v>4995</v>
      </c>
      <c r="V582" t="s">
        <v>5163</v>
      </c>
      <c r="W582">
        <v>0</v>
      </c>
      <c r="X582">
        <v>1</v>
      </c>
      <c r="Y582">
        <v>0</v>
      </c>
      <c r="Z582">
        <v>1</v>
      </c>
      <c r="AA582">
        <v>1.75</v>
      </c>
      <c r="AB582" t="s">
        <v>6198</v>
      </c>
      <c r="AC582" t="s">
        <v>8301</v>
      </c>
      <c r="AD582">
        <v>0</v>
      </c>
      <c r="AE582">
        <v>0</v>
      </c>
      <c r="AF582" t="s">
        <v>9608</v>
      </c>
      <c r="AG582" t="s">
        <v>9705</v>
      </c>
      <c r="AH582" t="s">
        <v>2037</v>
      </c>
      <c r="AI582">
        <v>0</v>
      </c>
      <c r="AJ582">
        <v>7</v>
      </c>
      <c r="AK582">
        <v>4</v>
      </c>
      <c r="AL582" t="s">
        <v>10802</v>
      </c>
      <c r="AM582">
        <v>0</v>
      </c>
      <c r="AN582" t="s">
        <v>12050</v>
      </c>
      <c r="AO582">
        <v>0</v>
      </c>
      <c r="AP582">
        <v>0</v>
      </c>
      <c r="AQ582">
        <v>0</v>
      </c>
      <c r="AR582">
        <v>0</v>
      </c>
      <c r="AS582">
        <v>18</v>
      </c>
      <c r="AT582" t="s">
        <v>12064</v>
      </c>
      <c r="AU582" t="s">
        <v>12654</v>
      </c>
      <c r="AV582">
        <v>3423777.06</v>
      </c>
      <c r="AW582" t="s">
        <v>14339</v>
      </c>
      <c r="AX582" t="s">
        <v>14360</v>
      </c>
      <c r="AY582" t="s">
        <v>9610</v>
      </c>
      <c r="AZ582" t="s">
        <v>14548</v>
      </c>
      <c r="BA582" t="s">
        <v>2028</v>
      </c>
      <c r="BB582">
        <v>1</v>
      </c>
      <c r="BC582">
        <v>0</v>
      </c>
      <c r="BD582" t="s">
        <v>15590</v>
      </c>
      <c r="BE582" s="3">
        <v>40861</v>
      </c>
      <c r="BF582">
        <v>0</v>
      </c>
      <c r="BG582">
        <v>10375082</v>
      </c>
      <c r="BH582">
        <v>5</v>
      </c>
      <c r="BI582">
        <v>0</v>
      </c>
      <c r="BJ582" t="s">
        <v>17692</v>
      </c>
      <c r="BK582">
        <v>0</v>
      </c>
      <c r="BL582" t="s">
        <v>19283</v>
      </c>
      <c r="BM582">
        <v>6</v>
      </c>
      <c r="BN582">
        <v>3</v>
      </c>
      <c r="BO582" t="s">
        <v>20779</v>
      </c>
      <c r="BP582" t="s">
        <v>22464</v>
      </c>
      <c r="BQ582" t="s">
        <v>22848</v>
      </c>
      <c r="BR582" t="s">
        <v>24017</v>
      </c>
      <c r="BS582" t="s">
        <v>2028</v>
      </c>
      <c r="BT582" t="s">
        <v>24722</v>
      </c>
      <c r="BU582" t="s">
        <v>9667</v>
      </c>
      <c r="BV582" t="s">
        <v>24738</v>
      </c>
      <c r="BW582">
        <v>1</v>
      </c>
      <c r="BX582" t="s">
        <v>24741</v>
      </c>
      <c r="BY582" t="s">
        <v>4993</v>
      </c>
      <c r="BZ582" t="s">
        <v>25155</v>
      </c>
      <c r="CA582">
        <v>0</v>
      </c>
      <c r="CB582">
        <f t="shared" si="9"/>
        <v>1</v>
      </c>
    </row>
    <row r="583" spans="1:80" x14ac:dyDescent="0.3">
      <c r="A583">
        <v>582</v>
      </c>
      <c r="B583">
        <v>0</v>
      </c>
      <c r="C583" t="s">
        <v>610</v>
      </c>
      <c r="D583" t="s">
        <v>2028</v>
      </c>
      <c r="E583" t="s">
        <v>2028</v>
      </c>
      <c r="F583" t="s">
        <v>2028</v>
      </c>
      <c r="G583">
        <v>0</v>
      </c>
      <c r="H583">
        <v>0</v>
      </c>
      <c r="I583">
        <v>0</v>
      </c>
      <c r="J583">
        <v>0</v>
      </c>
      <c r="K583" t="s">
        <v>2029</v>
      </c>
      <c r="L583">
        <v>0</v>
      </c>
      <c r="M583">
        <v>8</v>
      </c>
      <c r="N583" t="s">
        <v>2135</v>
      </c>
      <c r="O583" t="s">
        <v>2295</v>
      </c>
      <c r="P583" t="s">
        <v>3311</v>
      </c>
      <c r="Q583">
        <v>6830062.4400000004</v>
      </c>
      <c r="R583">
        <v>0</v>
      </c>
      <c r="S583">
        <v>2018</v>
      </c>
      <c r="T583" t="s">
        <v>4992</v>
      </c>
      <c r="U583" t="s">
        <v>4995</v>
      </c>
      <c r="V583" t="s">
        <v>5164</v>
      </c>
      <c r="W583">
        <v>0</v>
      </c>
      <c r="X583">
        <v>0</v>
      </c>
      <c r="Y583">
        <v>0</v>
      </c>
      <c r="Z583">
        <v>0</v>
      </c>
      <c r="AA583">
        <v>0</v>
      </c>
      <c r="AB583" t="s">
        <v>6199</v>
      </c>
      <c r="AC583" t="s">
        <v>8302</v>
      </c>
      <c r="AD583">
        <v>0</v>
      </c>
      <c r="AE583">
        <v>0</v>
      </c>
      <c r="AF583" t="s">
        <v>9609</v>
      </c>
      <c r="AG583" t="s">
        <v>9615</v>
      </c>
      <c r="AH583" t="s">
        <v>2036</v>
      </c>
      <c r="AI583">
        <v>0</v>
      </c>
      <c r="AJ583">
        <v>3</v>
      </c>
      <c r="AK583">
        <v>2</v>
      </c>
      <c r="AL583" t="s">
        <v>10803</v>
      </c>
      <c r="AM583">
        <v>0</v>
      </c>
      <c r="AN583" t="s">
        <v>12049</v>
      </c>
      <c r="AO583">
        <v>0</v>
      </c>
      <c r="AP583">
        <v>0</v>
      </c>
      <c r="AQ583">
        <v>0</v>
      </c>
      <c r="AR583">
        <v>0</v>
      </c>
      <c r="AS583">
        <v>18</v>
      </c>
      <c r="AT583" t="s">
        <v>12064</v>
      </c>
      <c r="AU583" t="s">
        <v>12655</v>
      </c>
      <c r="AW583" t="s">
        <v>14338</v>
      </c>
      <c r="AX583" t="s">
        <v>14405</v>
      </c>
      <c r="AY583" t="s">
        <v>9610</v>
      </c>
      <c r="AZ583" t="s">
        <v>14623</v>
      </c>
      <c r="BA583" t="s">
        <v>2028</v>
      </c>
      <c r="BB583">
        <v>1</v>
      </c>
      <c r="BC583">
        <v>1</v>
      </c>
      <c r="BD583" t="s">
        <v>15591</v>
      </c>
      <c r="BE583" t="s">
        <v>2028</v>
      </c>
      <c r="BF583">
        <v>0</v>
      </c>
      <c r="BG583">
        <v>0</v>
      </c>
      <c r="BH583">
        <v>4</v>
      </c>
      <c r="BI583">
        <v>0</v>
      </c>
      <c r="BJ583" t="s">
        <v>17693</v>
      </c>
      <c r="BK583">
        <v>0</v>
      </c>
      <c r="BL583" t="s">
        <v>19334</v>
      </c>
      <c r="BM583" t="s">
        <v>2028</v>
      </c>
      <c r="BN583">
        <v>0</v>
      </c>
      <c r="BO583" t="s">
        <v>20780</v>
      </c>
      <c r="BP583" t="s">
        <v>22464</v>
      </c>
      <c r="BQ583" t="s">
        <v>22849</v>
      </c>
      <c r="BR583" t="s">
        <v>24018</v>
      </c>
      <c r="BS583" t="s">
        <v>2028</v>
      </c>
      <c r="BU583" t="s">
        <v>24737</v>
      </c>
      <c r="BV583" t="s">
        <v>2028</v>
      </c>
      <c r="BW583">
        <v>0</v>
      </c>
      <c r="BX583" t="s">
        <v>2028</v>
      </c>
      <c r="BY583" t="s">
        <v>24742</v>
      </c>
      <c r="BZ583" t="s">
        <v>25156</v>
      </c>
      <c r="CA583">
        <v>0</v>
      </c>
      <c r="CB583">
        <f t="shared" si="9"/>
        <v>0</v>
      </c>
    </row>
    <row r="584" spans="1:80" x14ac:dyDescent="0.3">
      <c r="A584">
        <v>583</v>
      </c>
      <c r="B584">
        <v>0</v>
      </c>
      <c r="C584" t="s">
        <v>611</v>
      </c>
      <c r="D584" t="s">
        <v>2028</v>
      </c>
      <c r="E584" t="s">
        <v>2028</v>
      </c>
      <c r="F584" t="s">
        <v>2028</v>
      </c>
      <c r="G584">
        <v>0</v>
      </c>
      <c r="H584">
        <v>0</v>
      </c>
      <c r="I584">
        <v>0</v>
      </c>
      <c r="J584">
        <v>0</v>
      </c>
      <c r="K584" t="s">
        <v>2029</v>
      </c>
      <c r="L584">
        <v>0</v>
      </c>
      <c r="M584">
        <v>8</v>
      </c>
      <c r="N584" t="s">
        <v>2068</v>
      </c>
      <c r="O584" t="s">
        <v>2295</v>
      </c>
      <c r="P584" t="s">
        <v>3312</v>
      </c>
      <c r="Q584">
        <v>45106332.299999997</v>
      </c>
      <c r="R584">
        <v>0</v>
      </c>
      <c r="S584">
        <v>2017</v>
      </c>
      <c r="T584" t="s">
        <v>4992</v>
      </c>
      <c r="U584" t="s">
        <v>4995</v>
      </c>
      <c r="V584" t="s">
        <v>5165</v>
      </c>
      <c r="W584">
        <v>0</v>
      </c>
      <c r="X584">
        <v>0</v>
      </c>
      <c r="Y584">
        <v>0</v>
      </c>
      <c r="Z584">
        <v>0</v>
      </c>
      <c r="AA584">
        <v>0</v>
      </c>
      <c r="AB584" t="s">
        <v>6200</v>
      </c>
      <c r="AC584" t="s">
        <v>8303</v>
      </c>
      <c r="AD584">
        <v>0</v>
      </c>
      <c r="AE584">
        <v>0</v>
      </c>
      <c r="AF584" t="s">
        <v>9608</v>
      </c>
      <c r="AG584" t="s">
        <v>9706</v>
      </c>
      <c r="AH584" t="s">
        <v>9926</v>
      </c>
      <c r="AI584">
        <v>0</v>
      </c>
      <c r="AJ584">
        <v>1</v>
      </c>
      <c r="AK584">
        <v>2</v>
      </c>
      <c r="AL584" t="s">
        <v>10804</v>
      </c>
      <c r="AM584">
        <v>0</v>
      </c>
      <c r="AN584" t="s">
        <v>12049</v>
      </c>
      <c r="AO584">
        <v>0</v>
      </c>
      <c r="AP584">
        <v>0</v>
      </c>
      <c r="AQ584">
        <v>0</v>
      </c>
      <c r="AR584">
        <v>0</v>
      </c>
      <c r="AS584">
        <v>17</v>
      </c>
      <c r="AT584" t="s">
        <v>12065</v>
      </c>
      <c r="AU584" t="s">
        <v>12656</v>
      </c>
      <c r="AW584" t="s">
        <v>14338</v>
      </c>
      <c r="AX584" t="s">
        <v>14358</v>
      </c>
      <c r="AY584" t="s">
        <v>9610</v>
      </c>
      <c r="AZ584" t="s">
        <v>14556</v>
      </c>
      <c r="BA584" t="s">
        <v>2028</v>
      </c>
      <c r="BB584">
        <v>1</v>
      </c>
      <c r="BC584">
        <v>1</v>
      </c>
      <c r="BD584" t="s">
        <v>15592</v>
      </c>
      <c r="BE584" t="s">
        <v>2028</v>
      </c>
      <c r="BF584">
        <v>0</v>
      </c>
      <c r="BG584">
        <v>0</v>
      </c>
      <c r="BH584">
        <v>1</v>
      </c>
      <c r="BI584">
        <v>0</v>
      </c>
      <c r="BJ584" t="s">
        <v>17694</v>
      </c>
      <c r="BK584">
        <v>0</v>
      </c>
      <c r="BL584" t="s">
        <v>19261</v>
      </c>
      <c r="BM584" t="s">
        <v>2028</v>
      </c>
      <c r="BN584">
        <v>0</v>
      </c>
      <c r="BO584" t="s">
        <v>20781</v>
      </c>
      <c r="BP584" t="s">
        <v>22464</v>
      </c>
      <c r="BQ584" t="s">
        <v>22850</v>
      </c>
      <c r="BR584" t="s">
        <v>23976</v>
      </c>
      <c r="BS584" t="s">
        <v>2028</v>
      </c>
      <c r="BU584" t="s">
        <v>24737</v>
      </c>
      <c r="BV584" t="s">
        <v>2028</v>
      </c>
      <c r="BW584">
        <v>0</v>
      </c>
      <c r="BX584" t="s">
        <v>2028</v>
      </c>
      <c r="BY584" t="s">
        <v>24742</v>
      </c>
      <c r="BZ584" t="s">
        <v>25157</v>
      </c>
      <c r="CA584">
        <v>0</v>
      </c>
      <c r="CB584">
        <f t="shared" si="9"/>
        <v>0</v>
      </c>
    </row>
    <row r="585" spans="1:80" x14ac:dyDescent="0.3">
      <c r="A585">
        <v>584</v>
      </c>
      <c r="B585">
        <v>0</v>
      </c>
      <c r="C585" t="s">
        <v>612</v>
      </c>
      <c r="D585" t="s">
        <v>2028</v>
      </c>
      <c r="E585" t="s">
        <v>2028</v>
      </c>
      <c r="F585" t="s">
        <v>2028</v>
      </c>
      <c r="G585">
        <v>0</v>
      </c>
      <c r="H585">
        <v>0</v>
      </c>
      <c r="I585">
        <v>0</v>
      </c>
      <c r="J585">
        <v>0</v>
      </c>
      <c r="K585" t="s">
        <v>2029</v>
      </c>
      <c r="L585">
        <v>0</v>
      </c>
      <c r="M585">
        <v>8</v>
      </c>
      <c r="N585" t="s">
        <v>2076</v>
      </c>
      <c r="O585" t="s">
        <v>2295</v>
      </c>
      <c r="P585" t="s">
        <v>3313</v>
      </c>
      <c r="Q585">
        <v>330171904.98000002</v>
      </c>
      <c r="R585">
        <v>0</v>
      </c>
      <c r="S585">
        <v>2017</v>
      </c>
      <c r="T585" t="s">
        <v>4992</v>
      </c>
      <c r="U585" t="s">
        <v>4995</v>
      </c>
      <c r="V585" t="s">
        <v>5166</v>
      </c>
      <c r="W585">
        <v>0</v>
      </c>
      <c r="X585">
        <v>0</v>
      </c>
      <c r="Y585">
        <v>0</v>
      </c>
      <c r="Z585">
        <v>0</v>
      </c>
      <c r="AA585">
        <v>0</v>
      </c>
      <c r="AB585" t="s">
        <v>6201</v>
      </c>
      <c r="AC585" t="s">
        <v>8304</v>
      </c>
      <c r="AD585">
        <v>0</v>
      </c>
      <c r="AE585">
        <v>0</v>
      </c>
      <c r="AF585" t="s">
        <v>9608</v>
      </c>
      <c r="AG585" t="s">
        <v>9707</v>
      </c>
      <c r="AH585" t="s">
        <v>10057</v>
      </c>
      <c r="AI585">
        <v>0</v>
      </c>
      <c r="AJ585">
        <v>3</v>
      </c>
      <c r="AK585">
        <v>2</v>
      </c>
      <c r="AL585" t="s">
        <v>10805</v>
      </c>
      <c r="AM585">
        <v>0</v>
      </c>
      <c r="AN585" t="s">
        <v>12049</v>
      </c>
      <c r="AO585">
        <v>0</v>
      </c>
      <c r="AP585">
        <v>0</v>
      </c>
      <c r="AQ585">
        <v>0</v>
      </c>
      <c r="AR585">
        <v>0</v>
      </c>
      <c r="AS585">
        <v>18</v>
      </c>
      <c r="AT585" t="s">
        <v>12064</v>
      </c>
      <c r="AU585" t="s">
        <v>12657</v>
      </c>
      <c r="AW585" t="s">
        <v>14338</v>
      </c>
      <c r="AX585" t="s">
        <v>14368</v>
      </c>
      <c r="AY585" t="s">
        <v>9610</v>
      </c>
      <c r="AZ585" t="s">
        <v>14528</v>
      </c>
      <c r="BA585" t="s">
        <v>14947</v>
      </c>
      <c r="BB585">
        <v>0</v>
      </c>
      <c r="BC585">
        <v>1</v>
      </c>
      <c r="BD585" t="s">
        <v>15593</v>
      </c>
      <c r="BE585" t="s">
        <v>2028</v>
      </c>
      <c r="BF585">
        <v>0</v>
      </c>
      <c r="BG585">
        <v>0</v>
      </c>
      <c r="BH585">
        <v>1</v>
      </c>
      <c r="BI585">
        <v>0</v>
      </c>
      <c r="BJ585" t="s">
        <v>17695</v>
      </c>
      <c r="BK585">
        <v>0</v>
      </c>
      <c r="BL585" t="s">
        <v>19257</v>
      </c>
      <c r="BM585" t="s">
        <v>2028</v>
      </c>
      <c r="BN585">
        <v>1</v>
      </c>
      <c r="BO585" t="s">
        <v>20782</v>
      </c>
      <c r="BP585" t="s">
        <v>22464</v>
      </c>
      <c r="BQ585" t="s">
        <v>22851</v>
      </c>
      <c r="BR585" t="s">
        <v>24019</v>
      </c>
      <c r="BS585" t="s">
        <v>2028</v>
      </c>
      <c r="BU585" t="s">
        <v>24737</v>
      </c>
      <c r="BV585" t="s">
        <v>2028</v>
      </c>
      <c r="BW585">
        <v>0</v>
      </c>
      <c r="BX585" t="s">
        <v>2028</v>
      </c>
      <c r="BY585" t="s">
        <v>24742</v>
      </c>
      <c r="BZ585" s="2" t="s">
        <v>25158</v>
      </c>
      <c r="CA585">
        <v>0</v>
      </c>
      <c r="CB585">
        <f t="shared" si="9"/>
        <v>0</v>
      </c>
    </row>
    <row r="586" spans="1:80" x14ac:dyDescent="0.3">
      <c r="A586">
        <v>585</v>
      </c>
      <c r="B586">
        <v>0</v>
      </c>
      <c r="C586" t="s">
        <v>613</v>
      </c>
      <c r="D586" t="s">
        <v>2028</v>
      </c>
      <c r="E586" t="s">
        <v>2028</v>
      </c>
      <c r="F586" t="s">
        <v>2028</v>
      </c>
      <c r="G586">
        <v>0</v>
      </c>
      <c r="H586">
        <v>0</v>
      </c>
      <c r="I586">
        <v>0</v>
      </c>
      <c r="J586">
        <v>0</v>
      </c>
      <c r="K586" t="s">
        <v>2029</v>
      </c>
      <c r="L586">
        <v>0</v>
      </c>
      <c r="M586">
        <v>8</v>
      </c>
      <c r="N586" t="s">
        <v>2137</v>
      </c>
      <c r="O586" t="s">
        <v>2295</v>
      </c>
      <c r="P586" t="s">
        <v>3314</v>
      </c>
      <c r="Q586">
        <v>23862437.620000001</v>
      </c>
      <c r="R586">
        <v>1</v>
      </c>
      <c r="S586">
        <v>2016</v>
      </c>
      <c r="T586" t="s">
        <v>4992</v>
      </c>
      <c r="U586" t="s">
        <v>4995</v>
      </c>
      <c r="V586" t="s">
        <v>5107</v>
      </c>
      <c r="W586">
        <v>0</v>
      </c>
      <c r="X586">
        <v>0</v>
      </c>
      <c r="Y586">
        <v>0</v>
      </c>
      <c r="Z586">
        <v>0</v>
      </c>
      <c r="AA586">
        <v>0</v>
      </c>
      <c r="AB586" t="s">
        <v>6202</v>
      </c>
      <c r="AC586" t="s">
        <v>8305</v>
      </c>
      <c r="AD586">
        <v>0</v>
      </c>
      <c r="AE586">
        <v>0</v>
      </c>
      <c r="AF586" t="s">
        <v>9609</v>
      </c>
      <c r="AG586" t="s">
        <v>9615</v>
      </c>
      <c r="AH586" t="s">
        <v>2036</v>
      </c>
      <c r="AI586">
        <v>0</v>
      </c>
      <c r="AJ586">
        <v>6</v>
      </c>
      <c r="AK586">
        <v>2</v>
      </c>
      <c r="AL586" t="s">
        <v>10806</v>
      </c>
      <c r="AM586">
        <v>0</v>
      </c>
      <c r="AN586" t="s">
        <v>12049</v>
      </c>
      <c r="AO586">
        <v>0</v>
      </c>
      <c r="AP586">
        <v>0</v>
      </c>
      <c r="AQ586">
        <v>0</v>
      </c>
      <c r="AR586">
        <v>0</v>
      </c>
      <c r="AS586">
        <v>16</v>
      </c>
      <c r="AT586" t="s">
        <v>12055</v>
      </c>
      <c r="AU586" t="s">
        <v>12658</v>
      </c>
      <c r="AW586" t="s">
        <v>14338</v>
      </c>
      <c r="AX586" t="s">
        <v>14368</v>
      </c>
      <c r="AY586" t="s">
        <v>9610</v>
      </c>
      <c r="AZ586" t="s">
        <v>14551</v>
      </c>
      <c r="BA586" t="s">
        <v>2028</v>
      </c>
      <c r="BB586">
        <v>1</v>
      </c>
      <c r="BC586">
        <v>1</v>
      </c>
      <c r="BD586" t="s">
        <v>15594</v>
      </c>
      <c r="BE586" t="s">
        <v>2028</v>
      </c>
      <c r="BF586">
        <v>0</v>
      </c>
      <c r="BG586">
        <v>0</v>
      </c>
      <c r="BH586">
        <v>3</v>
      </c>
      <c r="BI586">
        <v>0</v>
      </c>
      <c r="BJ586" t="s">
        <v>17696</v>
      </c>
      <c r="BK586">
        <v>0</v>
      </c>
      <c r="BL586" t="s">
        <v>19335</v>
      </c>
      <c r="BM586">
        <v>15</v>
      </c>
      <c r="BN586">
        <v>2</v>
      </c>
      <c r="BO586" t="s">
        <v>20783</v>
      </c>
      <c r="BP586" t="s">
        <v>22464</v>
      </c>
      <c r="BQ586" t="s">
        <v>9961</v>
      </c>
      <c r="BR586" t="s">
        <v>23918</v>
      </c>
      <c r="BS586" t="s">
        <v>2028</v>
      </c>
      <c r="BU586" t="s">
        <v>24737</v>
      </c>
      <c r="BV586" t="s">
        <v>2028</v>
      </c>
      <c r="BW586">
        <v>0</v>
      </c>
      <c r="BX586" t="s">
        <v>2028</v>
      </c>
      <c r="BY586" t="s">
        <v>24742</v>
      </c>
      <c r="BZ586" t="s">
        <v>25159</v>
      </c>
      <c r="CA586">
        <v>0</v>
      </c>
      <c r="CB586">
        <f t="shared" si="9"/>
        <v>0</v>
      </c>
    </row>
    <row r="587" spans="1:80" x14ac:dyDescent="0.3">
      <c r="A587">
        <v>586</v>
      </c>
      <c r="B587">
        <v>0</v>
      </c>
      <c r="C587" t="s">
        <v>614</v>
      </c>
      <c r="D587" t="s">
        <v>2028</v>
      </c>
      <c r="E587" t="s">
        <v>2028</v>
      </c>
      <c r="F587" t="s">
        <v>2028</v>
      </c>
      <c r="G587">
        <v>0</v>
      </c>
      <c r="H587">
        <v>0</v>
      </c>
      <c r="I587">
        <v>0</v>
      </c>
      <c r="J587">
        <v>0</v>
      </c>
      <c r="K587" t="s">
        <v>2029</v>
      </c>
      <c r="L587">
        <v>0</v>
      </c>
      <c r="M587">
        <v>8</v>
      </c>
      <c r="N587" t="s">
        <v>2130</v>
      </c>
      <c r="O587" t="s">
        <v>2426</v>
      </c>
      <c r="P587" t="s">
        <v>3315</v>
      </c>
      <c r="Q587">
        <v>46688030.299999997</v>
      </c>
      <c r="R587">
        <v>0</v>
      </c>
      <c r="S587">
        <v>2017</v>
      </c>
      <c r="T587" t="s">
        <v>4992</v>
      </c>
      <c r="U587" t="s">
        <v>4995</v>
      </c>
      <c r="V587" t="s">
        <v>5167</v>
      </c>
      <c r="W587">
        <v>0</v>
      </c>
      <c r="X587">
        <v>0</v>
      </c>
      <c r="Y587">
        <v>0</v>
      </c>
      <c r="Z587">
        <v>0</v>
      </c>
      <c r="AA587">
        <v>0</v>
      </c>
      <c r="AB587" t="s">
        <v>6203</v>
      </c>
      <c r="AC587" t="s">
        <v>8306</v>
      </c>
      <c r="AD587">
        <v>0</v>
      </c>
      <c r="AE587">
        <v>0</v>
      </c>
      <c r="AF587" t="s">
        <v>9608</v>
      </c>
      <c r="AG587" t="s">
        <v>9708</v>
      </c>
      <c r="AH587" t="s">
        <v>10058</v>
      </c>
      <c r="AI587">
        <v>1</v>
      </c>
      <c r="AJ587">
        <v>2</v>
      </c>
      <c r="AK587">
        <v>2</v>
      </c>
      <c r="AL587" t="s">
        <v>10807</v>
      </c>
      <c r="AM587">
        <v>0</v>
      </c>
      <c r="AN587" t="s">
        <v>12049</v>
      </c>
      <c r="AO587">
        <v>0</v>
      </c>
      <c r="AP587">
        <v>0</v>
      </c>
      <c r="AQ587">
        <v>0</v>
      </c>
      <c r="AR587">
        <v>0</v>
      </c>
      <c r="AS587">
        <v>14</v>
      </c>
      <c r="AT587" t="s">
        <v>12058</v>
      </c>
      <c r="AU587" t="s">
        <v>12659</v>
      </c>
      <c r="AW587" t="s">
        <v>14338</v>
      </c>
      <c r="AX587" t="s">
        <v>14363</v>
      </c>
      <c r="AY587" t="s">
        <v>9610</v>
      </c>
      <c r="AZ587" t="s">
        <v>14691</v>
      </c>
      <c r="BA587" t="s">
        <v>2028</v>
      </c>
      <c r="BB587">
        <v>1</v>
      </c>
      <c r="BC587">
        <v>1</v>
      </c>
      <c r="BD587" t="s">
        <v>15595</v>
      </c>
      <c r="BE587" t="s">
        <v>2028</v>
      </c>
      <c r="BF587">
        <v>0</v>
      </c>
      <c r="BG587">
        <v>0</v>
      </c>
      <c r="BH587">
        <v>1</v>
      </c>
      <c r="BI587">
        <v>0</v>
      </c>
      <c r="BJ587" t="s">
        <v>17697</v>
      </c>
      <c r="BK587">
        <v>0</v>
      </c>
      <c r="BL587" t="s">
        <v>19119</v>
      </c>
      <c r="BM587">
        <v>10</v>
      </c>
      <c r="BN587">
        <v>1</v>
      </c>
      <c r="BO587" t="s">
        <v>20784</v>
      </c>
      <c r="BP587" t="s">
        <v>22464</v>
      </c>
      <c r="BQ587" t="s">
        <v>10063</v>
      </c>
      <c r="BR587" t="s">
        <v>24020</v>
      </c>
      <c r="BS587" t="s">
        <v>2028</v>
      </c>
      <c r="BU587" t="s">
        <v>24737</v>
      </c>
      <c r="BV587" t="s">
        <v>2028</v>
      </c>
      <c r="BW587">
        <v>0</v>
      </c>
      <c r="BX587" t="s">
        <v>2028</v>
      </c>
      <c r="BY587" t="s">
        <v>24742</v>
      </c>
      <c r="BZ587" t="s">
        <v>25160</v>
      </c>
      <c r="CA587">
        <v>0</v>
      </c>
      <c r="CB587">
        <f t="shared" si="9"/>
        <v>0</v>
      </c>
    </row>
    <row r="588" spans="1:80" x14ac:dyDescent="0.3">
      <c r="A588">
        <v>587</v>
      </c>
      <c r="B588">
        <v>0</v>
      </c>
      <c r="C588" t="s">
        <v>615</v>
      </c>
      <c r="D588" t="s">
        <v>2028</v>
      </c>
      <c r="E588" t="s">
        <v>2028</v>
      </c>
      <c r="F588" t="s">
        <v>2028</v>
      </c>
      <c r="G588">
        <v>0</v>
      </c>
      <c r="H588">
        <v>0</v>
      </c>
      <c r="I588">
        <v>0</v>
      </c>
      <c r="J588">
        <v>0</v>
      </c>
      <c r="K588" t="s">
        <v>2029</v>
      </c>
      <c r="L588">
        <v>0</v>
      </c>
      <c r="M588">
        <v>8</v>
      </c>
      <c r="N588" t="s">
        <v>2068</v>
      </c>
      <c r="O588" t="s">
        <v>2295</v>
      </c>
      <c r="P588" t="s">
        <v>3316</v>
      </c>
      <c r="Q588">
        <v>489700522.73000002</v>
      </c>
      <c r="R588">
        <v>0</v>
      </c>
      <c r="S588">
        <v>2017</v>
      </c>
      <c r="T588" t="s">
        <v>4992</v>
      </c>
      <c r="U588" t="s">
        <v>4995</v>
      </c>
      <c r="V588" t="s">
        <v>5168</v>
      </c>
      <c r="W588">
        <v>0</v>
      </c>
      <c r="X588">
        <v>0</v>
      </c>
      <c r="Y588">
        <v>0</v>
      </c>
      <c r="Z588">
        <v>0</v>
      </c>
      <c r="AA588">
        <v>0</v>
      </c>
      <c r="AB588" t="s">
        <v>6204</v>
      </c>
      <c r="AC588" t="s">
        <v>8307</v>
      </c>
      <c r="AD588">
        <v>0</v>
      </c>
      <c r="AE588">
        <v>0</v>
      </c>
      <c r="AF588" t="s">
        <v>9609</v>
      </c>
      <c r="AG588" t="s">
        <v>9615</v>
      </c>
      <c r="AH588" t="s">
        <v>2036</v>
      </c>
      <c r="AI588">
        <v>0</v>
      </c>
      <c r="AJ588">
        <v>2</v>
      </c>
      <c r="AK588">
        <v>2</v>
      </c>
      <c r="AL588" t="s">
        <v>10808</v>
      </c>
      <c r="AM588">
        <v>0</v>
      </c>
      <c r="AN588" t="s">
        <v>12049</v>
      </c>
      <c r="AO588">
        <v>0</v>
      </c>
      <c r="AP588">
        <v>0</v>
      </c>
      <c r="AQ588">
        <v>0</v>
      </c>
      <c r="AR588">
        <v>0</v>
      </c>
      <c r="AS588">
        <v>17</v>
      </c>
      <c r="AT588" t="s">
        <v>12065</v>
      </c>
      <c r="AU588" t="s">
        <v>12660</v>
      </c>
      <c r="AW588" t="s">
        <v>14338</v>
      </c>
      <c r="AX588" t="s">
        <v>14394</v>
      </c>
      <c r="AY588" t="s">
        <v>9610</v>
      </c>
      <c r="AZ588" t="s">
        <v>14519</v>
      </c>
      <c r="BA588" t="s">
        <v>2028</v>
      </c>
      <c r="BB588">
        <v>1</v>
      </c>
      <c r="BC588">
        <v>1</v>
      </c>
      <c r="BD588" t="s">
        <v>15596</v>
      </c>
      <c r="BE588" t="s">
        <v>2028</v>
      </c>
      <c r="BF588">
        <v>0</v>
      </c>
      <c r="BG588">
        <v>0</v>
      </c>
      <c r="BH588">
        <v>1</v>
      </c>
      <c r="BI588">
        <v>0</v>
      </c>
      <c r="BJ588" t="s">
        <v>17698</v>
      </c>
      <c r="BK588">
        <v>0</v>
      </c>
      <c r="BL588" t="s">
        <v>19336</v>
      </c>
      <c r="BM588">
        <v>11</v>
      </c>
      <c r="BN588">
        <v>1</v>
      </c>
      <c r="BO588" t="s">
        <v>20785</v>
      </c>
      <c r="BP588" t="s">
        <v>22464</v>
      </c>
      <c r="BQ588" t="s">
        <v>22542</v>
      </c>
      <c r="BR588" t="s">
        <v>24021</v>
      </c>
      <c r="BS588" t="s">
        <v>2028</v>
      </c>
      <c r="BU588" t="s">
        <v>24737</v>
      </c>
      <c r="BV588" t="s">
        <v>2028</v>
      </c>
      <c r="BW588">
        <v>0</v>
      </c>
      <c r="BX588" t="s">
        <v>2028</v>
      </c>
      <c r="BY588" t="s">
        <v>24742</v>
      </c>
      <c r="BZ588" s="2" t="s">
        <v>25161</v>
      </c>
      <c r="CA588">
        <v>0</v>
      </c>
      <c r="CB588">
        <f t="shared" si="9"/>
        <v>0</v>
      </c>
    </row>
    <row r="589" spans="1:80" x14ac:dyDescent="0.3">
      <c r="A589">
        <v>588</v>
      </c>
      <c r="B589">
        <v>0</v>
      </c>
      <c r="C589" t="s">
        <v>616</v>
      </c>
      <c r="D589">
        <v>0</v>
      </c>
      <c r="E589">
        <v>0</v>
      </c>
      <c r="F589">
        <v>0</v>
      </c>
      <c r="G589">
        <v>0</v>
      </c>
      <c r="H589">
        <v>1</v>
      </c>
      <c r="I589">
        <v>0</v>
      </c>
      <c r="J589">
        <v>0</v>
      </c>
      <c r="L589">
        <v>1</v>
      </c>
      <c r="M589" t="s">
        <v>2028</v>
      </c>
      <c r="O589" t="s">
        <v>2295</v>
      </c>
      <c r="P589" t="s">
        <v>3317</v>
      </c>
      <c r="Q589">
        <v>135496850.97</v>
      </c>
      <c r="R589">
        <v>0</v>
      </c>
      <c r="S589">
        <v>2017</v>
      </c>
      <c r="T589" t="s">
        <v>4992</v>
      </c>
      <c r="U589" t="s">
        <v>4995</v>
      </c>
      <c r="V589" t="s">
        <v>5169</v>
      </c>
      <c r="W589">
        <v>0</v>
      </c>
      <c r="X589">
        <v>0</v>
      </c>
      <c r="Y589">
        <v>0</v>
      </c>
      <c r="Z589">
        <v>0</v>
      </c>
      <c r="AA589">
        <v>0</v>
      </c>
      <c r="AB589" t="s">
        <v>6205</v>
      </c>
      <c r="AC589" t="s">
        <v>8308</v>
      </c>
      <c r="AD589">
        <v>0</v>
      </c>
      <c r="AE589">
        <v>0</v>
      </c>
      <c r="AF589" t="s">
        <v>9608</v>
      </c>
      <c r="AG589" t="s">
        <v>9652</v>
      </c>
      <c r="AH589" t="s">
        <v>9873</v>
      </c>
      <c r="AI589">
        <v>0</v>
      </c>
      <c r="AJ589">
        <v>3</v>
      </c>
      <c r="AK589">
        <v>2</v>
      </c>
      <c r="AL589" t="s">
        <v>10809</v>
      </c>
      <c r="AM589">
        <v>0</v>
      </c>
      <c r="AN589" t="s">
        <v>12048</v>
      </c>
      <c r="AO589">
        <v>0</v>
      </c>
      <c r="AP589">
        <v>0</v>
      </c>
      <c r="AQ589">
        <v>0</v>
      </c>
      <c r="AR589">
        <v>0</v>
      </c>
      <c r="AS589">
        <v>18</v>
      </c>
      <c r="AT589" t="s">
        <v>12064</v>
      </c>
      <c r="AU589" t="s">
        <v>12661</v>
      </c>
      <c r="AW589" t="s">
        <v>14340</v>
      </c>
      <c r="AX589" t="s">
        <v>14363</v>
      </c>
      <c r="AY589" t="s">
        <v>9610</v>
      </c>
      <c r="AZ589" t="s">
        <v>14628</v>
      </c>
      <c r="BA589" t="s">
        <v>2028</v>
      </c>
      <c r="BB589">
        <v>1</v>
      </c>
      <c r="BC589">
        <v>1</v>
      </c>
      <c r="BD589" t="s">
        <v>15597</v>
      </c>
      <c r="BE589" t="s">
        <v>2028</v>
      </c>
      <c r="BF589">
        <v>0</v>
      </c>
      <c r="BG589">
        <v>0</v>
      </c>
      <c r="BH589">
        <v>3</v>
      </c>
      <c r="BI589">
        <v>0</v>
      </c>
      <c r="BJ589" t="s">
        <v>17699</v>
      </c>
      <c r="BK589">
        <v>0</v>
      </c>
      <c r="BL589" t="s">
        <v>19224</v>
      </c>
      <c r="BM589">
        <v>18</v>
      </c>
      <c r="BN589">
        <v>1</v>
      </c>
      <c r="BO589" t="s">
        <v>20786</v>
      </c>
      <c r="BP589" t="s">
        <v>22464</v>
      </c>
      <c r="BS589" t="s">
        <v>2028</v>
      </c>
      <c r="BU589" t="s">
        <v>24737</v>
      </c>
      <c r="BV589" t="s">
        <v>2028</v>
      </c>
      <c r="BW589">
        <v>0</v>
      </c>
      <c r="BX589" t="s">
        <v>2028</v>
      </c>
      <c r="BY589" t="s">
        <v>24742</v>
      </c>
      <c r="BZ589" s="2" t="s">
        <v>25162</v>
      </c>
      <c r="CA589">
        <v>0</v>
      </c>
      <c r="CB589">
        <f t="shared" si="9"/>
        <v>0</v>
      </c>
    </row>
    <row r="590" spans="1:80" x14ac:dyDescent="0.3">
      <c r="A590">
        <v>589</v>
      </c>
      <c r="B590">
        <v>0</v>
      </c>
      <c r="C590" t="s">
        <v>617</v>
      </c>
      <c r="D590" t="s">
        <v>2028</v>
      </c>
      <c r="E590" t="s">
        <v>2028</v>
      </c>
      <c r="F590" t="s">
        <v>2028</v>
      </c>
      <c r="G590">
        <v>0</v>
      </c>
      <c r="H590">
        <v>0</v>
      </c>
      <c r="I590">
        <v>0</v>
      </c>
      <c r="J590">
        <v>0</v>
      </c>
      <c r="K590" t="s">
        <v>2029</v>
      </c>
      <c r="L590">
        <v>0</v>
      </c>
      <c r="M590">
        <v>8</v>
      </c>
      <c r="N590" t="s">
        <v>2138</v>
      </c>
      <c r="O590" t="s">
        <v>2427</v>
      </c>
      <c r="P590" t="s">
        <v>3318</v>
      </c>
      <c r="Q590">
        <v>9181625.3000000007</v>
      </c>
      <c r="R590">
        <v>1</v>
      </c>
      <c r="S590">
        <v>2016</v>
      </c>
      <c r="T590" t="s">
        <v>4992</v>
      </c>
      <c r="U590" t="s">
        <v>4995</v>
      </c>
      <c r="V590" t="s">
        <v>5160</v>
      </c>
      <c r="W590">
        <v>0</v>
      </c>
      <c r="X590">
        <v>0</v>
      </c>
      <c r="Y590">
        <v>0</v>
      </c>
      <c r="Z590">
        <v>0</v>
      </c>
      <c r="AA590">
        <v>0</v>
      </c>
      <c r="AB590" t="s">
        <v>6206</v>
      </c>
      <c r="AC590" t="s">
        <v>8309</v>
      </c>
      <c r="AD590">
        <v>0</v>
      </c>
      <c r="AE590">
        <v>0</v>
      </c>
      <c r="AF590" t="s">
        <v>9609</v>
      </c>
      <c r="AG590" t="s">
        <v>9615</v>
      </c>
      <c r="AH590" t="s">
        <v>2036</v>
      </c>
      <c r="AI590">
        <v>0</v>
      </c>
      <c r="AJ590">
        <v>1</v>
      </c>
      <c r="AK590">
        <v>2</v>
      </c>
      <c r="AL590" t="s">
        <v>10810</v>
      </c>
      <c r="AM590">
        <v>0</v>
      </c>
      <c r="AN590" t="s">
        <v>12049</v>
      </c>
      <c r="AO590">
        <v>0</v>
      </c>
      <c r="AP590">
        <v>0</v>
      </c>
      <c r="AQ590">
        <v>0</v>
      </c>
      <c r="AR590">
        <v>0</v>
      </c>
      <c r="AS590">
        <v>18</v>
      </c>
      <c r="AT590" t="s">
        <v>12064</v>
      </c>
      <c r="AU590" t="s">
        <v>12662</v>
      </c>
      <c r="AW590" t="s">
        <v>14338</v>
      </c>
      <c r="AX590" t="s">
        <v>14356</v>
      </c>
      <c r="AY590" t="s">
        <v>9610</v>
      </c>
      <c r="AZ590" t="s">
        <v>14662</v>
      </c>
      <c r="BA590" t="s">
        <v>2028</v>
      </c>
      <c r="BB590">
        <v>1</v>
      </c>
      <c r="BC590">
        <v>1</v>
      </c>
      <c r="BD590" t="s">
        <v>15598</v>
      </c>
      <c r="BE590" t="s">
        <v>2028</v>
      </c>
      <c r="BF590">
        <v>0</v>
      </c>
      <c r="BG590">
        <v>0</v>
      </c>
      <c r="BH590">
        <v>1</v>
      </c>
      <c r="BI590">
        <v>0</v>
      </c>
      <c r="BJ590" t="s">
        <v>17700</v>
      </c>
      <c r="BK590">
        <v>0</v>
      </c>
      <c r="BL590" t="s">
        <v>19337</v>
      </c>
      <c r="BM590" t="s">
        <v>2028</v>
      </c>
      <c r="BN590">
        <v>0</v>
      </c>
      <c r="BO590" t="s">
        <v>20787</v>
      </c>
      <c r="BP590" t="s">
        <v>22464</v>
      </c>
      <c r="BQ590" t="s">
        <v>22852</v>
      </c>
      <c r="BR590" t="s">
        <v>24022</v>
      </c>
      <c r="BS590" t="s">
        <v>2028</v>
      </c>
      <c r="BU590" t="s">
        <v>24737</v>
      </c>
      <c r="BV590" t="s">
        <v>2028</v>
      </c>
      <c r="BW590">
        <v>0</v>
      </c>
      <c r="BX590" t="s">
        <v>2028</v>
      </c>
      <c r="BY590" t="s">
        <v>24742</v>
      </c>
      <c r="BZ590" t="s">
        <v>25163</v>
      </c>
      <c r="CA590">
        <v>0</v>
      </c>
      <c r="CB590">
        <f t="shared" si="9"/>
        <v>0</v>
      </c>
    </row>
    <row r="591" spans="1:80" x14ac:dyDescent="0.3">
      <c r="A591">
        <v>590</v>
      </c>
      <c r="B591">
        <v>0</v>
      </c>
      <c r="C591" t="s">
        <v>618</v>
      </c>
      <c r="D591">
        <v>0</v>
      </c>
      <c r="E591">
        <v>0</v>
      </c>
      <c r="F591">
        <v>0</v>
      </c>
      <c r="G591">
        <v>0</v>
      </c>
      <c r="H591">
        <v>1</v>
      </c>
      <c r="I591">
        <v>0</v>
      </c>
      <c r="J591">
        <v>0</v>
      </c>
      <c r="L591">
        <v>1</v>
      </c>
      <c r="M591" t="s">
        <v>2028</v>
      </c>
      <c r="O591" t="s">
        <v>2295</v>
      </c>
      <c r="P591" t="s">
        <v>3319</v>
      </c>
      <c r="Q591">
        <v>90940250.120000005</v>
      </c>
      <c r="R591">
        <v>0</v>
      </c>
      <c r="S591">
        <v>2017</v>
      </c>
      <c r="T591" t="s">
        <v>4992</v>
      </c>
      <c r="U591" t="s">
        <v>4995</v>
      </c>
      <c r="V591" t="s">
        <v>5167</v>
      </c>
      <c r="W591">
        <v>0</v>
      </c>
      <c r="X591">
        <v>0</v>
      </c>
      <c r="Y591">
        <v>0</v>
      </c>
      <c r="Z591">
        <v>0</v>
      </c>
      <c r="AA591">
        <v>0</v>
      </c>
      <c r="AB591" t="s">
        <v>6207</v>
      </c>
      <c r="AC591" t="s">
        <v>8310</v>
      </c>
      <c r="AD591">
        <v>0</v>
      </c>
      <c r="AE591">
        <v>0</v>
      </c>
      <c r="AF591" t="s">
        <v>9609</v>
      </c>
      <c r="AG591" t="s">
        <v>9615</v>
      </c>
      <c r="AH591" t="s">
        <v>2036</v>
      </c>
      <c r="AI591">
        <v>0</v>
      </c>
      <c r="AJ591">
        <v>3</v>
      </c>
      <c r="AK591">
        <v>2</v>
      </c>
      <c r="AL591" t="s">
        <v>10811</v>
      </c>
      <c r="AM591">
        <v>0</v>
      </c>
      <c r="AN591" t="s">
        <v>12049</v>
      </c>
      <c r="AO591">
        <v>0</v>
      </c>
      <c r="AP591">
        <v>0</v>
      </c>
      <c r="AQ591">
        <v>0</v>
      </c>
      <c r="AR591">
        <v>0</v>
      </c>
      <c r="AS591">
        <v>18</v>
      </c>
      <c r="AT591" t="s">
        <v>12064</v>
      </c>
      <c r="AU591" t="s">
        <v>12663</v>
      </c>
      <c r="AW591" t="s">
        <v>14338</v>
      </c>
      <c r="AX591" t="s">
        <v>14363</v>
      </c>
      <c r="AY591" t="s">
        <v>9610</v>
      </c>
      <c r="AZ591" t="s">
        <v>14691</v>
      </c>
      <c r="BA591" t="s">
        <v>2028</v>
      </c>
      <c r="BB591">
        <v>1</v>
      </c>
      <c r="BC591">
        <v>1</v>
      </c>
      <c r="BD591" t="s">
        <v>15599</v>
      </c>
      <c r="BE591" t="s">
        <v>2028</v>
      </c>
      <c r="BF591">
        <v>0</v>
      </c>
      <c r="BG591">
        <v>0</v>
      </c>
      <c r="BH591">
        <v>1</v>
      </c>
      <c r="BI591">
        <v>0</v>
      </c>
      <c r="BJ591" t="s">
        <v>17701</v>
      </c>
      <c r="BK591">
        <v>0</v>
      </c>
      <c r="BL591" t="s">
        <v>19070</v>
      </c>
      <c r="BM591" t="s">
        <v>2028</v>
      </c>
      <c r="BN591">
        <v>0</v>
      </c>
      <c r="BO591" t="s">
        <v>20788</v>
      </c>
      <c r="BP591" t="s">
        <v>22464</v>
      </c>
      <c r="BQ591" t="s">
        <v>22853</v>
      </c>
      <c r="BR591" t="s">
        <v>24023</v>
      </c>
      <c r="BS591" t="s">
        <v>2028</v>
      </c>
      <c r="BU591" t="s">
        <v>24737</v>
      </c>
      <c r="BV591" t="s">
        <v>2028</v>
      </c>
      <c r="BW591">
        <v>0</v>
      </c>
      <c r="BX591" t="s">
        <v>2028</v>
      </c>
      <c r="BY591" t="s">
        <v>24742</v>
      </c>
      <c r="BZ591" s="2" t="s">
        <v>25164</v>
      </c>
      <c r="CA591">
        <v>0</v>
      </c>
      <c r="CB591">
        <f t="shared" si="9"/>
        <v>0</v>
      </c>
    </row>
    <row r="592" spans="1:80" x14ac:dyDescent="0.3">
      <c r="A592">
        <v>591</v>
      </c>
      <c r="B592">
        <v>1</v>
      </c>
      <c r="C592" t="s">
        <v>619</v>
      </c>
      <c r="D592" t="s">
        <v>2028</v>
      </c>
      <c r="E592" t="s">
        <v>2028</v>
      </c>
      <c r="F592" t="s">
        <v>2028</v>
      </c>
      <c r="G592">
        <v>0</v>
      </c>
      <c r="H592">
        <v>0</v>
      </c>
      <c r="I592">
        <v>0</v>
      </c>
      <c r="J592">
        <v>0</v>
      </c>
      <c r="L592">
        <v>1</v>
      </c>
      <c r="M592" t="s">
        <v>2028</v>
      </c>
      <c r="O592" t="s">
        <v>2295</v>
      </c>
      <c r="P592" t="s">
        <v>3320</v>
      </c>
      <c r="R592" t="s">
        <v>2028</v>
      </c>
      <c r="T592" t="s">
        <v>4992</v>
      </c>
      <c r="U592" t="s">
        <v>4995</v>
      </c>
      <c r="W592">
        <v>1</v>
      </c>
      <c r="X592">
        <v>0</v>
      </c>
      <c r="Y592">
        <v>0</v>
      </c>
      <c r="Z592">
        <v>0</v>
      </c>
      <c r="AA592">
        <v>0</v>
      </c>
      <c r="AB592" t="s">
        <v>6208</v>
      </c>
      <c r="AC592" t="s">
        <v>8311</v>
      </c>
      <c r="AD592">
        <v>0</v>
      </c>
      <c r="AE592">
        <v>1</v>
      </c>
      <c r="AF592" t="s">
        <v>9609</v>
      </c>
      <c r="AG592" t="s">
        <v>9631</v>
      </c>
      <c r="AH592" t="s">
        <v>2030</v>
      </c>
      <c r="AI592">
        <v>1</v>
      </c>
      <c r="AJ592">
        <v>3</v>
      </c>
      <c r="AK592">
        <v>1</v>
      </c>
      <c r="AM592">
        <v>1</v>
      </c>
      <c r="AN592" t="s">
        <v>12049</v>
      </c>
      <c r="AO592">
        <v>0</v>
      </c>
      <c r="AP592">
        <v>0</v>
      </c>
      <c r="AQ592">
        <v>0</v>
      </c>
      <c r="AR592">
        <v>0</v>
      </c>
      <c r="AS592">
        <v>14</v>
      </c>
      <c r="AT592" t="s">
        <v>12058</v>
      </c>
      <c r="AU592" t="s">
        <v>12664</v>
      </c>
      <c r="AW592" t="s">
        <v>14338</v>
      </c>
      <c r="AX592" t="s">
        <v>14355</v>
      </c>
      <c r="AY592" t="s">
        <v>9610</v>
      </c>
      <c r="AZ592" t="s">
        <v>14494</v>
      </c>
      <c r="BA592" t="s">
        <v>2028</v>
      </c>
      <c r="BB592">
        <v>1</v>
      </c>
      <c r="BC592">
        <v>1</v>
      </c>
      <c r="BD592" t="s">
        <v>15600</v>
      </c>
      <c r="BE592" t="s">
        <v>2028</v>
      </c>
      <c r="BF592">
        <v>0</v>
      </c>
      <c r="BG592">
        <v>0</v>
      </c>
      <c r="BH592">
        <v>6</v>
      </c>
      <c r="BI592">
        <v>0</v>
      </c>
      <c r="BJ592" t="s">
        <v>17702</v>
      </c>
      <c r="BK592">
        <v>0</v>
      </c>
      <c r="BL592" t="s">
        <v>19338</v>
      </c>
      <c r="BM592" t="s">
        <v>2028</v>
      </c>
      <c r="BN592">
        <v>0</v>
      </c>
      <c r="BO592" t="s">
        <v>20789</v>
      </c>
      <c r="BP592" t="s">
        <v>22464</v>
      </c>
      <c r="BQ592" t="s">
        <v>22546</v>
      </c>
      <c r="BR592" t="s">
        <v>24024</v>
      </c>
      <c r="BS592" t="s">
        <v>2028</v>
      </c>
      <c r="BU592" t="s">
        <v>24737</v>
      </c>
      <c r="BV592" t="s">
        <v>2028</v>
      </c>
      <c r="BW592">
        <v>0</v>
      </c>
      <c r="BX592" t="s">
        <v>2028</v>
      </c>
      <c r="BY592" t="s">
        <v>4993</v>
      </c>
      <c r="CA592">
        <v>1</v>
      </c>
      <c r="CB592">
        <f t="shared" si="9"/>
        <v>1</v>
      </c>
    </row>
    <row r="593" spans="1:80" x14ac:dyDescent="0.3">
      <c r="A593">
        <v>592</v>
      </c>
      <c r="B593">
        <v>0</v>
      </c>
      <c r="C593" t="s">
        <v>620</v>
      </c>
      <c r="D593" t="s">
        <v>2028</v>
      </c>
      <c r="E593" t="s">
        <v>2028</v>
      </c>
      <c r="F593" t="s">
        <v>2028</v>
      </c>
      <c r="G593">
        <v>0</v>
      </c>
      <c r="H593">
        <v>0</v>
      </c>
      <c r="I593">
        <v>0</v>
      </c>
      <c r="J593">
        <v>0</v>
      </c>
      <c r="L593">
        <v>1</v>
      </c>
      <c r="M593" t="s">
        <v>2028</v>
      </c>
      <c r="O593" t="s">
        <v>2295</v>
      </c>
      <c r="P593" t="s">
        <v>3321</v>
      </c>
      <c r="Q593">
        <v>60586779.590000004</v>
      </c>
      <c r="R593">
        <v>0</v>
      </c>
      <c r="S593">
        <v>2017</v>
      </c>
      <c r="T593" t="s">
        <v>4992</v>
      </c>
      <c r="U593" t="s">
        <v>4995</v>
      </c>
      <c r="V593" t="s">
        <v>5170</v>
      </c>
      <c r="W593">
        <v>0</v>
      </c>
      <c r="X593">
        <v>0</v>
      </c>
      <c r="Y593">
        <v>0</v>
      </c>
      <c r="Z593">
        <v>0</v>
      </c>
      <c r="AA593">
        <v>0</v>
      </c>
      <c r="AB593" t="s">
        <v>6209</v>
      </c>
      <c r="AC593" t="s">
        <v>8312</v>
      </c>
      <c r="AD593">
        <v>0</v>
      </c>
      <c r="AE593">
        <v>0</v>
      </c>
      <c r="AF593" t="s">
        <v>9609</v>
      </c>
      <c r="AG593" t="s">
        <v>9615</v>
      </c>
      <c r="AH593" t="s">
        <v>2036</v>
      </c>
      <c r="AI593">
        <v>0</v>
      </c>
      <c r="AJ593">
        <v>2</v>
      </c>
      <c r="AK593">
        <v>2</v>
      </c>
      <c r="AL593" t="s">
        <v>10812</v>
      </c>
      <c r="AM593">
        <v>0</v>
      </c>
      <c r="AN593" t="s">
        <v>12049</v>
      </c>
      <c r="AO593">
        <v>0</v>
      </c>
      <c r="AP593">
        <v>0</v>
      </c>
      <c r="AQ593">
        <v>0</v>
      </c>
      <c r="AR593">
        <v>0</v>
      </c>
      <c r="AS593">
        <v>17</v>
      </c>
      <c r="AT593" t="s">
        <v>12065</v>
      </c>
      <c r="AU593" t="s">
        <v>12665</v>
      </c>
      <c r="AW593" t="s">
        <v>14338</v>
      </c>
      <c r="AX593" t="s">
        <v>14426</v>
      </c>
      <c r="AY593" t="s">
        <v>9610</v>
      </c>
      <c r="AZ593" t="s">
        <v>14699</v>
      </c>
      <c r="BA593" t="s">
        <v>2028</v>
      </c>
      <c r="BB593">
        <v>1</v>
      </c>
      <c r="BC593">
        <v>1</v>
      </c>
      <c r="BD593" t="s">
        <v>15601</v>
      </c>
      <c r="BE593" t="s">
        <v>2028</v>
      </c>
      <c r="BF593">
        <v>0</v>
      </c>
      <c r="BG593">
        <v>0</v>
      </c>
      <c r="BH593">
        <v>2</v>
      </c>
      <c r="BI593">
        <v>0</v>
      </c>
      <c r="BJ593" t="s">
        <v>17703</v>
      </c>
      <c r="BK593">
        <v>0</v>
      </c>
      <c r="BL593" t="s">
        <v>19339</v>
      </c>
      <c r="BM593">
        <v>26</v>
      </c>
      <c r="BN593">
        <v>1</v>
      </c>
      <c r="BO593" t="s">
        <v>20790</v>
      </c>
      <c r="BP593" t="s">
        <v>22464</v>
      </c>
      <c r="BQ593" t="s">
        <v>22854</v>
      </c>
      <c r="BR593" t="s">
        <v>23756</v>
      </c>
      <c r="BS593" t="s">
        <v>2028</v>
      </c>
      <c r="BU593" t="s">
        <v>24737</v>
      </c>
      <c r="BV593" t="s">
        <v>2028</v>
      </c>
      <c r="BW593">
        <v>0</v>
      </c>
      <c r="BX593" t="s">
        <v>2028</v>
      </c>
      <c r="BY593" t="s">
        <v>24742</v>
      </c>
      <c r="BZ593" s="2" t="s">
        <v>25165</v>
      </c>
      <c r="CA593">
        <v>0</v>
      </c>
      <c r="CB593">
        <f t="shared" si="9"/>
        <v>0</v>
      </c>
    </row>
    <row r="594" spans="1:80" x14ac:dyDescent="0.3">
      <c r="A594">
        <v>593</v>
      </c>
      <c r="B594">
        <v>0</v>
      </c>
      <c r="C594" t="s">
        <v>621</v>
      </c>
      <c r="D594">
        <v>0</v>
      </c>
      <c r="E594">
        <v>0</v>
      </c>
      <c r="F594">
        <v>0</v>
      </c>
      <c r="G594">
        <v>0</v>
      </c>
      <c r="H594">
        <v>1</v>
      </c>
      <c r="I594">
        <v>0</v>
      </c>
      <c r="J594">
        <v>0</v>
      </c>
      <c r="K594" t="s">
        <v>2029</v>
      </c>
      <c r="L594">
        <v>0</v>
      </c>
      <c r="M594">
        <v>8</v>
      </c>
      <c r="N594" t="s">
        <v>2139</v>
      </c>
      <c r="O594" t="s">
        <v>2295</v>
      </c>
      <c r="P594" t="s">
        <v>3322</v>
      </c>
      <c r="Q594">
        <v>31373254.809999999</v>
      </c>
      <c r="R594">
        <v>0</v>
      </c>
      <c r="S594">
        <v>2017</v>
      </c>
      <c r="T594" t="s">
        <v>4992</v>
      </c>
      <c r="U594" t="s">
        <v>4995</v>
      </c>
      <c r="V594" t="s">
        <v>5024</v>
      </c>
      <c r="W594">
        <v>0</v>
      </c>
      <c r="X594">
        <v>0</v>
      </c>
      <c r="Y594">
        <v>0</v>
      </c>
      <c r="Z594">
        <v>0</v>
      </c>
      <c r="AA594">
        <v>0</v>
      </c>
      <c r="AB594" t="s">
        <v>6210</v>
      </c>
      <c r="AC594" t="s">
        <v>8313</v>
      </c>
      <c r="AD594">
        <v>0</v>
      </c>
      <c r="AE594">
        <v>0</v>
      </c>
      <c r="AF594" t="s">
        <v>9608</v>
      </c>
      <c r="AG594" t="s">
        <v>9618</v>
      </c>
      <c r="AH594" t="s">
        <v>9978</v>
      </c>
      <c r="AI594">
        <v>1</v>
      </c>
      <c r="AJ594">
        <v>1</v>
      </c>
      <c r="AK594">
        <v>2</v>
      </c>
      <c r="AL594" t="s">
        <v>10813</v>
      </c>
      <c r="AM594">
        <v>0</v>
      </c>
      <c r="AN594" t="s">
        <v>12049</v>
      </c>
      <c r="AO594">
        <v>0</v>
      </c>
      <c r="AP594">
        <v>0</v>
      </c>
      <c r="AQ594">
        <v>0</v>
      </c>
      <c r="AR594">
        <v>0</v>
      </c>
      <c r="AS594">
        <v>17</v>
      </c>
      <c r="AT594" t="s">
        <v>12065</v>
      </c>
      <c r="AU594" t="s">
        <v>12666</v>
      </c>
      <c r="AW594" t="s">
        <v>14338</v>
      </c>
      <c r="AX594" t="s">
        <v>14375</v>
      </c>
      <c r="AY594" t="s">
        <v>9610</v>
      </c>
      <c r="AZ594" t="s">
        <v>14544</v>
      </c>
      <c r="BA594" t="s">
        <v>2028</v>
      </c>
      <c r="BB594">
        <v>1</v>
      </c>
      <c r="BC594">
        <v>1</v>
      </c>
      <c r="BD594" t="s">
        <v>15602</v>
      </c>
      <c r="BE594" t="s">
        <v>2028</v>
      </c>
      <c r="BF594">
        <v>0</v>
      </c>
      <c r="BG594">
        <v>0</v>
      </c>
      <c r="BH594">
        <v>1</v>
      </c>
      <c r="BI594">
        <v>0</v>
      </c>
      <c r="BJ594" t="s">
        <v>17704</v>
      </c>
      <c r="BK594">
        <v>0</v>
      </c>
      <c r="BL594" t="s">
        <v>19101</v>
      </c>
      <c r="BM594" t="s">
        <v>2028</v>
      </c>
      <c r="BN594">
        <v>0</v>
      </c>
      <c r="BO594" t="s">
        <v>20791</v>
      </c>
      <c r="BP594" t="s">
        <v>22464</v>
      </c>
      <c r="BQ594" t="s">
        <v>22855</v>
      </c>
      <c r="BR594" t="s">
        <v>23771</v>
      </c>
      <c r="BS594" t="s">
        <v>2028</v>
      </c>
      <c r="BU594" t="s">
        <v>24737</v>
      </c>
      <c r="BV594" t="s">
        <v>2028</v>
      </c>
      <c r="BW594">
        <v>0</v>
      </c>
      <c r="BX594" t="s">
        <v>2028</v>
      </c>
      <c r="BY594" t="s">
        <v>24742</v>
      </c>
      <c r="BZ594" s="2" t="s">
        <v>25166</v>
      </c>
      <c r="CA594">
        <v>0</v>
      </c>
      <c r="CB594">
        <f t="shared" si="9"/>
        <v>0</v>
      </c>
    </row>
    <row r="595" spans="1:80" x14ac:dyDescent="0.3">
      <c r="A595">
        <v>594</v>
      </c>
      <c r="B595">
        <v>0</v>
      </c>
      <c r="C595" t="s">
        <v>622</v>
      </c>
      <c r="D595" t="s">
        <v>2028</v>
      </c>
      <c r="E595" t="s">
        <v>2028</v>
      </c>
      <c r="F595" t="s">
        <v>2028</v>
      </c>
      <c r="G595">
        <v>0</v>
      </c>
      <c r="H595">
        <v>0</v>
      </c>
      <c r="I595">
        <v>0</v>
      </c>
      <c r="J595">
        <v>0</v>
      </c>
      <c r="K595" t="s">
        <v>2030</v>
      </c>
      <c r="L595">
        <v>0</v>
      </c>
      <c r="M595">
        <v>9</v>
      </c>
      <c r="N595" t="s">
        <v>2068</v>
      </c>
      <c r="O595" t="s">
        <v>2295</v>
      </c>
      <c r="P595" t="s">
        <v>3323</v>
      </c>
      <c r="Q595">
        <v>553022695.69000006</v>
      </c>
      <c r="R595">
        <v>0</v>
      </c>
      <c r="S595">
        <v>2017</v>
      </c>
      <c r="T595" t="s">
        <v>4992</v>
      </c>
      <c r="U595" t="s">
        <v>4995</v>
      </c>
      <c r="V595" t="s">
        <v>5171</v>
      </c>
      <c r="W595">
        <v>0</v>
      </c>
      <c r="X595">
        <v>0</v>
      </c>
      <c r="Y595">
        <v>0</v>
      </c>
      <c r="Z595">
        <v>0</v>
      </c>
      <c r="AA595">
        <v>0</v>
      </c>
      <c r="AB595" t="s">
        <v>6211</v>
      </c>
      <c r="AC595" t="s">
        <v>8314</v>
      </c>
      <c r="AD595">
        <v>0</v>
      </c>
      <c r="AE595">
        <v>0</v>
      </c>
      <c r="AF595" t="s">
        <v>9608</v>
      </c>
      <c r="AG595" t="s">
        <v>9709</v>
      </c>
      <c r="AH595" t="s">
        <v>10059</v>
      </c>
      <c r="AI595">
        <v>1</v>
      </c>
      <c r="AJ595">
        <v>2</v>
      </c>
      <c r="AK595">
        <v>2</v>
      </c>
      <c r="AL595" t="s">
        <v>10814</v>
      </c>
      <c r="AM595">
        <v>0</v>
      </c>
      <c r="AN595" t="s">
        <v>12049</v>
      </c>
      <c r="AO595">
        <v>0</v>
      </c>
      <c r="AP595">
        <v>0</v>
      </c>
      <c r="AQ595">
        <v>0</v>
      </c>
      <c r="AR595">
        <v>0</v>
      </c>
      <c r="AS595">
        <v>18</v>
      </c>
      <c r="AT595" t="s">
        <v>12064</v>
      </c>
      <c r="AU595" t="s">
        <v>12667</v>
      </c>
      <c r="AW595" t="s">
        <v>14338</v>
      </c>
      <c r="AX595" t="s">
        <v>14370</v>
      </c>
      <c r="AY595" t="s">
        <v>9610</v>
      </c>
      <c r="AZ595" t="s">
        <v>14521</v>
      </c>
      <c r="BA595" t="s">
        <v>14948</v>
      </c>
      <c r="BB595">
        <v>0</v>
      </c>
      <c r="BC595">
        <v>1</v>
      </c>
      <c r="BD595" t="s">
        <v>15603</v>
      </c>
      <c r="BE595" t="s">
        <v>2028</v>
      </c>
      <c r="BF595">
        <v>0</v>
      </c>
      <c r="BG595">
        <v>0</v>
      </c>
      <c r="BH595">
        <v>1</v>
      </c>
      <c r="BI595">
        <v>0</v>
      </c>
      <c r="BJ595" t="s">
        <v>17705</v>
      </c>
      <c r="BK595">
        <v>0</v>
      </c>
      <c r="BL595" t="s">
        <v>19141</v>
      </c>
      <c r="BM595">
        <v>15</v>
      </c>
      <c r="BN595">
        <v>1</v>
      </c>
      <c r="BO595" t="s">
        <v>20792</v>
      </c>
      <c r="BP595" t="s">
        <v>22464</v>
      </c>
      <c r="BQ595" t="s">
        <v>10348</v>
      </c>
      <c r="BR595" t="s">
        <v>24025</v>
      </c>
      <c r="BS595" t="s">
        <v>2028</v>
      </c>
      <c r="BU595" t="s">
        <v>24737</v>
      </c>
      <c r="BV595" t="s">
        <v>2028</v>
      </c>
      <c r="BW595">
        <v>0</v>
      </c>
      <c r="BX595" t="s">
        <v>2028</v>
      </c>
      <c r="BY595" t="s">
        <v>24742</v>
      </c>
      <c r="BZ595" s="2" t="s">
        <v>25167</v>
      </c>
      <c r="CA595">
        <v>0</v>
      </c>
      <c r="CB595">
        <f t="shared" si="9"/>
        <v>0</v>
      </c>
    </row>
    <row r="596" spans="1:80" x14ac:dyDescent="0.3">
      <c r="A596">
        <v>595</v>
      </c>
      <c r="B596">
        <v>0</v>
      </c>
      <c r="C596" t="s">
        <v>623</v>
      </c>
      <c r="D596" t="s">
        <v>2028</v>
      </c>
      <c r="E596" t="s">
        <v>2028</v>
      </c>
      <c r="F596" t="s">
        <v>2028</v>
      </c>
      <c r="G596">
        <v>0</v>
      </c>
      <c r="H596">
        <v>0</v>
      </c>
      <c r="I596">
        <v>0</v>
      </c>
      <c r="J596">
        <v>0</v>
      </c>
      <c r="K596" t="s">
        <v>2029</v>
      </c>
      <c r="L596">
        <v>0</v>
      </c>
      <c r="M596">
        <v>8</v>
      </c>
      <c r="N596" t="s">
        <v>2065</v>
      </c>
      <c r="O596" t="s">
        <v>2295</v>
      </c>
      <c r="P596" t="s">
        <v>3324</v>
      </c>
      <c r="Q596">
        <v>106428548.28</v>
      </c>
      <c r="R596">
        <v>0</v>
      </c>
      <c r="S596">
        <v>2017</v>
      </c>
      <c r="T596" t="s">
        <v>4992</v>
      </c>
      <c r="U596" t="s">
        <v>4995</v>
      </c>
      <c r="V596" t="s">
        <v>5112</v>
      </c>
      <c r="W596">
        <v>0</v>
      </c>
      <c r="X596">
        <v>0</v>
      </c>
      <c r="Y596">
        <v>0</v>
      </c>
      <c r="Z596">
        <v>0</v>
      </c>
      <c r="AA596">
        <v>0</v>
      </c>
      <c r="AB596" t="s">
        <v>6212</v>
      </c>
      <c r="AC596" t="s">
        <v>8315</v>
      </c>
      <c r="AD596">
        <v>0</v>
      </c>
      <c r="AE596">
        <v>0</v>
      </c>
      <c r="AF596" t="s">
        <v>9608</v>
      </c>
      <c r="AG596" t="s">
        <v>9662</v>
      </c>
      <c r="AH596" t="s">
        <v>10060</v>
      </c>
      <c r="AI596">
        <v>0</v>
      </c>
      <c r="AJ596">
        <v>2</v>
      </c>
      <c r="AK596">
        <v>2</v>
      </c>
      <c r="AL596" t="s">
        <v>10815</v>
      </c>
      <c r="AM596">
        <v>0</v>
      </c>
      <c r="AN596" t="s">
        <v>12050</v>
      </c>
      <c r="AO596">
        <v>0</v>
      </c>
      <c r="AP596">
        <v>0</v>
      </c>
      <c r="AQ596">
        <v>0</v>
      </c>
      <c r="AR596">
        <v>0</v>
      </c>
      <c r="AS596">
        <v>16</v>
      </c>
      <c r="AT596" t="s">
        <v>12055</v>
      </c>
      <c r="AU596" t="s">
        <v>12668</v>
      </c>
      <c r="AW596" t="s">
        <v>14339</v>
      </c>
      <c r="AX596" t="s">
        <v>14394</v>
      </c>
      <c r="AY596" t="s">
        <v>9610</v>
      </c>
      <c r="AZ596" t="s">
        <v>14648</v>
      </c>
      <c r="BA596" t="s">
        <v>2028</v>
      </c>
      <c r="BB596">
        <v>1</v>
      </c>
      <c r="BC596">
        <v>1</v>
      </c>
      <c r="BD596" t="s">
        <v>15604</v>
      </c>
      <c r="BE596" t="s">
        <v>2028</v>
      </c>
      <c r="BF596">
        <v>0</v>
      </c>
      <c r="BG596">
        <v>0</v>
      </c>
      <c r="BH596">
        <v>0</v>
      </c>
      <c r="BI596">
        <v>0</v>
      </c>
      <c r="BJ596" t="s">
        <v>17706</v>
      </c>
      <c r="BK596">
        <v>0</v>
      </c>
      <c r="BL596" t="s">
        <v>19340</v>
      </c>
      <c r="BM596">
        <v>14</v>
      </c>
      <c r="BN596">
        <v>2</v>
      </c>
      <c r="BO596" t="s">
        <v>20793</v>
      </c>
      <c r="BP596" t="s">
        <v>22464</v>
      </c>
      <c r="BQ596" t="s">
        <v>22856</v>
      </c>
      <c r="BR596" t="s">
        <v>24026</v>
      </c>
      <c r="BS596" t="s">
        <v>2028</v>
      </c>
      <c r="BU596" t="s">
        <v>24737</v>
      </c>
      <c r="BV596" t="s">
        <v>2028</v>
      </c>
      <c r="BW596">
        <v>0</v>
      </c>
      <c r="BX596" t="s">
        <v>2028</v>
      </c>
      <c r="BY596" t="s">
        <v>24742</v>
      </c>
      <c r="BZ596" t="s">
        <v>25168</v>
      </c>
      <c r="CA596">
        <v>0</v>
      </c>
      <c r="CB596">
        <f t="shared" si="9"/>
        <v>0</v>
      </c>
    </row>
    <row r="597" spans="1:80" x14ac:dyDescent="0.3">
      <c r="A597">
        <v>596</v>
      </c>
      <c r="B597">
        <v>0</v>
      </c>
      <c r="C597" t="s">
        <v>624</v>
      </c>
      <c r="D597" t="s">
        <v>2028</v>
      </c>
      <c r="E597" t="s">
        <v>2028</v>
      </c>
      <c r="F597" t="s">
        <v>2028</v>
      </c>
      <c r="G597">
        <v>0</v>
      </c>
      <c r="H597">
        <v>0</v>
      </c>
      <c r="I597">
        <v>0</v>
      </c>
      <c r="J597">
        <v>0</v>
      </c>
      <c r="L597">
        <v>1</v>
      </c>
      <c r="M597" t="s">
        <v>2028</v>
      </c>
      <c r="O597" t="s">
        <v>2295</v>
      </c>
      <c r="P597" t="s">
        <v>3325</v>
      </c>
      <c r="Q597">
        <v>495996.82</v>
      </c>
      <c r="R597">
        <v>0</v>
      </c>
      <c r="S597">
        <v>2017</v>
      </c>
      <c r="T597" t="s">
        <v>4992</v>
      </c>
      <c r="U597" t="s">
        <v>4995</v>
      </c>
      <c r="W597">
        <v>1</v>
      </c>
      <c r="X597">
        <v>0</v>
      </c>
      <c r="Y597">
        <v>0</v>
      </c>
      <c r="Z597">
        <v>0</v>
      </c>
      <c r="AA597">
        <v>0</v>
      </c>
      <c r="AB597" t="s">
        <v>6213</v>
      </c>
      <c r="AD597">
        <v>1</v>
      </c>
      <c r="AE597">
        <v>0</v>
      </c>
      <c r="AF597" t="s">
        <v>9609</v>
      </c>
      <c r="AG597" t="s">
        <v>9629</v>
      </c>
      <c r="AH597" t="s">
        <v>9892</v>
      </c>
      <c r="AI597">
        <v>1</v>
      </c>
      <c r="AJ597">
        <v>2</v>
      </c>
      <c r="AK597">
        <v>1</v>
      </c>
      <c r="AM597">
        <v>1</v>
      </c>
      <c r="AN597" t="s">
        <v>12049</v>
      </c>
      <c r="AO597">
        <v>0</v>
      </c>
      <c r="AP597">
        <v>0</v>
      </c>
      <c r="AQ597">
        <v>0</v>
      </c>
      <c r="AR597">
        <v>0</v>
      </c>
      <c r="AS597">
        <v>15</v>
      </c>
      <c r="AT597" t="s">
        <v>12056</v>
      </c>
      <c r="AU597" t="s">
        <v>12669</v>
      </c>
      <c r="AW597" t="s">
        <v>14338</v>
      </c>
      <c r="AX597" t="s">
        <v>14355</v>
      </c>
      <c r="AY597" t="s">
        <v>9610</v>
      </c>
      <c r="AZ597" t="s">
        <v>14494</v>
      </c>
      <c r="BA597" t="s">
        <v>2028</v>
      </c>
      <c r="BB597">
        <v>1</v>
      </c>
      <c r="BC597">
        <v>1</v>
      </c>
      <c r="BD597" t="s">
        <v>15605</v>
      </c>
      <c r="BE597" t="s">
        <v>2028</v>
      </c>
      <c r="BF597">
        <v>0</v>
      </c>
      <c r="BG597">
        <v>0</v>
      </c>
      <c r="BH597">
        <v>1</v>
      </c>
      <c r="BI597">
        <v>0</v>
      </c>
      <c r="BJ597" t="s">
        <v>17707</v>
      </c>
      <c r="BK597">
        <v>0</v>
      </c>
      <c r="BL597" t="s">
        <v>19341</v>
      </c>
      <c r="BM597" t="s">
        <v>2028</v>
      </c>
      <c r="BN597">
        <v>0</v>
      </c>
      <c r="BO597" t="s">
        <v>20794</v>
      </c>
      <c r="BP597" t="s">
        <v>22464</v>
      </c>
      <c r="BQ597" t="s">
        <v>9965</v>
      </c>
      <c r="BR597" t="s">
        <v>24027</v>
      </c>
      <c r="BS597" t="s">
        <v>2028</v>
      </c>
      <c r="BU597" t="s">
        <v>24737</v>
      </c>
      <c r="BV597" t="s">
        <v>2028</v>
      </c>
      <c r="BW597">
        <v>0</v>
      </c>
      <c r="BX597" t="s">
        <v>2028</v>
      </c>
      <c r="BY597" t="s">
        <v>24742</v>
      </c>
      <c r="CA597">
        <v>1</v>
      </c>
      <c r="CB597">
        <f t="shared" si="9"/>
        <v>0</v>
      </c>
    </row>
    <row r="598" spans="1:80" x14ac:dyDescent="0.3">
      <c r="A598">
        <v>597</v>
      </c>
      <c r="B598">
        <v>0</v>
      </c>
      <c r="C598" t="s">
        <v>625</v>
      </c>
      <c r="D598" t="s">
        <v>2028</v>
      </c>
      <c r="E598" t="s">
        <v>2028</v>
      </c>
      <c r="F598" t="s">
        <v>2028</v>
      </c>
      <c r="G598">
        <v>0</v>
      </c>
      <c r="H598">
        <v>0</v>
      </c>
      <c r="I598">
        <v>0</v>
      </c>
      <c r="J598">
        <v>0</v>
      </c>
      <c r="L598">
        <v>1</v>
      </c>
      <c r="M598" t="s">
        <v>2028</v>
      </c>
      <c r="O598" t="s">
        <v>2428</v>
      </c>
      <c r="P598" t="s">
        <v>3326</v>
      </c>
      <c r="Q598">
        <v>104933.22</v>
      </c>
      <c r="R598">
        <v>1</v>
      </c>
      <c r="S598">
        <v>2015</v>
      </c>
      <c r="T598" t="s">
        <v>4992</v>
      </c>
      <c r="U598" t="s">
        <v>4995</v>
      </c>
      <c r="W598">
        <v>1</v>
      </c>
      <c r="X598">
        <v>0</v>
      </c>
      <c r="Y598">
        <v>0</v>
      </c>
      <c r="Z598">
        <v>0</v>
      </c>
      <c r="AA598">
        <v>0</v>
      </c>
      <c r="AB598" t="s">
        <v>6214</v>
      </c>
      <c r="AD598">
        <v>1</v>
      </c>
      <c r="AE598">
        <v>0</v>
      </c>
      <c r="AF598" t="s">
        <v>9609</v>
      </c>
      <c r="AG598" t="s">
        <v>9622</v>
      </c>
      <c r="AH598" t="s">
        <v>9892</v>
      </c>
      <c r="AI598">
        <v>1</v>
      </c>
      <c r="AJ598">
        <v>2</v>
      </c>
      <c r="AK598">
        <v>1</v>
      </c>
      <c r="AM598">
        <v>1</v>
      </c>
      <c r="AN598" t="s">
        <v>12049</v>
      </c>
      <c r="AO598">
        <v>0</v>
      </c>
      <c r="AP598">
        <v>0</v>
      </c>
      <c r="AQ598">
        <v>0</v>
      </c>
      <c r="AR598">
        <v>0</v>
      </c>
      <c r="AS598">
        <v>15</v>
      </c>
      <c r="AT598" t="s">
        <v>12056</v>
      </c>
      <c r="AU598" t="s">
        <v>12670</v>
      </c>
      <c r="AW598" t="s">
        <v>14338</v>
      </c>
      <c r="AX598" t="s">
        <v>14363</v>
      </c>
      <c r="AY598" t="s">
        <v>9610</v>
      </c>
      <c r="AZ598" t="s">
        <v>14712</v>
      </c>
      <c r="BA598" t="s">
        <v>2028</v>
      </c>
      <c r="BB598">
        <v>1</v>
      </c>
      <c r="BC598">
        <v>1</v>
      </c>
      <c r="BD598" t="s">
        <v>15606</v>
      </c>
      <c r="BE598" t="s">
        <v>2028</v>
      </c>
      <c r="BF598">
        <v>0</v>
      </c>
      <c r="BG598">
        <v>0</v>
      </c>
      <c r="BH598">
        <v>2</v>
      </c>
      <c r="BI598">
        <v>0</v>
      </c>
      <c r="BK598">
        <v>1</v>
      </c>
      <c r="BL598" t="s">
        <v>19342</v>
      </c>
      <c r="BM598" t="s">
        <v>2028</v>
      </c>
      <c r="BN598">
        <v>0</v>
      </c>
      <c r="BO598" t="s">
        <v>20795</v>
      </c>
      <c r="BP598" t="s">
        <v>22463</v>
      </c>
      <c r="BQ598" t="s">
        <v>22857</v>
      </c>
      <c r="BR598" t="s">
        <v>23761</v>
      </c>
      <c r="BS598" t="s">
        <v>2028</v>
      </c>
      <c r="BU598" t="s">
        <v>24737</v>
      </c>
      <c r="BV598" t="s">
        <v>2028</v>
      </c>
      <c r="BW598">
        <v>0</v>
      </c>
      <c r="BX598" t="s">
        <v>2028</v>
      </c>
      <c r="BY598" t="s">
        <v>24742</v>
      </c>
      <c r="CA598">
        <v>1</v>
      </c>
      <c r="CB598">
        <f t="shared" si="9"/>
        <v>0</v>
      </c>
    </row>
    <row r="599" spans="1:80" x14ac:dyDescent="0.3">
      <c r="A599">
        <v>598</v>
      </c>
      <c r="B599">
        <v>0</v>
      </c>
      <c r="C599" t="s">
        <v>626</v>
      </c>
      <c r="D599" t="s">
        <v>2028</v>
      </c>
      <c r="E599" t="s">
        <v>2028</v>
      </c>
      <c r="F599" t="s">
        <v>2028</v>
      </c>
      <c r="G599">
        <v>0</v>
      </c>
      <c r="H599">
        <v>0</v>
      </c>
      <c r="I599">
        <v>0</v>
      </c>
      <c r="J599">
        <v>0</v>
      </c>
      <c r="K599" t="s">
        <v>2030</v>
      </c>
      <c r="L599">
        <v>0</v>
      </c>
      <c r="M599">
        <v>9</v>
      </c>
      <c r="N599" t="s">
        <v>2140</v>
      </c>
      <c r="O599" t="s">
        <v>2295</v>
      </c>
      <c r="P599" t="s">
        <v>3327</v>
      </c>
      <c r="Q599">
        <v>6703367.96</v>
      </c>
      <c r="R599">
        <v>0</v>
      </c>
      <c r="S599">
        <v>2017</v>
      </c>
      <c r="T599" t="s">
        <v>4992</v>
      </c>
      <c r="U599" t="s">
        <v>4995</v>
      </c>
      <c r="V599" t="s">
        <v>5172</v>
      </c>
      <c r="W599">
        <v>0</v>
      </c>
      <c r="X599">
        <v>0</v>
      </c>
      <c r="Y599">
        <v>0</v>
      </c>
      <c r="Z599">
        <v>0</v>
      </c>
      <c r="AA599">
        <v>0</v>
      </c>
      <c r="AB599" t="s">
        <v>6215</v>
      </c>
      <c r="AC599" t="s">
        <v>8316</v>
      </c>
      <c r="AD599">
        <v>0</v>
      </c>
      <c r="AE599">
        <v>0</v>
      </c>
      <c r="AF599" t="s">
        <v>9609</v>
      </c>
      <c r="AG599" t="s">
        <v>9615</v>
      </c>
      <c r="AH599" t="s">
        <v>2060</v>
      </c>
      <c r="AI599">
        <v>1</v>
      </c>
      <c r="AJ599">
        <v>5</v>
      </c>
      <c r="AK599">
        <v>2</v>
      </c>
      <c r="AL599" t="s">
        <v>10816</v>
      </c>
      <c r="AM599">
        <v>0</v>
      </c>
      <c r="AN599" t="s">
        <v>12049</v>
      </c>
      <c r="AO599">
        <v>0</v>
      </c>
      <c r="AP599">
        <v>0</v>
      </c>
      <c r="AQ599">
        <v>0</v>
      </c>
      <c r="AR599">
        <v>0</v>
      </c>
      <c r="AS599">
        <v>18</v>
      </c>
      <c r="AT599" t="s">
        <v>12064</v>
      </c>
      <c r="AU599" t="s">
        <v>12671</v>
      </c>
      <c r="AW599" t="s">
        <v>14338</v>
      </c>
      <c r="AX599" t="s">
        <v>14358</v>
      </c>
      <c r="AY599" t="s">
        <v>9610</v>
      </c>
      <c r="AZ599" t="s">
        <v>14519</v>
      </c>
      <c r="BA599" t="s">
        <v>2028</v>
      </c>
      <c r="BB599">
        <v>1</v>
      </c>
      <c r="BC599">
        <v>1</v>
      </c>
      <c r="BD599" t="s">
        <v>15607</v>
      </c>
      <c r="BE599" t="s">
        <v>2028</v>
      </c>
      <c r="BF599">
        <v>0</v>
      </c>
      <c r="BG599">
        <v>0</v>
      </c>
      <c r="BH599">
        <v>2</v>
      </c>
      <c r="BI599">
        <v>0</v>
      </c>
      <c r="BJ599" t="s">
        <v>17708</v>
      </c>
      <c r="BK599">
        <v>0</v>
      </c>
      <c r="BL599" t="s">
        <v>19141</v>
      </c>
      <c r="BM599" t="s">
        <v>2028</v>
      </c>
      <c r="BN599">
        <v>0</v>
      </c>
      <c r="BO599" t="s">
        <v>20796</v>
      </c>
      <c r="BP599" t="s">
        <v>22464</v>
      </c>
      <c r="BQ599" t="s">
        <v>10070</v>
      </c>
      <c r="BR599" t="s">
        <v>24028</v>
      </c>
      <c r="BS599" t="s">
        <v>2028</v>
      </c>
      <c r="BU599" t="s">
        <v>24737</v>
      </c>
      <c r="BV599" t="s">
        <v>2028</v>
      </c>
      <c r="BW599">
        <v>0</v>
      </c>
      <c r="BX599" t="s">
        <v>2028</v>
      </c>
      <c r="BY599" t="s">
        <v>24742</v>
      </c>
      <c r="BZ599" s="2" t="s">
        <v>25169</v>
      </c>
      <c r="CA599">
        <v>0</v>
      </c>
      <c r="CB599">
        <f t="shared" si="9"/>
        <v>0</v>
      </c>
    </row>
    <row r="600" spans="1:80" x14ac:dyDescent="0.3">
      <c r="A600">
        <v>599</v>
      </c>
      <c r="B600">
        <v>0</v>
      </c>
      <c r="C600" t="s">
        <v>627</v>
      </c>
      <c r="D600" t="s">
        <v>2028</v>
      </c>
      <c r="E600" t="s">
        <v>2028</v>
      </c>
      <c r="F600" t="s">
        <v>2028</v>
      </c>
      <c r="G600">
        <v>0</v>
      </c>
      <c r="H600">
        <v>0</v>
      </c>
      <c r="I600">
        <v>0</v>
      </c>
      <c r="J600">
        <v>0</v>
      </c>
      <c r="L600">
        <v>1</v>
      </c>
      <c r="M600" t="s">
        <v>2028</v>
      </c>
      <c r="O600" t="s">
        <v>2295</v>
      </c>
      <c r="P600" t="s">
        <v>3328</v>
      </c>
      <c r="Q600">
        <v>3787467.74</v>
      </c>
      <c r="R600">
        <v>0</v>
      </c>
      <c r="S600">
        <v>2017</v>
      </c>
      <c r="T600" t="s">
        <v>4992</v>
      </c>
      <c r="U600" t="s">
        <v>4995</v>
      </c>
      <c r="W600">
        <v>1</v>
      </c>
      <c r="X600">
        <v>0</v>
      </c>
      <c r="Y600">
        <v>0</v>
      </c>
      <c r="Z600">
        <v>0</v>
      </c>
      <c r="AA600">
        <v>0</v>
      </c>
      <c r="AB600" t="s">
        <v>6216</v>
      </c>
      <c r="AC600" t="s">
        <v>8317</v>
      </c>
      <c r="AD600">
        <v>0</v>
      </c>
      <c r="AE600">
        <v>0</v>
      </c>
      <c r="AF600" t="s">
        <v>9609</v>
      </c>
      <c r="AG600" t="s">
        <v>9611</v>
      </c>
      <c r="AH600" t="s">
        <v>2036</v>
      </c>
      <c r="AI600">
        <v>0</v>
      </c>
      <c r="AJ600">
        <v>1</v>
      </c>
      <c r="AK600">
        <v>1</v>
      </c>
      <c r="AL600" t="s">
        <v>10817</v>
      </c>
      <c r="AM600">
        <v>0</v>
      </c>
      <c r="AN600" t="s">
        <v>12049</v>
      </c>
      <c r="AO600">
        <v>0</v>
      </c>
      <c r="AP600">
        <v>0</v>
      </c>
      <c r="AQ600">
        <v>0</v>
      </c>
      <c r="AR600">
        <v>0</v>
      </c>
      <c r="AS600">
        <v>15</v>
      </c>
      <c r="AT600" t="s">
        <v>12056</v>
      </c>
      <c r="AU600" t="s">
        <v>12672</v>
      </c>
      <c r="AW600" t="s">
        <v>14338</v>
      </c>
      <c r="AX600" t="s">
        <v>14380</v>
      </c>
      <c r="AY600" t="s">
        <v>9610</v>
      </c>
      <c r="AZ600" t="s">
        <v>14713</v>
      </c>
      <c r="BA600" t="s">
        <v>2028</v>
      </c>
      <c r="BB600">
        <v>1</v>
      </c>
      <c r="BC600">
        <v>1</v>
      </c>
      <c r="BD600" t="s">
        <v>15608</v>
      </c>
      <c r="BE600" t="s">
        <v>2028</v>
      </c>
      <c r="BF600">
        <v>0</v>
      </c>
      <c r="BG600">
        <v>0</v>
      </c>
      <c r="BH600">
        <v>1</v>
      </c>
      <c r="BI600">
        <v>0</v>
      </c>
      <c r="BJ600" t="s">
        <v>17709</v>
      </c>
      <c r="BK600">
        <v>0</v>
      </c>
      <c r="BL600" t="s">
        <v>19343</v>
      </c>
      <c r="BM600" t="s">
        <v>2028</v>
      </c>
      <c r="BN600">
        <v>0</v>
      </c>
      <c r="BO600" t="s">
        <v>20797</v>
      </c>
      <c r="BP600" t="s">
        <v>22464</v>
      </c>
      <c r="BQ600" t="s">
        <v>22858</v>
      </c>
      <c r="BR600" t="s">
        <v>24029</v>
      </c>
      <c r="BS600" t="s">
        <v>2028</v>
      </c>
      <c r="BU600" t="s">
        <v>24737</v>
      </c>
      <c r="BV600" t="s">
        <v>2028</v>
      </c>
      <c r="BW600">
        <v>0</v>
      </c>
      <c r="BX600" t="s">
        <v>2028</v>
      </c>
      <c r="BY600" t="s">
        <v>24742</v>
      </c>
      <c r="BZ600" t="s">
        <v>25170</v>
      </c>
      <c r="CA600">
        <v>0</v>
      </c>
      <c r="CB600">
        <f t="shared" si="9"/>
        <v>0</v>
      </c>
    </row>
    <row r="601" spans="1:80" x14ac:dyDescent="0.3">
      <c r="A601">
        <v>600</v>
      </c>
      <c r="B601">
        <v>0</v>
      </c>
      <c r="C601" t="s">
        <v>628</v>
      </c>
      <c r="D601">
        <v>0</v>
      </c>
      <c r="E601">
        <v>0</v>
      </c>
      <c r="F601">
        <v>0</v>
      </c>
      <c r="G601">
        <v>0</v>
      </c>
      <c r="H601">
        <v>9</v>
      </c>
      <c r="I601">
        <v>0</v>
      </c>
      <c r="J601">
        <v>0</v>
      </c>
      <c r="L601">
        <v>1</v>
      </c>
      <c r="M601" t="s">
        <v>2028</v>
      </c>
      <c r="O601" t="s">
        <v>2295</v>
      </c>
      <c r="P601" t="s">
        <v>3329</v>
      </c>
      <c r="Q601">
        <v>40176007.409999996</v>
      </c>
      <c r="R601">
        <v>0</v>
      </c>
      <c r="S601">
        <v>2017</v>
      </c>
      <c r="T601" t="s">
        <v>4992</v>
      </c>
      <c r="U601" t="s">
        <v>4995</v>
      </c>
      <c r="W601">
        <v>1</v>
      </c>
      <c r="X601">
        <v>0</v>
      </c>
      <c r="Y601">
        <v>0</v>
      </c>
      <c r="Z601">
        <v>0</v>
      </c>
      <c r="AA601">
        <v>0</v>
      </c>
      <c r="AB601" t="s">
        <v>6217</v>
      </c>
      <c r="AC601" t="s">
        <v>8318</v>
      </c>
      <c r="AD601">
        <v>0</v>
      </c>
      <c r="AE601">
        <v>0</v>
      </c>
      <c r="AF601" t="s">
        <v>9608</v>
      </c>
      <c r="AG601" t="s">
        <v>9639</v>
      </c>
      <c r="AH601" t="s">
        <v>10061</v>
      </c>
      <c r="AI601">
        <v>0</v>
      </c>
      <c r="AJ601">
        <v>1</v>
      </c>
      <c r="AK601">
        <v>1</v>
      </c>
      <c r="AL601" t="s">
        <v>10818</v>
      </c>
      <c r="AM601">
        <v>0</v>
      </c>
      <c r="AN601" t="s">
        <v>12048</v>
      </c>
      <c r="AO601">
        <v>1</v>
      </c>
      <c r="AP601">
        <v>0</v>
      </c>
      <c r="AQ601">
        <v>0</v>
      </c>
      <c r="AR601">
        <v>0</v>
      </c>
      <c r="AS601">
        <v>5</v>
      </c>
      <c r="AT601" t="s">
        <v>12062</v>
      </c>
      <c r="AU601" t="s">
        <v>12673</v>
      </c>
      <c r="AW601" t="s">
        <v>14336</v>
      </c>
      <c r="AX601" t="s">
        <v>14419</v>
      </c>
      <c r="AY601" t="s">
        <v>9667</v>
      </c>
      <c r="AZ601" t="s">
        <v>14675</v>
      </c>
      <c r="BA601" t="s">
        <v>2028</v>
      </c>
      <c r="BB601">
        <v>1</v>
      </c>
      <c r="BC601">
        <v>1</v>
      </c>
      <c r="BD601" t="s">
        <v>15609</v>
      </c>
      <c r="BE601" t="s">
        <v>2028</v>
      </c>
      <c r="BF601">
        <v>0</v>
      </c>
      <c r="BG601">
        <v>0</v>
      </c>
      <c r="BH601">
        <v>3</v>
      </c>
      <c r="BI601">
        <v>0</v>
      </c>
      <c r="BJ601" t="s">
        <v>17710</v>
      </c>
      <c r="BK601">
        <v>0</v>
      </c>
      <c r="BL601" t="s">
        <v>19344</v>
      </c>
      <c r="BM601">
        <v>3</v>
      </c>
      <c r="BN601">
        <v>4</v>
      </c>
      <c r="BO601" t="s">
        <v>20798</v>
      </c>
      <c r="BP601" t="s">
        <v>22464</v>
      </c>
      <c r="BQ601" t="s">
        <v>22734</v>
      </c>
      <c r="BR601" t="s">
        <v>23761</v>
      </c>
      <c r="BS601" t="s">
        <v>2028</v>
      </c>
      <c r="BU601" t="s">
        <v>24737</v>
      </c>
      <c r="BV601" t="s">
        <v>2028</v>
      </c>
      <c r="BW601">
        <v>0</v>
      </c>
      <c r="BX601" t="s">
        <v>2028</v>
      </c>
      <c r="BY601" t="s">
        <v>24742</v>
      </c>
      <c r="BZ601" s="2" t="s">
        <v>25171</v>
      </c>
      <c r="CA601">
        <v>0</v>
      </c>
      <c r="CB601">
        <f t="shared" si="9"/>
        <v>0</v>
      </c>
    </row>
    <row r="602" spans="1:80" x14ac:dyDescent="0.3">
      <c r="A602">
        <v>601</v>
      </c>
      <c r="B602">
        <v>0</v>
      </c>
      <c r="C602" t="s">
        <v>629</v>
      </c>
      <c r="D602" t="s">
        <v>2028</v>
      </c>
      <c r="E602" t="s">
        <v>2028</v>
      </c>
      <c r="F602" t="s">
        <v>2028</v>
      </c>
      <c r="G602">
        <v>0</v>
      </c>
      <c r="H602">
        <v>0</v>
      </c>
      <c r="I602">
        <v>0</v>
      </c>
      <c r="J602">
        <v>0</v>
      </c>
      <c r="K602" t="s">
        <v>2029</v>
      </c>
      <c r="L602">
        <v>0</v>
      </c>
      <c r="M602">
        <v>8</v>
      </c>
      <c r="N602" t="s">
        <v>2141</v>
      </c>
      <c r="O602" t="s">
        <v>2429</v>
      </c>
      <c r="P602" t="s">
        <v>3330</v>
      </c>
      <c r="Q602">
        <v>48052934.560000002</v>
      </c>
      <c r="R602">
        <v>0</v>
      </c>
      <c r="S602">
        <v>2017</v>
      </c>
      <c r="T602" t="s">
        <v>4992</v>
      </c>
      <c r="U602" t="s">
        <v>4995</v>
      </c>
      <c r="V602" t="s">
        <v>5173</v>
      </c>
      <c r="W602">
        <v>0</v>
      </c>
      <c r="X602">
        <v>0</v>
      </c>
      <c r="Y602">
        <v>0</v>
      </c>
      <c r="Z602">
        <v>0</v>
      </c>
      <c r="AA602">
        <v>0</v>
      </c>
      <c r="AB602" t="s">
        <v>6218</v>
      </c>
      <c r="AC602" t="s">
        <v>8319</v>
      </c>
      <c r="AD602">
        <v>0</v>
      </c>
      <c r="AE602">
        <v>0</v>
      </c>
      <c r="AF602" t="s">
        <v>9608</v>
      </c>
      <c r="AG602" t="s">
        <v>9616</v>
      </c>
      <c r="AH602" t="s">
        <v>10062</v>
      </c>
      <c r="AI602">
        <v>0</v>
      </c>
      <c r="AJ602">
        <v>1</v>
      </c>
      <c r="AK602">
        <v>2</v>
      </c>
      <c r="AL602" t="s">
        <v>10819</v>
      </c>
      <c r="AM602">
        <v>0</v>
      </c>
      <c r="AN602" t="s">
        <v>12049</v>
      </c>
      <c r="AO602">
        <v>0</v>
      </c>
      <c r="AP602">
        <v>0</v>
      </c>
      <c r="AQ602">
        <v>0</v>
      </c>
      <c r="AR602">
        <v>0</v>
      </c>
      <c r="AS602">
        <v>17</v>
      </c>
      <c r="AT602" t="s">
        <v>12065</v>
      </c>
      <c r="AU602" t="s">
        <v>12674</v>
      </c>
      <c r="AW602" t="s">
        <v>14338</v>
      </c>
      <c r="AX602" t="s">
        <v>14400</v>
      </c>
      <c r="AY602" t="s">
        <v>9610</v>
      </c>
      <c r="AZ602" t="s">
        <v>14587</v>
      </c>
      <c r="BA602" t="s">
        <v>2028</v>
      </c>
      <c r="BB602">
        <v>1</v>
      </c>
      <c r="BC602">
        <v>1</v>
      </c>
      <c r="BD602" t="s">
        <v>15610</v>
      </c>
      <c r="BE602" t="s">
        <v>2028</v>
      </c>
      <c r="BF602">
        <v>0</v>
      </c>
      <c r="BG602">
        <v>0</v>
      </c>
      <c r="BH602">
        <v>2</v>
      </c>
      <c r="BI602">
        <v>0</v>
      </c>
      <c r="BJ602" t="s">
        <v>17711</v>
      </c>
      <c r="BK602">
        <v>0</v>
      </c>
      <c r="BL602" t="s">
        <v>19309</v>
      </c>
      <c r="BM602" t="s">
        <v>2028</v>
      </c>
      <c r="BN602">
        <v>0</v>
      </c>
      <c r="BO602" t="s">
        <v>20799</v>
      </c>
      <c r="BP602" t="s">
        <v>22464</v>
      </c>
      <c r="BQ602" t="s">
        <v>22859</v>
      </c>
      <c r="BR602" t="s">
        <v>24030</v>
      </c>
      <c r="BS602" t="s">
        <v>2028</v>
      </c>
      <c r="BU602" t="s">
        <v>24737</v>
      </c>
      <c r="BV602" t="s">
        <v>2028</v>
      </c>
      <c r="BW602">
        <v>0</v>
      </c>
      <c r="BX602" t="s">
        <v>2028</v>
      </c>
      <c r="BY602" t="s">
        <v>24742</v>
      </c>
      <c r="BZ602" s="2" t="s">
        <v>25172</v>
      </c>
      <c r="CA602">
        <v>0</v>
      </c>
      <c r="CB602">
        <f t="shared" si="9"/>
        <v>0</v>
      </c>
    </row>
    <row r="603" spans="1:80" x14ac:dyDescent="0.3">
      <c r="A603">
        <v>602</v>
      </c>
      <c r="B603">
        <v>0</v>
      </c>
      <c r="C603" t="s">
        <v>630</v>
      </c>
      <c r="D603" t="s">
        <v>2028</v>
      </c>
      <c r="E603" t="s">
        <v>2028</v>
      </c>
      <c r="F603" t="s">
        <v>2028</v>
      </c>
      <c r="G603">
        <v>0</v>
      </c>
      <c r="H603">
        <v>0</v>
      </c>
      <c r="I603">
        <v>0</v>
      </c>
      <c r="J603">
        <v>0</v>
      </c>
      <c r="L603">
        <v>1</v>
      </c>
      <c r="M603" t="s">
        <v>2028</v>
      </c>
      <c r="O603" t="s">
        <v>2295</v>
      </c>
      <c r="P603" t="s">
        <v>3331</v>
      </c>
      <c r="R603" t="s">
        <v>2028</v>
      </c>
      <c r="T603" t="s">
        <v>4992</v>
      </c>
      <c r="U603" t="s">
        <v>4995</v>
      </c>
      <c r="W603">
        <v>1</v>
      </c>
      <c r="X603">
        <v>0</v>
      </c>
      <c r="Y603">
        <v>0</v>
      </c>
      <c r="Z603">
        <v>0</v>
      </c>
      <c r="AA603">
        <v>0</v>
      </c>
      <c r="AB603" t="s">
        <v>6219</v>
      </c>
      <c r="AC603" t="s">
        <v>8320</v>
      </c>
      <c r="AD603">
        <v>0</v>
      </c>
      <c r="AE603">
        <v>0</v>
      </c>
      <c r="AF603" t="s">
        <v>9608</v>
      </c>
      <c r="AG603" t="s">
        <v>9621</v>
      </c>
      <c r="AH603" t="s">
        <v>10063</v>
      </c>
      <c r="AI603">
        <v>1</v>
      </c>
      <c r="AJ603">
        <v>1</v>
      </c>
      <c r="AK603">
        <v>1</v>
      </c>
      <c r="AL603" t="s">
        <v>10820</v>
      </c>
      <c r="AM603">
        <v>0</v>
      </c>
      <c r="AN603" t="s">
        <v>12048</v>
      </c>
      <c r="AO603">
        <v>1</v>
      </c>
      <c r="AP603">
        <v>0</v>
      </c>
      <c r="AQ603">
        <v>0</v>
      </c>
      <c r="AR603">
        <v>1</v>
      </c>
      <c r="AS603">
        <v>4</v>
      </c>
      <c r="AT603" t="s">
        <v>12070</v>
      </c>
      <c r="AU603" t="s">
        <v>12675</v>
      </c>
      <c r="AW603" t="s">
        <v>14336</v>
      </c>
      <c r="AX603" t="s">
        <v>14358</v>
      </c>
      <c r="AY603" t="s">
        <v>9610</v>
      </c>
      <c r="AZ603" t="s">
        <v>14498</v>
      </c>
      <c r="BA603" t="s">
        <v>2028</v>
      </c>
      <c r="BB603">
        <v>1</v>
      </c>
      <c r="BC603">
        <v>1</v>
      </c>
      <c r="BD603" t="s">
        <v>15611</v>
      </c>
      <c r="BE603" t="s">
        <v>2028</v>
      </c>
      <c r="BF603">
        <v>0</v>
      </c>
      <c r="BG603">
        <v>0</v>
      </c>
      <c r="BH603">
        <v>3</v>
      </c>
      <c r="BI603">
        <v>0</v>
      </c>
      <c r="BJ603" t="s">
        <v>17712</v>
      </c>
      <c r="BK603">
        <v>0</v>
      </c>
      <c r="BL603" t="s">
        <v>19345</v>
      </c>
      <c r="BM603">
        <v>4</v>
      </c>
      <c r="BN603">
        <v>2</v>
      </c>
      <c r="BO603" t="s">
        <v>20800</v>
      </c>
      <c r="BP603" t="s">
        <v>22464</v>
      </c>
      <c r="BS603" t="s">
        <v>2028</v>
      </c>
      <c r="BU603" t="s">
        <v>24737</v>
      </c>
      <c r="BV603" t="s">
        <v>2028</v>
      </c>
      <c r="BW603">
        <v>0</v>
      </c>
      <c r="BX603" t="s">
        <v>2028</v>
      </c>
      <c r="BY603" t="s">
        <v>24742</v>
      </c>
      <c r="BZ603" s="2" t="s">
        <v>25173</v>
      </c>
      <c r="CA603">
        <v>0</v>
      </c>
      <c r="CB603">
        <f t="shared" si="9"/>
        <v>0</v>
      </c>
    </row>
    <row r="604" spans="1:80" x14ac:dyDescent="0.3">
      <c r="A604">
        <v>603</v>
      </c>
      <c r="B604">
        <v>0</v>
      </c>
      <c r="C604" t="s">
        <v>286</v>
      </c>
      <c r="D604" t="s">
        <v>2028</v>
      </c>
      <c r="E604" t="s">
        <v>2028</v>
      </c>
      <c r="F604" t="s">
        <v>2028</v>
      </c>
      <c r="G604">
        <v>0</v>
      </c>
      <c r="H604">
        <v>0</v>
      </c>
      <c r="I604">
        <v>0</v>
      </c>
      <c r="J604">
        <v>0</v>
      </c>
      <c r="L604">
        <v>1</v>
      </c>
      <c r="M604" t="s">
        <v>2028</v>
      </c>
      <c r="O604" t="s">
        <v>2295</v>
      </c>
      <c r="P604" t="s">
        <v>3332</v>
      </c>
      <c r="Q604">
        <v>7759412.4299999997</v>
      </c>
      <c r="R604">
        <v>0</v>
      </c>
      <c r="S604">
        <v>2017</v>
      </c>
      <c r="T604" t="s">
        <v>4992</v>
      </c>
      <c r="U604" t="s">
        <v>4995</v>
      </c>
      <c r="W604">
        <v>1</v>
      </c>
      <c r="X604">
        <v>0</v>
      </c>
      <c r="Y604">
        <v>0</v>
      </c>
      <c r="Z604">
        <v>0</v>
      </c>
      <c r="AA604">
        <v>0</v>
      </c>
      <c r="AB604" t="s">
        <v>6220</v>
      </c>
      <c r="AC604" t="s">
        <v>8321</v>
      </c>
      <c r="AD604">
        <v>0</v>
      </c>
      <c r="AE604">
        <v>0</v>
      </c>
      <c r="AF604" t="s">
        <v>9609</v>
      </c>
      <c r="AG604" t="s">
        <v>9615</v>
      </c>
      <c r="AH604" t="s">
        <v>2036</v>
      </c>
      <c r="AI604">
        <v>0</v>
      </c>
      <c r="AJ604">
        <v>2</v>
      </c>
      <c r="AK604">
        <v>1</v>
      </c>
      <c r="AL604" t="s">
        <v>10821</v>
      </c>
      <c r="AM604">
        <v>0</v>
      </c>
      <c r="AN604" t="s">
        <v>12049</v>
      </c>
      <c r="AO604">
        <v>0</v>
      </c>
      <c r="AP604">
        <v>0</v>
      </c>
      <c r="AQ604">
        <v>0</v>
      </c>
      <c r="AR604">
        <v>0</v>
      </c>
      <c r="AS604">
        <v>17</v>
      </c>
      <c r="AT604" t="s">
        <v>12065</v>
      </c>
      <c r="AU604" t="s">
        <v>12676</v>
      </c>
      <c r="AW604" t="s">
        <v>14338</v>
      </c>
      <c r="AX604" t="s">
        <v>14400</v>
      </c>
      <c r="AY604" t="s">
        <v>9610</v>
      </c>
      <c r="AZ604" t="s">
        <v>14714</v>
      </c>
      <c r="BA604" t="s">
        <v>2028</v>
      </c>
      <c r="BB604">
        <v>1</v>
      </c>
      <c r="BC604">
        <v>1</v>
      </c>
      <c r="BD604" t="s">
        <v>15612</v>
      </c>
      <c r="BE604" t="s">
        <v>2028</v>
      </c>
      <c r="BF604">
        <v>0</v>
      </c>
      <c r="BG604">
        <v>0</v>
      </c>
      <c r="BH604">
        <v>2</v>
      </c>
      <c r="BI604">
        <v>0</v>
      </c>
      <c r="BJ604" t="s">
        <v>10821</v>
      </c>
      <c r="BK604">
        <v>0</v>
      </c>
      <c r="BL604" t="s">
        <v>19132</v>
      </c>
      <c r="BM604">
        <v>17</v>
      </c>
      <c r="BN604">
        <v>1</v>
      </c>
      <c r="BO604" t="s">
        <v>20801</v>
      </c>
      <c r="BP604" t="s">
        <v>22464</v>
      </c>
      <c r="BQ604" t="s">
        <v>22860</v>
      </c>
      <c r="BR604" t="s">
        <v>23874</v>
      </c>
      <c r="BS604" t="s">
        <v>2028</v>
      </c>
      <c r="BU604" t="s">
        <v>24737</v>
      </c>
      <c r="BV604" t="s">
        <v>2028</v>
      </c>
      <c r="BW604">
        <v>0</v>
      </c>
      <c r="BX604" t="s">
        <v>2028</v>
      </c>
      <c r="BY604" t="s">
        <v>24742</v>
      </c>
      <c r="BZ604" s="2" t="s">
        <v>25174</v>
      </c>
      <c r="CA604">
        <v>0</v>
      </c>
      <c r="CB604">
        <f t="shared" si="9"/>
        <v>0</v>
      </c>
    </row>
    <row r="605" spans="1:80" x14ac:dyDescent="0.3">
      <c r="A605">
        <v>604</v>
      </c>
      <c r="B605">
        <v>0</v>
      </c>
      <c r="C605" t="s">
        <v>631</v>
      </c>
      <c r="D605" t="s">
        <v>2028</v>
      </c>
      <c r="E605" t="s">
        <v>2028</v>
      </c>
      <c r="F605" t="s">
        <v>2028</v>
      </c>
      <c r="G605">
        <v>0</v>
      </c>
      <c r="H605">
        <v>0</v>
      </c>
      <c r="I605">
        <v>0</v>
      </c>
      <c r="J605">
        <v>0</v>
      </c>
      <c r="L605">
        <v>1</v>
      </c>
      <c r="M605" t="s">
        <v>2028</v>
      </c>
      <c r="O605" t="s">
        <v>2295</v>
      </c>
      <c r="P605" t="s">
        <v>3333</v>
      </c>
      <c r="R605" t="s">
        <v>2028</v>
      </c>
      <c r="T605" t="s">
        <v>4992</v>
      </c>
      <c r="U605" t="s">
        <v>4995</v>
      </c>
      <c r="W605">
        <v>1</v>
      </c>
      <c r="X605">
        <v>0</v>
      </c>
      <c r="Y605">
        <v>0</v>
      </c>
      <c r="Z605">
        <v>0</v>
      </c>
      <c r="AA605">
        <v>0</v>
      </c>
      <c r="AB605" t="s">
        <v>6221</v>
      </c>
      <c r="AC605" t="s">
        <v>8322</v>
      </c>
      <c r="AD605">
        <v>0</v>
      </c>
      <c r="AE605">
        <v>0</v>
      </c>
      <c r="AG605" t="s">
        <v>2028</v>
      </c>
      <c r="AI605" t="s">
        <v>2028</v>
      </c>
      <c r="AJ605">
        <v>1</v>
      </c>
      <c r="AK605">
        <v>0</v>
      </c>
      <c r="AM605">
        <v>1</v>
      </c>
      <c r="AN605" t="s">
        <v>12048</v>
      </c>
      <c r="AO605">
        <v>1</v>
      </c>
      <c r="AP605">
        <v>0</v>
      </c>
      <c r="AQ605">
        <v>1</v>
      </c>
      <c r="AR605">
        <v>1</v>
      </c>
      <c r="AS605">
        <v>2</v>
      </c>
      <c r="AT605" t="s">
        <v>12063</v>
      </c>
      <c r="AU605" t="s">
        <v>12677</v>
      </c>
      <c r="AW605" t="s">
        <v>14336</v>
      </c>
      <c r="AX605" t="s">
        <v>14360</v>
      </c>
      <c r="AY605" t="s">
        <v>9610</v>
      </c>
      <c r="AZ605" t="s">
        <v>14516</v>
      </c>
      <c r="BA605" t="s">
        <v>2028</v>
      </c>
      <c r="BB605">
        <v>1</v>
      </c>
      <c r="BC605">
        <v>1</v>
      </c>
      <c r="BD605" t="s">
        <v>15613</v>
      </c>
      <c r="BE605" t="s">
        <v>2028</v>
      </c>
      <c r="BF605">
        <v>0</v>
      </c>
      <c r="BG605">
        <v>0</v>
      </c>
      <c r="BH605">
        <v>4</v>
      </c>
      <c r="BI605">
        <v>1</v>
      </c>
      <c r="BK605">
        <v>1</v>
      </c>
      <c r="BL605" t="s">
        <v>19346</v>
      </c>
      <c r="BM605" t="s">
        <v>2028</v>
      </c>
      <c r="BN605">
        <v>0</v>
      </c>
      <c r="BO605" t="s">
        <v>20802</v>
      </c>
      <c r="BP605" t="s">
        <v>22464</v>
      </c>
      <c r="BS605" t="s">
        <v>2028</v>
      </c>
      <c r="BU605" t="s">
        <v>24737</v>
      </c>
      <c r="BV605" t="s">
        <v>2028</v>
      </c>
      <c r="BW605">
        <v>0</v>
      </c>
      <c r="BX605" t="s">
        <v>2028</v>
      </c>
      <c r="BY605" t="s">
        <v>24742</v>
      </c>
      <c r="BZ605" t="s">
        <v>25175</v>
      </c>
      <c r="CA605">
        <v>0</v>
      </c>
      <c r="CB605">
        <f t="shared" si="9"/>
        <v>0</v>
      </c>
    </row>
    <row r="606" spans="1:80" x14ac:dyDescent="0.3">
      <c r="A606">
        <v>605</v>
      </c>
      <c r="B606">
        <v>0</v>
      </c>
      <c r="C606" t="s">
        <v>109</v>
      </c>
      <c r="D606" t="s">
        <v>2028</v>
      </c>
      <c r="E606" t="s">
        <v>2028</v>
      </c>
      <c r="F606" t="s">
        <v>2028</v>
      </c>
      <c r="G606">
        <v>0</v>
      </c>
      <c r="H606">
        <v>0</v>
      </c>
      <c r="I606">
        <v>0</v>
      </c>
      <c r="J606">
        <v>0</v>
      </c>
      <c r="L606">
        <v>1</v>
      </c>
      <c r="M606" t="s">
        <v>2028</v>
      </c>
      <c r="O606" t="s">
        <v>2295</v>
      </c>
      <c r="P606" t="s">
        <v>3334</v>
      </c>
      <c r="Q606">
        <v>14664310.060000001</v>
      </c>
      <c r="R606">
        <v>1</v>
      </c>
      <c r="S606">
        <v>2016</v>
      </c>
      <c r="T606" t="s">
        <v>4992</v>
      </c>
      <c r="U606" t="s">
        <v>4995</v>
      </c>
      <c r="W606">
        <v>1</v>
      </c>
      <c r="X606">
        <v>0</v>
      </c>
      <c r="Y606">
        <v>0</v>
      </c>
      <c r="Z606">
        <v>0</v>
      </c>
      <c r="AA606">
        <v>0</v>
      </c>
      <c r="AB606" t="s">
        <v>6222</v>
      </c>
      <c r="AC606" t="s">
        <v>8323</v>
      </c>
      <c r="AD606">
        <v>0</v>
      </c>
      <c r="AE606">
        <v>1</v>
      </c>
      <c r="AF606" t="s">
        <v>9609</v>
      </c>
      <c r="AG606" t="s">
        <v>9615</v>
      </c>
      <c r="AH606" t="s">
        <v>2036</v>
      </c>
      <c r="AI606">
        <v>0</v>
      </c>
      <c r="AJ606">
        <v>1</v>
      </c>
      <c r="AK606">
        <v>1</v>
      </c>
      <c r="AL606" t="s">
        <v>10822</v>
      </c>
      <c r="AM606">
        <v>0</v>
      </c>
      <c r="AN606" t="s">
        <v>12049</v>
      </c>
      <c r="AO606">
        <v>0</v>
      </c>
      <c r="AP606">
        <v>0</v>
      </c>
      <c r="AQ606">
        <v>0</v>
      </c>
      <c r="AR606">
        <v>0</v>
      </c>
      <c r="AS606">
        <v>17</v>
      </c>
      <c r="AT606" t="s">
        <v>12065</v>
      </c>
      <c r="AU606" t="s">
        <v>12678</v>
      </c>
      <c r="AW606" t="s">
        <v>14338</v>
      </c>
      <c r="AX606" t="s">
        <v>14356</v>
      </c>
      <c r="AY606" t="s">
        <v>9610</v>
      </c>
      <c r="AZ606" t="s">
        <v>14613</v>
      </c>
      <c r="BA606" t="s">
        <v>2028</v>
      </c>
      <c r="BB606">
        <v>1</v>
      </c>
      <c r="BC606">
        <v>1</v>
      </c>
      <c r="BD606" t="s">
        <v>15614</v>
      </c>
      <c r="BE606" t="s">
        <v>2028</v>
      </c>
      <c r="BF606">
        <v>0</v>
      </c>
      <c r="BG606">
        <v>0</v>
      </c>
      <c r="BH606">
        <v>3</v>
      </c>
      <c r="BI606">
        <v>0</v>
      </c>
      <c r="BJ606" t="s">
        <v>17713</v>
      </c>
      <c r="BK606">
        <v>0</v>
      </c>
      <c r="BL606" t="s">
        <v>18992</v>
      </c>
      <c r="BM606" t="s">
        <v>2028</v>
      </c>
      <c r="BN606">
        <v>0</v>
      </c>
      <c r="BO606" t="s">
        <v>20803</v>
      </c>
      <c r="BP606" t="s">
        <v>22464</v>
      </c>
      <c r="BQ606" t="s">
        <v>22861</v>
      </c>
      <c r="BR606" t="s">
        <v>23873</v>
      </c>
      <c r="BS606" t="s">
        <v>2028</v>
      </c>
      <c r="BU606" t="s">
        <v>24737</v>
      </c>
      <c r="BV606" t="s">
        <v>2028</v>
      </c>
      <c r="BW606">
        <v>0</v>
      </c>
      <c r="BX606" t="s">
        <v>2028</v>
      </c>
      <c r="BY606" t="s">
        <v>24742</v>
      </c>
      <c r="BZ606" s="2" t="s">
        <v>25176</v>
      </c>
      <c r="CA606">
        <v>0</v>
      </c>
      <c r="CB606">
        <f t="shared" si="9"/>
        <v>0</v>
      </c>
    </row>
    <row r="607" spans="1:80" x14ac:dyDescent="0.3">
      <c r="A607">
        <v>606</v>
      </c>
      <c r="B607">
        <v>0</v>
      </c>
      <c r="C607" t="s">
        <v>632</v>
      </c>
      <c r="D607">
        <v>100</v>
      </c>
      <c r="E607">
        <v>100</v>
      </c>
      <c r="F607">
        <v>100</v>
      </c>
      <c r="G607">
        <v>1</v>
      </c>
      <c r="H607">
        <v>2</v>
      </c>
      <c r="I607">
        <v>1</v>
      </c>
      <c r="J607">
        <v>0</v>
      </c>
      <c r="K607" t="s">
        <v>2044</v>
      </c>
      <c r="L607">
        <v>0</v>
      </c>
      <c r="M607">
        <v>5</v>
      </c>
      <c r="N607" t="s">
        <v>2142</v>
      </c>
      <c r="O607" t="s">
        <v>2295</v>
      </c>
      <c r="P607" t="s">
        <v>3335</v>
      </c>
      <c r="Q607">
        <v>75689220.280000001</v>
      </c>
      <c r="R607">
        <v>0</v>
      </c>
      <c r="S607">
        <v>2018</v>
      </c>
      <c r="T607" t="s">
        <v>4993</v>
      </c>
      <c r="U607" t="s">
        <v>4995</v>
      </c>
      <c r="V607" t="s">
        <v>5174</v>
      </c>
      <c r="W607">
        <v>0</v>
      </c>
      <c r="X607">
        <v>1</v>
      </c>
      <c r="Y607">
        <v>1</v>
      </c>
      <c r="Z607">
        <v>1</v>
      </c>
      <c r="AA607">
        <v>0.66</v>
      </c>
      <c r="AB607" t="s">
        <v>6223</v>
      </c>
      <c r="AC607" t="s">
        <v>8324</v>
      </c>
      <c r="AD607">
        <v>0</v>
      </c>
      <c r="AE607">
        <v>0</v>
      </c>
      <c r="AF607" t="s">
        <v>9608</v>
      </c>
      <c r="AG607" t="s">
        <v>9710</v>
      </c>
      <c r="AH607" t="s">
        <v>2060</v>
      </c>
      <c r="AI607">
        <v>1</v>
      </c>
      <c r="AJ607">
        <v>8</v>
      </c>
      <c r="AK607">
        <v>4</v>
      </c>
      <c r="AL607" t="s">
        <v>10823</v>
      </c>
      <c r="AM607">
        <v>0</v>
      </c>
      <c r="AN607" t="s">
        <v>12050</v>
      </c>
      <c r="AO607">
        <v>1</v>
      </c>
      <c r="AP607">
        <v>0</v>
      </c>
      <c r="AQ607">
        <v>0</v>
      </c>
      <c r="AR607">
        <v>0</v>
      </c>
      <c r="AS607">
        <v>8</v>
      </c>
      <c r="AT607" t="s">
        <v>12060</v>
      </c>
      <c r="AU607" t="s">
        <v>12679</v>
      </c>
      <c r="AV607">
        <v>102915229.2</v>
      </c>
      <c r="AW607" t="s">
        <v>14339</v>
      </c>
      <c r="AX607" t="s">
        <v>14429</v>
      </c>
      <c r="AY607" t="s">
        <v>9667</v>
      </c>
      <c r="AZ607" t="s">
        <v>14715</v>
      </c>
      <c r="BA607" t="s">
        <v>2028</v>
      </c>
      <c r="BB607">
        <v>1</v>
      </c>
      <c r="BC607">
        <v>0</v>
      </c>
      <c r="BD607" t="s">
        <v>15615</v>
      </c>
      <c r="BE607" s="3">
        <v>42360</v>
      </c>
      <c r="BF607">
        <v>0</v>
      </c>
      <c r="BG607">
        <v>12251813</v>
      </c>
      <c r="BH607">
        <v>2</v>
      </c>
      <c r="BI607">
        <v>1</v>
      </c>
      <c r="BJ607" t="s">
        <v>17714</v>
      </c>
      <c r="BK607">
        <v>0</v>
      </c>
      <c r="BL607" t="s">
        <v>19347</v>
      </c>
      <c r="BM607">
        <v>8</v>
      </c>
      <c r="BN607">
        <v>2</v>
      </c>
      <c r="BO607" t="s">
        <v>20804</v>
      </c>
      <c r="BP607" t="s">
        <v>22464</v>
      </c>
      <c r="BQ607" t="s">
        <v>22862</v>
      </c>
      <c r="BR607" t="s">
        <v>24031</v>
      </c>
      <c r="BS607" t="s">
        <v>2028</v>
      </c>
      <c r="BT607" t="s">
        <v>14574</v>
      </c>
      <c r="BU607" t="s">
        <v>9610</v>
      </c>
      <c r="BV607" t="s">
        <v>24740</v>
      </c>
      <c r="BW607">
        <v>1</v>
      </c>
      <c r="BX607" t="s">
        <v>24741</v>
      </c>
      <c r="BY607" t="s">
        <v>24742</v>
      </c>
      <c r="BZ607" t="s">
        <v>25177</v>
      </c>
      <c r="CA607">
        <v>0</v>
      </c>
      <c r="CB607">
        <f t="shared" si="9"/>
        <v>0</v>
      </c>
    </row>
    <row r="608" spans="1:80" x14ac:dyDescent="0.3">
      <c r="A608">
        <v>607</v>
      </c>
      <c r="B608">
        <v>0</v>
      </c>
      <c r="C608" t="s">
        <v>280</v>
      </c>
      <c r="D608" t="s">
        <v>2028</v>
      </c>
      <c r="E608" t="s">
        <v>2028</v>
      </c>
      <c r="F608" t="s">
        <v>2028</v>
      </c>
      <c r="G608">
        <v>0</v>
      </c>
      <c r="H608">
        <v>0</v>
      </c>
      <c r="I608">
        <v>0</v>
      </c>
      <c r="J608">
        <v>0</v>
      </c>
      <c r="L608">
        <v>1</v>
      </c>
      <c r="M608" t="s">
        <v>2028</v>
      </c>
      <c r="O608" t="s">
        <v>2295</v>
      </c>
      <c r="P608" t="s">
        <v>3336</v>
      </c>
      <c r="Q608">
        <v>389069.01</v>
      </c>
      <c r="R608">
        <v>0</v>
      </c>
      <c r="S608">
        <v>2017</v>
      </c>
      <c r="T608" t="s">
        <v>4992</v>
      </c>
      <c r="U608" t="s">
        <v>4995</v>
      </c>
      <c r="W608">
        <v>1</v>
      </c>
      <c r="X608">
        <v>0</v>
      </c>
      <c r="Y608">
        <v>0</v>
      </c>
      <c r="Z608">
        <v>0</v>
      </c>
      <c r="AA608">
        <v>0</v>
      </c>
      <c r="AB608" t="s">
        <v>6224</v>
      </c>
      <c r="AC608" t="s">
        <v>8325</v>
      </c>
      <c r="AD608">
        <v>0</v>
      </c>
      <c r="AE608">
        <v>0</v>
      </c>
      <c r="AF608" t="s">
        <v>9609</v>
      </c>
      <c r="AG608" t="s">
        <v>9629</v>
      </c>
      <c r="AH608" t="s">
        <v>2060</v>
      </c>
      <c r="AI608">
        <v>1</v>
      </c>
      <c r="AJ608">
        <v>1</v>
      </c>
      <c r="AK608">
        <v>1</v>
      </c>
      <c r="AL608" t="s">
        <v>10824</v>
      </c>
      <c r="AM608">
        <v>0</v>
      </c>
      <c r="AN608" t="s">
        <v>12049</v>
      </c>
      <c r="AO608">
        <v>0</v>
      </c>
      <c r="AP608">
        <v>0</v>
      </c>
      <c r="AQ608">
        <v>0</v>
      </c>
      <c r="AR608">
        <v>0</v>
      </c>
      <c r="AS608">
        <v>16</v>
      </c>
      <c r="AT608" t="s">
        <v>12055</v>
      </c>
      <c r="AU608" t="s">
        <v>12680</v>
      </c>
      <c r="AW608" t="s">
        <v>14338</v>
      </c>
      <c r="AX608" t="s">
        <v>14410</v>
      </c>
      <c r="AY608" t="s">
        <v>9610</v>
      </c>
      <c r="AZ608" t="s">
        <v>14716</v>
      </c>
      <c r="BA608" t="s">
        <v>2028</v>
      </c>
      <c r="BB608">
        <v>1</v>
      </c>
      <c r="BC608">
        <v>1</v>
      </c>
      <c r="BD608" t="s">
        <v>15616</v>
      </c>
      <c r="BE608" t="s">
        <v>2028</v>
      </c>
      <c r="BF608">
        <v>0</v>
      </c>
      <c r="BG608">
        <v>0</v>
      </c>
      <c r="BH608">
        <v>2</v>
      </c>
      <c r="BI608">
        <v>0</v>
      </c>
      <c r="BJ608" t="s">
        <v>17715</v>
      </c>
      <c r="BK608">
        <v>0</v>
      </c>
      <c r="BL608" t="s">
        <v>19129</v>
      </c>
      <c r="BM608">
        <v>13</v>
      </c>
      <c r="BN608">
        <v>1</v>
      </c>
      <c r="BO608" t="s">
        <v>20805</v>
      </c>
      <c r="BP608" t="s">
        <v>22464</v>
      </c>
      <c r="BQ608" t="s">
        <v>22863</v>
      </c>
      <c r="BR608" t="s">
        <v>23761</v>
      </c>
      <c r="BS608" t="s">
        <v>2028</v>
      </c>
      <c r="BU608" t="s">
        <v>24737</v>
      </c>
      <c r="BV608" t="s">
        <v>2028</v>
      </c>
      <c r="BW608">
        <v>0</v>
      </c>
      <c r="BX608" t="s">
        <v>2028</v>
      </c>
      <c r="BY608" t="s">
        <v>24742</v>
      </c>
      <c r="BZ608" s="2" t="s">
        <v>25178</v>
      </c>
      <c r="CA608">
        <v>0</v>
      </c>
      <c r="CB608">
        <f t="shared" si="9"/>
        <v>0</v>
      </c>
    </row>
    <row r="609" spans="1:80" x14ac:dyDescent="0.3">
      <c r="A609">
        <v>608</v>
      </c>
      <c r="B609">
        <v>0</v>
      </c>
      <c r="C609" t="s">
        <v>633</v>
      </c>
      <c r="D609">
        <v>0</v>
      </c>
      <c r="E609">
        <v>0</v>
      </c>
      <c r="F609">
        <v>0</v>
      </c>
      <c r="G609">
        <v>0</v>
      </c>
      <c r="H609">
        <v>1</v>
      </c>
      <c r="I609">
        <v>0</v>
      </c>
      <c r="J609">
        <v>0</v>
      </c>
      <c r="L609">
        <v>1</v>
      </c>
      <c r="M609" t="s">
        <v>2028</v>
      </c>
      <c r="O609" t="s">
        <v>2360</v>
      </c>
      <c r="P609" t="s">
        <v>3337</v>
      </c>
      <c r="Q609">
        <v>2906372</v>
      </c>
      <c r="R609">
        <v>0</v>
      </c>
      <c r="S609">
        <v>2017</v>
      </c>
      <c r="T609" t="s">
        <v>4992</v>
      </c>
      <c r="U609" t="s">
        <v>4995</v>
      </c>
      <c r="W609">
        <v>1</v>
      </c>
      <c r="X609">
        <v>0</v>
      </c>
      <c r="Y609">
        <v>0</v>
      </c>
      <c r="Z609">
        <v>0</v>
      </c>
      <c r="AA609">
        <v>0</v>
      </c>
      <c r="AB609" t="s">
        <v>6225</v>
      </c>
      <c r="AC609" t="s">
        <v>8326</v>
      </c>
      <c r="AD609">
        <v>0</v>
      </c>
      <c r="AE609">
        <v>0</v>
      </c>
      <c r="AF609" t="s">
        <v>9608</v>
      </c>
      <c r="AG609" t="s">
        <v>9612</v>
      </c>
      <c r="AH609" t="s">
        <v>10064</v>
      </c>
      <c r="AI609">
        <v>0</v>
      </c>
      <c r="AJ609">
        <v>1</v>
      </c>
      <c r="AK609">
        <v>1</v>
      </c>
      <c r="AL609" t="s">
        <v>10825</v>
      </c>
      <c r="AM609">
        <v>0</v>
      </c>
      <c r="AN609" t="s">
        <v>12049</v>
      </c>
      <c r="AO609">
        <v>0</v>
      </c>
      <c r="AP609">
        <v>0</v>
      </c>
      <c r="AQ609">
        <v>0</v>
      </c>
      <c r="AR609">
        <v>0</v>
      </c>
      <c r="AS609">
        <v>16</v>
      </c>
      <c r="AT609" t="s">
        <v>12055</v>
      </c>
      <c r="AU609" t="s">
        <v>12681</v>
      </c>
      <c r="AW609" t="s">
        <v>14338</v>
      </c>
      <c r="AX609" t="s">
        <v>14360</v>
      </c>
      <c r="AY609" t="s">
        <v>9610</v>
      </c>
      <c r="AZ609" t="s">
        <v>14546</v>
      </c>
      <c r="BA609" t="s">
        <v>2028</v>
      </c>
      <c r="BB609">
        <v>1</v>
      </c>
      <c r="BC609">
        <v>1</v>
      </c>
      <c r="BD609" t="s">
        <v>15617</v>
      </c>
      <c r="BE609" t="s">
        <v>2028</v>
      </c>
      <c r="BF609">
        <v>0</v>
      </c>
      <c r="BG609">
        <v>0</v>
      </c>
      <c r="BH609">
        <v>2</v>
      </c>
      <c r="BI609">
        <v>0</v>
      </c>
      <c r="BJ609" t="s">
        <v>17716</v>
      </c>
      <c r="BK609">
        <v>0</v>
      </c>
      <c r="BL609" t="s">
        <v>19158</v>
      </c>
      <c r="BM609" t="s">
        <v>2028</v>
      </c>
      <c r="BN609">
        <v>0</v>
      </c>
      <c r="BO609" t="s">
        <v>20806</v>
      </c>
      <c r="BP609" t="s">
        <v>22464</v>
      </c>
      <c r="BQ609" t="s">
        <v>22864</v>
      </c>
      <c r="BR609" t="s">
        <v>23756</v>
      </c>
      <c r="BS609" t="s">
        <v>2028</v>
      </c>
      <c r="BU609" t="s">
        <v>24737</v>
      </c>
      <c r="BV609" t="s">
        <v>2028</v>
      </c>
      <c r="BW609">
        <v>0</v>
      </c>
      <c r="BX609" t="s">
        <v>2028</v>
      </c>
      <c r="BY609" t="s">
        <v>24742</v>
      </c>
      <c r="BZ609" t="s">
        <v>25179</v>
      </c>
      <c r="CA609">
        <v>0</v>
      </c>
      <c r="CB609">
        <f t="shared" si="9"/>
        <v>0</v>
      </c>
    </row>
    <row r="610" spans="1:80" x14ac:dyDescent="0.3">
      <c r="A610">
        <v>609</v>
      </c>
      <c r="B610">
        <v>0</v>
      </c>
      <c r="C610" t="s">
        <v>634</v>
      </c>
      <c r="D610" t="s">
        <v>2028</v>
      </c>
      <c r="E610" t="s">
        <v>2028</v>
      </c>
      <c r="F610" t="s">
        <v>2028</v>
      </c>
      <c r="G610">
        <v>0</v>
      </c>
      <c r="H610">
        <v>0</v>
      </c>
      <c r="I610">
        <v>0</v>
      </c>
      <c r="J610">
        <v>0</v>
      </c>
      <c r="L610">
        <v>1</v>
      </c>
      <c r="M610" t="s">
        <v>2028</v>
      </c>
      <c r="O610" t="s">
        <v>2295</v>
      </c>
      <c r="P610" t="s">
        <v>3338</v>
      </c>
      <c r="Q610">
        <v>898828.82</v>
      </c>
      <c r="R610">
        <v>0</v>
      </c>
      <c r="S610">
        <v>2017</v>
      </c>
      <c r="T610" t="s">
        <v>4992</v>
      </c>
      <c r="U610" t="s">
        <v>4995</v>
      </c>
      <c r="W610">
        <v>1</v>
      </c>
      <c r="X610">
        <v>0</v>
      </c>
      <c r="Y610">
        <v>0</v>
      </c>
      <c r="Z610">
        <v>0</v>
      </c>
      <c r="AA610">
        <v>0</v>
      </c>
      <c r="AB610" t="s">
        <v>6226</v>
      </c>
      <c r="AC610" t="s">
        <v>8327</v>
      </c>
      <c r="AD610">
        <v>0</v>
      </c>
      <c r="AE610">
        <v>0</v>
      </c>
      <c r="AF610" t="s">
        <v>9609</v>
      </c>
      <c r="AG610" t="s">
        <v>9631</v>
      </c>
      <c r="AH610" t="s">
        <v>2044</v>
      </c>
      <c r="AI610">
        <v>1</v>
      </c>
      <c r="AJ610">
        <v>1</v>
      </c>
      <c r="AK610">
        <v>1</v>
      </c>
      <c r="AL610" t="s">
        <v>10826</v>
      </c>
      <c r="AM610">
        <v>0</v>
      </c>
      <c r="AN610" t="s">
        <v>12049</v>
      </c>
      <c r="AO610">
        <v>0</v>
      </c>
      <c r="AP610">
        <v>0</v>
      </c>
      <c r="AQ610">
        <v>0</v>
      </c>
      <c r="AR610">
        <v>0</v>
      </c>
      <c r="AS610">
        <v>15</v>
      </c>
      <c r="AT610" t="s">
        <v>12056</v>
      </c>
      <c r="AU610" t="s">
        <v>12682</v>
      </c>
      <c r="AW610" t="s">
        <v>14338</v>
      </c>
      <c r="AX610" t="s">
        <v>14358</v>
      </c>
      <c r="AY610" t="s">
        <v>9610</v>
      </c>
      <c r="AZ610" t="s">
        <v>14498</v>
      </c>
      <c r="BA610" t="s">
        <v>2028</v>
      </c>
      <c r="BB610">
        <v>1</v>
      </c>
      <c r="BC610">
        <v>1</v>
      </c>
      <c r="BD610" t="s">
        <v>15618</v>
      </c>
      <c r="BE610" t="s">
        <v>2028</v>
      </c>
      <c r="BF610">
        <v>0</v>
      </c>
      <c r="BG610">
        <v>0</v>
      </c>
      <c r="BH610">
        <v>1</v>
      </c>
      <c r="BI610">
        <v>0</v>
      </c>
      <c r="BJ610" t="s">
        <v>17717</v>
      </c>
      <c r="BK610">
        <v>0</v>
      </c>
      <c r="BL610" t="s">
        <v>19348</v>
      </c>
      <c r="BM610" t="s">
        <v>2028</v>
      </c>
      <c r="BN610">
        <v>0</v>
      </c>
      <c r="BO610" t="s">
        <v>20807</v>
      </c>
      <c r="BP610" t="s">
        <v>22464</v>
      </c>
      <c r="BQ610" t="s">
        <v>22865</v>
      </c>
      <c r="BR610" t="s">
        <v>23761</v>
      </c>
      <c r="BS610" t="s">
        <v>2028</v>
      </c>
      <c r="BU610" t="s">
        <v>24737</v>
      </c>
      <c r="BV610" t="s">
        <v>2028</v>
      </c>
      <c r="BW610">
        <v>0</v>
      </c>
      <c r="BX610" t="s">
        <v>2028</v>
      </c>
      <c r="BY610" t="s">
        <v>24742</v>
      </c>
      <c r="BZ610" t="s">
        <v>25180</v>
      </c>
      <c r="CA610">
        <v>0</v>
      </c>
      <c r="CB610">
        <f t="shared" si="9"/>
        <v>0</v>
      </c>
    </row>
    <row r="611" spans="1:80" x14ac:dyDescent="0.3">
      <c r="A611">
        <v>610</v>
      </c>
      <c r="B611">
        <v>0</v>
      </c>
      <c r="C611" t="s">
        <v>359</v>
      </c>
      <c r="D611" t="s">
        <v>2028</v>
      </c>
      <c r="E611" t="s">
        <v>2028</v>
      </c>
      <c r="F611" t="s">
        <v>2028</v>
      </c>
      <c r="G611">
        <v>0</v>
      </c>
      <c r="H611">
        <v>0</v>
      </c>
      <c r="I611">
        <v>0</v>
      </c>
      <c r="J611">
        <v>0</v>
      </c>
      <c r="L611">
        <v>1</v>
      </c>
      <c r="M611" t="s">
        <v>2028</v>
      </c>
      <c r="O611" t="s">
        <v>2295</v>
      </c>
      <c r="P611" t="s">
        <v>3339</v>
      </c>
      <c r="Q611">
        <v>2074126.56</v>
      </c>
      <c r="R611">
        <v>1</v>
      </c>
      <c r="S611">
        <v>2014</v>
      </c>
      <c r="T611" t="s">
        <v>4992</v>
      </c>
      <c r="U611" t="s">
        <v>4995</v>
      </c>
      <c r="W611">
        <v>1</v>
      </c>
      <c r="X611">
        <v>0</v>
      </c>
      <c r="Y611">
        <v>0</v>
      </c>
      <c r="Z611">
        <v>0</v>
      </c>
      <c r="AA611">
        <v>0</v>
      </c>
      <c r="AB611" t="s">
        <v>6227</v>
      </c>
      <c r="AC611" t="s">
        <v>8328</v>
      </c>
      <c r="AD611">
        <v>0</v>
      </c>
      <c r="AE611">
        <v>0</v>
      </c>
      <c r="AF611" t="s">
        <v>9609</v>
      </c>
      <c r="AG611" t="s">
        <v>9611</v>
      </c>
      <c r="AH611" t="s">
        <v>2044</v>
      </c>
      <c r="AI611">
        <v>1</v>
      </c>
      <c r="AJ611">
        <v>1</v>
      </c>
      <c r="AK611">
        <v>1</v>
      </c>
      <c r="AL611" t="s">
        <v>10827</v>
      </c>
      <c r="AM611">
        <v>0</v>
      </c>
      <c r="AN611" t="s">
        <v>12049</v>
      </c>
      <c r="AO611">
        <v>0</v>
      </c>
      <c r="AP611">
        <v>0</v>
      </c>
      <c r="AQ611">
        <v>0</v>
      </c>
      <c r="AR611">
        <v>0</v>
      </c>
      <c r="AS611">
        <v>15</v>
      </c>
      <c r="AT611" t="s">
        <v>12056</v>
      </c>
      <c r="AU611" t="s">
        <v>12683</v>
      </c>
      <c r="AW611" t="s">
        <v>14338</v>
      </c>
      <c r="AX611" t="s">
        <v>14355</v>
      </c>
      <c r="AY611" t="s">
        <v>9610</v>
      </c>
      <c r="AZ611" t="s">
        <v>14514</v>
      </c>
      <c r="BA611" t="s">
        <v>2028</v>
      </c>
      <c r="BB611">
        <v>1</v>
      </c>
      <c r="BC611">
        <v>1</v>
      </c>
      <c r="BD611" t="s">
        <v>15619</v>
      </c>
      <c r="BE611" t="s">
        <v>2028</v>
      </c>
      <c r="BF611">
        <v>0</v>
      </c>
      <c r="BG611">
        <v>0</v>
      </c>
      <c r="BH611">
        <v>1</v>
      </c>
      <c r="BI611">
        <v>0</v>
      </c>
      <c r="BJ611" t="s">
        <v>17718</v>
      </c>
      <c r="BK611">
        <v>0</v>
      </c>
      <c r="BL611" t="s">
        <v>19019</v>
      </c>
      <c r="BM611">
        <v>7</v>
      </c>
      <c r="BN611">
        <v>1</v>
      </c>
      <c r="BO611" t="s">
        <v>20808</v>
      </c>
      <c r="BP611" t="s">
        <v>22464</v>
      </c>
      <c r="BQ611" t="s">
        <v>22866</v>
      </c>
      <c r="BR611" t="s">
        <v>23761</v>
      </c>
      <c r="BS611" t="s">
        <v>2028</v>
      </c>
      <c r="BU611" t="s">
        <v>24737</v>
      </c>
      <c r="BV611" t="s">
        <v>2028</v>
      </c>
      <c r="BW611">
        <v>0</v>
      </c>
      <c r="BX611" t="s">
        <v>2028</v>
      </c>
      <c r="BY611" t="s">
        <v>4993</v>
      </c>
      <c r="BZ611" t="s">
        <v>25181</v>
      </c>
      <c r="CA611">
        <v>0</v>
      </c>
      <c r="CB611">
        <f t="shared" si="9"/>
        <v>1</v>
      </c>
    </row>
    <row r="612" spans="1:80" x14ac:dyDescent="0.3">
      <c r="A612">
        <v>611</v>
      </c>
      <c r="B612">
        <v>1</v>
      </c>
      <c r="C612" t="s">
        <v>635</v>
      </c>
      <c r="D612">
        <v>0</v>
      </c>
      <c r="E612">
        <v>0</v>
      </c>
      <c r="F612">
        <v>0</v>
      </c>
      <c r="G612">
        <v>0</v>
      </c>
      <c r="H612">
        <v>1</v>
      </c>
      <c r="I612">
        <v>0</v>
      </c>
      <c r="J612">
        <v>0</v>
      </c>
      <c r="L612">
        <v>1</v>
      </c>
      <c r="M612" t="s">
        <v>2028</v>
      </c>
      <c r="O612" t="s">
        <v>2295</v>
      </c>
      <c r="P612" t="s">
        <v>3340</v>
      </c>
      <c r="Q612">
        <v>5005680.2</v>
      </c>
      <c r="R612">
        <v>1</v>
      </c>
      <c r="S612">
        <v>2016</v>
      </c>
      <c r="T612" t="s">
        <v>4992</v>
      </c>
      <c r="U612" t="s">
        <v>4995</v>
      </c>
      <c r="W612">
        <v>1</v>
      </c>
      <c r="X612">
        <v>0</v>
      </c>
      <c r="Y612">
        <v>0</v>
      </c>
      <c r="Z612">
        <v>0</v>
      </c>
      <c r="AA612">
        <v>0</v>
      </c>
      <c r="AB612" t="s">
        <v>6228</v>
      </c>
      <c r="AC612" t="s">
        <v>8329</v>
      </c>
      <c r="AD612">
        <v>0</v>
      </c>
      <c r="AE612">
        <v>0</v>
      </c>
      <c r="AF612" t="s">
        <v>9608</v>
      </c>
      <c r="AG612" t="s">
        <v>9711</v>
      </c>
      <c r="AH612" t="s">
        <v>10065</v>
      </c>
      <c r="AI612">
        <v>1</v>
      </c>
      <c r="AJ612">
        <v>1</v>
      </c>
      <c r="AK612">
        <v>1</v>
      </c>
      <c r="AL612" t="s">
        <v>10828</v>
      </c>
      <c r="AM612">
        <v>0</v>
      </c>
      <c r="AN612" t="s">
        <v>12049</v>
      </c>
      <c r="AO612">
        <v>0</v>
      </c>
      <c r="AP612">
        <v>0</v>
      </c>
      <c r="AQ612">
        <v>0</v>
      </c>
      <c r="AR612">
        <v>0</v>
      </c>
      <c r="AS612">
        <v>15</v>
      </c>
      <c r="AT612" t="s">
        <v>12056</v>
      </c>
      <c r="AU612" t="s">
        <v>12684</v>
      </c>
      <c r="AW612" t="s">
        <v>14338</v>
      </c>
      <c r="AX612" t="s">
        <v>14362</v>
      </c>
      <c r="AY612" t="s">
        <v>9610</v>
      </c>
      <c r="AZ612" t="s">
        <v>14717</v>
      </c>
      <c r="BA612" t="s">
        <v>2028</v>
      </c>
      <c r="BB612">
        <v>1</v>
      </c>
      <c r="BC612">
        <v>1</v>
      </c>
      <c r="BD612" t="s">
        <v>15620</v>
      </c>
      <c r="BE612" t="s">
        <v>2028</v>
      </c>
      <c r="BF612">
        <v>0</v>
      </c>
      <c r="BG612">
        <v>0</v>
      </c>
      <c r="BH612">
        <v>3</v>
      </c>
      <c r="BI612">
        <v>0</v>
      </c>
      <c r="BJ612" t="s">
        <v>10828</v>
      </c>
      <c r="BK612">
        <v>0</v>
      </c>
      <c r="BL612" t="s">
        <v>19349</v>
      </c>
      <c r="BM612">
        <v>14</v>
      </c>
      <c r="BN612">
        <v>1</v>
      </c>
      <c r="BO612" t="s">
        <v>20809</v>
      </c>
      <c r="BP612" t="s">
        <v>22464</v>
      </c>
      <c r="BQ612" t="s">
        <v>22867</v>
      </c>
      <c r="BR612" t="s">
        <v>23761</v>
      </c>
      <c r="BS612" t="s">
        <v>2028</v>
      </c>
      <c r="BU612" t="s">
        <v>24737</v>
      </c>
      <c r="BV612" t="s">
        <v>2028</v>
      </c>
      <c r="BW612">
        <v>0</v>
      </c>
      <c r="BX612" t="s">
        <v>2028</v>
      </c>
      <c r="BY612" t="s">
        <v>24742</v>
      </c>
      <c r="BZ612" s="2" t="s">
        <v>25182</v>
      </c>
      <c r="CA612">
        <v>0</v>
      </c>
      <c r="CB612">
        <f t="shared" si="9"/>
        <v>0</v>
      </c>
    </row>
    <row r="613" spans="1:80" x14ac:dyDescent="0.3">
      <c r="A613">
        <v>612</v>
      </c>
      <c r="B613">
        <v>0</v>
      </c>
      <c r="C613" t="s">
        <v>359</v>
      </c>
      <c r="D613" t="s">
        <v>2028</v>
      </c>
      <c r="E613" t="s">
        <v>2028</v>
      </c>
      <c r="F613" t="s">
        <v>2028</v>
      </c>
      <c r="G613">
        <v>0</v>
      </c>
      <c r="H613">
        <v>0</v>
      </c>
      <c r="I613">
        <v>0</v>
      </c>
      <c r="J613">
        <v>0</v>
      </c>
      <c r="L613">
        <v>1</v>
      </c>
      <c r="M613" t="s">
        <v>2028</v>
      </c>
      <c r="O613" t="s">
        <v>2295</v>
      </c>
      <c r="P613" t="s">
        <v>3341</v>
      </c>
      <c r="Q613">
        <v>50023.98</v>
      </c>
      <c r="R613">
        <v>1</v>
      </c>
      <c r="S613">
        <v>2014</v>
      </c>
      <c r="T613" t="s">
        <v>4992</v>
      </c>
      <c r="U613" t="s">
        <v>4995</v>
      </c>
      <c r="W613">
        <v>1</v>
      </c>
      <c r="X613">
        <v>0</v>
      </c>
      <c r="Y613">
        <v>0</v>
      </c>
      <c r="Z613">
        <v>0</v>
      </c>
      <c r="AA613">
        <v>0</v>
      </c>
      <c r="AB613" t="s">
        <v>6229</v>
      </c>
      <c r="AD613">
        <v>1</v>
      </c>
      <c r="AE613">
        <v>0</v>
      </c>
      <c r="AF613" t="s">
        <v>9609</v>
      </c>
      <c r="AG613" t="s">
        <v>9627</v>
      </c>
      <c r="AH613" t="s">
        <v>2044</v>
      </c>
      <c r="AI613">
        <v>1</v>
      </c>
      <c r="AJ613">
        <v>1</v>
      </c>
      <c r="AK613">
        <v>1</v>
      </c>
      <c r="AM613">
        <v>1</v>
      </c>
      <c r="AN613" t="s">
        <v>12049</v>
      </c>
      <c r="AO613">
        <v>0</v>
      </c>
      <c r="AP613">
        <v>0</v>
      </c>
      <c r="AQ613">
        <v>0</v>
      </c>
      <c r="AR613">
        <v>0</v>
      </c>
      <c r="AS613">
        <v>15</v>
      </c>
      <c r="AT613" t="s">
        <v>12056</v>
      </c>
      <c r="AU613" t="s">
        <v>12685</v>
      </c>
      <c r="AW613" t="s">
        <v>14338</v>
      </c>
      <c r="AX613" t="s">
        <v>14355</v>
      </c>
      <c r="AY613" t="s">
        <v>9610</v>
      </c>
      <c r="AZ613" t="s">
        <v>14514</v>
      </c>
      <c r="BA613" t="s">
        <v>2028</v>
      </c>
      <c r="BB613">
        <v>1</v>
      </c>
      <c r="BC613">
        <v>1</v>
      </c>
      <c r="BD613" t="s">
        <v>15621</v>
      </c>
      <c r="BE613" t="s">
        <v>2028</v>
      </c>
      <c r="BF613">
        <v>0</v>
      </c>
      <c r="BG613">
        <v>0</v>
      </c>
      <c r="BH613">
        <v>1</v>
      </c>
      <c r="BI613">
        <v>0</v>
      </c>
      <c r="BK613">
        <v>1</v>
      </c>
      <c r="BL613" t="s">
        <v>19019</v>
      </c>
      <c r="BM613" t="s">
        <v>2028</v>
      </c>
      <c r="BN613">
        <v>0</v>
      </c>
      <c r="BO613" t="s">
        <v>20810</v>
      </c>
      <c r="BP613" t="s">
        <v>22464</v>
      </c>
      <c r="BQ613" t="s">
        <v>22868</v>
      </c>
      <c r="BR613" t="s">
        <v>23761</v>
      </c>
      <c r="BS613" t="s">
        <v>2028</v>
      </c>
      <c r="BU613" t="s">
        <v>24737</v>
      </c>
      <c r="BV613" t="s">
        <v>2028</v>
      </c>
      <c r="BW613">
        <v>0</v>
      </c>
      <c r="BX613" t="s">
        <v>2028</v>
      </c>
      <c r="BY613" t="s">
        <v>4993</v>
      </c>
      <c r="CA613">
        <v>1</v>
      </c>
      <c r="CB613">
        <f t="shared" si="9"/>
        <v>1</v>
      </c>
    </row>
    <row r="614" spans="1:80" x14ac:dyDescent="0.3">
      <c r="A614">
        <v>613</v>
      </c>
      <c r="B614">
        <v>0</v>
      </c>
      <c r="C614" t="s">
        <v>636</v>
      </c>
      <c r="D614" t="s">
        <v>2028</v>
      </c>
      <c r="E614" t="s">
        <v>2028</v>
      </c>
      <c r="F614" t="s">
        <v>2028</v>
      </c>
      <c r="G614">
        <v>0</v>
      </c>
      <c r="H614">
        <v>0</v>
      </c>
      <c r="I614">
        <v>0</v>
      </c>
      <c r="J614">
        <v>0</v>
      </c>
      <c r="L614">
        <v>1</v>
      </c>
      <c r="M614" t="s">
        <v>2028</v>
      </c>
      <c r="O614" t="s">
        <v>2374</v>
      </c>
      <c r="P614" t="s">
        <v>3342</v>
      </c>
      <c r="R614" t="s">
        <v>2028</v>
      </c>
      <c r="T614" t="s">
        <v>4992</v>
      </c>
      <c r="U614" t="s">
        <v>4995</v>
      </c>
      <c r="W614">
        <v>1</v>
      </c>
      <c r="X614">
        <v>0</v>
      </c>
      <c r="Y614">
        <v>0</v>
      </c>
      <c r="Z614">
        <v>0</v>
      </c>
      <c r="AA614">
        <v>0</v>
      </c>
      <c r="AB614" t="s">
        <v>6230</v>
      </c>
      <c r="AC614" t="s">
        <v>8330</v>
      </c>
      <c r="AD614">
        <v>0</v>
      </c>
      <c r="AE614">
        <v>0</v>
      </c>
      <c r="AF614" t="s">
        <v>9608</v>
      </c>
      <c r="AG614" t="s">
        <v>9622</v>
      </c>
      <c r="AH614" t="s">
        <v>9883</v>
      </c>
      <c r="AI614">
        <v>1</v>
      </c>
      <c r="AJ614">
        <v>2</v>
      </c>
      <c r="AK614">
        <v>1</v>
      </c>
      <c r="AL614" t="s">
        <v>10829</v>
      </c>
      <c r="AM614">
        <v>0</v>
      </c>
      <c r="AN614" t="s">
        <v>12049</v>
      </c>
      <c r="AO614">
        <v>1</v>
      </c>
      <c r="AP614">
        <v>0</v>
      </c>
      <c r="AQ614">
        <v>0</v>
      </c>
      <c r="AR614">
        <v>1</v>
      </c>
      <c r="AS614">
        <v>3</v>
      </c>
      <c r="AT614" t="s">
        <v>12066</v>
      </c>
      <c r="AU614" t="s">
        <v>12686</v>
      </c>
      <c r="AW614" t="s">
        <v>14338</v>
      </c>
      <c r="AX614" t="s">
        <v>9757</v>
      </c>
      <c r="AY614" t="s">
        <v>9610</v>
      </c>
      <c r="AZ614" t="s">
        <v>14718</v>
      </c>
      <c r="BA614" t="s">
        <v>2028</v>
      </c>
      <c r="BB614">
        <v>1</v>
      </c>
      <c r="BC614">
        <v>1</v>
      </c>
      <c r="BD614" t="s">
        <v>15622</v>
      </c>
      <c r="BE614" t="s">
        <v>2028</v>
      </c>
      <c r="BF614">
        <v>0</v>
      </c>
      <c r="BG614">
        <v>0</v>
      </c>
      <c r="BH614">
        <v>3</v>
      </c>
      <c r="BI614">
        <v>0</v>
      </c>
      <c r="BJ614" t="s">
        <v>17719</v>
      </c>
      <c r="BK614">
        <v>0</v>
      </c>
      <c r="BL614" t="s">
        <v>19350</v>
      </c>
      <c r="BM614">
        <v>3</v>
      </c>
      <c r="BN614">
        <v>3</v>
      </c>
      <c r="BO614" t="s">
        <v>20811</v>
      </c>
      <c r="BP614" t="s">
        <v>22465</v>
      </c>
      <c r="BQ614" t="s">
        <v>10011</v>
      </c>
      <c r="BR614" t="s">
        <v>24032</v>
      </c>
      <c r="BS614" t="s">
        <v>2028</v>
      </c>
      <c r="BU614" t="s">
        <v>24737</v>
      </c>
      <c r="BV614" t="s">
        <v>2028</v>
      </c>
      <c r="BW614">
        <v>0</v>
      </c>
      <c r="BX614" t="s">
        <v>2028</v>
      </c>
      <c r="BY614" t="s">
        <v>24742</v>
      </c>
      <c r="BZ614" s="2" t="s">
        <v>25183</v>
      </c>
      <c r="CA614">
        <v>0</v>
      </c>
      <c r="CB614">
        <f t="shared" si="9"/>
        <v>0</v>
      </c>
    </row>
    <row r="615" spans="1:80" x14ac:dyDescent="0.3">
      <c r="A615">
        <v>614</v>
      </c>
      <c r="B615">
        <v>1</v>
      </c>
      <c r="C615" t="s">
        <v>637</v>
      </c>
      <c r="D615" t="s">
        <v>2028</v>
      </c>
      <c r="E615" t="s">
        <v>2028</v>
      </c>
      <c r="F615" t="s">
        <v>2028</v>
      </c>
      <c r="G615">
        <v>0</v>
      </c>
      <c r="H615">
        <v>0</v>
      </c>
      <c r="I615">
        <v>0</v>
      </c>
      <c r="J615">
        <v>0</v>
      </c>
      <c r="L615">
        <v>1</v>
      </c>
      <c r="M615" t="s">
        <v>2028</v>
      </c>
      <c r="O615" t="s">
        <v>2295</v>
      </c>
      <c r="P615" t="s">
        <v>3343</v>
      </c>
      <c r="R615" t="s">
        <v>2028</v>
      </c>
      <c r="T615" t="s">
        <v>4992</v>
      </c>
      <c r="U615" t="s">
        <v>4995</v>
      </c>
      <c r="W615">
        <v>1</v>
      </c>
      <c r="X615">
        <v>0</v>
      </c>
      <c r="Y615">
        <v>0</v>
      </c>
      <c r="Z615">
        <v>0</v>
      </c>
      <c r="AA615">
        <v>0</v>
      </c>
      <c r="AB615" t="s">
        <v>6231</v>
      </c>
      <c r="AD615">
        <v>1</v>
      </c>
      <c r="AE615">
        <v>0</v>
      </c>
      <c r="AF615" t="s">
        <v>9609</v>
      </c>
      <c r="AG615" t="s">
        <v>9631</v>
      </c>
      <c r="AH615" t="s">
        <v>2036</v>
      </c>
      <c r="AI615">
        <v>0</v>
      </c>
      <c r="AJ615">
        <v>1</v>
      </c>
      <c r="AK615">
        <v>1</v>
      </c>
      <c r="AM615">
        <v>1</v>
      </c>
      <c r="AN615" t="s">
        <v>12049</v>
      </c>
      <c r="AO615">
        <v>0</v>
      </c>
      <c r="AP615">
        <v>0</v>
      </c>
      <c r="AQ615">
        <v>0</v>
      </c>
      <c r="AR615">
        <v>0</v>
      </c>
      <c r="AS615">
        <v>14</v>
      </c>
      <c r="AT615" t="s">
        <v>12058</v>
      </c>
      <c r="AU615" t="s">
        <v>12687</v>
      </c>
      <c r="AW615" t="s">
        <v>14338</v>
      </c>
      <c r="AX615" t="s">
        <v>14355</v>
      </c>
      <c r="AY615" t="s">
        <v>9610</v>
      </c>
      <c r="AZ615" t="s">
        <v>14514</v>
      </c>
      <c r="BA615" t="s">
        <v>2028</v>
      </c>
      <c r="BB615">
        <v>1</v>
      </c>
      <c r="BC615">
        <v>1</v>
      </c>
      <c r="BD615" t="s">
        <v>15623</v>
      </c>
      <c r="BE615" t="s">
        <v>2028</v>
      </c>
      <c r="BF615">
        <v>0</v>
      </c>
      <c r="BG615">
        <v>0</v>
      </c>
      <c r="BH615">
        <v>1</v>
      </c>
      <c r="BI615">
        <v>0</v>
      </c>
      <c r="BJ615" t="s">
        <v>17720</v>
      </c>
      <c r="BK615">
        <v>0</v>
      </c>
      <c r="BL615" t="s">
        <v>19351</v>
      </c>
      <c r="BM615" t="s">
        <v>2028</v>
      </c>
      <c r="BN615">
        <v>0</v>
      </c>
      <c r="BO615" t="s">
        <v>20812</v>
      </c>
      <c r="BP615" t="s">
        <v>22464</v>
      </c>
      <c r="BQ615" t="s">
        <v>22869</v>
      </c>
      <c r="BR615" t="s">
        <v>23761</v>
      </c>
      <c r="BS615" t="s">
        <v>2028</v>
      </c>
      <c r="BU615" t="s">
        <v>24737</v>
      </c>
      <c r="BV615" t="s">
        <v>2028</v>
      </c>
      <c r="BW615">
        <v>0</v>
      </c>
      <c r="BX615" t="s">
        <v>2028</v>
      </c>
      <c r="BY615" t="s">
        <v>4993</v>
      </c>
      <c r="CA615">
        <v>1</v>
      </c>
      <c r="CB615">
        <f t="shared" si="9"/>
        <v>1</v>
      </c>
    </row>
    <row r="616" spans="1:80" x14ac:dyDescent="0.3">
      <c r="A616">
        <v>615</v>
      </c>
      <c r="B616">
        <v>0</v>
      </c>
      <c r="C616" t="s">
        <v>201</v>
      </c>
      <c r="D616" t="s">
        <v>2028</v>
      </c>
      <c r="E616" t="s">
        <v>2028</v>
      </c>
      <c r="F616" t="s">
        <v>2028</v>
      </c>
      <c r="G616">
        <v>0</v>
      </c>
      <c r="H616">
        <v>0</v>
      </c>
      <c r="I616">
        <v>0</v>
      </c>
      <c r="J616">
        <v>0</v>
      </c>
      <c r="L616">
        <v>1</v>
      </c>
      <c r="M616" t="s">
        <v>2028</v>
      </c>
      <c r="O616" t="s">
        <v>2295</v>
      </c>
      <c r="P616" t="s">
        <v>3344</v>
      </c>
      <c r="Q616">
        <v>12476212.890000001</v>
      </c>
      <c r="R616">
        <v>1</v>
      </c>
      <c r="S616">
        <v>2014</v>
      </c>
      <c r="T616" t="s">
        <v>4992</v>
      </c>
      <c r="U616" t="s">
        <v>4995</v>
      </c>
      <c r="W616">
        <v>1</v>
      </c>
      <c r="X616">
        <v>0</v>
      </c>
      <c r="Y616">
        <v>0</v>
      </c>
      <c r="Z616">
        <v>0</v>
      </c>
      <c r="AA616">
        <v>0</v>
      </c>
      <c r="AB616" t="s">
        <v>6232</v>
      </c>
      <c r="AD616">
        <v>1</v>
      </c>
      <c r="AE616">
        <v>0</v>
      </c>
      <c r="AF616" t="s">
        <v>9608</v>
      </c>
      <c r="AG616" t="s">
        <v>9712</v>
      </c>
      <c r="AH616" t="s">
        <v>10066</v>
      </c>
      <c r="AI616">
        <v>1</v>
      </c>
      <c r="AJ616">
        <v>1</v>
      </c>
      <c r="AK616">
        <v>1</v>
      </c>
      <c r="AL616" t="s">
        <v>10830</v>
      </c>
      <c r="AM616">
        <v>0</v>
      </c>
      <c r="AN616" t="s">
        <v>12049</v>
      </c>
      <c r="AO616">
        <v>0</v>
      </c>
      <c r="AP616">
        <v>0</v>
      </c>
      <c r="AQ616">
        <v>0</v>
      </c>
      <c r="AR616">
        <v>0</v>
      </c>
      <c r="AS616">
        <v>14</v>
      </c>
      <c r="AT616" t="s">
        <v>12058</v>
      </c>
      <c r="AU616" t="s">
        <v>12688</v>
      </c>
      <c r="AW616" t="s">
        <v>14338</v>
      </c>
      <c r="AX616" t="s">
        <v>14358</v>
      </c>
      <c r="AY616" t="s">
        <v>9610</v>
      </c>
      <c r="AZ616" t="s">
        <v>14553</v>
      </c>
      <c r="BA616" t="s">
        <v>2028</v>
      </c>
      <c r="BB616">
        <v>1</v>
      </c>
      <c r="BC616">
        <v>1</v>
      </c>
      <c r="BD616" t="s">
        <v>15624</v>
      </c>
      <c r="BE616" t="s">
        <v>2028</v>
      </c>
      <c r="BF616">
        <v>0</v>
      </c>
      <c r="BG616">
        <v>0</v>
      </c>
      <c r="BH616">
        <v>0</v>
      </c>
      <c r="BI616">
        <v>0</v>
      </c>
      <c r="BJ616" t="s">
        <v>17721</v>
      </c>
      <c r="BK616">
        <v>0</v>
      </c>
      <c r="BL616" t="s">
        <v>19033</v>
      </c>
      <c r="BM616" t="s">
        <v>2028</v>
      </c>
      <c r="BN616">
        <v>0</v>
      </c>
      <c r="BO616" t="s">
        <v>20813</v>
      </c>
      <c r="BP616" t="s">
        <v>22464</v>
      </c>
      <c r="BS616" t="s">
        <v>2028</v>
      </c>
      <c r="BU616" t="s">
        <v>24737</v>
      </c>
      <c r="BV616" t="s">
        <v>2028</v>
      </c>
      <c r="BW616">
        <v>0</v>
      </c>
      <c r="BX616" t="s">
        <v>2028</v>
      </c>
      <c r="BY616" t="s">
        <v>24743</v>
      </c>
      <c r="CA616">
        <v>1</v>
      </c>
      <c r="CB616">
        <f t="shared" si="9"/>
        <v>1</v>
      </c>
    </row>
    <row r="617" spans="1:80" x14ac:dyDescent="0.3">
      <c r="A617">
        <v>616</v>
      </c>
      <c r="B617">
        <v>0</v>
      </c>
      <c r="C617" t="s">
        <v>638</v>
      </c>
      <c r="D617">
        <v>100</v>
      </c>
      <c r="E617">
        <v>100</v>
      </c>
      <c r="F617">
        <v>100</v>
      </c>
      <c r="G617">
        <v>1</v>
      </c>
      <c r="H617">
        <v>1</v>
      </c>
      <c r="I617">
        <v>1</v>
      </c>
      <c r="J617">
        <v>0</v>
      </c>
      <c r="K617" t="s">
        <v>2047</v>
      </c>
      <c r="L617">
        <v>0</v>
      </c>
      <c r="M617">
        <v>2</v>
      </c>
      <c r="N617" t="s">
        <v>2081</v>
      </c>
      <c r="O617" t="s">
        <v>2295</v>
      </c>
      <c r="P617" t="s">
        <v>3345</v>
      </c>
      <c r="Q617">
        <v>103331127.53</v>
      </c>
      <c r="R617">
        <v>0</v>
      </c>
      <c r="S617">
        <v>2018</v>
      </c>
      <c r="T617" t="s">
        <v>4993</v>
      </c>
      <c r="U617" t="s">
        <v>4995</v>
      </c>
      <c r="V617" t="s">
        <v>5175</v>
      </c>
      <c r="W617">
        <v>0</v>
      </c>
      <c r="X617">
        <v>1</v>
      </c>
      <c r="Y617">
        <v>0</v>
      </c>
      <c r="Z617">
        <v>1</v>
      </c>
      <c r="AA617">
        <v>0.1</v>
      </c>
      <c r="AB617" t="s">
        <v>6233</v>
      </c>
      <c r="AC617" t="s">
        <v>8331</v>
      </c>
      <c r="AD617">
        <v>0</v>
      </c>
      <c r="AE617">
        <v>0</v>
      </c>
      <c r="AF617" t="s">
        <v>9608</v>
      </c>
      <c r="AG617" t="s">
        <v>9713</v>
      </c>
      <c r="AH617" t="s">
        <v>2037</v>
      </c>
      <c r="AI617">
        <v>0</v>
      </c>
      <c r="AJ617">
        <v>8</v>
      </c>
      <c r="AK617">
        <v>4</v>
      </c>
      <c r="AL617" t="s">
        <v>10831</v>
      </c>
      <c r="AM617">
        <v>0</v>
      </c>
      <c r="AN617" t="s">
        <v>12050</v>
      </c>
      <c r="AO617">
        <v>0</v>
      </c>
      <c r="AP617">
        <v>0</v>
      </c>
      <c r="AQ617">
        <v>0</v>
      </c>
      <c r="AR617">
        <v>0</v>
      </c>
      <c r="AS617">
        <v>12</v>
      </c>
      <c r="AT617" t="s">
        <v>12059</v>
      </c>
      <c r="AU617" t="s">
        <v>12689</v>
      </c>
      <c r="AV617">
        <v>245095760</v>
      </c>
      <c r="AW617" t="s">
        <v>14339</v>
      </c>
      <c r="AX617" t="s">
        <v>14430</v>
      </c>
      <c r="AY617" t="s">
        <v>9667</v>
      </c>
      <c r="AZ617" t="s">
        <v>14719</v>
      </c>
      <c r="BA617" t="s">
        <v>2028</v>
      </c>
      <c r="BB617">
        <v>1</v>
      </c>
      <c r="BC617">
        <v>0</v>
      </c>
      <c r="BD617" t="s">
        <v>15625</v>
      </c>
      <c r="BE617" s="3">
        <v>40861</v>
      </c>
      <c r="BF617">
        <v>0</v>
      </c>
      <c r="BG617">
        <v>23566900</v>
      </c>
      <c r="BH617">
        <v>3</v>
      </c>
      <c r="BI617">
        <v>0</v>
      </c>
      <c r="BJ617" t="s">
        <v>17722</v>
      </c>
      <c r="BK617">
        <v>0</v>
      </c>
      <c r="BL617" t="s">
        <v>19352</v>
      </c>
      <c r="BM617" t="s">
        <v>2028</v>
      </c>
      <c r="BN617">
        <v>0</v>
      </c>
      <c r="BO617" t="s">
        <v>20814</v>
      </c>
      <c r="BP617" t="s">
        <v>22464</v>
      </c>
      <c r="BQ617" t="s">
        <v>22870</v>
      </c>
      <c r="BR617" t="s">
        <v>24033</v>
      </c>
      <c r="BS617" t="s">
        <v>2028</v>
      </c>
      <c r="BU617" t="s">
        <v>24737</v>
      </c>
      <c r="BV617" t="s">
        <v>24738</v>
      </c>
      <c r="BW617">
        <v>1</v>
      </c>
      <c r="BX617" t="s">
        <v>24741</v>
      </c>
      <c r="BY617" t="s">
        <v>24742</v>
      </c>
      <c r="BZ617" t="s">
        <v>25184</v>
      </c>
      <c r="CA617">
        <v>0</v>
      </c>
      <c r="CB617">
        <f t="shared" si="9"/>
        <v>0</v>
      </c>
    </row>
    <row r="618" spans="1:80" x14ac:dyDescent="0.3">
      <c r="A618">
        <v>617</v>
      </c>
      <c r="B618">
        <v>0</v>
      </c>
      <c r="C618" t="s">
        <v>639</v>
      </c>
      <c r="D618">
        <v>0</v>
      </c>
      <c r="E618">
        <v>0</v>
      </c>
      <c r="F618">
        <v>0</v>
      </c>
      <c r="G618">
        <v>0</v>
      </c>
      <c r="H618">
        <v>1</v>
      </c>
      <c r="I618">
        <v>0</v>
      </c>
      <c r="J618">
        <v>0</v>
      </c>
      <c r="L618">
        <v>1</v>
      </c>
      <c r="M618" t="s">
        <v>2028</v>
      </c>
      <c r="O618" t="s">
        <v>2360</v>
      </c>
      <c r="P618" t="s">
        <v>3346</v>
      </c>
      <c r="Q618">
        <v>13500207</v>
      </c>
      <c r="R618">
        <v>0</v>
      </c>
      <c r="S618">
        <v>2017</v>
      </c>
      <c r="T618" t="s">
        <v>4992</v>
      </c>
      <c r="U618" t="s">
        <v>4995</v>
      </c>
      <c r="W618">
        <v>1</v>
      </c>
      <c r="X618">
        <v>0</v>
      </c>
      <c r="Y618">
        <v>0</v>
      </c>
      <c r="Z618">
        <v>0</v>
      </c>
      <c r="AA618">
        <v>0</v>
      </c>
      <c r="AB618" t="s">
        <v>6234</v>
      </c>
      <c r="AC618" t="s">
        <v>8332</v>
      </c>
      <c r="AD618">
        <v>0</v>
      </c>
      <c r="AE618">
        <v>0</v>
      </c>
      <c r="AF618" t="s">
        <v>9609</v>
      </c>
      <c r="AG618" t="s">
        <v>9615</v>
      </c>
      <c r="AH618" t="s">
        <v>9911</v>
      </c>
      <c r="AI618">
        <v>1</v>
      </c>
      <c r="AJ618">
        <v>4</v>
      </c>
      <c r="AK618">
        <v>1</v>
      </c>
      <c r="AL618" t="s">
        <v>10832</v>
      </c>
      <c r="AM618">
        <v>0</v>
      </c>
      <c r="AN618" t="s">
        <v>12049</v>
      </c>
      <c r="AO618">
        <v>0</v>
      </c>
      <c r="AP618">
        <v>0</v>
      </c>
      <c r="AQ618">
        <v>0</v>
      </c>
      <c r="AR618">
        <v>0</v>
      </c>
      <c r="AS618">
        <v>12</v>
      </c>
      <c r="AT618" t="s">
        <v>12059</v>
      </c>
      <c r="AU618" t="s">
        <v>12690</v>
      </c>
      <c r="AW618" t="s">
        <v>14338</v>
      </c>
      <c r="AX618" t="s">
        <v>14356</v>
      </c>
      <c r="AY618" t="s">
        <v>9610</v>
      </c>
      <c r="AZ618" t="s">
        <v>14495</v>
      </c>
      <c r="BA618" t="s">
        <v>2028</v>
      </c>
      <c r="BB618">
        <v>1</v>
      </c>
      <c r="BC618">
        <v>1</v>
      </c>
      <c r="BD618" t="s">
        <v>15626</v>
      </c>
      <c r="BE618" t="s">
        <v>2028</v>
      </c>
      <c r="BF618">
        <v>0</v>
      </c>
      <c r="BG618">
        <v>0</v>
      </c>
      <c r="BH618">
        <v>4</v>
      </c>
      <c r="BI618">
        <v>0</v>
      </c>
      <c r="BJ618" t="s">
        <v>17723</v>
      </c>
      <c r="BK618">
        <v>0</v>
      </c>
      <c r="BL618" t="s">
        <v>19158</v>
      </c>
      <c r="BM618">
        <v>11</v>
      </c>
      <c r="BN618">
        <v>1</v>
      </c>
      <c r="BO618" t="s">
        <v>20815</v>
      </c>
      <c r="BP618" t="s">
        <v>22464</v>
      </c>
      <c r="BQ618" t="s">
        <v>10341</v>
      </c>
      <c r="BR618" t="s">
        <v>24034</v>
      </c>
      <c r="BS618" t="s">
        <v>2028</v>
      </c>
      <c r="BU618" t="s">
        <v>24737</v>
      </c>
      <c r="BV618" t="s">
        <v>2028</v>
      </c>
      <c r="BW618">
        <v>0</v>
      </c>
      <c r="BX618" t="s">
        <v>2028</v>
      </c>
      <c r="BY618" t="s">
        <v>24742</v>
      </c>
      <c r="BZ618" s="2" t="s">
        <v>25185</v>
      </c>
      <c r="CA618">
        <v>0</v>
      </c>
      <c r="CB618">
        <f t="shared" si="9"/>
        <v>0</v>
      </c>
    </row>
    <row r="619" spans="1:80" x14ac:dyDescent="0.3">
      <c r="A619">
        <v>618</v>
      </c>
      <c r="B619">
        <v>0</v>
      </c>
      <c r="C619" t="s">
        <v>359</v>
      </c>
      <c r="D619" t="s">
        <v>2028</v>
      </c>
      <c r="E619" t="s">
        <v>2028</v>
      </c>
      <c r="F619" t="s">
        <v>2028</v>
      </c>
      <c r="G619">
        <v>0</v>
      </c>
      <c r="H619">
        <v>0</v>
      </c>
      <c r="I619">
        <v>0</v>
      </c>
      <c r="J619">
        <v>0</v>
      </c>
      <c r="L619">
        <v>1</v>
      </c>
      <c r="M619" t="s">
        <v>2028</v>
      </c>
      <c r="O619" t="s">
        <v>2295</v>
      </c>
      <c r="P619" t="s">
        <v>3347</v>
      </c>
      <c r="Q619">
        <v>-46158.321400000001</v>
      </c>
      <c r="R619">
        <v>1</v>
      </c>
      <c r="S619">
        <v>2015</v>
      </c>
      <c r="T619" t="s">
        <v>4992</v>
      </c>
      <c r="U619" t="s">
        <v>4995</v>
      </c>
      <c r="W619">
        <v>1</v>
      </c>
      <c r="X619">
        <v>0</v>
      </c>
      <c r="Y619">
        <v>0</v>
      </c>
      <c r="Z619">
        <v>0</v>
      </c>
      <c r="AA619">
        <v>0</v>
      </c>
      <c r="AB619" t="s">
        <v>6235</v>
      </c>
      <c r="AD619">
        <v>1</v>
      </c>
      <c r="AE619">
        <v>0</v>
      </c>
      <c r="AF619" t="s">
        <v>9608</v>
      </c>
      <c r="AG619" t="s">
        <v>9619</v>
      </c>
      <c r="AH619" t="s">
        <v>9879</v>
      </c>
      <c r="AI619">
        <v>1</v>
      </c>
      <c r="AJ619">
        <v>1</v>
      </c>
      <c r="AK619">
        <v>1</v>
      </c>
      <c r="AM619">
        <v>1</v>
      </c>
      <c r="AN619" t="s">
        <v>12049</v>
      </c>
      <c r="AO619">
        <v>0</v>
      </c>
      <c r="AP619">
        <v>0</v>
      </c>
      <c r="AQ619">
        <v>0</v>
      </c>
      <c r="AR619">
        <v>0</v>
      </c>
      <c r="AS619">
        <v>12</v>
      </c>
      <c r="AT619" t="s">
        <v>12059</v>
      </c>
      <c r="AU619" t="s">
        <v>12691</v>
      </c>
      <c r="AW619" t="s">
        <v>14338</v>
      </c>
      <c r="AX619" t="s">
        <v>14371</v>
      </c>
      <c r="AY619" t="s">
        <v>9610</v>
      </c>
      <c r="AZ619" t="s">
        <v>14523</v>
      </c>
      <c r="BA619" t="s">
        <v>2028</v>
      </c>
      <c r="BB619">
        <v>1</v>
      </c>
      <c r="BC619">
        <v>1</v>
      </c>
      <c r="BD619" t="s">
        <v>15627</v>
      </c>
      <c r="BE619" t="s">
        <v>2028</v>
      </c>
      <c r="BF619">
        <v>0</v>
      </c>
      <c r="BG619">
        <v>0</v>
      </c>
      <c r="BH619">
        <v>1</v>
      </c>
      <c r="BI619">
        <v>0</v>
      </c>
      <c r="BK619">
        <v>1</v>
      </c>
      <c r="BL619" t="s">
        <v>19019</v>
      </c>
      <c r="BM619" t="s">
        <v>2028</v>
      </c>
      <c r="BN619">
        <v>0</v>
      </c>
      <c r="BO619" t="s">
        <v>20816</v>
      </c>
      <c r="BP619" t="s">
        <v>22464</v>
      </c>
      <c r="BQ619" t="s">
        <v>22871</v>
      </c>
      <c r="BR619" t="s">
        <v>23787</v>
      </c>
      <c r="BS619" t="s">
        <v>2028</v>
      </c>
      <c r="BU619" t="s">
        <v>24737</v>
      </c>
      <c r="BV619" t="s">
        <v>2028</v>
      </c>
      <c r="BW619">
        <v>0</v>
      </c>
      <c r="BX619" t="s">
        <v>2028</v>
      </c>
      <c r="BY619" t="s">
        <v>4993</v>
      </c>
      <c r="CA619">
        <v>1</v>
      </c>
      <c r="CB619">
        <f t="shared" si="9"/>
        <v>1</v>
      </c>
    </row>
    <row r="620" spans="1:80" x14ac:dyDescent="0.3">
      <c r="A620">
        <v>619</v>
      </c>
      <c r="B620">
        <v>1</v>
      </c>
      <c r="C620" t="s">
        <v>640</v>
      </c>
      <c r="D620" t="s">
        <v>2028</v>
      </c>
      <c r="E620" t="s">
        <v>2028</v>
      </c>
      <c r="F620" t="s">
        <v>2028</v>
      </c>
      <c r="G620">
        <v>0</v>
      </c>
      <c r="H620">
        <v>0</v>
      </c>
      <c r="I620">
        <v>0</v>
      </c>
      <c r="J620">
        <v>0</v>
      </c>
      <c r="L620">
        <v>1</v>
      </c>
      <c r="M620" t="s">
        <v>2028</v>
      </c>
      <c r="O620" t="s">
        <v>2295</v>
      </c>
      <c r="P620" t="s">
        <v>3348</v>
      </c>
      <c r="Q620">
        <v>13111361.08</v>
      </c>
      <c r="R620">
        <v>0</v>
      </c>
      <c r="S620">
        <v>2017</v>
      </c>
      <c r="T620" t="s">
        <v>4992</v>
      </c>
      <c r="U620" t="s">
        <v>4995</v>
      </c>
      <c r="W620">
        <v>1</v>
      </c>
      <c r="X620">
        <v>0</v>
      </c>
      <c r="Y620">
        <v>0</v>
      </c>
      <c r="Z620">
        <v>0</v>
      </c>
      <c r="AA620">
        <v>0</v>
      </c>
      <c r="AB620" t="s">
        <v>6236</v>
      </c>
      <c r="AC620" t="s">
        <v>8333</v>
      </c>
      <c r="AD620">
        <v>0</v>
      </c>
      <c r="AE620">
        <v>0</v>
      </c>
      <c r="AF620" t="s">
        <v>9609</v>
      </c>
      <c r="AG620" t="s">
        <v>9615</v>
      </c>
      <c r="AH620" t="s">
        <v>2036</v>
      </c>
      <c r="AI620">
        <v>0</v>
      </c>
      <c r="AJ620">
        <v>2</v>
      </c>
      <c r="AK620">
        <v>1</v>
      </c>
      <c r="AL620" t="s">
        <v>10833</v>
      </c>
      <c r="AM620">
        <v>0</v>
      </c>
      <c r="AN620" t="s">
        <v>12049</v>
      </c>
      <c r="AO620">
        <v>0</v>
      </c>
      <c r="AP620">
        <v>0</v>
      </c>
      <c r="AQ620">
        <v>0</v>
      </c>
      <c r="AR620">
        <v>0</v>
      </c>
      <c r="AS620">
        <v>12</v>
      </c>
      <c r="AT620" t="s">
        <v>12059</v>
      </c>
      <c r="AU620" t="s">
        <v>12692</v>
      </c>
      <c r="AW620" t="s">
        <v>14338</v>
      </c>
      <c r="AX620" t="s">
        <v>14360</v>
      </c>
      <c r="AY620" t="s">
        <v>9610</v>
      </c>
      <c r="AZ620" t="s">
        <v>14510</v>
      </c>
      <c r="BA620" t="s">
        <v>2028</v>
      </c>
      <c r="BB620">
        <v>1</v>
      </c>
      <c r="BC620">
        <v>1</v>
      </c>
      <c r="BD620" t="s">
        <v>15628</v>
      </c>
      <c r="BE620" t="s">
        <v>2028</v>
      </c>
      <c r="BF620">
        <v>0</v>
      </c>
      <c r="BG620">
        <v>0</v>
      </c>
      <c r="BH620">
        <v>3</v>
      </c>
      <c r="BI620">
        <v>0</v>
      </c>
      <c r="BJ620" t="s">
        <v>17724</v>
      </c>
      <c r="BK620">
        <v>0</v>
      </c>
      <c r="BL620" t="s">
        <v>19330</v>
      </c>
      <c r="BM620" t="s">
        <v>2028</v>
      </c>
      <c r="BN620">
        <v>0</v>
      </c>
      <c r="BO620" t="s">
        <v>20817</v>
      </c>
      <c r="BP620" t="s">
        <v>22464</v>
      </c>
      <c r="BQ620" t="s">
        <v>22872</v>
      </c>
      <c r="BR620" t="s">
        <v>23873</v>
      </c>
      <c r="BS620" t="s">
        <v>2028</v>
      </c>
      <c r="BU620" t="s">
        <v>24737</v>
      </c>
      <c r="BV620" t="s">
        <v>2028</v>
      </c>
      <c r="BW620">
        <v>0</v>
      </c>
      <c r="BX620" t="s">
        <v>2028</v>
      </c>
      <c r="BY620" t="s">
        <v>24742</v>
      </c>
      <c r="BZ620" s="2" t="s">
        <v>25186</v>
      </c>
      <c r="CA620">
        <v>0</v>
      </c>
      <c r="CB620">
        <f t="shared" si="9"/>
        <v>0</v>
      </c>
    </row>
    <row r="621" spans="1:80" x14ac:dyDescent="0.3">
      <c r="A621">
        <v>620</v>
      </c>
      <c r="B621">
        <v>0</v>
      </c>
      <c r="C621" t="s">
        <v>641</v>
      </c>
      <c r="D621">
        <v>90.655000000000001</v>
      </c>
      <c r="E621">
        <v>100</v>
      </c>
      <c r="F621">
        <v>81.31</v>
      </c>
      <c r="G621">
        <v>1</v>
      </c>
      <c r="H621">
        <v>2</v>
      </c>
      <c r="I621">
        <v>1</v>
      </c>
      <c r="J621">
        <v>0</v>
      </c>
      <c r="K621" t="s">
        <v>2036</v>
      </c>
      <c r="L621">
        <v>0</v>
      </c>
      <c r="M621">
        <v>3</v>
      </c>
      <c r="N621" t="s">
        <v>2076</v>
      </c>
      <c r="O621" t="s">
        <v>2295</v>
      </c>
      <c r="P621" t="s">
        <v>3349</v>
      </c>
      <c r="Q621">
        <v>1187521508.6900001</v>
      </c>
      <c r="R621">
        <v>0</v>
      </c>
      <c r="S621">
        <v>2018</v>
      </c>
      <c r="T621" t="s">
        <v>4993</v>
      </c>
      <c r="U621" t="s">
        <v>4995</v>
      </c>
      <c r="V621" t="s">
        <v>5176</v>
      </c>
      <c r="W621">
        <v>0</v>
      </c>
      <c r="X621">
        <v>1</v>
      </c>
      <c r="Y621">
        <v>1</v>
      </c>
      <c r="Z621">
        <v>1</v>
      </c>
      <c r="AA621">
        <v>0.23</v>
      </c>
      <c r="AB621" t="s">
        <v>6237</v>
      </c>
      <c r="AC621" t="s">
        <v>8334</v>
      </c>
      <c r="AD621">
        <v>0</v>
      </c>
      <c r="AE621">
        <v>0</v>
      </c>
      <c r="AF621" t="s">
        <v>9608</v>
      </c>
      <c r="AG621" t="s">
        <v>9714</v>
      </c>
      <c r="AH621" t="s">
        <v>2037</v>
      </c>
      <c r="AI621">
        <v>0</v>
      </c>
      <c r="AJ621">
        <v>6</v>
      </c>
      <c r="AK621">
        <v>4</v>
      </c>
      <c r="AL621" t="s">
        <v>10834</v>
      </c>
      <c r="AM621">
        <v>0</v>
      </c>
      <c r="AN621" t="s">
        <v>12050</v>
      </c>
      <c r="AO621">
        <v>0</v>
      </c>
      <c r="AP621">
        <v>0</v>
      </c>
      <c r="AQ621">
        <v>0</v>
      </c>
      <c r="AR621">
        <v>0</v>
      </c>
      <c r="AS621">
        <v>12</v>
      </c>
      <c r="AT621" t="s">
        <v>12059</v>
      </c>
      <c r="AU621" t="s">
        <v>12693</v>
      </c>
      <c r="AV621">
        <v>157836292.74000001</v>
      </c>
      <c r="AW621" t="s">
        <v>14339</v>
      </c>
      <c r="AX621" t="s">
        <v>14431</v>
      </c>
      <c r="AY621" t="s">
        <v>9622</v>
      </c>
      <c r="AZ621" t="s">
        <v>14720</v>
      </c>
      <c r="BA621" t="s">
        <v>14949</v>
      </c>
      <c r="BB621">
        <v>0</v>
      </c>
      <c r="BC621">
        <v>0</v>
      </c>
      <c r="BD621" t="s">
        <v>15629</v>
      </c>
      <c r="BE621" s="3">
        <v>42318</v>
      </c>
      <c r="BF621">
        <v>0</v>
      </c>
      <c r="BG621">
        <v>125266899</v>
      </c>
      <c r="BH621">
        <v>1</v>
      </c>
      <c r="BI621">
        <v>1</v>
      </c>
      <c r="BJ621" t="s">
        <v>17725</v>
      </c>
      <c r="BK621">
        <v>0</v>
      </c>
      <c r="BL621" t="s">
        <v>19336</v>
      </c>
      <c r="BM621">
        <v>9</v>
      </c>
      <c r="BN621">
        <v>1</v>
      </c>
      <c r="BO621" t="s">
        <v>20818</v>
      </c>
      <c r="BP621" t="s">
        <v>22464</v>
      </c>
      <c r="BQ621" t="s">
        <v>22873</v>
      </c>
      <c r="BR621" t="s">
        <v>24035</v>
      </c>
      <c r="BS621" t="s">
        <v>2028</v>
      </c>
      <c r="BU621" t="s">
        <v>24737</v>
      </c>
      <c r="BV621" t="s">
        <v>24740</v>
      </c>
      <c r="BW621">
        <v>1</v>
      </c>
      <c r="BX621" t="s">
        <v>24741</v>
      </c>
      <c r="BY621" t="s">
        <v>24742</v>
      </c>
      <c r="BZ621" t="s">
        <v>25187</v>
      </c>
      <c r="CA621">
        <v>0</v>
      </c>
      <c r="CB621">
        <f t="shared" si="9"/>
        <v>0</v>
      </c>
    </row>
    <row r="622" spans="1:80" x14ac:dyDescent="0.3">
      <c r="A622">
        <v>621</v>
      </c>
      <c r="B622">
        <v>0</v>
      </c>
      <c r="C622" t="s">
        <v>642</v>
      </c>
      <c r="D622">
        <v>0</v>
      </c>
      <c r="E622">
        <v>0</v>
      </c>
      <c r="F622">
        <v>0</v>
      </c>
      <c r="G622">
        <v>0</v>
      </c>
      <c r="H622">
        <v>2</v>
      </c>
      <c r="I622">
        <v>0</v>
      </c>
      <c r="J622">
        <v>0</v>
      </c>
      <c r="L622">
        <v>1</v>
      </c>
      <c r="M622" t="s">
        <v>2028</v>
      </c>
      <c r="O622" t="s">
        <v>2295</v>
      </c>
      <c r="P622" t="s">
        <v>3350</v>
      </c>
      <c r="Q622">
        <v>1741282.34</v>
      </c>
      <c r="R622">
        <v>0</v>
      </c>
      <c r="S622">
        <v>2017</v>
      </c>
      <c r="T622" t="s">
        <v>4992</v>
      </c>
      <c r="U622" t="s">
        <v>4995</v>
      </c>
      <c r="W622">
        <v>1</v>
      </c>
      <c r="X622">
        <v>0</v>
      </c>
      <c r="Y622">
        <v>0</v>
      </c>
      <c r="Z622">
        <v>0</v>
      </c>
      <c r="AA622">
        <v>0</v>
      </c>
      <c r="AB622" t="s">
        <v>6238</v>
      </c>
      <c r="AC622" t="s">
        <v>8335</v>
      </c>
      <c r="AD622">
        <v>0</v>
      </c>
      <c r="AE622">
        <v>0</v>
      </c>
      <c r="AF622" t="s">
        <v>9609</v>
      </c>
      <c r="AG622" t="s">
        <v>9611</v>
      </c>
      <c r="AH622" t="s">
        <v>2060</v>
      </c>
      <c r="AI622">
        <v>1</v>
      </c>
      <c r="AJ622">
        <v>1</v>
      </c>
      <c r="AK622">
        <v>1</v>
      </c>
      <c r="AL622" t="s">
        <v>10835</v>
      </c>
      <c r="AM622">
        <v>0</v>
      </c>
      <c r="AN622" t="s">
        <v>12049</v>
      </c>
      <c r="AO622">
        <v>0</v>
      </c>
      <c r="AP622">
        <v>0</v>
      </c>
      <c r="AQ622">
        <v>0</v>
      </c>
      <c r="AR622">
        <v>0</v>
      </c>
      <c r="AS622">
        <v>12</v>
      </c>
      <c r="AT622" t="s">
        <v>12059</v>
      </c>
      <c r="AU622" t="s">
        <v>12694</v>
      </c>
      <c r="AW622" t="s">
        <v>14338</v>
      </c>
      <c r="AX622" t="s">
        <v>14362</v>
      </c>
      <c r="AY622" t="s">
        <v>9610</v>
      </c>
      <c r="AZ622" t="s">
        <v>14504</v>
      </c>
      <c r="BA622" t="s">
        <v>2028</v>
      </c>
      <c r="BB622">
        <v>1</v>
      </c>
      <c r="BC622">
        <v>1</v>
      </c>
      <c r="BD622" t="s">
        <v>15630</v>
      </c>
      <c r="BE622" t="s">
        <v>2028</v>
      </c>
      <c r="BF622">
        <v>0</v>
      </c>
      <c r="BG622">
        <v>0</v>
      </c>
      <c r="BH622">
        <v>1</v>
      </c>
      <c r="BI622">
        <v>0</v>
      </c>
      <c r="BJ622" t="s">
        <v>17726</v>
      </c>
      <c r="BK622">
        <v>0</v>
      </c>
      <c r="BL622" t="s">
        <v>19353</v>
      </c>
      <c r="BM622" t="s">
        <v>2028</v>
      </c>
      <c r="BN622">
        <v>0</v>
      </c>
      <c r="BO622" t="s">
        <v>20819</v>
      </c>
      <c r="BP622" t="s">
        <v>22464</v>
      </c>
      <c r="BQ622" t="s">
        <v>22874</v>
      </c>
      <c r="BR622" t="s">
        <v>23834</v>
      </c>
      <c r="BS622" t="s">
        <v>2028</v>
      </c>
      <c r="BU622" t="s">
        <v>24737</v>
      </c>
      <c r="BV622" t="s">
        <v>2028</v>
      </c>
      <c r="BW622">
        <v>0</v>
      </c>
      <c r="BX622" t="s">
        <v>2028</v>
      </c>
      <c r="BY622" t="s">
        <v>4993</v>
      </c>
      <c r="CA622">
        <v>1</v>
      </c>
      <c r="CB622">
        <f t="shared" si="9"/>
        <v>1</v>
      </c>
    </row>
    <row r="623" spans="1:80" x14ac:dyDescent="0.3">
      <c r="A623">
        <v>622</v>
      </c>
      <c r="B623">
        <v>0</v>
      </c>
      <c r="C623" t="s">
        <v>643</v>
      </c>
      <c r="D623">
        <v>0</v>
      </c>
      <c r="E623">
        <v>0</v>
      </c>
      <c r="F623">
        <v>0</v>
      </c>
      <c r="G623">
        <v>0</v>
      </c>
      <c r="H623">
        <v>3</v>
      </c>
      <c r="I623">
        <v>0</v>
      </c>
      <c r="J623">
        <v>0</v>
      </c>
      <c r="L623">
        <v>1</v>
      </c>
      <c r="M623" t="s">
        <v>2028</v>
      </c>
      <c r="O623" t="s">
        <v>2430</v>
      </c>
      <c r="P623" t="s">
        <v>3351</v>
      </c>
      <c r="Q623">
        <v>7329848.4699999997</v>
      </c>
      <c r="R623">
        <v>0</v>
      </c>
      <c r="S623">
        <v>2017</v>
      </c>
      <c r="T623" t="s">
        <v>4992</v>
      </c>
      <c r="U623" t="s">
        <v>4995</v>
      </c>
      <c r="W623">
        <v>1</v>
      </c>
      <c r="X623">
        <v>0</v>
      </c>
      <c r="Y623">
        <v>0</v>
      </c>
      <c r="Z623">
        <v>0</v>
      </c>
      <c r="AA623">
        <v>0</v>
      </c>
      <c r="AB623" t="s">
        <v>6239</v>
      </c>
      <c r="AC623" t="s">
        <v>8336</v>
      </c>
      <c r="AD623">
        <v>0</v>
      </c>
      <c r="AE623">
        <v>0</v>
      </c>
      <c r="AF623" t="s">
        <v>9608</v>
      </c>
      <c r="AG623" t="s">
        <v>9660</v>
      </c>
      <c r="AH623" t="s">
        <v>10067</v>
      </c>
      <c r="AI623">
        <v>1</v>
      </c>
      <c r="AJ623">
        <v>3</v>
      </c>
      <c r="AK623">
        <v>1</v>
      </c>
      <c r="AL623" t="s">
        <v>10836</v>
      </c>
      <c r="AM623">
        <v>0</v>
      </c>
      <c r="AN623" t="s">
        <v>12049</v>
      </c>
      <c r="AO623">
        <v>0</v>
      </c>
      <c r="AP623">
        <v>0</v>
      </c>
      <c r="AQ623">
        <v>0</v>
      </c>
      <c r="AR623">
        <v>0</v>
      </c>
      <c r="AS623">
        <v>12</v>
      </c>
      <c r="AT623" t="s">
        <v>12059</v>
      </c>
      <c r="AU623" t="s">
        <v>12695</v>
      </c>
      <c r="AW623" t="s">
        <v>14338</v>
      </c>
      <c r="AX623" t="s">
        <v>14370</v>
      </c>
      <c r="AY623" t="s">
        <v>9610</v>
      </c>
      <c r="AZ623" t="s">
        <v>14721</v>
      </c>
      <c r="BA623" t="s">
        <v>2028</v>
      </c>
      <c r="BB623">
        <v>1</v>
      </c>
      <c r="BC623">
        <v>1</v>
      </c>
      <c r="BD623" t="s">
        <v>15631</v>
      </c>
      <c r="BE623" t="s">
        <v>2028</v>
      </c>
      <c r="BF623">
        <v>0</v>
      </c>
      <c r="BG623">
        <v>0</v>
      </c>
      <c r="BH623">
        <v>1</v>
      </c>
      <c r="BI623">
        <v>0</v>
      </c>
      <c r="BJ623" t="s">
        <v>17727</v>
      </c>
      <c r="BK623">
        <v>0</v>
      </c>
      <c r="BL623" t="s">
        <v>19084</v>
      </c>
      <c r="BM623">
        <v>6</v>
      </c>
      <c r="BN623">
        <v>2</v>
      </c>
      <c r="BO623" t="s">
        <v>20820</v>
      </c>
      <c r="BP623" t="s">
        <v>22464</v>
      </c>
      <c r="BQ623" t="s">
        <v>22626</v>
      </c>
      <c r="BR623" t="s">
        <v>24036</v>
      </c>
      <c r="BS623" t="s">
        <v>2028</v>
      </c>
      <c r="BU623" t="s">
        <v>24737</v>
      </c>
      <c r="BV623" t="s">
        <v>2028</v>
      </c>
      <c r="BW623">
        <v>0</v>
      </c>
      <c r="BX623" t="s">
        <v>2028</v>
      </c>
      <c r="BY623" t="s">
        <v>24742</v>
      </c>
      <c r="BZ623" s="2" t="s">
        <v>25188</v>
      </c>
      <c r="CA623">
        <v>0</v>
      </c>
      <c r="CB623">
        <f t="shared" si="9"/>
        <v>0</v>
      </c>
    </row>
    <row r="624" spans="1:80" x14ac:dyDescent="0.3">
      <c r="A624">
        <v>623</v>
      </c>
      <c r="B624">
        <v>1</v>
      </c>
      <c r="C624" t="s">
        <v>355</v>
      </c>
      <c r="D624" t="s">
        <v>2028</v>
      </c>
      <c r="E624" t="s">
        <v>2028</v>
      </c>
      <c r="F624" t="s">
        <v>2028</v>
      </c>
      <c r="G624">
        <v>0</v>
      </c>
      <c r="H624">
        <v>0</v>
      </c>
      <c r="I624">
        <v>0</v>
      </c>
      <c r="J624">
        <v>0</v>
      </c>
      <c r="L624">
        <v>1</v>
      </c>
      <c r="M624" t="s">
        <v>2028</v>
      </c>
      <c r="O624" t="s">
        <v>2295</v>
      </c>
      <c r="P624" t="s">
        <v>3352</v>
      </c>
      <c r="Q624">
        <v>2117.38</v>
      </c>
      <c r="R624">
        <v>0</v>
      </c>
      <c r="S624">
        <v>2017</v>
      </c>
      <c r="T624" t="s">
        <v>4992</v>
      </c>
      <c r="U624" t="s">
        <v>4995</v>
      </c>
      <c r="W624">
        <v>1</v>
      </c>
      <c r="X624">
        <v>0</v>
      </c>
      <c r="Y624">
        <v>0</v>
      </c>
      <c r="Z624">
        <v>0</v>
      </c>
      <c r="AA624">
        <v>0</v>
      </c>
      <c r="AB624" t="s">
        <v>6240</v>
      </c>
      <c r="AD624">
        <v>1</v>
      </c>
      <c r="AE624">
        <v>0</v>
      </c>
      <c r="AF624" t="s">
        <v>9608</v>
      </c>
      <c r="AG624" t="s">
        <v>9619</v>
      </c>
      <c r="AH624" t="s">
        <v>9879</v>
      </c>
      <c r="AI624">
        <v>1</v>
      </c>
      <c r="AJ624">
        <v>1</v>
      </c>
      <c r="AK624">
        <v>1</v>
      </c>
      <c r="AM624">
        <v>1</v>
      </c>
      <c r="AN624" t="s">
        <v>12049</v>
      </c>
      <c r="AO624">
        <v>0</v>
      </c>
      <c r="AP624">
        <v>0</v>
      </c>
      <c r="AQ624">
        <v>0</v>
      </c>
      <c r="AR624">
        <v>0</v>
      </c>
      <c r="AS624">
        <v>12</v>
      </c>
      <c r="AT624" t="s">
        <v>12059</v>
      </c>
      <c r="AU624" t="s">
        <v>12696</v>
      </c>
      <c r="AW624" t="s">
        <v>14338</v>
      </c>
      <c r="AX624" t="s">
        <v>14371</v>
      </c>
      <c r="AY624" t="s">
        <v>9610</v>
      </c>
      <c r="AZ624" t="s">
        <v>14523</v>
      </c>
      <c r="BA624" t="s">
        <v>2028</v>
      </c>
      <c r="BB624">
        <v>1</v>
      </c>
      <c r="BC624">
        <v>1</v>
      </c>
      <c r="BD624" t="s">
        <v>15632</v>
      </c>
      <c r="BE624" t="s">
        <v>2028</v>
      </c>
      <c r="BF624">
        <v>0</v>
      </c>
      <c r="BG624">
        <v>0</v>
      </c>
      <c r="BH624">
        <v>1</v>
      </c>
      <c r="BI624">
        <v>0</v>
      </c>
      <c r="BK624">
        <v>1</v>
      </c>
      <c r="BL624" t="s">
        <v>19164</v>
      </c>
      <c r="BM624" t="s">
        <v>2028</v>
      </c>
      <c r="BN624">
        <v>0</v>
      </c>
      <c r="BO624" t="s">
        <v>20821</v>
      </c>
      <c r="BP624" t="s">
        <v>22464</v>
      </c>
      <c r="BQ624" t="s">
        <v>22875</v>
      </c>
      <c r="BR624" t="s">
        <v>23765</v>
      </c>
      <c r="BS624" t="s">
        <v>2028</v>
      </c>
      <c r="BU624" t="s">
        <v>24737</v>
      </c>
      <c r="BV624" t="s">
        <v>2028</v>
      </c>
      <c r="BW624">
        <v>0</v>
      </c>
      <c r="BX624" t="s">
        <v>2028</v>
      </c>
      <c r="BY624" t="s">
        <v>4993</v>
      </c>
      <c r="CA624">
        <v>1</v>
      </c>
      <c r="CB624">
        <f t="shared" si="9"/>
        <v>1</v>
      </c>
    </row>
    <row r="625" spans="1:80" x14ac:dyDescent="0.3">
      <c r="A625">
        <v>624</v>
      </c>
      <c r="B625">
        <v>0</v>
      </c>
      <c r="C625" t="s">
        <v>644</v>
      </c>
      <c r="D625" t="s">
        <v>2028</v>
      </c>
      <c r="E625" t="s">
        <v>2028</v>
      </c>
      <c r="F625" t="s">
        <v>2028</v>
      </c>
      <c r="G625">
        <v>0</v>
      </c>
      <c r="H625">
        <v>0</v>
      </c>
      <c r="I625">
        <v>0</v>
      </c>
      <c r="J625">
        <v>0</v>
      </c>
      <c r="L625">
        <v>1</v>
      </c>
      <c r="M625" t="s">
        <v>2028</v>
      </c>
      <c r="O625" t="s">
        <v>2295</v>
      </c>
      <c r="P625" t="s">
        <v>3353</v>
      </c>
      <c r="Q625">
        <v>3053624.93</v>
      </c>
      <c r="R625">
        <v>1</v>
      </c>
      <c r="S625">
        <v>2016</v>
      </c>
      <c r="T625" t="s">
        <v>4992</v>
      </c>
      <c r="U625" t="s">
        <v>4995</v>
      </c>
      <c r="W625">
        <v>1</v>
      </c>
      <c r="X625">
        <v>0</v>
      </c>
      <c r="Y625">
        <v>0</v>
      </c>
      <c r="Z625">
        <v>0</v>
      </c>
      <c r="AA625">
        <v>0</v>
      </c>
      <c r="AB625" t="s">
        <v>6241</v>
      </c>
      <c r="AC625" t="s">
        <v>8337</v>
      </c>
      <c r="AD625">
        <v>0</v>
      </c>
      <c r="AE625">
        <v>0</v>
      </c>
      <c r="AF625" t="s">
        <v>9609</v>
      </c>
      <c r="AG625" t="s">
        <v>9629</v>
      </c>
      <c r="AH625" t="s">
        <v>2044</v>
      </c>
      <c r="AI625">
        <v>1</v>
      </c>
      <c r="AJ625">
        <v>1</v>
      </c>
      <c r="AK625">
        <v>1</v>
      </c>
      <c r="AM625">
        <v>1</v>
      </c>
      <c r="AN625" t="s">
        <v>12049</v>
      </c>
      <c r="AO625">
        <v>0</v>
      </c>
      <c r="AP625">
        <v>0</v>
      </c>
      <c r="AQ625">
        <v>0</v>
      </c>
      <c r="AR625">
        <v>0</v>
      </c>
      <c r="AS625">
        <v>11</v>
      </c>
      <c r="AT625" t="s">
        <v>12054</v>
      </c>
      <c r="AU625" t="s">
        <v>12697</v>
      </c>
      <c r="AW625" t="s">
        <v>14338</v>
      </c>
      <c r="AX625" t="s">
        <v>14358</v>
      </c>
      <c r="AY625" t="s">
        <v>9610</v>
      </c>
      <c r="AZ625" t="s">
        <v>14659</v>
      </c>
      <c r="BA625" t="s">
        <v>2028</v>
      </c>
      <c r="BB625">
        <v>1</v>
      </c>
      <c r="BC625">
        <v>1</v>
      </c>
      <c r="BD625" t="s">
        <v>15633</v>
      </c>
      <c r="BE625" t="s">
        <v>2028</v>
      </c>
      <c r="BF625">
        <v>0</v>
      </c>
      <c r="BG625">
        <v>0</v>
      </c>
      <c r="BH625">
        <v>1</v>
      </c>
      <c r="BI625">
        <v>0</v>
      </c>
      <c r="BJ625" t="s">
        <v>17728</v>
      </c>
      <c r="BK625">
        <v>0</v>
      </c>
      <c r="BL625" t="s">
        <v>19354</v>
      </c>
      <c r="BM625" t="s">
        <v>2028</v>
      </c>
      <c r="BN625">
        <v>0</v>
      </c>
      <c r="BO625" t="s">
        <v>20822</v>
      </c>
      <c r="BP625" t="s">
        <v>22464</v>
      </c>
      <c r="BQ625" t="s">
        <v>22876</v>
      </c>
      <c r="BR625" t="s">
        <v>23761</v>
      </c>
      <c r="BS625" t="s">
        <v>2028</v>
      </c>
      <c r="BU625" t="s">
        <v>24737</v>
      </c>
      <c r="BV625" t="s">
        <v>2028</v>
      </c>
      <c r="BW625">
        <v>0</v>
      </c>
      <c r="BX625" t="s">
        <v>2028</v>
      </c>
      <c r="BY625" t="s">
        <v>24742</v>
      </c>
      <c r="BZ625" s="2" t="s">
        <v>25189</v>
      </c>
      <c r="CA625">
        <v>0</v>
      </c>
      <c r="CB625">
        <f t="shared" si="9"/>
        <v>0</v>
      </c>
    </row>
    <row r="626" spans="1:80" x14ac:dyDescent="0.3">
      <c r="A626">
        <v>625</v>
      </c>
      <c r="B626">
        <v>0</v>
      </c>
      <c r="C626" t="s">
        <v>645</v>
      </c>
      <c r="D626" t="s">
        <v>2028</v>
      </c>
      <c r="E626" t="s">
        <v>2028</v>
      </c>
      <c r="F626" t="s">
        <v>2028</v>
      </c>
      <c r="G626">
        <v>0</v>
      </c>
      <c r="H626">
        <v>0</v>
      </c>
      <c r="I626">
        <v>0</v>
      </c>
      <c r="J626">
        <v>0</v>
      </c>
      <c r="L626">
        <v>1</v>
      </c>
      <c r="M626" t="s">
        <v>2028</v>
      </c>
      <c r="O626" t="s">
        <v>2295</v>
      </c>
      <c r="P626" t="s">
        <v>3354</v>
      </c>
      <c r="Q626">
        <v>288743.57</v>
      </c>
      <c r="R626">
        <v>1</v>
      </c>
      <c r="S626">
        <v>2014</v>
      </c>
      <c r="T626" t="s">
        <v>4992</v>
      </c>
      <c r="U626" t="s">
        <v>4995</v>
      </c>
      <c r="W626">
        <v>1</v>
      </c>
      <c r="X626">
        <v>0</v>
      </c>
      <c r="Y626">
        <v>0</v>
      </c>
      <c r="Z626">
        <v>0</v>
      </c>
      <c r="AA626">
        <v>0</v>
      </c>
      <c r="AB626" t="s">
        <v>6242</v>
      </c>
      <c r="AD626">
        <v>1</v>
      </c>
      <c r="AE626">
        <v>0</v>
      </c>
      <c r="AF626" t="s">
        <v>9609</v>
      </c>
      <c r="AG626" t="s">
        <v>9627</v>
      </c>
      <c r="AH626" t="s">
        <v>2044</v>
      </c>
      <c r="AI626">
        <v>1</v>
      </c>
      <c r="AJ626">
        <v>1</v>
      </c>
      <c r="AK626">
        <v>1</v>
      </c>
      <c r="AL626" t="s">
        <v>10837</v>
      </c>
      <c r="AM626">
        <v>0</v>
      </c>
      <c r="AN626" t="s">
        <v>12049</v>
      </c>
      <c r="AO626">
        <v>0</v>
      </c>
      <c r="AP626">
        <v>0</v>
      </c>
      <c r="AQ626">
        <v>0</v>
      </c>
      <c r="AR626">
        <v>0</v>
      </c>
      <c r="AS626">
        <v>11</v>
      </c>
      <c r="AT626" t="s">
        <v>12054</v>
      </c>
      <c r="AU626" t="s">
        <v>12698</v>
      </c>
      <c r="AW626" t="s">
        <v>14338</v>
      </c>
      <c r="AX626" t="s">
        <v>14358</v>
      </c>
      <c r="AY626" t="s">
        <v>9610</v>
      </c>
      <c r="AZ626" t="s">
        <v>14531</v>
      </c>
      <c r="BA626" t="s">
        <v>2028</v>
      </c>
      <c r="BB626">
        <v>1</v>
      </c>
      <c r="BC626">
        <v>1</v>
      </c>
      <c r="BD626" t="s">
        <v>15634</v>
      </c>
      <c r="BE626" t="s">
        <v>2028</v>
      </c>
      <c r="BF626">
        <v>0</v>
      </c>
      <c r="BG626">
        <v>0</v>
      </c>
      <c r="BH626">
        <v>2</v>
      </c>
      <c r="BI626">
        <v>0</v>
      </c>
      <c r="BJ626" t="s">
        <v>17729</v>
      </c>
      <c r="BK626">
        <v>0</v>
      </c>
      <c r="BL626" t="s">
        <v>19355</v>
      </c>
      <c r="BM626" t="s">
        <v>2028</v>
      </c>
      <c r="BN626">
        <v>0</v>
      </c>
      <c r="BO626" t="s">
        <v>20823</v>
      </c>
      <c r="BP626" t="s">
        <v>22464</v>
      </c>
      <c r="BQ626" t="s">
        <v>22877</v>
      </c>
      <c r="BR626" t="s">
        <v>23873</v>
      </c>
      <c r="BS626" t="s">
        <v>2028</v>
      </c>
      <c r="BU626" t="s">
        <v>24737</v>
      </c>
      <c r="BV626" t="s">
        <v>2028</v>
      </c>
      <c r="BW626">
        <v>0</v>
      </c>
      <c r="BX626" t="s">
        <v>2028</v>
      </c>
      <c r="BY626" t="s">
        <v>4993</v>
      </c>
      <c r="CA626">
        <v>1</v>
      </c>
      <c r="CB626">
        <f t="shared" si="9"/>
        <v>1</v>
      </c>
    </row>
    <row r="627" spans="1:80" x14ac:dyDescent="0.3">
      <c r="A627">
        <v>626</v>
      </c>
      <c r="B627">
        <v>0</v>
      </c>
      <c r="C627" t="s">
        <v>646</v>
      </c>
      <c r="D627" t="s">
        <v>2028</v>
      </c>
      <c r="E627" t="s">
        <v>2028</v>
      </c>
      <c r="F627" t="s">
        <v>2028</v>
      </c>
      <c r="G627">
        <v>0</v>
      </c>
      <c r="H627">
        <v>0</v>
      </c>
      <c r="I627">
        <v>0</v>
      </c>
      <c r="J627">
        <v>0</v>
      </c>
      <c r="L627">
        <v>1</v>
      </c>
      <c r="M627" t="s">
        <v>2028</v>
      </c>
      <c r="O627" t="s">
        <v>2295</v>
      </c>
      <c r="P627" t="s">
        <v>3355</v>
      </c>
      <c r="Q627">
        <v>108600209.70999999</v>
      </c>
      <c r="R627">
        <v>0</v>
      </c>
      <c r="S627">
        <v>2018</v>
      </c>
      <c r="T627" t="s">
        <v>4992</v>
      </c>
      <c r="U627" t="s">
        <v>4995</v>
      </c>
      <c r="W627">
        <v>1</v>
      </c>
      <c r="X627">
        <v>0</v>
      </c>
      <c r="Y627">
        <v>0</v>
      </c>
      <c r="Z627">
        <v>0</v>
      </c>
      <c r="AA627">
        <v>0</v>
      </c>
      <c r="AB627" t="s">
        <v>6243</v>
      </c>
      <c r="AC627" t="s">
        <v>8338</v>
      </c>
      <c r="AD627">
        <v>0</v>
      </c>
      <c r="AE627">
        <v>0</v>
      </c>
      <c r="AF627" t="s">
        <v>9609</v>
      </c>
      <c r="AG627" t="s">
        <v>9615</v>
      </c>
      <c r="AH627" t="s">
        <v>2060</v>
      </c>
      <c r="AI627">
        <v>1</v>
      </c>
      <c r="AJ627">
        <v>2</v>
      </c>
      <c r="AK627">
        <v>1</v>
      </c>
      <c r="AL627" t="s">
        <v>10838</v>
      </c>
      <c r="AM627">
        <v>0</v>
      </c>
      <c r="AN627" t="s">
        <v>12048</v>
      </c>
      <c r="AO627">
        <v>0</v>
      </c>
      <c r="AP627">
        <v>0</v>
      </c>
      <c r="AQ627">
        <v>0</v>
      </c>
      <c r="AR627">
        <v>0</v>
      </c>
      <c r="AS627">
        <v>11</v>
      </c>
      <c r="AT627" t="s">
        <v>12054</v>
      </c>
      <c r="AU627" t="s">
        <v>12699</v>
      </c>
      <c r="AW627" t="s">
        <v>14340</v>
      </c>
      <c r="AX627" t="s">
        <v>14358</v>
      </c>
      <c r="AY627" t="s">
        <v>9610</v>
      </c>
      <c r="AZ627" t="s">
        <v>14590</v>
      </c>
      <c r="BA627" t="s">
        <v>2028</v>
      </c>
      <c r="BB627">
        <v>1</v>
      </c>
      <c r="BC627">
        <v>1</v>
      </c>
      <c r="BD627" t="s">
        <v>15635</v>
      </c>
      <c r="BE627" t="s">
        <v>2028</v>
      </c>
      <c r="BF627">
        <v>0</v>
      </c>
      <c r="BG627">
        <v>0</v>
      </c>
      <c r="BH627">
        <v>3</v>
      </c>
      <c r="BI627">
        <v>0</v>
      </c>
      <c r="BJ627" t="s">
        <v>17730</v>
      </c>
      <c r="BK627">
        <v>0</v>
      </c>
      <c r="BL627" t="s">
        <v>19141</v>
      </c>
      <c r="BM627" t="s">
        <v>2028</v>
      </c>
      <c r="BN627">
        <v>0</v>
      </c>
      <c r="BO627" t="s">
        <v>20824</v>
      </c>
      <c r="BP627" t="s">
        <v>22464</v>
      </c>
      <c r="BS627" t="s">
        <v>2028</v>
      </c>
      <c r="BU627" t="s">
        <v>24737</v>
      </c>
      <c r="BV627" t="s">
        <v>2028</v>
      </c>
      <c r="BW627">
        <v>0</v>
      </c>
      <c r="BX627" t="s">
        <v>2028</v>
      </c>
      <c r="BY627" t="s">
        <v>24742</v>
      </c>
      <c r="BZ627" t="s">
        <v>25190</v>
      </c>
      <c r="CA627">
        <v>0</v>
      </c>
      <c r="CB627">
        <f t="shared" si="9"/>
        <v>0</v>
      </c>
    </row>
    <row r="628" spans="1:80" x14ac:dyDescent="0.3">
      <c r="A628">
        <v>627</v>
      </c>
      <c r="B628">
        <v>0</v>
      </c>
      <c r="C628" t="s">
        <v>647</v>
      </c>
      <c r="D628" t="s">
        <v>2028</v>
      </c>
      <c r="E628" t="s">
        <v>2028</v>
      </c>
      <c r="F628" t="s">
        <v>2028</v>
      </c>
      <c r="G628">
        <v>0</v>
      </c>
      <c r="H628">
        <v>0</v>
      </c>
      <c r="I628">
        <v>0</v>
      </c>
      <c r="J628">
        <v>0</v>
      </c>
      <c r="L628">
        <v>1</v>
      </c>
      <c r="M628" t="s">
        <v>2028</v>
      </c>
      <c r="O628" t="s">
        <v>2295</v>
      </c>
      <c r="P628" t="s">
        <v>3356</v>
      </c>
      <c r="Q628">
        <v>4173096.01</v>
      </c>
      <c r="R628">
        <v>0</v>
      </c>
      <c r="S628">
        <v>2017</v>
      </c>
      <c r="T628" t="s">
        <v>4992</v>
      </c>
      <c r="U628" t="s">
        <v>4995</v>
      </c>
      <c r="W628">
        <v>1</v>
      </c>
      <c r="X628">
        <v>0</v>
      </c>
      <c r="Y628">
        <v>0</v>
      </c>
      <c r="Z628">
        <v>0</v>
      </c>
      <c r="AA628">
        <v>0</v>
      </c>
      <c r="AB628" t="s">
        <v>6244</v>
      </c>
      <c r="AC628" t="s">
        <v>8339</v>
      </c>
      <c r="AD628">
        <v>0</v>
      </c>
      <c r="AE628">
        <v>0</v>
      </c>
      <c r="AF628" t="s">
        <v>9608</v>
      </c>
      <c r="AG628" t="s">
        <v>9612</v>
      </c>
      <c r="AH628" t="s">
        <v>9945</v>
      </c>
      <c r="AI628">
        <v>0</v>
      </c>
      <c r="AJ628">
        <v>1</v>
      </c>
      <c r="AK628">
        <v>1</v>
      </c>
      <c r="AL628" t="s">
        <v>10839</v>
      </c>
      <c r="AM628">
        <v>0</v>
      </c>
      <c r="AN628" t="s">
        <v>12048</v>
      </c>
      <c r="AO628">
        <v>0</v>
      </c>
      <c r="AP628">
        <v>0</v>
      </c>
      <c r="AQ628">
        <v>0</v>
      </c>
      <c r="AR628">
        <v>0</v>
      </c>
      <c r="AS628">
        <v>11</v>
      </c>
      <c r="AT628" t="s">
        <v>12054</v>
      </c>
      <c r="AU628" t="s">
        <v>12700</v>
      </c>
      <c r="AW628" t="s">
        <v>14336</v>
      </c>
      <c r="AX628" t="s">
        <v>14359</v>
      </c>
      <c r="AY628" t="s">
        <v>9610</v>
      </c>
      <c r="AZ628" t="s">
        <v>14722</v>
      </c>
      <c r="BA628" t="s">
        <v>2028</v>
      </c>
      <c r="BB628">
        <v>1</v>
      </c>
      <c r="BC628">
        <v>1</v>
      </c>
      <c r="BD628" t="s">
        <v>15636</v>
      </c>
      <c r="BE628" t="s">
        <v>2028</v>
      </c>
      <c r="BF628">
        <v>0</v>
      </c>
      <c r="BG628">
        <v>0</v>
      </c>
      <c r="BH628">
        <v>3</v>
      </c>
      <c r="BI628">
        <v>0</v>
      </c>
      <c r="BJ628" t="s">
        <v>17731</v>
      </c>
      <c r="BK628">
        <v>0</v>
      </c>
      <c r="BL628" t="s">
        <v>19356</v>
      </c>
      <c r="BM628">
        <v>4</v>
      </c>
      <c r="BN628">
        <v>2</v>
      </c>
      <c r="BO628" t="s">
        <v>20825</v>
      </c>
      <c r="BP628" t="s">
        <v>22464</v>
      </c>
      <c r="BS628" t="s">
        <v>2028</v>
      </c>
      <c r="BU628" t="s">
        <v>24737</v>
      </c>
      <c r="BV628" t="s">
        <v>2028</v>
      </c>
      <c r="BW628">
        <v>0</v>
      </c>
      <c r="BX628" t="s">
        <v>2028</v>
      </c>
      <c r="BY628" t="s">
        <v>24742</v>
      </c>
      <c r="BZ628" t="s">
        <v>25191</v>
      </c>
      <c r="CA628">
        <v>0</v>
      </c>
      <c r="CB628">
        <f t="shared" si="9"/>
        <v>0</v>
      </c>
    </row>
    <row r="629" spans="1:80" x14ac:dyDescent="0.3">
      <c r="A629">
        <v>628</v>
      </c>
      <c r="B629">
        <v>0</v>
      </c>
      <c r="C629" t="s">
        <v>648</v>
      </c>
      <c r="D629" t="s">
        <v>2028</v>
      </c>
      <c r="E629" t="s">
        <v>2028</v>
      </c>
      <c r="F629" t="s">
        <v>2028</v>
      </c>
      <c r="G629">
        <v>0</v>
      </c>
      <c r="H629">
        <v>0</v>
      </c>
      <c r="I629">
        <v>0</v>
      </c>
      <c r="J629">
        <v>0</v>
      </c>
      <c r="K629" t="s">
        <v>2029</v>
      </c>
      <c r="L629">
        <v>0</v>
      </c>
      <c r="M629">
        <v>8</v>
      </c>
      <c r="N629" t="s">
        <v>2143</v>
      </c>
      <c r="O629" t="s">
        <v>2295</v>
      </c>
      <c r="P629" t="s">
        <v>3357</v>
      </c>
      <c r="Q629">
        <v>12519817.380000001</v>
      </c>
      <c r="R629">
        <v>0</v>
      </c>
      <c r="S629">
        <v>2017</v>
      </c>
      <c r="T629" t="s">
        <v>4992</v>
      </c>
      <c r="U629" t="s">
        <v>4995</v>
      </c>
      <c r="V629" t="s">
        <v>5177</v>
      </c>
      <c r="W629">
        <v>0</v>
      </c>
      <c r="X629">
        <v>0</v>
      </c>
      <c r="Y629">
        <v>0</v>
      </c>
      <c r="Z629">
        <v>0</v>
      </c>
      <c r="AA629">
        <v>0</v>
      </c>
      <c r="AB629" t="s">
        <v>6245</v>
      </c>
      <c r="AC629" t="s">
        <v>8340</v>
      </c>
      <c r="AD629">
        <v>0</v>
      </c>
      <c r="AE629">
        <v>0</v>
      </c>
      <c r="AF629" t="s">
        <v>9609</v>
      </c>
      <c r="AG629" t="s">
        <v>9615</v>
      </c>
      <c r="AH629" t="s">
        <v>2060</v>
      </c>
      <c r="AI629">
        <v>1</v>
      </c>
      <c r="AJ629">
        <v>2</v>
      </c>
      <c r="AK629">
        <v>2</v>
      </c>
      <c r="AM629">
        <v>1</v>
      </c>
      <c r="AN629" t="s">
        <v>12048</v>
      </c>
      <c r="AO629">
        <v>0</v>
      </c>
      <c r="AP629">
        <v>0</v>
      </c>
      <c r="AQ629">
        <v>0</v>
      </c>
      <c r="AR629">
        <v>0</v>
      </c>
      <c r="AS629">
        <v>11</v>
      </c>
      <c r="AT629" t="s">
        <v>12054</v>
      </c>
      <c r="AU629" t="s">
        <v>12701</v>
      </c>
      <c r="AW629" t="s">
        <v>14340</v>
      </c>
      <c r="AX629" t="s">
        <v>14392</v>
      </c>
      <c r="AY629" t="s">
        <v>9610</v>
      </c>
      <c r="AZ629" t="s">
        <v>14496</v>
      </c>
      <c r="BA629" t="s">
        <v>2028</v>
      </c>
      <c r="BB629">
        <v>1</v>
      </c>
      <c r="BC629">
        <v>1</v>
      </c>
      <c r="BD629" t="s">
        <v>15637</v>
      </c>
      <c r="BE629" t="s">
        <v>2028</v>
      </c>
      <c r="BF629">
        <v>0</v>
      </c>
      <c r="BG629">
        <v>0</v>
      </c>
      <c r="BH629">
        <v>2</v>
      </c>
      <c r="BI629">
        <v>0</v>
      </c>
      <c r="BJ629" t="s">
        <v>17732</v>
      </c>
      <c r="BK629">
        <v>0</v>
      </c>
      <c r="BL629" t="s">
        <v>19357</v>
      </c>
      <c r="BM629" t="s">
        <v>2028</v>
      </c>
      <c r="BN629">
        <v>0</v>
      </c>
      <c r="BO629" t="s">
        <v>20826</v>
      </c>
      <c r="BP629" t="s">
        <v>22464</v>
      </c>
      <c r="BS629" t="s">
        <v>2028</v>
      </c>
      <c r="BU629" t="s">
        <v>24737</v>
      </c>
      <c r="BV629" t="s">
        <v>2028</v>
      </c>
      <c r="BW629">
        <v>0</v>
      </c>
      <c r="BX629" t="s">
        <v>2028</v>
      </c>
      <c r="BY629" t="s">
        <v>24742</v>
      </c>
      <c r="BZ629" s="2" t="s">
        <v>25192</v>
      </c>
      <c r="CA629">
        <v>0</v>
      </c>
      <c r="CB629">
        <f t="shared" si="9"/>
        <v>0</v>
      </c>
    </row>
    <row r="630" spans="1:80" x14ac:dyDescent="0.3">
      <c r="A630">
        <v>629</v>
      </c>
      <c r="B630">
        <v>0</v>
      </c>
      <c r="C630" t="s">
        <v>649</v>
      </c>
      <c r="D630" t="s">
        <v>2028</v>
      </c>
      <c r="E630" t="s">
        <v>2028</v>
      </c>
      <c r="F630" t="s">
        <v>2028</v>
      </c>
      <c r="G630">
        <v>0</v>
      </c>
      <c r="H630">
        <v>0</v>
      </c>
      <c r="I630">
        <v>0</v>
      </c>
      <c r="J630">
        <v>0</v>
      </c>
      <c r="L630">
        <v>1</v>
      </c>
      <c r="M630" t="s">
        <v>2028</v>
      </c>
      <c r="O630" t="s">
        <v>2295</v>
      </c>
      <c r="P630" t="s">
        <v>3358</v>
      </c>
      <c r="Q630">
        <v>3809033.55</v>
      </c>
      <c r="R630">
        <v>1</v>
      </c>
      <c r="S630">
        <v>2016</v>
      </c>
      <c r="T630" t="s">
        <v>4992</v>
      </c>
      <c r="U630" t="s">
        <v>4995</v>
      </c>
      <c r="W630">
        <v>1</v>
      </c>
      <c r="X630">
        <v>0</v>
      </c>
      <c r="Y630">
        <v>0</v>
      </c>
      <c r="Z630">
        <v>0</v>
      </c>
      <c r="AA630">
        <v>0</v>
      </c>
      <c r="AB630" t="s">
        <v>6246</v>
      </c>
      <c r="AC630" t="s">
        <v>8341</v>
      </c>
      <c r="AD630">
        <v>0</v>
      </c>
      <c r="AE630">
        <v>0</v>
      </c>
      <c r="AF630" t="s">
        <v>9609</v>
      </c>
      <c r="AG630" t="s">
        <v>9615</v>
      </c>
      <c r="AH630" t="s">
        <v>2060</v>
      </c>
      <c r="AI630">
        <v>1</v>
      </c>
      <c r="AJ630">
        <v>1</v>
      </c>
      <c r="AK630">
        <v>1</v>
      </c>
      <c r="AL630" t="s">
        <v>10840</v>
      </c>
      <c r="AM630">
        <v>0</v>
      </c>
      <c r="AN630" t="s">
        <v>12048</v>
      </c>
      <c r="AO630">
        <v>0</v>
      </c>
      <c r="AP630">
        <v>0</v>
      </c>
      <c r="AQ630">
        <v>0</v>
      </c>
      <c r="AR630">
        <v>0</v>
      </c>
      <c r="AS630">
        <v>10</v>
      </c>
      <c r="AT630" t="s">
        <v>12067</v>
      </c>
      <c r="AU630" t="s">
        <v>12702</v>
      </c>
      <c r="AW630" t="s">
        <v>14336</v>
      </c>
      <c r="AX630" t="s">
        <v>14415</v>
      </c>
      <c r="AY630" t="s">
        <v>9610</v>
      </c>
      <c r="AZ630" t="s">
        <v>14645</v>
      </c>
      <c r="BA630" t="s">
        <v>2028</v>
      </c>
      <c r="BB630">
        <v>1</v>
      </c>
      <c r="BC630">
        <v>1</v>
      </c>
      <c r="BD630" t="s">
        <v>15638</v>
      </c>
      <c r="BE630" t="s">
        <v>2028</v>
      </c>
      <c r="BF630">
        <v>0</v>
      </c>
      <c r="BG630">
        <v>0</v>
      </c>
      <c r="BH630">
        <v>2</v>
      </c>
      <c r="BI630">
        <v>0</v>
      </c>
      <c r="BJ630" t="s">
        <v>10840</v>
      </c>
      <c r="BK630">
        <v>0</v>
      </c>
      <c r="BL630" t="s">
        <v>19358</v>
      </c>
      <c r="BM630">
        <v>7</v>
      </c>
      <c r="BN630">
        <v>1</v>
      </c>
      <c r="BO630" t="s">
        <v>20827</v>
      </c>
      <c r="BP630" t="s">
        <v>22464</v>
      </c>
      <c r="BS630" t="s">
        <v>2028</v>
      </c>
      <c r="BU630" t="s">
        <v>24737</v>
      </c>
      <c r="BV630" t="s">
        <v>2028</v>
      </c>
      <c r="BW630">
        <v>0</v>
      </c>
      <c r="BX630" t="s">
        <v>2028</v>
      </c>
      <c r="BY630" t="s">
        <v>4993</v>
      </c>
      <c r="BZ630" s="2" t="s">
        <v>25193</v>
      </c>
      <c r="CA630">
        <v>0</v>
      </c>
      <c r="CB630">
        <f t="shared" si="9"/>
        <v>1</v>
      </c>
    </row>
    <row r="631" spans="1:80" x14ac:dyDescent="0.3">
      <c r="A631">
        <v>630</v>
      </c>
      <c r="B631">
        <v>0</v>
      </c>
      <c r="C631" t="s">
        <v>643</v>
      </c>
      <c r="D631" t="s">
        <v>2028</v>
      </c>
      <c r="E631" t="s">
        <v>2028</v>
      </c>
      <c r="F631" t="s">
        <v>2028</v>
      </c>
      <c r="G631">
        <v>0</v>
      </c>
      <c r="H631">
        <v>0</v>
      </c>
      <c r="I631">
        <v>0</v>
      </c>
      <c r="J631">
        <v>0</v>
      </c>
      <c r="L631">
        <v>1</v>
      </c>
      <c r="M631" t="s">
        <v>2028</v>
      </c>
      <c r="O631" t="s">
        <v>2430</v>
      </c>
      <c r="P631" t="s">
        <v>3359</v>
      </c>
      <c r="R631" t="s">
        <v>2028</v>
      </c>
      <c r="T631" t="s">
        <v>4992</v>
      </c>
      <c r="U631" t="s">
        <v>4995</v>
      </c>
      <c r="W631">
        <v>1</v>
      </c>
      <c r="X631">
        <v>0</v>
      </c>
      <c r="Y631">
        <v>0</v>
      </c>
      <c r="Z631">
        <v>0</v>
      </c>
      <c r="AA631">
        <v>0</v>
      </c>
      <c r="AB631" t="s">
        <v>6247</v>
      </c>
      <c r="AC631" t="s">
        <v>8342</v>
      </c>
      <c r="AD631">
        <v>0</v>
      </c>
      <c r="AE631">
        <v>0</v>
      </c>
      <c r="AF631" t="s">
        <v>9609</v>
      </c>
      <c r="AG631" t="s">
        <v>9615</v>
      </c>
      <c r="AH631" t="s">
        <v>2029</v>
      </c>
      <c r="AI631">
        <v>1</v>
      </c>
      <c r="AJ631">
        <v>1</v>
      </c>
      <c r="AK631">
        <v>1</v>
      </c>
      <c r="AM631">
        <v>1</v>
      </c>
      <c r="AN631" t="s">
        <v>12049</v>
      </c>
      <c r="AO631">
        <v>0</v>
      </c>
      <c r="AP631">
        <v>0</v>
      </c>
      <c r="AQ631">
        <v>0</v>
      </c>
      <c r="AR631">
        <v>0</v>
      </c>
      <c r="AS631">
        <v>10</v>
      </c>
      <c r="AT631" t="s">
        <v>12067</v>
      </c>
      <c r="AU631" t="s">
        <v>12703</v>
      </c>
      <c r="AW631" t="s">
        <v>14338</v>
      </c>
      <c r="AX631" t="s">
        <v>14358</v>
      </c>
      <c r="AY631" t="s">
        <v>9610</v>
      </c>
      <c r="AZ631" t="s">
        <v>14497</v>
      </c>
      <c r="BA631" t="s">
        <v>2028</v>
      </c>
      <c r="BB631">
        <v>1</v>
      </c>
      <c r="BC631">
        <v>1</v>
      </c>
      <c r="BD631" t="s">
        <v>15639</v>
      </c>
      <c r="BE631" t="s">
        <v>2028</v>
      </c>
      <c r="BF631">
        <v>0</v>
      </c>
      <c r="BG631">
        <v>0</v>
      </c>
      <c r="BH631">
        <v>1</v>
      </c>
      <c r="BI631">
        <v>0</v>
      </c>
      <c r="BJ631" t="s">
        <v>17733</v>
      </c>
      <c r="BK631">
        <v>0</v>
      </c>
      <c r="BL631" t="s">
        <v>19084</v>
      </c>
      <c r="BM631" t="s">
        <v>2028</v>
      </c>
      <c r="BN631">
        <v>0</v>
      </c>
      <c r="BO631" t="s">
        <v>20828</v>
      </c>
      <c r="BP631" t="s">
        <v>22464</v>
      </c>
      <c r="BQ631" t="s">
        <v>9923</v>
      </c>
      <c r="BR631" t="s">
        <v>23980</v>
      </c>
      <c r="BS631" t="s">
        <v>2028</v>
      </c>
      <c r="BU631" t="s">
        <v>24737</v>
      </c>
      <c r="BV631" t="s">
        <v>2028</v>
      </c>
      <c r="BW631">
        <v>0</v>
      </c>
      <c r="BX631" t="s">
        <v>2028</v>
      </c>
      <c r="BY631" t="s">
        <v>24742</v>
      </c>
      <c r="BZ631" s="2" t="s">
        <v>25194</v>
      </c>
      <c r="CA631">
        <v>0</v>
      </c>
      <c r="CB631">
        <f t="shared" si="9"/>
        <v>0</v>
      </c>
    </row>
    <row r="632" spans="1:80" x14ac:dyDescent="0.3">
      <c r="A632">
        <v>631</v>
      </c>
      <c r="B632">
        <v>0</v>
      </c>
      <c r="C632" t="s">
        <v>650</v>
      </c>
      <c r="D632" t="s">
        <v>2028</v>
      </c>
      <c r="E632" t="s">
        <v>2028</v>
      </c>
      <c r="F632" t="s">
        <v>2028</v>
      </c>
      <c r="G632">
        <v>0</v>
      </c>
      <c r="H632">
        <v>0</v>
      </c>
      <c r="I632">
        <v>0</v>
      </c>
      <c r="J632">
        <v>0</v>
      </c>
      <c r="L632">
        <v>1</v>
      </c>
      <c r="M632" t="s">
        <v>2028</v>
      </c>
      <c r="O632" t="s">
        <v>2298</v>
      </c>
      <c r="P632" t="s">
        <v>3360</v>
      </c>
      <c r="Q632">
        <v>15053530.07</v>
      </c>
      <c r="R632">
        <v>0</v>
      </c>
      <c r="S632">
        <v>2017</v>
      </c>
      <c r="T632" t="s">
        <v>4992</v>
      </c>
      <c r="U632" t="s">
        <v>4995</v>
      </c>
      <c r="W632">
        <v>1</v>
      </c>
      <c r="X632">
        <v>0</v>
      </c>
      <c r="Y632">
        <v>0</v>
      </c>
      <c r="Z632">
        <v>0</v>
      </c>
      <c r="AA632">
        <v>0</v>
      </c>
      <c r="AB632" t="s">
        <v>6248</v>
      </c>
      <c r="AC632" t="s">
        <v>8343</v>
      </c>
      <c r="AD632">
        <v>0</v>
      </c>
      <c r="AE632">
        <v>0</v>
      </c>
      <c r="AF632" t="s">
        <v>9609</v>
      </c>
      <c r="AG632" t="s">
        <v>9615</v>
      </c>
      <c r="AH632" t="s">
        <v>2036</v>
      </c>
      <c r="AI632">
        <v>0</v>
      </c>
      <c r="AJ632">
        <v>2</v>
      </c>
      <c r="AK632">
        <v>1</v>
      </c>
      <c r="AL632" t="s">
        <v>10841</v>
      </c>
      <c r="AM632">
        <v>0</v>
      </c>
      <c r="AN632" t="s">
        <v>12048</v>
      </c>
      <c r="AO632">
        <v>0</v>
      </c>
      <c r="AP632">
        <v>0</v>
      </c>
      <c r="AQ632">
        <v>0</v>
      </c>
      <c r="AR632">
        <v>0</v>
      </c>
      <c r="AS632">
        <v>10</v>
      </c>
      <c r="AT632" t="s">
        <v>12067</v>
      </c>
      <c r="AU632" t="s">
        <v>12704</v>
      </c>
      <c r="AW632" t="s">
        <v>14336</v>
      </c>
      <c r="AX632" t="s">
        <v>14356</v>
      </c>
      <c r="AY632" t="s">
        <v>9610</v>
      </c>
      <c r="AZ632" t="s">
        <v>14555</v>
      </c>
      <c r="BA632" t="s">
        <v>2028</v>
      </c>
      <c r="BB632">
        <v>1</v>
      </c>
      <c r="BC632">
        <v>1</v>
      </c>
      <c r="BD632" t="s">
        <v>15640</v>
      </c>
      <c r="BE632" t="s">
        <v>2028</v>
      </c>
      <c r="BF632">
        <v>0</v>
      </c>
      <c r="BG632">
        <v>0</v>
      </c>
      <c r="BH632">
        <v>3</v>
      </c>
      <c r="BI632">
        <v>0</v>
      </c>
      <c r="BJ632" t="s">
        <v>17734</v>
      </c>
      <c r="BK632">
        <v>0</v>
      </c>
      <c r="BL632" t="s">
        <v>19359</v>
      </c>
      <c r="BM632">
        <v>10</v>
      </c>
      <c r="BN632">
        <v>1</v>
      </c>
      <c r="BO632" t="s">
        <v>20829</v>
      </c>
      <c r="BP632" t="s">
        <v>22467</v>
      </c>
      <c r="BS632" t="s">
        <v>2028</v>
      </c>
      <c r="BU632" t="s">
        <v>24737</v>
      </c>
      <c r="BV632" t="s">
        <v>2028</v>
      </c>
      <c r="BW632">
        <v>0</v>
      </c>
      <c r="BX632" t="s">
        <v>2028</v>
      </c>
      <c r="BY632" t="s">
        <v>24742</v>
      </c>
      <c r="BZ632" s="2" t="s">
        <v>25195</v>
      </c>
      <c r="CA632">
        <v>0</v>
      </c>
      <c r="CB632">
        <f t="shared" si="9"/>
        <v>0</v>
      </c>
    </row>
    <row r="633" spans="1:80" x14ac:dyDescent="0.3">
      <c r="A633">
        <v>632</v>
      </c>
      <c r="B633">
        <v>0</v>
      </c>
      <c r="C633" t="s">
        <v>651</v>
      </c>
      <c r="D633" t="s">
        <v>2028</v>
      </c>
      <c r="E633" t="s">
        <v>2028</v>
      </c>
      <c r="F633" t="s">
        <v>2028</v>
      </c>
      <c r="G633">
        <v>0</v>
      </c>
      <c r="H633">
        <v>0</v>
      </c>
      <c r="I633">
        <v>0</v>
      </c>
      <c r="J633">
        <v>0</v>
      </c>
      <c r="L633">
        <v>1</v>
      </c>
      <c r="M633" t="s">
        <v>2028</v>
      </c>
      <c r="O633" t="s">
        <v>2295</v>
      </c>
      <c r="P633" t="s">
        <v>3361</v>
      </c>
      <c r="Q633">
        <v>19551644.280000001</v>
      </c>
      <c r="R633">
        <v>0</v>
      </c>
      <c r="S633">
        <v>2017</v>
      </c>
      <c r="T633" t="s">
        <v>4992</v>
      </c>
      <c r="U633" t="s">
        <v>4995</v>
      </c>
      <c r="W633">
        <v>1</v>
      </c>
      <c r="X633">
        <v>0</v>
      </c>
      <c r="Y633">
        <v>0</v>
      </c>
      <c r="Z633">
        <v>0</v>
      </c>
      <c r="AA633">
        <v>0</v>
      </c>
      <c r="AB633" t="s">
        <v>6249</v>
      </c>
      <c r="AD633">
        <v>1</v>
      </c>
      <c r="AE633">
        <v>0</v>
      </c>
      <c r="AF633" t="s">
        <v>9609</v>
      </c>
      <c r="AG633" t="s">
        <v>9615</v>
      </c>
      <c r="AH633" t="s">
        <v>2036</v>
      </c>
      <c r="AI633">
        <v>0</v>
      </c>
      <c r="AJ633">
        <v>2</v>
      </c>
      <c r="AK633">
        <v>1</v>
      </c>
      <c r="AL633" t="s">
        <v>10842</v>
      </c>
      <c r="AM633">
        <v>0</v>
      </c>
      <c r="AN633" t="s">
        <v>12048</v>
      </c>
      <c r="AO633">
        <v>0</v>
      </c>
      <c r="AP633">
        <v>0</v>
      </c>
      <c r="AQ633">
        <v>0</v>
      </c>
      <c r="AR633">
        <v>0</v>
      </c>
      <c r="AS633">
        <v>10</v>
      </c>
      <c r="AT633" t="s">
        <v>12067</v>
      </c>
      <c r="AU633" t="s">
        <v>12705</v>
      </c>
      <c r="AW633" t="s">
        <v>14336</v>
      </c>
      <c r="AX633" t="s">
        <v>14356</v>
      </c>
      <c r="AY633" t="s">
        <v>9610</v>
      </c>
      <c r="AZ633" t="s">
        <v>14555</v>
      </c>
      <c r="BA633" t="s">
        <v>2028</v>
      </c>
      <c r="BB633">
        <v>1</v>
      </c>
      <c r="BC633">
        <v>1</v>
      </c>
      <c r="BD633" t="s">
        <v>15641</v>
      </c>
      <c r="BE633" t="s">
        <v>2028</v>
      </c>
      <c r="BF633">
        <v>0</v>
      </c>
      <c r="BG633">
        <v>0</v>
      </c>
      <c r="BH633">
        <v>3</v>
      </c>
      <c r="BI633">
        <v>0</v>
      </c>
      <c r="BJ633" t="s">
        <v>17735</v>
      </c>
      <c r="BK633">
        <v>0</v>
      </c>
      <c r="BL633" t="s">
        <v>19360</v>
      </c>
      <c r="BM633" t="s">
        <v>2028</v>
      </c>
      <c r="BN633">
        <v>0</v>
      </c>
      <c r="BO633" t="s">
        <v>20830</v>
      </c>
      <c r="BP633" t="s">
        <v>22464</v>
      </c>
      <c r="BS633" t="s">
        <v>2028</v>
      </c>
      <c r="BU633" t="s">
        <v>24737</v>
      </c>
      <c r="BV633" t="s">
        <v>2028</v>
      </c>
      <c r="BW633">
        <v>0</v>
      </c>
      <c r="BX633" t="s">
        <v>2028</v>
      </c>
      <c r="BY633" t="s">
        <v>24742</v>
      </c>
      <c r="BZ633" s="2" t="s">
        <v>25195</v>
      </c>
      <c r="CA633">
        <v>0</v>
      </c>
      <c r="CB633">
        <f t="shared" si="9"/>
        <v>0</v>
      </c>
    </row>
    <row r="634" spans="1:80" x14ac:dyDescent="0.3">
      <c r="A634">
        <v>633</v>
      </c>
      <c r="B634">
        <v>0</v>
      </c>
      <c r="C634" t="s">
        <v>209</v>
      </c>
      <c r="D634" t="s">
        <v>2028</v>
      </c>
      <c r="E634" t="s">
        <v>2028</v>
      </c>
      <c r="F634" t="s">
        <v>2028</v>
      </c>
      <c r="G634">
        <v>0</v>
      </c>
      <c r="H634">
        <v>0</v>
      </c>
      <c r="I634">
        <v>0</v>
      </c>
      <c r="J634">
        <v>0</v>
      </c>
      <c r="L634">
        <v>1</v>
      </c>
      <c r="M634" t="s">
        <v>2028</v>
      </c>
      <c r="O634" t="s">
        <v>2295</v>
      </c>
      <c r="P634" t="s">
        <v>3362</v>
      </c>
      <c r="Q634">
        <v>6195990.21</v>
      </c>
      <c r="R634">
        <v>0</v>
      </c>
      <c r="S634">
        <v>2017</v>
      </c>
      <c r="T634" t="s">
        <v>4992</v>
      </c>
      <c r="U634" t="s">
        <v>4995</v>
      </c>
      <c r="W634">
        <v>1</v>
      </c>
      <c r="X634">
        <v>0</v>
      </c>
      <c r="Y634">
        <v>0</v>
      </c>
      <c r="Z634">
        <v>0</v>
      </c>
      <c r="AA634">
        <v>0</v>
      </c>
      <c r="AB634" t="s">
        <v>6250</v>
      </c>
      <c r="AC634" t="s">
        <v>8344</v>
      </c>
      <c r="AD634">
        <v>0</v>
      </c>
      <c r="AE634">
        <v>0</v>
      </c>
      <c r="AF634" t="s">
        <v>9609</v>
      </c>
      <c r="AG634" t="s">
        <v>9615</v>
      </c>
      <c r="AH634" t="s">
        <v>2036</v>
      </c>
      <c r="AI634">
        <v>0</v>
      </c>
      <c r="AJ634">
        <v>2</v>
      </c>
      <c r="AK634">
        <v>1</v>
      </c>
      <c r="AL634" t="s">
        <v>10843</v>
      </c>
      <c r="AM634">
        <v>0</v>
      </c>
      <c r="AN634" t="s">
        <v>12049</v>
      </c>
      <c r="AO634">
        <v>1</v>
      </c>
      <c r="AP634">
        <v>0</v>
      </c>
      <c r="AQ634">
        <v>0</v>
      </c>
      <c r="AR634">
        <v>0</v>
      </c>
      <c r="AS634">
        <v>9</v>
      </c>
      <c r="AT634" t="s">
        <v>12069</v>
      </c>
      <c r="AU634" t="s">
        <v>12706</v>
      </c>
      <c r="AW634" t="s">
        <v>14338</v>
      </c>
      <c r="AX634" t="s">
        <v>14358</v>
      </c>
      <c r="AY634" t="s">
        <v>9610</v>
      </c>
      <c r="AZ634" t="s">
        <v>14531</v>
      </c>
      <c r="BA634" t="s">
        <v>2028</v>
      </c>
      <c r="BB634">
        <v>1</v>
      </c>
      <c r="BC634">
        <v>1</v>
      </c>
      <c r="BD634" t="s">
        <v>15642</v>
      </c>
      <c r="BE634" t="s">
        <v>2028</v>
      </c>
      <c r="BF634">
        <v>0</v>
      </c>
      <c r="BG634">
        <v>0</v>
      </c>
      <c r="BH634">
        <v>1</v>
      </c>
      <c r="BI634">
        <v>0</v>
      </c>
      <c r="BJ634" t="s">
        <v>17736</v>
      </c>
      <c r="BK634">
        <v>0</v>
      </c>
      <c r="BL634" t="s">
        <v>19082</v>
      </c>
      <c r="BM634" t="s">
        <v>2028</v>
      </c>
      <c r="BN634">
        <v>0</v>
      </c>
      <c r="BO634" t="s">
        <v>20831</v>
      </c>
      <c r="BP634" t="s">
        <v>22464</v>
      </c>
      <c r="BQ634" t="s">
        <v>22878</v>
      </c>
      <c r="BR634" t="s">
        <v>23761</v>
      </c>
      <c r="BS634" t="s">
        <v>2028</v>
      </c>
      <c r="BU634" t="s">
        <v>24737</v>
      </c>
      <c r="BV634" t="s">
        <v>2028</v>
      </c>
      <c r="BW634">
        <v>0</v>
      </c>
      <c r="BX634" t="s">
        <v>2028</v>
      </c>
      <c r="BY634" t="s">
        <v>24742</v>
      </c>
      <c r="BZ634" s="2" t="s">
        <v>25196</v>
      </c>
      <c r="CA634">
        <v>0</v>
      </c>
      <c r="CB634">
        <f t="shared" si="9"/>
        <v>0</v>
      </c>
    </row>
    <row r="635" spans="1:80" x14ac:dyDescent="0.3">
      <c r="A635">
        <v>634</v>
      </c>
      <c r="B635">
        <v>0</v>
      </c>
      <c r="C635" t="s">
        <v>652</v>
      </c>
      <c r="D635" t="s">
        <v>2028</v>
      </c>
      <c r="E635" t="s">
        <v>2028</v>
      </c>
      <c r="F635" t="s">
        <v>2028</v>
      </c>
      <c r="G635">
        <v>0</v>
      </c>
      <c r="H635">
        <v>0</v>
      </c>
      <c r="I635">
        <v>0</v>
      </c>
      <c r="J635">
        <v>0</v>
      </c>
      <c r="L635">
        <v>1</v>
      </c>
      <c r="M635" t="s">
        <v>2028</v>
      </c>
      <c r="O635" t="s">
        <v>2295</v>
      </c>
      <c r="P635" t="s">
        <v>3363</v>
      </c>
      <c r="Q635">
        <v>1355397.71</v>
      </c>
      <c r="R635">
        <v>0</v>
      </c>
      <c r="S635">
        <v>2017</v>
      </c>
      <c r="T635" t="s">
        <v>4992</v>
      </c>
      <c r="U635" t="s">
        <v>4995</v>
      </c>
      <c r="W635">
        <v>1</v>
      </c>
      <c r="X635">
        <v>0</v>
      </c>
      <c r="Y635">
        <v>0</v>
      </c>
      <c r="Z635">
        <v>0</v>
      </c>
      <c r="AA635">
        <v>0</v>
      </c>
      <c r="AB635" t="s">
        <v>6251</v>
      </c>
      <c r="AC635" t="s">
        <v>8345</v>
      </c>
      <c r="AD635">
        <v>0</v>
      </c>
      <c r="AE635">
        <v>0</v>
      </c>
      <c r="AF635" t="s">
        <v>9609</v>
      </c>
      <c r="AG635" t="s">
        <v>9611</v>
      </c>
      <c r="AH635" t="s">
        <v>2060</v>
      </c>
      <c r="AI635">
        <v>1</v>
      </c>
      <c r="AJ635">
        <v>2</v>
      </c>
      <c r="AK635">
        <v>1</v>
      </c>
      <c r="AL635" t="s">
        <v>10844</v>
      </c>
      <c r="AM635">
        <v>0</v>
      </c>
      <c r="AN635" t="s">
        <v>12049</v>
      </c>
      <c r="AO635">
        <v>1</v>
      </c>
      <c r="AP635">
        <v>0</v>
      </c>
      <c r="AQ635">
        <v>0</v>
      </c>
      <c r="AR635">
        <v>0</v>
      </c>
      <c r="AS635">
        <v>9</v>
      </c>
      <c r="AT635" t="s">
        <v>12069</v>
      </c>
      <c r="AU635" t="s">
        <v>12707</v>
      </c>
      <c r="AW635" t="s">
        <v>14338</v>
      </c>
      <c r="AX635" t="s">
        <v>14358</v>
      </c>
      <c r="AY635" t="s">
        <v>9610</v>
      </c>
      <c r="AZ635" t="s">
        <v>14498</v>
      </c>
      <c r="BA635" t="s">
        <v>2028</v>
      </c>
      <c r="BB635">
        <v>1</v>
      </c>
      <c r="BC635">
        <v>1</v>
      </c>
      <c r="BD635" t="s">
        <v>15643</v>
      </c>
      <c r="BE635" t="s">
        <v>2028</v>
      </c>
      <c r="BF635">
        <v>0</v>
      </c>
      <c r="BG635">
        <v>0</v>
      </c>
      <c r="BH635">
        <v>2</v>
      </c>
      <c r="BI635">
        <v>0</v>
      </c>
      <c r="BJ635" t="s">
        <v>17737</v>
      </c>
      <c r="BK635">
        <v>0</v>
      </c>
      <c r="BL635" t="s">
        <v>19361</v>
      </c>
      <c r="BM635" t="s">
        <v>2028</v>
      </c>
      <c r="BN635">
        <v>0</v>
      </c>
      <c r="BO635" t="s">
        <v>20832</v>
      </c>
      <c r="BP635" t="s">
        <v>22464</v>
      </c>
      <c r="BQ635" t="s">
        <v>22879</v>
      </c>
      <c r="BR635" t="s">
        <v>23874</v>
      </c>
      <c r="BS635" t="s">
        <v>2028</v>
      </c>
      <c r="BU635" t="s">
        <v>24737</v>
      </c>
      <c r="BV635" t="s">
        <v>2028</v>
      </c>
      <c r="BW635">
        <v>0</v>
      </c>
      <c r="BX635" t="s">
        <v>2028</v>
      </c>
      <c r="BY635" t="s">
        <v>4993</v>
      </c>
      <c r="BZ635" s="2" t="s">
        <v>25197</v>
      </c>
      <c r="CA635">
        <v>0</v>
      </c>
      <c r="CB635">
        <f t="shared" si="9"/>
        <v>1</v>
      </c>
    </row>
    <row r="636" spans="1:80" x14ac:dyDescent="0.3">
      <c r="A636">
        <v>635</v>
      </c>
      <c r="B636">
        <v>1</v>
      </c>
      <c r="C636" t="s">
        <v>355</v>
      </c>
      <c r="D636" t="s">
        <v>2028</v>
      </c>
      <c r="E636" t="s">
        <v>2028</v>
      </c>
      <c r="F636" t="s">
        <v>2028</v>
      </c>
      <c r="G636">
        <v>0</v>
      </c>
      <c r="H636">
        <v>0</v>
      </c>
      <c r="I636">
        <v>0</v>
      </c>
      <c r="J636">
        <v>0</v>
      </c>
      <c r="L636">
        <v>1</v>
      </c>
      <c r="M636" t="s">
        <v>2028</v>
      </c>
      <c r="O636" t="s">
        <v>2295</v>
      </c>
      <c r="P636" t="s">
        <v>3364</v>
      </c>
      <c r="Q636">
        <v>4499.4399999999996</v>
      </c>
      <c r="R636">
        <v>0</v>
      </c>
      <c r="S636">
        <v>2017</v>
      </c>
      <c r="T636" t="s">
        <v>4992</v>
      </c>
      <c r="U636" t="s">
        <v>4995</v>
      </c>
      <c r="W636">
        <v>1</v>
      </c>
      <c r="X636">
        <v>0</v>
      </c>
      <c r="Y636">
        <v>0</v>
      </c>
      <c r="Z636">
        <v>0</v>
      </c>
      <c r="AA636">
        <v>0</v>
      </c>
      <c r="AB636" t="s">
        <v>6252</v>
      </c>
      <c r="AD636">
        <v>1</v>
      </c>
      <c r="AE636">
        <v>0</v>
      </c>
      <c r="AF636" t="s">
        <v>9608</v>
      </c>
      <c r="AG636" t="s">
        <v>9622</v>
      </c>
      <c r="AH636" t="s">
        <v>9883</v>
      </c>
      <c r="AI636">
        <v>1</v>
      </c>
      <c r="AJ636">
        <v>1</v>
      </c>
      <c r="AK636">
        <v>1</v>
      </c>
      <c r="AM636">
        <v>1</v>
      </c>
      <c r="AN636" t="s">
        <v>12049</v>
      </c>
      <c r="AO636">
        <v>1</v>
      </c>
      <c r="AP636">
        <v>0</v>
      </c>
      <c r="AQ636">
        <v>0</v>
      </c>
      <c r="AR636">
        <v>0</v>
      </c>
      <c r="AS636">
        <v>9</v>
      </c>
      <c r="AT636" t="s">
        <v>12069</v>
      </c>
      <c r="AU636" t="s">
        <v>12708</v>
      </c>
      <c r="AW636" t="s">
        <v>14338</v>
      </c>
      <c r="AX636" t="s">
        <v>14371</v>
      </c>
      <c r="AY636" t="s">
        <v>9610</v>
      </c>
      <c r="AZ636" t="s">
        <v>14523</v>
      </c>
      <c r="BA636" t="s">
        <v>2028</v>
      </c>
      <c r="BB636">
        <v>1</v>
      </c>
      <c r="BC636">
        <v>1</v>
      </c>
      <c r="BD636" t="s">
        <v>15644</v>
      </c>
      <c r="BE636" t="s">
        <v>2028</v>
      </c>
      <c r="BF636">
        <v>0</v>
      </c>
      <c r="BG636">
        <v>0</v>
      </c>
      <c r="BH636">
        <v>1</v>
      </c>
      <c r="BI636">
        <v>0</v>
      </c>
      <c r="BK636">
        <v>1</v>
      </c>
      <c r="BL636" t="s">
        <v>19164</v>
      </c>
      <c r="BM636" t="s">
        <v>2028</v>
      </c>
      <c r="BN636">
        <v>0</v>
      </c>
      <c r="BO636" t="s">
        <v>20833</v>
      </c>
      <c r="BP636" t="s">
        <v>22464</v>
      </c>
      <c r="BQ636" t="s">
        <v>22880</v>
      </c>
      <c r="BR636" t="s">
        <v>23760</v>
      </c>
      <c r="BS636" t="s">
        <v>2028</v>
      </c>
      <c r="BU636" t="s">
        <v>24737</v>
      </c>
      <c r="BV636" t="s">
        <v>2028</v>
      </c>
      <c r="BW636">
        <v>0</v>
      </c>
      <c r="BX636" t="s">
        <v>2028</v>
      </c>
      <c r="BY636" t="s">
        <v>4993</v>
      </c>
      <c r="CA636">
        <v>1</v>
      </c>
      <c r="CB636">
        <f t="shared" si="9"/>
        <v>1</v>
      </c>
    </row>
    <row r="637" spans="1:80" x14ac:dyDescent="0.3">
      <c r="A637">
        <v>636</v>
      </c>
      <c r="B637">
        <v>0</v>
      </c>
      <c r="C637" t="s">
        <v>653</v>
      </c>
      <c r="D637" t="s">
        <v>2028</v>
      </c>
      <c r="E637" t="s">
        <v>2028</v>
      </c>
      <c r="F637" t="s">
        <v>2028</v>
      </c>
      <c r="G637">
        <v>0</v>
      </c>
      <c r="H637">
        <v>0</v>
      </c>
      <c r="I637">
        <v>0</v>
      </c>
      <c r="J637">
        <v>0</v>
      </c>
      <c r="L637">
        <v>1</v>
      </c>
      <c r="M637" t="s">
        <v>2028</v>
      </c>
      <c r="O637" t="s">
        <v>2295</v>
      </c>
      <c r="P637" t="s">
        <v>3365</v>
      </c>
      <c r="Q637">
        <v>47720057.210000001</v>
      </c>
      <c r="R637">
        <v>1</v>
      </c>
      <c r="S637">
        <v>2016</v>
      </c>
      <c r="T637" t="s">
        <v>4992</v>
      </c>
      <c r="U637" t="s">
        <v>4995</v>
      </c>
      <c r="W637">
        <v>1</v>
      </c>
      <c r="X637">
        <v>0</v>
      </c>
      <c r="Y637">
        <v>0</v>
      </c>
      <c r="Z637">
        <v>0</v>
      </c>
      <c r="AA637">
        <v>0</v>
      </c>
      <c r="AB637" t="s">
        <v>6253</v>
      </c>
      <c r="AC637" t="s">
        <v>8346</v>
      </c>
      <c r="AD637">
        <v>0</v>
      </c>
      <c r="AE637">
        <v>0</v>
      </c>
      <c r="AF637" t="s">
        <v>9609</v>
      </c>
      <c r="AG637" t="s">
        <v>9615</v>
      </c>
      <c r="AH637" t="s">
        <v>2036</v>
      </c>
      <c r="AI637">
        <v>0</v>
      </c>
      <c r="AJ637">
        <v>3</v>
      </c>
      <c r="AK637">
        <v>1</v>
      </c>
      <c r="AL637" t="s">
        <v>10845</v>
      </c>
      <c r="AM637">
        <v>0</v>
      </c>
      <c r="AN637" t="s">
        <v>12049</v>
      </c>
      <c r="AO637">
        <v>1</v>
      </c>
      <c r="AP637">
        <v>0</v>
      </c>
      <c r="AQ637">
        <v>0</v>
      </c>
      <c r="AR637">
        <v>0</v>
      </c>
      <c r="AS637">
        <v>9</v>
      </c>
      <c r="AT637" t="s">
        <v>12069</v>
      </c>
      <c r="AU637" t="s">
        <v>12709</v>
      </c>
      <c r="AW637" t="s">
        <v>14338</v>
      </c>
      <c r="AX637" t="s">
        <v>14432</v>
      </c>
      <c r="AY637" t="s">
        <v>9610</v>
      </c>
      <c r="AZ637" t="s">
        <v>14536</v>
      </c>
      <c r="BA637" t="s">
        <v>2028</v>
      </c>
      <c r="BB637">
        <v>1</v>
      </c>
      <c r="BC637">
        <v>1</v>
      </c>
      <c r="BD637" t="s">
        <v>15645</v>
      </c>
      <c r="BE637" t="s">
        <v>2028</v>
      </c>
      <c r="BF637">
        <v>0</v>
      </c>
      <c r="BG637">
        <v>0</v>
      </c>
      <c r="BH637">
        <v>1</v>
      </c>
      <c r="BI637">
        <v>0</v>
      </c>
      <c r="BJ637" t="s">
        <v>17738</v>
      </c>
      <c r="BK637">
        <v>0</v>
      </c>
      <c r="BL637" t="s">
        <v>19362</v>
      </c>
      <c r="BM637" t="s">
        <v>2028</v>
      </c>
      <c r="BN637">
        <v>0</v>
      </c>
      <c r="BO637" t="s">
        <v>20834</v>
      </c>
      <c r="BP637" t="s">
        <v>22464</v>
      </c>
      <c r="BQ637" t="s">
        <v>22881</v>
      </c>
      <c r="BR637" t="s">
        <v>23834</v>
      </c>
      <c r="BS637" t="s">
        <v>2028</v>
      </c>
      <c r="BU637" t="s">
        <v>24737</v>
      </c>
      <c r="BV637" t="s">
        <v>2028</v>
      </c>
      <c r="BW637">
        <v>0</v>
      </c>
      <c r="BX637" t="s">
        <v>2028</v>
      </c>
      <c r="BY637" t="s">
        <v>24742</v>
      </c>
      <c r="BZ637" s="2" t="s">
        <v>25198</v>
      </c>
      <c r="CA637">
        <v>0</v>
      </c>
      <c r="CB637">
        <f t="shared" si="9"/>
        <v>0</v>
      </c>
    </row>
    <row r="638" spans="1:80" x14ac:dyDescent="0.3">
      <c r="A638">
        <v>637</v>
      </c>
      <c r="B638">
        <v>1</v>
      </c>
      <c r="C638" t="s">
        <v>355</v>
      </c>
      <c r="D638">
        <v>0</v>
      </c>
      <c r="E638">
        <v>0</v>
      </c>
      <c r="F638">
        <v>0</v>
      </c>
      <c r="G638">
        <v>0</v>
      </c>
      <c r="H638">
        <v>1</v>
      </c>
      <c r="I638">
        <v>0</v>
      </c>
      <c r="J638">
        <v>0</v>
      </c>
      <c r="L638">
        <v>1</v>
      </c>
      <c r="M638" t="s">
        <v>2028</v>
      </c>
      <c r="O638" t="s">
        <v>2295</v>
      </c>
      <c r="P638" t="s">
        <v>3366</v>
      </c>
      <c r="Q638">
        <v>302256.34000000003</v>
      </c>
      <c r="R638">
        <v>0</v>
      </c>
      <c r="S638">
        <v>2017</v>
      </c>
      <c r="T638" t="s">
        <v>4992</v>
      </c>
      <c r="U638" t="s">
        <v>4995</v>
      </c>
      <c r="W638">
        <v>1</v>
      </c>
      <c r="X638">
        <v>0</v>
      </c>
      <c r="Y638">
        <v>0</v>
      </c>
      <c r="Z638">
        <v>0</v>
      </c>
      <c r="AA638">
        <v>0</v>
      </c>
      <c r="AB638" t="s">
        <v>6254</v>
      </c>
      <c r="AD638">
        <v>1</v>
      </c>
      <c r="AE638">
        <v>0</v>
      </c>
      <c r="AF638" t="s">
        <v>9608</v>
      </c>
      <c r="AG638" t="s">
        <v>9622</v>
      </c>
      <c r="AH638" t="s">
        <v>9883</v>
      </c>
      <c r="AI638">
        <v>1</v>
      </c>
      <c r="AJ638">
        <v>1</v>
      </c>
      <c r="AK638">
        <v>1</v>
      </c>
      <c r="AM638">
        <v>1</v>
      </c>
      <c r="AN638" t="s">
        <v>12049</v>
      </c>
      <c r="AO638">
        <v>1</v>
      </c>
      <c r="AP638">
        <v>0</v>
      </c>
      <c r="AQ638">
        <v>0</v>
      </c>
      <c r="AR638">
        <v>0</v>
      </c>
      <c r="AS638">
        <v>9</v>
      </c>
      <c r="AT638" t="s">
        <v>12069</v>
      </c>
      <c r="AU638" t="s">
        <v>12710</v>
      </c>
      <c r="AW638" t="s">
        <v>14338</v>
      </c>
      <c r="AX638" t="s">
        <v>14408</v>
      </c>
      <c r="AY638" t="s">
        <v>9610</v>
      </c>
      <c r="AZ638" t="s">
        <v>14608</v>
      </c>
      <c r="BA638" t="s">
        <v>2028</v>
      </c>
      <c r="BB638">
        <v>1</v>
      </c>
      <c r="BC638">
        <v>1</v>
      </c>
      <c r="BD638" t="s">
        <v>15646</v>
      </c>
      <c r="BE638" t="s">
        <v>2028</v>
      </c>
      <c r="BF638">
        <v>0</v>
      </c>
      <c r="BG638">
        <v>0</v>
      </c>
      <c r="BH638">
        <v>1</v>
      </c>
      <c r="BI638">
        <v>0</v>
      </c>
      <c r="BK638">
        <v>1</v>
      </c>
      <c r="BL638" t="s">
        <v>19164</v>
      </c>
      <c r="BM638" t="s">
        <v>2028</v>
      </c>
      <c r="BN638">
        <v>0</v>
      </c>
      <c r="BO638" t="s">
        <v>20835</v>
      </c>
      <c r="BP638" t="s">
        <v>22464</v>
      </c>
      <c r="BQ638" t="s">
        <v>22882</v>
      </c>
      <c r="BR638" t="s">
        <v>23760</v>
      </c>
      <c r="BS638" t="s">
        <v>2028</v>
      </c>
      <c r="BU638" t="s">
        <v>24737</v>
      </c>
      <c r="BV638" t="s">
        <v>2028</v>
      </c>
      <c r="BW638">
        <v>0</v>
      </c>
      <c r="BX638" t="s">
        <v>2028</v>
      </c>
      <c r="BY638" t="s">
        <v>4993</v>
      </c>
      <c r="CA638">
        <v>1</v>
      </c>
      <c r="CB638">
        <f t="shared" si="9"/>
        <v>1</v>
      </c>
    </row>
    <row r="639" spans="1:80" x14ac:dyDescent="0.3">
      <c r="A639">
        <v>638</v>
      </c>
      <c r="B639">
        <v>1</v>
      </c>
      <c r="C639" t="s">
        <v>635</v>
      </c>
      <c r="D639" t="s">
        <v>2028</v>
      </c>
      <c r="E639" t="s">
        <v>2028</v>
      </c>
      <c r="F639" t="s">
        <v>2028</v>
      </c>
      <c r="G639">
        <v>0</v>
      </c>
      <c r="H639">
        <v>0</v>
      </c>
      <c r="I639">
        <v>0</v>
      </c>
      <c r="J639">
        <v>0</v>
      </c>
      <c r="L639">
        <v>1</v>
      </c>
      <c r="M639" t="s">
        <v>2028</v>
      </c>
      <c r="O639" t="s">
        <v>2295</v>
      </c>
      <c r="P639" t="s">
        <v>3367</v>
      </c>
      <c r="Q639">
        <v>20761834.870000001</v>
      </c>
      <c r="R639">
        <v>1</v>
      </c>
      <c r="S639">
        <v>2015</v>
      </c>
      <c r="T639" t="s">
        <v>4992</v>
      </c>
      <c r="U639" t="s">
        <v>4995</v>
      </c>
      <c r="W639">
        <v>1</v>
      </c>
      <c r="X639">
        <v>0</v>
      </c>
      <c r="Y639">
        <v>0</v>
      </c>
      <c r="Z639">
        <v>0</v>
      </c>
      <c r="AA639">
        <v>0</v>
      </c>
      <c r="AB639" t="s">
        <v>6255</v>
      </c>
      <c r="AC639" t="s">
        <v>8347</v>
      </c>
      <c r="AD639">
        <v>0</v>
      </c>
      <c r="AE639">
        <v>0</v>
      </c>
      <c r="AF639" t="s">
        <v>9609</v>
      </c>
      <c r="AG639" t="s">
        <v>9615</v>
      </c>
      <c r="AH639" t="s">
        <v>2060</v>
      </c>
      <c r="AI639">
        <v>1</v>
      </c>
      <c r="AJ639">
        <v>1</v>
      </c>
      <c r="AK639">
        <v>1</v>
      </c>
      <c r="AL639" t="s">
        <v>10846</v>
      </c>
      <c r="AM639">
        <v>0</v>
      </c>
      <c r="AN639" t="s">
        <v>12049</v>
      </c>
      <c r="AO639">
        <v>1</v>
      </c>
      <c r="AP639">
        <v>0</v>
      </c>
      <c r="AQ639">
        <v>0</v>
      </c>
      <c r="AR639">
        <v>0</v>
      </c>
      <c r="AS639">
        <v>9</v>
      </c>
      <c r="AT639" t="s">
        <v>12069</v>
      </c>
      <c r="AU639" t="s">
        <v>12711</v>
      </c>
      <c r="AW639" t="s">
        <v>14338</v>
      </c>
      <c r="AX639" t="s">
        <v>14362</v>
      </c>
      <c r="AY639" t="s">
        <v>9610</v>
      </c>
      <c r="AZ639" t="s">
        <v>14504</v>
      </c>
      <c r="BA639" t="s">
        <v>2028</v>
      </c>
      <c r="BB639">
        <v>1</v>
      </c>
      <c r="BC639">
        <v>1</v>
      </c>
      <c r="BD639" t="s">
        <v>15647</v>
      </c>
      <c r="BE639" t="s">
        <v>2028</v>
      </c>
      <c r="BF639">
        <v>0</v>
      </c>
      <c r="BG639">
        <v>0</v>
      </c>
      <c r="BH639">
        <v>3</v>
      </c>
      <c r="BI639">
        <v>0</v>
      </c>
      <c r="BJ639" t="s">
        <v>10846</v>
      </c>
      <c r="BK639">
        <v>0</v>
      </c>
      <c r="BL639" t="s">
        <v>19349</v>
      </c>
      <c r="BM639" t="s">
        <v>2028</v>
      </c>
      <c r="BN639">
        <v>0</v>
      </c>
      <c r="BO639" t="s">
        <v>20836</v>
      </c>
      <c r="BP639" t="s">
        <v>22464</v>
      </c>
      <c r="BQ639" t="s">
        <v>22870</v>
      </c>
      <c r="BR639" t="s">
        <v>23903</v>
      </c>
      <c r="BS639" t="s">
        <v>2028</v>
      </c>
      <c r="BU639" t="s">
        <v>24737</v>
      </c>
      <c r="BV639" t="s">
        <v>2028</v>
      </c>
      <c r="BW639">
        <v>0</v>
      </c>
      <c r="BX639" t="s">
        <v>2028</v>
      </c>
      <c r="BY639" t="s">
        <v>24742</v>
      </c>
      <c r="BZ639" s="2" t="s">
        <v>25199</v>
      </c>
      <c r="CA639">
        <v>0</v>
      </c>
      <c r="CB639">
        <f t="shared" si="9"/>
        <v>0</v>
      </c>
    </row>
    <row r="640" spans="1:80" x14ac:dyDescent="0.3">
      <c r="A640">
        <v>639</v>
      </c>
      <c r="B640">
        <v>0</v>
      </c>
      <c r="C640" t="s">
        <v>654</v>
      </c>
      <c r="D640" t="s">
        <v>2028</v>
      </c>
      <c r="E640" t="s">
        <v>2028</v>
      </c>
      <c r="F640" t="s">
        <v>2028</v>
      </c>
      <c r="G640">
        <v>0</v>
      </c>
      <c r="H640">
        <v>0</v>
      </c>
      <c r="I640">
        <v>0</v>
      </c>
      <c r="J640">
        <v>0</v>
      </c>
      <c r="L640">
        <v>1</v>
      </c>
      <c r="M640" t="s">
        <v>2028</v>
      </c>
      <c r="O640" t="s">
        <v>2295</v>
      </c>
      <c r="P640" t="s">
        <v>3368</v>
      </c>
      <c r="Q640">
        <v>160391.72</v>
      </c>
      <c r="R640">
        <v>0</v>
      </c>
      <c r="S640">
        <v>2017</v>
      </c>
      <c r="T640" t="s">
        <v>4992</v>
      </c>
      <c r="U640" t="s">
        <v>4995</v>
      </c>
      <c r="W640">
        <v>1</v>
      </c>
      <c r="X640">
        <v>0</v>
      </c>
      <c r="Y640">
        <v>0</v>
      </c>
      <c r="Z640">
        <v>0</v>
      </c>
      <c r="AA640">
        <v>0</v>
      </c>
      <c r="AB640" t="s">
        <v>6256</v>
      </c>
      <c r="AC640" t="s">
        <v>8348</v>
      </c>
      <c r="AD640">
        <v>0</v>
      </c>
      <c r="AE640">
        <v>0</v>
      </c>
      <c r="AF640" t="s">
        <v>9609</v>
      </c>
      <c r="AG640" t="s">
        <v>9622</v>
      </c>
      <c r="AH640" t="s">
        <v>9892</v>
      </c>
      <c r="AI640">
        <v>1</v>
      </c>
      <c r="AJ640">
        <v>1</v>
      </c>
      <c r="AK640">
        <v>1</v>
      </c>
      <c r="AL640" t="s">
        <v>10847</v>
      </c>
      <c r="AM640">
        <v>0</v>
      </c>
      <c r="AN640" t="s">
        <v>12049</v>
      </c>
      <c r="AO640">
        <v>1</v>
      </c>
      <c r="AP640">
        <v>0</v>
      </c>
      <c r="AQ640">
        <v>0</v>
      </c>
      <c r="AR640">
        <v>0</v>
      </c>
      <c r="AS640">
        <v>9</v>
      </c>
      <c r="AT640" t="s">
        <v>12069</v>
      </c>
      <c r="AU640" t="s">
        <v>12712</v>
      </c>
      <c r="AW640" t="s">
        <v>14338</v>
      </c>
      <c r="AX640" t="s">
        <v>14381</v>
      </c>
      <c r="AY640" t="s">
        <v>9610</v>
      </c>
      <c r="AZ640" t="s">
        <v>14566</v>
      </c>
      <c r="BA640" t="s">
        <v>2028</v>
      </c>
      <c r="BB640">
        <v>1</v>
      </c>
      <c r="BC640">
        <v>1</v>
      </c>
      <c r="BD640" t="s">
        <v>15648</v>
      </c>
      <c r="BE640" t="s">
        <v>2028</v>
      </c>
      <c r="BF640">
        <v>0</v>
      </c>
      <c r="BG640">
        <v>0</v>
      </c>
      <c r="BH640">
        <v>1</v>
      </c>
      <c r="BI640">
        <v>0</v>
      </c>
      <c r="BK640">
        <v>1</v>
      </c>
      <c r="BL640" t="s">
        <v>19355</v>
      </c>
      <c r="BM640" t="s">
        <v>2028</v>
      </c>
      <c r="BN640">
        <v>0</v>
      </c>
      <c r="BO640" t="s">
        <v>20837</v>
      </c>
      <c r="BP640" t="s">
        <v>22464</v>
      </c>
      <c r="BQ640" t="s">
        <v>22883</v>
      </c>
      <c r="BR640" t="s">
        <v>23756</v>
      </c>
      <c r="BS640" t="s">
        <v>2028</v>
      </c>
      <c r="BU640" t="s">
        <v>24737</v>
      </c>
      <c r="BV640" t="s">
        <v>2028</v>
      </c>
      <c r="BW640">
        <v>0</v>
      </c>
      <c r="BX640" t="s">
        <v>2028</v>
      </c>
      <c r="BY640" t="s">
        <v>4993</v>
      </c>
      <c r="BZ640" s="2" t="s">
        <v>25200</v>
      </c>
      <c r="CA640">
        <v>0</v>
      </c>
      <c r="CB640">
        <f t="shared" si="9"/>
        <v>1</v>
      </c>
    </row>
    <row r="641" spans="1:80" x14ac:dyDescent="0.3">
      <c r="A641">
        <v>640</v>
      </c>
      <c r="B641">
        <v>0</v>
      </c>
      <c r="C641" t="s">
        <v>655</v>
      </c>
      <c r="D641" t="s">
        <v>2028</v>
      </c>
      <c r="E641" t="s">
        <v>2028</v>
      </c>
      <c r="F641" t="s">
        <v>2028</v>
      </c>
      <c r="G641">
        <v>0</v>
      </c>
      <c r="H641">
        <v>0</v>
      </c>
      <c r="I641">
        <v>0</v>
      </c>
      <c r="J641">
        <v>0</v>
      </c>
      <c r="L641">
        <v>1</v>
      </c>
      <c r="M641" t="s">
        <v>2028</v>
      </c>
      <c r="O641" t="s">
        <v>2363</v>
      </c>
      <c r="P641" t="s">
        <v>3369</v>
      </c>
      <c r="Q641">
        <v>19519685.829999998</v>
      </c>
      <c r="R641">
        <v>1</v>
      </c>
      <c r="S641">
        <v>2015</v>
      </c>
      <c r="T641" t="s">
        <v>4992</v>
      </c>
      <c r="U641" t="s">
        <v>4995</v>
      </c>
      <c r="W641">
        <v>1</v>
      </c>
      <c r="X641">
        <v>0</v>
      </c>
      <c r="Y641">
        <v>0</v>
      </c>
      <c r="Z641">
        <v>0</v>
      </c>
      <c r="AA641">
        <v>0</v>
      </c>
      <c r="AB641" t="s">
        <v>6257</v>
      </c>
      <c r="AC641" t="s">
        <v>8328</v>
      </c>
      <c r="AD641">
        <v>0</v>
      </c>
      <c r="AE641">
        <v>0</v>
      </c>
      <c r="AF641" t="s">
        <v>9609</v>
      </c>
      <c r="AG641" t="s">
        <v>9615</v>
      </c>
      <c r="AH641" t="s">
        <v>2060</v>
      </c>
      <c r="AI641">
        <v>1</v>
      </c>
      <c r="AJ641">
        <v>1</v>
      </c>
      <c r="AK641">
        <v>1</v>
      </c>
      <c r="AL641" t="s">
        <v>10632</v>
      </c>
      <c r="AM641">
        <v>0</v>
      </c>
      <c r="AN641" t="s">
        <v>12050</v>
      </c>
      <c r="AO641">
        <v>1</v>
      </c>
      <c r="AP641">
        <v>0</v>
      </c>
      <c r="AQ641">
        <v>0</v>
      </c>
      <c r="AR641">
        <v>0</v>
      </c>
      <c r="AS641">
        <v>9</v>
      </c>
      <c r="AT641" t="s">
        <v>12069</v>
      </c>
      <c r="AU641" t="s">
        <v>12713</v>
      </c>
      <c r="AW641" t="s">
        <v>14339</v>
      </c>
      <c r="AX641" t="s">
        <v>14371</v>
      </c>
      <c r="AY641" t="s">
        <v>9610</v>
      </c>
      <c r="AZ641" t="s">
        <v>14523</v>
      </c>
      <c r="BA641" t="s">
        <v>2028</v>
      </c>
      <c r="BB641">
        <v>1</v>
      </c>
      <c r="BC641">
        <v>1</v>
      </c>
      <c r="BD641" t="s">
        <v>15649</v>
      </c>
      <c r="BE641" t="s">
        <v>2028</v>
      </c>
      <c r="BF641">
        <v>0</v>
      </c>
      <c r="BG641">
        <v>0</v>
      </c>
      <c r="BH641">
        <v>0</v>
      </c>
      <c r="BI641">
        <v>0</v>
      </c>
      <c r="BJ641" t="s">
        <v>17739</v>
      </c>
      <c r="BK641">
        <v>0</v>
      </c>
      <c r="BL641" t="s">
        <v>19363</v>
      </c>
      <c r="BM641" t="s">
        <v>2028</v>
      </c>
      <c r="BN641">
        <v>0</v>
      </c>
      <c r="BO641" t="s">
        <v>20838</v>
      </c>
      <c r="BP641" t="s">
        <v>22472</v>
      </c>
      <c r="BQ641" t="s">
        <v>22884</v>
      </c>
      <c r="BR641" t="s">
        <v>24037</v>
      </c>
      <c r="BS641" t="s">
        <v>2028</v>
      </c>
      <c r="BU641" t="s">
        <v>24737</v>
      </c>
      <c r="BV641" t="s">
        <v>2028</v>
      </c>
      <c r="BW641">
        <v>0</v>
      </c>
      <c r="BX641" t="s">
        <v>2028</v>
      </c>
      <c r="BY641" t="s">
        <v>4993</v>
      </c>
      <c r="BZ641" s="2" t="s">
        <v>25201</v>
      </c>
      <c r="CA641">
        <v>0</v>
      </c>
      <c r="CB641">
        <f t="shared" si="9"/>
        <v>1</v>
      </c>
    </row>
    <row r="642" spans="1:80" x14ac:dyDescent="0.3">
      <c r="A642">
        <v>641</v>
      </c>
      <c r="B642">
        <v>0</v>
      </c>
      <c r="C642" t="s">
        <v>656</v>
      </c>
      <c r="D642">
        <v>0</v>
      </c>
      <c r="E642">
        <v>0</v>
      </c>
      <c r="F642">
        <v>0</v>
      </c>
      <c r="G642">
        <v>0</v>
      </c>
      <c r="H642">
        <v>1</v>
      </c>
      <c r="I642">
        <v>0</v>
      </c>
      <c r="J642">
        <v>0</v>
      </c>
      <c r="L642">
        <v>1</v>
      </c>
      <c r="M642" t="s">
        <v>2028</v>
      </c>
      <c r="O642" t="s">
        <v>2295</v>
      </c>
      <c r="P642" t="s">
        <v>3370</v>
      </c>
      <c r="Q642">
        <v>98815853.900000006</v>
      </c>
      <c r="R642">
        <v>0</v>
      </c>
      <c r="S642">
        <v>2017</v>
      </c>
      <c r="T642" t="s">
        <v>4992</v>
      </c>
      <c r="U642" t="s">
        <v>4995</v>
      </c>
      <c r="W642">
        <v>1</v>
      </c>
      <c r="X642">
        <v>0</v>
      </c>
      <c r="Y642">
        <v>0</v>
      </c>
      <c r="Z642">
        <v>0</v>
      </c>
      <c r="AA642">
        <v>0</v>
      </c>
      <c r="AB642" t="s">
        <v>6258</v>
      </c>
      <c r="AC642" t="s">
        <v>8349</v>
      </c>
      <c r="AD642">
        <v>0</v>
      </c>
      <c r="AE642">
        <v>0</v>
      </c>
      <c r="AF642" t="s">
        <v>9608</v>
      </c>
      <c r="AG642" t="s">
        <v>9613</v>
      </c>
      <c r="AH642" t="s">
        <v>9883</v>
      </c>
      <c r="AI642">
        <v>1</v>
      </c>
      <c r="AJ642">
        <v>3</v>
      </c>
      <c r="AK642">
        <v>1</v>
      </c>
      <c r="AM642">
        <v>1</v>
      </c>
      <c r="AN642" t="s">
        <v>12049</v>
      </c>
      <c r="AO642">
        <v>1</v>
      </c>
      <c r="AP642">
        <v>0</v>
      </c>
      <c r="AQ642">
        <v>0</v>
      </c>
      <c r="AR642">
        <v>0</v>
      </c>
      <c r="AS642">
        <v>8</v>
      </c>
      <c r="AT642" t="s">
        <v>12060</v>
      </c>
      <c r="AU642" t="s">
        <v>12714</v>
      </c>
      <c r="AW642" t="s">
        <v>14338</v>
      </c>
      <c r="AX642" t="s">
        <v>14355</v>
      </c>
      <c r="AY642" t="s">
        <v>9610</v>
      </c>
      <c r="AZ642" t="s">
        <v>14494</v>
      </c>
      <c r="BA642" t="s">
        <v>2028</v>
      </c>
      <c r="BB642">
        <v>1</v>
      </c>
      <c r="BC642">
        <v>1</v>
      </c>
      <c r="BD642" t="s">
        <v>15650</v>
      </c>
      <c r="BE642" t="s">
        <v>2028</v>
      </c>
      <c r="BF642">
        <v>0</v>
      </c>
      <c r="BG642">
        <v>0</v>
      </c>
      <c r="BH642">
        <v>1</v>
      </c>
      <c r="BI642">
        <v>1</v>
      </c>
      <c r="BJ642" t="s">
        <v>17740</v>
      </c>
      <c r="BK642">
        <v>0</v>
      </c>
      <c r="BL642" t="s">
        <v>19269</v>
      </c>
      <c r="BM642" t="s">
        <v>2028</v>
      </c>
      <c r="BN642">
        <v>0</v>
      </c>
      <c r="BO642" t="s">
        <v>20839</v>
      </c>
      <c r="BP642" t="s">
        <v>22464</v>
      </c>
      <c r="BQ642" t="s">
        <v>22885</v>
      </c>
      <c r="BR642" t="s">
        <v>24038</v>
      </c>
      <c r="BS642" t="s">
        <v>2028</v>
      </c>
      <c r="BU642" t="s">
        <v>24737</v>
      </c>
      <c r="BV642" t="s">
        <v>2028</v>
      </c>
      <c r="BW642">
        <v>0</v>
      </c>
      <c r="BX642" t="s">
        <v>2028</v>
      </c>
      <c r="BY642" t="s">
        <v>24742</v>
      </c>
      <c r="CA642">
        <v>1</v>
      </c>
      <c r="CB642">
        <f t="shared" si="9"/>
        <v>0</v>
      </c>
    </row>
    <row r="643" spans="1:80" x14ac:dyDescent="0.3">
      <c r="A643">
        <v>642</v>
      </c>
      <c r="B643">
        <v>0</v>
      </c>
      <c r="C643" t="s">
        <v>359</v>
      </c>
      <c r="D643" t="s">
        <v>2028</v>
      </c>
      <c r="E643" t="s">
        <v>2028</v>
      </c>
      <c r="F643" t="s">
        <v>2028</v>
      </c>
      <c r="G643">
        <v>0</v>
      </c>
      <c r="H643">
        <v>0</v>
      </c>
      <c r="I643">
        <v>0</v>
      </c>
      <c r="J643">
        <v>0</v>
      </c>
      <c r="L643">
        <v>1</v>
      </c>
      <c r="M643" t="s">
        <v>2028</v>
      </c>
      <c r="O643" t="s">
        <v>2295</v>
      </c>
      <c r="P643" t="s">
        <v>3371</v>
      </c>
      <c r="Q643">
        <v>1414543.51</v>
      </c>
      <c r="R643">
        <v>1</v>
      </c>
      <c r="S643">
        <v>2014</v>
      </c>
      <c r="T643" t="s">
        <v>4992</v>
      </c>
      <c r="U643" t="s">
        <v>4995</v>
      </c>
      <c r="W643">
        <v>1</v>
      </c>
      <c r="X643">
        <v>0</v>
      </c>
      <c r="Y643">
        <v>0</v>
      </c>
      <c r="Z643">
        <v>0</v>
      </c>
      <c r="AA643">
        <v>0</v>
      </c>
      <c r="AB643" t="s">
        <v>6259</v>
      </c>
      <c r="AD643">
        <v>1</v>
      </c>
      <c r="AE643">
        <v>0</v>
      </c>
      <c r="AF643" t="s">
        <v>9608</v>
      </c>
      <c r="AG643" t="s">
        <v>9622</v>
      </c>
      <c r="AH643" t="s">
        <v>9883</v>
      </c>
      <c r="AI643">
        <v>1</v>
      </c>
      <c r="AJ643">
        <v>1</v>
      </c>
      <c r="AK643">
        <v>1</v>
      </c>
      <c r="AM643">
        <v>1</v>
      </c>
      <c r="AN643" t="s">
        <v>12049</v>
      </c>
      <c r="AO643">
        <v>1</v>
      </c>
      <c r="AP643">
        <v>0</v>
      </c>
      <c r="AQ643">
        <v>0</v>
      </c>
      <c r="AR643">
        <v>0</v>
      </c>
      <c r="AS643">
        <v>8</v>
      </c>
      <c r="AT643" t="s">
        <v>12060</v>
      </c>
      <c r="AU643" t="s">
        <v>12715</v>
      </c>
      <c r="AW643" t="s">
        <v>14338</v>
      </c>
      <c r="AX643" t="s">
        <v>14355</v>
      </c>
      <c r="AY643" t="s">
        <v>9610</v>
      </c>
      <c r="AZ643" t="s">
        <v>14514</v>
      </c>
      <c r="BA643" t="s">
        <v>2028</v>
      </c>
      <c r="BB643">
        <v>1</v>
      </c>
      <c r="BC643">
        <v>1</v>
      </c>
      <c r="BD643" t="s">
        <v>15651</v>
      </c>
      <c r="BE643" t="s">
        <v>2028</v>
      </c>
      <c r="BF643">
        <v>0</v>
      </c>
      <c r="BG643">
        <v>0</v>
      </c>
      <c r="BH643">
        <v>1</v>
      </c>
      <c r="BI643">
        <v>1</v>
      </c>
      <c r="BK643">
        <v>1</v>
      </c>
      <c r="BL643" t="s">
        <v>19019</v>
      </c>
      <c r="BM643" t="s">
        <v>2028</v>
      </c>
      <c r="BN643">
        <v>0</v>
      </c>
      <c r="BO643" t="s">
        <v>20840</v>
      </c>
      <c r="BP643" t="s">
        <v>22464</v>
      </c>
      <c r="BQ643" t="s">
        <v>22886</v>
      </c>
      <c r="BR643" t="s">
        <v>23754</v>
      </c>
      <c r="BS643" t="s">
        <v>2028</v>
      </c>
      <c r="BU643" t="s">
        <v>24737</v>
      </c>
      <c r="BV643" t="s">
        <v>2028</v>
      </c>
      <c r="BW643">
        <v>0</v>
      </c>
      <c r="BX643" t="s">
        <v>2028</v>
      </c>
      <c r="BY643" t="s">
        <v>4993</v>
      </c>
      <c r="CA643">
        <v>1</v>
      </c>
      <c r="CB643">
        <f t="shared" ref="CB643:CB706" si="10">IF(BY643="O",0,1)</f>
        <v>1</v>
      </c>
    </row>
    <row r="644" spans="1:80" x14ac:dyDescent="0.3">
      <c r="A644">
        <v>643</v>
      </c>
      <c r="B644">
        <v>0</v>
      </c>
      <c r="C644" t="s">
        <v>181</v>
      </c>
      <c r="D644" t="s">
        <v>2028</v>
      </c>
      <c r="E644" t="s">
        <v>2028</v>
      </c>
      <c r="F644" t="s">
        <v>2028</v>
      </c>
      <c r="G644">
        <v>0</v>
      </c>
      <c r="H644">
        <v>0</v>
      </c>
      <c r="I644">
        <v>0</v>
      </c>
      <c r="J644">
        <v>0</v>
      </c>
      <c r="L644">
        <v>1</v>
      </c>
      <c r="M644" t="s">
        <v>2028</v>
      </c>
      <c r="O644" t="s">
        <v>2295</v>
      </c>
      <c r="P644" t="s">
        <v>3372</v>
      </c>
      <c r="R644" t="s">
        <v>2028</v>
      </c>
      <c r="T644" t="s">
        <v>4992</v>
      </c>
      <c r="U644" t="s">
        <v>4995</v>
      </c>
      <c r="W644">
        <v>1</v>
      </c>
      <c r="X644">
        <v>0</v>
      </c>
      <c r="Y644">
        <v>0</v>
      </c>
      <c r="Z644">
        <v>0</v>
      </c>
      <c r="AA644">
        <v>0</v>
      </c>
      <c r="AB644" t="s">
        <v>6260</v>
      </c>
      <c r="AC644" t="s">
        <v>8350</v>
      </c>
      <c r="AD644">
        <v>0</v>
      </c>
      <c r="AE644">
        <v>0</v>
      </c>
      <c r="AF644" t="s">
        <v>9609</v>
      </c>
      <c r="AG644" t="s">
        <v>9611</v>
      </c>
      <c r="AH644" t="s">
        <v>9892</v>
      </c>
      <c r="AI644">
        <v>1</v>
      </c>
      <c r="AJ644">
        <v>1</v>
      </c>
      <c r="AK644">
        <v>1</v>
      </c>
      <c r="AL644" t="s">
        <v>10848</v>
      </c>
      <c r="AM644">
        <v>0</v>
      </c>
      <c r="AN644" t="s">
        <v>12049</v>
      </c>
      <c r="AO644">
        <v>0</v>
      </c>
      <c r="AP644">
        <v>0</v>
      </c>
      <c r="AQ644">
        <v>0</v>
      </c>
      <c r="AR644">
        <v>0</v>
      </c>
      <c r="AS644">
        <v>13</v>
      </c>
      <c r="AT644" t="s">
        <v>12057</v>
      </c>
      <c r="AU644" t="s">
        <v>12716</v>
      </c>
      <c r="AW644" t="s">
        <v>14338</v>
      </c>
      <c r="AX644" t="s">
        <v>14358</v>
      </c>
      <c r="AY644" t="s">
        <v>9610</v>
      </c>
      <c r="AZ644" t="s">
        <v>14522</v>
      </c>
      <c r="BA644" t="s">
        <v>2028</v>
      </c>
      <c r="BB644">
        <v>1</v>
      </c>
      <c r="BC644">
        <v>1</v>
      </c>
      <c r="BD644" t="s">
        <v>15652</v>
      </c>
      <c r="BE644" t="s">
        <v>2028</v>
      </c>
      <c r="BF644">
        <v>0</v>
      </c>
      <c r="BG644">
        <v>0</v>
      </c>
      <c r="BH644">
        <v>2</v>
      </c>
      <c r="BI644">
        <v>0</v>
      </c>
      <c r="BJ644" t="s">
        <v>17741</v>
      </c>
      <c r="BK644">
        <v>0</v>
      </c>
      <c r="BL644" t="s">
        <v>19056</v>
      </c>
      <c r="BM644" t="s">
        <v>2028</v>
      </c>
      <c r="BN644">
        <v>0</v>
      </c>
      <c r="BO644" t="s">
        <v>20841</v>
      </c>
      <c r="BP644" t="s">
        <v>22464</v>
      </c>
      <c r="BQ644" t="s">
        <v>9892</v>
      </c>
      <c r="BR644" t="s">
        <v>23874</v>
      </c>
      <c r="BS644" t="s">
        <v>2028</v>
      </c>
      <c r="BU644" t="s">
        <v>24737</v>
      </c>
      <c r="BV644" t="s">
        <v>2028</v>
      </c>
      <c r="BW644">
        <v>0</v>
      </c>
      <c r="BX644" t="s">
        <v>2028</v>
      </c>
      <c r="BY644" t="s">
        <v>24742</v>
      </c>
      <c r="BZ644" s="2" t="s">
        <v>25202</v>
      </c>
      <c r="CA644">
        <v>0</v>
      </c>
      <c r="CB644">
        <f t="shared" si="10"/>
        <v>0</v>
      </c>
    </row>
    <row r="645" spans="1:80" x14ac:dyDescent="0.3">
      <c r="A645">
        <v>644</v>
      </c>
      <c r="B645">
        <v>0</v>
      </c>
      <c r="C645" t="s">
        <v>657</v>
      </c>
      <c r="D645" t="s">
        <v>2028</v>
      </c>
      <c r="E645" t="s">
        <v>2028</v>
      </c>
      <c r="F645" t="s">
        <v>2028</v>
      </c>
      <c r="G645">
        <v>0</v>
      </c>
      <c r="H645">
        <v>0</v>
      </c>
      <c r="I645">
        <v>0</v>
      </c>
      <c r="J645">
        <v>0</v>
      </c>
      <c r="L645">
        <v>1</v>
      </c>
      <c r="M645" t="s">
        <v>2028</v>
      </c>
      <c r="O645" t="s">
        <v>2295</v>
      </c>
      <c r="P645" t="s">
        <v>3373</v>
      </c>
      <c r="Q645">
        <v>14126711.68</v>
      </c>
      <c r="R645">
        <v>0</v>
      </c>
      <c r="S645">
        <v>2017</v>
      </c>
      <c r="T645" t="s">
        <v>4992</v>
      </c>
      <c r="U645" t="s">
        <v>4995</v>
      </c>
      <c r="W645">
        <v>1</v>
      </c>
      <c r="X645">
        <v>0</v>
      </c>
      <c r="Y645">
        <v>0</v>
      </c>
      <c r="Z645">
        <v>0</v>
      </c>
      <c r="AA645">
        <v>0</v>
      </c>
      <c r="AB645" t="s">
        <v>6261</v>
      </c>
      <c r="AC645" t="s">
        <v>8351</v>
      </c>
      <c r="AD645">
        <v>0</v>
      </c>
      <c r="AE645">
        <v>0</v>
      </c>
      <c r="AF645" t="s">
        <v>9609</v>
      </c>
      <c r="AG645" t="s">
        <v>9615</v>
      </c>
      <c r="AH645" t="s">
        <v>9961</v>
      </c>
      <c r="AI645">
        <v>1</v>
      </c>
      <c r="AJ645">
        <v>2</v>
      </c>
      <c r="AK645">
        <v>1</v>
      </c>
      <c r="AL645" t="s">
        <v>10849</v>
      </c>
      <c r="AM645">
        <v>0</v>
      </c>
      <c r="AN645" t="s">
        <v>12049</v>
      </c>
      <c r="AO645">
        <v>1</v>
      </c>
      <c r="AP645">
        <v>0</v>
      </c>
      <c r="AQ645">
        <v>0</v>
      </c>
      <c r="AR645">
        <v>0</v>
      </c>
      <c r="AS645">
        <v>8</v>
      </c>
      <c r="AT645" t="s">
        <v>12060</v>
      </c>
      <c r="AU645" t="s">
        <v>12717</v>
      </c>
      <c r="AW645" t="s">
        <v>14338</v>
      </c>
      <c r="AX645" t="s">
        <v>14372</v>
      </c>
      <c r="AY645" t="s">
        <v>9610</v>
      </c>
      <c r="AZ645" t="s">
        <v>14723</v>
      </c>
      <c r="BA645" t="s">
        <v>2028</v>
      </c>
      <c r="BB645">
        <v>1</v>
      </c>
      <c r="BC645">
        <v>1</v>
      </c>
      <c r="BD645" t="s">
        <v>15653</v>
      </c>
      <c r="BE645" t="s">
        <v>2028</v>
      </c>
      <c r="BF645">
        <v>0</v>
      </c>
      <c r="BG645">
        <v>0</v>
      </c>
      <c r="BH645">
        <v>4</v>
      </c>
      <c r="BI645">
        <v>0</v>
      </c>
      <c r="BJ645" t="s">
        <v>17742</v>
      </c>
      <c r="BK645">
        <v>0</v>
      </c>
      <c r="BL645" t="s">
        <v>19364</v>
      </c>
      <c r="BM645" t="s">
        <v>2028</v>
      </c>
      <c r="BN645">
        <v>0</v>
      </c>
      <c r="BO645" t="s">
        <v>20842</v>
      </c>
      <c r="BP645" t="s">
        <v>22464</v>
      </c>
      <c r="BQ645" t="s">
        <v>22887</v>
      </c>
      <c r="BR645" t="s">
        <v>24039</v>
      </c>
      <c r="BS645" t="s">
        <v>2028</v>
      </c>
      <c r="BU645" t="s">
        <v>24737</v>
      </c>
      <c r="BV645" t="s">
        <v>2028</v>
      </c>
      <c r="BW645">
        <v>0</v>
      </c>
      <c r="BX645" t="s">
        <v>2028</v>
      </c>
      <c r="BY645" t="s">
        <v>24742</v>
      </c>
      <c r="BZ645" s="2" t="s">
        <v>25203</v>
      </c>
      <c r="CA645">
        <v>0</v>
      </c>
      <c r="CB645">
        <f t="shared" si="10"/>
        <v>0</v>
      </c>
    </row>
    <row r="646" spans="1:80" x14ac:dyDescent="0.3">
      <c r="A646">
        <v>645</v>
      </c>
      <c r="B646">
        <v>0</v>
      </c>
      <c r="C646" t="s">
        <v>658</v>
      </c>
      <c r="D646" t="s">
        <v>2028</v>
      </c>
      <c r="E646" t="s">
        <v>2028</v>
      </c>
      <c r="F646" t="s">
        <v>2028</v>
      </c>
      <c r="G646">
        <v>0</v>
      </c>
      <c r="H646">
        <v>0</v>
      </c>
      <c r="I646">
        <v>0</v>
      </c>
      <c r="J646">
        <v>0</v>
      </c>
      <c r="L646">
        <v>1</v>
      </c>
      <c r="M646" t="s">
        <v>2028</v>
      </c>
      <c r="O646" t="s">
        <v>2295</v>
      </c>
      <c r="P646" t="s">
        <v>3374</v>
      </c>
      <c r="Q646">
        <v>298021.57</v>
      </c>
      <c r="R646">
        <v>0</v>
      </c>
      <c r="S646">
        <v>2017</v>
      </c>
      <c r="T646" t="s">
        <v>4992</v>
      </c>
      <c r="U646" t="s">
        <v>4995</v>
      </c>
      <c r="W646">
        <v>1</v>
      </c>
      <c r="X646">
        <v>0</v>
      </c>
      <c r="Y646">
        <v>0</v>
      </c>
      <c r="Z646">
        <v>0</v>
      </c>
      <c r="AA646">
        <v>0</v>
      </c>
      <c r="AB646" t="s">
        <v>6262</v>
      </c>
      <c r="AC646" t="s">
        <v>8352</v>
      </c>
      <c r="AD646">
        <v>0</v>
      </c>
      <c r="AE646">
        <v>0</v>
      </c>
      <c r="AF646" t="s">
        <v>9608</v>
      </c>
      <c r="AG646" t="s">
        <v>9628</v>
      </c>
      <c r="AH646" t="s">
        <v>9883</v>
      </c>
      <c r="AI646">
        <v>1</v>
      </c>
      <c r="AJ646">
        <v>1</v>
      </c>
      <c r="AK646">
        <v>1</v>
      </c>
      <c r="AL646" t="s">
        <v>10850</v>
      </c>
      <c r="AM646">
        <v>0</v>
      </c>
      <c r="AN646" t="s">
        <v>12049</v>
      </c>
      <c r="AO646">
        <v>1</v>
      </c>
      <c r="AP646">
        <v>0</v>
      </c>
      <c r="AQ646">
        <v>0</v>
      </c>
      <c r="AR646">
        <v>0</v>
      </c>
      <c r="AS646">
        <v>8</v>
      </c>
      <c r="AT646" t="s">
        <v>12060</v>
      </c>
      <c r="AU646" t="s">
        <v>12718</v>
      </c>
      <c r="AW646" t="s">
        <v>14338</v>
      </c>
      <c r="AX646" t="s">
        <v>14359</v>
      </c>
      <c r="AY646" t="s">
        <v>9610</v>
      </c>
      <c r="AZ646" t="s">
        <v>14724</v>
      </c>
      <c r="BA646" t="s">
        <v>2028</v>
      </c>
      <c r="BB646">
        <v>1</v>
      </c>
      <c r="BC646">
        <v>1</v>
      </c>
      <c r="BD646" t="s">
        <v>15654</v>
      </c>
      <c r="BE646" t="s">
        <v>2028</v>
      </c>
      <c r="BF646">
        <v>0</v>
      </c>
      <c r="BG646">
        <v>0</v>
      </c>
      <c r="BH646">
        <v>1</v>
      </c>
      <c r="BI646">
        <v>0</v>
      </c>
      <c r="BJ646" t="s">
        <v>17743</v>
      </c>
      <c r="BK646">
        <v>0</v>
      </c>
      <c r="BL646" t="s">
        <v>19365</v>
      </c>
      <c r="BM646" t="s">
        <v>2028</v>
      </c>
      <c r="BN646">
        <v>0</v>
      </c>
      <c r="BO646" t="s">
        <v>20843</v>
      </c>
      <c r="BP646" t="s">
        <v>22464</v>
      </c>
      <c r="BQ646" t="s">
        <v>22888</v>
      </c>
      <c r="BR646" t="s">
        <v>23754</v>
      </c>
      <c r="BS646" t="s">
        <v>2028</v>
      </c>
      <c r="BU646" t="s">
        <v>24737</v>
      </c>
      <c r="BV646" t="s">
        <v>2028</v>
      </c>
      <c r="BW646">
        <v>0</v>
      </c>
      <c r="BX646" t="s">
        <v>2028</v>
      </c>
      <c r="BY646" t="s">
        <v>24742</v>
      </c>
      <c r="BZ646" s="2" t="s">
        <v>25204</v>
      </c>
      <c r="CA646">
        <v>0</v>
      </c>
      <c r="CB646">
        <f t="shared" si="10"/>
        <v>0</v>
      </c>
    </row>
    <row r="647" spans="1:80" x14ac:dyDescent="0.3">
      <c r="A647">
        <v>646</v>
      </c>
      <c r="B647">
        <v>0</v>
      </c>
      <c r="C647" t="s">
        <v>659</v>
      </c>
      <c r="D647" t="s">
        <v>2028</v>
      </c>
      <c r="E647" t="s">
        <v>2028</v>
      </c>
      <c r="F647" t="s">
        <v>2028</v>
      </c>
      <c r="G647">
        <v>0</v>
      </c>
      <c r="H647">
        <v>0</v>
      </c>
      <c r="I647">
        <v>0</v>
      </c>
      <c r="J647">
        <v>0</v>
      </c>
      <c r="L647">
        <v>1</v>
      </c>
      <c r="M647" t="s">
        <v>2028</v>
      </c>
      <c r="O647" t="s">
        <v>2295</v>
      </c>
      <c r="P647" t="s">
        <v>3375</v>
      </c>
      <c r="Q647">
        <v>30455634.219999999</v>
      </c>
      <c r="R647">
        <v>0</v>
      </c>
      <c r="S647">
        <v>2017</v>
      </c>
      <c r="T647" t="s">
        <v>4992</v>
      </c>
      <c r="U647" t="s">
        <v>4995</v>
      </c>
      <c r="W647">
        <v>1</v>
      </c>
      <c r="X647">
        <v>0</v>
      </c>
      <c r="Y647">
        <v>0</v>
      </c>
      <c r="Z647">
        <v>0</v>
      </c>
      <c r="AA647">
        <v>0</v>
      </c>
      <c r="AB647" t="s">
        <v>6263</v>
      </c>
      <c r="AD647">
        <v>1</v>
      </c>
      <c r="AE647">
        <v>0</v>
      </c>
      <c r="AF647" t="s">
        <v>9609</v>
      </c>
      <c r="AG647" t="s">
        <v>9611</v>
      </c>
      <c r="AH647" t="s">
        <v>2036</v>
      </c>
      <c r="AI647">
        <v>0</v>
      </c>
      <c r="AJ647">
        <v>1</v>
      </c>
      <c r="AK647">
        <v>1</v>
      </c>
      <c r="AM647">
        <v>1</v>
      </c>
      <c r="AN647" t="s">
        <v>12048</v>
      </c>
      <c r="AO647">
        <v>1</v>
      </c>
      <c r="AP647">
        <v>0</v>
      </c>
      <c r="AQ647">
        <v>0</v>
      </c>
      <c r="AR647">
        <v>0</v>
      </c>
      <c r="AS647">
        <v>8</v>
      </c>
      <c r="AT647" t="s">
        <v>12060</v>
      </c>
      <c r="AU647" t="s">
        <v>12719</v>
      </c>
      <c r="AW647" t="s">
        <v>14336</v>
      </c>
      <c r="AX647" t="s">
        <v>14358</v>
      </c>
      <c r="AY647" t="s">
        <v>9610</v>
      </c>
      <c r="AZ647" t="s">
        <v>14519</v>
      </c>
      <c r="BA647" t="s">
        <v>2028</v>
      </c>
      <c r="BB647">
        <v>1</v>
      </c>
      <c r="BC647">
        <v>1</v>
      </c>
      <c r="BD647" t="s">
        <v>15655</v>
      </c>
      <c r="BE647" t="s">
        <v>2028</v>
      </c>
      <c r="BF647">
        <v>0</v>
      </c>
      <c r="BG647">
        <v>0</v>
      </c>
      <c r="BH647">
        <v>4</v>
      </c>
      <c r="BI647">
        <v>0</v>
      </c>
      <c r="BJ647" t="s">
        <v>17744</v>
      </c>
      <c r="BK647">
        <v>0</v>
      </c>
      <c r="BL647" t="s">
        <v>19004</v>
      </c>
      <c r="BM647" t="s">
        <v>2028</v>
      </c>
      <c r="BN647">
        <v>0</v>
      </c>
      <c r="BO647" t="s">
        <v>20844</v>
      </c>
      <c r="BP647" t="s">
        <v>22464</v>
      </c>
      <c r="BS647" t="s">
        <v>2028</v>
      </c>
      <c r="BU647" t="s">
        <v>24737</v>
      </c>
      <c r="BV647" t="s">
        <v>2028</v>
      </c>
      <c r="BW647">
        <v>0</v>
      </c>
      <c r="BX647" t="s">
        <v>2028</v>
      </c>
      <c r="BY647" t="s">
        <v>24742</v>
      </c>
      <c r="CA647">
        <v>1</v>
      </c>
      <c r="CB647">
        <f t="shared" si="10"/>
        <v>0</v>
      </c>
    </row>
    <row r="648" spans="1:80" x14ac:dyDescent="0.3">
      <c r="A648">
        <v>647</v>
      </c>
      <c r="B648">
        <v>0</v>
      </c>
      <c r="C648" t="s">
        <v>660</v>
      </c>
      <c r="D648" t="s">
        <v>2028</v>
      </c>
      <c r="E648" t="s">
        <v>2028</v>
      </c>
      <c r="F648" t="s">
        <v>2028</v>
      </c>
      <c r="G648">
        <v>0</v>
      </c>
      <c r="H648">
        <v>0</v>
      </c>
      <c r="I648">
        <v>0</v>
      </c>
      <c r="J648">
        <v>0</v>
      </c>
      <c r="L648">
        <v>1</v>
      </c>
      <c r="M648" t="s">
        <v>2028</v>
      </c>
      <c r="O648" t="s">
        <v>2295</v>
      </c>
      <c r="P648" t="s">
        <v>3376</v>
      </c>
      <c r="Q648">
        <v>1725875.39</v>
      </c>
      <c r="R648">
        <v>1</v>
      </c>
      <c r="S648">
        <v>2015</v>
      </c>
      <c r="T648" t="s">
        <v>4992</v>
      </c>
      <c r="U648" t="s">
        <v>4995</v>
      </c>
      <c r="W648">
        <v>1</v>
      </c>
      <c r="X648">
        <v>0</v>
      </c>
      <c r="Y648">
        <v>0</v>
      </c>
      <c r="Z648">
        <v>0</v>
      </c>
      <c r="AA648">
        <v>0</v>
      </c>
      <c r="AB648" t="s">
        <v>6264</v>
      </c>
      <c r="AC648" t="s">
        <v>8353</v>
      </c>
      <c r="AD648">
        <v>0</v>
      </c>
      <c r="AE648">
        <v>0</v>
      </c>
      <c r="AF648" t="s">
        <v>9609</v>
      </c>
      <c r="AG648" t="s">
        <v>9611</v>
      </c>
      <c r="AH648" t="s">
        <v>2060</v>
      </c>
      <c r="AI648">
        <v>1</v>
      </c>
      <c r="AJ648">
        <v>2</v>
      </c>
      <c r="AK648">
        <v>1</v>
      </c>
      <c r="AL648" t="s">
        <v>10851</v>
      </c>
      <c r="AM648">
        <v>0</v>
      </c>
      <c r="AN648" t="s">
        <v>12049</v>
      </c>
      <c r="AO648">
        <v>1</v>
      </c>
      <c r="AP648">
        <v>0</v>
      </c>
      <c r="AQ648">
        <v>0</v>
      </c>
      <c r="AR648">
        <v>0</v>
      </c>
      <c r="AS648">
        <v>8</v>
      </c>
      <c r="AT648" t="s">
        <v>12060</v>
      </c>
      <c r="AU648" t="s">
        <v>12720</v>
      </c>
      <c r="AW648" t="s">
        <v>14338</v>
      </c>
      <c r="AX648" t="s">
        <v>14360</v>
      </c>
      <c r="AY648" t="s">
        <v>9610</v>
      </c>
      <c r="AZ648" t="s">
        <v>14546</v>
      </c>
      <c r="BA648" t="s">
        <v>2028</v>
      </c>
      <c r="BB648">
        <v>1</v>
      </c>
      <c r="BC648">
        <v>1</v>
      </c>
      <c r="BD648" t="s">
        <v>15656</v>
      </c>
      <c r="BE648" t="s">
        <v>2028</v>
      </c>
      <c r="BF648">
        <v>0</v>
      </c>
      <c r="BG648">
        <v>0</v>
      </c>
      <c r="BH648">
        <v>3</v>
      </c>
      <c r="BI648">
        <v>0</v>
      </c>
      <c r="BJ648" t="s">
        <v>10851</v>
      </c>
      <c r="BK648">
        <v>0</v>
      </c>
      <c r="BL648" t="s">
        <v>19366</v>
      </c>
      <c r="BM648" t="s">
        <v>2028</v>
      </c>
      <c r="BN648">
        <v>0</v>
      </c>
      <c r="BO648" t="s">
        <v>20845</v>
      </c>
      <c r="BP648" t="s">
        <v>22464</v>
      </c>
      <c r="BQ648" t="s">
        <v>22889</v>
      </c>
      <c r="BR648" t="s">
        <v>23818</v>
      </c>
      <c r="BS648" t="s">
        <v>2028</v>
      </c>
      <c r="BU648" t="s">
        <v>24737</v>
      </c>
      <c r="BV648" t="s">
        <v>2028</v>
      </c>
      <c r="BW648">
        <v>0</v>
      </c>
      <c r="BX648" t="s">
        <v>2028</v>
      </c>
      <c r="BY648" t="s">
        <v>4993</v>
      </c>
      <c r="BZ648" s="2" t="s">
        <v>25205</v>
      </c>
      <c r="CA648">
        <v>0</v>
      </c>
      <c r="CB648">
        <f t="shared" si="10"/>
        <v>1</v>
      </c>
    </row>
    <row r="649" spans="1:80" x14ac:dyDescent="0.3">
      <c r="A649">
        <v>648</v>
      </c>
      <c r="B649">
        <v>0</v>
      </c>
      <c r="C649" t="s">
        <v>304</v>
      </c>
      <c r="D649" t="s">
        <v>2028</v>
      </c>
      <c r="E649" t="s">
        <v>2028</v>
      </c>
      <c r="F649" t="s">
        <v>2028</v>
      </c>
      <c r="G649">
        <v>0</v>
      </c>
      <c r="H649">
        <v>0</v>
      </c>
      <c r="I649">
        <v>0</v>
      </c>
      <c r="J649">
        <v>0</v>
      </c>
      <c r="L649">
        <v>1</v>
      </c>
      <c r="M649" t="s">
        <v>2028</v>
      </c>
      <c r="O649" t="s">
        <v>2295</v>
      </c>
      <c r="P649" t="s">
        <v>3377</v>
      </c>
      <c r="Q649">
        <v>29812744</v>
      </c>
      <c r="R649">
        <v>0</v>
      </c>
      <c r="S649">
        <v>2017</v>
      </c>
      <c r="T649" t="s">
        <v>4992</v>
      </c>
      <c r="U649" t="s">
        <v>4995</v>
      </c>
      <c r="W649">
        <v>1</v>
      </c>
      <c r="X649">
        <v>0</v>
      </c>
      <c r="Y649">
        <v>0</v>
      </c>
      <c r="Z649">
        <v>0</v>
      </c>
      <c r="AA649">
        <v>0</v>
      </c>
      <c r="AB649" t="s">
        <v>6265</v>
      </c>
      <c r="AC649" t="s">
        <v>8354</v>
      </c>
      <c r="AD649">
        <v>0</v>
      </c>
      <c r="AE649">
        <v>0</v>
      </c>
      <c r="AF649" t="s">
        <v>9609</v>
      </c>
      <c r="AG649" t="s">
        <v>9615</v>
      </c>
      <c r="AH649" t="s">
        <v>2036</v>
      </c>
      <c r="AI649">
        <v>0</v>
      </c>
      <c r="AJ649">
        <v>1</v>
      </c>
      <c r="AK649">
        <v>1</v>
      </c>
      <c r="AL649" t="s">
        <v>10852</v>
      </c>
      <c r="AM649">
        <v>0</v>
      </c>
      <c r="AN649" t="s">
        <v>12049</v>
      </c>
      <c r="AO649">
        <v>1</v>
      </c>
      <c r="AP649">
        <v>0</v>
      </c>
      <c r="AQ649">
        <v>0</v>
      </c>
      <c r="AR649">
        <v>0</v>
      </c>
      <c r="AS649">
        <v>7</v>
      </c>
      <c r="AT649" t="s">
        <v>12061</v>
      </c>
      <c r="AU649" t="s">
        <v>12721</v>
      </c>
      <c r="AW649" t="s">
        <v>14338</v>
      </c>
      <c r="AX649" t="s">
        <v>14358</v>
      </c>
      <c r="AY649" t="s">
        <v>9610</v>
      </c>
      <c r="AZ649" t="s">
        <v>14498</v>
      </c>
      <c r="BA649" t="s">
        <v>2028</v>
      </c>
      <c r="BB649">
        <v>1</v>
      </c>
      <c r="BC649">
        <v>1</v>
      </c>
      <c r="BD649" t="s">
        <v>15657</v>
      </c>
      <c r="BE649" t="s">
        <v>2028</v>
      </c>
      <c r="BF649">
        <v>0</v>
      </c>
      <c r="BG649">
        <v>0</v>
      </c>
      <c r="BH649">
        <v>3</v>
      </c>
      <c r="BI649">
        <v>0</v>
      </c>
      <c r="BJ649" t="s">
        <v>17745</v>
      </c>
      <c r="BK649">
        <v>0</v>
      </c>
      <c r="BL649" t="s">
        <v>19141</v>
      </c>
      <c r="BM649" t="s">
        <v>2028</v>
      </c>
      <c r="BN649">
        <v>0</v>
      </c>
      <c r="BO649" t="s">
        <v>20846</v>
      </c>
      <c r="BP649" t="s">
        <v>22464</v>
      </c>
      <c r="BQ649" t="s">
        <v>22890</v>
      </c>
      <c r="BR649" t="s">
        <v>23902</v>
      </c>
      <c r="BS649" t="s">
        <v>2028</v>
      </c>
      <c r="BU649" t="s">
        <v>24737</v>
      </c>
      <c r="BV649" t="s">
        <v>2028</v>
      </c>
      <c r="BW649">
        <v>0</v>
      </c>
      <c r="BX649" t="s">
        <v>2028</v>
      </c>
      <c r="BY649" t="s">
        <v>24742</v>
      </c>
      <c r="BZ649" s="2" t="s">
        <v>25206</v>
      </c>
      <c r="CA649">
        <v>0</v>
      </c>
      <c r="CB649">
        <f t="shared" si="10"/>
        <v>0</v>
      </c>
    </row>
    <row r="650" spans="1:80" x14ac:dyDescent="0.3">
      <c r="A650">
        <v>649</v>
      </c>
      <c r="B650">
        <v>0</v>
      </c>
      <c r="C650" t="s">
        <v>661</v>
      </c>
      <c r="D650">
        <v>0</v>
      </c>
      <c r="E650">
        <v>0</v>
      </c>
      <c r="F650">
        <v>0</v>
      </c>
      <c r="G650">
        <v>0</v>
      </c>
      <c r="H650">
        <v>3</v>
      </c>
      <c r="I650">
        <v>0</v>
      </c>
      <c r="J650">
        <v>0</v>
      </c>
      <c r="L650">
        <v>1</v>
      </c>
      <c r="M650" t="s">
        <v>2028</v>
      </c>
      <c r="O650" t="s">
        <v>2295</v>
      </c>
      <c r="P650" t="s">
        <v>3378</v>
      </c>
      <c r="Q650">
        <v>8059498.4400000004</v>
      </c>
      <c r="R650">
        <v>1</v>
      </c>
      <c r="S650">
        <v>2015</v>
      </c>
      <c r="T650" t="s">
        <v>4992</v>
      </c>
      <c r="U650" t="s">
        <v>4995</v>
      </c>
      <c r="W650">
        <v>1</v>
      </c>
      <c r="X650">
        <v>0</v>
      </c>
      <c r="Y650">
        <v>0</v>
      </c>
      <c r="Z650">
        <v>0</v>
      </c>
      <c r="AA650">
        <v>0</v>
      </c>
      <c r="AB650" t="s">
        <v>6266</v>
      </c>
      <c r="AC650" t="s">
        <v>8355</v>
      </c>
      <c r="AD650">
        <v>0</v>
      </c>
      <c r="AE650">
        <v>0</v>
      </c>
      <c r="AF650" t="s">
        <v>9608</v>
      </c>
      <c r="AG650" t="s">
        <v>9715</v>
      </c>
      <c r="AH650" t="s">
        <v>10068</v>
      </c>
      <c r="AI650">
        <v>0</v>
      </c>
      <c r="AJ650">
        <v>1</v>
      </c>
      <c r="AK650">
        <v>1</v>
      </c>
      <c r="AL650" t="s">
        <v>10853</v>
      </c>
      <c r="AM650">
        <v>0</v>
      </c>
      <c r="AN650" t="s">
        <v>12048</v>
      </c>
      <c r="AO650">
        <v>1</v>
      </c>
      <c r="AP650">
        <v>0</v>
      </c>
      <c r="AQ650">
        <v>0</v>
      </c>
      <c r="AR650">
        <v>1</v>
      </c>
      <c r="AS650">
        <v>4</v>
      </c>
      <c r="AT650" t="s">
        <v>12070</v>
      </c>
      <c r="AU650" t="s">
        <v>12722</v>
      </c>
      <c r="AW650" t="s">
        <v>14336</v>
      </c>
      <c r="AX650" t="s">
        <v>14358</v>
      </c>
      <c r="AY650" t="s">
        <v>9610</v>
      </c>
      <c r="AZ650" t="s">
        <v>14527</v>
      </c>
      <c r="BA650" t="s">
        <v>2028</v>
      </c>
      <c r="BB650">
        <v>1</v>
      </c>
      <c r="BC650">
        <v>1</v>
      </c>
      <c r="BD650" t="s">
        <v>15658</v>
      </c>
      <c r="BE650" t="s">
        <v>2028</v>
      </c>
      <c r="BF650">
        <v>0</v>
      </c>
      <c r="BG650">
        <v>0</v>
      </c>
      <c r="BH650">
        <v>2</v>
      </c>
      <c r="BI650">
        <v>0</v>
      </c>
      <c r="BJ650" t="s">
        <v>17746</v>
      </c>
      <c r="BK650">
        <v>0</v>
      </c>
      <c r="BL650" t="s">
        <v>19004</v>
      </c>
      <c r="BM650">
        <v>4</v>
      </c>
      <c r="BN650">
        <v>1</v>
      </c>
      <c r="BO650" t="s">
        <v>20847</v>
      </c>
      <c r="BP650" t="s">
        <v>22464</v>
      </c>
      <c r="BQ650" t="s">
        <v>22891</v>
      </c>
      <c r="BR650" t="s">
        <v>24040</v>
      </c>
      <c r="BS650" t="s">
        <v>2028</v>
      </c>
      <c r="BU650" t="s">
        <v>24737</v>
      </c>
      <c r="BV650" t="s">
        <v>2028</v>
      </c>
      <c r="BW650">
        <v>0</v>
      </c>
      <c r="BX650" t="s">
        <v>2028</v>
      </c>
      <c r="BY650" t="s">
        <v>24742</v>
      </c>
      <c r="BZ650" s="2" t="s">
        <v>25207</v>
      </c>
      <c r="CA650">
        <v>0</v>
      </c>
      <c r="CB650">
        <f t="shared" si="10"/>
        <v>0</v>
      </c>
    </row>
    <row r="651" spans="1:80" x14ac:dyDescent="0.3">
      <c r="A651">
        <v>650</v>
      </c>
      <c r="B651">
        <v>0</v>
      </c>
      <c r="C651" t="s">
        <v>662</v>
      </c>
      <c r="D651" t="s">
        <v>2028</v>
      </c>
      <c r="E651" t="s">
        <v>2028</v>
      </c>
      <c r="F651" t="s">
        <v>2028</v>
      </c>
      <c r="G651">
        <v>0</v>
      </c>
      <c r="H651">
        <v>0</v>
      </c>
      <c r="I651">
        <v>0</v>
      </c>
      <c r="J651">
        <v>0</v>
      </c>
      <c r="L651">
        <v>1</v>
      </c>
      <c r="M651" t="s">
        <v>2028</v>
      </c>
      <c r="O651" t="s">
        <v>2295</v>
      </c>
      <c r="P651" t="s">
        <v>3379</v>
      </c>
      <c r="Q651">
        <v>1356352.74</v>
      </c>
      <c r="R651">
        <v>1</v>
      </c>
      <c r="S651">
        <v>2015</v>
      </c>
      <c r="T651" t="s">
        <v>4992</v>
      </c>
      <c r="U651" t="s">
        <v>4995</v>
      </c>
      <c r="W651">
        <v>1</v>
      </c>
      <c r="X651">
        <v>0</v>
      </c>
      <c r="Y651">
        <v>0</v>
      </c>
      <c r="Z651">
        <v>0</v>
      </c>
      <c r="AA651">
        <v>0</v>
      </c>
      <c r="AB651" t="s">
        <v>6267</v>
      </c>
      <c r="AD651">
        <v>1</v>
      </c>
      <c r="AE651">
        <v>0</v>
      </c>
      <c r="AF651" t="s">
        <v>9608</v>
      </c>
      <c r="AG651" t="s">
        <v>9610</v>
      </c>
      <c r="AH651" t="s">
        <v>9871</v>
      </c>
      <c r="AI651">
        <v>1</v>
      </c>
      <c r="AJ651">
        <v>1</v>
      </c>
      <c r="AK651">
        <v>1</v>
      </c>
      <c r="AM651">
        <v>1</v>
      </c>
      <c r="AN651" t="s">
        <v>12049</v>
      </c>
      <c r="AO651">
        <v>1</v>
      </c>
      <c r="AP651">
        <v>0</v>
      </c>
      <c r="AQ651">
        <v>0</v>
      </c>
      <c r="AR651">
        <v>0</v>
      </c>
      <c r="AS651">
        <v>6</v>
      </c>
      <c r="AT651" t="s">
        <v>12053</v>
      </c>
      <c r="AU651" t="s">
        <v>12723</v>
      </c>
      <c r="AW651" t="s">
        <v>14338</v>
      </c>
      <c r="AX651" t="s">
        <v>14362</v>
      </c>
      <c r="AY651" t="s">
        <v>9610</v>
      </c>
      <c r="AZ651" t="s">
        <v>14504</v>
      </c>
      <c r="BA651" t="s">
        <v>2028</v>
      </c>
      <c r="BB651">
        <v>1</v>
      </c>
      <c r="BC651">
        <v>1</v>
      </c>
      <c r="BD651" t="s">
        <v>15659</v>
      </c>
      <c r="BE651" t="s">
        <v>2028</v>
      </c>
      <c r="BF651">
        <v>0</v>
      </c>
      <c r="BG651">
        <v>0</v>
      </c>
      <c r="BH651">
        <v>1</v>
      </c>
      <c r="BI651">
        <v>0</v>
      </c>
      <c r="BK651">
        <v>1</v>
      </c>
      <c r="BL651" t="s">
        <v>19367</v>
      </c>
      <c r="BM651" t="s">
        <v>2028</v>
      </c>
      <c r="BN651">
        <v>0</v>
      </c>
      <c r="BO651" t="s">
        <v>20848</v>
      </c>
      <c r="BP651" t="s">
        <v>22464</v>
      </c>
      <c r="BQ651" t="s">
        <v>10171</v>
      </c>
      <c r="BR651" t="s">
        <v>23754</v>
      </c>
      <c r="BS651" t="s">
        <v>2028</v>
      </c>
      <c r="BU651" t="s">
        <v>24737</v>
      </c>
      <c r="BV651" t="s">
        <v>2028</v>
      </c>
      <c r="BW651">
        <v>0</v>
      </c>
      <c r="BX651" t="s">
        <v>2028</v>
      </c>
      <c r="BY651" t="s">
        <v>24742</v>
      </c>
      <c r="CA651">
        <v>1</v>
      </c>
      <c r="CB651">
        <f t="shared" si="10"/>
        <v>0</v>
      </c>
    </row>
    <row r="652" spans="1:80" x14ac:dyDescent="0.3">
      <c r="A652">
        <v>651</v>
      </c>
      <c r="B652">
        <v>0</v>
      </c>
      <c r="C652" t="s">
        <v>663</v>
      </c>
      <c r="D652" t="s">
        <v>2028</v>
      </c>
      <c r="E652" t="s">
        <v>2028</v>
      </c>
      <c r="F652" t="s">
        <v>2028</v>
      </c>
      <c r="G652">
        <v>0</v>
      </c>
      <c r="H652">
        <v>0</v>
      </c>
      <c r="I652">
        <v>0</v>
      </c>
      <c r="J652">
        <v>0</v>
      </c>
      <c r="L652">
        <v>1</v>
      </c>
      <c r="M652" t="s">
        <v>2028</v>
      </c>
      <c r="O652" t="s">
        <v>2295</v>
      </c>
      <c r="P652" t="s">
        <v>3380</v>
      </c>
      <c r="Q652">
        <v>3988822.17</v>
      </c>
      <c r="R652">
        <v>1</v>
      </c>
      <c r="S652">
        <v>2016</v>
      </c>
      <c r="T652" t="s">
        <v>4992</v>
      </c>
      <c r="U652" t="s">
        <v>4995</v>
      </c>
      <c r="W652">
        <v>1</v>
      </c>
      <c r="X652">
        <v>0</v>
      </c>
      <c r="Y652">
        <v>0</v>
      </c>
      <c r="Z652">
        <v>0</v>
      </c>
      <c r="AA652">
        <v>0</v>
      </c>
      <c r="AB652" t="s">
        <v>6268</v>
      </c>
      <c r="AD652">
        <v>1</v>
      </c>
      <c r="AE652">
        <v>0</v>
      </c>
      <c r="AF652" t="s">
        <v>9609</v>
      </c>
      <c r="AG652" t="s">
        <v>9615</v>
      </c>
      <c r="AH652" t="s">
        <v>2036</v>
      </c>
      <c r="AI652">
        <v>0</v>
      </c>
      <c r="AJ652">
        <v>1</v>
      </c>
      <c r="AK652">
        <v>1</v>
      </c>
      <c r="AM652">
        <v>1</v>
      </c>
      <c r="AN652" t="s">
        <v>12049</v>
      </c>
      <c r="AO652">
        <v>1</v>
      </c>
      <c r="AP652">
        <v>0</v>
      </c>
      <c r="AQ652">
        <v>0</v>
      </c>
      <c r="AR652">
        <v>0</v>
      </c>
      <c r="AS652">
        <v>6</v>
      </c>
      <c r="AT652" t="s">
        <v>12053</v>
      </c>
      <c r="AU652" t="s">
        <v>12724</v>
      </c>
      <c r="AW652" t="s">
        <v>14338</v>
      </c>
      <c r="AX652" t="s">
        <v>14371</v>
      </c>
      <c r="AY652" t="s">
        <v>9610</v>
      </c>
      <c r="AZ652" t="s">
        <v>14569</v>
      </c>
      <c r="BA652" t="s">
        <v>2028</v>
      </c>
      <c r="BB652">
        <v>1</v>
      </c>
      <c r="BC652">
        <v>1</v>
      </c>
      <c r="BD652" t="s">
        <v>15660</v>
      </c>
      <c r="BE652" t="s">
        <v>2028</v>
      </c>
      <c r="BF652">
        <v>0</v>
      </c>
      <c r="BG652">
        <v>0</v>
      </c>
      <c r="BH652">
        <v>2</v>
      </c>
      <c r="BI652">
        <v>0</v>
      </c>
      <c r="BJ652" t="s">
        <v>17747</v>
      </c>
      <c r="BK652">
        <v>0</v>
      </c>
      <c r="BL652" t="s">
        <v>19004</v>
      </c>
      <c r="BM652" t="s">
        <v>2028</v>
      </c>
      <c r="BN652">
        <v>0</v>
      </c>
      <c r="BO652" t="s">
        <v>20849</v>
      </c>
      <c r="BP652" t="s">
        <v>22464</v>
      </c>
      <c r="BQ652" t="s">
        <v>22775</v>
      </c>
      <c r="BR652" t="s">
        <v>23761</v>
      </c>
      <c r="BS652" t="s">
        <v>2028</v>
      </c>
      <c r="BU652" t="s">
        <v>24737</v>
      </c>
      <c r="BV652" t="s">
        <v>2028</v>
      </c>
      <c r="BW652">
        <v>0</v>
      </c>
      <c r="BX652" t="s">
        <v>2028</v>
      </c>
      <c r="BY652" t="s">
        <v>4993</v>
      </c>
      <c r="CA652">
        <v>1</v>
      </c>
      <c r="CB652">
        <f t="shared" si="10"/>
        <v>1</v>
      </c>
    </row>
    <row r="653" spans="1:80" x14ac:dyDescent="0.3">
      <c r="A653">
        <v>652</v>
      </c>
      <c r="B653">
        <v>0</v>
      </c>
      <c r="C653" t="s">
        <v>664</v>
      </c>
      <c r="D653" t="s">
        <v>2028</v>
      </c>
      <c r="E653" t="s">
        <v>2028</v>
      </c>
      <c r="F653" t="s">
        <v>2028</v>
      </c>
      <c r="G653">
        <v>0</v>
      </c>
      <c r="H653">
        <v>0</v>
      </c>
      <c r="I653">
        <v>0</v>
      </c>
      <c r="J653">
        <v>0</v>
      </c>
      <c r="L653">
        <v>1</v>
      </c>
      <c r="M653" t="s">
        <v>2028</v>
      </c>
      <c r="O653" t="s">
        <v>2295</v>
      </c>
      <c r="P653" t="s">
        <v>3381</v>
      </c>
      <c r="Q653">
        <v>3240386.3</v>
      </c>
      <c r="R653">
        <v>1</v>
      </c>
      <c r="S653">
        <v>2016</v>
      </c>
      <c r="T653" t="s">
        <v>4992</v>
      </c>
      <c r="U653" t="s">
        <v>4995</v>
      </c>
      <c r="W653">
        <v>1</v>
      </c>
      <c r="X653">
        <v>0</v>
      </c>
      <c r="Y653">
        <v>0</v>
      </c>
      <c r="Z653">
        <v>0</v>
      </c>
      <c r="AA653">
        <v>0</v>
      </c>
      <c r="AB653" t="s">
        <v>6269</v>
      </c>
      <c r="AD653">
        <v>1</v>
      </c>
      <c r="AE653">
        <v>0</v>
      </c>
      <c r="AF653" t="s">
        <v>9609</v>
      </c>
      <c r="AG653" t="s">
        <v>9615</v>
      </c>
      <c r="AH653" t="s">
        <v>2036</v>
      </c>
      <c r="AI653">
        <v>0</v>
      </c>
      <c r="AJ653">
        <v>1</v>
      </c>
      <c r="AK653">
        <v>1</v>
      </c>
      <c r="AL653" t="s">
        <v>10854</v>
      </c>
      <c r="AM653">
        <v>0</v>
      </c>
      <c r="AN653" t="s">
        <v>12049</v>
      </c>
      <c r="AO653">
        <v>1</v>
      </c>
      <c r="AP653">
        <v>0</v>
      </c>
      <c r="AQ653">
        <v>0</v>
      </c>
      <c r="AR653">
        <v>0</v>
      </c>
      <c r="AS653">
        <v>6</v>
      </c>
      <c r="AT653" t="s">
        <v>12053</v>
      </c>
      <c r="AU653" t="s">
        <v>12725</v>
      </c>
      <c r="AW653" t="s">
        <v>14338</v>
      </c>
      <c r="AX653" t="s">
        <v>14370</v>
      </c>
      <c r="AY653" t="s">
        <v>9610</v>
      </c>
      <c r="AZ653" t="s">
        <v>14521</v>
      </c>
      <c r="BA653" t="s">
        <v>2028</v>
      </c>
      <c r="BB653">
        <v>1</v>
      </c>
      <c r="BC653">
        <v>1</v>
      </c>
      <c r="BD653" t="s">
        <v>15661</v>
      </c>
      <c r="BE653" t="s">
        <v>2028</v>
      </c>
      <c r="BF653">
        <v>0</v>
      </c>
      <c r="BG653">
        <v>0</v>
      </c>
      <c r="BH653">
        <v>1</v>
      </c>
      <c r="BI653">
        <v>0</v>
      </c>
      <c r="BJ653" t="s">
        <v>17748</v>
      </c>
      <c r="BK653">
        <v>0</v>
      </c>
      <c r="BL653" t="s">
        <v>19368</v>
      </c>
      <c r="BM653">
        <v>4</v>
      </c>
      <c r="BN653">
        <v>1</v>
      </c>
      <c r="BO653" t="s">
        <v>20850</v>
      </c>
      <c r="BP653" t="s">
        <v>22464</v>
      </c>
      <c r="BQ653" t="s">
        <v>22892</v>
      </c>
      <c r="BR653" t="s">
        <v>24041</v>
      </c>
      <c r="BS653" t="s">
        <v>2028</v>
      </c>
      <c r="BU653" t="s">
        <v>24737</v>
      </c>
      <c r="BV653" t="s">
        <v>2028</v>
      </c>
      <c r="BW653">
        <v>0</v>
      </c>
      <c r="BX653" t="s">
        <v>2028</v>
      </c>
      <c r="BY653" t="s">
        <v>24742</v>
      </c>
      <c r="CA653">
        <v>1</v>
      </c>
      <c r="CB653">
        <f t="shared" si="10"/>
        <v>0</v>
      </c>
    </row>
    <row r="654" spans="1:80" x14ac:dyDescent="0.3">
      <c r="A654">
        <v>653</v>
      </c>
      <c r="B654">
        <v>0</v>
      </c>
      <c r="C654" t="s">
        <v>665</v>
      </c>
      <c r="D654" t="s">
        <v>2028</v>
      </c>
      <c r="E654" t="s">
        <v>2028</v>
      </c>
      <c r="F654" t="s">
        <v>2028</v>
      </c>
      <c r="G654">
        <v>0</v>
      </c>
      <c r="H654">
        <v>0</v>
      </c>
      <c r="I654">
        <v>0</v>
      </c>
      <c r="J654">
        <v>0</v>
      </c>
      <c r="L654">
        <v>1</v>
      </c>
      <c r="M654" t="s">
        <v>2028</v>
      </c>
      <c r="O654" t="s">
        <v>2295</v>
      </c>
      <c r="P654" t="s">
        <v>3382</v>
      </c>
      <c r="Q654">
        <v>138423.87</v>
      </c>
      <c r="R654">
        <v>0</v>
      </c>
      <c r="S654">
        <v>2017</v>
      </c>
      <c r="T654" t="s">
        <v>4992</v>
      </c>
      <c r="U654" t="s">
        <v>4995</v>
      </c>
      <c r="W654">
        <v>1</v>
      </c>
      <c r="X654">
        <v>0</v>
      </c>
      <c r="Y654">
        <v>0</v>
      </c>
      <c r="Z654">
        <v>0</v>
      </c>
      <c r="AA654">
        <v>0</v>
      </c>
      <c r="AB654" t="s">
        <v>6270</v>
      </c>
      <c r="AD654">
        <v>1</v>
      </c>
      <c r="AE654">
        <v>0</v>
      </c>
      <c r="AF654" t="s">
        <v>9608</v>
      </c>
      <c r="AG654" t="s">
        <v>9667</v>
      </c>
      <c r="AH654" t="s">
        <v>9953</v>
      </c>
      <c r="AI654">
        <v>1</v>
      </c>
      <c r="AJ654">
        <v>1</v>
      </c>
      <c r="AK654">
        <v>1</v>
      </c>
      <c r="AM654">
        <v>1</v>
      </c>
      <c r="AN654" t="s">
        <v>12049</v>
      </c>
      <c r="AO654">
        <v>1</v>
      </c>
      <c r="AP654">
        <v>0</v>
      </c>
      <c r="AQ654">
        <v>0</v>
      </c>
      <c r="AR654">
        <v>0</v>
      </c>
      <c r="AS654">
        <v>6</v>
      </c>
      <c r="AT654" t="s">
        <v>12053</v>
      </c>
      <c r="AU654" t="s">
        <v>12726</v>
      </c>
      <c r="AW654" t="s">
        <v>14338</v>
      </c>
      <c r="AX654" t="s">
        <v>14369</v>
      </c>
      <c r="AY654" t="s">
        <v>9610</v>
      </c>
      <c r="AZ654" t="s">
        <v>14562</v>
      </c>
      <c r="BA654" t="s">
        <v>2028</v>
      </c>
      <c r="BB654">
        <v>1</v>
      </c>
      <c r="BC654">
        <v>1</v>
      </c>
      <c r="BD654" t="s">
        <v>15662</v>
      </c>
      <c r="BE654" t="s">
        <v>2028</v>
      </c>
      <c r="BF654">
        <v>0</v>
      </c>
      <c r="BG654">
        <v>0</v>
      </c>
      <c r="BH654">
        <v>2</v>
      </c>
      <c r="BI654">
        <v>0</v>
      </c>
      <c r="BK654">
        <v>1</v>
      </c>
      <c r="BL654" t="s">
        <v>19369</v>
      </c>
      <c r="BM654" t="s">
        <v>2028</v>
      </c>
      <c r="BN654">
        <v>0</v>
      </c>
      <c r="BO654" t="s">
        <v>20851</v>
      </c>
      <c r="BP654" t="s">
        <v>22464</v>
      </c>
      <c r="BQ654" t="s">
        <v>10251</v>
      </c>
      <c r="BR654" t="s">
        <v>23754</v>
      </c>
      <c r="BS654" t="s">
        <v>2028</v>
      </c>
      <c r="BU654" t="s">
        <v>24737</v>
      </c>
      <c r="BV654" t="s">
        <v>2028</v>
      </c>
      <c r="BW654">
        <v>0</v>
      </c>
      <c r="BX654" t="s">
        <v>2028</v>
      </c>
      <c r="BY654" t="s">
        <v>24742</v>
      </c>
      <c r="CA654">
        <v>1</v>
      </c>
      <c r="CB654">
        <f t="shared" si="10"/>
        <v>0</v>
      </c>
    </row>
    <row r="655" spans="1:80" x14ac:dyDescent="0.3">
      <c r="A655">
        <v>654</v>
      </c>
      <c r="B655">
        <v>0</v>
      </c>
      <c r="C655" t="s">
        <v>666</v>
      </c>
      <c r="D655" t="s">
        <v>2028</v>
      </c>
      <c r="E655" t="s">
        <v>2028</v>
      </c>
      <c r="F655" t="s">
        <v>2028</v>
      </c>
      <c r="G655">
        <v>0</v>
      </c>
      <c r="H655">
        <v>0</v>
      </c>
      <c r="I655">
        <v>0</v>
      </c>
      <c r="J655">
        <v>0</v>
      </c>
      <c r="L655">
        <v>1</v>
      </c>
      <c r="M655" t="s">
        <v>2028</v>
      </c>
      <c r="O655" t="s">
        <v>2295</v>
      </c>
      <c r="P655" t="s">
        <v>3383</v>
      </c>
      <c r="Q655">
        <v>1541769.79</v>
      </c>
      <c r="R655">
        <v>1</v>
      </c>
      <c r="S655">
        <v>2016</v>
      </c>
      <c r="T655" t="s">
        <v>4992</v>
      </c>
      <c r="U655" t="s">
        <v>4995</v>
      </c>
      <c r="W655">
        <v>1</v>
      </c>
      <c r="X655">
        <v>0</v>
      </c>
      <c r="Y655">
        <v>0</v>
      </c>
      <c r="Z655">
        <v>0</v>
      </c>
      <c r="AA655">
        <v>0</v>
      </c>
      <c r="AB655" t="s">
        <v>6271</v>
      </c>
      <c r="AD655">
        <v>1</v>
      </c>
      <c r="AE655">
        <v>0</v>
      </c>
      <c r="AF655" t="s">
        <v>9609</v>
      </c>
      <c r="AG655" t="s">
        <v>9622</v>
      </c>
      <c r="AH655" t="s">
        <v>2044</v>
      </c>
      <c r="AI655">
        <v>1</v>
      </c>
      <c r="AJ655">
        <v>1</v>
      </c>
      <c r="AK655">
        <v>1</v>
      </c>
      <c r="AM655">
        <v>1</v>
      </c>
      <c r="AN655" t="s">
        <v>12048</v>
      </c>
      <c r="AO655">
        <v>1</v>
      </c>
      <c r="AP655">
        <v>0</v>
      </c>
      <c r="AQ655">
        <v>1</v>
      </c>
      <c r="AR655">
        <v>1</v>
      </c>
      <c r="AS655">
        <v>1</v>
      </c>
      <c r="AT655" t="s">
        <v>12068</v>
      </c>
      <c r="AU655" t="s">
        <v>12727</v>
      </c>
      <c r="AW655" t="s">
        <v>14336</v>
      </c>
      <c r="AX655" t="s">
        <v>14355</v>
      </c>
      <c r="AY655" t="s">
        <v>9610</v>
      </c>
      <c r="AZ655" t="s">
        <v>14514</v>
      </c>
      <c r="BA655" t="s">
        <v>2028</v>
      </c>
      <c r="BB655">
        <v>1</v>
      </c>
      <c r="BC655">
        <v>1</v>
      </c>
      <c r="BD655" t="s">
        <v>15663</v>
      </c>
      <c r="BE655" t="s">
        <v>2028</v>
      </c>
      <c r="BF655">
        <v>0</v>
      </c>
      <c r="BG655">
        <v>0</v>
      </c>
      <c r="BH655">
        <v>1</v>
      </c>
      <c r="BI655">
        <v>0</v>
      </c>
      <c r="BK655">
        <v>1</v>
      </c>
      <c r="BL655" t="s">
        <v>19370</v>
      </c>
      <c r="BM655" t="s">
        <v>2028</v>
      </c>
      <c r="BN655">
        <v>0</v>
      </c>
      <c r="BO655" t="s">
        <v>20852</v>
      </c>
      <c r="BP655" t="s">
        <v>22464</v>
      </c>
      <c r="BQ655" t="s">
        <v>22893</v>
      </c>
      <c r="BR655" t="s">
        <v>23754</v>
      </c>
      <c r="BS655" t="s">
        <v>2028</v>
      </c>
      <c r="BU655" t="s">
        <v>24737</v>
      </c>
      <c r="BV655" t="s">
        <v>2028</v>
      </c>
      <c r="BW655">
        <v>0</v>
      </c>
      <c r="BX655" t="s">
        <v>2028</v>
      </c>
      <c r="BY655" t="s">
        <v>24742</v>
      </c>
      <c r="CA655">
        <v>1</v>
      </c>
      <c r="CB655">
        <f t="shared" si="10"/>
        <v>0</v>
      </c>
    </row>
    <row r="656" spans="1:80" x14ac:dyDescent="0.3">
      <c r="A656">
        <v>655</v>
      </c>
      <c r="B656">
        <v>0</v>
      </c>
      <c r="C656" t="s">
        <v>667</v>
      </c>
      <c r="D656" t="s">
        <v>2028</v>
      </c>
      <c r="E656" t="s">
        <v>2028</v>
      </c>
      <c r="F656" t="s">
        <v>2028</v>
      </c>
      <c r="G656">
        <v>0</v>
      </c>
      <c r="H656">
        <v>0</v>
      </c>
      <c r="I656">
        <v>0</v>
      </c>
      <c r="J656">
        <v>0</v>
      </c>
      <c r="L656">
        <v>1</v>
      </c>
      <c r="M656" t="s">
        <v>2028</v>
      </c>
      <c r="O656" t="s">
        <v>2295</v>
      </c>
      <c r="P656" t="s">
        <v>3384</v>
      </c>
      <c r="Q656">
        <v>2283067.56</v>
      </c>
      <c r="R656">
        <v>0</v>
      </c>
      <c r="S656">
        <v>2017</v>
      </c>
      <c r="T656" t="s">
        <v>4992</v>
      </c>
      <c r="U656" t="s">
        <v>4995</v>
      </c>
      <c r="W656">
        <v>1</v>
      </c>
      <c r="X656">
        <v>0</v>
      </c>
      <c r="Y656">
        <v>0</v>
      </c>
      <c r="Z656">
        <v>0</v>
      </c>
      <c r="AA656">
        <v>0</v>
      </c>
      <c r="AB656" t="s">
        <v>6272</v>
      </c>
      <c r="AD656">
        <v>1</v>
      </c>
      <c r="AE656">
        <v>0</v>
      </c>
      <c r="AF656" t="s">
        <v>9609</v>
      </c>
      <c r="AG656" t="s">
        <v>9631</v>
      </c>
      <c r="AH656" t="s">
        <v>2044</v>
      </c>
      <c r="AI656">
        <v>1</v>
      </c>
      <c r="AJ656">
        <v>1</v>
      </c>
      <c r="AK656">
        <v>1</v>
      </c>
      <c r="AM656">
        <v>1</v>
      </c>
      <c r="AN656" t="s">
        <v>12049</v>
      </c>
      <c r="AO656">
        <v>1</v>
      </c>
      <c r="AP656">
        <v>0</v>
      </c>
      <c r="AQ656">
        <v>0</v>
      </c>
      <c r="AR656">
        <v>0</v>
      </c>
      <c r="AS656">
        <v>6</v>
      </c>
      <c r="AT656" t="s">
        <v>12053</v>
      </c>
      <c r="AU656" t="s">
        <v>12728</v>
      </c>
      <c r="AW656" t="s">
        <v>14338</v>
      </c>
      <c r="AX656" t="s">
        <v>14358</v>
      </c>
      <c r="AY656" t="s">
        <v>9610</v>
      </c>
      <c r="AZ656" t="s">
        <v>14519</v>
      </c>
      <c r="BA656" t="s">
        <v>2028</v>
      </c>
      <c r="BB656">
        <v>1</v>
      </c>
      <c r="BC656">
        <v>1</v>
      </c>
      <c r="BD656" t="s">
        <v>15664</v>
      </c>
      <c r="BE656" t="s">
        <v>2028</v>
      </c>
      <c r="BF656">
        <v>0</v>
      </c>
      <c r="BG656">
        <v>0</v>
      </c>
      <c r="BH656">
        <v>1</v>
      </c>
      <c r="BI656">
        <v>0</v>
      </c>
      <c r="BK656">
        <v>1</v>
      </c>
      <c r="BL656" t="s">
        <v>19371</v>
      </c>
      <c r="BM656" t="s">
        <v>2028</v>
      </c>
      <c r="BN656">
        <v>0</v>
      </c>
      <c r="BO656" t="s">
        <v>20853</v>
      </c>
      <c r="BP656" t="s">
        <v>22464</v>
      </c>
      <c r="BQ656" t="s">
        <v>22894</v>
      </c>
      <c r="BR656" t="s">
        <v>24006</v>
      </c>
      <c r="BS656" t="s">
        <v>2028</v>
      </c>
      <c r="BU656" t="s">
        <v>24737</v>
      </c>
      <c r="BV656" t="s">
        <v>2028</v>
      </c>
      <c r="BW656">
        <v>0</v>
      </c>
      <c r="BX656" t="s">
        <v>2028</v>
      </c>
      <c r="BY656" t="s">
        <v>24742</v>
      </c>
      <c r="CA656">
        <v>1</v>
      </c>
      <c r="CB656">
        <f t="shared" si="10"/>
        <v>0</v>
      </c>
    </row>
    <row r="657" spans="1:80" x14ac:dyDescent="0.3">
      <c r="A657">
        <v>656</v>
      </c>
      <c r="B657">
        <v>0</v>
      </c>
      <c r="C657" t="s">
        <v>668</v>
      </c>
      <c r="D657" t="s">
        <v>2028</v>
      </c>
      <c r="E657" t="s">
        <v>2028</v>
      </c>
      <c r="F657" t="s">
        <v>2028</v>
      </c>
      <c r="G657">
        <v>0</v>
      </c>
      <c r="H657">
        <v>0</v>
      </c>
      <c r="I657">
        <v>0</v>
      </c>
      <c r="J657">
        <v>0</v>
      </c>
      <c r="L657">
        <v>1</v>
      </c>
      <c r="M657" t="s">
        <v>2028</v>
      </c>
      <c r="O657" t="s">
        <v>2295</v>
      </c>
      <c r="P657" t="s">
        <v>3385</v>
      </c>
      <c r="R657" t="s">
        <v>2028</v>
      </c>
      <c r="T657" t="s">
        <v>4992</v>
      </c>
      <c r="U657" t="s">
        <v>4995</v>
      </c>
      <c r="W657">
        <v>1</v>
      </c>
      <c r="X657">
        <v>0</v>
      </c>
      <c r="Y657">
        <v>0</v>
      </c>
      <c r="Z657">
        <v>0</v>
      </c>
      <c r="AA657">
        <v>0</v>
      </c>
      <c r="AB657" t="s">
        <v>6273</v>
      </c>
      <c r="AD657">
        <v>1</v>
      </c>
      <c r="AE657">
        <v>0</v>
      </c>
      <c r="AF657" t="s">
        <v>9609</v>
      </c>
      <c r="AG657" t="s">
        <v>9615</v>
      </c>
      <c r="AH657" t="s">
        <v>2044</v>
      </c>
      <c r="AI657">
        <v>1</v>
      </c>
      <c r="AJ657">
        <v>1</v>
      </c>
      <c r="AK657">
        <v>1</v>
      </c>
      <c r="AM657">
        <v>1</v>
      </c>
      <c r="AN657" t="s">
        <v>12049</v>
      </c>
      <c r="AO657">
        <v>1</v>
      </c>
      <c r="AP657">
        <v>0</v>
      </c>
      <c r="AQ657">
        <v>0</v>
      </c>
      <c r="AR657">
        <v>0</v>
      </c>
      <c r="AS657">
        <v>6</v>
      </c>
      <c r="AT657" t="s">
        <v>12053</v>
      </c>
      <c r="AU657" t="s">
        <v>12729</v>
      </c>
      <c r="AW657" t="s">
        <v>14338</v>
      </c>
      <c r="AX657" t="s">
        <v>14359</v>
      </c>
      <c r="AY657" t="s">
        <v>9610</v>
      </c>
      <c r="AZ657" t="s">
        <v>14725</v>
      </c>
      <c r="BA657" t="s">
        <v>2028</v>
      </c>
      <c r="BB657">
        <v>1</v>
      </c>
      <c r="BC657">
        <v>1</v>
      </c>
      <c r="BD657" t="s">
        <v>15665</v>
      </c>
      <c r="BE657" t="s">
        <v>2028</v>
      </c>
      <c r="BF657">
        <v>0</v>
      </c>
      <c r="BG657">
        <v>0</v>
      </c>
      <c r="BH657">
        <v>0</v>
      </c>
      <c r="BI657">
        <v>0</v>
      </c>
      <c r="BJ657" t="s">
        <v>17749</v>
      </c>
      <c r="BK657">
        <v>0</v>
      </c>
      <c r="BL657" t="s">
        <v>19372</v>
      </c>
      <c r="BM657" t="s">
        <v>2028</v>
      </c>
      <c r="BN657">
        <v>0</v>
      </c>
      <c r="BO657" t="s">
        <v>20854</v>
      </c>
      <c r="BP657" t="s">
        <v>22464</v>
      </c>
      <c r="BQ657" t="s">
        <v>22766</v>
      </c>
      <c r="BR657" t="s">
        <v>24042</v>
      </c>
      <c r="BS657" t="s">
        <v>2028</v>
      </c>
      <c r="BU657" t="s">
        <v>24737</v>
      </c>
      <c r="BV657" t="s">
        <v>2028</v>
      </c>
      <c r="BW657">
        <v>0</v>
      </c>
      <c r="BX657" t="s">
        <v>2028</v>
      </c>
      <c r="BY657" t="s">
        <v>4993</v>
      </c>
      <c r="CA657">
        <v>1</v>
      </c>
      <c r="CB657">
        <f t="shared" si="10"/>
        <v>1</v>
      </c>
    </row>
    <row r="658" spans="1:80" x14ac:dyDescent="0.3">
      <c r="A658">
        <v>657</v>
      </c>
      <c r="B658">
        <v>0</v>
      </c>
      <c r="C658" t="s">
        <v>121</v>
      </c>
      <c r="D658" t="s">
        <v>2028</v>
      </c>
      <c r="E658" t="s">
        <v>2028</v>
      </c>
      <c r="F658" t="s">
        <v>2028</v>
      </c>
      <c r="G658">
        <v>0</v>
      </c>
      <c r="H658">
        <v>0</v>
      </c>
      <c r="I658">
        <v>0</v>
      </c>
      <c r="J658">
        <v>0</v>
      </c>
      <c r="L658">
        <v>1</v>
      </c>
      <c r="M658" t="s">
        <v>2028</v>
      </c>
      <c r="O658" t="s">
        <v>2295</v>
      </c>
      <c r="P658" t="s">
        <v>3386</v>
      </c>
      <c r="Q658">
        <v>2603503.88</v>
      </c>
      <c r="R658">
        <v>0</v>
      </c>
      <c r="S658">
        <v>2017</v>
      </c>
      <c r="T658" t="s">
        <v>4992</v>
      </c>
      <c r="U658" t="s">
        <v>4995</v>
      </c>
      <c r="W658">
        <v>1</v>
      </c>
      <c r="X658">
        <v>0</v>
      </c>
      <c r="Y658">
        <v>0</v>
      </c>
      <c r="Z658">
        <v>0</v>
      </c>
      <c r="AA658">
        <v>0</v>
      </c>
      <c r="AB658" t="s">
        <v>6274</v>
      </c>
      <c r="AC658" t="s">
        <v>8356</v>
      </c>
      <c r="AD658">
        <v>0</v>
      </c>
      <c r="AE658">
        <v>0</v>
      </c>
      <c r="AF658" t="s">
        <v>9609</v>
      </c>
      <c r="AG658" t="s">
        <v>9611</v>
      </c>
      <c r="AH658" t="s">
        <v>2060</v>
      </c>
      <c r="AI658">
        <v>1</v>
      </c>
      <c r="AJ658">
        <v>1</v>
      </c>
      <c r="AK658">
        <v>1</v>
      </c>
      <c r="AL658" t="s">
        <v>10855</v>
      </c>
      <c r="AM658">
        <v>0</v>
      </c>
      <c r="AN658" t="s">
        <v>12049</v>
      </c>
      <c r="AO658">
        <v>1</v>
      </c>
      <c r="AP658">
        <v>0</v>
      </c>
      <c r="AQ658">
        <v>0</v>
      </c>
      <c r="AR658">
        <v>0</v>
      </c>
      <c r="AS658">
        <v>5</v>
      </c>
      <c r="AT658" t="s">
        <v>12062</v>
      </c>
      <c r="AU658" t="s">
        <v>12730</v>
      </c>
      <c r="AW658" t="s">
        <v>14338</v>
      </c>
      <c r="AX658" t="s">
        <v>14419</v>
      </c>
      <c r="AY658" t="s">
        <v>9667</v>
      </c>
      <c r="AZ658" t="s">
        <v>14726</v>
      </c>
      <c r="BA658" t="s">
        <v>2028</v>
      </c>
      <c r="BB658">
        <v>1</v>
      </c>
      <c r="BC658">
        <v>1</v>
      </c>
      <c r="BD658" t="s">
        <v>15666</v>
      </c>
      <c r="BE658" t="s">
        <v>2028</v>
      </c>
      <c r="BF658">
        <v>0</v>
      </c>
      <c r="BG658">
        <v>0</v>
      </c>
      <c r="BH658">
        <v>3</v>
      </c>
      <c r="BI658">
        <v>0</v>
      </c>
      <c r="BJ658" t="s">
        <v>17750</v>
      </c>
      <c r="BK658">
        <v>0</v>
      </c>
      <c r="BL658" t="s">
        <v>19004</v>
      </c>
      <c r="BM658" t="s">
        <v>2028</v>
      </c>
      <c r="BN658">
        <v>0</v>
      </c>
      <c r="BO658" t="s">
        <v>20855</v>
      </c>
      <c r="BP658" t="s">
        <v>22464</v>
      </c>
      <c r="BQ658" t="s">
        <v>22881</v>
      </c>
      <c r="BR658" t="s">
        <v>24043</v>
      </c>
      <c r="BS658" t="s">
        <v>2028</v>
      </c>
      <c r="BU658" t="s">
        <v>24737</v>
      </c>
      <c r="BV658" t="s">
        <v>2028</v>
      </c>
      <c r="BW658">
        <v>0</v>
      </c>
      <c r="BX658" t="s">
        <v>2028</v>
      </c>
      <c r="BY658" t="s">
        <v>24742</v>
      </c>
      <c r="BZ658" s="2" t="s">
        <v>25208</v>
      </c>
      <c r="CA658">
        <v>0</v>
      </c>
      <c r="CB658">
        <f t="shared" si="10"/>
        <v>0</v>
      </c>
    </row>
    <row r="659" spans="1:80" x14ac:dyDescent="0.3">
      <c r="A659">
        <v>658</v>
      </c>
      <c r="B659">
        <v>0</v>
      </c>
      <c r="C659" t="s">
        <v>669</v>
      </c>
      <c r="D659" t="s">
        <v>2028</v>
      </c>
      <c r="E659" t="s">
        <v>2028</v>
      </c>
      <c r="F659" t="s">
        <v>2028</v>
      </c>
      <c r="G659">
        <v>0</v>
      </c>
      <c r="H659">
        <v>0</v>
      </c>
      <c r="I659">
        <v>0</v>
      </c>
      <c r="J659">
        <v>0</v>
      </c>
      <c r="L659">
        <v>1</v>
      </c>
      <c r="M659" t="s">
        <v>2028</v>
      </c>
      <c r="O659" t="s">
        <v>2360</v>
      </c>
      <c r="P659" t="s">
        <v>3387</v>
      </c>
      <c r="R659" t="s">
        <v>2028</v>
      </c>
      <c r="T659" t="s">
        <v>4992</v>
      </c>
      <c r="U659" t="s">
        <v>4995</v>
      </c>
      <c r="W659">
        <v>1</v>
      </c>
      <c r="X659">
        <v>0</v>
      </c>
      <c r="Y659">
        <v>0</v>
      </c>
      <c r="Z659">
        <v>0</v>
      </c>
      <c r="AA659">
        <v>0</v>
      </c>
      <c r="AB659" t="s">
        <v>6275</v>
      </c>
      <c r="AD659">
        <v>1</v>
      </c>
      <c r="AE659">
        <v>0</v>
      </c>
      <c r="AG659" t="s">
        <v>2028</v>
      </c>
      <c r="AI659" t="s">
        <v>2028</v>
      </c>
      <c r="AJ659">
        <v>1</v>
      </c>
      <c r="AK659">
        <v>0</v>
      </c>
      <c r="AM659">
        <v>1</v>
      </c>
      <c r="AN659" t="s">
        <v>12048</v>
      </c>
      <c r="AO659">
        <v>1</v>
      </c>
      <c r="AP659">
        <v>0</v>
      </c>
      <c r="AQ659">
        <v>0</v>
      </c>
      <c r="AR659">
        <v>0</v>
      </c>
      <c r="AS659">
        <v>5</v>
      </c>
      <c r="AT659" t="s">
        <v>12062</v>
      </c>
      <c r="AU659" t="s">
        <v>12731</v>
      </c>
      <c r="AW659" t="s">
        <v>14340</v>
      </c>
      <c r="AX659" t="s">
        <v>14358</v>
      </c>
      <c r="AY659" t="s">
        <v>9610</v>
      </c>
      <c r="AZ659" t="s">
        <v>14498</v>
      </c>
      <c r="BA659" t="s">
        <v>2028</v>
      </c>
      <c r="BB659">
        <v>1</v>
      </c>
      <c r="BC659">
        <v>1</v>
      </c>
      <c r="BD659" t="s">
        <v>15667</v>
      </c>
      <c r="BE659" t="s">
        <v>2028</v>
      </c>
      <c r="BF659">
        <v>0</v>
      </c>
      <c r="BG659">
        <v>0</v>
      </c>
      <c r="BH659">
        <v>8</v>
      </c>
      <c r="BI659">
        <v>0</v>
      </c>
      <c r="BK659">
        <v>1</v>
      </c>
      <c r="BL659" t="s">
        <v>19158</v>
      </c>
      <c r="BM659" t="s">
        <v>2028</v>
      </c>
      <c r="BN659">
        <v>0</v>
      </c>
      <c r="BO659" t="s">
        <v>20856</v>
      </c>
      <c r="BP659" t="s">
        <v>22464</v>
      </c>
      <c r="BS659" t="s">
        <v>2028</v>
      </c>
      <c r="BU659" t="s">
        <v>24737</v>
      </c>
      <c r="BV659" t="s">
        <v>2028</v>
      </c>
      <c r="BW659">
        <v>0</v>
      </c>
      <c r="BX659" t="s">
        <v>2028</v>
      </c>
      <c r="BY659" t="s">
        <v>24742</v>
      </c>
      <c r="CA659">
        <v>1</v>
      </c>
      <c r="CB659">
        <f t="shared" si="10"/>
        <v>0</v>
      </c>
    </row>
    <row r="660" spans="1:80" x14ac:dyDescent="0.3">
      <c r="A660">
        <v>659</v>
      </c>
      <c r="B660">
        <v>0</v>
      </c>
      <c r="C660" t="s">
        <v>670</v>
      </c>
      <c r="D660" t="s">
        <v>2028</v>
      </c>
      <c r="E660" t="s">
        <v>2028</v>
      </c>
      <c r="F660" t="s">
        <v>2028</v>
      </c>
      <c r="G660">
        <v>0</v>
      </c>
      <c r="H660">
        <v>0</v>
      </c>
      <c r="I660">
        <v>0</v>
      </c>
      <c r="J660">
        <v>0</v>
      </c>
      <c r="L660">
        <v>1</v>
      </c>
      <c r="M660" t="s">
        <v>2028</v>
      </c>
      <c r="O660" t="s">
        <v>2295</v>
      </c>
      <c r="P660" t="s">
        <v>3388</v>
      </c>
      <c r="Q660">
        <v>379540.79</v>
      </c>
      <c r="R660">
        <v>0</v>
      </c>
      <c r="S660">
        <v>2017</v>
      </c>
      <c r="T660" t="s">
        <v>4992</v>
      </c>
      <c r="U660" t="s">
        <v>4995</v>
      </c>
      <c r="W660">
        <v>1</v>
      </c>
      <c r="X660">
        <v>0</v>
      </c>
      <c r="Y660">
        <v>0</v>
      </c>
      <c r="Z660">
        <v>0</v>
      </c>
      <c r="AA660">
        <v>0</v>
      </c>
      <c r="AB660" t="s">
        <v>6276</v>
      </c>
      <c r="AC660" t="s">
        <v>8357</v>
      </c>
      <c r="AD660">
        <v>0</v>
      </c>
      <c r="AE660">
        <v>0</v>
      </c>
      <c r="AF660" t="s">
        <v>9608</v>
      </c>
      <c r="AG660" t="s">
        <v>9621</v>
      </c>
      <c r="AH660" t="s">
        <v>10069</v>
      </c>
      <c r="AI660">
        <v>1</v>
      </c>
      <c r="AJ660">
        <v>1</v>
      </c>
      <c r="AK660">
        <v>1</v>
      </c>
      <c r="AL660" t="s">
        <v>10856</v>
      </c>
      <c r="AM660">
        <v>0</v>
      </c>
      <c r="AN660" t="s">
        <v>12049</v>
      </c>
      <c r="AO660">
        <v>1</v>
      </c>
      <c r="AP660">
        <v>0</v>
      </c>
      <c r="AQ660">
        <v>0</v>
      </c>
      <c r="AR660">
        <v>0</v>
      </c>
      <c r="AS660">
        <v>5</v>
      </c>
      <c r="AT660" t="s">
        <v>12062</v>
      </c>
      <c r="AU660" t="s">
        <v>12732</v>
      </c>
      <c r="AW660" t="s">
        <v>14338</v>
      </c>
      <c r="AX660" t="s">
        <v>14397</v>
      </c>
      <c r="AY660" t="s">
        <v>9610</v>
      </c>
      <c r="AZ660" t="s">
        <v>14621</v>
      </c>
      <c r="BA660" t="s">
        <v>2028</v>
      </c>
      <c r="BB660">
        <v>1</v>
      </c>
      <c r="BC660">
        <v>1</v>
      </c>
      <c r="BD660" t="s">
        <v>15668</v>
      </c>
      <c r="BE660" t="s">
        <v>2028</v>
      </c>
      <c r="BF660">
        <v>0</v>
      </c>
      <c r="BG660">
        <v>0</v>
      </c>
      <c r="BH660">
        <v>3</v>
      </c>
      <c r="BI660">
        <v>0</v>
      </c>
      <c r="BJ660" t="s">
        <v>17751</v>
      </c>
      <c r="BK660">
        <v>0</v>
      </c>
      <c r="BL660" t="s">
        <v>19373</v>
      </c>
      <c r="BM660" t="s">
        <v>2028</v>
      </c>
      <c r="BN660">
        <v>0</v>
      </c>
      <c r="BO660" t="s">
        <v>20857</v>
      </c>
      <c r="BP660" t="s">
        <v>22464</v>
      </c>
      <c r="BQ660" t="s">
        <v>9988</v>
      </c>
      <c r="BR660" t="s">
        <v>23825</v>
      </c>
      <c r="BS660" t="s">
        <v>2028</v>
      </c>
      <c r="BU660" t="s">
        <v>24737</v>
      </c>
      <c r="BV660" t="s">
        <v>2028</v>
      </c>
      <c r="BW660">
        <v>0</v>
      </c>
      <c r="BX660" t="s">
        <v>2028</v>
      </c>
      <c r="BY660" t="s">
        <v>4993</v>
      </c>
      <c r="BZ660" s="2" t="s">
        <v>25209</v>
      </c>
      <c r="CA660">
        <v>0</v>
      </c>
      <c r="CB660">
        <f t="shared" si="10"/>
        <v>1</v>
      </c>
    </row>
    <row r="661" spans="1:80" x14ac:dyDescent="0.3">
      <c r="A661">
        <v>660</v>
      </c>
      <c r="B661">
        <v>0</v>
      </c>
      <c r="C661" t="s">
        <v>671</v>
      </c>
      <c r="D661" t="s">
        <v>2028</v>
      </c>
      <c r="E661" t="s">
        <v>2028</v>
      </c>
      <c r="F661" t="s">
        <v>2028</v>
      </c>
      <c r="G661">
        <v>0</v>
      </c>
      <c r="H661">
        <v>0</v>
      </c>
      <c r="I661">
        <v>0</v>
      </c>
      <c r="J661">
        <v>0</v>
      </c>
      <c r="L661">
        <v>1</v>
      </c>
      <c r="M661" t="s">
        <v>2028</v>
      </c>
      <c r="O661" t="s">
        <v>2295</v>
      </c>
      <c r="P661" t="s">
        <v>3389</v>
      </c>
      <c r="Q661">
        <v>11787442.82</v>
      </c>
      <c r="R661">
        <v>0</v>
      </c>
      <c r="S661">
        <v>2017</v>
      </c>
      <c r="T661" t="s">
        <v>4992</v>
      </c>
      <c r="U661" t="s">
        <v>4995</v>
      </c>
      <c r="W661">
        <v>1</v>
      </c>
      <c r="X661">
        <v>0</v>
      </c>
      <c r="Y661">
        <v>0</v>
      </c>
      <c r="Z661">
        <v>0</v>
      </c>
      <c r="AA661">
        <v>0</v>
      </c>
      <c r="AB661" t="s">
        <v>6277</v>
      </c>
      <c r="AC661" t="s">
        <v>8358</v>
      </c>
      <c r="AD661">
        <v>0</v>
      </c>
      <c r="AE661">
        <v>0</v>
      </c>
      <c r="AF661" t="s">
        <v>9608</v>
      </c>
      <c r="AG661" t="s">
        <v>9610</v>
      </c>
      <c r="AH661" t="s">
        <v>9871</v>
      </c>
      <c r="AI661">
        <v>1</v>
      </c>
      <c r="AJ661">
        <v>1</v>
      </c>
      <c r="AK661">
        <v>1</v>
      </c>
      <c r="AL661" t="s">
        <v>10857</v>
      </c>
      <c r="AM661">
        <v>0</v>
      </c>
      <c r="AN661" t="s">
        <v>12048</v>
      </c>
      <c r="AO661">
        <v>1</v>
      </c>
      <c r="AP661">
        <v>0</v>
      </c>
      <c r="AQ661">
        <v>0</v>
      </c>
      <c r="AR661">
        <v>0</v>
      </c>
      <c r="AS661">
        <v>5</v>
      </c>
      <c r="AT661" t="s">
        <v>12062</v>
      </c>
      <c r="AU661" t="s">
        <v>12733</v>
      </c>
      <c r="AW661" t="s">
        <v>14336</v>
      </c>
      <c r="AX661" t="s">
        <v>14433</v>
      </c>
      <c r="AY661" t="s">
        <v>9610</v>
      </c>
      <c r="AZ661" t="s">
        <v>14727</v>
      </c>
      <c r="BA661" t="s">
        <v>2028</v>
      </c>
      <c r="BB661">
        <v>1</v>
      </c>
      <c r="BC661">
        <v>1</v>
      </c>
      <c r="BD661" t="s">
        <v>15669</v>
      </c>
      <c r="BE661" t="s">
        <v>2028</v>
      </c>
      <c r="BF661">
        <v>0</v>
      </c>
      <c r="BG661">
        <v>0</v>
      </c>
      <c r="BH661">
        <v>2</v>
      </c>
      <c r="BI661">
        <v>0</v>
      </c>
      <c r="BJ661" t="s">
        <v>17752</v>
      </c>
      <c r="BK661">
        <v>0</v>
      </c>
      <c r="BL661" t="s">
        <v>19374</v>
      </c>
      <c r="BM661" t="s">
        <v>2028</v>
      </c>
      <c r="BN661">
        <v>0</v>
      </c>
      <c r="BO661" t="s">
        <v>20858</v>
      </c>
      <c r="BP661" t="s">
        <v>22464</v>
      </c>
      <c r="BS661" t="s">
        <v>2028</v>
      </c>
      <c r="BU661" t="s">
        <v>24737</v>
      </c>
      <c r="BV661" t="s">
        <v>2028</v>
      </c>
      <c r="BW661">
        <v>0</v>
      </c>
      <c r="BX661" t="s">
        <v>2028</v>
      </c>
      <c r="BY661" t="s">
        <v>24742</v>
      </c>
      <c r="BZ661" s="2" t="s">
        <v>25210</v>
      </c>
      <c r="CA661">
        <v>0</v>
      </c>
      <c r="CB661">
        <f t="shared" si="10"/>
        <v>0</v>
      </c>
    </row>
    <row r="662" spans="1:80" x14ac:dyDescent="0.3">
      <c r="A662">
        <v>661</v>
      </c>
      <c r="B662">
        <v>0</v>
      </c>
      <c r="C662" t="s">
        <v>660</v>
      </c>
      <c r="D662" t="s">
        <v>2028</v>
      </c>
      <c r="E662" t="s">
        <v>2028</v>
      </c>
      <c r="F662" t="s">
        <v>2028</v>
      </c>
      <c r="G662">
        <v>0</v>
      </c>
      <c r="H662">
        <v>0</v>
      </c>
      <c r="I662">
        <v>0</v>
      </c>
      <c r="J662">
        <v>0</v>
      </c>
      <c r="L662">
        <v>1</v>
      </c>
      <c r="M662" t="s">
        <v>2028</v>
      </c>
      <c r="O662" t="s">
        <v>2295</v>
      </c>
      <c r="P662" t="s">
        <v>3390</v>
      </c>
      <c r="R662" t="s">
        <v>2028</v>
      </c>
      <c r="T662" t="s">
        <v>4992</v>
      </c>
      <c r="U662" t="s">
        <v>4995</v>
      </c>
      <c r="W662">
        <v>1</v>
      </c>
      <c r="X662">
        <v>0</v>
      </c>
      <c r="Y662">
        <v>0</v>
      </c>
      <c r="Z662">
        <v>0</v>
      </c>
      <c r="AA662">
        <v>0</v>
      </c>
      <c r="AB662" t="s">
        <v>6278</v>
      </c>
      <c r="AD662">
        <v>1</v>
      </c>
      <c r="AE662">
        <v>0</v>
      </c>
      <c r="AF662" t="s">
        <v>9608</v>
      </c>
      <c r="AG662" t="s">
        <v>9610</v>
      </c>
      <c r="AH662" t="s">
        <v>9871</v>
      </c>
      <c r="AI662">
        <v>1</v>
      </c>
      <c r="AJ662">
        <v>1</v>
      </c>
      <c r="AK662">
        <v>1</v>
      </c>
      <c r="AM662">
        <v>1</v>
      </c>
      <c r="AN662" t="s">
        <v>12049</v>
      </c>
      <c r="AO662">
        <v>1</v>
      </c>
      <c r="AP662">
        <v>0</v>
      </c>
      <c r="AQ662">
        <v>0</v>
      </c>
      <c r="AR662">
        <v>0</v>
      </c>
      <c r="AS662">
        <v>5</v>
      </c>
      <c r="AT662" t="s">
        <v>12062</v>
      </c>
      <c r="AU662" t="s">
        <v>12734</v>
      </c>
      <c r="AW662" t="s">
        <v>14338</v>
      </c>
      <c r="AX662" t="s">
        <v>14409</v>
      </c>
      <c r="AY662" t="s">
        <v>9610</v>
      </c>
      <c r="AZ662" t="s">
        <v>14708</v>
      </c>
      <c r="BA662" t="s">
        <v>2028</v>
      </c>
      <c r="BB662">
        <v>1</v>
      </c>
      <c r="BC662">
        <v>1</v>
      </c>
      <c r="BD662" t="s">
        <v>15670</v>
      </c>
      <c r="BE662" t="s">
        <v>2028</v>
      </c>
      <c r="BF662">
        <v>0</v>
      </c>
      <c r="BG662">
        <v>0</v>
      </c>
      <c r="BH662">
        <v>3</v>
      </c>
      <c r="BI662">
        <v>0</v>
      </c>
      <c r="BJ662" t="s">
        <v>17753</v>
      </c>
      <c r="BK662">
        <v>0</v>
      </c>
      <c r="BL662" t="s">
        <v>19366</v>
      </c>
      <c r="BM662" t="s">
        <v>2028</v>
      </c>
      <c r="BN662">
        <v>0</v>
      </c>
      <c r="BO662" t="s">
        <v>20859</v>
      </c>
      <c r="BP662" t="s">
        <v>22464</v>
      </c>
      <c r="BQ662" t="s">
        <v>10049</v>
      </c>
      <c r="BR662" t="s">
        <v>24006</v>
      </c>
      <c r="BS662" t="s">
        <v>2028</v>
      </c>
      <c r="BU662" t="s">
        <v>24737</v>
      </c>
      <c r="BV662" t="s">
        <v>2028</v>
      </c>
      <c r="BW662">
        <v>0</v>
      </c>
      <c r="BX662" t="s">
        <v>2028</v>
      </c>
      <c r="BY662" t="s">
        <v>24742</v>
      </c>
      <c r="CA662">
        <v>1</v>
      </c>
      <c r="CB662">
        <f t="shared" si="10"/>
        <v>0</v>
      </c>
    </row>
    <row r="663" spans="1:80" x14ac:dyDescent="0.3">
      <c r="A663">
        <v>662</v>
      </c>
      <c r="B663">
        <v>0</v>
      </c>
      <c r="C663" t="s">
        <v>672</v>
      </c>
      <c r="D663" t="s">
        <v>2028</v>
      </c>
      <c r="E663" t="s">
        <v>2028</v>
      </c>
      <c r="F663" t="s">
        <v>2028</v>
      </c>
      <c r="G663">
        <v>0</v>
      </c>
      <c r="H663">
        <v>0</v>
      </c>
      <c r="I663">
        <v>0</v>
      </c>
      <c r="J663">
        <v>0</v>
      </c>
      <c r="L663">
        <v>1</v>
      </c>
      <c r="M663" t="s">
        <v>2028</v>
      </c>
      <c r="O663" t="s">
        <v>2295</v>
      </c>
      <c r="P663" t="s">
        <v>3391</v>
      </c>
      <c r="Q663">
        <v>114441.68</v>
      </c>
      <c r="R663">
        <v>1</v>
      </c>
      <c r="S663">
        <v>2016</v>
      </c>
      <c r="T663" t="s">
        <v>4992</v>
      </c>
      <c r="U663" t="s">
        <v>4995</v>
      </c>
      <c r="W663">
        <v>1</v>
      </c>
      <c r="X663">
        <v>0</v>
      </c>
      <c r="Y663">
        <v>0</v>
      </c>
      <c r="Z663">
        <v>0</v>
      </c>
      <c r="AA663">
        <v>0</v>
      </c>
      <c r="AB663" t="s">
        <v>6279</v>
      </c>
      <c r="AD663">
        <v>1</v>
      </c>
      <c r="AE663">
        <v>0</v>
      </c>
      <c r="AF663" t="s">
        <v>9608</v>
      </c>
      <c r="AG663" t="s">
        <v>9610</v>
      </c>
      <c r="AH663" t="s">
        <v>10007</v>
      </c>
      <c r="AI663">
        <v>1</v>
      </c>
      <c r="AJ663">
        <v>1</v>
      </c>
      <c r="AK663">
        <v>1</v>
      </c>
      <c r="AM663">
        <v>1</v>
      </c>
      <c r="AN663" t="s">
        <v>12049</v>
      </c>
      <c r="AO663">
        <v>1</v>
      </c>
      <c r="AP663">
        <v>0</v>
      </c>
      <c r="AQ663">
        <v>0</v>
      </c>
      <c r="AR663">
        <v>1</v>
      </c>
      <c r="AS663">
        <v>4</v>
      </c>
      <c r="AT663" t="s">
        <v>12070</v>
      </c>
      <c r="AU663" t="s">
        <v>12735</v>
      </c>
      <c r="AW663" t="s">
        <v>14338</v>
      </c>
      <c r="AX663" t="s">
        <v>14363</v>
      </c>
      <c r="AY663" t="s">
        <v>9610</v>
      </c>
      <c r="AZ663" t="s">
        <v>14728</v>
      </c>
      <c r="BA663" t="s">
        <v>2028</v>
      </c>
      <c r="BB663">
        <v>1</v>
      </c>
      <c r="BC663">
        <v>1</v>
      </c>
      <c r="BD663" t="s">
        <v>15671</v>
      </c>
      <c r="BE663" t="s">
        <v>2028</v>
      </c>
      <c r="BF663">
        <v>0</v>
      </c>
      <c r="BG663">
        <v>0</v>
      </c>
      <c r="BH663">
        <v>2</v>
      </c>
      <c r="BI663">
        <v>1</v>
      </c>
      <c r="BK663">
        <v>1</v>
      </c>
      <c r="BL663" t="s">
        <v>19375</v>
      </c>
      <c r="BM663" t="s">
        <v>2028</v>
      </c>
      <c r="BN663">
        <v>0</v>
      </c>
      <c r="BO663" t="s">
        <v>20860</v>
      </c>
      <c r="BP663" t="s">
        <v>22464</v>
      </c>
      <c r="BQ663" t="s">
        <v>22895</v>
      </c>
      <c r="BR663" t="s">
        <v>23825</v>
      </c>
      <c r="BS663" t="s">
        <v>2028</v>
      </c>
      <c r="BU663" t="s">
        <v>24737</v>
      </c>
      <c r="BV663" t="s">
        <v>2028</v>
      </c>
      <c r="BW663">
        <v>0</v>
      </c>
      <c r="BX663" t="s">
        <v>2028</v>
      </c>
      <c r="BY663" t="s">
        <v>4993</v>
      </c>
      <c r="CA663">
        <v>1</v>
      </c>
      <c r="CB663">
        <f t="shared" si="10"/>
        <v>1</v>
      </c>
    </row>
    <row r="664" spans="1:80" x14ac:dyDescent="0.3">
      <c r="A664">
        <v>663</v>
      </c>
      <c r="B664">
        <v>0</v>
      </c>
      <c r="C664" t="s">
        <v>181</v>
      </c>
      <c r="D664" t="s">
        <v>2028</v>
      </c>
      <c r="E664" t="s">
        <v>2028</v>
      </c>
      <c r="F664" t="s">
        <v>2028</v>
      </c>
      <c r="G664">
        <v>0</v>
      </c>
      <c r="H664">
        <v>0</v>
      </c>
      <c r="I664">
        <v>0</v>
      </c>
      <c r="J664">
        <v>0</v>
      </c>
      <c r="L664">
        <v>1</v>
      </c>
      <c r="M664" t="s">
        <v>2028</v>
      </c>
      <c r="O664" t="s">
        <v>2295</v>
      </c>
      <c r="P664" t="s">
        <v>3392</v>
      </c>
      <c r="Q664">
        <v>1223019.03</v>
      </c>
      <c r="R664">
        <v>1</v>
      </c>
      <c r="S664">
        <v>2016</v>
      </c>
      <c r="T664" t="s">
        <v>4992</v>
      </c>
      <c r="U664" t="s">
        <v>4995</v>
      </c>
      <c r="W664">
        <v>1</v>
      </c>
      <c r="X664">
        <v>0</v>
      </c>
      <c r="Y664">
        <v>0</v>
      </c>
      <c r="Z664">
        <v>0</v>
      </c>
      <c r="AA664">
        <v>0</v>
      </c>
      <c r="AB664" t="s">
        <v>6280</v>
      </c>
      <c r="AC664" t="s">
        <v>8359</v>
      </c>
      <c r="AD664">
        <v>0</v>
      </c>
      <c r="AE664">
        <v>0</v>
      </c>
      <c r="AF664" t="s">
        <v>9608</v>
      </c>
      <c r="AG664" t="s">
        <v>9626</v>
      </c>
      <c r="AH664" t="s">
        <v>10046</v>
      </c>
      <c r="AI664">
        <v>1</v>
      </c>
      <c r="AJ664">
        <v>1</v>
      </c>
      <c r="AK664">
        <v>1</v>
      </c>
      <c r="AL664" t="s">
        <v>10848</v>
      </c>
      <c r="AM664">
        <v>0</v>
      </c>
      <c r="AN664" t="s">
        <v>12049</v>
      </c>
      <c r="AO664">
        <v>1</v>
      </c>
      <c r="AP664">
        <v>0</v>
      </c>
      <c r="AQ664">
        <v>0</v>
      </c>
      <c r="AR664">
        <v>1</v>
      </c>
      <c r="AS664">
        <v>4</v>
      </c>
      <c r="AT664" t="s">
        <v>12070</v>
      </c>
      <c r="AU664" t="s">
        <v>12736</v>
      </c>
      <c r="AW664" t="s">
        <v>14338</v>
      </c>
      <c r="AX664" t="s">
        <v>14363</v>
      </c>
      <c r="AY664" t="s">
        <v>9610</v>
      </c>
      <c r="AZ664" t="s">
        <v>14607</v>
      </c>
      <c r="BA664" t="s">
        <v>2028</v>
      </c>
      <c r="BB664">
        <v>1</v>
      </c>
      <c r="BC664">
        <v>1</v>
      </c>
      <c r="BD664" t="s">
        <v>15672</v>
      </c>
      <c r="BE664" t="s">
        <v>2028</v>
      </c>
      <c r="BF664">
        <v>0</v>
      </c>
      <c r="BG664">
        <v>0</v>
      </c>
      <c r="BH664">
        <v>3</v>
      </c>
      <c r="BI664">
        <v>0</v>
      </c>
      <c r="BJ664" t="s">
        <v>17741</v>
      </c>
      <c r="BK664">
        <v>0</v>
      </c>
      <c r="BL664" t="s">
        <v>19056</v>
      </c>
      <c r="BM664" t="s">
        <v>2028</v>
      </c>
      <c r="BN664">
        <v>0</v>
      </c>
      <c r="BO664" t="s">
        <v>20861</v>
      </c>
      <c r="BP664" t="s">
        <v>22464</v>
      </c>
      <c r="BQ664" t="s">
        <v>10296</v>
      </c>
      <c r="BR664" t="s">
        <v>23754</v>
      </c>
      <c r="BS664" t="s">
        <v>2028</v>
      </c>
      <c r="BU664" t="s">
        <v>24737</v>
      </c>
      <c r="BV664" t="s">
        <v>2028</v>
      </c>
      <c r="BW664">
        <v>0</v>
      </c>
      <c r="BX664" t="s">
        <v>2028</v>
      </c>
      <c r="BY664" t="s">
        <v>24742</v>
      </c>
      <c r="CA664">
        <v>1</v>
      </c>
      <c r="CB664">
        <f t="shared" si="10"/>
        <v>0</v>
      </c>
    </row>
    <row r="665" spans="1:80" x14ac:dyDescent="0.3">
      <c r="A665">
        <v>664</v>
      </c>
      <c r="B665">
        <v>0</v>
      </c>
      <c r="C665" t="s">
        <v>673</v>
      </c>
      <c r="D665" t="s">
        <v>2028</v>
      </c>
      <c r="E665" t="s">
        <v>2028</v>
      </c>
      <c r="F665" t="s">
        <v>2028</v>
      </c>
      <c r="G665">
        <v>0</v>
      </c>
      <c r="H665">
        <v>0</v>
      </c>
      <c r="I665">
        <v>0</v>
      </c>
      <c r="J665">
        <v>0</v>
      </c>
      <c r="L665">
        <v>1</v>
      </c>
      <c r="M665" t="s">
        <v>2028</v>
      </c>
      <c r="O665" t="s">
        <v>2295</v>
      </c>
      <c r="P665" t="s">
        <v>3393</v>
      </c>
      <c r="Q665">
        <v>34706512.009999998</v>
      </c>
      <c r="R665">
        <v>0</v>
      </c>
      <c r="S665">
        <v>2017</v>
      </c>
      <c r="T665" t="s">
        <v>4992</v>
      </c>
      <c r="U665" t="s">
        <v>4995</v>
      </c>
      <c r="W665">
        <v>1</v>
      </c>
      <c r="X665">
        <v>0</v>
      </c>
      <c r="Y665">
        <v>0</v>
      </c>
      <c r="Z665">
        <v>0</v>
      </c>
      <c r="AA665">
        <v>0</v>
      </c>
      <c r="AB665" t="s">
        <v>6281</v>
      </c>
      <c r="AC665" t="s">
        <v>8360</v>
      </c>
      <c r="AD665">
        <v>0</v>
      </c>
      <c r="AE665">
        <v>0</v>
      </c>
      <c r="AF665" t="s">
        <v>9608</v>
      </c>
      <c r="AG665" t="s">
        <v>9612</v>
      </c>
      <c r="AH665" t="s">
        <v>10070</v>
      </c>
      <c r="AI665">
        <v>0</v>
      </c>
      <c r="AJ665">
        <v>2</v>
      </c>
      <c r="AK665">
        <v>1</v>
      </c>
      <c r="AM665">
        <v>1</v>
      </c>
      <c r="AN665" t="s">
        <v>12049</v>
      </c>
      <c r="AO665">
        <v>1</v>
      </c>
      <c r="AP665">
        <v>0</v>
      </c>
      <c r="AQ665">
        <v>0</v>
      </c>
      <c r="AR665">
        <v>1</v>
      </c>
      <c r="AS665">
        <v>4</v>
      </c>
      <c r="AT665" t="s">
        <v>12070</v>
      </c>
      <c r="AU665" t="s">
        <v>12737</v>
      </c>
      <c r="AW665" t="s">
        <v>14338</v>
      </c>
      <c r="AX665" t="s">
        <v>14356</v>
      </c>
      <c r="AY665" t="s">
        <v>9610</v>
      </c>
      <c r="AZ665" t="s">
        <v>14613</v>
      </c>
      <c r="BA665" t="s">
        <v>2028</v>
      </c>
      <c r="BB665">
        <v>1</v>
      </c>
      <c r="BC665">
        <v>1</v>
      </c>
      <c r="BD665" t="s">
        <v>15673</v>
      </c>
      <c r="BE665" t="s">
        <v>2028</v>
      </c>
      <c r="BF665">
        <v>0</v>
      </c>
      <c r="BG665">
        <v>0</v>
      </c>
      <c r="BH665">
        <v>1</v>
      </c>
      <c r="BI665">
        <v>0</v>
      </c>
      <c r="BJ665" t="s">
        <v>17754</v>
      </c>
      <c r="BK665">
        <v>0</v>
      </c>
      <c r="BL665" t="s">
        <v>19376</v>
      </c>
      <c r="BM665" t="s">
        <v>2028</v>
      </c>
      <c r="BN665">
        <v>0</v>
      </c>
      <c r="BO665" t="s">
        <v>20862</v>
      </c>
      <c r="BP665" t="s">
        <v>22464</v>
      </c>
      <c r="BQ665" t="s">
        <v>10263</v>
      </c>
      <c r="BR665" t="s">
        <v>24044</v>
      </c>
      <c r="BS665" t="s">
        <v>2028</v>
      </c>
      <c r="BU665" t="s">
        <v>24737</v>
      </c>
      <c r="BV665" t="s">
        <v>2028</v>
      </c>
      <c r="BW665">
        <v>0</v>
      </c>
      <c r="BX665" t="s">
        <v>2028</v>
      </c>
      <c r="BY665" t="s">
        <v>24742</v>
      </c>
      <c r="BZ665" s="2" t="s">
        <v>25211</v>
      </c>
      <c r="CA665">
        <v>0</v>
      </c>
      <c r="CB665">
        <f t="shared" si="10"/>
        <v>0</v>
      </c>
    </row>
    <row r="666" spans="1:80" x14ac:dyDescent="0.3">
      <c r="A666">
        <v>665</v>
      </c>
      <c r="B666">
        <v>0</v>
      </c>
      <c r="C666" t="s">
        <v>674</v>
      </c>
      <c r="D666" t="s">
        <v>2028</v>
      </c>
      <c r="E666" t="s">
        <v>2028</v>
      </c>
      <c r="F666" t="s">
        <v>2028</v>
      </c>
      <c r="G666">
        <v>0</v>
      </c>
      <c r="H666">
        <v>0</v>
      </c>
      <c r="I666">
        <v>0</v>
      </c>
      <c r="J666">
        <v>0</v>
      </c>
      <c r="L666">
        <v>1</v>
      </c>
      <c r="M666" t="s">
        <v>2028</v>
      </c>
      <c r="O666" t="s">
        <v>2295</v>
      </c>
      <c r="P666" t="s">
        <v>3394</v>
      </c>
      <c r="Q666">
        <v>6315499.7300000004</v>
      </c>
      <c r="R666">
        <v>0</v>
      </c>
      <c r="S666">
        <v>2017</v>
      </c>
      <c r="T666" t="s">
        <v>4992</v>
      </c>
      <c r="U666" t="s">
        <v>4995</v>
      </c>
      <c r="W666">
        <v>1</v>
      </c>
      <c r="X666">
        <v>0</v>
      </c>
      <c r="Y666">
        <v>0</v>
      </c>
      <c r="Z666">
        <v>0</v>
      </c>
      <c r="AA666">
        <v>0</v>
      </c>
      <c r="AB666" t="s">
        <v>6282</v>
      </c>
      <c r="AD666">
        <v>1</v>
      </c>
      <c r="AE666">
        <v>0</v>
      </c>
      <c r="AF666" t="s">
        <v>9608</v>
      </c>
      <c r="AG666" t="s">
        <v>9610</v>
      </c>
      <c r="AH666" t="s">
        <v>9957</v>
      </c>
      <c r="AI666">
        <v>1</v>
      </c>
      <c r="AJ666">
        <v>3</v>
      </c>
      <c r="AK666">
        <v>1</v>
      </c>
      <c r="AM666">
        <v>1</v>
      </c>
      <c r="AN666" t="s">
        <v>12049</v>
      </c>
      <c r="AO666">
        <v>1</v>
      </c>
      <c r="AP666">
        <v>0</v>
      </c>
      <c r="AQ666">
        <v>0</v>
      </c>
      <c r="AR666">
        <v>1</v>
      </c>
      <c r="AS666">
        <v>4</v>
      </c>
      <c r="AT666" t="s">
        <v>12070</v>
      </c>
      <c r="AU666" t="s">
        <v>12738</v>
      </c>
      <c r="AW666" t="s">
        <v>14338</v>
      </c>
      <c r="AX666" t="s">
        <v>14358</v>
      </c>
      <c r="AY666" t="s">
        <v>9610</v>
      </c>
      <c r="AZ666" t="s">
        <v>14528</v>
      </c>
      <c r="BA666" t="s">
        <v>2028</v>
      </c>
      <c r="BB666">
        <v>1</v>
      </c>
      <c r="BC666">
        <v>1</v>
      </c>
      <c r="BD666" t="s">
        <v>15674</v>
      </c>
      <c r="BE666" t="s">
        <v>2028</v>
      </c>
      <c r="BF666">
        <v>0</v>
      </c>
      <c r="BG666">
        <v>0</v>
      </c>
      <c r="BH666">
        <v>2</v>
      </c>
      <c r="BI666">
        <v>0</v>
      </c>
      <c r="BJ666" t="s">
        <v>17755</v>
      </c>
      <c r="BK666">
        <v>0</v>
      </c>
      <c r="BL666" t="s">
        <v>18998</v>
      </c>
      <c r="BM666" t="s">
        <v>2028</v>
      </c>
      <c r="BN666">
        <v>0</v>
      </c>
      <c r="BO666" t="s">
        <v>20863</v>
      </c>
      <c r="BP666" t="s">
        <v>22464</v>
      </c>
      <c r="BQ666" t="s">
        <v>22587</v>
      </c>
      <c r="BR666" t="s">
        <v>24045</v>
      </c>
      <c r="BS666" t="s">
        <v>2028</v>
      </c>
      <c r="BU666" t="s">
        <v>24737</v>
      </c>
      <c r="BV666" t="s">
        <v>2028</v>
      </c>
      <c r="BW666">
        <v>0</v>
      </c>
      <c r="BX666" t="s">
        <v>2028</v>
      </c>
      <c r="BY666" t="s">
        <v>24742</v>
      </c>
      <c r="CA666">
        <v>1</v>
      </c>
      <c r="CB666">
        <f t="shared" si="10"/>
        <v>0</v>
      </c>
    </row>
    <row r="667" spans="1:80" x14ac:dyDescent="0.3">
      <c r="A667">
        <v>666</v>
      </c>
      <c r="B667">
        <v>0</v>
      </c>
      <c r="C667" t="s">
        <v>675</v>
      </c>
      <c r="D667" t="s">
        <v>2028</v>
      </c>
      <c r="E667" t="s">
        <v>2028</v>
      </c>
      <c r="F667" t="s">
        <v>2028</v>
      </c>
      <c r="G667">
        <v>0</v>
      </c>
      <c r="H667">
        <v>0</v>
      </c>
      <c r="I667">
        <v>0</v>
      </c>
      <c r="J667">
        <v>0</v>
      </c>
      <c r="L667">
        <v>1</v>
      </c>
      <c r="M667" t="s">
        <v>2028</v>
      </c>
      <c r="O667" t="s">
        <v>2295</v>
      </c>
      <c r="P667" t="s">
        <v>3395</v>
      </c>
      <c r="R667" t="s">
        <v>2028</v>
      </c>
      <c r="T667" t="s">
        <v>4992</v>
      </c>
      <c r="U667" t="s">
        <v>4995</v>
      </c>
      <c r="W667">
        <v>1</v>
      </c>
      <c r="X667">
        <v>0</v>
      </c>
      <c r="Y667">
        <v>0</v>
      </c>
      <c r="Z667">
        <v>0</v>
      </c>
      <c r="AA667">
        <v>0</v>
      </c>
      <c r="AB667" t="s">
        <v>6283</v>
      </c>
      <c r="AC667" t="s">
        <v>8361</v>
      </c>
      <c r="AD667">
        <v>0</v>
      </c>
      <c r="AE667">
        <v>0</v>
      </c>
      <c r="AF667" t="s">
        <v>9608</v>
      </c>
      <c r="AG667" t="s">
        <v>9610</v>
      </c>
      <c r="AH667" t="s">
        <v>10067</v>
      </c>
      <c r="AI667">
        <v>1</v>
      </c>
      <c r="AJ667">
        <v>1</v>
      </c>
      <c r="AK667">
        <v>1</v>
      </c>
      <c r="AM667">
        <v>1</v>
      </c>
      <c r="AN667" t="s">
        <v>12048</v>
      </c>
      <c r="AO667">
        <v>1</v>
      </c>
      <c r="AP667">
        <v>0</v>
      </c>
      <c r="AQ667">
        <v>0</v>
      </c>
      <c r="AR667">
        <v>1</v>
      </c>
      <c r="AS667">
        <v>3</v>
      </c>
      <c r="AT667" t="s">
        <v>12066</v>
      </c>
      <c r="AU667" t="s">
        <v>12739</v>
      </c>
      <c r="AW667" t="s">
        <v>14336</v>
      </c>
      <c r="AX667" t="s">
        <v>14392</v>
      </c>
      <c r="AY667" t="s">
        <v>9610</v>
      </c>
      <c r="AZ667" t="s">
        <v>14729</v>
      </c>
      <c r="BA667" t="s">
        <v>2028</v>
      </c>
      <c r="BB667">
        <v>1</v>
      </c>
      <c r="BC667">
        <v>1</v>
      </c>
      <c r="BD667" t="s">
        <v>15675</v>
      </c>
      <c r="BE667" t="s">
        <v>2028</v>
      </c>
      <c r="BF667">
        <v>0</v>
      </c>
      <c r="BG667">
        <v>0</v>
      </c>
      <c r="BH667">
        <v>4</v>
      </c>
      <c r="BI667">
        <v>0</v>
      </c>
      <c r="BJ667" t="s">
        <v>17756</v>
      </c>
      <c r="BK667">
        <v>0</v>
      </c>
      <c r="BL667" t="s">
        <v>19377</v>
      </c>
      <c r="BM667" t="s">
        <v>2028</v>
      </c>
      <c r="BN667">
        <v>0</v>
      </c>
      <c r="BO667" t="s">
        <v>20864</v>
      </c>
      <c r="BP667" t="s">
        <v>22464</v>
      </c>
      <c r="BS667" t="s">
        <v>2028</v>
      </c>
      <c r="BU667" t="s">
        <v>24737</v>
      </c>
      <c r="BV667" t="s">
        <v>2028</v>
      </c>
      <c r="BW667">
        <v>0</v>
      </c>
      <c r="BX667" t="s">
        <v>2028</v>
      </c>
      <c r="BY667" t="s">
        <v>24742</v>
      </c>
      <c r="CA667">
        <v>1</v>
      </c>
      <c r="CB667">
        <f t="shared" si="10"/>
        <v>0</v>
      </c>
    </row>
    <row r="668" spans="1:80" x14ac:dyDescent="0.3">
      <c r="A668">
        <v>667</v>
      </c>
      <c r="B668">
        <v>0</v>
      </c>
      <c r="C668" t="s">
        <v>676</v>
      </c>
      <c r="D668" t="s">
        <v>2028</v>
      </c>
      <c r="E668" t="s">
        <v>2028</v>
      </c>
      <c r="F668" t="s">
        <v>2028</v>
      </c>
      <c r="G668">
        <v>0</v>
      </c>
      <c r="H668">
        <v>0</v>
      </c>
      <c r="I668">
        <v>0</v>
      </c>
      <c r="J668">
        <v>0</v>
      </c>
      <c r="K668" t="s">
        <v>2029</v>
      </c>
      <c r="L668">
        <v>0</v>
      </c>
      <c r="M668">
        <v>8</v>
      </c>
      <c r="N668" t="s">
        <v>2144</v>
      </c>
      <c r="O668" t="s">
        <v>2295</v>
      </c>
      <c r="P668" t="s">
        <v>3396</v>
      </c>
      <c r="Q668">
        <v>20769668.5</v>
      </c>
      <c r="R668">
        <v>0</v>
      </c>
      <c r="S668">
        <v>2017</v>
      </c>
      <c r="T668" t="s">
        <v>4992</v>
      </c>
      <c r="U668" t="s">
        <v>4995</v>
      </c>
      <c r="V668" t="s">
        <v>5178</v>
      </c>
      <c r="W668">
        <v>0</v>
      </c>
      <c r="X668">
        <v>0</v>
      </c>
      <c r="Y668">
        <v>0</v>
      </c>
      <c r="Z668">
        <v>0</v>
      </c>
      <c r="AA668">
        <v>0</v>
      </c>
      <c r="AB668" t="s">
        <v>6284</v>
      </c>
      <c r="AC668" t="s">
        <v>8362</v>
      </c>
      <c r="AD668">
        <v>0</v>
      </c>
      <c r="AE668">
        <v>0</v>
      </c>
      <c r="AF668" t="s">
        <v>9608</v>
      </c>
      <c r="AG668" t="s">
        <v>9716</v>
      </c>
      <c r="AH668" t="s">
        <v>10071</v>
      </c>
      <c r="AI668">
        <v>1</v>
      </c>
      <c r="AJ668">
        <v>2</v>
      </c>
      <c r="AK668">
        <v>2</v>
      </c>
      <c r="AL668" t="s">
        <v>10858</v>
      </c>
      <c r="AM668">
        <v>0</v>
      </c>
      <c r="AN668" t="s">
        <v>12050</v>
      </c>
      <c r="AO668">
        <v>0</v>
      </c>
      <c r="AP668">
        <v>0</v>
      </c>
      <c r="AQ668">
        <v>0</v>
      </c>
      <c r="AR668">
        <v>0</v>
      </c>
      <c r="AS668">
        <v>18</v>
      </c>
      <c r="AT668" t="s">
        <v>12064</v>
      </c>
      <c r="AU668" t="s">
        <v>12740</v>
      </c>
      <c r="AW668" t="s">
        <v>14339</v>
      </c>
      <c r="AX668" t="s">
        <v>14401</v>
      </c>
      <c r="AY668" t="s">
        <v>9610</v>
      </c>
      <c r="AZ668" t="s">
        <v>14588</v>
      </c>
      <c r="BA668" t="s">
        <v>2028</v>
      </c>
      <c r="BB668">
        <v>1</v>
      </c>
      <c r="BC668">
        <v>1</v>
      </c>
      <c r="BD668" t="s">
        <v>15676</v>
      </c>
      <c r="BE668" t="s">
        <v>2028</v>
      </c>
      <c r="BF668">
        <v>0</v>
      </c>
      <c r="BG668">
        <v>0</v>
      </c>
      <c r="BH668">
        <v>0</v>
      </c>
      <c r="BI668">
        <v>0</v>
      </c>
      <c r="BJ668" t="s">
        <v>17757</v>
      </c>
      <c r="BK668">
        <v>0</v>
      </c>
      <c r="BL668" t="s">
        <v>19378</v>
      </c>
      <c r="BM668">
        <v>21</v>
      </c>
      <c r="BN668">
        <v>3</v>
      </c>
      <c r="BO668" t="s">
        <v>20865</v>
      </c>
      <c r="BP668" t="s">
        <v>22464</v>
      </c>
      <c r="BQ668" t="s">
        <v>22896</v>
      </c>
      <c r="BR668" t="s">
        <v>24046</v>
      </c>
      <c r="BS668" t="s">
        <v>2028</v>
      </c>
      <c r="BU668" t="s">
        <v>24737</v>
      </c>
      <c r="BV668" t="s">
        <v>2028</v>
      </c>
      <c r="BW668">
        <v>0</v>
      </c>
      <c r="BX668" t="s">
        <v>2028</v>
      </c>
      <c r="BY668" t="s">
        <v>24742</v>
      </c>
      <c r="BZ668" t="s">
        <v>25212</v>
      </c>
      <c r="CA668">
        <v>0</v>
      </c>
      <c r="CB668">
        <f t="shared" si="10"/>
        <v>0</v>
      </c>
    </row>
    <row r="669" spans="1:80" x14ac:dyDescent="0.3">
      <c r="A669">
        <v>668</v>
      </c>
      <c r="B669">
        <v>0</v>
      </c>
      <c r="C669" t="s">
        <v>677</v>
      </c>
      <c r="D669">
        <v>6.666666666666667</v>
      </c>
      <c r="E669">
        <v>100</v>
      </c>
      <c r="F669">
        <v>0</v>
      </c>
      <c r="G669">
        <v>1</v>
      </c>
      <c r="H669">
        <v>15</v>
      </c>
      <c r="I669">
        <v>2</v>
      </c>
      <c r="J669">
        <v>0</v>
      </c>
      <c r="K669" t="s">
        <v>2030</v>
      </c>
      <c r="L669">
        <v>0</v>
      </c>
      <c r="M669">
        <v>9</v>
      </c>
      <c r="N669" t="s">
        <v>2076</v>
      </c>
      <c r="O669" t="s">
        <v>2295</v>
      </c>
      <c r="P669" t="s">
        <v>3397</v>
      </c>
      <c r="Q669">
        <v>269730242.26999998</v>
      </c>
      <c r="R669">
        <v>0</v>
      </c>
      <c r="S669">
        <v>2017</v>
      </c>
      <c r="T669" t="s">
        <v>4992</v>
      </c>
      <c r="U669" t="s">
        <v>4995</v>
      </c>
      <c r="V669" t="s">
        <v>5179</v>
      </c>
      <c r="W669">
        <v>0</v>
      </c>
      <c r="X669">
        <v>0</v>
      </c>
      <c r="Y669">
        <v>0</v>
      </c>
      <c r="Z669">
        <v>0</v>
      </c>
      <c r="AA669">
        <v>0</v>
      </c>
      <c r="AB669" t="s">
        <v>6285</v>
      </c>
      <c r="AC669" t="s">
        <v>8363</v>
      </c>
      <c r="AD669">
        <v>0</v>
      </c>
      <c r="AE669">
        <v>0</v>
      </c>
      <c r="AF669" t="s">
        <v>9609</v>
      </c>
      <c r="AG669" t="s">
        <v>9615</v>
      </c>
      <c r="AH669" t="s">
        <v>2036</v>
      </c>
      <c r="AI669">
        <v>0</v>
      </c>
      <c r="AJ669">
        <v>5</v>
      </c>
      <c r="AK669">
        <v>2</v>
      </c>
      <c r="AL669" t="s">
        <v>10859</v>
      </c>
      <c r="AM669">
        <v>0</v>
      </c>
      <c r="AN669" t="s">
        <v>12050</v>
      </c>
      <c r="AO669">
        <v>0</v>
      </c>
      <c r="AP669">
        <v>0</v>
      </c>
      <c r="AQ669">
        <v>0</v>
      </c>
      <c r="AR669">
        <v>0</v>
      </c>
      <c r="AS669">
        <v>18</v>
      </c>
      <c r="AT669" t="s">
        <v>12064</v>
      </c>
      <c r="AU669" t="s">
        <v>12741</v>
      </c>
      <c r="AW669" t="s">
        <v>14339</v>
      </c>
      <c r="AX669" t="s">
        <v>14434</v>
      </c>
      <c r="AY669" t="s">
        <v>9667</v>
      </c>
      <c r="AZ669" t="s">
        <v>14710</v>
      </c>
      <c r="BA669" t="s">
        <v>14950</v>
      </c>
      <c r="BB669">
        <v>0</v>
      </c>
      <c r="BC669">
        <v>1</v>
      </c>
      <c r="BD669" t="s">
        <v>15677</v>
      </c>
      <c r="BE669" t="s">
        <v>2028</v>
      </c>
      <c r="BF669">
        <v>0</v>
      </c>
      <c r="BG669">
        <v>0</v>
      </c>
      <c r="BH669">
        <v>1</v>
      </c>
      <c r="BI669">
        <v>0</v>
      </c>
      <c r="BJ669" t="s">
        <v>17758</v>
      </c>
      <c r="BK669">
        <v>0</v>
      </c>
      <c r="BL669" t="s">
        <v>19040</v>
      </c>
      <c r="BM669">
        <v>9</v>
      </c>
      <c r="BN669">
        <v>3</v>
      </c>
      <c r="BO669" t="s">
        <v>20866</v>
      </c>
      <c r="BP669" t="s">
        <v>22464</v>
      </c>
      <c r="BQ669" t="s">
        <v>22526</v>
      </c>
      <c r="BR669" t="s">
        <v>24047</v>
      </c>
      <c r="BS669" t="s">
        <v>14420</v>
      </c>
      <c r="BU669" t="s">
        <v>24737</v>
      </c>
      <c r="BV669" t="s">
        <v>2028</v>
      </c>
      <c r="BW669">
        <v>0</v>
      </c>
      <c r="BX669" t="s">
        <v>2028</v>
      </c>
      <c r="BY669" t="s">
        <v>24742</v>
      </c>
      <c r="BZ669" s="2" t="s">
        <v>25213</v>
      </c>
      <c r="CA669">
        <v>0</v>
      </c>
      <c r="CB669">
        <f t="shared" si="10"/>
        <v>0</v>
      </c>
    </row>
    <row r="670" spans="1:80" x14ac:dyDescent="0.3">
      <c r="A670">
        <v>669</v>
      </c>
      <c r="B670">
        <v>0</v>
      </c>
      <c r="C670" t="s">
        <v>678</v>
      </c>
      <c r="D670">
        <v>0</v>
      </c>
      <c r="E670">
        <v>0</v>
      </c>
      <c r="F670">
        <v>0</v>
      </c>
      <c r="G670">
        <v>0</v>
      </c>
      <c r="H670">
        <v>7</v>
      </c>
      <c r="I670">
        <v>2</v>
      </c>
      <c r="J670">
        <v>0</v>
      </c>
      <c r="K670" t="s">
        <v>2030</v>
      </c>
      <c r="L670">
        <v>0</v>
      </c>
      <c r="M670">
        <v>9</v>
      </c>
      <c r="N670" t="s">
        <v>2068</v>
      </c>
      <c r="O670" t="s">
        <v>2295</v>
      </c>
      <c r="P670" t="s">
        <v>3398</v>
      </c>
      <c r="Q670">
        <v>669556805.39999998</v>
      </c>
      <c r="R670">
        <v>0</v>
      </c>
      <c r="S670">
        <v>2017</v>
      </c>
      <c r="T670" t="s">
        <v>4992</v>
      </c>
      <c r="U670" t="s">
        <v>4995</v>
      </c>
      <c r="V670" t="s">
        <v>5180</v>
      </c>
      <c r="W670">
        <v>0</v>
      </c>
      <c r="X670">
        <v>0</v>
      </c>
      <c r="Y670">
        <v>0</v>
      </c>
      <c r="Z670">
        <v>0</v>
      </c>
      <c r="AA670">
        <v>0</v>
      </c>
      <c r="AB670" t="s">
        <v>6286</v>
      </c>
      <c r="AC670" t="s">
        <v>8364</v>
      </c>
      <c r="AD670">
        <v>0</v>
      </c>
      <c r="AE670">
        <v>0</v>
      </c>
      <c r="AF670" t="s">
        <v>9609</v>
      </c>
      <c r="AG670" t="s">
        <v>9615</v>
      </c>
      <c r="AH670" t="s">
        <v>2044</v>
      </c>
      <c r="AI670">
        <v>1</v>
      </c>
      <c r="AJ670">
        <v>4</v>
      </c>
      <c r="AK670">
        <v>2</v>
      </c>
      <c r="AL670" t="s">
        <v>10860</v>
      </c>
      <c r="AM670">
        <v>0</v>
      </c>
      <c r="AN670" t="s">
        <v>12050</v>
      </c>
      <c r="AO670">
        <v>0</v>
      </c>
      <c r="AP670">
        <v>0</v>
      </c>
      <c r="AQ670">
        <v>0</v>
      </c>
      <c r="AR670">
        <v>0</v>
      </c>
      <c r="AS670">
        <v>18</v>
      </c>
      <c r="AT670" t="s">
        <v>12064</v>
      </c>
      <c r="AU670" t="s">
        <v>12742</v>
      </c>
      <c r="AW670" t="s">
        <v>14339</v>
      </c>
      <c r="AX670" t="s">
        <v>9792</v>
      </c>
      <c r="AY670" t="s">
        <v>9610</v>
      </c>
      <c r="AZ670" t="s">
        <v>14506</v>
      </c>
      <c r="BA670" t="s">
        <v>14951</v>
      </c>
      <c r="BB670">
        <v>0</v>
      </c>
      <c r="BC670">
        <v>1</v>
      </c>
      <c r="BD670" t="s">
        <v>15678</v>
      </c>
      <c r="BE670" t="s">
        <v>2028</v>
      </c>
      <c r="BF670">
        <v>0</v>
      </c>
      <c r="BG670">
        <v>0</v>
      </c>
      <c r="BH670">
        <v>1</v>
      </c>
      <c r="BI670">
        <v>0</v>
      </c>
      <c r="BJ670" t="s">
        <v>17759</v>
      </c>
      <c r="BK670">
        <v>0</v>
      </c>
      <c r="BL670" t="s">
        <v>19379</v>
      </c>
      <c r="BM670">
        <v>3</v>
      </c>
      <c r="BN670">
        <v>3</v>
      </c>
      <c r="BO670" t="s">
        <v>20867</v>
      </c>
      <c r="BP670" t="s">
        <v>22464</v>
      </c>
      <c r="BQ670" t="s">
        <v>22897</v>
      </c>
      <c r="BR670" t="s">
        <v>24048</v>
      </c>
      <c r="BS670" t="s">
        <v>2028</v>
      </c>
      <c r="BU670" t="s">
        <v>24737</v>
      </c>
      <c r="BV670" t="s">
        <v>2028</v>
      </c>
      <c r="BW670">
        <v>0</v>
      </c>
      <c r="BX670" t="s">
        <v>2028</v>
      </c>
      <c r="BY670" t="s">
        <v>24742</v>
      </c>
      <c r="BZ670" s="2" t="s">
        <v>25214</v>
      </c>
      <c r="CA670">
        <v>0</v>
      </c>
      <c r="CB670">
        <f t="shared" si="10"/>
        <v>0</v>
      </c>
    </row>
    <row r="671" spans="1:80" x14ac:dyDescent="0.3">
      <c r="A671">
        <v>670</v>
      </c>
      <c r="B671">
        <v>0</v>
      </c>
      <c r="C671" t="s">
        <v>510</v>
      </c>
      <c r="D671" t="s">
        <v>2028</v>
      </c>
      <c r="E671" t="s">
        <v>2028</v>
      </c>
      <c r="F671" t="s">
        <v>2028</v>
      </c>
      <c r="G671">
        <v>0</v>
      </c>
      <c r="H671">
        <v>0</v>
      </c>
      <c r="I671">
        <v>0</v>
      </c>
      <c r="J671">
        <v>0</v>
      </c>
      <c r="K671" t="s">
        <v>2029</v>
      </c>
      <c r="L671">
        <v>0</v>
      </c>
      <c r="M671">
        <v>8</v>
      </c>
      <c r="N671" t="s">
        <v>2145</v>
      </c>
      <c r="O671" t="s">
        <v>2295</v>
      </c>
      <c r="P671" t="s">
        <v>3399</v>
      </c>
      <c r="R671" t="s">
        <v>2028</v>
      </c>
      <c r="T671" t="s">
        <v>4992</v>
      </c>
      <c r="U671" t="s">
        <v>4995</v>
      </c>
      <c r="V671" t="s">
        <v>5007</v>
      </c>
      <c r="W671">
        <v>0</v>
      </c>
      <c r="X671">
        <v>0</v>
      </c>
      <c r="Y671">
        <v>0</v>
      </c>
      <c r="Z671">
        <v>0</v>
      </c>
      <c r="AA671">
        <v>0</v>
      </c>
      <c r="AB671" t="s">
        <v>6287</v>
      </c>
      <c r="AC671" t="s">
        <v>8365</v>
      </c>
      <c r="AD671">
        <v>0</v>
      </c>
      <c r="AE671">
        <v>0</v>
      </c>
      <c r="AF671" t="s">
        <v>9608</v>
      </c>
      <c r="AG671" t="s">
        <v>9717</v>
      </c>
      <c r="AH671" t="s">
        <v>10072</v>
      </c>
      <c r="AI671">
        <v>1</v>
      </c>
      <c r="AJ671">
        <v>4</v>
      </c>
      <c r="AK671">
        <v>2</v>
      </c>
      <c r="AL671" t="s">
        <v>10861</v>
      </c>
      <c r="AM671">
        <v>0</v>
      </c>
      <c r="AN671" t="s">
        <v>12048</v>
      </c>
      <c r="AO671">
        <v>0</v>
      </c>
      <c r="AP671">
        <v>0</v>
      </c>
      <c r="AQ671">
        <v>0</v>
      </c>
      <c r="AR671">
        <v>0</v>
      </c>
      <c r="AS671">
        <v>18</v>
      </c>
      <c r="AT671" t="s">
        <v>12064</v>
      </c>
      <c r="AU671" t="s">
        <v>12743</v>
      </c>
      <c r="AW671" t="s">
        <v>14344</v>
      </c>
      <c r="AX671" t="s">
        <v>14363</v>
      </c>
      <c r="AY671" t="s">
        <v>9610</v>
      </c>
      <c r="AZ671" t="s">
        <v>14505</v>
      </c>
      <c r="BA671" t="s">
        <v>2028</v>
      </c>
      <c r="BB671">
        <v>1</v>
      </c>
      <c r="BC671">
        <v>1</v>
      </c>
      <c r="BD671" t="s">
        <v>15679</v>
      </c>
      <c r="BE671" t="s">
        <v>2028</v>
      </c>
      <c r="BF671">
        <v>0</v>
      </c>
      <c r="BG671">
        <v>0</v>
      </c>
      <c r="BH671">
        <v>0</v>
      </c>
      <c r="BI671">
        <v>0</v>
      </c>
      <c r="BJ671" t="s">
        <v>17760</v>
      </c>
      <c r="BK671">
        <v>0</v>
      </c>
      <c r="BL671" t="s">
        <v>19081</v>
      </c>
      <c r="BM671" t="s">
        <v>2028</v>
      </c>
      <c r="BN671">
        <v>0</v>
      </c>
      <c r="BO671" t="s">
        <v>20868</v>
      </c>
      <c r="BP671" t="s">
        <v>22464</v>
      </c>
      <c r="BS671" t="s">
        <v>2028</v>
      </c>
      <c r="BU671" t="s">
        <v>24737</v>
      </c>
      <c r="BV671" t="s">
        <v>2028</v>
      </c>
      <c r="BW671">
        <v>0</v>
      </c>
      <c r="BX671" t="s">
        <v>2028</v>
      </c>
      <c r="BY671" t="s">
        <v>24742</v>
      </c>
      <c r="BZ671" t="s">
        <v>25215</v>
      </c>
      <c r="CA671">
        <v>0</v>
      </c>
      <c r="CB671">
        <f t="shared" si="10"/>
        <v>0</v>
      </c>
    </row>
    <row r="672" spans="1:80" x14ac:dyDescent="0.3">
      <c r="A672">
        <v>671</v>
      </c>
      <c r="B672">
        <v>0</v>
      </c>
      <c r="C672" t="s">
        <v>679</v>
      </c>
      <c r="D672">
        <v>0</v>
      </c>
      <c r="E672">
        <v>0</v>
      </c>
      <c r="F672">
        <v>0</v>
      </c>
      <c r="G672">
        <v>0</v>
      </c>
      <c r="H672">
        <v>3</v>
      </c>
      <c r="I672">
        <v>0</v>
      </c>
      <c r="J672">
        <v>0</v>
      </c>
      <c r="L672">
        <v>1</v>
      </c>
      <c r="M672" t="s">
        <v>2028</v>
      </c>
      <c r="O672" t="s">
        <v>2295</v>
      </c>
      <c r="P672" t="s">
        <v>3400</v>
      </c>
      <c r="Q672">
        <v>16887712.57</v>
      </c>
      <c r="R672">
        <v>0</v>
      </c>
      <c r="S672">
        <v>2017</v>
      </c>
      <c r="T672" t="s">
        <v>4992</v>
      </c>
      <c r="U672" t="s">
        <v>4995</v>
      </c>
      <c r="V672" t="s">
        <v>5181</v>
      </c>
      <c r="W672">
        <v>0</v>
      </c>
      <c r="X672">
        <v>0</v>
      </c>
      <c r="Y672">
        <v>0</v>
      </c>
      <c r="Z672">
        <v>0</v>
      </c>
      <c r="AA672">
        <v>0</v>
      </c>
      <c r="AB672" t="s">
        <v>6288</v>
      </c>
      <c r="AC672" t="s">
        <v>8366</v>
      </c>
      <c r="AD672">
        <v>0</v>
      </c>
      <c r="AE672">
        <v>0</v>
      </c>
      <c r="AF672" t="s">
        <v>9608</v>
      </c>
      <c r="AG672" t="s">
        <v>9718</v>
      </c>
      <c r="AH672" t="s">
        <v>10073</v>
      </c>
      <c r="AI672">
        <v>1</v>
      </c>
      <c r="AJ672">
        <v>2</v>
      </c>
      <c r="AK672">
        <v>2</v>
      </c>
      <c r="AL672" t="s">
        <v>10862</v>
      </c>
      <c r="AM672">
        <v>0</v>
      </c>
      <c r="AN672" t="s">
        <v>12048</v>
      </c>
      <c r="AO672">
        <v>0</v>
      </c>
      <c r="AP672">
        <v>0</v>
      </c>
      <c r="AQ672">
        <v>0</v>
      </c>
      <c r="AR672">
        <v>0</v>
      </c>
      <c r="AS672">
        <v>18</v>
      </c>
      <c r="AT672" t="s">
        <v>12064</v>
      </c>
      <c r="AU672" t="s">
        <v>12744</v>
      </c>
      <c r="AW672" t="s">
        <v>14344</v>
      </c>
      <c r="AX672" t="s">
        <v>14368</v>
      </c>
      <c r="AY672" t="s">
        <v>9610</v>
      </c>
      <c r="AZ672" t="s">
        <v>14567</v>
      </c>
      <c r="BA672" t="s">
        <v>2028</v>
      </c>
      <c r="BB672">
        <v>1</v>
      </c>
      <c r="BC672">
        <v>1</v>
      </c>
      <c r="BD672" t="s">
        <v>15680</v>
      </c>
      <c r="BE672" t="s">
        <v>2028</v>
      </c>
      <c r="BF672">
        <v>0</v>
      </c>
      <c r="BG672">
        <v>0</v>
      </c>
      <c r="BH672">
        <v>0</v>
      </c>
      <c r="BI672">
        <v>0</v>
      </c>
      <c r="BJ672" t="s">
        <v>17761</v>
      </c>
      <c r="BK672">
        <v>0</v>
      </c>
      <c r="BL672" t="s">
        <v>18981</v>
      </c>
      <c r="BM672">
        <v>3</v>
      </c>
      <c r="BN672">
        <v>1</v>
      </c>
      <c r="BO672" t="s">
        <v>20869</v>
      </c>
      <c r="BP672" t="s">
        <v>22464</v>
      </c>
      <c r="BS672" t="s">
        <v>2028</v>
      </c>
      <c r="BU672" t="s">
        <v>24737</v>
      </c>
      <c r="BV672" t="s">
        <v>2028</v>
      </c>
      <c r="BW672">
        <v>0</v>
      </c>
      <c r="BX672" t="s">
        <v>2028</v>
      </c>
      <c r="BY672" t="s">
        <v>24742</v>
      </c>
      <c r="BZ672" t="s">
        <v>25216</v>
      </c>
      <c r="CA672">
        <v>0</v>
      </c>
      <c r="CB672">
        <f t="shared" si="10"/>
        <v>0</v>
      </c>
    </row>
    <row r="673" spans="1:80" x14ac:dyDescent="0.3">
      <c r="A673">
        <v>672</v>
      </c>
      <c r="B673">
        <v>0</v>
      </c>
      <c r="C673" t="s">
        <v>680</v>
      </c>
      <c r="D673">
        <v>60.783333333333331</v>
      </c>
      <c r="E673">
        <v>100</v>
      </c>
      <c r="F673">
        <v>0</v>
      </c>
      <c r="G673">
        <v>1</v>
      </c>
      <c r="H673">
        <v>3</v>
      </c>
      <c r="I673">
        <v>0</v>
      </c>
      <c r="J673">
        <v>0</v>
      </c>
      <c r="K673" t="s">
        <v>2036</v>
      </c>
      <c r="L673">
        <v>0</v>
      </c>
      <c r="M673">
        <v>3</v>
      </c>
      <c r="N673" t="s">
        <v>2076</v>
      </c>
      <c r="O673" t="s">
        <v>2295</v>
      </c>
      <c r="P673" t="s">
        <v>3401</v>
      </c>
      <c r="Q673">
        <v>448200980.69999999</v>
      </c>
      <c r="R673">
        <v>0</v>
      </c>
      <c r="S673">
        <v>2018</v>
      </c>
      <c r="T673" t="s">
        <v>4993</v>
      </c>
      <c r="U673" t="s">
        <v>4995</v>
      </c>
      <c r="V673" t="s">
        <v>5182</v>
      </c>
      <c r="W673">
        <v>0</v>
      </c>
      <c r="X673">
        <v>1</v>
      </c>
      <c r="Y673">
        <v>1</v>
      </c>
      <c r="Z673">
        <v>1</v>
      </c>
      <c r="AA673">
        <v>0.1</v>
      </c>
      <c r="AB673" t="s">
        <v>6289</v>
      </c>
      <c r="AC673" t="s">
        <v>8367</v>
      </c>
      <c r="AD673">
        <v>0</v>
      </c>
      <c r="AE673">
        <v>0</v>
      </c>
      <c r="AF673" t="s">
        <v>9608</v>
      </c>
      <c r="AG673" t="s">
        <v>9719</v>
      </c>
      <c r="AH673" t="s">
        <v>2037</v>
      </c>
      <c r="AI673">
        <v>0</v>
      </c>
      <c r="AJ673">
        <v>12</v>
      </c>
      <c r="AK673">
        <v>4</v>
      </c>
      <c r="AL673" t="s">
        <v>10863</v>
      </c>
      <c r="AM673">
        <v>0</v>
      </c>
      <c r="AN673" t="s">
        <v>12050</v>
      </c>
      <c r="AO673">
        <v>0</v>
      </c>
      <c r="AP673">
        <v>0</v>
      </c>
      <c r="AQ673">
        <v>0</v>
      </c>
      <c r="AR673">
        <v>0</v>
      </c>
      <c r="AS673">
        <v>17</v>
      </c>
      <c r="AT673" t="s">
        <v>12065</v>
      </c>
      <c r="AU673" t="s">
        <v>12745</v>
      </c>
      <c r="AV673">
        <v>202514219.12</v>
      </c>
      <c r="AW673" t="s">
        <v>14339</v>
      </c>
      <c r="AX673" t="s">
        <v>14435</v>
      </c>
      <c r="AY673" t="s">
        <v>9667</v>
      </c>
      <c r="AZ673" t="s">
        <v>14730</v>
      </c>
      <c r="BA673" t="s">
        <v>2028</v>
      </c>
      <c r="BB673">
        <v>1</v>
      </c>
      <c r="BC673">
        <v>0</v>
      </c>
      <c r="BD673" t="s">
        <v>15681</v>
      </c>
      <c r="BE673" s="3">
        <v>42318</v>
      </c>
      <c r="BF673">
        <v>0</v>
      </c>
      <c r="BG673">
        <v>51399548</v>
      </c>
      <c r="BH673">
        <v>2</v>
      </c>
      <c r="BI673">
        <v>0</v>
      </c>
      <c r="BJ673" t="s">
        <v>17762</v>
      </c>
      <c r="BK673">
        <v>0</v>
      </c>
      <c r="BL673" t="s">
        <v>19321</v>
      </c>
      <c r="BM673">
        <v>7</v>
      </c>
      <c r="BN673">
        <v>5</v>
      </c>
      <c r="BO673" t="s">
        <v>20870</v>
      </c>
      <c r="BP673" t="s">
        <v>22464</v>
      </c>
      <c r="BQ673" t="s">
        <v>22898</v>
      </c>
      <c r="BR673" t="s">
        <v>24049</v>
      </c>
      <c r="BS673" t="s">
        <v>14405</v>
      </c>
      <c r="BU673" t="s">
        <v>24737</v>
      </c>
      <c r="BV673" t="s">
        <v>24738</v>
      </c>
      <c r="BW673">
        <v>1</v>
      </c>
      <c r="BX673" t="s">
        <v>24741</v>
      </c>
      <c r="BY673" t="s">
        <v>24742</v>
      </c>
      <c r="BZ673" t="s">
        <v>25217</v>
      </c>
      <c r="CA673">
        <v>0</v>
      </c>
      <c r="CB673">
        <f t="shared" si="10"/>
        <v>0</v>
      </c>
    </row>
    <row r="674" spans="1:80" x14ac:dyDescent="0.3">
      <c r="A674">
        <v>673</v>
      </c>
      <c r="B674">
        <v>0</v>
      </c>
      <c r="C674" t="s">
        <v>681</v>
      </c>
      <c r="D674" t="s">
        <v>2028</v>
      </c>
      <c r="E674" t="s">
        <v>2028</v>
      </c>
      <c r="F674" t="s">
        <v>2028</v>
      </c>
      <c r="G674">
        <v>0</v>
      </c>
      <c r="H674">
        <v>0</v>
      </c>
      <c r="I674">
        <v>0</v>
      </c>
      <c r="J674">
        <v>0</v>
      </c>
      <c r="L674">
        <v>1</v>
      </c>
      <c r="M674" t="s">
        <v>2028</v>
      </c>
      <c r="O674" t="s">
        <v>2295</v>
      </c>
      <c r="P674" t="s">
        <v>3402</v>
      </c>
      <c r="Q674">
        <v>4270761.88</v>
      </c>
      <c r="R674">
        <v>0</v>
      </c>
      <c r="S674">
        <v>2018</v>
      </c>
      <c r="T674" t="s">
        <v>4992</v>
      </c>
      <c r="U674" t="s">
        <v>4995</v>
      </c>
      <c r="W674">
        <v>1</v>
      </c>
      <c r="X674">
        <v>0</v>
      </c>
      <c r="Y674">
        <v>0</v>
      </c>
      <c r="Z674">
        <v>0</v>
      </c>
      <c r="AA674">
        <v>0</v>
      </c>
      <c r="AB674" t="s">
        <v>6290</v>
      </c>
      <c r="AC674" t="s">
        <v>8368</v>
      </c>
      <c r="AD674">
        <v>0</v>
      </c>
      <c r="AE674">
        <v>0</v>
      </c>
      <c r="AF674" t="s">
        <v>9608</v>
      </c>
      <c r="AG674" t="s">
        <v>9720</v>
      </c>
      <c r="AH674" t="s">
        <v>10074</v>
      </c>
      <c r="AI674">
        <v>1</v>
      </c>
      <c r="AJ674">
        <v>1</v>
      </c>
      <c r="AK674">
        <v>1</v>
      </c>
      <c r="AL674" t="s">
        <v>10864</v>
      </c>
      <c r="AM674">
        <v>0</v>
      </c>
      <c r="AN674" t="s">
        <v>12048</v>
      </c>
      <c r="AO674">
        <v>0</v>
      </c>
      <c r="AP674">
        <v>0</v>
      </c>
      <c r="AQ674">
        <v>0</v>
      </c>
      <c r="AR674">
        <v>0</v>
      </c>
      <c r="AS674">
        <v>17</v>
      </c>
      <c r="AT674" t="s">
        <v>12065</v>
      </c>
      <c r="AU674" t="s">
        <v>12746</v>
      </c>
      <c r="AW674" t="s">
        <v>14344</v>
      </c>
      <c r="AX674" t="s">
        <v>14408</v>
      </c>
      <c r="AY674" t="s">
        <v>9610</v>
      </c>
      <c r="AZ674" t="s">
        <v>14731</v>
      </c>
      <c r="BA674" t="s">
        <v>2028</v>
      </c>
      <c r="BB674">
        <v>1</v>
      </c>
      <c r="BC674">
        <v>1</v>
      </c>
      <c r="BD674" t="s">
        <v>15682</v>
      </c>
      <c r="BE674" t="s">
        <v>2028</v>
      </c>
      <c r="BF674">
        <v>0</v>
      </c>
      <c r="BG674">
        <v>0</v>
      </c>
      <c r="BH674">
        <v>0</v>
      </c>
      <c r="BI674">
        <v>0</v>
      </c>
      <c r="BJ674" t="s">
        <v>17763</v>
      </c>
      <c r="BK674">
        <v>0</v>
      </c>
      <c r="BL674" t="s">
        <v>19380</v>
      </c>
      <c r="BM674" t="s">
        <v>2028</v>
      </c>
      <c r="BN674">
        <v>0</v>
      </c>
      <c r="BO674" t="s">
        <v>20871</v>
      </c>
      <c r="BP674" t="s">
        <v>22464</v>
      </c>
      <c r="BS674" t="s">
        <v>2028</v>
      </c>
      <c r="BU674" t="s">
        <v>24737</v>
      </c>
      <c r="BV674" t="s">
        <v>2028</v>
      </c>
      <c r="BW674">
        <v>0</v>
      </c>
      <c r="BX674" t="s">
        <v>2028</v>
      </c>
      <c r="BY674" t="s">
        <v>24742</v>
      </c>
      <c r="BZ674" s="2" t="s">
        <v>25218</v>
      </c>
      <c r="CA674">
        <v>0</v>
      </c>
      <c r="CB674">
        <f t="shared" si="10"/>
        <v>0</v>
      </c>
    </row>
    <row r="675" spans="1:80" x14ac:dyDescent="0.3">
      <c r="A675">
        <v>674</v>
      </c>
      <c r="B675">
        <v>0</v>
      </c>
      <c r="C675" t="s">
        <v>682</v>
      </c>
      <c r="D675" t="s">
        <v>2028</v>
      </c>
      <c r="E675" t="s">
        <v>2028</v>
      </c>
      <c r="F675" t="s">
        <v>2028</v>
      </c>
      <c r="G675">
        <v>0</v>
      </c>
      <c r="H675">
        <v>0</v>
      </c>
      <c r="I675">
        <v>0</v>
      </c>
      <c r="J675">
        <v>0</v>
      </c>
      <c r="L675">
        <v>1</v>
      </c>
      <c r="M675" t="s">
        <v>2028</v>
      </c>
      <c r="O675" t="s">
        <v>2295</v>
      </c>
      <c r="P675" t="s">
        <v>3403</v>
      </c>
      <c r="Q675">
        <v>822995.66</v>
      </c>
      <c r="R675">
        <v>1</v>
      </c>
      <c r="S675">
        <v>2015</v>
      </c>
      <c r="T675" t="s">
        <v>4992</v>
      </c>
      <c r="U675" t="s">
        <v>4995</v>
      </c>
      <c r="W675">
        <v>1</v>
      </c>
      <c r="X675">
        <v>0</v>
      </c>
      <c r="Y675">
        <v>0</v>
      </c>
      <c r="Z675">
        <v>0</v>
      </c>
      <c r="AA675">
        <v>0</v>
      </c>
      <c r="AB675" t="s">
        <v>6291</v>
      </c>
      <c r="AC675" t="s">
        <v>8369</v>
      </c>
      <c r="AD675">
        <v>0</v>
      </c>
      <c r="AE675">
        <v>1</v>
      </c>
      <c r="AF675" t="s">
        <v>9609</v>
      </c>
      <c r="AG675" t="s">
        <v>9611</v>
      </c>
      <c r="AH675" t="s">
        <v>2060</v>
      </c>
      <c r="AI675">
        <v>1</v>
      </c>
      <c r="AJ675">
        <v>2</v>
      </c>
      <c r="AK675">
        <v>1</v>
      </c>
      <c r="AL675" t="s">
        <v>10865</v>
      </c>
      <c r="AM675">
        <v>0</v>
      </c>
      <c r="AN675" t="s">
        <v>12048</v>
      </c>
      <c r="AO675">
        <v>0</v>
      </c>
      <c r="AP675">
        <v>0</v>
      </c>
      <c r="AQ675">
        <v>0</v>
      </c>
      <c r="AR675">
        <v>0</v>
      </c>
      <c r="AS675">
        <v>18</v>
      </c>
      <c r="AT675" t="s">
        <v>12064</v>
      </c>
      <c r="AU675" t="s">
        <v>12747</v>
      </c>
      <c r="AW675" t="s">
        <v>14344</v>
      </c>
      <c r="AX675" t="s">
        <v>14355</v>
      </c>
      <c r="AY675" t="s">
        <v>9610</v>
      </c>
      <c r="AZ675" t="s">
        <v>14494</v>
      </c>
      <c r="BA675" t="s">
        <v>2028</v>
      </c>
      <c r="BB675">
        <v>1</v>
      </c>
      <c r="BC675">
        <v>1</v>
      </c>
      <c r="BD675" t="s">
        <v>15683</v>
      </c>
      <c r="BE675" t="s">
        <v>2028</v>
      </c>
      <c r="BF675">
        <v>0</v>
      </c>
      <c r="BG675">
        <v>0</v>
      </c>
      <c r="BH675">
        <v>0</v>
      </c>
      <c r="BI675">
        <v>0</v>
      </c>
      <c r="BJ675" t="s">
        <v>17764</v>
      </c>
      <c r="BK675">
        <v>0</v>
      </c>
      <c r="BL675" t="s">
        <v>19225</v>
      </c>
      <c r="BM675" t="s">
        <v>2028</v>
      </c>
      <c r="BN675">
        <v>0</v>
      </c>
      <c r="BO675" t="s">
        <v>20872</v>
      </c>
      <c r="BP675" t="s">
        <v>22464</v>
      </c>
      <c r="BS675" t="s">
        <v>2028</v>
      </c>
      <c r="BU675" t="s">
        <v>24737</v>
      </c>
      <c r="BV675" t="s">
        <v>2028</v>
      </c>
      <c r="BW675">
        <v>0</v>
      </c>
      <c r="BX675" t="s">
        <v>2028</v>
      </c>
      <c r="BY675" t="s">
        <v>24742</v>
      </c>
      <c r="BZ675" t="s">
        <v>25219</v>
      </c>
      <c r="CA675">
        <v>0</v>
      </c>
      <c r="CB675">
        <f t="shared" si="10"/>
        <v>0</v>
      </c>
    </row>
    <row r="676" spans="1:80" x14ac:dyDescent="0.3">
      <c r="A676">
        <v>675</v>
      </c>
      <c r="B676">
        <v>0</v>
      </c>
      <c r="C676" t="s">
        <v>683</v>
      </c>
      <c r="D676" t="s">
        <v>2028</v>
      </c>
      <c r="E676" t="s">
        <v>2028</v>
      </c>
      <c r="F676" t="s">
        <v>2028</v>
      </c>
      <c r="G676">
        <v>0</v>
      </c>
      <c r="H676">
        <v>0</v>
      </c>
      <c r="I676">
        <v>0</v>
      </c>
      <c r="J676">
        <v>0</v>
      </c>
      <c r="K676" t="s">
        <v>2029</v>
      </c>
      <c r="L676">
        <v>0</v>
      </c>
      <c r="M676">
        <v>8</v>
      </c>
      <c r="N676" t="s">
        <v>2070</v>
      </c>
      <c r="O676" t="s">
        <v>2295</v>
      </c>
      <c r="P676" t="s">
        <v>3404</v>
      </c>
      <c r="Q676">
        <v>346029775.69</v>
      </c>
      <c r="R676">
        <v>0</v>
      </c>
      <c r="S676">
        <v>2017</v>
      </c>
      <c r="T676" t="s">
        <v>4992</v>
      </c>
      <c r="U676" t="s">
        <v>4995</v>
      </c>
      <c r="V676" t="s">
        <v>5183</v>
      </c>
      <c r="W676">
        <v>0</v>
      </c>
      <c r="X676">
        <v>0</v>
      </c>
      <c r="Y676">
        <v>0</v>
      </c>
      <c r="Z676">
        <v>0</v>
      </c>
      <c r="AA676">
        <v>0</v>
      </c>
      <c r="AB676" t="s">
        <v>6292</v>
      </c>
      <c r="AC676" t="s">
        <v>8370</v>
      </c>
      <c r="AD676">
        <v>0</v>
      </c>
      <c r="AE676">
        <v>0</v>
      </c>
      <c r="AF676" t="s">
        <v>9609</v>
      </c>
      <c r="AG676" t="s">
        <v>9615</v>
      </c>
      <c r="AH676" t="s">
        <v>2036</v>
      </c>
      <c r="AI676">
        <v>0</v>
      </c>
      <c r="AJ676">
        <v>5</v>
      </c>
      <c r="AK676">
        <v>2</v>
      </c>
      <c r="AL676" t="s">
        <v>10866</v>
      </c>
      <c r="AM676">
        <v>0</v>
      </c>
      <c r="AN676" t="s">
        <v>12050</v>
      </c>
      <c r="AO676">
        <v>0</v>
      </c>
      <c r="AP676">
        <v>0</v>
      </c>
      <c r="AQ676">
        <v>0</v>
      </c>
      <c r="AR676">
        <v>0</v>
      </c>
      <c r="AS676">
        <v>16</v>
      </c>
      <c r="AT676" t="s">
        <v>12055</v>
      </c>
      <c r="AU676" t="s">
        <v>12748</v>
      </c>
      <c r="AW676" t="s">
        <v>14339</v>
      </c>
      <c r="AX676" t="s">
        <v>9792</v>
      </c>
      <c r="AY676" t="s">
        <v>9610</v>
      </c>
      <c r="AZ676" t="s">
        <v>14732</v>
      </c>
      <c r="BA676" t="s">
        <v>2028</v>
      </c>
      <c r="BB676">
        <v>1</v>
      </c>
      <c r="BC676">
        <v>1</v>
      </c>
      <c r="BD676" t="s">
        <v>15684</v>
      </c>
      <c r="BE676" t="s">
        <v>2028</v>
      </c>
      <c r="BF676">
        <v>0</v>
      </c>
      <c r="BG676">
        <v>0</v>
      </c>
      <c r="BH676">
        <v>1</v>
      </c>
      <c r="BI676">
        <v>0</v>
      </c>
      <c r="BJ676" t="s">
        <v>17765</v>
      </c>
      <c r="BK676">
        <v>0</v>
      </c>
      <c r="BL676" t="s">
        <v>19381</v>
      </c>
      <c r="BM676">
        <v>16</v>
      </c>
      <c r="BN676">
        <v>2</v>
      </c>
      <c r="BO676" t="s">
        <v>20873</v>
      </c>
      <c r="BP676" t="s">
        <v>22464</v>
      </c>
      <c r="BQ676" t="s">
        <v>22899</v>
      </c>
      <c r="BR676" t="s">
        <v>24050</v>
      </c>
      <c r="BS676" t="s">
        <v>2028</v>
      </c>
      <c r="BU676" t="s">
        <v>24737</v>
      </c>
      <c r="BV676" t="s">
        <v>2028</v>
      </c>
      <c r="BW676">
        <v>0</v>
      </c>
      <c r="BX676" t="s">
        <v>2028</v>
      </c>
      <c r="BY676" t="s">
        <v>24742</v>
      </c>
      <c r="BZ676" t="s">
        <v>25220</v>
      </c>
      <c r="CA676">
        <v>0</v>
      </c>
      <c r="CB676">
        <f t="shared" si="10"/>
        <v>0</v>
      </c>
    </row>
    <row r="677" spans="1:80" x14ac:dyDescent="0.3">
      <c r="A677">
        <v>676</v>
      </c>
      <c r="B677">
        <v>0</v>
      </c>
      <c r="C677" t="s">
        <v>684</v>
      </c>
      <c r="D677">
        <v>0</v>
      </c>
      <c r="E677">
        <v>0</v>
      </c>
      <c r="F677">
        <v>0</v>
      </c>
      <c r="G677">
        <v>0</v>
      </c>
      <c r="H677">
        <v>4</v>
      </c>
      <c r="I677">
        <v>0</v>
      </c>
      <c r="J677">
        <v>0</v>
      </c>
      <c r="K677" t="s">
        <v>2046</v>
      </c>
      <c r="L677">
        <v>0</v>
      </c>
      <c r="M677">
        <v>11</v>
      </c>
      <c r="N677" t="s">
        <v>2146</v>
      </c>
      <c r="O677" t="s">
        <v>2295</v>
      </c>
      <c r="P677" t="s">
        <v>3405</v>
      </c>
      <c r="Q677">
        <v>4183225.13</v>
      </c>
      <c r="R677">
        <v>0</v>
      </c>
      <c r="S677">
        <v>2017</v>
      </c>
      <c r="T677" t="s">
        <v>4992</v>
      </c>
      <c r="U677" t="s">
        <v>4995</v>
      </c>
      <c r="V677" t="s">
        <v>5184</v>
      </c>
      <c r="W677">
        <v>0</v>
      </c>
      <c r="X677">
        <v>0</v>
      </c>
      <c r="Y677">
        <v>0</v>
      </c>
      <c r="Z677">
        <v>0</v>
      </c>
      <c r="AA677">
        <v>0</v>
      </c>
      <c r="AB677" t="s">
        <v>6293</v>
      </c>
      <c r="AC677" t="s">
        <v>8371</v>
      </c>
      <c r="AD677">
        <v>0</v>
      </c>
      <c r="AE677">
        <v>0</v>
      </c>
      <c r="AF677" t="s">
        <v>9609</v>
      </c>
      <c r="AG677" t="s">
        <v>9615</v>
      </c>
      <c r="AH677" t="s">
        <v>9892</v>
      </c>
      <c r="AI677">
        <v>1</v>
      </c>
      <c r="AJ677">
        <v>1</v>
      </c>
      <c r="AK677">
        <v>2</v>
      </c>
      <c r="AL677" t="s">
        <v>10867</v>
      </c>
      <c r="AM677">
        <v>0</v>
      </c>
      <c r="AN677" t="s">
        <v>12048</v>
      </c>
      <c r="AO677">
        <v>0</v>
      </c>
      <c r="AP677">
        <v>0</v>
      </c>
      <c r="AQ677">
        <v>0</v>
      </c>
      <c r="AR677">
        <v>0</v>
      </c>
      <c r="AS677">
        <v>17</v>
      </c>
      <c r="AT677" t="s">
        <v>12065</v>
      </c>
      <c r="AU677" t="s">
        <v>12749</v>
      </c>
      <c r="AW677" t="s">
        <v>14344</v>
      </c>
      <c r="AX677" t="s">
        <v>14369</v>
      </c>
      <c r="AY677" t="s">
        <v>9610</v>
      </c>
      <c r="AZ677" t="s">
        <v>14695</v>
      </c>
      <c r="BA677" t="s">
        <v>2028</v>
      </c>
      <c r="BB677">
        <v>1</v>
      </c>
      <c r="BC677">
        <v>1</v>
      </c>
      <c r="BD677" t="s">
        <v>15685</v>
      </c>
      <c r="BE677" t="s">
        <v>2028</v>
      </c>
      <c r="BF677">
        <v>0</v>
      </c>
      <c r="BG677">
        <v>0</v>
      </c>
      <c r="BH677">
        <v>0</v>
      </c>
      <c r="BI677">
        <v>0</v>
      </c>
      <c r="BJ677" t="s">
        <v>10867</v>
      </c>
      <c r="BK677">
        <v>0</v>
      </c>
      <c r="BL677" t="s">
        <v>19382</v>
      </c>
      <c r="BM677" t="s">
        <v>2028</v>
      </c>
      <c r="BN677">
        <v>0</v>
      </c>
      <c r="BO677" t="s">
        <v>20874</v>
      </c>
      <c r="BP677" t="s">
        <v>22464</v>
      </c>
      <c r="BS677" t="s">
        <v>2028</v>
      </c>
      <c r="BU677" t="s">
        <v>24737</v>
      </c>
      <c r="BV677" t="s">
        <v>2028</v>
      </c>
      <c r="BW677">
        <v>0</v>
      </c>
      <c r="BX677" t="s">
        <v>2028</v>
      </c>
      <c r="BY677" t="s">
        <v>24742</v>
      </c>
      <c r="BZ677" t="s">
        <v>25221</v>
      </c>
      <c r="CA677">
        <v>0</v>
      </c>
      <c r="CB677">
        <f t="shared" si="10"/>
        <v>0</v>
      </c>
    </row>
    <row r="678" spans="1:80" x14ac:dyDescent="0.3">
      <c r="A678">
        <v>677</v>
      </c>
      <c r="B678">
        <v>0</v>
      </c>
      <c r="C678" t="s">
        <v>685</v>
      </c>
      <c r="D678" t="s">
        <v>2028</v>
      </c>
      <c r="E678" t="s">
        <v>2028</v>
      </c>
      <c r="F678" t="s">
        <v>2028</v>
      </c>
      <c r="G678">
        <v>0</v>
      </c>
      <c r="H678">
        <v>0</v>
      </c>
      <c r="I678">
        <v>0</v>
      </c>
      <c r="J678">
        <v>0</v>
      </c>
      <c r="L678">
        <v>1</v>
      </c>
      <c r="M678" t="s">
        <v>2028</v>
      </c>
      <c r="O678" t="s">
        <v>2295</v>
      </c>
      <c r="P678" t="s">
        <v>3406</v>
      </c>
      <c r="Q678">
        <v>3004300.93</v>
      </c>
      <c r="R678">
        <v>0</v>
      </c>
      <c r="S678">
        <v>2017</v>
      </c>
      <c r="T678" t="s">
        <v>4992</v>
      </c>
      <c r="U678" t="s">
        <v>4995</v>
      </c>
      <c r="W678">
        <v>1</v>
      </c>
      <c r="X678">
        <v>0</v>
      </c>
      <c r="Y678">
        <v>0</v>
      </c>
      <c r="Z678">
        <v>0</v>
      </c>
      <c r="AA678">
        <v>0</v>
      </c>
      <c r="AB678" t="s">
        <v>6294</v>
      </c>
      <c r="AC678" t="s">
        <v>8372</v>
      </c>
      <c r="AD678">
        <v>0</v>
      </c>
      <c r="AE678">
        <v>0</v>
      </c>
      <c r="AF678" t="s">
        <v>9609</v>
      </c>
      <c r="AG678" t="s">
        <v>9615</v>
      </c>
      <c r="AH678" t="s">
        <v>2060</v>
      </c>
      <c r="AI678">
        <v>1</v>
      </c>
      <c r="AJ678">
        <v>3</v>
      </c>
      <c r="AK678">
        <v>1</v>
      </c>
      <c r="AL678" t="s">
        <v>10868</v>
      </c>
      <c r="AM678">
        <v>0</v>
      </c>
      <c r="AN678" t="s">
        <v>12048</v>
      </c>
      <c r="AO678">
        <v>0</v>
      </c>
      <c r="AP678">
        <v>0</v>
      </c>
      <c r="AQ678">
        <v>0</v>
      </c>
      <c r="AR678">
        <v>0</v>
      </c>
      <c r="AS678">
        <v>18</v>
      </c>
      <c r="AT678" t="s">
        <v>12064</v>
      </c>
      <c r="AU678" t="s">
        <v>12750</v>
      </c>
      <c r="AW678" t="s">
        <v>14344</v>
      </c>
      <c r="AX678" t="s">
        <v>14355</v>
      </c>
      <c r="AY678" t="s">
        <v>9610</v>
      </c>
      <c r="AZ678" t="s">
        <v>14494</v>
      </c>
      <c r="BA678" t="s">
        <v>2028</v>
      </c>
      <c r="BB678">
        <v>1</v>
      </c>
      <c r="BC678">
        <v>1</v>
      </c>
      <c r="BD678" t="s">
        <v>15686</v>
      </c>
      <c r="BE678" t="s">
        <v>2028</v>
      </c>
      <c r="BF678">
        <v>0</v>
      </c>
      <c r="BG678">
        <v>0</v>
      </c>
      <c r="BH678">
        <v>0</v>
      </c>
      <c r="BI678">
        <v>0</v>
      </c>
      <c r="BJ678" t="s">
        <v>10868</v>
      </c>
      <c r="BK678">
        <v>0</v>
      </c>
      <c r="BL678" t="s">
        <v>19243</v>
      </c>
      <c r="BM678" t="s">
        <v>2028</v>
      </c>
      <c r="BN678">
        <v>0</v>
      </c>
      <c r="BO678" t="s">
        <v>20875</v>
      </c>
      <c r="BP678" t="s">
        <v>22464</v>
      </c>
      <c r="BS678" t="s">
        <v>2028</v>
      </c>
      <c r="BU678" t="s">
        <v>24737</v>
      </c>
      <c r="BV678" t="s">
        <v>2028</v>
      </c>
      <c r="BW678">
        <v>0</v>
      </c>
      <c r="BX678" t="s">
        <v>2028</v>
      </c>
      <c r="BY678" t="s">
        <v>24742</v>
      </c>
      <c r="BZ678" t="s">
        <v>25222</v>
      </c>
      <c r="CA678">
        <v>0</v>
      </c>
      <c r="CB678">
        <f t="shared" si="10"/>
        <v>0</v>
      </c>
    </row>
    <row r="679" spans="1:80" x14ac:dyDescent="0.3">
      <c r="A679">
        <v>678</v>
      </c>
      <c r="B679">
        <v>0</v>
      </c>
      <c r="C679" t="s">
        <v>179</v>
      </c>
      <c r="D679">
        <v>0</v>
      </c>
      <c r="E679">
        <v>0</v>
      </c>
      <c r="F679">
        <v>0</v>
      </c>
      <c r="G679">
        <v>0</v>
      </c>
      <c r="H679">
        <v>4</v>
      </c>
      <c r="I679">
        <v>0</v>
      </c>
      <c r="J679">
        <v>0</v>
      </c>
      <c r="K679" t="s">
        <v>2029</v>
      </c>
      <c r="L679">
        <v>0</v>
      </c>
      <c r="M679">
        <v>8</v>
      </c>
      <c r="N679" t="s">
        <v>2070</v>
      </c>
      <c r="O679" t="s">
        <v>2295</v>
      </c>
      <c r="P679" t="s">
        <v>3407</v>
      </c>
      <c r="Q679">
        <v>1580699232.8299999</v>
      </c>
      <c r="R679">
        <v>0</v>
      </c>
      <c r="S679">
        <v>2017</v>
      </c>
      <c r="T679" t="s">
        <v>4992</v>
      </c>
      <c r="U679" t="s">
        <v>4995</v>
      </c>
      <c r="V679" t="s">
        <v>5185</v>
      </c>
      <c r="W679">
        <v>0</v>
      </c>
      <c r="X679">
        <v>0</v>
      </c>
      <c r="Y679">
        <v>0</v>
      </c>
      <c r="Z679">
        <v>0</v>
      </c>
      <c r="AA679">
        <v>0</v>
      </c>
      <c r="AB679" t="s">
        <v>6295</v>
      </c>
      <c r="AC679" t="s">
        <v>8373</v>
      </c>
      <c r="AD679">
        <v>0</v>
      </c>
      <c r="AE679">
        <v>0</v>
      </c>
      <c r="AF679" t="s">
        <v>9608</v>
      </c>
      <c r="AG679" t="s">
        <v>9721</v>
      </c>
      <c r="AH679" t="s">
        <v>2037</v>
      </c>
      <c r="AI679">
        <v>0</v>
      </c>
      <c r="AJ679">
        <v>6</v>
      </c>
      <c r="AK679">
        <v>2</v>
      </c>
      <c r="AL679" t="s">
        <v>10869</v>
      </c>
      <c r="AM679">
        <v>0</v>
      </c>
      <c r="AN679" t="s">
        <v>12050</v>
      </c>
      <c r="AO679">
        <v>0</v>
      </c>
      <c r="AP679">
        <v>0</v>
      </c>
      <c r="AQ679">
        <v>0</v>
      </c>
      <c r="AR679">
        <v>0</v>
      </c>
      <c r="AS679">
        <v>10</v>
      </c>
      <c r="AT679" t="s">
        <v>12067</v>
      </c>
      <c r="AU679" t="s">
        <v>12751</v>
      </c>
      <c r="AW679" t="s">
        <v>14339</v>
      </c>
      <c r="AX679" t="s">
        <v>14436</v>
      </c>
      <c r="AY679" t="s">
        <v>9667</v>
      </c>
      <c r="AZ679" t="s">
        <v>14733</v>
      </c>
      <c r="BA679" t="s">
        <v>14952</v>
      </c>
      <c r="BB679">
        <v>0</v>
      </c>
      <c r="BC679">
        <v>1</v>
      </c>
      <c r="BD679" t="s">
        <v>15687</v>
      </c>
      <c r="BE679" t="s">
        <v>2028</v>
      </c>
      <c r="BF679">
        <v>0</v>
      </c>
      <c r="BG679">
        <v>0</v>
      </c>
      <c r="BH679">
        <v>1</v>
      </c>
      <c r="BI679">
        <v>0</v>
      </c>
      <c r="BJ679" t="s">
        <v>17766</v>
      </c>
      <c r="BK679">
        <v>0</v>
      </c>
      <c r="BL679" t="s">
        <v>19383</v>
      </c>
      <c r="BM679">
        <v>10</v>
      </c>
      <c r="BN679">
        <v>1</v>
      </c>
      <c r="BO679" t="s">
        <v>20876</v>
      </c>
      <c r="BP679" t="s">
        <v>22464</v>
      </c>
      <c r="BQ679" t="s">
        <v>22900</v>
      </c>
      <c r="BR679" t="s">
        <v>24051</v>
      </c>
      <c r="BS679" t="s">
        <v>2028</v>
      </c>
      <c r="BU679" t="s">
        <v>24737</v>
      </c>
      <c r="BV679" t="s">
        <v>2028</v>
      </c>
      <c r="BW679">
        <v>0</v>
      </c>
      <c r="BX679" t="s">
        <v>2028</v>
      </c>
      <c r="BY679" t="s">
        <v>24742</v>
      </c>
      <c r="BZ679" s="2" t="s">
        <v>25223</v>
      </c>
      <c r="CA679">
        <v>0</v>
      </c>
      <c r="CB679">
        <f t="shared" si="10"/>
        <v>0</v>
      </c>
    </row>
    <row r="680" spans="1:80" x14ac:dyDescent="0.3">
      <c r="A680">
        <v>679</v>
      </c>
      <c r="B680">
        <v>0</v>
      </c>
      <c r="C680" t="s">
        <v>686</v>
      </c>
      <c r="D680" t="s">
        <v>2028</v>
      </c>
      <c r="E680" t="s">
        <v>2028</v>
      </c>
      <c r="F680" t="s">
        <v>2028</v>
      </c>
      <c r="G680">
        <v>0</v>
      </c>
      <c r="H680">
        <v>0</v>
      </c>
      <c r="I680">
        <v>0</v>
      </c>
      <c r="J680">
        <v>0</v>
      </c>
      <c r="K680" t="s">
        <v>2030</v>
      </c>
      <c r="L680">
        <v>0</v>
      </c>
      <c r="M680">
        <v>9</v>
      </c>
      <c r="N680" t="s">
        <v>2130</v>
      </c>
      <c r="O680" t="s">
        <v>2295</v>
      </c>
      <c r="P680" t="s">
        <v>3408</v>
      </c>
      <c r="Q680">
        <v>108475087.67</v>
      </c>
      <c r="R680">
        <v>0</v>
      </c>
      <c r="S680">
        <v>2017</v>
      </c>
      <c r="T680" t="s">
        <v>4992</v>
      </c>
      <c r="U680" t="s">
        <v>4995</v>
      </c>
      <c r="V680" t="s">
        <v>5186</v>
      </c>
      <c r="W680">
        <v>0</v>
      </c>
      <c r="X680">
        <v>0</v>
      </c>
      <c r="Y680">
        <v>0</v>
      </c>
      <c r="Z680">
        <v>0</v>
      </c>
      <c r="AA680">
        <v>0</v>
      </c>
      <c r="AB680" t="s">
        <v>6296</v>
      </c>
      <c r="AC680" t="s">
        <v>8374</v>
      </c>
      <c r="AD680">
        <v>0</v>
      </c>
      <c r="AE680">
        <v>0</v>
      </c>
      <c r="AF680" t="s">
        <v>9608</v>
      </c>
      <c r="AG680" t="s">
        <v>9703</v>
      </c>
      <c r="AH680" t="s">
        <v>10075</v>
      </c>
      <c r="AI680">
        <v>0</v>
      </c>
      <c r="AJ680">
        <v>5</v>
      </c>
      <c r="AK680">
        <v>2</v>
      </c>
      <c r="AL680" t="s">
        <v>10870</v>
      </c>
      <c r="AM680">
        <v>0</v>
      </c>
      <c r="AN680" t="s">
        <v>12048</v>
      </c>
      <c r="AO680">
        <v>0</v>
      </c>
      <c r="AP680">
        <v>0</v>
      </c>
      <c r="AQ680">
        <v>0</v>
      </c>
      <c r="AR680">
        <v>0</v>
      </c>
      <c r="AS680">
        <v>100</v>
      </c>
      <c r="AT680" t="s">
        <v>12073</v>
      </c>
      <c r="AW680" t="s">
        <v>14345</v>
      </c>
      <c r="AX680" t="s">
        <v>14386</v>
      </c>
      <c r="AY680" t="s">
        <v>9610</v>
      </c>
      <c r="AZ680" t="s">
        <v>14734</v>
      </c>
      <c r="BA680" t="s">
        <v>2028</v>
      </c>
      <c r="BB680">
        <v>1</v>
      </c>
      <c r="BC680">
        <v>1</v>
      </c>
      <c r="BD680" t="s">
        <v>15688</v>
      </c>
      <c r="BE680" t="s">
        <v>2028</v>
      </c>
      <c r="BF680">
        <v>0</v>
      </c>
      <c r="BG680">
        <v>0</v>
      </c>
      <c r="BH680">
        <v>0</v>
      </c>
      <c r="BI680">
        <v>0</v>
      </c>
      <c r="BJ680" t="s">
        <v>17767</v>
      </c>
      <c r="BK680">
        <v>0</v>
      </c>
      <c r="BL680" t="s">
        <v>19384</v>
      </c>
      <c r="BM680" t="s">
        <v>2028</v>
      </c>
      <c r="BN680">
        <v>0</v>
      </c>
      <c r="BO680" t="s">
        <v>20877</v>
      </c>
      <c r="BP680" t="s">
        <v>22464</v>
      </c>
      <c r="BS680" t="s">
        <v>2028</v>
      </c>
      <c r="BU680" t="s">
        <v>24737</v>
      </c>
      <c r="BV680" t="s">
        <v>2028</v>
      </c>
      <c r="BW680">
        <v>0</v>
      </c>
      <c r="BX680" t="s">
        <v>2028</v>
      </c>
      <c r="BY680" t="s">
        <v>24742</v>
      </c>
      <c r="BZ680" t="s">
        <v>25224</v>
      </c>
      <c r="CA680">
        <v>0</v>
      </c>
      <c r="CB680">
        <f t="shared" si="10"/>
        <v>0</v>
      </c>
    </row>
    <row r="681" spans="1:80" x14ac:dyDescent="0.3">
      <c r="A681">
        <v>680</v>
      </c>
      <c r="B681">
        <v>0</v>
      </c>
      <c r="C681" t="s">
        <v>687</v>
      </c>
      <c r="D681">
        <v>0</v>
      </c>
      <c r="E681">
        <v>0</v>
      </c>
      <c r="F681">
        <v>0</v>
      </c>
      <c r="G681">
        <v>0</v>
      </c>
      <c r="H681">
        <v>2</v>
      </c>
      <c r="I681">
        <v>0</v>
      </c>
      <c r="J681">
        <v>0</v>
      </c>
      <c r="K681" t="s">
        <v>2029</v>
      </c>
      <c r="L681">
        <v>0</v>
      </c>
      <c r="M681">
        <v>8</v>
      </c>
      <c r="N681" t="s">
        <v>2101</v>
      </c>
      <c r="O681" t="s">
        <v>2295</v>
      </c>
      <c r="P681" t="s">
        <v>3409</v>
      </c>
      <c r="Q681">
        <v>11253606.27</v>
      </c>
      <c r="R681">
        <v>0</v>
      </c>
      <c r="S681">
        <v>2018</v>
      </c>
      <c r="T681" t="s">
        <v>4992</v>
      </c>
      <c r="U681" t="s">
        <v>4995</v>
      </c>
      <c r="V681" t="s">
        <v>5187</v>
      </c>
      <c r="W681">
        <v>0</v>
      </c>
      <c r="X681">
        <v>0</v>
      </c>
      <c r="Y681">
        <v>0</v>
      </c>
      <c r="Z681">
        <v>0</v>
      </c>
      <c r="AA681">
        <v>0</v>
      </c>
      <c r="AB681" t="s">
        <v>6297</v>
      </c>
      <c r="AC681" t="s">
        <v>8375</v>
      </c>
      <c r="AD681">
        <v>0</v>
      </c>
      <c r="AE681">
        <v>0</v>
      </c>
      <c r="AF681" t="s">
        <v>9608</v>
      </c>
      <c r="AG681" t="s">
        <v>9722</v>
      </c>
      <c r="AH681" t="s">
        <v>10076</v>
      </c>
      <c r="AI681">
        <v>1</v>
      </c>
      <c r="AJ681">
        <v>1</v>
      </c>
      <c r="AK681">
        <v>2</v>
      </c>
      <c r="AL681" t="s">
        <v>10871</v>
      </c>
      <c r="AM681">
        <v>0</v>
      </c>
      <c r="AN681" t="s">
        <v>12048</v>
      </c>
      <c r="AO681">
        <v>0</v>
      </c>
      <c r="AP681">
        <v>0</v>
      </c>
      <c r="AQ681">
        <v>0</v>
      </c>
      <c r="AR681">
        <v>0</v>
      </c>
      <c r="AS681">
        <v>16</v>
      </c>
      <c r="AT681" t="s">
        <v>12055</v>
      </c>
      <c r="AU681" t="s">
        <v>12752</v>
      </c>
      <c r="AW681" t="s">
        <v>14346</v>
      </c>
      <c r="AX681" t="s">
        <v>14360</v>
      </c>
      <c r="AY681" t="s">
        <v>9610</v>
      </c>
      <c r="AZ681" t="s">
        <v>14629</v>
      </c>
      <c r="BA681" t="s">
        <v>2028</v>
      </c>
      <c r="BB681">
        <v>1</v>
      </c>
      <c r="BC681">
        <v>1</v>
      </c>
      <c r="BD681" t="s">
        <v>15689</v>
      </c>
      <c r="BE681" t="s">
        <v>2028</v>
      </c>
      <c r="BF681">
        <v>0</v>
      </c>
      <c r="BG681">
        <v>0</v>
      </c>
      <c r="BH681">
        <v>0</v>
      </c>
      <c r="BI681">
        <v>0</v>
      </c>
      <c r="BJ681" t="s">
        <v>17768</v>
      </c>
      <c r="BK681">
        <v>0</v>
      </c>
      <c r="BL681" t="s">
        <v>19385</v>
      </c>
      <c r="BM681" t="s">
        <v>2028</v>
      </c>
      <c r="BN681">
        <v>0</v>
      </c>
      <c r="BO681" t="s">
        <v>20878</v>
      </c>
      <c r="BP681" t="s">
        <v>22464</v>
      </c>
      <c r="BS681" t="s">
        <v>2028</v>
      </c>
      <c r="BU681" t="s">
        <v>24737</v>
      </c>
      <c r="BV681" t="s">
        <v>2028</v>
      </c>
      <c r="BW681">
        <v>0</v>
      </c>
      <c r="BX681" t="s">
        <v>2028</v>
      </c>
      <c r="BY681" t="s">
        <v>24742</v>
      </c>
      <c r="BZ681" s="2" t="s">
        <v>25225</v>
      </c>
      <c r="CA681">
        <v>0</v>
      </c>
      <c r="CB681">
        <f t="shared" si="10"/>
        <v>0</v>
      </c>
    </row>
    <row r="682" spans="1:80" x14ac:dyDescent="0.3">
      <c r="A682">
        <v>681</v>
      </c>
      <c r="B682">
        <v>0</v>
      </c>
      <c r="C682" t="s">
        <v>688</v>
      </c>
      <c r="D682">
        <v>75.56</v>
      </c>
      <c r="E682">
        <v>100</v>
      </c>
      <c r="F682">
        <v>0</v>
      </c>
      <c r="G682">
        <v>1</v>
      </c>
      <c r="H682">
        <v>15</v>
      </c>
      <c r="I682">
        <v>1</v>
      </c>
      <c r="J682">
        <v>1</v>
      </c>
      <c r="K682" t="s">
        <v>2036</v>
      </c>
      <c r="L682">
        <v>0</v>
      </c>
      <c r="M682">
        <v>3</v>
      </c>
      <c r="N682" t="s">
        <v>2073</v>
      </c>
      <c r="O682" t="s">
        <v>2295</v>
      </c>
      <c r="P682" t="s">
        <v>3410</v>
      </c>
      <c r="Q682">
        <v>11416815950.43</v>
      </c>
      <c r="R682">
        <v>0</v>
      </c>
      <c r="S682">
        <v>2018</v>
      </c>
      <c r="T682" t="s">
        <v>4993</v>
      </c>
      <c r="U682" t="s">
        <v>4995</v>
      </c>
      <c r="V682" t="s">
        <v>5188</v>
      </c>
      <c r="W682">
        <v>0</v>
      </c>
      <c r="X682">
        <v>1</v>
      </c>
      <c r="Y682">
        <v>1</v>
      </c>
      <c r="Z682">
        <v>1</v>
      </c>
      <c r="AA682">
        <v>7.0000000000000007E-2</v>
      </c>
      <c r="AB682" t="s">
        <v>6298</v>
      </c>
      <c r="AC682" t="s">
        <v>8376</v>
      </c>
      <c r="AD682">
        <v>0</v>
      </c>
      <c r="AE682">
        <v>0</v>
      </c>
      <c r="AF682" t="s">
        <v>9608</v>
      </c>
      <c r="AG682" t="s">
        <v>9723</v>
      </c>
      <c r="AH682" t="s">
        <v>2037</v>
      </c>
      <c r="AI682">
        <v>0</v>
      </c>
      <c r="AJ682">
        <v>15</v>
      </c>
      <c r="AK682">
        <v>4</v>
      </c>
      <c r="AL682" t="s">
        <v>10872</v>
      </c>
      <c r="AM682">
        <v>0</v>
      </c>
      <c r="AN682" t="s">
        <v>12050</v>
      </c>
      <c r="AO682">
        <v>0</v>
      </c>
      <c r="AP682">
        <v>0</v>
      </c>
      <c r="AQ682">
        <v>0</v>
      </c>
      <c r="AR682">
        <v>0</v>
      </c>
      <c r="AS682">
        <v>18</v>
      </c>
      <c r="AT682" t="s">
        <v>12064</v>
      </c>
      <c r="AU682" t="s">
        <v>12753</v>
      </c>
      <c r="AV682">
        <v>40769000000</v>
      </c>
      <c r="AW682" t="s">
        <v>14339</v>
      </c>
      <c r="AX682" t="s">
        <v>14437</v>
      </c>
      <c r="AY682" t="s">
        <v>9622</v>
      </c>
      <c r="AZ682" t="s">
        <v>14735</v>
      </c>
      <c r="BA682" t="s">
        <v>14953</v>
      </c>
      <c r="BB682">
        <v>0</v>
      </c>
      <c r="BC682">
        <v>0</v>
      </c>
      <c r="BD682" t="s">
        <v>15690</v>
      </c>
      <c r="BE682" s="3">
        <v>40872</v>
      </c>
      <c r="BF682">
        <v>0</v>
      </c>
      <c r="BG682">
        <v>5900000000</v>
      </c>
      <c r="BH682">
        <v>1</v>
      </c>
      <c r="BI682">
        <v>0</v>
      </c>
      <c r="BJ682" t="s">
        <v>17769</v>
      </c>
      <c r="BK682">
        <v>0</v>
      </c>
      <c r="BL682" t="s">
        <v>19386</v>
      </c>
      <c r="BM682">
        <v>23</v>
      </c>
      <c r="BN682">
        <v>1</v>
      </c>
      <c r="BO682" t="s">
        <v>20879</v>
      </c>
      <c r="BP682" t="s">
        <v>22464</v>
      </c>
      <c r="BQ682" t="s">
        <v>9914</v>
      </c>
      <c r="BR682" t="s">
        <v>24052</v>
      </c>
      <c r="BS682" t="s">
        <v>2028</v>
      </c>
      <c r="BU682" t="s">
        <v>24737</v>
      </c>
      <c r="BV682" t="s">
        <v>24738</v>
      </c>
      <c r="BW682">
        <v>1</v>
      </c>
      <c r="BX682" t="s">
        <v>24741</v>
      </c>
      <c r="BY682" t="s">
        <v>24742</v>
      </c>
      <c r="BZ682" t="s">
        <v>25226</v>
      </c>
      <c r="CA682">
        <v>0</v>
      </c>
      <c r="CB682">
        <f t="shared" si="10"/>
        <v>0</v>
      </c>
    </row>
    <row r="683" spans="1:80" x14ac:dyDescent="0.3">
      <c r="A683">
        <v>682</v>
      </c>
      <c r="B683">
        <v>0</v>
      </c>
      <c r="C683" t="s">
        <v>689</v>
      </c>
      <c r="D683">
        <v>0</v>
      </c>
      <c r="E683">
        <v>0</v>
      </c>
      <c r="F683">
        <v>0</v>
      </c>
      <c r="G683">
        <v>0</v>
      </c>
      <c r="H683">
        <v>2</v>
      </c>
      <c r="I683">
        <v>0</v>
      </c>
      <c r="J683">
        <v>0</v>
      </c>
      <c r="K683" t="s">
        <v>2029</v>
      </c>
      <c r="L683">
        <v>0</v>
      </c>
      <c r="M683">
        <v>8</v>
      </c>
      <c r="N683" t="s">
        <v>2139</v>
      </c>
      <c r="O683" t="s">
        <v>2295</v>
      </c>
      <c r="P683" t="s">
        <v>3411</v>
      </c>
      <c r="Q683">
        <v>29133964.899999999</v>
      </c>
      <c r="R683">
        <v>0</v>
      </c>
      <c r="S683">
        <v>2017</v>
      </c>
      <c r="T683" t="s">
        <v>4992</v>
      </c>
      <c r="U683" t="s">
        <v>4995</v>
      </c>
      <c r="V683" t="s">
        <v>5110</v>
      </c>
      <c r="W683">
        <v>0</v>
      </c>
      <c r="X683">
        <v>0</v>
      </c>
      <c r="Y683">
        <v>0</v>
      </c>
      <c r="Z683">
        <v>0</v>
      </c>
      <c r="AA683">
        <v>0</v>
      </c>
      <c r="AB683" t="s">
        <v>6299</v>
      </c>
      <c r="AC683" t="s">
        <v>8377</v>
      </c>
      <c r="AD683">
        <v>0</v>
      </c>
      <c r="AE683">
        <v>0</v>
      </c>
      <c r="AF683" t="s">
        <v>9608</v>
      </c>
      <c r="AG683" t="s">
        <v>9716</v>
      </c>
      <c r="AH683" t="s">
        <v>9958</v>
      </c>
      <c r="AI683">
        <v>0</v>
      </c>
      <c r="AJ683">
        <v>4</v>
      </c>
      <c r="AK683">
        <v>2</v>
      </c>
      <c r="AL683" t="s">
        <v>10873</v>
      </c>
      <c r="AM683">
        <v>0</v>
      </c>
      <c r="AN683" t="s">
        <v>12050</v>
      </c>
      <c r="AO683">
        <v>0</v>
      </c>
      <c r="AP683">
        <v>0</v>
      </c>
      <c r="AQ683">
        <v>0</v>
      </c>
      <c r="AR683">
        <v>0</v>
      </c>
      <c r="AS683">
        <v>18</v>
      </c>
      <c r="AT683" t="s">
        <v>12064</v>
      </c>
      <c r="AU683" t="s">
        <v>12754</v>
      </c>
      <c r="AW683" t="s">
        <v>14339</v>
      </c>
      <c r="AX683" t="s">
        <v>14414</v>
      </c>
      <c r="AY683" t="s">
        <v>9610</v>
      </c>
      <c r="AZ683" t="s">
        <v>14736</v>
      </c>
      <c r="BA683" t="s">
        <v>2028</v>
      </c>
      <c r="BB683">
        <v>1</v>
      </c>
      <c r="BC683">
        <v>1</v>
      </c>
      <c r="BD683" t="s">
        <v>15691</v>
      </c>
      <c r="BE683" t="s">
        <v>2028</v>
      </c>
      <c r="BF683">
        <v>0</v>
      </c>
      <c r="BG683">
        <v>0</v>
      </c>
      <c r="BH683">
        <v>0</v>
      </c>
      <c r="BI683">
        <v>0</v>
      </c>
      <c r="BJ683" t="s">
        <v>17770</v>
      </c>
      <c r="BK683">
        <v>0</v>
      </c>
      <c r="BL683" t="s">
        <v>19223</v>
      </c>
      <c r="BM683">
        <v>13</v>
      </c>
      <c r="BN683">
        <v>3</v>
      </c>
      <c r="BO683" t="s">
        <v>20880</v>
      </c>
      <c r="BP683" t="s">
        <v>22464</v>
      </c>
      <c r="BQ683" t="s">
        <v>22901</v>
      </c>
      <c r="BR683" t="s">
        <v>24053</v>
      </c>
      <c r="BS683" t="s">
        <v>2028</v>
      </c>
      <c r="BU683" t="s">
        <v>24737</v>
      </c>
      <c r="BV683" t="s">
        <v>2028</v>
      </c>
      <c r="BW683">
        <v>0</v>
      </c>
      <c r="BX683" t="s">
        <v>2028</v>
      </c>
      <c r="BY683" t="s">
        <v>24742</v>
      </c>
      <c r="BZ683" s="2" t="s">
        <v>25227</v>
      </c>
      <c r="CA683">
        <v>0</v>
      </c>
      <c r="CB683">
        <f t="shared" si="10"/>
        <v>0</v>
      </c>
    </row>
    <row r="684" spans="1:80" x14ac:dyDescent="0.3">
      <c r="A684">
        <v>683</v>
      </c>
      <c r="B684">
        <v>0</v>
      </c>
      <c r="C684" t="s">
        <v>690</v>
      </c>
      <c r="D684" t="s">
        <v>2028</v>
      </c>
      <c r="E684" t="s">
        <v>2028</v>
      </c>
      <c r="F684" t="s">
        <v>2028</v>
      </c>
      <c r="G684">
        <v>0</v>
      </c>
      <c r="H684">
        <v>0</v>
      </c>
      <c r="I684">
        <v>0</v>
      </c>
      <c r="J684">
        <v>0</v>
      </c>
      <c r="K684" t="s">
        <v>2030</v>
      </c>
      <c r="L684">
        <v>0</v>
      </c>
      <c r="M684">
        <v>9</v>
      </c>
      <c r="N684" t="s">
        <v>2101</v>
      </c>
      <c r="O684" t="s">
        <v>2295</v>
      </c>
      <c r="P684" t="s">
        <v>3412</v>
      </c>
      <c r="Q684">
        <v>25524210.59</v>
      </c>
      <c r="R684">
        <v>0</v>
      </c>
      <c r="S684">
        <v>2017</v>
      </c>
      <c r="T684" t="s">
        <v>4992</v>
      </c>
      <c r="U684" t="s">
        <v>4995</v>
      </c>
      <c r="V684" t="s">
        <v>5153</v>
      </c>
      <c r="W684">
        <v>0</v>
      </c>
      <c r="X684">
        <v>0</v>
      </c>
      <c r="Y684">
        <v>0</v>
      </c>
      <c r="Z684">
        <v>0</v>
      </c>
      <c r="AA684">
        <v>0</v>
      </c>
      <c r="AB684" t="s">
        <v>6300</v>
      </c>
      <c r="AC684" t="s">
        <v>8378</v>
      </c>
      <c r="AD684">
        <v>0</v>
      </c>
      <c r="AE684">
        <v>0</v>
      </c>
      <c r="AF684" t="s">
        <v>9608</v>
      </c>
      <c r="AG684" t="s">
        <v>9724</v>
      </c>
      <c r="AH684" t="s">
        <v>10077</v>
      </c>
      <c r="AI684">
        <v>0</v>
      </c>
      <c r="AJ684">
        <v>1</v>
      </c>
      <c r="AK684">
        <v>2</v>
      </c>
      <c r="AL684" t="s">
        <v>10874</v>
      </c>
      <c r="AM684">
        <v>0</v>
      </c>
      <c r="AN684" t="s">
        <v>12048</v>
      </c>
      <c r="AO684">
        <v>0</v>
      </c>
      <c r="AP684">
        <v>0</v>
      </c>
      <c r="AQ684">
        <v>0</v>
      </c>
      <c r="AR684">
        <v>0</v>
      </c>
      <c r="AS684">
        <v>17</v>
      </c>
      <c r="AT684" t="s">
        <v>12065</v>
      </c>
      <c r="AU684" t="s">
        <v>12755</v>
      </c>
      <c r="AW684" t="s">
        <v>14346</v>
      </c>
      <c r="AX684" t="s">
        <v>14360</v>
      </c>
      <c r="AY684" t="s">
        <v>9610</v>
      </c>
      <c r="AZ684" t="s">
        <v>14629</v>
      </c>
      <c r="BA684" t="s">
        <v>2028</v>
      </c>
      <c r="BB684">
        <v>1</v>
      </c>
      <c r="BC684">
        <v>1</v>
      </c>
      <c r="BD684" t="s">
        <v>15692</v>
      </c>
      <c r="BE684" t="s">
        <v>2028</v>
      </c>
      <c r="BF684">
        <v>0</v>
      </c>
      <c r="BG684">
        <v>0</v>
      </c>
      <c r="BH684">
        <v>0</v>
      </c>
      <c r="BI684">
        <v>0</v>
      </c>
      <c r="BJ684" t="s">
        <v>17771</v>
      </c>
      <c r="BK684">
        <v>0</v>
      </c>
      <c r="BL684" t="s">
        <v>19387</v>
      </c>
      <c r="BM684" t="s">
        <v>2028</v>
      </c>
      <c r="BN684">
        <v>0</v>
      </c>
      <c r="BO684" t="s">
        <v>20881</v>
      </c>
      <c r="BP684" t="s">
        <v>22464</v>
      </c>
      <c r="BS684" t="s">
        <v>2028</v>
      </c>
      <c r="BU684" t="s">
        <v>24737</v>
      </c>
      <c r="BV684" t="s">
        <v>2028</v>
      </c>
      <c r="BW684">
        <v>0</v>
      </c>
      <c r="BX684" t="s">
        <v>2028</v>
      </c>
      <c r="BY684" t="s">
        <v>24742</v>
      </c>
      <c r="BZ684" s="2" t="s">
        <v>25228</v>
      </c>
      <c r="CA684">
        <v>0</v>
      </c>
      <c r="CB684">
        <f t="shared" si="10"/>
        <v>0</v>
      </c>
    </row>
    <row r="685" spans="1:80" x14ac:dyDescent="0.3">
      <c r="A685">
        <v>684</v>
      </c>
      <c r="B685">
        <v>0</v>
      </c>
      <c r="C685" t="s">
        <v>691</v>
      </c>
      <c r="D685" t="s">
        <v>2028</v>
      </c>
      <c r="E685" t="s">
        <v>2028</v>
      </c>
      <c r="F685" t="s">
        <v>2028</v>
      </c>
      <c r="G685">
        <v>0</v>
      </c>
      <c r="H685">
        <v>0</v>
      </c>
      <c r="I685">
        <v>0</v>
      </c>
      <c r="J685">
        <v>0</v>
      </c>
      <c r="K685" t="s">
        <v>2029</v>
      </c>
      <c r="L685">
        <v>0</v>
      </c>
      <c r="M685">
        <v>8</v>
      </c>
      <c r="N685" t="s">
        <v>2147</v>
      </c>
      <c r="O685" t="s">
        <v>2295</v>
      </c>
      <c r="P685" t="s">
        <v>3413</v>
      </c>
      <c r="Q685">
        <v>18864553.699999999</v>
      </c>
      <c r="R685">
        <v>0</v>
      </c>
      <c r="S685">
        <v>2017</v>
      </c>
      <c r="T685" t="s">
        <v>4992</v>
      </c>
      <c r="U685" t="s">
        <v>4995</v>
      </c>
      <c r="V685" t="s">
        <v>5189</v>
      </c>
      <c r="W685">
        <v>0</v>
      </c>
      <c r="X685">
        <v>0</v>
      </c>
      <c r="Y685">
        <v>0</v>
      </c>
      <c r="Z685">
        <v>0</v>
      </c>
      <c r="AA685">
        <v>0</v>
      </c>
      <c r="AB685" t="s">
        <v>6301</v>
      </c>
      <c r="AC685" t="s">
        <v>8379</v>
      </c>
      <c r="AD685">
        <v>0</v>
      </c>
      <c r="AE685">
        <v>0</v>
      </c>
      <c r="AF685" t="s">
        <v>9608</v>
      </c>
      <c r="AG685" t="s">
        <v>9651</v>
      </c>
      <c r="AH685" t="s">
        <v>10078</v>
      </c>
      <c r="AI685">
        <v>1</v>
      </c>
      <c r="AJ685">
        <v>1</v>
      </c>
      <c r="AK685">
        <v>2</v>
      </c>
      <c r="AL685" t="s">
        <v>10875</v>
      </c>
      <c r="AM685">
        <v>0</v>
      </c>
      <c r="AN685" t="s">
        <v>12048</v>
      </c>
      <c r="AO685">
        <v>0</v>
      </c>
      <c r="AP685">
        <v>0</v>
      </c>
      <c r="AQ685">
        <v>0</v>
      </c>
      <c r="AR685">
        <v>0</v>
      </c>
      <c r="AS685">
        <v>16</v>
      </c>
      <c r="AT685" t="s">
        <v>12055</v>
      </c>
      <c r="AU685" t="s">
        <v>12756</v>
      </c>
      <c r="AW685" t="s">
        <v>14346</v>
      </c>
      <c r="AX685" t="s">
        <v>14360</v>
      </c>
      <c r="AY685" t="s">
        <v>9610</v>
      </c>
      <c r="AZ685" t="s">
        <v>14629</v>
      </c>
      <c r="BA685" t="s">
        <v>2028</v>
      </c>
      <c r="BB685">
        <v>1</v>
      </c>
      <c r="BC685">
        <v>1</v>
      </c>
      <c r="BD685" t="s">
        <v>15693</v>
      </c>
      <c r="BE685" t="s">
        <v>2028</v>
      </c>
      <c r="BF685">
        <v>0</v>
      </c>
      <c r="BG685">
        <v>0</v>
      </c>
      <c r="BH685">
        <v>0</v>
      </c>
      <c r="BI685">
        <v>0</v>
      </c>
      <c r="BJ685" t="s">
        <v>17772</v>
      </c>
      <c r="BK685">
        <v>0</v>
      </c>
      <c r="BL685" t="s">
        <v>19388</v>
      </c>
      <c r="BM685" t="s">
        <v>2028</v>
      </c>
      <c r="BN685">
        <v>0</v>
      </c>
      <c r="BO685" t="s">
        <v>20882</v>
      </c>
      <c r="BP685" t="s">
        <v>22464</v>
      </c>
      <c r="BS685" t="s">
        <v>2028</v>
      </c>
      <c r="BU685" t="s">
        <v>24737</v>
      </c>
      <c r="BV685" t="s">
        <v>2028</v>
      </c>
      <c r="BW685">
        <v>0</v>
      </c>
      <c r="BX685" t="s">
        <v>2028</v>
      </c>
      <c r="BY685" t="s">
        <v>24742</v>
      </c>
      <c r="BZ685" s="2" t="s">
        <v>25229</v>
      </c>
      <c r="CA685">
        <v>0</v>
      </c>
      <c r="CB685">
        <f t="shared" si="10"/>
        <v>0</v>
      </c>
    </row>
    <row r="686" spans="1:80" x14ac:dyDescent="0.3">
      <c r="A686">
        <v>685</v>
      </c>
      <c r="B686">
        <v>0</v>
      </c>
      <c r="C686" t="s">
        <v>692</v>
      </c>
      <c r="D686">
        <v>100</v>
      </c>
      <c r="E686">
        <v>100</v>
      </c>
      <c r="F686">
        <v>100</v>
      </c>
      <c r="G686">
        <v>1</v>
      </c>
      <c r="H686">
        <v>3</v>
      </c>
      <c r="I686">
        <v>3</v>
      </c>
      <c r="J686">
        <v>0</v>
      </c>
      <c r="K686" t="s">
        <v>2029</v>
      </c>
      <c r="L686">
        <v>0</v>
      </c>
      <c r="M686">
        <v>8</v>
      </c>
      <c r="N686" t="s">
        <v>2076</v>
      </c>
      <c r="O686" t="s">
        <v>2295</v>
      </c>
      <c r="P686" t="s">
        <v>3414</v>
      </c>
      <c r="Q686">
        <v>301400271.83999997</v>
      </c>
      <c r="R686">
        <v>1</v>
      </c>
      <c r="S686">
        <v>2016</v>
      </c>
      <c r="T686" t="s">
        <v>4992</v>
      </c>
      <c r="U686" t="s">
        <v>4995</v>
      </c>
      <c r="V686" t="s">
        <v>5190</v>
      </c>
      <c r="W686">
        <v>0</v>
      </c>
      <c r="X686">
        <v>0</v>
      </c>
      <c r="Y686">
        <v>0</v>
      </c>
      <c r="Z686">
        <v>0</v>
      </c>
      <c r="AA686">
        <v>0</v>
      </c>
      <c r="AB686" t="s">
        <v>6302</v>
      </c>
      <c r="AC686" t="s">
        <v>8380</v>
      </c>
      <c r="AD686">
        <v>0</v>
      </c>
      <c r="AE686">
        <v>0</v>
      </c>
      <c r="AF686" t="s">
        <v>9608</v>
      </c>
      <c r="AG686" t="s">
        <v>9725</v>
      </c>
      <c r="AH686" t="s">
        <v>10079</v>
      </c>
      <c r="AI686">
        <v>1</v>
      </c>
      <c r="AJ686">
        <v>2</v>
      </c>
      <c r="AK686">
        <v>2</v>
      </c>
      <c r="AL686" t="s">
        <v>10876</v>
      </c>
      <c r="AM686">
        <v>0</v>
      </c>
      <c r="AN686" t="s">
        <v>12048</v>
      </c>
      <c r="AO686">
        <v>0</v>
      </c>
      <c r="AP686">
        <v>0</v>
      </c>
      <c r="AQ686">
        <v>0</v>
      </c>
      <c r="AR686">
        <v>0</v>
      </c>
      <c r="AS686">
        <v>26</v>
      </c>
      <c r="AT686" t="s">
        <v>12074</v>
      </c>
      <c r="AW686" t="s">
        <v>14347</v>
      </c>
      <c r="AX686" t="s">
        <v>14438</v>
      </c>
      <c r="AY686" t="s">
        <v>9667</v>
      </c>
      <c r="AZ686" t="s">
        <v>14737</v>
      </c>
      <c r="BA686" t="s">
        <v>2028</v>
      </c>
      <c r="BB686">
        <v>1</v>
      </c>
      <c r="BC686">
        <v>1</v>
      </c>
      <c r="BD686" t="s">
        <v>15694</v>
      </c>
      <c r="BE686" t="s">
        <v>2028</v>
      </c>
      <c r="BF686">
        <v>0</v>
      </c>
      <c r="BG686">
        <v>0</v>
      </c>
      <c r="BH686">
        <v>0</v>
      </c>
      <c r="BI686">
        <v>0</v>
      </c>
      <c r="BJ686" t="s">
        <v>17773</v>
      </c>
      <c r="BK686">
        <v>0</v>
      </c>
      <c r="BL686" t="s">
        <v>19281</v>
      </c>
      <c r="BM686">
        <v>16</v>
      </c>
      <c r="BN686">
        <v>2</v>
      </c>
      <c r="BO686" t="s">
        <v>20883</v>
      </c>
      <c r="BP686" t="s">
        <v>22464</v>
      </c>
      <c r="BS686" t="s">
        <v>2028</v>
      </c>
      <c r="BU686" t="s">
        <v>24737</v>
      </c>
      <c r="BV686" t="s">
        <v>2028</v>
      </c>
      <c r="BW686">
        <v>0</v>
      </c>
      <c r="BX686" t="s">
        <v>2028</v>
      </c>
      <c r="BY686" t="s">
        <v>24743</v>
      </c>
      <c r="BZ686" s="2" t="s">
        <v>25230</v>
      </c>
      <c r="CA686">
        <v>0</v>
      </c>
      <c r="CB686">
        <f t="shared" si="10"/>
        <v>1</v>
      </c>
    </row>
    <row r="687" spans="1:80" x14ac:dyDescent="0.3">
      <c r="A687">
        <v>686</v>
      </c>
      <c r="B687">
        <v>0</v>
      </c>
      <c r="C687" t="s">
        <v>693</v>
      </c>
      <c r="D687">
        <v>0</v>
      </c>
      <c r="E687">
        <v>0</v>
      </c>
      <c r="F687">
        <v>0</v>
      </c>
      <c r="G687">
        <v>0</v>
      </c>
      <c r="H687">
        <v>3</v>
      </c>
      <c r="I687">
        <v>0</v>
      </c>
      <c r="J687">
        <v>0</v>
      </c>
      <c r="K687" t="s">
        <v>2030</v>
      </c>
      <c r="L687">
        <v>0</v>
      </c>
      <c r="M687">
        <v>9</v>
      </c>
      <c r="N687" t="s">
        <v>2148</v>
      </c>
      <c r="O687" t="s">
        <v>2295</v>
      </c>
      <c r="P687" t="s">
        <v>3415</v>
      </c>
      <c r="Q687">
        <v>1256410507.51</v>
      </c>
      <c r="R687">
        <v>0</v>
      </c>
      <c r="S687">
        <v>2017</v>
      </c>
      <c r="T687" t="s">
        <v>4992</v>
      </c>
      <c r="U687" t="s">
        <v>4995</v>
      </c>
      <c r="V687" t="s">
        <v>5191</v>
      </c>
      <c r="W687">
        <v>0</v>
      </c>
      <c r="X687">
        <v>0</v>
      </c>
      <c r="Y687">
        <v>0</v>
      </c>
      <c r="Z687">
        <v>0</v>
      </c>
      <c r="AA687">
        <v>0</v>
      </c>
      <c r="AB687" t="s">
        <v>6303</v>
      </c>
      <c r="AC687" t="s">
        <v>8381</v>
      </c>
      <c r="AD687">
        <v>0</v>
      </c>
      <c r="AE687">
        <v>0</v>
      </c>
      <c r="AF687" t="s">
        <v>9608</v>
      </c>
      <c r="AG687" t="s">
        <v>9726</v>
      </c>
      <c r="AH687" t="s">
        <v>2037</v>
      </c>
      <c r="AI687">
        <v>0</v>
      </c>
      <c r="AJ687">
        <v>4</v>
      </c>
      <c r="AK687">
        <v>2</v>
      </c>
      <c r="AL687" t="s">
        <v>10877</v>
      </c>
      <c r="AM687">
        <v>0</v>
      </c>
      <c r="AN687" t="s">
        <v>12049</v>
      </c>
      <c r="AO687">
        <v>0</v>
      </c>
      <c r="AP687">
        <v>0</v>
      </c>
      <c r="AQ687">
        <v>0</v>
      </c>
      <c r="AR687">
        <v>0</v>
      </c>
      <c r="AS687">
        <v>18</v>
      </c>
      <c r="AT687" t="s">
        <v>12064</v>
      </c>
      <c r="AU687" t="s">
        <v>12757</v>
      </c>
      <c r="AW687" t="s">
        <v>14338</v>
      </c>
      <c r="AX687" t="s">
        <v>14439</v>
      </c>
      <c r="AY687" t="s">
        <v>9610</v>
      </c>
      <c r="AZ687" t="s">
        <v>14738</v>
      </c>
      <c r="BA687" t="s">
        <v>14954</v>
      </c>
      <c r="BB687">
        <v>0</v>
      </c>
      <c r="BC687">
        <v>1</v>
      </c>
      <c r="BD687" t="s">
        <v>15695</v>
      </c>
      <c r="BE687" t="s">
        <v>2028</v>
      </c>
      <c r="BF687">
        <v>0</v>
      </c>
      <c r="BG687">
        <v>0</v>
      </c>
      <c r="BH687">
        <v>1</v>
      </c>
      <c r="BI687">
        <v>0</v>
      </c>
      <c r="BJ687" t="s">
        <v>17774</v>
      </c>
      <c r="BK687">
        <v>0</v>
      </c>
      <c r="BL687" t="s">
        <v>19389</v>
      </c>
      <c r="BM687">
        <v>22</v>
      </c>
      <c r="BN687">
        <v>2</v>
      </c>
      <c r="BO687" t="s">
        <v>20884</v>
      </c>
      <c r="BP687" t="s">
        <v>22464</v>
      </c>
      <c r="BQ687" t="s">
        <v>22902</v>
      </c>
      <c r="BR687" t="s">
        <v>24054</v>
      </c>
      <c r="BS687" t="s">
        <v>2028</v>
      </c>
      <c r="BU687" t="s">
        <v>24737</v>
      </c>
      <c r="BV687" t="s">
        <v>2028</v>
      </c>
      <c r="BW687">
        <v>0</v>
      </c>
      <c r="BX687" t="s">
        <v>2028</v>
      </c>
      <c r="BY687" t="s">
        <v>24742</v>
      </c>
      <c r="BZ687" t="s">
        <v>25231</v>
      </c>
      <c r="CA687">
        <v>0</v>
      </c>
      <c r="CB687">
        <f t="shared" si="10"/>
        <v>0</v>
      </c>
    </row>
    <row r="688" spans="1:80" x14ac:dyDescent="0.3">
      <c r="A688">
        <v>687</v>
      </c>
      <c r="B688">
        <v>0</v>
      </c>
      <c r="C688" t="s">
        <v>694</v>
      </c>
      <c r="D688" t="s">
        <v>2028</v>
      </c>
      <c r="E688" t="s">
        <v>2028</v>
      </c>
      <c r="F688" t="s">
        <v>2028</v>
      </c>
      <c r="G688">
        <v>0</v>
      </c>
      <c r="H688">
        <v>0</v>
      </c>
      <c r="I688">
        <v>0</v>
      </c>
      <c r="J688">
        <v>0</v>
      </c>
      <c r="L688">
        <v>1</v>
      </c>
      <c r="M688" t="s">
        <v>2028</v>
      </c>
      <c r="O688" t="s">
        <v>2295</v>
      </c>
      <c r="P688" t="s">
        <v>3416</v>
      </c>
      <c r="R688" t="s">
        <v>2028</v>
      </c>
      <c r="T688" t="s">
        <v>4992</v>
      </c>
      <c r="U688" t="s">
        <v>4995</v>
      </c>
      <c r="W688">
        <v>1</v>
      </c>
      <c r="X688">
        <v>0</v>
      </c>
      <c r="Y688">
        <v>0</v>
      </c>
      <c r="Z688">
        <v>0</v>
      </c>
      <c r="AA688">
        <v>0</v>
      </c>
      <c r="AB688" t="s">
        <v>6304</v>
      </c>
      <c r="AC688" t="s">
        <v>8382</v>
      </c>
      <c r="AD688">
        <v>0</v>
      </c>
      <c r="AE688">
        <v>0</v>
      </c>
      <c r="AF688" t="s">
        <v>9609</v>
      </c>
      <c r="AG688" t="s">
        <v>9611</v>
      </c>
      <c r="AH688" t="s">
        <v>2029</v>
      </c>
      <c r="AI688">
        <v>1</v>
      </c>
      <c r="AJ688">
        <v>1</v>
      </c>
      <c r="AK688">
        <v>1</v>
      </c>
      <c r="AL688" t="s">
        <v>10878</v>
      </c>
      <c r="AM688">
        <v>0</v>
      </c>
      <c r="AN688" t="s">
        <v>12048</v>
      </c>
      <c r="AO688">
        <v>0</v>
      </c>
      <c r="AP688">
        <v>0</v>
      </c>
      <c r="AQ688">
        <v>0</v>
      </c>
      <c r="AR688">
        <v>0</v>
      </c>
      <c r="AS688">
        <v>17</v>
      </c>
      <c r="AT688" t="s">
        <v>12065</v>
      </c>
      <c r="AU688" t="s">
        <v>12758</v>
      </c>
      <c r="AW688" t="s">
        <v>14344</v>
      </c>
      <c r="AX688" t="s">
        <v>14355</v>
      </c>
      <c r="AY688" t="s">
        <v>9610</v>
      </c>
      <c r="AZ688" t="s">
        <v>14494</v>
      </c>
      <c r="BA688" t="s">
        <v>2028</v>
      </c>
      <c r="BB688">
        <v>1</v>
      </c>
      <c r="BC688">
        <v>1</v>
      </c>
      <c r="BD688" t="s">
        <v>15696</v>
      </c>
      <c r="BE688" t="s">
        <v>2028</v>
      </c>
      <c r="BF688">
        <v>0</v>
      </c>
      <c r="BG688">
        <v>0</v>
      </c>
      <c r="BH688">
        <v>0</v>
      </c>
      <c r="BI688">
        <v>0</v>
      </c>
      <c r="BJ688" t="s">
        <v>17775</v>
      </c>
      <c r="BK688">
        <v>0</v>
      </c>
      <c r="BL688" t="s">
        <v>19390</v>
      </c>
      <c r="BM688">
        <v>7</v>
      </c>
      <c r="BN688">
        <v>1</v>
      </c>
      <c r="BO688" t="s">
        <v>20885</v>
      </c>
      <c r="BP688" t="s">
        <v>22464</v>
      </c>
      <c r="BS688" t="s">
        <v>2028</v>
      </c>
      <c r="BU688" t="s">
        <v>24737</v>
      </c>
      <c r="BV688" t="s">
        <v>2028</v>
      </c>
      <c r="BW688">
        <v>0</v>
      </c>
      <c r="BX688" t="s">
        <v>2028</v>
      </c>
      <c r="BY688" t="s">
        <v>4993</v>
      </c>
      <c r="BZ688" t="s">
        <v>25232</v>
      </c>
      <c r="CA688">
        <v>0</v>
      </c>
      <c r="CB688">
        <f t="shared" si="10"/>
        <v>1</v>
      </c>
    </row>
    <row r="689" spans="1:80" x14ac:dyDescent="0.3">
      <c r="A689">
        <v>688</v>
      </c>
      <c r="B689">
        <v>0</v>
      </c>
      <c r="C689" t="s">
        <v>695</v>
      </c>
      <c r="D689" t="s">
        <v>2028</v>
      </c>
      <c r="E689" t="s">
        <v>2028</v>
      </c>
      <c r="F689" t="s">
        <v>2028</v>
      </c>
      <c r="G689">
        <v>0</v>
      </c>
      <c r="H689">
        <v>0</v>
      </c>
      <c r="I689">
        <v>0</v>
      </c>
      <c r="J689">
        <v>0</v>
      </c>
      <c r="L689">
        <v>1</v>
      </c>
      <c r="M689" t="s">
        <v>2028</v>
      </c>
      <c r="O689" t="s">
        <v>2320</v>
      </c>
      <c r="P689" t="s">
        <v>3417</v>
      </c>
      <c r="Q689">
        <v>127836.96</v>
      </c>
      <c r="R689">
        <v>0</v>
      </c>
      <c r="S689">
        <v>2017</v>
      </c>
      <c r="T689" t="s">
        <v>4992</v>
      </c>
      <c r="U689" t="s">
        <v>4995</v>
      </c>
      <c r="W689">
        <v>1</v>
      </c>
      <c r="X689">
        <v>0</v>
      </c>
      <c r="Y689">
        <v>0</v>
      </c>
      <c r="Z689">
        <v>0</v>
      </c>
      <c r="AA689">
        <v>0</v>
      </c>
      <c r="AB689" t="s">
        <v>6305</v>
      </c>
      <c r="AC689" t="s">
        <v>8383</v>
      </c>
      <c r="AD689">
        <v>0</v>
      </c>
      <c r="AE689">
        <v>0</v>
      </c>
      <c r="AF689" t="s">
        <v>9609</v>
      </c>
      <c r="AG689" t="s">
        <v>9627</v>
      </c>
      <c r="AH689" t="s">
        <v>2056</v>
      </c>
      <c r="AI689">
        <v>1</v>
      </c>
      <c r="AJ689">
        <v>1</v>
      </c>
      <c r="AK689">
        <v>1</v>
      </c>
      <c r="AM689">
        <v>1</v>
      </c>
      <c r="AN689" t="s">
        <v>12049</v>
      </c>
      <c r="AO689">
        <v>0</v>
      </c>
      <c r="AP689">
        <v>0</v>
      </c>
      <c r="AQ689">
        <v>0</v>
      </c>
      <c r="AR689">
        <v>0</v>
      </c>
      <c r="AS689">
        <v>18</v>
      </c>
      <c r="AT689" t="s">
        <v>12064</v>
      </c>
      <c r="AU689" t="s">
        <v>12759</v>
      </c>
      <c r="AW689" t="s">
        <v>14338</v>
      </c>
      <c r="AX689" t="s">
        <v>14360</v>
      </c>
      <c r="AY689" t="s">
        <v>9610</v>
      </c>
      <c r="AZ689" t="s">
        <v>14500</v>
      </c>
      <c r="BA689" t="s">
        <v>2028</v>
      </c>
      <c r="BB689">
        <v>1</v>
      </c>
      <c r="BC689">
        <v>1</v>
      </c>
      <c r="BD689" t="s">
        <v>15697</v>
      </c>
      <c r="BE689" t="s">
        <v>2028</v>
      </c>
      <c r="BF689">
        <v>0</v>
      </c>
      <c r="BG689">
        <v>0</v>
      </c>
      <c r="BH689">
        <v>1</v>
      </c>
      <c r="BI689">
        <v>0</v>
      </c>
      <c r="BJ689" t="s">
        <v>17776</v>
      </c>
      <c r="BK689">
        <v>0</v>
      </c>
      <c r="BL689" t="s">
        <v>19391</v>
      </c>
      <c r="BM689">
        <v>6</v>
      </c>
      <c r="BN689">
        <v>1</v>
      </c>
      <c r="BO689" t="s">
        <v>20886</v>
      </c>
      <c r="BP689" t="s">
        <v>22464</v>
      </c>
      <c r="BQ689" t="s">
        <v>22903</v>
      </c>
      <c r="BR689" t="s">
        <v>23797</v>
      </c>
      <c r="BS689" t="s">
        <v>2028</v>
      </c>
      <c r="BU689" t="s">
        <v>24737</v>
      </c>
      <c r="BV689" t="s">
        <v>2028</v>
      </c>
      <c r="BW689">
        <v>0</v>
      </c>
      <c r="BX689" t="s">
        <v>2028</v>
      </c>
      <c r="BY689" t="s">
        <v>24742</v>
      </c>
      <c r="BZ689" s="2" t="s">
        <v>25233</v>
      </c>
      <c r="CA689">
        <v>0</v>
      </c>
      <c r="CB689">
        <f t="shared" si="10"/>
        <v>0</v>
      </c>
    </row>
    <row r="690" spans="1:80" x14ac:dyDescent="0.3">
      <c r="A690">
        <v>689</v>
      </c>
      <c r="B690">
        <v>0</v>
      </c>
      <c r="C690" t="s">
        <v>696</v>
      </c>
      <c r="D690" t="s">
        <v>2028</v>
      </c>
      <c r="E690" t="s">
        <v>2028</v>
      </c>
      <c r="F690" t="s">
        <v>2028</v>
      </c>
      <c r="G690">
        <v>0</v>
      </c>
      <c r="H690">
        <v>0</v>
      </c>
      <c r="I690">
        <v>0</v>
      </c>
      <c r="J690">
        <v>0</v>
      </c>
      <c r="L690">
        <v>1</v>
      </c>
      <c r="M690" t="s">
        <v>2028</v>
      </c>
      <c r="O690" t="s">
        <v>2312</v>
      </c>
      <c r="P690" t="s">
        <v>3418</v>
      </c>
      <c r="R690" t="s">
        <v>2028</v>
      </c>
      <c r="T690" t="s">
        <v>4992</v>
      </c>
      <c r="U690" t="s">
        <v>4995</v>
      </c>
      <c r="W690">
        <v>1</v>
      </c>
      <c r="X690">
        <v>0</v>
      </c>
      <c r="Y690">
        <v>0</v>
      </c>
      <c r="Z690">
        <v>0</v>
      </c>
      <c r="AA690">
        <v>0</v>
      </c>
      <c r="AB690" t="s">
        <v>6306</v>
      </c>
      <c r="AD690">
        <v>1</v>
      </c>
      <c r="AE690">
        <v>0</v>
      </c>
      <c r="AG690" t="s">
        <v>2028</v>
      </c>
      <c r="AI690" t="s">
        <v>2028</v>
      </c>
      <c r="AJ690">
        <v>2</v>
      </c>
      <c r="AK690">
        <v>0</v>
      </c>
      <c r="AM690">
        <v>1</v>
      </c>
      <c r="AN690" t="s">
        <v>12048</v>
      </c>
      <c r="AO690">
        <v>0</v>
      </c>
      <c r="AP690">
        <v>0</v>
      </c>
      <c r="AQ690">
        <v>0</v>
      </c>
      <c r="AR690">
        <v>0</v>
      </c>
      <c r="AS690">
        <v>11</v>
      </c>
      <c r="AT690" t="s">
        <v>12054</v>
      </c>
      <c r="AU690" t="s">
        <v>12760</v>
      </c>
      <c r="AW690" t="s">
        <v>14340</v>
      </c>
      <c r="AX690" t="s">
        <v>14378</v>
      </c>
      <c r="AY690" t="s">
        <v>9610</v>
      </c>
      <c r="AZ690" t="s">
        <v>14570</v>
      </c>
      <c r="BA690" t="s">
        <v>2028</v>
      </c>
      <c r="BB690">
        <v>1</v>
      </c>
      <c r="BC690">
        <v>1</v>
      </c>
      <c r="BD690" t="s">
        <v>15698</v>
      </c>
      <c r="BE690" t="s">
        <v>2028</v>
      </c>
      <c r="BF690">
        <v>0</v>
      </c>
      <c r="BG690">
        <v>0</v>
      </c>
      <c r="BH690">
        <v>2</v>
      </c>
      <c r="BI690">
        <v>0</v>
      </c>
      <c r="BK690">
        <v>1</v>
      </c>
      <c r="BL690" t="s">
        <v>19084</v>
      </c>
      <c r="BM690" t="s">
        <v>2028</v>
      </c>
      <c r="BN690">
        <v>0</v>
      </c>
      <c r="BO690" t="s">
        <v>20887</v>
      </c>
      <c r="BP690" t="s">
        <v>22464</v>
      </c>
      <c r="BS690" t="s">
        <v>2028</v>
      </c>
      <c r="BU690" t="s">
        <v>24737</v>
      </c>
      <c r="BV690" t="s">
        <v>2028</v>
      </c>
      <c r="BW690">
        <v>0</v>
      </c>
      <c r="BX690" t="s">
        <v>2028</v>
      </c>
      <c r="BY690" t="s">
        <v>24742</v>
      </c>
      <c r="CA690">
        <v>1</v>
      </c>
      <c r="CB690">
        <f t="shared" si="10"/>
        <v>0</v>
      </c>
    </row>
    <row r="691" spans="1:80" x14ac:dyDescent="0.3">
      <c r="A691">
        <v>690</v>
      </c>
      <c r="B691">
        <v>0</v>
      </c>
      <c r="C691" t="s">
        <v>697</v>
      </c>
      <c r="D691" t="s">
        <v>2028</v>
      </c>
      <c r="E691" t="s">
        <v>2028</v>
      </c>
      <c r="F691" t="s">
        <v>2028</v>
      </c>
      <c r="G691">
        <v>0</v>
      </c>
      <c r="H691">
        <v>0</v>
      </c>
      <c r="I691">
        <v>0</v>
      </c>
      <c r="J691">
        <v>0</v>
      </c>
      <c r="L691">
        <v>1</v>
      </c>
      <c r="M691" t="s">
        <v>2028</v>
      </c>
      <c r="O691" t="s">
        <v>2295</v>
      </c>
      <c r="P691" t="s">
        <v>3419</v>
      </c>
      <c r="Q691">
        <v>17081717.73</v>
      </c>
      <c r="R691">
        <v>0</v>
      </c>
      <c r="S691">
        <v>2017</v>
      </c>
      <c r="T691" t="s">
        <v>4992</v>
      </c>
      <c r="U691" t="s">
        <v>4995</v>
      </c>
      <c r="W691">
        <v>1</v>
      </c>
      <c r="X691">
        <v>0</v>
      </c>
      <c r="Y691">
        <v>0</v>
      </c>
      <c r="Z691">
        <v>0</v>
      </c>
      <c r="AA691">
        <v>0</v>
      </c>
      <c r="AB691" t="s">
        <v>6307</v>
      </c>
      <c r="AC691" t="s">
        <v>8384</v>
      </c>
      <c r="AD691">
        <v>0</v>
      </c>
      <c r="AE691">
        <v>0</v>
      </c>
      <c r="AF691" t="s">
        <v>9609</v>
      </c>
      <c r="AG691" t="s">
        <v>9615</v>
      </c>
      <c r="AH691" t="s">
        <v>2060</v>
      </c>
      <c r="AI691">
        <v>1</v>
      </c>
      <c r="AJ691">
        <v>2</v>
      </c>
      <c r="AK691">
        <v>1</v>
      </c>
      <c r="AL691" t="s">
        <v>10879</v>
      </c>
      <c r="AM691">
        <v>0</v>
      </c>
      <c r="AN691" t="s">
        <v>12049</v>
      </c>
      <c r="AO691">
        <v>0</v>
      </c>
      <c r="AP691">
        <v>0</v>
      </c>
      <c r="AQ691">
        <v>0</v>
      </c>
      <c r="AR691">
        <v>0</v>
      </c>
      <c r="AS691">
        <v>18</v>
      </c>
      <c r="AT691" t="s">
        <v>12064</v>
      </c>
      <c r="AU691" t="s">
        <v>12761</v>
      </c>
      <c r="AW691" t="s">
        <v>14338</v>
      </c>
      <c r="AX691" t="s">
        <v>14378</v>
      </c>
      <c r="AY691" t="s">
        <v>9610</v>
      </c>
      <c r="AZ691" t="s">
        <v>14570</v>
      </c>
      <c r="BA691" t="s">
        <v>2028</v>
      </c>
      <c r="BB691">
        <v>1</v>
      </c>
      <c r="BC691">
        <v>1</v>
      </c>
      <c r="BD691" t="s">
        <v>15699</v>
      </c>
      <c r="BE691" t="s">
        <v>2028</v>
      </c>
      <c r="BF691">
        <v>0</v>
      </c>
      <c r="BG691">
        <v>0</v>
      </c>
      <c r="BH691">
        <v>1</v>
      </c>
      <c r="BI691">
        <v>0</v>
      </c>
      <c r="BJ691" t="s">
        <v>10879</v>
      </c>
      <c r="BK691">
        <v>0</v>
      </c>
      <c r="BL691" t="s">
        <v>18998</v>
      </c>
      <c r="BM691">
        <v>7</v>
      </c>
      <c r="BN691">
        <v>2</v>
      </c>
      <c r="BO691" t="s">
        <v>20888</v>
      </c>
      <c r="BP691" t="s">
        <v>22464</v>
      </c>
      <c r="BQ691" t="s">
        <v>10169</v>
      </c>
      <c r="BR691" t="s">
        <v>24055</v>
      </c>
      <c r="BS691" t="s">
        <v>2028</v>
      </c>
      <c r="BU691" t="s">
        <v>24737</v>
      </c>
      <c r="BV691" t="s">
        <v>2028</v>
      </c>
      <c r="BW691">
        <v>0</v>
      </c>
      <c r="BX691" t="s">
        <v>2028</v>
      </c>
      <c r="BY691" t="s">
        <v>24742</v>
      </c>
      <c r="BZ691" t="s">
        <v>25234</v>
      </c>
      <c r="CA691">
        <v>0</v>
      </c>
      <c r="CB691">
        <f t="shared" si="10"/>
        <v>0</v>
      </c>
    </row>
    <row r="692" spans="1:80" x14ac:dyDescent="0.3">
      <c r="A692">
        <v>691</v>
      </c>
      <c r="B692">
        <v>0</v>
      </c>
      <c r="C692" t="s">
        <v>698</v>
      </c>
      <c r="D692" t="s">
        <v>2028</v>
      </c>
      <c r="E692" t="s">
        <v>2028</v>
      </c>
      <c r="F692" t="s">
        <v>2028</v>
      </c>
      <c r="G692">
        <v>0</v>
      </c>
      <c r="H692">
        <v>0</v>
      </c>
      <c r="I692">
        <v>0</v>
      </c>
      <c r="J692">
        <v>0</v>
      </c>
      <c r="K692" t="s">
        <v>2029</v>
      </c>
      <c r="L692">
        <v>0</v>
      </c>
      <c r="M692">
        <v>8</v>
      </c>
      <c r="N692" t="s">
        <v>2076</v>
      </c>
      <c r="O692" t="s">
        <v>2295</v>
      </c>
      <c r="P692" t="s">
        <v>3420</v>
      </c>
      <c r="Q692">
        <v>191485794.44999999</v>
      </c>
      <c r="R692">
        <v>0</v>
      </c>
      <c r="S692">
        <v>2017</v>
      </c>
      <c r="T692" t="s">
        <v>4992</v>
      </c>
      <c r="U692" t="s">
        <v>4995</v>
      </c>
      <c r="V692" t="s">
        <v>5192</v>
      </c>
      <c r="W692">
        <v>0</v>
      </c>
      <c r="X692">
        <v>0</v>
      </c>
      <c r="Y692">
        <v>0</v>
      </c>
      <c r="Z692">
        <v>0</v>
      </c>
      <c r="AA692">
        <v>0</v>
      </c>
      <c r="AB692" t="s">
        <v>6308</v>
      </c>
      <c r="AC692" t="s">
        <v>8385</v>
      </c>
      <c r="AD692">
        <v>0</v>
      </c>
      <c r="AE692">
        <v>0</v>
      </c>
      <c r="AF692" t="s">
        <v>9609</v>
      </c>
      <c r="AG692" t="s">
        <v>9615</v>
      </c>
      <c r="AH692" t="s">
        <v>2036</v>
      </c>
      <c r="AI692">
        <v>0</v>
      </c>
      <c r="AJ692">
        <v>1</v>
      </c>
      <c r="AK692">
        <v>2</v>
      </c>
      <c r="AL692" t="s">
        <v>10880</v>
      </c>
      <c r="AM692">
        <v>0</v>
      </c>
      <c r="AN692" t="s">
        <v>12049</v>
      </c>
      <c r="AO692">
        <v>0</v>
      </c>
      <c r="AP692">
        <v>0</v>
      </c>
      <c r="AQ692">
        <v>0</v>
      </c>
      <c r="AR692">
        <v>0</v>
      </c>
      <c r="AS692">
        <v>18</v>
      </c>
      <c r="AT692" t="s">
        <v>12064</v>
      </c>
      <c r="AU692" t="s">
        <v>12762</v>
      </c>
      <c r="AW692" t="s">
        <v>14338</v>
      </c>
      <c r="AX692" t="s">
        <v>14360</v>
      </c>
      <c r="AY692" t="s">
        <v>9610</v>
      </c>
      <c r="AZ692" t="s">
        <v>14552</v>
      </c>
      <c r="BA692" t="s">
        <v>2028</v>
      </c>
      <c r="BB692">
        <v>1</v>
      </c>
      <c r="BC692">
        <v>1</v>
      </c>
      <c r="BD692" t="s">
        <v>15700</v>
      </c>
      <c r="BE692" t="s">
        <v>2028</v>
      </c>
      <c r="BF692">
        <v>0</v>
      </c>
      <c r="BG692">
        <v>0</v>
      </c>
      <c r="BH692">
        <v>1</v>
      </c>
      <c r="BI692">
        <v>0</v>
      </c>
      <c r="BJ692" t="s">
        <v>17777</v>
      </c>
      <c r="BK692">
        <v>0</v>
      </c>
      <c r="BL692" t="s">
        <v>19392</v>
      </c>
      <c r="BM692" t="s">
        <v>2028</v>
      </c>
      <c r="BN692">
        <v>0</v>
      </c>
      <c r="BO692" t="s">
        <v>20889</v>
      </c>
      <c r="BP692" t="s">
        <v>22464</v>
      </c>
      <c r="BQ692" t="s">
        <v>22904</v>
      </c>
      <c r="BR692" t="s">
        <v>24056</v>
      </c>
      <c r="BS692" t="s">
        <v>2028</v>
      </c>
      <c r="BU692" t="s">
        <v>24737</v>
      </c>
      <c r="BV692" t="s">
        <v>2028</v>
      </c>
      <c r="BW692">
        <v>0</v>
      </c>
      <c r="BX692" t="s">
        <v>2028</v>
      </c>
      <c r="BY692" t="s">
        <v>24742</v>
      </c>
      <c r="BZ692" s="2" t="s">
        <v>25235</v>
      </c>
      <c r="CA692">
        <v>0</v>
      </c>
      <c r="CB692">
        <f t="shared" si="10"/>
        <v>0</v>
      </c>
    </row>
    <row r="693" spans="1:80" x14ac:dyDescent="0.3">
      <c r="A693">
        <v>692</v>
      </c>
      <c r="B693">
        <v>0</v>
      </c>
      <c r="C693" t="s">
        <v>699</v>
      </c>
      <c r="D693" t="s">
        <v>2028</v>
      </c>
      <c r="E693" t="s">
        <v>2028</v>
      </c>
      <c r="F693" t="s">
        <v>2028</v>
      </c>
      <c r="G693">
        <v>0</v>
      </c>
      <c r="H693">
        <v>0</v>
      </c>
      <c r="I693">
        <v>0</v>
      </c>
      <c r="J693">
        <v>0</v>
      </c>
      <c r="K693" t="s">
        <v>2029</v>
      </c>
      <c r="L693">
        <v>0</v>
      </c>
      <c r="M693">
        <v>8</v>
      </c>
      <c r="N693" t="s">
        <v>2076</v>
      </c>
      <c r="O693" t="s">
        <v>2431</v>
      </c>
      <c r="P693" t="s">
        <v>3421</v>
      </c>
      <c r="Q693">
        <v>24323286.649999999</v>
      </c>
      <c r="R693">
        <v>0</v>
      </c>
      <c r="S693">
        <v>2017</v>
      </c>
      <c r="T693" t="s">
        <v>4992</v>
      </c>
      <c r="U693" t="s">
        <v>4995</v>
      </c>
      <c r="V693" t="s">
        <v>5193</v>
      </c>
      <c r="W693">
        <v>0</v>
      </c>
      <c r="X693">
        <v>0</v>
      </c>
      <c r="Y693">
        <v>0</v>
      </c>
      <c r="Z693">
        <v>0</v>
      </c>
      <c r="AA693">
        <v>0</v>
      </c>
      <c r="AB693" t="s">
        <v>6309</v>
      </c>
      <c r="AC693" t="s">
        <v>8386</v>
      </c>
      <c r="AD693">
        <v>0</v>
      </c>
      <c r="AE693">
        <v>0</v>
      </c>
      <c r="AF693" t="s">
        <v>9608</v>
      </c>
      <c r="AG693" t="s">
        <v>9638</v>
      </c>
      <c r="AH693" t="s">
        <v>10080</v>
      </c>
      <c r="AI693">
        <v>1</v>
      </c>
      <c r="AJ693">
        <v>2</v>
      </c>
      <c r="AK693">
        <v>2</v>
      </c>
      <c r="AL693" t="s">
        <v>10881</v>
      </c>
      <c r="AM693">
        <v>0</v>
      </c>
      <c r="AN693" t="s">
        <v>12049</v>
      </c>
      <c r="AO693">
        <v>0</v>
      </c>
      <c r="AP693">
        <v>0</v>
      </c>
      <c r="AQ693">
        <v>0</v>
      </c>
      <c r="AR693">
        <v>0</v>
      </c>
      <c r="AS693">
        <v>16</v>
      </c>
      <c r="AT693" t="s">
        <v>12055</v>
      </c>
      <c r="AU693" t="s">
        <v>12763</v>
      </c>
      <c r="AW693" t="s">
        <v>14338</v>
      </c>
      <c r="AX693" t="s">
        <v>14440</v>
      </c>
      <c r="AY693" t="s">
        <v>9610</v>
      </c>
      <c r="AZ693" t="s">
        <v>14739</v>
      </c>
      <c r="BA693" t="s">
        <v>2028</v>
      </c>
      <c r="BB693">
        <v>1</v>
      </c>
      <c r="BC693">
        <v>1</v>
      </c>
      <c r="BD693" t="s">
        <v>15701</v>
      </c>
      <c r="BE693" t="s">
        <v>2028</v>
      </c>
      <c r="BF693">
        <v>0</v>
      </c>
      <c r="BG693">
        <v>0</v>
      </c>
      <c r="BH693">
        <v>1</v>
      </c>
      <c r="BI693">
        <v>0</v>
      </c>
      <c r="BJ693" t="s">
        <v>17778</v>
      </c>
      <c r="BK693">
        <v>0</v>
      </c>
      <c r="BL693" t="s">
        <v>19393</v>
      </c>
      <c r="BM693">
        <v>13</v>
      </c>
      <c r="BN693">
        <v>2</v>
      </c>
      <c r="BO693" t="s">
        <v>20890</v>
      </c>
      <c r="BP693" t="s">
        <v>22464</v>
      </c>
      <c r="BQ693" t="s">
        <v>22642</v>
      </c>
      <c r="BR693" t="s">
        <v>23762</v>
      </c>
      <c r="BS693" t="s">
        <v>2028</v>
      </c>
      <c r="BU693" t="s">
        <v>24737</v>
      </c>
      <c r="BV693" t="s">
        <v>2028</v>
      </c>
      <c r="BW693">
        <v>0</v>
      </c>
      <c r="BX693" t="s">
        <v>2028</v>
      </c>
      <c r="BY693" t="s">
        <v>24742</v>
      </c>
      <c r="BZ693" s="2" t="s">
        <v>25236</v>
      </c>
      <c r="CA693">
        <v>0</v>
      </c>
      <c r="CB693">
        <f t="shared" si="10"/>
        <v>0</v>
      </c>
    </row>
    <row r="694" spans="1:80" x14ac:dyDescent="0.3">
      <c r="A694">
        <v>693</v>
      </c>
      <c r="B694">
        <v>0</v>
      </c>
      <c r="C694" t="s">
        <v>700</v>
      </c>
      <c r="D694">
        <v>0</v>
      </c>
      <c r="E694">
        <v>0</v>
      </c>
      <c r="F694">
        <v>0</v>
      </c>
      <c r="G694">
        <v>0</v>
      </c>
      <c r="H694">
        <v>1</v>
      </c>
      <c r="I694">
        <v>0</v>
      </c>
      <c r="J694">
        <v>0</v>
      </c>
      <c r="K694" t="s">
        <v>2030</v>
      </c>
      <c r="L694">
        <v>0</v>
      </c>
      <c r="M694">
        <v>9</v>
      </c>
      <c r="N694" t="s">
        <v>2062</v>
      </c>
      <c r="O694" t="s">
        <v>2295</v>
      </c>
      <c r="P694" t="s">
        <v>3422</v>
      </c>
      <c r="Q694">
        <v>8337528.9500000002</v>
      </c>
      <c r="R694">
        <v>1</v>
      </c>
      <c r="S694">
        <v>2015</v>
      </c>
      <c r="T694" t="s">
        <v>4992</v>
      </c>
      <c r="U694" t="s">
        <v>4995</v>
      </c>
      <c r="V694" t="s">
        <v>5194</v>
      </c>
      <c r="W694">
        <v>0</v>
      </c>
      <c r="X694">
        <v>0</v>
      </c>
      <c r="Y694">
        <v>0</v>
      </c>
      <c r="Z694">
        <v>0</v>
      </c>
      <c r="AA694">
        <v>0</v>
      </c>
      <c r="AB694" t="s">
        <v>6310</v>
      </c>
      <c r="AC694" t="s">
        <v>8387</v>
      </c>
      <c r="AD694">
        <v>0</v>
      </c>
      <c r="AE694">
        <v>0</v>
      </c>
      <c r="AF694" t="s">
        <v>9609</v>
      </c>
      <c r="AG694" t="s">
        <v>9615</v>
      </c>
      <c r="AH694" t="s">
        <v>2060</v>
      </c>
      <c r="AI694">
        <v>1</v>
      </c>
      <c r="AJ694">
        <v>1</v>
      </c>
      <c r="AK694">
        <v>2</v>
      </c>
      <c r="AL694" t="s">
        <v>10882</v>
      </c>
      <c r="AM694">
        <v>0</v>
      </c>
      <c r="AN694" t="s">
        <v>12049</v>
      </c>
      <c r="AO694">
        <v>0</v>
      </c>
      <c r="AP694">
        <v>0</v>
      </c>
      <c r="AQ694">
        <v>0</v>
      </c>
      <c r="AR694">
        <v>0</v>
      </c>
      <c r="AS694">
        <v>18</v>
      </c>
      <c r="AT694" t="s">
        <v>12064</v>
      </c>
      <c r="AU694" t="s">
        <v>12764</v>
      </c>
      <c r="AW694" t="s">
        <v>14338</v>
      </c>
      <c r="AX694" t="s">
        <v>14389</v>
      </c>
      <c r="AY694" t="s">
        <v>9610</v>
      </c>
      <c r="AZ694" t="s">
        <v>14619</v>
      </c>
      <c r="BA694" t="s">
        <v>2028</v>
      </c>
      <c r="BB694">
        <v>1</v>
      </c>
      <c r="BC694">
        <v>1</v>
      </c>
      <c r="BD694" t="s">
        <v>15702</v>
      </c>
      <c r="BE694" t="s">
        <v>2028</v>
      </c>
      <c r="BF694">
        <v>0</v>
      </c>
      <c r="BG694">
        <v>0</v>
      </c>
      <c r="BH694">
        <v>5</v>
      </c>
      <c r="BI694">
        <v>0</v>
      </c>
      <c r="BJ694" t="s">
        <v>17779</v>
      </c>
      <c r="BK694">
        <v>0</v>
      </c>
      <c r="BL694" t="s">
        <v>19394</v>
      </c>
      <c r="BM694" t="s">
        <v>2028</v>
      </c>
      <c r="BN694">
        <v>0</v>
      </c>
      <c r="BO694" t="s">
        <v>20891</v>
      </c>
      <c r="BP694" t="s">
        <v>22464</v>
      </c>
      <c r="BQ694" t="s">
        <v>22905</v>
      </c>
      <c r="BR694" t="s">
        <v>24057</v>
      </c>
      <c r="BS694" t="s">
        <v>2028</v>
      </c>
      <c r="BU694" t="s">
        <v>24737</v>
      </c>
      <c r="BV694" t="s">
        <v>2028</v>
      </c>
      <c r="BW694">
        <v>0</v>
      </c>
      <c r="BX694" t="s">
        <v>2028</v>
      </c>
      <c r="BY694" t="s">
        <v>4993</v>
      </c>
      <c r="BZ694" t="s">
        <v>25237</v>
      </c>
      <c r="CA694">
        <v>0</v>
      </c>
      <c r="CB694">
        <f t="shared" si="10"/>
        <v>1</v>
      </c>
    </row>
    <row r="695" spans="1:80" x14ac:dyDescent="0.3">
      <c r="A695">
        <v>694</v>
      </c>
      <c r="B695">
        <v>1</v>
      </c>
      <c r="C695" t="s">
        <v>701</v>
      </c>
      <c r="D695" t="s">
        <v>2028</v>
      </c>
      <c r="E695" t="s">
        <v>2028</v>
      </c>
      <c r="F695" t="s">
        <v>2028</v>
      </c>
      <c r="G695">
        <v>0</v>
      </c>
      <c r="H695">
        <v>0</v>
      </c>
      <c r="I695">
        <v>0</v>
      </c>
      <c r="J695">
        <v>0</v>
      </c>
      <c r="K695" t="s">
        <v>2029</v>
      </c>
      <c r="L695">
        <v>0</v>
      </c>
      <c r="M695">
        <v>8</v>
      </c>
      <c r="N695" t="s">
        <v>2095</v>
      </c>
      <c r="O695" t="s">
        <v>2295</v>
      </c>
      <c r="P695" t="s">
        <v>3423</v>
      </c>
      <c r="Q695">
        <v>35374794.079999998</v>
      </c>
      <c r="R695">
        <v>0</v>
      </c>
      <c r="S695">
        <v>2017</v>
      </c>
      <c r="T695" t="s">
        <v>4992</v>
      </c>
      <c r="U695" t="s">
        <v>4995</v>
      </c>
      <c r="V695" t="s">
        <v>5195</v>
      </c>
      <c r="W695">
        <v>0</v>
      </c>
      <c r="X695">
        <v>0</v>
      </c>
      <c r="Y695">
        <v>0</v>
      </c>
      <c r="Z695">
        <v>0</v>
      </c>
      <c r="AA695">
        <v>0</v>
      </c>
      <c r="AB695" t="s">
        <v>6311</v>
      </c>
      <c r="AC695" t="s">
        <v>8388</v>
      </c>
      <c r="AD695">
        <v>0</v>
      </c>
      <c r="AE695">
        <v>0</v>
      </c>
      <c r="AF695" t="s">
        <v>9608</v>
      </c>
      <c r="AG695" t="s">
        <v>9727</v>
      </c>
      <c r="AH695" t="s">
        <v>10081</v>
      </c>
      <c r="AI695">
        <v>0</v>
      </c>
      <c r="AJ695">
        <v>2</v>
      </c>
      <c r="AK695">
        <v>2</v>
      </c>
      <c r="AL695" t="s">
        <v>10883</v>
      </c>
      <c r="AM695">
        <v>0</v>
      </c>
      <c r="AN695" t="s">
        <v>12050</v>
      </c>
      <c r="AO695">
        <v>0</v>
      </c>
      <c r="AP695">
        <v>0</v>
      </c>
      <c r="AQ695">
        <v>0</v>
      </c>
      <c r="AR695">
        <v>0</v>
      </c>
      <c r="AS695">
        <v>18</v>
      </c>
      <c r="AT695" t="s">
        <v>12064</v>
      </c>
      <c r="AU695" t="s">
        <v>12765</v>
      </c>
      <c r="AW695" t="s">
        <v>14339</v>
      </c>
      <c r="AX695" t="s">
        <v>14358</v>
      </c>
      <c r="AY695" t="s">
        <v>9610</v>
      </c>
      <c r="AZ695" t="s">
        <v>14498</v>
      </c>
      <c r="BA695" t="s">
        <v>2028</v>
      </c>
      <c r="BB695">
        <v>1</v>
      </c>
      <c r="BC695">
        <v>1</v>
      </c>
      <c r="BD695" t="s">
        <v>15703</v>
      </c>
      <c r="BE695" t="s">
        <v>2028</v>
      </c>
      <c r="BF695">
        <v>0</v>
      </c>
      <c r="BG695">
        <v>0</v>
      </c>
      <c r="BH695">
        <v>0</v>
      </c>
      <c r="BI695">
        <v>0</v>
      </c>
      <c r="BJ695" t="s">
        <v>17780</v>
      </c>
      <c r="BK695">
        <v>0</v>
      </c>
      <c r="BL695" t="s">
        <v>19395</v>
      </c>
      <c r="BM695">
        <v>21</v>
      </c>
      <c r="BN695">
        <v>2</v>
      </c>
      <c r="BO695" t="s">
        <v>20892</v>
      </c>
      <c r="BP695" t="s">
        <v>22464</v>
      </c>
      <c r="BQ695" t="s">
        <v>22624</v>
      </c>
      <c r="BR695" t="s">
        <v>24058</v>
      </c>
      <c r="BS695" t="s">
        <v>2028</v>
      </c>
      <c r="BU695" t="s">
        <v>24737</v>
      </c>
      <c r="BV695" t="s">
        <v>2028</v>
      </c>
      <c r="BW695">
        <v>0</v>
      </c>
      <c r="BX695" t="s">
        <v>2028</v>
      </c>
      <c r="BY695" t="s">
        <v>24742</v>
      </c>
      <c r="BZ695" t="s">
        <v>25238</v>
      </c>
      <c r="CA695">
        <v>0</v>
      </c>
      <c r="CB695">
        <f t="shared" si="10"/>
        <v>0</v>
      </c>
    </row>
    <row r="696" spans="1:80" x14ac:dyDescent="0.3">
      <c r="A696">
        <v>695</v>
      </c>
      <c r="B696">
        <v>0</v>
      </c>
      <c r="C696" t="s">
        <v>702</v>
      </c>
      <c r="D696" t="s">
        <v>2028</v>
      </c>
      <c r="E696" t="s">
        <v>2028</v>
      </c>
      <c r="F696" t="s">
        <v>2028</v>
      </c>
      <c r="G696">
        <v>0</v>
      </c>
      <c r="H696">
        <v>0</v>
      </c>
      <c r="I696">
        <v>0</v>
      </c>
      <c r="J696">
        <v>0</v>
      </c>
      <c r="L696">
        <v>1</v>
      </c>
      <c r="M696" t="s">
        <v>2028</v>
      </c>
      <c r="O696" t="s">
        <v>2295</v>
      </c>
      <c r="P696" t="s">
        <v>3424</v>
      </c>
      <c r="Q696">
        <v>1047839.61</v>
      </c>
      <c r="R696">
        <v>0</v>
      </c>
      <c r="S696">
        <v>2017</v>
      </c>
      <c r="T696" t="s">
        <v>4992</v>
      </c>
      <c r="U696" t="s">
        <v>4995</v>
      </c>
      <c r="W696">
        <v>1</v>
      </c>
      <c r="X696">
        <v>0</v>
      </c>
      <c r="Y696">
        <v>0</v>
      </c>
      <c r="Z696">
        <v>0</v>
      </c>
      <c r="AA696">
        <v>0</v>
      </c>
      <c r="AB696" t="s">
        <v>6312</v>
      </c>
      <c r="AC696" t="s">
        <v>8389</v>
      </c>
      <c r="AD696">
        <v>0</v>
      </c>
      <c r="AE696">
        <v>0</v>
      </c>
      <c r="AF696" t="s">
        <v>9608</v>
      </c>
      <c r="AG696" t="s">
        <v>9621</v>
      </c>
      <c r="AH696" t="s">
        <v>10082</v>
      </c>
      <c r="AI696">
        <v>1</v>
      </c>
      <c r="AJ696">
        <v>3</v>
      </c>
      <c r="AK696">
        <v>1</v>
      </c>
      <c r="AL696" t="s">
        <v>10884</v>
      </c>
      <c r="AM696">
        <v>0</v>
      </c>
      <c r="AN696" t="s">
        <v>12049</v>
      </c>
      <c r="AO696">
        <v>0</v>
      </c>
      <c r="AP696">
        <v>0</v>
      </c>
      <c r="AQ696">
        <v>0</v>
      </c>
      <c r="AR696">
        <v>0</v>
      </c>
      <c r="AS696">
        <v>18</v>
      </c>
      <c r="AT696" t="s">
        <v>12064</v>
      </c>
      <c r="AU696" t="s">
        <v>12766</v>
      </c>
      <c r="AW696" t="s">
        <v>14338</v>
      </c>
      <c r="AX696" t="s">
        <v>14360</v>
      </c>
      <c r="AY696" t="s">
        <v>9610</v>
      </c>
      <c r="AZ696" t="s">
        <v>14516</v>
      </c>
      <c r="BA696" t="s">
        <v>2028</v>
      </c>
      <c r="BB696">
        <v>1</v>
      </c>
      <c r="BC696">
        <v>1</v>
      </c>
      <c r="BD696" t="s">
        <v>15704</v>
      </c>
      <c r="BE696" t="s">
        <v>2028</v>
      </c>
      <c r="BF696">
        <v>0</v>
      </c>
      <c r="BG696">
        <v>0</v>
      </c>
      <c r="BH696">
        <v>3</v>
      </c>
      <c r="BI696">
        <v>0</v>
      </c>
      <c r="BJ696" t="s">
        <v>17781</v>
      </c>
      <c r="BK696">
        <v>0</v>
      </c>
      <c r="BL696" t="s">
        <v>19396</v>
      </c>
      <c r="BM696">
        <v>6</v>
      </c>
      <c r="BN696">
        <v>1</v>
      </c>
      <c r="BO696" t="s">
        <v>20893</v>
      </c>
      <c r="BP696" t="s">
        <v>22464</v>
      </c>
      <c r="BQ696" t="s">
        <v>22906</v>
      </c>
      <c r="BR696" t="s">
        <v>23797</v>
      </c>
      <c r="BS696" t="s">
        <v>2028</v>
      </c>
      <c r="BU696" t="s">
        <v>24737</v>
      </c>
      <c r="BV696" t="s">
        <v>2028</v>
      </c>
      <c r="BW696">
        <v>0</v>
      </c>
      <c r="BX696" t="s">
        <v>2028</v>
      </c>
      <c r="BY696" t="s">
        <v>24742</v>
      </c>
      <c r="BZ696" s="2" t="s">
        <v>25239</v>
      </c>
      <c r="CA696">
        <v>0</v>
      </c>
      <c r="CB696">
        <f t="shared" si="10"/>
        <v>0</v>
      </c>
    </row>
    <row r="697" spans="1:80" x14ac:dyDescent="0.3">
      <c r="A697">
        <v>696</v>
      </c>
      <c r="B697">
        <v>0</v>
      </c>
      <c r="C697" t="s">
        <v>86</v>
      </c>
      <c r="D697" t="s">
        <v>2028</v>
      </c>
      <c r="E697" t="s">
        <v>2028</v>
      </c>
      <c r="F697" t="s">
        <v>2028</v>
      </c>
      <c r="G697">
        <v>0</v>
      </c>
      <c r="H697">
        <v>0</v>
      </c>
      <c r="I697">
        <v>0</v>
      </c>
      <c r="J697">
        <v>0</v>
      </c>
      <c r="K697" t="s">
        <v>2048</v>
      </c>
      <c r="L697">
        <v>0</v>
      </c>
      <c r="M697">
        <v>9</v>
      </c>
      <c r="N697" t="s">
        <v>2068</v>
      </c>
      <c r="O697" t="s">
        <v>2295</v>
      </c>
      <c r="P697" t="s">
        <v>3425</v>
      </c>
      <c r="Q697">
        <v>6096473.2300000004</v>
      </c>
      <c r="R697">
        <v>0</v>
      </c>
      <c r="S697">
        <v>2017</v>
      </c>
      <c r="T697" t="s">
        <v>4992</v>
      </c>
      <c r="U697" t="s">
        <v>4995</v>
      </c>
      <c r="V697" t="s">
        <v>5196</v>
      </c>
      <c r="W697">
        <v>0</v>
      </c>
      <c r="X697">
        <v>0</v>
      </c>
      <c r="Y697">
        <v>0</v>
      </c>
      <c r="Z697">
        <v>0</v>
      </c>
      <c r="AA697">
        <v>0</v>
      </c>
      <c r="AB697" t="s">
        <v>6313</v>
      </c>
      <c r="AC697" t="s">
        <v>8390</v>
      </c>
      <c r="AD697">
        <v>0</v>
      </c>
      <c r="AE697">
        <v>0</v>
      </c>
      <c r="AF697" t="s">
        <v>9609</v>
      </c>
      <c r="AG697" t="s">
        <v>9615</v>
      </c>
      <c r="AH697" t="s">
        <v>2060</v>
      </c>
      <c r="AI697">
        <v>1</v>
      </c>
      <c r="AJ697">
        <v>2</v>
      </c>
      <c r="AK697">
        <v>2</v>
      </c>
      <c r="AL697" t="s">
        <v>10885</v>
      </c>
      <c r="AM697">
        <v>0</v>
      </c>
      <c r="AN697" t="s">
        <v>12050</v>
      </c>
      <c r="AO697">
        <v>0</v>
      </c>
      <c r="AP697">
        <v>0</v>
      </c>
      <c r="AQ697">
        <v>0</v>
      </c>
      <c r="AR697">
        <v>0</v>
      </c>
      <c r="AS697">
        <v>17</v>
      </c>
      <c r="AT697" t="s">
        <v>12065</v>
      </c>
      <c r="AU697" t="s">
        <v>12767</v>
      </c>
      <c r="AW697" t="s">
        <v>14339</v>
      </c>
      <c r="AX697" t="s">
        <v>14367</v>
      </c>
      <c r="AY697" t="s">
        <v>9610</v>
      </c>
      <c r="AZ697" t="s">
        <v>14572</v>
      </c>
      <c r="BA697" t="s">
        <v>2028</v>
      </c>
      <c r="BB697">
        <v>1</v>
      </c>
      <c r="BC697">
        <v>1</v>
      </c>
      <c r="BD697" t="s">
        <v>15705</v>
      </c>
      <c r="BE697" t="s">
        <v>2028</v>
      </c>
      <c r="BF697">
        <v>0</v>
      </c>
      <c r="BG697">
        <v>0</v>
      </c>
      <c r="BH697">
        <v>1</v>
      </c>
      <c r="BI697">
        <v>0</v>
      </c>
      <c r="BJ697" t="s">
        <v>17782</v>
      </c>
      <c r="BK697">
        <v>0</v>
      </c>
      <c r="BL697" t="s">
        <v>18971</v>
      </c>
      <c r="BM697">
        <v>17</v>
      </c>
      <c r="BN697">
        <v>1</v>
      </c>
      <c r="BO697" t="s">
        <v>20894</v>
      </c>
      <c r="BP697" t="s">
        <v>22464</v>
      </c>
      <c r="BQ697" t="s">
        <v>22907</v>
      </c>
      <c r="BR697" t="s">
        <v>24059</v>
      </c>
      <c r="BS697" t="s">
        <v>2028</v>
      </c>
      <c r="BU697" t="s">
        <v>24737</v>
      </c>
      <c r="BV697" t="s">
        <v>2028</v>
      </c>
      <c r="BW697">
        <v>0</v>
      </c>
      <c r="BX697" t="s">
        <v>2028</v>
      </c>
      <c r="BY697" t="s">
        <v>24742</v>
      </c>
      <c r="BZ697" s="2" t="s">
        <v>25240</v>
      </c>
      <c r="CA697">
        <v>0</v>
      </c>
      <c r="CB697">
        <f t="shared" si="10"/>
        <v>0</v>
      </c>
    </row>
    <row r="698" spans="1:80" x14ac:dyDescent="0.3">
      <c r="A698">
        <v>697</v>
      </c>
      <c r="B698">
        <v>0</v>
      </c>
      <c r="C698" t="s">
        <v>703</v>
      </c>
      <c r="D698">
        <v>0</v>
      </c>
      <c r="E698">
        <v>0</v>
      </c>
      <c r="F698">
        <v>0</v>
      </c>
      <c r="G698">
        <v>0</v>
      </c>
      <c r="H698">
        <v>3</v>
      </c>
      <c r="I698">
        <v>0</v>
      </c>
      <c r="J698">
        <v>0</v>
      </c>
      <c r="K698" t="s">
        <v>2030</v>
      </c>
      <c r="L698">
        <v>0</v>
      </c>
      <c r="M698">
        <v>9</v>
      </c>
      <c r="N698" t="s">
        <v>2062</v>
      </c>
      <c r="O698" t="s">
        <v>2295</v>
      </c>
      <c r="P698" t="s">
        <v>3426</v>
      </c>
      <c r="R698" t="s">
        <v>2028</v>
      </c>
      <c r="T698" t="s">
        <v>4992</v>
      </c>
      <c r="U698" t="s">
        <v>4995</v>
      </c>
      <c r="V698" t="s">
        <v>5197</v>
      </c>
      <c r="W698">
        <v>0</v>
      </c>
      <c r="X698">
        <v>0</v>
      </c>
      <c r="Y698">
        <v>0</v>
      </c>
      <c r="Z698">
        <v>0</v>
      </c>
      <c r="AA698">
        <v>0</v>
      </c>
      <c r="AB698" t="s">
        <v>6314</v>
      </c>
      <c r="AC698" t="s">
        <v>8391</v>
      </c>
      <c r="AD698">
        <v>0</v>
      </c>
      <c r="AE698">
        <v>0</v>
      </c>
      <c r="AF698" t="s">
        <v>9608</v>
      </c>
      <c r="AG698" t="s">
        <v>9728</v>
      </c>
      <c r="AH698" t="s">
        <v>2046</v>
      </c>
      <c r="AI698">
        <v>1</v>
      </c>
      <c r="AJ698">
        <v>5</v>
      </c>
      <c r="AK698">
        <v>2</v>
      </c>
      <c r="AL698" t="s">
        <v>10886</v>
      </c>
      <c r="AM698">
        <v>0</v>
      </c>
      <c r="AN698" t="s">
        <v>12050</v>
      </c>
      <c r="AO698">
        <v>0</v>
      </c>
      <c r="AP698">
        <v>0</v>
      </c>
      <c r="AQ698">
        <v>0</v>
      </c>
      <c r="AR698">
        <v>0</v>
      </c>
      <c r="AS698">
        <v>18</v>
      </c>
      <c r="AT698" t="s">
        <v>12064</v>
      </c>
      <c r="AU698" t="s">
        <v>12768</v>
      </c>
      <c r="AW698" t="s">
        <v>14339</v>
      </c>
      <c r="AX698" t="s">
        <v>14361</v>
      </c>
      <c r="AY698" t="s">
        <v>9610</v>
      </c>
      <c r="AZ698" t="s">
        <v>14501</v>
      </c>
      <c r="BA698" t="s">
        <v>2028</v>
      </c>
      <c r="BB698">
        <v>1</v>
      </c>
      <c r="BC698">
        <v>1</v>
      </c>
      <c r="BD698" t="s">
        <v>15706</v>
      </c>
      <c r="BE698" t="s">
        <v>2028</v>
      </c>
      <c r="BF698">
        <v>0</v>
      </c>
      <c r="BG698">
        <v>0</v>
      </c>
      <c r="BH698">
        <v>1</v>
      </c>
      <c r="BI698">
        <v>0</v>
      </c>
      <c r="BJ698" t="s">
        <v>17783</v>
      </c>
      <c r="BK698">
        <v>0</v>
      </c>
      <c r="BL698" t="s">
        <v>19054</v>
      </c>
      <c r="BM698">
        <v>9</v>
      </c>
      <c r="BN698">
        <v>3</v>
      </c>
      <c r="BO698" t="s">
        <v>20895</v>
      </c>
      <c r="BP698" t="s">
        <v>22464</v>
      </c>
      <c r="BQ698" t="s">
        <v>22908</v>
      </c>
      <c r="BR698" t="s">
        <v>24060</v>
      </c>
      <c r="BS698" t="s">
        <v>2028</v>
      </c>
      <c r="BU698" t="s">
        <v>24737</v>
      </c>
      <c r="BV698" t="s">
        <v>2028</v>
      </c>
      <c r="BW698">
        <v>0</v>
      </c>
      <c r="BX698" t="s">
        <v>2028</v>
      </c>
      <c r="BY698" t="s">
        <v>24742</v>
      </c>
      <c r="BZ698" s="2" t="s">
        <v>25241</v>
      </c>
      <c r="CA698">
        <v>0</v>
      </c>
      <c r="CB698">
        <f t="shared" si="10"/>
        <v>0</v>
      </c>
    </row>
    <row r="699" spans="1:80" x14ac:dyDescent="0.3">
      <c r="A699">
        <v>698</v>
      </c>
      <c r="B699">
        <v>0</v>
      </c>
      <c r="C699" t="s">
        <v>704</v>
      </c>
      <c r="D699" t="s">
        <v>2028</v>
      </c>
      <c r="E699" t="s">
        <v>2028</v>
      </c>
      <c r="F699" t="s">
        <v>2028</v>
      </c>
      <c r="G699">
        <v>0</v>
      </c>
      <c r="H699">
        <v>0</v>
      </c>
      <c r="I699">
        <v>0</v>
      </c>
      <c r="J699">
        <v>0</v>
      </c>
      <c r="K699" t="s">
        <v>2032</v>
      </c>
      <c r="L699">
        <v>0</v>
      </c>
      <c r="M699">
        <v>8</v>
      </c>
      <c r="N699" t="s">
        <v>2149</v>
      </c>
      <c r="O699" t="s">
        <v>2432</v>
      </c>
      <c r="P699" t="s">
        <v>3427</v>
      </c>
      <c r="Q699">
        <v>2069208.1</v>
      </c>
      <c r="R699">
        <v>0</v>
      </c>
      <c r="S699">
        <v>2018</v>
      </c>
      <c r="T699" t="s">
        <v>4992</v>
      </c>
      <c r="U699" t="s">
        <v>4995</v>
      </c>
      <c r="V699" t="s">
        <v>5198</v>
      </c>
      <c r="W699">
        <v>0</v>
      </c>
      <c r="X699">
        <v>0</v>
      </c>
      <c r="Y699">
        <v>0</v>
      </c>
      <c r="Z699">
        <v>0</v>
      </c>
      <c r="AA699">
        <v>0</v>
      </c>
      <c r="AB699" t="s">
        <v>6315</v>
      </c>
      <c r="AC699" t="s">
        <v>8392</v>
      </c>
      <c r="AD699">
        <v>0</v>
      </c>
      <c r="AE699">
        <v>0</v>
      </c>
      <c r="AF699" t="s">
        <v>9609</v>
      </c>
      <c r="AG699" t="s">
        <v>9615</v>
      </c>
      <c r="AH699" t="s">
        <v>10083</v>
      </c>
      <c r="AI699">
        <v>1</v>
      </c>
      <c r="AJ699">
        <v>1</v>
      </c>
      <c r="AK699">
        <v>2</v>
      </c>
      <c r="AM699">
        <v>1</v>
      </c>
      <c r="AN699" t="s">
        <v>12050</v>
      </c>
      <c r="AO699">
        <v>1</v>
      </c>
      <c r="AP699">
        <v>0</v>
      </c>
      <c r="AQ699">
        <v>0</v>
      </c>
      <c r="AR699">
        <v>0</v>
      </c>
      <c r="AS699">
        <v>9</v>
      </c>
      <c r="AT699" t="s">
        <v>12069</v>
      </c>
      <c r="AU699" t="s">
        <v>12769</v>
      </c>
      <c r="AW699" t="s">
        <v>14339</v>
      </c>
      <c r="AX699" t="s">
        <v>14415</v>
      </c>
      <c r="AY699" t="s">
        <v>9610</v>
      </c>
      <c r="AZ699" t="s">
        <v>14740</v>
      </c>
      <c r="BA699" t="s">
        <v>2028</v>
      </c>
      <c r="BB699">
        <v>1</v>
      </c>
      <c r="BC699">
        <v>1</v>
      </c>
      <c r="BD699" t="s">
        <v>15707</v>
      </c>
      <c r="BE699" t="s">
        <v>2028</v>
      </c>
      <c r="BF699">
        <v>0</v>
      </c>
      <c r="BG699">
        <v>0</v>
      </c>
      <c r="BH699">
        <v>0</v>
      </c>
      <c r="BI699">
        <v>0</v>
      </c>
      <c r="BJ699" t="s">
        <v>17784</v>
      </c>
      <c r="BK699">
        <v>0</v>
      </c>
      <c r="BL699" t="s">
        <v>19397</v>
      </c>
      <c r="BM699">
        <v>9</v>
      </c>
      <c r="BN699">
        <v>1</v>
      </c>
      <c r="BO699" t="s">
        <v>20896</v>
      </c>
      <c r="BP699" t="s">
        <v>22474</v>
      </c>
      <c r="BQ699" t="s">
        <v>22909</v>
      </c>
      <c r="BR699" t="s">
        <v>24061</v>
      </c>
      <c r="BS699" t="s">
        <v>2028</v>
      </c>
      <c r="BU699" t="s">
        <v>24737</v>
      </c>
      <c r="BV699" t="s">
        <v>2028</v>
      </c>
      <c r="BW699">
        <v>0</v>
      </c>
      <c r="BX699" t="s">
        <v>2028</v>
      </c>
      <c r="BY699" t="s">
        <v>4993</v>
      </c>
      <c r="BZ699" t="s">
        <v>25242</v>
      </c>
      <c r="CA699">
        <v>0</v>
      </c>
      <c r="CB699">
        <f t="shared" si="10"/>
        <v>1</v>
      </c>
    </row>
    <row r="700" spans="1:80" x14ac:dyDescent="0.3">
      <c r="A700">
        <v>699</v>
      </c>
      <c r="B700">
        <v>0</v>
      </c>
      <c r="C700" t="s">
        <v>87</v>
      </c>
      <c r="D700">
        <v>30</v>
      </c>
      <c r="E700">
        <v>100</v>
      </c>
      <c r="F700">
        <v>0</v>
      </c>
      <c r="G700">
        <v>1</v>
      </c>
      <c r="H700">
        <v>10</v>
      </c>
      <c r="I700">
        <v>3</v>
      </c>
      <c r="J700">
        <v>0</v>
      </c>
      <c r="K700" t="s">
        <v>2030</v>
      </c>
      <c r="L700">
        <v>0</v>
      </c>
      <c r="M700">
        <v>9</v>
      </c>
      <c r="N700" t="s">
        <v>2066</v>
      </c>
      <c r="O700" t="s">
        <v>2295</v>
      </c>
      <c r="P700" t="s">
        <v>3428</v>
      </c>
      <c r="Q700">
        <v>196144506.88</v>
      </c>
      <c r="R700">
        <v>0</v>
      </c>
      <c r="S700">
        <v>2017</v>
      </c>
      <c r="T700" t="s">
        <v>4992</v>
      </c>
      <c r="U700" t="s">
        <v>4995</v>
      </c>
      <c r="V700" t="s">
        <v>5199</v>
      </c>
      <c r="W700">
        <v>0</v>
      </c>
      <c r="X700">
        <v>0</v>
      </c>
      <c r="Y700">
        <v>0</v>
      </c>
      <c r="Z700">
        <v>0</v>
      </c>
      <c r="AA700">
        <v>0</v>
      </c>
      <c r="AB700" t="s">
        <v>6316</v>
      </c>
      <c r="AC700" t="s">
        <v>8393</v>
      </c>
      <c r="AD700">
        <v>0</v>
      </c>
      <c r="AE700">
        <v>0</v>
      </c>
      <c r="AF700" t="s">
        <v>9609</v>
      </c>
      <c r="AG700" t="s">
        <v>9615</v>
      </c>
      <c r="AH700" t="s">
        <v>2060</v>
      </c>
      <c r="AI700">
        <v>1</v>
      </c>
      <c r="AJ700">
        <v>5</v>
      </c>
      <c r="AK700">
        <v>2</v>
      </c>
      <c r="AL700" t="s">
        <v>10421</v>
      </c>
      <c r="AM700">
        <v>0</v>
      </c>
      <c r="AN700" t="s">
        <v>12049</v>
      </c>
      <c r="AO700">
        <v>0</v>
      </c>
      <c r="AP700">
        <v>0</v>
      </c>
      <c r="AQ700">
        <v>0</v>
      </c>
      <c r="AR700">
        <v>0</v>
      </c>
      <c r="AS700">
        <v>18</v>
      </c>
      <c r="AT700" t="s">
        <v>12064</v>
      </c>
      <c r="AU700" t="s">
        <v>12770</v>
      </c>
      <c r="AW700" t="s">
        <v>14338</v>
      </c>
      <c r="AX700" t="s">
        <v>14416</v>
      </c>
      <c r="AY700" t="s">
        <v>9610</v>
      </c>
      <c r="AZ700" t="s">
        <v>14741</v>
      </c>
      <c r="BA700" t="s">
        <v>2028</v>
      </c>
      <c r="BB700">
        <v>1</v>
      </c>
      <c r="BC700">
        <v>1</v>
      </c>
      <c r="BD700" t="s">
        <v>15708</v>
      </c>
      <c r="BE700" t="s">
        <v>2028</v>
      </c>
      <c r="BF700">
        <v>0</v>
      </c>
      <c r="BG700">
        <v>0</v>
      </c>
      <c r="BH700">
        <v>2</v>
      </c>
      <c r="BI700">
        <v>0</v>
      </c>
      <c r="BJ700" t="s">
        <v>17785</v>
      </c>
      <c r="BK700">
        <v>0</v>
      </c>
      <c r="BL700" t="s">
        <v>18972</v>
      </c>
      <c r="BM700">
        <v>18</v>
      </c>
      <c r="BN700">
        <v>1</v>
      </c>
      <c r="BO700" t="s">
        <v>20897</v>
      </c>
      <c r="BP700" t="s">
        <v>22464</v>
      </c>
      <c r="BQ700" t="s">
        <v>10070</v>
      </c>
      <c r="BR700" t="s">
        <v>24062</v>
      </c>
      <c r="BS700" t="s">
        <v>2028</v>
      </c>
      <c r="BU700" t="s">
        <v>24737</v>
      </c>
      <c r="BV700" t="s">
        <v>2028</v>
      </c>
      <c r="BW700">
        <v>0</v>
      </c>
      <c r="BX700" t="s">
        <v>2028</v>
      </c>
      <c r="BY700" t="s">
        <v>24742</v>
      </c>
      <c r="BZ700" s="2" t="s">
        <v>24752</v>
      </c>
      <c r="CA700">
        <v>0</v>
      </c>
      <c r="CB700">
        <f t="shared" si="10"/>
        <v>0</v>
      </c>
    </row>
    <row r="701" spans="1:80" x14ac:dyDescent="0.3">
      <c r="A701">
        <v>700</v>
      </c>
      <c r="B701">
        <v>0</v>
      </c>
      <c r="C701" t="s">
        <v>705</v>
      </c>
      <c r="D701" t="s">
        <v>2028</v>
      </c>
      <c r="E701" t="s">
        <v>2028</v>
      </c>
      <c r="F701" t="s">
        <v>2028</v>
      </c>
      <c r="G701">
        <v>0</v>
      </c>
      <c r="H701">
        <v>0</v>
      </c>
      <c r="I701">
        <v>0</v>
      </c>
      <c r="J701">
        <v>0</v>
      </c>
      <c r="K701" t="s">
        <v>2029</v>
      </c>
      <c r="L701">
        <v>0</v>
      </c>
      <c r="M701">
        <v>8</v>
      </c>
      <c r="N701" t="s">
        <v>2143</v>
      </c>
      <c r="O701" t="s">
        <v>2295</v>
      </c>
      <c r="P701" t="s">
        <v>3429</v>
      </c>
      <c r="Q701">
        <v>7114963.2800000003</v>
      </c>
      <c r="R701">
        <v>1</v>
      </c>
      <c r="S701">
        <v>2016</v>
      </c>
      <c r="T701" t="s">
        <v>4992</v>
      </c>
      <c r="U701" t="s">
        <v>4995</v>
      </c>
      <c r="V701" t="s">
        <v>5110</v>
      </c>
      <c r="W701">
        <v>0</v>
      </c>
      <c r="X701">
        <v>0</v>
      </c>
      <c r="Y701">
        <v>0</v>
      </c>
      <c r="Z701">
        <v>0</v>
      </c>
      <c r="AA701">
        <v>0</v>
      </c>
      <c r="AB701" t="s">
        <v>6317</v>
      </c>
      <c r="AC701" t="s">
        <v>8394</v>
      </c>
      <c r="AD701">
        <v>0</v>
      </c>
      <c r="AE701">
        <v>0</v>
      </c>
      <c r="AF701" t="s">
        <v>9609</v>
      </c>
      <c r="AG701" t="s">
        <v>9615</v>
      </c>
      <c r="AH701" t="s">
        <v>2036</v>
      </c>
      <c r="AI701">
        <v>0</v>
      </c>
      <c r="AJ701">
        <v>2</v>
      </c>
      <c r="AK701">
        <v>2</v>
      </c>
      <c r="AL701" t="s">
        <v>10887</v>
      </c>
      <c r="AM701">
        <v>0</v>
      </c>
      <c r="AN701" t="s">
        <v>12049</v>
      </c>
      <c r="AO701">
        <v>0</v>
      </c>
      <c r="AP701">
        <v>0</v>
      </c>
      <c r="AQ701">
        <v>0</v>
      </c>
      <c r="AR701">
        <v>0</v>
      </c>
      <c r="AS701">
        <v>16</v>
      </c>
      <c r="AT701" t="s">
        <v>12055</v>
      </c>
      <c r="AU701" t="s">
        <v>12771</v>
      </c>
      <c r="AW701" t="s">
        <v>14338</v>
      </c>
      <c r="AX701" t="s">
        <v>14356</v>
      </c>
      <c r="AY701" t="s">
        <v>9610</v>
      </c>
      <c r="AZ701" t="s">
        <v>14495</v>
      </c>
      <c r="BA701" t="s">
        <v>2028</v>
      </c>
      <c r="BB701">
        <v>1</v>
      </c>
      <c r="BC701">
        <v>1</v>
      </c>
      <c r="BD701" t="s">
        <v>15709</v>
      </c>
      <c r="BE701" t="s">
        <v>2028</v>
      </c>
      <c r="BF701">
        <v>0</v>
      </c>
      <c r="BG701">
        <v>0</v>
      </c>
      <c r="BH701">
        <v>1</v>
      </c>
      <c r="BI701">
        <v>0</v>
      </c>
      <c r="BJ701" t="s">
        <v>17786</v>
      </c>
      <c r="BK701">
        <v>0</v>
      </c>
      <c r="BL701" t="s">
        <v>19398</v>
      </c>
      <c r="BM701">
        <v>7</v>
      </c>
      <c r="BN701">
        <v>3</v>
      </c>
      <c r="BO701" t="s">
        <v>20898</v>
      </c>
      <c r="BP701" t="s">
        <v>22464</v>
      </c>
      <c r="BQ701" t="s">
        <v>22910</v>
      </c>
      <c r="BR701" t="s">
        <v>23902</v>
      </c>
      <c r="BS701" t="s">
        <v>2028</v>
      </c>
      <c r="BU701" t="s">
        <v>24737</v>
      </c>
      <c r="BV701" t="s">
        <v>2028</v>
      </c>
      <c r="BW701">
        <v>0</v>
      </c>
      <c r="BX701" t="s">
        <v>2028</v>
      </c>
      <c r="BY701" t="s">
        <v>24742</v>
      </c>
      <c r="BZ701" t="s">
        <v>25243</v>
      </c>
      <c r="CA701">
        <v>0</v>
      </c>
      <c r="CB701">
        <f t="shared" si="10"/>
        <v>0</v>
      </c>
    </row>
    <row r="702" spans="1:80" x14ac:dyDescent="0.3">
      <c r="A702">
        <v>701</v>
      </c>
      <c r="B702">
        <v>0</v>
      </c>
      <c r="C702" t="s">
        <v>706</v>
      </c>
      <c r="D702" t="s">
        <v>2028</v>
      </c>
      <c r="E702" t="s">
        <v>2028</v>
      </c>
      <c r="F702" t="s">
        <v>2028</v>
      </c>
      <c r="G702">
        <v>0</v>
      </c>
      <c r="H702">
        <v>0</v>
      </c>
      <c r="I702">
        <v>0</v>
      </c>
      <c r="J702">
        <v>0</v>
      </c>
      <c r="K702" t="s">
        <v>2030</v>
      </c>
      <c r="L702">
        <v>0</v>
      </c>
      <c r="M702">
        <v>9</v>
      </c>
      <c r="N702" t="s">
        <v>2068</v>
      </c>
      <c r="O702" t="s">
        <v>2295</v>
      </c>
      <c r="P702" t="s">
        <v>3430</v>
      </c>
      <c r="Q702">
        <v>196353899.28999999</v>
      </c>
      <c r="R702">
        <v>0</v>
      </c>
      <c r="S702">
        <v>2017</v>
      </c>
      <c r="T702" t="s">
        <v>4992</v>
      </c>
      <c r="U702" t="s">
        <v>4995</v>
      </c>
      <c r="V702" t="s">
        <v>5200</v>
      </c>
      <c r="W702">
        <v>0</v>
      </c>
      <c r="X702">
        <v>0</v>
      </c>
      <c r="Y702">
        <v>0</v>
      </c>
      <c r="Z702">
        <v>0</v>
      </c>
      <c r="AA702">
        <v>0</v>
      </c>
      <c r="AB702" t="s">
        <v>6318</v>
      </c>
      <c r="AC702" t="s">
        <v>8395</v>
      </c>
      <c r="AD702">
        <v>0</v>
      </c>
      <c r="AE702">
        <v>0</v>
      </c>
      <c r="AF702" t="s">
        <v>9608</v>
      </c>
      <c r="AG702" t="s">
        <v>9729</v>
      </c>
      <c r="AH702" t="s">
        <v>10084</v>
      </c>
      <c r="AI702">
        <v>0</v>
      </c>
      <c r="AJ702">
        <v>4</v>
      </c>
      <c r="AK702">
        <v>2</v>
      </c>
      <c r="AL702" t="s">
        <v>10888</v>
      </c>
      <c r="AM702">
        <v>0</v>
      </c>
      <c r="AN702" t="s">
        <v>12049</v>
      </c>
      <c r="AO702">
        <v>0</v>
      </c>
      <c r="AP702">
        <v>0</v>
      </c>
      <c r="AQ702">
        <v>0</v>
      </c>
      <c r="AR702">
        <v>0</v>
      </c>
      <c r="AS702">
        <v>18</v>
      </c>
      <c r="AT702" t="s">
        <v>12064</v>
      </c>
      <c r="AU702" t="s">
        <v>12772</v>
      </c>
      <c r="AW702" t="s">
        <v>14338</v>
      </c>
      <c r="AX702" t="s">
        <v>14390</v>
      </c>
      <c r="AY702" t="s">
        <v>9610</v>
      </c>
      <c r="AZ702" t="s">
        <v>14742</v>
      </c>
      <c r="BA702" t="s">
        <v>2028</v>
      </c>
      <c r="BB702">
        <v>1</v>
      </c>
      <c r="BC702">
        <v>1</v>
      </c>
      <c r="BD702" t="s">
        <v>15710</v>
      </c>
      <c r="BE702" t="s">
        <v>2028</v>
      </c>
      <c r="BF702">
        <v>0</v>
      </c>
      <c r="BG702">
        <v>0</v>
      </c>
      <c r="BH702">
        <v>1</v>
      </c>
      <c r="BI702">
        <v>0</v>
      </c>
      <c r="BJ702" t="s">
        <v>17787</v>
      </c>
      <c r="BK702">
        <v>0</v>
      </c>
      <c r="BL702" t="s">
        <v>19399</v>
      </c>
      <c r="BM702">
        <v>12</v>
      </c>
      <c r="BN702">
        <v>4</v>
      </c>
      <c r="BO702" t="s">
        <v>20899</v>
      </c>
      <c r="BP702" t="s">
        <v>22464</v>
      </c>
      <c r="BQ702" t="s">
        <v>10234</v>
      </c>
      <c r="BR702" t="s">
        <v>24063</v>
      </c>
      <c r="BS702" t="s">
        <v>2028</v>
      </c>
      <c r="BU702" t="s">
        <v>24737</v>
      </c>
      <c r="BV702" t="s">
        <v>2028</v>
      </c>
      <c r="BW702">
        <v>0</v>
      </c>
      <c r="BX702" t="s">
        <v>2028</v>
      </c>
      <c r="BY702" t="s">
        <v>24742</v>
      </c>
      <c r="BZ702" s="2" t="s">
        <v>25244</v>
      </c>
      <c r="CA702">
        <v>0</v>
      </c>
      <c r="CB702">
        <f t="shared" si="10"/>
        <v>0</v>
      </c>
    </row>
    <row r="703" spans="1:80" x14ac:dyDescent="0.3">
      <c r="A703">
        <v>702</v>
      </c>
      <c r="B703">
        <v>0</v>
      </c>
      <c r="C703" t="s">
        <v>705</v>
      </c>
      <c r="D703" t="s">
        <v>2028</v>
      </c>
      <c r="E703" t="s">
        <v>2028</v>
      </c>
      <c r="F703" t="s">
        <v>2028</v>
      </c>
      <c r="G703">
        <v>0</v>
      </c>
      <c r="H703">
        <v>0</v>
      </c>
      <c r="I703">
        <v>0</v>
      </c>
      <c r="J703">
        <v>0</v>
      </c>
      <c r="K703" t="s">
        <v>2031</v>
      </c>
      <c r="L703">
        <v>0</v>
      </c>
      <c r="M703">
        <v>10</v>
      </c>
      <c r="N703" t="s">
        <v>2073</v>
      </c>
      <c r="O703" t="s">
        <v>2295</v>
      </c>
      <c r="P703" t="s">
        <v>3431</v>
      </c>
      <c r="Q703">
        <v>19116522.199999999</v>
      </c>
      <c r="R703">
        <v>0</v>
      </c>
      <c r="S703">
        <v>2017</v>
      </c>
      <c r="T703" t="s">
        <v>4992</v>
      </c>
      <c r="U703" t="s">
        <v>4995</v>
      </c>
      <c r="V703" t="s">
        <v>5201</v>
      </c>
      <c r="W703">
        <v>0</v>
      </c>
      <c r="X703">
        <v>0</v>
      </c>
      <c r="Y703">
        <v>0</v>
      </c>
      <c r="Z703">
        <v>0</v>
      </c>
      <c r="AA703">
        <v>0</v>
      </c>
      <c r="AB703" t="s">
        <v>6319</v>
      </c>
      <c r="AC703" t="s">
        <v>8396</v>
      </c>
      <c r="AD703">
        <v>0</v>
      </c>
      <c r="AE703">
        <v>0</v>
      </c>
      <c r="AF703" t="s">
        <v>9609</v>
      </c>
      <c r="AG703" t="s">
        <v>9615</v>
      </c>
      <c r="AH703" t="s">
        <v>2036</v>
      </c>
      <c r="AI703">
        <v>0</v>
      </c>
      <c r="AJ703">
        <v>3</v>
      </c>
      <c r="AK703">
        <v>2</v>
      </c>
      <c r="AL703" t="s">
        <v>10889</v>
      </c>
      <c r="AM703">
        <v>0</v>
      </c>
      <c r="AN703" t="s">
        <v>12049</v>
      </c>
      <c r="AO703">
        <v>0</v>
      </c>
      <c r="AP703">
        <v>0</v>
      </c>
      <c r="AQ703">
        <v>0</v>
      </c>
      <c r="AR703">
        <v>0</v>
      </c>
      <c r="AS703">
        <v>17</v>
      </c>
      <c r="AT703" t="s">
        <v>12065</v>
      </c>
      <c r="AU703" t="s">
        <v>12773</v>
      </c>
      <c r="AW703" t="s">
        <v>14338</v>
      </c>
      <c r="AX703" t="s">
        <v>14356</v>
      </c>
      <c r="AY703" t="s">
        <v>9610</v>
      </c>
      <c r="AZ703" t="s">
        <v>14513</v>
      </c>
      <c r="BA703" t="s">
        <v>2028</v>
      </c>
      <c r="BB703">
        <v>1</v>
      </c>
      <c r="BC703">
        <v>1</v>
      </c>
      <c r="BD703" t="s">
        <v>15711</v>
      </c>
      <c r="BE703" t="s">
        <v>2028</v>
      </c>
      <c r="BF703">
        <v>0</v>
      </c>
      <c r="BG703">
        <v>0</v>
      </c>
      <c r="BH703">
        <v>3</v>
      </c>
      <c r="BI703">
        <v>0</v>
      </c>
      <c r="BJ703" t="s">
        <v>17788</v>
      </c>
      <c r="BK703">
        <v>0</v>
      </c>
      <c r="BL703" t="s">
        <v>19398</v>
      </c>
      <c r="BM703">
        <v>9</v>
      </c>
      <c r="BN703">
        <v>2</v>
      </c>
      <c r="BO703" t="s">
        <v>20900</v>
      </c>
      <c r="BP703" t="s">
        <v>22464</v>
      </c>
      <c r="BQ703" t="s">
        <v>10111</v>
      </c>
      <c r="BR703" t="s">
        <v>24064</v>
      </c>
      <c r="BS703" t="s">
        <v>2028</v>
      </c>
      <c r="BU703" t="s">
        <v>24737</v>
      </c>
      <c r="BV703" t="s">
        <v>2028</v>
      </c>
      <c r="BW703">
        <v>0</v>
      </c>
      <c r="BX703" t="s">
        <v>2028</v>
      </c>
      <c r="BY703" t="s">
        <v>24742</v>
      </c>
      <c r="BZ703" t="s">
        <v>25245</v>
      </c>
      <c r="CA703">
        <v>0</v>
      </c>
      <c r="CB703">
        <f t="shared" si="10"/>
        <v>0</v>
      </c>
    </row>
    <row r="704" spans="1:80" x14ac:dyDescent="0.3">
      <c r="A704">
        <v>703</v>
      </c>
      <c r="B704">
        <v>0</v>
      </c>
      <c r="C704" t="s">
        <v>707</v>
      </c>
      <c r="D704" t="s">
        <v>2028</v>
      </c>
      <c r="E704" t="s">
        <v>2028</v>
      </c>
      <c r="F704" t="s">
        <v>2028</v>
      </c>
      <c r="G704">
        <v>0</v>
      </c>
      <c r="H704">
        <v>0</v>
      </c>
      <c r="I704">
        <v>0</v>
      </c>
      <c r="J704">
        <v>0</v>
      </c>
      <c r="K704" t="s">
        <v>2029</v>
      </c>
      <c r="L704">
        <v>0</v>
      </c>
      <c r="M704">
        <v>8</v>
      </c>
      <c r="N704" t="s">
        <v>2087</v>
      </c>
      <c r="O704" t="s">
        <v>2295</v>
      </c>
      <c r="P704" t="s">
        <v>3432</v>
      </c>
      <c r="Q704">
        <v>37290206.340000004</v>
      </c>
      <c r="R704">
        <v>0</v>
      </c>
      <c r="S704">
        <v>2017</v>
      </c>
      <c r="T704" t="s">
        <v>4992</v>
      </c>
      <c r="U704" t="s">
        <v>4995</v>
      </c>
      <c r="V704" t="s">
        <v>5202</v>
      </c>
      <c r="W704">
        <v>0</v>
      </c>
      <c r="X704">
        <v>0</v>
      </c>
      <c r="Y704">
        <v>0</v>
      </c>
      <c r="Z704">
        <v>0</v>
      </c>
      <c r="AA704">
        <v>0</v>
      </c>
      <c r="AB704" t="s">
        <v>6320</v>
      </c>
      <c r="AC704" t="s">
        <v>8397</v>
      </c>
      <c r="AD704">
        <v>0</v>
      </c>
      <c r="AE704">
        <v>0</v>
      </c>
      <c r="AF704" t="s">
        <v>9608</v>
      </c>
      <c r="AG704" t="s">
        <v>9639</v>
      </c>
      <c r="AH704" t="s">
        <v>10030</v>
      </c>
      <c r="AI704">
        <v>0</v>
      </c>
      <c r="AJ704">
        <v>1</v>
      </c>
      <c r="AK704">
        <v>2</v>
      </c>
      <c r="AL704" t="s">
        <v>10890</v>
      </c>
      <c r="AM704">
        <v>0</v>
      </c>
      <c r="AN704" t="s">
        <v>12050</v>
      </c>
      <c r="AO704">
        <v>0</v>
      </c>
      <c r="AP704">
        <v>0</v>
      </c>
      <c r="AQ704">
        <v>0</v>
      </c>
      <c r="AR704">
        <v>0</v>
      </c>
      <c r="AS704">
        <v>18</v>
      </c>
      <c r="AT704" t="s">
        <v>12064</v>
      </c>
      <c r="AU704" t="s">
        <v>12774</v>
      </c>
      <c r="AW704" t="s">
        <v>14339</v>
      </c>
      <c r="AX704" t="s">
        <v>14358</v>
      </c>
      <c r="AY704" t="s">
        <v>9610</v>
      </c>
      <c r="AZ704" t="s">
        <v>14617</v>
      </c>
      <c r="BA704" t="s">
        <v>2028</v>
      </c>
      <c r="BB704">
        <v>1</v>
      </c>
      <c r="BC704">
        <v>1</v>
      </c>
      <c r="BD704" t="s">
        <v>15712</v>
      </c>
      <c r="BE704" t="s">
        <v>2028</v>
      </c>
      <c r="BF704">
        <v>0</v>
      </c>
      <c r="BG704">
        <v>0</v>
      </c>
      <c r="BH704">
        <v>1</v>
      </c>
      <c r="BI704">
        <v>1</v>
      </c>
      <c r="BJ704" t="s">
        <v>17789</v>
      </c>
      <c r="BK704">
        <v>0</v>
      </c>
      <c r="BL704" t="s">
        <v>19032</v>
      </c>
      <c r="BM704">
        <v>4</v>
      </c>
      <c r="BN704">
        <v>2</v>
      </c>
      <c r="BO704" t="s">
        <v>20901</v>
      </c>
      <c r="BP704" t="s">
        <v>22464</v>
      </c>
      <c r="BQ704" t="s">
        <v>22911</v>
      </c>
      <c r="BR704" t="s">
        <v>24065</v>
      </c>
      <c r="BS704" t="s">
        <v>2028</v>
      </c>
      <c r="BU704" t="s">
        <v>24737</v>
      </c>
      <c r="BV704" t="s">
        <v>2028</v>
      </c>
      <c r="BW704">
        <v>0</v>
      </c>
      <c r="BX704" t="s">
        <v>2028</v>
      </c>
      <c r="BY704" t="s">
        <v>24742</v>
      </c>
      <c r="BZ704" t="s">
        <v>25246</v>
      </c>
      <c r="CA704">
        <v>0</v>
      </c>
      <c r="CB704">
        <f t="shared" si="10"/>
        <v>0</v>
      </c>
    </row>
    <row r="705" spans="1:80" x14ac:dyDescent="0.3">
      <c r="A705">
        <v>704</v>
      </c>
      <c r="B705">
        <v>0</v>
      </c>
      <c r="C705" t="s">
        <v>708</v>
      </c>
      <c r="D705" t="s">
        <v>2028</v>
      </c>
      <c r="E705" t="s">
        <v>2028</v>
      </c>
      <c r="F705" t="s">
        <v>2028</v>
      </c>
      <c r="G705">
        <v>0</v>
      </c>
      <c r="H705">
        <v>0</v>
      </c>
      <c r="I705">
        <v>0</v>
      </c>
      <c r="J705">
        <v>0</v>
      </c>
      <c r="L705">
        <v>1</v>
      </c>
      <c r="M705" t="s">
        <v>2028</v>
      </c>
      <c r="O705" t="s">
        <v>2295</v>
      </c>
      <c r="P705" t="s">
        <v>3433</v>
      </c>
      <c r="Q705">
        <v>336795.23</v>
      </c>
      <c r="R705">
        <v>1</v>
      </c>
      <c r="S705">
        <v>2015</v>
      </c>
      <c r="T705" t="s">
        <v>4992</v>
      </c>
      <c r="U705" t="s">
        <v>4995</v>
      </c>
      <c r="W705">
        <v>1</v>
      </c>
      <c r="X705">
        <v>0</v>
      </c>
      <c r="Y705">
        <v>0</v>
      </c>
      <c r="Z705">
        <v>0</v>
      </c>
      <c r="AA705">
        <v>0</v>
      </c>
      <c r="AB705" t="s">
        <v>6321</v>
      </c>
      <c r="AD705">
        <v>1</v>
      </c>
      <c r="AE705">
        <v>0</v>
      </c>
      <c r="AF705" t="s">
        <v>9609</v>
      </c>
      <c r="AG705" t="s">
        <v>9627</v>
      </c>
      <c r="AH705" t="s">
        <v>2029</v>
      </c>
      <c r="AI705">
        <v>1</v>
      </c>
      <c r="AJ705">
        <v>1</v>
      </c>
      <c r="AK705">
        <v>1</v>
      </c>
      <c r="AM705">
        <v>1</v>
      </c>
      <c r="AN705" t="s">
        <v>12049</v>
      </c>
      <c r="AO705">
        <v>0</v>
      </c>
      <c r="AP705">
        <v>0</v>
      </c>
      <c r="AQ705">
        <v>0</v>
      </c>
      <c r="AR705">
        <v>0</v>
      </c>
      <c r="AS705">
        <v>14</v>
      </c>
      <c r="AT705" t="s">
        <v>12058</v>
      </c>
      <c r="AU705" t="s">
        <v>12775</v>
      </c>
      <c r="AW705" t="s">
        <v>14338</v>
      </c>
      <c r="AX705" t="s">
        <v>14371</v>
      </c>
      <c r="AY705" t="s">
        <v>9610</v>
      </c>
      <c r="AZ705" t="s">
        <v>14569</v>
      </c>
      <c r="BA705" t="s">
        <v>2028</v>
      </c>
      <c r="BB705">
        <v>1</v>
      </c>
      <c r="BC705">
        <v>1</v>
      </c>
      <c r="BD705" t="s">
        <v>15713</v>
      </c>
      <c r="BE705" t="s">
        <v>2028</v>
      </c>
      <c r="BF705">
        <v>0</v>
      </c>
      <c r="BG705">
        <v>0</v>
      </c>
      <c r="BH705">
        <v>1</v>
      </c>
      <c r="BI705">
        <v>0</v>
      </c>
      <c r="BJ705" t="s">
        <v>17790</v>
      </c>
      <c r="BK705">
        <v>0</v>
      </c>
      <c r="BL705" t="s">
        <v>19400</v>
      </c>
      <c r="BM705" t="s">
        <v>2028</v>
      </c>
      <c r="BN705">
        <v>0</v>
      </c>
      <c r="BO705" t="s">
        <v>20902</v>
      </c>
      <c r="BP705" t="s">
        <v>22464</v>
      </c>
      <c r="BQ705" t="s">
        <v>22912</v>
      </c>
      <c r="BR705" t="s">
        <v>24066</v>
      </c>
      <c r="BS705" t="s">
        <v>2028</v>
      </c>
      <c r="BU705" t="s">
        <v>24737</v>
      </c>
      <c r="BV705" t="s">
        <v>2028</v>
      </c>
      <c r="BW705">
        <v>0</v>
      </c>
      <c r="BX705" t="s">
        <v>2028</v>
      </c>
      <c r="BY705" t="s">
        <v>24742</v>
      </c>
      <c r="CA705">
        <v>1</v>
      </c>
      <c r="CB705">
        <f t="shared" si="10"/>
        <v>0</v>
      </c>
    </row>
    <row r="706" spans="1:80" x14ac:dyDescent="0.3">
      <c r="A706">
        <v>705</v>
      </c>
      <c r="B706">
        <v>0</v>
      </c>
      <c r="C706" t="s">
        <v>709</v>
      </c>
      <c r="D706" t="s">
        <v>2028</v>
      </c>
      <c r="E706" t="s">
        <v>2028</v>
      </c>
      <c r="F706" t="s">
        <v>2028</v>
      </c>
      <c r="G706">
        <v>0</v>
      </c>
      <c r="H706">
        <v>0</v>
      </c>
      <c r="I706">
        <v>0</v>
      </c>
      <c r="J706">
        <v>0</v>
      </c>
      <c r="K706" t="s">
        <v>2030</v>
      </c>
      <c r="L706">
        <v>0</v>
      </c>
      <c r="M706">
        <v>9</v>
      </c>
      <c r="N706" t="s">
        <v>2068</v>
      </c>
      <c r="O706" t="s">
        <v>2295</v>
      </c>
      <c r="P706" t="s">
        <v>3434</v>
      </c>
      <c r="Q706">
        <v>28376678.699999999</v>
      </c>
      <c r="R706">
        <v>1</v>
      </c>
      <c r="S706">
        <v>2016</v>
      </c>
      <c r="T706" t="s">
        <v>4992</v>
      </c>
      <c r="U706" t="s">
        <v>4995</v>
      </c>
      <c r="V706" t="s">
        <v>5203</v>
      </c>
      <c r="W706">
        <v>0</v>
      </c>
      <c r="X706">
        <v>0</v>
      </c>
      <c r="Y706">
        <v>0</v>
      </c>
      <c r="Z706">
        <v>0</v>
      </c>
      <c r="AA706">
        <v>0</v>
      </c>
      <c r="AB706" t="s">
        <v>6322</v>
      </c>
      <c r="AC706" t="s">
        <v>8398</v>
      </c>
      <c r="AD706">
        <v>0</v>
      </c>
      <c r="AE706">
        <v>0</v>
      </c>
      <c r="AF706" t="s">
        <v>9608</v>
      </c>
      <c r="AG706" t="s">
        <v>9682</v>
      </c>
      <c r="AH706" t="s">
        <v>10085</v>
      </c>
      <c r="AI706">
        <v>0</v>
      </c>
      <c r="AJ706">
        <v>12</v>
      </c>
      <c r="AK706">
        <v>2</v>
      </c>
      <c r="AL706" t="s">
        <v>10891</v>
      </c>
      <c r="AM706">
        <v>0</v>
      </c>
      <c r="AN706" t="s">
        <v>12050</v>
      </c>
      <c r="AO706">
        <v>0</v>
      </c>
      <c r="AP706">
        <v>0</v>
      </c>
      <c r="AQ706">
        <v>0</v>
      </c>
      <c r="AR706">
        <v>0</v>
      </c>
      <c r="AS706">
        <v>18</v>
      </c>
      <c r="AT706" t="s">
        <v>12064</v>
      </c>
      <c r="AU706" t="s">
        <v>12776</v>
      </c>
      <c r="AW706" t="s">
        <v>14339</v>
      </c>
      <c r="AX706" t="s">
        <v>14382</v>
      </c>
      <c r="AY706" t="s">
        <v>9610</v>
      </c>
      <c r="AZ706" t="s">
        <v>14545</v>
      </c>
      <c r="BA706" t="s">
        <v>2028</v>
      </c>
      <c r="BB706">
        <v>1</v>
      </c>
      <c r="BC706">
        <v>1</v>
      </c>
      <c r="BD706" t="s">
        <v>15714</v>
      </c>
      <c r="BE706" t="s">
        <v>2028</v>
      </c>
      <c r="BF706">
        <v>0</v>
      </c>
      <c r="BG706">
        <v>0</v>
      </c>
      <c r="BH706">
        <v>0</v>
      </c>
      <c r="BI706">
        <v>0</v>
      </c>
      <c r="BJ706" t="s">
        <v>17791</v>
      </c>
      <c r="BK706">
        <v>0</v>
      </c>
      <c r="BL706" t="s">
        <v>19257</v>
      </c>
      <c r="BM706">
        <v>17</v>
      </c>
      <c r="BN706">
        <v>1</v>
      </c>
      <c r="BO706" t="s">
        <v>20903</v>
      </c>
      <c r="BP706" t="s">
        <v>22464</v>
      </c>
      <c r="BQ706" t="s">
        <v>22913</v>
      </c>
      <c r="BR706" t="s">
        <v>24067</v>
      </c>
      <c r="BS706" t="s">
        <v>2028</v>
      </c>
      <c r="BU706" t="s">
        <v>24737</v>
      </c>
      <c r="BV706" t="s">
        <v>2028</v>
      </c>
      <c r="BW706">
        <v>0</v>
      </c>
      <c r="BX706" t="s">
        <v>2028</v>
      </c>
      <c r="BY706" t="s">
        <v>24743</v>
      </c>
      <c r="BZ706" s="2" t="s">
        <v>25247</v>
      </c>
      <c r="CA706">
        <v>0</v>
      </c>
      <c r="CB706">
        <f t="shared" si="10"/>
        <v>1</v>
      </c>
    </row>
    <row r="707" spans="1:80" x14ac:dyDescent="0.3">
      <c r="A707">
        <v>706</v>
      </c>
      <c r="B707">
        <v>0</v>
      </c>
      <c r="C707" t="s">
        <v>710</v>
      </c>
      <c r="D707" t="s">
        <v>2028</v>
      </c>
      <c r="E707" t="s">
        <v>2028</v>
      </c>
      <c r="F707" t="s">
        <v>2028</v>
      </c>
      <c r="G707">
        <v>0</v>
      </c>
      <c r="H707">
        <v>0</v>
      </c>
      <c r="I707">
        <v>0</v>
      </c>
      <c r="J707">
        <v>0</v>
      </c>
      <c r="L707">
        <v>1</v>
      </c>
      <c r="M707" t="s">
        <v>2028</v>
      </c>
      <c r="O707" t="s">
        <v>2295</v>
      </c>
      <c r="P707" t="s">
        <v>3435</v>
      </c>
      <c r="Q707">
        <v>4087792.87</v>
      </c>
      <c r="R707">
        <v>0</v>
      </c>
      <c r="S707">
        <v>2017</v>
      </c>
      <c r="T707" t="s">
        <v>4992</v>
      </c>
      <c r="U707" t="s">
        <v>4995</v>
      </c>
      <c r="W707">
        <v>1</v>
      </c>
      <c r="X707">
        <v>0</v>
      </c>
      <c r="Y707">
        <v>0</v>
      </c>
      <c r="Z707">
        <v>0</v>
      </c>
      <c r="AA707">
        <v>0</v>
      </c>
      <c r="AB707" t="s">
        <v>6323</v>
      </c>
      <c r="AC707" t="s">
        <v>8399</v>
      </c>
      <c r="AD707">
        <v>0</v>
      </c>
      <c r="AE707">
        <v>0</v>
      </c>
      <c r="AF707" t="s">
        <v>9609</v>
      </c>
      <c r="AG707" t="s">
        <v>9615</v>
      </c>
      <c r="AH707" t="s">
        <v>10086</v>
      </c>
      <c r="AI707">
        <v>0</v>
      </c>
      <c r="AJ707">
        <v>1</v>
      </c>
      <c r="AK707">
        <v>1</v>
      </c>
      <c r="AL707" t="s">
        <v>10892</v>
      </c>
      <c r="AM707">
        <v>0</v>
      </c>
      <c r="AN707" t="s">
        <v>12049</v>
      </c>
      <c r="AO707">
        <v>0</v>
      </c>
      <c r="AP707">
        <v>0</v>
      </c>
      <c r="AQ707">
        <v>0</v>
      </c>
      <c r="AR707">
        <v>0</v>
      </c>
      <c r="AS707">
        <v>18</v>
      </c>
      <c r="AT707" t="s">
        <v>12064</v>
      </c>
      <c r="AU707" t="s">
        <v>12777</v>
      </c>
      <c r="AW707" t="s">
        <v>14338</v>
      </c>
      <c r="AX707" t="s">
        <v>14391</v>
      </c>
      <c r="AY707" t="s">
        <v>9610</v>
      </c>
      <c r="AZ707" t="s">
        <v>14611</v>
      </c>
      <c r="BA707" t="s">
        <v>2028</v>
      </c>
      <c r="BB707">
        <v>1</v>
      </c>
      <c r="BC707">
        <v>1</v>
      </c>
      <c r="BD707" t="s">
        <v>15715</v>
      </c>
      <c r="BE707" t="s">
        <v>2028</v>
      </c>
      <c r="BF707">
        <v>0</v>
      </c>
      <c r="BG707">
        <v>0</v>
      </c>
      <c r="BH707">
        <v>1</v>
      </c>
      <c r="BI707">
        <v>0</v>
      </c>
      <c r="BJ707" t="s">
        <v>17792</v>
      </c>
      <c r="BK707">
        <v>0</v>
      </c>
      <c r="BL707" t="s">
        <v>19131</v>
      </c>
      <c r="BM707" t="s">
        <v>2028</v>
      </c>
      <c r="BN707">
        <v>0</v>
      </c>
      <c r="BO707" t="s">
        <v>20904</v>
      </c>
      <c r="BP707" t="s">
        <v>22464</v>
      </c>
      <c r="BQ707" t="s">
        <v>22914</v>
      </c>
      <c r="BR707" t="s">
        <v>23784</v>
      </c>
      <c r="BS707" t="s">
        <v>2028</v>
      </c>
      <c r="BU707" t="s">
        <v>24737</v>
      </c>
      <c r="BV707" t="s">
        <v>2028</v>
      </c>
      <c r="BW707">
        <v>0</v>
      </c>
      <c r="BX707" t="s">
        <v>2028</v>
      </c>
      <c r="BY707" t="s">
        <v>24742</v>
      </c>
      <c r="BZ707" t="s">
        <v>25248</v>
      </c>
      <c r="CA707">
        <v>0</v>
      </c>
      <c r="CB707">
        <f t="shared" ref="CB707:CB770" si="11">IF(BY707="O",0,1)</f>
        <v>0</v>
      </c>
    </row>
    <row r="708" spans="1:80" x14ac:dyDescent="0.3">
      <c r="A708">
        <v>707</v>
      </c>
      <c r="B708">
        <v>0</v>
      </c>
      <c r="C708" t="s">
        <v>550</v>
      </c>
      <c r="D708">
        <v>0</v>
      </c>
      <c r="E708">
        <v>0</v>
      </c>
      <c r="F708">
        <v>0</v>
      </c>
      <c r="G708">
        <v>0</v>
      </c>
      <c r="H708">
        <v>1</v>
      </c>
      <c r="I708">
        <v>0</v>
      </c>
      <c r="J708">
        <v>0</v>
      </c>
      <c r="L708">
        <v>1</v>
      </c>
      <c r="M708" t="s">
        <v>2028</v>
      </c>
      <c r="O708" t="s">
        <v>2295</v>
      </c>
      <c r="P708" t="s">
        <v>3436</v>
      </c>
      <c r="Q708">
        <v>800046.66</v>
      </c>
      <c r="R708">
        <v>1</v>
      </c>
      <c r="S708">
        <v>2016</v>
      </c>
      <c r="T708" t="s">
        <v>4992</v>
      </c>
      <c r="U708" t="s">
        <v>4995</v>
      </c>
      <c r="W708">
        <v>1</v>
      </c>
      <c r="X708">
        <v>0</v>
      </c>
      <c r="Y708">
        <v>0</v>
      </c>
      <c r="Z708">
        <v>0</v>
      </c>
      <c r="AA708">
        <v>0</v>
      </c>
      <c r="AB708" t="s">
        <v>6324</v>
      </c>
      <c r="AC708" t="s">
        <v>8400</v>
      </c>
      <c r="AD708">
        <v>0</v>
      </c>
      <c r="AE708">
        <v>0</v>
      </c>
      <c r="AF708" t="s">
        <v>9609</v>
      </c>
      <c r="AG708" t="s">
        <v>9615</v>
      </c>
      <c r="AH708" t="s">
        <v>2036</v>
      </c>
      <c r="AI708">
        <v>0</v>
      </c>
      <c r="AJ708">
        <v>1</v>
      </c>
      <c r="AK708">
        <v>1</v>
      </c>
      <c r="AL708" t="s">
        <v>10893</v>
      </c>
      <c r="AM708">
        <v>0</v>
      </c>
      <c r="AN708" t="s">
        <v>12049</v>
      </c>
      <c r="AO708">
        <v>0</v>
      </c>
      <c r="AP708">
        <v>0</v>
      </c>
      <c r="AQ708">
        <v>0</v>
      </c>
      <c r="AR708">
        <v>0</v>
      </c>
      <c r="AS708">
        <v>18</v>
      </c>
      <c r="AT708" t="s">
        <v>12064</v>
      </c>
      <c r="AU708" t="s">
        <v>12778</v>
      </c>
      <c r="AW708" t="s">
        <v>14338</v>
      </c>
      <c r="AX708" t="s">
        <v>14360</v>
      </c>
      <c r="AY708" t="s">
        <v>9610</v>
      </c>
      <c r="AZ708" t="s">
        <v>14599</v>
      </c>
      <c r="BA708" t="s">
        <v>2028</v>
      </c>
      <c r="BB708">
        <v>1</v>
      </c>
      <c r="BC708">
        <v>1</v>
      </c>
      <c r="BD708" t="s">
        <v>15716</v>
      </c>
      <c r="BE708" t="s">
        <v>2028</v>
      </c>
      <c r="BF708">
        <v>0</v>
      </c>
      <c r="BG708">
        <v>0</v>
      </c>
      <c r="BH708">
        <v>1</v>
      </c>
      <c r="BI708">
        <v>0</v>
      </c>
      <c r="BJ708" t="s">
        <v>17793</v>
      </c>
      <c r="BK708">
        <v>0</v>
      </c>
      <c r="BL708" t="s">
        <v>19304</v>
      </c>
      <c r="BM708" t="s">
        <v>2028</v>
      </c>
      <c r="BN708">
        <v>0</v>
      </c>
      <c r="BO708" t="s">
        <v>20905</v>
      </c>
      <c r="BP708" t="s">
        <v>22464</v>
      </c>
      <c r="BQ708" t="s">
        <v>22915</v>
      </c>
      <c r="BR708" t="s">
        <v>24068</v>
      </c>
      <c r="BS708" t="s">
        <v>2028</v>
      </c>
      <c r="BU708" t="s">
        <v>24737</v>
      </c>
      <c r="BV708" t="s">
        <v>2028</v>
      </c>
      <c r="BW708">
        <v>0</v>
      </c>
      <c r="BX708" t="s">
        <v>2028</v>
      </c>
      <c r="BY708" t="s">
        <v>24742</v>
      </c>
      <c r="BZ708" s="2" t="s">
        <v>25249</v>
      </c>
      <c r="CA708">
        <v>0</v>
      </c>
      <c r="CB708">
        <f t="shared" si="11"/>
        <v>0</v>
      </c>
    </row>
    <row r="709" spans="1:80" x14ac:dyDescent="0.3">
      <c r="A709">
        <v>708</v>
      </c>
      <c r="B709">
        <v>0</v>
      </c>
      <c r="C709" t="s">
        <v>668</v>
      </c>
      <c r="D709">
        <v>0</v>
      </c>
      <c r="E709">
        <v>0</v>
      </c>
      <c r="F709">
        <v>0</v>
      </c>
      <c r="G709">
        <v>0</v>
      </c>
      <c r="H709">
        <v>4</v>
      </c>
      <c r="I709">
        <v>0</v>
      </c>
      <c r="J709">
        <v>0</v>
      </c>
      <c r="K709" t="s">
        <v>2030</v>
      </c>
      <c r="L709">
        <v>0</v>
      </c>
      <c r="M709">
        <v>9</v>
      </c>
      <c r="N709" t="s">
        <v>2150</v>
      </c>
      <c r="O709" t="s">
        <v>2295</v>
      </c>
      <c r="P709" t="s">
        <v>3437</v>
      </c>
      <c r="Q709">
        <v>4917377.32</v>
      </c>
      <c r="R709">
        <v>1</v>
      </c>
      <c r="S709">
        <v>2014</v>
      </c>
      <c r="T709" t="s">
        <v>4992</v>
      </c>
      <c r="U709" t="s">
        <v>4995</v>
      </c>
      <c r="V709" t="s">
        <v>5204</v>
      </c>
      <c r="W709">
        <v>0</v>
      </c>
      <c r="X709">
        <v>0</v>
      </c>
      <c r="Y709">
        <v>0</v>
      </c>
      <c r="Z709">
        <v>0</v>
      </c>
      <c r="AA709">
        <v>0</v>
      </c>
      <c r="AB709" t="s">
        <v>6325</v>
      </c>
      <c r="AC709" t="s">
        <v>8401</v>
      </c>
      <c r="AD709">
        <v>0</v>
      </c>
      <c r="AE709">
        <v>0</v>
      </c>
      <c r="AF709" t="s">
        <v>9609</v>
      </c>
      <c r="AG709" t="s">
        <v>9615</v>
      </c>
      <c r="AH709" t="s">
        <v>2030</v>
      </c>
      <c r="AI709">
        <v>1</v>
      </c>
      <c r="AJ709">
        <v>5</v>
      </c>
      <c r="AK709">
        <v>2</v>
      </c>
      <c r="AL709" t="s">
        <v>10894</v>
      </c>
      <c r="AM709">
        <v>0</v>
      </c>
      <c r="AN709" t="s">
        <v>12048</v>
      </c>
      <c r="AO709">
        <v>0</v>
      </c>
      <c r="AP709">
        <v>0</v>
      </c>
      <c r="AQ709">
        <v>0</v>
      </c>
      <c r="AR709">
        <v>0</v>
      </c>
      <c r="AS709">
        <v>18</v>
      </c>
      <c r="AT709" t="s">
        <v>12064</v>
      </c>
      <c r="AU709" t="s">
        <v>12779</v>
      </c>
      <c r="AW709" t="s">
        <v>14344</v>
      </c>
      <c r="AX709" t="s">
        <v>14381</v>
      </c>
      <c r="AY709" t="s">
        <v>9610</v>
      </c>
      <c r="AZ709" t="s">
        <v>14605</v>
      </c>
      <c r="BA709" t="s">
        <v>2028</v>
      </c>
      <c r="BB709">
        <v>1</v>
      </c>
      <c r="BC709">
        <v>1</v>
      </c>
      <c r="BD709" t="s">
        <v>15717</v>
      </c>
      <c r="BE709" t="s">
        <v>2028</v>
      </c>
      <c r="BF709">
        <v>0</v>
      </c>
      <c r="BG709">
        <v>0</v>
      </c>
      <c r="BH709">
        <v>0</v>
      </c>
      <c r="BI709">
        <v>0</v>
      </c>
      <c r="BJ709" t="s">
        <v>17794</v>
      </c>
      <c r="BK709">
        <v>0</v>
      </c>
      <c r="BL709" t="s">
        <v>19372</v>
      </c>
      <c r="BM709" t="s">
        <v>2028</v>
      </c>
      <c r="BN709">
        <v>0</v>
      </c>
      <c r="BO709" t="s">
        <v>20906</v>
      </c>
      <c r="BP709" t="s">
        <v>22464</v>
      </c>
      <c r="BS709" t="s">
        <v>2028</v>
      </c>
      <c r="BU709" t="s">
        <v>24737</v>
      </c>
      <c r="BV709" t="s">
        <v>2028</v>
      </c>
      <c r="BW709">
        <v>0</v>
      </c>
      <c r="BX709" t="s">
        <v>2028</v>
      </c>
      <c r="BY709" t="s">
        <v>4993</v>
      </c>
      <c r="BZ709" t="s">
        <v>25250</v>
      </c>
      <c r="CA709">
        <v>0</v>
      </c>
      <c r="CB709">
        <f t="shared" si="11"/>
        <v>1</v>
      </c>
    </row>
    <row r="710" spans="1:80" x14ac:dyDescent="0.3">
      <c r="A710">
        <v>709</v>
      </c>
      <c r="B710">
        <v>0</v>
      </c>
      <c r="C710" t="s">
        <v>711</v>
      </c>
      <c r="D710" t="s">
        <v>2028</v>
      </c>
      <c r="E710" t="s">
        <v>2028</v>
      </c>
      <c r="F710" t="s">
        <v>2028</v>
      </c>
      <c r="G710">
        <v>0</v>
      </c>
      <c r="H710">
        <v>0</v>
      </c>
      <c r="I710">
        <v>0</v>
      </c>
      <c r="J710">
        <v>0</v>
      </c>
      <c r="K710" t="s">
        <v>2030</v>
      </c>
      <c r="L710">
        <v>0</v>
      </c>
      <c r="M710">
        <v>9</v>
      </c>
      <c r="N710" t="s">
        <v>2068</v>
      </c>
      <c r="O710" t="s">
        <v>2295</v>
      </c>
      <c r="P710" t="s">
        <v>3438</v>
      </c>
      <c r="Q710">
        <v>18880169.390000001</v>
      </c>
      <c r="R710">
        <v>0</v>
      </c>
      <c r="S710">
        <v>2017</v>
      </c>
      <c r="T710" t="s">
        <v>4992</v>
      </c>
      <c r="U710" t="s">
        <v>4995</v>
      </c>
      <c r="V710" t="s">
        <v>5205</v>
      </c>
      <c r="W710">
        <v>0</v>
      </c>
      <c r="X710">
        <v>0</v>
      </c>
      <c r="Y710">
        <v>0</v>
      </c>
      <c r="Z710">
        <v>0</v>
      </c>
      <c r="AA710">
        <v>0</v>
      </c>
      <c r="AB710" t="s">
        <v>6326</v>
      </c>
      <c r="AC710" t="s">
        <v>8402</v>
      </c>
      <c r="AD710">
        <v>0</v>
      </c>
      <c r="AE710">
        <v>0</v>
      </c>
      <c r="AF710" t="s">
        <v>9609</v>
      </c>
      <c r="AG710" t="s">
        <v>9615</v>
      </c>
      <c r="AH710" t="s">
        <v>2060</v>
      </c>
      <c r="AI710">
        <v>1</v>
      </c>
      <c r="AJ710">
        <v>3</v>
      </c>
      <c r="AK710">
        <v>2</v>
      </c>
      <c r="AL710" t="s">
        <v>10895</v>
      </c>
      <c r="AM710">
        <v>0</v>
      </c>
      <c r="AN710" t="s">
        <v>12049</v>
      </c>
      <c r="AO710">
        <v>0</v>
      </c>
      <c r="AP710">
        <v>0</v>
      </c>
      <c r="AQ710">
        <v>0</v>
      </c>
      <c r="AR710">
        <v>0</v>
      </c>
      <c r="AS710">
        <v>17</v>
      </c>
      <c r="AT710" t="s">
        <v>12065</v>
      </c>
      <c r="AU710" t="s">
        <v>12780</v>
      </c>
      <c r="AW710" t="s">
        <v>14338</v>
      </c>
      <c r="AX710" t="s">
        <v>14366</v>
      </c>
      <c r="AY710" t="s">
        <v>9610</v>
      </c>
      <c r="AZ710" t="s">
        <v>14511</v>
      </c>
      <c r="BA710" t="s">
        <v>2028</v>
      </c>
      <c r="BB710">
        <v>1</v>
      </c>
      <c r="BC710">
        <v>1</v>
      </c>
      <c r="BD710" t="s">
        <v>15718</v>
      </c>
      <c r="BE710" t="s">
        <v>2028</v>
      </c>
      <c r="BF710">
        <v>0</v>
      </c>
      <c r="BG710">
        <v>0</v>
      </c>
      <c r="BH710">
        <v>1</v>
      </c>
      <c r="BI710">
        <v>0</v>
      </c>
      <c r="BJ710" t="s">
        <v>17795</v>
      </c>
      <c r="BK710">
        <v>0</v>
      </c>
      <c r="BL710" t="s">
        <v>19225</v>
      </c>
      <c r="BM710">
        <v>9</v>
      </c>
      <c r="BN710">
        <v>4</v>
      </c>
      <c r="BO710" t="s">
        <v>20907</v>
      </c>
      <c r="BP710" t="s">
        <v>22464</v>
      </c>
      <c r="BQ710" t="s">
        <v>10083</v>
      </c>
      <c r="BR710" t="s">
        <v>24069</v>
      </c>
      <c r="BS710" t="s">
        <v>2028</v>
      </c>
      <c r="BU710" t="s">
        <v>24737</v>
      </c>
      <c r="BV710" t="s">
        <v>2028</v>
      </c>
      <c r="BW710">
        <v>0</v>
      </c>
      <c r="BX710" t="s">
        <v>2028</v>
      </c>
      <c r="BY710" t="s">
        <v>24742</v>
      </c>
      <c r="BZ710" t="s">
        <v>25251</v>
      </c>
      <c r="CA710">
        <v>0</v>
      </c>
      <c r="CB710">
        <f t="shared" si="11"/>
        <v>0</v>
      </c>
    </row>
    <row r="711" spans="1:80" x14ac:dyDescent="0.3">
      <c r="A711">
        <v>710</v>
      </c>
      <c r="B711">
        <v>0</v>
      </c>
      <c r="C711" t="s">
        <v>712</v>
      </c>
      <c r="D711" t="s">
        <v>2028</v>
      </c>
      <c r="E711" t="s">
        <v>2028</v>
      </c>
      <c r="F711" t="s">
        <v>2028</v>
      </c>
      <c r="G711">
        <v>0</v>
      </c>
      <c r="H711">
        <v>0</v>
      </c>
      <c r="I711">
        <v>0</v>
      </c>
      <c r="J711">
        <v>0</v>
      </c>
      <c r="K711" t="s">
        <v>2029</v>
      </c>
      <c r="L711">
        <v>0</v>
      </c>
      <c r="M711">
        <v>8</v>
      </c>
      <c r="N711" t="s">
        <v>2076</v>
      </c>
      <c r="O711" t="s">
        <v>2433</v>
      </c>
      <c r="P711" t="s">
        <v>3439</v>
      </c>
      <c r="Q711">
        <v>20346456.690000001</v>
      </c>
      <c r="R711">
        <v>0</v>
      </c>
      <c r="S711">
        <v>2017</v>
      </c>
      <c r="T711" t="s">
        <v>4992</v>
      </c>
      <c r="U711" t="s">
        <v>4995</v>
      </c>
      <c r="V711" t="s">
        <v>5206</v>
      </c>
      <c r="W711">
        <v>0</v>
      </c>
      <c r="X711">
        <v>0</v>
      </c>
      <c r="Y711">
        <v>0</v>
      </c>
      <c r="Z711">
        <v>0</v>
      </c>
      <c r="AA711">
        <v>0</v>
      </c>
      <c r="AB711" t="s">
        <v>6327</v>
      </c>
      <c r="AC711" t="s">
        <v>8403</v>
      </c>
      <c r="AD711">
        <v>0</v>
      </c>
      <c r="AE711">
        <v>0</v>
      </c>
      <c r="AF711" t="s">
        <v>9609</v>
      </c>
      <c r="AG711" t="s">
        <v>9615</v>
      </c>
      <c r="AH711" t="s">
        <v>2036</v>
      </c>
      <c r="AI711">
        <v>0</v>
      </c>
      <c r="AJ711">
        <v>2</v>
      </c>
      <c r="AK711">
        <v>2</v>
      </c>
      <c r="AL711" t="s">
        <v>10896</v>
      </c>
      <c r="AM711">
        <v>0</v>
      </c>
      <c r="AN711" t="s">
        <v>12049</v>
      </c>
      <c r="AO711">
        <v>0</v>
      </c>
      <c r="AP711">
        <v>0</v>
      </c>
      <c r="AQ711">
        <v>0</v>
      </c>
      <c r="AR711">
        <v>0</v>
      </c>
      <c r="AS711">
        <v>18</v>
      </c>
      <c r="AT711" t="s">
        <v>12064</v>
      </c>
      <c r="AU711" t="s">
        <v>12781</v>
      </c>
      <c r="AW711" t="s">
        <v>14338</v>
      </c>
      <c r="AX711" t="s">
        <v>14390</v>
      </c>
      <c r="AY711" t="s">
        <v>9610</v>
      </c>
      <c r="AZ711" t="s">
        <v>14742</v>
      </c>
      <c r="BA711" t="s">
        <v>2028</v>
      </c>
      <c r="BB711">
        <v>1</v>
      </c>
      <c r="BC711">
        <v>1</v>
      </c>
      <c r="BD711" t="s">
        <v>15719</v>
      </c>
      <c r="BE711" t="s">
        <v>2028</v>
      </c>
      <c r="BF711">
        <v>0</v>
      </c>
      <c r="BG711">
        <v>0</v>
      </c>
      <c r="BH711">
        <v>1</v>
      </c>
      <c r="BI711">
        <v>0</v>
      </c>
      <c r="BJ711" t="s">
        <v>10896</v>
      </c>
      <c r="BK711">
        <v>0</v>
      </c>
      <c r="BL711" t="s">
        <v>19401</v>
      </c>
      <c r="BM711">
        <v>8</v>
      </c>
      <c r="BN711">
        <v>4</v>
      </c>
      <c r="BO711" t="s">
        <v>20908</v>
      </c>
      <c r="BP711" t="s">
        <v>22464</v>
      </c>
      <c r="BQ711" t="s">
        <v>9946</v>
      </c>
      <c r="BR711" t="s">
        <v>24070</v>
      </c>
      <c r="BS711" t="s">
        <v>2028</v>
      </c>
      <c r="BU711" t="s">
        <v>24737</v>
      </c>
      <c r="BV711" t="s">
        <v>2028</v>
      </c>
      <c r="BW711">
        <v>0</v>
      </c>
      <c r="BX711" t="s">
        <v>2028</v>
      </c>
      <c r="BY711" t="s">
        <v>24742</v>
      </c>
      <c r="BZ711" s="2" t="s">
        <v>25252</v>
      </c>
      <c r="CA711">
        <v>0</v>
      </c>
      <c r="CB711">
        <f t="shared" si="11"/>
        <v>0</v>
      </c>
    </row>
    <row r="712" spans="1:80" x14ac:dyDescent="0.3">
      <c r="A712">
        <v>711</v>
      </c>
      <c r="B712">
        <v>0</v>
      </c>
      <c r="C712" t="s">
        <v>713</v>
      </c>
      <c r="D712">
        <v>47.619100000000003</v>
      </c>
      <c r="E712">
        <v>47.619100000000003</v>
      </c>
      <c r="F712">
        <v>47.619100000000003</v>
      </c>
      <c r="G712">
        <v>0</v>
      </c>
      <c r="H712">
        <v>1</v>
      </c>
      <c r="I712">
        <v>1</v>
      </c>
      <c r="J712">
        <v>0</v>
      </c>
      <c r="L712">
        <v>1</v>
      </c>
      <c r="M712" t="s">
        <v>2028</v>
      </c>
      <c r="O712" t="s">
        <v>2310</v>
      </c>
      <c r="P712" t="s">
        <v>3440</v>
      </c>
      <c r="Q712">
        <v>22370136.969999999</v>
      </c>
      <c r="R712">
        <v>0</v>
      </c>
      <c r="S712">
        <v>2018</v>
      </c>
      <c r="T712" t="s">
        <v>4992</v>
      </c>
      <c r="U712" t="s">
        <v>4995</v>
      </c>
      <c r="V712" t="s">
        <v>5207</v>
      </c>
      <c r="W712">
        <v>0</v>
      </c>
      <c r="X712">
        <v>0</v>
      </c>
      <c r="Y712">
        <v>0</v>
      </c>
      <c r="Z712">
        <v>0</v>
      </c>
      <c r="AA712">
        <v>0</v>
      </c>
      <c r="AB712" t="s">
        <v>6328</v>
      </c>
      <c r="AC712" t="s">
        <v>8404</v>
      </c>
      <c r="AD712">
        <v>0</v>
      </c>
      <c r="AE712">
        <v>0</v>
      </c>
      <c r="AF712" t="s">
        <v>9609</v>
      </c>
      <c r="AG712" t="s">
        <v>9615</v>
      </c>
      <c r="AH712" t="s">
        <v>2036</v>
      </c>
      <c r="AI712">
        <v>0</v>
      </c>
      <c r="AJ712">
        <v>3</v>
      </c>
      <c r="AK712">
        <v>2</v>
      </c>
      <c r="AL712" t="s">
        <v>10897</v>
      </c>
      <c r="AM712">
        <v>0</v>
      </c>
      <c r="AN712" t="s">
        <v>12049</v>
      </c>
      <c r="AO712">
        <v>0</v>
      </c>
      <c r="AP712">
        <v>0</v>
      </c>
      <c r="AQ712">
        <v>0</v>
      </c>
      <c r="AR712">
        <v>0</v>
      </c>
      <c r="AS712">
        <v>16</v>
      </c>
      <c r="AT712" t="s">
        <v>12055</v>
      </c>
      <c r="AU712" t="s">
        <v>12782</v>
      </c>
      <c r="AW712" t="s">
        <v>14338</v>
      </c>
      <c r="AX712" t="s">
        <v>14358</v>
      </c>
      <c r="AY712" t="s">
        <v>9610</v>
      </c>
      <c r="AZ712" t="s">
        <v>14498</v>
      </c>
      <c r="BA712" t="s">
        <v>2028</v>
      </c>
      <c r="BB712">
        <v>1</v>
      </c>
      <c r="BC712">
        <v>1</v>
      </c>
      <c r="BD712" t="s">
        <v>15720</v>
      </c>
      <c r="BE712" t="s">
        <v>2028</v>
      </c>
      <c r="BF712">
        <v>0</v>
      </c>
      <c r="BG712">
        <v>0</v>
      </c>
      <c r="BH712">
        <v>4</v>
      </c>
      <c r="BI712">
        <v>0</v>
      </c>
      <c r="BJ712" t="s">
        <v>17796</v>
      </c>
      <c r="BK712">
        <v>0</v>
      </c>
      <c r="BL712" t="s">
        <v>19005</v>
      </c>
      <c r="BM712" t="s">
        <v>2028</v>
      </c>
      <c r="BN712">
        <v>1</v>
      </c>
      <c r="BO712" t="s">
        <v>20909</v>
      </c>
      <c r="BP712" t="s">
        <v>22464</v>
      </c>
      <c r="BQ712" t="s">
        <v>22739</v>
      </c>
      <c r="BR712" t="s">
        <v>23784</v>
      </c>
      <c r="BS712" t="s">
        <v>2028</v>
      </c>
      <c r="BU712" t="s">
        <v>24737</v>
      </c>
      <c r="BV712" t="s">
        <v>2028</v>
      </c>
      <c r="BW712">
        <v>0</v>
      </c>
      <c r="BX712" t="s">
        <v>2028</v>
      </c>
      <c r="BY712" t="s">
        <v>24742</v>
      </c>
      <c r="BZ712" s="2" t="s">
        <v>25253</v>
      </c>
      <c r="CA712">
        <v>0</v>
      </c>
      <c r="CB712">
        <f t="shared" si="11"/>
        <v>0</v>
      </c>
    </row>
    <row r="713" spans="1:80" x14ac:dyDescent="0.3">
      <c r="A713">
        <v>712</v>
      </c>
      <c r="B713">
        <v>0</v>
      </c>
      <c r="C713" t="s">
        <v>714</v>
      </c>
      <c r="D713" t="s">
        <v>2028</v>
      </c>
      <c r="E713" t="s">
        <v>2028</v>
      </c>
      <c r="F713" t="s">
        <v>2028</v>
      </c>
      <c r="G713">
        <v>0</v>
      </c>
      <c r="H713">
        <v>0</v>
      </c>
      <c r="I713">
        <v>0</v>
      </c>
      <c r="J713">
        <v>0</v>
      </c>
      <c r="L713">
        <v>1</v>
      </c>
      <c r="M713" t="s">
        <v>2028</v>
      </c>
      <c r="O713" t="s">
        <v>2312</v>
      </c>
      <c r="P713" t="s">
        <v>3441</v>
      </c>
      <c r="Q713">
        <v>925726.54</v>
      </c>
      <c r="R713">
        <v>0</v>
      </c>
      <c r="S713">
        <v>2018</v>
      </c>
      <c r="T713" t="s">
        <v>4992</v>
      </c>
      <c r="U713" t="s">
        <v>4995</v>
      </c>
      <c r="W713">
        <v>1</v>
      </c>
      <c r="X713">
        <v>0</v>
      </c>
      <c r="Y713">
        <v>0</v>
      </c>
      <c r="Z713">
        <v>0</v>
      </c>
      <c r="AA713">
        <v>0</v>
      </c>
      <c r="AB713" t="s">
        <v>6329</v>
      </c>
      <c r="AC713" t="s">
        <v>8405</v>
      </c>
      <c r="AD713">
        <v>0</v>
      </c>
      <c r="AE713">
        <v>0</v>
      </c>
      <c r="AF713" t="s">
        <v>9609</v>
      </c>
      <c r="AG713" t="s">
        <v>9611</v>
      </c>
      <c r="AH713" t="s">
        <v>9902</v>
      </c>
      <c r="AI713">
        <v>1</v>
      </c>
      <c r="AJ713">
        <v>2</v>
      </c>
      <c r="AK713">
        <v>1</v>
      </c>
      <c r="AL713" t="s">
        <v>10898</v>
      </c>
      <c r="AM713">
        <v>0</v>
      </c>
      <c r="AN713" t="s">
        <v>12049</v>
      </c>
      <c r="AO713">
        <v>0</v>
      </c>
      <c r="AP713">
        <v>0</v>
      </c>
      <c r="AQ713">
        <v>0</v>
      </c>
      <c r="AR713">
        <v>0</v>
      </c>
      <c r="AS713">
        <v>16</v>
      </c>
      <c r="AT713" t="s">
        <v>12055</v>
      </c>
      <c r="AU713" t="s">
        <v>12783</v>
      </c>
      <c r="AW713" t="s">
        <v>14338</v>
      </c>
      <c r="AX713" t="s">
        <v>14356</v>
      </c>
      <c r="AY713" t="s">
        <v>9610</v>
      </c>
      <c r="AZ713" t="s">
        <v>14495</v>
      </c>
      <c r="BA713" t="s">
        <v>2028</v>
      </c>
      <c r="BB713">
        <v>1</v>
      </c>
      <c r="BC713">
        <v>1</v>
      </c>
      <c r="BD713" t="s">
        <v>15721</v>
      </c>
      <c r="BE713" t="s">
        <v>2028</v>
      </c>
      <c r="BF713">
        <v>0</v>
      </c>
      <c r="BG713">
        <v>0</v>
      </c>
      <c r="BH713">
        <v>2</v>
      </c>
      <c r="BI713">
        <v>0</v>
      </c>
      <c r="BJ713" t="s">
        <v>17797</v>
      </c>
      <c r="BK713">
        <v>0</v>
      </c>
      <c r="BL713" t="s">
        <v>19084</v>
      </c>
      <c r="BM713">
        <v>20</v>
      </c>
      <c r="BN713">
        <v>1</v>
      </c>
      <c r="BO713" t="s">
        <v>20910</v>
      </c>
      <c r="BP713" t="s">
        <v>22464</v>
      </c>
      <c r="BQ713" t="s">
        <v>22916</v>
      </c>
      <c r="BR713" t="s">
        <v>23776</v>
      </c>
      <c r="BS713" t="s">
        <v>2028</v>
      </c>
      <c r="BU713" t="s">
        <v>24737</v>
      </c>
      <c r="BV713" t="s">
        <v>2028</v>
      </c>
      <c r="BW713">
        <v>0</v>
      </c>
      <c r="BX713" t="s">
        <v>2028</v>
      </c>
      <c r="BY713" t="s">
        <v>24742</v>
      </c>
      <c r="BZ713" t="s">
        <v>25254</v>
      </c>
      <c r="CA713">
        <v>0</v>
      </c>
      <c r="CB713">
        <f t="shared" si="11"/>
        <v>0</v>
      </c>
    </row>
    <row r="714" spans="1:80" x14ac:dyDescent="0.3">
      <c r="A714">
        <v>713</v>
      </c>
      <c r="B714">
        <v>0</v>
      </c>
      <c r="C714" t="s">
        <v>715</v>
      </c>
      <c r="D714" t="s">
        <v>2028</v>
      </c>
      <c r="E714" t="s">
        <v>2028</v>
      </c>
      <c r="F714" t="s">
        <v>2028</v>
      </c>
      <c r="G714">
        <v>0</v>
      </c>
      <c r="H714">
        <v>0</v>
      </c>
      <c r="I714">
        <v>0</v>
      </c>
      <c r="J714">
        <v>0</v>
      </c>
      <c r="L714">
        <v>1</v>
      </c>
      <c r="M714" t="s">
        <v>2028</v>
      </c>
      <c r="O714" t="s">
        <v>2434</v>
      </c>
      <c r="P714" t="s">
        <v>3442</v>
      </c>
      <c r="Q714">
        <v>2001339.2</v>
      </c>
      <c r="R714">
        <v>1</v>
      </c>
      <c r="S714">
        <v>2016</v>
      </c>
      <c r="T714" t="s">
        <v>4992</v>
      </c>
      <c r="U714" t="s">
        <v>4995</v>
      </c>
      <c r="W714">
        <v>1</v>
      </c>
      <c r="X714">
        <v>0</v>
      </c>
      <c r="Y714">
        <v>0</v>
      </c>
      <c r="Z714">
        <v>0</v>
      </c>
      <c r="AA714">
        <v>0</v>
      </c>
      <c r="AB714" t="s">
        <v>6330</v>
      </c>
      <c r="AD714">
        <v>1</v>
      </c>
      <c r="AE714">
        <v>0</v>
      </c>
      <c r="AF714" t="s">
        <v>9609</v>
      </c>
      <c r="AG714" t="s">
        <v>9627</v>
      </c>
      <c r="AH714" t="s">
        <v>2036</v>
      </c>
      <c r="AI714">
        <v>0</v>
      </c>
      <c r="AJ714">
        <v>3</v>
      </c>
      <c r="AK714">
        <v>1</v>
      </c>
      <c r="AL714" t="s">
        <v>10899</v>
      </c>
      <c r="AM714">
        <v>0</v>
      </c>
      <c r="AN714" t="s">
        <v>12048</v>
      </c>
      <c r="AO714">
        <v>0</v>
      </c>
      <c r="AP714">
        <v>0</v>
      </c>
      <c r="AQ714">
        <v>0</v>
      </c>
      <c r="AR714">
        <v>0</v>
      </c>
      <c r="AS714">
        <v>17</v>
      </c>
      <c r="AT714" t="s">
        <v>12065</v>
      </c>
      <c r="AU714" t="s">
        <v>12784</v>
      </c>
      <c r="AW714" t="s">
        <v>14340</v>
      </c>
      <c r="AX714" t="s">
        <v>14358</v>
      </c>
      <c r="AY714" t="s">
        <v>9610</v>
      </c>
      <c r="AZ714" t="s">
        <v>14498</v>
      </c>
      <c r="BA714" t="s">
        <v>2028</v>
      </c>
      <c r="BB714">
        <v>1</v>
      </c>
      <c r="BC714">
        <v>1</v>
      </c>
      <c r="BD714" t="s">
        <v>15722</v>
      </c>
      <c r="BE714" t="s">
        <v>2028</v>
      </c>
      <c r="BF714">
        <v>0</v>
      </c>
      <c r="BG714">
        <v>0</v>
      </c>
      <c r="BH714">
        <v>3</v>
      </c>
      <c r="BI714">
        <v>0</v>
      </c>
      <c r="BJ714" t="s">
        <v>10899</v>
      </c>
      <c r="BK714">
        <v>0</v>
      </c>
      <c r="BL714" t="s">
        <v>19119</v>
      </c>
      <c r="BM714" t="s">
        <v>2028</v>
      </c>
      <c r="BN714">
        <v>0</v>
      </c>
      <c r="BO714" t="s">
        <v>20911</v>
      </c>
      <c r="BP714" t="s">
        <v>22464</v>
      </c>
      <c r="BS714" t="s">
        <v>2028</v>
      </c>
      <c r="BU714" t="s">
        <v>24737</v>
      </c>
      <c r="BV714" t="s">
        <v>2028</v>
      </c>
      <c r="BW714">
        <v>0</v>
      </c>
      <c r="BX714" t="s">
        <v>2028</v>
      </c>
      <c r="BY714" t="s">
        <v>24742</v>
      </c>
      <c r="BZ714" s="2" t="s">
        <v>25255</v>
      </c>
      <c r="CA714">
        <v>0</v>
      </c>
      <c r="CB714">
        <f t="shared" si="11"/>
        <v>0</v>
      </c>
    </row>
    <row r="715" spans="1:80" x14ac:dyDescent="0.3">
      <c r="A715">
        <v>714</v>
      </c>
      <c r="B715">
        <v>0</v>
      </c>
      <c r="C715" t="s">
        <v>239</v>
      </c>
      <c r="D715" t="s">
        <v>2028</v>
      </c>
      <c r="E715" t="s">
        <v>2028</v>
      </c>
      <c r="F715" t="s">
        <v>2028</v>
      </c>
      <c r="G715">
        <v>0</v>
      </c>
      <c r="H715">
        <v>0</v>
      </c>
      <c r="I715">
        <v>0</v>
      </c>
      <c r="J715">
        <v>0</v>
      </c>
      <c r="K715" t="s">
        <v>2029</v>
      </c>
      <c r="L715">
        <v>0</v>
      </c>
      <c r="M715">
        <v>8</v>
      </c>
      <c r="N715" t="s">
        <v>2066</v>
      </c>
      <c r="O715" t="s">
        <v>2295</v>
      </c>
      <c r="P715" t="s">
        <v>3443</v>
      </c>
      <c r="Q715">
        <v>513992.99</v>
      </c>
      <c r="R715">
        <v>0</v>
      </c>
      <c r="S715">
        <v>2017</v>
      </c>
      <c r="T715" t="s">
        <v>4992</v>
      </c>
      <c r="U715" t="s">
        <v>4995</v>
      </c>
      <c r="V715" t="s">
        <v>5208</v>
      </c>
      <c r="W715">
        <v>0</v>
      </c>
      <c r="X715">
        <v>0</v>
      </c>
      <c r="Y715">
        <v>0</v>
      </c>
      <c r="Z715">
        <v>0</v>
      </c>
      <c r="AA715">
        <v>0</v>
      </c>
      <c r="AB715" t="s">
        <v>6331</v>
      </c>
      <c r="AC715" t="s">
        <v>8406</v>
      </c>
      <c r="AD715">
        <v>0</v>
      </c>
      <c r="AE715">
        <v>0</v>
      </c>
      <c r="AF715" t="s">
        <v>9609</v>
      </c>
      <c r="AG715" t="s">
        <v>9615</v>
      </c>
      <c r="AH715" t="s">
        <v>2036</v>
      </c>
      <c r="AI715">
        <v>0</v>
      </c>
      <c r="AJ715">
        <v>1</v>
      </c>
      <c r="AK715">
        <v>2</v>
      </c>
      <c r="AL715" t="s">
        <v>10900</v>
      </c>
      <c r="AM715">
        <v>0</v>
      </c>
      <c r="AN715" t="s">
        <v>12049</v>
      </c>
      <c r="AO715">
        <v>0</v>
      </c>
      <c r="AP715">
        <v>0</v>
      </c>
      <c r="AQ715">
        <v>0</v>
      </c>
      <c r="AR715">
        <v>0</v>
      </c>
      <c r="AS715">
        <v>18</v>
      </c>
      <c r="AT715" t="s">
        <v>12064</v>
      </c>
      <c r="AU715" t="s">
        <v>12785</v>
      </c>
      <c r="AW715" t="s">
        <v>14338</v>
      </c>
      <c r="AX715" t="s">
        <v>14403</v>
      </c>
      <c r="AY715" t="s">
        <v>9610</v>
      </c>
      <c r="AZ715" t="s">
        <v>14743</v>
      </c>
      <c r="BA715" t="s">
        <v>2028</v>
      </c>
      <c r="BB715">
        <v>1</v>
      </c>
      <c r="BC715">
        <v>1</v>
      </c>
      <c r="BD715" t="s">
        <v>15723</v>
      </c>
      <c r="BE715" t="s">
        <v>2028</v>
      </c>
      <c r="BF715">
        <v>0</v>
      </c>
      <c r="BG715">
        <v>0</v>
      </c>
      <c r="BH715">
        <v>1</v>
      </c>
      <c r="BI715">
        <v>0</v>
      </c>
      <c r="BJ715" t="s">
        <v>17798</v>
      </c>
      <c r="BK715">
        <v>0</v>
      </c>
      <c r="BL715" t="s">
        <v>19107</v>
      </c>
      <c r="BM715" t="s">
        <v>2028</v>
      </c>
      <c r="BN715">
        <v>0</v>
      </c>
      <c r="BO715" t="s">
        <v>20912</v>
      </c>
      <c r="BP715" t="s">
        <v>22464</v>
      </c>
      <c r="BQ715" t="s">
        <v>22917</v>
      </c>
      <c r="BR715" t="s">
        <v>23761</v>
      </c>
      <c r="BS715" t="s">
        <v>2028</v>
      </c>
      <c r="BU715" t="s">
        <v>24737</v>
      </c>
      <c r="BV715" t="s">
        <v>2028</v>
      </c>
      <c r="BW715">
        <v>0</v>
      </c>
      <c r="BX715" t="s">
        <v>2028</v>
      </c>
      <c r="BY715" t="s">
        <v>4993</v>
      </c>
      <c r="BZ715" t="s">
        <v>25256</v>
      </c>
      <c r="CA715">
        <v>0</v>
      </c>
      <c r="CB715">
        <f t="shared" si="11"/>
        <v>1</v>
      </c>
    </row>
    <row r="716" spans="1:80" x14ac:dyDescent="0.3">
      <c r="A716">
        <v>715</v>
      </c>
      <c r="B716">
        <v>0</v>
      </c>
      <c r="C716" t="s">
        <v>716</v>
      </c>
      <c r="D716" t="s">
        <v>2028</v>
      </c>
      <c r="E716" t="s">
        <v>2028</v>
      </c>
      <c r="F716" t="s">
        <v>2028</v>
      </c>
      <c r="G716">
        <v>0</v>
      </c>
      <c r="H716">
        <v>0</v>
      </c>
      <c r="I716">
        <v>0</v>
      </c>
      <c r="J716">
        <v>0</v>
      </c>
      <c r="K716" t="s">
        <v>2029</v>
      </c>
      <c r="L716">
        <v>0</v>
      </c>
      <c r="M716">
        <v>8</v>
      </c>
      <c r="N716" t="s">
        <v>2098</v>
      </c>
      <c r="O716" t="s">
        <v>2295</v>
      </c>
      <c r="P716" t="s">
        <v>3444</v>
      </c>
      <c r="Q716">
        <v>13014663.9</v>
      </c>
      <c r="R716">
        <v>0</v>
      </c>
      <c r="S716">
        <v>2017</v>
      </c>
      <c r="T716" t="s">
        <v>4992</v>
      </c>
      <c r="U716" t="s">
        <v>4995</v>
      </c>
      <c r="V716" t="s">
        <v>5209</v>
      </c>
      <c r="W716">
        <v>0</v>
      </c>
      <c r="X716">
        <v>0</v>
      </c>
      <c r="Y716">
        <v>0</v>
      </c>
      <c r="Z716">
        <v>0</v>
      </c>
      <c r="AA716">
        <v>0</v>
      </c>
      <c r="AB716" t="s">
        <v>6332</v>
      </c>
      <c r="AD716">
        <v>1</v>
      </c>
      <c r="AE716">
        <v>0</v>
      </c>
      <c r="AF716" t="s">
        <v>9608</v>
      </c>
      <c r="AG716" t="s">
        <v>9610</v>
      </c>
      <c r="AH716" t="s">
        <v>10087</v>
      </c>
      <c r="AI716">
        <v>0</v>
      </c>
      <c r="AJ716">
        <v>1</v>
      </c>
      <c r="AK716">
        <v>2</v>
      </c>
      <c r="AL716" t="s">
        <v>10901</v>
      </c>
      <c r="AM716">
        <v>0</v>
      </c>
      <c r="AN716" t="s">
        <v>12048</v>
      </c>
      <c r="AO716">
        <v>0</v>
      </c>
      <c r="AP716">
        <v>0</v>
      </c>
      <c r="AQ716">
        <v>0</v>
      </c>
      <c r="AR716">
        <v>0</v>
      </c>
      <c r="AS716">
        <v>13</v>
      </c>
      <c r="AT716" t="s">
        <v>12057</v>
      </c>
      <c r="AU716" t="s">
        <v>12786</v>
      </c>
      <c r="AW716" t="s">
        <v>14336</v>
      </c>
      <c r="AX716" t="s">
        <v>14355</v>
      </c>
      <c r="AY716" t="s">
        <v>9610</v>
      </c>
      <c r="AZ716" t="s">
        <v>14494</v>
      </c>
      <c r="BA716" t="s">
        <v>2028</v>
      </c>
      <c r="BB716">
        <v>1</v>
      </c>
      <c r="BC716">
        <v>1</v>
      </c>
      <c r="BD716" t="s">
        <v>15724</v>
      </c>
      <c r="BE716" t="s">
        <v>2028</v>
      </c>
      <c r="BF716">
        <v>0</v>
      </c>
      <c r="BG716">
        <v>0</v>
      </c>
      <c r="BH716">
        <v>2</v>
      </c>
      <c r="BI716">
        <v>0</v>
      </c>
      <c r="BJ716" t="s">
        <v>17799</v>
      </c>
      <c r="BK716">
        <v>0</v>
      </c>
      <c r="BL716" t="s">
        <v>19402</v>
      </c>
      <c r="BM716">
        <v>13</v>
      </c>
      <c r="BN716">
        <v>1</v>
      </c>
      <c r="BO716" t="s">
        <v>20913</v>
      </c>
      <c r="BP716" t="s">
        <v>22464</v>
      </c>
      <c r="BS716" t="s">
        <v>2028</v>
      </c>
      <c r="BU716" t="s">
        <v>24737</v>
      </c>
      <c r="BV716" t="s">
        <v>2028</v>
      </c>
      <c r="BW716">
        <v>0</v>
      </c>
      <c r="BX716" t="s">
        <v>2028</v>
      </c>
      <c r="BY716" t="s">
        <v>24742</v>
      </c>
      <c r="BZ716" s="2" t="s">
        <v>25257</v>
      </c>
      <c r="CA716">
        <v>0</v>
      </c>
      <c r="CB716">
        <f t="shared" si="11"/>
        <v>0</v>
      </c>
    </row>
    <row r="717" spans="1:80" x14ac:dyDescent="0.3">
      <c r="A717">
        <v>716</v>
      </c>
      <c r="B717">
        <v>0</v>
      </c>
      <c r="C717" t="s">
        <v>717</v>
      </c>
      <c r="D717" t="s">
        <v>2028</v>
      </c>
      <c r="E717" t="s">
        <v>2028</v>
      </c>
      <c r="F717" t="s">
        <v>2028</v>
      </c>
      <c r="G717">
        <v>0</v>
      </c>
      <c r="H717">
        <v>0</v>
      </c>
      <c r="I717">
        <v>0</v>
      </c>
      <c r="J717">
        <v>0</v>
      </c>
      <c r="K717" t="s">
        <v>2029</v>
      </c>
      <c r="L717">
        <v>0</v>
      </c>
      <c r="M717">
        <v>8</v>
      </c>
      <c r="N717" t="s">
        <v>2151</v>
      </c>
      <c r="O717" t="s">
        <v>2295</v>
      </c>
      <c r="P717" t="s">
        <v>3445</v>
      </c>
      <c r="Q717">
        <v>108266525.51000001</v>
      </c>
      <c r="R717">
        <v>0</v>
      </c>
      <c r="S717">
        <v>2017</v>
      </c>
      <c r="T717" t="s">
        <v>4992</v>
      </c>
      <c r="U717" t="s">
        <v>4995</v>
      </c>
      <c r="V717" t="s">
        <v>5210</v>
      </c>
      <c r="W717">
        <v>0</v>
      </c>
      <c r="X717">
        <v>0</v>
      </c>
      <c r="Y717">
        <v>0</v>
      </c>
      <c r="Z717">
        <v>0</v>
      </c>
      <c r="AA717">
        <v>0</v>
      </c>
      <c r="AB717" t="s">
        <v>6333</v>
      </c>
      <c r="AC717" t="s">
        <v>8407</v>
      </c>
      <c r="AD717">
        <v>0</v>
      </c>
      <c r="AE717">
        <v>0</v>
      </c>
      <c r="AF717" t="s">
        <v>9608</v>
      </c>
      <c r="AG717" t="s">
        <v>9730</v>
      </c>
      <c r="AH717" t="s">
        <v>10088</v>
      </c>
      <c r="AI717">
        <v>1</v>
      </c>
      <c r="AJ717">
        <v>3</v>
      </c>
      <c r="AK717">
        <v>2</v>
      </c>
      <c r="AL717" t="s">
        <v>10902</v>
      </c>
      <c r="AM717">
        <v>0</v>
      </c>
      <c r="AN717" t="s">
        <v>12049</v>
      </c>
      <c r="AO717">
        <v>0</v>
      </c>
      <c r="AP717">
        <v>0</v>
      </c>
      <c r="AQ717">
        <v>0</v>
      </c>
      <c r="AR717">
        <v>0</v>
      </c>
      <c r="AS717">
        <v>18</v>
      </c>
      <c r="AT717" t="s">
        <v>12064</v>
      </c>
      <c r="AU717" t="s">
        <v>12787</v>
      </c>
      <c r="AW717" t="s">
        <v>14338</v>
      </c>
      <c r="AX717" t="s">
        <v>14369</v>
      </c>
      <c r="AY717" t="s">
        <v>9610</v>
      </c>
      <c r="AZ717" t="s">
        <v>14693</v>
      </c>
      <c r="BA717" t="s">
        <v>2028</v>
      </c>
      <c r="BB717">
        <v>1</v>
      </c>
      <c r="BC717">
        <v>1</v>
      </c>
      <c r="BD717" t="s">
        <v>15725</v>
      </c>
      <c r="BE717" t="s">
        <v>2028</v>
      </c>
      <c r="BF717">
        <v>0</v>
      </c>
      <c r="BG717">
        <v>0</v>
      </c>
      <c r="BH717">
        <v>1</v>
      </c>
      <c r="BI717">
        <v>0</v>
      </c>
      <c r="BJ717" t="s">
        <v>17800</v>
      </c>
      <c r="BK717">
        <v>0</v>
      </c>
      <c r="BL717" t="s">
        <v>18990</v>
      </c>
      <c r="BM717">
        <v>2</v>
      </c>
      <c r="BN717">
        <v>1</v>
      </c>
      <c r="BO717" t="s">
        <v>20914</v>
      </c>
      <c r="BP717" t="s">
        <v>22464</v>
      </c>
      <c r="BQ717" t="s">
        <v>22918</v>
      </c>
      <c r="BR717" t="s">
        <v>23918</v>
      </c>
      <c r="BS717" t="s">
        <v>2028</v>
      </c>
      <c r="BU717" t="s">
        <v>24737</v>
      </c>
      <c r="BV717" t="s">
        <v>2028</v>
      </c>
      <c r="BW717">
        <v>0</v>
      </c>
      <c r="BX717" t="s">
        <v>2028</v>
      </c>
      <c r="BY717" t="s">
        <v>24742</v>
      </c>
      <c r="BZ717" t="s">
        <v>25258</v>
      </c>
      <c r="CA717">
        <v>0</v>
      </c>
      <c r="CB717">
        <f t="shared" si="11"/>
        <v>0</v>
      </c>
    </row>
    <row r="718" spans="1:80" x14ac:dyDescent="0.3">
      <c r="A718">
        <v>717</v>
      </c>
      <c r="B718">
        <v>0</v>
      </c>
      <c r="C718" t="s">
        <v>718</v>
      </c>
      <c r="D718" t="s">
        <v>2028</v>
      </c>
      <c r="E718" t="s">
        <v>2028</v>
      </c>
      <c r="F718" t="s">
        <v>2028</v>
      </c>
      <c r="G718">
        <v>0</v>
      </c>
      <c r="H718">
        <v>0</v>
      </c>
      <c r="I718">
        <v>0</v>
      </c>
      <c r="J718">
        <v>0</v>
      </c>
      <c r="L718">
        <v>1</v>
      </c>
      <c r="M718" t="s">
        <v>2028</v>
      </c>
      <c r="O718" t="s">
        <v>2295</v>
      </c>
      <c r="P718" t="s">
        <v>3446</v>
      </c>
      <c r="Q718">
        <v>1615827.43</v>
      </c>
      <c r="R718">
        <v>0</v>
      </c>
      <c r="S718">
        <v>2017</v>
      </c>
      <c r="T718" t="s">
        <v>4992</v>
      </c>
      <c r="U718" t="s">
        <v>4995</v>
      </c>
      <c r="W718">
        <v>1</v>
      </c>
      <c r="X718">
        <v>0</v>
      </c>
      <c r="Y718">
        <v>0</v>
      </c>
      <c r="Z718">
        <v>0</v>
      </c>
      <c r="AA718">
        <v>0</v>
      </c>
      <c r="AB718" t="s">
        <v>6334</v>
      </c>
      <c r="AC718" t="s">
        <v>8408</v>
      </c>
      <c r="AD718">
        <v>0</v>
      </c>
      <c r="AE718">
        <v>0</v>
      </c>
      <c r="AF718" t="s">
        <v>9608</v>
      </c>
      <c r="AG718" t="s">
        <v>9668</v>
      </c>
      <c r="AH718" t="s">
        <v>10089</v>
      </c>
      <c r="AI718">
        <v>1</v>
      </c>
      <c r="AJ718">
        <v>2</v>
      </c>
      <c r="AK718">
        <v>1</v>
      </c>
      <c r="AL718" t="s">
        <v>10903</v>
      </c>
      <c r="AM718">
        <v>0</v>
      </c>
      <c r="AN718" t="s">
        <v>12049</v>
      </c>
      <c r="AO718">
        <v>0</v>
      </c>
      <c r="AP718">
        <v>0</v>
      </c>
      <c r="AQ718">
        <v>0</v>
      </c>
      <c r="AR718">
        <v>0</v>
      </c>
      <c r="AS718">
        <v>17</v>
      </c>
      <c r="AT718" t="s">
        <v>12065</v>
      </c>
      <c r="AU718" t="s">
        <v>12788</v>
      </c>
      <c r="AW718" t="s">
        <v>14338</v>
      </c>
      <c r="AX718" t="s">
        <v>14358</v>
      </c>
      <c r="AY718" t="s">
        <v>9610</v>
      </c>
      <c r="AZ718" t="s">
        <v>14528</v>
      </c>
      <c r="BA718" t="s">
        <v>2028</v>
      </c>
      <c r="BB718">
        <v>1</v>
      </c>
      <c r="BC718">
        <v>1</v>
      </c>
      <c r="BD718" t="s">
        <v>15726</v>
      </c>
      <c r="BE718" t="s">
        <v>2028</v>
      </c>
      <c r="BF718">
        <v>0</v>
      </c>
      <c r="BG718">
        <v>0</v>
      </c>
      <c r="BH718">
        <v>2</v>
      </c>
      <c r="BI718">
        <v>0</v>
      </c>
      <c r="BJ718" t="s">
        <v>17801</v>
      </c>
      <c r="BK718">
        <v>0</v>
      </c>
      <c r="BL718" t="s">
        <v>19130</v>
      </c>
      <c r="BM718" t="s">
        <v>2028</v>
      </c>
      <c r="BN718">
        <v>0</v>
      </c>
      <c r="BO718" t="s">
        <v>20915</v>
      </c>
      <c r="BP718" t="s">
        <v>22464</v>
      </c>
      <c r="BQ718" t="s">
        <v>22919</v>
      </c>
      <c r="BR718" t="s">
        <v>23761</v>
      </c>
      <c r="BS718" t="s">
        <v>2028</v>
      </c>
      <c r="BU718" t="s">
        <v>24737</v>
      </c>
      <c r="BV718" t="s">
        <v>2028</v>
      </c>
      <c r="BW718">
        <v>0</v>
      </c>
      <c r="BX718" t="s">
        <v>2028</v>
      </c>
      <c r="BY718" t="s">
        <v>4993</v>
      </c>
      <c r="BZ718" s="2" t="s">
        <v>25259</v>
      </c>
      <c r="CA718">
        <v>0</v>
      </c>
      <c r="CB718">
        <f t="shared" si="11"/>
        <v>1</v>
      </c>
    </row>
    <row r="719" spans="1:80" x14ac:dyDescent="0.3">
      <c r="A719">
        <v>718</v>
      </c>
      <c r="B719">
        <v>0</v>
      </c>
      <c r="C719" t="s">
        <v>719</v>
      </c>
      <c r="D719" t="s">
        <v>2028</v>
      </c>
      <c r="E719" t="s">
        <v>2028</v>
      </c>
      <c r="F719" t="s">
        <v>2028</v>
      </c>
      <c r="G719">
        <v>0</v>
      </c>
      <c r="H719">
        <v>0</v>
      </c>
      <c r="I719">
        <v>0</v>
      </c>
      <c r="J719">
        <v>0</v>
      </c>
      <c r="K719" t="s">
        <v>2030</v>
      </c>
      <c r="L719">
        <v>0</v>
      </c>
      <c r="M719">
        <v>9</v>
      </c>
      <c r="N719" t="s">
        <v>2070</v>
      </c>
      <c r="O719" t="s">
        <v>2435</v>
      </c>
      <c r="P719" t="s">
        <v>3447</v>
      </c>
      <c r="Q719">
        <v>112791617.64</v>
      </c>
      <c r="R719">
        <v>1</v>
      </c>
      <c r="S719">
        <v>2016</v>
      </c>
      <c r="T719" t="s">
        <v>4992</v>
      </c>
      <c r="U719" t="s">
        <v>4995</v>
      </c>
      <c r="V719" t="s">
        <v>5211</v>
      </c>
      <c r="W719">
        <v>0</v>
      </c>
      <c r="X719">
        <v>0</v>
      </c>
      <c r="Y719">
        <v>0</v>
      </c>
      <c r="Z719">
        <v>0</v>
      </c>
      <c r="AA719">
        <v>0</v>
      </c>
      <c r="AB719" t="s">
        <v>6335</v>
      </c>
      <c r="AC719" t="s">
        <v>8409</v>
      </c>
      <c r="AD719">
        <v>0</v>
      </c>
      <c r="AE719">
        <v>0</v>
      </c>
      <c r="AF719" t="s">
        <v>9609</v>
      </c>
      <c r="AG719" t="s">
        <v>9615</v>
      </c>
      <c r="AH719" t="s">
        <v>2036</v>
      </c>
      <c r="AI719">
        <v>0</v>
      </c>
      <c r="AJ719">
        <v>3</v>
      </c>
      <c r="AK719">
        <v>2</v>
      </c>
      <c r="AL719" t="s">
        <v>10904</v>
      </c>
      <c r="AM719">
        <v>0</v>
      </c>
      <c r="AN719" t="s">
        <v>12049</v>
      </c>
      <c r="AO719">
        <v>0</v>
      </c>
      <c r="AP719">
        <v>0</v>
      </c>
      <c r="AQ719">
        <v>0</v>
      </c>
      <c r="AR719">
        <v>0</v>
      </c>
      <c r="AS719">
        <v>18</v>
      </c>
      <c r="AT719" t="s">
        <v>12064</v>
      </c>
      <c r="AU719" t="s">
        <v>12789</v>
      </c>
      <c r="AW719" t="s">
        <v>14338</v>
      </c>
      <c r="AX719" t="s">
        <v>14390</v>
      </c>
      <c r="AY719" t="s">
        <v>9610</v>
      </c>
      <c r="AZ719" t="s">
        <v>14744</v>
      </c>
      <c r="BA719" t="s">
        <v>2028</v>
      </c>
      <c r="BB719">
        <v>1</v>
      </c>
      <c r="BC719">
        <v>1</v>
      </c>
      <c r="BD719" t="s">
        <v>15727</v>
      </c>
      <c r="BE719" t="s">
        <v>2028</v>
      </c>
      <c r="BF719">
        <v>0</v>
      </c>
      <c r="BG719">
        <v>0</v>
      </c>
      <c r="BH719">
        <v>1</v>
      </c>
      <c r="BI719">
        <v>0</v>
      </c>
      <c r="BJ719" t="s">
        <v>17802</v>
      </c>
      <c r="BK719">
        <v>0</v>
      </c>
      <c r="BL719" t="s">
        <v>19403</v>
      </c>
      <c r="BM719">
        <v>3</v>
      </c>
      <c r="BN719">
        <v>1</v>
      </c>
      <c r="BO719" t="s">
        <v>20916</v>
      </c>
      <c r="BP719" t="s">
        <v>22464</v>
      </c>
      <c r="BQ719" t="s">
        <v>22920</v>
      </c>
      <c r="BR719" t="s">
        <v>24071</v>
      </c>
      <c r="BS719" t="s">
        <v>2028</v>
      </c>
      <c r="BU719" t="s">
        <v>24737</v>
      </c>
      <c r="BV719" t="s">
        <v>2028</v>
      </c>
      <c r="BW719">
        <v>0</v>
      </c>
      <c r="BX719" t="s">
        <v>2028</v>
      </c>
      <c r="BY719" t="s">
        <v>24742</v>
      </c>
      <c r="BZ719" t="s">
        <v>25260</v>
      </c>
      <c r="CA719">
        <v>0</v>
      </c>
      <c r="CB719">
        <f t="shared" si="11"/>
        <v>0</v>
      </c>
    </row>
    <row r="720" spans="1:80" x14ac:dyDescent="0.3">
      <c r="A720">
        <v>719</v>
      </c>
      <c r="B720">
        <v>0</v>
      </c>
      <c r="C720" t="s">
        <v>720</v>
      </c>
      <c r="D720">
        <v>0</v>
      </c>
      <c r="E720">
        <v>0</v>
      </c>
      <c r="F720">
        <v>0</v>
      </c>
      <c r="G720">
        <v>0</v>
      </c>
      <c r="H720">
        <v>1</v>
      </c>
      <c r="I720">
        <v>0</v>
      </c>
      <c r="J720">
        <v>0</v>
      </c>
      <c r="L720">
        <v>1</v>
      </c>
      <c r="M720" t="s">
        <v>2028</v>
      </c>
      <c r="O720" t="s">
        <v>2295</v>
      </c>
      <c r="P720" t="s">
        <v>3448</v>
      </c>
      <c r="Q720">
        <v>5221984.42</v>
      </c>
      <c r="R720">
        <v>1</v>
      </c>
      <c r="S720">
        <v>2016</v>
      </c>
      <c r="T720" t="s">
        <v>4992</v>
      </c>
      <c r="U720" t="s">
        <v>4995</v>
      </c>
      <c r="W720">
        <v>1</v>
      </c>
      <c r="X720">
        <v>0</v>
      </c>
      <c r="Y720">
        <v>0</v>
      </c>
      <c r="Z720">
        <v>0</v>
      </c>
      <c r="AA720">
        <v>0</v>
      </c>
      <c r="AB720" t="s">
        <v>6336</v>
      </c>
      <c r="AC720" t="s">
        <v>8410</v>
      </c>
      <c r="AD720">
        <v>0</v>
      </c>
      <c r="AE720">
        <v>1</v>
      </c>
      <c r="AF720" t="s">
        <v>9609</v>
      </c>
      <c r="AG720" t="s">
        <v>9615</v>
      </c>
      <c r="AH720" t="s">
        <v>2036</v>
      </c>
      <c r="AI720">
        <v>0</v>
      </c>
      <c r="AJ720">
        <v>1</v>
      </c>
      <c r="AK720">
        <v>1</v>
      </c>
      <c r="AL720" t="s">
        <v>10905</v>
      </c>
      <c r="AM720">
        <v>0</v>
      </c>
      <c r="AN720" t="s">
        <v>12048</v>
      </c>
      <c r="AO720">
        <v>1</v>
      </c>
      <c r="AP720">
        <v>0</v>
      </c>
      <c r="AQ720">
        <v>1</v>
      </c>
      <c r="AR720">
        <v>1</v>
      </c>
      <c r="AS720">
        <v>1</v>
      </c>
      <c r="AT720" t="s">
        <v>12068</v>
      </c>
      <c r="AU720" t="s">
        <v>12790</v>
      </c>
      <c r="AW720" t="s">
        <v>14336</v>
      </c>
      <c r="AX720" t="s">
        <v>14367</v>
      </c>
      <c r="AY720" t="s">
        <v>9610</v>
      </c>
      <c r="AZ720" t="s">
        <v>14512</v>
      </c>
      <c r="BA720" t="s">
        <v>2028</v>
      </c>
      <c r="BB720">
        <v>1</v>
      </c>
      <c r="BC720">
        <v>1</v>
      </c>
      <c r="BD720" t="s">
        <v>15728</v>
      </c>
      <c r="BE720" t="s">
        <v>2028</v>
      </c>
      <c r="BF720">
        <v>0</v>
      </c>
      <c r="BG720">
        <v>0</v>
      </c>
      <c r="BH720">
        <v>3</v>
      </c>
      <c r="BI720">
        <v>0</v>
      </c>
      <c r="BJ720" t="s">
        <v>17803</v>
      </c>
      <c r="BK720">
        <v>0</v>
      </c>
      <c r="BL720" t="s">
        <v>19404</v>
      </c>
      <c r="BM720" t="s">
        <v>2028</v>
      </c>
      <c r="BN720">
        <v>0</v>
      </c>
      <c r="BO720" t="s">
        <v>20917</v>
      </c>
      <c r="BP720" t="s">
        <v>22464</v>
      </c>
      <c r="BQ720" t="s">
        <v>22921</v>
      </c>
      <c r="BR720" t="s">
        <v>24072</v>
      </c>
      <c r="BS720" t="s">
        <v>2028</v>
      </c>
      <c r="BU720" t="s">
        <v>24737</v>
      </c>
      <c r="BV720" t="s">
        <v>2028</v>
      </c>
      <c r="BW720">
        <v>0</v>
      </c>
      <c r="BX720" t="s">
        <v>2028</v>
      </c>
      <c r="BY720" t="s">
        <v>24742</v>
      </c>
      <c r="BZ720" t="s">
        <v>25261</v>
      </c>
      <c r="CA720">
        <v>0</v>
      </c>
      <c r="CB720">
        <f t="shared" si="11"/>
        <v>0</v>
      </c>
    </row>
    <row r="721" spans="1:80" x14ac:dyDescent="0.3">
      <c r="A721">
        <v>720</v>
      </c>
      <c r="B721">
        <v>0</v>
      </c>
      <c r="C721" t="s">
        <v>721</v>
      </c>
      <c r="D721" t="s">
        <v>2028</v>
      </c>
      <c r="E721" t="s">
        <v>2028</v>
      </c>
      <c r="F721" t="s">
        <v>2028</v>
      </c>
      <c r="G721">
        <v>0</v>
      </c>
      <c r="H721">
        <v>0</v>
      </c>
      <c r="I721">
        <v>0</v>
      </c>
      <c r="J721">
        <v>0</v>
      </c>
      <c r="L721">
        <v>1</v>
      </c>
      <c r="M721" t="s">
        <v>2028</v>
      </c>
      <c r="O721" t="s">
        <v>2295</v>
      </c>
      <c r="P721" t="s">
        <v>3449</v>
      </c>
      <c r="Q721">
        <v>1594388.94</v>
      </c>
      <c r="R721">
        <v>0</v>
      </c>
      <c r="S721">
        <v>2017</v>
      </c>
      <c r="T721" t="s">
        <v>4992</v>
      </c>
      <c r="U721" t="s">
        <v>4995</v>
      </c>
      <c r="W721">
        <v>1</v>
      </c>
      <c r="X721">
        <v>0</v>
      </c>
      <c r="Y721">
        <v>0</v>
      </c>
      <c r="Z721">
        <v>0</v>
      </c>
      <c r="AA721">
        <v>0</v>
      </c>
      <c r="AB721" t="s">
        <v>6337</v>
      </c>
      <c r="AC721" t="s">
        <v>8411</v>
      </c>
      <c r="AD721">
        <v>0</v>
      </c>
      <c r="AE721">
        <v>0</v>
      </c>
      <c r="AF721" t="s">
        <v>9609</v>
      </c>
      <c r="AG721" t="s">
        <v>9611</v>
      </c>
      <c r="AH721" t="s">
        <v>2060</v>
      </c>
      <c r="AI721">
        <v>1</v>
      </c>
      <c r="AJ721">
        <v>2</v>
      </c>
      <c r="AK721">
        <v>1</v>
      </c>
      <c r="AL721" t="s">
        <v>10906</v>
      </c>
      <c r="AM721">
        <v>0</v>
      </c>
      <c r="AN721" t="s">
        <v>12049</v>
      </c>
      <c r="AO721">
        <v>0</v>
      </c>
      <c r="AP721">
        <v>0</v>
      </c>
      <c r="AQ721">
        <v>0</v>
      </c>
      <c r="AR721">
        <v>0</v>
      </c>
      <c r="AS721">
        <v>18</v>
      </c>
      <c r="AT721" t="s">
        <v>12064</v>
      </c>
      <c r="AU721" t="s">
        <v>12791</v>
      </c>
      <c r="AW721" t="s">
        <v>14338</v>
      </c>
      <c r="AX721" t="s">
        <v>14367</v>
      </c>
      <c r="AY721" t="s">
        <v>9610</v>
      </c>
      <c r="AZ721" t="s">
        <v>14669</v>
      </c>
      <c r="BA721" t="s">
        <v>2028</v>
      </c>
      <c r="BB721">
        <v>1</v>
      </c>
      <c r="BC721">
        <v>1</v>
      </c>
      <c r="BD721" t="s">
        <v>15729</v>
      </c>
      <c r="BE721" t="s">
        <v>2028</v>
      </c>
      <c r="BF721">
        <v>0</v>
      </c>
      <c r="BG721">
        <v>0</v>
      </c>
      <c r="BH721">
        <v>3</v>
      </c>
      <c r="BI721">
        <v>0</v>
      </c>
      <c r="BJ721" t="s">
        <v>17804</v>
      </c>
      <c r="BK721">
        <v>0</v>
      </c>
      <c r="BL721" t="s">
        <v>19405</v>
      </c>
      <c r="BM721" t="s">
        <v>2028</v>
      </c>
      <c r="BN721">
        <v>0</v>
      </c>
      <c r="BO721" t="s">
        <v>20918</v>
      </c>
      <c r="BP721" t="s">
        <v>22464</v>
      </c>
      <c r="BQ721" t="s">
        <v>22922</v>
      </c>
      <c r="BR721" t="s">
        <v>24073</v>
      </c>
      <c r="BS721" t="s">
        <v>2028</v>
      </c>
      <c r="BU721" t="s">
        <v>24737</v>
      </c>
      <c r="BV721" t="s">
        <v>2028</v>
      </c>
      <c r="BW721">
        <v>0</v>
      </c>
      <c r="BX721" t="s">
        <v>2028</v>
      </c>
      <c r="BY721" t="s">
        <v>24742</v>
      </c>
      <c r="BZ721" s="2" t="s">
        <v>25262</v>
      </c>
      <c r="CA721">
        <v>0</v>
      </c>
      <c r="CB721">
        <f t="shared" si="11"/>
        <v>0</v>
      </c>
    </row>
    <row r="722" spans="1:80" x14ac:dyDescent="0.3">
      <c r="A722">
        <v>721</v>
      </c>
      <c r="B722">
        <v>0</v>
      </c>
      <c r="C722" t="s">
        <v>722</v>
      </c>
      <c r="D722">
        <v>0</v>
      </c>
      <c r="E722">
        <v>0</v>
      </c>
      <c r="F722">
        <v>0</v>
      </c>
      <c r="G722">
        <v>0</v>
      </c>
      <c r="H722">
        <v>3</v>
      </c>
      <c r="I722">
        <v>1</v>
      </c>
      <c r="J722">
        <v>0</v>
      </c>
      <c r="K722" t="s">
        <v>2030</v>
      </c>
      <c r="L722">
        <v>0</v>
      </c>
      <c r="M722">
        <v>9</v>
      </c>
      <c r="N722" t="s">
        <v>2152</v>
      </c>
      <c r="O722" t="s">
        <v>2295</v>
      </c>
      <c r="P722" t="s">
        <v>3450</v>
      </c>
      <c r="Q722">
        <v>4202083.42</v>
      </c>
      <c r="R722">
        <v>1</v>
      </c>
      <c r="S722">
        <v>2016</v>
      </c>
      <c r="T722" t="s">
        <v>4992</v>
      </c>
      <c r="U722" t="s">
        <v>4995</v>
      </c>
      <c r="V722" t="s">
        <v>5212</v>
      </c>
      <c r="W722">
        <v>0</v>
      </c>
      <c r="X722">
        <v>0</v>
      </c>
      <c r="Y722">
        <v>0</v>
      </c>
      <c r="Z722">
        <v>0</v>
      </c>
      <c r="AA722">
        <v>0</v>
      </c>
      <c r="AB722" t="s">
        <v>6338</v>
      </c>
      <c r="AC722" t="s">
        <v>8412</v>
      </c>
      <c r="AD722">
        <v>0</v>
      </c>
      <c r="AE722">
        <v>0</v>
      </c>
      <c r="AF722" t="s">
        <v>9608</v>
      </c>
      <c r="AG722" t="s">
        <v>9625</v>
      </c>
      <c r="AH722" t="s">
        <v>10090</v>
      </c>
      <c r="AI722">
        <v>1</v>
      </c>
      <c r="AJ722">
        <v>4</v>
      </c>
      <c r="AK722">
        <v>2</v>
      </c>
      <c r="AL722" t="s">
        <v>10907</v>
      </c>
      <c r="AM722">
        <v>0</v>
      </c>
      <c r="AN722" t="s">
        <v>12050</v>
      </c>
      <c r="AO722">
        <v>0</v>
      </c>
      <c r="AP722">
        <v>0</v>
      </c>
      <c r="AQ722">
        <v>0</v>
      </c>
      <c r="AR722">
        <v>0</v>
      </c>
      <c r="AS722">
        <v>12</v>
      </c>
      <c r="AT722" t="s">
        <v>12059</v>
      </c>
      <c r="AU722" t="s">
        <v>12792</v>
      </c>
      <c r="AW722" t="s">
        <v>14339</v>
      </c>
      <c r="AX722" t="s">
        <v>14378</v>
      </c>
      <c r="AY722" t="s">
        <v>9610</v>
      </c>
      <c r="AZ722" t="s">
        <v>14745</v>
      </c>
      <c r="BA722" t="s">
        <v>2028</v>
      </c>
      <c r="BB722">
        <v>1</v>
      </c>
      <c r="BC722">
        <v>1</v>
      </c>
      <c r="BD722" t="s">
        <v>15730</v>
      </c>
      <c r="BE722" t="s">
        <v>2028</v>
      </c>
      <c r="BF722">
        <v>0</v>
      </c>
      <c r="BG722">
        <v>0</v>
      </c>
      <c r="BH722">
        <v>0</v>
      </c>
      <c r="BI722">
        <v>0</v>
      </c>
      <c r="BJ722" t="s">
        <v>17805</v>
      </c>
      <c r="BK722">
        <v>0</v>
      </c>
      <c r="BL722" t="s">
        <v>19406</v>
      </c>
      <c r="BM722">
        <v>12</v>
      </c>
      <c r="BN722">
        <v>3</v>
      </c>
      <c r="BO722" t="s">
        <v>20919</v>
      </c>
      <c r="BP722" t="s">
        <v>22464</v>
      </c>
      <c r="BQ722" t="s">
        <v>10057</v>
      </c>
      <c r="BR722" t="s">
        <v>24074</v>
      </c>
      <c r="BS722" t="s">
        <v>2028</v>
      </c>
      <c r="BU722" t="s">
        <v>24737</v>
      </c>
      <c r="BV722" t="s">
        <v>2028</v>
      </c>
      <c r="BW722">
        <v>0</v>
      </c>
      <c r="BX722" t="s">
        <v>2028</v>
      </c>
      <c r="BY722" t="s">
        <v>24742</v>
      </c>
      <c r="BZ722" s="2" t="s">
        <v>25263</v>
      </c>
      <c r="CA722">
        <v>0</v>
      </c>
      <c r="CB722">
        <f t="shared" si="11"/>
        <v>0</v>
      </c>
    </row>
    <row r="723" spans="1:80" x14ac:dyDescent="0.3">
      <c r="A723">
        <v>722</v>
      </c>
      <c r="B723">
        <v>0</v>
      </c>
      <c r="C723" t="s">
        <v>723</v>
      </c>
      <c r="D723" t="s">
        <v>2028</v>
      </c>
      <c r="E723" t="s">
        <v>2028</v>
      </c>
      <c r="F723" t="s">
        <v>2028</v>
      </c>
      <c r="G723">
        <v>0</v>
      </c>
      <c r="H723">
        <v>0</v>
      </c>
      <c r="I723">
        <v>0</v>
      </c>
      <c r="J723">
        <v>0</v>
      </c>
      <c r="L723">
        <v>1</v>
      </c>
      <c r="M723" t="s">
        <v>2028</v>
      </c>
      <c r="O723" t="s">
        <v>2295</v>
      </c>
      <c r="P723" t="s">
        <v>3451</v>
      </c>
      <c r="Q723">
        <v>5879388.7599999998</v>
      </c>
      <c r="R723">
        <v>0</v>
      </c>
      <c r="S723">
        <v>2017</v>
      </c>
      <c r="T723" t="s">
        <v>4992</v>
      </c>
      <c r="U723" t="s">
        <v>4995</v>
      </c>
      <c r="W723">
        <v>1</v>
      </c>
      <c r="X723">
        <v>0</v>
      </c>
      <c r="Y723">
        <v>0</v>
      </c>
      <c r="Z723">
        <v>0</v>
      </c>
      <c r="AA723">
        <v>0</v>
      </c>
      <c r="AB723" t="s">
        <v>6339</v>
      </c>
      <c r="AC723" t="s">
        <v>8413</v>
      </c>
      <c r="AD723">
        <v>0</v>
      </c>
      <c r="AE723">
        <v>0</v>
      </c>
      <c r="AF723" t="s">
        <v>9608</v>
      </c>
      <c r="AG723" t="s">
        <v>9731</v>
      </c>
      <c r="AH723" t="s">
        <v>10091</v>
      </c>
      <c r="AI723">
        <v>1</v>
      </c>
      <c r="AJ723">
        <v>1</v>
      </c>
      <c r="AK723">
        <v>1</v>
      </c>
      <c r="AL723" t="s">
        <v>10908</v>
      </c>
      <c r="AM723">
        <v>0</v>
      </c>
      <c r="AN723" t="s">
        <v>12049</v>
      </c>
      <c r="AO723">
        <v>0</v>
      </c>
      <c r="AP723">
        <v>0</v>
      </c>
      <c r="AQ723">
        <v>0</v>
      </c>
      <c r="AR723">
        <v>0</v>
      </c>
      <c r="AS723">
        <v>17</v>
      </c>
      <c r="AT723" t="s">
        <v>12065</v>
      </c>
      <c r="AU723" t="s">
        <v>12793</v>
      </c>
      <c r="AW723" t="s">
        <v>14338</v>
      </c>
      <c r="AX723" t="s">
        <v>14372</v>
      </c>
      <c r="AY723" t="s">
        <v>9610</v>
      </c>
      <c r="AZ723" t="s">
        <v>14529</v>
      </c>
      <c r="BA723" t="s">
        <v>2028</v>
      </c>
      <c r="BB723">
        <v>1</v>
      </c>
      <c r="BC723">
        <v>1</v>
      </c>
      <c r="BD723" t="s">
        <v>15731</v>
      </c>
      <c r="BE723" t="s">
        <v>2028</v>
      </c>
      <c r="BF723">
        <v>0</v>
      </c>
      <c r="BG723">
        <v>0</v>
      </c>
      <c r="BH723">
        <v>2</v>
      </c>
      <c r="BI723">
        <v>0</v>
      </c>
      <c r="BJ723" t="s">
        <v>17806</v>
      </c>
      <c r="BK723">
        <v>0</v>
      </c>
      <c r="BL723" t="s">
        <v>19407</v>
      </c>
      <c r="BM723" t="s">
        <v>2028</v>
      </c>
      <c r="BN723">
        <v>0</v>
      </c>
      <c r="BO723" t="s">
        <v>20920</v>
      </c>
      <c r="BP723" t="s">
        <v>22464</v>
      </c>
      <c r="BQ723" t="s">
        <v>22923</v>
      </c>
      <c r="BR723" t="s">
        <v>23834</v>
      </c>
      <c r="BS723" t="s">
        <v>2028</v>
      </c>
      <c r="BU723" t="s">
        <v>24737</v>
      </c>
      <c r="BV723" t="s">
        <v>2028</v>
      </c>
      <c r="BW723">
        <v>0</v>
      </c>
      <c r="BX723" t="s">
        <v>2028</v>
      </c>
      <c r="BY723" t="s">
        <v>24742</v>
      </c>
      <c r="BZ723" s="2" t="s">
        <v>25264</v>
      </c>
      <c r="CA723">
        <v>0</v>
      </c>
      <c r="CB723">
        <f t="shared" si="11"/>
        <v>0</v>
      </c>
    </row>
    <row r="724" spans="1:80" x14ac:dyDescent="0.3">
      <c r="A724">
        <v>723</v>
      </c>
      <c r="B724">
        <v>0</v>
      </c>
      <c r="C724" t="s">
        <v>505</v>
      </c>
      <c r="D724" t="s">
        <v>2028</v>
      </c>
      <c r="E724" t="s">
        <v>2028</v>
      </c>
      <c r="F724" t="s">
        <v>2028</v>
      </c>
      <c r="G724">
        <v>0</v>
      </c>
      <c r="H724">
        <v>0</v>
      </c>
      <c r="I724">
        <v>0</v>
      </c>
      <c r="J724">
        <v>0</v>
      </c>
      <c r="K724" t="s">
        <v>2029</v>
      </c>
      <c r="L724">
        <v>0</v>
      </c>
      <c r="M724">
        <v>8</v>
      </c>
      <c r="N724" t="s">
        <v>2153</v>
      </c>
      <c r="O724" t="s">
        <v>2295</v>
      </c>
      <c r="P724" t="s">
        <v>3452</v>
      </c>
      <c r="Q724">
        <v>29942341.07</v>
      </c>
      <c r="R724">
        <v>0</v>
      </c>
      <c r="S724">
        <v>2017</v>
      </c>
      <c r="T724" t="s">
        <v>4992</v>
      </c>
      <c r="U724" t="s">
        <v>4995</v>
      </c>
      <c r="V724" t="s">
        <v>5213</v>
      </c>
      <c r="W724">
        <v>0</v>
      </c>
      <c r="X724">
        <v>0</v>
      </c>
      <c r="Y724">
        <v>0</v>
      </c>
      <c r="Z724">
        <v>0</v>
      </c>
      <c r="AA724">
        <v>0</v>
      </c>
      <c r="AB724" t="s">
        <v>6340</v>
      </c>
      <c r="AC724" t="s">
        <v>8414</v>
      </c>
      <c r="AD724">
        <v>0</v>
      </c>
      <c r="AE724">
        <v>0</v>
      </c>
      <c r="AF724" t="s">
        <v>9609</v>
      </c>
      <c r="AG724" t="s">
        <v>9615</v>
      </c>
      <c r="AH724" t="s">
        <v>2044</v>
      </c>
      <c r="AI724">
        <v>1</v>
      </c>
      <c r="AJ724">
        <v>2</v>
      </c>
      <c r="AK724">
        <v>2</v>
      </c>
      <c r="AL724" t="s">
        <v>10909</v>
      </c>
      <c r="AM724">
        <v>0</v>
      </c>
      <c r="AN724" t="s">
        <v>12048</v>
      </c>
      <c r="AO724">
        <v>0</v>
      </c>
      <c r="AP724">
        <v>0</v>
      </c>
      <c r="AQ724">
        <v>0</v>
      </c>
      <c r="AR724">
        <v>0</v>
      </c>
      <c r="AS724">
        <v>17</v>
      </c>
      <c r="AT724" t="s">
        <v>12065</v>
      </c>
      <c r="AU724" t="s">
        <v>12794</v>
      </c>
      <c r="AW724" t="s">
        <v>14336</v>
      </c>
      <c r="AX724" t="s">
        <v>14360</v>
      </c>
      <c r="AY724" t="s">
        <v>9610</v>
      </c>
      <c r="AZ724" t="s">
        <v>14575</v>
      </c>
      <c r="BA724" t="s">
        <v>2028</v>
      </c>
      <c r="BB724">
        <v>1</v>
      </c>
      <c r="BC724">
        <v>1</v>
      </c>
      <c r="BD724" t="s">
        <v>15732</v>
      </c>
      <c r="BE724" t="s">
        <v>2028</v>
      </c>
      <c r="BF724">
        <v>0</v>
      </c>
      <c r="BG724">
        <v>0</v>
      </c>
      <c r="BH724">
        <v>3</v>
      </c>
      <c r="BI724">
        <v>0</v>
      </c>
      <c r="BJ724" t="s">
        <v>17807</v>
      </c>
      <c r="BK724">
        <v>0</v>
      </c>
      <c r="BL724" t="s">
        <v>19280</v>
      </c>
      <c r="BM724">
        <v>4</v>
      </c>
      <c r="BN724">
        <v>4</v>
      </c>
      <c r="BO724" t="s">
        <v>20921</v>
      </c>
      <c r="BP724" t="s">
        <v>22464</v>
      </c>
      <c r="BS724" t="s">
        <v>2028</v>
      </c>
      <c r="BU724" t="s">
        <v>24737</v>
      </c>
      <c r="BV724" t="s">
        <v>2028</v>
      </c>
      <c r="BW724">
        <v>0</v>
      </c>
      <c r="BX724" t="s">
        <v>2028</v>
      </c>
      <c r="BY724" t="s">
        <v>24742</v>
      </c>
      <c r="BZ724" s="2" t="s">
        <v>25265</v>
      </c>
      <c r="CA724">
        <v>0</v>
      </c>
      <c r="CB724">
        <f t="shared" si="11"/>
        <v>0</v>
      </c>
    </row>
    <row r="725" spans="1:80" x14ac:dyDescent="0.3">
      <c r="A725">
        <v>724</v>
      </c>
      <c r="B725">
        <v>0</v>
      </c>
      <c r="C725" t="s">
        <v>724</v>
      </c>
      <c r="D725" t="s">
        <v>2028</v>
      </c>
      <c r="E725" t="s">
        <v>2028</v>
      </c>
      <c r="F725" t="s">
        <v>2028</v>
      </c>
      <c r="G725">
        <v>0</v>
      </c>
      <c r="H725">
        <v>0</v>
      </c>
      <c r="I725">
        <v>0</v>
      </c>
      <c r="J725">
        <v>0</v>
      </c>
      <c r="L725">
        <v>1</v>
      </c>
      <c r="M725" t="s">
        <v>2028</v>
      </c>
      <c r="O725" t="s">
        <v>2315</v>
      </c>
      <c r="P725" t="s">
        <v>3453</v>
      </c>
      <c r="Q725">
        <v>925032.46</v>
      </c>
      <c r="R725">
        <v>1</v>
      </c>
      <c r="S725">
        <v>2016</v>
      </c>
      <c r="T725" t="s">
        <v>4992</v>
      </c>
      <c r="U725" t="s">
        <v>4995</v>
      </c>
      <c r="W725">
        <v>1</v>
      </c>
      <c r="X725">
        <v>0</v>
      </c>
      <c r="Y725">
        <v>0</v>
      </c>
      <c r="Z725">
        <v>0</v>
      </c>
      <c r="AA725">
        <v>0</v>
      </c>
      <c r="AB725" t="s">
        <v>6341</v>
      </c>
      <c r="AC725" t="s">
        <v>8415</v>
      </c>
      <c r="AD725">
        <v>0</v>
      </c>
      <c r="AE725">
        <v>0</v>
      </c>
      <c r="AF725" t="s">
        <v>9609</v>
      </c>
      <c r="AG725" t="s">
        <v>9611</v>
      </c>
      <c r="AH725" t="s">
        <v>2044</v>
      </c>
      <c r="AI725">
        <v>1</v>
      </c>
      <c r="AJ725">
        <v>2</v>
      </c>
      <c r="AK725">
        <v>1</v>
      </c>
      <c r="AL725" t="s">
        <v>10522</v>
      </c>
      <c r="AM725">
        <v>0</v>
      </c>
      <c r="AN725" t="s">
        <v>12048</v>
      </c>
      <c r="AO725">
        <v>0</v>
      </c>
      <c r="AP725">
        <v>0</v>
      </c>
      <c r="AQ725">
        <v>0</v>
      </c>
      <c r="AR725">
        <v>0</v>
      </c>
      <c r="AS725">
        <v>13</v>
      </c>
      <c r="AT725" t="s">
        <v>12057</v>
      </c>
      <c r="AU725" t="s">
        <v>12795</v>
      </c>
      <c r="AW725" t="s">
        <v>14340</v>
      </c>
      <c r="AX725" t="s">
        <v>14379</v>
      </c>
      <c r="AY725" t="s">
        <v>9610</v>
      </c>
      <c r="AZ725" t="s">
        <v>14541</v>
      </c>
      <c r="BA725" t="s">
        <v>2028</v>
      </c>
      <c r="BB725">
        <v>1</v>
      </c>
      <c r="BC725">
        <v>1</v>
      </c>
      <c r="BD725" t="s">
        <v>15733</v>
      </c>
      <c r="BE725" t="s">
        <v>2028</v>
      </c>
      <c r="BF725">
        <v>0</v>
      </c>
      <c r="BG725">
        <v>0</v>
      </c>
      <c r="BH725">
        <v>2</v>
      </c>
      <c r="BI725">
        <v>0</v>
      </c>
      <c r="BJ725" t="s">
        <v>17808</v>
      </c>
      <c r="BK725">
        <v>0</v>
      </c>
      <c r="BL725" t="s">
        <v>19084</v>
      </c>
      <c r="BM725" t="s">
        <v>2028</v>
      </c>
      <c r="BN725">
        <v>0</v>
      </c>
      <c r="BO725" t="s">
        <v>20922</v>
      </c>
      <c r="BP725" t="s">
        <v>22464</v>
      </c>
      <c r="BS725" t="s">
        <v>2028</v>
      </c>
      <c r="BU725" t="s">
        <v>24737</v>
      </c>
      <c r="BV725" t="s">
        <v>2028</v>
      </c>
      <c r="BW725">
        <v>0</v>
      </c>
      <c r="BX725" t="s">
        <v>2028</v>
      </c>
      <c r="BY725" t="s">
        <v>4993</v>
      </c>
      <c r="BZ725" s="2" t="s">
        <v>25266</v>
      </c>
      <c r="CA725">
        <v>0</v>
      </c>
      <c r="CB725">
        <f t="shared" si="11"/>
        <v>1</v>
      </c>
    </row>
    <row r="726" spans="1:80" x14ac:dyDescent="0.3">
      <c r="A726">
        <v>725</v>
      </c>
      <c r="B726">
        <v>0</v>
      </c>
      <c r="C726" t="s">
        <v>725</v>
      </c>
      <c r="D726">
        <v>0</v>
      </c>
      <c r="E726">
        <v>0</v>
      </c>
      <c r="F726">
        <v>0</v>
      </c>
      <c r="G726">
        <v>0</v>
      </c>
      <c r="H726">
        <v>2</v>
      </c>
      <c r="I726">
        <v>0</v>
      </c>
      <c r="J726">
        <v>0</v>
      </c>
      <c r="K726" t="s">
        <v>2029</v>
      </c>
      <c r="L726">
        <v>0</v>
      </c>
      <c r="M726">
        <v>8</v>
      </c>
      <c r="N726" t="s">
        <v>2154</v>
      </c>
      <c r="O726" t="s">
        <v>2295</v>
      </c>
      <c r="P726" t="s">
        <v>3454</v>
      </c>
      <c r="Q726">
        <v>9203706.3300000001</v>
      </c>
      <c r="R726">
        <v>1</v>
      </c>
      <c r="S726">
        <v>2016</v>
      </c>
      <c r="T726" t="s">
        <v>4992</v>
      </c>
      <c r="U726" t="s">
        <v>4995</v>
      </c>
      <c r="V726" t="s">
        <v>5214</v>
      </c>
      <c r="W726">
        <v>0</v>
      </c>
      <c r="X726">
        <v>0</v>
      </c>
      <c r="Y726">
        <v>0</v>
      </c>
      <c r="Z726">
        <v>0</v>
      </c>
      <c r="AA726">
        <v>0</v>
      </c>
      <c r="AB726" t="s">
        <v>6342</v>
      </c>
      <c r="AC726" t="s">
        <v>8416</v>
      </c>
      <c r="AD726">
        <v>0</v>
      </c>
      <c r="AE726">
        <v>0</v>
      </c>
      <c r="AF726" t="s">
        <v>9609</v>
      </c>
      <c r="AG726" t="s">
        <v>9615</v>
      </c>
      <c r="AH726" t="s">
        <v>2060</v>
      </c>
      <c r="AI726">
        <v>1</v>
      </c>
      <c r="AJ726">
        <v>2</v>
      </c>
      <c r="AK726">
        <v>2</v>
      </c>
      <c r="AL726" t="s">
        <v>10910</v>
      </c>
      <c r="AM726">
        <v>0</v>
      </c>
      <c r="AN726" t="s">
        <v>12050</v>
      </c>
      <c r="AO726">
        <v>0</v>
      </c>
      <c r="AP726">
        <v>0</v>
      </c>
      <c r="AQ726">
        <v>0</v>
      </c>
      <c r="AR726">
        <v>0</v>
      </c>
      <c r="AS726">
        <v>18</v>
      </c>
      <c r="AT726" t="s">
        <v>12064</v>
      </c>
      <c r="AU726" t="s">
        <v>12796</v>
      </c>
      <c r="AW726" t="s">
        <v>14339</v>
      </c>
      <c r="AX726" t="s">
        <v>14360</v>
      </c>
      <c r="AY726" t="s">
        <v>9610</v>
      </c>
      <c r="AZ726" t="s">
        <v>14500</v>
      </c>
      <c r="BA726" t="s">
        <v>2028</v>
      </c>
      <c r="BB726">
        <v>1</v>
      </c>
      <c r="BC726">
        <v>1</v>
      </c>
      <c r="BD726" t="s">
        <v>15734</v>
      </c>
      <c r="BE726" t="s">
        <v>2028</v>
      </c>
      <c r="BF726">
        <v>0</v>
      </c>
      <c r="BG726">
        <v>0</v>
      </c>
      <c r="BH726">
        <v>0</v>
      </c>
      <c r="BI726">
        <v>0</v>
      </c>
      <c r="BJ726" t="s">
        <v>17809</v>
      </c>
      <c r="BK726">
        <v>0</v>
      </c>
      <c r="BL726" t="s">
        <v>19408</v>
      </c>
      <c r="BM726">
        <v>19</v>
      </c>
      <c r="BN726">
        <v>1</v>
      </c>
      <c r="BO726" t="s">
        <v>20923</v>
      </c>
      <c r="BP726" t="s">
        <v>22464</v>
      </c>
      <c r="BQ726" t="s">
        <v>22688</v>
      </c>
      <c r="BR726" t="s">
        <v>23762</v>
      </c>
      <c r="BS726" t="s">
        <v>2028</v>
      </c>
      <c r="BU726" t="s">
        <v>24737</v>
      </c>
      <c r="BV726" t="s">
        <v>2028</v>
      </c>
      <c r="BW726">
        <v>0</v>
      </c>
      <c r="BX726" t="s">
        <v>2028</v>
      </c>
      <c r="BY726" t="s">
        <v>24742</v>
      </c>
      <c r="BZ726" t="s">
        <v>25267</v>
      </c>
      <c r="CA726">
        <v>0</v>
      </c>
      <c r="CB726">
        <f t="shared" si="11"/>
        <v>0</v>
      </c>
    </row>
    <row r="727" spans="1:80" x14ac:dyDescent="0.3">
      <c r="A727">
        <v>726</v>
      </c>
      <c r="B727">
        <v>0</v>
      </c>
      <c r="C727" t="s">
        <v>726</v>
      </c>
      <c r="D727">
        <v>0</v>
      </c>
      <c r="E727">
        <v>0</v>
      </c>
      <c r="F727">
        <v>0</v>
      </c>
      <c r="G727">
        <v>0</v>
      </c>
      <c r="H727">
        <v>13</v>
      </c>
      <c r="I727">
        <v>0</v>
      </c>
      <c r="J727">
        <v>0</v>
      </c>
      <c r="K727" t="s">
        <v>2049</v>
      </c>
      <c r="L727">
        <v>0</v>
      </c>
      <c r="M727">
        <v>7</v>
      </c>
      <c r="N727" t="s">
        <v>2130</v>
      </c>
      <c r="O727" t="s">
        <v>2295</v>
      </c>
      <c r="P727" t="s">
        <v>3455</v>
      </c>
      <c r="Q727">
        <v>60635556.579999998</v>
      </c>
      <c r="R727">
        <v>0</v>
      </c>
      <c r="S727">
        <v>2018</v>
      </c>
      <c r="T727" t="s">
        <v>4992</v>
      </c>
      <c r="U727" t="s">
        <v>4995</v>
      </c>
      <c r="V727" t="s">
        <v>5215</v>
      </c>
      <c r="W727">
        <v>0</v>
      </c>
      <c r="X727">
        <v>0</v>
      </c>
      <c r="Y727">
        <v>0</v>
      </c>
      <c r="Z727">
        <v>0</v>
      </c>
      <c r="AA727">
        <v>0</v>
      </c>
      <c r="AB727" t="s">
        <v>6343</v>
      </c>
      <c r="AC727" t="s">
        <v>8417</v>
      </c>
      <c r="AD727">
        <v>0</v>
      </c>
      <c r="AE727">
        <v>0</v>
      </c>
      <c r="AF727" t="s">
        <v>9609</v>
      </c>
      <c r="AG727" t="s">
        <v>9615</v>
      </c>
      <c r="AH727" t="s">
        <v>2036</v>
      </c>
      <c r="AI727">
        <v>0</v>
      </c>
      <c r="AJ727">
        <v>2</v>
      </c>
      <c r="AK727">
        <v>2</v>
      </c>
      <c r="AL727" t="s">
        <v>10911</v>
      </c>
      <c r="AM727">
        <v>0</v>
      </c>
      <c r="AN727" t="s">
        <v>12048</v>
      </c>
      <c r="AO727">
        <v>1</v>
      </c>
      <c r="AP727">
        <v>0</v>
      </c>
      <c r="AQ727">
        <v>0</v>
      </c>
      <c r="AR727">
        <v>1</v>
      </c>
      <c r="AS727">
        <v>3</v>
      </c>
      <c r="AT727" t="s">
        <v>12066</v>
      </c>
      <c r="AU727" t="s">
        <v>12797</v>
      </c>
      <c r="AW727" t="s">
        <v>14336</v>
      </c>
      <c r="AX727" t="s">
        <v>14360</v>
      </c>
      <c r="AY727" t="s">
        <v>9610</v>
      </c>
      <c r="AZ727" t="s">
        <v>14575</v>
      </c>
      <c r="BA727" t="s">
        <v>2028</v>
      </c>
      <c r="BB727">
        <v>1</v>
      </c>
      <c r="BC727">
        <v>1</v>
      </c>
      <c r="BD727" t="s">
        <v>15735</v>
      </c>
      <c r="BE727" t="s">
        <v>2028</v>
      </c>
      <c r="BF727">
        <v>0</v>
      </c>
      <c r="BG727">
        <v>0</v>
      </c>
      <c r="BH727">
        <v>48</v>
      </c>
      <c r="BI727">
        <v>0</v>
      </c>
      <c r="BJ727" t="s">
        <v>17810</v>
      </c>
      <c r="BK727">
        <v>0</v>
      </c>
      <c r="BL727" t="s">
        <v>19409</v>
      </c>
      <c r="BM727">
        <v>3</v>
      </c>
      <c r="BN727">
        <v>3</v>
      </c>
      <c r="BO727" t="s">
        <v>20924</v>
      </c>
      <c r="BP727" t="s">
        <v>22464</v>
      </c>
      <c r="BQ727" t="s">
        <v>22924</v>
      </c>
      <c r="BR727" t="s">
        <v>24075</v>
      </c>
      <c r="BS727" t="s">
        <v>2028</v>
      </c>
      <c r="BU727" t="s">
        <v>24737</v>
      </c>
      <c r="BV727" t="s">
        <v>2028</v>
      </c>
      <c r="BW727">
        <v>0</v>
      </c>
      <c r="BX727" t="s">
        <v>2028</v>
      </c>
      <c r="BY727" t="s">
        <v>24742</v>
      </c>
      <c r="BZ727" s="2" t="s">
        <v>25268</v>
      </c>
      <c r="CA727">
        <v>0</v>
      </c>
      <c r="CB727">
        <f t="shared" si="11"/>
        <v>0</v>
      </c>
    </row>
    <row r="728" spans="1:80" x14ac:dyDescent="0.3">
      <c r="A728">
        <v>727</v>
      </c>
      <c r="B728">
        <v>0</v>
      </c>
      <c r="C728" t="s">
        <v>505</v>
      </c>
      <c r="D728" t="s">
        <v>2028</v>
      </c>
      <c r="E728" t="s">
        <v>2028</v>
      </c>
      <c r="F728" t="s">
        <v>2028</v>
      </c>
      <c r="G728">
        <v>0</v>
      </c>
      <c r="H728">
        <v>0</v>
      </c>
      <c r="I728">
        <v>0</v>
      </c>
      <c r="J728">
        <v>0</v>
      </c>
      <c r="L728">
        <v>1</v>
      </c>
      <c r="M728" t="s">
        <v>2028</v>
      </c>
      <c r="O728" t="s">
        <v>2295</v>
      </c>
      <c r="P728" t="s">
        <v>3456</v>
      </c>
      <c r="Q728">
        <v>24242704.960000001</v>
      </c>
      <c r="R728">
        <v>0</v>
      </c>
      <c r="S728">
        <v>2017</v>
      </c>
      <c r="T728" t="s">
        <v>4992</v>
      </c>
      <c r="U728" t="s">
        <v>4995</v>
      </c>
      <c r="V728" t="s">
        <v>5216</v>
      </c>
      <c r="W728">
        <v>0</v>
      </c>
      <c r="X728">
        <v>0</v>
      </c>
      <c r="Y728">
        <v>0</v>
      </c>
      <c r="Z728">
        <v>0</v>
      </c>
      <c r="AA728">
        <v>0</v>
      </c>
      <c r="AB728" t="s">
        <v>6344</v>
      </c>
      <c r="AD728">
        <v>1</v>
      </c>
      <c r="AE728">
        <v>0</v>
      </c>
      <c r="AF728" t="s">
        <v>9609</v>
      </c>
      <c r="AG728" t="s">
        <v>9615</v>
      </c>
      <c r="AH728" t="s">
        <v>2060</v>
      </c>
      <c r="AI728">
        <v>1</v>
      </c>
      <c r="AJ728">
        <v>1</v>
      </c>
      <c r="AK728">
        <v>2</v>
      </c>
      <c r="AL728" t="s">
        <v>10912</v>
      </c>
      <c r="AM728">
        <v>0</v>
      </c>
      <c r="AN728" t="s">
        <v>12048</v>
      </c>
      <c r="AO728">
        <v>0</v>
      </c>
      <c r="AP728">
        <v>0</v>
      </c>
      <c r="AQ728">
        <v>0</v>
      </c>
      <c r="AR728">
        <v>0</v>
      </c>
      <c r="AS728">
        <v>18</v>
      </c>
      <c r="AT728" t="s">
        <v>12064</v>
      </c>
      <c r="AU728" t="s">
        <v>12798</v>
      </c>
      <c r="AW728" t="s">
        <v>14336</v>
      </c>
      <c r="AX728" t="s">
        <v>14360</v>
      </c>
      <c r="AY728" t="s">
        <v>9610</v>
      </c>
      <c r="AZ728" t="s">
        <v>14575</v>
      </c>
      <c r="BA728" t="s">
        <v>2028</v>
      </c>
      <c r="BB728">
        <v>1</v>
      </c>
      <c r="BC728">
        <v>1</v>
      </c>
      <c r="BD728" t="s">
        <v>15736</v>
      </c>
      <c r="BE728" t="s">
        <v>2028</v>
      </c>
      <c r="BF728">
        <v>0</v>
      </c>
      <c r="BG728">
        <v>0</v>
      </c>
      <c r="BH728">
        <v>2</v>
      </c>
      <c r="BI728">
        <v>0</v>
      </c>
      <c r="BJ728" t="s">
        <v>17811</v>
      </c>
      <c r="BK728">
        <v>0</v>
      </c>
      <c r="BL728" t="s">
        <v>19280</v>
      </c>
      <c r="BM728" t="s">
        <v>2028</v>
      </c>
      <c r="BN728">
        <v>0</v>
      </c>
      <c r="BO728" t="s">
        <v>20925</v>
      </c>
      <c r="BP728" t="s">
        <v>22464</v>
      </c>
      <c r="BS728" t="s">
        <v>2028</v>
      </c>
      <c r="BU728" t="s">
        <v>24737</v>
      </c>
      <c r="BV728" t="s">
        <v>2028</v>
      </c>
      <c r="BW728">
        <v>0</v>
      </c>
      <c r="BX728" t="s">
        <v>2028</v>
      </c>
      <c r="BY728" t="s">
        <v>24742</v>
      </c>
      <c r="BZ728" s="2" t="s">
        <v>25269</v>
      </c>
      <c r="CA728">
        <v>0</v>
      </c>
      <c r="CB728">
        <f t="shared" si="11"/>
        <v>0</v>
      </c>
    </row>
    <row r="729" spans="1:80" x14ac:dyDescent="0.3">
      <c r="A729">
        <v>728</v>
      </c>
      <c r="B729">
        <v>0</v>
      </c>
      <c r="C729" t="s">
        <v>276</v>
      </c>
      <c r="D729" t="s">
        <v>2028</v>
      </c>
      <c r="E729" t="s">
        <v>2028</v>
      </c>
      <c r="F729" t="s">
        <v>2028</v>
      </c>
      <c r="G729">
        <v>0</v>
      </c>
      <c r="H729">
        <v>0</v>
      </c>
      <c r="I729">
        <v>0</v>
      </c>
      <c r="J729">
        <v>0</v>
      </c>
      <c r="K729" t="s">
        <v>2029</v>
      </c>
      <c r="L729">
        <v>0</v>
      </c>
      <c r="M729">
        <v>8</v>
      </c>
      <c r="N729" t="s">
        <v>2155</v>
      </c>
      <c r="O729" t="s">
        <v>2295</v>
      </c>
      <c r="P729" t="s">
        <v>3457</v>
      </c>
      <c r="Q729">
        <v>4024614.57</v>
      </c>
      <c r="R729">
        <v>0</v>
      </c>
      <c r="S729">
        <v>2017</v>
      </c>
      <c r="T729" t="s">
        <v>4992</v>
      </c>
      <c r="U729" t="s">
        <v>4995</v>
      </c>
      <c r="V729" t="s">
        <v>5217</v>
      </c>
      <c r="W729">
        <v>0</v>
      </c>
      <c r="X729">
        <v>0</v>
      </c>
      <c r="Y729">
        <v>0</v>
      </c>
      <c r="Z729">
        <v>0</v>
      </c>
      <c r="AA729">
        <v>0</v>
      </c>
      <c r="AB729" t="s">
        <v>6345</v>
      </c>
      <c r="AC729" t="s">
        <v>8418</v>
      </c>
      <c r="AD729">
        <v>0</v>
      </c>
      <c r="AE729">
        <v>0</v>
      </c>
      <c r="AF729" t="s">
        <v>9608</v>
      </c>
      <c r="AG729" t="s">
        <v>9612</v>
      </c>
      <c r="AH729" t="s">
        <v>10092</v>
      </c>
      <c r="AI729">
        <v>1</v>
      </c>
      <c r="AJ729">
        <v>2</v>
      </c>
      <c r="AK729">
        <v>2</v>
      </c>
      <c r="AL729" t="s">
        <v>10913</v>
      </c>
      <c r="AM729">
        <v>0</v>
      </c>
      <c r="AN729" t="s">
        <v>12050</v>
      </c>
      <c r="AO729">
        <v>0</v>
      </c>
      <c r="AP729">
        <v>0</v>
      </c>
      <c r="AQ729">
        <v>0</v>
      </c>
      <c r="AR729">
        <v>0</v>
      </c>
      <c r="AS729">
        <v>18</v>
      </c>
      <c r="AT729" t="s">
        <v>12064</v>
      </c>
      <c r="AU729" t="s">
        <v>12799</v>
      </c>
      <c r="AW729" t="s">
        <v>14339</v>
      </c>
      <c r="AX729" t="s">
        <v>14360</v>
      </c>
      <c r="AY729" t="s">
        <v>9610</v>
      </c>
      <c r="AZ729" t="s">
        <v>14500</v>
      </c>
      <c r="BA729" t="s">
        <v>2028</v>
      </c>
      <c r="BB729">
        <v>1</v>
      </c>
      <c r="BC729">
        <v>1</v>
      </c>
      <c r="BD729" t="s">
        <v>15737</v>
      </c>
      <c r="BE729" t="s">
        <v>2028</v>
      </c>
      <c r="BF729">
        <v>0</v>
      </c>
      <c r="BG729">
        <v>0</v>
      </c>
      <c r="BH729">
        <v>0</v>
      </c>
      <c r="BI729">
        <v>0</v>
      </c>
      <c r="BJ729" t="s">
        <v>17812</v>
      </c>
      <c r="BK729">
        <v>0</v>
      </c>
      <c r="BL729" t="s">
        <v>19128</v>
      </c>
      <c r="BM729">
        <v>5</v>
      </c>
      <c r="BN729">
        <v>3</v>
      </c>
      <c r="BO729" t="s">
        <v>20926</v>
      </c>
      <c r="BP729" t="s">
        <v>22464</v>
      </c>
      <c r="BQ729" t="s">
        <v>22925</v>
      </c>
      <c r="BR729" t="s">
        <v>23843</v>
      </c>
      <c r="BS729" t="s">
        <v>2028</v>
      </c>
      <c r="BU729" t="s">
        <v>24737</v>
      </c>
      <c r="BV729" t="s">
        <v>2028</v>
      </c>
      <c r="BW729">
        <v>0</v>
      </c>
      <c r="BX729" t="s">
        <v>2028</v>
      </c>
      <c r="BY729" t="s">
        <v>24742</v>
      </c>
      <c r="BZ729" t="s">
        <v>25270</v>
      </c>
      <c r="CA729">
        <v>0</v>
      </c>
      <c r="CB729">
        <f t="shared" si="11"/>
        <v>0</v>
      </c>
    </row>
    <row r="730" spans="1:80" x14ac:dyDescent="0.3">
      <c r="A730">
        <v>729</v>
      </c>
      <c r="B730">
        <v>0</v>
      </c>
      <c r="C730" t="s">
        <v>727</v>
      </c>
      <c r="D730" t="s">
        <v>2028</v>
      </c>
      <c r="E730" t="s">
        <v>2028</v>
      </c>
      <c r="F730" t="s">
        <v>2028</v>
      </c>
      <c r="G730">
        <v>0</v>
      </c>
      <c r="H730">
        <v>0</v>
      </c>
      <c r="I730">
        <v>0</v>
      </c>
      <c r="J730">
        <v>0</v>
      </c>
      <c r="L730">
        <v>1</v>
      </c>
      <c r="M730" t="s">
        <v>2028</v>
      </c>
      <c r="O730" t="s">
        <v>2295</v>
      </c>
      <c r="P730" t="s">
        <v>3458</v>
      </c>
      <c r="Q730">
        <v>993314.13</v>
      </c>
      <c r="R730">
        <v>1</v>
      </c>
      <c r="S730">
        <v>2016</v>
      </c>
      <c r="T730" t="s">
        <v>4992</v>
      </c>
      <c r="U730" t="s">
        <v>4995</v>
      </c>
      <c r="W730">
        <v>1</v>
      </c>
      <c r="X730">
        <v>0</v>
      </c>
      <c r="Y730">
        <v>0</v>
      </c>
      <c r="Z730">
        <v>0</v>
      </c>
      <c r="AA730">
        <v>0</v>
      </c>
      <c r="AB730" t="s">
        <v>6346</v>
      </c>
      <c r="AC730" t="s">
        <v>8419</v>
      </c>
      <c r="AD730">
        <v>0</v>
      </c>
      <c r="AE730">
        <v>0</v>
      </c>
      <c r="AF730" t="s">
        <v>9608</v>
      </c>
      <c r="AG730" t="s">
        <v>9732</v>
      </c>
      <c r="AH730" t="s">
        <v>10075</v>
      </c>
      <c r="AI730">
        <v>0</v>
      </c>
      <c r="AJ730">
        <v>2</v>
      </c>
      <c r="AK730">
        <v>1</v>
      </c>
      <c r="AL730" t="s">
        <v>10914</v>
      </c>
      <c r="AM730">
        <v>0</v>
      </c>
      <c r="AN730" t="s">
        <v>12049</v>
      </c>
      <c r="AO730">
        <v>0</v>
      </c>
      <c r="AP730">
        <v>0</v>
      </c>
      <c r="AQ730">
        <v>0</v>
      </c>
      <c r="AR730">
        <v>0</v>
      </c>
      <c r="AS730">
        <v>18</v>
      </c>
      <c r="AT730" t="s">
        <v>12064</v>
      </c>
      <c r="AU730" t="s">
        <v>12800</v>
      </c>
      <c r="AW730" t="s">
        <v>14338</v>
      </c>
      <c r="AX730" t="s">
        <v>14360</v>
      </c>
      <c r="AY730" t="s">
        <v>9610</v>
      </c>
      <c r="AZ730" t="s">
        <v>14500</v>
      </c>
      <c r="BA730" t="s">
        <v>2028</v>
      </c>
      <c r="BB730">
        <v>1</v>
      </c>
      <c r="BC730">
        <v>1</v>
      </c>
      <c r="BD730" t="s">
        <v>15738</v>
      </c>
      <c r="BE730" t="s">
        <v>2028</v>
      </c>
      <c r="BF730">
        <v>0</v>
      </c>
      <c r="BG730">
        <v>0</v>
      </c>
      <c r="BH730">
        <v>2</v>
      </c>
      <c r="BI730">
        <v>0</v>
      </c>
      <c r="BJ730" t="s">
        <v>17813</v>
      </c>
      <c r="BK730">
        <v>0</v>
      </c>
      <c r="BL730" t="s">
        <v>19410</v>
      </c>
      <c r="BM730">
        <v>13</v>
      </c>
      <c r="BN730">
        <v>1</v>
      </c>
      <c r="BO730" t="s">
        <v>20927</v>
      </c>
      <c r="BP730" t="s">
        <v>22464</v>
      </c>
      <c r="BQ730" t="s">
        <v>22926</v>
      </c>
      <c r="BR730" t="s">
        <v>23761</v>
      </c>
      <c r="BS730" t="s">
        <v>2028</v>
      </c>
      <c r="BU730" t="s">
        <v>24737</v>
      </c>
      <c r="BV730" t="s">
        <v>2028</v>
      </c>
      <c r="BW730">
        <v>0</v>
      </c>
      <c r="BX730" t="s">
        <v>2028</v>
      </c>
      <c r="BY730" t="s">
        <v>4993</v>
      </c>
      <c r="BZ730" s="2" t="s">
        <v>25271</v>
      </c>
      <c r="CA730">
        <v>0</v>
      </c>
      <c r="CB730">
        <f t="shared" si="11"/>
        <v>1</v>
      </c>
    </row>
    <row r="731" spans="1:80" x14ac:dyDescent="0.3">
      <c r="A731">
        <v>730</v>
      </c>
      <c r="B731">
        <v>0</v>
      </c>
      <c r="C731" t="s">
        <v>728</v>
      </c>
      <c r="D731" t="s">
        <v>2028</v>
      </c>
      <c r="E731" t="s">
        <v>2028</v>
      </c>
      <c r="F731" t="s">
        <v>2028</v>
      </c>
      <c r="G731">
        <v>0</v>
      </c>
      <c r="H731">
        <v>0</v>
      </c>
      <c r="I731">
        <v>0</v>
      </c>
      <c r="J731">
        <v>0</v>
      </c>
      <c r="K731" t="s">
        <v>2029</v>
      </c>
      <c r="L731">
        <v>0</v>
      </c>
      <c r="M731">
        <v>8</v>
      </c>
      <c r="N731" t="s">
        <v>2076</v>
      </c>
      <c r="O731" t="s">
        <v>2295</v>
      </c>
      <c r="P731" t="s">
        <v>3459</v>
      </c>
      <c r="Q731">
        <v>121750013.59</v>
      </c>
      <c r="R731">
        <v>0</v>
      </c>
      <c r="S731">
        <v>2017</v>
      </c>
      <c r="T731" t="s">
        <v>4992</v>
      </c>
      <c r="U731" t="s">
        <v>4995</v>
      </c>
      <c r="V731" t="s">
        <v>5218</v>
      </c>
      <c r="W731">
        <v>0</v>
      </c>
      <c r="X731">
        <v>0</v>
      </c>
      <c r="Y731">
        <v>0</v>
      </c>
      <c r="Z731">
        <v>0</v>
      </c>
      <c r="AA731">
        <v>0</v>
      </c>
      <c r="AB731" t="s">
        <v>6347</v>
      </c>
      <c r="AC731" t="s">
        <v>8420</v>
      </c>
      <c r="AD731">
        <v>0</v>
      </c>
      <c r="AE731">
        <v>0</v>
      </c>
      <c r="AF731" t="s">
        <v>9609</v>
      </c>
      <c r="AG731" t="s">
        <v>9615</v>
      </c>
      <c r="AH731" t="s">
        <v>2036</v>
      </c>
      <c r="AI731">
        <v>0</v>
      </c>
      <c r="AJ731">
        <v>3</v>
      </c>
      <c r="AK731">
        <v>2</v>
      </c>
      <c r="AL731" t="s">
        <v>10915</v>
      </c>
      <c r="AM731">
        <v>0</v>
      </c>
      <c r="AN731" t="s">
        <v>12049</v>
      </c>
      <c r="AO731">
        <v>0</v>
      </c>
      <c r="AP731">
        <v>0</v>
      </c>
      <c r="AQ731">
        <v>0</v>
      </c>
      <c r="AR731">
        <v>0</v>
      </c>
      <c r="AS731">
        <v>18</v>
      </c>
      <c r="AT731" t="s">
        <v>12064</v>
      </c>
      <c r="AU731" t="s">
        <v>12801</v>
      </c>
      <c r="AW731" t="s">
        <v>14338</v>
      </c>
      <c r="AX731" t="s">
        <v>14360</v>
      </c>
      <c r="AY731" t="s">
        <v>9610</v>
      </c>
      <c r="AZ731" t="s">
        <v>14516</v>
      </c>
      <c r="BA731" t="s">
        <v>2028</v>
      </c>
      <c r="BB731">
        <v>1</v>
      </c>
      <c r="BC731">
        <v>1</v>
      </c>
      <c r="BD731" t="s">
        <v>15739</v>
      </c>
      <c r="BE731" t="s">
        <v>2028</v>
      </c>
      <c r="BF731">
        <v>0</v>
      </c>
      <c r="BG731">
        <v>0</v>
      </c>
      <c r="BH731">
        <v>1</v>
      </c>
      <c r="BI731">
        <v>0</v>
      </c>
      <c r="BJ731" t="s">
        <v>17814</v>
      </c>
      <c r="BK731">
        <v>0</v>
      </c>
      <c r="BL731" t="s">
        <v>19238</v>
      </c>
      <c r="BM731">
        <v>9</v>
      </c>
      <c r="BN731">
        <v>5</v>
      </c>
      <c r="BO731" t="s">
        <v>20928</v>
      </c>
      <c r="BP731" t="s">
        <v>22464</v>
      </c>
      <c r="BQ731" t="s">
        <v>22927</v>
      </c>
      <c r="BR731" t="s">
        <v>24076</v>
      </c>
      <c r="BS731" t="s">
        <v>2028</v>
      </c>
      <c r="BU731" t="s">
        <v>24737</v>
      </c>
      <c r="BV731" t="s">
        <v>2028</v>
      </c>
      <c r="BW731">
        <v>0</v>
      </c>
      <c r="BX731" t="s">
        <v>2028</v>
      </c>
      <c r="BY731" t="s">
        <v>24742</v>
      </c>
      <c r="BZ731" s="2" t="s">
        <v>25272</v>
      </c>
      <c r="CA731">
        <v>0</v>
      </c>
      <c r="CB731">
        <f t="shared" si="11"/>
        <v>0</v>
      </c>
    </row>
    <row r="732" spans="1:80" x14ac:dyDescent="0.3">
      <c r="A732">
        <v>731</v>
      </c>
      <c r="B732">
        <v>0</v>
      </c>
      <c r="C732" t="s">
        <v>729</v>
      </c>
      <c r="D732" t="s">
        <v>2028</v>
      </c>
      <c r="E732" t="s">
        <v>2028</v>
      </c>
      <c r="F732" t="s">
        <v>2028</v>
      </c>
      <c r="G732">
        <v>0</v>
      </c>
      <c r="H732">
        <v>0</v>
      </c>
      <c r="I732">
        <v>0</v>
      </c>
      <c r="J732">
        <v>0</v>
      </c>
      <c r="K732" t="s">
        <v>2029</v>
      </c>
      <c r="L732">
        <v>0</v>
      </c>
      <c r="M732">
        <v>8</v>
      </c>
      <c r="N732" t="s">
        <v>2068</v>
      </c>
      <c r="O732" t="s">
        <v>2295</v>
      </c>
      <c r="P732" t="s">
        <v>3460</v>
      </c>
      <c r="Q732">
        <v>24392245.09</v>
      </c>
      <c r="R732">
        <v>0</v>
      </c>
      <c r="S732">
        <v>2017</v>
      </c>
      <c r="T732" t="s">
        <v>4992</v>
      </c>
      <c r="U732" t="s">
        <v>4995</v>
      </c>
      <c r="V732" t="s">
        <v>5216</v>
      </c>
      <c r="W732">
        <v>0</v>
      </c>
      <c r="X732">
        <v>0</v>
      </c>
      <c r="Y732">
        <v>0</v>
      </c>
      <c r="Z732">
        <v>0</v>
      </c>
      <c r="AA732">
        <v>0</v>
      </c>
      <c r="AB732" t="s">
        <v>6348</v>
      </c>
      <c r="AC732" t="s">
        <v>8421</v>
      </c>
      <c r="AD732">
        <v>0</v>
      </c>
      <c r="AE732">
        <v>0</v>
      </c>
      <c r="AF732" t="s">
        <v>9609</v>
      </c>
      <c r="AG732" t="s">
        <v>9615</v>
      </c>
      <c r="AH732" t="s">
        <v>2036</v>
      </c>
      <c r="AI732">
        <v>0</v>
      </c>
      <c r="AJ732">
        <v>1</v>
      </c>
      <c r="AK732">
        <v>2</v>
      </c>
      <c r="AL732" t="s">
        <v>10916</v>
      </c>
      <c r="AM732">
        <v>0</v>
      </c>
      <c r="AN732" t="s">
        <v>12048</v>
      </c>
      <c r="AO732">
        <v>0</v>
      </c>
      <c r="AP732">
        <v>0</v>
      </c>
      <c r="AQ732">
        <v>0</v>
      </c>
      <c r="AR732">
        <v>0</v>
      </c>
      <c r="AS732">
        <v>18</v>
      </c>
      <c r="AT732" t="s">
        <v>12064</v>
      </c>
      <c r="AU732" t="s">
        <v>12802</v>
      </c>
      <c r="AW732" t="s">
        <v>14336</v>
      </c>
      <c r="AX732" t="s">
        <v>14360</v>
      </c>
      <c r="AY732" t="s">
        <v>9610</v>
      </c>
      <c r="AZ732" t="s">
        <v>14575</v>
      </c>
      <c r="BA732" t="s">
        <v>2028</v>
      </c>
      <c r="BB732">
        <v>1</v>
      </c>
      <c r="BC732">
        <v>1</v>
      </c>
      <c r="BD732" t="s">
        <v>15740</v>
      </c>
      <c r="BE732" t="s">
        <v>2028</v>
      </c>
      <c r="BF732">
        <v>0</v>
      </c>
      <c r="BG732">
        <v>0</v>
      </c>
      <c r="BH732">
        <v>3</v>
      </c>
      <c r="BI732">
        <v>0</v>
      </c>
      <c r="BJ732" t="s">
        <v>17815</v>
      </c>
      <c r="BK732">
        <v>0</v>
      </c>
      <c r="BL732" t="s">
        <v>19411</v>
      </c>
      <c r="BM732">
        <v>7</v>
      </c>
      <c r="BN732">
        <v>5</v>
      </c>
      <c r="BO732" t="s">
        <v>20929</v>
      </c>
      <c r="BP732" t="s">
        <v>22464</v>
      </c>
      <c r="BS732" t="s">
        <v>2028</v>
      </c>
      <c r="BU732" t="s">
        <v>24737</v>
      </c>
      <c r="BV732" t="s">
        <v>2028</v>
      </c>
      <c r="BW732">
        <v>0</v>
      </c>
      <c r="BX732" t="s">
        <v>2028</v>
      </c>
      <c r="BY732" t="s">
        <v>24742</v>
      </c>
      <c r="BZ732" s="2" t="s">
        <v>25273</v>
      </c>
      <c r="CA732">
        <v>0</v>
      </c>
      <c r="CB732">
        <f t="shared" si="11"/>
        <v>0</v>
      </c>
    </row>
    <row r="733" spans="1:80" x14ac:dyDescent="0.3">
      <c r="A733">
        <v>732</v>
      </c>
      <c r="B733">
        <v>1</v>
      </c>
      <c r="C733" t="s">
        <v>730</v>
      </c>
      <c r="D733" t="s">
        <v>2028</v>
      </c>
      <c r="E733" t="s">
        <v>2028</v>
      </c>
      <c r="F733" t="s">
        <v>2028</v>
      </c>
      <c r="G733">
        <v>0</v>
      </c>
      <c r="H733">
        <v>0</v>
      </c>
      <c r="I733">
        <v>0</v>
      </c>
      <c r="J733">
        <v>0</v>
      </c>
      <c r="L733">
        <v>1</v>
      </c>
      <c r="M733" t="s">
        <v>2028</v>
      </c>
      <c r="O733" t="s">
        <v>2295</v>
      </c>
      <c r="P733" t="s">
        <v>3461</v>
      </c>
      <c r="Q733">
        <v>205121.42</v>
      </c>
      <c r="R733">
        <v>0</v>
      </c>
      <c r="S733">
        <v>2017</v>
      </c>
      <c r="T733" t="s">
        <v>4992</v>
      </c>
      <c r="U733" t="s">
        <v>4995</v>
      </c>
      <c r="W733">
        <v>1</v>
      </c>
      <c r="X733">
        <v>0</v>
      </c>
      <c r="Y733">
        <v>0</v>
      </c>
      <c r="Z733">
        <v>0</v>
      </c>
      <c r="AA733">
        <v>0</v>
      </c>
      <c r="AB733" t="s">
        <v>6349</v>
      </c>
      <c r="AC733" t="s">
        <v>8422</v>
      </c>
      <c r="AD733">
        <v>0</v>
      </c>
      <c r="AE733">
        <v>0</v>
      </c>
      <c r="AF733" t="s">
        <v>9609</v>
      </c>
      <c r="AG733" t="s">
        <v>9611</v>
      </c>
      <c r="AH733" t="s">
        <v>2056</v>
      </c>
      <c r="AI733">
        <v>1</v>
      </c>
      <c r="AJ733">
        <v>3</v>
      </c>
      <c r="AK733">
        <v>1</v>
      </c>
      <c r="AL733" t="s">
        <v>10917</v>
      </c>
      <c r="AM733">
        <v>0</v>
      </c>
      <c r="AN733" t="s">
        <v>12049</v>
      </c>
      <c r="AO733">
        <v>0</v>
      </c>
      <c r="AP733">
        <v>0</v>
      </c>
      <c r="AQ733">
        <v>0</v>
      </c>
      <c r="AR733">
        <v>0</v>
      </c>
      <c r="AS733">
        <v>18</v>
      </c>
      <c r="AT733" t="s">
        <v>12064</v>
      </c>
      <c r="AU733" t="s">
        <v>12803</v>
      </c>
      <c r="AW733" t="s">
        <v>14338</v>
      </c>
      <c r="AX733" t="s">
        <v>14360</v>
      </c>
      <c r="AY733" t="s">
        <v>9610</v>
      </c>
      <c r="AZ733" t="s">
        <v>14591</v>
      </c>
      <c r="BA733" t="s">
        <v>2028</v>
      </c>
      <c r="BB733">
        <v>1</v>
      </c>
      <c r="BC733">
        <v>1</v>
      </c>
      <c r="BD733" t="s">
        <v>15741</v>
      </c>
      <c r="BE733" t="s">
        <v>2028</v>
      </c>
      <c r="BF733">
        <v>0</v>
      </c>
      <c r="BG733">
        <v>0</v>
      </c>
      <c r="BH733">
        <v>3</v>
      </c>
      <c r="BI733">
        <v>0</v>
      </c>
      <c r="BJ733" t="s">
        <v>17816</v>
      </c>
      <c r="BK733">
        <v>0</v>
      </c>
      <c r="BL733" t="s">
        <v>19412</v>
      </c>
      <c r="BM733">
        <v>18</v>
      </c>
      <c r="BN733">
        <v>1</v>
      </c>
      <c r="BO733" t="s">
        <v>20930</v>
      </c>
      <c r="BP733" t="s">
        <v>22464</v>
      </c>
      <c r="BQ733" t="s">
        <v>22928</v>
      </c>
      <c r="BR733" t="s">
        <v>24077</v>
      </c>
      <c r="BS733" t="s">
        <v>2028</v>
      </c>
      <c r="BU733" t="s">
        <v>24737</v>
      </c>
      <c r="BV733" t="s">
        <v>2028</v>
      </c>
      <c r="BW733">
        <v>0</v>
      </c>
      <c r="BX733" t="s">
        <v>2028</v>
      </c>
      <c r="BY733" t="s">
        <v>24742</v>
      </c>
      <c r="BZ733" s="2" t="s">
        <v>25274</v>
      </c>
      <c r="CA733">
        <v>0</v>
      </c>
      <c r="CB733">
        <f t="shared" si="11"/>
        <v>0</v>
      </c>
    </row>
    <row r="734" spans="1:80" x14ac:dyDescent="0.3">
      <c r="A734">
        <v>733</v>
      </c>
      <c r="B734">
        <v>0</v>
      </c>
      <c r="C734" t="s">
        <v>731</v>
      </c>
      <c r="D734">
        <v>99.737499999999997</v>
      </c>
      <c r="E734">
        <v>99.98</v>
      </c>
      <c r="F734">
        <v>99.5</v>
      </c>
      <c r="G734">
        <v>0</v>
      </c>
      <c r="H734">
        <v>4</v>
      </c>
      <c r="I734">
        <v>0</v>
      </c>
      <c r="J734">
        <v>0</v>
      </c>
      <c r="K734" t="s">
        <v>2036</v>
      </c>
      <c r="L734">
        <v>0</v>
      </c>
      <c r="M734">
        <v>3</v>
      </c>
      <c r="N734" t="s">
        <v>2102</v>
      </c>
      <c r="O734" t="s">
        <v>2370</v>
      </c>
      <c r="P734" t="s">
        <v>3462</v>
      </c>
      <c r="Q734">
        <v>-122318.9572</v>
      </c>
      <c r="R734">
        <v>0</v>
      </c>
      <c r="S734">
        <v>2017</v>
      </c>
      <c r="T734" t="s">
        <v>4993</v>
      </c>
      <c r="U734" t="s">
        <v>4995</v>
      </c>
      <c r="V734" t="s">
        <v>5219</v>
      </c>
      <c r="W734">
        <v>0</v>
      </c>
      <c r="X734">
        <v>1</v>
      </c>
      <c r="Y734">
        <v>0</v>
      </c>
      <c r="Z734">
        <v>1</v>
      </c>
      <c r="AA734">
        <v>0.18</v>
      </c>
      <c r="AB734" t="s">
        <v>6350</v>
      </c>
      <c r="AC734" t="s">
        <v>8423</v>
      </c>
      <c r="AD734">
        <v>0</v>
      </c>
      <c r="AE734">
        <v>0</v>
      </c>
      <c r="AF734" t="s">
        <v>9608</v>
      </c>
      <c r="AG734" t="s">
        <v>9732</v>
      </c>
      <c r="AH734" t="s">
        <v>2037</v>
      </c>
      <c r="AI734">
        <v>0</v>
      </c>
      <c r="AJ734">
        <v>5</v>
      </c>
      <c r="AK734">
        <v>4</v>
      </c>
      <c r="AL734" t="s">
        <v>10918</v>
      </c>
      <c r="AM734">
        <v>0</v>
      </c>
      <c r="AN734" t="s">
        <v>12050</v>
      </c>
      <c r="AO734">
        <v>1</v>
      </c>
      <c r="AP734">
        <v>0</v>
      </c>
      <c r="AQ734">
        <v>0</v>
      </c>
      <c r="AR734">
        <v>0</v>
      </c>
      <c r="AS734">
        <v>8</v>
      </c>
      <c r="AT734" t="s">
        <v>12060</v>
      </c>
      <c r="AU734" t="s">
        <v>12804</v>
      </c>
      <c r="AV734">
        <v>185800</v>
      </c>
      <c r="AW734" t="s">
        <v>14339</v>
      </c>
      <c r="AX734" t="s">
        <v>14388</v>
      </c>
      <c r="AY734" t="s">
        <v>9667</v>
      </c>
      <c r="AZ734" t="s">
        <v>14746</v>
      </c>
      <c r="BA734" t="s">
        <v>2028</v>
      </c>
      <c r="BB734">
        <v>1</v>
      </c>
      <c r="BC734">
        <v>0</v>
      </c>
      <c r="BD734" t="s">
        <v>15742</v>
      </c>
      <c r="BE734" s="3">
        <v>40861</v>
      </c>
      <c r="BF734">
        <v>0</v>
      </c>
      <c r="BG734">
        <v>9290000</v>
      </c>
      <c r="BH734">
        <v>3</v>
      </c>
      <c r="BI734">
        <v>0</v>
      </c>
      <c r="BJ734" t="s">
        <v>17817</v>
      </c>
      <c r="BK734">
        <v>0</v>
      </c>
      <c r="BL734" t="s">
        <v>19176</v>
      </c>
      <c r="BM734">
        <v>8</v>
      </c>
      <c r="BN734">
        <v>2</v>
      </c>
      <c r="BO734" t="s">
        <v>20931</v>
      </c>
      <c r="BP734" t="s">
        <v>22465</v>
      </c>
      <c r="BQ734" t="s">
        <v>22929</v>
      </c>
      <c r="BR734" t="s">
        <v>24078</v>
      </c>
      <c r="BS734" t="s">
        <v>2028</v>
      </c>
      <c r="BT734" t="s">
        <v>14637</v>
      </c>
      <c r="BU734" t="s">
        <v>9610</v>
      </c>
      <c r="BV734" t="s">
        <v>24739</v>
      </c>
      <c r="BW734">
        <v>1</v>
      </c>
      <c r="BX734" t="s">
        <v>24739</v>
      </c>
      <c r="BY734" t="s">
        <v>4993</v>
      </c>
      <c r="BZ734" t="s">
        <v>25275</v>
      </c>
      <c r="CA734">
        <v>0</v>
      </c>
      <c r="CB734">
        <f t="shared" si="11"/>
        <v>1</v>
      </c>
    </row>
    <row r="735" spans="1:80" x14ac:dyDescent="0.3">
      <c r="A735">
        <v>734</v>
      </c>
      <c r="B735">
        <v>0</v>
      </c>
      <c r="C735" t="s">
        <v>580</v>
      </c>
      <c r="D735" t="s">
        <v>2028</v>
      </c>
      <c r="E735" t="s">
        <v>2028</v>
      </c>
      <c r="F735" t="s">
        <v>2028</v>
      </c>
      <c r="G735">
        <v>0</v>
      </c>
      <c r="H735">
        <v>0</v>
      </c>
      <c r="I735">
        <v>0</v>
      </c>
      <c r="J735">
        <v>0</v>
      </c>
      <c r="L735">
        <v>1</v>
      </c>
      <c r="M735" t="s">
        <v>2028</v>
      </c>
      <c r="O735" t="s">
        <v>2295</v>
      </c>
      <c r="P735" t="s">
        <v>3463</v>
      </c>
      <c r="Q735">
        <v>1367564.35</v>
      </c>
      <c r="R735">
        <v>0</v>
      </c>
      <c r="S735">
        <v>2017</v>
      </c>
      <c r="T735" t="s">
        <v>4992</v>
      </c>
      <c r="U735" t="s">
        <v>4995</v>
      </c>
      <c r="W735">
        <v>1</v>
      </c>
      <c r="X735">
        <v>0</v>
      </c>
      <c r="Y735">
        <v>0</v>
      </c>
      <c r="Z735">
        <v>0</v>
      </c>
      <c r="AA735">
        <v>0</v>
      </c>
      <c r="AB735" t="s">
        <v>6351</v>
      </c>
      <c r="AD735">
        <v>1</v>
      </c>
      <c r="AE735">
        <v>0</v>
      </c>
      <c r="AF735" t="s">
        <v>9608</v>
      </c>
      <c r="AG735" t="s">
        <v>9619</v>
      </c>
      <c r="AH735" t="s">
        <v>10093</v>
      </c>
      <c r="AI735">
        <v>1</v>
      </c>
      <c r="AJ735">
        <v>1</v>
      </c>
      <c r="AK735">
        <v>1</v>
      </c>
      <c r="AL735" t="s">
        <v>10919</v>
      </c>
      <c r="AM735">
        <v>0</v>
      </c>
      <c r="AN735" t="s">
        <v>12049</v>
      </c>
      <c r="AO735">
        <v>0</v>
      </c>
      <c r="AP735">
        <v>0</v>
      </c>
      <c r="AQ735">
        <v>0</v>
      </c>
      <c r="AR735">
        <v>0</v>
      </c>
      <c r="AS735">
        <v>18</v>
      </c>
      <c r="AT735" t="s">
        <v>12064</v>
      </c>
      <c r="AU735" t="s">
        <v>12805</v>
      </c>
      <c r="AW735" t="s">
        <v>14338</v>
      </c>
      <c r="AX735" t="s">
        <v>14355</v>
      </c>
      <c r="AY735" t="s">
        <v>9610</v>
      </c>
      <c r="AZ735" t="s">
        <v>14494</v>
      </c>
      <c r="BA735" t="s">
        <v>2028</v>
      </c>
      <c r="BB735">
        <v>1</v>
      </c>
      <c r="BC735">
        <v>1</v>
      </c>
      <c r="BD735" t="s">
        <v>15743</v>
      </c>
      <c r="BE735" t="s">
        <v>2028</v>
      </c>
      <c r="BF735">
        <v>0</v>
      </c>
      <c r="BG735">
        <v>0</v>
      </c>
      <c r="BH735">
        <v>1</v>
      </c>
      <c r="BI735">
        <v>0</v>
      </c>
      <c r="BJ735" t="s">
        <v>17818</v>
      </c>
      <c r="BK735">
        <v>0</v>
      </c>
      <c r="BL735" t="s">
        <v>19321</v>
      </c>
      <c r="BM735" t="s">
        <v>2028</v>
      </c>
      <c r="BN735">
        <v>0</v>
      </c>
      <c r="BO735" t="s">
        <v>20932</v>
      </c>
      <c r="BP735" t="s">
        <v>22464</v>
      </c>
      <c r="BQ735" t="s">
        <v>22930</v>
      </c>
      <c r="BR735" t="s">
        <v>24079</v>
      </c>
      <c r="BS735" t="s">
        <v>2028</v>
      </c>
      <c r="BU735" t="s">
        <v>24737</v>
      </c>
      <c r="BV735" t="s">
        <v>2028</v>
      </c>
      <c r="BW735">
        <v>0</v>
      </c>
      <c r="BX735" t="s">
        <v>2028</v>
      </c>
      <c r="BY735" t="s">
        <v>24742</v>
      </c>
      <c r="CA735">
        <v>1</v>
      </c>
      <c r="CB735">
        <f t="shared" si="11"/>
        <v>0</v>
      </c>
    </row>
    <row r="736" spans="1:80" x14ac:dyDescent="0.3">
      <c r="A736">
        <v>735</v>
      </c>
      <c r="B736">
        <v>0</v>
      </c>
      <c r="C736" t="s">
        <v>732</v>
      </c>
      <c r="D736" t="s">
        <v>2028</v>
      </c>
      <c r="E736" t="s">
        <v>2028</v>
      </c>
      <c r="F736" t="s">
        <v>2028</v>
      </c>
      <c r="G736">
        <v>0</v>
      </c>
      <c r="H736">
        <v>0</v>
      </c>
      <c r="I736">
        <v>0</v>
      </c>
      <c r="J736">
        <v>0</v>
      </c>
      <c r="L736">
        <v>1</v>
      </c>
      <c r="M736" t="s">
        <v>2028</v>
      </c>
      <c r="O736" t="s">
        <v>2295</v>
      </c>
      <c r="P736" t="s">
        <v>3464</v>
      </c>
      <c r="Q736">
        <v>3056176.8</v>
      </c>
      <c r="R736">
        <v>0</v>
      </c>
      <c r="S736">
        <v>2017</v>
      </c>
      <c r="T736" t="s">
        <v>4992</v>
      </c>
      <c r="U736" t="s">
        <v>4995</v>
      </c>
      <c r="W736">
        <v>1</v>
      </c>
      <c r="X736">
        <v>0</v>
      </c>
      <c r="Y736">
        <v>0</v>
      </c>
      <c r="Z736">
        <v>0</v>
      </c>
      <c r="AA736">
        <v>0</v>
      </c>
      <c r="AB736" t="s">
        <v>6352</v>
      </c>
      <c r="AC736" t="s">
        <v>8424</v>
      </c>
      <c r="AD736">
        <v>0</v>
      </c>
      <c r="AE736">
        <v>0</v>
      </c>
      <c r="AF736" t="s">
        <v>9609</v>
      </c>
      <c r="AG736" t="s">
        <v>9611</v>
      </c>
      <c r="AH736" t="s">
        <v>2044</v>
      </c>
      <c r="AI736">
        <v>1</v>
      </c>
      <c r="AJ736">
        <v>1</v>
      </c>
      <c r="AK736">
        <v>1</v>
      </c>
      <c r="AL736" t="s">
        <v>10920</v>
      </c>
      <c r="AM736">
        <v>0</v>
      </c>
      <c r="AN736" t="s">
        <v>12049</v>
      </c>
      <c r="AO736">
        <v>0</v>
      </c>
      <c r="AP736">
        <v>0</v>
      </c>
      <c r="AQ736">
        <v>0</v>
      </c>
      <c r="AR736">
        <v>0</v>
      </c>
      <c r="AS736">
        <v>18</v>
      </c>
      <c r="AT736" t="s">
        <v>12064</v>
      </c>
      <c r="AU736" t="s">
        <v>12806</v>
      </c>
      <c r="AW736" t="s">
        <v>14338</v>
      </c>
      <c r="AX736" t="s">
        <v>14358</v>
      </c>
      <c r="AY736" t="s">
        <v>9610</v>
      </c>
      <c r="AZ736" t="s">
        <v>14497</v>
      </c>
      <c r="BA736" t="s">
        <v>2028</v>
      </c>
      <c r="BB736">
        <v>1</v>
      </c>
      <c r="BC736">
        <v>1</v>
      </c>
      <c r="BD736" t="s">
        <v>15744</v>
      </c>
      <c r="BE736" t="s">
        <v>2028</v>
      </c>
      <c r="BF736">
        <v>0</v>
      </c>
      <c r="BG736">
        <v>0</v>
      </c>
      <c r="BH736">
        <v>1</v>
      </c>
      <c r="BI736">
        <v>0</v>
      </c>
      <c r="BJ736" t="s">
        <v>17819</v>
      </c>
      <c r="BK736">
        <v>0</v>
      </c>
      <c r="BL736" t="s">
        <v>19413</v>
      </c>
      <c r="BM736" t="s">
        <v>2028</v>
      </c>
      <c r="BN736">
        <v>0</v>
      </c>
      <c r="BO736" t="s">
        <v>20933</v>
      </c>
      <c r="BP736" t="s">
        <v>22464</v>
      </c>
      <c r="BQ736" t="s">
        <v>22931</v>
      </c>
      <c r="BR736" t="s">
        <v>24080</v>
      </c>
      <c r="BS736" t="s">
        <v>2028</v>
      </c>
      <c r="BU736" t="s">
        <v>24737</v>
      </c>
      <c r="BV736" t="s">
        <v>2028</v>
      </c>
      <c r="BW736">
        <v>0</v>
      </c>
      <c r="BX736" t="s">
        <v>2028</v>
      </c>
      <c r="BY736" t="s">
        <v>24742</v>
      </c>
      <c r="BZ736" s="2" t="s">
        <v>25276</v>
      </c>
      <c r="CA736">
        <v>0</v>
      </c>
      <c r="CB736">
        <f t="shared" si="11"/>
        <v>0</v>
      </c>
    </row>
    <row r="737" spans="1:80" x14ac:dyDescent="0.3">
      <c r="A737">
        <v>736</v>
      </c>
      <c r="B737">
        <v>0</v>
      </c>
      <c r="C737" t="s">
        <v>733</v>
      </c>
      <c r="D737" t="s">
        <v>2028</v>
      </c>
      <c r="E737" t="s">
        <v>2028</v>
      </c>
      <c r="F737" t="s">
        <v>2028</v>
      </c>
      <c r="G737">
        <v>0</v>
      </c>
      <c r="H737">
        <v>0</v>
      </c>
      <c r="I737">
        <v>0</v>
      </c>
      <c r="J737">
        <v>0</v>
      </c>
      <c r="K737" t="s">
        <v>2031</v>
      </c>
      <c r="L737">
        <v>0</v>
      </c>
      <c r="M737">
        <v>10</v>
      </c>
      <c r="N737" t="s">
        <v>2081</v>
      </c>
      <c r="O737" t="s">
        <v>2295</v>
      </c>
      <c r="P737" t="s">
        <v>3465</v>
      </c>
      <c r="Q737">
        <v>87812612.640000001</v>
      </c>
      <c r="R737">
        <v>0</v>
      </c>
      <c r="S737">
        <v>2017</v>
      </c>
      <c r="T737" t="s">
        <v>4992</v>
      </c>
      <c r="U737" t="s">
        <v>4995</v>
      </c>
      <c r="V737" t="s">
        <v>5220</v>
      </c>
      <c r="W737">
        <v>0</v>
      </c>
      <c r="X737">
        <v>0</v>
      </c>
      <c r="Y737">
        <v>0</v>
      </c>
      <c r="Z737">
        <v>0</v>
      </c>
      <c r="AA737">
        <v>0</v>
      </c>
      <c r="AB737" t="s">
        <v>6353</v>
      </c>
      <c r="AC737" t="s">
        <v>8425</v>
      </c>
      <c r="AD737">
        <v>0</v>
      </c>
      <c r="AE737">
        <v>0</v>
      </c>
      <c r="AF737" t="s">
        <v>9609</v>
      </c>
      <c r="AG737" t="s">
        <v>9615</v>
      </c>
      <c r="AH737" t="s">
        <v>2036</v>
      </c>
      <c r="AI737">
        <v>0</v>
      </c>
      <c r="AJ737">
        <v>2</v>
      </c>
      <c r="AK737">
        <v>2</v>
      </c>
      <c r="AL737" t="s">
        <v>10921</v>
      </c>
      <c r="AM737">
        <v>0</v>
      </c>
      <c r="AN737" t="s">
        <v>12049</v>
      </c>
      <c r="AO737">
        <v>0</v>
      </c>
      <c r="AP737">
        <v>0</v>
      </c>
      <c r="AQ737">
        <v>0</v>
      </c>
      <c r="AR737">
        <v>0</v>
      </c>
      <c r="AS737">
        <v>18</v>
      </c>
      <c r="AT737" t="s">
        <v>12064</v>
      </c>
      <c r="AU737" t="s">
        <v>12807</v>
      </c>
      <c r="AW737" t="s">
        <v>14338</v>
      </c>
      <c r="AX737" t="s">
        <v>14360</v>
      </c>
      <c r="AY737" t="s">
        <v>9610</v>
      </c>
      <c r="AZ737" t="s">
        <v>14552</v>
      </c>
      <c r="BA737" t="s">
        <v>2028</v>
      </c>
      <c r="BB737">
        <v>1</v>
      </c>
      <c r="BC737">
        <v>1</v>
      </c>
      <c r="BD737" t="s">
        <v>15745</v>
      </c>
      <c r="BE737" t="s">
        <v>2028</v>
      </c>
      <c r="BF737">
        <v>0</v>
      </c>
      <c r="BG737">
        <v>0</v>
      </c>
      <c r="BH737">
        <v>1</v>
      </c>
      <c r="BI737">
        <v>0</v>
      </c>
      <c r="BJ737" t="s">
        <v>17820</v>
      </c>
      <c r="BK737">
        <v>0</v>
      </c>
      <c r="BL737" t="s">
        <v>18998</v>
      </c>
      <c r="BM737">
        <v>3</v>
      </c>
      <c r="BN737">
        <v>2</v>
      </c>
      <c r="BO737" t="s">
        <v>20934</v>
      </c>
      <c r="BP737" t="s">
        <v>22464</v>
      </c>
      <c r="BQ737" t="s">
        <v>22932</v>
      </c>
      <c r="BR737" t="s">
        <v>23761</v>
      </c>
      <c r="BS737" t="s">
        <v>2028</v>
      </c>
      <c r="BU737" t="s">
        <v>24737</v>
      </c>
      <c r="BV737" t="s">
        <v>2028</v>
      </c>
      <c r="BW737">
        <v>0</v>
      </c>
      <c r="BX737" t="s">
        <v>2028</v>
      </c>
      <c r="BY737" t="s">
        <v>24742</v>
      </c>
      <c r="BZ737" s="2" t="s">
        <v>25277</v>
      </c>
      <c r="CA737">
        <v>0</v>
      </c>
      <c r="CB737">
        <f t="shared" si="11"/>
        <v>0</v>
      </c>
    </row>
    <row r="738" spans="1:80" x14ac:dyDescent="0.3">
      <c r="A738">
        <v>737</v>
      </c>
      <c r="B738">
        <v>0</v>
      </c>
      <c r="C738" t="s">
        <v>734</v>
      </c>
      <c r="D738" t="s">
        <v>2028</v>
      </c>
      <c r="E738" t="s">
        <v>2028</v>
      </c>
      <c r="F738" t="s">
        <v>2028</v>
      </c>
      <c r="G738">
        <v>0</v>
      </c>
      <c r="H738">
        <v>0</v>
      </c>
      <c r="I738">
        <v>0</v>
      </c>
      <c r="J738">
        <v>0</v>
      </c>
      <c r="L738">
        <v>1</v>
      </c>
      <c r="M738" t="s">
        <v>2028</v>
      </c>
      <c r="O738" t="s">
        <v>2295</v>
      </c>
      <c r="P738" t="s">
        <v>3466</v>
      </c>
      <c r="Q738">
        <v>2501897.64</v>
      </c>
      <c r="R738">
        <v>0</v>
      </c>
      <c r="S738">
        <v>2017</v>
      </c>
      <c r="T738" t="s">
        <v>4992</v>
      </c>
      <c r="U738" t="s">
        <v>4995</v>
      </c>
      <c r="W738">
        <v>1</v>
      </c>
      <c r="X738">
        <v>0</v>
      </c>
      <c r="Y738">
        <v>0</v>
      </c>
      <c r="Z738">
        <v>0</v>
      </c>
      <c r="AA738">
        <v>0</v>
      </c>
      <c r="AB738" t="s">
        <v>6354</v>
      </c>
      <c r="AC738" t="s">
        <v>8426</v>
      </c>
      <c r="AD738">
        <v>0</v>
      </c>
      <c r="AE738">
        <v>0</v>
      </c>
      <c r="AF738" t="s">
        <v>9609</v>
      </c>
      <c r="AG738" t="s">
        <v>9615</v>
      </c>
      <c r="AH738" t="s">
        <v>2060</v>
      </c>
      <c r="AI738">
        <v>1</v>
      </c>
      <c r="AJ738">
        <v>2</v>
      </c>
      <c r="AK738">
        <v>1</v>
      </c>
      <c r="AL738" t="s">
        <v>10922</v>
      </c>
      <c r="AM738">
        <v>0</v>
      </c>
      <c r="AN738" t="s">
        <v>12049</v>
      </c>
      <c r="AO738">
        <v>0</v>
      </c>
      <c r="AP738">
        <v>0</v>
      </c>
      <c r="AQ738">
        <v>0</v>
      </c>
      <c r="AR738">
        <v>0</v>
      </c>
      <c r="AS738">
        <v>17</v>
      </c>
      <c r="AT738" t="s">
        <v>12065</v>
      </c>
      <c r="AU738" t="s">
        <v>12808</v>
      </c>
      <c r="AW738" t="s">
        <v>14338</v>
      </c>
      <c r="AX738" t="s">
        <v>14378</v>
      </c>
      <c r="AY738" t="s">
        <v>9610</v>
      </c>
      <c r="AZ738" t="s">
        <v>14745</v>
      </c>
      <c r="BA738" t="s">
        <v>2028</v>
      </c>
      <c r="BB738">
        <v>1</v>
      </c>
      <c r="BC738">
        <v>1</v>
      </c>
      <c r="BD738" t="s">
        <v>15746</v>
      </c>
      <c r="BE738" t="s">
        <v>2028</v>
      </c>
      <c r="BF738">
        <v>0</v>
      </c>
      <c r="BG738">
        <v>0</v>
      </c>
      <c r="BH738">
        <v>1</v>
      </c>
      <c r="BI738">
        <v>0</v>
      </c>
      <c r="BJ738" t="s">
        <v>17821</v>
      </c>
      <c r="BK738">
        <v>0</v>
      </c>
      <c r="BL738" t="s">
        <v>19392</v>
      </c>
      <c r="BM738" t="s">
        <v>2028</v>
      </c>
      <c r="BN738">
        <v>0</v>
      </c>
      <c r="BO738" t="s">
        <v>20935</v>
      </c>
      <c r="BP738" t="s">
        <v>22464</v>
      </c>
      <c r="BQ738" t="s">
        <v>22933</v>
      </c>
      <c r="BR738" t="s">
        <v>24081</v>
      </c>
      <c r="BS738" t="s">
        <v>2028</v>
      </c>
      <c r="BU738" t="s">
        <v>24737</v>
      </c>
      <c r="BV738" t="s">
        <v>2028</v>
      </c>
      <c r="BW738">
        <v>0</v>
      </c>
      <c r="BX738" t="s">
        <v>2028</v>
      </c>
      <c r="BY738" t="s">
        <v>24742</v>
      </c>
      <c r="BZ738" s="2" t="s">
        <v>25278</v>
      </c>
      <c r="CA738">
        <v>0</v>
      </c>
      <c r="CB738">
        <f t="shared" si="11"/>
        <v>0</v>
      </c>
    </row>
    <row r="739" spans="1:80" x14ac:dyDescent="0.3">
      <c r="A739">
        <v>738</v>
      </c>
      <c r="B739">
        <v>0</v>
      </c>
      <c r="C739" t="s">
        <v>735</v>
      </c>
      <c r="D739" t="s">
        <v>2028</v>
      </c>
      <c r="E739" t="s">
        <v>2028</v>
      </c>
      <c r="F739" t="s">
        <v>2028</v>
      </c>
      <c r="G739">
        <v>0</v>
      </c>
      <c r="H739">
        <v>0</v>
      </c>
      <c r="I739">
        <v>0</v>
      </c>
      <c r="J739">
        <v>0</v>
      </c>
      <c r="L739">
        <v>1</v>
      </c>
      <c r="M739" t="s">
        <v>2028</v>
      </c>
      <c r="O739" t="s">
        <v>2295</v>
      </c>
      <c r="P739" t="s">
        <v>3467</v>
      </c>
      <c r="Q739">
        <v>8105827.4699999997</v>
      </c>
      <c r="R739">
        <v>1</v>
      </c>
      <c r="S739">
        <v>2014</v>
      </c>
      <c r="T739" t="s">
        <v>4992</v>
      </c>
      <c r="U739" t="s">
        <v>4995</v>
      </c>
      <c r="W739">
        <v>1</v>
      </c>
      <c r="X739">
        <v>0</v>
      </c>
      <c r="Y739">
        <v>0</v>
      </c>
      <c r="Z739">
        <v>0</v>
      </c>
      <c r="AA739">
        <v>0</v>
      </c>
      <c r="AB739" t="s">
        <v>6355</v>
      </c>
      <c r="AC739" t="s">
        <v>8427</v>
      </c>
      <c r="AD739">
        <v>0</v>
      </c>
      <c r="AE739">
        <v>0</v>
      </c>
      <c r="AF739" t="s">
        <v>9608</v>
      </c>
      <c r="AG739" t="s">
        <v>9662</v>
      </c>
      <c r="AH739" t="s">
        <v>10094</v>
      </c>
      <c r="AI739">
        <v>0</v>
      </c>
      <c r="AJ739">
        <v>2</v>
      </c>
      <c r="AK739">
        <v>1</v>
      </c>
      <c r="AL739" t="s">
        <v>10923</v>
      </c>
      <c r="AM739">
        <v>0</v>
      </c>
      <c r="AN739" t="s">
        <v>12049</v>
      </c>
      <c r="AO739">
        <v>0</v>
      </c>
      <c r="AP739">
        <v>0</v>
      </c>
      <c r="AQ739">
        <v>0</v>
      </c>
      <c r="AR739">
        <v>0</v>
      </c>
      <c r="AS739">
        <v>17</v>
      </c>
      <c r="AT739" t="s">
        <v>12065</v>
      </c>
      <c r="AU739" t="s">
        <v>12809</v>
      </c>
      <c r="AW739" t="s">
        <v>14338</v>
      </c>
      <c r="AX739" t="s">
        <v>14358</v>
      </c>
      <c r="AY739" t="s">
        <v>9610</v>
      </c>
      <c r="AZ739" t="s">
        <v>14498</v>
      </c>
      <c r="BA739" t="s">
        <v>2028</v>
      </c>
      <c r="BB739">
        <v>1</v>
      </c>
      <c r="BC739">
        <v>1</v>
      </c>
      <c r="BD739" t="s">
        <v>15747</v>
      </c>
      <c r="BE739" t="s">
        <v>2028</v>
      </c>
      <c r="BF739">
        <v>0</v>
      </c>
      <c r="BG739">
        <v>0</v>
      </c>
      <c r="BH739">
        <v>1</v>
      </c>
      <c r="BI739">
        <v>0</v>
      </c>
      <c r="BJ739" t="s">
        <v>17822</v>
      </c>
      <c r="BK739">
        <v>0</v>
      </c>
      <c r="BL739" t="s">
        <v>19414</v>
      </c>
      <c r="BM739" t="s">
        <v>2028</v>
      </c>
      <c r="BN739">
        <v>0</v>
      </c>
      <c r="BO739" t="s">
        <v>20936</v>
      </c>
      <c r="BP739" t="s">
        <v>22464</v>
      </c>
      <c r="BQ739" t="s">
        <v>22934</v>
      </c>
      <c r="BR739" t="s">
        <v>24082</v>
      </c>
      <c r="BS739" t="s">
        <v>2028</v>
      </c>
      <c r="BU739" t="s">
        <v>24737</v>
      </c>
      <c r="BV739" t="s">
        <v>2028</v>
      </c>
      <c r="BW739">
        <v>0</v>
      </c>
      <c r="BX739" t="s">
        <v>2028</v>
      </c>
      <c r="BY739" t="s">
        <v>24742</v>
      </c>
      <c r="BZ739" t="s">
        <v>25279</v>
      </c>
      <c r="CA739">
        <v>0</v>
      </c>
      <c r="CB739">
        <f t="shared" si="11"/>
        <v>0</v>
      </c>
    </row>
    <row r="740" spans="1:80" x14ac:dyDescent="0.3">
      <c r="A740">
        <v>739</v>
      </c>
      <c r="B740">
        <v>0</v>
      </c>
      <c r="C740" t="s">
        <v>736</v>
      </c>
      <c r="D740" t="s">
        <v>2028</v>
      </c>
      <c r="E740" t="s">
        <v>2028</v>
      </c>
      <c r="F740" t="s">
        <v>2028</v>
      </c>
      <c r="G740">
        <v>0</v>
      </c>
      <c r="H740">
        <v>0</v>
      </c>
      <c r="I740">
        <v>0</v>
      </c>
      <c r="J740">
        <v>0</v>
      </c>
      <c r="L740">
        <v>1</v>
      </c>
      <c r="M740" t="s">
        <v>2028</v>
      </c>
      <c r="O740" t="s">
        <v>2295</v>
      </c>
      <c r="P740" t="s">
        <v>3468</v>
      </c>
      <c r="Q740">
        <v>1745252.43</v>
      </c>
      <c r="R740">
        <v>0</v>
      </c>
      <c r="S740">
        <v>2017</v>
      </c>
      <c r="T740" t="s">
        <v>4992</v>
      </c>
      <c r="U740" t="s">
        <v>4995</v>
      </c>
      <c r="W740">
        <v>1</v>
      </c>
      <c r="X740">
        <v>0</v>
      </c>
      <c r="Y740">
        <v>0</v>
      </c>
      <c r="Z740">
        <v>0</v>
      </c>
      <c r="AA740">
        <v>0</v>
      </c>
      <c r="AB740" t="s">
        <v>6356</v>
      </c>
      <c r="AC740" t="s">
        <v>8428</v>
      </c>
      <c r="AD740">
        <v>0</v>
      </c>
      <c r="AE740">
        <v>0</v>
      </c>
      <c r="AF740" t="s">
        <v>9609</v>
      </c>
      <c r="AG740" t="s">
        <v>9611</v>
      </c>
      <c r="AH740" t="s">
        <v>2060</v>
      </c>
      <c r="AI740">
        <v>1</v>
      </c>
      <c r="AJ740">
        <v>5</v>
      </c>
      <c r="AK740">
        <v>1</v>
      </c>
      <c r="AL740" t="s">
        <v>10924</v>
      </c>
      <c r="AM740">
        <v>0</v>
      </c>
      <c r="AN740" t="s">
        <v>12048</v>
      </c>
      <c r="AO740">
        <v>0</v>
      </c>
      <c r="AP740">
        <v>0</v>
      </c>
      <c r="AQ740">
        <v>0</v>
      </c>
      <c r="AR740">
        <v>0</v>
      </c>
      <c r="AS740">
        <v>17</v>
      </c>
      <c r="AT740" t="s">
        <v>12065</v>
      </c>
      <c r="AU740" t="s">
        <v>12810</v>
      </c>
      <c r="AW740" t="s">
        <v>14336</v>
      </c>
      <c r="AX740" t="s">
        <v>14360</v>
      </c>
      <c r="AY740" t="s">
        <v>9610</v>
      </c>
      <c r="AZ740" t="s">
        <v>14575</v>
      </c>
      <c r="BA740" t="s">
        <v>2028</v>
      </c>
      <c r="BB740">
        <v>1</v>
      </c>
      <c r="BC740">
        <v>1</v>
      </c>
      <c r="BD740" t="s">
        <v>15748</v>
      </c>
      <c r="BE740" t="s">
        <v>2028</v>
      </c>
      <c r="BF740">
        <v>0</v>
      </c>
      <c r="BG740">
        <v>0</v>
      </c>
      <c r="BH740">
        <v>6</v>
      </c>
      <c r="BI740">
        <v>0</v>
      </c>
      <c r="BJ740" t="s">
        <v>17823</v>
      </c>
      <c r="BK740">
        <v>0</v>
      </c>
      <c r="BL740" t="s">
        <v>19415</v>
      </c>
      <c r="BM740">
        <v>12</v>
      </c>
      <c r="BN740">
        <v>2</v>
      </c>
      <c r="BO740" t="s">
        <v>20937</v>
      </c>
      <c r="BP740" t="s">
        <v>22464</v>
      </c>
      <c r="BS740" t="s">
        <v>2028</v>
      </c>
      <c r="BU740" t="s">
        <v>24737</v>
      </c>
      <c r="BV740" t="s">
        <v>2028</v>
      </c>
      <c r="BW740">
        <v>0</v>
      </c>
      <c r="BX740" t="s">
        <v>2028</v>
      </c>
      <c r="BY740" t="s">
        <v>24742</v>
      </c>
      <c r="BZ740" t="s">
        <v>25280</v>
      </c>
      <c r="CA740">
        <v>0</v>
      </c>
      <c r="CB740">
        <f t="shared" si="11"/>
        <v>0</v>
      </c>
    </row>
    <row r="741" spans="1:80" x14ac:dyDescent="0.3">
      <c r="A741">
        <v>740</v>
      </c>
      <c r="B741">
        <v>0</v>
      </c>
      <c r="C741" t="s">
        <v>737</v>
      </c>
      <c r="D741" t="s">
        <v>2028</v>
      </c>
      <c r="E741" t="s">
        <v>2028</v>
      </c>
      <c r="F741" t="s">
        <v>2028</v>
      </c>
      <c r="G741">
        <v>0</v>
      </c>
      <c r="H741">
        <v>0</v>
      </c>
      <c r="I741">
        <v>0</v>
      </c>
      <c r="J741">
        <v>0</v>
      </c>
      <c r="L741">
        <v>1</v>
      </c>
      <c r="M741" t="s">
        <v>2028</v>
      </c>
      <c r="O741" t="s">
        <v>2295</v>
      </c>
      <c r="P741" t="s">
        <v>3469</v>
      </c>
      <c r="Q741">
        <v>9278369.6199999992</v>
      </c>
      <c r="R741">
        <v>0</v>
      </c>
      <c r="S741">
        <v>2017</v>
      </c>
      <c r="T741" t="s">
        <v>4992</v>
      </c>
      <c r="U741" t="s">
        <v>4995</v>
      </c>
      <c r="W741">
        <v>1</v>
      </c>
      <c r="X741">
        <v>0</v>
      </c>
      <c r="Y741">
        <v>0</v>
      </c>
      <c r="Z741">
        <v>0</v>
      </c>
      <c r="AA741">
        <v>0</v>
      </c>
      <c r="AB741" t="s">
        <v>6357</v>
      </c>
      <c r="AC741" t="s">
        <v>8429</v>
      </c>
      <c r="AD741">
        <v>0</v>
      </c>
      <c r="AE741">
        <v>0</v>
      </c>
      <c r="AF741" t="s">
        <v>9609</v>
      </c>
      <c r="AG741" t="s">
        <v>9615</v>
      </c>
      <c r="AH741" t="s">
        <v>2036</v>
      </c>
      <c r="AI741">
        <v>0</v>
      </c>
      <c r="AJ741">
        <v>1</v>
      </c>
      <c r="AK741">
        <v>1</v>
      </c>
      <c r="AL741" t="s">
        <v>10925</v>
      </c>
      <c r="AM741">
        <v>0</v>
      </c>
      <c r="AN741" t="s">
        <v>12048</v>
      </c>
      <c r="AO741">
        <v>1</v>
      </c>
      <c r="AP741">
        <v>0</v>
      </c>
      <c r="AQ741">
        <v>0</v>
      </c>
      <c r="AR741">
        <v>1</v>
      </c>
      <c r="AS741">
        <v>4</v>
      </c>
      <c r="AT741" t="s">
        <v>12070</v>
      </c>
      <c r="AU741" t="s">
        <v>12811</v>
      </c>
      <c r="AW741" t="s">
        <v>14336</v>
      </c>
      <c r="AX741" t="s">
        <v>14369</v>
      </c>
      <c r="AY741" t="s">
        <v>9610</v>
      </c>
      <c r="AZ741" t="s">
        <v>14693</v>
      </c>
      <c r="BA741" t="s">
        <v>2028</v>
      </c>
      <c r="BB741">
        <v>1</v>
      </c>
      <c r="BC741">
        <v>1</v>
      </c>
      <c r="BD741" t="s">
        <v>15749</v>
      </c>
      <c r="BE741" t="s">
        <v>2028</v>
      </c>
      <c r="BF741">
        <v>0</v>
      </c>
      <c r="BG741">
        <v>0</v>
      </c>
      <c r="BH741">
        <v>3</v>
      </c>
      <c r="BI741">
        <v>0</v>
      </c>
      <c r="BJ741" t="s">
        <v>17824</v>
      </c>
      <c r="BK741">
        <v>0</v>
      </c>
      <c r="BL741" t="s">
        <v>18996</v>
      </c>
      <c r="BM741">
        <v>4</v>
      </c>
      <c r="BN741">
        <v>3</v>
      </c>
      <c r="BO741" t="s">
        <v>20938</v>
      </c>
      <c r="BP741" t="s">
        <v>22464</v>
      </c>
      <c r="BQ741" t="s">
        <v>22935</v>
      </c>
      <c r="BR741" t="s">
        <v>23761</v>
      </c>
      <c r="BS741" t="s">
        <v>2028</v>
      </c>
      <c r="BU741" t="s">
        <v>24737</v>
      </c>
      <c r="BV741" t="s">
        <v>2028</v>
      </c>
      <c r="BW741">
        <v>0</v>
      </c>
      <c r="BX741" t="s">
        <v>2028</v>
      </c>
      <c r="BY741" t="s">
        <v>24742</v>
      </c>
      <c r="BZ741" s="2" t="s">
        <v>25281</v>
      </c>
      <c r="CA741">
        <v>0</v>
      </c>
      <c r="CB741">
        <f t="shared" si="11"/>
        <v>0</v>
      </c>
    </row>
    <row r="742" spans="1:80" x14ac:dyDescent="0.3">
      <c r="A742">
        <v>741</v>
      </c>
      <c r="B742">
        <v>0</v>
      </c>
      <c r="C742" t="s">
        <v>702</v>
      </c>
      <c r="D742" t="s">
        <v>2028</v>
      </c>
      <c r="E742" t="s">
        <v>2028</v>
      </c>
      <c r="F742" t="s">
        <v>2028</v>
      </c>
      <c r="G742">
        <v>0</v>
      </c>
      <c r="H742">
        <v>0</v>
      </c>
      <c r="I742">
        <v>0</v>
      </c>
      <c r="J742">
        <v>0</v>
      </c>
      <c r="L742">
        <v>1</v>
      </c>
      <c r="M742" t="s">
        <v>2028</v>
      </c>
      <c r="O742" t="s">
        <v>2295</v>
      </c>
      <c r="P742" t="s">
        <v>3470</v>
      </c>
      <c r="Q742">
        <v>1603652.48</v>
      </c>
      <c r="R742">
        <v>0</v>
      </c>
      <c r="S742">
        <v>2017</v>
      </c>
      <c r="T742" t="s">
        <v>4992</v>
      </c>
      <c r="U742" t="s">
        <v>4995</v>
      </c>
      <c r="W742">
        <v>1</v>
      </c>
      <c r="X742">
        <v>0</v>
      </c>
      <c r="Y742">
        <v>0</v>
      </c>
      <c r="Z742">
        <v>0</v>
      </c>
      <c r="AA742">
        <v>0</v>
      </c>
      <c r="AB742" t="s">
        <v>6358</v>
      </c>
      <c r="AC742" t="s">
        <v>8430</v>
      </c>
      <c r="AD742">
        <v>0</v>
      </c>
      <c r="AE742">
        <v>0</v>
      </c>
      <c r="AF742" t="s">
        <v>9609</v>
      </c>
      <c r="AG742" t="s">
        <v>9611</v>
      </c>
      <c r="AH742" t="s">
        <v>2044</v>
      </c>
      <c r="AI742">
        <v>1</v>
      </c>
      <c r="AJ742">
        <v>2</v>
      </c>
      <c r="AK742">
        <v>1</v>
      </c>
      <c r="AL742" t="s">
        <v>10926</v>
      </c>
      <c r="AM742">
        <v>0</v>
      </c>
      <c r="AN742" t="s">
        <v>12049</v>
      </c>
      <c r="AO742">
        <v>0</v>
      </c>
      <c r="AP742">
        <v>0</v>
      </c>
      <c r="AQ742">
        <v>0</v>
      </c>
      <c r="AR742">
        <v>0</v>
      </c>
      <c r="AS742">
        <v>17</v>
      </c>
      <c r="AT742" t="s">
        <v>12065</v>
      </c>
      <c r="AU742" t="s">
        <v>12812</v>
      </c>
      <c r="AW742" t="s">
        <v>14338</v>
      </c>
      <c r="AX742" t="s">
        <v>14441</v>
      </c>
      <c r="AY742" t="s">
        <v>9610</v>
      </c>
      <c r="AZ742" t="s">
        <v>14747</v>
      </c>
      <c r="BA742" t="s">
        <v>2028</v>
      </c>
      <c r="BB742">
        <v>1</v>
      </c>
      <c r="BC742">
        <v>1</v>
      </c>
      <c r="BD742" t="s">
        <v>15750</v>
      </c>
      <c r="BE742" t="s">
        <v>2028</v>
      </c>
      <c r="BF742">
        <v>0</v>
      </c>
      <c r="BG742">
        <v>0</v>
      </c>
      <c r="BH742">
        <v>2</v>
      </c>
      <c r="BI742">
        <v>0</v>
      </c>
      <c r="BJ742" t="s">
        <v>17825</v>
      </c>
      <c r="BK742">
        <v>0</v>
      </c>
      <c r="BL742" t="s">
        <v>19396</v>
      </c>
      <c r="BM742" t="s">
        <v>2028</v>
      </c>
      <c r="BN742">
        <v>0</v>
      </c>
      <c r="BO742" t="s">
        <v>20939</v>
      </c>
      <c r="BP742" t="s">
        <v>22464</v>
      </c>
      <c r="BQ742" t="s">
        <v>22936</v>
      </c>
      <c r="BR742" t="s">
        <v>23761</v>
      </c>
      <c r="BS742" t="s">
        <v>2028</v>
      </c>
      <c r="BU742" t="s">
        <v>24737</v>
      </c>
      <c r="BV742" t="s">
        <v>2028</v>
      </c>
      <c r="BW742">
        <v>0</v>
      </c>
      <c r="BX742" t="s">
        <v>2028</v>
      </c>
      <c r="BY742" t="s">
        <v>24742</v>
      </c>
      <c r="BZ742" s="2" t="s">
        <v>25282</v>
      </c>
      <c r="CA742">
        <v>0</v>
      </c>
      <c r="CB742">
        <f t="shared" si="11"/>
        <v>0</v>
      </c>
    </row>
    <row r="743" spans="1:80" x14ac:dyDescent="0.3">
      <c r="A743">
        <v>742</v>
      </c>
      <c r="B743">
        <v>0</v>
      </c>
      <c r="C743" t="s">
        <v>738</v>
      </c>
      <c r="D743">
        <v>0</v>
      </c>
      <c r="E743">
        <v>0</v>
      </c>
      <c r="F743">
        <v>0</v>
      </c>
      <c r="G743">
        <v>0</v>
      </c>
      <c r="H743">
        <v>1</v>
      </c>
      <c r="I743">
        <v>0</v>
      </c>
      <c r="J743">
        <v>0</v>
      </c>
      <c r="L743">
        <v>1</v>
      </c>
      <c r="M743" t="s">
        <v>2028</v>
      </c>
      <c r="O743" t="s">
        <v>2295</v>
      </c>
      <c r="P743" t="s">
        <v>3471</v>
      </c>
      <c r="Q743">
        <v>8876560.2799999993</v>
      </c>
      <c r="R743">
        <v>0</v>
      </c>
      <c r="S743">
        <v>2017</v>
      </c>
      <c r="T743" t="s">
        <v>4992</v>
      </c>
      <c r="U743" t="s">
        <v>4995</v>
      </c>
      <c r="W743">
        <v>1</v>
      </c>
      <c r="X743">
        <v>0</v>
      </c>
      <c r="Y743">
        <v>0</v>
      </c>
      <c r="Z743">
        <v>0</v>
      </c>
      <c r="AA743">
        <v>0</v>
      </c>
      <c r="AB743" t="s">
        <v>6359</v>
      </c>
      <c r="AC743" t="s">
        <v>8431</v>
      </c>
      <c r="AD743">
        <v>0</v>
      </c>
      <c r="AE743">
        <v>0</v>
      </c>
      <c r="AF743" t="s">
        <v>9609</v>
      </c>
      <c r="AG743" t="s">
        <v>9615</v>
      </c>
      <c r="AH743" t="s">
        <v>2036</v>
      </c>
      <c r="AI743">
        <v>0</v>
      </c>
      <c r="AJ743">
        <v>1</v>
      </c>
      <c r="AK743">
        <v>1</v>
      </c>
      <c r="AL743" t="s">
        <v>10927</v>
      </c>
      <c r="AM743">
        <v>0</v>
      </c>
      <c r="AN743" t="s">
        <v>12050</v>
      </c>
      <c r="AO743">
        <v>1</v>
      </c>
      <c r="AP743">
        <v>0</v>
      </c>
      <c r="AQ743">
        <v>0</v>
      </c>
      <c r="AR743">
        <v>0</v>
      </c>
      <c r="AS743">
        <v>7</v>
      </c>
      <c r="AT743" t="s">
        <v>12061</v>
      </c>
      <c r="AU743" t="s">
        <v>12813</v>
      </c>
      <c r="AW743" t="s">
        <v>14339</v>
      </c>
      <c r="AX743" t="s">
        <v>14360</v>
      </c>
      <c r="AY743" t="s">
        <v>9610</v>
      </c>
      <c r="AZ743" t="s">
        <v>14500</v>
      </c>
      <c r="BA743" t="s">
        <v>2028</v>
      </c>
      <c r="BB743">
        <v>1</v>
      </c>
      <c r="BC743">
        <v>1</v>
      </c>
      <c r="BD743" t="s">
        <v>15751</v>
      </c>
      <c r="BE743" t="s">
        <v>2028</v>
      </c>
      <c r="BF743">
        <v>0</v>
      </c>
      <c r="BG743">
        <v>0</v>
      </c>
      <c r="BH743">
        <v>0</v>
      </c>
      <c r="BI743">
        <v>0</v>
      </c>
      <c r="BJ743" t="s">
        <v>17826</v>
      </c>
      <c r="BK743">
        <v>0</v>
      </c>
      <c r="BL743" t="s">
        <v>19416</v>
      </c>
      <c r="BM743">
        <v>7</v>
      </c>
      <c r="BN743">
        <v>1</v>
      </c>
      <c r="BO743" t="s">
        <v>20940</v>
      </c>
      <c r="BP743" t="s">
        <v>22464</v>
      </c>
      <c r="BQ743" t="s">
        <v>22937</v>
      </c>
      <c r="BR743" t="s">
        <v>23825</v>
      </c>
      <c r="BS743" t="s">
        <v>2028</v>
      </c>
      <c r="BU743" t="s">
        <v>24737</v>
      </c>
      <c r="BV743" t="s">
        <v>2028</v>
      </c>
      <c r="BW743">
        <v>0</v>
      </c>
      <c r="BX743" t="s">
        <v>2028</v>
      </c>
      <c r="BY743" t="s">
        <v>24742</v>
      </c>
      <c r="BZ743" t="s">
        <v>25283</v>
      </c>
      <c r="CA743">
        <v>0</v>
      </c>
      <c r="CB743">
        <f t="shared" si="11"/>
        <v>0</v>
      </c>
    </row>
    <row r="744" spans="1:80" x14ac:dyDescent="0.3">
      <c r="A744">
        <v>743</v>
      </c>
      <c r="B744">
        <v>1</v>
      </c>
      <c r="C744" t="s">
        <v>739</v>
      </c>
      <c r="D744" t="s">
        <v>2028</v>
      </c>
      <c r="E744" t="s">
        <v>2028</v>
      </c>
      <c r="F744" t="s">
        <v>2028</v>
      </c>
      <c r="G744">
        <v>0</v>
      </c>
      <c r="H744">
        <v>0</v>
      </c>
      <c r="I744">
        <v>0</v>
      </c>
      <c r="J744">
        <v>0</v>
      </c>
      <c r="K744" t="s">
        <v>2046</v>
      </c>
      <c r="L744">
        <v>0</v>
      </c>
      <c r="M744">
        <v>11</v>
      </c>
      <c r="N744" t="s">
        <v>2156</v>
      </c>
      <c r="O744" t="s">
        <v>2295</v>
      </c>
      <c r="P744" t="s">
        <v>3472</v>
      </c>
      <c r="Q744">
        <v>10739963.050000001</v>
      </c>
      <c r="R744">
        <v>0</v>
      </c>
      <c r="S744">
        <v>2018</v>
      </c>
      <c r="T744" t="s">
        <v>4992</v>
      </c>
      <c r="U744" t="s">
        <v>4995</v>
      </c>
      <c r="V744" t="s">
        <v>5221</v>
      </c>
      <c r="W744">
        <v>0</v>
      </c>
      <c r="X744">
        <v>0</v>
      </c>
      <c r="Y744">
        <v>0</v>
      </c>
      <c r="Z744">
        <v>0</v>
      </c>
      <c r="AA744">
        <v>0</v>
      </c>
      <c r="AB744" t="s">
        <v>6360</v>
      </c>
      <c r="AC744" t="s">
        <v>8432</v>
      </c>
      <c r="AD744">
        <v>0</v>
      </c>
      <c r="AE744">
        <v>0</v>
      </c>
      <c r="AF744" t="s">
        <v>9608</v>
      </c>
      <c r="AG744" t="s">
        <v>9733</v>
      </c>
      <c r="AH744" t="s">
        <v>10095</v>
      </c>
      <c r="AI744">
        <v>1</v>
      </c>
      <c r="AJ744">
        <v>1</v>
      </c>
      <c r="AK744">
        <v>2</v>
      </c>
      <c r="AL744" t="s">
        <v>10928</v>
      </c>
      <c r="AM744">
        <v>0</v>
      </c>
      <c r="AN744" t="s">
        <v>12050</v>
      </c>
      <c r="AO744">
        <v>0</v>
      </c>
      <c r="AP744">
        <v>0</v>
      </c>
      <c r="AQ744">
        <v>0</v>
      </c>
      <c r="AR744">
        <v>0</v>
      </c>
      <c r="AS744">
        <v>17</v>
      </c>
      <c r="AT744" t="s">
        <v>12065</v>
      </c>
      <c r="AU744" t="s">
        <v>12814</v>
      </c>
      <c r="AW744" t="s">
        <v>14339</v>
      </c>
      <c r="AX744" t="s">
        <v>14370</v>
      </c>
      <c r="AY744" t="s">
        <v>9610</v>
      </c>
      <c r="AZ744" t="s">
        <v>14614</v>
      </c>
      <c r="BA744" t="s">
        <v>2028</v>
      </c>
      <c r="BB744">
        <v>1</v>
      </c>
      <c r="BC744">
        <v>1</v>
      </c>
      <c r="BD744" t="s">
        <v>15752</v>
      </c>
      <c r="BE744" t="s">
        <v>2028</v>
      </c>
      <c r="BF744">
        <v>0</v>
      </c>
      <c r="BG744">
        <v>0</v>
      </c>
      <c r="BH744">
        <v>0</v>
      </c>
      <c r="BI744">
        <v>0</v>
      </c>
      <c r="BJ744" t="s">
        <v>17827</v>
      </c>
      <c r="BK744">
        <v>0</v>
      </c>
      <c r="BL744" t="s">
        <v>19417</v>
      </c>
      <c r="BM744" t="s">
        <v>2028</v>
      </c>
      <c r="BN744">
        <v>1</v>
      </c>
      <c r="BO744" t="s">
        <v>20941</v>
      </c>
      <c r="BP744" t="s">
        <v>22464</v>
      </c>
      <c r="BQ744" t="s">
        <v>22938</v>
      </c>
      <c r="BR744" t="s">
        <v>24083</v>
      </c>
      <c r="BS744" t="s">
        <v>2028</v>
      </c>
      <c r="BU744" t="s">
        <v>24737</v>
      </c>
      <c r="BV744" t="s">
        <v>2028</v>
      </c>
      <c r="BW744">
        <v>0</v>
      </c>
      <c r="BX744" t="s">
        <v>2028</v>
      </c>
      <c r="BY744" t="s">
        <v>24742</v>
      </c>
      <c r="BZ744" t="s">
        <v>25284</v>
      </c>
      <c r="CA744">
        <v>0</v>
      </c>
      <c r="CB744">
        <f t="shared" si="11"/>
        <v>0</v>
      </c>
    </row>
    <row r="745" spans="1:80" x14ac:dyDescent="0.3">
      <c r="A745">
        <v>744</v>
      </c>
      <c r="B745">
        <v>0</v>
      </c>
      <c r="C745" t="s">
        <v>740</v>
      </c>
      <c r="D745" t="s">
        <v>2028</v>
      </c>
      <c r="E745" t="s">
        <v>2028</v>
      </c>
      <c r="F745" t="s">
        <v>2028</v>
      </c>
      <c r="G745">
        <v>0</v>
      </c>
      <c r="H745">
        <v>0</v>
      </c>
      <c r="I745">
        <v>0</v>
      </c>
      <c r="J745">
        <v>0</v>
      </c>
      <c r="L745">
        <v>1</v>
      </c>
      <c r="M745" t="s">
        <v>2028</v>
      </c>
      <c r="O745" t="s">
        <v>2295</v>
      </c>
      <c r="P745" t="s">
        <v>3473</v>
      </c>
      <c r="Q745">
        <v>1307837.29</v>
      </c>
      <c r="R745">
        <v>0</v>
      </c>
      <c r="S745">
        <v>2018</v>
      </c>
      <c r="T745" t="s">
        <v>4992</v>
      </c>
      <c r="U745" t="s">
        <v>4995</v>
      </c>
      <c r="W745">
        <v>1</v>
      </c>
      <c r="X745">
        <v>0</v>
      </c>
      <c r="Y745">
        <v>0</v>
      </c>
      <c r="Z745">
        <v>0</v>
      </c>
      <c r="AA745">
        <v>0</v>
      </c>
      <c r="AB745" t="s">
        <v>6361</v>
      </c>
      <c r="AC745" t="s">
        <v>8433</v>
      </c>
      <c r="AD745">
        <v>0</v>
      </c>
      <c r="AE745">
        <v>0</v>
      </c>
      <c r="AF745" t="s">
        <v>9609</v>
      </c>
      <c r="AG745" t="s">
        <v>9611</v>
      </c>
      <c r="AH745" t="s">
        <v>2036</v>
      </c>
      <c r="AI745">
        <v>0</v>
      </c>
      <c r="AJ745">
        <v>2</v>
      </c>
      <c r="AK745">
        <v>1</v>
      </c>
      <c r="AL745" t="s">
        <v>10929</v>
      </c>
      <c r="AM745">
        <v>0</v>
      </c>
      <c r="AN745" t="s">
        <v>12049</v>
      </c>
      <c r="AO745">
        <v>0</v>
      </c>
      <c r="AP745">
        <v>0</v>
      </c>
      <c r="AQ745">
        <v>0</v>
      </c>
      <c r="AR745">
        <v>0</v>
      </c>
      <c r="AS745">
        <v>16</v>
      </c>
      <c r="AT745" t="s">
        <v>12055</v>
      </c>
      <c r="AU745" t="s">
        <v>12815</v>
      </c>
      <c r="AW745" t="s">
        <v>14338</v>
      </c>
      <c r="AX745" t="s">
        <v>14386</v>
      </c>
      <c r="AY745" t="s">
        <v>9610</v>
      </c>
      <c r="AZ745" t="s">
        <v>14558</v>
      </c>
      <c r="BA745" t="s">
        <v>2028</v>
      </c>
      <c r="BB745">
        <v>1</v>
      </c>
      <c r="BC745">
        <v>1</v>
      </c>
      <c r="BD745" t="s">
        <v>15753</v>
      </c>
      <c r="BE745" t="s">
        <v>2028</v>
      </c>
      <c r="BF745">
        <v>0</v>
      </c>
      <c r="BG745">
        <v>0</v>
      </c>
      <c r="BH745">
        <v>2</v>
      </c>
      <c r="BI745">
        <v>0</v>
      </c>
      <c r="BJ745" t="s">
        <v>17828</v>
      </c>
      <c r="BK745">
        <v>0</v>
      </c>
      <c r="BL745" t="s">
        <v>19418</v>
      </c>
      <c r="BM745" t="s">
        <v>2028</v>
      </c>
      <c r="BN745">
        <v>0</v>
      </c>
      <c r="BO745" t="s">
        <v>20942</v>
      </c>
      <c r="BP745" t="s">
        <v>22464</v>
      </c>
      <c r="BQ745" t="s">
        <v>22939</v>
      </c>
      <c r="BR745" t="s">
        <v>23761</v>
      </c>
      <c r="BS745" t="s">
        <v>2028</v>
      </c>
      <c r="BU745" t="s">
        <v>24737</v>
      </c>
      <c r="BV745" t="s">
        <v>2028</v>
      </c>
      <c r="BW745">
        <v>0</v>
      </c>
      <c r="BX745" t="s">
        <v>2028</v>
      </c>
      <c r="BY745" t="s">
        <v>24742</v>
      </c>
      <c r="BZ745" t="s">
        <v>25285</v>
      </c>
      <c r="CA745">
        <v>0</v>
      </c>
      <c r="CB745">
        <f t="shared" si="11"/>
        <v>0</v>
      </c>
    </row>
    <row r="746" spans="1:80" x14ac:dyDescent="0.3">
      <c r="A746">
        <v>745</v>
      </c>
      <c r="B746">
        <v>0</v>
      </c>
      <c r="C746" t="s">
        <v>741</v>
      </c>
      <c r="D746" t="s">
        <v>2028</v>
      </c>
      <c r="E746" t="s">
        <v>2028</v>
      </c>
      <c r="F746" t="s">
        <v>2028</v>
      </c>
      <c r="G746">
        <v>0</v>
      </c>
      <c r="H746">
        <v>0</v>
      </c>
      <c r="I746">
        <v>0</v>
      </c>
      <c r="J746">
        <v>0</v>
      </c>
      <c r="L746">
        <v>1</v>
      </c>
      <c r="M746" t="s">
        <v>2028</v>
      </c>
      <c r="O746" t="s">
        <v>2295</v>
      </c>
      <c r="P746" t="s">
        <v>3474</v>
      </c>
      <c r="Q746">
        <v>5165883.68</v>
      </c>
      <c r="R746">
        <v>0</v>
      </c>
      <c r="S746">
        <v>2017</v>
      </c>
      <c r="T746" t="s">
        <v>4992</v>
      </c>
      <c r="U746" t="s">
        <v>4995</v>
      </c>
      <c r="W746">
        <v>1</v>
      </c>
      <c r="X746">
        <v>0</v>
      </c>
      <c r="Y746">
        <v>0</v>
      </c>
      <c r="Z746">
        <v>0</v>
      </c>
      <c r="AA746">
        <v>0</v>
      </c>
      <c r="AB746" t="s">
        <v>6362</v>
      </c>
      <c r="AC746" t="s">
        <v>8434</v>
      </c>
      <c r="AD746">
        <v>0</v>
      </c>
      <c r="AE746">
        <v>1</v>
      </c>
      <c r="AF746" t="s">
        <v>9609</v>
      </c>
      <c r="AG746" t="s">
        <v>9615</v>
      </c>
      <c r="AH746" t="s">
        <v>9892</v>
      </c>
      <c r="AI746">
        <v>1</v>
      </c>
      <c r="AJ746">
        <v>2</v>
      </c>
      <c r="AK746">
        <v>1</v>
      </c>
      <c r="AL746" t="s">
        <v>10930</v>
      </c>
      <c r="AM746">
        <v>0</v>
      </c>
      <c r="AN746" t="s">
        <v>12049</v>
      </c>
      <c r="AO746">
        <v>0</v>
      </c>
      <c r="AP746">
        <v>0</v>
      </c>
      <c r="AQ746">
        <v>0</v>
      </c>
      <c r="AR746">
        <v>0</v>
      </c>
      <c r="AS746">
        <v>16</v>
      </c>
      <c r="AT746" t="s">
        <v>12055</v>
      </c>
      <c r="AU746" t="s">
        <v>12816</v>
      </c>
      <c r="AW746" t="s">
        <v>14338</v>
      </c>
      <c r="AX746" t="s">
        <v>14363</v>
      </c>
      <c r="AY746" t="s">
        <v>9610</v>
      </c>
      <c r="AZ746" t="s">
        <v>14712</v>
      </c>
      <c r="BA746" t="s">
        <v>2028</v>
      </c>
      <c r="BB746">
        <v>1</v>
      </c>
      <c r="BC746">
        <v>1</v>
      </c>
      <c r="BD746" t="s">
        <v>15754</v>
      </c>
      <c r="BE746" t="s">
        <v>2028</v>
      </c>
      <c r="BF746">
        <v>0</v>
      </c>
      <c r="BG746">
        <v>0</v>
      </c>
      <c r="BH746">
        <v>2</v>
      </c>
      <c r="BI746">
        <v>0</v>
      </c>
      <c r="BJ746" t="s">
        <v>17829</v>
      </c>
      <c r="BK746">
        <v>0</v>
      </c>
      <c r="BL746" t="s">
        <v>19099</v>
      </c>
      <c r="BM746">
        <v>16</v>
      </c>
      <c r="BN746">
        <v>1</v>
      </c>
      <c r="BO746" t="s">
        <v>20943</v>
      </c>
      <c r="BP746" t="s">
        <v>22464</v>
      </c>
      <c r="BQ746" t="s">
        <v>22940</v>
      </c>
      <c r="BR746" t="s">
        <v>24084</v>
      </c>
      <c r="BS746" t="s">
        <v>2028</v>
      </c>
      <c r="BU746" t="s">
        <v>24737</v>
      </c>
      <c r="BV746" t="s">
        <v>2028</v>
      </c>
      <c r="BW746">
        <v>0</v>
      </c>
      <c r="BX746" t="s">
        <v>2028</v>
      </c>
      <c r="BY746" t="s">
        <v>24742</v>
      </c>
      <c r="BZ746" s="2" t="s">
        <v>25286</v>
      </c>
      <c r="CA746">
        <v>0</v>
      </c>
      <c r="CB746">
        <f t="shared" si="11"/>
        <v>0</v>
      </c>
    </row>
    <row r="747" spans="1:80" x14ac:dyDescent="0.3">
      <c r="A747">
        <v>746</v>
      </c>
      <c r="B747">
        <v>0</v>
      </c>
      <c r="C747" t="s">
        <v>332</v>
      </c>
      <c r="D747" t="s">
        <v>2028</v>
      </c>
      <c r="E747" t="s">
        <v>2028</v>
      </c>
      <c r="F747" t="s">
        <v>2028</v>
      </c>
      <c r="G747">
        <v>0</v>
      </c>
      <c r="H747">
        <v>0</v>
      </c>
      <c r="I747">
        <v>0</v>
      </c>
      <c r="J747">
        <v>0</v>
      </c>
      <c r="L747">
        <v>1</v>
      </c>
      <c r="M747" t="s">
        <v>2028</v>
      </c>
      <c r="O747" t="s">
        <v>2295</v>
      </c>
      <c r="P747" t="s">
        <v>3475</v>
      </c>
      <c r="Q747">
        <v>2257923.64</v>
      </c>
      <c r="R747">
        <v>0</v>
      </c>
      <c r="S747">
        <v>2017</v>
      </c>
      <c r="T747" t="s">
        <v>4992</v>
      </c>
      <c r="U747" t="s">
        <v>4995</v>
      </c>
      <c r="W747">
        <v>1</v>
      </c>
      <c r="X747">
        <v>0</v>
      </c>
      <c r="Y747">
        <v>0</v>
      </c>
      <c r="Z747">
        <v>0</v>
      </c>
      <c r="AA747">
        <v>0</v>
      </c>
      <c r="AB747" t="s">
        <v>6363</v>
      </c>
      <c r="AC747" t="s">
        <v>8435</v>
      </c>
      <c r="AD747">
        <v>0</v>
      </c>
      <c r="AE747">
        <v>0</v>
      </c>
      <c r="AF747" t="s">
        <v>9608</v>
      </c>
      <c r="AG747" t="s">
        <v>9658</v>
      </c>
      <c r="AH747" t="s">
        <v>10096</v>
      </c>
      <c r="AI747">
        <v>1</v>
      </c>
      <c r="AJ747">
        <v>2</v>
      </c>
      <c r="AK747">
        <v>1</v>
      </c>
      <c r="AL747" t="s">
        <v>10931</v>
      </c>
      <c r="AM747">
        <v>0</v>
      </c>
      <c r="AN747" t="s">
        <v>12049</v>
      </c>
      <c r="AO747">
        <v>0</v>
      </c>
      <c r="AP747">
        <v>0</v>
      </c>
      <c r="AQ747">
        <v>0</v>
      </c>
      <c r="AR747">
        <v>0</v>
      </c>
      <c r="AS747">
        <v>16</v>
      </c>
      <c r="AT747" t="s">
        <v>12055</v>
      </c>
      <c r="AU747" t="s">
        <v>12817</v>
      </c>
      <c r="AW747" t="s">
        <v>14338</v>
      </c>
      <c r="AX747" t="s">
        <v>14359</v>
      </c>
      <c r="AY747" t="s">
        <v>9610</v>
      </c>
      <c r="AZ747" t="s">
        <v>14499</v>
      </c>
      <c r="BA747" t="s">
        <v>2028</v>
      </c>
      <c r="BB747">
        <v>1</v>
      </c>
      <c r="BC747">
        <v>1</v>
      </c>
      <c r="BD747" t="s">
        <v>15755</v>
      </c>
      <c r="BE747" t="s">
        <v>2028</v>
      </c>
      <c r="BF747">
        <v>0</v>
      </c>
      <c r="BG747">
        <v>0</v>
      </c>
      <c r="BH747">
        <v>3</v>
      </c>
      <c r="BI747">
        <v>0</v>
      </c>
      <c r="BJ747" t="s">
        <v>17830</v>
      </c>
      <c r="BK747">
        <v>0</v>
      </c>
      <c r="BL747" t="s">
        <v>19149</v>
      </c>
      <c r="BM747">
        <v>10</v>
      </c>
      <c r="BN747">
        <v>1</v>
      </c>
      <c r="BO747" t="s">
        <v>20944</v>
      </c>
      <c r="BP747" t="s">
        <v>22464</v>
      </c>
      <c r="BQ747" t="s">
        <v>22749</v>
      </c>
      <c r="BR747" t="s">
        <v>24085</v>
      </c>
      <c r="BS747" t="s">
        <v>2028</v>
      </c>
      <c r="BU747" t="s">
        <v>24737</v>
      </c>
      <c r="BV747" t="s">
        <v>2028</v>
      </c>
      <c r="BW747">
        <v>0</v>
      </c>
      <c r="BX747" t="s">
        <v>2028</v>
      </c>
      <c r="BY747" t="s">
        <v>24742</v>
      </c>
      <c r="BZ747" s="2" t="s">
        <v>25287</v>
      </c>
      <c r="CA747">
        <v>0</v>
      </c>
      <c r="CB747">
        <f t="shared" si="11"/>
        <v>0</v>
      </c>
    </row>
    <row r="748" spans="1:80" x14ac:dyDescent="0.3">
      <c r="A748">
        <v>747</v>
      </c>
      <c r="B748">
        <v>0</v>
      </c>
      <c r="C748" t="s">
        <v>742</v>
      </c>
      <c r="D748" t="s">
        <v>2028</v>
      </c>
      <c r="E748" t="s">
        <v>2028</v>
      </c>
      <c r="F748" t="s">
        <v>2028</v>
      </c>
      <c r="G748">
        <v>0</v>
      </c>
      <c r="H748">
        <v>0</v>
      </c>
      <c r="I748">
        <v>0</v>
      </c>
      <c r="J748">
        <v>0</v>
      </c>
      <c r="L748">
        <v>1</v>
      </c>
      <c r="M748" t="s">
        <v>2028</v>
      </c>
      <c r="O748" t="s">
        <v>2295</v>
      </c>
      <c r="P748" t="s">
        <v>3476</v>
      </c>
      <c r="Q748">
        <v>3337262.72</v>
      </c>
      <c r="R748">
        <v>0</v>
      </c>
      <c r="S748">
        <v>2018</v>
      </c>
      <c r="T748" t="s">
        <v>4992</v>
      </c>
      <c r="U748" t="s">
        <v>4995</v>
      </c>
      <c r="W748">
        <v>1</v>
      </c>
      <c r="X748">
        <v>0</v>
      </c>
      <c r="Y748">
        <v>0</v>
      </c>
      <c r="Z748">
        <v>0</v>
      </c>
      <c r="AA748">
        <v>0</v>
      </c>
      <c r="AB748" t="s">
        <v>6364</v>
      </c>
      <c r="AD748">
        <v>1</v>
      </c>
      <c r="AE748">
        <v>0</v>
      </c>
      <c r="AF748" t="s">
        <v>9609</v>
      </c>
      <c r="AG748" t="s">
        <v>9615</v>
      </c>
      <c r="AH748" t="s">
        <v>2036</v>
      </c>
      <c r="AI748">
        <v>0</v>
      </c>
      <c r="AJ748">
        <v>2</v>
      </c>
      <c r="AK748">
        <v>1</v>
      </c>
      <c r="AL748" t="s">
        <v>10932</v>
      </c>
      <c r="AM748">
        <v>0</v>
      </c>
      <c r="AN748" t="s">
        <v>12049</v>
      </c>
      <c r="AO748">
        <v>0</v>
      </c>
      <c r="AP748">
        <v>0</v>
      </c>
      <c r="AQ748">
        <v>0</v>
      </c>
      <c r="AR748">
        <v>0</v>
      </c>
      <c r="AS748">
        <v>16</v>
      </c>
      <c r="AT748" t="s">
        <v>12055</v>
      </c>
      <c r="AU748" t="s">
        <v>12818</v>
      </c>
      <c r="AW748" t="s">
        <v>14338</v>
      </c>
      <c r="AX748" t="s">
        <v>14360</v>
      </c>
      <c r="AY748" t="s">
        <v>9610</v>
      </c>
      <c r="AZ748" t="s">
        <v>14630</v>
      </c>
      <c r="BA748" t="s">
        <v>2028</v>
      </c>
      <c r="BB748">
        <v>1</v>
      </c>
      <c r="BC748">
        <v>1</v>
      </c>
      <c r="BD748" t="s">
        <v>15756</v>
      </c>
      <c r="BE748" t="s">
        <v>2028</v>
      </c>
      <c r="BF748">
        <v>0</v>
      </c>
      <c r="BG748">
        <v>0</v>
      </c>
      <c r="BH748">
        <v>2</v>
      </c>
      <c r="BI748">
        <v>0</v>
      </c>
      <c r="BJ748" t="s">
        <v>17831</v>
      </c>
      <c r="BK748">
        <v>0</v>
      </c>
      <c r="BL748" t="s">
        <v>19419</v>
      </c>
      <c r="BM748">
        <v>15</v>
      </c>
      <c r="BN748">
        <v>1</v>
      </c>
      <c r="BO748" t="s">
        <v>20945</v>
      </c>
      <c r="BP748" t="s">
        <v>22464</v>
      </c>
      <c r="BQ748" t="s">
        <v>22941</v>
      </c>
      <c r="BR748" t="s">
        <v>23759</v>
      </c>
      <c r="BS748" t="s">
        <v>2028</v>
      </c>
      <c r="BU748" t="s">
        <v>24737</v>
      </c>
      <c r="BV748" t="s">
        <v>2028</v>
      </c>
      <c r="BW748">
        <v>0</v>
      </c>
      <c r="BX748" t="s">
        <v>2028</v>
      </c>
      <c r="BY748" t="s">
        <v>24742</v>
      </c>
      <c r="BZ748" s="2" t="s">
        <v>25288</v>
      </c>
      <c r="CA748">
        <v>0</v>
      </c>
      <c r="CB748">
        <f t="shared" si="11"/>
        <v>0</v>
      </c>
    </row>
    <row r="749" spans="1:80" x14ac:dyDescent="0.3">
      <c r="A749">
        <v>748</v>
      </c>
      <c r="B749">
        <v>0</v>
      </c>
      <c r="C749" t="s">
        <v>743</v>
      </c>
      <c r="D749" t="s">
        <v>2028</v>
      </c>
      <c r="E749" t="s">
        <v>2028</v>
      </c>
      <c r="F749" t="s">
        <v>2028</v>
      </c>
      <c r="G749">
        <v>0</v>
      </c>
      <c r="H749">
        <v>0</v>
      </c>
      <c r="I749">
        <v>0</v>
      </c>
      <c r="J749">
        <v>0</v>
      </c>
      <c r="L749">
        <v>1</v>
      </c>
      <c r="M749" t="s">
        <v>2028</v>
      </c>
      <c r="O749" t="s">
        <v>2307</v>
      </c>
      <c r="P749" t="s">
        <v>3477</v>
      </c>
      <c r="Q749">
        <v>915425.81</v>
      </c>
      <c r="R749">
        <v>1</v>
      </c>
      <c r="S749">
        <v>2016</v>
      </c>
      <c r="T749" t="s">
        <v>4992</v>
      </c>
      <c r="U749" t="s">
        <v>4995</v>
      </c>
      <c r="W749">
        <v>1</v>
      </c>
      <c r="X749">
        <v>0</v>
      </c>
      <c r="Y749">
        <v>0</v>
      </c>
      <c r="Z749">
        <v>0</v>
      </c>
      <c r="AA749">
        <v>0</v>
      </c>
      <c r="AB749" t="s">
        <v>6365</v>
      </c>
      <c r="AC749" t="s">
        <v>8436</v>
      </c>
      <c r="AD749">
        <v>0</v>
      </c>
      <c r="AE749">
        <v>1</v>
      </c>
      <c r="AF749" t="s">
        <v>9608</v>
      </c>
      <c r="AG749" t="s">
        <v>9617</v>
      </c>
      <c r="AH749" t="s">
        <v>10097</v>
      </c>
      <c r="AI749">
        <v>1</v>
      </c>
      <c r="AJ749">
        <v>1</v>
      </c>
      <c r="AK749">
        <v>1</v>
      </c>
      <c r="AL749" t="s">
        <v>10933</v>
      </c>
      <c r="AM749">
        <v>0</v>
      </c>
      <c r="AN749" t="s">
        <v>12049</v>
      </c>
      <c r="AO749">
        <v>0</v>
      </c>
      <c r="AP749">
        <v>0</v>
      </c>
      <c r="AQ749">
        <v>0</v>
      </c>
      <c r="AR749">
        <v>0</v>
      </c>
      <c r="AS749">
        <v>16</v>
      </c>
      <c r="AT749" t="s">
        <v>12055</v>
      </c>
      <c r="AU749" t="s">
        <v>12819</v>
      </c>
      <c r="AW749" t="s">
        <v>14338</v>
      </c>
      <c r="AX749" t="s">
        <v>14405</v>
      </c>
      <c r="AY749" t="s">
        <v>9610</v>
      </c>
      <c r="AZ749" t="s">
        <v>14644</v>
      </c>
      <c r="BA749" t="s">
        <v>2028</v>
      </c>
      <c r="BB749">
        <v>1</v>
      </c>
      <c r="BC749">
        <v>1</v>
      </c>
      <c r="BD749" t="s">
        <v>15757</v>
      </c>
      <c r="BE749" t="s">
        <v>2028</v>
      </c>
      <c r="BF749">
        <v>0</v>
      </c>
      <c r="BG749">
        <v>0</v>
      </c>
      <c r="BH749">
        <v>1</v>
      </c>
      <c r="BI749">
        <v>0</v>
      </c>
      <c r="BJ749" t="s">
        <v>17832</v>
      </c>
      <c r="BK749">
        <v>0</v>
      </c>
      <c r="BL749" t="s">
        <v>19037</v>
      </c>
      <c r="BM749" t="s">
        <v>2028</v>
      </c>
      <c r="BN749">
        <v>0</v>
      </c>
      <c r="BO749" t="s">
        <v>20946</v>
      </c>
      <c r="BP749" t="s">
        <v>22464</v>
      </c>
      <c r="BQ749" t="s">
        <v>22942</v>
      </c>
      <c r="BR749" t="s">
        <v>23797</v>
      </c>
      <c r="BS749" t="s">
        <v>2028</v>
      </c>
      <c r="BU749" t="s">
        <v>24737</v>
      </c>
      <c r="BV749" t="s">
        <v>2028</v>
      </c>
      <c r="BW749">
        <v>0</v>
      </c>
      <c r="BX749" t="s">
        <v>2028</v>
      </c>
      <c r="BY749" t="s">
        <v>4993</v>
      </c>
      <c r="BZ749" s="2" t="s">
        <v>25289</v>
      </c>
      <c r="CA749">
        <v>0</v>
      </c>
      <c r="CB749">
        <f t="shared" si="11"/>
        <v>1</v>
      </c>
    </row>
    <row r="750" spans="1:80" x14ac:dyDescent="0.3">
      <c r="A750">
        <v>749</v>
      </c>
      <c r="B750">
        <v>1</v>
      </c>
      <c r="C750" t="s">
        <v>744</v>
      </c>
      <c r="D750" t="s">
        <v>2028</v>
      </c>
      <c r="E750" t="s">
        <v>2028</v>
      </c>
      <c r="F750" t="s">
        <v>2028</v>
      </c>
      <c r="G750">
        <v>0</v>
      </c>
      <c r="H750">
        <v>0</v>
      </c>
      <c r="I750">
        <v>0</v>
      </c>
      <c r="J750">
        <v>0</v>
      </c>
      <c r="L750">
        <v>1</v>
      </c>
      <c r="M750" t="s">
        <v>2028</v>
      </c>
      <c r="O750" t="s">
        <v>2295</v>
      </c>
      <c r="P750" t="s">
        <v>3478</v>
      </c>
      <c r="Q750">
        <v>36365702.509999998</v>
      </c>
      <c r="R750">
        <v>0</v>
      </c>
      <c r="S750">
        <v>2017</v>
      </c>
      <c r="T750" t="s">
        <v>4992</v>
      </c>
      <c r="U750" t="s">
        <v>4995</v>
      </c>
      <c r="W750">
        <v>1</v>
      </c>
      <c r="X750">
        <v>0</v>
      </c>
      <c r="Y750">
        <v>0</v>
      </c>
      <c r="Z750">
        <v>0</v>
      </c>
      <c r="AA750">
        <v>0</v>
      </c>
      <c r="AB750" t="s">
        <v>6366</v>
      </c>
      <c r="AC750" t="s">
        <v>8437</v>
      </c>
      <c r="AD750">
        <v>0</v>
      </c>
      <c r="AE750">
        <v>0</v>
      </c>
      <c r="AF750" t="s">
        <v>9608</v>
      </c>
      <c r="AG750" t="s">
        <v>9734</v>
      </c>
      <c r="AH750" t="s">
        <v>10098</v>
      </c>
      <c r="AI750">
        <v>1</v>
      </c>
      <c r="AJ750">
        <v>2</v>
      </c>
      <c r="AK750">
        <v>1</v>
      </c>
      <c r="AL750" t="s">
        <v>10934</v>
      </c>
      <c r="AM750">
        <v>0</v>
      </c>
      <c r="AN750" t="s">
        <v>12049</v>
      </c>
      <c r="AO750">
        <v>0</v>
      </c>
      <c r="AP750">
        <v>0</v>
      </c>
      <c r="AQ750">
        <v>0</v>
      </c>
      <c r="AR750">
        <v>0</v>
      </c>
      <c r="AS750">
        <v>16</v>
      </c>
      <c r="AT750" t="s">
        <v>12055</v>
      </c>
      <c r="AU750" t="s">
        <v>12820</v>
      </c>
      <c r="AW750" t="s">
        <v>14338</v>
      </c>
      <c r="AX750" t="s">
        <v>14369</v>
      </c>
      <c r="AY750" t="s">
        <v>9610</v>
      </c>
      <c r="AZ750" t="s">
        <v>14748</v>
      </c>
      <c r="BA750" t="s">
        <v>2028</v>
      </c>
      <c r="BB750">
        <v>1</v>
      </c>
      <c r="BC750">
        <v>1</v>
      </c>
      <c r="BD750" t="s">
        <v>15758</v>
      </c>
      <c r="BE750" t="s">
        <v>2028</v>
      </c>
      <c r="BF750">
        <v>0</v>
      </c>
      <c r="BG750">
        <v>0</v>
      </c>
      <c r="BH750">
        <v>1</v>
      </c>
      <c r="BI750">
        <v>0</v>
      </c>
      <c r="BJ750" t="s">
        <v>17833</v>
      </c>
      <c r="BK750">
        <v>0</v>
      </c>
      <c r="BL750" t="s">
        <v>19420</v>
      </c>
      <c r="BM750">
        <v>14</v>
      </c>
      <c r="BN750">
        <v>1</v>
      </c>
      <c r="BO750" t="s">
        <v>20947</v>
      </c>
      <c r="BP750" t="s">
        <v>22464</v>
      </c>
      <c r="BQ750" t="s">
        <v>22943</v>
      </c>
      <c r="BR750" t="s">
        <v>24086</v>
      </c>
      <c r="BS750" t="s">
        <v>2028</v>
      </c>
      <c r="BU750" t="s">
        <v>24737</v>
      </c>
      <c r="BV750" t="s">
        <v>2028</v>
      </c>
      <c r="BW750">
        <v>0</v>
      </c>
      <c r="BX750" t="s">
        <v>2028</v>
      </c>
      <c r="BY750" t="s">
        <v>24742</v>
      </c>
      <c r="BZ750" s="2" t="s">
        <v>25290</v>
      </c>
      <c r="CA750">
        <v>0</v>
      </c>
      <c r="CB750">
        <f t="shared" si="11"/>
        <v>0</v>
      </c>
    </row>
    <row r="751" spans="1:80" x14ac:dyDescent="0.3">
      <c r="A751">
        <v>750</v>
      </c>
      <c r="B751">
        <v>0</v>
      </c>
      <c r="C751" t="s">
        <v>745</v>
      </c>
      <c r="D751" t="s">
        <v>2028</v>
      </c>
      <c r="E751" t="s">
        <v>2028</v>
      </c>
      <c r="F751" t="s">
        <v>2028</v>
      </c>
      <c r="G751">
        <v>0</v>
      </c>
      <c r="H751">
        <v>0</v>
      </c>
      <c r="I751">
        <v>0</v>
      </c>
      <c r="J751">
        <v>0</v>
      </c>
      <c r="K751" t="s">
        <v>2029</v>
      </c>
      <c r="L751">
        <v>0</v>
      </c>
      <c r="M751">
        <v>8</v>
      </c>
      <c r="N751" t="s">
        <v>2068</v>
      </c>
      <c r="O751" t="s">
        <v>2295</v>
      </c>
      <c r="P751" t="s">
        <v>3479</v>
      </c>
      <c r="Q751">
        <v>9550453.25</v>
      </c>
      <c r="R751">
        <v>0</v>
      </c>
      <c r="S751">
        <v>2017</v>
      </c>
      <c r="T751" t="s">
        <v>4992</v>
      </c>
      <c r="U751" t="s">
        <v>4995</v>
      </c>
      <c r="V751" t="s">
        <v>5222</v>
      </c>
      <c r="W751">
        <v>0</v>
      </c>
      <c r="X751">
        <v>0</v>
      </c>
      <c r="Y751">
        <v>0</v>
      </c>
      <c r="Z751">
        <v>0</v>
      </c>
      <c r="AA751">
        <v>0</v>
      </c>
      <c r="AB751" t="s">
        <v>6367</v>
      </c>
      <c r="AC751" t="s">
        <v>8438</v>
      </c>
      <c r="AD751">
        <v>0</v>
      </c>
      <c r="AE751">
        <v>0</v>
      </c>
      <c r="AF751" t="s">
        <v>9608</v>
      </c>
      <c r="AG751" t="s">
        <v>9660</v>
      </c>
      <c r="AH751" t="s">
        <v>10099</v>
      </c>
      <c r="AI751">
        <v>1</v>
      </c>
      <c r="AJ751">
        <v>2</v>
      </c>
      <c r="AK751">
        <v>2</v>
      </c>
      <c r="AL751" t="s">
        <v>10935</v>
      </c>
      <c r="AM751">
        <v>0</v>
      </c>
      <c r="AN751" t="s">
        <v>12050</v>
      </c>
      <c r="AO751">
        <v>0</v>
      </c>
      <c r="AP751">
        <v>0</v>
      </c>
      <c r="AQ751">
        <v>0</v>
      </c>
      <c r="AR751">
        <v>0</v>
      </c>
      <c r="AS751">
        <v>16</v>
      </c>
      <c r="AT751" t="s">
        <v>12055</v>
      </c>
      <c r="AU751" t="s">
        <v>12821</v>
      </c>
      <c r="AW751" t="s">
        <v>14339</v>
      </c>
      <c r="AX751" t="s">
        <v>14369</v>
      </c>
      <c r="AY751" t="s">
        <v>9610</v>
      </c>
      <c r="AZ751" t="s">
        <v>14749</v>
      </c>
      <c r="BA751" t="s">
        <v>2028</v>
      </c>
      <c r="BB751">
        <v>1</v>
      </c>
      <c r="BC751">
        <v>1</v>
      </c>
      <c r="BD751" t="s">
        <v>15759</v>
      </c>
      <c r="BE751" t="s">
        <v>2028</v>
      </c>
      <c r="BF751">
        <v>0</v>
      </c>
      <c r="BG751">
        <v>0</v>
      </c>
      <c r="BH751">
        <v>1</v>
      </c>
      <c r="BI751">
        <v>0</v>
      </c>
      <c r="BJ751" t="s">
        <v>17834</v>
      </c>
      <c r="BK751">
        <v>0</v>
      </c>
      <c r="BL751" t="s">
        <v>19421</v>
      </c>
      <c r="BM751">
        <v>4</v>
      </c>
      <c r="BN751">
        <v>1</v>
      </c>
      <c r="BO751" t="s">
        <v>20948</v>
      </c>
      <c r="BP751" t="s">
        <v>22464</v>
      </c>
      <c r="BQ751" t="s">
        <v>22944</v>
      </c>
      <c r="BR751" t="s">
        <v>24087</v>
      </c>
      <c r="BS751" t="s">
        <v>2028</v>
      </c>
      <c r="BU751" t="s">
        <v>24737</v>
      </c>
      <c r="BV751" t="s">
        <v>2028</v>
      </c>
      <c r="BW751">
        <v>0</v>
      </c>
      <c r="BX751" t="s">
        <v>2028</v>
      </c>
      <c r="BY751" t="s">
        <v>24742</v>
      </c>
      <c r="BZ751" t="s">
        <v>25291</v>
      </c>
      <c r="CA751">
        <v>0</v>
      </c>
      <c r="CB751">
        <f t="shared" si="11"/>
        <v>0</v>
      </c>
    </row>
    <row r="752" spans="1:80" x14ac:dyDescent="0.3">
      <c r="A752">
        <v>751</v>
      </c>
      <c r="B752">
        <v>0</v>
      </c>
      <c r="C752" t="s">
        <v>746</v>
      </c>
      <c r="D752" t="s">
        <v>2028</v>
      </c>
      <c r="E752" t="s">
        <v>2028</v>
      </c>
      <c r="F752" t="s">
        <v>2028</v>
      </c>
      <c r="G752">
        <v>0</v>
      </c>
      <c r="H752">
        <v>0</v>
      </c>
      <c r="I752">
        <v>0</v>
      </c>
      <c r="J752">
        <v>0</v>
      </c>
      <c r="L752">
        <v>1</v>
      </c>
      <c r="M752" t="s">
        <v>2028</v>
      </c>
      <c r="O752" t="s">
        <v>2295</v>
      </c>
      <c r="P752" t="s">
        <v>3480</v>
      </c>
      <c r="Q752">
        <v>2430947.87</v>
      </c>
      <c r="R752">
        <v>0</v>
      </c>
      <c r="S752">
        <v>2017</v>
      </c>
      <c r="T752" t="s">
        <v>4992</v>
      </c>
      <c r="U752" t="s">
        <v>4995</v>
      </c>
      <c r="W752">
        <v>1</v>
      </c>
      <c r="X752">
        <v>0</v>
      </c>
      <c r="Y752">
        <v>0</v>
      </c>
      <c r="Z752">
        <v>0</v>
      </c>
      <c r="AA752">
        <v>0</v>
      </c>
      <c r="AB752" t="s">
        <v>6368</v>
      </c>
      <c r="AC752" t="s">
        <v>8439</v>
      </c>
      <c r="AD752">
        <v>0</v>
      </c>
      <c r="AE752">
        <v>0</v>
      </c>
      <c r="AF752" t="s">
        <v>9609</v>
      </c>
      <c r="AG752" t="s">
        <v>9615</v>
      </c>
      <c r="AH752" t="s">
        <v>2044</v>
      </c>
      <c r="AI752">
        <v>1</v>
      </c>
      <c r="AJ752">
        <v>1</v>
      </c>
      <c r="AK752">
        <v>1</v>
      </c>
      <c r="AL752" t="s">
        <v>10936</v>
      </c>
      <c r="AM752">
        <v>0</v>
      </c>
      <c r="AN752" t="s">
        <v>12049</v>
      </c>
      <c r="AO752">
        <v>0</v>
      </c>
      <c r="AP752">
        <v>0</v>
      </c>
      <c r="AQ752">
        <v>0</v>
      </c>
      <c r="AR752">
        <v>0</v>
      </c>
      <c r="AS752">
        <v>16</v>
      </c>
      <c r="AT752" t="s">
        <v>12055</v>
      </c>
      <c r="AU752" t="s">
        <v>12822</v>
      </c>
      <c r="AW752" t="s">
        <v>14338</v>
      </c>
      <c r="AX752" t="s">
        <v>14360</v>
      </c>
      <c r="AY752" t="s">
        <v>9610</v>
      </c>
      <c r="AZ752" t="s">
        <v>14500</v>
      </c>
      <c r="BA752" t="s">
        <v>2028</v>
      </c>
      <c r="BB752">
        <v>1</v>
      </c>
      <c r="BC752">
        <v>1</v>
      </c>
      <c r="BD752" t="s">
        <v>15760</v>
      </c>
      <c r="BE752" t="s">
        <v>2028</v>
      </c>
      <c r="BF752">
        <v>0</v>
      </c>
      <c r="BG752">
        <v>0</v>
      </c>
      <c r="BH752">
        <v>2</v>
      </c>
      <c r="BI752">
        <v>0</v>
      </c>
      <c r="BJ752" t="s">
        <v>17835</v>
      </c>
      <c r="BK752">
        <v>0</v>
      </c>
      <c r="BL752" t="s">
        <v>19330</v>
      </c>
      <c r="BM752" t="s">
        <v>2028</v>
      </c>
      <c r="BN752">
        <v>0</v>
      </c>
      <c r="BO752" t="s">
        <v>20949</v>
      </c>
      <c r="BP752" t="s">
        <v>22464</v>
      </c>
      <c r="BQ752" t="s">
        <v>22606</v>
      </c>
      <c r="BR752" t="s">
        <v>23825</v>
      </c>
      <c r="BS752" t="s">
        <v>2028</v>
      </c>
      <c r="BU752" t="s">
        <v>24737</v>
      </c>
      <c r="BV752" t="s">
        <v>2028</v>
      </c>
      <c r="BW752">
        <v>0</v>
      </c>
      <c r="BX752" t="s">
        <v>2028</v>
      </c>
      <c r="BY752" t="s">
        <v>24742</v>
      </c>
      <c r="CA752">
        <v>1</v>
      </c>
      <c r="CB752">
        <f t="shared" si="11"/>
        <v>0</v>
      </c>
    </row>
    <row r="753" spans="1:80" x14ac:dyDescent="0.3">
      <c r="A753">
        <v>752</v>
      </c>
      <c r="B753">
        <v>0</v>
      </c>
      <c r="C753" t="s">
        <v>747</v>
      </c>
      <c r="D753" t="s">
        <v>2028</v>
      </c>
      <c r="E753" t="s">
        <v>2028</v>
      </c>
      <c r="F753" t="s">
        <v>2028</v>
      </c>
      <c r="G753">
        <v>0</v>
      </c>
      <c r="H753">
        <v>0</v>
      </c>
      <c r="I753">
        <v>0</v>
      </c>
      <c r="J753">
        <v>0</v>
      </c>
      <c r="L753">
        <v>1</v>
      </c>
      <c r="M753" t="s">
        <v>2028</v>
      </c>
      <c r="O753" t="s">
        <v>2436</v>
      </c>
      <c r="P753" t="s">
        <v>3481</v>
      </c>
      <c r="R753" t="s">
        <v>2028</v>
      </c>
      <c r="T753" t="s">
        <v>4992</v>
      </c>
      <c r="U753" t="s">
        <v>4995</v>
      </c>
      <c r="W753">
        <v>1</v>
      </c>
      <c r="X753">
        <v>0</v>
      </c>
      <c r="Y753">
        <v>0</v>
      </c>
      <c r="Z753">
        <v>0</v>
      </c>
      <c r="AA753">
        <v>0</v>
      </c>
      <c r="AB753" t="s">
        <v>6369</v>
      </c>
      <c r="AC753" t="s">
        <v>8440</v>
      </c>
      <c r="AD753">
        <v>0</v>
      </c>
      <c r="AE753">
        <v>0</v>
      </c>
      <c r="AF753" t="s">
        <v>9608</v>
      </c>
      <c r="AG753" t="s">
        <v>9621</v>
      </c>
      <c r="AH753" t="s">
        <v>10100</v>
      </c>
      <c r="AI753">
        <v>1</v>
      </c>
      <c r="AJ753">
        <v>2</v>
      </c>
      <c r="AK753">
        <v>1</v>
      </c>
      <c r="AL753" t="s">
        <v>10937</v>
      </c>
      <c r="AM753">
        <v>0</v>
      </c>
      <c r="AN753" t="s">
        <v>12049</v>
      </c>
      <c r="AO753">
        <v>0</v>
      </c>
      <c r="AP753">
        <v>0</v>
      </c>
      <c r="AQ753">
        <v>0</v>
      </c>
      <c r="AR753">
        <v>0</v>
      </c>
      <c r="AS753">
        <v>16</v>
      </c>
      <c r="AT753" t="s">
        <v>12055</v>
      </c>
      <c r="AU753" t="s">
        <v>12823</v>
      </c>
      <c r="AW753" t="s">
        <v>14338</v>
      </c>
      <c r="AX753" t="s">
        <v>14390</v>
      </c>
      <c r="AY753" t="s">
        <v>9610</v>
      </c>
      <c r="AZ753" t="s">
        <v>14568</v>
      </c>
      <c r="BA753" t="s">
        <v>2028</v>
      </c>
      <c r="BB753">
        <v>1</v>
      </c>
      <c r="BC753">
        <v>1</v>
      </c>
      <c r="BD753" t="s">
        <v>15761</v>
      </c>
      <c r="BE753" t="s">
        <v>2028</v>
      </c>
      <c r="BF753">
        <v>0</v>
      </c>
      <c r="BG753">
        <v>0</v>
      </c>
      <c r="BH753">
        <v>1</v>
      </c>
      <c r="BI753">
        <v>0</v>
      </c>
      <c r="BJ753" t="s">
        <v>11902</v>
      </c>
      <c r="BK753">
        <v>0</v>
      </c>
      <c r="BL753" t="s">
        <v>19422</v>
      </c>
      <c r="BM753">
        <v>3</v>
      </c>
      <c r="BN753">
        <v>1</v>
      </c>
      <c r="BO753" t="s">
        <v>20950</v>
      </c>
      <c r="BP753" t="s">
        <v>22464</v>
      </c>
      <c r="BQ753" t="s">
        <v>22945</v>
      </c>
      <c r="BR753" t="s">
        <v>23761</v>
      </c>
      <c r="BS753" t="s">
        <v>2028</v>
      </c>
      <c r="BU753" t="s">
        <v>24737</v>
      </c>
      <c r="BV753" t="s">
        <v>2028</v>
      </c>
      <c r="BW753">
        <v>0</v>
      </c>
      <c r="BX753" t="s">
        <v>2028</v>
      </c>
      <c r="BY753" t="s">
        <v>4993</v>
      </c>
      <c r="BZ753" t="s">
        <v>25292</v>
      </c>
      <c r="CA753">
        <v>0</v>
      </c>
      <c r="CB753">
        <f t="shared" si="11"/>
        <v>1</v>
      </c>
    </row>
    <row r="754" spans="1:80" x14ac:dyDescent="0.3">
      <c r="A754">
        <v>753</v>
      </c>
      <c r="B754">
        <v>0</v>
      </c>
      <c r="C754" t="s">
        <v>505</v>
      </c>
      <c r="D754" t="s">
        <v>2028</v>
      </c>
      <c r="E754" t="s">
        <v>2028</v>
      </c>
      <c r="F754" t="s">
        <v>2028</v>
      </c>
      <c r="G754">
        <v>0</v>
      </c>
      <c r="H754">
        <v>0</v>
      </c>
      <c r="I754">
        <v>0</v>
      </c>
      <c r="J754">
        <v>0</v>
      </c>
      <c r="L754">
        <v>1</v>
      </c>
      <c r="M754" t="s">
        <v>2028</v>
      </c>
      <c r="O754" t="s">
        <v>2295</v>
      </c>
      <c r="P754" t="s">
        <v>3482</v>
      </c>
      <c r="Q754">
        <v>4025673.26</v>
      </c>
      <c r="R754">
        <v>0</v>
      </c>
      <c r="S754">
        <v>2017</v>
      </c>
      <c r="T754" t="s">
        <v>4992</v>
      </c>
      <c r="U754" t="s">
        <v>4995</v>
      </c>
      <c r="W754">
        <v>1</v>
      </c>
      <c r="X754">
        <v>0</v>
      </c>
      <c r="Y754">
        <v>0</v>
      </c>
      <c r="Z754">
        <v>0</v>
      </c>
      <c r="AA754">
        <v>0</v>
      </c>
      <c r="AB754" t="s">
        <v>6370</v>
      </c>
      <c r="AC754" t="s">
        <v>8441</v>
      </c>
      <c r="AD754">
        <v>0</v>
      </c>
      <c r="AE754">
        <v>0</v>
      </c>
      <c r="AF754" t="s">
        <v>9608</v>
      </c>
      <c r="AG754" t="s">
        <v>9628</v>
      </c>
      <c r="AH754" t="s">
        <v>10101</v>
      </c>
      <c r="AI754">
        <v>1</v>
      </c>
      <c r="AJ754">
        <v>2</v>
      </c>
      <c r="AK754">
        <v>1</v>
      </c>
      <c r="AL754" t="s">
        <v>10938</v>
      </c>
      <c r="AM754">
        <v>0</v>
      </c>
      <c r="AN754" t="s">
        <v>12048</v>
      </c>
      <c r="AO754">
        <v>0</v>
      </c>
      <c r="AP754">
        <v>0</v>
      </c>
      <c r="AQ754">
        <v>0</v>
      </c>
      <c r="AR754">
        <v>0</v>
      </c>
      <c r="AS754">
        <v>15</v>
      </c>
      <c r="AT754" t="s">
        <v>12056</v>
      </c>
      <c r="AU754" t="s">
        <v>12824</v>
      </c>
      <c r="AW754" t="s">
        <v>14336</v>
      </c>
      <c r="AX754" t="s">
        <v>14360</v>
      </c>
      <c r="AY754" t="s">
        <v>9610</v>
      </c>
      <c r="AZ754" t="s">
        <v>14575</v>
      </c>
      <c r="BA754" t="s">
        <v>2028</v>
      </c>
      <c r="BB754">
        <v>1</v>
      </c>
      <c r="BC754">
        <v>1</v>
      </c>
      <c r="BD754" t="s">
        <v>15762</v>
      </c>
      <c r="BE754" t="s">
        <v>2028</v>
      </c>
      <c r="BF754">
        <v>0</v>
      </c>
      <c r="BG754">
        <v>0</v>
      </c>
      <c r="BH754">
        <v>9</v>
      </c>
      <c r="BI754">
        <v>1</v>
      </c>
      <c r="BJ754" t="s">
        <v>17836</v>
      </c>
      <c r="BK754">
        <v>0</v>
      </c>
      <c r="BL754" t="s">
        <v>19280</v>
      </c>
      <c r="BM754" t="s">
        <v>2028</v>
      </c>
      <c r="BN754">
        <v>0</v>
      </c>
      <c r="BO754" t="s">
        <v>20951</v>
      </c>
      <c r="BP754" t="s">
        <v>22464</v>
      </c>
      <c r="BS754" t="s">
        <v>2028</v>
      </c>
      <c r="BU754" t="s">
        <v>24737</v>
      </c>
      <c r="BV754" t="s">
        <v>2028</v>
      </c>
      <c r="BW754">
        <v>0</v>
      </c>
      <c r="BX754" t="s">
        <v>2028</v>
      </c>
      <c r="BY754" t="s">
        <v>24742</v>
      </c>
      <c r="BZ754" s="2" t="s">
        <v>25293</v>
      </c>
      <c r="CA754">
        <v>0</v>
      </c>
      <c r="CB754">
        <f t="shared" si="11"/>
        <v>0</v>
      </c>
    </row>
    <row r="755" spans="1:80" x14ac:dyDescent="0.3">
      <c r="A755">
        <v>754</v>
      </c>
      <c r="B755">
        <v>0</v>
      </c>
      <c r="C755" t="s">
        <v>580</v>
      </c>
      <c r="D755" t="s">
        <v>2028</v>
      </c>
      <c r="E755" t="s">
        <v>2028</v>
      </c>
      <c r="F755" t="s">
        <v>2028</v>
      </c>
      <c r="G755">
        <v>0</v>
      </c>
      <c r="H755">
        <v>0</v>
      </c>
      <c r="I755">
        <v>0</v>
      </c>
      <c r="J755">
        <v>0</v>
      </c>
      <c r="L755">
        <v>1</v>
      </c>
      <c r="M755" t="s">
        <v>2028</v>
      </c>
      <c r="O755" t="s">
        <v>2295</v>
      </c>
      <c r="P755" t="s">
        <v>3483</v>
      </c>
      <c r="Q755">
        <v>23967709.920000002</v>
      </c>
      <c r="R755">
        <v>0</v>
      </c>
      <c r="S755">
        <v>2017</v>
      </c>
      <c r="T755" t="s">
        <v>4992</v>
      </c>
      <c r="U755" t="s">
        <v>4995</v>
      </c>
      <c r="W755">
        <v>1</v>
      </c>
      <c r="X755">
        <v>0</v>
      </c>
      <c r="Y755">
        <v>0</v>
      </c>
      <c r="Z755">
        <v>0</v>
      </c>
      <c r="AA755">
        <v>0</v>
      </c>
      <c r="AB755" t="s">
        <v>6371</v>
      </c>
      <c r="AC755" t="s">
        <v>8442</v>
      </c>
      <c r="AD755">
        <v>0</v>
      </c>
      <c r="AE755">
        <v>0</v>
      </c>
      <c r="AF755" t="s">
        <v>9608</v>
      </c>
      <c r="AG755" t="s">
        <v>9672</v>
      </c>
      <c r="AH755" t="s">
        <v>10102</v>
      </c>
      <c r="AI755">
        <v>0</v>
      </c>
      <c r="AJ755">
        <v>1</v>
      </c>
      <c r="AK755">
        <v>1</v>
      </c>
      <c r="AL755" t="s">
        <v>10939</v>
      </c>
      <c r="AM755">
        <v>0</v>
      </c>
      <c r="AN755" t="s">
        <v>12049</v>
      </c>
      <c r="AO755">
        <v>0</v>
      </c>
      <c r="AP755">
        <v>0</v>
      </c>
      <c r="AQ755">
        <v>0</v>
      </c>
      <c r="AR755">
        <v>0</v>
      </c>
      <c r="AS755">
        <v>16</v>
      </c>
      <c r="AT755" t="s">
        <v>12055</v>
      </c>
      <c r="AU755" t="s">
        <v>12825</v>
      </c>
      <c r="AW755" t="s">
        <v>14338</v>
      </c>
      <c r="AX755" t="s">
        <v>14370</v>
      </c>
      <c r="AY755" t="s">
        <v>9610</v>
      </c>
      <c r="AZ755" t="s">
        <v>14521</v>
      </c>
      <c r="BA755" t="s">
        <v>2028</v>
      </c>
      <c r="BB755">
        <v>1</v>
      </c>
      <c r="BC755">
        <v>1</v>
      </c>
      <c r="BD755" t="s">
        <v>15763</v>
      </c>
      <c r="BE755" t="s">
        <v>2028</v>
      </c>
      <c r="BF755">
        <v>0</v>
      </c>
      <c r="BG755">
        <v>0</v>
      </c>
      <c r="BH755">
        <v>1</v>
      </c>
      <c r="BI755">
        <v>0</v>
      </c>
      <c r="BJ755" t="s">
        <v>17837</v>
      </c>
      <c r="BK755">
        <v>0</v>
      </c>
      <c r="BL755" t="s">
        <v>19321</v>
      </c>
      <c r="BM755">
        <v>14</v>
      </c>
      <c r="BN755">
        <v>1</v>
      </c>
      <c r="BO755" t="s">
        <v>20952</v>
      </c>
      <c r="BP755" t="s">
        <v>22464</v>
      </c>
      <c r="BQ755" t="s">
        <v>22946</v>
      </c>
      <c r="BR755" t="s">
        <v>24088</v>
      </c>
      <c r="BS755" t="s">
        <v>2028</v>
      </c>
      <c r="BU755" t="s">
        <v>24737</v>
      </c>
      <c r="BV755" t="s">
        <v>2028</v>
      </c>
      <c r="BW755">
        <v>0</v>
      </c>
      <c r="BX755" t="s">
        <v>2028</v>
      </c>
      <c r="BY755" t="s">
        <v>24742</v>
      </c>
      <c r="BZ755" s="2" t="s">
        <v>25294</v>
      </c>
      <c r="CA755">
        <v>0</v>
      </c>
      <c r="CB755">
        <f t="shared" si="11"/>
        <v>0</v>
      </c>
    </row>
    <row r="756" spans="1:80" x14ac:dyDescent="0.3">
      <c r="A756">
        <v>755</v>
      </c>
      <c r="B756">
        <v>0</v>
      </c>
      <c r="C756" t="s">
        <v>748</v>
      </c>
      <c r="D756" t="s">
        <v>2028</v>
      </c>
      <c r="E756" t="s">
        <v>2028</v>
      </c>
      <c r="F756" t="s">
        <v>2028</v>
      </c>
      <c r="G756">
        <v>0</v>
      </c>
      <c r="H756">
        <v>0</v>
      </c>
      <c r="I756">
        <v>0</v>
      </c>
      <c r="J756">
        <v>0</v>
      </c>
      <c r="L756">
        <v>1</v>
      </c>
      <c r="M756" t="s">
        <v>2028</v>
      </c>
      <c r="O756" t="s">
        <v>2295</v>
      </c>
      <c r="P756" t="s">
        <v>3484</v>
      </c>
      <c r="R756" t="s">
        <v>2028</v>
      </c>
      <c r="T756" t="s">
        <v>4992</v>
      </c>
      <c r="U756" t="s">
        <v>4995</v>
      </c>
      <c r="W756">
        <v>1</v>
      </c>
      <c r="X756">
        <v>0</v>
      </c>
      <c r="Y756">
        <v>0</v>
      </c>
      <c r="Z756">
        <v>0</v>
      </c>
      <c r="AA756">
        <v>0</v>
      </c>
      <c r="AB756" t="s">
        <v>6372</v>
      </c>
      <c r="AC756" t="s">
        <v>8443</v>
      </c>
      <c r="AD756">
        <v>0</v>
      </c>
      <c r="AE756">
        <v>1</v>
      </c>
      <c r="AF756" t="s">
        <v>9609</v>
      </c>
      <c r="AG756" t="s">
        <v>9627</v>
      </c>
      <c r="AH756" t="s">
        <v>2030</v>
      </c>
      <c r="AI756">
        <v>1</v>
      </c>
      <c r="AJ756">
        <v>1</v>
      </c>
      <c r="AK756">
        <v>1</v>
      </c>
      <c r="AL756" t="s">
        <v>10940</v>
      </c>
      <c r="AM756">
        <v>0</v>
      </c>
      <c r="AN756" t="s">
        <v>12049</v>
      </c>
      <c r="AO756">
        <v>0</v>
      </c>
      <c r="AP756">
        <v>0</v>
      </c>
      <c r="AQ756">
        <v>0</v>
      </c>
      <c r="AR756">
        <v>0</v>
      </c>
      <c r="AS756">
        <v>15</v>
      </c>
      <c r="AT756" t="s">
        <v>12056</v>
      </c>
      <c r="AU756" t="s">
        <v>12826</v>
      </c>
      <c r="AW756" t="s">
        <v>14338</v>
      </c>
      <c r="AX756" t="s">
        <v>14405</v>
      </c>
      <c r="AY756" t="s">
        <v>9610</v>
      </c>
      <c r="AZ756" t="s">
        <v>14750</v>
      </c>
      <c r="BA756" t="s">
        <v>2028</v>
      </c>
      <c r="BB756">
        <v>1</v>
      </c>
      <c r="BC756">
        <v>1</v>
      </c>
      <c r="BD756" t="s">
        <v>15764</v>
      </c>
      <c r="BE756" t="s">
        <v>2028</v>
      </c>
      <c r="BF756">
        <v>0</v>
      </c>
      <c r="BG756">
        <v>0</v>
      </c>
      <c r="BH756">
        <v>4</v>
      </c>
      <c r="BI756">
        <v>0</v>
      </c>
      <c r="BJ756" t="s">
        <v>17838</v>
      </c>
      <c r="BK756">
        <v>0</v>
      </c>
      <c r="BL756" t="s">
        <v>18971</v>
      </c>
      <c r="BM756">
        <v>13</v>
      </c>
      <c r="BN756">
        <v>1</v>
      </c>
      <c r="BO756" t="s">
        <v>20953</v>
      </c>
      <c r="BP756" t="s">
        <v>22464</v>
      </c>
      <c r="BQ756" t="s">
        <v>22947</v>
      </c>
      <c r="BR756" t="s">
        <v>23874</v>
      </c>
      <c r="BS756" t="s">
        <v>2028</v>
      </c>
      <c r="BU756" t="s">
        <v>24737</v>
      </c>
      <c r="BV756" t="s">
        <v>2028</v>
      </c>
      <c r="BW756">
        <v>0</v>
      </c>
      <c r="BX756" t="s">
        <v>2028</v>
      </c>
      <c r="BY756" t="s">
        <v>4993</v>
      </c>
      <c r="BZ756" s="2" t="s">
        <v>25295</v>
      </c>
      <c r="CA756">
        <v>0</v>
      </c>
      <c r="CB756">
        <f t="shared" si="11"/>
        <v>1</v>
      </c>
    </row>
    <row r="757" spans="1:80" x14ac:dyDescent="0.3">
      <c r="A757">
        <v>756</v>
      </c>
      <c r="B757">
        <v>0</v>
      </c>
      <c r="C757" t="s">
        <v>749</v>
      </c>
      <c r="D757" t="s">
        <v>2028</v>
      </c>
      <c r="E757" t="s">
        <v>2028</v>
      </c>
      <c r="F757" t="s">
        <v>2028</v>
      </c>
      <c r="G757">
        <v>0</v>
      </c>
      <c r="H757">
        <v>0</v>
      </c>
      <c r="I757">
        <v>0</v>
      </c>
      <c r="J757">
        <v>0</v>
      </c>
      <c r="L757">
        <v>1</v>
      </c>
      <c r="M757" t="s">
        <v>2028</v>
      </c>
      <c r="O757" t="s">
        <v>2295</v>
      </c>
      <c r="P757" t="s">
        <v>3485</v>
      </c>
      <c r="R757" t="s">
        <v>2028</v>
      </c>
      <c r="T757" t="s">
        <v>4992</v>
      </c>
      <c r="U757" t="s">
        <v>4995</v>
      </c>
      <c r="W757">
        <v>1</v>
      </c>
      <c r="X757">
        <v>0</v>
      </c>
      <c r="Y757">
        <v>0</v>
      </c>
      <c r="Z757">
        <v>0</v>
      </c>
      <c r="AA757">
        <v>0</v>
      </c>
      <c r="AB757" t="s">
        <v>6373</v>
      </c>
      <c r="AC757" t="s">
        <v>8444</v>
      </c>
      <c r="AD757">
        <v>0</v>
      </c>
      <c r="AE757">
        <v>0</v>
      </c>
      <c r="AF757" t="s">
        <v>9608</v>
      </c>
      <c r="AG757" t="s">
        <v>9613</v>
      </c>
      <c r="AH757" t="s">
        <v>10103</v>
      </c>
      <c r="AI757">
        <v>1</v>
      </c>
      <c r="AJ757">
        <v>1</v>
      </c>
      <c r="AK757">
        <v>1</v>
      </c>
      <c r="AL757" t="s">
        <v>10941</v>
      </c>
      <c r="AM757">
        <v>0</v>
      </c>
      <c r="AN757" t="s">
        <v>12048</v>
      </c>
      <c r="AO757">
        <v>1</v>
      </c>
      <c r="AP757">
        <v>0</v>
      </c>
      <c r="AQ757">
        <v>0</v>
      </c>
      <c r="AR757">
        <v>0</v>
      </c>
      <c r="AS757">
        <v>8</v>
      </c>
      <c r="AT757" t="s">
        <v>12060</v>
      </c>
      <c r="AU757" t="s">
        <v>12827</v>
      </c>
      <c r="AW757" t="s">
        <v>14336</v>
      </c>
      <c r="AX757" t="s">
        <v>14379</v>
      </c>
      <c r="AY757" t="s">
        <v>9610</v>
      </c>
      <c r="AZ757" t="s">
        <v>14751</v>
      </c>
      <c r="BA757" t="s">
        <v>2028</v>
      </c>
      <c r="BB757">
        <v>1</v>
      </c>
      <c r="BC757">
        <v>1</v>
      </c>
      <c r="BD757" t="s">
        <v>15765</v>
      </c>
      <c r="BE757" t="s">
        <v>2028</v>
      </c>
      <c r="BF757">
        <v>0</v>
      </c>
      <c r="BG757">
        <v>0</v>
      </c>
      <c r="BH757">
        <v>2</v>
      </c>
      <c r="BI757">
        <v>0</v>
      </c>
      <c r="BJ757" t="s">
        <v>17839</v>
      </c>
      <c r="BK757">
        <v>0</v>
      </c>
      <c r="BL757" t="s">
        <v>19423</v>
      </c>
      <c r="BM757">
        <v>7</v>
      </c>
      <c r="BN757">
        <v>2</v>
      </c>
      <c r="BO757" t="s">
        <v>20954</v>
      </c>
      <c r="BP757" t="s">
        <v>22464</v>
      </c>
      <c r="BS757" t="s">
        <v>2028</v>
      </c>
      <c r="BU757" t="s">
        <v>24737</v>
      </c>
      <c r="BV757" t="s">
        <v>2028</v>
      </c>
      <c r="BW757">
        <v>0</v>
      </c>
      <c r="BX757" t="s">
        <v>2028</v>
      </c>
      <c r="BY757" t="s">
        <v>24742</v>
      </c>
      <c r="BZ757" s="2" t="s">
        <v>25296</v>
      </c>
      <c r="CA757">
        <v>0</v>
      </c>
      <c r="CB757">
        <f t="shared" si="11"/>
        <v>0</v>
      </c>
    </row>
    <row r="758" spans="1:80" x14ac:dyDescent="0.3">
      <c r="A758">
        <v>757</v>
      </c>
      <c r="B758">
        <v>0</v>
      </c>
      <c r="C758" t="s">
        <v>750</v>
      </c>
      <c r="D758" t="s">
        <v>2028</v>
      </c>
      <c r="E758" t="s">
        <v>2028</v>
      </c>
      <c r="F758" t="s">
        <v>2028</v>
      </c>
      <c r="G758">
        <v>0</v>
      </c>
      <c r="H758">
        <v>0</v>
      </c>
      <c r="I758">
        <v>0</v>
      </c>
      <c r="J758">
        <v>0</v>
      </c>
      <c r="L758">
        <v>1</v>
      </c>
      <c r="M758" t="s">
        <v>2028</v>
      </c>
      <c r="O758" t="s">
        <v>2295</v>
      </c>
      <c r="P758" t="s">
        <v>3486</v>
      </c>
      <c r="Q758">
        <v>11096557.92</v>
      </c>
      <c r="R758">
        <v>0</v>
      </c>
      <c r="S758">
        <v>2017</v>
      </c>
      <c r="T758" t="s">
        <v>4992</v>
      </c>
      <c r="U758" t="s">
        <v>4995</v>
      </c>
      <c r="W758">
        <v>1</v>
      </c>
      <c r="X758">
        <v>0</v>
      </c>
      <c r="Y758">
        <v>0</v>
      </c>
      <c r="Z758">
        <v>0</v>
      </c>
      <c r="AA758">
        <v>0</v>
      </c>
      <c r="AB758" t="s">
        <v>6374</v>
      </c>
      <c r="AC758" t="s">
        <v>8445</v>
      </c>
      <c r="AD758">
        <v>0</v>
      </c>
      <c r="AE758">
        <v>0</v>
      </c>
      <c r="AF758" t="s">
        <v>9608</v>
      </c>
      <c r="AG758" t="s">
        <v>9631</v>
      </c>
      <c r="AH758" t="s">
        <v>10104</v>
      </c>
      <c r="AI758">
        <v>1</v>
      </c>
      <c r="AJ758">
        <v>1</v>
      </c>
      <c r="AK758">
        <v>1</v>
      </c>
      <c r="AL758" t="s">
        <v>10942</v>
      </c>
      <c r="AM758">
        <v>0</v>
      </c>
      <c r="AN758" t="s">
        <v>12049</v>
      </c>
      <c r="AO758">
        <v>0</v>
      </c>
      <c r="AP758">
        <v>0</v>
      </c>
      <c r="AQ758">
        <v>0</v>
      </c>
      <c r="AR758">
        <v>0</v>
      </c>
      <c r="AS758">
        <v>15</v>
      </c>
      <c r="AT758" t="s">
        <v>12056</v>
      </c>
      <c r="AU758" t="s">
        <v>12828</v>
      </c>
      <c r="AW758" t="s">
        <v>14338</v>
      </c>
      <c r="AX758" t="s">
        <v>14356</v>
      </c>
      <c r="AY758" t="s">
        <v>9610</v>
      </c>
      <c r="AZ758" t="s">
        <v>14537</v>
      </c>
      <c r="BA758" t="s">
        <v>2028</v>
      </c>
      <c r="BB758">
        <v>1</v>
      </c>
      <c r="BC758">
        <v>1</v>
      </c>
      <c r="BD758" t="s">
        <v>15766</v>
      </c>
      <c r="BE758" t="s">
        <v>2028</v>
      </c>
      <c r="BF758">
        <v>0</v>
      </c>
      <c r="BG758">
        <v>0</v>
      </c>
      <c r="BH758">
        <v>1</v>
      </c>
      <c r="BI758">
        <v>0</v>
      </c>
      <c r="BJ758" t="s">
        <v>17840</v>
      </c>
      <c r="BK758">
        <v>0</v>
      </c>
      <c r="BL758" t="s">
        <v>19147</v>
      </c>
      <c r="BM758">
        <v>15</v>
      </c>
      <c r="BN758">
        <v>1</v>
      </c>
      <c r="BO758" t="s">
        <v>20955</v>
      </c>
      <c r="BP758" t="s">
        <v>22464</v>
      </c>
      <c r="BQ758" t="s">
        <v>22534</v>
      </c>
      <c r="BR758" t="s">
        <v>23825</v>
      </c>
      <c r="BS758" t="s">
        <v>2028</v>
      </c>
      <c r="BU758" t="s">
        <v>24737</v>
      </c>
      <c r="BV758" t="s">
        <v>2028</v>
      </c>
      <c r="BW758">
        <v>0</v>
      </c>
      <c r="BX758" t="s">
        <v>2028</v>
      </c>
      <c r="BY758" t="s">
        <v>24742</v>
      </c>
      <c r="BZ758" t="s">
        <v>25297</v>
      </c>
      <c r="CA758">
        <v>0</v>
      </c>
      <c r="CB758">
        <f t="shared" si="11"/>
        <v>0</v>
      </c>
    </row>
    <row r="759" spans="1:80" x14ac:dyDescent="0.3">
      <c r="A759">
        <v>758</v>
      </c>
      <c r="B759">
        <v>0</v>
      </c>
      <c r="C759" t="s">
        <v>738</v>
      </c>
      <c r="D759" t="s">
        <v>2028</v>
      </c>
      <c r="E759" t="s">
        <v>2028</v>
      </c>
      <c r="F759" t="s">
        <v>2028</v>
      </c>
      <c r="G759">
        <v>0</v>
      </c>
      <c r="H759">
        <v>0</v>
      </c>
      <c r="I759">
        <v>0</v>
      </c>
      <c r="J759">
        <v>0</v>
      </c>
      <c r="K759" t="s">
        <v>2029</v>
      </c>
      <c r="L759">
        <v>0</v>
      </c>
      <c r="M759">
        <v>8</v>
      </c>
      <c r="N759" t="s">
        <v>2157</v>
      </c>
      <c r="O759" t="s">
        <v>2295</v>
      </c>
      <c r="P759" t="s">
        <v>3487</v>
      </c>
      <c r="Q759">
        <v>51266591.68</v>
      </c>
      <c r="R759">
        <v>0</v>
      </c>
      <c r="S759">
        <v>2017</v>
      </c>
      <c r="T759" t="s">
        <v>4992</v>
      </c>
      <c r="U759" t="s">
        <v>4995</v>
      </c>
      <c r="V759" t="s">
        <v>5223</v>
      </c>
      <c r="W759">
        <v>0</v>
      </c>
      <c r="X759">
        <v>0</v>
      </c>
      <c r="Y759">
        <v>0</v>
      </c>
      <c r="Z759">
        <v>0</v>
      </c>
      <c r="AA759">
        <v>0</v>
      </c>
      <c r="AB759" t="s">
        <v>6375</v>
      </c>
      <c r="AC759" t="s">
        <v>8446</v>
      </c>
      <c r="AD759">
        <v>0</v>
      </c>
      <c r="AE759">
        <v>0</v>
      </c>
      <c r="AF759" t="s">
        <v>9609</v>
      </c>
      <c r="AG759" t="s">
        <v>9615</v>
      </c>
      <c r="AH759" t="s">
        <v>2036</v>
      </c>
      <c r="AI759">
        <v>0</v>
      </c>
      <c r="AJ759">
        <v>1</v>
      </c>
      <c r="AK759">
        <v>2</v>
      </c>
      <c r="AL759" t="s">
        <v>10943</v>
      </c>
      <c r="AM759">
        <v>0</v>
      </c>
      <c r="AN759" t="s">
        <v>12048</v>
      </c>
      <c r="AO759">
        <v>0</v>
      </c>
      <c r="AP759">
        <v>0</v>
      </c>
      <c r="AQ759">
        <v>0</v>
      </c>
      <c r="AR759">
        <v>0</v>
      </c>
      <c r="AS759">
        <v>15</v>
      </c>
      <c r="AT759" t="s">
        <v>12056</v>
      </c>
      <c r="AU759" t="s">
        <v>12829</v>
      </c>
      <c r="AW759" t="s">
        <v>14336</v>
      </c>
      <c r="AX759" t="s">
        <v>14360</v>
      </c>
      <c r="AY759" t="s">
        <v>9610</v>
      </c>
      <c r="AZ759" t="s">
        <v>14500</v>
      </c>
      <c r="BA759" t="s">
        <v>2028</v>
      </c>
      <c r="BB759">
        <v>1</v>
      </c>
      <c r="BC759">
        <v>1</v>
      </c>
      <c r="BD759" t="s">
        <v>15767</v>
      </c>
      <c r="BE759" t="s">
        <v>2028</v>
      </c>
      <c r="BF759">
        <v>0</v>
      </c>
      <c r="BG759">
        <v>0</v>
      </c>
      <c r="BH759">
        <v>3</v>
      </c>
      <c r="BI759">
        <v>0</v>
      </c>
      <c r="BJ759" t="s">
        <v>17841</v>
      </c>
      <c r="BK759">
        <v>0</v>
      </c>
      <c r="BL759" t="s">
        <v>19416</v>
      </c>
      <c r="BM759">
        <v>6</v>
      </c>
      <c r="BN759">
        <v>5</v>
      </c>
      <c r="BO759" t="s">
        <v>20956</v>
      </c>
      <c r="BP759" t="s">
        <v>22464</v>
      </c>
      <c r="BS759" t="s">
        <v>2028</v>
      </c>
      <c r="BU759" t="s">
        <v>24737</v>
      </c>
      <c r="BV759" t="s">
        <v>2028</v>
      </c>
      <c r="BW759">
        <v>0</v>
      </c>
      <c r="BX759" t="s">
        <v>2028</v>
      </c>
      <c r="BY759" t="s">
        <v>24742</v>
      </c>
      <c r="BZ759" s="2" t="s">
        <v>25298</v>
      </c>
      <c r="CA759">
        <v>0</v>
      </c>
      <c r="CB759">
        <f t="shared" si="11"/>
        <v>0</v>
      </c>
    </row>
    <row r="760" spans="1:80" x14ac:dyDescent="0.3">
      <c r="A760">
        <v>759</v>
      </c>
      <c r="B760">
        <v>0</v>
      </c>
      <c r="C760" t="s">
        <v>751</v>
      </c>
      <c r="D760" t="s">
        <v>2028</v>
      </c>
      <c r="E760" t="s">
        <v>2028</v>
      </c>
      <c r="F760" t="s">
        <v>2028</v>
      </c>
      <c r="G760">
        <v>0</v>
      </c>
      <c r="H760">
        <v>0</v>
      </c>
      <c r="I760">
        <v>0</v>
      </c>
      <c r="J760">
        <v>0</v>
      </c>
      <c r="L760">
        <v>1</v>
      </c>
      <c r="M760" t="s">
        <v>2028</v>
      </c>
      <c r="O760" t="s">
        <v>2295</v>
      </c>
      <c r="P760" t="s">
        <v>3488</v>
      </c>
      <c r="Q760">
        <v>1730960.1</v>
      </c>
      <c r="R760">
        <v>0</v>
      </c>
      <c r="S760">
        <v>2017</v>
      </c>
      <c r="T760" t="s">
        <v>4992</v>
      </c>
      <c r="U760" t="s">
        <v>4995</v>
      </c>
      <c r="W760">
        <v>1</v>
      </c>
      <c r="X760">
        <v>0</v>
      </c>
      <c r="Y760">
        <v>0</v>
      </c>
      <c r="Z760">
        <v>0</v>
      </c>
      <c r="AA760">
        <v>0</v>
      </c>
      <c r="AB760" t="s">
        <v>6376</v>
      </c>
      <c r="AC760" t="s">
        <v>8447</v>
      </c>
      <c r="AD760">
        <v>0</v>
      </c>
      <c r="AE760">
        <v>0</v>
      </c>
      <c r="AF760" t="s">
        <v>9609</v>
      </c>
      <c r="AG760" t="s">
        <v>9615</v>
      </c>
      <c r="AH760" t="s">
        <v>2036</v>
      </c>
      <c r="AI760">
        <v>0</v>
      </c>
      <c r="AJ760">
        <v>1</v>
      </c>
      <c r="AK760">
        <v>1</v>
      </c>
      <c r="AL760" t="s">
        <v>10944</v>
      </c>
      <c r="AM760">
        <v>0</v>
      </c>
      <c r="AN760" t="s">
        <v>12049</v>
      </c>
      <c r="AO760">
        <v>0</v>
      </c>
      <c r="AP760">
        <v>0</v>
      </c>
      <c r="AQ760">
        <v>0</v>
      </c>
      <c r="AR760">
        <v>0</v>
      </c>
      <c r="AS760">
        <v>14</v>
      </c>
      <c r="AT760" t="s">
        <v>12058</v>
      </c>
      <c r="AU760" t="s">
        <v>12830</v>
      </c>
      <c r="AW760" t="s">
        <v>14338</v>
      </c>
      <c r="AX760" t="s">
        <v>14360</v>
      </c>
      <c r="AY760" t="s">
        <v>9610</v>
      </c>
      <c r="AZ760" t="s">
        <v>14510</v>
      </c>
      <c r="BA760" t="s">
        <v>2028</v>
      </c>
      <c r="BB760">
        <v>1</v>
      </c>
      <c r="BC760">
        <v>1</v>
      </c>
      <c r="BD760" t="s">
        <v>15768</v>
      </c>
      <c r="BE760" t="s">
        <v>2028</v>
      </c>
      <c r="BF760">
        <v>0</v>
      </c>
      <c r="BG760">
        <v>0</v>
      </c>
      <c r="BH760">
        <v>1</v>
      </c>
      <c r="BI760">
        <v>0</v>
      </c>
      <c r="BJ760" t="s">
        <v>17842</v>
      </c>
      <c r="BK760">
        <v>0</v>
      </c>
      <c r="BL760" t="s">
        <v>19405</v>
      </c>
      <c r="BM760" t="s">
        <v>2028</v>
      </c>
      <c r="BN760">
        <v>0</v>
      </c>
      <c r="BO760" t="s">
        <v>20957</v>
      </c>
      <c r="BP760" t="s">
        <v>22464</v>
      </c>
      <c r="BQ760" t="s">
        <v>22948</v>
      </c>
      <c r="BR760" t="s">
        <v>23761</v>
      </c>
      <c r="BS760" t="s">
        <v>2028</v>
      </c>
      <c r="BU760" t="s">
        <v>24737</v>
      </c>
      <c r="BV760" t="s">
        <v>2028</v>
      </c>
      <c r="BW760">
        <v>0</v>
      </c>
      <c r="BX760" t="s">
        <v>2028</v>
      </c>
      <c r="BY760" t="s">
        <v>24742</v>
      </c>
      <c r="BZ760" t="s">
        <v>25299</v>
      </c>
      <c r="CA760">
        <v>0</v>
      </c>
      <c r="CB760">
        <f t="shared" si="11"/>
        <v>0</v>
      </c>
    </row>
    <row r="761" spans="1:80" x14ac:dyDescent="0.3">
      <c r="A761">
        <v>760</v>
      </c>
      <c r="B761">
        <v>0</v>
      </c>
      <c r="C761" t="s">
        <v>752</v>
      </c>
      <c r="D761" t="s">
        <v>2028</v>
      </c>
      <c r="E761" t="s">
        <v>2028</v>
      </c>
      <c r="F761" t="s">
        <v>2028</v>
      </c>
      <c r="G761">
        <v>0</v>
      </c>
      <c r="H761">
        <v>0</v>
      </c>
      <c r="I761">
        <v>0</v>
      </c>
      <c r="J761">
        <v>0</v>
      </c>
      <c r="K761" t="s">
        <v>2029</v>
      </c>
      <c r="L761">
        <v>0</v>
      </c>
      <c r="M761">
        <v>8</v>
      </c>
      <c r="N761" t="s">
        <v>2068</v>
      </c>
      <c r="O761" t="s">
        <v>2298</v>
      </c>
      <c r="P761" t="s">
        <v>3489</v>
      </c>
      <c r="Q761">
        <v>48495209.460000001</v>
      </c>
      <c r="R761">
        <v>0</v>
      </c>
      <c r="S761">
        <v>2017</v>
      </c>
      <c r="T761" t="s">
        <v>4992</v>
      </c>
      <c r="U761" t="s">
        <v>4995</v>
      </c>
      <c r="V761" t="s">
        <v>5224</v>
      </c>
      <c r="W761">
        <v>0</v>
      </c>
      <c r="X761">
        <v>0</v>
      </c>
      <c r="Y761">
        <v>0</v>
      </c>
      <c r="Z761">
        <v>0</v>
      </c>
      <c r="AA761">
        <v>0</v>
      </c>
      <c r="AB761" t="s">
        <v>6377</v>
      </c>
      <c r="AC761" t="s">
        <v>8448</v>
      </c>
      <c r="AD761">
        <v>0</v>
      </c>
      <c r="AE761">
        <v>0</v>
      </c>
      <c r="AF761" t="s">
        <v>9609</v>
      </c>
      <c r="AG761" t="s">
        <v>9615</v>
      </c>
      <c r="AH761" t="s">
        <v>2060</v>
      </c>
      <c r="AI761">
        <v>1</v>
      </c>
      <c r="AJ761">
        <v>3</v>
      </c>
      <c r="AK761">
        <v>2</v>
      </c>
      <c r="AL761" t="s">
        <v>10945</v>
      </c>
      <c r="AM761">
        <v>0</v>
      </c>
      <c r="AN761" t="s">
        <v>12049</v>
      </c>
      <c r="AO761">
        <v>0</v>
      </c>
      <c r="AP761">
        <v>0</v>
      </c>
      <c r="AQ761">
        <v>0</v>
      </c>
      <c r="AR761">
        <v>0</v>
      </c>
      <c r="AS761">
        <v>14</v>
      </c>
      <c r="AT761" t="s">
        <v>12058</v>
      </c>
      <c r="AU761" t="s">
        <v>12831</v>
      </c>
      <c r="AW761" t="s">
        <v>14338</v>
      </c>
      <c r="AX761" t="s">
        <v>14363</v>
      </c>
      <c r="AY761" t="s">
        <v>9610</v>
      </c>
      <c r="AZ761" t="s">
        <v>14712</v>
      </c>
      <c r="BA761" t="s">
        <v>2028</v>
      </c>
      <c r="BB761">
        <v>1</v>
      </c>
      <c r="BC761">
        <v>1</v>
      </c>
      <c r="BD761" t="s">
        <v>15769</v>
      </c>
      <c r="BE761" t="s">
        <v>2028</v>
      </c>
      <c r="BF761">
        <v>0</v>
      </c>
      <c r="BG761">
        <v>0</v>
      </c>
      <c r="BH761">
        <v>1</v>
      </c>
      <c r="BI761">
        <v>0</v>
      </c>
      <c r="BJ761" t="s">
        <v>17843</v>
      </c>
      <c r="BK761">
        <v>0</v>
      </c>
      <c r="BL761" t="s">
        <v>19424</v>
      </c>
      <c r="BM761" t="s">
        <v>2028</v>
      </c>
      <c r="BN761">
        <v>0</v>
      </c>
      <c r="BO761" t="s">
        <v>20958</v>
      </c>
      <c r="BP761" t="s">
        <v>22467</v>
      </c>
      <c r="BQ761" t="s">
        <v>22949</v>
      </c>
      <c r="BR761" t="s">
        <v>24089</v>
      </c>
      <c r="BS761" t="s">
        <v>2028</v>
      </c>
      <c r="BU761" t="s">
        <v>24737</v>
      </c>
      <c r="BV761" t="s">
        <v>2028</v>
      </c>
      <c r="BW761">
        <v>0</v>
      </c>
      <c r="BX761" t="s">
        <v>2028</v>
      </c>
      <c r="BY761" t="s">
        <v>24742</v>
      </c>
      <c r="BZ761" s="2" t="s">
        <v>25300</v>
      </c>
      <c r="CA761">
        <v>0</v>
      </c>
      <c r="CB761">
        <f t="shared" si="11"/>
        <v>0</v>
      </c>
    </row>
    <row r="762" spans="1:80" x14ac:dyDescent="0.3">
      <c r="A762">
        <v>761</v>
      </c>
      <c r="B762">
        <v>0</v>
      </c>
      <c r="C762" t="s">
        <v>753</v>
      </c>
      <c r="D762" t="s">
        <v>2028</v>
      </c>
      <c r="E762" t="s">
        <v>2028</v>
      </c>
      <c r="F762" t="s">
        <v>2028</v>
      </c>
      <c r="G762">
        <v>0</v>
      </c>
      <c r="H762">
        <v>0</v>
      </c>
      <c r="I762">
        <v>0</v>
      </c>
      <c r="J762">
        <v>0</v>
      </c>
      <c r="L762">
        <v>1</v>
      </c>
      <c r="M762" t="s">
        <v>2028</v>
      </c>
      <c r="O762" t="s">
        <v>2295</v>
      </c>
      <c r="P762" t="s">
        <v>3490</v>
      </c>
      <c r="Q762">
        <v>5293720.6399999997</v>
      </c>
      <c r="R762">
        <v>0</v>
      </c>
      <c r="S762">
        <v>2017</v>
      </c>
      <c r="T762" t="s">
        <v>4992</v>
      </c>
      <c r="U762" t="s">
        <v>4995</v>
      </c>
      <c r="W762">
        <v>1</v>
      </c>
      <c r="X762">
        <v>0</v>
      </c>
      <c r="Y762">
        <v>0</v>
      </c>
      <c r="Z762">
        <v>0</v>
      </c>
      <c r="AA762">
        <v>0</v>
      </c>
      <c r="AB762" t="s">
        <v>6378</v>
      </c>
      <c r="AC762" t="s">
        <v>8449</v>
      </c>
      <c r="AD762">
        <v>0</v>
      </c>
      <c r="AE762">
        <v>0</v>
      </c>
      <c r="AF762" t="s">
        <v>9609</v>
      </c>
      <c r="AG762" t="s">
        <v>9629</v>
      </c>
      <c r="AH762" t="s">
        <v>2060</v>
      </c>
      <c r="AI762">
        <v>1</v>
      </c>
      <c r="AJ762">
        <v>1</v>
      </c>
      <c r="AK762">
        <v>1</v>
      </c>
      <c r="AL762" t="s">
        <v>10946</v>
      </c>
      <c r="AM762">
        <v>0</v>
      </c>
      <c r="AN762" t="s">
        <v>12049</v>
      </c>
      <c r="AO762">
        <v>0</v>
      </c>
      <c r="AP762">
        <v>0</v>
      </c>
      <c r="AQ762">
        <v>0</v>
      </c>
      <c r="AR762">
        <v>0</v>
      </c>
      <c r="AS762">
        <v>14</v>
      </c>
      <c r="AT762" t="s">
        <v>12058</v>
      </c>
      <c r="AU762" t="s">
        <v>12832</v>
      </c>
      <c r="AW762" t="s">
        <v>14338</v>
      </c>
      <c r="AX762" t="s">
        <v>14358</v>
      </c>
      <c r="AY762" t="s">
        <v>9610</v>
      </c>
      <c r="AZ762" t="s">
        <v>14519</v>
      </c>
      <c r="BA762" t="s">
        <v>2028</v>
      </c>
      <c r="BB762">
        <v>1</v>
      </c>
      <c r="BC762">
        <v>1</v>
      </c>
      <c r="BD762" t="s">
        <v>15770</v>
      </c>
      <c r="BE762" t="s">
        <v>2028</v>
      </c>
      <c r="BF762">
        <v>0</v>
      </c>
      <c r="BG762">
        <v>0</v>
      </c>
      <c r="BH762">
        <v>1</v>
      </c>
      <c r="BI762">
        <v>0</v>
      </c>
      <c r="BJ762" t="s">
        <v>17844</v>
      </c>
      <c r="BK762">
        <v>0</v>
      </c>
      <c r="BL762" t="s">
        <v>19425</v>
      </c>
      <c r="BM762" t="s">
        <v>2028</v>
      </c>
      <c r="BN762">
        <v>0</v>
      </c>
      <c r="BO762" t="s">
        <v>20959</v>
      </c>
      <c r="BP762" t="s">
        <v>22464</v>
      </c>
      <c r="BQ762" t="s">
        <v>22950</v>
      </c>
      <c r="BR762" t="s">
        <v>23751</v>
      </c>
      <c r="BS762" t="s">
        <v>2028</v>
      </c>
      <c r="BU762" t="s">
        <v>24737</v>
      </c>
      <c r="BV762" t="s">
        <v>2028</v>
      </c>
      <c r="BW762">
        <v>0</v>
      </c>
      <c r="BX762" t="s">
        <v>2028</v>
      </c>
      <c r="BY762" t="s">
        <v>24742</v>
      </c>
      <c r="BZ762" s="2" t="s">
        <v>25301</v>
      </c>
      <c r="CA762">
        <v>0</v>
      </c>
      <c r="CB762">
        <f t="shared" si="11"/>
        <v>0</v>
      </c>
    </row>
    <row r="763" spans="1:80" x14ac:dyDescent="0.3">
      <c r="A763">
        <v>762</v>
      </c>
      <c r="B763">
        <v>0</v>
      </c>
      <c r="C763" t="s">
        <v>754</v>
      </c>
      <c r="D763" t="s">
        <v>2028</v>
      </c>
      <c r="E763" t="s">
        <v>2028</v>
      </c>
      <c r="F763" t="s">
        <v>2028</v>
      </c>
      <c r="G763">
        <v>0</v>
      </c>
      <c r="H763">
        <v>0</v>
      </c>
      <c r="I763">
        <v>0</v>
      </c>
      <c r="J763">
        <v>0</v>
      </c>
      <c r="L763">
        <v>1</v>
      </c>
      <c r="M763" t="s">
        <v>2028</v>
      </c>
      <c r="O763" t="s">
        <v>2437</v>
      </c>
      <c r="P763" t="s">
        <v>3491</v>
      </c>
      <c r="Q763">
        <v>14460133.66</v>
      </c>
      <c r="R763">
        <v>0</v>
      </c>
      <c r="S763">
        <v>2017</v>
      </c>
      <c r="T763" t="s">
        <v>4992</v>
      </c>
      <c r="U763" t="s">
        <v>4995</v>
      </c>
      <c r="W763">
        <v>1</v>
      </c>
      <c r="X763">
        <v>0</v>
      </c>
      <c r="Y763">
        <v>0</v>
      </c>
      <c r="Z763">
        <v>0</v>
      </c>
      <c r="AA763">
        <v>0</v>
      </c>
      <c r="AB763" t="s">
        <v>6379</v>
      </c>
      <c r="AC763" t="s">
        <v>8450</v>
      </c>
      <c r="AD763">
        <v>0</v>
      </c>
      <c r="AE763">
        <v>0</v>
      </c>
      <c r="AF763" t="s">
        <v>9609</v>
      </c>
      <c r="AG763" t="s">
        <v>9615</v>
      </c>
      <c r="AH763" t="s">
        <v>2036</v>
      </c>
      <c r="AI763">
        <v>0</v>
      </c>
      <c r="AJ763">
        <v>2</v>
      </c>
      <c r="AK763">
        <v>1</v>
      </c>
      <c r="AL763" t="s">
        <v>10947</v>
      </c>
      <c r="AM763">
        <v>0</v>
      </c>
      <c r="AN763" t="s">
        <v>12049</v>
      </c>
      <c r="AO763">
        <v>0</v>
      </c>
      <c r="AP763">
        <v>0</v>
      </c>
      <c r="AQ763">
        <v>0</v>
      </c>
      <c r="AR763">
        <v>0</v>
      </c>
      <c r="AS763">
        <v>14</v>
      </c>
      <c r="AT763" t="s">
        <v>12058</v>
      </c>
      <c r="AU763" t="s">
        <v>12833</v>
      </c>
      <c r="AW763" t="s">
        <v>14338</v>
      </c>
      <c r="AX763" t="s">
        <v>14356</v>
      </c>
      <c r="AY763" t="s">
        <v>9610</v>
      </c>
      <c r="AZ763" t="s">
        <v>14613</v>
      </c>
      <c r="BA763" t="s">
        <v>2028</v>
      </c>
      <c r="BB763">
        <v>1</v>
      </c>
      <c r="BC763">
        <v>1</v>
      </c>
      <c r="BD763" t="s">
        <v>15771</v>
      </c>
      <c r="BE763" t="s">
        <v>2028</v>
      </c>
      <c r="BF763">
        <v>0</v>
      </c>
      <c r="BG763">
        <v>0</v>
      </c>
      <c r="BH763">
        <v>2</v>
      </c>
      <c r="BI763">
        <v>0</v>
      </c>
      <c r="BJ763" t="s">
        <v>17845</v>
      </c>
      <c r="BK763">
        <v>0</v>
      </c>
      <c r="BL763" t="s">
        <v>19116</v>
      </c>
      <c r="BM763" t="s">
        <v>2028</v>
      </c>
      <c r="BN763">
        <v>0</v>
      </c>
      <c r="BO763" t="s">
        <v>20960</v>
      </c>
      <c r="BP763" t="s">
        <v>22464</v>
      </c>
      <c r="BQ763" t="s">
        <v>22951</v>
      </c>
      <c r="BR763" t="s">
        <v>23784</v>
      </c>
      <c r="BS763" t="s">
        <v>2028</v>
      </c>
      <c r="BU763" t="s">
        <v>24737</v>
      </c>
      <c r="BV763" t="s">
        <v>2028</v>
      </c>
      <c r="BW763">
        <v>0</v>
      </c>
      <c r="BX763" t="s">
        <v>2028</v>
      </c>
      <c r="BY763" t="s">
        <v>24742</v>
      </c>
      <c r="BZ763" s="2" t="s">
        <v>25302</v>
      </c>
      <c r="CA763">
        <v>0</v>
      </c>
      <c r="CB763">
        <f t="shared" si="11"/>
        <v>0</v>
      </c>
    </row>
    <row r="764" spans="1:80" x14ac:dyDescent="0.3">
      <c r="A764">
        <v>763</v>
      </c>
      <c r="B764">
        <v>0</v>
      </c>
      <c r="C764" t="s">
        <v>755</v>
      </c>
      <c r="D764">
        <v>0</v>
      </c>
      <c r="E764">
        <v>0</v>
      </c>
      <c r="F764">
        <v>0</v>
      </c>
      <c r="G764">
        <v>0</v>
      </c>
      <c r="H764">
        <v>1</v>
      </c>
      <c r="I764">
        <v>1</v>
      </c>
      <c r="J764">
        <v>0</v>
      </c>
      <c r="L764">
        <v>1</v>
      </c>
      <c r="M764" t="s">
        <v>2028</v>
      </c>
      <c r="O764" t="s">
        <v>2295</v>
      </c>
      <c r="P764" t="s">
        <v>3492</v>
      </c>
      <c r="Q764">
        <v>4963408.99</v>
      </c>
      <c r="R764">
        <v>0</v>
      </c>
      <c r="S764">
        <v>2017</v>
      </c>
      <c r="T764" t="s">
        <v>4992</v>
      </c>
      <c r="U764" t="s">
        <v>4995</v>
      </c>
      <c r="W764">
        <v>1</v>
      </c>
      <c r="X764">
        <v>0</v>
      </c>
      <c r="Y764">
        <v>0</v>
      </c>
      <c r="Z764">
        <v>0</v>
      </c>
      <c r="AA764">
        <v>0</v>
      </c>
      <c r="AB764" t="s">
        <v>6380</v>
      </c>
      <c r="AC764" t="s">
        <v>8451</v>
      </c>
      <c r="AD764">
        <v>0</v>
      </c>
      <c r="AE764">
        <v>0</v>
      </c>
      <c r="AF764" t="s">
        <v>9609</v>
      </c>
      <c r="AG764" t="s">
        <v>9611</v>
      </c>
      <c r="AH764" t="s">
        <v>2036</v>
      </c>
      <c r="AI764">
        <v>0</v>
      </c>
      <c r="AJ764">
        <v>1</v>
      </c>
      <c r="AK764">
        <v>1</v>
      </c>
      <c r="AL764" t="s">
        <v>10948</v>
      </c>
      <c r="AM764">
        <v>0</v>
      </c>
      <c r="AN764" t="s">
        <v>12048</v>
      </c>
      <c r="AO764">
        <v>0</v>
      </c>
      <c r="AP764">
        <v>0</v>
      </c>
      <c r="AQ764">
        <v>0</v>
      </c>
      <c r="AR764">
        <v>0</v>
      </c>
      <c r="AS764">
        <v>13</v>
      </c>
      <c r="AT764" t="s">
        <v>12057</v>
      </c>
      <c r="AU764" t="s">
        <v>12834</v>
      </c>
      <c r="AW764" t="s">
        <v>14336</v>
      </c>
      <c r="AX764" t="s">
        <v>14355</v>
      </c>
      <c r="AY764" t="s">
        <v>9610</v>
      </c>
      <c r="AZ764" t="s">
        <v>14494</v>
      </c>
      <c r="BA764" t="s">
        <v>2028</v>
      </c>
      <c r="BB764">
        <v>1</v>
      </c>
      <c r="BC764">
        <v>1</v>
      </c>
      <c r="BD764" t="s">
        <v>15772</v>
      </c>
      <c r="BE764" t="s">
        <v>2028</v>
      </c>
      <c r="BF764">
        <v>0</v>
      </c>
      <c r="BG764">
        <v>0</v>
      </c>
      <c r="BH764">
        <v>6</v>
      </c>
      <c r="BI764">
        <v>0</v>
      </c>
      <c r="BJ764" t="s">
        <v>17846</v>
      </c>
      <c r="BK764">
        <v>0</v>
      </c>
      <c r="BL764" t="s">
        <v>19426</v>
      </c>
      <c r="BM764">
        <v>13</v>
      </c>
      <c r="BN764">
        <v>1</v>
      </c>
      <c r="BO764" t="s">
        <v>20961</v>
      </c>
      <c r="BP764" t="s">
        <v>22464</v>
      </c>
      <c r="BS764" t="s">
        <v>2028</v>
      </c>
      <c r="BU764" t="s">
        <v>24737</v>
      </c>
      <c r="BV764" t="s">
        <v>2028</v>
      </c>
      <c r="BW764">
        <v>0</v>
      </c>
      <c r="BX764" t="s">
        <v>2028</v>
      </c>
      <c r="BY764" t="s">
        <v>24742</v>
      </c>
      <c r="BZ764" s="2" t="s">
        <v>25303</v>
      </c>
      <c r="CA764">
        <v>0</v>
      </c>
      <c r="CB764">
        <f t="shared" si="11"/>
        <v>0</v>
      </c>
    </row>
    <row r="765" spans="1:80" x14ac:dyDescent="0.3">
      <c r="A765">
        <v>764</v>
      </c>
      <c r="B765">
        <v>0</v>
      </c>
      <c r="C765" t="s">
        <v>756</v>
      </c>
      <c r="D765">
        <v>0</v>
      </c>
      <c r="E765">
        <v>0</v>
      </c>
      <c r="F765">
        <v>0</v>
      </c>
      <c r="G765">
        <v>0</v>
      </c>
      <c r="H765">
        <v>3</v>
      </c>
      <c r="I765">
        <v>0</v>
      </c>
      <c r="J765">
        <v>0</v>
      </c>
      <c r="L765">
        <v>1</v>
      </c>
      <c r="M765" t="s">
        <v>2028</v>
      </c>
      <c r="O765" t="s">
        <v>2295</v>
      </c>
      <c r="P765" t="s">
        <v>3493</v>
      </c>
      <c r="Q765">
        <v>422153.11</v>
      </c>
      <c r="R765">
        <v>0</v>
      </c>
      <c r="S765">
        <v>2017</v>
      </c>
      <c r="T765" t="s">
        <v>4992</v>
      </c>
      <c r="U765" t="s">
        <v>4995</v>
      </c>
      <c r="W765">
        <v>1</v>
      </c>
      <c r="X765">
        <v>0</v>
      </c>
      <c r="Y765">
        <v>0</v>
      </c>
      <c r="Z765">
        <v>0</v>
      </c>
      <c r="AA765">
        <v>0</v>
      </c>
      <c r="AB765" t="s">
        <v>6381</v>
      </c>
      <c r="AD765">
        <v>1</v>
      </c>
      <c r="AE765">
        <v>0</v>
      </c>
      <c r="AF765" t="s">
        <v>9608</v>
      </c>
      <c r="AG765" t="s">
        <v>9619</v>
      </c>
      <c r="AH765" t="s">
        <v>10105</v>
      </c>
      <c r="AI765">
        <v>1</v>
      </c>
      <c r="AJ765">
        <v>1</v>
      </c>
      <c r="AK765">
        <v>1</v>
      </c>
      <c r="AM765">
        <v>1</v>
      </c>
      <c r="AN765" t="s">
        <v>12049</v>
      </c>
      <c r="AO765">
        <v>0</v>
      </c>
      <c r="AP765">
        <v>0</v>
      </c>
      <c r="AQ765">
        <v>0</v>
      </c>
      <c r="AR765">
        <v>0</v>
      </c>
      <c r="AS765">
        <v>14</v>
      </c>
      <c r="AT765" t="s">
        <v>12058</v>
      </c>
      <c r="AU765" t="s">
        <v>12835</v>
      </c>
      <c r="AW765" t="s">
        <v>14338</v>
      </c>
      <c r="AX765" t="s">
        <v>14355</v>
      </c>
      <c r="AY765" t="s">
        <v>9610</v>
      </c>
      <c r="AZ765" t="s">
        <v>14514</v>
      </c>
      <c r="BA765" t="s">
        <v>2028</v>
      </c>
      <c r="BB765">
        <v>1</v>
      </c>
      <c r="BC765">
        <v>1</v>
      </c>
      <c r="BD765" t="s">
        <v>15773</v>
      </c>
      <c r="BE765" t="s">
        <v>2028</v>
      </c>
      <c r="BF765">
        <v>0</v>
      </c>
      <c r="BG765">
        <v>0</v>
      </c>
      <c r="BH765">
        <v>1</v>
      </c>
      <c r="BI765">
        <v>0</v>
      </c>
      <c r="BK765">
        <v>1</v>
      </c>
      <c r="BL765" t="s">
        <v>19418</v>
      </c>
      <c r="BM765" t="s">
        <v>2028</v>
      </c>
      <c r="BN765">
        <v>0</v>
      </c>
      <c r="BO765" t="s">
        <v>20962</v>
      </c>
      <c r="BP765" t="s">
        <v>22464</v>
      </c>
      <c r="BQ765" t="s">
        <v>22628</v>
      </c>
      <c r="BR765" t="s">
        <v>23784</v>
      </c>
      <c r="BS765" t="s">
        <v>2028</v>
      </c>
      <c r="BU765" t="s">
        <v>24737</v>
      </c>
      <c r="BV765" t="s">
        <v>2028</v>
      </c>
      <c r="BW765">
        <v>0</v>
      </c>
      <c r="BX765" t="s">
        <v>2028</v>
      </c>
      <c r="BY765" t="s">
        <v>24742</v>
      </c>
      <c r="CA765">
        <v>1</v>
      </c>
      <c r="CB765">
        <f t="shared" si="11"/>
        <v>0</v>
      </c>
    </row>
    <row r="766" spans="1:80" x14ac:dyDescent="0.3">
      <c r="A766">
        <v>765</v>
      </c>
      <c r="B766">
        <v>0</v>
      </c>
      <c r="C766" t="s">
        <v>757</v>
      </c>
      <c r="D766" t="s">
        <v>2028</v>
      </c>
      <c r="E766" t="s">
        <v>2028</v>
      </c>
      <c r="F766" t="s">
        <v>2028</v>
      </c>
      <c r="G766">
        <v>0</v>
      </c>
      <c r="H766">
        <v>0</v>
      </c>
      <c r="I766">
        <v>0</v>
      </c>
      <c r="J766">
        <v>0</v>
      </c>
      <c r="L766">
        <v>1</v>
      </c>
      <c r="M766" t="s">
        <v>2028</v>
      </c>
      <c r="O766" t="s">
        <v>2295</v>
      </c>
      <c r="P766" t="s">
        <v>3494</v>
      </c>
      <c r="Q766">
        <v>2234696.87</v>
      </c>
      <c r="R766">
        <v>1</v>
      </c>
      <c r="S766">
        <v>2014</v>
      </c>
      <c r="T766" t="s">
        <v>4992</v>
      </c>
      <c r="U766" t="s">
        <v>4995</v>
      </c>
      <c r="W766">
        <v>1</v>
      </c>
      <c r="X766">
        <v>0</v>
      </c>
      <c r="Y766">
        <v>0</v>
      </c>
      <c r="Z766">
        <v>0</v>
      </c>
      <c r="AA766">
        <v>0</v>
      </c>
      <c r="AB766" t="s">
        <v>6382</v>
      </c>
      <c r="AC766" t="s">
        <v>8452</v>
      </c>
      <c r="AD766">
        <v>0</v>
      </c>
      <c r="AE766">
        <v>0</v>
      </c>
      <c r="AF766" t="s">
        <v>9608</v>
      </c>
      <c r="AG766" t="s">
        <v>9619</v>
      </c>
      <c r="AH766" t="s">
        <v>10106</v>
      </c>
      <c r="AI766">
        <v>1</v>
      </c>
      <c r="AJ766">
        <v>1</v>
      </c>
      <c r="AK766">
        <v>1</v>
      </c>
      <c r="AL766" t="s">
        <v>10949</v>
      </c>
      <c r="AM766">
        <v>0</v>
      </c>
      <c r="AN766" t="s">
        <v>12049</v>
      </c>
      <c r="AO766">
        <v>0</v>
      </c>
      <c r="AP766">
        <v>0</v>
      </c>
      <c r="AQ766">
        <v>0</v>
      </c>
      <c r="AR766">
        <v>0</v>
      </c>
      <c r="AS766">
        <v>14</v>
      </c>
      <c r="AT766" t="s">
        <v>12058</v>
      </c>
      <c r="AU766" t="s">
        <v>12836</v>
      </c>
      <c r="AW766" t="s">
        <v>14338</v>
      </c>
      <c r="AX766" t="s">
        <v>14355</v>
      </c>
      <c r="AY766" t="s">
        <v>9610</v>
      </c>
      <c r="AZ766" t="s">
        <v>14514</v>
      </c>
      <c r="BA766" t="s">
        <v>2028</v>
      </c>
      <c r="BB766">
        <v>1</v>
      </c>
      <c r="BC766">
        <v>1</v>
      </c>
      <c r="BD766" t="s">
        <v>15774</v>
      </c>
      <c r="BE766" t="s">
        <v>2028</v>
      </c>
      <c r="BF766">
        <v>0</v>
      </c>
      <c r="BG766">
        <v>0</v>
      </c>
      <c r="BH766">
        <v>1</v>
      </c>
      <c r="BI766">
        <v>0</v>
      </c>
      <c r="BJ766" t="s">
        <v>17847</v>
      </c>
      <c r="BK766">
        <v>0</v>
      </c>
      <c r="BL766" t="s">
        <v>19352</v>
      </c>
      <c r="BM766" t="s">
        <v>2028</v>
      </c>
      <c r="BN766">
        <v>0</v>
      </c>
      <c r="BO766" t="s">
        <v>20963</v>
      </c>
      <c r="BP766" t="s">
        <v>22464</v>
      </c>
      <c r="BQ766" t="s">
        <v>22952</v>
      </c>
      <c r="BR766" t="s">
        <v>23761</v>
      </c>
      <c r="BS766" t="s">
        <v>2028</v>
      </c>
      <c r="BU766" t="s">
        <v>24737</v>
      </c>
      <c r="BV766" t="s">
        <v>2028</v>
      </c>
      <c r="BW766">
        <v>0</v>
      </c>
      <c r="BX766" t="s">
        <v>2028</v>
      </c>
      <c r="BY766" t="s">
        <v>4993</v>
      </c>
      <c r="BZ766" s="2" t="s">
        <v>25304</v>
      </c>
      <c r="CA766">
        <v>0</v>
      </c>
      <c r="CB766">
        <f t="shared" si="11"/>
        <v>1</v>
      </c>
    </row>
    <row r="767" spans="1:80" x14ac:dyDescent="0.3">
      <c r="A767">
        <v>766</v>
      </c>
      <c r="B767">
        <v>0</v>
      </c>
      <c r="C767" t="s">
        <v>758</v>
      </c>
      <c r="D767" t="s">
        <v>2028</v>
      </c>
      <c r="E767" t="s">
        <v>2028</v>
      </c>
      <c r="F767" t="s">
        <v>2028</v>
      </c>
      <c r="G767">
        <v>0</v>
      </c>
      <c r="H767">
        <v>0</v>
      </c>
      <c r="I767">
        <v>0</v>
      </c>
      <c r="J767">
        <v>0</v>
      </c>
      <c r="K767" t="s">
        <v>2040</v>
      </c>
      <c r="L767">
        <v>0</v>
      </c>
      <c r="M767">
        <v>8</v>
      </c>
      <c r="N767" t="s">
        <v>2068</v>
      </c>
      <c r="O767" t="s">
        <v>2438</v>
      </c>
      <c r="P767" t="s">
        <v>3495</v>
      </c>
      <c r="Q767">
        <v>53663208.539999999</v>
      </c>
      <c r="R767">
        <v>0</v>
      </c>
      <c r="S767">
        <v>2017</v>
      </c>
      <c r="T767" t="s">
        <v>4992</v>
      </c>
      <c r="U767" t="s">
        <v>4995</v>
      </c>
      <c r="V767" t="s">
        <v>5225</v>
      </c>
      <c r="W767">
        <v>0</v>
      </c>
      <c r="X767">
        <v>0</v>
      </c>
      <c r="Y767">
        <v>0</v>
      </c>
      <c r="Z767">
        <v>0</v>
      </c>
      <c r="AA767">
        <v>0</v>
      </c>
      <c r="AB767" t="s">
        <v>6383</v>
      </c>
      <c r="AC767" t="s">
        <v>8453</v>
      </c>
      <c r="AD767">
        <v>0</v>
      </c>
      <c r="AE767">
        <v>0</v>
      </c>
      <c r="AF767" t="s">
        <v>9608</v>
      </c>
      <c r="AG767" t="s">
        <v>9700</v>
      </c>
      <c r="AH767" t="s">
        <v>10030</v>
      </c>
      <c r="AI767">
        <v>0</v>
      </c>
      <c r="AJ767">
        <v>4</v>
      </c>
      <c r="AK767">
        <v>2</v>
      </c>
      <c r="AL767" t="s">
        <v>10950</v>
      </c>
      <c r="AM767">
        <v>0</v>
      </c>
      <c r="AN767" t="s">
        <v>12049</v>
      </c>
      <c r="AO767">
        <v>0</v>
      </c>
      <c r="AP767">
        <v>0</v>
      </c>
      <c r="AQ767">
        <v>0</v>
      </c>
      <c r="AR767">
        <v>0</v>
      </c>
      <c r="AS767">
        <v>14</v>
      </c>
      <c r="AT767" t="s">
        <v>12058</v>
      </c>
      <c r="AU767" t="s">
        <v>12837</v>
      </c>
      <c r="AW767" t="s">
        <v>14338</v>
      </c>
      <c r="AX767" t="s">
        <v>14358</v>
      </c>
      <c r="AY767" t="s">
        <v>9610</v>
      </c>
      <c r="AZ767" t="s">
        <v>14498</v>
      </c>
      <c r="BA767" t="s">
        <v>2028</v>
      </c>
      <c r="BB767">
        <v>1</v>
      </c>
      <c r="BC767">
        <v>1</v>
      </c>
      <c r="BD767" t="s">
        <v>15775</v>
      </c>
      <c r="BE767" t="s">
        <v>2028</v>
      </c>
      <c r="BF767">
        <v>0</v>
      </c>
      <c r="BG767">
        <v>0</v>
      </c>
      <c r="BH767">
        <v>1</v>
      </c>
      <c r="BI767">
        <v>0</v>
      </c>
      <c r="BJ767" t="s">
        <v>17848</v>
      </c>
      <c r="BK767">
        <v>0</v>
      </c>
      <c r="BL767" t="s">
        <v>19092</v>
      </c>
      <c r="BM767">
        <v>13</v>
      </c>
      <c r="BN767">
        <v>1</v>
      </c>
      <c r="BO767" t="s">
        <v>20964</v>
      </c>
      <c r="BP767" t="s">
        <v>22464</v>
      </c>
      <c r="BQ767" t="s">
        <v>22953</v>
      </c>
      <c r="BR767" t="s">
        <v>24090</v>
      </c>
      <c r="BS767" t="s">
        <v>2028</v>
      </c>
      <c r="BU767" t="s">
        <v>24737</v>
      </c>
      <c r="BV767" t="s">
        <v>2028</v>
      </c>
      <c r="BW767">
        <v>0</v>
      </c>
      <c r="BX767" t="s">
        <v>2028</v>
      </c>
      <c r="BY767" t="s">
        <v>24742</v>
      </c>
      <c r="BZ767" t="s">
        <v>25305</v>
      </c>
      <c r="CA767">
        <v>0</v>
      </c>
      <c r="CB767">
        <f t="shared" si="11"/>
        <v>0</v>
      </c>
    </row>
    <row r="768" spans="1:80" x14ac:dyDescent="0.3">
      <c r="A768">
        <v>767</v>
      </c>
      <c r="B768">
        <v>0</v>
      </c>
      <c r="C768" t="s">
        <v>580</v>
      </c>
      <c r="D768" t="s">
        <v>2028</v>
      </c>
      <c r="E768" t="s">
        <v>2028</v>
      </c>
      <c r="F768" t="s">
        <v>2028</v>
      </c>
      <c r="G768">
        <v>0</v>
      </c>
      <c r="H768">
        <v>0</v>
      </c>
      <c r="I768">
        <v>0</v>
      </c>
      <c r="J768">
        <v>0</v>
      </c>
      <c r="L768">
        <v>1</v>
      </c>
      <c r="M768" t="s">
        <v>2028</v>
      </c>
      <c r="O768" t="s">
        <v>2295</v>
      </c>
      <c r="P768" t="s">
        <v>3496</v>
      </c>
      <c r="Q768">
        <v>7502941.5300000003</v>
      </c>
      <c r="R768">
        <v>1</v>
      </c>
      <c r="S768">
        <v>2016</v>
      </c>
      <c r="T768" t="s">
        <v>4992</v>
      </c>
      <c r="U768" t="s">
        <v>4995</v>
      </c>
      <c r="W768">
        <v>1</v>
      </c>
      <c r="X768">
        <v>0</v>
      </c>
      <c r="Y768">
        <v>0</v>
      </c>
      <c r="Z768">
        <v>0</v>
      </c>
      <c r="AA768">
        <v>0</v>
      </c>
      <c r="AB768" t="s">
        <v>6384</v>
      </c>
      <c r="AC768" t="s">
        <v>8454</v>
      </c>
      <c r="AD768">
        <v>0</v>
      </c>
      <c r="AE768">
        <v>0</v>
      </c>
      <c r="AF768" t="s">
        <v>9608</v>
      </c>
      <c r="AG768" t="s">
        <v>9735</v>
      </c>
      <c r="AH768" t="s">
        <v>10107</v>
      </c>
      <c r="AI768">
        <v>1</v>
      </c>
      <c r="AJ768">
        <v>2</v>
      </c>
      <c r="AK768">
        <v>1</v>
      </c>
      <c r="AL768" t="s">
        <v>10951</v>
      </c>
      <c r="AM768">
        <v>0</v>
      </c>
      <c r="AN768" t="s">
        <v>12049</v>
      </c>
      <c r="AO768">
        <v>0</v>
      </c>
      <c r="AP768">
        <v>0</v>
      </c>
      <c r="AQ768">
        <v>0</v>
      </c>
      <c r="AR768">
        <v>0</v>
      </c>
      <c r="AS768">
        <v>14</v>
      </c>
      <c r="AT768" t="s">
        <v>12058</v>
      </c>
      <c r="AU768" t="s">
        <v>12838</v>
      </c>
      <c r="AW768" t="s">
        <v>14338</v>
      </c>
      <c r="AX768" t="s">
        <v>14369</v>
      </c>
      <c r="AY768" t="s">
        <v>9610</v>
      </c>
      <c r="AZ768" t="s">
        <v>14748</v>
      </c>
      <c r="BA768" t="s">
        <v>2028</v>
      </c>
      <c r="BB768">
        <v>1</v>
      </c>
      <c r="BC768">
        <v>1</v>
      </c>
      <c r="BD768" t="s">
        <v>15776</v>
      </c>
      <c r="BE768" t="s">
        <v>2028</v>
      </c>
      <c r="BF768">
        <v>0</v>
      </c>
      <c r="BG768">
        <v>0</v>
      </c>
      <c r="BH768">
        <v>1</v>
      </c>
      <c r="BI768">
        <v>0</v>
      </c>
      <c r="BJ768" t="s">
        <v>17849</v>
      </c>
      <c r="BK768">
        <v>0</v>
      </c>
      <c r="BL768" t="s">
        <v>19321</v>
      </c>
      <c r="BM768" t="s">
        <v>2028</v>
      </c>
      <c r="BN768">
        <v>0</v>
      </c>
      <c r="BO768" t="s">
        <v>20965</v>
      </c>
      <c r="BP768" t="s">
        <v>22464</v>
      </c>
      <c r="BQ768" t="s">
        <v>22954</v>
      </c>
      <c r="BR768" t="s">
        <v>24091</v>
      </c>
      <c r="BS768" t="s">
        <v>2028</v>
      </c>
      <c r="BU768" t="s">
        <v>24737</v>
      </c>
      <c r="BV768" t="s">
        <v>2028</v>
      </c>
      <c r="BW768">
        <v>0</v>
      </c>
      <c r="BX768" t="s">
        <v>2028</v>
      </c>
      <c r="BY768" t="s">
        <v>24742</v>
      </c>
      <c r="BZ768" s="2" t="s">
        <v>25306</v>
      </c>
      <c r="CA768">
        <v>0</v>
      </c>
      <c r="CB768">
        <f t="shared" si="11"/>
        <v>0</v>
      </c>
    </row>
    <row r="769" spans="1:80" x14ac:dyDescent="0.3">
      <c r="A769">
        <v>768</v>
      </c>
      <c r="B769">
        <v>0</v>
      </c>
      <c r="C769" t="s">
        <v>759</v>
      </c>
      <c r="D769" t="s">
        <v>2028</v>
      </c>
      <c r="E769" t="s">
        <v>2028</v>
      </c>
      <c r="F769" t="s">
        <v>2028</v>
      </c>
      <c r="G769">
        <v>0</v>
      </c>
      <c r="H769">
        <v>0</v>
      </c>
      <c r="I769">
        <v>0</v>
      </c>
      <c r="J769">
        <v>0</v>
      </c>
      <c r="L769">
        <v>1</v>
      </c>
      <c r="M769" t="s">
        <v>2028</v>
      </c>
      <c r="O769" t="s">
        <v>2295</v>
      </c>
      <c r="P769" t="s">
        <v>3497</v>
      </c>
      <c r="Q769">
        <v>9259313.1699999999</v>
      </c>
      <c r="R769">
        <v>0</v>
      </c>
      <c r="S769">
        <v>2017</v>
      </c>
      <c r="T769" t="s">
        <v>4992</v>
      </c>
      <c r="U769" t="s">
        <v>4995</v>
      </c>
      <c r="W769">
        <v>1</v>
      </c>
      <c r="X769">
        <v>0</v>
      </c>
      <c r="Y769">
        <v>0</v>
      </c>
      <c r="Z769">
        <v>0</v>
      </c>
      <c r="AA769">
        <v>0</v>
      </c>
      <c r="AB769" t="s">
        <v>6385</v>
      </c>
      <c r="AC769" t="s">
        <v>8455</v>
      </c>
      <c r="AD769">
        <v>0</v>
      </c>
      <c r="AE769">
        <v>0</v>
      </c>
      <c r="AF769" t="s">
        <v>9608</v>
      </c>
      <c r="AG769" t="s">
        <v>9730</v>
      </c>
      <c r="AH769" t="s">
        <v>10075</v>
      </c>
      <c r="AI769">
        <v>0</v>
      </c>
      <c r="AJ769">
        <v>1</v>
      </c>
      <c r="AK769">
        <v>1</v>
      </c>
      <c r="AL769" t="s">
        <v>10952</v>
      </c>
      <c r="AM769">
        <v>0</v>
      </c>
      <c r="AN769" t="s">
        <v>12049</v>
      </c>
      <c r="AO769">
        <v>0</v>
      </c>
      <c r="AP769">
        <v>0</v>
      </c>
      <c r="AQ769">
        <v>0</v>
      </c>
      <c r="AR769">
        <v>0</v>
      </c>
      <c r="AS769">
        <v>13</v>
      </c>
      <c r="AT769" t="s">
        <v>12057</v>
      </c>
      <c r="AU769" t="s">
        <v>12839</v>
      </c>
      <c r="AW769" t="s">
        <v>14338</v>
      </c>
      <c r="AX769" t="s">
        <v>14369</v>
      </c>
      <c r="AY769" t="s">
        <v>9610</v>
      </c>
      <c r="AZ769" t="s">
        <v>14748</v>
      </c>
      <c r="BA769" t="s">
        <v>2028</v>
      </c>
      <c r="BB769">
        <v>1</v>
      </c>
      <c r="BC769">
        <v>1</v>
      </c>
      <c r="BD769" t="s">
        <v>15777</v>
      </c>
      <c r="BE769" t="s">
        <v>2028</v>
      </c>
      <c r="BF769">
        <v>0</v>
      </c>
      <c r="BG769">
        <v>0</v>
      </c>
      <c r="BH769">
        <v>1</v>
      </c>
      <c r="BI769">
        <v>1</v>
      </c>
      <c r="BJ769" t="s">
        <v>17850</v>
      </c>
      <c r="BK769">
        <v>0</v>
      </c>
      <c r="BL769" t="s">
        <v>19427</v>
      </c>
      <c r="BM769">
        <v>2</v>
      </c>
      <c r="BN769">
        <v>2</v>
      </c>
      <c r="BO769" t="s">
        <v>20966</v>
      </c>
      <c r="BP769" t="s">
        <v>22464</v>
      </c>
      <c r="BQ769" t="s">
        <v>10165</v>
      </c>
      <c r="BR769" t="s">
        <v>24092</v>
      </c>
      <c r="BS769" t="s">
        <v>2028</v>
      </c>
      <c r="BU769" t="s">
        <v>24737</v>
      </c>
      <c r="BV769" t="s">
        <v>2028</v>
      </c>
      <c r="BW769">
        <v>0</v>
      </c>
      <c r="BX769" t="s">
        <v>2028</v>
      </c>
      <c r="BY769" t="s">
        <v>24742</v>
      </c>
      <c r="BZ769" s="2" t="s">
        <v>25307</v>
      </c>
      <c r="CA769">
        <v>0</v>
      </c>
      <c r="CB769">
        <f t="shared" si="11"/>
        <v>0</v>
      </c>
    </row>
    <row r="770" spans="1:80" x14ac:dyDescent="0.3">
      <c r="A770">
        <v>769</v>
      </c>
      <c r="B770">
        <v>0</v>
      </c>
      <c r="C770" t="s">
        <v>760</v>
      </c>
      <c r="D770" t="s">
        <v>2028</v>
      </c>
      <c r="E770" t="s">
        <v>2028</v>
      </c>
      <c r="F770" t="s">
        <v>2028</v>
      </c>
      <c r="G770">
        <v>0</v>
      </c>
      <c r="H770">
        <v>0</v>
      </c>
      <c r="I770">
        <v>0</v>
      </c>
      <c r="J770">
        <v>0</v>
      </c>
      <c r="L770">
        <v>1</v>
      </c>
      <c r="M770" t="s">
        <v>2028</v>
      </c>
      <c r="O770" t="s">
        <v>2295</v>
      </c>
      <c r="P770" t="s">
        <v>3498</v>
      </c>
      <c r="Q770">
        <v>8854126.8000000007</v>
      </c>
      <c r="R770">
        <v>0</v>
      </c>
      <c r="S770">
        <v>2017</v>
      </c>
      <c r="T770" t="s">
        <v>4992</v>
      </c>
      <c r="U770" t="s">
        <v>4995</v>
      </c>
      <c r="W770">
        <v>1</v>
      </c>
      <c r="X770">
        <v>0</v>
      </c>
      <c r="Y770">
        <v>0</v>
      </c>
      <c r="Z770">
        <v>0</v>
      </c>
      <c r="AA770">
        <v>0</v>
      </c>
      <c r="AB770" t="s">
        <v>6386</v>
      </c>
      <c r="AC770" t="s">
        <v>8456</v>
      </c>
      <c r="AD770">
        <v>0</v>
      </c>
      <c r="AE770">
        <v>0</v>
      </c>
      <c r="AF770" t="s">
        <v>9609</v>
      </c>
      <c r="AG770" t="s">
        <v>9622</v>
      </c>
      <c r="AH770" t="s">
        <v>2044</v>
      </c>
      <c r="AI770">
        <v>1</v>
      </c>
      <c r="AJ770">
        <v>2</v>
      </c>
      <c r="AK770">
        <v>1</v>
      </c>
      <c r="AL770" t="s">
        <v>10953</v>
      </c>
      <c r="AM770">
        <v>0</v>
      </c>
      <c r="AN770" t="s">
        <v>12049</v>
      </c>
      <c r="AO770">
        <v>0</v>
      </c>
      <c r="AP770">
        <v>0</v>
      </c>
      <c r="AQ770">
        <v>0</v>
      </c>
      <c r="AR770">
        <v>0</v>
      </c>
      <c r="AS770">
        <v>13</v>
      </c>
      <c r="AT770" t="s">
        <v>12057</v>
      </c>
      <c r="AU770" t="s">
        <v>12840</v>
      </c>
      <c r="AW770" t="s">
        <v>14338</v>
      </c>
      <c r="AX770" t="s">
        <v>14371</v>
      </c>
      <c r="AY770" t="s">
        <v>9610</v>
      </c>
      <c r="AZ770" t="s">
        <v>14523</v>
      </c>
      <c r="BA770" t="s">
        <v>2028</v>
      </c>
      <c r="BB770">
        <v>1</v>
      </c>
      <c r="BC770">
        <v>1</v>
      </c>
      <c r="BD770" t="s">
        <v>15778</v>
      </c>
      <c r="BE770" t="s">
        <v>2028</v>
      </c>
      <c r="BF770">
        <v>0</v>
      </c>
      <c r="BG770">
        <v>0</v>
      </c>
      <c r="BH770">
        <v>1</v>
      </c>
      <c r="BI770">
        <v>0</v>
      </c>
      <c r="BJ770" t="s">
        <v>17851</v>
      </c>
      <c r="BK770">
        <v>0</v>
      </c>
      <c r="BL770" t="s">
        <v>19428</v>
      </c>
      <c r="BM770" t="s">
        <v>2028</v>
      </c>
      <c r="BN770">
        <v>0</v>
      </c>
      <c r="BO770" t="s">
        <v>20967</v>
      </c>
      <c r="BP770" t="s">
        <v>22464</v>
      </c>
      <c r="BQ770" t="s">
        <v>22955</v>
      </c>
      <c r="BR770" t="s">
        <v>23761</v>
      </c>
      <c r="BS770" t="s">
        <v>2028</v>
      </c>
      <c r="BU770" t="s">
        <v>24737</v>
      </c>
      <c r="BV770" t="s">
        <v>2028</v>
      </c>
      <c r="BW770">
        <v>0</v>
      </c>
      <c r="BX770" t="s">
        <v>2028</v>
      </c>
      <c r="BY770" t="s">
        <v>24742</v>
      </c>
      <c r="CA770">
        <v>1</v>
      </c>
      <c r="CB770">
        <f t="shared" si="11"/>
        <v>0</v>
      </c>
    </row>
    <row r="771" spans="1:80" x14ac:dyDescent="0.3">
      <c r="A771">
        <v>770</v>
      </c>
      <c r="B771">
        <v>0</v>
      </c>
      <c r="C771" t="s">
        <v>761</v>
      </c>
      <c r="D771" t="s">
        <v>2028</v>
      </c>
      <c r="E771" t="s">
        <v>2028</v>
      </c>
      <c r="F771" t="s">
        <v>2028</v>
      </c>
      <c r="G771">
        <v>0</v>
      </c>
      <c r="H771">
        <v>0</v>
      </c>
      <c r="I771">
        <v>0</v>
      </c>
      <c r="J771">
        <v>0</v>
      </c>
      <c r="K771" t="s">
        <v>2046</v>
      </c>
      <c r="L771">
        <v>0</v>
      </c>
      <c r="M771">
        <v>11</v>
      </c>
      <c r="N771" t="s">
        <v>2068</v>
      </c>
      <c r="O771" t="s">
        <v>2295</v>
      </c>
      <c r="P771" t="s">
        <v>3499</v>
      </c>
      <c r="R771" t="s">
        <v>2028</v>
      </c>
      <c r="T771" t="s">
        <v>4992</v>
      </c>
      <c r="U771" t="s">
        <v>4995</v>
      </c>
      <c r="V771" t="s">
        <v>5226</v>
      </c>
      <c r="W771">
        <v>0</v>
      </c>
      <c r="X771">
        <v>0</v>
      </c>
      <c r="Y771">
        <v>0</v>
      </c>
      <c r="Z771">
        <v>0</v>
      </c>
      <c r="AA771">
        <v>0</v>
      </c>
      <c r="AB771" t="s">
        <v>6387</v>
      </c>
      <c r="AC771" t="s">
        <v>8457</v>
      </c>
      <c r="AD771">
        <v>0</v>
      </c>
      <c r="AE771">
        <v>0</v>
      </c>
      <c r="AF771" t="s">
        <v>9608</v>
      </c>
      <c r="AG771" t="s">
        <v>9612</v>
      </c>
      <c r="AH771" t="s">
        <v>2031</v>
      </c>
      <c r="AI771">
        <v>1</v>
      </c>
      <c r="AJ771">
        <v>1</v>
      </c>
      <c r="AK771">
        <v>2</v>
      </c>
      <c r="AL771" t="s">
        <v>10954</v>
      </c>
      <c r="AM771">
        <v>0</v>
      </c>
      <c r="AN771" t="s">
        <v>12048</v>
      </c>
      <c r="AO771">
        <v>1</v>
      </c>
      <c r="AP771">
        <v>0</v>
      </c>
      <c r="AQ771">
        <v>0</v>
      </c>
      <c r="AR771">
        <v>0</v>
      </c>
      <c r="AS771">
        <v>5</v>
      </c>
      <c r="AT771" t="s">
        <v>12062</v>
      </c>
      <c r="AU771" t="s">
        <v>12841</v>
      </c>
      <c r="AW771" t="s">
        <v>14336</v>
      </c>
      <c r="AX771" t="s">
        <v>14370</v>
      </c>
      <c r="AY771" t="s">
        <v>9610</v>
      </c>
      <c r="AZ771" t="s">
        <v>14521</v>
      </c>
      <c r="BA771" t="s">
        <v>2028</v>
      </c>
      <c r="BB771">
        <v>1</v>
      </c>
      <c r="BC771">
        <v>1</v>
      </c>
      <c r="BD771" t="s">
        <v>15779</v>
      </c>
      <c r="BE771" t="s">
        <v>2028</v>
      </c>
      <c r="BF771">
        <v>0</v>
      </c>
      <c r="BG771">
        <v>0</v>
      </c>
      <c r="BH771">
        <v>2</v>
      </c>
      <c r="BI771">
        <v>0</v>
      </c>
      <c r="BJ771" t="s">
        <v>17852</v>
      </c>
      <c r="BK771">
        <v>0</v>
      </c>
      <c r="BL771" t="s">
        <v>18998</v>
      </c>
      <c r="BM771">
        <v>5</v>
      </c>
      <c r="BN771">
        <v>1</v>
      </c>
      <c r="BO771" t="s">
        <v>20968</v>
      </c>
      <c r="BP771" t="s">
        <v>22464</v>
      </c>
      <c r="BS771" t="s">
        <v>2028</v>
      </c>
      <c r="BU771" t="s">
        <v>24737</v>
      </c>
      <c r="BV771" t="s">
        <v>2028</v>
      </c>
      <c r="BW771">
        <v>0</v>
      </c>
      <c r="BX771" t="s">
        <v>2028</v>
      </c>
      <c r="BY771" t="s">
        <v>24742</v>
      </c>
      <c r="BZ771" t="s">
        <v>25308</v>
      </c>
      <c r="CA771">
        <v>0</v>
      </c>
      <c r="CB771">
        <f t="shared" ref="CB771:CB834" si="12">IF(BY771="O",0,1)</f>
        <v>0</v>
      </c>
    </row>
    <row r="772" spans="1:80" x14ac:dyDescent="0.3">
      <c r="A772">
        <v>771</v>
      </c>
      <c r="B772">
        <v>0</v>
      </c>
      <c r="C772" t="s">
        <v>762</v>
      </c>
      <c r="D772" t="s">
        <v>2028</v>
      </c>
      <c r="E772" t="s">
        <v>2028</v>
      </c>
      <c r="F772" t="s">
        <v>2028</v>
      </c>
      <c r="G772">
        <v>0</v>
      </c>
      <c r="H772">
        <v>0</v>
      </c>
      <c r="I772">
        <v>0</v>
      </c>
      <c r="J772">
        <v>0</v>
      </c>
      <c r="K772" t="s">
        <v>2032</v>
      </c>
      <c r="L772">
        <v>0</v>
      </c>
      <c r="M772">
        <v>8</v>
      </c>
      <c r="N772" t="s">
        <v>2076</v>
      </c>
      <c r="O772" t="s">
        <v>2295</v>
      </c>
      <c r="P772" t="s">
        <v>3500</v>
      </c>
      <c r="Q772">
        <v>3315552.16</v>
      </c>
      <c r="R772">
        <v>0</v>
      </c>
      <c r="S772">
        <v>2018</v>
      </c>
      <c r="T772" t="s">
        <v>4992</v>
      </c>
      <c r="U772" t="s">
        <v>4995</v>
      </c>
      <c r="V772" t="s">
        <v>5227</v>
      </c>
      <c r="W772">
        <v>0</v>
      </c>
      <c r="X772">
        <v>0</v>
      </c>
      <c r="Y772">
        <v>0</v>
      </c>
      <c r="Z772">
        <v>0</v>
      </c>
      <c r="AA772">
        <v>0</v>
      </c>
      <c r="AB772" t="s">
        <v>6388</v>
      </c>
      <c r="AC772" t="s">
        <v>8458</v>
      </c>
      <c r="AD772">
        <v>0</v>
      </c>
      <c r="AE772">
        <v>0</v>
      </c>
      <c r="AF772" t="s">
        <v>9608</v>
      </c>
      <c r="AG772" t="s">
        <v>9684</v>
      </c>
      <c r="AH772" t="s">
        <v>10108</v>
      </c>
      <c r="AI772">
        <v>0</v>
      </c>
      <c r="AJ772">
        <v>2</v>
      </c>
      <c r="AK772">
        <v>2</v>
      </c>
      <c r="AL772" t="s">
        <v>10955</v>
      </c>
      <c r="AM772">
        <v>0</v>
      </c>
      <c r="AN772" t="s">
        <v>12049</v>
      </c>
      <c r="AO772">
        <v>0</v>
      </c>
      <c r="AP772">
        <v>0</v>
      </c>
      <c r="AQ772">
        <v>0</v>
      </c>
      <c r="AR772">
        <v>0</v>
      </c>
      <c r="AS772">
        <v>13</v>
      </c>
      <c r="AT772" t="s">
        <v>12057</v>
      </c>
      <c r="AU772" t="s">
        <v>12842</v>
      </c>
      <c r="AW772" t="s">
        <v>14338</v>
      </c>
      <c r="AX772" t="s">
        <v>14356</v>
      </c>
      <c r="AY772" t="s">
        <v>9610</v>
      </c>
      <c r="AZ772" t="s">
        <v>14613</v>
      </c>
      <c r="BA772" t="s">
        <v>2028</v>
      </c>
      <c r="BB772">
        <v>1</v>
      </c>
      <c r="BC772">
        <v>1</v>
      </c>
      <c r="BD772" t="s">
        <v>15780</v>
      </c>
      <c r="BE772" t="s">
        <v>2028</v>
      </c>
      <c r="BF772">
        <v>0</v>
      </c>
      <c r="BG772">
        <v>0</v>
      </c>
      <c r="BH772">
        <v>1</v>
      </c>
      <c r="BI772">
        <v>0</v>
      </c>
      <c r="BJ772" t="s">
        <v>17853</v>
      </c>
      <c r="BK772">
        <v>0</v>
      </c>
      <c r="BL772" t="s">
        <v>19295</v>
      </c>
      <c r="BM772">
        <v>9</v>
      </c>
      <c r="BN772">
        <v>1</v>
      </c>
      <c r="BO772" t="s">
        <v>20969</v>
      </c>
      <c r="BP772" t="s">
        <v>22464</v>
      </c>
      <c r="BQ772" t="s">
        <v>22956</v>
      </c>
      <c r="BR772" t="s">
        <v>24093</v>
      </c>
      <c r="BS772" t="s">
        <v>2028</v>
      </c>
      <c r="BU772" t="s">
        <v>24737</v>
      </c>
      <c r="BV772" t="s">
        <v>2028</v>
      </c>
      <c r="BW772">
        <v>0</v>
      </c>
      <c r="BX772" t="s">
        <v>2028</v>
      </c>
      <c r="BY772" t="s">
        <v>24742</v>
      </c>
      <c r="BZ772" t="s">
        <v>25309</v>
      </c>
      <c r="CA772">
        <v>0</v>
      </c>
      <c r="CB772">
        <f t="shared" si="12"/>
        <v>0</v>
      </c>
    </row>
    <row r="773" spans="1:80" x14ac:dyDescent="0.3">
      <c r="A773">
        <v>772</v>
      </c>
      <c r="B773">
        <v>0</v>
      </c>
      <c r="C773" t="s">
        <v>763</v>
      </c>
      <c r="D773" t="s">
        <v>2028</v>
      </c>
      <c r="E773" t="s">
        <v>2028</v>
      </c>
      <c r="F773" t="s">
        <v>2028</v>
      </c>
      <c r="G773">
        <v>0</v>
      </c>
      <c r="H773">
        <v>0</v>
      </c>
      <c r="I773">
        <v>0</v>
      </c>
      <c r="J773">
        <v>0</v>
      </c>
      <c r="L773">
        <v>1</v>
      </c>
      <c r="M773" t="s">
        <v>2028</v>
      </c>
      <c r="O773" t="s">
        <v>2295</v>
      </c>
      <c r="P773" t="s">
        <v>3501</v>
      </c>
      <c r="Q773">
        <v>557930.26</v>
      </c>
      <c r="R773">
        <v>0</v>
      </c>
      <c r="S773">
        <v>2017</v>
      </c>
      <c r="T773" t="s">
        <v>4992</v>
      </c>
      <c r="U773" t="s">
        <v>4995</v>
      </c>
      <c r="W773">
        <v>1</v>
      </c>
      <c r="X773">
        <v>0</v>
      </c>
      <c r="Y773">
        <v>0</v>
      </c>
      <c r="Z773">
        <v>0</v>
      </c>
      <c r="AA773">
        <v>0</v>
      </c>
      <c r="AB773" t="s">
        <v>6389</v>
      </c>
      <c r="AC773" t="s">
        <v>8459</v>
      </c>
      <c r="AD773">
        <v>0</v>
      </c>
      <c r="AE773">
        <v>0</v>
      </c>
      <c r="AF773" t="s">
        <v>9608</v>
      </c>
      <c r="AG773" t="s">
        <v>9619</v>
      </c>
      <c r="AH773" t="s">
        <v>9879</v>
      </c>
      <c r="AI773">
        <v>1</v>
      </c>
      <c r="AJ773">
        <v>1</v>
      </c>
      <c r="AK773">
        <v>1</v>
      </c>
      <c r="AM773">
        <v>1</v>
      </c>
      <c r="AN773" t="s">
        <v>12048</v>
      </c>
      <c r="AO773">
        <v>0</v>
      </c>
      <c r="AP773">
        <v>0</v>
      </c>
      <c r="AQ773">
        <v>0</v>
      </c>
      <c r="AR773">
        <v>0</v>
      </c>
      <c r="AS773">
        <v>13</v>
      </c>
      <c r="AT773" t="s">
        <v>12057</v>
      </c>
      <c r="AU773" t="s">
        <v>12843</v>
      </c>
      <c r="AW773" t="s">
        <v>14336</v>
      </c>
      <c r="AX773" t="s">
        <v>14360</v>
      </c>
      <c r="AY773" t="s">
        <v>9610</v>
      </c>
      <c r="AZ773" t="s">
        <v>14630</v>
      </c>
      <c r="BA773" t="s">
        <v>2028</v>
      </c>
      <c r="BB773">
        <v>1</v>
      </c>
      <c r="BC773">
        <v>1</v>
      </c>
      <c r="BD773" t="s">
        <v>15781</v>
      </c>
      <c r="BE773" t="s">
        <v>2028</v>
      </c>
      <c r="BF773">
        <v>0</v>
      </c>
      <c r="BG773">
        <v>0</v>
      </c>
      <c r="BH773">
        <v>3</v>
      </c>
      <c r="BI773">
        <v>0</v>
      </c>
      <c r="BJ773" t="s">
        <v>17854</v>
      </c>
      <c r="BK773">
        <v>0</v>
      </c>
      <c r="BL773" t="s">
        <v>19261</v>
      </c>
      <c r="BM773" t="s">
        <v>2028</v>
      </c>
      <c r="BN773">
        <v>0</v>
      </c>
      <c r="BO773" t="s">
        <v>20970</v>
      </c>
      <c r="BP773" t="s">
        <v>22464</v>
      </c>
      <c r="BS773" t="s">
        <v>2028</v>
      </c>
      <c r="BU773" t="s">
        <v>24737</v>
      </c>
      <c r="BV773" t="s">
        <v>2028</v>
      </c>
      <c r="BW773">
        <v>0</v>
      </c>
      <c r="BX773" t="s">
        <v>2028</v>
      </c>
      <c r="BY773" t="s">
        <v>24742</v>
      </c>
      <c r="BZ773" s="2" t="s">
        <v>25310</v>
      </c>
      <c r="CA773">
        <v>0</v>
      </c>
      <c r="CB773">
        <f t="shared" si="12"/>
        <v>0</v>
      </c>
    </row>
    <row r="774" spans="1:80" x14ac:dyDescent="0.3">
      <c r="A774">
        <v>773</v>
      </c>
      <c r="B774">
        <v>0</v>
      </c>
      <c r="C774" t="s">
        <v>126</v>
      </c>
      <c r="D774" t="s">
        <v>2028</v>
      </c>
      <c r="E774" t="s">
        <v>2028</v>
      </c>
      <c r="F774" t="s">
        <v>2028</v>
      </c>
      <c r="G774">
        <v>0</v>
      </c>
      <c r="H774">
        <v>0</v>
      </c>
      <c r="I774">
        <v>0</v>
      </c>
      <c r="J774">
        <v>0</v>
      </c>
      <c r="L774">
        <v>1</v>
      </c>
      <c r="M774" t="s">
        <v>2028</v>
      </c>
      <c r="O774" t="s">
        <v>2295</v>
      </c>
      <c r="P774" t="s">
        <v>3502</v>
      </c>
      <c r="Q774">
        <v>3123512.37</v>
      </c>
      <c r="R774">
        <v>0</v>
      </c>
      <c r="S774">
        <v>2017</v>
      </c>
      <c r="T774" t="s">
        <v>4992</v>
      </c>
      <c r="U774" t="s">
        <v>4995</v>
      </c>
      <c r="W774">
        <v>1</v>
      </c>
      <c r="X774">
        <v>0</v>
      </c>
      <c r="Y774">
        <v>0</v>
      </c>
      <c r="Z774">
        <v>0</v>
      </c>
      <c r="AA774">
        <v>0</v>
      </c>
      <c r="AB774" t="s">
        <v>6390</v>
      </c>
      <c r="AC774" t="s">
        <v>8460</v>
      </c>
      <c r="AD774">
        <v>0</v>
      </c>
      <c r="AE774">
        <v>0</v>
      </c>
      <c r="AF774" t="s">
        <v>9608</v>
      </c>
      <c r="AG774" t="s">
        <v>9668</v>
      </c>
      <c r="AH774" t="s">
        <v>10109</v>
      </c>
      <c r="AI774">
        <v>1</v>
      </c>
      <c r="AJ774">
        <v>1</v>
      </c>
      <c r="AK774">
        <v>1</v>
      </c>
      <c r="AL774" t="s">
        <v>10956</v>
      </c>
      <c r="AM774">
        <v>0</v>
      </c>
      <c r="AN774" t="s">
        <v>12049</v>
      </c>
      <c r="AO774">
        <v>0</v>
      </c>
      <c r="AP774">
        <v>0</v>
      </c>
      <c r="AQ774">
        <v>0</v>
      </c>
      <c r="AR774">
        <v>0</v>
      </c>
      <c r="AS774">
        <v>13</v>
      </c>
      <c r="AT774" t="s">
        <v>12057</v>
      </c>
      <c r="AU774" t="s">
        <v>12844</v>
      </c>
      <c r="AW774" t="s">
        <v>14338</v>
      </c>
      <c r="AX774" t="s">
        <v>14355</v>
      </c>
      <c r="AY774" t="s">
        <v>9610</v>
      </c>
      <c r="AZ774" t="s">
        <v>14514</v>
      </c>
      <c r="BA774" t="s">
        <v>2028</v>
      </c>
      <c r="BB774">
        <v>1</v>
      </c>
      <c r="BC774">
        <v>1</v>
      </c>
      <c r="BD774" t="s">
        <v>15782</v>
      </c>
      <c r="BE774" t="s">
        <v>2028</v>
      </c>
      <c r="BF774">
        <v>0</v>
      </c>
      <c r="BG774">
        <v>0</v>
      </c>
      <c r="BH774">
        <v>1</v>
      </c>
      <c r="BI774">
        <v>0</v>
      </c>
      <c r="BJ774" t="s">
        <v>17855</v>
      </c>
      <c r="BK774">
        <v>0</v>
      </c>
      <c r="BL774" t="s">
        <v>19009</v>
      </c>
      <c r="BM774" t="s">
        <v>2028</v>
      </c>
      <c r="BN774">
        <v>0</v>
      </c>
      <c r="BO774" t="s">
        <v>20971</v>
      </c>
      <c r="BP774" t="s">
        <v>22464</v>
      </c>
      <c r="BQ774" t="s">
        <v>22957</v>
      </c>
      <c r="BR774" t="s">
        <v>23761</v>
      </c>
      <c r="BS774" t="s">
        <v>2028</v>
      </c>
      <c r="BU774" t="s">
        <v>24737</v>
      </c>
      <c r="BV774" t="s">
        <v>2028</v>
      </c>
      <c r="BW774">
        <v>0</v>
      </c>
      <c r="BX774" t="s">
        <v>2028</v>
      </c>
      <c r="BY774" t="s">
        <v>24742</v>
      </c>
      <c r="BZ774" s="2" t="s">
        <v>25311</v>
      </c>
      <c r="CA774">
        <v>0</v>
      </c>
      <c r="CB774">
        <f t="shared" si="12"/>
        <v>0</v>
      </c>
    </row>
    <row r="775" spans="1:80" x14ac:dyDescent="0.3">
      <c r="A775">
        <v>774</v>
      </c>
      <c r="B775">
        <v>0</v>
      </c>
      <c r="C775" t="s">
        <v>764</v>
      </c>
      <c r="D775" t="s">
        <v>2028</v>
      </c>
      <c r="E775" t="s">
        <v>2028</v>
      </c>
      <c r="F775" t="s">
        <v>2028</v>
      </c>
      <c r="G775">
        <v>0</v>
      </c>
      <c r="H775">
        <v>0</v>
      </c>
      <c r="I775">
        <v>0</v>
      </c>
      <c r="J775">
        <v>0</v>
      </c>
      <c r="L775">
        <v>1</v>
      </c>
      <c r="M775" t="s">
        <v>2028</v>
      </c>
      <c r="O775" t="s">
        <v>2370</v>
      </c>
      <c r="P775" t="s">
        <v>3503</v>
      </c>
      <c r="Q775">
        <v>1636028.95</v>
      </c>
      <c r="R775">
        <v>1</v>
      </c>
      <c r="S775">
        <v>2015</v>
      </c>
      <c r="T775" t="s">
        <v>4992</v>
      </c>
      <c r="U775" t="s">
        <v>4995</v>
      </c>
      <c r="W775">
        <v>1</v>
      </c>
      <c r="X775">
        <v>0</v>
      </c>
      <c r="Y775">
        <v>0</v>
      </c>
      <c r="Z775">
        <v>0</v>
      </c>
      <c r="AA775">
        <v>0</v>
      </c>
      <c r="AB775" t="s">
        <v>6391</v>
      </c>
      <c r="AC775" t="s">
        <v>8461</v>
      </c>
      <c r="AD775">
        <v>0</v>
      </c>
      <c r="AE775">
        <v>0</v>
      </c>
      <c r="AF775" t="s">
        <v>9609</v>
      </c>
      <c r="AG775" t="s">
        <v>9615</v>
      </c>
      <c r="AH775" t="s">
        <v>2044</v>
      </c>
      <c r="AI775">
        <v>1</v>
      </c>
      <c r="AJ775">
        <v>1</v>
      </c>
      <c r="AK775">
        <v>1</v>
      </c>
      <c r="AL775" t="s">
        <v>10957</v>
      </c>
      <c r="AM775">
        <v>0</v>
      </c>
      <c r="AN775" t="s">
        <v>12049</v>
      </c>
      <c r="AO775">
        <v>0</v>
      </c>
      <c r="AP775">
        <v>0</v>
      </c>
      <c r="AQ775">
        <v>0</v>
      </c>
      <c r="AR775">
        <v>0</v>
      </c>
      <c r="AS775">
        <v>13</v>
      </c>
      <c r="AT775" t="s">
        <v>12057</v>
      </c>
      <c r="AU775" t="s">
        <v>12845</v>
      </c>
      <c r="AW775" t="s">
        <v>14338</v>
      </c>
      <c r="AX775" t="s">
        <v>14397</v>
      </c>
      <c r="AY775" t="s">
        <v>9610</v>
      </c>
      <c r="AZ775" t="s">
        <v>14711</v>
      </c>
      <c r="BA775" t="s">
        <v>2028</v>
      </c>
      <c r="BB775">
        <v>1</v>
      </c>
      <c r="BC775">
        <v>1</v>
      </c>
      <c r="BD775" t="s">
        <v>15783</v>
      </c>
      <c r="BE775" t="s">
        <v>2028</v>
      </c>
      <c r="BF775">
        <v>0</v>
      </c>
      <c r="BG775">
        <v>0</v>
      </c>
      <c r="BH775">
        <v>1</v>
      </c>
      <c r="BI775">
        <v>0</v>
      </c>
      <c r="BJ775" t="s">
        <v>17856</v>
      </c>
      <c r="BK775">
        <v>0</v>
      </c>
      <c r="BL775" t="s">
        <v>19429</v>
      </c>
      <c r="BM775" t="s">
        <v>2028</v>
      </c>
      <c r="BN775">
        <v>0</v>
      </c>
      <c r="BO775" t="s">
        <v>20972</v>
      </c>
      <c r="BP775" t="s">
        <v>22465</v>
      </c>
      <c r="BQ775" t="s">
        <v>22958</v>
      </c>
      <c r="BR775" t="s">
        <v>23869</v>
      </c>
      <c r="BS775" t="s">
        <v>2028</v>
      </c>
      <c r="BU775" t="s">
        <v>24737</v>
      </c>
      <c r="BV775" t="s">
        <v>2028</v>
      </c>
      <c r="BW775">
        <v>0</v>
      </c>
      <c r="BX775" t="s">
        <v>2028</v>
      </c>
      <c r="BY775" t="s">
        <v>4993</v>
      </c>
      <c r="BZ775" s="2" t="s">
        <v>25312</v>
      </c>
      <c r="CA775">
        <v>0</v>
      </c>
      <c r="CB775">
        <f t="shared" si="12"/>
        <v>1</v>
      </c>
    </row>
    <row r="776" spans="1:80" x14ac:dyDescent="0.3">
      <c r="A776">
        <v>775</v>
      </c>
      <c r="B776">
        <v>0</v>
      </c>
      <c r="C776" t="s">
        <v>765</v>
      </c>
      <c r="D776">
        <v>0</v>
      </c>
      <c r="E776">
        <v>0</v>
      </c>
      <c r="F776">
        <v>0</v>
      </c>
      <c r="G776">
        <v>0</v>
      </c>
      <c r="H776">
        <v>4</v>
      </c>
      <c r="I776">
        <v>1</v>
      </c>
      <c r="J776">
        <v>0</v>
      </c>
      <c r="L776">
        <v>1</v>
      </c>
      <c r="M776" t="s">
        <v>2028</v>
      </c>
      <c r="O776" t="s">
        <v>2295</v>
      </c>
      <c r="P776" t="s">
        <v>3504</v>
      </c>
      <c r="Q776">
        <v>780255.41</v>
      </c>
      <c r="R776">
        <v>0</v>
      </c>
      <c r="S776">
        <v>2017</v>
      </c>
      <c r="T776" t="s">
        <v>4992</v>
      </c>
      <c r="U776" t="s">
        <v>4995</v>
      </c>
      <c r="W776">
        <v>1</v>
      </c>
      <c r="X776">
        <v>0</v>
      </c>
      <c r="Y776">
        <v>0</v>
      </c>
      <c r="Z776">
        <v>0</v>
      </c>
      <c r="AA776">
        <v>0</v>
      </c>
      <c r="AB776" t="s">
        <v>6392</v>
      </c>
      <c r="AC776" t="s">
        <v>8462</v>
      </c>
      <c r="AD776">
        <v>0</v>
      </c>
      <c r="AE776">
        <v>0</v>
      </c>
      <c r="AF776" t="s">
        <v>9609</v>
      </c>
      <c r="AG776" t="s">
        <v>9611</v>
      </c>
      <c r="AH776" t="s">
        <v>2044</v>
      </c>
      <c r="AI776">
        <v>1</v>
      </c>
      <c r="AJ776">
        <v>1</v>
      </c>
      <c r="AK776">
        <v>1</v>
      </c>
      <c r="AM776">
        <v>1</v>
      </c>
      <c r="AN776" t="s">
        <v>12048</v>
      </c>
      <c r="AO776">
        <v>0</v>
      </c>
      <c r="AP776">
        <v>0</v>
      </c>
      <c r="AQ776">
        <v>0</v>
      </c>
      <c r="AR776">
        <v>0</v>
      </c>
      <c r="AS776">
        <v>13</v>
      </c>
      <c r="AT776" t="s">
        <v>12057</v>
      </c>
      <c r="AU776" t="s">
        <v>12846</v>
      </c>
      <c r="AW776" t="s">
        <v>14336</v>
      </c>
      <c r="AX776" t="s">
        <v>14360</v>
      </c>
      <c r="AY776" t="s">
        <v>9610</v>
      </c>
      <c r="AZ776" t="s">
        <v>14575</v>
      </c>
      <c r="BA776" t="s">
        <v>2028</v>
      </c>
      <c r="BB776">
        <v>1</v>
      </c>
      <c r="BC776">
        <v>1</v>
      </c>
      <c r="BD776" t="s">
        <v>15784</v>
      </c>
      <c r="BE776" t="s">
        <v>2028</v>
      </c>
      <c r="BF776">
        <v>0</v>
      </c>
      <c r="BG776">
        <v>0</v>
      </c>
      <c r="BH776">
        <v>8</v>
      </c>
      <c r="BI776">
        <v>0</v>
      </c>
      <c r="BJ776" t="s">
        <v>17857</v>
      </c>
      <c r="BK776">
        <v>0</v>
      </c>
      <c r="BL776" t="s">
        <v>19430</v>
      </c>
      <c r="BM776">
        <v>7</v>
      </c>
      <c r="BN776">
        <v>1</v>
      </c>
      <c r="BO776" t="s">
        <v>20973</v>
      </c>
      <c r="BP776" t="s">
        <v>22464</v>
      </c>
      <c r="BS776" t="s">
        <v>2028</v>
      </c>
      <c r="BU776" t="s">
        <v>24737</v>
      </c>
      <c r="BV776" t="s">
        <v>2028</v>
      </c>
      <c r="BW776">
        <v>0</v>
      </c>
      <c r="BX776" t="s">
        <v>2028</v>
      </c>
      <c r="BY776" t="s">
        <v>24742</v>
      </c>
      <c r="BZ776" t="s">
        <v>25313</v>
      </c>
      <c r="CA776">
        <v>0</v>
      </c>
      <c r="CB776">
        <f t="shared" si="12"/>
        <v>0</v>
      </c>
    </row>
    <row r="777" spans="1:80" x14ac:dyDescent="0.3">
      <c r="A777">
        <v>776</v>
      </c>
      <c r="B777">
        <v>0</v>
      </c>
      <c r="C777" t="s">
        <v>766</v>
      </c>
      <c r="D777" t="s">
        <v>2028</v>
      </c>
      <c r="E777" t="s">
        <v>2028</v>
      </c>
      <c r="F777" t="s">
        <v>2028</v>
      </c>
      <c r="G777">
        <v>0</v>
      </c>
      <c r="H777">
        <v>0</v>
      </c>
      <c r="I777">
        <v>0</v>
      </c>
      <c r="J777">
        <v>0</v>
      </c>
      <c r="K777" t="s">
        <v>2040</v>
      </c>
      <c r="L777">
        <v>0</v>
      </c>
      <c r="M777">
        <v>8</v>
      </c>
      <c r="N777" t="s">
        <v>2062</v>
      </c>
      <c r="O777" t="s">
        <v>2439</v>
      </c>
      <c r="P777" t="s">
        <v>3505</v>
      </c>
      <c r="Q777">
        <v>45855208.380000003</v>
      </c>
      <c r="R777">
        <v>0</v>
      </c>
      <c r="S777">
        <v>2017</v>
      </c>
      <c r="T777" t="s">
        <v>4992</v>
      </c>
      <c r="U777" t="s">
        <v>4995</v>
      </c>
      <c r="V777" t="s">
        <v>5092</v>
      </c>
      <c r="W777">
        <v>0</v>
      </c>
      <c r="X777">
        <v>0</v>
      </c>
      <c r="Y777">
        <v>0</v>
      </c>
      <c r="Z777">
        <v>0</v>
      </c>
      <c r="AA777">
        <v>0</v>
      </c>
      <c r="AB777" t="s">
        <v>6393</v>
      </c>
      <c r="AC777" t="s">
        <v>8463</v>
      </c>
      <c r="AD777">
        <v>0</v>
      </c>
      <c r="AE777">
        <v>0</v>
      </c>
      <c r="AF777" t="s">
        <v>9609</v>
      </c>
      <c r="AG777" t="s">
        <v>9615</v>
      </c>
      <c r="AH777" t="s">
        <v>9891</v>
      </c>
      <c r="AI777">
        <v>1</v>
      </c>
      <c r="AJ777">
        <v>3</v>
      </c>
      <c r="AK777">
        <v>2</v>
      </c>
      <c r="AL777" t="s">
        <v>10958</v>
      </c>
      <c r="AM777">
        <v>0</v>
      </c>
      <c r="AN777" t="s">
        <v>12049</v>
      </c>
      <c r="AO777">
        <v>0</v>
      </c>
      <c r="AP777">
        <v>0</v>
      </c>
      <c r="AQ777">
        <v>0</v>
      </c>
      <c r="AR777">
        <v>0</v>
      </c>
      <c r="AS777">
        <v>13</v>
      </c>
      <c r="AT777" t="s">
        <v>12057</v>
      </c>
      <c r="AU777" t="s">
        <v>12847</v>
      </c>
      <c r="AW777" t="s">
        <v>14338</v>
      </c>
      <c r="AX777" t="s">
        <v>14363</v>
      </c>
      <c r="AY777" t="s">
        <v>9610</v>
      </c>
      <c r="AZ777" t="s">
        <v>14691</v>
      </c>
      <c r="BA777" t="s">
        <v>2028</v>
      </c>
      <c r="BB777">
        <v>1</v>
      </c>
      <c r="BC777">
        <v>1</v>
      </c>
      <c r="BD777" t="s">
        <v>15785</v>
      </c>
      <c r="BE777" t="s">
        <v>2028</v>
      </c>
      <c r="BF777">
        <v>0</v>
      </c>
      <c r="BG777">
        <v>0</v>
      </c>
      <c r="BH777">
        <v>1</v>
      </c>
      <c r="BI777">
        <v>0</v>
      </c>
      <c r="BJ777" t="s">
        <v>17858</v>
      </c>
      <c r="BK777">
        <v>0</v>
      </c>
      <c r="BL777" t="s">
        <v>19431</v>
      </c>
      <c r="BM777" t="s">
        <v>2028</v>
      </c>
      <c r="BN777">
        <v>0</v>
      </c>
      <c r="BO777" t="s">
        <v>20974</v>
      </c>
      <c r="BP777" t="s">
        <v>22473</v>
      </c>
      <c r="BQ777" t="s">
        <v>10071</v>
      </c>
      <c r="BR777" t="s">
        <v>24094</v>
      </c>
      <c r="BS777" t="s">
        <v>2028</v>
      </c>
      <c r="BU777" t="s">
        <v>24737</v>
      </c>
      <c r="BV777" t="s">
        <v>2028</v>
      </c>
      <c r="BW777">
        <v>0</v>
      </c>
      <c r="BX777" t="s">
        <v>2028</v>
      </c>
      <c r="BY777" t="s">
        <v>24742</v>
      </c>
      <c r="BZ777" s="2" t="s">
        <v>25314</v>
      </c>
      <c r="CA777">
        <v>0</v>
      </c>
      <c r="CB777">
        <f t="shared" si="12"/>
        <v>0</v>
      </c>
    </row>
    <row r="778" spans="1:80" x14ac:dyDescent="0.3">
      <c r="A778">
        <v>777</v>
      </c>
      <c r="B778">
        <v>0</v>
      </c>
      <c r="C778" t="s">
        <v>767</v>
      </c>
      <c r="D778" t="s">
        <v>2028</v>
      </c>
      <c r="E778" t="s">
        <v>2028</v>
      </c>
      <c r="F778" t="s">
        <v>2028</v>
      </c>
      <c r="G778">
        <v>0</v>
      </c>
      <c r="H778">
        <v>0</v>
      </c>
      <c r="I778">
        <v>0</v>
      </c>
      <c r="J778">
        <v>0</v>
      </c>
      <c r="L778">
        <v>1</v>
      </c>
      <c r="M778" t="s">
        <v>2028</v>
      </c>
      <c r="O778" t="s">
        <v>2295</v>
      </c>
      <c r="P778" t="s">
        <v>3506</v>
      </c>
      <c r="Q778">
        <v>13699268.58</v>
      </c>
      <c r="R778">
        <v>0</v>
      </c>
      <c r="S778">
        <v>2017</v>
      </c>
      <c r="T778" t="s">
        <v>4992</v>
      </c>
      <c r="U778" t="s">
        <v>4995</v>
      </c>
      <c r="W778">
        <v>1</v>
      </c>
      <c r="X778">
        <v>0</v>
      </c>
      <c r="Y778">
        <v>0</v>
      </c>
      <c r="Z778">
        <v>0</v>
      </c>
      <c r="AA778">
        <v>0</v>
      </c>
      <c r="AB778" t="s">
        <v>6394</v>
      </c>
      <c r="AC778" t="s">
        <v>8464</v>
      </c>
      <c r="AD778">
        <v>0</v>
      </c>
      <c r="AE778">
        <v>0</v>
      </c>
      <c r="AF778" t="s">
        <v>9608</v>
      </c>
      <c r="AG778" t="s">
        <v>9662</v>
      </c>
      <c r="AH778" t="s">
        <v>10110</v>
      </c>
      <c r="AI778">
        <v>1</v>
      </c>
      <c r="AJ778">
        <v>1</v>
      </c>
      <c r="AK778">
        <v>1</v>
      </c>
      <c r="AL778" t="s">
        <v>10959</v>
      </c>
      <c r="AM778">
        <v>0</v>
      </c>
      <c r="AN778" t="s">
        <v>12049</v>
      </c>
      <c r="AO778">
        <v>0</v>
      </c>
      <c r="AP778">
        <v>0</v>
      </c>
      <c r="AQ778">
        <v>0</v>
      </c>
      <c r="AR778">
        <v>0</v>
      </c>
      <c r="AS778">
        <v>13</v>
      </c>
      <c r="AT778" t="s">
        <v>12057</v>
      </c>
      <c r="AU778" t="s">
        <v>12848</v>
      </c>
      <c r="AW778" t="s">
        <v>14338</v>
      </c>
      <c r="AX778" t="s">
        <v>14368</v>
      </c>
      <c r="AY778" t="s">
        <v>9610</v>
      </c>
      <c r="AZ778" t="s">
        <v>14567</v>
      </c>
      <c r="BA778" t="s">
        <v>2028</v>
      </c>
      <c r="BB778">
        <v>1</v>
      </c>
      <c r="BC778">
        <v>1</v>
      </c>
      <c r="BD778" t="s">
        <v>15786</v>
      </c>
      <c r="BE778" t="s">
        <v>2028</v>
      </c>
      <c r="BF778">
        <v>0</v>
      </c>
      <c r="BG778">
        <v>0</v>
      </c>
      <c r="BH778">
        <v>0</v>
      </c>
      <c r="BI778">
        <v>0</v>
      </c>
      <c r="BJ778" t="s">
        <v>17859</v>
      </c>
      <c r="BK778">
        <v>0</v>
      </c>
      <c r="BL778" t="s">
        <v>19432</v>
      </c>
      <c r="BM778">
        <v>7</v>
      </c>
      <c r="BN778">
        <v>2</v>
      </c>
      <c r="BO778" t="s">
        <v>20975</v>
      </c>
      <c r="BP778" t="s">
        <v>22464</v>
      </c>
      <c r="BQ778" t="s">
        <v>22959</v>
      </c>
      <c r="BR778" t="s">
        <v>24095</v>
      </c>
      <c r="BS778" t="s">
        <v>2028</v>
      </c>
      <c r="BU778" t="s">
        <v>24737</v>
      </c>
      <c r="BV778" t="s">
        <v>2028</v>
      </c>
      <c r="BW778">
        <v>0</v>
      </c>
      <c r="BX778" t="s">
        <v>2028</v>
      </c>
      <c r="BY778" t="s">
        <v>24742</v>
      </c>
      <c r="BZ778" s="2" t="s">
        <v>25315</v>
      </c>
      <c r="CA778">
        <v>0</v>
      </c>
      <c r="CB778">
        <f t="shared" si="12"/>
        <v>0</v>
      </c>
    </row>
    <row r="779" spans="1:80" x14ac:dyDescent="0.3">
      <c r="A779">
        <v>778</v>
      </c>
      <c r="B779">
        <v>0</v>
      </c>
      <c r="C779" t="s">
        <v>768</v>
      </c>
      <c r="D779" t="s">
        <v>2028</v>
      </c>
      <c r="E779" t="s">
        <v>2028</v>
      </c>
      <c r="F779" t="s">
        <v>2028</v>
      </c>
      <c r="G779">
        <v>0</v>
      </c>
      <c r="H779">
        <v>0</v>
      </c>
      <c r="I779">
        <v>0</v>
      </c>
      <c r="J779">
        <v>0</v>
      </c>
      <c r="K779" t="s">
        <v>2029</v>
      </c>
      <c r="L779">
        <v>0</v>
      </c>
      <c r="M779">
        <v>8</v>
      </c>
      <c r="N779" t="s">
        <v>2158</v>
      </c>
      <c r="O779" t="s">
        <v>2295</v>
      </c>
      <c r="P779" t="s">
        <v>3507</v>
      </c>
      <c r="Q779">
        <v>6432343.0199999996</v>
      </c>
      <c r="R779">
        <v>0</v>
      </c>
      <c r="S779">
        <v>2017</v>
      </c>
      <c r="T779" t="s">
        <v>4992</v>
      </c>
      <c r="U779" t="s">
        <v>4995</v>
      </c>
      <c r="V779" t="s">
        <v>5228</v>
      </c>
      <c r="W779">
        <v>0</v>
      </c>
      <c r="X779">
        <v>0</v>
      </c>
      <c r="Y779">
        <v>0</v>
      </c>
      <c r="Z779">
        <v>0</v>
      </c>
      <c r="AA779">
        <v>0</v>
      </c>
      <c r="AB779" t="s">
        <v>6395</v>
      </c>
      <c r="AC779" t="s">
        <v>8465</v>
      </c>
      <c r="AD779">
        <v>0</v>
      </c>
      <c r="AE779">
        <v>0</v>
      </c>
      <c r="AF779" t="s">
        <v>9609</v>
      </c>
      <c r="AG779" t="s">
        <v>9615</v>
      </c>
      <c r="AH779" t="s">
        <v>2036</v>
      </c>
      <c r="AI779">
        <v>0</v>
      </c>
      <c r="AJ779">
        <v>3</v>
      </c>
      <c r="AK779">
        <v>2</v>
      </c>
      <c r="AL779" t="s">
        <v>10960</v>
      </c>
      <c r="AM779">
        <v>0</v>
      </c>
      <c r="AN779" t="s">
        <v>12050</v>
      </c>
      <c r="AO779">
        <v>0</v>
      </c>
      <c r="AP779">
        <v>0</v>
      </c>
      <c r="AQ779">
        <v>0</v>
      </c>
      <c r="AR779">
        <v>0</v>
      </c>
      <c r="AS779">
        <v>12</v>
      </c>
      <c r="AT779" t="s">
        <v>12059</v>
      </c>
      <c r="AU779" t="s">
        <v>12849</v>
      </c>
      <c r="AW779" t="s">
        <v>14339</v>
      </c>
      <c r="AX779" t="s">
        <v>14419</v>
      </c>
      <c r="AY779" t="s">
        <v>9667</v>
      </c>
      <c r="AZ779" t="s">
        <v>14675</v>
      </c>
      <c r="BA779" t="s">
        <v>2028</v>
      </c>
      <c r="BB779">
        <v>1</v>
      </c>
      <c r="BC779">
        <v>1</v>
      </c>
      <c r="BD779" t="s">
        <v>15787</v>
      </c>
      <c r="BE779" t="s">
        <v>2028</v>
      </c>
      <c r="BF779">
        <v>0</v>
      </c>
      <c r="BG779">
        <v>0</v>
      </c>
      <c r="BH779">
        <v>0</v>
      </c>
      <c r="BI779">
        <v>0</v>
      </c>
      <c r="BJ779" t="s">
        <v>17860</v>
      </c>
      <c r="BK779">
        <v>0</v>
      </c>
      <c r="BL779" t="s">
        <v>19121</v>
      </c>
      <c r="BM779">
        <v>11</v>
      </c>
      <c r="BN779">
        <v>1</v>
      </c>
      <c r="BO779" t="s">
        <v>20976</v>
      </c>
      <c r="BP779" t="s">
        <v>22464</v>
      </c>
      <c r="BQ779" t="s">
        <v>22960</v>
      </c>
      <c r="BR779" t="s">
        <v>23784</v>
      </c>
      <c r="BS779" t="s">
        <v>2028</v>
      </c>
      <c r="BU779" t="s">
        <v>24737</v>
      </c>
      <c r="BV779" t="s">
        <v>2028</v>
      </c>
      <c r="BW779">
        <v>0</v>
      </c>
      <c r="BX779" t="s">
        <v>2028</v>
      </c>
      <c r="BY779" t="s">
        <v>24742</v>
      </c>
      <c r="BZ779" s="2" t="s">
        <v>25316</v>
      </c>
      <c r="CA779">
        <v>0</v>
      </c>
      <c r="CB779">
        <f t="shared" si="12"/>
        <v>0</v>
      </c>
    </row>
    <row r="780" spans="1:80" x14ac:dyDescent="0.3">
      <c r="A780">
        <v>779</v>
      </c>
      <c r="B780">
        <v>0</v>
      </c>
      <c r="C780" t="s">
        <v>769</v>
      </c>
      <c r="D780">
        <v>0</v>
      </c>
      <c r="E780">
        <v>0</v>
      </c>
      <c r="F780">
        <v>0</v>
      </c>
      <c r="G780">
        <v>0</v>
      </c>
      <c r="H780">
        <v>1</v>
      </c>
      <c r="I780">
        <v>0</v>
      </c>
      <c r="J780">
        <v>0</v>
      </c>
      <c r="K780" t="s">
        <v>2029</v>
      </c>
      <c r="L780">
        <v>0</v>
      </c>
      <c r="M780">
        <v>8</v>
      </c>
      <c r="N780" t="s">
        <v>2068</v>
      </c>
      <c r="O780" t="s">
        <v>2295</v>
      </c>
      <c r="P780" t="s">
        <v>3508</v>
      </c>
      <c r="Q780">
        <v>309078809.04000002</v>
      </c>
      <c r="R780">
        <v>0</v>
      </c>
      <c r="S780">
        <v>2017</v>
      </c>
      <c r="T780" t="s">
        <v>4992</v>
      </c>
      <c r="U780" t="s">
        <v>4995</v>
      </c>
      <c r="V780" t="s">
        <v>5229</v>
      </c>
      <c r="W780">
        <v>0</v>
      </c>
      <c r="X780">
        <v>0</v>
      </c>
      <c r="Y780">
        <v>0</v>
      </c>
      <c r="Z780">
        <v>0</v>
      </c>
      <c r="AA780">
        <v>0</v>
      </c>
      <c r="AB780" t="s">
        <v>6396</v>
      </c>
      <c r="AC780" t="s">
        <v>8466</v>
      </c>
      <c r="AD780">
        <v>0</v>
      </c>
      <c r="AE780">
        <v>0</v>
      </c>
      <c r="AF780" t="s">
        <v>9609</v>
      </c>
      <c r="AG780" t="s">
        <v>9615</v>
      </c>
      <c r="AH780" t="s">
        <v>2036</v>
      </c>
      <c r="AI780">
        <v>0</v>
      </c>
      <c r="AJ780">
        <v>2</v>
      </c>
      <c r="AK780">
        <v>2</v>
      </c>
      <c r="AL780" t="s">
        <v>10961</v>
      </c>
      <c r="AM780">
        <v>0</v>
      </c>
      <c r="AN780" t="s">
        <v>12049</v>
      </c>
      <c r="AO780">
        <v>0</v>
      </c>
      <c r="AP780">
        <v>0</v>
      </c>
      <c r="AQ780">
        <v>0</v>
      </c>
      <c r="AR780">
        <v>0</v>
      </c>
      <c r="AS780">
        <v>13</v>
      </c>
      <c r="AT780" t="s">
        <v>12057</v>
      </c>
      <c r="AU780" t="s">
        <v>12850</v>
      </c>
      <c r="AW780" t="s">
        <v>14338</v>
      </c>
      <c r="AX780" t="s">
        <v>9792</v>
      </c>
      <c r="AY780" t="s">
        <v>9610</v>
      </c>
      <c r="AZ780" t="s">
        <v>14515</v>
      </c>
      <c r="BA780" t="s">
        <v>2028</v>
      </c>
      <c r="BB780">
        <v>1</v>
      </c>
      <c r="BC780">
        <v>1</v>
      </c>
      <c r="BD780" t="s">
        <v>15788</v>
      </c>
      <c r="BE780" t="s">
        <v>2028</v>
      </c>
      <c r="BF780">
        <v>0</v>
      </c>
      <c r="BG780">
        <v>0</v>
      </c>
      <c r="BH780">
        <v>1</v>
      </c>
      <c r="BI780">
        <v>0</v>
      </c>
      <c r="BJ780" t="s">
        <v>17861</v>
      </c>
      <c r="BK780">
        <v>0</v>
      </c>
      <c r="BL780" t="s">
        <v>19433</v>
      </c>
      <c r="BM780">
        <v>12</v>
      </c>
      <c r="BN780">
        <v>1</v>
      </c>
      <c r="BO780" t="s">
        <v>20977</v>
      </c>
      <c r="BP780" t="s">
        <v>22464</v>
      </c>
      <c r="BQ780" t="s">
        <v>22961</v>
      </c>
      <c r="BR780" t="s">
        <v>24096</v>
      </c>
      <c r="BS780" t="s">
        <v>2028</v>
      </c>
      <c r="BU780" t="s">
        <v>24737</v>
      </c>
      <c r="BV780" t="s">
        <v>2028</v>
      </c>
      <c r="BW780">
        <v>0</v>
      </c>
      <c r="BX780" t="s">
        <v>2028</v>
      </c>
      <c r="BY780" t="s">
        <v>24742</v>
      </c>
      <c r="BZ780" t="s">
        <v>25317</v>
      </c>
      <c r="CA780">
        <v>0</v>
      </c>
      <c r="CB780">
        <f t="shared" si="12"/>
        <v>0</v>
      </c>
    </row>
    <row r="781" spans="1:80" x14ac:dyDescent="0.3">
      <c r="A781">
        <v>780</v>
      </c>
      <c r="B781">
        <v>0</v>
      </c>
      <c r="C781" t="s">
        <v>770</v>
      </c>
      <c r="D781" t="s">
        <v>2028</v>
      </c>
      <c r="E781" t="s">
        <v>2028</v>
      </c>
      <c r="F781" t="s">
        <v>2028</v>
      </c>
      <c r="G781">
        <v>0</v>
      </c>
      <c r="H781">
        <v>0</v>
      </c>
      <c r="I781">
        <v>0</v>
      </c>
      <c r="J781">
        <v>0</v>
      </c>
      <c r="L781">
        <v>1</v>
      </c>
      <c r="M781" t="s">
        <v>2028</v>
      </c>
      <c r="O781" t="s">
        <v>2295</v>
      </c>
      <c r="P781" t="s">
        <v>3509</v>
      </c>
      <c r="R781" t="s">
        <v>2028</v>
      </c>
      <c r="T781" t="s">
        <v>4992</v>
      </c>
      <c r="U781" t="s">
        <v>4995</v>
      </c>
      <c r="W781">
        <v>1</v>
      </c>
      <c r="X781">
        <v>0</v>
      </c>
      <c r="Y781">
        <v>0</v>
      </c>
      <c r="Z781">
        <v>0</v>
      </c>
      <c r="AA781">
        <v>0</v>
      </c>
      <c r="AB781" t="s">
        <v>6397</v>
      </c>
      <c r="AD781">
        <v>1</v>
      </c>
      <c r="AE781">
        <v>0</v>
      </c>
      <c r="AF781" t="s">
        <v>9608</v>
      </c>
      <c r="AG781" t="s">
        <v>9619</v>
      </c>
      <c r="AH781" t="s">
        <v>9879</v>
      </c>
      <c r="AI781">
        <v>1</v>
      </c>
      <c r="AJ781">
        <v>1</v>
      </c>
      <c r="AK781">
        <v>1</v>
      </c>
      <c r="AL781" t="s">
        <v>10962</v>
      </c>
      <c r="AM781">
        <v>0</v>
      </c>
      <c r="AN781" t="s">
        <v>12049</v>
      </c>
      <c r="AO781">
        <v>0</v>
      </c>
      <c r="AP781">
        <v>0</v>
      </c>
      <c r="AQ781">
        <v>0</v>
      </c>
      <c r="AR781">
        <v>0</v>
      </c>
      <c r="AS781">
        <v>12</v>
      </c>
      <c r="AT781" t="s">
        <v>12059</v>
      </c>
      <c r="AU781" t="s">
        <v>12851</v>
      </c>
      <c r="AW781" t="s">
        <v>14338</v>
      </c>
      <c r="AX781" t="s">
        <v>14371</v>
      </c>
      <c r="AY781" t="s">
        <v>9610</v>
      </c>
      <c r="AZ781" t="s">
        <v>14523</v>
      </c>
      <c r="BA781" t="s">
        <v>2028</v>
      </c>
      <c r="BB781">
        <v>1</v>
      </c>
      <c r="BC781">
        <v>1</v>
      </c>
      <c r="BD781" t="s">
        <v>15789</v>
      </c>
      <c r="BE781" t="s">
        <v>2028</v>
      </c>
      <c r="BF781">
        <v>0</v>
      </c>
      <c r="BG781">
        <v>0</v>
      </c>
      <c r="BH781">
        <v>2</v>
      </c>
      <c r="BI781">
        <v>0</v>
      </c>
      <c r="BJ781" t="s">
        <v>17862</v>
      </c>
      <c r="BK781">
        <v>0</v>
      </c>
      <c r="BL781" t="s">
        <v>19257</v>
      </c>
      <c r="BM781">
        <v>3</v>
      </c>
      <c r="BN781">
        <v>1</v>
      </c>
      <c r="BO781" t="s">
        <v>20978</v>
      </c>
      <c r="BP781" t="s">
        <v>22464</v>
      </c>
      <c r="BQ781" t="s">
        <v>22962</v>
      </c>
      <c r="BR781" t="s">
        <v>24097</v>
      </c>
      <c r="BS781" t="s">
        <v>2028</v>
      </c>
      <c r="BU781" t="s">
        <v>24737</v>
      </c>
      <c r="BV781" t="s">
        <v>2028</v>
      </c>
      <c r="BW781">
        <v>0</v>
      </c>
      <c r="BX781" t="s">
        <v>2028</v>
      </c>
      <c r="BY781" t="s">
        <v>4993</v>
      </c>
      <c r="CA781">
        <v>1</v>
      </c>
      <c r="CB781">
        <f t="shared" si="12"/>
        <v>1</v>
      </c>
    </row>
    <row r="782" spans="1:80" x14ac:dyDescent="0.3">
      <c r="A782">
        <v>781</v>
      </c>
      <c r="B782">
        <v>0</v>
      </c>
      <c r="C782" t="s">
        <v>771</v>
      </c>
      <c r="D782" t="s">
        <v>2028</v>
      </c>
      <c r="E782" t="s">
        <v>2028</v>
      </c>
      <c r="F782" t="s">
        <v>2028</v>
      </c>
      <c r="G782">
        <v>0</v>
      </c>
      <c r="H782">
        <v>0</v>
      </c>
      <c r="I782">
        <v>0</v>
      </c>
      <c r="J782">
        <v>0</v>
      </c>
      <c r="L782">
        <v>1</v>
      </c>
      <c r="M782" t="s">
        <v>2028</v>
      </c>
      <c r="O782" t="s">
        <v>2295</v>
      </c>
      <c r="P782" t="s">
        <v>3510</v>
      </c>
      <c r="Q782">
        <v>3539984.58</v>
      </c>
      <c r="R782">
        <v>1</v>
      </c>
      <c r="S782">
        <v>2016</v>
      </c>
      <c r="T782" t="s">
        <v>4992</v>
      </c>
      <c r="U782" t="s">
        <v>4995</v>
      </c>
      <c r="W782">
        <v>1</v>
      </c>
      <c r="X782">
        <v>0</v>
      </c>
      <c r="Y782">
        <v>0</v>
      </c>
      <c r="Z782">
        <v>0</v>
      </c>
      <c r="AA782">
        <v>0</v>
      </c>
      <c r="AB782" t="s">
        <v>6398</v>
      </c>
      <c r="AC782" t="s">
        <v>8467</v>
      </c>
      <c r="AD782">
        <v>0</v>
      </c>
      <c r="AE782">
        <v>0</v>
      </c>
      <c r="AF782" t="s">
        <v>9608</v>
      </c>
      <c r="AG782" t="s">
        <v>9622</v>
      </c>
      <c r="AH782" t="s">
        <v>10075</v>
      </c>
      <c r="AI782">
        <v>0</v>
      </c>
      <c r="AJ782">
        <v>3</v>
      </c>
      <c r="AK782">
        <v>1</v>
      </c>
      <c r="AL782" t="s">
        <v>10963</v>
      </c>
      <c r="AM782">
        <v>0</v>
      </c>
      <c r="AN782" t="s">
        <v>12050</v>
      </c>
      <c r="AO782">
        <v>1</v>
      </c>
      <c r="AP782">
        <v>0</v>
      </c>
      <c r="AQ782">
        <v>0</v>
      </c>
      <c r="AR782">
        <v>1</v>
      </c>
      <c r="AS782">
        <v>3</v>
      </c>
      <c r="AT782" t="s">
        <v>12066</v>
      </c>
      <c r="AU782" t="s">
        <v>12852</v>
      </c>
      <c r="AW782" t="s">
        <v>14339</v>
      </c>
      <c r="AX782" t="s">
        <v>14360</v>
      </c>
      <c r="AY782" t="s">
        <v>9610</v>
      </c>
      <c r="AZ782" t="s">
        <v>14516</v>
      </c>
      <c r="BA782" t="s">
        <v>2028</v>
      </c>
      <c r="BB782">
        <v>1</v>
      </c>
      <c r="BC782">
        <v>1</v>
      </c>
      <c r="BD782" t="s">
        <v>15790</v>
      </c>
      <c r="BE782" t="s">
        <v>2028</v>
      </c>
      <c r="BF782">
        <v>0</v>
      </c>
      <c r="BG782">
        <v>0</v>
      </c>
      <c r="BH782">
        <v>0</v>
      </c>
      <c r="BI782">
        <v>0</v>
      </c>
      <c r="BJ782" t="s">
        <v>17863</v>
      </c>
      <c r="BK782">
        <v>0</v>
      </c>
      <c r="BL782" t="s">
        <v>18996</v>
      </c>
      <c r="BM782">
        <v>3</v>
      </c>
      <c r="BN782">
        <v>2</v>
      </c>
      <c r="BO782" t="s">
        <v>20979</v>
      </c>
      <c r="BP782" t="s">
        <v>22464</v>
      </c>
      <c r="BQ782" t="s">
        <v>9937</v>
      </c>
      <c r="BR782" t="s">
        <v>23976</v>
      </c>
      <c r="BS782" t="s">
        <v>2028</v>
      </c>
      <c r="BU782" t="s">
        <v>24737</v>
      </c>
      <c r="BV782" t="s">
        <v>2028</v>
      </c>
      <c r="BW782">
        <v>0</v>
      </c>
      <c r="BX782" t="s">
        <v>2028</v>
      </c>
      <c r="BY782" t="s">
        <v>24742</v>
      </c>
      <c r="BZ782" s="2" t="s">
        <v>25318</v>
      </c>
      <c r="CA782">
        <v>0</v>
      </c>
      <c r="CB782">
        <f t="shared" si="12"/>
        <v>0</v>
      </c>
    </row>
    <row r="783" spans="1:80" x14ac:dyDescent="0.3">
      <c r="A783">
        <v>782</v>
      </c>
      <c r="B783">
        <v>0</v>
      </c>
      <c r="C783" t="s">
        <v>772</v>
      </c>
      <c r="D783" t="s">
        <v>2028</v>
      </c>
      <c r="E783" t="s">
        <v>2028</v>
      </c>
      <c r="F783" t="s">
        <v>2028</v>
      </c>
      <c r="G783">
        <v>0</v>
      </c>
      <c r="H783">
        <v>0</v>
      </c>
      <c r="I783">
        <v>0</v>
      </c>
      <c r="J783">
        <v>0</v>
      </c>
      <c r="K783" t="s">
        <v>2030</v>
      </c>
      <c r="L783">
        <v>0</v>
      </c>
      <c r="M783">
        <v>9</v>
      </c>
      <c r="N783" t="s">
        <v>2159</v>
      </c>
      <c r="O783" t="s">
        <v>2295</v>
      </c>
      <c r="P783" t="s">
        <v>3511</v>
      </c>
      <c r="Q783">
        <v>98753655.790000007</v>
      </c>
      <c r="R783">
        <v>0</v>
      </c>
      <c r="S783">
        <v>2017</v>
      </c>
      <c r="T783" t="s">
        <v>4992</v>
      </c>
      <c r="U783" t="s">
        <v>4995</v>
      </c>
      <c r="V783" t="s">
        <v>5230</v>
      </c>
      <c r="W783">
        <v>0</v>
      </c>
      <c r="X783">
        <v>0</v>
      </c>
      <c r="Y783">
        <v>0</v>
      </c>
      <c r="Z783">
        <v>0</v>
      </c>
      <c r="AA783">
        <v>0</v>
      </c>
      <c r="AB783" t="s">
        <v>6399</v>
      </c>
      <c r="AC783" t="s">
        <v>8468</v>
      </c>
      <c r="AD783">
        <v>0</v>
      </c>
      <c r="AE783">
        <v>0</v>
      </c>
      <c r="AF783" t="s">
        <v>9608</v>
      </c>
      <c r="AG783" t="s">
        <v>9653</v>
      </c>
      <c r="AH783" t="s">
        <v>10111</v>
      </c>
      <c r="AI783">
        <v>1</v>
      </c>
      <c r="AJ783">
        <v>5</v>
      </c>
      <c r="AK783">
        <v>2</v>
      </c>
      <c r="AL783" t="s">
        <v>10964</v>
      </c>
      <c r="AM783">
        <v>0</v>
      </c>
      <c r="AN783" t="s">
        <v>12050</v>
      </c>
      <c r="AO783">
        <v>0</v>
      </c>
      <c r="AP783">
        <v>0</v>
      </c>
      <c r="AQ783">
        <v>0</v>
      </c>
      <c r="AR783">
        <v>0</v>
      </c>
      <c r="AS783">
        <v>12</v>
      </c>
      <c r="AT783" t="s">
        <v>12059</v>
      </c>
      <c r="AU783" t="s">
        <v>12853</v>
      </c>
      <c r="AW783" t="s">
        <v>14339</v>
      </c>
      <c r="AX783" t="s">
        <v>14394</v>
      </c>
      <c r="AY783" t="s">
        <v>9610</v>
      </c>
      <c r="AZ783" t="s">
        <v>14579</v>
      </c>
      <c r="BA783" t="s">
        <v>2028</v>
      </c>
      <c r="BB783">
        <v>1</v>
      </c>
      <c r="BC783">
        <v>1</v>
      </c>
      <c r="BD783" t="s">
        <v>15791</v>
      </c>
      <c r="BE783" t="s">
        <v>2028</v>
      </c>
      <c r="BF783">
        <v>0</v>
      </c>
      <c r="BG783">
        <v>0</v>
      </c>
      <c r="BH783">
        <v>1</v>
      </c>
      <c r="BI783">
        <v>0</v>
      </c>
      <c r="BJ783" t="s">
        <v>17864</v>
      </c>
      <c r="BK783">
        <v>0</v>
      </c>
      <c r="BL783" t="s">
        <v>19051</v>
      </c>
      <c r="BM783">
        <v>6</v>
      </c>
      <c r="BN783">
        <v>1</v>
      </c>
      <c r="BO783" t="s">
        <v>20980</v>
      </c>
      <c r="BP783" t="s">
        <v>22464</v>
      </c>
      <c r="BQ783" t="s">
        <v>9932</v>
      </c>
      <c r="BR783" t="s">
        <v>24098</v>
      </c>
      <c r="BS783" t="s">
        <v>2028</v>
      </c>
      <c r="BU783" t="s">
        <v>24737</v>
      </c>
      <c r="BV783" t="s">
        <v>2028</v>
      </c>
      <c r="BW783">
        <v>0</v>
      </c>
      <c r="BX783" t="s">
        <v>2028</v>
      </c>
      <c r="BY783" t="s">
        <v>24742</v>
      </c>
      <c r="BZ783" s="2" t="s">
        <v>25319</v>
      </c>
      <c r="CA783">
        <v>0</v>
      </c>
      <c r="CB783">
        <f t="shared" si="12"/>
        <v>0</v>
      </c>
    </row>
    <row r="784" spans="1:80" x14ac:dyDescent="0.3">
      <c r="A784">
        <v>783</v>
      </c>
      <c r="B784">
        <v>0</v>
      </c>
      <c r="C784" t="s">
        <v>773</v>
      </c>
      <c r="D784">
        <v>2.7272727272727271</v>
      </c>
      <c r="E784">
        <v>100</v>
      </c>
      <c r="F784">
        <v>0</v>
      </c>
      <c r="G784">
        <v>1</v>
      </c>
      <c r="H784">
        <v>55</v>
      </c>
      <c r="I784">
        <v>47</v>
      </c>
      <c r="J784">
        <v>0</v>
      </c>
      <c r="K784" t="s">
        <v>2036</v>
      </c>
      <c r="L784">
        <v>0</v>
      </c>
      <c r="M784">
        <v>3</v>
      </c>
      <c r="N784" t="s">
        <v>2070</v>
      </c>
      <c r="O784" t="s">
        <v>2295</v>
      </c>
      <c r="P784" t="s">
        <v>3512</v>
      </c>
      <c r="Q784">
        <v>206899225.83000001</v>
      </c>
      <c r="R784">
        <v>0</v>
      </c>
      <c r="S784">
        <v>2017</v>
      </c>
      <c r="T784" t="s">
        <v>4994</v>
      </c>
      <c r="U784" t="s">
        <v>4995</v>
      </c>
      <c r="V784" t="s">
        <v>5231</v>
      </c>
      <c r="W784">
        <v>0</v>
      </c>
      <c r="X784">
        <v>1</v>
      </c>
      <c r="Y784">
        <v>1</v>
      </c>
      <c r="Z784">
        <v>1</v>
      </c>
      <c r="AA784">
        <v>0.3</v>
      </c>
      <c r="AB784" t="s">
        <v>6400</v>
      </c>
      <c r="AC784" t="s">
        <v>8469</v>
      </c>
      <c r="AD784">
        <v>0</v>
      </c>
      <c r="AE784">
        <v>0</v>
      </c>
      <c r="AF784" t="s">
        <v>9608</v>
      </c>
      <c r="AG784" t="s">
        <v>9736</v>
      </c>
      <c r="AH784" t="s">
        <v>2036</v>
      </c>
      <c r="AI784">
        <v>0</v>
      </c>
      <c r="AJ784">
        <v>3</v>
      </c>
      <c r="AK784">
        <v>3</v>
      </c>
      <c r="AL784" t="s">
        <v>10965</v>
      </c>
      <c r="AM784">
        <v>0</v>
      </c>
      <c r="AN784" t="s">
        <v>12050</v>
      </c>
      <c r="AO784">
        <v>0</v>
      </c>
      <c r="AP784">
        <v>0</v>
      </c>
      <c r="AQ784">
        <v>0</v>
      </c>
      <c r="AR784">
        <v>0</v>
      </c>
      <c r="AS784">
        <v>12</v>
      </c>
      <c r="AT784" t="s">
        <v>12059</v>
      </c>
      <c r="AU784" t="s">
        <v>12854</v>
      </c>
      <c r="AV784">
        <v>968178560</v>
      </c>
      <c r="AW784" t="s">
        <v>14339</v>
      </c>
      <c r="AX784" t="s">
        <v>14442</v>
      </c>
      <c r="AY784" t="s">
        <v>9667</v>
      </c>
      <c r="AZ784" t="s">
        <v>14538</v>
      </c>
      <c r="BA784" t="s">
        <v>2028</v>
      </c>
      <c r="BB784">
        <v>1</v>
      </c>
      <c r="BC784">
        <v>0</v>
      </c>
      <c r="BD784" t="s">
        <v>15792</v>
      </c>
      <c r="BE784" s="3">
        <v>42318</v>
      </c>
      <c r="BF784">
        <v>0</v>
      </c>
      <c r="BG784">
        <v>263092000</v>
      </c>
      <c r="BH784">
        <v>0</v>
      </c>
      <c r="BI784">
        <v>0</v>
      </c>
      <c r="BJ784" t="s">
        <v>17865</v>
      </c>
      <c r="BK784">
        <v>0</v>
      </c>
      <c r="BL784" t="s">
        <v>19261</v>
      </c>
      <c r="BM784" t="s">
        <v>2028</v>
      </c>
      <c r="BN784">
        <v>0</v>
      </c>
      <c r="BO784" t="s">
        <v>20981</v>
      </c>
      <c r="BP784" t="s">
        <v>22464</v>
      </c>
      <c r="BQ784" t="s">
        <v>22963</v>
      </c>
      <c r="BR784" t="s">
        <v>24099</v>
      </c>
      <c r="BS784" t="s">
        <v>2028</v>
      </c>
      <c r="BT784" t="s">
        <v>24723</v>
      </c>
      <c r="BU784" t="s">
        <v>9610</v>
      </c>
      <c r="BV784" t="s">
        <v>24738</v>
      </c>
      <c r="BW784">
        <v>1</v>
      </c>
      <c r="BX784" t="s">
        <v>24741</v>
      </c>
      <c r="BY784" t="s">
        <v>24742</v>
      </c>
      <c r="BZ784" t="s">
        <v>25320</v>
      </c>
      <c r="CA784">
        <v>0</v>
      </c>
      <c r="CB784">
        <f t="shared" si="12"/>
        <v>0</v>
      </c>
    </row>
    <row r="785" spans="1:80" x14ac:dyDescent="0.3">
      <c r="A785">
        <v>784</v>
      </c>
      <c r="B785">
        <v>0</v>
      </c>
      <c r="C785" t="s">
        <v>774</v>
      </c>
      <c r="D785" t="s">
        <v>2028</v>
      </c>
      <c r="E785" t="s">
        <v>2028</v>
      </c>
      <c r="F785" t="s">
        <v>2028</v>
      </c>
      <c r="G785">
        <v>0</v>
      </c>
      <c r="H785">
        <v>0</v>
      </c>
      <c r="I785">
        <v>0</v>
      </c>
      <c r="J785">
        <v>0</v>
      </c>
      <c r="K785" t="s">
        <v>2029</v>
      </c>
      <c r="L785">
        <v>0</v>
      </c>
      <c r="M785">
        <v>8</v>
      </c>
      <c r="N785" t="s">
        <v>2076</v>
      </c>
      <c r="O785" t="s">
        <v>2295</v>
      </c>
      <c r="P785" t="s">
        <v>3513</v>
      </c>
      <c r="Q785">
        <v>1210234793.77</v>
      </c>
      <c r="R785">
        <v>0</v>
      </c>
      <c r="S785">
        <v>2017</v>
      </c>
      <c r="T785" t="s">
        <v>4992</v>
      </c>
      <c r="U785" t="s">
        <v>4995</v>
      </c>
      <c r="V785" t="s">
        <v>5232</v>
      </c>
      <c r="W785">
        <v>0</v>
      </c>
      <c r="X785">
        <v>0</v>
      </c>
      <c r="Y785">
        <v>0</v>
      </c>
      <c r="Z785">
        <v>0</v>
      </c>
      <c r="AA785">
        <v>0</v>
      </c>
      <c r="AB785" t="s">
        <v>6401</v>
      </c>
      <c r="AC785" t="s">
        <v>8470</v>
      </c>
      <c r="AD785">
        <v>0</v>
      </c>
      <c r="AE785">
        <v>0</v>
      </c>
      <c r="AF785" t="s">
        <v>9608</v>
      </c>
      <c r="AG785" t="s">
        <v>9614</v>
      </c>
      <c r="AH785" t="s">
        <v>10112</v>
      </c>
      <c r="AI785">
        <v>0</v>
      </c>
      <c r="AJ785">
        <v>7</v>
      </c>
      <c r="AK785">
        <v>2</v>
      </c>
      <c r="AL785" t="s">
        <v>10966</v>
      </c>
      <c r="AM785">
        <v>0</v>
      </c>
      <c r="AN785" t="s">
        <v>12049</v>
      </c>
      <c r="AO785">
        <v>0</v>
      </c>
      <c r="AP785">
        <v>0</v>
      </c>
      <c r="AQ785">
        <v>0</v>
      </c>
      <c r="AR785">
        <v>0</v>
      </c>
      <c r="AS785">
        <v>12</v>
      </c>
      <c r="AT785" t="s">
        <v>12059</v>
      </c>
      <c r="AU785" t="s">
        <v>12855</v>
      </c>
      <c r="AW785" t="s">
        <v>14338</v>
      </c>
      <c r="AX785" t="s">
        <v>14404</v>
      </c>
      <c r="AY785" t="s">
        <v>9667</v>
      </c>
      <c r="AZ785" t="s">
        <v>14752</v>
      </c>
      <c r="BA785" t="s">
        <v>14955</v>
      </c>
      <c r="BB785">
        <v>0</v>
      </c>
      <c r="BC785">
        <v>1</v>
      </c>
      <c r="BD785" t="s">
        <v>15793</v>
      </c>
      <c r="BE785" t="s">
        <v>2028</v>
      </c>
      <c r="BF785">
        <v>0</v>
      </c>
      <c r="BG785">
        <v>0</v>
      </c>
      <c r="BH785">
        <v>1</v>
      </c>
      <c r="BI785">
        <v>0</v>
      </c>
      <c r="BJ785" t="s">
        <v>17866</v>
      </c>
      <c r="BK785">
        <v>0</v>
      </c>
      <c r="BL785" t="s">
        <v>19392</v>
      </c>
      <c r="BM785">
        <v>7</v>
      </c>
      <c r="BN785">
        <v>2</v>
      </c>
      <c r="BO785" t="s">
        <v>20982</v>
      </c>
      <c r="BP785" t="s">
        <v>22464</v>
      </c>
      <c r="BQ785" t="s">
        <v>22729</v>
      </c>
      <c r="BR785" t="s">
        <v>24100</v>
      </c>
      <c r="BS785" t="s">
        <v>2028</v>
      </c>
      <c r="BU785" t="s">
        <v>24737</v>
      </c>
      <c r="BV785" t="s">
        <v>2028</v>
      </c>
      <c r="BW785">
        <v>0</v>
      </c>
      <c r="BX785" t="s">
        <v>2028</v>
      </c>
      <c r="BY785" t="s">
        <v>24742</v>
      </c>
      <c r="BZ785" s="2" t="s">
        <v>25321</v>
      </c>
      <c r="CA785">
        <v>0</v>
      </c>
      <c r="CB785">
        <f t="shared" si="12"/>
        <v>0</v>
      </c>
    </row>
    <row r="786" spans="1:80" x14ac:dyDescent="0.3">
      <c r="A786">
        <v>785</v>
      </c>
      <c r="B786">
        <v>0</v>
      </c>
      <c r="C786" t="s">
        <v>775</v>
      </c>
      <c r="D786" t="s">
        <v>2028</v>
      </c>
      <c r="E786" t="s">
        <v>2028</v>
      </c>
      <c r="F786" t="s">
        <v>2028</v>
      </c>
      <c r="G786">
        <v>0</v>
      </c>
      <c r="H786">
        <v>0</v>
      </c>
      <c r="I786">
        <v>0</v>
      </c>
      <c r="J786">
        <v>0</v>
      </c>
      <c r="L786">
        <v>1</v>
      </c>
      <c r="M786" t="s">
        <v>2028</v>
      </c>
      <c r="O786" t="s">
        <v>2295</v>
      </c>
      <c r="P786" t="s">
        <v>3514</v>
      </c>
      <c r="Q786">
        <v>4251917.18</v>
      </c>
      <c r="R786">
        <v>0</v>
      </c>
      <c r="S786">
        <v>2017</v>
      </c>
      <c r="T786" t="s">
        <v>4992</v>
      </c>
      <c r="U786" t="s">
        <v>4995</v>
      </c>
      <c r="W786">
        <v>1</v>
      </c>
      <c r="X786">
        <v>0</v>
      </c>
      <c r="Y786">
        <v>0</v>
      </c>
      <c r="Z786">
        <v>0</v>
      </c>
      <c r="AA786">
        <v>0</v>
      </c>
      <c r="AB786" t="s">
        <v>6402</v>
      </c>
      <c r="AC786" t="s">
        <v>8471</v>
      </c>
      <c r="AD786">
        <v>0</v>
      </c>
      <c r="AE786">
        <v>0</v>
      </c>
      <c r="AF786" t="s">
        <v>9608</v>
      </c>
      <c r="AG786" t="s">
        <v>9619</v>
      </c>
      <c r="AH786" t="s">
        <v>10064</v>
      </c>
      <c r="AI786">
        <v>0</v>
      </c>
      <c r="AJ786">
        <v>2</v>
      </c>
      <c r="AK786">
        <v>1</v>
      </c>
      <c r="AL786" t="s">
        <v>10967</v>
      </c>
      <c r="AM786">
        <v>0</v>
      </c>
      <c r="AN786" t="s">
        <v>12049</v>
      </c>
      <c r="AO786">
        <v>0</v>
      </c>
      <c r="AP786">
        <v>0</v>
      </c>
      <c r="AQ786">
        <v>0</v>
      </c>
      <c r="AR786">
        <v>0</v>
      </c>
      <c r="AS786">
        <v>12</v>
      </c>
      <c r="AT786" t="s">
        <v>12059</v>
      </c>
      <c r="AU786" t="s">
        <v>12856</v>
      </c>
      <c r="AW786" t="s">
        <v>14338</v>
      </c>
      <c r="AX786" t="s">
        <v>9792</v>
      </c>
      <c r="AY786" t="s">
        <v>9610</v>
      </c>
      <c r="AZ786" t="s">
        <v>14515</v>
      </c>
      <c r="BA786" t="s">
        <v>2028</v>
      </c>
      <c r="BB786">
        <v>1</v>
      </c>
      <c r="BC786">
        <v>1</v>
      </c>
      <c r="BD786" t="s">
        <v>15794</v>
      </c>
      <c r="BE786" t="s">
        <v>2028</v>
      </c>
      <c r="BF786">
        <v>0</v>
      </c>
      <c r="BG786">
        <v>0</v>
      </c>
      <c r="BH786">
        <v>2</v>
      </c>
      <c r="BI786">
        <v>0</v>
      </c>
      <c r="BJ786" t="s">
        <v>17867</v>
      </c>
      <c r="BK786">
        <v>0</v>
      </c>
      <c r="BL786" t="s">
        <v>19434</v>
      </c>
      <c r="BM786">
        <v>9</v>
      </c>
      <c r="BN786">
        <v>1</v>
      </c>
      <c r="BO786" t="s">
        <v>20983</v>
      </c>
      <c r="BP786" t="s">
        <v>22464</v>
      </c>
      <c r="BQ786" t="s">
        <v>22964</v>
      </c>
      <c r="BR786" t="s">
        <v>24101</v>
      </c>
      <c r="BS786" t="s">
        <v>2028</v>
      </c>
      <c r="BU786" t="s">
        <v>24737</v>
      </c>
      <c r="BV786" t="s">
        <v>2028</v>
      </c>
      <c r="BW786">
        <v>0</v>
      </c>
      <c r="BX786" t="s">
        <v>2028</v>
      </c>
      <c r="BY786" t="s">
        <v>24742</v>
      </c>
      <c r="BZ786" s="2" t="s">
        <v>25322</v>
      </c>
      <c r="CA786">
        <v>0</v>
      </c>
      <c r="CB786">
        <f t="shared" si="12"/>
        <v>0</v>
      </c>
    </row>
    <row r="787" spans="1:80" x14ac:dyDescent="0.3">
      <c r="A787">
        <v>786</v>
      </c>
      <c r="B787">
        <v>0</v>
      </c>
      <c r="C787" t="s">
        <v>776</v>
      </c>
      <c r="D787">
        <v>0</v>
      </c>
      <c r="E787">
        <v>0</v>
      </c>
      <c r="F787">
        <v>0</v>
      </c>
      <c r="G787">
        <v>0</v>
      </c>
      <c r="H787">
        <v>8</v>
      </c>
      <c r="I787">
        <v>0</v>
      </c>
      <c r="J787">
        <v>0</v>
      </c>
      <c r="K787" t="s">
        <v>2030</v>
      </c>
      <c r="L787">
        <v>0</v>
      </c>
      <c r="M787">
        <v>9</v>
      </c>
      <c r="N787" t="s">
        <v>2070</v>
      </c>
      <c r="O787" t="s">
        <v>2440</v>
      </c>
      <c r="P787" t="s">
        <v>3515</v>
      </c>
      <c r="Q787">
        <v>83607532.579999998</v>
      </c>
      <c r="R787">
        <v>0</v>
      </c>
      <c r="S787">
        <v>2017</v>
      </c>
      <c r="T787" t="s">
        <v>4992</v>
      </c>
      <c r="U787" t="s">
        <v>4995</v>
      </c>
      <c r="V787" t="s">
        <v>5233</v>
      </c>
      <c r="W787">
        <v>0</v>
      </c>
      <c r="X787">
        <v>0</v>
      </c>
      <c r="Y787">
        <v>0</v>
      </c>
      <c r="Z787">
        <v>0</v>
      </c>
      <c r="AA787">
        <v>0</v>
      </c>
      <c r="AB787" t="s">
        <v>6403</v>
      </c>
      <c r="AC787" t="s">
        <v>8472</v>
      </c>
      <c r="AD787">
        <v>0</v>
      </c>
      <c r="AE787">
        <v>0</v>
      </c>
      <c r="AF787" t="s">
        <v>9608</v>
      </c>
      <c r="AG787" t="s">
        <v>9649</v>
      </c>
      <c r="AH787" t="s">
        <v>10113</v>
      </c>
      <c r="AI787">
        <v>1</v>
      </c>
      <c r="AJ787">
        <v>4</v>
      </c>
      <c r="AK787">
        <v>2</v>
      </c>
      <c r="AL787" t="s">
        <v>10968</v>
      </c>
      <c r="AM787">
        <v>0</v>
      </c>
      <c r="AN787" t="s">
        <v>12049</v>
      </c>
      <c r="AO787">
        <v>0</v>
      </c>
      <c r="AP787">
        <v>0</v>
      </c>
      <c r="AQ787">
        <v>0</v>
      </c>
      <c r="AR787">
        <v>0</v>
      </c>
      <c r="AS787">
        <v>12</v>
      </c>
      <c r="AT787" t="s">
        <v>12059</v>
      </c>
      <c r="AU787" t="s">
        <v>12857</v>
      </c>
      <c r="AW787" t="s">
        <v>14338</v>
      </c>
      <c r="AX787" t="s">
        <v>14443</v>
      </c>
      <c r="AY787" t="s">
        <v>9667</v>
      </c>
      <c r="AZ787" t="s">
        <v>14685</v>
      </c>
      <c r="BA787" t="s">
        <v>14956</v>
      </c>
      <c r="BB787">
        <v>0</v>
      </c>
      <c r="BC787">
        <v>1</v>
      </c>
      <c r="BD787" t="s">
        <v>15795</v>
      </c>
      <c r="BE787" t="s">
        <v>2028</v>
      </c>
      <c r="BF787">
        <v>0</v>
      </c>
      <c r="BG787">
        <v>0</v>
      </c>
      <c r="BH787">
        <v>1</v>
      </c>
      <c r="BI787">
        <v>0</v>
      </c>
      <c r="BJ787" t="s">
        <v>17868</v>
      </c>
      <c r="BK787">
        <v>0</v>
      </c>
      <c r="BL787" t="s">
        <v>19435</v>
      </c>
      <c r="BM787">
        <v>11</v>
      </c>
      <c r="BN787">
        <v>2</v>
      </c>
      <c r="BO787" t="s">
        <v>20984</v>
      </c>
      <c r="BP787" t="s">
        <v>22465</v>
      </c>
      <c r="BQ787" t="s">
        <v>10177</v>
      </c>
      <c r="BR787" t="s">
        <v>24102</v>
      </c>
      <c r="BS787" t="s">
        <v>2028</v>
      </c>
      <c r="BU787" t="s">
        <v>24737</v>
      </c>
      <c r="BV787" t="s">
        <v>2028</v>
      </c>
      <c r="BW787">
        <v>0</v>
      </c>
      <c r="BX787" t="s">
        <v>2028</v>
      </c>
      <c r="BY787" t="s">
        <v>24742</v>
      </c>
      <c r="BZ787" s="2" t="s">
        <v>25323</v>
      </c>
      <c r="CA787">
        <v>0</v>
      </c>
      <c r="CB787">
        <f t="shared" si="12"/>
        <v>0</v>
      </c>
    </row>
    <row r="788" spans="1:80" x14ac:dyDescent="0.3">
      <c r="A788">
        <v>787</v>
      </c>
      <c r="B788">
        <v>0</v>
      </c>
      <c r="C788" t="s">
        <v>777</v>
      </c>
      <c r="D788" t="s">
        <v>2028</v>
      </c>
      <c r="E788" t="s">
        <v>2028</v>
      </c>
      <c r="F788" t="s">
        <v>2028</v>
      </c>
      <c r="G788">
        <v>0</v>
      </c>
      <c r="H788">
        <v>0</v>
      </c>
      <c r="I788">
        <v>0</v>
      </c>
      <c r="J788">
        <v>0</v>
      </c>
      <c r="L788">
        <v>1</v>
      </c>
      <c r="M788" t="s">
        <v>2028</v>
      </c>
      <c r="O788" t="s">
        <v>2295</v>
      </c>
      <c r="P788" t="s">
        <v>3516</v>
      </c>
      <c r="Q788">
        <v>1999194.41</v>
      </c>
      <c r="R788">
        <v>1</v>
      </c>
      <c r="S788">
        <v>2014</v>
      </c>
      <c r="T788" t="s">
        <v>4992</v>
      </c>
      <c r="U788" t="s">
        <v>4995</v>
      </c>
      <c r="W788">
        <v>1</v>
      </c>
      <c r="X788">
        <v>0</v>
      </c>
      <c r="Y788">
        <v>0</v>
      </c>
      <c r="Z788">
        <v>0</v>
      </c>
      <c r="AA788">
        <v>0</v>
      </c>
      <c r="AB788" t="s">
        <v>6404</v>
      </c>
      <c r="AC788" t="s">
        <v>8473</v>
      </c>
      <c r="AD788">
        <v>0</v>
      </c>
      <c r="AE788">
        <v>0</v>
      </c>
      <c r="AF788" t="s">
        <v>9609</v>
      </c>
      <c r="AG788" t="s">
        <v>9615</v>
      </c>
      <c r="AH788" t="s">
        <v>2044</v>
      </c>
      <c r="AI788">
        <v>1</v>
      </c>
      <c r="AJ788">
        <v>2</v>
      </c>
      <c r="AK788">
        <v>1</v>
      </c>
      <c r="AL788" t="s">
        <v>10969</v>
      </c>
      <c r="AM788">
        <v>0</v>
      </c>
      <c r="AN788" t="s">
        <v>12049</v>
      </c>
      <c r="AO788">
        <v>0</v>
      </c>
      <c r="AP788">
        <v>0</v>
      </c>
      <c r="AQ788">
        <v>0</v>
      </c>
      <c r="AR788">
        <v>0</v>
      </c>
      <c r="AS788">
        <v>12</v>
      </c>
      <c r="AT788" t="s">
        <v>12059</v>
      </c>
      <c r="AU788" t="s">
        <v>12858</v>
      </c>
      <c r="AW788" t="s">
        <v>14338</v>
      </c>
      <c r="AX788" t="s">
        <v>14360</v>
      </c>
      <c r="AY788" t="s">
        <v>9610</v>
      </c>
      <c r="AZ788" t="s">
        <v>14546</v>
      </c>
      <c r="BA788" t="s">
        <v>2028</v>
      </c>
      <c r="BB788">
        <v>1</v>
      </c>
      <c r="BC788">
        <v>1</v>
      </c>
      <c r="BD788" t="s">
        <v>15796</v>
      </c>
      <c r="BE788" t="s">
        <v>2028</v>
      </c>
      <c r="BF788">
        <v>0</v>
      </c>
      <c r="BG788">
        <v>0</v>
      </c>
      <c r="BH788">
        <v>1</v>
      </c>
      <c r="BI788">
        <v>0</v>
      </c>
      <c r="BJ788" t="s">
        <v>10969</v>
      </c>
      <c r="BK788">
        <v>0</v>
      </c>
      <c r="BL788" t="s">
        <v>19436</v>
      </c>
      <c r="BM788">
        <v>11</v>
      </c>
      <c r="BN788">
        <v>1</v>
      </c>
      <c r="BO788" t="s">
        <v>20985</v>
      </c>
      <c r="BP788" t="s">
        <v>22464</v>
      </c>
      <c r="BQ788" t="s">
        <v>22965</v>
      </c>
      <c r="BR788" t="s">
        <v>23761</v>
      </c>
      <c r="BS788" t="s">
        <v>2028</v>
      </c>
      <c r="BU788" t="s">
        <v>24737</v>
      </c>
      <c r="BV788" t="s">
        <v>2028</v>
      </c>
      <c r="BW788">
        <v>0</v>
      </c>
      <c r="BX788" t="s">
        <v>2028</v>
      </c>
      <c r="BY788" t="s">
        <v>4993</v>
      </c>
      <c r="BZ788" s="2" t="s">
        <v>25324</v>
      </c>
      <c r="CA788">
        <v>0</v>
      </c>
      <c r="CB788">
        <f t="shared" si="12"/>
        <v>1</v>
      </c>
    </row>
    <row r="789" spans="1:80" x14ac:dyDescent="0.3">
      <c r="A789">
        <v>788</v>
      </c>
      <c r="B789">
        <v>0</v>
      </c>
      <c r="C789" t="s">
        <v>778</v>
      </c>
      <c r="D789" t="s">
        <v>2028</v>
      </c>
      <c r="E789" t="s">
        <v>2028</v>
      </c>
      <c r="F789" t="s">
        <v>2028</v>
      </c>
      <c r="G789">
        <v>0</v>
      </c>
      <c r="H789">
        <v>0</v>
      </c>
      <c r="I789">
        <v>0</v>
      </c>
      <c r="J789">
        <v>0</v>
      </c>
      <c r="L789">
        <v>1</v>
      </c>
      <c r="M789" t="s">
        <v>2028</v>
      </c>
      <c r="O789" t="s">
        <v>2295</v>
      </c>
      <c r="P789" t="s">
        <v>3517</v>
      </c>
      <c r="Q789">
        <v>4510818.5</v>
      </c>
      <c r="R789">
        <v>0</v>
      </c>
      <c r="S789">
        <v>2017</v>
      </c>
      <c r="T789" t="s">
        <v>4992</v>
      </c>
      <c r="U789" t="s">
        <v>4995</v>
      </c>
      <c r="W789">
        <v>1</v>
      </c>
      <c r="X789">
        <v>0</v>
      </c>
      <c r="Y789">
        <v>0</v>
      </c>
      <c r="Z789">
        <v>0</v>
      </c>
      <c r="AA789">
        <v>0</v>
      </c>
      <c r="AB789" t="s">
        <v>6405</v>
      </c>
      <c r="AC789" t="s">
        <v>8474</v>
      </c>
      <c r="AD789">
        <v>0</v>
      </c>
      <c r="AE789">
        <v>0</v>
      </c>
      <c r="AF789" t="s">
        <v>9608</v>
      </c>
      <c r="AG789" t="s">
        <v>9619</v>
      </c>
      <c r="AH789" t="s">
        <v>9879</v>
      </c>
      <c r="AI789">
        <v>1</v>
      </c>
      <c r="AJ789">
        <v>3</v>
      </c>
      <c r="AK789">
        <v>1</v>
      </c>
      <c r="AL789" t="s">
        <v>10970</v>
      </c>
      <c r="AM789">
        <v>0</v>
      </c>
      <c r="AN789" t="s">
        <v>12049</v>
      </c>
      <c r="AO789">
        <v>0</v>
      </c>
      <c r="AP789">
        <v>0</v>
      </c>
      <c r="AQ789">
        <v>0</v>
      </c>
      <c r="AR789">
        <v>0</v>
      </c>
      <c r="AS789">
        <v>12</v>
      </c>
      <c r="AT789" t="s">
        <v>12059</v>
      </c>
      <c r="AU789" t="s">
        <v>12859</v>
      </c>
      <c r="AW789" t="s">
        <v>14338</v>
      </c>
      <c r="AX789" t="s">
        <v>14355</v>
      </c>
      <c r="AY789" t="s">
        <v>9610</v>
      </c>
      <c r="AZ789" t="s">
        <v>14494</v>
      </c>
      <c r="BA789" t="s">
        <v>2028</v>
      </c>
      <c r="BB789">
        <v>1</v>
      </c>
      <c r="BC789">
        <v>1</v>
      </c>
      <c r="BD789" t="s">
        <v>15797</v>
      </c>
      <c r="BE789" t="s">
        <v>2028</v>
      </c>
      <c r="BF789">
        <v>0</v>
      </c>
      <c r="BG789">
        <v>0</v>
      </c>
      <c r="BH789">
        <v>1</v>
      </c>
      <c r="BI789">
        <v>0</v>
      </c>
      <c r="BJ789" t="s">
        <v>17869</v>
      </c>
      <c r="BK789">
        <v>0</v>
      </c>
      <c r="BL789" t="s">
        <v>18980</v>
      </c>
      <c r="BM789">
        <v>5</v>
      </c>
      <c r="BN789">
        <v>1</v>
      </c>
      <c r="BO789" t="s">
        <v>20986</v>
      </c>
      <c r="BP789" t="s">
        <v>22464</v>
      </c>
      <c r="BQ789" t="s">
        <v>22966</v>
      </c>
      <c r="BR789" t="s">
        <v>24103</v>
      </c>
      <c r="BS789" t="s">
        <v>2028</v>
      </c>
      <c r="BU789" t="s">
        <v>24737</v>
      </c>
      <c r="BV789" t="s">
        <v>2028</v>
      </c>
      <c r="BW789">
        <v>0</v>
      </c>
      <c r="BX789" t="s">
        <v>2028</v>
      </c>
      <c r="BY789" t="s">
        <v>24742</v>
      </c>
      <c r="CA789">
        <v>1</v>
      </c>
      <c r="CB789">
        <f t="shared" si="12"/>
        <v>0</v>
      </c>
    </row>
    <row r="790" spans="1:80" x14ac:dyDescent="0.3">
      <c r="A790">
        <v>789</v>
      </c>
      <c r="B790">
        <v>0</v>
      </c>
      <c r="C790" t="s">
        <v>580</v>
      </c>
      <c r="D790" t="s">
        <v>2028</v>
      </c>
      <c r="E790" t="s">
        <v>2028</v>
      </c>
      <c r="F790" t="s">
        <v>2028</v>
      </c>
      <c r="G790">
        <v>0</v>
      </c>
      <c r="H790">
        <v>0</v>
      </c>
      <c r="I790">
        <v>0</v>
      </c>
      <c r="J790">
        <v>0</v>
      </c>
      <c r="L790">
        <v>1</v>
      </c>
      <c r="M790" t="s">
        <v>2028</v>
      </c>
      <c r="O790" t="s">
        <v>2295</v>
      </c>
      <c r="P790" t="s">
        <v>3518</v>
      </c>
      <c r="Q790">
        <v>1036194.01</v>
      </c>
      <c r="R790">
        <v>0</v>
      </c>
      <c r="S790">
        <v>2017</v>
      </c>
      <c r="T790" t="s">
        <v>4992</v>
      </c>
      <c r="U790" t="s">
        <v>4995</v>
      </c>
      <c r="W790">
        <v>1</v>
      </c>
      <c r="X790">
        <v>0</v>
      </c>
      <c r="Y790">
        <v>0</v>
      </c>
      <c r="Z790">
        <v>0</v>
      </c>
      <c r="AA790">
        <v>0</v>
      </c>
      <c r="AB790" t="s">
        <v>6406</v>
      </c>
      <c r="AD790">
        <v>1</v>
      </c>
      <c r="AE790">
        <v>0</v>
      </c>
      <c r="AF790" t="s">
        <v>9608</v>
      </c>
      <c r="AG790" t="s">
        <v>9619</v>
      </c>
      <c r="AH790" t="s">
        <v>10114</v>
      </c>
      <c r="AI790">
        <v>1</v>
      </c>
      <c r="AJ790">
        <v>1</v>
      </c>
      <c r="AK790">
        <v>1</v>
      </c>
      <c r="AM790">
        <v>1</v>
      </c>
      <c r="AN790" t="s">
        <v>12049</v>
      </c>
      <c r="AO790">
        <v>0</v>
      </c>
      <c r="AP790">
        <v>0</v>
      </c>
      <c r="AQ790">
        <v>0</v>
      </c>
      <c r="AR790">
        <v>0</v>
      </c>
      <c r="AS790">
        <v>12</v>
      </c>
      <c r="AT790" t="s">
        <v>12059</v>
      </c>
      <c r="AU790" t="s">
        <v>12860</v>
      </c>
      <c r="AW790" t="s">
        <v>14338</v>
      </c>
      <c r="AX790" t="s">
        <v>14355</v>
      </c>
      <c r="AY790" t="s">
        <v>9610</v>
      </c>
      <c r="AZ790" t="s">
        <v>14494</v>
      </c>
      <c r="BA790" t="s">
        <v>2028</v>
      </c>
      <c r="BB790">
        <v>1</v>
      </c>
      <c r="BC790">
        <v>1</v>
      </c>
      <c r="BD790" t="s">
        <v>15798</v>
      </c>
      <c r="BE790" t="s">
        <v>2028</v>
      </c>
      <c r="BF790">
        <v>0</v>
      </c>
      <c r="BG790">
        <v>0</v>
      </c>
      <c r="BH790">
        <v>1</v>
      </c>
      <c r="BI790">
        <v>0</v>
      </c>
      <c r="BJ790" t="s">
        <v>17855</v>
      </c>
      <c r="BK790">
        <v>0</v>
      </c>
      <c r="BL790" t="s">
        <v>19321</v>
      </c>
      <c r="BM790" t="s">
        <v>2028</v>
      </c>
      <c r="BN790">
        <v>0</v>
      </c>
      <c r="BO790" t="s">
        <v>20987</v>
      </c>
      <c r="BP790" t="s">
        <v>22464</v>
      </c>
      <c r="BQ790" t="s">
        <v>22620</v>
      </c>
      <c r="BR790" t="s">
        <v>24097</v>
      </c>
      <c r="BS790" t="s">
        <v>2028</v>
      </c>
      <c r="BU790" t="s">
        <v>24737</v>
      </c>
      <c r="BV790" t="s">
        <v>2028</v>
      </c>
      <c r="BW790">
        <v>0</v>
      </c>
      <c r="BX790" t="s">
        <v>2028</v>
      </c>
      <c r="BY790" t="s">
        <v>24742</v>
      </c>
      <c r="CA790">
        <v>1</v>
      </c>
      <c r="CB790">
        <f t="shared" si="12"/>
        <v>0</v>
      </c>
    </row>
    <row r="791" spans="1:80" x14ac:dyDescent="0.3">
      <c r="A791">
        <v>790</v>
      </c>
      <c r="B791">
        <v>0</v>
      </c>
      <c r="C791" t="s">
        <v>779</v>
      </c>
      <c r="D791" t="s">
        <v>2028</v>
      </c>
      <c r="E791" t="s">
        <v>2028</v>
      </c>
      <c r="F791" t="s">
        <v>2028</v>
      </c>
      <c r="G791">
        <v>0</v>
      </c>
      <c r="H791">
        <v>0</v>
      </c>
      <c r="I791">
        <v>0</v>
      </c>
      <c r="J791">
        <v>0</v>
      </c>
      <c r="K791" t="s">
        <v>2029</v>
      </c>
      <c r="L791">
        <v>0</v>
      </c>
      <c r="M791">
        <v>8</v>
      </c>
      <c r="N791" t="s">
        <v>2081</v>
      </c>
      <c r="O791" t="s">
        <v>2374</v>
      </c>
      <c r="P791" t="s">
        <v>3519</v>
      </c>
      <c r="Q791">
        <v>1559832197.45</v>
      </c>
      <c r="R791">
        <v>0</v>
      </c>
      <c r="S791">
        <v>2017</v>
      </c>
      <c r="T791" t="s">
        <v>4992</v>
      </c>
      <c r="U791" t="s">
        <v>4995</v>
      </c>
      <c r="V791" t="s">
        <v>5170</v>
      </c>
      <c r="W791">
        <v>0</v>
      </c>
      <c r="X791">
        <v>0</v>
      </c>
      <c r="Y791">
        <v>0</v>
      </c>
      <c r="Z791">
        <v>0</v>
      </c>
      <c r="AA791">
        <v>0</v>
      </c>
      <c r="AB791" t="s">
        <v>6407</v>
      </c>
      <c r="AC791" t="s">
        <v>8475</v>
      </c>
      <c r="AD791">
        <v>0</v>
      </c>
      <c r="AE791">
        <v>0</v>
      </c>
      <c r="AF791" t="s">
        <v>9609</v>
      </c>
      <c r="AG791" t="s">
        <v>9615</v>
      </c>
      <c r="AH791" t="s">
        <v>9892</v>
      </c>
      <c r="AI791">
        <v>1</v>
      </c>
      <c r="AJ791">
        <v>2</v>
      </c>
      <c r="AK791">
        <v>2</v>
      </c>
      <c r="AL791" t="s">
        <v>10971</v>
      </c>
      <c r="AM791">
        <v>0</v>
      </c>
      <c r="AN791" t="s">
        <v>12049</v>
      </c>
      <c r="AO791">
        <v>0</v>
      </c>
      <c r="AP791">
        <v>0</v>
      </c>
      <c r="AQ791">
        <v>0</v>
      </c>
      <c r="AR791">
        <v>0</v>
      </c>
      <c r="AS791">
        <v>12</v>
      </c>
      <c r="AT791" t="s">
        <v>12059</v>
      </c>
      <c r="AU791" t="s">
        <v>12861</v>
      </c>
      <c r="AW791" t="s">
        <v>14338</v>
      </c>
      <c r="AX791" t="s">
        <v>14426</v>
      </c>
      <c r="AY791" t="s">
        <v>9610</v>
      </c>
      <c r="AZ791" t="s">
        <v>14699</v>
      </c>
      <c r="BA791" t="s">
        <v>2028</v>
      </c>
      <c r="BB791">
        <v>1</v>
      </c>
      <c r="BC791">
        <v>1</v>
      </c>
      <c r="BD791" t="s">
        <v>15799</v>
      </c>
      <c r="BE791" t="s">
        <v>2028</v>
      </c>
      <c r="BF791">
        <v>0</v>
      </c>
      <c r="BG791">
        <v>0</v>
      </c>
      <c r="BH791">
        <v>1</v>
      </c>
      <c r="BI791">
        <v>0</v>
      </c>
      <c r="BJ791" t="s">
        <v>17870</v>
      </c>
      <c r="BK791">
        <v>0</v>
      </c>
      <c r="BL791" t="s">
        <v>19437</v>
      </c>
      <c r="BM791">
        <v>6</v>
      </c>
      <c r="BN791">
        <v>2</v>
      </c>
      <c r="BO791" t="s">
        <v>20988</v>
      </c>
      <c r="BP791" t="s">
        <v>22465</v>
      </c>
      <c r="BQ791" t="s">
        <v>22967</v>
      </c>
      <c r="BR791" t="s">
        <v>24104</v>
      </c>
      <c r="BS791" t="s">
        <v>2028</v>
      </c>
      <c r="BU791" t="s">
        <v>24737</v>
      </c>
      <c r="BV791" t="s">
        <v>2028</v>
      </c>
      <c r="BW791">
        <v>0</v>
      </c>
      <c r="BX791" t="s">
        <v>2028</v>
      </c>
      <c r="BY791" t="s">
        <v>24742</v>
      </c>
      <c r="BZ791" s="2" t="s">
        <v>25325</v>
      </c>
      <c r="CA791">
        <v>0</v>
      </c>
      <c r="CB791">
        <f t="shared" si="12"/>
        <v>0</v>
      </c>
    </row>
    <row r="792" spans="1:80" x14ac:dyDescent="0.3">
      <c r="A792">
        <v>791</v>
      </c>
      <c r="B792">
        <v>0</v>
      </c>
      <c r="C792" t="s">
        <v>780</v>
      </c>
      <c r="D792" t="s">
        <v>2028</v>
      </c>
      <c r="E792" t="s">
        <v>2028</v>
      </c>
      <c r="F792" t="s">
        <v>2028</v>
      </c>
      <c r="G792">
        <v>0</v>
      </c>
      <c r="H792">
        <v>0</v>
      </c>
      <c r="I792">
        <v>0</v>
      </c>
      <c r="J792">
        <v>0</v>
      </c>
      <c r="L792">
        <v>1</v>
      </c>
      <c r="M792" t="s">
        <v>2028</v>
      </c>
      <c r="O792" t="s">
        <v>2295</v>
      </c>
      <c r="P792" t="s">
        <v>3520</v>
      </c>
      <c r="Q792">
        <v>4206647.87</v>
      </c>
      <c r="R792">
        <v>1</v>
      </c>
      <c r="S792">
        <v>2016</v>
      </c>
      <c r="T792" t="s">
        <v>4992</v>
      </c>
      <c r="U792" t="s">
        <v>4995</v>
      </c>
      <c r="W792">
        <v>1</v>
      </c>
      <c r="X792">
        <v>0</v>
      </c>
      <c r="Y792">
        <v>0</v>
      </c>
      <c r="Z792">
        <v>0</v>
      </c>
      <c r="AA792">
        <v>0</v>
      </c>
      <c r="AB792" t="s">
        <v>6408</v>
      </c>
      <c r="AD792">
        <v>1</v>
      </c>
      <c r="AE792">
        <v>0</v>
      </c>
      <c r="AF792" t="s">
        <v>9609</v>
      </c>
      <c r="AG792" t="s">
        <v>9615</v>
      </c>
      <c r="AH792" t="s">
        <v>2036</v>
      </c>
      <c r="AI792">
        <v>0</v>
      </c>
      <c r="AJ792">
        <v>3</v>
      </c>
      <c r="AK792">
        <v>1</v>
      </c>
      <c r="AM792">
        <v>1</v>
      </c>
      <c r="AN792" t="s">
        <v>12049</v>
      </c>
      <c r="AO792">
        <v>0</v>
      </c>
      <c r="AP792">
        <v>0</v>
      </c>
      <c r="AQ792">
        <v>0</v>
      </c>
      <c r="AR792">
        <v>0</v>
      </c>
      <c r="AS792">
        <v>11</v>
      </c>
      <c r="AT792" t="s">
        <v>12054</v>
      </c>
      <c r="AU792" t="s">
        <v>12862</v>
      </c>
      <c r="AW792" t="s">
        <v>14338</v>
      </c>
      <c r="AX792" t="s">
        <v>14358</v>
      </c>
      <c r="AY792" t="s">
        <v>9610</v>
      </c>
      <c r="AZ792" t="s">
        <v>14528</v>
      </c>
      <c r="BA792" t="s">
        <v>2028</v>
      </c>
      <c r="BB792">
        <v>1</v>
      </c>
      <c r="BC792">
        <v>1</v>
      </c>
      <c r="BD792" t="s">
        <v>15800</v>
      </c>
      <c r="BE792" t="s">
        <v>2028</v>
      </c>
      <c r="BF792">
        <v>0</v>
      </c>
      <c r="BG792">
        <v>0</v>
      </c>
      <c r="BH792">
        <v>1</v>
      </c>
      <c r="BI792">
        <v>0</v>
      </c>
      <c r="BJ792" t="s">
        <v>17871</v>
      </c>
      <c r="BK792">
        <v>0</v>
      </c>
      <c r="BL792" t="s">
        <v>19438</v>
      </c>
      <c r="BM792" t="s">
        <v>2028</v>
      </c>
      <c r="BN792">
        <v>0</v>
      </c>
      <c r="BO792" t="s">
        <v>20989</v>
      </c>
      <c r="BP792" t="s">
        <v>22464</v>
      </c>
      <c r="BQ792" t="s">
        <v>22968</v>
      </c>
      <c r="BR792" t="s">
        <v>24105</v>
      </c>
      <c r="BS792" t="s">
        <v>2028</v>
      </c>
      <c r="BU792" t="s">
        <v>24737</v>
      </c>
      <c r="BV792" t="s">
        <v>2028</v>
      </c>
      <c r="BW792">
        <v>0</v>
      </c>
      <c r="BX792" t="s">
        <v>2028</v>
      </c>
      <c r="BY792" t="s">
        <v>24742</v>
      </c>
      <c r="BZ792" s="2" t="s">
        <v>25326</v>
      </c>
      <c r="CA792">
        <v>0</v>
      </c>
      <c r="CB792">
        <f t="shared" si="12"/>
        <v>0</v>
      </c>
    </row>
    <row r="793" spans="1:80" x14ac:dyDescent="0.3">
      <c r="A793">
        <v>792</v>
      </c>
      <c r="B793">
        <v>0</v>
      </c>
      <c r="C793" t="s">
        <v>781</v>
      </c>
      <c r="D793">
        <v>0</v>
      </c>
      <c r="E793">
        <v>0</v>
      </c>
      <c r="F793">
        <v>0</v>
      </c>
      <c r="G793">
        <v>0</v>
      </c>
      <c r="H793">
        <v>1</v>
      </c>
      <c r="I793">
        <v>0</v>
      </c>
      <c r="J793">
        <v>0</v>
      </c>
      <c r="L793">
        <v>1</v>
      </c>
      <c r="M793" t="s">
        <v>2028</v>
      </c>
      <c r="O793" t="s">
        <v>2294</v>
      </c>
      <c r="P793" t="s">
        <v>3521</v>
      </c>
      <c r="Q793">
        <v>34914030.009999998</v>
      </c>
      <c r="R793">
        <v>1</v>
      </c>
      <c r="S793">
        <v>2016</v>
      </c>
      <c r="T793" t="s">
        <v>4992</v>
      </c>
      <c r="U793" t="s">
        <v>4995</v>
      </c>
      <c r="V793" t="s">
        <v>5234</v>
      </c>
      <c r="W793">
        <v>0</v>
      </c>
      <c r="X793">
        <v>0</v>
      </c>
      <c r="Y793">
        <v>0</v>
      </c>
      <c r="Z793">
        <v>0</v>
      </c>
      <c r="AA793">
        <v>0</v>
      </c>
      <c r="AB793" t="s">
        <v>6409</v>
      </c>
      <c r="AC793" t="s">
        <v>8476</v>
      </c>
      <c r="AD793">
        <v>0</v>
      </c>
      <c r="AE793">
        <v>0</v>
      </c>
      <c r="AF793" t="s">
        <v>9609</v>
      </c>
      <c r="AG793" t="s">
        <v>9615</v>
      </c>
      <c r="AH793" t="s">
        <v>2036</v>
      </c>
      <c r="AI793">
        <v>0</v>
      </c>
      <c r="AJ793">
        <v>4</v>
      </c>
      <c r="AK793">
        <v>2</v>
      </c>
      <c r="AL793" t="s">
        <v>10972</v>
      </c>
      <c r="AM793">
        <v>0</v>
      </c>
      <c r="AN793" t="s">
        <v>12049</v>
      </c>
      <c r="AO793">
        <v>0</v>
      </c>
      <c r="AP793">
        <v>0</v>
      </c>
      <c r="AQ793">
        <v>0</v>
      </c>
      <c r="AR793">
        <v>0</v>
      </c>
      <c r="AS793">
        <v>11</v>
      </c>
      <c r="AT793" t="s">
        <v>12054</v>
      </c>
      <c r="AU793" t="s">
        <v>12863</v>
      </c>
      <c r="AW793" t="s">
        <v>14338</v>
      </c>
      <c r="AX793" t="s">
        <v>14370</v>
      </c>
      <c r="AY793" t="s">
        <v>9610</v>
      </c>
      <c r="AZ793" t="s">
        <v>14521</v>
      </c>
      <c r="BA793" t="s">
        <v>2028</v>
      </c>
      <c r="BB793">
        <v>1</v>
      </c>
      <c r="BC793">
        <v>1</v>
      </c>
      <c r="BD793" t="s">
        <v>15801</v>
      </c>
      <c r="BE793" t="s">
        <v>2028</v>
      </c>
      <c r="BF793">
        <v>0</v>
      </c>
      <c r="BG793">
        <v>0</v>
      </c>
      <c r="BH793">
        <v>2</v>
      </c>
      <c r="BI793">
        <v>0</v>
      </c>
      <c r="BJ793" t="s">
        <v>17872</v>
      </c>
      <c r="BK793">
        <v>0</v>
      </c>
      <c r="BL793" t="s">
        <v>19439</v>
      </c>
      <c r="BM793" t="s">
        <v>2028</v>
      </c>
      <c r="BN793">
        <v>0</v>
      </c>
      <c r="BO793" t="s">
        <v>20990</v>
      </c>
      <c r="BP793" t="s">
        <v>22463</v>
      </c>
      <c r="BQ793" t="s">
        <v>22969</v>
      </c>
      <c r="BR793" t="s">
        <v>24106</v>
      </c>
      <c r="BS793" t="s">
        <v>2028</v>
      </c>
      <c r="BU793" t="s">
        <v>24737</v>
      </c>
      <c r="BV793" t="s">
        <v>2028</v>
      </c>
      <c r="BW793">
        <v>0</v>
      </c>
      <c r="BX793" t="s">
        <v>2028</v>
      </c>
      <c r="BY793" t="s">
        <v>24742</v>
      </c>
      <c r="BZ793" s="2" t="s">
        <v>25327</v>
      </c>
      <c r="CA793">
        <v>0</v>
      </c>
      <c r="CB793">
        <f t="shared" si="12"/>
        <v>0</v>
      </c>
    </row>
    <row r="794" spans="1:80" x14ac:dyDescent="0.3">
      <c r="A794">
        <v>793</v>
      </c>
      <c r="B794">
        <v>0</v>
      </c>
      <c r="C794" t="s">
        <v>782</v>
      </c>
      <c r="D794" t="s">
        <v>2028</v>
      </c>
      <c r="E794" t="s">
        <v>2028</v>
      </c>
      <c r="F794" t="s">
        <v>2028</v>
      </c>
      <c r="G794">
        <v>0</v>
      </c>
      <c r="H794">
        <v>0</v>
      </c>
      <c r="I794">
        <v>0</v>
      </c>
      <c r="J794">
        <v>0</v>
      </c>
      <c r="L794">
        <v>1</v>
      </c>
      <c r="M794" t="s">
        <v>2028</v>
      </c>
      <c r="O794" t="s">
        <v>2293</v>
      </c>
      <c r="P794" t="s">
        <v>3522</v>
      </c>
      <c r="R794" t="s">
        <v>2028</v>
      </c>
      <c r="T794" t="s">
        <v>4992</v>
      </c>
      <c r="U794" t="s">
        <v>4995</v>
      </c>
      <c r="W794">
        <v>1</v>
      </c>
      <c r="X794">
        <v>0</v>
      </c>
      <c r="Y794">
        <v>0</v>
      </c>
      <c r="Z794">
        <v>0</v>
      </c>
      <c r="AA794">
        <v>0</v>
      </c>
      <c r="AB794" t="s">
        <v>6410</v>
      </c>
      <c r="AC794" t="s">
        <v>8477</v>
      </c>
      <c r="AD794">
        <v>0</v>
      </c>
      <c r="AE794">
        <v>0</v>
      </c>
      <c r="AF794" t="s">
        <v>9608</v>
      </c>
      <c r="AG794" t="s">
        <v>9643</v>
      </c>
      <c r="AH794" t="s">
        <v>9883</v>
      </c>
      <c r="AI794">
        <v>1</v>
      </c>
      <c r="AJ794">
        <v>1</v>
      </c>
      <c r="AK794">
        <v>1</v>
      </c>
      <c r="AL794" t="s">
        <v>10973</v>
      </c>
      <c r="AM794">
        <v>0</v>
      </c>
      <c r="AN794" t="s">
        <v>12050</v>
      </c>
      <c r="AO794">
        <v>0</v>
      </c>
      <c r="AP794">
        <v>0</v>
      </c>
      <c r="AQ794">
        <v>0</v>
      </c>
      <c r="AR794">
        <v>0</v>
      </c>
      <c r="AS794">
        <v>11</v>
      </c>
      <c r="AT794" t="s">
        <v>12054</v>
      </c>
      <c r="AU794" t="s">
        <v>12864</v>
      </c>
      <c r="AW794" t="s">
        <v>14339</v>
      </c>
      <c r="AX794" t="s">
        <v>14444</v>
      </c>
      <c r="AY794" t="s">
        <v>9610</v>
      </c>
      <c r="AZ794" t="s">
        <v>14753</v>
      </c>
      <c r="BA794" t="s">
        <v>2028</v>
      </c>
      <c r="BB794">
        <v>1</v>
      </c>
      <c r="BC794">
        <v>1</v>
      </c>
      <c r="BD794" t="s">
        <v>15802</v>
      </c>
      <c r="BE794" t="s">
        <v>2028</v>
      </c>
      <c r="BF794">
        <v>0</v>
      </c>
      <c r="BG794">
        <v>0</v>
      </c>
      <c r="BH794">
        <v>0</v>
      </c>
      <c r="BI794">
        <v>0</v>
      </c>
      <c r="BJ794" t="s">
        <v>17873</v>
      </c>
      <c r="BK794">
        <v>0</v>
      </c>
      <c r="BL794" t="s">
        <v>19440</v>
      </c>
      <c r="BM794">
        <v>2</v>
      </c>
      <c r="BN794">
        <v>3</v>
      </c>
      <c r="BO794" t="s">
        <v>20991</v>
      </c>
      <c r="BP794" t="s">
        <v>22462</v>
      </c>
      <c r="BQ794" t="s">
        <v>22970</v>
      </c>
      <c r="BR794" t="s">
        <v>24107</v>
      </c>
      <c r="BS794" t="s">
        <v>2028</v>
      </c>
      <c r="BU794" t="s">
        <v>24737</v>
      </c>
      <c r="BV794" t="s">
        <v>2028</v>
      </c>
      <c r="BW794">
        <v>0</v>
      </c>
      <c r="BX794" t="s">
        <v>2028</v>
      </c>
      <c r="BY794" t="s">
        <v>4993</v>
      </c>
      <c r="BZ794" t="s">
        <v>25328</v>
      </c>
      <c r="CA794">
        <v>0</v>
      </c>
      <c r="CB794">
        <f t="shared" si="12"/>
        <v>1</v>
      </c>
    </row>
    <row r="795" spans="1:80" x14ac:dyDescent="0.3">
      <c r="A795">
        <v>794</v>
      </c>
      <c r="B795">
        <v>0</v>
      </c>
      <c r="C795" t="s">
        <v>783</v>
      </c>
      <c r="D795" t="s">
        <v>2028</v>
      </c>
      <c r="E795" t="s">
        <v>2028</v>
      </c>
      <c r="F795" t="s">
        <v>2028</v>
      </c>
      <c r="G795">
        <v>0</v>
      </c>
      <c r="H795">
        <v>0</v>
      </c>
      <c r="I795">
        <v>0</v>
      </c>
      <c r="J795">
        <v>0</v>
      </c>
      <c r="L795">
        <v>1</v>
      </c>
      <c r="M795" t="s">
        <v>2028</v>
      </c>
      <c r="O795" t="s">
        <v>2295</v>
      </c>
      <c r="P795" t="s">
        <v>3523</v>
      </c>
      <c r="Q795">
        <v>7546086.1500000004</v>
      </c>
      <c r="R795">
        <v>0</v>
      </c>
      <c r="S795">
        <v>2017</v>
      </c>
      <c r="T795" t="s">
        <v>4992</v>
      </c>
      <c r="U795" t="s">
        <v>4995</v>
      </c>
      <c r="W795">
        <v>1</v>
      </c>
      <c r="X795">
        <v>0</v>
      </c>
      <c r="Y795">
        <v>0</v>
      </c>
      <c r="Z795">
        <v>0</v>
      </c>
      <c r="AA795">
        <v>0</v>
      </c>
      <c r="AB795" t="s">
        <v>6411</v>
      </c>
      <c r="AD795">
        <v>1</v>
      </c>
      <c r="AE795">
        <v>0</v>
      </c>
      <c r="AF795" t="s">
        <v>9608</v>
      </c>
      <c r="AG795" t="s">
        <v>9610</v>
      </c>
      <c r="AH795" t="s">
        <v>10115</v>
      </c>
      <c r="AI795">
        <v>1</v>
      </c>
      <c r="AJ795">
        <v>1</v>
      </c>
      <c r="AK795">
        <v>1</v>
      </c>
      <c r="AL795" t="s">
        <v>10974</v>
      </c>
      <c r="AM795">
        <v>0</v>
      </c>
      <c r="AN795" t="s">
        <v>12049</v>
      </c>
      <c r="AO795">
        <v>0</v>
      </c>
      <c r="AP795">
        <v>0</v>
      </c>
      <c r="AQ795">
        <v>0</v>
      </c>
      <c r="AR795">
        <v>0</v>
      </c>
      <c r="AS795">
        <v>11</v>
      </c>
      <c r="AT795" t="s">
        <v>12054</v>
      </c>
      <c r="AU795" t="s">
        <v>12865</v>
      </c>
      <c r="AW795" t="s">
        <v>14338</v>
      </c>
      <c r="AX795" t="s">
        <v>14355</v>
      </c>
      <c r="AY795" t="s">
        <v>9610</v>
      </c>
      <c r="AZ795" t="s">
        <v>14494</v>
      </c>
      <c r="BA795" t="s">
        <v>2028</v>
      </c>
      <c r="BB795">
        <v>1</v>
      </c>
      <c r="BC795">
        <v>1</v>
      </c>
      <c r="BD795" t="s">
        <v>15803</v>
      </c>
      <c r="BE795" t="s">
        <v>2028</v>
      </c>
      <c r="BF795">
        <v>0</v>
      </c>
      <c r="BG795">
        <v>0</v>
      </c>
      <c r="BH795">
        <v>1</v>
      </c>
      <c r="BI795">
        <v>0</v>
      </c>
      <c r="BJ795" t="s">
        <v>17874</v>
      </c>
      <c r="BK795">
        <v>0</v>
      </c>
      <c r="BL795" t="s">
        <v>19077</v>
      </c>
      <c r="BM795" t="s">
        <v>2028</v>
      </c>
      <c r="BN795">
        <v>0</v>
      </c>
      <c r="BO795" t="s">
        <v>20992</v>
      </c>
      <c r="BP795" t="s">
        <v>22464</v>
      </c>
      <c r="BQ795" t="s">
        <v>22971</v>
      </c>
      <c r="BR795" t="s">
        <v>23761</v>
      </c>
      <c r="BS795" t="s">
        <v>2028</v>
      </c>
      <c r="BU795" t="s">
        <v>24737</v>
      </c>
      <c r="BV795" t="s">
        <v>2028</v>
      </c>
      <c r="BW795">
        <v>0</v>
      </c>
      <c r="BX795" t="s">
        <v>2028</v>
      </c>
      <c r="BY795" t="s">
        <v>24742</v>
      </c>
      <c r="CA795">
        <v>1</v>
      </c>
      <c r="CB795">
        <f t="shared" si="12"/>
        <v>0</v>
      </c>
    </row>
    <row r="796" spans="1:80" x14ac:dyDescent="0.3">
      <c r="A796">
        <v>795</v>
      </c>
      <c r="B796">
        <v>0</v>
      </c>
      <c r="C796" t="s">
        <v>784</v>
      </c>
      <c r="D796" t="s">
        <v>2028</v>
      </c>
      <c r="E796" t="s">
        <v>2028</v>
      </c>
      <c r="F796" t="s">
        <v>2028</v>
      </c>
      <c r="G796">
        <v>0</v>
      </c>
      <c r="H796">
        <v>0</v>
      </c>
      <c r="I796">
        <v>0</v>
      </c>
      <c r="J796">
        <v>0</v>
      </c>
      <c r="K796" t="s">
        <v>2029</v>
      </c>
      <c r="L796">
        <v>0</v>
      </c>
      <c r="M796">
        <v>8</v>
      </c>
      <c r="N796" t="s">
        <v>2068</v>
      </c>
      <c r="O796" t="s">
        <v>2313</v>
      </c>
      <c r="P796" t="s">
        <v>3524</v>
      </c>
      <c r="Q796">
        <v>33707404.219999999</v>
      </c>
      <c r="R796">
        <v>0</v>
      </c>
      <c r="S796">
        <v>2017</v>
      </c>
      <c r="T796" t="s">
        <v>4992</v>
      </c>
      <c r="U796" t="s">
        <v>4995</v>
      </c>
      <c r="V796" t="s">
        <v>5235</v>
      </c>
      <c r="W796">
        <v>0</v>
      </c>
      <c r="X796">
        <v>0</v>
      </c>
      <c r="Y796">
        <v>0</v>
      </c>
      <c r="Z796">
        <v>0</v>
      </c>
      <c r="AA796">
        <v>0</v>
      </c>
      <c r="AB796" t="s">
        <v>6412</v>
      </c>
      <c r="AD796">
        <v>1</v>
      </c>
      <c r="AE796">
        <v>0</v>
      </c>
      <c r="AF796" t="s">
        <v>9608</v>
      </c>
      <c r="AG796" t="s">
        <v>9612</v>
      </c>
      <c r="AH796" t="s">
        <v>10116</v>
      </c>
      <c r="AI796">
        <v>0</v>
      </c>
      <c r="AJ796">
        <v>1</v>
      </c>
      <c r="AK796">
        <v>2</v>
      </c>
      <c r="AL796" t="s">
        <v>10975</v>
      </c>
      <c r="AM796">
        <v>0</v>
      </c>
      <c r="AN796" t="s">
        <v>12048</v>
      </c>
      <c r="AO796">
        <v>0</v>
      </c>
      <c r="AP796">
        <v>0</v>
      </c>
      <c r="AQ796">
        <v>0</v>
      </c>
      <c r="AR796">
        <v>0</v>
      </c>
      <c r="AS796">
        <v>11</v>
      </c>
      <c r="AT796" t="s">
        <v>12054</v>
      </c>
      <c r="AU796" t="s">
        <v>12866</v>
      </c>
      <c r="AW796" t="s">
        <v>14336</v>
      </c>
      <c r="AX796" t="s">
        <v>14358</v>
      </c>
      <c r="AY796" t="s">
        <v>9610</v>
      </c>
      <c r="AZ796" t="s">
        <v>14590</v>
      </c>
      <c r="BA796" t="s">
        <v>2028</v>
      </c>
      <c r="BB796">
        <v>1</v>
      </c>
      <c r="BC796">
        <v>1</v>
      </c>
      <c r="BD796" t="s">
        <v>15804</v>
      </c>
      <c r="BE796" t="s">
        <v>2028</v>
      </c>
      <c r="BF796">
        <v>0</v>
      </c>
      <c r="BG796">
        <v>0</v>
      </c>
      <c r="BH796">
        <v>2</v>
      </c>
      <c r="BI796">
        <v>1</v>
      </c>
      <c r="BJ796" t="s">
        <v>17875</v>
      </c>
      <c r="BK796">
        <v>0</v>
      </c>
      <c r="BL796" t="s">
        <v>19441</v>
      </c>
      <c r="BM796">
        <v>9</v>
      </c>
      <c r="BN796">
        <v>1</v>
      </c>
      <c r="BO796" t="s">
        <v>20993</v>
      </c>
      <c r="BP796" t="s">
        <v>22468</v>
      </c>
      <c r="BS796" t="s">
        <v>2028</v>
      </c>
      <c r="BU796" t="s">
        <v>24737</v>
      </c>
      <c r="BV796" t="s">
        <v>2028</v>
      </c>
      <c r="BW796">
        <v>0</v>
      </c>
      <c r="BX796" t="s">
        <v>2028</v>
      </c>
      <c r="BY796" t="s">
        <v>24742</v>
      </c>
      <c r="BZ796" s="2" t="s">
        <v>25329</v>
      </c>
      <c r="CA796">
        <v>0</v>
      </c>
      <c r="CB796">
        <f t="shared" si="12"/>
        <v>0</v>
      </c>
    </row>
    <row r="797" spans="1:80" x14ac:dyDescent="0.3">
      <c r="A797">
        <v>796</v>
      </c>
      <c r="B797">
        <v>0</v>
      </c>
      <c r="C797" t="s">
        <v>505</v>
      </c>
      <c r="D797" t="s">
        <v>2028</v>
      </c>
      <c r="E797" t="s">
        <v>2028</v>
      </c>
      <c r="F797" t="s">
        <v>2028</v>
      </c>
      <c r="G797">
        <v>0</v>
      </c>
      <c r="H797">
        <v>0</v>
      </c>
      <c r="I797">
        <v>0</v>
      </c>
      <c r="J797">
        <v>0</v>
      </c>
      <c r="L797">
        <v>1</v>
      </c>
      <c r="M797" t="s">
        <v>2028</v>
      </c>
      <c r="O797" t="s">
        <v>2295</v>
      </c>
      <c r="P797" t="s">
        <v>3525</v>
      </c>
      <c r="R797" t="s">
        <v>2028</v>
      </c>
      <c r="T797" t="s">
        <v>4992</v>
      </c>
      <c r="U797" t="s">
        <v>4995</v>
      </c>
      <c r="W797">
        <v>1</v>
      </c>
      <c r="X797">
        <v>0</v>
      </c>
      <c r="Y797">
        <v>0</v>
      </c>
      <c r="Z797">
        <v>0</v>
      </c>
      <c r="AA797">
        <v>0</v>
      </c>
      <c r="AB797" t="s">
        <v>6413</v>
      </c>
      <c r="AC797" t="s">
        <v>8478</v>
      </c>
      <c r="AD797">
        <v>0</v>
      </c>
      <c r="AE797">
        <v>0</v>
      </c>
      <c r="AF797" t="s">
        <v>9608</v>
      </c>
      <c r="AG797" t="s">
        <v>9628</v>
      </c>
      <c r="AH797" t="s">
        <v>10117</v>
      </c>
      <c r="AI797">
        <v>1</v>
      </c>
      <c r="AJ797">
        <v>1</v>
      </c>
      <c r="AK797">
        <v>1</v>
      </c>
      <c r="AL797" t="s">
        <v>10962</v>
      </c>
      <c r="AM797">
        <v>0</v>
      </c>
      <c r="AN797" t="s">
        <v>12049</v>
      </c>
      <c r="AO797">
        <v>0</v>
      </c>
      <c r="AP797">
        <v>0</v>
      </c>
      <c r="AQ797">
        <v>0</v>
      </c>
      <c r="AR797">
        <v>0</v>
      </c>
      <c r="AS797">
        <v>11</v>
      </c>
      <c r="AT797" t="s">
        <v>12054</v>
      </c>
      <c r="AU797" t="s">
        <v>12867</v>
      </c>
      <c r="AW797" t="s">
        <v>14338</v>
      </c>
      <c r="AX797" t="s">
        <v>14355</v>
      </c>
      <c r="AY797" t="s">
        <v>9610</v>
      </c>
      <c r="AZ797" t="s">
        <v>14514</v>
      </c>
      <c r="BA797" t="s">
        <v>2028</v>
      </c>
      <c r="BB797">
        <v>1</v>
      </c>
      <c r="BC797">
        <v>1</v>
      </c>
      <c r="BD797" t="s">
        <v>15805</v>
      </c>
      <c r="BE797" t="s">
        <v>2028</v>
      </c>
      <c r="BF797">
        <v>0</v>
      </c>
      <c r="BG797">
        <v>0</v>
      </c>
      <c r="BH797">
        <v>0</v>
      </c>
      <c r="BI797">
        <v>0</v>
      </c>
      <c r="BJ797" t="s">
        <v>17862</v>
      </c>
      <c r="BK797">
        <v>0</v>
      </c>
      <c r="BL797" t="s">
        <v>19280</v>
      </c>
      <c r="BM797">
        <v>3</v>
      </c>
      <c r="BN797">
        <v>1</v>
      </c>
      <c r="BO797" t="s">
        <v>20994</v>
      </c>
      <c r="BP797" t="s">
        <v>22464</v>
      </c>
      <c r="BS797" t="s">
        <v>2028</v>
      </c>
      <c r="BU797" t="s">
        <v>24737</v>
      </c>
      <c r="BV797" t="s">
        <v>2028</v>
      </c>
      <c r="BW797">
        <v>0</v>
      </c>
      <c r="BX797" t="s">
        <v>2028</v>
      </c>
      <c r="BY797" t="s">
        <v>24743</v>
      </c>
      <c r="CA797">
        <v>1</v>
      </c>
      <c r="CB797">
        <f t="shared" si="12"/>
        <v>1</v>
      </c>
    </row>
    <row r="798" spans="1:80" x14ac:dyDescent="0.3">
      <c r="A798">
        <v>797</v>
      </c>
      <c r="B798">
        <v>0</v>
      </c>
      <c r="C798" t="s">
        <v>785</v>
      </c>
      <c r="D798" t="s">
        <v>2028</v>
      </c>
      <c r="E798" t="s">
        <v>2028</v>
      </c>
      <c r="F798" t="s">
        <v>2028</v>
      </c>
      <c r="G798">
        <v>0</v>
      </c>
      <c r="H798">
        <v>0</v>
      </c>
      <c r="I798">
        <v>0</v>
      </c>
      <c r="J798">
        <v>0</v>
      </c>
      <c r="L798">
        <v>1</v>
      </c>
      <c r="M798" t="s">
        <v>2028</v>
      </c>
      <c r="O798" t="s">
        <v>2441</v>
      </c>
      <c r="P798" t="s">
        <v>3526</v>
      </c>
      <c r="R798" t="s">
        <v>2028</v>
      </c>
      <c r="T798" t="s">
        <v>4992</v>
      </c>
      <c r="U798" t="s">
        <v>4995</v>
      </c>
      <c r="W798">
        <v>1</v>
      </c>
      <c r="X798">
        <v>0</v>
      </c>
      <c r="Y798">
        <v>0</v>
      </c>
      <c r="Z798">
        <v>0</v>
      </c>
      <c r="AA798">
        <v>0</v>
      </c>
      <c r="AB798" t="s">
        <v>6414</v>
      </c>
      <c r="AD798">
        <v>1</v>
      </c>
      <c r="AE798">
        <v>0</v>
      </c>
      <c r="AF798" t="s">
        <v>9608</v>
      </c>
      <c r="AG798" t="s">
        <v>9619</v>
      </c>
      <c r="AH798" t="s">
        <v>9879</v>
      </c>
      <c r="AI798">
        <v>1</v>
      </c>
      <c r="AJ798">
        <v>4</v>
      </c>
      <c r="AK798">
        <v>1</v>
      </c>
      <c r="AM798">
        <v>1</v>
      </c>
      <c r="AN798" t="s">
        <v>12049</v>
      </c>
      <c r="AO798">
        <v>0</v>
      </c>
      <c r="AP798">
        <v>0</v>
      </c>
      <c r="AQ798">
        <v>0</v>
      </c>
      <c r="AR798">
        <v>0</v>
      </c>
      <c r="AS798">
        <v>11</v>
      </c>
      <c r="AT798" t="s">
        <v>12054</v>
      </c>
      <c r="AU798" t="s">
        <v>12868</v>
      </c>
      <c r="AW798" t="s">
        <v>14338</v>
      </c>
      <c r="AX798" t="s">
        <v>14355</v>
      </c>
      <c r="AY798" t="s">
        <v>9610</v>
      </c>
      <c r="AZ798" t="s">
        <v>14494</v>
      </c>
      <c r="BA798" t="s">
        <v>2028</v>
      </c>
      <c r="BB798">
        <v>1</v>
      </c>
      <c r="BC798">
        <v>1</v>
      </c>
      <c r="BD798" t="s">
        <v>15806</v>
      </c>
      <c r="BE798" t="s">
        <v>2028</v>
      </c>
      <c r="BF798">
        <v>0</v>
      </c>
      <c r="BG798">
        <v>0</v>
      </c>
      <c r="BH798">
        <v>1</v>
      </c>
      <c r="BI798">
        <v>0</v>
      </c>
      <c r="BK798">
        <v>1</v>
      </c>
      <c r="BL798" t="s">
        <v>19442</v>
      </c>
      <c r="BM798">
        <v>4</v>
      </c>
      <c r="BN798">
        <v>1</v>
      </c>
      <c r="BO798" t="s">
        <v>20995</v>
      </c>
      <c r="BP798" t="s">
        <v>22462</v>
      </c>
      <c r="BQ798" t="s">
        <v>22972</v>
      </c>
      <c r="BR798" t="s">
        <v>24108</v>
      </c>
      <c r="BS798" t="s">
        <v>2028</v>
      </c>
      <c r="BU798" t="s">
        <v>24737</v>
      </c>
      <c r="BV798" t="s">
        <v>2028</v>
      </c>
      <c r="BW798">
        <v>0</v>
      </c>
      <c r="BX798" t="s">
        <v>2028</v>
      </c>
      <c r="BY798" t="s">
        <v>4993</v>
      </c>
      <c r="CA798">
        <v>1</v>
      </c>
      <c r="CB798">
        <f t="shared" si="12"/>
        <v>1</v>
      </c>
    </row>
    <row r="799" spans="1:80" x14ac:dyDescent="0.3">
      <c r="A799">
        <v>798</v>
      </c>
      <c r="B799">
        <v>1</v>
      </c>
      <c r="C799" t="s">
        <v>786</v>
      </c>
      <c r="D799" t="s">
        <v>2028</v>
      </c>
      <c r="E799" t="s">
        <v>2028</v>
      </c>
      <c r="F799" t="s">
        <v>2028</v>
      </c>
      <c r="G799">
        <v>0</v>
      </c>
      <c r="H799">
        <v>0</v>
      </c>
      <c r="I799">
        <v>0</v>
      </c>
      <c r="J799">
        <v>0</v>
      </c>
      <c r="L799">
        <v>1</v>
      </c>
      <c r="M799" t="s">
        <v>2028</v>
      </c>
      <c r="O799" t="s">
        <v>2295</v>
      </c>
      <c r="P799" t="s">
        <v>3527</v>
      </c>
      <c r="Q799">
        <v>2067093.25</v>
      </c>
      <c r="R799">
        <v>0</v>
      </c>
      <c r="S799">
        <v>2017</v>
      </c>
      <c r="T799" t="s">
        <v>4992</v>
      </c>
      <c r="U799" t="s">
        <v>4995</v>
      </c>
      <c r="W799">
        <v>1</v>
      </c>
      <c r="X799">
        <v>0</v>
      </c>
      <c r="Y799">
        <v>0</v>
      </c>
      <c r="Z799">
        <v>0</v>
      </c>
      <c r="AA799">
        <v>0</v>
      </c>
      <c r="AB799" t="s">
        <v>6415</v>
      </c>
      <c r="AC799" t="s">
        <v>8479</v>
      </c>
      <c r="AD799">
        <v>0</v>
      </c>
      <c r="AE799">
        <v>0</v>
      </c>
      <c r="AF799" t="s">
        <v>9608</v>
      </c>
      <c r="AG799" t="s">
        <v>9625</v>
      </c>
      <c r="AH799" t="s">
        <v>10025</v>
      </c>
      <c r="AI799">
        <v>0</v>
      </c>
      <c r="AJ799">
        <v>2</v>
      </c>
      <c r="AK799">
        <v>1</v>
      </c>
      <c r="AL799" t="s">
        <v>10976</v>
      </c>
      <c r="AM799">
        <v>0</v>
      </c>
      <c r="AN799" t="s">
        <v>12049</v>
      </c>
      <c r="AO799">
        <v>0</v>
      </c>
      <c r="AP799">
        <v>0</v>
      </c>
      <c r="AQ799">
        <v>0</v>
      </c>
      <c r="AR799">
        <v>0</v>
      </c>
      <c r="AS799">
        <v>10</v>
      </c>
      <c r="AT799" t="s">
        <v>12067</v>
      </c>
      <c r="AU799" t="s">
        <v>12869</v>
      </c>
      <c r="AW799" t="s">
        <v>14338</v>
      </c>
      <c r="AX799" t="s">
        <v>14360</v>
      </c>
      <c r="AY799" t="s">
        <v>9610</v>
      </c>
      <c r="AZ799" t="s">
        <v>14510</v>
      </c>
      <c r="BA799" t="s">
        <v>2028</v>
      </c>
      <c r="BB799">
        <v>1</v>
      </c>
      <c r="BC799">
        <v>1</v>
      </c>
      <c r="BD799" t="s">
        <v>15807</v>
      </c>
      <c r="BE799" t="s">
        <v>2028</v>
      </c>
      <c r="BF799">
        <v>0</v>
      </c>
      <c r="BG799">
        <v>0</v>
      </c>
      <c r="BH799">
        <v>3</v>
      </c>
      <c r="BI799">
        <v>0</v>
      </c>
      <c r="BJ799" t="s">
        <v>17876</v>
      </c>
      <c r="BK799">
        <v>0</v>
      </c>
      <c r="BL799" t="s">
        <v>19443</v>
      </c>
      <c r="BM799" t="s">
        <v>2028</v>
      </c>
      <c r="BN799">
        <v>0</v>
      </c>
      <c r="BO799" t="s">
        <v>20996</v>
      </c>
      <c r="BP799" t="s">
        <v>22464</v>
      </c>
      <c r="BQ799" t="s">
        <v>22973</v>
      </c>
      <c r="BR799" t="s">
        <v>23754</v>
      </c>
      <c r="BS799" t="s">
        <v>2028</v>
      </c>
      <c r="BU799" t="s">
        <v>24737</v>
      </c>
      <c r="BV799" t="s">
        <v>2028</v>
      </c>
      <c r="BW799">
        <v>0</v>
      </c>
      <c r="BX799" t="s">
        <v>2028</v>
      </c>
      <c r="BY799" t="s">
        <v>24742</v>
      </c>
      <c r="BZ799" s="2" t="s">
        <v>25330</v>
      </c>
      <c r="CA799">
        <v>0</v>
      </c>
      <c r="CB799">
        <f t="shared" si="12"/>
        <v>0</v>
      </c>
    </row>
    <row r="800" spans="1:80" x14ac:dyDescent="0.3">
      <c r="A800">
        <v>799</v>
      </c>
      <c r="B800">
        <v>0</v>
      </c>
      <c r="C800" t="s">
        <v>787</v>
      </c>
      <c r="D800" t="s">
        <v>2028</v>
      </c>
      <c r="E800" t="s">
        <v>2028</v>
      </c>
      <c r="F800" t="s">
        <v>2028</v>
      </c>
      <c r="G800">
        <v>0</v>
      </c>
      <c r="H800">
        <v>0</v>
      </c>
      <c r="I800">
        <v>0</v>
      </c>
      <c r="J800">
        <v>0</v>
      </c>
      <c r="L800">
        <v>1</v>
      </c>
      <c r="M800" t="s">
        <v>2028</v>
      </c>
      <c r="O800" t="s">
        <v>2295</v>
      </c>
      <c r="P800" t="s">
        <v>3528</v>
      </c>
      <c r="Q800">
        <v>11068616.42</v>
      </c>
      <c r="R800">
        <v>0</v>
      </c>
      <c r="S800">
        <v>2017</v>
      </c>
      <c r="T800" t="s">
        <v>4992</v>
      </c>
      <c r="U800" t="s">
        <v>4995</v>
      </c>
      <c r="W800">
        <v>1</v>
      </c>
      <c r="X800">
        <v>0</v>
      </c>
      <c r="Y800">
        <v>0</v>
      </c>
      <c r="Z800">
        <v>0</v>
      </c>
      <c r="AA800">
        <v>0</v>
      </c>
      <c r="AB800" t="s">
        <v>6416</v>
      </c>
      <c r="AC800" t="s">
        <v>8480</v>
      </c>
      <c r="AD800">
        <v>0</v>
      </c>
      <c r="AE800">
        <v>0</v>
      </c>
      <c r="AF800" t="s">
        <v>9608</v>
      </c>
      <c r="AG800" t="s">
        <v>9661</v>
      </c>
      <c r="AH800" t="s">
        <v>10118</v>
      </c>
      <c r="AI800">
        <v>1</v>
      </c>
      <c r="AJ800">
        <v>2</v>
      </c>
      <c r="AK800">
        <v>1</v>
      </c>
      <c r="AL800" t="s">
        <v>10977</v>
      </c>
      <c r="AM800">
        <v>0</v>
      </c>
      <c r="AN800" t="s">
        <v>12049</v>
      </c>
      <c r="AO800">
        <v>0</v>
      </c>
      <c r="AP800">
        <v>0</v>
      </c>
      <c r="AQ800">
        <v>0</v>
      </c>
      <c r="AR800">
        <v>0</v>
      </c>
      <c r="AS800">
        <v>10</v>
      </c>
      <c r="AT800" t="s">
        <v>12067</v>
      </c>
      <c r="AU800" t="s">
        <v>12870</v>
      </c>
      <c r="AW800" t="s">
        <v>14338</v>
      </c>
      <c r="AX800" t="s">
        <v>14358</v>
      </c>
      <c r="AY800" t="s">
        <v>9610</v>
      </c>
      <c r="AZ800" t="s">
        <v>14519</v>
      </c>
      <c r="BA800" t="s">
        <v>2028</v>
      </c>
      <c r="BB800">
        <v>1</v>
      </c>
      <c r="BC800">
        <v>1</v>
      </c>
      <c r="BD800" t="s">
        <v>15808</v>
      </c>
      <c r="BE800" t="s">
        <v>2028</v>
      </c>
      <c r="BF800">
        <v>0</v>
      </c>
      <c r="BG800">
        <v>0</v>
      </c>
      <c r="BH800">
        <v>1</v>
      </c>
      <c r="BI800">
        <v>0</v>
      </c>
      <c r="BJ800" t="s">
        <v>17877</v>
      </c>
      <c r="BK800">
        <v>0</v>
      </c>
      <c r="BL800" t="s">
        <v>19444</v>
      </c>
      <c r="BM800" t="s">
        <v>2028</v>
      </c>
      <c r="BN800">
        <v>0</v>
      </c>
      <c r="BO800" t="s">
        <v>20997</v>
      </c>
      <c r="BP800" t="s">
        <v>22464</v>
      </c>
      <c r="BQ800" t="s">
        <v>22974</v>
      </c>
      <c r="BR800" t="s">
        <v>24109</v>
      </c>
      <c r="BS800" t="s">
        <v>2028</v>
      </c>
      <c r="BU800" t="s">
        <v>24737</v>
      </c>
      <c r="BV800" t="s">
        <v>2028</v>
      </c>
      <c r="BW800">
        <v>0</v>
      </c>
      <c r="BX800" t="s">
        <v>2028</v>
      </c>
      <c r="BY800" t="s">
        <v>24742</v>
      </c>
      <c r="BZ800" s="2" t="s">
        <v>25331</v>
      </c>
      <c r="CA800">
        <v>0</v>
      </c>
      <c r="CB800">
        <f t="shared" si="12"/>
        <v>0</v>
      </c>
    </row>
    <row r="801" spans="1:80" x14ac:dyDescent="0.3">
      <c r="A801">
        <v>800</v>
      </c>
      <c r="B801">
        <v>0</v>
      </c>
      <c r="C801" t="s">
        <v>787</v>
      </c>
      <c r="D801" t="s">
        <v>2028</v>
      </c>
      <c r="E801" t="s">
        <v>2028</v>
      </c>
      <c r="F801" t="s">
        <v>2028</v>
      </c>
      <c r="G801">
        <v>0</v>
      </c>
      <c r="H801">
        <v>0</v>
      </c>
      <c r="I801">
        <v>0</v>
      </c>
      <c r="J801">
        <v>0</v>
      </c>
      <c r="L801">
        <v>1</v>
      </c>
      <c r="M801" t="s">
        <v>2028</v>
      </c>
      <c r="O801" t="s">
        <v>2295</v>
      </c>
      <c r="P801" t="s">
        <v>3529</v>
      </c>
      <c r="Q801">
        <v>33985971.609999999</v>
      </c>
      <c r="R801">
        <v>1</v>
      </c>
      <c r="S801">
        <v>2014</v>
      </c>
      <c r="T801" t="s">
        <v>4992</v>
      </c>
      <c r="U801" t="s">
        <v>4995</v>
      </c>
      <c r="W801">
        <v>1</v>
      </c>
      <c r="X801">
        <v>0</v>
      </c>
      <c r="Y801">
        <v>0</v>
      </c>
      <c r="Z801">
        <v>0</v>
      </c>
      <c r="AA801">
        <v>0</v>
      </c>
      <c r="AB801" t="s">
        <v>6417</v>
      </c>
      <c r="AC801" t="s">
        <v>8481</v>
      </c>
      <c r="AD801">
        <v>0</v>
      </c>
      <c r="AE801">
        <v>0</v>
      </c>
      <c r="AF801" t="s">
        <v>9608</v>
      </c>
      <c r="AG801" t="s">
        <v>9612</v>
      </c>
      <c r="AH801" t="s">
        <v>10119</v>
      </c>
      <c r="AI801">
        <v>1</v>
      </c>
      <c r="AJ801">
        <v>2</v>
      </c>
      <c r="AK801">
        <v>1</v>
      </c>
      <c r="AL801" t="s">
        <v>10978</v>
      </c>
      <c r="AM801">
        <v>0</v>
      </c>
      <c r="AN801" t="s">
        <v>12049</v>
      </c>
      <c r="AO801">
        <v>0</v>
      </c>
      <c r="AP801">
        <v>0</v>
      </c>
      <c r="AQ801">
        <v>0</v>
      </c>
      <c r="AR801">
        <v>0</v>
      </c>
      <c r="AS801">
        <v>10</v>
      </c>
      <c r="AT801" t="s">
        <v>12067</v>
      </c>
      <c r="AU801" t="s">
        <v>12871</v>
      </c>
      <c r="AW801" t="s">
        <v>14338</v>
      </c>
      <c r="AX801" t="s">
        <v>14356</v>
      </c>
      <c r="AY801" t="s">
        <v>9610</v>
      </c>
      <c r="AZ801" t="s">
        <v>14613</v>
      </c>
      <c r="BA801" t="s">
        <v>2028</v>
      </c>
      <c r="BB801">
        <v>1</v>
      </c>
      <c r="BC801">
        <v>1</v>
      </c>
      <c r="BD801" t="s">
        <v>15809</v>
      </c>
      <c r="BE801" t="s">
        <v>2028</v>
      </c>
      <c r="BF801">
        <v>0</v>
      </c>
      <c r="BG801">
        <v>0</v>
      </c>
      <c r="BH801">
        <v>1</v>
      </c>
      <c r="BI801">
        <v>0</v>
      </c>
      <c r="BJ801" t="s">
        <v>17878</v>
      </c>
      <c r="BK801">
        <v>0</v>
      </c>
      <c r="BL801" t="s">
        <v>19444</v>
      </c>
      <c r="BM801" t="s">
        <v>2028</v>
      </c>
      <c r="BN801">
        <v>0</v>
      </c>
      <c r="BO801" t="s">
        <v>20998</v>
      </c>
      <c r="BP801" t="s">
        <v>22464</v>
      </c>
      <c r="BQ801" t="s">
        <v>22975</v>
      </c>
      <c r="BR801" t="s">
        <v>23761</v>
      </c>
      <c r="BS801" t="s">
        <v>2028</v>
      </c>
      <c r="BU801" t="s">
        <v>24737</v>
      </c>
      <c r="BV801" t="s">
        <v>2028</v>
      </c>
      <c r="BW801">
        <v>0</v>
      </c>
      <c r="BX801" t="s">
        <v>2028</v>
      </c>
      <c r="BY801" t="s">
        <v>24742</v>
      </c>
      <c r="BZ801" s="2" t="s">
        <v>25332</v>
      </c>
      <c r="CA801">
        <v>0</v>
      </c>
      <c r="CB801">
        <f t="shared" si="12"/>
        <v>0</v>
      </c>
    </row>
    <row r="802" spans="1:80" x14ac:dyDescent="0.3">
      <c r="A802">
        <v>801</v>
      </c>
      <c r="B802">
        <v>0</v>
      </c>
      <c r="C802" t="s">
        <v>788</v>
      </c>
      <c r="D802">
        <v>0</v>
      </c>
      <c r="E802">
        <v>0</v>
      </c>
      <c r="F802">
        <v>0</v>
      </c>
      <c r="G802">
        <v>0</v>
      </c>
      <c r="H802">
        <v>2</v>
      </c>
      <c r="I802">
        <v>0</v>
      </c>
      <c r="J802">
        <v>0</v>
      </c>
      <c r="L802">
        <v>1</v>
      </c>
      <c r="M802" t="s">
        <v>2028</v>
      </c>
      <c r="O802" t="s">
        <v>2295</v>
      </c>
      <c r="P802" t="s">
        <v>3530</v>
      </c>
      <c r="Q802">
        <v>4655231.87</v>
      </c>
      <c r="R802">
        <v>1</v>
      </c>
      <c r="S802">
        <v>2016</v>
      </c>
      <c r="T802" t="s">
        <v>4992</v>
      </c>
      <c r="U802" t="s">
        <v>4995</v>
      </c>
      <c r="W802">
        <v>1</v>
      </c>
      <c r="X802">
        <v>0</v>
      </c>
      <c r="Y802">
        <v>0</v>
      </c>
      <c r="Z802">
        <v>0</v>
      </c>
      <c r="AA802">
        <v>0</v>
      </c>
      <c r="AB802" t="s">
        <v>6418</v>
      </c>
      <c r="AC802" t="s">
        <v>8482</v>
      </c>
      <c r="AD802">
        <v>0</v>
      </c>
      <c r="AE802">
        <v>0</v>
      </c>
      <c r="AF802" t="s">
        <v>9608</v>
      </c>
      <c r="AG802" t="s">
        <v>9737</v>
      </c>
      <c r="AH802" t="s">
        <v>10120</v>
      </c>
      <c r="AI802">
        <v>0</v>
      </c>
      <c r="AJ802">
        <v>2</v>
      </c>
      <c r="AK802">
        <v>1</v>
      </c>
      <c r="AM802">
        <v>1</v>
      </c>
      <c r="AN802" t="s">
        <v>12049</v>
      </c>
      <c r="AO802">
        <v>0</v>
      </c>
      <c r="AP802">
        <v>0</v>
      </c>
      <c r="AQ802">
        <v>0</v>
      </c>
      <c r="AR802">
        <v>0</v>
      </c>
      <c r="AS802">
        <v>10</v>
      </c>
      <c r="AT802" t="s">
        <v>12067</v>
      </c>
      <c r="AU802" t="s">
        <v>12872</v>
      </c>
      <c r="AW802" t="s">
        <v>14338</v>
      </c>
      <c r="AX802" t="s">
        <v>14391</v>
      </c>
      <c r="AY802" t="s">
        <v>9610</v>
      </c>
      <c r="AZ802" t="s">
        <v>14611</v>
      </c>
      <c r="BA802" t="s">
        <v>2028</v>
      </c>
      <c r="BB802">
        <v>1</v>
      </c>
      <c r="BC802">
        <v>1</v>
      </c>
      <c r="BD802" t="s">
        <v>15810</v>
      </c>
      <c r="BE802" t="s">
        <v>2028</v>
      </c>
      <c r="BF802">
        <v>0</v>
      </c>
      <c r="BG802">
        <v>0</v>
      </c>
      <c r="BH802">
        <v>1</v>
      </c>
      <c r="BI802">
        <v>0</v>
      </c>
      <c r="BJ802" t="s">
        <v>17879</v>
      </c>
      <c r="BK802">
        <v>0</v>
      </c>
      <c r="BL802" t="s">
        <v>19002</v>
      </c>
      <c r="BM802">
        <v>9</v>
      </c>
      <c r="BN802">
        <v>2</v>
      </c>
      <c r="BO802" t="s">
        <v>20999</v>
      </c>
      <c r="BP802" t="s">
        <v>22464</v>
      </c>
      <c r="BQ802" t="s">
        <v>22976</v>
      </c>
      <c r="BR802" t="s">
        <v>24110</v>
      </c>
      <c r="BS802" t="s">
        <v>2028</v>
      </c>
      <c r="BU802" t="s">
        <v>24737</v>
      </c>
      <c r="BV802" t="s">
        <v>2028</v>
      </c>
      <c r="BW802">
        <v>0</v>
      </c>
      <c r="BX802" t="s">
        <v>2028</v>
      </c>
      <c r="BY802" t="s">
        <v>24742</v>
      </c>
      <c r="BZ802" s="2" t="s">
        <v>25333</v>
      </c>
      <c r="CA802">
        <v>0</v>
      </c>
      <c r="CB802">
        <f t="shared" si="12"/>
        <v>0</v>
      </c>
    </row>
    <row r="803" spans="1:80" x14ac:dyDescent="0.3">
      <c r="A803">
        <v>802</v>
      </c>
      <c r="B803">
        <v>0</v>
      </c>
      <c r="C803" t="s">
        <v>789</v>
      </c>
      <c r="D803">
        <v>0</v>
      </c>
      <c r="E803">
        <v>0</v>
      </c>
      <c r="F803">
        <v>0</v>
      </c>
      <c r="G803">
        <v>0</v>
      </c>
      <c r="H803">
        <v>1</v>
      </c>
      <c r="I803">
        <v>1</v>
      </c>
      <c r="J803">
        <v>0</v>
      </c>
      <c r="L803">
        <v>1</v>
      </c>
      <c r="M803" t="s">
        <v>2028</v>
      </c>
      <c r="O803" t="s">
        <v>2442</v>
      </c>
      <c r="P803" t="s">
        <v>3531</v>
      </c>
      <c r="R803" t="s">
        <v>2028</v>
      </c>
      <c r="T803" t="s">
        <v>4992</v>
      </c>
      <c r="U803" t="s">
        <v>4995</v>
      </c>
      <c r="W803">
        <v>1</v>
      </c>
      <c r="X803">
        <v>0</v>
      </c>
      <c r="Y803">
        <v>0</v>
      </c>
      <c r="Z803">
        <v>0</v>
      </c>
      <c r="AA803">
        <v>0</v>
      </c>
      <c r="AB803" t="s">
        <v>6419</v>
      </c>
      <c r="AC803" t="s">
        <v>8483</v>
      </c>
      <c r="AD803">
        <v>0</v>
      </c>
      <c r="AE803">
        <v>0</v>
      </c>
      <c r="AF803" t="s">
        <v>9608</v>
      </c>
      <c r="AG803" t="s">
        <v>9615</v>
      </c>
      <c r="AH803" t="s">
        <v>10121</v>
      </c>
      <c r="AI803">
        <v>1</v>
      </c>
      <c r="AJ803">
        <v>5</v>
      </c>
      <c r="AK803">
        <v>1</v>
      </c>
      <c r="AL803" t="s">
        <v>10979</v>
      </c>
      <c r="AM803">
        <v>0</v>
      </c>
      <c r="AN803" t="s">
        <v>12049</v>
      </c>
      <c r="AO803">
        <v>0</v>
      </c>
      <c r="AP803">
        <v>0</v>
      </c>
      <c r="AQ803">
        <v>0</v>
      </c>
      <c r="AR803">
        <v>0</v>
      </c>
      <c r="AS803">
        <v>10</v>
      </c>
      <c r="AT803" t="s">
        <v>12067</v>
      </c>
      <c r="AU803" t="s">
        <v>12873</v>
      </c>
      <c r="AW803" t="s">
        <v>14338</v>
      </c>
      <c r="AX803" t="s">
        <v>14370</v>
      </c>
      <c r="AY803" t="s">
        <v>9610</v>
      </c>
      <c r="AZ803" t="s">
        <v>14521</v>
      </c>
      <c r="BA803" t="s">
        <v>2028</v>
      </c>
      <c r="BB803">
        <v>1</v>
      </c>
      <c r="BC803">
        <v>1</v>
      </c>
      <c r="BD803" t="s">
        <v>15811</v>
      </c>
      <c r="BE803" t="s">
        <v>2028</v>
      </c>
      <c r="BF803">
        <v>0</v>
      </c>
      <c r="BG803">
        <v>0</v>
      </c>
      <c r="BH803">
        <v>0</v>
      </c>
      <c r="BI803">
        <v>0</v>
      </c>
      <c r="BJ803" t="s">
        <v>17880</v>
      </c>
      <c r="BK803">
        <v>0</v>
      </c>
      <c r="BL803" t="s">
        <v>19445</v>
      </c>
      <c r="BM803">
        <v>7</v>
      </c>
      <c r="BN803">
        <v>1</v>
      </c>
      <c r="BO803" t="s">
        <v>21000</v>
      </c>
      <c r="BP803" t="s">
        <v>22467</v>
      </c>
      <c r="BS803" t="s">
        <v>2028</v>
      </c>
      <c r="BU803" t="s">
        <v>24737</v>
      </c>
      <c r="BV803" t="s">
        <v>2028</v>
      </c>
      <c r="BW803">
        <v>0</v>
      </c>
      <c r="BX803" t="s">
        <v>2028</v>
      </c>
      <c r="BY803" t="s">
        <v>24743</v>
      </c>
      <c r="BZ803" s="2" t="s">
        <v>25334</v>
      </c>
      <c r="CA803">
        <v>0</v>
      </c>
      <c r="CB803">
        <f t="shared" si="12"/>
        <v>1</v>
      </c>
    </row>
    <row r="804" spans="1:80" x14ac:dyDescent="0.3">
      <c r="A804">
        <v>803</v>
      </c>
      <c r="B804">
        <v>0</v>
      </c>
      <c r="C804" t="s">
        <v>790</v>
      </c>
      <c r="D804" t="s">
        <v>2028</v>
      </c>
      <c r="E804" t="s">
        <v>2028</v>
      </c>
      <c r="F804" t="s">
        <v>2028</v>
      </c>
      <c r="G804">
        <v>0</v>
      </c>
      <c r="H804">
        <v>0</v>
      </c>
      <c r="I804">
        <v>0</v>
      </c>
      <c r="J804">
        <v>0</v>
      </c>
      <c r="L804">
        <v>1</v>
      </c>
      <c r="M804" t="s">
        <v>2028</v>
      </c>
      <c r="O804" t="s">
        <v>2295</v>
      </c>
      <c r="P804" t="s">
        <v>3532</v>
      </c>
      <c r="Q804">
        <v>6555415.8700000001</v>
      </c>
      <c r="R804">
        <v>0</v>
      </c>
      <c r="S804">
        <v>2017</v>
      </c>
      <c r="T804" t="s">
        <v>4992</v>
      </c>
      <c r="U804" t="s">
        <v>4995</v>
      </c>
      <c r="W804">
        <v>1</v>
      </c>
      <c r="X804">
        <v>0</v>
      </c>
      <c r="Y804">
        <v>0</v>
      </c>
      <c r="Z804">
        <v>0</v>
      </c>
      <c r="AA804">
        <v>0</v>
      </c>
      <c r="AB804" t="s">
        <v>6420</v>
      </c>
      <c r="AC804" t="s">
        <v>8484</v>
      </c>
      <c r="AD804">
        <v>0</v>
      </c>
      <c r="AE804">
        <v>0</v>
      </c>
      <c r="AF804" t="s">
        <v>9609</v>
      </c>
      <c r="AG804" t="s">
        <v>9615</v>
      </c>
      <c r="AH804" t="s">
        <v>2036</v>
      </c>
      <c r="AI804">
        <v>0</v>
      </c>
      <c r="AJ804">
        <v>1</v>
      </c>
      <c r="AK804">
        <v>1</v>
      </c>
      <c r="AL804" t="s">
        <v>10980</v>
      </c>
      <c r="AM804">
        <v>0</v>
      </c>
      <c r="AN804" t="s">
        <v>12049</v>
      </c>
      <c r="AO804">
        <v>1</v>
      </c>
      <c r="AP804">
        <v>0</v>
      </c>
      <c r="AQ804">
        <v>0</v>
      </c>
      <c r="AR804">
        <v>1</v>
      </c>
      <c r="AS804">
        <v>3</v>
      </c>
      <c r="AT804" t="s">
        <v>12066</v>
      </c>
      <c r="AU804" t="s">
        <v>12874</v>
      </c>
      <c r="AW804" t="s">
        <v>14338</v>
      </c>
      <c r="AX804" t="s">
        <v>14369</v>
      </c>
      <c r="AY804" t="s">
        <v>9610</v>
      </c>
      <c r="AZ804" t="s">
        <v>14642</v>
      </c>
      <c r="BA804" t="s">
        <v>2028</v>
      </c>
      <c r="BB804">
        <v>1</v>
      </c>
      <c r="BC804">
        <v>1</v>
      </c>
      <c r="BD804" t="s">
        <v>15812</v>
      </c>
      <c r="BE804" t="s">
        <v>2028</v>
      </c>
      <c r="BF804">
        <v>0</v>
      </c>
      <c r="BG804">
        <v>0</v>
      </c>
      <c r="BH804">
        <v>1</v>
      </c>
      <c r="BI804">
        <v>0</v>
      </c>
      <c r="BJ804" t="s">
        <v>17881</v>
      </c>
      <c r="BK804">
        <v>0</v>
      </c>
      <c r="BL804" t="s">
        <v>19408</v>
      </c>
      <c r="BM804">
        <v>3</v>
      </c>
      <c r="BN804">
        <v>1</v>
      </c>
      <c r="BO804" t="s">
        <v>21001</v>
      </c>
      <c r="BP804" t="s">
        <v>22464</v>
      </c>
      <c r="BQ804" t="s">
        <v>22977</v>
      </c>
      <c r="BR804" t="s">
        <v>24111</v>
      </c>
      <c r="BS804" t="s">
        <v>2028</v>
      </c>
      <c r="BU804" t="s">
        <v>24737</v>
      </c>
      <c r="BV804" t="s">
        <v>2028</v>
      </c>
      <c r="BW804">
        <v>0</v>
      </c>
      <c r="BX804" t="s">
        <v>2028</v>
      </c>
      <c r="BY804" t="s">
        <v>24742</v>
      </c>
      <c r="BZ804" s="2" t="s">
        <v>25335</v>
      </c>
      <c r="CA804">
        <v>0</v>
      </c>
      <c r="CB804">
        <f t="shared" si="12"/>
        <v>0</v>
      </c>
    </row>
    <row r="805" spans="1:80" x14ac:dyDescent="0.3">
      <c r="A805">
        <v>804</v>
      </c>
      <c r="B805">
        <v>0</v>
      </c>
      <c r="C805" t="s">
        <v>791</v>
      </c>
      <c r="D805" t="s">
        <v>2028</v>
      </c>
      <c r="E805" t="s">
        <v>2028</v>
      </c>
      <c r="F805" t="s">
        <v>2028</v>
      </c>
      <c r="G805">
        <v>0</v>
      </c>
      <c r="H805">
        <v>0</v>
      </c>
      <c r="I805">
        <v>0</v>
      </c>
      <c r="J805">
        <v>0</v>
      </c>
      <c r="L805">
        <v>1</v>
      </c>
      <c r="M805" t="s">
        <v>2028</v>
      </c>
      <c r="O805" t="s">
        <v>2443</v>
      </c>
      <c r="P805" t="s">
        <v>3533</v>
      </c>
      <c r="Q805">
        <v>129518163.17</v>
      </c>
      <c r="R805">
        <v>0</v>
      </c>
      <c r="S805">
        <v>2017</v>
      </c>
      <c r="T805" t="s">
        <v>4992</v>
      </c>
      <c r="U805" t="s">
        <v>4995</v>
      </c>
      <c r="W805">
        <v>1</v>
      </c>
      <c r="X805">
        <v>0</v>
      </c>
      <c r="Y805">
        <v>0</v>
      </c>
      <c r="Z805">
        <v>0</v>
      </c>
      <c r="AA805">
        <v>0</v>
      </c>
      <c r="AB805" t="s">
        <v>6421</v>
      </c>
      <c r="AC805" t="s">
        <v>8485</v>
      </c>
      <c r="AD805">
        <v>0</v>
      </c>
      <c r="AE805">
        <v>0</v>
      </c>
      <c r="AF805" t="s">
        <v>9609</v>
      </c>
      <c r="AG805" t="s">
        <v>9615</v>
      </c>
      <c r="AH805" t="s">
        <v>2060</v>
      </c>
      <c r="AI805">
        <v>1</v>
      </c>
      <c r="AJ805">
        <v>4</v>
      </c>
      <c r="AK805">
        <v>1</v>
      </c>
      <c r="AM805">
        <v>1</v>
      </c>
      <c r="AN805" t="s">
        <v>12049</v>
      </c>
      <c r="AO805">
        <v>0</v>
      </c>
      <c r="AP805">
        <v>0</v>
      </c>
      <c r="AQ805">
        <v>0</v>
      </c>
      <c r="AR805">
        <v>0</v>
      </c>
      <c r="AS805">
        <v>10</v>
      </c>
      <c r="AT805" t="s">
        <v>12067</v>
      </c>
      <c r="AU805" t="s">
        <v>12875</v>
      </c>
      <c r="AW805" t="s">
        <v>14338</v>
      </c>
      <c r="AX805" t="s">
        <v>14390</v>
      </c>
      <c r="AY805" t="s">
        <v>9610</v>
      </c>
      <c r="AZ805" t="s">
        <v>14744</v>
      </c>
      <c r="BA805" t="s">
        <v>2028</v>
      </c>
      <c r="BB805">
        <v>1</v>
      </c>
      <c r="BC805">
        <v>1</v>
      </c>
      <c r="BD805" t="s">
        <v>15813</v>
      </c>
      <c r="BE805" t="s">
        <v>2028</v>
      </c>
      <c r="BF805">
        <v>0</v>
      </c>
      <c r="BG805">
        <v>0</v>
      </c>
      <c r="BH805">
        <v>1</v>
      </c>
      <c r="BI805">
        <v>0</v>
      </c>
      <c r="BJ805" t="s">
        <v>17882</v>
      </c>
      <c r="BK805">
        <v>0</v>
      </c>
      <c r="BL805" t="s">
        <v>19446</v>
      </c>
      <c r="BM805">
        <v>8</v>
      </c>
      <c r="BN805">
        <v>1</v>
      </c>
      <c r="BO805" t="s">
        <v>21002</v>
      </c>
      <c r="BP805" t="s">
        <v>22474</v>
      </c>
      <c r="BQ805" t="s">
        <v>22978</v>
      </c>
      <c r="BR805" t="s">
        <v>24112</v>
      </c>
      <c r="BS805" t="s">
        <v>2028</v>
      </c>
      <c r="BU805" t="s">
        <v>24737</v>
      </c>
      <c r="BV805" t="s">
        <v>2028</v>
      </c>
      <c r="BW805">
        <v>0</v>
      </c>
      <c r="BX805" t="s">
        <v>2028</v>
      </c>
      <c r="BY805" t="s">
        <v>24742</v>
      </c>
      <c r="BZ805" s="2" t="s">
        <v>25336</v>
      </c>
      <c r="CA805">
        <v>0</v>
      </c>
      <c r="CB805">
        <f t="shared" si="12"/>
        <v>0</v>
      </c>
    </row>
    <row r="806" spans="1:80" x14ac:dyDescent="0.3">
      <c r="A806">
        <v>805</v>
      </c>
      <c r="B806">
        <v>0</v>
      </c>
      <c r="C806" t="s">
        <v>738</v>
      </c>
      <c r="D806" t="s">
        <v>2028</v>
      </c>
      <c r="E806" t="s">
        <v>2028</v>
      </c>
      <c r="F806" t="s">
        <v>2028</v>
      </c>
      <c r="G806">
        <v>0</v>
      </c>
      <c r="H806">
        <v>0</v>
      </c>
      <c r="I806">
        <v>0</v>
      </c>
      <c r="J806">
        <v>0</v>
      </c>
      <c r="L806">
        <v>1</v>
      </c>
      <c r="M806" t="s">
        <v>2028</v>
      </c>
      <c r="O806" t="s">
        <v>2295</v>
      </c>
      <c r="P806" t="s">
        <v>3534</v>
      </c>
      <c r="Q806">
        <v>4102693.05</v>
      </c>
      <c r="R806">
        <v>0</v>
      </c>
      <c r="S806">
        <v>2017</v>
      </c>
      <c r="T806" t="s">
        <v>4992</v>
      </c>
      <c r="U806" t="s">
        <v>4995</v>
      </c>
      <c r="W806">
        <v>1</v>
      </c>
      <c r="X806">
        <v>0</v>
      </c>
      <c r="Y806">
        <v>0</v>
      </c>
      <c r="Z806">
        <v>0</v>
      </c>
      <c r="AA806">
        <v>0</v>
      </c>
      <c r="AB806" t="s">
        <v>6422</v>
      </c>
      <c r="AD806">
        <v>1</v>
      </c>
      <c r="AE806">
        <v>0</v>
      </c>
      <c r="AF806" t="s">
        <v>9609</v>
      </c>
      <c r="AG806" t="s">
        <v>9615</v>
      </c>
      <c r="AH806" t="s">
        <v>2060</v>
      </c>
      <c r="AI806">
        <v>1</v>
      </c>
      <c r="AJ806">
        <v>2</v>
      </c>
      <c r="AK806">
        <v>1</v>
      </c>
      <c r="AL806" t="s">
        <v>10981</v>
      </c>
      <c r="AM806">
        <v>0</v>
      </c>
      <c r="AN806" t="s">
        <v>12048</v>
      </c>
      <c r="AO806">
        <v>0</v>
      </c>
      <c r="AP806">
        <v>0</v>
      </c>
      <c r="AQ806">
        <v>0</v>
      </c>
      <c r="AR806">
        <v>0</v>
      </c>
      <c r="AS806">
        <v>10</v>
      </c>
      <c r="AT806" t="s">
        <v>12067</v>
      </c>
      <c r="AU806" t="s">
        <v>12876</v>
      </c>
      <c r="AW806" t="s">
        <v>14336</v>
      </c>
      <c r="AX806" t="s">
        <v>14360</v>
      </c>
      <c r="AY806" t="s">
        <v>9610</v>
      </c>
      <c r="AZ806" t="s">
        <v>14575</v>
      </c>
      <c r="BA806" t="s">
        <v>2028</v>
      </c>
      <c r="BB806">
        <v>1</v>
      </c>
      <c r="BC806">
        <v>1</v>
      </c>
      <c r="BD806" t="s">
        <v>15814</v>
      </c>
      <c r="BE806" t="s">
        <v>2028</v>
      </c>
      <c r="BF806">
        <v>0</v>
      </c>
      <c r="BG806">
        <v>0</v>
      </c>
      <c r="BH806">
        <v>3</v>
      </c>
      <c r="BI806">
        <v>0</v>
      </c>
      <c r="BJ806" t="s">
        <v>17883</v>
      </c>
      <c r="BK806">
        <v>0</v>
      </c>
      <c r="BL806" t="s">
        <v>19416</v>
      </c>
      <c r="BM806">
        <v>3</v>
      </c>
      <c r="BN806">
        <v>2</v>
      </c>
      <c r="BO806" t="s">
        <v>21003</v>
      </c>
      <c r="BP806" t="s">
        <v>22464</v>
      </c>
      <c r="BS806" t="s">
        <v>2028</v>
      </c>
      <c r="BU806" t="s">
        <v>24737</v>
      </c>
      <c r="BV806" t="s">
        <v>2028</v>
      </c>
      <c r="BW806">
        <v>0</v>
      </c>
      <c r="BX806" t="s">
        <v>2028</v>
      </c>
      <c r="BY806" t="s">
        <v>24742</v>
      </c>
      <c r="CA806">
        <v>1</v>
      </c>
      <c r="CB806">
        <f t="shared" si="12"/>
        <v>0</v>
      </c>
    </row>
    <row r="807" spans="1:80" x14ac:dyDescent="0.3">
      <c r="A807">
        <v>806</v>
      </c>
      <c r="B807">
        <v>0</v>
      </c>
      <c r="C807" t="s">
        <v>792</v>
      </c>
      <c r="D807">
        <v>0</v>
      </c>
      <c r="E807">
        <v>0</v>
      </c>
      <c r="F807">
        <v>0</v>
      </c>
      <c r="G807">
        <v>0</v>
      </c>
      <c r="H807">
        <v>2</v>
      </c>
      <c r="I807">
        <v>0</v>
      </c>
      <c r="J807">
        <v>0</v>
      </c>
      <c r="K807" t="s">
        <v>2029</v>
      </c>
      <c r="L807">
        <v>0</v>
      </c>
      <c r="M807">
        <v>8</v>
      </c>
      <c r="N807" t="s">
        <v>2068</v>
      </c>
      <c r="O807" t="s">
        <v>2295</v>
      </c>
      <c r="P807" t="s">
        <v>3535</v>
      </c>
      <c r="Q807">
        <v>170880935.31999999</v>
      </c>
      <c r="R807">
        <v>0</v>
      </c>
      <c r="S807">
        <v>2017</v>
      </c>
      <c r="T807" t="s">
        <v>4992</v>
      </c>
      <c r="U807" t="s">
        <v>4995</v>
      </c>
      <c r="V807" t="s">
        <v>5236</v>
      </c>
      <c r="W807">
        <v>0</v>
      </c>
      <c r="X807">
        <v>0</v>
      </c>
      <c r="Y807">
        <v>0</v>
      </c>
      <c r="Z807">
        <v>0</v>
      </c>
      <c r="AA807">
        <v>0</v>
      </c>
      <c r="AB807" t="s">
        <v>6423</v>
      </c>
      <c r="AC807" t="s">
        <v>8486</v>
      </c>
      <c r="AD807">
        <v>0</v>
      </c>
      <c r="AE807">
        <v>0</v>
      </c>
      <c r="AF807" t="s">
        <v>9608</v>
      </c>
      <c r="AG807" t="s">
        <v>9668</v>
      </c>
      <c r="AH807" t="s">
        <v>9875</v>
      </c>
      <c r="AI807">
        <v>0</v>
      </c>
      <c r="AJ807">
        <v>1</v>
      </c>
      <c r="AK807">
        <v>2</v>
      </c>
      <c r="AL807" t="s">
        <v>10982</v>
      </c>
      <c r="AM807">
        <v>0</v>
      </c>
      <c r="AN807" t="s">
        <v>12048</v>
      </c>
      <c r="AO807">
        <v>1</v>
      </c>
      <c r="AP807">
        <v>0</v>
      </c>
      <c r="AQ807">
        <v>0</v>
      </c>
      <c r="AR807">
        <v>1</v>
      </c>
      <c r="AS807">
        <v>3</v>
      </c>
      <c r="AT807" t="s">
        <v>12066</v>
      </c>
      <c r="AU807" t="s">
        <v>12877</v>
      </c>
      <c r="AW807" t="s">
        <v>14336</v>
      </c>
      <c r="AX807" t="s">
        <v>14363</v>
      </c>
      <c r="AY807" t="s">
        <v>9610</v>
      </c>
      <c r="AZ807" t="s">
        <v>14519</v>
      </c>
      <c r="BA807" t="s">
        <v>14957</v>
      </c>
      <c r="BB807">
        <v>0</v>
      </c>
      <c r="BC807">
        <v>1</v>
      </c>
      <c r="BD807" t="s">
        <v>15815</v>
      </c>
      <c r="BE807" t="s">
        <v>2028</v>
      </c>
      <c r="BF807">
        <v>0</v>
      </c>
      <c r="BG807">
        <v>0</v>
      </c>
      <c r="BH807">
        <v>3</v>
      </c>
      <c r="BI807">
        <v>0</v>
      </c>
      <c r="BJ807" t="s">
        <v>17884</v>
      </c>
      <c r="BK807">
        <v>0</v>
      </c>
      <c r="BL807" t="s">
        <v>19067</v>
      </c>
      <c r="BM807">
        <v>3</v>
      </c>
      <c r="BN807">
        <v>3</v>
      </c>
      <c r="BO807" t="s">
        <v>21004</v>
      </c>
      <c r="BP807" t="s">
        <v>22464</v>
      </c>
      <c r="BQ807" t="s">
        <v>10347</v>
      </c>
      <c r="BR807" t="s">
        <v>24113</v>
      </c>
      <c r="BS807" t="s">
        <v>2028</v>
      </c>
      <c r="BU807" t="s">
        <v>24737</v>
      </c>
      <c r="BV807" t="s">
        <v>2028</v>
      </c>
      <c r="BW807">
        <v>0</v>
      </c>
      <c r="BX807" t="s">
        <v>2028</v>
      </c>
      <c r="BY807" t="s">
        <v>24742</v>
      </c>
      <c r="BZ807" s="2" t="s">
        <v>25337</v>
      </c>
      <c r="CA807">
        <v>0</v>
      </c>
      <c r="CB807">
        <f t="shared" si="12"/>
        <v>0</v>
      </c>
    </row>
    <row r="808" spans="1:80" x14ac:dyDescent="0.3">
      <c r="A808">
        <v>807</v>
      </c>
      <c r="B808">
        <v>0</v>
      </c>
      <c r="C808" t="s">
        <v>83</v>
      </c>
      <c r="D808" t="s">
        <v>2028</v>
      </c>
      <c r="E808" t="s">
        <v>2028</v>
      </c>
      <c r="F808" t="s">
        <v>2028</v>
      </c>
      <c r="G808">
        <v>0</v>
      </c>
      <c r="H808">
        <v>0</v>
      </c>
      <c r="I808">
        <v>0</v>
      </c>
      <c r="J808">
        <v>0</v>
      </c>
      <c r="L808">
        <v>1</v>
      </c>
      <c r="M808" t="s">
        <v>2028</v>
      </c>
      <c r="O808" t="s">
        <v>2295</v>
      </c>
      <c r="P808" t="s">
        <v>3536</v>
      </c>
      <c r="Q808">
        <v>1363329.58</v>
      </c>
      <c r="R808">
        <v>0</v>
      </c>
      <c r="S808">
        <v>2017</v>
      </c>
      <c r="T808" t="s">
        <v>4992</v>
      </c>
      <c r="U808" t="s">
        <v>4995</v>
      </c>
      <c r="W808">
        <v>1</v>
      </c>
      <c r="X808">
        <v>0</v>
      </c>
      <c r="Y808">
        <v>0</v>
      </c>
      <c r="Z808">
        <v>0</v>
      </c>
      <c r="AA808">
        <v>0</v>
      </c>
      <c r="AB808" t="s">
        <v>6424</v>
      </c>
      <c r="AC808" t="s">
        <v>8487</v>
      </c>
      <c r="AD808">
        <v>0</v>
      </c>
      <c r="AE808">
        <v>0</v>
      </c>
      <c r="AF808" t="s">
        <v>9608</v>
      </c>
      <c r="AG808" t="s">
        <v>9628</v>
      </c>
      <c r="AH808" t="s">
        <v>10109</v>
      </c>
      <c r="AI808">
        <v>1</v>
      </c>
      <c r="AJ808">
        <v>1</v>
      </c>
      <c r="AK808">
        <v>1</v>
      </c>
      <c r="AM808">
        <v>1</v>
      </c>
      <c r="AN808" t="s">
        <v>12049</v>
      </c>
      <c r="AO808">
        <v>1</v>
      </c>
      <c r="AP808">
        <v>0</v>
      </c>
      <c r="AQ808">
        <v>0</v>
      </c>
      <c r="AR808">
        <v>0</v>
      </c>
      <c r="AS808">
        <v>9</v>
      </c>
      <c r="AT808" t="s">
        <v>12069</v>
      </c>
      <c r="AU808" t="s">
        <v>12878</v>
      </c>
      <c r="AW808" t="s">
        <v>14338</v>
      </c>
      <c r="AX808" t="s">
        <v>14358</v>
      </c>
      <c r="AY808" t="s">
        <v>9610</v>
      </c>
      <c r="AZ808" t="s">
        <v>14528</v>
      </c>
      <c r="BA808" t="s">
        <v>2028</v>
      </c>
      <c r="BB808">
        <v>1</v>
      </c>
      <c r="BC808">
        <v>1</v>
      </c>
      <c r="BD808" t="s">
        <v>15816</v>
      </c>
      <c r="BE808" t="s">
        <v>2028</v>
      </c>
      <c r="BF808">
        <v>0</v>
      </c>
      <c r="BG808">
        <v>0</v>
      </c>
      <c r="BH808">
        <v>1</v>
      </c>
      <c r="BI808">
        <v>0</v>
      </c>
      <c r="BJ808" t="s">
        <v>17885</v>
      </c>
      <c r="BK808">
        <v>0</v>
      </c>
      <c r="BL808" t="s">
        <v>18968</v>
      </c>
      <c r="BM808" t="s">
        <v>2028</v>
      </c>
      <c r="BN808">
        <v>0</v>
      </c>
      <c r="BO808" t="s">
        <v>21005</v>
      </c>
      <c r="BP808" t="s">
        <v>22464</v>
      </c>
      <c r="BQ808" t="s">
        <v>10001</v>
      </c>
      <c r="BR808" t="s">
        <v>23865</v>
      </c>
      <c r="BS808" t="s">
        <v>2028</v>
      </c>
      <c r="BU808" t="s">
        <v>24737</v>
      </c>
      <c r="BV808" t="s">
        <v>2028</v>
      </c>
      <c r="BW808">
        <v>0</v>
      </c>
      <c r="BX808" t="s">
        <v>2028</v>
      </c>
      <c r="BY808" t="s">
        <v>24742</v>
      </c>
      <c r="BZ808" s="2" t="s">
        <v>25338</v>
      </c>
      <c r="CA808">
        <v>0</v>
      </c>
      <c r="CB808">
        <f t="shared" si="12"/>
        <v>0</v>
      </c>
    </row>
    <row r="809" spans="1:80" x14ac:dyDescent="0.3">
      <c r="A809">
        <v>808</v>
      </c>
      <c r="B809">
        <v>0</v>
      </c>
      <c r="C809" t="s">
        <v>793</v>
      </c>
      <c r="D809" t="s">
        <v>2028</v>
      </c>
      <c r="E809" t="s">
        <v>2028</v>
      </c>
      <c r="F809" t="s">
        <v>2028</v>
      </c>
      <c r="G809">
        <v>0</v>
      </c>
      <c r="H809">
        <v>0</v>
      </c>
      <c r="I809">
        <v>0</v>
      </c>
      <c r="J809">
        <v>0</v>
      </c>
      <c r="L809">
        <v>1</v>
      </c>
      <c r="M809" t="s">
        <v>2028</v>
      </c>
      <c r="O809" t="s">
        <v>2295</v>
      </c>
      <c r="P809" t="s">
        <v>3537</v>
      </c>
      <c r="R809" t="s">
        <v>2028</v>
      </c>
      <c r="T809" t="s">
        <v>4992</v>
      </c>
      <c r="U809" t="s">
        <v>4995</v>
      </c>
      <c r="W809">
        <v>1</v>
      </c>
      <c r="X809">
        <v>0</v>
      </c>
      <c r="Y809">
        <v>0</v>
      </c>
      <c r="Z809">
        <v>0</v>
      </c>
      <c r="AA809">
        <v>0</v>
      </c>
      <c r="AB809" t="s">
        <v>6425</v>
      </c>
      <c r="AC809" t="s">
        <v>8488</v>
      </c>
      <c r="AD809">
        <v>0</v>
      </c>
      <c r="AE809">
        <v>0</v>
      </c>
      <c r="AF809" t="s">
        <v>9608</v>
      </c>
      <c r="AG809" t="s">
        <v>9628</v>
      </c>
      <c r="AH809" t="s">
        <v>9883</v>
      </c>
      <c r="AI809">
        <v>1</v>
      </c>
      <c r="AJ809">
        <v>2</v>
      </c>
      <c r="AK809">
        <v>1</v>
      </c>
      <c r="AL809" t="s">
        <v>10983</v>
      </c>
      <c r="AM809">
        <v>0</v>
      </c>
      <c r="AN809" t="s">
        <v>12049</v>
      </c>
      <c r="AO809">
        <v>1</v>
      </c>
      <c r="AP809">
        <v>0</v>
      </c>
      <c r="AQ809">
        <v>0</v>
      </c>
      <c r="AR809">
        <v>0</v>
      </c>
      <c r="AS809">
        <v>9</v>
      </c>
      <c r="AT809" t="s">
        <v>12069</v>
      </c>
      <c r="AU809" t="s">
        <v>12879</v>
      </c>
      <c r="AW809" t="s">
        <v>14338</v>
      </c>
      <c r="AX809" t="s">
        <v>14360</v>
      </c>
      <c r="AY809" t="s">
        <v>9610</v>
      </c>
      <c r="AZ809" t="s">
        <v>14510</v>
      </c>
      <c r="BA809" t="s">
        <v>2028</v>
      </c>
      <c r="BB809">
        <v>1</v>
      </c>
      <c r="BC809">
        <v>1</v>
      </c>
      <c r="BD809" t="s">
        <v>15817</v>
      </c>
      <c r="BE809" t="s">
        <v>2028</v>
      </c>
      <c r="BF809">
        <v>0</v>
      </c>
      <c r="BG809">
        <v>0</v>
      </c>
      <c r="BH809">
        <v>2</v>
      </c>
      <c r="BI809">
        <v>0</v>
      </c>
      <c r="BJ809" t="s">
        <v>17886</v>
      </c>
      <c r="BK809">
        <v>0</v>
      </c>
      <c r="BL809" t="s">
        <v>19447</v>
      </c>
      <c r="BM809">
        <v>4</v>
      </c>
      <c r="BN809">
        <v>5</v>
      </c>
      <c r="BO809" t="s">
        <v>21006</v>
      </c>
      <c r="BP809" t="s">
        <v>22464</v>
      </c>
      <c r="BQ809" t="s">
        <v>22979</v>
      </c>
      <c r="BR809" t="s">
        <v>24114</v>
      </c>
      <c r="BS809" t="s">
        <v>2028</v>
      </c>
      <c r="BU809" t="s">
        <v>24737</v>
      </c>
      <c r="BV809" t="s">
        <v>2028</v>
      </c>
      <c r="BW809">
        <v>0</v>
      </c>
      <c r="BX809" t="s">
        <v>2028</v>
      </c>
      <c r="BY809" t="s">
        <v>4993</v>
      </c>
      <c r="BZ809" s="2" t="s">
        <v>25339</v>
      </c>
      <c r="CA809">
        <v>0</v>
      </c>
      <c r="CB809">
        <f t="shared" si="12"/>
        <v>1</v>
      </c>
    </row>
    <row r="810" spans="1:80" x14ac:dyDescent="0.3">
      <c r="A810">
        <v>809</v>
      </c>
      <c r="B810">
        <v>0</v>
      </c>
      <c r="C810" t="s">
        <v>347</v>
      </c>
      <c r="D810" t="s">
        <v>2028</v>
      </c>
      <c r="E810" t="s">
        <v>2028</v>
      </c>
      <c r="F810" t="s">
        <v>2028</v>
      </c>
      <c r="G810">
        <v>0</v>
      </c>
      <c r="H810">
        <v>0</v>
      </c>
      <c r="I810">
        <v>0</v>
      </c>
      <c r="J810">
        <v>0</v>
      </c>
      <c r="L810">
        <v>1</v>
      </c>
      <c r="M810" t="s">
        <v>2028</v>
      </c>
      <c r="O810" t="s">
        <v>2359</v>
      </c>
      <c r="P810" t="s">
        <v>3538</v>
      </c>
      <c r="Q810">
        <v>4949381.33</v>
      </c>
      <c r="R810">
        <v>0</v>
      </c>
      <c r="S810">
        <v>2017</v>
      </c>
      <c r="T810" t="s">
        <v>4992</v>
      </c>
      <c r="U810" t="s">
        <v>4995</v>
      </c>
      <c r="W810">
        <v>1</v>
      </c>
      <c r="X810">
        <v>0</v>
      </c>
      <c r="Y810">
        <v>0</v>
      </c>
      <c r="Z810">
        <v>0</v>
      </c>
      <c r="AA810">
        <v>0</v>
      </c>
      <c r="AB810" t="s">
        <v>6426</v>
      </c>
      <c r="AC810" t="s">
        <v>8489</v>
      </c>
      <c r="AD810">
        <v>0</v>
      </c>
      <c r="AE810">
        <v>0</v>
      </c>
      <c r="AF810" t="s">
        <v>9608</v>
      </c>
      <c r="AG810" t="s">
        <v>9622</v>
      </c>
      <c r="AH810" t="s">
        <v>9883</v>
      </c>
      <c r="AI810">
        <v>1</v>
      </c>
      <c r="AJ810">
        <v>1</v>
      </c>
      <c r="AK810">
        <v>1</v>
      </c>
      <c r="AL810" t="s">
        <v>10624</v>
      </c>
      <c r="AM810">
        <v>0</v>
      </c>
      <c r="AN810" t="s">
        <v>12049</v>
      </c>
      <c r="AO810">
        <v>1</v>
      </c>
      <c r="AP810">
        <v>0</v>
      </c>
      <c r="AQ810">
        <v>0</v>
      </c>
      <c r="AR810">
        <v>0</v>
      </c>
      <c r="AS810">
        <v>9</v>
      </c>
      <c r="AT810" t="s">
        <v>12069</v>
      </c>
      <c r="AU810" t="s">
        <v>12880</v>
      </c>
      <c r="AW810" t="s">
        <v>14338</v>
      </c>
      <c r="AX810" t="s">
        <v>14392</v>
      </c>
      <c r="AY810" t="s">
        <v>9610</v>
      </c>
      <c r="AZ810" t="s">
        <v>14754</v>
      </c>
      <c r="BA810" t="s">
        <v>2028</v>
      </c>
      <c r="BB810">
        <v>1</v>
      </c>
      <c r="BC810">
        <v>1</v>
      </c>
      <c r="BD810" t="s">
        <v>15818</v>
      </c>
      <c r="BE810" t="s">
        <v>2028</v>
      </c>
      <c r="BF810">
        <v>0</v>
      </c>
      <c r="BG810">
        <v>0</v>
      </c>
      <c r="BH810">
        <v>1</v>
      </c>
      <c r="BI810">
        <v>0</v>
      </c>
      <c r="BJ810" t="s">
        <v>17887</v>
      </c>
      <c r="BK810">
        <v>0</v>
      </c>
      <c r="BL810" t="s">
        <v>19160</v>
      </c>
      <c r="BM810">
        <v>9</v>
      </c>
      <c r="BN810">
        <v>1</v>
      </c>
      <c r="BO810" t="s">
        <v>21007</v>
      </c>
      <c r="BP810" t="s">
        <v>22464</v>
      </c>
      <c r="BQ810" t="s">
        <v>22980</v>
      </c>
      <c r="BR810" t="s">
        <v>23754</v>
      </c>
      <c r="BS810" t="s">
        <v>2028</v>
      </c>
      <c r="BU810" t="s">
        <v>24737</v>
      </c>
      <c r="BV810" t="s">
        <v>2028</v>
      </c>
      <c r="BW810">
        <v>0</v>
      </c>
      <c r="BX810" t="s">
        <v>2028</v>
      </c>
      <c r="BY810" t="s">
        <v>4993</v>
      </c>
      <c r="BZ810" s="2" t="s">
        <v>25340</v>
      </c>
      <c r="CA810">
        <v>0</v>
      </c>
      <c r="CB810">
        <f t="shared" si="12"/>
        <v>1</v>
      </c>
    </row>
    <row r="811" spans="1:80" x14ac:dyDescent="0.3">
      <c r="A811">
        <v>810</v>
      </c>
      <c r="B811">
        <v>0</v>
      </c>
      <c r="C811" t="s">
        <v>794</v>
      </c>
      <c r="D811" t="s">
        <v>2028</v>
      </c>
      <c r="E811" t="s">
        <v>2028</v>
      </c>
      <c r="F811" t="s">
        <v>2028</v>
      </c>
      <c r="G811">
        <v>0</v>
      </c>
      <c r="H811">
        <v>0</v>
      </c>
      <c r="I811">
        <v>0</v>
      </c>
      <c r="J811">
        <v>0</v>
      </c>
      <c r="L811">
        <v>1</v>
      </c>
      <c r="M811" t="s">
        <v>2028</v>
      </c>
      <c r="O811" t="s">
        <v>2444</v>
      </c>
      <c r="P811" t="s">
        <v>3539</v>
      </c>
      <c r="Q811">
        <v>4580887.3499999996</v>
      </c>
      <c r="R811">
        <v>1</v>
      </c>
      <c r="S811">
        <v>2014</v>
      </c>
      <c r="T811" t="s">
        <v>4992</v>
      </c>
      <c r="U811" t="s">
        <v>4995</v>
      </c>
      <c r="W811">
        <v>1</v>
      </c>
      <c r="X811">
        <v>0</v>
      </c>
      <c r="Y811">
        <v>0</v>
      </c>
      <c r="Z811">
        <v>0</v>
      </c>
      <c r="AA811">
        <v>0</v>
      </c>
      <c r="AB811" t="s">
        <v>6427</v>
      </c>
      <c r="AC811" t="s">
        <v>8490</v>
      </c>
      <c r="AD811">
        <v>0</v>
      </c>
      <c r="AE811">
        <v>0</v>
      </c>
      <c r="AF811" t="s">
        <v>9608</v>
      </c>
      <c r="AG811" t="s">
        <v>9639</v>
      </c>
      <c r="AH811" t="s">
        <v>10067</v>
      </c>
      <c r="AI811">
        <v>1</v>
      </c>
      <c r="AJ811">
        <v>1</v>
      </c>
      <c r="AK811">
        <v>1</v>
      </c>
      <c r="AL811" t="s">
        <v>10984</v>
      </c>
      <c r="AM811">
        <v>0</v>
      </c>
      <c r="AN811" t="s">
        <v>12049</v>
      </c>
      <c r="AO811">
        <v>1</v>
      </c>
      <c r="AP811">
        <v>0</v>
      </c>
      <c r="AQ811">
        <v>0</v>
      </c>
      <c r="AR811">
        <v>0</v>
      </c>
      <c r="AS811">
        <v>9</v>
      </c>
      <c r="AT811" t="s">
        <v>12069</v>
      </c>
      <c r="AU811" t="s">
        <v>12881</v>
      </c>
      <c r="AW811" t="s">
        <v>14338</v>
      </c>
      <c r="AX811" t="s">
        <v>14363</v>
      </c>
      <c r="AY811" t="s">
        <v>9610</v>
      </c>
      <c r="AZ811" t="s">
        <v>14596</v>
      </c>
      <c r="BA811" t="s">
        <v>2028</v>
      </c>
      <c r="BB811">
        <v>1</v>
      </c>
      <c r="BC811">
        <v>1</v>
      </c>
      <c r="BD811" t="s">
        <v>15819</v>
      </c>
      <c r="BE811" t="s">
        <v>2028</v>
      </c>
      <c r="BF811">
        <v>0</v>
      </c>
      <c r="BG811">
        <v>0</v>
      </c>
      <c r="BH811">
        <v>2</v>
      </c>
      <c r="BI811">
        <v>0</v>
      </c>
      <c r="BJ811" t="s">
        <v>17888</v>
      </c>
      <c r="BK811">
        <v>0</v>
      </c>
      <c r="BL811" t="s">
        <v>19445</v>
      </c>
      <c r="BM811" t="s">
        <v>2028</v>
      </c>
      <c r="BN811">
        <v>0</v>
      </c>
      <c r="BO811" t="s">
        <v>21008</v>
      </c>
      <c r="BP811" t="s">
        <v>22467</v>
      </c>
      <c r="BQ811" t="s">
        <v>22981</v>
      </c>
      <c r="BR811" t="s">
        <v>23869</v>
      </c>
      <c r="BS811" t="s">
        <v>2028</v>
      </c>
      <c r="BU811" t="s">
        <v>24737</v>
      </c>
      <c r="BV811" t="s">
        <v>2028</v>
      </c>
      <c r="BW811">
        <v>0</v>
      </c>
      <c r="BX811" t="s">
        <v>2028</v>
      </c>
      <c r="BY811" t="s">
        <v>24742</v>
      </c>
      <c r="BZ811" s="2" t="s">
        <v>25341</v>
      </c>
      <c r="CA811">
        <v>0</v>
      </c>
      <c r="CB811">
        <f t="shared" si="12"/>
        <v>0</v>
      </c>
    </row>
    <row r="812" spans="1:80" x14ac:dyDescent="0.3">
      <c r="A812">
        <v>811</v>
      </c>
      <c r="B812">
        <v>0</v>
      </c>
      <c r="C812" t="s">
        <v>795</v>
      </c>
      <c r="D812" t="s">
        <v>2028</v>
      </c>
      <c r="E812" t="s">
        <v>2028</v>
      </c>
      <c r="F812" t="s">
        <v>2028</v>
      </c>
      <c r="G812">
        <v>0</v>
      </c>
      <c r="H812">
        <v>0</v>
      </c>
      <c r="I812">
        <v>0</v>
      </c>
      <c r="J812">
        <v>0</v>
      </c>
      <c r="L812">
        <v>1</v>
      </c>
      <c r="M812" t="s">
        <v>2028</v>
      </c>
      <c r="O812" t="s">
        <v>2295</v>
      </c>
      <c r="P812" t="s">
        <v>3540</v>
      </c>
      <c r="Q812">
        <v>4068953.63</v>
      </c>
      <c r="R812">
        <v>1</v>
      </c>
      <c r="S812">
        <v>2016</v>
      </c>
      <c r="T812" t="s">
        <v>4992</v>
      </c>
      <c r="U812" t="s">
        <v>4995</v>
      </c>
      <c r="W812">
        <v>1</v>
      </c>
      <c r="X812">
        <v>0</v>
      </c>
      <c r="Y812">
        <v>0</v>
      </c>
      <c r="Z812">
        <v>0</v>
      </c>
      <c r="AA812">
        <v>0</v>
      </c>
      <c r="AB812" t="s">
        <v>6428</v>
      </c>
      <c r="AD812">
        <v>1</v>
      </c>
      <c r="AE812">
        <v>0</v>
      </c>
      <c r="AF812" t="s">
        <v>9608</v>
      </c>
      <c r="AG812" t="s">
        <v>9610</v>
      </c>
      <c r="AH812" t="s">
        <v>10122</v>
      </c>
      <c r="AI812">
        <v>1</v>
      </c>
      <c r="AJ812">
        <v>1</v>
      </c>
      <c r="AK812">
        <v>1</v>
      </c>
      <c r="AL812" t="s">
        <v>10985</v>
      </c>
      <c r="AM812">
        <v>0</v>
      </c>
      <c r="AN812" t="s">
        <v>12048</v>
      </c>
      <c r="AO812">
        <v>1</v>
      </c>
      <c r="AP812">
        <v>0</v>
      </c>
      <c r="AQ812">
        <v>0</v>
      </c>
      <c r="AR812">
        <v>0</v>
      </c>
      <c r="AS812">
        <v>9</v>
      </c>
      <c r="AT812" t="s">
        <v>12069</v>
      </c>
      <c r="AU812" t="s">
        <v>12882</v>
      </c>
      <c r="AW812" t="s">
        <v>14336</v>
      </c>
      <c r="AX812" t="s">
        <v>14355</v>
      </c>
      <c r="AY812" t="s">
        <v>9610</v>
      </c>
      <c r="AZ812" t="s">
        <v>14514</v>
      </c>
      <c r="BA812" t="s">
        <v>2028</v>
      </c>
      <c r="BB812">
        <v>1</v>
      </c>
      <c r="BC812">
        <v>1</v>
      </c>
      <c r="BD812" t="s">
        <v>15820</v>
      </c>
      <c r="BE812" t="s">
        <v>2028</v>
      </c>
      <c r="BF812">
        <v>0</v>
      </c>
      <c r="BG812">
        <v>0</v>
      </c>
      <c r="BH812">
        <v>2</v>
      </c>
      <c r="BI812">
        <v>0</v>
      </c>
      <c r="BK812">
        <v>1</v>
      </c>
      <c r="BL812" t="s">
        <v>19411</v>
      </c>
      <c r="BM812">
        <v>2</v>
      </c>
      <c r="BN812">
        <v>2</v>
      </c>
      <c r="BO812" t="s">
        <v>21009</v>
      </c>
      <c r="BP812" t="s">
        <v>22464</v>
      </c>
      <c r="BS812" t="s">
        <v>2028</v>
      </c>
      <c r="BU812" t="s">
        <v>24737</v>
      </c>
      <c r="BV812" t="s">
        <v>2028</v>
      </c>
      <c r="BW812">
        <v>0</v>
      </c>
      <c r="BX812" t="s">
        <v>2028</v>
      </c>
      <c r="BY812" t="s">
        <v>24742</v>
      </c>
      <c r="CA812">
        <v>1</v>
      </c>
      <c r="CB812">
        <f t="shared" si="12"/>
        <v>0</v>
      </c>
    </row>
    <row r="813" spans="1:80" x14ac:dyDescent="0.3">
      <c r="A813">
        <v>812</v>
      </c>
      <c r="B813">
        <v>0</v>
      </c>
      <c r="C813" t="s">
        <v>795</v>
      </c>
      <c r="D813" t="s">
        <v>2028</v>
      </c>
      <c r="E813" t="s">
        <v>2028</v>
      </c>
      <c r="F813" t="s">
        <v>2028</v>
      </c>
      <c r="G813">
        <v>0</v>
      </c>
      <c r="H813">
        <v>0</v>
      </c>
      <c r="I813">
        <v>0</v>
      </c>
      <c r="J813">
        <v>0</v>
      </c>
      <c r="L813">
        <v>1</v>
      </c>
      <c r="M813" t="s">
        <v>2028</v>
      </c>
      <c r="O813" t="s">
        <v>2295</v>
      </c>
      <c r="P813" t="s">
        <v>3541</v>
      </c>
      <c r="Q813">
        <v>3722846.85</v>
      </c>
      <c r="R813">
        <v>1</v>
      </c>
      <c r="S813">
        <v>2016</v>
      </c>
      <c r="T813" t="s">
        <v>4992</v>
      </c>
      <c r="U813" t="s">
        <v>4995</v>
      </c>
      <c r="W813">
        <v>1</v>
      </c>
      <c r="X813">
        <v>0</v>
      </c>
      <c r="Y813">
        <v>0</v>
      </c>
      <c r="Z813">
        <v>0</v>
      </c>
      <c r="AA813">
        <v>0</v>
      </c>
      <c r="AB813" t="s">
        <v>6429</v>
      </c>
      <c r="AC813" t="s">
        <v>8491</v>
      </c>
      <c r="AD813">
        <v>0</v>
      </c>
      <c r="AE813">
        <v>0</v>
      </c>
      <c r="AF813" t="s">
        <v>9608</v>
      </c>
      <c r="AG813" t="s">
        <v>9619</v>
      </c>
      <c r="AH813" t="s">
        <v>9883</v>
      </c>
      <c r="AI813">
        <v>1</v>
      </c>
      <c r="AJ813">
        <v>1</v>
      </c>
      <c r="AK813">
        <v>1</v>
      </c>
      <c r="AL813" t="s">
        <v>10986</v>
      </c>
      <c r="AM813">
        <v>0</v>
      </c>
      <c r="AN813" t="s">
        <v>12049</v>
      </c>
      <c r="AO813">
        <v>1</v>
      </c>
      <c r="AP813">
        <v>0</v>
      </c>
      <c r="AQ813">
        <v>0</v>
      </c>
      <c r="AR813">
        <v>0</v>
      </c>
      <c r="AS813">
        <v>9</v>
      </c>
      <c r="AT813" t="s">
        <v>12069</v>
      </c>
      <c r="AU813" t="s">
        <v>12883</v>
      </c>
      <c r="AW813" t="s">
        <v>14338</v>
      </c>
      <c r="AX813" t="s">
        <v>14355</v>
      </c>
      <c r="AY813" t="s">
        <v>9610</v>
      </c>
      <c r="AZ813" t="s">
        <v>14514</v>
      </c>
      <c r="BA813" t="s">
        <v>2028</v>
      </c>
      <c r="BB813">
        <v>1</v>
      </c>
      <c r="BC813">
        <v>1</v>
      </c>
      <c r="BD813" t="s">
        <v>15821</v>
      </c>
      <c r="BE813" t="s">
        <v>2028</v>
      </c>
      <c r="BF813">
        <v>0</v>
      </c>
      <c r="BG813">
        <v>0</v>
      </c>
      <c r="BH813">
        <v>2</v>
      </c>
      <c r="BI813">
        <v>0</v>
      </c>
      <c r="BJ813" t="s">
        <v>17889</v>
      </c>
      <c r="BK813">
        <v>0</v>
      </c>
      <c r="BL813" t="s">
        <v>19411</v>
      </c>
      <c r="BM813">
        <v>8</v>
      </c>
      <c r="BN813">
        <v>1</v>
      </c>
      <c r="BO813" t="s">
        <v>21010</v>
      </c>
      <c r="BP813" t="s">
        <v>22464</v>
      </c>
      <c r="BQ813" t="s">
        <v>22982</v>
      </c>
      <c r="BR813" t="s">
        <v>24115</v>
      </c>
      <c r="BS813" t="s">
        <v>2028</v>
      </c>
      <c r="BU813" t="s">
        <v>24737</v>
      </c>
      <c r="BV813" t="s">
        <v>2028</v>
      </c>
      <c r="BW813">
        <v>0</v>
      </c>
      <c r="BX813" t="s">
        <v>2028</v>
      </c>
      <c r="BY813" t="s">
        <v>24742</v>
      </c>
      <c r="BZ813" s="2" t="s">
        <v>25342</v>
      </c>
      <c r="CA813">
        <v>0</v>
      </c>
      <c r="CB813">
        <f t="shared" si="12"/>
        <v>0</v>
      </c>
    </row>
    <row r="814" spans="1:80" x14ac:dyDescent="0.3">
      <c r="A814">
        <v>813</v>
      </c>
      <c r="B814">
        <v>0</v>
      </c>
      <c r="C814" t="s">
        <v>796</v>
      </c>
      <c r="D814" t="s">
        <v>2028</v>
      </c>
      <c r="E814" t="s">
        <v>2028</v>
      </c>
      <c r="F814" t="s">
        <v>2028</v>
      </c>
      <c r="G814">
        <v>0</v>
      </c>
      <c r="H814">
        <v>0</v>
      </c>
      <c r="I814">
        <v>0</v>
      </c>
      <c r="J814">
        <v>0</v>
      </c>
      <c r="L814">
        <v>1</v>
      </c>
      <c r="M814" t="s">
        <v>2028</v>
      </c>
      <c r="O814" t="s">
        <v>2295</v>
      </c>
      <c r="P814" t="s">
        <v>3542</v>
      </c>
      <c r="R814" t="s">
        <v>2028</v>
      </c>
      <c r="T814" t="s">
        <v>4992</v>
      </c>
      <c r="U814" t="s">
        <v>4995</v>
      </c>
      <c r="W814">
        <v>1</v>
      </c>
      <c r="X814">
        <v>0</v>
      </c>
      <c r="Y814">
        <v>0</v>
      </c>
      <c r="Z814">
        <v>0</v>
      </c>
      <c r="AA814">
        <v>0</v>
      </c>
      <c r="AB814" t="s">
        <v>6430</v>
      </c>
      <c r="AC814" t="s">
        <v>8492</v>
      </c>
      <c r="AD814">
        <v>0</v>
      </c>
      <c r="AE814">
        <v>0</v>
      </c>
      <c r="AF814" t="s">
        <v>9608</v>
      </c>
      <c r="AG814" t="s">
        <v>9616</v>
      </c>
      <c r="AH814" t="s">
        <v>10123</v>
      </c>
      <c r="AI814">
        <v>1</v>
      </c>
      <c r="AJ814">
        <v>1</v>
      </c>
      <c r="AK814">
        <v>1</v>
      </c>
      <c r="AM814">
        <v>1</v>
      </c>
      <c r="AN814" t="s">
        <v>12049</v>
      </c>
      <c r="AO814">
        <v>1</v>
      </c>
      <c r="AP814">
        <v>0</v>
      </c>
      <c r="AQ814">
        <v>0</v>
      </c>
      <c r="AR814">
        <v>0</v>
      </c>
      <c r="AS814">
        <v>9</v>
      </c>
      <c r="AT814" t="s">
        <v>12069</v>
      </c>
      <c r="AU814" t="s">
        <v>12884</v>
      </c>
      <c r="AW814" t="s">
        <v>14338</v>
      </c>
      <c r="AX814" t="s">
        <v>14366</v>
      </c>
      <c r="AY814" t="s">
        <v>9610</v>
      </c>
      <c r="AZ814" t="s">
        <v>14509</v>
      </c>
      <c r="BA814" t="s">
        <v>2028</v>
      </c>
      <c r="BB814">
        <v>1</v>
      </c>
      <c r="BC814">
        <v>1</v>
      </c>
      <c r="BD814" t="s">
        <v>15822</v>
      </c>
      <c r="BE814" t="s">
        <v>2028</v>
      </c>
      <c r="BF814">
        <v>0</v>
      </c>
      <c r="BG814">
        <v>0</v>
      </c>
      <c r="BH814">
        <v>1</v>
      </c>
      <c r="BI814">
        <v>0</v>
      </c>
      <c r="BK814">
        <v>1</v>
      </c>
      <c r="BL814" t="s">
        <v>19448</v>
      </c>
      <c r="BM814" t="s">
        <v>2028</v>
      </c>
      <c r="BN814">
        <v>0</v>
      </c>
      <c r="BO814" t="s">
        <v>21011</v>
      </c>
      <c r="BP814" t="s">
        <v>22464</v>
      </c>
      <c r="BQ814" t="s">
        <v>22983</v>
      </c>
      <c r="BR814" t="s">
        <v>23939</v>
      </c>
      <c r="BS814" t="s">
        <v>2028</v>
      </c>
      <c r="BU814" t="s">
        <v>24737</v>
      </c>
      <c r="BV814" t="s">
        <v>2028</v>
      </c>
      <c r="BW814">
        <v>0</v>
      </c>
      <c r="BX814" t="s">
        <v>2028</v>
      </c>
      <c r="BY814" t="s">
        <v>24742</v>
      </c>
      <c r="BZ814" s="2" t="s">
        <v>25343</v>
      </c>
      <c r="CA814">
        <v>0</v>
      </c>
      <c r="CB814">
        <f t="shared" si="12"/>
        <v>0</v>
      </c>
    </row>
    <row r="815" spans="1:80" x14ac:dyDescent="0.3">
      <c r="A815">
        <v>814</v>
      </c>
      <c r="B815">
        <v>0</v>
      </c>
      <c r="C815" t="s">
        <v>726</v>
      </c>
      <c r="D815" t="s">
        <v>2028</v>
      </c>
      <c r="E815" t="s">
        <v>2028</v>
      </c>
      <c r="F815" t="s">
        <v>2028</v>
      </c>
      <c r="G815">
        <v>0</v>
      </c>
      <c r="H815">
        <v>0</v>
      </c>
      <c r="I815">
        <v>0</v>
      </c>
      <c r="J815">
        <v>0</v>
      </c>
      <c r="L815">
        <v>1</v>
      </c>
      <c r="M815" t="s">
        <v>2028</v>
      </c>
      <c r="O815" t="s">
        <v>2295</v>
      </c>
      <c r="P815" t="s">
        <v>3543</v>
      </c>
      <c r="Q815">
        <v>7793555.2199999997</v>
      </c>
      <c r="R815">
        <v>0</v>
      </c>
      <c r="S815">
        <v>2017</v>
      </c>
      <c r="T815" t="s">
        <v>4992</v>
      </c>
      <c r="U815" t="s">
        <v>4995</v>
      </c>
      <c r="W815">
        <v>1</v>
      </c>
      <c r="X815">
        <v>0</v>
      </c>
      <c r="Y815">
        <v>0</v>
      </c>
      <c r="Z815">
        <v>0</v>
      </c>
      <c r="AA815">
        <v>0</v>
      </c>
      <c r="AB815" t="s">
        <v>6431</v>
      </c>
      <c r="AC815" t="s">
        <v>8493</v>
      </c>
      <c r="AD815">
        <v>0</v>
      </c>
      <c r="AE815">
        <v>0</v>
      </c>
      <c r="AF815" t="s">
        <v>9608</v>
      </c>
      <c r="AG815" t="s">
        <v>9628</v>
      </c>
      <c r="AH815" t="s">
        <v>9883</v>
      </c>
      <c r="AI815">
        <v>1</v>
      </c>
      <c r="AJ815">
        <v>4</v>
      </c>
      <c r="AK815">
        <v>1</v>
      </c>
      <c r="AL815" t="s">
        <v>10974</v>
      </c>
      <c r="AM815">
        <v>0</v>
      </c>
      <c r="AN815" t="s">
        <v>12049</v>
      </c>
      <c r="AO815">
        <v>1</v>
      </c>
      <c r="AP815">
        <v>0</v>
      </c>
      <c r="AQ815">
        <v>0</v>
      </c>
      <c r="AR815">
        <v>0</v>
      </c>
      <c r="AS815">
        <v>9</v>
      </c>
      <c r="AT815" t="s">
        <v>12069</v>
      </c>
      <c r="AU815" t="s">
        <v>12885</v>
      </c>
      <c r="AW815" t="s">
        <v>14338</v>
      </c>
      <c r="AX815" t="s">
        <v>14355</v>
      </c>
      <c r="AY815" t="s">
        <v>9610</v>
      </c>
      <c r="AZ815" t="s">
        <v>14494</v>
      </c>
      <c r="BA815" t="s">
        <v>2028</v>
      </c>
      <c r="BB815">
        <v>1</v>
      </c>
      <c r="BC815">
        <v>1</v>
      </c>
      <c r="BD815" t="s">
        <v>15823</v>
      </c>
      <c r="BE815" t="s">
        <v>2028</v>
      </c>
      <c r="BF815">
        <v>0</v>
      </c>
      <c r="BG815">
        <v>0</v>
      </c>
      <c r="BH815">
        <v>1</v>
      </c>
      <c r="BI815">
        <v>0</v>
      </c>
      <c r="BJ815" t="s">
        <v>17890</v>
      </c>
      <c r="BK815">
        <v>0</v>
      </c>
      <c r="BL815" t="s">
        <v>19409</v>
      </c>
      <c r="BM815">
        <v>8</v>
      </c>
      <c r="BN815">
        <v>1</v>
      </c>
      <c r="BO815" t="s">
        <v>21012</v>
      </c>
      <c r="BP815" t="s">
        <v>22464</v>
      </c>
      <c r="BQ815" t="s">
        <v>9958</v>
      </c>
      <c r="BR815" t="s">
        <v>24116</v>
      </c>
      <c r="BS815" t="s">
        <v>2028</v>
      </c>
      <c r="BU815" t="s">
        <v>24737</v>
      </c>
      <c r="BV815" t="s">
        <v>2028</v>
      </c>
      <c r="BW815">
        <v>0</v>
      </c>
      <c r="BX815" t="s">
        <v>2028</v>
      </c>
      <c r="BY815" t="s">
        <v>24742</v>
      </c>
      <c r="BZ815" s="2" t="s">
        <v>25344</v>
      </c>
      <c r="CA815">
        <v>0</v>
      </c>
      <c r="CB815">
        <f t="shared" si="12"/>
        <v>0</v>
      </c>
    </row>
    <row r="816" spans="1:80" x14ac:dyDescent="0.3">
      <c r="A816">
        <v>815</v>
      </c>
      <c r="B816">
        <v>0</v>
      </c>
      <c r="C816" t="s">
        <v>797</v>
      </c>
      <c r="D816">
        <v>0</v>
      </c>
      <c r="E816">
        <v>0</v>
      </c>
      <c r="F816">
        <v>0</v>
      </c>
      <c r="G816">
        <v>0</v>
      </c>
      <c r="H816">
        <v>2</v>
      </c>
      <c r="I816">
        <v>0</v>
      </c>
      <c r="J816">
        <v>0</v>
      </c>
      <c r="L816">
        <v>1</v>
      </c>
      <c r="M816" t="s">
        <v>2028</v>
      </c>
      <c r="O816" t="s">
        <v>2445</v>
      </c>
      <c r="P816" t="s">
        <v>3544</v>
      </c>
      <c r="Q816">
        <v>1360667610.8299999</v>
      </c>
      <c r="R816">
        <v>0</v>
      </c>
      <c r="S816">
        <v>2017</v>
      </c>
      <c r="T816" t="s">
        <v>4992</v>
      </c>
      <c r="U816" t="s">
        <v>4995</v>
      </c>
      <c r="V816" t="s">
        <v>5237</v>
      </c>
      <c r="W816">
        <v>0</v>
      </c>
      <c r="X816">
        <v>0</v>
      </c>
      <c r="Y816">
        <v>0</v>
      </c>
      <c r="Z816">
        <v>0</v>
      </c>
      <c r="AA816">
        <v>0</v>
      </c>
      <c r="AB816" t="s">
        <v>6432</v>
      </c>
      <c r="AC816" t="s">
        <v>8494</v>
      </c>
      <c r="AD816">
        <v>0</v>
      </c>
      <c r="AE816">
        <v>0</v>
      </c>
      <c r="AF816" t="s">
        <v>9608</v>
      </c>
      <c r="AG816" t="s">
        <v>9624</v>
      </c>
      <c r="AH816" t="s">
        <v>9883</v>
      </c>
      <c r="AI816">
        <v>1</v>
      </c>
      <c r="AJ816">
        <v>4</v>
      </c>
      <c r="AK816">
        <v>1</v>
      </c>
      <c r="AL816" t="s">
        <v>10987</v>
      </c>
      <c r="AM816">
        <v>0</v>
      </c>
      <c r="AN816" t="s">
        <v>12049</v>
      </c>
      <c r="AO816">
        <v>1</v>
      </c>
      <c r="AP816">
        <v>0</v>
      </c>
      <c r="AQ816">
        <v>0</v>
      </c>
      <c r="AR816">
        <v>0</v>
      </c>
      <c r="AS816">
        <v>9</v>
      </c>
      <c r="AT816" t="s">
        <v>12069</v>
      </c>
      <c r="AU816" t="s">
        <v>12886</v>
      </c>
      <c r="AW816" t="s">
        <v>14338</v>
      </c>
      <c r="AX816" t="s">
        <v>9792</v>
      </c>
      <c r="AY816" t="s">
        <v>9610</v>
      </c>
      <c r="AZ816" t="s">
        <v>14755</v>
      </c>
      <c r="BA816" t="s">
        <v>2028</v>
      </c>
      <c r="BB816">
        <v>1</v>
      </c>
      <c r="BC816">
        <v>1</v>
      </c>
      <c r="BD816" t="s">
        <v>15824</v>
      </c>
      <c r="BE816" t="s">
        <v>2028</v>
      </c>
      <c r="BF816">
        <v>0</v>
      </c>
      <c r="BG816">
        <v>0</v>
      </c>
      <c r="BH816">
        <v>1</v>
      </c>
      <c r="BI816">
        <v>0</v>
      </c>
      <c r="BJ816" t="s">
        <v>17891</v>
      </c>
      <c r="BK816">
        <v>0</v>
      </c>
      <c r="BL816" t="s">
        <v>19449</v>
      </c>
      <c r="BM816">
        <v>6</v>
      </c>
      <c r="BN816">
        <v>3</v>
      </c>
      <c r="BO816" t="s">
        <v>21013</v>
      </c>
      <c r="BP816" t="s">
        <v>22463</v>
      </c>
      <c r="BQ816" t="s">
        <v>22984</v>
      </c>
      <c r="BR816" t="s">
        <v>24117</v>
      </c>
      <c r="BS816" t="s">
        <v>2028</v>
      </c>
      <c r="BU816" t="s">
        <v>24737</v>
      </c>
      <c r="BV816" t="s">
        <v>2028</v>
      </c>
      <c r="BW816">
        <v>0</v>
      </c>
      <c r="BX816" t="s">
        <v>2028</v>
      </c>
      <c r="BY816" t="s">
        <v>24742</v>
      </c>
      <c r="BZ816" s="2" t="s">
        <v>25345</v>
      </c>
      <c r="CA816">
        <v>0</v>
      </c>
      <c r="CB816">
        <f t="shared" si="12"/>
        <v>0</v>
      </c>
    </row>
    <row r="817" spans="1:80" x14ac:dyDescent="0.3">
      <c r="A817">
        <v>816</v>
      </c>
      <c r="B817">
        <v>0</v>
      </c>
      <c r="C817" t="s">
        <v>798</v>
      </c>
      <c r="D817" t="s">
        <v>2028</v>
      </c>
      <c r="E817" t="s">
        <v>2028</v>
      </c>
      <c r="F817" t="s">
        <v>2028</v>
      </c>
      <c r="G817">
        <v>0</v>
      </c>
      <c r="H817">
        <v>0</v>
      </c>
      <c r="I817">
        <v>0</v>
      </c>
      <c r="J817">
        <v>0</v>
      </c>
      <c r="L817">
        <v>1</v>
      </c>
      <c r="M817" t="s">
        <v>2028</v>
      </c>
      <c r="O817" t="s">
        <v>2295</v>
      </c>
      <c r="P817" t="s">
        <v>3545</v>
      </c>
      <c r="Q817">
        <v>6973334.2199999997</v>
      </c>
      <c r="R817">
        <v>0</v>
      </c>
      <c r="S817">
        <v>2017</v>
      </c>
      <c r="T817" t="s">
        <v>4992</v>
      </c>
      <c r="U817" t="s">
        <v>4995</v>
      </c>
      <c r="W817">
        <v>1</v>
      </c>
      <c r="X817">
        <v>0</v>
      </c>
      <c r="Y817">
        <v>0</v>
      </c>
      <c r="Z817">
        <v>0</v>
      </c>
      <c r="AA817">
        <v>0</v>
      </c>
      <c r="AB817" t="s">
        <v>6433</v>
      </c>
      <c r="AC817" t="s">
        <v>8495</v>
      </c>
      <c r="AD817">
        <v>0</v>
      </c>
      <c r="AE817">
        <v>0</v>
      </c>
      <c r="AF817" t="s">
        <v>9609</v>
      </c>
      <c r="AG817" t="s">
        <v>9615</v>
      </c>
      <c r="AH817" t="s">
        <v>2036</v>
      </c>
      <c r="AI817">
        <v>0</v>
      </c>
      <c r="AJ817">
        <v>11</v>
      </c>
      <c r="AK817">
        <v>1</v>
      </c>
      <c r="AL817" t="s">
        <v>10988</v>
      </c>
      <c r="AM817">
        <v>0</v>
      </c>
      <c r="AN817" t="s">
        <v>12048</v>
      </c>
      <c r="AO817">
        <v>1</v>
      </c>
      <c r="AP817">
        <v>0</v>
      </c>
      <c r="AQ817">
        <v>0</v>
      </c>
      <c r="AR817">
        <v>0</v>
      </c>
      <c r="AS817">
        <v>8</v>
      </c>
      <c r="AT817" t="s">
        <v>12060</v>
      </c>
      <c r="AU817" t="s">
        <v>12887</v>
      </c>
      <c r="AW817" t="s">
        <v>14336</v>
      </c>
      <c r="AX817" t="s">
        <v>14360</v>
      </c>
      <c r="AY817" t="s">
        <v>9610</v>
      </c>
      <c r="AZ817" t="s">
        <v>14575</v>
      </c>
      <c r="BA817" t="s">
        <v>2028</v>
      </c>
      <c r="BB817">
        <v>1</v>
      </c>
      <c r="BC817">
        <v>1</v>
      </c>
      <c r="BD817" t="s">
        <v>15825</v>
      </c>
      <c r="BE817" t="s">
        <v>2028</v>
      </c>
      <c r="BF817">
        <v>0</v>
      </c>
      <c r="BG817">
        <v>0</v>
      </c>
      <c r="BH817">
        <v>16</v>
      </c>
      <c r="BI817">
        <v>0</v>
      </c>
      <c r="BJ817" t="s">
        <v>17892</v>
      </c>
      <c r="BK817">
        <v>0</v>
      </c>
      <c r="BL817" t="s">
        <v>19450</v>
      </c>
      <c r="BM817">
        <v>4</v>
      </c>
      <c r="BN817">
        <v>1</v>
      </c>
      <c r="BO817" t="s">
        <v>21014</v>
      </c>
      <c r="BP817" t="s">
        <v>22464</v>
      </c>
      <c r="BS817" t="s">
        <v>2028</v>
      </c>
      <c r="BU817" t="s">
        <v>24737</v>
      </c>
      <c r="BV817" t="s">
        <v>2028</v>
      </c>
      <c r="BW817">
        <v>0</v>
      </c>
      <c r="BX817" t="s">
        <v>2028</v>
      </c>
      <c r="BY817" t="s">
        <v>24742</v>
      </c>
      <c r="BZ817" t="s">
        <v>25346</v>
      </c>
      <c r="CA817">
        <v>0</v>
      </c>
      <c r="CB817">
        <f t="shared" si="12"/>
        <v>0</v>
      </c>
    </row>
    <row r="818" spans="1:80" x14ac:dyDescent="0.3">
      <c r="A818">
        <v>817</v>
      </c>
      <c r="B818">
        <v>0</v>
      </c>
      <c r="C818" t="s">
        <v>799</v>
      </c>
      <c r="D818" t="s">
        <v>2028</v>
      </c>
      <c r="E818" t="s">
        <v>2028</v>
      </c>
      <c r="F818" t="s">
        <v>2028</v>
      </c>
      <c r="G818">
        <v>0</v>
      </c>
      <c r="H818">
        <v>0</v>
      </c>
      <c r="I818">
        <v>0</v>
      </c>
      <c r="J818">
        <v>0</v>
      </c>
      <c r="L818">
        <v>1</v>
      </c>
      <c r="M818" t="s">
        <v>2028</v>
      </c>
      <c r="O818" t="s">
        <v>2295</v>
      </c>
      <c r="P818" t="s">
        <v>3546</v>
      </c>
      <c r="Q818">
        <v>6800502.8799999999</v>
      </c>
      <c r="R818">
        <v>0</v>
      </c>
      <c r="S818">
        <v>2017</v>
      </c>
      <c r="T818" t="s">
        <v>4992</v>
      </c>
      <c r="U818" t="s">
        <v>4995</v>
      </c>
      <c r="W818">
        <v>1</v>
      </c>
      <c r="X818">
        <v>0</v>
      </c>
      <c r="Y818">
        <v>0</v>
      </c>
      <c r="Z818">
        <v>0</v>
      </c>
      <c r="AA818">
        <v>0</v>
      </c>
      <c r="AB818" t="s">
        <v>6434</v>
      </c>
      <c r="AC818" t="s">
        <v>8496</v>
      </c>
      <c r="AD818">
        <v>0</v>
      </c>
      <c r="AE818">
        <v>0</v>
      </c>
      <c r="AF818" t="s">
        <v>9608</v>
      </c>
      <c r="AG818" t="s">
        <v>9613</v>
      </c>
      <c r="AH818" t="s">
        <v>9883</v>
      </c>
      <c r="AI818">
        <v>1</v>
      </c>
      <c r="AJ818">
        <v>1</v>
      </c>
      <c r="AK818">
        <v>1</v>
      </c>
      <c r="AM818">
        <v>1</v>
      </c>
      <c r="AN818" t="s">
        <v>12049</v>
      </c>
      <c r="AO818">
        <v>1</v>
      </c>
      <c r="AP818">
        <v>0</v>
      </c>
      <c r="AQ818">
        <v>0</v>
      </c>
      <c r="AR818">
        <v>0</v>
      </c>
      <c r="AS818">
        <v>9</v>
      </c>
      <c r="AT818" t="s">
        <v>12069</v>
      </c>
      <c r="AU818" t="s">
        <v>12888</v>
      </c>
      <c r="AW818" t="s">
        <v>14338</v>
      </c>
      <c r="AX818" t="s">
        <v>14382</v>
      </c>
      <c r="AY818" t="s">
        <v>9610</v>
      </c>
      <c r="AZ818" t="s">
        <v>14683</v>
      </c>
      <c r="BA818" t="s">
        <v>2028</v>
      </c>
      <c r="BB818">
        <v>1</v>
      </c>
      <c r="BC818">
        <v>1</v>
      </c>
      <c r="BD818" t="s">
        <v>15826</v>
      </c>
      <c r="BE818" t="s">
        <v>2028</v>
      </c>
      <c r="BF818">
        <v>0</v>
      </c>
      <c r="BG818">
        <v>0</v>
      </c>
      <c r="BH818">
        <v>1</v>
      </c>
      <c r="BI818">
        <v>0</v>
      </c>
      <c r="BJ818" t="s">
        <v>17893</v>
      </c>
      <c r="BK818">
        <v>0</v>
      </c>
      <c r="BL818" t="s">
        <v>19336</v>
      </c>
      <c r="BM818">
        <v>8</v>
      </c>
      <c r="BN818">
        <v>1</v>
      </c>
      <c r="BO818" t="s">
        <v>21015</v>
      </c>
      <c r="BP818" t="s">
        <v>22464</v>
      </c>
      <c r="BQ818" t="s">
        <v>22762</v>
      </c>
      <c r="BR818" t="s">
        <v>24118</v>
      </c>
      <c r="BS818" t="s">
        <v>2028</v>
      </c>
      <c r="BU818" t="s">
        <v>24737</v>
      </c>
      <c r="BV818" t="s">
        <v>2028</v>
      </c>
      <c r="BW818">
        <v>0</v>
      </c>
      <c r="BX818" t="s">
        <v>2028</v>
      </c>
      <c r="BY818" t="s">
        <v>24742</v>
      </c>
      <c r="BZ818" s="2" t="s">
        <v>25347</v>
      </c>
      <c r="CA818">
        <v>0</v>
      </c>
      <c r="CB818">
        <f t="shared" si="12"/>
        <v>0</v>
      </c>
    </row>
    <row r="819" spans="1:80" x14ac:dyDescent="0.3">
      <c r="A819">
        <v>818</v>
      </c>
      <c r="B819">
        <v>0</v>
      </c>
      <c r="C819" t="s">
        <v>800</v>
      </c>
      <c r="D819" t="s">
        <v>2028</v>
      </c>
      <c r="E819" t="s">
        <v>2028</v>
      </c>
      <c r="F819" t="s">
        <v>2028</v>
      </c>
      <c r="G819">
        <v>0</v>
      </c>
      <c r="H819">
        <v>0</v>
      </c>
      <c r="I819">
        <v>0</v>
      </c>
      <c r="J819">
        <v>0</v>
      </c>
      <c r="L819">
        <v>1</v>
      </c>
      <c r="M819" t="s">
        <v>2028</v>
      </c>
      <c r="O819" t="s">
        <v>2446</v>
      </c>
      <c r="P819" t="s">
        <v>3547</v>
      </c>
      <c r="Q819">
        <v>52924400.270000003</v>
      </c>
      <c r="R819">
        <v>1</v>
      </c>
      <c r="S819">
        <v>2015</v>
      </c>
      <c r="T819" t="s">
        <v>4992</v>
      </c>
      <c r="U819" t="s">
        <v>4995</v>
      </c>
      <c r="W819">
        <v>1</v>
      </c>
      <c r="X819">
        <v>0</v>
      </c>
      <c r="Y819">
        <v>0</v>
      </c>
      <c r="Z819">
        <v>0</v>
      </c>
      <c r="AA819">
        <v>0</v>
      </c>
      <c r="AB819" t="s">
        <v>6435</v>
      </c>
      <c r="AC819" t="s">
        <v>8497</v>
      </c>
      <c r="AD819">
        <v>0</v>
      </c>
      <c r="AE819">
        <v>0</v>
      </c>
      <c r="AF819" t="s">
        <v>9608</v>
      </c>
      <c r="AG819" t="s">
        <v>9727</v>
      </c>
      <c r="AH819" t="s">
        <v>10124</v>
      </c>
      <c r="AI819">
        <v>0</v>
      </c>
      <c r="AJ819">
        <v>4</v>
      </c>
      <c r="AK819">
        <v>1</v>
      </c>
      <c r="AL819" t="s">
        <v>10989</v>
      </c>
      <c r="AM819">
        <v>0</v>
      </c>
      <c r="AN819" t="s">
        <v>12049</v>
      </c>
      <c r="AO819">
        <v>1</v>
      </c>
      <c r="AP819">
        <v>0</v>
      </c>
      <c r="AQ819">
        <v>0</v>
      </c>
      <c r="AR819">
        <v>0</v>
      </c>
      <c r="AS819">
        <v>8</v>
      </c>
      <c r="AT819" t="s">
        <v>12060</v>
      </c>
      <c r="AU819" t="s">
        <v>12889</v>
      </c>
      <c r="AW819" t="s">
        <v>14338</v>
      </c>
      <c r="AX819" t="s">
        <v>14363</v>
      </c>
      <c r="AY819" t="s">
        <v>9610</v>
      </c>
      <c r="AZ819" t="s">
        <v>14756</v>
      </c>
      <c r="BA819" t="s">
        <v>2028</v>
      </c>
      <c r="BB819">
        <v>1</v>
      </c>
      <c r="BC819">
        <v>1</v>
      </c>
      <c r="BD819" t="s">
        <v>15827</v>
      </c>
      <c r="BE819" t="s">
        <v>2028</v>
      </c>
      <c r="BF819">
        <v>0</v>
      </c>
      <c r="BG819">
        <v>0</v>
      </c>
      <c r="BH819">
        <v>0</v>
      </c>
      <c r="BI819">
        <v>0</v>
      </c>
      <c r="BJ819" t="s">
        <v>17894</v>
      </c>
      <c r="BK819">
        <v>0</v>
      </c>
      <c r="BL819" t="s">
        <v>19451</v>
      </c>
      <c r="BM819" t="s">
        <v>2028</v>
      </c>
      <c r="BN819">
        <v>0</v>
      </c>
      <c r="BO819" t="s">
        <v>21016</v>
      </c>
      <c r="BP819" t="s">
        <v>22467</v>
      </c>
      <c r="BQ819" t="s">
        <v>22985</v>
      </c>
      <c r="BR819" t="s">
        <v>23754</v>
      </c>
      <c r="BS819" t="s">
        <v>2028</v>
      </c>
      <c r="BU819" t="s">
        <v>24737</v>
      </c>
      <c r="BV819" t="s">
        <v>2028</v>
      </c>
      <c r="BW819">
        <v>0</v>
      </c>
      <c r="BX819" t="s">
        <v>2028</v>
      </c>
      <c r="BY819" t="s">
        <v>24742</v>
      </c>
      <c r="BZ819" s="2" t="s">
        <v>25348</v>
      </c>
      <c r="CA819">
        <v>0</v>
      </c>
      <c r="CB819">
        <f t="shared" si="12"/>
        <v>0</v>
      </c>
    </row>
    <row r="820" spans="1:80" x14ac:dyDescent="0.3">
      <c r="A820">
        <v>819</v>
      </c>
      <c r="B820">
        <v>0</v>
      </c>
      <c r="C820" t="s">
        <v>801</v>
      </c>
      <c r="D820" t="s">
        <v>2028</v>
      </c>
      <c r="E820" t="s">
        <v>2028</v>
      </c>
      <c r="F820" t="s">
        <v>2028</v>
      </c>
      <c r="G820">
        <v>0</v>
      </c>
      <c r="H820">
        <v>0</v>
      </c>
      <c r="I820">
        <v>0</v>
      </c>
      <c r="J820">
        <v>0</v>
      </c>
      <c r="L820">
        <v>1</v>
      </c>
      <c r="M820" t="s">
        <v>2028</v>
      </c>
      <c r="O820" t="s">
        <v>2295</v>
      </c>
      <c r="P820" t="s">
        <v>3548</v>
      </c>
      <c r="Q820">
        <v>95704643.959999993</v>
      </c>
      <c r="R820">
        <v>1</v>
      </c>
      <c r="S820">
        <v>2015</v>
      </c>
      <c r="T820" t="s">
        <v>4992</v>
      </c>
      <c r="U820" t="s">
        <v>4995</v>
      </c>
      <c r="W820">
        <v>1</v>
      </c>
      <c r="X820">
        <v>0</v>
      </c>
      <c r="Y820">
        <v>0</v>
      </c>
      <c r="Z820">
        <v>0</v>
      </c>
      <c r="AA820">
        <v>0</v>
      </c>
      <c r="AB820" t="s">
        <v>6436</v>
      </c>
      <c r="AD820">
        <v>1</v>
      </c>
      <c r="AE820">
        <v>0</v>
      </c>
      <c r="AF820" t="s">
        <v>9608</v>
      </c>
      <c r="AG820" t="s">
        <v>9643</v>
      </c>
      <c r="AH820" t="s">
        <v>9883</v>
      </c>
      <c r="AI820">
        <v>1</v>
      </c>
      <c r="AJ820">
        <v>5</v>
      </c>
      <c r="AK820">
        <v>1</v>
      </c>
      <c r="AM820">
        <v>1</v>
      </c>
      <c r="AN820" t="s">
        <v>12049</v>
      </c>
      <c r="AO820">
        <v>1</v>
      </c>
      <c r="AP820">
        <v>0</v>
      </c>
      <c r="AQ820">
        <v>0</v>
      </c>
      <c r="AR820">
        <v>0</v>
      </c>
      <c r="AS820">
        <v>8</v>
      </c>
      <c r="AT820" t="s">
        <v>12060</v>
      </c>
      <c r="AU820" t="s">
        <v>12890</v>
      </c>
      <c r="AW820" t="s">
        <v>14338</v>
      </c>
      <c r="AX820" t="s">
        <v>14363</v>
      </c>
      <c r="AY820" t="s">
        <v>9610</v>
      </c>
      <c r="AZ820" t="s">
        <v>14592</v>
      </c>
      <c r="BA820" t="s">
        <v>2028</v>
      </c>
      <c r="BB820">
        <v>1</v>
      </c>
      <c r="BC820">
        <v>1</v>
      </c>
      <c r="BD820" t="s">
        <v>15828</v>
      </c>
      <c r="BE820" t="s">
        <v>2028</v>
      </c>
      <c r="BF820">
        <v>0</v>
      </c>
      <c r="BG820">
        <v>0</v>
      </c>
      <c r="BH820">
        <v>0</v>
      </c>
      <c r="BI820">
        <v>0</v>
      </c>
      <c r="BK820">
        <v>1</v>
      </c>
      <c r="BL820" t="s">
        <v>19452</v>
      </c>
      <c r="BM820">
        <v>4</v>
      </c>
      <c r="BN820">
        <v>3</v>
      </c>
      <c r="BO820" t="s">
        <v>21017</v>
      </c>
      <c r="BP820" t="s">
        <v>22464</v>
      </c>
      <c r="BS820" t="s">
        <v>2028</v>
      </c>
      <c r="BU820" t="s">
        <v>24737</v>
      </c>
      <c r="BV820" t="s">
        <v>2028</v>
      </c>
      <c r="BW820">
        <v>0</v>
      </c>
      <c r="BX820" t="s">
        <v>2028</v>
      </c>
      <c r="BY820" t="s">
        <v>24743</v>
      </c>
      <c r="CA820">
        <v>1</v>
      </c>
      <c r="CB820">
        <f t="shared" si="12"/>
        <v>1</v>
      </c>
    </row>
    <row r="821" spans="1:80" x14ac:dyDescent="0.3">
      <c r="A821">
        <v>820</v>
      </c>
      <c r="B821">
        <v>1</v>
      </c>
      <c r="C821" t="s">
        <v>802</v>
      </c>
      <c r="D821" t="s">
        <v>2028</v>
      </c>
      <c r="E821" t="s">
        <v>2028</v>
      </c>
      <c r="F821" t="s">
        <v>2028</v>
      </c>
      <c r="G821">
        <v>0</v>
      </c>
      <c r="H821">
        <v>0</v>
      </c>
      <c r="I821">
        <v>0</v>
      </c>
      <c r="J821">
        <v>0</v>
      </c>
      <c r="L821">
        <v>1</v>
      </c>
      <c r="M821" t="s">
        <v>2028</v>
      </c>
      <c r="O821" t="s">
        <v>2295</v>
      </c>
      <c r="P821" t="s">
        <v>3549</v>
      </c>
      <c r="Q821">
        <v>117573215.11</v>
      </c>
      <c r="R821">
        <v>0</v>
      </c>
      <c r="S821">
        <v>2017</v>
      </c>
      <c r="T821" t="s">
        <v>4992</v>
      </c>
      <c r="U821" t="s">
        <v>4995</v>
      </c>
      <c r="W821">
        <v>1</v>
      </c>
      <c r="X821">
        <v>0</v>
      </c>
      <c r="Y821">
        <v>0</v>
      </c>
      <c r="Z821">
        <v>0</v>
      </c>
      <c r="AA821">
        <v>0</v>
      </c>
      <c r="AB821" t="s">
        <v>6437</v>
      </c>
      <c r="AC821" t="s">
        <v>8498</v>
      </c>
      <c r="AD821">
        <v>0</v>
      </c>
      <c r="AE821">
        <v>0</v>
      </c>
      <c r="AF821" t="s">
        <v>9608</v>
      </c>
      <c r="AG821" t="s">
        <v>9660</v>
      </c>
      <c r="AH821" t="s">
        <v>10125</v>
      </c>
      <c r="AI821">
        <v>1</v>
      </c>
      <c r="AJ821">
        <v>2</v>
      </c>
      <c r="AK821">
        <v>1</v>
      </c>
      <c r="AL821" t="s">
        <v>10990</v>
      </c>
      <c r="AM821">
        <v>0</v>
      </c>
      <c r="AN821" t="s">
        <v>12049</v>
      </c>
      <c r="AO821">
        <v>1</v>
      </c>
      <c r="AP821">
        <v>0</v>
      </c>
      <c r="AQ821">
        <v>0</v>
      </c>
      <c r="AR821">
        <v>0</v>
      </c>
      <c r="AS821">
        <v>8</v>
      </c>
      <c r="AT821" t="s">
        <v>12060</v>
      </c>
      <c r="AU821" t="s">
        <v>12891</v>
      </c>
      <c r="AW821" t="s">
        <v>14338</v>
      </c>
      <c r="AX821" t="s">
        <v>14356</v>
      </c>
      <c r="AY821" t="s">
        <v>9610</v>
      </c>
      <c r="AZ821" t="s">
        <v>14615</v>
      </c>
      <c r="BA821" t="s">
        <v>2028</v>
      </c>
      <c r="BB821">
        <v>1</v>
      </c>
      <c r="BC821">
        <v>1</v>
      </c>
      <c r="BD821" t="s">
        <v>15829</v>
      </c>
      <c r="BE821" t="s">
        <v>2028</v>
      </c>
      <c r="BF821">
        <v>0</v>
      </c>
      <c r="BG821">
        <v>0</v>
      </c>
      <c r="BH821">
        <v>1</v>
      </c>
      <c r="BI821">
        <v>1</v>
      </c>
      <c r="BJ821" t="s">
        <v>17895</v>
      </c>
      <c r="BK821">
        <v>0</v>
      </c>
      <c r="BL821" t="s">
        <v>19382</v>
      </c>
      <c r="BM821" t="s">
        <v>2028</v>
      </c>
      <c r="BN821">
        <v>0</v>
      </c>
      <c r="BO821" t="s">
        <v>21018</v>
      </c>
      <c r="BP821" t="s">
        <v>22464</v>
      </c>
      <c r="BQ821" t="s">
        <v>10401</v>
      </c>
      <c r="BR821" t="s">
        <v>24119</v>
      </c>
      <c r="BS821" t="s">
        <v>2028</v>
      </c>
      <c r="BU821" t="s">
        <v>24737</v>
      </c>
      <c r="BV821" t="s">
        <v>2028</v>
      </c>
      <c r="BW821">
        <v>0</v>
      </c>
      <c r="BX821" t="s">
        <v>2028</v>
      </c>
      <c r="BY821" t="s">
        <v>24742</v>
      </c>
      <c r="BZ821" s="2" t="s">
        <v>25349</v>
      </c>
      <c r="CA821">
        <v>0</v>
      </c>
      <c r="CB821">
        <f t="shared" si="12"/>
        <v>0</v>
      </c>
    </row>
    <row r="822" spans="1:80" x14ac:dyDescent="0.3">
      <c r="A822">
        <v>821</v>
      </c>
      <c r="B822">
        <v>0</v>
      </c>
      <c r="C822" t="s">
        <v>803</v>
      </c>
      <c r="D822">
        <v>0</v>
      </c>
      <c r="E822">
        <v>0</v>
      </c>
      <c r="F822">
        <v>0</v>
      </c>
      <c r="G822">
        <v>0</v>
      </c>
      <c r="H822">
        <v>1</v>
      </c>
      <c r="I822">
        <v>0</v>
      </c>
      <c r="J822">
        <v>0</v>
      </c>
      <c r="L822">
        <v>1</v>
      </c>
      <c r="M822" t="s">
        <v>2028</v>
      </c>
      <c r="O822" t="s">
        <v>2295</v>
      </c>
      <c r="P822" t="s">
        <v>3550</v>
      </c>
      <c r="Q822">
        <v>616952.29</v>
      </c>
      <c r="R822">
        <v>0</v>
      </c>
      <c r="S822">
        <v>2017</v>
      </c>
      <c r="T822" t="s">
        <v>4992</v>
      </c>
      <c r="U822" t="s">
        <v>4995</v>
      </c>
      <c r="W822">
        <v>1</v>
      </c>
      <c r="X822">
        <v>0</v>
      </c>
      <c r="Y822">
        <v>0</v>
      </c>
      <c r="Z822">
        <v>0</v>
      </c>
      <c r="AA822">
        <v>0</v>
      </c>
      <c r="AB822" t="s">
        <v>6438</v>
      </c>
      <c r="AD822">
        <v>1</v>
      </c>
      <c r="AE822">
        <v>0</v>
      </c>
      <c r="AF822" t="s">
        <v>9608</v>
      </c>
      <c r="AG822" t="s">
        <v>9628</v>
      </c>
      <c r="AH822" t="s">
        <v>9883</v>
      </c>
      <c r="AI822">
        <v>1</v>
      </c>
      <c r="AJ822">
        <v>3</v>
      </c>
      <c r="AK822">
        <v>1</v>
      </c>
      <c r="AM822">
        <v>1</v>
      </c>
      <c r="AN822" t="s">
        <v>12049</v>
      </c>
      <c r="AO822">
        <v>1</v>
      </c>
      <c r="AP822">
        <v>0</v>
      </c>
      <c r="AQ822">
        <v>0</v>
      </c>
      <c r="AR822">
        <v>0</v>
      </c>
      <c r="AS822">
        <v>8</v>
      </c>
      <c r="AT822" t="s">
        <v>12060</v>
      </c>
      <c r="AU822" t="s">
        <v>12892</v>
      </c>
      <c r="AW822" t="s">
        <v>14338</v>
      </c>
      <c r="AX822" t="s">
        <v>14360</v>
      </c>
      <c r="AY822" t="s">
        <v>9610</v>
      </c>
      <c r="AZ822" t="s">
        <v>14516</v>
      </c>
      <c r="BA822" t="s">
        <v>2028</v>
      </c>
      <c r="BB822">
        <v>1</v>
      </c>
      <c r="BC822">
        <v>1</v>
      </c>
      <c r="BD822" t="s">
        <v>15830</v>
      </c>
      <c r="BE822" t="s">
        <v>2028</v>
      </c>
      <c r="BF822">
        <v>0</v>
      </c>
      <c r="BG822">
        <v>0</v>
      </c>
      <c r="BH822">
        <v>3</v>
      </c>
      <c r="BI822">
        <v>0</v>
      </c>
      <c r="BK822">
        <v>1</v>
      </c>
      <c r="BL822" t="s">
        <v>19453</v>
      </c>
      <c r="BM822">
        <v>7</v>
      </c>
      <c r="BN822">
        <v>1</v>
      </c>
      <c r="BO822" t="s">
        <v>21019</v>
      </c>
      <c r="BP822" t="s">
        <v>22464</v>
      </c>
      <c r="BQ822" t="s">
        <v>22986</v>
      </c>
      <c r="BR822" t="s">
        <v>23754</v>
      </c>
      <c r="BS822" t="s">
        <v>2028</v>
      </c>
      <c r="BU822" t="s">
        <v>24737</v>
      </c>
      <c r="BV822" t="s">
        <v>2028</v>
      </c>
      <c r="BW822">
        <v>0</v>
      </c>
      <c r="BX822" t="s">
        <v>2028</v>
      </c>
      <c r="BY822" t="s">
        <v>24742</v>
      </c>
      <c r="CA822">
        <v>1</v>
      </c>
      <c r="CB822">
        <f t="shared" si="12"/>
        <v>0</v>
      </c>
    </row>
    <row r="823" spans="1:80" x14ac:dyDescent="0.3">
      <c r="A823">
        <v>822</v>
      </c>
      <c r="B823">
        <v>0</v>
      </c>
      <c r="C823" t="s">
        <v>624</v>
      </c>
      <c r="D823" t="s">
        <v>2028</v>
      </c>
      <c r="E823" t="s">
        <v>2028</v>
      </c>
      <c r="F823" t="s">
        <v>2028</v>
      </c>
      <c r="G823">
        <v>0</v>
      </c>
      <c r="H823">
        <v>0</v>
      </c>
      <c r="I823">
        <v>0</v>
      </c>
      <c r="J823">
        <v>0</v>
      </c>
      <c r="L823">
        <v>1</v>
      </c>
      <c r="M823" t="s">
        <v>2028</v>
      </c>
      <c r="O823" t="s">
        <v>2295</v>
      </c>
      <c r="P823" t="s">
        <v>3551</v>
      </c>
      <c r="Q823">
        <v>0.1205</v>
      </c>
      <c r="R823">
        <v>1</v>
      </c>
      <c r="S823">
        <v>2014</v>
      </c>
      <c r="T823" t="s">
        <v>4992</v>
      </c>
      <c r="U823" t="s">
        <v>4995</v>
      </c>
      <c r="W823">
        <v>1</v>
      </c>
      <c r="X823">
        <v>0</v>
      </c>
      <c r="Y823">
        <v>0</v>
      </c>
      <c r="Z823">
        <v>0</v>
      </c>
      <c r="AA823">
        <v>0</v>
      </c>
      <c r="AB823" t="s">
        <v>6439</v>
      </c>
      <c r="AD823">
        <v>1</v>
      </c>
      <c r="AE823">
        <v>0</v>
      </c>
      <c r="AF823" t="s">
        <v>9608</v>
      </c>
      <c r="AG823" t="s">
        <v>9622</v>
      </c>
      <c r="AH823" t="s">
        <v>9883</v>
      </c>
      <c r="AI823">
        <v>1</v>
      </c>
      <c r="AJ823">
        <v>2</v>
      </c>
      <c r="AK823">
        <v>1</v>
      </c>
      <c r="AM823">
        <v>1</v>
      </c>
      <c r="AN823" t="s">
        <v>12049</v>
      </c>
      <c r="AO823">
        <v>1</v>
      </c>
      <c r="AP823">
        <v>0</v>
      </c>
      <c r="AQ823">
        <v>0</v>
      </c>
      <c r="AR823">
        <v>0</v>
      </c>
      <c r="AS823">
        <v>8</v>
      </c>
      <c r="AT823" t="s">
        <v>12060</v>
      </c>
      <c r="AU823" t="s">
        <v>12893</v>
      </c>
      <c r="AW823" t="s">
        <v>14338</v>
      </c>
      <c r="AX823" t="s">
        <v>14360</v>
      </c>
      <c r="AY823" t="s">
        <v>9610</v>
      </c>
      <c r="AZ823" t="s">
        <v>14546</v>
      </c>
      <c r="BA823" t="s">
        <v>2028</v>
      </c>
      <c r="BB823">
        <v>1</v>
      </c>
      <c r="BC823">
        <v>1</v>
      </c>
      <c r="BD823" t="s">
        <v>15831</v>
      </c>
      <c r="BE823" t="s">
        <v>2028</v>
      </c>
      <c r="BF823">
        <v>0</v>
      </c>
      <c r="BG823">
        <v>0</v>
      </c>
      <c r="BH823">
        <v>1</v>
      </c>
      <c r="BI823">
        <v>0</v>
      </c>
      <c r="BK823">
        <v>1</v>
      </c>
      <c r="BL823" t="s">
        <v>19341</v>
      </c>
      <c r="BM823" t="s">
        <v>2028</v>
      </c>
      <c r="BN823">
        <v>0</v>
      </c>
      <c r="BO823" t="s">
        <v>21020</v>
      </c>
      <c r="BP823" t="s">
        <v>22464</v>
      </c>
      <c r="BQ823" t="s">
        <v>22987</v>
      </c>
      <c r="BR823" t="s">
        <v>24120</v>
      </c>
      <c r="BS823" t="s">
        <v>2028</v>
      </c>
      <c r="BU823" t="s">
        <v>24737</v>
      </c>
      <c r="BV823" t="s">
        <v>2028</v>
      </c>
      <c r="BW823">
        <v>0</v>
      </c>
      <c r="BX823" t="s">
        <v>2028</v>
      </c>
      <c r="BY823" t="s">
        <v>24742</v>
      </c>
      <c r="CA823">
        <v>1</v>
      </c>
      <c r="CB823">
        <f t="shared" si="12"/>
        <v>0</v>
      </c>
    </row>
    <row r="824" spans="1:80" x14ac:dyDescent="0.3">
      <c r="A824">
        <v>823</v>
      </c>
      <c r="B824">
        <v>0</v>
      </c>
      <c r="C824" t="s">
        <v>624</v>
      </c>
      <c r="D824" t="s">
        <v>2028</v>
      </c>
      <c r="E824" t="s">
        <v>2028</v>
      </c>
      <c r="F824" t="s">
        <v>2028</v>
      </c>
      <c r="G824">
        <v>0</v>
      </c>
      <c r="H824">
        <v>0</v>
      </c>
      <c r="I824">
        <v>0</v>
      </c>
      <c r="J824">
        <v>0</v>
      </c>
      <c r="L824">
        <v>1</v>
      </c>
      <c r="M824" t="s">
        <v>2028</v>
      </c>
      <c r="O824" t="s">
        <v>2295</v>
      </c>
      <c r="P824" t="s">
        <v>3552</v>
      </c>
      <c r="Q824">
        <v>0.30759999999999998</v>
      </c>
      <c r="R824">
        <v>1</v>
      </c>
      <c r="S824">
        <v>2014</v>
      </c>
      <c r="T824" t="s">
        <v>4992</v>
      </c>
      <c r="U824" t="s">
        <v>4995</v>
      </c>
      <c r="W824">
        <v>1</v>
      </c>
      <c r="X824">
        <v>0</v>
      </c>
      <c r="Y824">
        <v>0</v>
      </c>
      <c r="Z824">
        <v>0</v>
      </c>
      <c r="AA824">
        <v>0</v>
      </c>
      <c r="AB824" t="s">
        <v>6440</v>
      </c>
      <c r="AD824">
        <v>1</v>
      </c>
      <c r="AE824">
        <v>0</v>
      </c>
      <c r="AF824" t="s">
        <v>9608</v>
      </c>
      <c r="AG824" t="s">
        <v>9622</v>
      </c>
      <c r="AH824" t="s">
        <v>9883</v>
      </c>
      <c r="AI824">
        <v>1</v>
      </c>
      <c r="AJ824">
        <v>2</v>
      </c>
      <c r="AK824">
        <v>1</v>
      </c>
      <c r="AM824">
        <v>1</v>
      </c>
      <c r="AN824" t="s">
        <v>12049</v>
      </c>
      <c r="AO824">
        <v>1</v>
      </c>
      <c r="AP824">
        <v>0</v>
      </c>
      <c r="AQ824">
        <v>0</v>
      </c>
      <c r="AR824">
        <v>0</v>
      </c>
      <c r="AS824">
        <v>8</v>
      </c>
      <c r="AT824" t="s">
        <v>12060</v>
      </c>
      <c r="AU824" t="s">
        <v>12894</v>
      </c>
      <c r="AW824" t="s">
        <v>14338</v>
      </c>
      <c r="AX824" t="s">
        <v>14360</v>
      </c>
      <c r="AY824" t="s">
        <v>9610</v>
      </c>
      <c r="AZ824" t="s">
        <v>14546</v>
      </c>
      <c r="BA824" t="s">
        <v>2028</v>
      </c>
      <c r="BB824">
        <v>1</v>
      </c>
      <c r="BC824">
        <v>1</v>
      </c>
      <c r="BD824" t="s">
        <v>15832</v>
      </c>
      <c r="BE824" t="s">
        <v>2028</v>
      </c>
      <c r="BF824">
        <v>0</v>
      </c>
      <c r="BG824">
        <v>0</v>
      </c>
      <c r="BH824">
        <v>1</v>
      </c>
      <c r="BI824">
        <v>0</v>
      </c>
      <c r="BK824">
        <v>1</v>
      </c>
      <c r="BL824" t="s">
        <v>19341</v>
      </c>
      <c r="BM824" t="s">
        <v>2028</v>
      </c>
      <c r="BN824">
        <v>0</v>
      </c>
      <c r="BO824" t="s">
        <v>21021</v>
      </c>
      <c r="BP824" t="s">
        <v>22464</v>
      </c>
      <c r="BQ824" t="s">
        <v>22988</v>
      </c>
      <c r="BR824" t="s">
        <v>24121</v>
      </c>
      <c r="BS824" t="s">
        <v>2028</v>
      </c>
      <c r="BU824" t="s">
        <v>24737</v>
      </c>
      <c r="BV824" t="s">
        <v>2028</v>
      </c>
      <c r="BW824">
        <v>0</v>
      </c>
      <c r="BX824" t="s">
        <v>2028</v>
      </c>
      <c r="BY824" t="s">
        <v>4993</v>
      </c>
      <c r="CA824">
        <v>1</v>
      </c>
      <c r="CB824">
        <f t="shared" si="12"/>
        <v>1</v>
      </c>
    </row>
    <row r="825" spans="1:80" x14ac:dyDescent="0.3">
      <c r="A825">
        <v>824</v>
      </c>
      <c r="B825">
        <v>0</v>
      </c>
      <c r="C825" t="s">
        <v>804</v>
      </c>
      <c r="D825" t="s">
        <v>2028</v>
      </c>
      <c r="E825" t="s">
        <v>2028</v>
      </c>
      <c r="F825" t="s">
        <v>2028</v>
      </c>
      <c r="G825">
        <v>0</v>
      </c>
      <c r="H825">
        <v>0</v>
      </c>
      <c r="I825">
        <v>0</v>
      </c>
      <c r="J825">
        <v>0</v>
      </c>
      <c r="L825">
        <v>1</v>
      </c>
      <c r="M825" t="s">
        <v>2028</v>
      </c>
      <c r="O825" t="s">
        <v>2295</v>
      </c>
      <c r="P825" t="s">
        <v>3553</v>
      </c>
      <c r="Q825">
        <v>10699662.539999999</v>
      </c>
      <c r="R825">
        <v>0</v>
      </c>
      <c r="S825">
        <v>2017</v>
      </c>
      <c r="T825" t="s">
        <v>4992</v>
      </c>
      <c r="U825" t="s">
        <v>4995</v>
      </c>
      <c r="W825">
        <v>1</v>
      </c>
      <c r="X825">
        <v>0</v>
      </c>
      <c r="Y825">
        <v>0</v>
      </c>
      <c r="Z825">
        <v>0</v>
      </c>
      <c r="AA825">
        <v>0</v>
      </c>
      <c r="AB825" t="s">
        <v>6441</v>
      </c>
      <c r="AC825" t="s">
        <v>8499</v>
      </c>
      <c r="AD825">
        <v>0</v>
      </c>
      <c r="AE825">
        <v>1</v>
      </c>
      <c r="AF825" t="s">
        <v>9608</v>
      </c>
      <c r="AG825" t="s">
        <v>9664</v>
      </c>
      <c r="AH825" t="s">
        <v>10126</v>
      </c>
      <c r="AI825">
        <v>1</v>
      </c>
      <c r="AJ825">
        <v>1</v>
      </c>
      <c r="AK825">
        <v>1</v>
      </c>
      <c r="AL825" t="s">
        <v>10991</v>
      </c>
      <c r="AM825">
        <v>0</v>
      </c>
      <c r="AN825" t="s">
        <v>12048</v>
      </c>
      <c r="AO825">
        <v>1</v>
      </c>
      <c r="AP825">
        <v>0</v>
      </c>
      <c r="AQ825">
        <v>0</v>
      </c>
      <c r="AR825">
        <v>0</v>
      </c>
      <c r="AS825">
        <v>8</v>
      </c>
      <c r="AT825" t="s">
        <v>12060</v>
      </c>
      <c r="AU825" t="s">
        <v>12895</v>
      </c>
      <c r="AW825" t="s">
        <v>14336</v>
      </c>
      <c r="AX825" t="s">
        <v>14358</v>
      </c>
      <c r="AY825" t="s">
        <v>9610</v>
      </c>
      <c r="AZ825" t="s">
        <v>14498</v>
      </c>
      <c r="BA825" t="s">
        <v>2028</v>
      </c>
      <c r="BB825">
        <v>1</v>
      </c>
      <c r="BC825">
        <v>1</v>
      </c>
      <c r="BD825" t="s">
        <v>15833</v>
      </c>
      <c r="BE825" t="s">
        <v>2028</v>
      </c>
      <c r="BF825">
        <v>0</v>
      </c>
      <c r="BG825">
        <v>0</v>
      </c>
      <c r="BH825">
        <v>3</v>
      </c>
      <c r="BI825">
        <v>0</v>
      </c>
      <c r="BJ825" t="s">
        <v>17896</v>
      </c>
      <c r="BK825">
        <v>0</v>
      </c>
      <c r="BL825" t="s">
        <v>19454</v>
      </c>
      <c r="BM825" t="s">
        <v>2028</v>
      </c>
      <c r="BN825">
        <v>0</v>
      </c>
      <c r="BO825" t="s">
        <v>21022</v>
      </c>
      <c r="BP825" t="s">
        <v>22464</v>
      </c>
      <c r="BS825" t="s">
        <v>2028</v>
      </c>
      <c r="BU825" t="s">
        <v>24737</v>
      </c>
      <c r="BV825" t="s">
        <v>2028</v>
      </c>
      <c r="BW825">
        <v>0</v>
      </c>
      <c r="BX825" t="s">
        <v>2028</v>
      </c>
      <c r="BY825" t="s">
        <v>24742</v>
      </c>
      <c r="BZ825" s="2" t="s">
        <v>25350</v>
      </c>
      <c r="CA825">
        <v>0</v>
      </c>
      <c r="CB825">
        <f t="shared" si="12"/>
        <v>0</v>
      </c>
    </row>
    <row r="826" spans="1:80" x14ac:dyDescent="0.3">
      <c r="A826">
        <v>825</v>
      </c>
      <c r="B826">
        <v>0</v>
      </c>
      <c r="C826" t="s">
        <v>805</v>
      </c>
      <c r="D826" t="s">
        <v>2028</v>
      </c>
      <c r="E826" t="s">
        <v>2028</v>
      </c>
      <c r="F826" t="s">
        <v>2028</v>
      </c>
      <c r="G826">
        <v>0</v>
      </c>
      <c r="H826">
        <v>0</v>
      </c>
      <c r="I826">
        <v>0</v>
      </c>
      <c r="J826">
        <v>0</v>
      </c>
      <c r="L826">
        <v>1</v>
      </c>
      <c r="M826" t="s">
        <v>2028</v>
      </c>
      <c r="O826" t="s">
        <v>2293</v>
      </c>
      <c r="P826" t="s">
        <v>3554</v>
      </c>
      <c r="Q826">
        <v>3286683.8</v>
      </c>
      <c r="R826">
        <v>0</v>
      </c>
      <c r="S826">
        <v>2018</v>
      </c>
      <c r="T826" t="s">
        <v>4993</v>
      </c>
      <c r="U826" t="s">
        <v>4995</v>
      </c>
      <c r="V826" t="s">
        <v>5238</v>
      </c>
      <c r="W826">
        <v>0</v>
      </c>
      <c r="X826">
        <v>0</v>
      </c>
      <c r="Y826">
        <v>0</v>
      </c>
      <c r="Z826">
        <v>0</v>
      </c>
      <c r="AA826">
        <v>0</v>
      </c>
      <c r="AB826" t="s">
        <v>6442</v>
      </c>
      <c r="AC826" t="s">
        <v>8500</v>
      </c>
      <c r="AD826">
        <v>0</v>
      </c>
      <c r="AE826">
        <v>0</v>
      </c>
      <c r="AF826" t="s">
        <v>9608</v>
      </c>
      <c r="AG826" t="s">
        <v>9626</v>
      </c>
      <c r="AH826" t="s">
        <v>10127</v>
      </c>
      <c r="AI826">
        <v>1</v>
      </c>
      <c r="AJ826">
        <v>7</v>
      </c>
      <c r="AK826">
        <v>4</v>
      </c>
      <c r="AL826" t="s">
        <v>10992</v>
      </c>
      <c r="AM826">
        <v>0</v>
      </c>
      <c r="AN826" t="s">
        <v>12050</v>
      </c>
      <c r="AO826">
        <v>1</v>
      </c>
      <c r="AP826">
        <v>0</v>
      </c>
      <c r="AQ826">
        <v>0</v>
      </c>
      <c r="AR826">
        <v>0</v>
      </c>
      <c r="AS826">
        <v>8</v>
      </c>
      <c r="AT826" t="s">
        <v>12060</v>
      </c>
      <c r="AU826" t="s">
        <v>12896</v>
      </c>
      <c r="AV826">
        <v>615372620</v>
      </c>
      <c r="AW826" t="s">
        <v>14339</v>
      </c>
      <c r="AX826" t="s">
        <v>14360</v>
      </c>
      <c r="AY826" t="s">
        <v>9610</v>
      </c>
      <c r="AZ826" t="s">
        <v>14757</v>
      </c>
      <c r="BA826" t="s">
        <v>2028</v>
      </c>
      <c r="BB826">
        <v>1</v>
      </c>
      <c r="BC826">
        <v>0</v>
      </c>
      <c r="BD826" t="s">
        <v>15834</v>
      </c>
      <c r="BE826" s="3">
        <v>43430</v>
      </c>
      <c r="BF826">
        <v>1</v>
      </c>
      <c r="BG826">
        <v>19333980</v>
      </c>
      <c r="BH826">
        <v>4</v>
      </c>
      <c r="BI826">
        <v>1</v>
      </c>
      <c r="BJ826" t="s">
        <v>17897</v>
      </c>
      <c r="BK826">
        <v>0</v>
      </c>
      <c r="BL826" t="s">
        <v>19455</v>
      </c>
      <c r="BM826" t="s">
        <v>2028</v>
      </c>
      <c r="BN826">
        <v>0</v>
      </c>
      <c r="BO826" t="s">
        <v>21023</v>
      </c>
      <c r="BP826" t="s">
        <v>22462</v>
      </c>
      <c r="BQ826" t="s">
        <v>22989</v>
      </c>
      <c r="BR826" t="s">
        <v>24122</v>
      </c>
      <c r="BS826" t="s">
        <v>2028</v>
      </c>
      <c r="BT826" t="s">
        <v>24724</v>
      </c>
      <c r="BU826" t="s">
        <v>9610</v>
      </c>
      <c r="BV826" t="s">
        <v>24739</v>
      </c>
      <c r="BW826">
        <v>1</v>
      </c>
      <c r="BX826" t="s">
        <v>24739</v>
      </c>
      <c r="BY826" t="s">
        <v>24742</v>
      </c>
      <c r="BZ826" t="s">
        <v>25351</v>
      </c>
      <c r="CA826">
        <v>0</v>
      </c>
      <c r="CB826">
        <f t="shared" si="12"/>
        <v>0</v>
      </c>
    </row>
    <row r="827" spans="1:80" x14ac:dyDescent="0.3">
      <c r="A827">
        <v>826</v>
      </c>
      <c r="B827">
        <v>0</v>
      </c>
      <c r="C827" t="s">
        <v>806</v>
      </c>
      <c r="D827">
        <v>51.75</v>
      </c>
      <c r="E827">
        <v>100</v>
      </c>
      <c r="F827">
        <v>0</v>
      </c>
      <c r="G827">
        <v>1</v>
      </c>
      <c r="H827">
        <v>4</v>
      </c>
      <c r="I827">
        <v>4</v>
      </c>
      <c r="J827">
        <v>0</v>
      </c>
      <c r="L827">
        <v>1</v>
      </c>
      <c r="M827" t="s">
        <v>2028</v>
      </c>
      <c r="O827" t="s">
        <v>2295</v>
      </c>
      <c r="P827" t="s">
        <v>3555</v>
      </c>
      <c r="R827" t="s">
        <v>2028</v>
      </c>
      <c r="T827" t="s">
        <v>4992</v>
      </c>
      <c r="U827" t="s">
        <v>4995</v>
      </c>
      <c r="W827">
        <v>1</v>
      </c>
      <c r="X827">
        <v>0</v>
      </c>
      <c r="Y827">
        <v>0</v>
      </c>
      <c r="Z827">
        <v>0</v>
      </c>
      <c r="AA827">
        <v>0</v>
      </c>
      <c r="AB827" t="s">
        <v>6443</v>
      </c>
      <c r="AD827">
        <v>1</v>
      </c>
      <c r="AE827">
        <v>0</v>
      </c>
      <c r="AF827" t="s">
        <v>9608</v>
      </c>
      <c r="AG827" t="s">
        <v>9621</v>
      </c>
      <c r="AH827" t="s">
        <v>10128</v>
      </c>
      <c r="AI827">
        <v>1</v>
      </c>
      <c r="AJ827">
        <v>1</v>
      </c>
      <c r="AK827">
        <v>1</v>
      </c>
      <c r="AM827">
        <v>1</v>
      </c>
      <c r="AN827" t="s">
        <v>12049</v>
      </c>
      <c r="AO827">
        <v>1</v>
      </c>
      <c r="AP827">
        <v>0</v>
      </c>
      <c r="AQ827">
        <v>0</v>
      </c>
      <c r="AR827">
        <v>0</v>
      </c>
      <c r="AS827">
        <v>8</v>
      </c>
      <c r="AT827" t="s">
        <v>12060</v>
      </c>
      <c r="AU827" t="s">
        <v>12897</v>
      </c>
      <c r="AW827" t="s">
        <v>14338</v>
      </c>
      <c r="AX827" t="s">
        <v>14371</v>
      </c>
      <c r="AY827" t="s">
        <v>9610</v>
      </c>
      <c r="AZ827" t="s">
        <v>14569</v>
      </c>
      <c r="BA827" t="s">
        <v>2028</v>
      </c>
      <c r="BB827">
        <v>1</v>
      </c>
      <c r="BC827">
        <v>1</v>
      </c>
      <c r="BD827" t="s">
        <v>15835</v>
      </c>
      <c r="BE827" t="s">
        <v>2028</v>
      </c>
      <c r="BF827">
        <v>0</v>
      </c>
      <c r="BG827">
        <v>0</v>
      </c>
      <c r="BH827">
        <v>4</v>
      </c>
      <c r="BI827">
        <v>0</v>
      </c>
      <c r="BJ827" t="s">
        <v>17898</v>
      </c>
      <c r="BK827">
        <v>0</v>
      </c>
      <c r="BL827" t="s">
        <v>19456</v>
      </c>
      <c r="BM827">
        <v>8</v>
      </c>
      <c r="BN827">
        <v>1</v>
      </c>
      <c r="BO827" t="s">
        <v>21024</v>
      </c>
      <c r="BP827" t="s">
        <v>22464</v>
      </c>
      <c r="BQ827" t="s">
        <v>9886</v>
      </c>
      <c r="BR827" t="s">
        <v>24123</v>
      </c>
      <c r="BS827" t="s">
        <v>2028</v>
      </c>
      <c r="BU827" t="s">
        <v>24737</v>
      </c>
      <c r="BV827" t="s">
        <v>2028</v>
      </c>
      <c r="BW827">
        <v>0</v>
      </c>
      <c r="BX827" t="s">
        <v>2028</v>
      </c>
      <c r="BY827" t="s">
        <v>4993</v>
      </c>
      <c r="CA827">
        <v>1</v>
      </c>
      <c r="CB827">
        <f t="shared" si="12"/>
        <v>1</v>
      </c>
    </row>
    <row r="828" spans="1:80" x14ac:dyDescent="0.3">
      <c r="A828">
        <v>827</v>
      </c>
      <c r="B828">
        <v>0</v>
      </c>
      <c r="C828" t="s">
        <v>807</v>
      </c>
      <c r="D828" t="s">
        <v>2028</v>
      </c>
      <c r="E828" t="s">
        <v>2028</v>
      </c>
      <c r="F828" t="s">
        <v>2028</v>
      </c>
      <c r="G828">
        <v>0</v>
      </c>
      <c r="H828">
        <v>0</v>
      </c>
      <c r="I828">
        <v>0</v>
      </c>
      <c r="J828">
        <v>0</v>
      </c>
      <c r="L828">
        <v>1</v>
      </c>
      <c r="M828" t="s">
        <v>2028</v>
      </c>
      <c r="O828" t="s">
        <v>2295</v>
      </c>
      <c r="P828" t="s">
        <v>3556</v>
      </c>
      <c r="R828" t="s">
        <v>2028</v>
      </c>
      <c r="T828" t="s">
        <v>4992</v>
      </c>
      <c r="U828" t="s">
        <v>4995</v>
      </c>
      <c r="W828">
        <v>1</v>
      </c>
      <c r="X828">
        <v>0</v>
      </c>
      <c r="Y828">
        <v>0</v>
      </c>
      <c r="Z828">
        <v>0</v>
      </c>
      <c r="AA828">
        <v>0</v>
      </c>
      <c r="AB828" t="s">
        <v>6444</v>
      </c>
      <c r="AC828" t="s">
        <v>8501</v>
      </c>
      <c r="AD828">
        <v>0</v>
      </c>
      <c r="AE828">
        <v>0</v>
      </c>
      <c r="AF828" t="s">
        <v>9608</v>
      </c>
      <c r="AG828" t="s">
        <v>9621</v>
      </c>
      <c r="AH828" t="s">
        <v>10129</v>
      </c>
      <c r="AI828">
        <v>0</v>
      </c>
      <c r="AJ828">
        <v>1</v>
      </c>
      <c r="AK828">
        <v>1</v>
      </c>
      <c r="AL828" t="s">
        <v>10993</v>
      </c>
      <c r="AM828">
        <v>0</v>
      </c>
      <c r="AN828" t="s">
        <v>12049</v>
      </c>
      <c r="AO828">
        <v>1</v>
      </c>
      <c r="AP828">
        <v>0</v>
      </c>
      <c r="AQ828">
        <v>0</v>
      </c>
      <c r="AR828">
        <v>0</v>
      </c>
      <c r="AS828">
        <v>8</v>
      </c>
      <c r="AT828" t="s">
        <v>12060</v>
      </c>
      <c r="AU828" t="s">
        <v>12898</v>
      </c>
      <c r="AW828" t="s">
        <v>14338</v>
      </c>
      <c r="AX828" t="s">
        <v>14358</v>
      </c>
      <c r="AY828" t="s">
        <v>9610</v>
      </c>
      <c r="AZ828" t="s">
        <v>14498</v>
      </c>
      <c r="BA828" t="s">
        <v>2028</v>
      </c>
      <c r="BB828">
        <v>1</v>
      </c>
      <c r="BC828">
        <v>1</v>
      </c>
      <c r="BD828" t="s">
        <v>15836</v>
      </c>
      <c r="BE828" t="s">
        <v>2028</v>
      </c>
      <c r="BF828">
        <v>0</v>
      </c>
      <c r="BG828">
        <v>0</v>
      </c>
      <c r="BH828">
        <v>1</v>
      </c>
      <c r="BI828">
        <v>0</v>
      </c>
      <c r="BJ828" t="s">
        <v>17899</v>
      </c>
      <c r="BK828">
        <v>0</v>
      </c>
      <c r="BL828" t="s">
        <v>19457</v>
      </c>
      <c r="BM828" t="s">
        <v>2028</v>
      </c>
      <c r="BN828">
        <v>0</v>
      </c>
      <c r="BO828" t="s">
        <v>21025</v>
      </c>
      <c r="BP828" t="s">
        <v>22464</v>
      </c>
      <c r="BQ828" t="s">
        <v>22990</v>
      </c>
      <c r="BR828" t="s">
        <v>23756</v>
      </c>
      <c r="BS828" t="s">
        <v>2028</v>
      </c>
      <c r="BU828" t="s">
        <v>24737</v>
      </c>
      <c r="BV828" t="s">
        <v>2028</v>
      </c>
      <c r="BW828">
        <v>0</v>
      </c>
      <c r="BX828" t="s">
        <v>2028</v>
      </c>
      <c r="BY828" t="s">
        <v>24742</v>
      </c>
      <c r="BZ828" s="2" t="s">
        <v>25352</v>
      </c>
      <c r="CA828">
        <v>0</v>
      </c>
      <c r="CB828">
        <f t="shared" si="12"/>
        <v>0</v>
      </c>
    </row>
    <row r="829" spans="1:80" x14ac:dyDescent="0.3">
      <c r="A829">
        <v>828</v>
      </c>
      <c r="B829">
        <v>1</v>
      </c>
      <c r="C829" t="s">
        <v>808</v>
      </c>
      <c r="D829" t="s">
        <v>2028</v>
      </c>
      <c r="E829" t="s">
        <v>2028</v>
      </c>
      <c r="F829" t="s">
        <v>2028</v>
      </c>
      <c r="G829">
        <v>0</v>
      </c>
      <c r="H829">
        <v>0</v>
      </c>
      <c r="I829">
        <v>0</v>
      </c>
      <c r="J829">
        <v>0</v>
      </c>
      <c r="K829" t="s">
        <v>2036</v>
      </c>
      <c r="L829">
        <v>0</v>
      </c>
      <c r="M829">
        <v>3</v>
      </c>
      <c r="N829" t="s">
        <v>2160</v>
      </c>
      <c r="O829" t="s">
        <v>2295</v>
      </c>
      <c r="P829" t="s">
        <v>3557</v>
      </c>
      <c r="Q829">
        <v>67148.62</v>
      </c>
      <c r="R829">
        <v>0</v>
      </c>
      <c r="S829">
        <v>2018</v>
      </c>
      <c r="T829" t="s">
        <v>4993</v>
      </c>
      <c r="U829" t="s">
        <v>4995</v>
      </c>
      <c r="V829" t="s">
        <v>5239</v>
      </c>
      <c r="W829">
        <v>0</v>
      </c>
      <c r="X829">
        <v>0</v>
      </c>
      <c r="Y829">
        <v>0</v>
      </c>
      <c r="Z829">
        <v>0</v>
      </c>
      <c r="AA829">
        <v>0</v>
      </c>
      <c r="AB829" t="s">
        <v>6445</v>
      </c>
      <c r="AC829" t="s">
        <v>8502</v>
      </c>
      <c r="AD829">
        <v>0</v>
      </c>
      <c r="AE829">
        <v>0</v>
      </c>
      <c r="AF829" t="s">
        <v>9608</v>
      </c>
      <c r="AG829" t="s">
        <v>9619</v>
      </c>
      <c r="AH829" t="s">
        <v>2036</v>
      </c>
      <c r="AI829">
        <v>0</v>
      </c>
      <c r="AJ829">
        <v>1</v>
      </c>
      <c r="AK829">
        <v>4</v>
      </c>
      <c r="AL829" t="s">
        <v>10994</v>
      </c>
      <c r="AM829">
        <v>0</v>
      </c>
      <c r="AN829" t="s">
        <v>12050</v>
      </c>
      <c r="AO829">
        <v>1</v>
      </c>
      <c r="AP829">
        <v>0</v>
      </c>
      <c r="AQ829">
        <v>0</v>
      </c>
      <c r="AR829">
        <v>0</v>
      </c>
      <c r="AS829">
        <v>8</v>
      </c>
      <c r="AT829" t="s">
        <v>12060</v>
      </c>
      <c r="AU829" t="s">
        <v>12899</v>
      </c>
      <c r="AV829">
        <v>405250</v>
      </c>
      <c r="AW829" t="s">
        <v>14339</v>
      </c>
      <c r="AX829" t="s">
        <v>14445</v>
      </c>
      <c r="AY829" t="s">
        <v>9667</v>
      </c>
      <c r="AZ829" t="s">
        <v>14758</v>
      </c>
      <c r="BA829" t="s">
        <v>2028</v>
      </c>
      <c r="BB829">
        <v>1</v>
      </c>
      <c r="BC829">
        <v>0</v>
      </c>
      <c r="BD829" t="s">
        <v>15837</v>
      </c>
      <c r="BE829" s="3">
        <v>43580</v>
      </c>
      <c r="BF829">
        <v>1</v>
      </c>
      <c r="BG829">
        <v>16850000</v>
      </c>
      <c r="BH829">
        <v>6</v>
      </c>
      <c r="BI829">
        <v>0</v>
      </c>
      <c r="BJ829" t="s">
        <v>17900</v>
      </c>
      <c r="BK829">
        <v>0</v>
      </c>
      <c r="BL829" t="s">
        <v>19071</v>
      </c>
      <c r="BM829">
        <v>6</v>
      </c>
      <c r="BN829">
        <v>2</v>
      </c>
      <c r="BO829" t="s">
        <v>21026</v>
      </c>
      <c r="BP829" t="s">
        <v>22464</v>
      </c>
      <c r="BQ829" t="s">
        <v>10049</v>
      </c>
      <c r="BR829" t="s">
        <v>24124</v>
      </c>
      <c r="BS829" t="s">
        <v>2028</v>
      </c>
      <c r="BT829" t="s">
        <v>24725</v>
      </c>
      <c r="BU829" t="s">
        <v>9667</v>
      </c>
      <c r="BV829" t="s">
        <v>24739</v>
      </c>
      <c r="BW829">
        <v>1</v>
      </c>
      <c r="BX829" t="s">
        <v>24739</v>
      </c>
      <c r="BY829" t="s">
        <v>4993</v>
      </c>
      <c r="BZ829" t="s">
        <v>25353</v>
      </c>
      <c r="CA829">
        <v>0</v>
      </c>
      <c r="CB829">
        <f t="shared" si="12"/>
        <v>1</v>
      </c>
    </row>
    <row r="830" spans="1:80" x14ac:dyDescent="0.3">
      <c r="A830">
        <v>829</v>
      </c>
      <c r="B830">
        <v>0</v>
      </c>
      <c r="C830" t="s">
        <v>809</v>
      </c>
      <c r="D830">
        <v>0</v>
      </c>
      <c r="E830">
        <v>0</v>
      </c>
      <c r="F830">
        <v>0</v>
      </c>
      <c r="G830">
        <v>0</v>
      </c>
      <c r="H830">
        <v>3</v>
      </c>
      <c r="I830">
        <v>0</v>
      </c>
      <c r="J830">
        <v>0</v>
      </c>
      <c r="L830">
        <v>1</v>
      </c>
      <c r="M830" t="s">
        <v>2028</v>
      </c>
      <c r="O830" t="s">
        <v>2295</v>
      </c>
      <c r="P830" t="s">
        <v>3558</v>
      </c>
      <c r="Q830">
        <v>28967752.140000001</v>
      </c>
      <c r="R830">
        <v>0</v>
      </c>
      <c r="S830">
        <v>2017</v>
      </c>
      <c r="T830" t="s">
        <v>4992</v>
      </c>
      <c r="U830" t="s">
        <v>4995</v>
      </c>
      <c r="W830">
        <v>1</v>
      </c>
      <c r="X830">
        <v>0</v>
      </c>
      <c r="Y830">
        <v>0</v>
      </c>
      <c r="Z830">
        <v>0</v>
      </c>
      <c r="AA830">
        <v>0</v>
      </c>
      <c r="AB830" t="s">
        <v>6446</v>
      </c>
      <c r="AC830" t="s">
        <v>8503</v>
      </c>
      <c r="AD830">
        <v>0</v>
      </c>
      <c r="AE830">
        <v>0</v>
      </c>
      <c r="AF830" t="s">
        <v>9608</v>
      </c>
      <c r="AG830" t="s">
        <v>9626</v>
      </c>
      <c r="AH830" t="s">
        <v>10130</v>
      </c>
      <c r="AI830">
        <v>1</v>
      </c>
      <c r="AJ830">
        <v>4</v>
      </c>
      <c r="AK830">
        <v>1</v>
      </c>
      <c r="AL830" t="s">
        <v>10995</v>
      </c>
      <c r="AM830">
        <v>0</v>
      </c>
      <c r="AN830" t="s">
        <v>12050</v>
      </c>
      <c r="AO830">
        <v>1</v>
      </c>
      <c r="AP830">
        <v>0</v>
      </c>
      <c r="AQ830">
        <v>0</v>
      </c>
      <c r="AR830">
        <v>0</v>
      </c>
      <c r="AS830">
        <v>8</v>
      </c>
      <c r="AT830" t="s">
        <v>12060</v>
      </c>
      <c r="AU830" t="s">
        <v>12900</v>
      </c>
      <c r="AW830" t="s">
        <v>14339</v>
      </c>
      <c r="AX830" t="s">
        <v>14358</v>
      </c>
      <c r="AY830" t="s">
        <v>9610</v>
      </c>
      <c r="AZ830" t="s">
        <v>14590</v>
      </c>
      <c r="BA830" t="s">
        <v>2028</v>
      </c>
      <c r="BB830">
        <v>1</v>
      </c>
      <c r="BC830">
        <v>1</v>
      </c>
      <c r="BD830" t="s">
        <v>15838</v>
      </c>
      <c r="BE830" t="s">
        <v>2028</v>
      </c>
      <c r="BF830">
        <v>0</v>
      </c>
      <c r="BG830">
        <v>0</v>
      </c>
      <c r="BH830">
        <v>0</v>
      </c>
      <c r="BI830">
        <v>0</v>
      </c>
      <c r="BJ830" t="s">
        <v>17901</v>
      </c>
      <c r="BK830">
        <v>0</v>
      </c>
      <c r="BL830" t="s">
        <v>19080</v>
      </c>
      <c r="BM830">
        <v>6</v>
      </c>
      <c r="BN830">
        <v>2</v>
      </c>
      <c r="BO830" t="s">
        <v>21027</v>
      </c>
      <c r="BP830" t="s">
        <v>22464</v>
      </c>
      <c r="BQ830" t="s">
        <v>22991</v>
      </c>
      <c r="BR830" t="s">
        <v>24125</v>
      </c>
      <c r="BS830" t="s">
        <v>2028</v>
      </c>
      <c r="BU830" t="s">
        <v>24737</v>
      </c>
      <c r="BV830" t="s">
        <v>2028</v>
      </c>
      <c r="BW830">
        <v>0</v>
      </c>
      <c r="BX830" t="s">
        <v>2028</v>
      </c>
      <c r="BY830" t="s">
        <v>24742</v>
      </c>
      <c r="BZ830" t="s">
        <v>25354</v>
      </c>
      <c r="CA830">
        <v>0</v>
      </c>
      <c r="CB830">
        <f t="shared" si="12"/>
        <v>0</v>
      </c>
    </row>
    <row r="831" spans="1:80" x14ac:dyDescent="0.3">
      <c r="A831">
        <v>830</v>
      </c>
      <c r="B831">
        <v>0</v>
      </c>
      <c r="C831" t="s">
        <v>810</v>
      </c>
      <c r="D831" t="s">
        <v>2028</v>
      </c>
      <c r="E831" t="s">
        <v>2028</v>
      </c>
      <c r="F831" t="s">
        <v>2028</v>
      </c>
      <c r="G831">
        <v>0</v>
      </c>
      <c r="H831">
        <v>0</v>
      </c>
      <c r="I831">
        <v>0</v>
      </c>
      <c r="J831">
        <v>0</v>
      </c>
      <c r="L831">
        <v>1</v>
      </c>
      <c r="M831" t="s">
        <v>2028</v>
      </c>
      <c r="O831" t="s">
        <v>2295</v>
      </c>
      <c r="P831" t="s">
        <v>3559</v>
      </c>
      <c r="Q831">
        <v>586531.82999999996</v>
      </c>
      <c r="R831">
        <v>1</v>
      </c>
      <c r="S831">
        <v>2016</v>
      </c>
      <c r="T831" t="s">
        <v>4992</v>
      </c>
      <c r="U831" t="s">
        <v>4995</v>
      </c>
      <c r="W831">
        <v>1</v>
      </c>
      <c r="X831">
        <v>0</v>
      </c>
      <c r="Y831">
        <v>0</v>
      </c>
      <c r="Z831">
        <v>0</v>
      </c>
      <c r="AA831">
        <v>0</v>
      </c>
      <c r="AB831" t="s">
        <v>6447</v>
      </c>
      <c r="AC831" t="s">
        <v>8504</v>
      </c>
      <c r="AD831">
        <v>0</v>
      </c>
      <c r="AE831">
        <v>0</v>
      </c>
      <c r="AF831" t="s">
        <v>9609</v>
      </c>
      <c r="AG831" t="s">
        <v>9622</v>
      </c>
      <c r="AH831" t="s">
        <v>2060</v>
      </c>
      <c r="AI831">
        <v>1</v>
      </c>
      <c r="AJ831">
        <v>1</v>
      </c>
      <c r="AK831">
        <v>1</v>
      </c>
      <c r="AL831" t="s">
        <v>10996</v>
      </c>
      <c r="AM831">
        <v>0</v>
      </c>
      <c r="AN831" t="s">
        <v>12048</v>
      </c>
      <c r="AO831">
        <v>1</v>
      </c>
      <c r="AP831">
        <v>0</v>
      </c>
      <c r="AQ831">
        <v>0</v>
      </c>
      <c r="AR831">
        <v>0</v>
      </c>
      <c r="AS831">
        <v>8</v>
      </c>
      <c r="AT831" t="s">
        <v>12060</v>
      </c>
      <c r="AU831" t="s">
        <v>12901</v>
      </c>
      <c r="AW831" t="s">
        <v>14336</v>
      </c>
      <c r="AX831" t="s">
        <v>14405</v>
      </c>
      <c r="AY831" t="s">
        <v>9610</v>
      </c>
      <c r="AZ831" t="s">
        <v>14759</v>
      </c>
      <c r="BA831" t="s">
        <v>2028</v>
      </c>
      <c r="BB831">
        <v>1</v>
      </c>
      <c r="BC831">
        <v>1</v>
      </c>
      <c r="BD831" t="s">
        <v>15839</v>
      </c>
      <c r="BE831" t="s">
        <v>2028</v>
      </c>
      <c r="BF831">
        <v>0</v>
      </c>
      <c r="BG831">
        <v>0</v>
      </c>
      <c r="BH831">
        <v>3</v>
      </c>
      <c r="BI831">
        <v>0</v>
      </c>
      <c r="BJ831" t="s">
        <v>17902</v>
      </c>
      <c r="BK831">
        <v>0</v>
      </c>
      <c r="BL831" t="s">
        <v>19458</v>
      </c>
      <c r="BM831">
        <v>5</v>
      </c>
      <c r="BN831">
        <v>1</v>
      </c>
      <c r="BO831" t="s">
        <v>21028</v>
      </c>
      <c r="BP831" t="s">
        <v>22464</v>
      </c>
      <c r="BS831" t="s">
        <v>2028</v>
      </c>
      <c r="BU831" t="s">
        <v>24737</v>
      </c>
      <c r="BV831" t="s">
        <v>2028</v>
      </c>
      <c r="BW831">
        <v>0</v>
      </c>
      <c r="BX831" t="s">
        <v>2028</v>
      </c>
      <c r="BY831" t="s">
        <v>24742</v>
      </c>
      <c r="BZ831" s="2" t="s">
        <v>25355</v>
      </c>
      <c r="CA831">
        <v>0</v>
      </c>
      <c r="CB831">
        <f t="shared" si="12"/>
        <v>0</v>
      </c>
    </row>
    <row r="832" spans="1:80" x14ac:dyDescent="0.3">
      <c r="A832">
        <v>831</v>
      </c>
      <c r="B832">
        <v>0</v>
      </c>
      <c r="C832" t="s">
        <v>811</v>
      </c>
      <c r="D832" t="s">
        <v>2028</v>
      </c>
      <c r="E832" t="s">
        <v>2028</v>
      </c>
      <c r="F832" t="s">
        <v>2028</v>
      </c>
      <c r="G832">
        <v>0</v>
      </c>
      <c r="H832">
        <v>0</v>
      </c>
      <c r="I832">
        <v>0</v>
      </c>
      <c r="J832">
        <v>0</v>
      </c>
      <c r="L832">
        <v>1</v>
      </c>
      <c r="M832" t="s">
        <v>2028</v>
      </c>
      <c r="O832" t="s">
        <v>2447</v>
      </c>
      <c r="P832" t="s">
        <v>3560</v>
      </c>
      <c r="R832" t="s">
        <v>2028</v>
      </c>
      <c r="T832" t="s">
        <v>4992</v>
      </c>
      <c r="U832" t="s">
        <v>4995</v>
      </c>
      <c r="W832">
        <v>1</v>
      </c>
      <c r="X832">
        <v>0</v>
      </c>
      <c r="Y832">
        <v>0</v>
      </c>
      <c r="Z832">
        <v>0</v>
      </c>
      <c r="AA832">
        <v>0</v>
      </c>
      <c r="AB832" t="s">
        <v>6448</v>
      </c>
      <c r="AD832">
        <v>1</v>
      </c>
      <c r="AE832">
        <v>0</v>
      </c>
      <c r="AF832" t="s">
        <v>9608</v>
      </c>
      <c r="AG832" t="s">
        <v>9738</v>
      </c>
      <c r="AH832" t="s">
        <v>10131</v>
      </c>
      <c r="AI832">
        <v>1</v>
      </c>
      <c r="AJ832">
        <v>6</v>
      </c>
      <c r="AK832">
        <v>1</v>
      </c>
      <c r="AM832">
        <v>1</v>
      </c>
      <c r="AN832" t="s">
        <v>12049</v>
      </c>
      <c r="AO832">
        <v>1</v>
      </c>
      <c r="AP832">
        <v>0</v>
      </c>
      <c r="AQ832">
        <v>0</v>
      </c>
      <c r="AR832">
        <v>0</v>
      </c>
      <c r="AS832">
        <v>8</v>
      </c>
      <c r="AT832" t="s">
        <v>12060</v>
      </c>
      <c r="AU832" t="s">
        <v>12902</v>
      </c>
      <c r="AW832" t="s">
        <v>14338</v>
      </c>
      <c r="AX832" t="s">
        <v>14363</v>
      </c>
      <c r="AY832" t="s">
        <v>9610</v>
      </c>
      <c r="AZ832" t="s">
        <v>14760</v>
      </c>
      <c r="BA832" t="s">
        <v>2028</v>
      </c>
      <c r="BB832">
        <v>1</v>
      </c>
      <c r="BC832">
        <v>1</v>
      </c>
      <c r="BD832" t="s">
        <v>15840</v>
      </c>
      <c r="BE832" t="s">
        <v>2028</v>
      </c>
      <c r="BF832">
        <v>0</v>
      </c>
      <c r="BG832">
        <v>0</v>
      </c>
      <c r="BH832">
        <v>0</v>
      </c>
      <c r="BI832">
        <v>0</v>
      </c>
      <c r="BK832">
        <v>1</v>
      </c>
      <c r="BL832" t="s">
        <v>19459</v>
      </c>
      <c r="BM832">
        <v>7</v>
      </c>
      <c r="BN832">
        <v>1</v>
      </c>
      <c r="BO832" t="s">
        <v>21029</v>
      </c>
      <c r="BP832" t="s">
        <v>22471</v>
      </c>
      <c r="BQ832" t="s">
        <v>22992</v>
      </c>
      <c r="BR832" t="s">
        <v>23801</v>
      </c>
      <c r="BS832" t="s">
        <v>2028</v>
      </c>
      <c r="BU832" t="s">
        <v>24737</v>
      </c>
      <c r="BV832" t="s">
        <v>2028</v>
      </c>
      <c r="BW832">
        <v>0</v>
      </c>
      <c r="BX832" t="s">
        <v>2028</v>
      </c>
      <c r="BY832" t="s">
        <v>24743</v>
      </c>
      <c r="CA832">
        <v>1</v>
      </c>
      <c r="CB832">
        <f t="shared" si="12"/>
        <v>1</v>
      </c>
    </row>
    <row r="833" spans="1:80" x14ac:dyDescent="0.3">
      <c r="A833">
        <v>832</v>
      </c>
      <c r="B833">
        <v>0</v>
      </c>
      <c r="C833" t="s">
        <v>812</v>
      </c>
      <c r="D833" t="s">
        <v>2028</v>
      </c>
      <c r="E833" t="s">
        <v>2028</v>
      </c>
      <c r="F833" t="s">
        <v>2028</v>
      </c>
      <c r="G833">
        <v>0</v>
      </c>
      <c r="H833">
        <v>0</v>
      </c>
      <c r="I833">
        <v>0</v>
      </c>
      <c r="J833">
        <v>0</v>
      </c>
      <c r="L833">
        <v>1</v>
      </c>
      <c r="M833" t="s">
        <v>2028</v>
      </c>
      <c r="O833" t="s">
        <v>2361</v>
      </c>
      <c r="P833" t="s">
        <v>3561</v>
      </c>
      <c r="R833" t="s">
        <v>2028</v>
      </c>
      <c r="T833" t="s">
        <v>4992</v>
      </c>
      <c r="U833" t="s">
        <v>4995</v>
      </c>
      <c r="W833">
        <v>1</v>
      </c>
      <c r="X833">
        <v>0</v>
      </c>
      <c r="Y833">
        <v>0</v>
      </c>
      <c r="Z833">
        <v>0</v>
      </c>
      <c r="AA833">
        <v>0</v>
      </c>
      <c r="AB833" t="s">
        <v>6449</v>
      </c>
      <c r="AC833" t="s">
        <v>8505</v>
      </c>
      <c r="AD833">
        <v>0</v>
      </c>
      <c r="AE833">
        <v>0</v>
      </c>
      <c r="AF833" t="s">
        <v>9608</v>
      </c>
      <c r="AG833" t="s">
        <v>9700</v>
      </c>
      <c r="AH833" t="s">
        <v>10132</v>
      </c>
      <c r="AI833">
        <v>1</v>
      </c>
      <c r="AJ833">
        <v>4</v>
      </c>
      <c r="AK833">
        <v>1</v>
      </c>
      <c r="AL833" t="s">
        <v>10997</v>
      </c>
      <c r="AM833">
        <v>0</v>
      </c>
      <c r="AN833" t="s">
        <v>12049</v>
      </c>
      <c r="AO833">
        <v>1</v>
      </c>
      <c r="AP833">
        <v>0</v>
      </c>
      <c r="AQ833">
        <v>0</v>
      </c>
      <c r="AR833">
        <v>0</v>
      </c>
      <c r="AS833">
        <v>7</v>
      </c>
      <c r="AT833" t="s">
        <v>12061</v>
      </c>
      <c r="AU833" t="s">
        <v>12903</v>
      </c>
      <c r="AW833" t="s">
        <v>14338</v>
      </c>
      <c r="AX833" t="s">
        <v>14382</v>
      </c>
      <c r="AY833" t="s">
        <v>9610</v>
      </c>
      <c r="AZ833" t="s">
        <v>14683</v>
      </c>
      <c r="BA833" t="s">
        <v>2028</v>
      </c>
      <c r="BB833">
        <v>1</v>
      </c>
      <c r="BC833">
        <v>1</v>
      </c>
      <c r="BD833" t="s">
        <v>15841</v>
      </c>
      <c r="BE833" t="s">
        <v>2028</v>
      </c>
      <c r="BF833">
        <v>0</v>
      </c>
      <c r="BG833">
        <v>0</v>
      </c>
      <c r="BH833">
        <v>0</v>
      </c>
      <c r="BI833">
        <v>0</v>
      </c>
      <c r="BJ833" t="s">
        <v>17903</v>
      </c>
      <c r="BK833">
        <v>0</v>
      </c>
      <c r="BL833" t="s">
        <v>19162</v>
      </c>
      <c r="BM833" t="s">
        <v>2028</v>
      </c>
      <c r="BN833">
        <v>0</v>
      </c>
      <c r="BO833" t="s">
        <v>21030</v>
      </c>
      <c r="BP833" t="s">
        <v>22471</v>
      </c>
      <c r="BS833" t="s">
        <v>2028</v>
      </c>
      <c r="BU833" t="s">
        <v>24737</v>
      </c>
      <c r="BV833" t="s">
        <v>2028</v>
      </c>
      <c r="BW833">
        <v>0</v>
      </c>
      <c r="BX833" t="s">
        <v>2028</v>
      </c>
      <c r="BY833" t="s">
        <v>24743</v>
      </c>
      <c r="BZ833" s="2" t="s">
        <v>25356</v>
      </c>
      <c r="CA833">
        <v>0</v>
      </c>
      <c r="CB833">
        <f t="shared" si="12"/>
        <v>1</v>
      </c>
    </row>
    <row r="834" spans="1:80" x14ac:dyDescent="0.3">
      <c r="A834">
        <v>833</v>
      </c>
      <c r="B834">
        <v>0</v>
      </c>
      <c r="C834" t="s">
        <v>804</v>
      </c>
      <c r="D834" t="s">
        <v>2028</v>
      </c>
      <c r="E834" t="s">
        <v>2028</v>
      </c>
      <c r="F834" t="s">
        <v>2028</v>
      </c>
      <c r="G834">
        <v>0</v>
      </c>
      <c r="H834">
        <v>0</v>
      </c>
      <c r="I834">
        <v>0</v>
      </c>
      <c r="J834">
        <v>0</v>
      </c>
      <c r="L834">
        <v>1</v>
      </c>
      <c r="M834" t="s">
        <v>2028</v>
      </c>
      <c r="O834" t="s">
        <v>2295</v>
      </c>
      <c r="P834" t="s">
        <v>3562</v>
      </c>
      <c r="Q834">
        <v>195063.85</v>
      </c>
      <c r="R834">
        <v>0</v>
      </c>
      <c r="S834">
        <v>2017</v>
      </c>
      <c r="T834" t="s">
        <v>4992</v>
      </c>
      <c r="U834" t="s">
        <v>4995</v>
      </c>
      <c r="W834">
        <v>1</v>
      </c>
      <c r="X834">
        <v>0</v>
      </c>
      <c r="Y834">
        <v>0</v>
      </c>
      <c r="Z834">
        <v>0</v>
      </c>
      <c r="AA834">
        <v>0</v>
      </c>
      <c r="AB834" t="s">
        <v>6450</v>
      </c>
      <c r="AC834" t="s">
        <v>8506</v>
      </c>
      <c r="AD834">
        <v>0</v>
      </c>
      <c r="AE834">
        <v>0</v>
      </c>
      <c r="AF834" t="s">
        <v>9609</v>
      </c>
      <c r="AG834" t="s">
        <v>9627</v>
      </c>
      <c r="AH834" t="s">
        <v>2044</v>
      </c>
      <c r="AI834">
        <v>1</v>
      </c>
      <c r="AJ834">
        <v>2</v>
      </c>
      <c r="AK834">
        <v>1</v>
      </c>
      <c r="AM834">
        <v>1</v>
      </c>
      <c r="AN834" t="s">
        <v>12049</v>
      </c>
      <c r="AO834">
        <v>1</v>
      </c>
      <c r="AP834">
        <v>0</v>
      </c>
      <c r="AQ834">
        <v>0</v>
      </c>
      <c r="AR834">
        <v>0</v>
      </c>
      <c r="AS834">
        <v>7</v>
      </c>
      <c r="AT834" t="s">
        <v>12061</v>
      </c>
      <c r="AU834" t="s">
        <v>12904</v>
      </c>
      <c r="AW834" t="s">
        <v>14338</v>
      </c>
      <c r="AX834" t="s">
        <v>14359</v>
      </c>
      <c r="AY834" t="s">
        <v>9610</v>
      </c>
      <c r="AZ834" t="s">
        <v>14761</v>
      </c>
      <c r="BA834" t="s">
        <v>2028</v>
      </c>
      <c r="BB834">
        <v>1</v>
      </c>
      <c r="BC834">
        <v>1</v>
      </c>
      <c r="BD834" t="s">
        <v>15842</v>
      </c>
      <c r="BE834" t="s">
        <v>2028</v>
      </c>
      <c r="BF834">
        <v>0</v>
      </c>
      <c r="BG834">
        <v>0</v>
      </c>
      <c r="BH834">
        <v>2</v>
      </c>
      <c r="BI834">
        <v>0</v>
      </c>
      <c r="BK834">
        <v>1</v>
      </c>
      <c r="BL834" t="s">
        <v>19454</v>
      </c>
      <c r="BM834" t="s">
        <v>2028</v>
      </c>
      <c r="BN834">
        <v>0</v>
      </c>
      <c r="BO834" t="s">
        <v>21031</v>
      </c>
      <c r="BP834" t="s">
        <v>22464</v>
      </c>
      <c r="BQ834" t="s">
        <v>22993</v>
      </c>
      <c r="BR834" t="s">
        <v>23754</v>
      </c>
      <c r="BS834" t="s">
        <v>2028</v>
      </c>
      <c r="BU834" t="s">
        <v>24737</v>
      </c>
      <c r="BV834" t="s">
        <v>2028</v>
      </c>
      <c r="BW834">
        <v>0</v>
      </c>
      <c r="BX834" t="s">
        <v>2028</v>
      </c>
      <c r="BY834" t="s">
        <v>24742</v>
      </c>
      <c r="BZ834" s="2" t="s">
        <v>25357</v>
      </c>
      <c r="CA834">
        <v>0</v>
      </c>
      <c r="CB834">
        <f t="shared" si="12"/>
        <v>0</v>
      </c>
    </row>
    <row r="835" spans="1:80" x14ac:dyDescent="0.3">
      <c r="A835">
        <v>834</v>
      </c>
      <c r="B835">
        <v>0</v>
      </c>
      <c r="C835" t="s">
        <v>813</v>
      </c>
      <c r="D835" t="s">
        <v>2028</v>
      </c>
      <c r="E835" t="s">
        <v>2028</v>
      </c>
      <c r="F835" t="s">
        <v>2028</v>
      </c>
      <c r="G835">
        <v>0</v>
      </c>
      <c r="H835">
        <v>0</v>
      </c>
      <c r="I835">
        <v>0</v>
      </c>
      <c r="J835">
        <v>0</v>
      </c>
      <c r="L835">
        <v>1</v>
      </c>
      <c r="M835" t="s">
        <v>2028</v>
      </c>
      <c r="O835" t="s">
        <v>2295</v>
      </c>
      <c r="P835" t="s">
        <v>3563</v>
      </c>
      <c r="Q835">
        <v>3256269.44</v>
      </c>
      <c r="R835">
        <v>0</v>
      </c>
      <c r="S835">
        <v>2017</v>
      </c>
      <c r="T835" t="s">
        <v>4992</v>
      </c>
      <c r="U835" t="s">
        <v>4995</v>
      </c>
      <c r="W835">
        <v>1</v>
      </c>
      <c r="X835">
        <v>0</v>
      </c>
      <c r="Y835">
        <v>0</v>
      </c>
      <c r="Z835">
        <v>0</v>
      </c>
      <c r="AA835">
        <v>0</v>
      </c>
      <c r="AB835" t="s">
        <v>6451</v>
      </c>
      <c r="AD835">
        <v>1</v>
      </c>
      <c r="AE835">
        <v>0</v>
      </c>
      <c r="AF835" t="s">
        <v>9609</v>
      </c>
      <c r="AG835" t="s">
        <v>9631</v>
      </c>
      <c r="AH835" t="s">
        <v>2060</v>
      </c>
      <c r="AI835">
        <v>1</v>
      </c>
      <c r="AJ835">
        <v>1</v>
      </c>
      <c r="AK835">
        <v>1</v>
      </c>
      <c r="AM835">
        <v>1</v>
      </c>
      <c r="AN835" t="s">
        <v>12049</v>
      </c>
      <c r="AO835">
        <v>1</v>
      </c>
      <c r="AP835">
        <v>0</v>
      </c>
      <c r="AQ835">
        <v>0</v>
      </c>
      <c r="AR835">
        <v>0</v>
      </c>
      <c r="AS835">
        <v>7</v>
      </c>
      <c r="AT835" t="s">
        <v>12061</v>
      </c>
      <c r="AU835" t="s">
        <v>12905</v>
      </c>
      <c r="AW835" t="s">
        <v>14338</v>
      </c>
      <c r="AX835" t="s">
        <v>14358</v>
      </c>
      <c r="AY835" t="s">
        <v>9610</v>
      </c>
      <c r="AZ835" t="s">
        <v>14497</v>
      </c>
      <c r="BA835" t="s">
        <v>2028</v>
      </c>
      <c r="BB835">
        <v>1</v>
      </c>
      <c r="BC835">
        <v>1</v>
      </c>
      <c r="BD835" t="s">
        <v>15843</v>
      </c>
      <c r="BE835" t="s">
        <v>2028</v>
      </c>
      <c r="BF835">
        <v>0</v>
      </c>
      <c r="BG835">
        <v>0</v>
      </c>
      <c r="BH835">
        <v>1</v>
      </c>
      <c r="BI835">
        <v>0</v>
      </c>
      <c r="BK835">
        <v>1</v>
      </c>
      <c r="BL835" t="s">
        <v>18980</v>
      </c>
      <c r="BM835" t="s">
        <v>2028</v>
      </c>
      <c r="BN835">
        <v>0</v>
      </c>
      <c r="BO835" t="s">
        <v>21032</v>
      </c>
      <c r="BP835" t="s">
        <v>22464</v>
      </c>
      <c r="BQ835" t="s">
        <v>22994</v>
      </c>
      <c r="BR835" t="s">
        <v>23756</v>
      </c>
      <c r="BS835" t="s">
        <v>2028</v>
      </c>
      <c r="BU835" t="s">
        <v>24737</v>
      </c>
      <c r="BV835" t="s">
        <v>2028</v>
      </c>
      <c r="BW835">
        <v>0</v>
      </c>
      <c r="BX835" t="s">
        <v>2028</v>
      </c>
      <c r="BY835" t="s">
        <v>24742</v>
      </c>
      <c r="CA835">
        <v>1</v>
      </c>
      <c r="CB835">
        <f t="shared" ref="CB835:CB898" si="13">IF(BY835="O",0,1)</f>
        <v>0</v>
      </c>
    </row>
    <row r="836" spans="1:80" x14ac:dyDescent="0.3">
      <c r="A836">
        <v>835</v>
      </c>
      <c r="B836">
        <v>0</v>
      </c>
      <c r="C836" t="s">
        <v>814</v>
      </c>
      <c r="D836" t="s">
        <v>2028</v>
      </c>
      <c r="E836" t="s">
        <v>2028</v>
      </c>
      <c r="F836" t="s">
        <v>2028</v>
      </c>
      <c r="G836">
        <v>0</v>
      </c>
      <c r="H836">
        <v>0</v>
      </c>
      <c r="I836">
        <v>0</v>
      </c>
      <c r="J836">
        <v>0</v>
      </c>
      <c r="L836">
        <v>1</v>
      </c>
      <c r="M836" t="s">
        <v>2028</v>
      </c>
      <c r="O836" t="s">
        <v>2295</v>
      </c>
      <c r="P836" t="s">
        <v>3564</v>
      </c>
      <c r="R836" t="s">
        <v>2028</v>
      </c>
      <c r="T836" t="s">
        <v>4992</v>
      </c>
      <c r="U836" t="s">
        <v>4995</v>
      </c>
      <c r="W836">
        <v>1</v>
      </c>
      <c r="X836">
        <v>0</v>
      </c>
      <c r="Y836">
        <v>0</v>
      </c>
      <c r="Z836">
        <v>0</v>
      </c>
      <c r="AA836">
        <v>0</v>
      </c>
      <c r="AB836" t="s">
        <v>6452</v>
      </c>
      <c r="AC836" t="s">
        <v>8507</v>
      </c>
      <c r="AD836">
        <v>0</v>
      </c>
      <c r="AE836">
        <v>0</v>
      </c>
      <c r="AF836" t="s">
        <v>9609</v>
      </c>
      <c r="AG836" t="s">
        <v>9629</v>
      </c>
      <c r="AH836" t="s">
        <v>2060</v>
      </c>
      <c r="AI836">
        <v>1</v>
      </c>
      <c r="AJ836">
        <v>1</v>
      </c>
      <c r="AK836">
        <v>1</v>
      </c>
      <c r="AL836" t="s">
        <v>10998</v>
      </c>
      <c r="AM836">
        <v>0</v>
      </c>
      <c r="AN836" t="s">
        <v>12049</v>
      </c>
      <c r="AO836">
        <v>1</v>
      </c>
      <c r="AP836">
        <v>0</v>
      </c>
      <c r="AQ836">
        <v>0</v>
      </c>
      <c r="AR836">
        <v>0</v>
      </c>
      <c r="AS836">
        <v>7</v>
      </c>
      <c r="AT836" t="s">
        <v>12061</v>
      </c>
      <c r="AU836" t="s">
        <v>12906</v>
      </c>
      <c r="AW836" t="s">
        <v>14338</v>
      </c>
      <c r="AX836" t="s">
        <v>14358</v>
      </c>
      <c r="AY836" t="s">
        <v>9610</v>
      </c>
      <c r="AZ836" t="s">
        <v>14528</v>
      </c>
      <c r="BA836" t="s">
        <v>2028</v>
      </c>
      <c r="BB836">
        <v>1</v>
      </c>
      <c r="BC836">
        <v>1</v>
      </c>
      <c r="BD836" t="s">
        <v>15844</v>
      </c>
      <c r="BE836" t="s">
        <v>2028</v>
      </c>
      <c r="BF836">
        <v>0</v>
      </c>
      <c r="BG836">
        <v>0</v>
      </c>
      <c r="BH836">
        <v>1</v>
      </c>
      <c r="BI836">
        <v>0</v>
      </c>
      <c r="BJ836" t="s">
        <v>17904</v>
      </c>
      <c r="BK836">
        <v>0</v>
      </c>
      <c r="BL836" t="s">
        <v>19460</v>
      </c>
      <c r="BM836" t="s">
        <v>2028</v>
      </c>
      <c r="BN836">
        <v>0</v>
      </c>
      <c r="BO836" t="s">
        <v>21033</v>
      </c>
      <c r="BP836" t="s">
        <v>22464</v>
      </c>
      <c r="BQ836" t="s">
        <v>22995</v>
      </c>
      <c r="BR836" t="s">
        <v>24126</v>
      </c>
      <c r="BS836" t="s">
        <v>2028</v>
      </c>
      <c r="BU836" t="s">
        <v>24737</v>
      </c>
      <c r="BV836" t="s">
        <v>2028</v>
      </c>
      <c r="BW836">
        <v>0</v>
      </c>
      <c r="BX836" t="s">
        <v>2028</v>
      </c>
      <c r="BY836" t="s">
        <v>4993</v>
      </c>
      <c r="BZ836" s="2" t="s">
        <v>25358</v>
      </c>
      <c r="CA836">
        <v>0</v>
      </c>
      <c r="CB836">
        <f t="shared" si="13"/>
        <v>1</v>
      </c>
    </row>
    <row r="837" spans="1:80" x14ac:dyDescent="0.3">
      <c r="A837">
        <v>836</v>
      </c>
      <c r="B837">
        <v>1</v>
      </c>
      <c r="C837" t="s">
        <v>815</v>
      </c>
      <c r="D837">
        <v>0</v>
      </c>
      <c r="E837">
        <v>0</v>
      </c>
      <c r="F837">
        <v>0</v>
      </c>
      <c r="G837">
        <v>0</v>
      </c>
      <c r="H837">
        <v>1</v>
      </c>
      <c r="I837">
        <v>0</v>
      </c>
      <c r="J837">
        <v>0</v>
      </c>
      <c r="L837">
        <v>1</v>
      </c>
      <c r="M837" t="s">
        <v>2028</v>
      </c>
      <c r="O837" t="s">
        <v>2295</v>
      </c>
      <c r="P837" t="s">
        <v>3565</v>
      </c>
      <c r="Q837">
        <v>35293.79</v>
      </c>
      <c r="R837">
        <v>1</v>
      </c>
      <c r="S837">
        <v>2015</v>
      </c>
      <c r="T837" t="s">
        <v>4992</v>
      </c>
      <c r="U837" t="s">
        <v>4995</v>
      </c>
      <c r="W837">
        <v>1</v>
      </c>
      <c r="X837">
        <v>0</v>
      </c>
      <c r="Y837">
        <v>0</v>
      </c>
      <c r="Z837">
        <v>0</v>
      </c>
      <c r="AA837">
        <v>0</v>
      </c>
      <c r="AB837" t="s">
        <v>6453</v>
      </c>
      <c r="AD837">
        <v>1</v>
      </c>
      <c r="AE837">
        <v>0</v>
      </c>
      <c r="AF837" t="s">
        <v>9608</v>
      </c>
      <c r="AG837" t="s">
        <v>9610</v>
      </c>
      <c r="AH837" t="s">
        <v>9954</v>
      </c>
      <c r="AI837">
        <v>1</v>
      </c>
      <c r="AJ837">
        <v>1</v>
      </c>
      <c r="AK837">
        <v>1</v>
      </c>
      <c r="AL837" t="s">
        <v>10999</v>
      </c>
      <c r="AM837">
        <v>0</v>
      </c>
      <c r="AN837" t="s">
        <v>12049</v>
      </c>
      <c r="AO837">
        <v>1</v>
      </c>
      <c r="AP837">
        <v>0</v>
      </c>
      <c r="AQ837">
        <v>0</v>
      </c>
      <c r="AR837">
        <v>0</v>
      </c>
      <c r="AS837">
        <v>7</v>
      </c>
      <c r="AT837" t="s">
        <v>12061</v>
      </c>
      <c r="AU837" t="s">
        <v>12907</v>
      </c>
      <c r="AW837" t="s">
        <v>14338</v>
      </c>
      <c r="AX837" t="s">
        <v>14355</v>
      </c>
      <c r="AY837" t="s">
        <v>9610</v>
      </c>
      <c r="AZ837" t="s">
        <v>14514</v>
      </c>
      <c r="BA837" t="s">
        <v>2028</v>
      </c>
      <c r="BB837">
        <v>1</v>
      </c>
      <c r="BC837">
        <v>1</v>
      </c>
      <c r="BD837" t="s">
        <v>15845</v>
      </c>
      <c r="BE837" t="s">
        <v>2028</v>
      </c>
      <c r="BF837">
        <v>0</v>
      </c>
      <c r="BG837">
        <v>0</v>
      </c>
      <c r="BH837">
        <v>1</v>
      </c>
      <c r="BI837">
        <v>0</v>
      </c>
      <c r="BK837">
        <v>1</v>
      </c>
      <c r="BL837" t="s">
        <v>19461</v>
      </c>
      <c r="BM837" t="s">
        <v>2028</v>
      </c>
      <c r="BN837">
        <v>0</v>
      </c>
      <c r="BO837" t="s">
        <v>21034</v>
      </c>
      <c r="BP837" t="s">
        <v>22464</v>
      </c>
      <c r="BQ837" t="s">
        <v>22496</v>
      </c>
      <c r="BR837" t="s">
        <v>23761</v>
      </c>
      <c r="BS837" t="s">
        <v>2028</v>
      </c>
      <c r="BU837" t="s">
        <v>24737</v>
      </c>
      <c r="BV837" t="s">
        <v>2028</v>
      </c>
      <c r="BW837">
        <v>0</v>
      </c>
      <c r="BX837" t="s">
        <v>2028</v>
      </c>
      <c r="BY837" t="s">
        <v>24742</v>
      </c>
      <c r="CA837">
        <v>1</v>
      </c>
      <c r="CB837">
        <f t="shared" si="13"/>
        <v>0</v>
      </c>
    </row>
    <row r="838" spans="1:80" x14ac:dyDescent="0.3">
      <c r="A838">
        <v>837</v>
      </c>
      <c r="B838">
        <v>0</v>
      </c>
      <c r="C838" t="s">
        <v>816</v>
      </c>
      <c r="D838" t="s">
        <v>2028</v>
      </c>
      <c r="E838" t="s">
        <v>2028</v>
      </c>
      <c r="F838" t="s">
        <v>2028</v>
      </c>
      <c r="G838">
        <v>0</v>
      </c>
      <c r="H838">
        <v>0</v>
      </c>
      <c r="I838">
        <v>0</v>
      </c>
      <c r="J838">
        <v>0</v>
      </c>
      <c r="L838">
        <v>1</v>
      </c>
      <c r="M838" t="s">
        <v>2028</v>
      </c>
      <c r="O838" t="s">
        <v>2295</v>
      </c>
      <c r="P838" t="s">
        <v>3566</v>
      </c>
      <c r="Q838">
        <v>10989743.93</v>
      </c>
      <c r="R838">
        <v>0</v>
      </c>
      <c r="S838">
        <v>2017</v>
      </c>
      <c r="T838" t="s">
        <v>4992</v>
      </c>
      <c r="U838" t="s">
        <v>4995</v>
      </c>
      <c r="W838">
        <v>1</v>
      </c>
      <c r="X838">
        <v>0</v>
      </c>
      <c r="Y838">
        <v>0</v>
      </c>
      <c r="Z838">
        <v>0</v>
      </c>
      <c r="AA838">
        <v>0</v>
      </c>
      <c r="AB838" t="s">
        <v>6454</v>
      </c>
      <c r="AC838" t="s">
        <v>8508</v>
      </c>
      <c r="AD838">
        <v>0</v>
      </c>
      <c r="AE838">
        <v>0</v>
      </c>
      <c r="AF838" t="s">
        <v>9608</v>
      </c>
      <c r="AG838" t="s">
        <v>9626</v>
      </c>
      <c r="AH838" t="s">
        <v>10133</v>
      </c>
      <c r="AI838">
        <v>1</v>
      </c>
      <c r="AJ838">
        <v>1</v>
      </c>
      <c r="AK838">
        <v>1</v>
      </c>
      <c r="AL838" t="s">
        <v>11000</v>
      </c>
      <c r="AM838">
        <v>0</v>
      </c>
      <c r="AN838" t="s">
        <v>12049</v>
      </c>
      <c r="AO838">
        <v>1</v>
      </c>
      <c r="AP838">
        <v>0</v>
      </c>
      <c r="AQ838">
        <v>0</v>
      </c>
      <c r="AR838">
        <v>0</v>
      </c>
      <c r="AS838">
        <v>7</v>
      </c>
      <c r="AT838" t="s">
        <v>12061</v>
      </c>
      <c r="AU838" t="s">
        <v>12908</v>
      </c>
      <c r="AW838" t="s">
        <v>14338</v>
      </c>
      <c r="AX838" t="s">
        <v>14358</v>
      </c>
      <c r="AY838" t="s">
        <v>9610</v>
      </c>
      <c r="AZ838" t="s">
        <v>14640</v>
      </c>
      <c r="BA838" t="s">
        <v>2028</v>
      </c>
      <c r="BB838">
        <v>1</v>
      </c>
      <c r="BC838">
        <v>1</v>
      </c>
      <c r="BD838" t="s">
        <v>15846</v>
      </c>
      <c r="BE838" t="s">
        <v>2028</v>
      </c>
      <c r="BF838">
        <v>0</v>
      </c>
      <c r="BG838">
        <v>0</v>
      </c>
      <c r="BH838">
        <v>1</v>
      </c>
      <c r="BI838">
        <v>0</v>
      </c>
      <c r="BJ838" t="s">
        <v>17905</v>
      </c>
      <c r="BK838">
        <v>0</v>
      </c>
      <c r="BL838" t="s">
        <v>19462</v>
      </c>
      <c r="BM838" t="s">
        <v>2028</v>
      </c>
      <c r="BN838">
        <v>0</v>
      </c>
      <c r="BO838" t="s">
        <v>21035</v>
      </c>
      <c r="BP838" t="s">
        <v>22464</v>
      </c>
      <c r="BQ838" t="s">
        <v>22996</v>
      </c>
      <c r="BR838" t="s">
        <v>24127</v>
      </c>
      <c r="BS838" t="s">
        <v>2028</v>
      </c>
      <c r="BU838" t="s">
        <v>24737</v>
      </c>
      <c r="BV838" t="s">
        <v>2028</v>
      </c>
      <c r="BW838">
        <v>0</v>
      </c>
      <c r="BX838" t="s">
        <v>2028</v>
      </c>
      <c r="BY838" t="s">
        <v>24742</v>
      </c>
      <c r="BZ838" s="2" t="s">
        <v>25359</v>
      </c>
      <c r="CA838">
        <v>0</v>
      </c>
      <c r="CB838">
        <f t="shared" si="13"/>
        <v>0</v>
      </c>
    </row>
    <row r="839" spans="1:80" x14ac:dyDescent="0.3">
      <c r="A839">
        <v>838</v>
      </c>
      <c r="B839">
        <v>0</v>
      </c>
      <c r="C839" t="s">
        <v>580</v>
      </c>
      <c r="D839" t="s">
        <v>2028</v>
      </c>
      <c r="E839" t="s">
        <v>2028</v>
      </c>
      <c r="F839" t="s">
        <v>2028</v>
      </c>
      <c r="G839">
        <v>0</v>
      </c>
      <c r="H839">
        <v>0</v>
      </c>
      <c r="I839">
        <v>0</v>
      </c>
      <c r="J839">
        <v>0</v>
      </c>
      <c r="L839">
        <v>1</v>
      </c>
      <c r="M839" t="s">
        <v>2028</v>
      </c>
      <c r="O839" t="s">
        <v>2295</v>
      </c>
      <c r="P839" t="s">
        <v>3567</v>
      </c>
      <c r="Q839">
        <v>118224045.52</v>
      </c>
      <c r="R839">
        <v>0</v>
      </c>
      <c r="S839">
        <v>2017</v>
      </c>
      <c r="T839" t="s">
        <v>4992</v>
      </c>
      <c r="U839" t="s">
        <v>4995</v>
      </c>
      <c r="W839">
        <v>1</v>
      </c>
      <c r="X839">
        <v>0</v>
      </c>
      <c r="Y839">
        <v>0</v>
      </c>
      <c r="Z839">
        <v>0</v>
      </c>
      <c r="AA839">
        <v>0</v>
      </c>
      <c r="AB839" t="s">
        <v>6455</v>
      </c>
      <c r="AD839">
        <v>1</v>
      </c>
      <c r="AE839">
        <v>0</v>
      </c>
      <c r="AF839" t="s">
        <v>9608</v>
      </c>
      <c r="AG839" t="s">
        <v>9667</v>
      </c>
      <c r="AH839" t="s">
        <v>9954</v>
      </c>
      <c r="AI839">
        <v>1</v>
      </c>
      <c r="AJ839">
        <v>2</v>
      </c>
      <c r="AK839">
        <v>1</v>
      </c>
      <c r="AL839" t="s">
        <v>11001</v>
      </c>
      <c r="AM839">
        <v>0</v>
      </c>
      <c r="AN839" t="s">
        <v>12049</v>
      </c>
      <c r="AO839">
        <v>1</v>
      </c>
      <c r="AP839">
        <v>0</v>
      </c>
      <c r="AQ839">
        <v>0</v>
      </c>
      <c r="AR839">
        <v>0</v>
      </c>
      <c r="AS839">
        <v>7</v>
      </c>
      <c r="AT839" t="s">
        <v>12061</v>
      </c>
      <c r="AU839" t="s">
        <v>12909</v>
      </c>
      <c r="AW839" t="s">
        <v>14338</v>
      </c>
      <c r="AX839" t="s">
        <v>14371</v>
      </c>
      <c r="AY839" t="s">
        <v>9610</v>
      </c>
      <c r="AZ839" t="s">
        <v>14569</v>
      </c>
      <c r="BA839" t="s">
        <v>2028</v>
      </c>
      <c r="BB839">
        <v>1</v>
      </c>
      <c r="BC839">
        <v>1</v>
      </c>
      <c r="BD839" t="s">
        <v>15847</v>
      </c>
      <c r="BE839" t="s">
        <v>2028</v>
      </c>
      <c r="BF839">
        <v>0</v>
      </c>
      <c r="BG839">
        <v>0</v>
      </c>
      <c r="BH839">
        <v>1</v>
      </c>
      <c r="BI839">
        <v>0</v>
      </c>
      <c r="BJ839" t="s">
        <v>17906</v>
      </c>
      <c r="BK839">
        <v>0</v>
      </c>
      <c r="BL839" t="s">
        <v>19321</v>
      </c>
      <c r="BM839">
        <v>7</v>
      </c>
      <c r="BN839">
        <v>1</v>
      </c>
      <c r="BO839" t="s">
        <v>21036</v>
      </c>
      <c r="BP839" t="s">
        <v>22464</v>
      </c>
      <c r="BQ839" t="s">
        <v>22997</v>
      </c>
      <c r="BR839" t="s">
        <v>23754</v>
      </c>
      <c r="BS839" t="s">
        <v>2028</v>
      </c>
      <c r="BU839" t="s">
        <v>24737</v>
      </c>
      <c r="BV839" t="s">
        <v>2028</v>
      </c>
      <c r="BW839">
        <v>0</v>
      </c>
      <c r="BX839" t="s">
        <v>2028</v>
      </c>
      <c r="BY839" t="s">
        <v>24742</v>
      </c>
      <c r="BZ839" s="2" t="s">
        <v>25360</v>
      </c>
      <c r="CA839">
        <v>0</v>
      </c>
      <c r="CB839">
        <f t="shared" si="13"/>
        <v>0</v>
      </c>
    </row>
    <row r="840" spans="1:80" x14ac:dyDescent="0.3">
      <c r="A840">
        <v>839</v>
      </c>
      <c r="B840">
        <v>0</v>
      </c>
      <c r="C840" t="s">
        <v>817</v>
      </c>
      <c r="D840">
        <v>0</v>
      </c>
      <c r="E840">
        <v>0</v>
      </c>
      <c r="F840">
        <v>0</v>
      </c>
      <c r="G840">
        <v>0</v>
      </c>
      <c r="H840">
        <v>2</v>
      </c>
      <c r="I840">
        <v>0</v>
      </c>
      <c r="J840">
        <v>0</v>
      </c>
      <c r="L840">
        <v>1</v>
      </c>
      <c r="M840" t="s">
        <v>2028</v>
      </c>
      <c r="O840" t="s">
        <v>2295</v>
      </c>
      <c r="P840" t="s">
        <v>3568</v>
      </c>
      <c r="R840" t="s">
        <v>2028</v>
      </c>
      <c r="T840" t="s">
        <v>4992</v>
      </c>
      <c r="U840" t="s">
        <v>4995</v>
      </c>
      <c r="W840">
        <v>1</v>
      </c>
      <c r="X840">
        <v>0</v>
      </c>
      <c r="Y840">
        <v>0</v>
      </c>
      <c r="Z840">
        <v>0</v>
      </c>
      <c r="AA840">
        <v>0</v>
      </c>
      <c r="AB840" t="s">
        <v>6456</v>
      </c>
      <c r="AD840">
        <v>1</v>
      </c>
      <c r="AE840">
        <v>0</v>
      </c>
      <c r="AF840" t="s">
        <v>9608</v>
      </c>
      <c r="AG840" t="s">
        <v>9610</v>
      </c>
      <c r="AH840" t="s">
        <v>9889</v>
      </c>
      <c r="AI840">
        <v>1</v>
      </c>
      <c r="AJ840">
        <v>1</v>
      </c>
      <c r="AK840">
        <v>1</v>
      </c>
      <c r="AM840">
        <v>1</v>
      </c>
      <c r="AN840" t="s">
        <v>12049</v>
      </c>
      <c r="AO840">
        <v>1</v>
      </c>
      <c r="AP840">
        <v>0</v>
      </c>
      <c r="AQ840">
        <v>0</v>
      </c>
      <c r="AR840">
        <v>0</v>
      </c>
      <c r="AS840">
        <v>7</v>
      </c>
      <c r="AT840" t="s">
        <v>12061</v>
      </c>
      <c r="AU840" t="s">
        <v>12910</v>
      </c>
      <c r="AW840" t="s">
        <v>14338</v>
      </c>
      <c r="AX840" t="s">
        <v>14355</v>
      </c>
      <c r="AY840" t="s">
        <v>9610</v>
      </c>
      <c r="AZ840" t="s">
        <v>14494</v>
      </c>
      <c r="BA840" t="s">
        <v>2028</v>
      </c>
      <c r="BB840">
        <v>1</v>
      </c>
      <c r="BC840">
        <v>1</v>
      </c>
      <c r="BD840" t="s">
        <v>15848</v>
      </c>
      <c r="BE840" t="s">
        <v>2028</v>
      </c>
      <c r="BF840">
        <v>0</v>
      </c>
      <c r="BG840">
        <v>0</v>
      </c>
      <c r="BH840">
        <v>1</v>
      </c>
      <c r="BI840">
        <v>0</v>
      </c>
      <c r="BJ840" t="s">
        <v>17907</v>
      </c>
      <c r="BK840">
        <v>0</v>
      </c>
      <c r="BL840" t="s">
        <v>19463</v>
      </c>
      <c r="BM840" t="s">
        <v>2028</v>
      </c>
      <c r="BN840">
        <v>0</v>
      </c>
      <c r="BO840" t="s">
        <v>21037</v>
      </c>
      <c r="BP840" t="s">
        <v>22464</v>
      </c>
      <c r="BQ840" t="s">
        <v>22998</v>
      </c>
      <c r="BR840" t="s">
        <v>23754</v>
      </c>
      <c r="BS840" t="s">
        <v>2028</v>
      </c>
      <c r="BU840" t="s">
        <v>24737</v>
      </c>
      <c r="BV840" t="s">
        <v>2028</v>
      </c>
      <c r="BW840">
        <v>0</v>
      </c>
      <c r="BX840" t="s">
        <v>2028</v>
      </c>
      <c r="BY840" t="s">
        <v>24742</v>
      </c>
      <c r="CA840">
        <v>1</v>
      </c>
      <c r="CB840">
        <f t="shared" si="13"/>
        <v>0</v>
      </c>
    </row>
    <row r="841" spans="1:80" x14ac:dyDescent="0.3">
      <c r="A841">
        <v>840</v>
      </c>
      <c r="B841">
        <v>0</v>
      </c>
      <c r="C841" t="s">
        <v>818</v>
      </c>
      <c r="D841" t="s">
        <v>2028</v>
      </c>
      <c r="E841" t="s">
        <v>2028</v>
      </c>
      <c r="F841" t="s">
        <v>2028</v>
      </c>
      <c r="G841">
        <v>0</v>
      </c>
      <c r="H841">
        <v>0</v>
      </c>
      <c r="I841">
        <v>0</v>
      </c>
      <c r="J841">
        <v>0</v>
      </c>
      <c r="L841">
        <v>1</v>
      </c>
      <c r="M841" t="s">
        <v>2028</v>
      </c>
      <c r="O841" t="s">
        <v>2295</v>
      </c>
      <c r="P841" t="s">
        <v>3569</v>
      </c>
      <c r="Q841">
        <v>368588583.48000002</v>
      </c>
      <c r="R841">
        <v>0</v>
      </c>
      <c r="S841">
        <v>2017</v>
      </c>
      <c r="T841" t="s">
        <v>4992</v>
      </c>
      <c r="U841" t="s">
        <v>4995</v>
      </c>
      <c r="V841" t="s">
        <v>5240</v>
      </c>
      <c r="W841">
        <v>0</v>
      </c>
      <c r="X841">
        <v>0</v>
      </c>
      <c r="Y841">
        <v>0</v>
      </c>
      <c r="Z841">
        <v>0</v>
      </c>
      <c r="AA841">
        <v>0</v>
      </c>
      <c r="AB841" t="s">
        <v>6457</v>
      </c>
      <c r="AC841" t="s">
        <v>8509</v>
      </c>
      <c r="AD841">
        <v>0</v>
      </c>
      <c r="AE841">
        <v>0</v>
      </c>
      <c r="AF841" t="s">
        <v>9608</v>
      </c>
      <c r="AG841" t="s">
        <v>9660</v>
      </c>
      <c r="AH841" t="s">
        <v>10134</v>
      </c>
      <c r="AI841">
        <v>0</v>
      </c>
      <c r="AJ841">
        <v>5</v>
      </c>
      <c r="AK841">
        <v>1</v>
      </c>
      <c r="AL841" t="s">
        <v>11002</v>
      </c>
      <c r="AM841">
        <v>0</v>
      </c>
      <c r="AN841" t="s">
        <v>12049</v>
      </c>
      <c r="AO841">
        <v>1</v>
      </c>
      <c r="AP841">
        <v>0</v>
      </c>
      <c r="AQ841">
        <v>0</v>
      </c>
      <c r="AR841">
        <v>0</v>
      </c>
      <c r="AS841">
        <v>7</v>
      </c>
      <c r="AT841" t="s">
        <v>12061</v>
      </c>
      <c r="AU841" t="s">
        <v>12911</v>
      </c>
      <c r="AW841" t="s">
        <v>14338</v>
      </c>
      <c r="AX841" t="s">
        <v>14358</v>
      </c>
      <c r="AY841" t="s">
        <v>9610</v>
      </c>
      <c r="AZ841" t="s">
        <v>14531</v>
      </c>
      <c r="BA841" t="s">
        <v>2028</v>
      </c>
      <c r="BB841">
        <v>1</v>
      </c>
      <c r="BC841">
        <v>1</v>
      </c>
      <c r="BD841" t="s">
        <v>15849</v>
      </c>
      <c r="BE841" t="s">
        <v>2028</v>
      </c>
      <c r="BF841">
        <v>0</v>
      </c>
      <c r="BG841">
        <v>0</v>
      </c>
      <c r="BH841">
        <v>1</v>
      </c>
      <c r="BI841">
        <v>0</v>
      </c>
      <c r="BJ841" t="s">
        <v>17908</v>
      </c>
      <c r="BK841">
        <v>0</v>
      </c>
      <c r="BL841" t="s">
        <v>19425</v>
      </c>
      <c r="BM841">
        <v>7</v>
      </c>
      <c r="BN841">
        <v>1</v>
      </c>
      <c r="BO841" t="s">
        <v>21038</v>
      </c>
      <c r="BP841" t="s">
        <v>22464</v>
      </c>
      <c r="BQ841" t="s">
        <v>22788</v>
      </c>
      <c r="BR841" t="s">
        <v>24128</v>
      </c>
      <c r="BS841" t="s">
        <v>2028</v>
      </c>
      <c r="BU841" t="s">
        <v>24737</v>
      </c>
      <c r="BV841" t="s">
        <v>2028</v>
      </c>
      <c r="BW841">
        <v>0</v>
      </c>
      <c r="BX841" t="s">
        <v>2028</v>
      </c>
      <c r="BY841" t="s">
        <v>24742</v>
      </c>
      <c r="BZ841" s="2" t="s">
        <v>25361</v>
      </c>
      <c r="CA841">
        <v>0</v>
      </c>
      <c r="CB841">
        <f t="shared" si="13"/>
        <v>0</v>
      </c>
    </row>
    <row r="842" spans="1:80" x14ac:dyDescent="0.3">
      <c r="A842">
        <v>841</v>
      </c>
      <c r="B842">
        <v>0</v>
      </c>
      <c r="C842" t="s">
        <v>272</v>
      </c>
      <c r="D842">
        <v>0</v>
      </c>
      <c r="E842">
        <v>0</v>
      </c>
      <c r="F842">
        <v>0</v>
      </c>
      <c r="G842">
        <v>0</v>
      </c>
      <c r="H842">
        <v>1</v>
      </c>
      <c r="I842">
        <v>1</v>
      </c>
      <c r="J842">
        <v>0</v>
      </c>
      <c r="L842">
        <v>1</v>
      </c>
      <c r="M842" t="s">
        <v>2028</v>
      </c>
      <c r="O842" t="s">
        <v>2295</v>
      </c>
      <c r="P842" t="s">
        <v>3570</v>
      </c>
      <c r="Q842">
        <v>2293889.7200000002</v>
      </c>
      <c r="R842">
        <v>1</v>
      </c>
      <c r="S842">
        <v>2016</v>
      </c>
      <c r="T842" t="s">
        <v>4992</v>
      </c>
      <c r="U842" t="s">
        <v>4995</v>
      </c>
      <c r="W842">
        <v>1</v>
      </c>
      <c r="X842">
        <v>0</v>
      </c>
      <c r="Y842">
        <v>0</v>
      </c>
      <c r="Z842">
        <v>0</v>
      </c>
      <c r="AA842">
        <v>0</v>
      </c>
      <c r="AB842" t="s">
        <v>6458</v>
      </c>
      <c r="AD842">
        <v>1</v>
      </c>
      <c r="AE842">
        <v>0</v>
      </c>
      <c r="AF842" t="s">
        <v>9609</v>
      </c>
      <c r="AG842" t="s">
        <v>9622</v>
      </c>
      <c r="AH842" t="s">
        <v>2036</v>
      </c>
      <c r="AI842">
        <v>0</v>
      </c>
      <c r="AJ842">
        <v>1</v>
      </c>
      <c r="AK842">
        <v>1</v>
      </c>
      <c r="AM842">
        <v>1</v>
      </c>
      <c r="AN842" t="s">
        <v>12049</v>
      </c>
      <c r="AO842">
        <v>1</v>
      </c>
      <c r="AP842">
        <v>0</v>
      </c>
      <c r="AQ842">
        <v>0</v>
      </c>
      <c r="AR842">
        <v>0</v>
      </c>
      <c r="AS842">
        <v>7</v>
      </c>
      <c r="AT842" t="s">
        <v>12061</v>
      </c>
      <c r="AU842" t="s">
        <v>12912</v>
      </c>
      <c r="AW842" t="s">
        <v>14338</v>
      </c>
      <c r="AX842" t="s">
        <v>14356</v>
      </c>
      <c r="AY842" t="s">
        <v>9610</v>
      </c>
      <c r="AZ842" t="s">
        <v>14615</v>
      </c>
      <c r="BA842" t="s">
        <v>2028</v>
      </c>
      <c r="BB842">
        <v>1</v>
      </c>
      <c r="BC842">
        <v>1</v>
      </c>
      <c r="BD842" t="s">
        <v>15850</v>
      </c>
      <c r="BE842" t="s">
        <v>2028</v>
      </c>
      <c r="BF842">
        <v>0</v>
      </c>
      <c r="BG842">
        <v>0</v>
      </c>
      <c r="BH842">
        <v>1</v>
      </c>
      <c r="BI842">
        <v>0</v>
      </c>
      <c r="BK842">
        <v>1</v>
      </c>
      <c r="BL842" t="s">
        <v>19124</v>
      </c>
      <c r="BM842">
        <v>5</v>
      </c>
      <c r="BN842">
        <v>1</v>
      </c>
      <c r="BO842" t="s">
        <v>21039</v>
      </c>
      <c r="BP842" t="s">
        <v>22464</v>
      </c>
      <c r="BQ842" t="s">
        <v>10327</v>
      </c>
      <c r="BR842" t="s">
        <v>23761</v>
      </c>
      <c r="BS842" t="s">
        <v>2028</v>
      </c>
      <c r="BU842" t="s">
        <v>24737</v>
      </c>
      <c r="BV842" t="s">
        <v>2028</v>
      </c>
      <c r="BW842">
        <v>0</v>
      </c>
      <c r="BX842" t="s">
        <v>2028</v>
      </c>
      <c r="BY842" t="s">
        <v>24742</v>
      </c>
      <c r="CA842">
        <v>1</v>
      </c>
      <c r="CB842">
        <f t="shared" si="13"/>
        <v>0</v>
      </c>
    </row>
    <row r="843" spans="1:80" x14ac:dyDescent="0.3">
      <c r="A843">
        <v>842</v>
      </c>
      <c r="B843">
        <v>0</v>
      </c>
      <c r="C843" t="s">
        <v>819</v>
      </c>
      <c r="D843">
        <v>0</v>
      </c>
      <c r="E843">
        <v>0</v>
      </c>
      <c r="F843">
        <v>0</v>
      </c>
      <c r="G843">
        <v>0</v>
      </c>
      <c r="H843">
        <v>1</v>
      </c>
      <c r="I843">
        <v>0</v>
      </c>
      <c r="J843">
        <v>0</v>
      </c>
      <c r="L843">
        <v>1</v>
      </c>
      <c r="M843" t="s">
        <v>2028</v>
      </c>
      <c r="O843" t="s">
        <v>2440</v>
      </c>
      <c r="P843" t="s">
        <v>3571</v>
      </c>
      <c r="Q843">
        <v>19291206.25</v>
      </c>
      <c r="R843">
        <v>0</v>
      </c>
      <c r="S843">
        <v>2017</v>
      </c>
      <c r="T843" t="s">
        <v>4992</v>
      </c>
      <c r="U843" t="s">
        <v>4995</v>
      </c>
      <c r="W843">
        <v>1</v>
      </c>
      <c r="X843">
        <v>0</v>
      </c>
      <c r="Y843">
        <v>0</v>
      </c>
      <c r="Z843">
        <v>0</v>
      </c>
      <c r="AA843">
        <v>0</v>
      </c>
      <c r="AB843" t="s">
        <v>6459</v>
      </c>
      <c r="AD843">
        <v>1</v>
      </c>
      <c r="AE843">
        <v>0</v>
      </c>
      <c r="AF843" t="s">
        <v>9609</v>
      </c>
      <c r="AG843" t="s">
        <v>9615</v>
      </c>
      <c r="AH843" t="s">
        <v>2044</v>
      </c>
      <c r="AI843">
        <v>1</v>
      </c>
      <c r="AJ843">
        <v>1</v>
      </c>
      <c r="AK843">
        <v>1</v>
      </c>
      <c r="AM843">
        <v>1</v>
      </c>
      <c r="AN843" t="s">
        <v>12050</v>
      </c>
      <c r="AO843">
        <v>1</v>
      </c>
      <c r="AP843">
        <v>0</v>
      </c>
      <c r="AQ843">
        <v>0</v>
      </c>
      <c r="AR843">
        <v>0</v>
      </c>
      <c r="AS843">
        <v>7</v>
      </c>
      <c r="AT843" t="s">
        <v>12061</v>
      </c>
      <c r="AU843" t="s">
        <v>12913</v>
      </c>
      <c r="AW843" t="s">
        <v>14339</v>
      </c>
      <c r="AX843" t="s">
        <v>14356</v>
      </c>
      <c r="AY843" t="s">
        <v>9610</v>
      </c>
      <c r="AZ843" t="s">
        <v>14525</v>
      </c>
      <c r="BA843" t="s">
        <v>2028</v>
      </c>
      <c r="BB843">
        <v>1</v>
      </c>
      <c r="BC843">
        <v>1</v>
      </c>
      <c r="BD843" t="s">
        <v>15851</v>
      </c>
      <c r="BE843" t="s">
        <v>2028</v>
      </c>
      <c r="BF843">
        <v>0</v>
      </c>
      <c r="BG843">
        <v>0</v>
      </c>
      <c r="BH843">
        <v>0</v>
      </c>
      <c r="BI843">
        <v>0</v>
      </c>
      <c r="BJ843" t="s">
        <v>17909</v>
      </c>
      <c r="BK843">
        <v>0</v>
      </c>
      <c r="BL843" t="s">
        <v>19464</v>
      </c>
      <c r="BM843">
        <v>6</v>
      </c>
      <c r="BN843">
        <v>1</v>
      </c>
      <c r="BO843" t="s">
        <v>21040</v>
      </c>
      <c r="BP843" t="s">
        <v>22465</v>
      </c>
      <c r="BQ843" t="s">
        <v>22999</v>
      </c>
      <c r="BR843" t="s">
        <v>24129</v>
      </c>
      <c r="BS843" t="s">
        <v>2028</v>
      </c>
      <c r="BU843" t="s">
        <v>24737</v>
      </c>
      <c r="BV843" t="s">
        <v>2028</v>
      </c>
      <c r="BW843">
        <v>0</v>
      </c>
      <c r="BX843" t="s">
        <v>2028</v>
      </c>
      <c r="BY843" t="s">
        <v>24742</v>
      </c>
      <c r="BZ843" s="2" t="s">
        <v>25362</v>
      </c>
      <c r="CA843">
        <v>0</v>
      </c>
      <c r="CB843">
        <f t="shared" si="13"/>
        <v>0</v>
      </c>
    </row>
    <row r="844" spans="1:80" x14ac:dyDescent="0.3">
      <c r="A844">
        <v>843</v>
      </c>
      <c r="B844">
        <v>0</v>
      </c>
      <c r="C844" t="s">
        <v>820</v>
      </c>
      <c r="D844" t="s">
        <v>2028</v>
      </c>
      <c r="E844" t="s">
        <v>2028</v>
      </c>
      <c r="F844" t="s">
        <v>2028</v>
      </c>
      <c r="G844">
        <v>0</v>
      </c>
      <c r="H844">
        <v>0</v>
      </c>
      <c r="I844">
        <v>0</v>
      </c>
      <c r="J844">
        <v>0</v>
      </c>
      <c r="L844">
        <v>1</v>
      </c>
      <c r="M844" t="s">
        <v>2028</v>
      </c>
      <c r="O844" t="s">
        <v>2295</v>
      </c>
      <c r="P844" t="s">
        <v>3572</v>
      </c>
      <c r="Q844">
        <v>534382.04</v>
      </c>
      <c r="R844">
        <v>1</v>
      </c>
      <c r="S844">
        <v>2015</v>
      </c>
      <c r="T844" t="s">
        <v>4992</v>
      </c>
      <c r="U844" t="s">
        <v>4995</v>
      </c>
      <c r="W844">
        <v>1</v>
      </c>
      <c r="X844">
        <v>0</v>
      </c>
      <c r="Y844">
        <v>0</v>
      </c>
      <c r="Z844">
        <v>0</v>
      </c>
      <c r="AA844">
        <v>0</v>
      </c>
      <c r="AB844" t="s">
        <v>6460</v>
      </c>
      <c r="AD844">
        <v>1</v>
      </c>
      <c r="AE844">
        <v>0</v>
      </c>
      <c r="AF844" t="s">
        <v>9609</v>
      </c>
      <c r="AG844" t="s">
        <v>9627</v>
      </c>
      <c r="AH844" t="s">
        <v>2044</v>
      </c>
      <c r="AI844">
        <v>1</v>
      </c>
      <c r="AJ844">
        <v>2</v>
      </c>
      <c r="AK844">
        <v>1</v>
      </c>
      <c r="AL844" t="s">
        <v>11003</v>
      </c>
      <c r="AM844">
        <v>0</v>
      </c>
      <c r="AN844" t="s">
        <v>12049</v>
      </c>
      <c r="AO844">
        <v>1</v>
      </c>
      <c r="AP844">
        <v>0</v>
      </c>
      <c r="AQ844">
        <v>0</v>
      </c>
      <c r="AR844">
        <v>0</v>
      </c>
      <c r="AS844">
        <v>7</v>
      </c>
      <c r="AT844" t="s">
        <v>12061</v>
      </c>
      <c r="AU844" t="s">
        <v>12914</v>
      </c>
      <c r="AW844" t="s">
        <v>14338</v>
      </c>
      <c r="AX844" t="s">
        <v>14439</v>
      </c>
      <c r="AY844" t="s">
        <v>9610</v>
      </c>
      <c r="AZ844" t="s">
        <v>14762</v>
      </c>
      <c r="BA844" t="s">
        <v>2028</v>
      </c>
      <c r="BB844">
        <v>1</v>
      </c>
      <c r="BC844">
        <v>1</v>
      </c>
      <c r="BD844" t="s">
        <v>15852</v>
      </c>
      <c r="BE844" t="s">
        <v>2028</v>
      </c>
      <c r="BF844">
        <v>0</v>
      </c>
      <c r="BG844">
        <v>0</v>
      </c>
      <c r="BH844">
        <v>2</v>
      </c>
      <c r="BI844">
        <v>0</v>
      </c>
      <c r="BJ844" t="s">
        <v>17910</v>
      </c>
      <c r="BK844">
        <v>0</v>
      </c>
      <c r="BL844" t="s">
        <v>19354</v>
      </c>
      <c r="BM844">
        <v>4</v>
      </c>
      <c r="BN844">
        <v>1</v>
      </c>
      <c r="BO844" t="s">
        <v>21041</v>
      </c>
      <c r="BP844" t="s">
        <v>22464</v>
      </c>
      <c r="BQ844" t="s">
        <v>23000</v>
      </c>
      <c r="BR844" t="s">
        <v>23754</v>
      </c>
      <c r="BS844" t="s">
        <v>2028</v>
      </c>
      <c r="BU844" t="s">
        <v>24737</v>
      </c>
      <c r="BV844" t="s">
        <v>2028</v>
      </c>
      <c r="BW844">
        <v>0</v>
      </c>
      <c r="BX844" t="s">
        <v>2028</v>
      </c>
      <c r="BY844" t="s">
        <v>24742</v>
      </c>
      <c r="CA844">
        <v>1</v>
      </c>
      <c r="CB844">
        <f t="shared" si="13"/>
        <v>0</v>
      </c>
    </row>
    <row r="845" spans="1:80" x14ac:dyDescent="0.3">
      <c r="A845">
        <v>844</v>
      </c>
      <c r="B845">
        <v>0</v>
      </c>
      <c r="C845" t="s">
        <v>821</v>
      </c>
      <c r="D845" t="s">
        <v>2028</v>
      </c>
      <c r="E845" t="s">
        <v>2028</v>
      </c>
      <c r="F845" t="s">
        <v>2028</v>
      </c>
      <c r="G845">
        <v>0</v>
      </c>
      <c r="H845">
        <v>0</v>
      </c>
      <c r="I845">
        <v>0</v>
      </c>
      <c r="J845">
        <v>0</v>
      </c>
      <c r="L845">
        <v>1</v>
      </c>
      <c r="M845" t="s">
        <v>2028</v>
      </c>
      <c r="O845" t="s">
        <v>2448</v>
      </c>
      <c r="P845" t="s">
        <v>3573</v>
      </c>
      <c r="Q845">
        <v>1076732.8500000001</v>
      </c>
      <c r="R845">
        <v>0</v>
      </c>
      <c r="S845">
        <v>2017</v>
      </c>
      <c r="T845" t="s">
        <v>4992</v>
      </c>
      <c r="U845" t="s">
        <v>4995</v>
      </c>
      <c r="W845">
        <v>1</v>
      </c>
      <c r="X845">
        <v>0</v>
      </c>
      <c r="Y845">
        <v>0</v>
      </c>
      <c r="Z845">
        <v>0</v>
      </c>
      <c r="AA845">
        <v>0</v>
      </c>
      <c r="AB845" t="s">
        <v>6461</v>
      </c>
      <c r="AC845" t="s">
        <v>8510</v>
      </c>
      <c r="AD845">
        <v>0</v>
      </c>
      <c r="AE845">
        <v>0</v>
      </c>
      <c r="AF845" t="s">
        <v>9609</v>
      </c>
      <c r="AG845" t="s">
        <v>9629</v>
      </c>
      <c r="AH845" t="s">
        <v>2036</v>
      </c>
      <c r="AI845">
        <v>0</v>
      </c>
      <c r="AJ845">
        <v>1</v>
      </c>
      <c r="AK845">
        <v>1</v>
      </c>
      <c r="AL845" t="s">
        <v>11004</v>
      </c>
      <c r="AM845">
        <v>0</v>
      </c>
      <c r="AN845" t="s">
        <v>12049</v>
      </c>
      <c r="AO845">
        <v>1</v>
      </c>
      <c r="AP845">
        <v>0</v>
      </c>
      <c r="AQ845">
        <v>0</v>
      </c>
      <c r="AR845">
        <v>0</v>
      </c>
      <c r="AS845">
        <v>7</v>
      </c>
      <c r="AT845" t="s">
        <v>12061</v>
      </c>
      <c r="AU845" t="s">
        <v>12915</v>
      </c>
      <c r="AW845" t="s">
        <v>14338</v>
      </c>
      <c r="AX845" t="s">
        <v>14356</v>
      </c>
      <c r="AY845" t="s">
        <v>9610</v>
      </c>
      <c r="AZ845" t="s">
        <v>14661</v>
      </c>
      <c r="BA845" t="s">
        <v>2028</v>
      </c>
      <c r="BB845">
        <v>1</v>
      </c>
      <c r="BC845">
        <v>1</v>
      </c>
      <c r="BD845" t="s">
        <v>15853</v>
      </c>
      <c r="BE845" t="s">
        <v>2028</v>
      </c>
      <c r="BF845">
        <v>0</v>
      </c>
      <c r="BG845">
        <v>0</v>
      </c>
      <c r="BH845">
        <v>1</v>
      </c>
      <c r="BI845">
        <v>0</v>
      </c>
      <c r="BJ845" t="s">
        <v>17911</v>
      </c>
      <c r="BK845">
        <v>0</v>
      </c>
      <c r="BL845" t="s">
        <v>19465</v>
      </c>
      <c r="BM845">
        <v>5</v>
      </c>
      <c r="BN845">
        <v>1</v>
      </c>
      <c r="BO845" t="s">
        <v>21042</v>
      </c>
      <c r="BP845" t="s">
        <v>22475</v>
      </c>
      <c r="BQ845" t="s">
        <v>22854</v>
      </c>
      <c r="BR845" t="s">
        <v>23754</v>
      </c>
      <c r="BS845" t="s">
        <v>2028</v>
      </c>
      <c r="BU845" t="s">
        <v>24737</v>
      </c>
      <c r="BV845" t="s">
        <v>2028</v>
      </c>
      <c r="BW845">
        <v>0</v>
      </c>
      <c r="BX845" t="s">
        <v>2028</v>
      </c>
      <c r="BY845" t="s">
        <v>4993</v>
      </c>
      <c r="BZ845" t="s">
        <v>25363</v>
      </c>
      <c r="CA845">
        <v>0</v>
      </c>
      <c r="CB845">
        <f t="shared" si="13"/>
        <v>1</v>
      </c>
    </row>
    <row r="846" spans="1:80" x14ac:dyDescent="0.3">
      <c r="A846">
        <v>845</v>
      </c>
      <c r="B846">
        <v>0</v>
      </c>
      <c r="C846" t="s">
        <v>822</v>
      </c>
      <c r="D846" t="s">
        <v>2028</v>
      </c>
      <c r="E846" t="s">
        <v>2028</v>
      </c>
      <c r="F846" t="s">
        <v>2028</v>
      </c>
      <c r="G846">
        <v>0</v>
      </c>
      <c r="H846">
        <v>0</v>
      </c>
      <c r="I846">
        <v>0</v>
      </c>
      <c r="J846">
        <v>0</v>
      </c>
      <c r="L846">
        <v>1</v>
      </c>
      <c r="M846" t="s">
        <v>2028</v>
      </c>
      <c r="O846" t="s">
        <v>2295</v>
      </c>
      <c r="P846" t="s">
        <v>3574</v>
      </c>
      <c r="Q846">
        <v>1706174.69</v>
      </c>
      <c r="R846">
        <v>1</v>
      </c>
      <c r="S846">
        <v>2016</v>
      </c>
      <c r="T846" t="s">
        <v>4992</v>
      </c>
      <c r="U846" t="s">
        <v>4995</v>
      </c>
      <c r="W846">
        <v>1</v>
      </c>
      <c r="X846">
        <v>0</v>
      </c>
      <c r="Y846">
        <v>0</v>
      </c>
      <c r="Z846">
        <v>0</v>
      </c>
      <c r="AA846">
        <v>0</v>
      </c>
      <c r="AB846" t="s">
        <v>6462</v>
      </c>
      <c r="AD846">
        <v>1</v>
      </c>
      <c r="AE846">
        <v>0</v>
      </c>
      <c r="AF846" t="s">
        <v>9608</v>
      </c>
      <c r="AG846" t="s">
        <v>9610</v>
      </c>
      <c r="AH846" t="s">
        <v>9871</v>
      </c>
      <c r="AI846">
        <v>1</v>
      </c>
      <c r="AJ846">
        <v>1</v>
      </c>
      <c r="AK846">
        <v>1</v>
      </c>
      <c r="AM846">
        <v>1</v>
      </c>
      <c r="AN846" t="s">
        <v>12049</v>
      </c>
      <c r="AO846">
        <v>1</v>
      </c>
      <c r="AP846">
        <v>0</v>
      </c>
      <c r="AQ846">
        <v>0</v>
      </c>
      <c r="AR846">
        <v>0</v>
      </c>
      <c r="AS846">
        <v>6</v>
      </c>
      <c r="AT846" t="s">
        <v>12053</v>
      </c>
      <c r="AU846" t="s">
        <v>12916</v>
      </c>
      <c r="AW846" t="s">
        <v>14338</v>
      </c>
      <c r="AX846" t="s">
        <v>14358</v>
      </c>
      <c r="AY846" t="s">
        <v>9610</v>
      </c>
      <c r="AZ846" t="s">
        <v>14498</v>
      </c>
      <c r="BA846" t="s">
        <v>2028</v>
      </c>
      <c r="BB846">
        <v>1</v>
      </c>
      <c r="BC846">
        <v>1</v>
      </c>
      <c r="BD846" t="s">
        <v>15854</v>
      </c>
      <c r="BE846" t="s">
        <v>2028</v>
      </c>
      <c r="BF846">
        <v>0</v>
      </c>
      <c r="BG846">
        <v>0</v>
      </c>
      <c r="BH846">
        <v>1</v>
      </c>
      <c r="BI846">
        <v>0</v>
      </c>
      <c r="BK846">
        <v>1</v>
      </c>
      <c r="BL846" t="s">
        <v>19466</v>
      </c>
      <c r="BM846" t="s">
        <v>2028</v>
      </c>
      <c r="BN846">
        <v>0</v>
      </c>
      <c r="BO846" t="s">
        <v>21043</v>
      </c>
      <c r="BP846" t="s">
        <v>22464</v>
      </c>
      <c r="BQ846" t="s">
        <v>23001</v>
      </c>
      <c r="BR846" t="s">
        <v>23761</v>
      </c>
      <c r="BS846" t="s">
        <v>2028</v>
      </c>
      <c r="BU846" t="s">
        <v>24737</v>
      </c>
      <c r="BV846" t="s">
        <v>2028</v>
      </c>
      <c r="BW846">
        <v>0</v>
      </c>
      <c r="BX846" t="s">
        <v>2028</v>
      </c>
      <c r="BY846" t="s">
        <v>4993</v>
      </c>
      <c r="CA846">
        <v>1</v>
      </c>
      <c r="CB846">
        <f t="shared" si="13"/>
        <v>1</v>
      </c>
    </row>
    <row r="847" spans="1:80" x14ac:dyDescent="0.3">
      <c r="A847">
        <v>846</v>
      </c>
      <c r="B847">
        <v>0</v>
      </c>
      <c r="C847" t="s">
        <v>823</v>
      </c>
      <c r="D847" t="s">
        <v>2028</v>
      </c>
      <c r="E847" t="s">
        <v>2028</v>
      </c>
      <c r="F847" t="s">
        <v>2028</v>
      </c>
      <c r="G847">
        <v>0</v>
      </c>
      <c r="H847">
        <v>0</v>
      </c>
      <c r="I847">
        <v>0</v>
      </c>
      <c r="J847">
        <v>0</v>
      </c>
      <c r="L847">
        <v>1</v>
      </c>
      <c r="M847" t="s">
        <v>2028</v>
      </c>
      <c r="O847" t="s">
        <v>2295</v>
      </c>
      <c r="P847" t="s">
        <v>3575</v>
      </c>
      <c r="Q847">
        <v>756964.2</v>
      </c>
      <c r="R847">
        <v>0</v>
      </c>
      <c r="S847">
        <v>2017</v>
      </c>
      <c r="T847" t="s">
        <v>4992</v>
      </c>
      <c r="U847" t="s">
        <v>4995</v>
      </c>
      <c r="W847">
        <v>1</v>
      </c>
      <c r="X847">
        <v>0</v>
      </c>
      <c r="Y847">
        <v>0</v>
      </c>
      <c r="Z847">
        <v>0</v>
      </c>
      <c r="AA847">
        <v>0</v>
      </c>
      <c r="AB847" t="s">
        <v>6463</v>
      </c>
      <c r="AC847" t="s">
        <v>8511</v>
      </c>
      <c r="AD847">
        <v>0</v>
      </c>
      <c r="AE847">
        <v>0</v>
      </c>
      <c r="AF847" t="s">
        <v>9609</v>
      </c>
      <c r="AG847" t="s">
        <v>9627</v>
      </c>
      <c r="AH847" t="s">
        <v>2044</v>
      </c>
      <c r="AI847">
        <v>1</v>
      </c>
      <c r="AJ847">
        <v>1</v>
      </c>
      <c r="AK847">
        <v>1</v>
      </c>
      <c r="AM847">
        <v>1</v>
      </c>
      <c r="AN847" t="s">
        <v>12049</v>
      </c>
      <c r="AO847">
        <v>1</v>
      </c>
      <c r="AP847">
        <v>0</v>
      </c>
      <c r="AQ847">
        <v>0</v>
      </c>
      <c r="AR847">
        <v>0</v>
      </c>
      <c r="AS847">
        <v>6</v>
      </c>
      <c r="AT847" t="s">
        <v>12053</v>
      </c>
      <c r="AU847" t="s">
        <v>12917</v>
      </c>
      <c r="AW847" t="s">
        <v>14338</v>
      </c>
      <c r="AX847" t="s">
        <v>14363</v>
      </c>
      <c r="AY847" t="s">
        <v>9610</v>
      </c>
      <c r="AZ847" t="s">
        <v>14633</v>
      </c>
      <c r="BA847" t="s">
        <v>2028</v>
      </c>
      <c r="BB847">
        <v>1</v>
      </c>
      <c r="BC847">
        <v>1</v>
      </c>
      <c r="BD847" t="s">
        <v>15855</v>
      </c>
      <c r="BE847" t="s">
        <v>2028</v>
      </c>
      <c r="BF847">
        <v>0</v>
      </c>
      <c r="BG847">
        <v>0</v>
      </c>
      <c r="BH847">
        <v>4</v>
      </c>
      <c r="BI847">
        <v>0</v>
      </c>
      <c r="BJ847" t="s">
        <v>17912</v>
      </c>
      <c r="BK847">
        <v>0</v>
      </c>
      <c r="BL847" t="s">
        <v>19467</v>
      </c>
      <c r="BM847" t="s">
        <v>2028</v>
      </c>
      <c r="BN847">
        <v>0</v>
      </c>
      <c r="BO847" t="s">
        <v>21044</v>
      </c>
      <c r="BP847" t="s">
        <v>22464</v>
      </c>
      <c r="BQ847" t="s">
        <v>23002</v>
      </c>
      <c r="BR847" t="s">
        <v>23857</v>
      </c>
      <c r="BS847" t="s">
        <v>2028</v>
      </c>
      <c r="BU847" t="s">
        <v>24737</v>
      </c>
      <c r="BV847" t="s">
        <v>2028</v>
      </c>
      <c r="BW847">
        <v>0</v>
      </c>
      <c r="BX847" t="s">
        <v>2028</v>
      </c>
      <c r="BY847" t="s">
        <v>24742</v>
      </c>
      <c r="BZ847" s="2" t="s">
        <v>25364</v>
      </c>
      <c r="CA847">
        <v>0</v>
      </c>
      <c r="CB847">
        <f t="shared" si="13"/>
        <v>0</v>
      </c>
    </row>
    <row r="848" spans="1:80" x14ac:dyDescent="0.3">
      <c r="A848">
        <v>847</v>
      </c>
      <c r="B848">
        <v>0</v>
      </c>
      <c r="C848" t="s">
        <v>824</v>
      </c>
      <c r="D848" t="s">
        <v>2028</v>
      </c>
      <c r="E848" t="s">
        <v>2028</v>
      </c>
      <c r="F848" t="s">
        <v>2028</v>
      </c>
      <c r="G848">
        <v>0</v>
      </c>
      <c r="H848">
        <v>0</v>
      </c>
      <c r="I848">
        <v>0</v>
      </c>
      <c r="J848">
        <v>0</v>
      </c>
      <c r="L848">
        <v>1</v>
      </c>
      <c r="M848" t="s">
        <v>2028</v>
      </c>
      <c r="O848" t="s">
        <v>2295</v>
      </c>
      <c r="P848" t="s">
        <v>3576</v>
      </c>
      <c r="Q848">
        <v>208929.8</v>
      </c>
      <c r="R848">
        <v>1</v>
      </c>
      <c r="S848">
        <v>2015</v>
      </c>
      <c r="T848" t="s">
        <v>4992</v>
      </c>
      <c r="U848" t="s">
        <v>4995</v>
      </c>
      <c r="W848">
        <v>1</v>
      </c>
      <c r="X848">
        <v>0</v>
      </c>
      <c r="Y848">
        <v>0</v>
      </c>
      <c r="Z848">
        <v>0</v>
      </c>
      <c r="AA848">
        <v>0</v>
      </c>
      <c r="AB848" t="s">
        <v>6464</v>
      </c>
      <c r="AC848" t="s">
        <v>8512</v>
      </c>
      <c r="AD848">
        <v>0</v>
      </c>
      <c r="AE848">
        <v>0</v>
      </c>
      <c r="AF848" t="s">
        <v>9609</v>
      </c>
      <c r="AG848" t="s">
        <v>9631</v>
      </c>
      <c r="AH848" t="s">
        <v>2060</v>
      </c>
      <c r="AI848">
        <v>1</v>
      </c>
      <c r="AJ848">
        <v>1</v>
      </c>
      <c r="AK848">
        <v>1</v>
      </c>
      <c r="AM848">
        <v>1</v>
      </c>
      <c r="AN848" t="s">
        <v>12049</v>
      </c>
      <c r="AO848">
        <v>1</v>
      </c>
      <c r="AP848">
        <v>0</v>
      </c>
      <c r="AQ848">
        <v>0</v>
      </c>
      <c r="AR848">
        <v>0</v>
      </c>
      <c r="AS848">
        <v>5</v>
      </c>
      <c r="AT848" t="s">
        <v>12062</v>
      </c>
      <c r="AU848" t="s">
        <v>12918</v>
      </c>
      <c r="AW848" t="s">
        <v>14338</v>
      </c>
      <c r="AX848" t="s">
        <v>14384</v>
      </c>
      <c r="AY848" t="s">
        <v>9610</v>
      </c>
      <c r="AZ848" t="s">
        <v>14679</v>
      </c>
      <c r="BA848" t="s">
        <v>2028</v>
      </c>
      <c r="BB848">
        <v>1</v>
      </c>
      <c r="BC848">
        <v>1</v>
      </c>
      <c r="BD848" t="s">
        <v>15856</v>
      </c>
      <c r="BE848" t="s">
        <v>2028</v>
      </c>
      <c r="BF848">
        <v>0</v>
      </c>
      <c r="BG848">
        <v>0</v>
      </c>
      <c r="BH848">
        <v>1</v>
      </c>
      <c r="BI848">
        <v>0</v>
      </c>
      <c r="BJ848" t="s">
        <v>17913</v>
      </c>
      <c r="BK848">
        <v>0</v>
      </c>
      <c r="BL848" t="s">
        <v>19468</v>
      </c>
      <c r="BM848">
        <v>5</v>
      </c>
      <c r="BN848">
        <v>1</v>
      </c>
      <c r="BO848" t="s">
        <v>21045</v>
      </c>
      <c r="BP848" t="s">
        <v>22464</v>
      </c>
      <c r="BQ848" t="s">
        <v>23003</v>
      </c>
      <c r="BR848" t="s">
        <v>24077</v>
      </c>
      <c r="BS848" t="s">
        <v>2028</v>
      </c>
      <c r="BU848" t="s">
        <v>24737</v>
      </c>
      <c r="BV848" t="s">
        <v>2028</v>
      </c>
      <c r="BW848">
        <v>0</v>
      </c>
      <c r="BX848" t="s">
        <v>2028</v>
      </c>
      <c r="BY848" t="s">
        <v>4993</v>
      </c>
      <c r="BZ848" s="2" t="s">
        <v>25365</v>
      </c>
      <c r="CA848">
        <v>0</v>
      </c>
      <c r="CB848">
        <f t="shared" si="13"/>
        <v>1</v>
      </c>
    </row>
    <row r="849" spans="1:80" x14ac:dyDescent="0.3">
      <c r="A849">
        <v>848</v>
      </c>
      <c r="B849">
        <v>0</v>
      </c>
      <c r="C849" t="s">
        <v>825</v>
      </c>
      <c r="D849" t="s">
        <v>2028</v>
      </c>
      <c r="E849" t="s">
        <v>2028</v>
      </c>
      <c r="F849" t="s">
        <v>2028</v>
      </c>
      <c r="G849">
        <v>0</v>
      </c>
      <c r="H849">
        <v>0</v>
      </c>
      <c r="I849">
        <v>0</v>
      </c>
      <c r="J849">
        <v>0</v>
      </c>
      <c r="L849">
        <v>1</v>
      </c>
      <c r="M849" t="s">
        <v>2028</v>
      </c>
      <c r="O849" t="s">
        <v>2295</v>
      </c>
      <c r="P849" t="s">
        <v>3577</v>
      </c>
      <c r="Q849">
        <v>103643.9</v>
      </c>
      <c r="R849">
        <v>1</v>
      </c>
      <c r="S849">
        <v>2014</v>
      </c>
      <c r="T849" t="s">
        <v>4992</v>
      </c>
      <c r="U849" t="s">
        <v>4995</v>
      </c>
      <c r="W849">
        <v>1</v>
      </c>
      <c r="X849">
        <v>0</v>
      </c>
      <c r="Y849">
        <v>0</v>
      </c>
      <c r="Z849">
        <v>0</v>
      </c>
      <c r="AA849">
        <v>0</v>
      </c>
      <c r="AB849" t="s">
        <v>6465</v>
      </c>
      <c r="AD849">
        <v>1</v>
      </c>
      <c r="AE849">
        <v>0</v>
      </c>
      <c r="AF849" t="s">
        <v>9608</v>
      </c>
      <c r="AG849" t="s">
        <v>9628</v>
      </c>
      <c r="AH849" t="s">
        <v>9883</v>
      </c>
      <c r="AI849">
        <v>1</v>
      </c>
      <c r="AJ849">
        <v>1</v>
      </c>
      <c r="AK849">
        <v>1</v>
      </c>
      <c r="AM849">
        <v>1</v>
      </c>
      <c r="AN849" t="s">
        <v>12049</v>
      </c>
      <c r="AO849">
        <v>1</v>
      </c>
      <c r="AP849">
        <v>0</v>
      </c>
      <c r="AQ849">
        <v>0</v>
      </c>
      <c r="AR849">
        <v>0</v>
      </c>
      <c r="AS849">
        <v>6</v>
      </c>
      <c r="AT849" t="s">
        <v>12053</v>
      </c>
      <c r="AU849" t="s">
        <v>12919</v>
      </c>
      <c r="AW849" t="s">
        <v>14338</v>
      </c>
      <c r="AX849" t="s">
        <v>14378</v>
      </c>
      <c r="AY849" t="s">
        <v>9610</v>
      </c>
      <c r="AZ849" t="s">
        <v>14570</v>
      </c>
      <c r="BA849" t="s">
        <v>2028</v>
      </c>
      <c r="BB849">
        <v>1</v>
      </c>
      <c r="BC849">
        <v>1</v>
      </c>
      <c r="BD849" t="s">
        <v>15857</v>
      </c>
      <c r="BE849" t="s">
        <v>2028</v>
      </c>
      <c r="BF849">
        <v>0</v>
      </c>
      <c r="BG849">
        <v>0</v>
      </c>
      <c r="BH849">
        <v>1</v>
      </c>
      <c r="BI849">
        <v>0</v>
      </c>
      <c r="BK849">
        <v>1</v>
      </c>
      <c r="BL849" t="s">
        <v>18980</v>
      </c>
      <c r="BM849" t="s">
        <v>2028</v>
      </c>
      <c r="BN849">
        <v>0</v>
      </c>
      <c r="BO849" t="s">
        <v>21046</v>
      </c>
      <c r="BP849" t="s">
        <v>22464</v>
      </c>
      <c r="BQ849" t="s">
        <v>23004</v>
      </c>
      <c r="BR849" t="s">
        <v>23897</v>
      </c>
      <c r="BS849" t="s">
        <v>2028</v>
      </c>
      <c r="BU849" t="s">
        <v>24737</v>
      </c>
      <c r="BV849" t="s">
        <v>2028</v>
      </c>
      <c r="BW849">
        <v>0</v>
      </c>
      <c r="BX849" t="s">
        <v>2028</v>
      </c>
      <c r="BY849" t="s">
        <v>24742</v>
      </c>
      <c r="CA849">
        <v>1</v>
      </c>
      <c r="CB849">
        <f t="shared" si="13"/>
        <v>0</v>
      </c>
    </row>
    <row r="850" spans="1:80" x14ac:dyDescent="0.3">
      <c r="A850">
        <v>849</v>
      </c>
      <c r="B850">
        <v>0</v>
      </c>
      <c r="C850" t="s">
        <v>826</v>
      </c>
      <c r="D850" t="s">
        <v>2028</v>
      </c>
      <c r="E850" t="s">
        <v>2028</v>
      </c>
      <c r="F850" t="s">
        <v>2028</v>
      </c>
      <c r="G850">
        <v>0</v>
      </c>
      <c r="H850">
        <v>0</v>
      </c>
      <c r="I850">
        <v>0</v>
      </c>
      <c r="J850">
        <v>0</v>
      </c>
      <c r="L850">
        <v>1</v>
      </c>
      <c r="M850" t="s">
        <v>2028</v>
      </c>
      <c r="O850" t="s">
        <v>2313</v>
      </c>
      <c r="P850" t="s">
        <v>3578</v>
      </c>
      <c r="Q850">
        <v>456295.9</v>
      </c>
      <c r="R850">
        <v>0</v>
      </c>
      <c r="S850">
        <v>2017</v>
      </c>
      <c r="T850" t="s">
        <v>4992</v>
      </c>
      <c r="U850" t="s">
        <v>4995</v>
      </c>
      <c r="W850">
        <v>1</v>
      </c>
      <c r="X850">
        <v>0</v>
      </c>
      <c r="Y850">
        <v>0</v>
      </c>
      <c r="Z850">
        <v>0</v>
      </c>
      <c r="AA850">
        <v>0</v>
      </c>
      <c r="AB850" t="s">
        <v>6466</v>
      </c>
      <c r="AC850" t="s">
        <v>8513</v>
      </c>
      <c r="AD850">
        <v>0</v>
      </c>
      <c r="AE850">
        <v>0</v>
      </c>
      <c r="AF850" t="s">
        <v>9608</v>
      </c>
      <c r="AG850" t="s">
        <v>9622</v>
      </c>
      <c r="AH850" t="s">
        <v>9883</v>
      </c>
      <c r="AI850">
        <v>1</v>
      </c>
      <c r="AJ850">
        <v>6</v>
      </c>
      <c r="AK850">
        <v>1</v>
      </c>
      <c r="AM850">
        <v>1</v>
      </c>
      <c r="AN850" t="s">
        <v>12049</v>
      </c>
      <c r="AO850">
        <v>1</v>
      </c>
      <c r="AP850">
        <v>0</v>
      </c>
      <c r="AQ850">
        <v>0</v>
      </c>
      <c r="AR850">
        <v>0</v>
      </c>
      <c r="AS850">
        <v>6</v>
      </c>
      <c r="AT850" t="s">
        <v>12053</v>
      </c>
      <c r="AU850" t="s">
        <v>12920</v>
      </c>
      <c r="AW850" t="s">
        <v>14338</v>
      </c>
      <c r="AX850" t="s">
        <v>14355</v>
      </c>
      <c r="AY850" t="s">
        <v>9610</v>
      </c>
      <c r="AZ850" t="s">
        <v>14514</v>
      </c>
      <c r="BA850" t="s">
        <v>2028</v>
      </c>
      <c r="BB850">
        <v>1</v>
      </c>
      <c r="BC850">
        <v>1</v>
      </c>
      <c r="BD850" t="s">
        <v>15858</v>
      </c>
      <c r="BE850" t="s">
        <v>2028</v>
      </c>
      <c r="BF850">
        <v>0</v>
      </c>
      <c r="BG850">
        <v>0</v>
      </c>
      <c r="BH850">
        <v>2</v>
      </c>
      <c r="BI850">
        <v>0</v>
      </c>
      <c r="BJ850" t="s">
        <v>17914</v>
      </c>
      <c r="BK850">
        <v>0</v>
      </c>
      <c r="BL850" t="s">
        <v>19469</v>
      </c>
      <c r="BM850" t="s">
        <v>2028</v>
      </c>
      <c r="BN850">
        <v>0</v>
      </c>
      <c r="BO850" t="s">
        <v>21047</v>
      </c>
      <c r="BP850" t="s">
        <v>22468</v>
      </c>
      <c r="BQ850" t="s">
        <v>23005</v>
      </c>
      <c r="BR850" t="s">
        <v>23754</v>
      </c>
      <c r="BS850" t="s">
        <v>2028</v>
      </c>
      <c r="BU850" t="s">
        <v>24737</v>
      </c>
      <c r="BV850" t="s">
        <v>2028</v>
      </c>
      <c r="BW850">
        <v>0</v>
      </c>
      <c r="BX850" t="s">
        <v>2028</v>
      </c>
      <c r="BY850" t="s">
        <v>24742</v>
      </c>
      <c r="BZ850" s="2" t="s">
        <v>25366</v>
      </c>
      <c r="CA850">
        <v>0</v>
      </c>
      <c r="CB850">
        <f t="shared" si="13"/>
        <v>0</v>
      </c>
    </row>
    <row r="851" spans="1:80" x14ac:dyDescent="0.3">
      <c r="A851">
        <v>850</v>
      </c>
      <c r="B851">
        <v>0</v>
      </c>
      <c r="C851" t="s">
        <v>827</v>
      </c>
      <c r="D851">
        <v>0</v>
      </c>
      <c r="E851">
        <v>0</v>
      </c>
      <c r="F851">
        <v>0</v>
      </c>
      <c r="G851">
        <v>0</v>
      </c>
      <c r="H851">
        <v>1</v>
      </c>
      <c r="I851">
        <v>0</v>
      </c>
      <c r="J851">
        <v>0</v>
      </c>
      <c r="L851">
        <v>1</v>
      </c>
      <c r="M851" t="s">
        <v>2028</v>
      </c>
      <c r="O851" t="s">
        <v>2295</v>
      </c>
      <c r="P851" t="s">
        <v>3579</v>
      </c>
      <c r="Q851">
        <v>42876.99</v>
      </c>
      <c r="R851">
        <v>0</v>
      </c>
      <c r="S851">
        <v>2017</v>
      </c>
      <c r="T851" t="s">
        <v>4992</v>
      </c>
      <c r="U851" t="s">
        <v>4995</v>
      </c>
      <c r="W851">
        <v>1</v>
      </c>
      <c r="X851">
        <v>0</v>
      </c>
      <c r="Y851">
        <v>0</v>
      </c>
      <c r="Z851">
        <v>0</v>
      </c>
      <c r="AA851">
        <v>0</v>
      </c>
      <c r="AB851" t="s">
        <v>6467</v>
      </c>
      <c r="AC851" t="s">
        <v>8514</v>
      </c>
      <c r="AD851">
        <v>0</v>
      </c>
      <c r="AE851">
        <v>1</v>
      </c>
      <c r="AF851" t="s">
        <v>9609</v>
      </c>
      <c r="AG851" t="s">
        <v>9611</v>
      </c>
      <c r="AH851" t="s">
        <v>2036</v>
      </c>
      <c r="AI851">
        <v>0</v>
      </c>
      <c r="AJ851">
        <v>2</v>
      </c>
      <c r="AK851">
        <v>1</v>
      </c>
      <c r="AM851">
        <v>1</v>
      </c>
      <c r="AN851" t="s">
        <v>12049</v>
      </c>
      <c r="AO851">
        <v>1</v>
      </c>
      <c r="AP851">
        <v>0</v>
      </c>
      <c r="AQ851">
        <v>0</v>
      </c>
      <c r="AR851">
        <v>0</v>
      </c>
      <c r="AS851">
        <v>6</v>
      </c>
      <c r="AT851" t="s">
        <v>12053</v>
      </c>
      <c r="AU851" t="s">
        <v>12921</v>
      </c>
      <c r="AW851" t="s">
        <v>14338</v>
      </c>
      <c r="AX851" t="s">
        <v>14367</v>
      </c>
      <c r="AY851" t="s">
        <v>9610</v>
      </c>
      <c r="AZ851" t="s">
        <v>14676</v>
      </c>
      <c r="BA851" t="s">
        <v>2028</v>
      </c>
      <c r="BB851">
        <v>1</v>
      </c>
      <c r="BC851">
        <v>1</v>
      </c>
      <c r="BD851" t="s">
        <v>15859</v>
      </c>
      <c r="BE851" t="s">
        <v>2028</v>
      </c>
      <c r="BF851">
        <v>0</v>
      </c>
      <c r="BG851">
        <v>0</v>
      </c>
      <c r="BH851">
        <v>2</v>
      </c>
      <c r="BI851">
        <v>0</v>
      </c>
      <c r="BJ851" t="s">
        <v>17915</v>
      </c>
      <c r="BK851">
        <v>0</v>
      </c>
      <c r="BL851" t="s">
        <v>19470</v>
      </c>
      <c r="BM851" t="s">
        <v>2028</v>
      </c>
      <c r="BN851">
        <v>0</v>
      </c>
      <c r="BO851" t="s">
        <v>21048</v>
      </c>
      <c r="BP851" t="s">
        <v>22464</v>
      </c>
      <c r="BQ851" t="s">
        <v>10256</v>
      </c>
      <c r="BR851" t="s">
        <v>24130</v>
      </c>
      <c r="BS851" t="s">
        <v>2028</v>
      </c>
      <c r="BU851" t="s">
        <v>24737</v>
      </c>
      <c r="BV851" t="s">
        <v>2028</v>
      </c>
      <c r="BW851">
        <v>0</v>
      </c>
      <c r="BX851" t="s">
        <v>2028</v>
      </c>
      <c r="BY851" t="s">
        <v>4993</v>
      </c>
      <c r="BZ851" s="2" t="s">
        <v>25367</v>
      </c>
      <c r="CA851">
        <v>0</v>
      </c>
      <c r="CB851">
        <f t="shared" si="13"/>
        <v>1</v>
      </c>
    </row>
    <row r="852" spans="1:80" x14ac:dyDescent="0.3">
      <c r="A852">
        <v>851</v>
      </c>
      <c r="B852">
        <v>0</v>
      </c>
      <c r="C852" t="s">
        <v>828</v>
      </c>
      <c r="D852" t="s">
        <v>2028</v>
      </c>
      <c r="E852" t="s">
        <v>2028</v>
      </c>
      <c r="F852" t="s">
        <v>2028</v>
      </c>
      <c r="G852">
        <v>0</v>
      </c>
      <c r="H852">
        <v>0</v>
      </c>
      <c r="I852">
        <v>0</v>
      </c>
      <c r="J852">
        <v>0</v>
      </c>
      <c r="L852">
        <v>1</v>
      </c>
      <c r="M852" t="s">
        <v>2028</v>
      </c>
      <c r="O852" t="s">
        <v>2295</v>
      </c>
      <c r="P852" t="s">
        <v>3580</v>
      </c>
      <c r="Q852">
        <v>521140.74</v>
      </c>
      <c r="R852">
        <v>0</v>
      </c>
      <c r="S852">
        <v>2017</v>
      </c>
      <c r="T852" t="s">
        <v>4992</v>
      </c>
      <c r="U852" t="s">
        <v>4995</v>
      </c>
      <c r="W852">
        <v>1</v>
      </c>
      <c r="X852">
        <v>0</v>
      </c>
      <c r="Y852">
        <v>0</v>
      </c>
      <c r="Z852">
        <v>0</v>
      </c>
      <c r="AA852">
        <v>0</v>
      </c>
      <c r="AB852" t="s">
        <v>6468</v>
      </c>
      <c r="AD852">
        <v>1</v>
      </c>
      <c r="AE852">
        <v>0</v>
      </c>
      <c r="AF852" t="s">
        <v>9608</v>
      </c>
      <c r="AG852" t="s">
        <v>9610</v>
      </c>
      <c r="AH852" t="s">
        <v>9871</v>
      </c>
      <c r="AI852">
        <v>1</v>
      </c>
      <c r="AJ852">
        <v>1</v>
      </c>
      <c r="AK852">
        <v>1</v>
      </c>
      <c r="AM852">
        <v>1</v>
      </c>
      <c r="AN852" t="s">
        <v>12049</v>
      </c>
      <c r="AO852">
        <v>1</v>
      </c>
      <c r="AP852">
        <v>0</v>
      </c>
      <c r="AQ852">
        <v>0</v>
      </c>
      <c r="AR852">
        <v>0</v>
      </c>
      <c r="AS852">
        <v>6</v>
      </c>
      <c r="AT852" t="s">
        <v>12053</v>
      </c>
      <c r="AU852" t="s">
        <v>12922</v>
      </c>
      <c r="AW852" t="s">
        <v>14338</v>
      </c>
      <c r="AX852" t="s">
        <v>14369</v>
      </c>
      <c r="AY852" t="s">
        <v>9610</v>
      </c>
      <c r="AZ852" t="s">
        <v>14763</v>
      </c>
      <c r="BA852" t="s">
        <v>2028</v>
      </c>
      <c r="BB852">
        <v>1</v>
      </c>
      <c r="BC852">
        <v>1</v>
      </c>
      <c r="BD852" t="s">
        <v>15860</v>
      </c>
      <c r="BE852" t="s">
        <v>2028</v>
      </c>
      <c r="BF852">
        <v>0</v>
      </c>
      <c r="BG852">
        <v>0</v>
      </c>
      <c r="BH852">
        <v>1</v>
      </c>
      <c r="BI852">
        <v>0</v>
      </c>
      <c r="BK852">
        <v>1</v>
      </c>
      <c r="BL852" t="s">
        <v>19354</v>
      </c>
      <c r="BM852" t="s">
        <v>2028</v>
      </c>
      <c r="BN852">
        <v>0</v>
      </c>
      <c r="BO852" t="s">
        <v>21049</v>
      </c>
      <c r="BP852" t="s">
        <v>22464</v>
      </c>
      <c r="BQ852" t="s">
        <v>23006</v>
      </c>
      <c r="BR852" t="s">
        <v>23756</v>
      </c>
      <c r="BS852" t="s">
        <v>2028</v>
      </c>
      <c r="BU852" t="s">
        <v>24737</v>
      </c>
      <c r="BV852" t="s">
        <v>2028</v>
      </c>
      <c r="BW852">
        <v>0</v>
      </c>
      <c r="BX852" t="s">
        <v>2028</v>
      </c>
      <c r="BY852" t="s">
        <v>4993</v>
      </c>
      <c r="CA852">
        <v>1</v>
      </c>
      <c r="CB852">
        <f t="shared" si="13"/>
        <v>1</v>
      </c>
    </row>
    <row r="853" spans="1:80" x14ac:dyDescent="0.3">
      <c r="A853">
        <v>852</v>
      </c>
      <c r="B853">
        <v>0</v>
      </c>
      <c r="C853" t="s">
        <v>829</v>
      </c>
      <c r="D853">
        <v>0</v>
      </c>
      <c r="E853">
        <v>0</v>
      </c>
      <c r="F853">
        <v>0</v>
      </c>
      <c r="G853">
        <v>0</v>
      </c>
      <c r="H853">
        <v>2</v>
      </c>
      <c r="I853">
        <v>1</v>
      </c>
      <c r="J853">
        <v>0</v>
      </c>
      <c r="L853">
        <v>1</v>
      </c>
      <c r="M853" t="s">
        <v>2028</v>
      </c>
      <c r="O853" t="s">
        <v>2449</v>
      </c>
      <c r="P853" t="s">
        <v>3581</v>
      </c>
      <c r="Q853">
        <v>99483769.730000004</v>
      </c>
      <c r="R853">
        <v>0</v>
      </c>
      <c r="S853">
        <v>2017</v>
      </c>
      <c r="T853" t="s">
        <v>4992</v>
      </c>
      <c r="U853" t="s">
        <v>4995</v>
      </c>
      <c r="W853">
        <v>1</v>
      </c>
      <c r="X853">
        <v>0</v>
      </c>
      <c r="Y853">
        <v>0</v>
      </c>
      <c r="Z853">
        <v>0</v>
      </c>
      <c r="AA853">
        <v>0</v>
      </c>
      <c r="AB853" t="s">
        <v>6469</v>
      </c>
      <c r="AC853" t="s">
        <v>8515</v>
      </c>
      <c r="AD853">
        <v>0</v>
      </c>
      <c r="AE853">
        <v>0</v>
      </c>
      <c r="AF853" t="s">
        <v>9608</v>
      </c>
      <c r="AG853" t="s">
        <v>9739</v>
      </c>
      <c r="AH853" t="s">
        <v>9939</v>
      </c>
      <c r="AI853">
        <v>0</v>
      </c>
      <c r="AJ853">
        <v>1</v>
      </c>
      <c r="AK853">
        <v>1</v>
      </c>
      <c r="AL853" t="s">
        <v>11005</v>
      </c>
      <c r="AM853">
        <v>0</v>
      </c>
      <c r="AN853" t="s">
        <v>12049</v>
      </c>
      <c r="AO853">
        <v>1</v>
      </c>
      <c r="AP853">
        <v>0</v>
      </c>
      <c r="AQ853">
        <v>0</v>
      </c>
      <c r="AR853">
        <v>0</v>
      </c>
      <c r="AS853">
        <v>6</v>
      </c>
      <c r="AT853" t="s">
        <v>12053</v>
      </c>
      <c r="AU853" t="s">
        <v>12923</v>
      </c>
      <c r="AW853" t="s">
        <v>14338</v>
      </c>
      <c r="AX853" t="s">
        <v>14363</v>
      </c>
      <c r="AY853" t="s">
        <v>9610</v>
      </c>
      <c r="AZ853" t="s">
        <v>14505</v>
      </c>
      <c r="BA853" t="s">
        <v>2028</v>
      </c>
      <c r="BB853">
        <v>1</v>
      </c>
      <c r="BC853">
        <v>1</v>
      </c>
      <c r="BD853" t="s">
        <v>15861</v>
      </c>
      <c r="BE853" t="s">
        <v>2028</v>
      </c>
      <c r="BF853">
        <v>0</v>
      </c>
      <c r="BG853">
        <v>0</v>
      </c>
      <c r="BH853">
        <v>1</v>
      </c>
      <c r="BI853">
        <v>0</v>
      </c>
      <c r="BJ853" t="s">
        <v>17916</v>
      </c>
      <c r="BK853">
        <v>0</v>
      </c>
      <c r="BL853" t="s">
        <v>19471</v>
      </c>
      <c r="BM853">
        <v>5</v>
      </c>
      <c r="BN853">
        <v>1</v>
      </c>
      <c r="BO853" t="s">
        <v>21050</v>
      </c>
      <c r="BP853" t="s">
        <v>22470</v>
      </c>
      <c r="BQ853" t="s">
        <v>23007</v>
      </c>
      <c r="BR853" t="s">
        <v>24131</v>
      </c>
      <c r="BS853" t="s">
        <v>2028</v>
      </c>
      <c r="BU853" t="s">
        <v>24737</v>
      </c>
      <c r="BV853" t="s">
        <v>2028</v>
      </c>
      <c r="BW853">
        <v>0</v>
      </c>
      <c r="BX853" t="s">
        <v>2028</v>
      </c>
      <c r="BY853" t="s">
        <v>24742</v>
      </c>
      <c r="BZ853" s="2" t="s">
        <v>25368</v>
      </c>
      <c r="CA853">
        <v>0</v>
      </c>
      <c r="CB853">
        <f t="shared" si="13"/>
        <v>0</v>
      </c>
    </row>
    <row r="854" spans="1:80" x14ac:dyDescent="0.3">
      <c r="A854">
        <v>853</v>
      </c>
      <c r="B854">
        <v>0</v>
      </c>
      <c r="C854" t="s">
        <v>830</v>
      </c>
      <c r="D854" t="s">
        <v>2028</v>
      </c>
      <c r="E854" t="s">
        <v>2028</v>
      </c>
      <c r="F854" t="s">
        <v>2028</v>
      </c>
      <c r="G854">
        <v>0</v>
      </c>
      <c r="H854">
        <v>0</v>
      </c>
      <c r="I854">
        <v>0</v>
      </c>
      <c r="J854">
        <v>0</v>
      </c>
      <c r="L854">
        <v>1</v>
      </c>
      <c r="M854" t="s">
        <v>2028</v>
      </c>
      <c r="O854" t="s">
        <v>2295</v>
      </c>
      <c r="P854" t="s">
        <v>3582</v>
      </c>
      <c r="Q854">
        <v>1411673.58</v>
      </c>
      <c r="R854">
        <v>1</v>
      </c>
      <c r="S854">
        <v>2016</v>
      </c>
      <c r="T854" t="s">
        <v>4992</v>
      </c>
      <c r="U854" t="s">
        <v>4995</v>
      </c>
      <c r="W854">
        <v>1</v>
      </c>
      <c r="X854">
        <v>0</v>
      </c>
      <c r="Y854">
        <v>0</v>
      </c>
      <c r="Z854">
        <v>0</v>
      </c>
      <c r="AA854">
        <v>0</v>
      </c>
      <c r="AB854" t="s">
        <v>6470</v>
      </c>
      <c r="AD854">
        <v>1</v>
      </c>
      <c r="AE854">
        <v>0</v>
      </c>
      <c r="AF854" t="s">
        <v>9609</v>
      </c>
      <c r="AG854" t="s">
        <v>9611</v>
      </c>
      <c r="AH854" t="s">
        <v>2060</v>
      </c>
      <c r="AI854">
        <v>1</v>
      </c>
      <c r="AJ854">
        <v>2</v>
      </c>
      <c r="AK854">
        <v>1</v>
      </c>
      <c r="AM854">
        <v>1</v>
      </c>
      <c r="AN854" t="s">
        <v>12049</v>
      </c>
      <c r="AO854">
        <v>1</v>
      </c>
      <c r="AP854">
        <v>0</v>
      </c>
      <c r="AQ854">
        <v>0</v>
      </c>
      <c r="AR854">
        <v>0</v>
      </c>
      <c r="AS854">
        <v>6</v>
      </c>
      <c r="AT854" t="s">
        <v>12053</v>
      </c>
      <c r="AU854" t="s">
        <v>12924</v>
      </c>
      <c r="AW854" t="s">
        <v>14338</v>
      </c>
      <c r="AX854" t="s">
        <v>14360</v>
      </c>
      <c r="AY854" t="s">
        <v>9610</v>
      </c>
      <c r="AZ854" t="s">
        <v>14516</v>
      </c>
      <c r="BA854" t="s">
        <v>2028</v>
      </c>
      <c r="BB854">
        <v>1</v>
      </c>
      <c r="BC854">
        <v>1</v>
      </c>
      <c r="BD854" t="s">
        <v>15862</v>
      </c>
      <c r="BE854" t="s">
        <v>2028</v>
      </c>
      <c r="BF854">
        <v>0</v>
      </c>
      <c r="BG854">
        <v>0</v>
      </c>
      <c r="BH854">
        <v>1</v>
      </c>
      <c r="BI854">
        <v>0</v>
      </c>
      <c r="BJ854" t="s">
        <v>17917</v>
      </c>
      <c r="BK854">
        <v>0</v>
      </c>
      <c r="BL854" t="s">
        <v>19467</v>
      </c>
      <c r="BM854">
        <v>4</v>
      </c>
      <c r="BN854">
        <v>1</v>
      </c>
      <c r="BO854" t="s">
        <v>21051</v>
      </c>
      <c r="BP854" t="s">
        <v>22464</v>
      </c>
      <c r="BQ854" t="s">
        <v>23008</v>
      </c>
      <c r="BR854" t="s">
        <v>23818</v>
      </c>
      <c r="BS854" t="s">
        <v>2028</v>
      </c>
      <c r="BU854" t="s">
        <v>24737</v>
      </c>
      <c r="BV854" t="s">
        <v>2028</v>
      </c>
      <c r="BW854">
        <v>0</v>
      </c>
      <c r="BX854" t="s">
        <v>2028</v>
      </c>
      <c r="BY854" t="s">
        <v>24742</v>
      </c>
      <c r="CA854">
        <v>1</v>
      </c>
      <c r="CB854">
        <f t="shared" si="13"/>
        <v>0</v>
      </c>
    </row>
    <row r="855" spans="1:80" x14ac:dyDescent="0.3">
      <c r="A855">
        <v>854</v>
      </c>
      <c r="B855">
        <v>0</v>
      </c>
      <c r="C855" t="s">
        <v>831</v>
      </c>
      <c r="D855" t="s">
        <v>2028</v>
      </c>
      <c r="E855" t="s">
        <v>2028</v>
      </c>
      <c r="F855" t="s">
        <v>2028</v>
      </c>
      <c r="G855">
        <v>0</v>
      </c>
      <c r="H855">
        <v>0</v>
      </c>
      <c r="I855">
        <v>0</v>
      </c>
      <c r="J855">
        <v>0</v>
      </c>
      <c r="L855">
        <v>1</v>
      </c>
      <c r="M855" t="s">
        <v>2028</v>
      </c>
      <c r="O855" t="s">
        <v>2295</v>
      </c>
      <c r="P855" t="s">
        <v>3583</v>
      </c>
      <c r="Q855">
        <v>5422201.4400000004</v>
      </c>
      <c r="R855">
        <v>1</v>
      </c>
      <c r="S855">
        <v>2016</v>
      </c>
      <c r="T855" t="s">
        <v>4992</v>
      </c>
      <c r="U855" t="s">
        <v>4995</v>
      </c>
      <c r="W855">
        <v>1</v>
      </c>
      <c r="X855">
        <v>0</v>
      </c>
      <c r="Y855">
        <v>0</v>
      </c>
      <c r="Z855">
        <v>0</v>
      </c>
      <c r="AA855">
        <v>0</v>
      </c>
      <c r="AB855" t="s">
        <v>6471</v>
      </c>
      <c r="AC855" t="s">
        <v>8516</v>
      </c>
      <c r="AD855">
        <v>0</v>
      </c>
      <c r="AE855">
        <v>0</v>
      </c>
      <c r="AF855" t="s">
        <v>9608</v>
      </c>
      <c r="AG855" t="s">
        <v>9643</v>
      </c>
      <c r="AH855" t="s">
        <v>10077</v>
      </c>
      <c r="AI855">
        <v>0</v>
      </c>
      <c r="AJ855">
        <v>1</v>
      </c>
      <c r="AK855">
        <v>1</v>
      </c>
      <c r="AL855" t="s">
        <v>11006</v>
      </c>
      <c r="AM855">
        <v>0</v>
      </c>
      <c r="AN855" t="s">
        <v>12050</v>
      </c>
      <c r="AO855">
        <v>1</v>
      </c>
      <c r="AP855">
        <v>0</v>
      </c>
      <c r="AQ855">
        <v>0</v>
      </c>
      <c r="AR855">
        <v>0</v>
      </c>
      <c r="AS855">
        <v>6</v>
      </c>
      <c r="AT855" t="s">
        <v>12053</v>
      </c>
      <c r="AU855" t="s">
        <v>12925</v>
      </c>
      <c r="AW855" t="s">
        <v>14339</v>
      </c>
      <c r="AX855" t="s">
        <v>14357</v>
      </c>
      <c r="AY855" t="s">
        <v>9610</v>
      </c>
      <c r="AZ855" t="s">
        <v>14764</v>
      </c>
      <c r="BA855" t="s">
        <v>2028</v>
      </c>
      <c r="BB855">
        <v>1</v>
      </c>
      <c r="BC855">
        <v>1</v>
      </c>
      <c r="BD855" t="s">
        <v>15863</v>
      </c>
      <c r="BE855" t="s">
        <v>2028</v>
      </c>
      <c r="BF855">
        <v>0</v>
      </c>
      <c r="BG855">
        <v>0</v>
      </c>
      <c r="BH855">
        <v>1</v>
      </c>
      <c r="BI855">
        <v>0</v>
      </c>
      <c r="BJ855" t="s">
        <v>17918</v>
      </c>
      <c r="BK855">
        <v>0</v>
      </c>
      <c r="BL855" t="s">
        <v>19076</v>
      </c>
      <c r="BM855" t="s">
        <v>2028</v>
      </c>
      <c r="BN855">
        <v>0</v>
      </c>
      <c r="BO855" t="s">
        <v>21052</v>
      </c>
      <c r="BP855" t="s">
        <v>22464</v>
      </c>
      <c r="BQ855" t="s">
        <v>22852</v>
      </c>
      <c r="BR855" t="s">
        <v>23756</v>
      </c>
      <c r="BS855" t="s">
        <v>2028</v>
      </c>
      <c r="BU855" t="s">
        <v>24737</v>
      </c>
      <c r="BV855" t="s">
        <v>2028</v>
      </c>
      <c r="BW855">
        <v>0</v>
      </c>
      <c r="BX855" t="s">
        <v>2028</v>
      </c>
      <c r="BY855" t="s">
        <v>24742</v>
      </c>
      <c r="BZ855" s="2" t="s">
        <v>25369</v>
      </c>
      <c r="CA855">
        <v>0</v>
      </c>
      <c r="CB855">
        <f t="shared" si="13"/>
        <v>0</v>
      </c>
    </row>
    <row r="856" spans="1:80" x14ac:dyDescent="0.3">
      <c r="A856">
        <v>855</v>
      </c>
      <c r="B856">
        <v>0</v>
      </c>
      <c r="C856" t="s">
        <v>832</v>
      </c>
      <c r="D856" t="s">
        <v>2028</v>
      </c>
      <c r="E856" t="s">
        <v>2028</v>
      </c>
      <c r="F856" t="s">
        <v>2028</v>
      </c>
      <c r="G856">
        <v>0</v>
      </c>
      <c r="H856">
        <v>0</v>
      </c>
      <c r="I856">
        <v>0</v>
      </c>
      <c r="J856">
        <v>0</v>
      </c>
      <c r="L856">
        <v>1</v>
      </c>
      <c r="M856" t="s">
        <v>2028</v>
      </c>
      <c r="O856" t="s">
        <v>2450</v>
      </c>
      <c r="P856" t="s">
        <v>3584</v>
      </c>
      <c r="Q856">
        <v>121598071.48</v>
      </c>
      <c r="R856">
        <v>1</v>
      </c>
      <c r="S856">
        <v>2016</v>
      </c>
      <c r="T856" t="s">
        <v>4992</v>
      </c>
      <c r="U856" t="s">
        <v>4995</v>
      </c>
      <c r="W856">
        <v>1</v>
      </c>
      <c r="X856">
        <v>0</v>
      </c>
      <c r="Y856">
        <v>0</v>
      </c>
      <c r="Z856">
        <v>0</v>
      </c>
      <c r="AA856">
        <v>0</v>
      </c>
      <c r="AB856" t="s">
        <v>6472</v>
      </c>
      <c r="AC856" t="s">
        <v>8517</v>
      </c>
      <c r="AD856">
        <v>0</v>
      </c>
      <c r="AE856">
        <v>0</v>
      </c>
      <c r="AF856" t="s">
        <v>9608</v>
      </c>
      <c r="AG856" t="s">
        <v>9649</v>
      </c>
      <c r="AH856" t="s">
        <v>9887</v>
      </c>
      <c r="AI856">
        <v>0</v>
      </c>
      <c r="AJ856">
        <v>1</v>
      </c>
      <c r="AK856">
        <v>1</v>
      </c>
      <c r="AL856" t="s">
        <v>11007</v>
      </c>
      <c r="AM856">
        <v>0</v>
      </c>
      <c r="AN856" t="s">
        <v>12048</v>
      </c>
      <c r="AO856">
        <v>1</v>
      </c>
      <c r="AP856">
        <v>0</v>
      </c>
      <c r="AQ856">
        <v>0</v>
      </c>
      <c r="AR856">
        <v>1</v>
      </c>
      <c r="AS856">
        <v>4</v>
      </c>
      <c r="AT856" t="s">
        <v>12070</v>
      </c>
      <c r="AU856" t="s">
        <v>12926</v>
      </c>
      <c r="AW856" t="s">
        <v>14336</v>
      </c>
      <c r="AX856" t="s">
        <v>14363</v>
      </c>
      <c r="AY856" t="s">
        <v>9610</v>
      </c>
      <c r="AZ856" t="s">
        <v>14636</v>
      </c>
      <c r="BA856" t="s">
        <v>2028</v>
      </c>
      <c r="BB856">
        <v>1</v>
      </c>
      <c r="BC856">
        <v>1</v>
      </c>
      <c r="BD856" t="s">
        <v>15864</v>
      </c>
      <c r="BE856" t="s">
        <v>2028</v>
      </c>
      <c r="BF856">
        <v>0</v>
      </c>
      <c r="BG856">
        <v>0</v>
      </c>
      <c r="BH856">
        <v>2</v>
      </c>
      <c r="BI856">
        <v>0</v>
      </c>
      <c r="BJ856" t="s">
        <v>17919</v>
      </c>
      <c r="BK856">
        <v>0</v>
      </c>
      <c r="BL856" t="s">
        <v>19472</v>
      </c>
      <c r="BM856">
        <v>4</v>
      </c>
      <c r="BN856">
        <v>2</v>
      </c>
      <c r="BO856" t="s">
        <v>21053</v>
      </c>
      <c r="BP856" t="s">
        <v>22466</v>
      </c>
      <c r="BQ856" t="s">
        <v>23009</v>
      </c>
      <c r="BR856" t="s">
        <v>24132</v>
      </c>
      <c r="BS856" t="s">
        <v>2028</v>
      </c>
      <c r="BU856" t="s">
        <v>24737</v>
      </c>
      <c r="BV856" t="s">
        <v>2028</v>
      </c>
      <c r="BW856">
        <v>0</v>
      </c>
      <c r="BX856" t="s">
        <v>2028</v>
      </c>
      <c r="BY856" t="s">
        <v>24742</v>
      </c>
      <c r="BZ856" s="2" t="s">
        <v>25370</v>
      </c>
      <c r="CA856">
        <v>0</v>
      </c>
      <c r="CB856">
        <f t="shared" si="13"/>
        <v>0</v>
      </c>
    </row>
    <row r="857" spans="1:80" x14ac:dyDescent="0.3">
      <c r="A857">
        <v>856</v>
      </c>
      <c r="B857">
        <v>0</v>
      </c>
      <c r="C857" t="s">
        <v>833</v>
      </c>
      <c r="D857">
        <v>0</v>
      </c>
      <c r="E857">
        <v>0</v>
      </c>
      <c r="F857">
        <v>0</v>
      </c>
      <c r="G857">
        <v>0</v>
      </c>
      <c r="H857">
        <v>6</v>
      </c>
      <c r="I857">
        <v>4</v>
      </c>
      <c r="J857">
        <v>0</v>
      </c>
      <c r="L857">
        <v>1</v>
      </c>
      <c r="M857" t="s">
        <v>2028</v>
      </c>
      <c r="O857" t="s">
        <v>2295</v>
      </c>
      <c r="P857" t="s">
        <v>3585</v>
      </c>
      <c r="R857" t="s">
        <v>2028</v>
      </c>
      <c r="T857" t="s">
        <v>4992</v>
      </c>
      <c r="U857" t="s">
        <v>4995</v>
      </c>
      <c r="W857">
        <v>1</v>
      </c>
      <c r="X857">
        <v>0</v>
      </c>
      <c r="Y857">
        <v>0</v>
      </c>
      <c r="Z857">
        <v>0</v>
      </c>
      <c r="AA857">
        <v>0</v>
      </c>
      <c r="AB857" t="s">
        <v>6473</v>
      </c>
      <c r="AC857" t="s">
        <v>8518</v>
      </c>
      <c r="AD857">
        <v>0</v>
      </c>
      <c r="AE857">
        <v>0</v>
      </c>
      <c r="AF857" t="s">
        <v>9608</v>
      </c>
      <c r="AG857" t="s">
        <v>9622</v>
      </c>
      <c r="AH857" t="s">
        <v>9883</v>
      </c>
      <c r="AI857">
        <v>1</v>
      </c>
      <c r="AJ857">
        <v>2</v>
      </c>
      <c r="AK857">
        <v>1</v>
      </c>
      <c r="AL857" t="s">
        <v>11008</v>
      </c>
      <c r="AM857">
        <v>0</v>
      </c>
      <c r="AN857" t="s">
        <v>12048</v>
      </c>
      <c r="AO857">
        <v>1</v>
      </c>
      <c r="AP857">
        <v>0</v>
      </c>
      <c r="AQ857">
        <v>0</v>
      </c>
      <c r="AR857">
        <v>1</v>
      </c>
      <c r="AS857">
        <v>4</v>
      </c>
      <c r="AT857" t="s">
        <v>12070</v>
      </c>
      <c r="AU857" t="s">
        <v>12927</v>
      </c>
      <c r="AW857" t="s">
        <v>14336</v>
      </c>
      <c r="AX857" t="s">
        <v>14360</v>
      </c>
      <c r="AY857" t="s">
        <v>9610</v>
      </c>
      <c r="AZ857" t="s">
        <v>14575</v>
      </c>
      <c r="BA857" t="s">
        <v>2028</v>
      </c>
      <c r="BB857">
        <v>1</v>
      </c>
      <c r="BC857">
        <v>1</v>
      </c>
      <c r="BD857" t="s">
        <v>15865</v>
      </c>
      <c r="BE857" t="s">
        <v>2028</v>
      </c>
      <c r="BF857">
        <v>0</v>
      </c>
      <c r="BG857">
        <v>0</v>
      </c>
      <c r="BH857">
        <v>4</v>
      </c>
      <c r="BI857">
        <v>0</v>
      </c>
      <c r="BJ857" t="s">
        <v>17920</v>
      </c>
      <c r="BK857">
        <v>0</v>
      </c>
      <c r="BL857" t="s">
        <v>19416</v>
      </c>
      <c r="BM857">
        <v>4</v>
      </c>
      <c r="BN857">
        <v>2</v>
      </c>
      <c r="BO857" t="s">
        <v>21054</v>
      </c>
      <c r="BP857" t="s">
        <v>22464</v>
      </c>
      <c r="BS857" t="s">
        <v>2028</v>
      </c>
      <c r="BU857" t="s">
        <v>24737</v>
      </c>
      <c r="BV857" t="s">
        <v>2028</v>
      </c>
      <c r="BW857">
        <v>0</v>
      </c>
      <c r="BX857" t="s">
        <v>2028</v>
      </c>
      <c r="BY857" t="s">
        <v>24742</v>
      </c>
      <c r="BZ857" s="2" t="s">
        <v>25371</v>
      </c>
      <c r="CA857">
        <v>0</v>
      </c>
      <c r="CB857">
        <f t="shared" si="13"/>
        <v>0</v>
      </c>
    </row>
    <row r="858" spans="1:80" x14ac:dyDescent="0.3">
      <c r="A858">
        <v>857</v>
      </c>
      <c r="B858">
        <v>0</v>
      </c>
      <c r="C858" t="s">
        <v>286</v>
      </c>
      <c r="D858" t="s">
        <v>2028</v>
      </c>
      <c r="E858" t="s">
        <v>2028</v>
      </c>
      <c r="F858" t="s">
        <v>2028</v>
      </c>
      <c r="G858">
        <v>0</v>
      </c>
      <c r="H858">
        <v>0</v>
      </c>
      <c r="I858">
        <v>0</v>
      </c>
      <c r="J858">
        <v>0</v>
      </c>
      <c r="L858">
        <v>1</v>
      </c>
      <c r="M858" t="s">
        <v>2028</v>
      </c>
      <c r="O858" t="s">
        <v>2295</v>
      </c>
      <c r="P858" t="s">
        <v>3586</v>
      </c>
      <c r="Q858">
        <v>2756037.85</v>
      </c>
      <c r="R858">
        <v>0</v>
      </c>
      <c r="S858">
        <v>2017</v>
      </c>
      <c r="T858" t="s">
        <v>4992</v>
      </c>
      <c r="U858" t="s">
        <v>4995</v>
      </c>
      <c r="W858">
        <v>1</v>
      </c>
      <c r="X858">
        <v>0</v>
      </c>
      <c r="Y858">
        <v>0</v>
      </c>
      <c r="Z858">
        <v>0</v>
      </c>
      <c r="AA858">
        <v>0</v>
      </c>
      <c r="AB858" t="s">
        <v>6474</v>
      </c>
      <c r="AD858">
        <v>1</v>
      </c>
      <c r="AE858">
        <v>0</v>
      </c>
      <c r="AF858" t="s">
        <v>9608</v>
      </c>
      <c r="AG858" t="s">
        <v>9622</v>
      </c>
      <c r="AH858" t="s">
        <v>10135</v>
      </c>
      <c r="AI858">
        <v>1</v>
      </c>
      <c r="AJ858">
        <v>3</v>
      </c>
      <c r="AK858">
        <v>1</v>
      </c>
      <c r="AL858" t="s">
        <v>11009</v>
      </c>
      <c r="AM858">
        <v>0</v>
      </c>
      <c r="AN858" t="s">
        <v>12049</v>
      </c>
      <c r="AO858">
        <v>1</v>
      </c>
      <c r="AP858">
        <v>0</v>
      </c>
      <c r="AQ858">
        <v>0</v>
      </c>
      <c r="AR858">
        <v>0</v>
      </c>
      <c r="AS858">
        <v>6</v>
      </c>
      <c r="AT858" t="s">
        <v>12053</v>
      </c>
      <c r="AU858" t="s">
        <v>12928</v>
      </c>
      <c r="AW858" t="s">
        <v>14338</v>
      </c>
      <c r="AX858" t="s">
        <v>14369</v>
      </c>
      <c r="AY858" t="s">
        <v>9610</v>
      </c>
      <c r="AZ858" t="s">
        <v>14695</v>
      </c>
      <c r="BA858" t="s">
        <v>2028</v>
      </c>
      <c r="BB858">
        <v>1</v>
      </c>
      <c r="BC858">
        <v>1</v>
      </c>
      <c r="BD858" t="s">
        <v>15866</v>
      </c>
      <c r="BE858" t="s">
        <v>2028</v>
      </c>
      <c r="BF858">
        <v>0</v>
      </c>
      <c r="BG858">
        <v>0</v>
      </c>
      <c r="BH858">
        <v>1</v>
      </c>
      <c r="BI858">
        <v>0</v>
      </c>
      <c r="BK858">
        <v>1</v>
      </c>
      <c r="BL858" t="s">
        <v>19132</v>
      </c>
      <c r="BM858" t="s">
        <v>2028</v>
      </c>
      <c r="BN858">
        <v>0</v>
      </c>
      <c r="BO858" t="s">
        <v>21055</v>
      </c>
      <c r="BP858" t="s">
        <v>22464</v>
      </c>
      <c r="BQ858" t="s">
        <v>22558</v>
      </c>
      <c r="BR858" t="s">
        <v>23754</v>
      </c>
      <c r="BS858" t="s">
        <v>2028</v>
      </c>
      <c r="BU858" t="s">
        <v>24737</v>
      </c>
      <c r="BV858" t="s">
        <v>2028</v>
      </c>
      <c r="BW858">
        <v>0</v>
      </c>
      <c r="BX858" t="s">
        <v>2028</v>
      </c>
      <c r="BY858" t="s">
        <v>24742</v>
      </c>
      <c r="CA858">
        <v>1</v>
      </c>
      <c r="CB858">
        <f t="shared" si="13"/>
        <v>0</v>
      </c>
    </row>
    <row r="859" spans="1:80" x14ac:dyDescent="0.3">
      <c r="A859">
        <v>858</v>
      </c>
      <c r="B859">
        <v>0</v>
      </c>
      <c r="C859" t="s">
        <v>88</v>
      </c>
      <c r="D859" t="s">
        <v>2028</v>
      </c>
      <c r="E859" t="s">
        <v>2028</v>
      </c>
      <c r="F859" t="s">
        <v>2028</v>
      </c>
      <c r="G859">
        <v>0</v>
      </c>
      <c r="H859">
        <v>0</v>
      </c>
      <c r="I859">
        <v>0</v>
      </c>
      <c r="J859">
        <v>0</v>
      </c>
      <c r="L859">
        <v>1</v>
      </c>
      <c r="M859" t="s">
        <v>2028</v>
      </c>
      <c r="O859" t="s">
        <v>2295</v>
      </c>
      <c r="P859" t="s">
        <v>3587</v>
      </c>
      <c r="Q859">
        <v>3613848.61</v>
      </c>
      <c r="R859">
        <v>1</v>
      </c>
      <c r="S859">
        <v>2014</v>
      </c>
      <c r="T859" t="s">
        <v>4992</v>
      </c>
      <c r="U859" t="s">
        <v>4995</v>
      </c>
      <c r="W859">
        <v>1</v>
      </c>
      <c r="X859">
        <v>0</v>
      </c>
      <c r="Y859">
        <v>0</v>
      </c>
      <c r="Z859">
        <v>0</v>
      </c>
      <c r="AA859">
        <v>0</v>
      </c>
      <c r="AB859" t="s">
        <v>6475</v>
      </c>
      <c r="AD859">
        <v>1</v>
      </c>
      <c r="AE859">
        <v>0</v>
      </c>
      <c r="AF859" t="s">
        <v>9608</v>
      </c>
      <c r="AG859" t="s">
        <v>9740</v>
      </c>
      <c r="AH859" t="s">
        <v>10136</v>
      </c>
      <c r="AI859">
        <v>1</v>
      </c>
      <c r="AJ859">
        <v>1</v>
      </c>
      <c r="AK859">
        <v>1</v>
      </c>
      <c r="AM859">
        <v>1</v>
      </c>
      <c r="AN859" t="s">
        <v>12049</v>
      </c>
      <c r="AO859">
        <v>1</v>
      </c>
      <c r="AP859">
        <v>0</v>
      </c>
      <c r="AQ859">
        <v>0</v>
      </c>
      <c r="AR859">
        <v>0</v>
      </c>
      <c r="AS859">
        <v>5</v>
      </c>
      <c r="AT859" t="s">
        <v>12062</v>
      </c>
      <c r="AU859" t="s">
        <v>12929</v>
      </c>
      <c r="AW859" t="s">
        <v>14338</v>
      </c>
      <c r="AX859" t="s">
        <v>14393</v>
      </c>
      <c r="AY859" t="s">
        <v>9610</v>
      </c>
      <c r="AZ859" t="s">
        <v>14741</v>
      </c>
      <c r="BA859" t="s">
        <v>2028</v>
      </c>
      <c r="BB859">
        <v>1</v>
      </c>
      <c r="BC859">
        <v>1</v>
      </c>
      <c r="BD859" t="s">
        <v>15867</v>
      </c>
      <c r="BE859" t="s">
        <v>2028</v>
      </c>
      <c r="BF859">
        <v>0</v>
      </c>
      <c r="BG859">
        <v>0</v>
      </c>
      <c r="BH859">
        <v>1</v>
      </c>
      <c r="BI859">
        <v>0</v>
      </c>
      <c r="BJ859" t="s">
        <v>17921</v>
      </c>
      <c r="BK859">
        <v>0</v>
      </c>
      <c r="BL859" t="s">
        <v>18973</v>
      </c>
      <c r="BM859" t="s">
        <v>2028</v>
      </c>
      <c r="BN859">
        <v>0</v>
      </c>
      <c r="BO859" t="s">
        <v>21056</v>
      </c>
      <c r="BP859" t="s">
        <v>22464</v>
      </c>
      <c r="BQ859" t="s">
        <v>22500</v>
      </c>
      <c r="BR859" t="s">
        <v>23754</v>
      </c>
      <c r="BS859" t="s">
        <v>2028</v>
      </c>
      <c r="BU859" t="s">
        <v>24737</v>
      </c>
      <c r="BV859" t="s">
        <v>2028</v>
      </c>
      <c r="BW859">
        <v>0</v>
      </c>
      <c r="BX859" t="s">
        <v>2028</v>
      </c>
      <c r="BY859" t="s">
        <v>4993</v>
      </c>
      <c r="CA859">
        <v>1</v>
      </c>
      <c r="CB859">
        <f t="shared" si="13"/>
        <v>1</v>
      </c>
    </row>
    <row r="860" spans="1:80" x14ac:dyDescent="0.3">
      <c r="A860">
        <v>859</v>
      </c>
      <c r="B860">
        <v>1</v>
      </c>
      <c r="C860" t="s">
        <v>834</v>
      </c>
      <c r="D860" t="s">
        <v>2028</v>
      </c>
      <c r="E860" t="s">
        <v>2028</v>
      </c>
      <c r="F860" t="s">
        <v>2028</v>
      </c>
      <c r="G860">
        <v>0</v>
      </c>
      <c r="H860">
        <v>0</v>
      </c>
      <c r="I860">
        <v>0</v>
      </c>
      <c r="J860">
        <v>0</v>
      </c>
      <c r="L860">
        <v>1</v>
      </c>
      <c r="M860" t="s">
        <v>2028</v>
      </c>
      <c r="O860" t="s">
        <v>2295</v>
      </c>
      <c r="P860" t="s">
        <v>3588</v>
      </c>
      <c r="R860" t="s">
        <v>2028</v>
      </c>
      <c r="T860" t="s">
        <v>4992</v>
      </c>
      <c r="U860" t="s">
        <v>4995</v>
      </c>
      <c r="W860">
        <v>1</v>
      </c>
      <c r="X860">
        <v>0</v>
      </c>
      <c r="Y860">
        <v>0</v>
      </c>
      <c r="Z860">
        <v>0</v>
      </c>
      <c r="AA860">
        <v>0</v>
      </c>
      <c r="AB860" t="s">
        <v>6476</v>
      </c>
      <c r="AC860" t="s">
        <v>8519</v>
      </c>
      <c r="AD860">
        <v>0</v>
      </c>
      <c r="AE860">
        <v>1</v>
      </c>
      <c r="AG860" t="s">
        <v>2028</v>
      </c>
      <c r="AI860" t="s">
        <v>2028</v>
      </c>
      <c r="AJ860">
        <v>1</v>
      </c>
      <c r="AK860">
        <v>1</v>
      </c>
      <c r="AM860">
        <v>1</v>
      </c>
      <c r="AN860" t="s">
        <v>12049</v>
      </c>
      <c r="AO860">
        <v>1</v>
      </c>
      <c r="AP860">
        <v>0</v>
      </c>
      <c r="AQ860">
        <v>0</v>
      </c>
      <c r="AR860">
        <v>0</v>
      </c>
      <c r="AS860">
        <v>5</v>
      </c>
      <c r="AT860" t="s">
        <v>12062</v>
      </c>
      <c r="AU860" t="s">
        <v>12930</v>
      </c>
      <c r="AW860" t="s">
        <v>14338</v>
      </c>
      <c r="AX860" t="s">
        <v>14393</v>
      </c>
      <c r="AY860" t="s">
        <v>9610</v>
      </c>
      <c r="AZ860" t="s">
        <v>14741</v>
      </c>
      <c r="BA860" t="s">
        <v>2028</v>
      </c>
      <c r="BB860">
        <v>1</v>
      </c>
      <c r="BC860">
        <v>1</v>
      </c>
      <c r="BD860" t="s">
        <v>15868</v>
      </c>
      <c r="BE860" t="s">
        <v>2028</v>
      </c>
      <c r="BF860">
        <v>0</v>
      </c>
      <c r="BG860">
        <v>0</v>
      </c>
      <c r="BH860">
        <v>1</v>
      </c>
      <c r="BI860">
        <v>0</v>
      </c>
      <c r="BJ860" t="s">
        <v>17922</v>
      </c>
      <c r="BK860">
        <v>0</v>
      </c>
      <c r="BL860" t="s">
        <v>19330</v>
      </c>
      <c r="BM860" t="s">
        <v>2028</v>
      </c>
      <c r="BN860">
        <v>0</v>
      </c>
      <c r="BO860" t="s">
        <v>21057</v>
      </c>
      <c r="BP860" t="s">
        <v>22464</v>
      </c>
      <c r="BQ860" t="s">
        <v>23010</v>
      </c>
      <c r="BR860" t="s">
        <v>23754</v>
      </c>
      <c r="BS860" t="s">
        <v>2028</v>
      </c>
      <c r="BU860" t="s">
        <v>24737</v>
      </c>
      <c r="BV860" t="s">
        <v>2028</v>
      </c>
      <c r="BW860">
        <v>0</v>
      </c>
      <c r="BX860" t="s">
        <v>2028</v>
      </c>
      <c r="BY860" t="s">
        <v>4993</v>
      </c>
      <c r="CA860">
        <v>1</v>
      </c>
      <c r="CB860">
        <f t="shared" si="13"/>
        <v>1</v>
      </c>
    </row>
    <row r="861" spans="1:80" x14ac:dyDescent="0.3">
      <c r="A861">
        <v>860</v>
      </c>
      <c r="B861">
        <v>0</v>
      </c>
      <c r="C861" t="s">
        <v>835</v>
      </c>
      <c r="D861" t="s">
        <v>2028</v>
      </c>
      <c r="E861" t="s">
        <v>2028</v>
      </c>
      <c r="F861" t="s">
        <v>2028</v>
      </c>
      <c r="G861">
        <v>0</v>
      </c>
      <c r="H861">
        <v>0</v>
      </c>
      <c r="I861">
        <v>0</v>
      </c>
      <c r="J861">
        <v>0</v>
      </c>
      <c r="L861">
        <v>1</v>
      </c>
      <c r="M861" t="s">
        <v>2028</v>
      </c>
      <c r="O861" t="s">
        <v>2295</v>
      </c>
      <c r="P861" t="s">
        <v>3589</v>
      </c>
      <c r="Q861">
        <v>380599.48</v>
      </c>
      <c r="R861">
        <v>0</v>
      </c>
      <c r="S861">
        <v>2017</v>
      </c>
      <c r="T861" t="s">
        <v>4992</v>
      </c>
      <c r="U861" t="s">
        <v>4995</v>
      </c>
      <c r="W861">
        <v>1</v>
      </c>
      <c r="X861">
        <v>0</v>
      </c>
      <c r="Y861">
        <v>0</v>
      </c>
      <c r="Z861">
        <v>0</v>
      </c>
      <c r="AA861">
        <v>0</v>
      </c>
      <c r="AB861" t="s">
        <v>6477</v>
      </c>
      <c r="AC861" t="s">
        <v>8520</v>
      </c>
      <c r="AD861">
        <v>0</v>
      </c>
      <c r="AE861">
        <v>0</v>
      </c>
      <c r="AF861" t="s">
        <v>9608</v>
      </c>
      <c r="AG861" t="s">
        <v>9610</v>
      </c>
      <c r="AH861" t="s">
        <v>9871</v>
      </c>
      <c r="AI861">
        <v>1</v>
      </c>
      <c r="AJ861">
        <v>1</v>
      </c>
      <c r="AK861">
        <v>1</v>
      </c>
      <c r="AM861">
        <v>1</v>
      </c>
      <c r="AN861" t="s">
        <v>12049</v>
      </c>
      <c r="AO861">
        <v>1</v>
      </c>
      <c r="AP861">
        <v>0</v>
      </c>
      <c r="AQ861">
        <v>0</v>
      </c>
      <c r="AR861">
        <v>0</v>
      </c>
      <c r="AS861">
        <v>6</v>
      </c>
      <c r="AT861" t="s">
        <v>12053</v>
      </c>
      <c r="AU861" t="s">
        <v>12931</v>
      </c>
      <c r="AW861" t="s">
        <v>14338</v>
      </c>
      <c r="AX861" t="s">
        <v>14403</v>
      </c>
      <c r="AY861" t="s">
        <v>9610</v>
      </c>
      <c r="AZ861" t="s">
        <v>14743</v>
      </c>
      <c r="BA861" t="s">
        <v>2028</v>
      </c>
      <c r="BB861">
        <v>1</v>
      </c>
      <c r="BC861">
        <v>1</v>
      </c>
      <c r="BD861" t="s">
        <v>15869</v>
      </c>
      <c r="BE861" t="s">
        <v>2028</v>
      </c>
      <c r="BF861">
        <v>0</v>
      </c>
      <c r="BG861">
        <v>0</v>
      </c>
      <c r="BH861">
        <v>1</v>
      </c>
      <c r="BI861">
        <v>0</v>
      </c>
      <c r="BK861">
        <v>1</v>
      </c>
      <c r="BL861" t="s">
        <v>19261</v>
      </c>
      <c r="BM861" t="s">
        <v>2028</v>
      </c>
      <c r="BN861">
        <v>0</v>
      </c>
      <c r="BO861" t="s">
        <v>21058</v>
      </c>
      <c r="BP861" t="s">
        <v>22464</v>
      </c>
      <c r="BQ861" t="s">
        <v>23011</v>
      </c>
      <c r="BR861" t="s">
        <v>23754</v>
      </c>
      <c r="BS861" t="s">
        <v>2028</v>
      </c>
      <c r="BU861" t="s">
        <v>24737</v>
      </c>
      <c r="BV861" t="s">
        <v>2028</v>
      </c>
      <c r="BW861">
        <v>0</v>
      </c>
      <c r="BX861" t="s">
        <v>2028</v>
      </c>
      <c r="BY861" t="s">
        <v>24742</v>
      </c>
      <c r="BZ861" t="s">
        <v>25372</v>
      </c>
      <c r="CA861">
        <v>0</v>
      </c>
      <c r="CB861">
        <f t="shared" si="13"/>
        <v>0</v>
      </c>
    </row>
    <row r="862" spans="1:80" x14ac:dyDescent="0.3">
      <c r="A862">
        <v>861</v>
      </c>
      <c r="B862">
        <v>0</v>
      </c>
      <c r="C862" t="s">
        <v>836</v>
      </c>
      <c r="D862">
        <v>0</v>
      </c>
      <c r="E862">
        <v>0</v>
      </c>
      <c r="F862">
        <v>0</v>
      </c>
      <c r="G862">
        <v>0</v>
      </c>
      <c r="H862">
        <v>1</v>
      </c>
      <c r="I862">
        <v>0</v>
      </c>
      <c r="J862">
        <v>0</v>
      </c>
      <c r="L862">
        <v>1</v>
      </c>
      <c r="M862" t="s">
        <v>2028</v>
      </c>
      <c r="O862" t="s">
        <v>2295</v>
      </c>
      <c r="P862" t="s">
        <v>3590</v>
      </c>
      <c r="Q862">
        <v>2425726.2000000002</v>
      </c>
      <c r="R862">
        <v>0</v>
      </c>
      <c r="S862">
        <v>2017</v>
      </c>
      <c r="T862" t="s">
        <v>4992</v>
      </c>
      <c r="U862" t="s">
        <v>4995</v>
      </c>
      <c r="W862">
        <v>1</v>
      </c>
      <c r="X862">
        <v>0</v>
      </c>
      <c r="Y862">
        <v>0</v>
      </c>
      <c r="Z862">
        <v>0</v>
      </c>
      <c r="AA862">
        <v>0</v>
      </c>
      <c r="AB862" t="s">
        <v>6478</v>
      </c>
      <c r="AC862" t="s">
        <v>8521</v>
      </c>
      <c r="AD862">
        <v>0</v>
      </c>
      <c r="AE862">
        <v>0</v>
      </c>
      <c r="AF862" t="s">
        <v>9609</v>
      </c>
      <c r="AG862" t="s">
        <v>9631</v>
      </c>
      <c r="AH862" t="s">
        <v>2036</v>
      </c>
      <c r="AI862">
        <v>0</v>
      </c>
      <c r="AJ862">
        <v>2</v>
      </c>
      <c r="AK862">
        <v>1</v>
      </c>
      <c r="AM862">
        <v>1</v>
      </c>
      <c r="AN862" t="s">
        <v>12049</v>
      </c>
      <c r="AO862">
        <v>1</v>
      </c>
      <c r="AP862">
        <v>0</v>
      </c>
      <c r="AQ862">
        <v>0</v>
      </c>
      <c r="AR862">
        <v>0</v>
      </c>
      <c r="AS862">
        <v>5</v>
      </c>
      <c r="AT862" t="s">
        <v>12062</v>
      </c>
      <c r="AU862" t="s">
        <v>12932</v>
      </c>
      <c r="AW862" t="s">
        <v>14338</v>
      </c>
      <c r="AX862" t="s">
        <v>14367</v>
      </c>
      <c r="AY862" t="s">
        <v>9610</v>
      </c>
      <c r="AZ862" t="s">
        <v>14669</v>
      </c>
      <c r="BA862" t="s">
        <v>2028</v>
      </c>
      <c r="BB862">
        <v>1</v>
      </c>
      <c r="BC862">
        <v>1</v>
      </c>
      <c r="BD862" t="s">
        <v>15870</v>
      </c>
      <c r="BE862" t="s">
        <v>2028</v>
      </c>
      <c r="BF862">
        <v>0</v>
      </c>
      <c r="BG862">
        <v>0</v>
      </c>
      <c r="BH862">
        <v>2</v>
      </c>
      <c r="BI862">
        <v>0</v>
      </c>
      <c r="BK862">
        <v>1</v>
      </c>
      <c r="BL862" t="s">
        <v>19028</v>
      </c>
      <c r="BM862" t="s">
        <v>2028</v>
      </c>
      <c r="BN862">
        <v>0</v>
      </c>
      <c r="BO862" t="s">
        <v>21059</v>
      </c>
      <c r="BP862" t="s">
        <v>22464</v>
      </c>
      <c r="BQ862" t="s">
        <v>23012</v>
      </c>
      <c r="BR862" t="s">
        <v>23754</v>
      </c>
      <c r="BS862" t="s">
        <v>2028</v>
      </c>
      <c r="BU862" t="s">
        <v>24737</v>
      </c>
      <c r="BV862" t="s">
        <v>2028</v>
      </c>
      <c r="BW862">
        <v>0</v>
      </c>
      <c r="BX862" t="s">
        <v>2028</v>
      </c>
      <c r="BY862" t="s">
        <v>24742</v>
      </c>
      <c r="BZ862" s="2" t="s">
        <v>25373</v>
      </c>
      <c r="CA862">
        <v>0</v>
      </c>
      <c r="CB862">
        <f t="shared" si="13"/>
        <v>0</v>
      </c>
    </row>
    <row r="863" spans="1:80" x14ac:dyDescent="0.3">
      <c r="A863">
        <v>862</v>
      </c>
      <c r="B863">
        <v>0</v>
      </c>
      <c r="C863" t="s">
        <v>837</v>
      </c>
      <c r="D863" t="s">
        <v>2028</v>
      </c>
      <c r="E863" t="s">
        <v>2028</v>
      </c>
      <c r="F863" t="s">
        <v>2028</v>
      </c>
      <c r="G863">
        <v>0</v>
      </c>
      <c r="H863">
        <v>0</v>
      </c>
      <c r="I863">
        <v>0</v>
      </c>
      <c r="J863">
        <v>0</v>
      </c>
      <c r="L863">
        <v>1</v>
      </c>
      <c r="M863" t="s">
        <v>2028</v>
      </c>
      <c r="O863" t="s">
        <v>2295</v>
      </c>
      <c r="P863" t="s">
        <v>3591</v>
      </c>
      <c r="Q863">
        <v>6641051.1600000001</v>
      </c>
      <c r="R863">
        <v>0</v>
      </c>
      <c r="S863">
        <v>2017</v>
      </c>
      <c r="T863" t="s">
        <v>4992</v>
      </c>
      <c r="U863" t="s">
        <v>4995</v>
      </c>
      <c r="W863">
        <v>1</v>
      </c>
      <c r="X863">
        <v>0</v>
      </c>
      <c r="Y863">
        <v>0</v>
      </c>
      <c r="Z863">
        <v>0</v>
      </c>
      <c r="AA863">
        <v>0</v>
      </c>
      <c r="AB863" t="s">
        <v>6479</v>
      </c>
      <c r="AC863" t="s">
        <v>8522</v>
      </c>
      <c r="AD863">
        <v>0</v>
      </c>
      <c r="AE863">
        <v>0</v>
      </c>
      <c r="AF863" t="s">
        <v>9609</v>
      </c>
      <c r="AG863" t="s">
        <v>9615</v>
      </c>
      <c r="AH863" t="s">
        <v>9911</v>
      </c>
      <c r="AI863">
        <v>1</v>
      </c>
      <c r="AJ863">
        <v>3</v>
      </c>
      <c r="AK863">
        <v>1</v>
      </c>
      <c r="AL863" t="s">
        <v>11010</v>
      </c>
      <c r="AM863">
        <v>0</v>
      </c>
      <c r="AN863" t="s">
        <v>12049</v>
      </c>
      <c r="AO863">
        <v>1</v>
      </c>
      <c r="AP863">
        <v>0</v>
      </c>
      <c r="AQ863">
        <v>0</v>
      </c>
      <c r="AR863">
        <v>0</v>
      </c>
      <c r="AS863">
        <v>5</v>
      </c>
      <c r="AT863" t="s">
        <v>12062</v>
      </c>
      <c r="AU863" t="s">
        <v>12933</v>
      </c>
      <c r="AW863" t="s">
        <v>14338</v>
      </c>
      <c r="AX863" t="s">
        <v>14359</v>
      </c>
      <c r="AY863" t="s">
        <v>9610</v>
      </c>
      <c r="AZ863" t="s">
        <v>14499</v>
      </c>
      <c r="BA863" t="s">
        <v>2028</v>
      </c>
      <c r="BB863">
        <v>1</v>
      </c>
      <c r="BC863">
        <v>1</v>
      </c>
      <c r="BD863" t="s">
        <v>15871</v>
      </c>
      <c r="BE863" t="s">
        <v>2028</v>
      </c>
      <c r="BF863">
        <v>0</v>
      </c>
      <c r="BG863">
        <v>0</v>
      </c>
      <c r="BH863">
        <v>1</v>
      </c>
      <c r="BI863">
        <v>0</v>
      </c>
      <c r="BJ863" t="s">
        <v>17923</v>
      </c>
      <c r="BK863">
        <v>0</v>
      </c>
      <c r="BL863" t="s">
        <v>19278</v>
      </c>
      <c r="BM863">
        <v>5</v>
      </c>
      <c r="BN863">
        <v>1</v>
      </c>
      <c r="BO863" t="s">
        <v>21060</v>
      </c>
      <c r="BP863" t="s">
        <v>22464</v>
      </c>
      <c r="BQ863" t="s">
        <v>23013</v>
      </c>
      <c r="BR863" t="s">
        <v>24133</v>
      </c>
      <c r="BS863" t="s">
        <v>2028</v>
      </c>
      <c r="BU863" t="s">
        <v>24737</v>
      </c>
      <c r="BV863" t="s">
        <v>2028</v>
      </c>
      <c r="BW863">
        <v>0</v>
      </c>
      <c r="BX863" t="s">
        <v>2028</v>
      </c>
      <c r="BY863" t="s">
        <v>24742</v>
      </c>
      <c r="BZ863" s="2" t="s">
        <v>25374</v>
      </c>
      <c r="CA863">
        <v>0</v>
      </c>
      <c r="CB863">
        <f t="shared" si="13"/>
        <v>0</v>
      </c>
    </row>
    <row r="864" spans="1:80" x14ac:dyDescent="0.3">
      <c r="A864">
        <v>863</v>
      </c>
      <c r="B864">
        <v>0</v>
      </c>
      <c r="C864" t="s">
        <v>823</v>
      </c>
      <c r="D864" t="s">
        <v>2028</v>
      </c>
      <c r="E864" t="s">
        <v>2028</v>
      </c>
      <c r="F864" t="s">
        <v>2028</v>
      </c>
      <c r="G864">
        <v>0</v>
      </c>
      <c r="H864">
        <v>0</v>
      </c>
      <c r="I864">
        <v>0</v>
      </c>
      <c r="J864">
        <v>0</v>
      </c>
      <c r="L864">
        <v>1</v>
      </c>
      <c r="M864" t="s">
        <v>2028</v>
      </c>
      <c r="O864" t="s">
        <v>2295</v>
      </c>
      <c r="P864" t="s">
        <v>3592</v>
      </c>
      <c r="Q864">
        <v>642096.21</v>
      </c>
      <c r="R864">
        <v>0</v>
      </c>
      <c r="S864">
        <v>2017</v>
      </c>
      <c r="T864" t="s">
        <v>4992</v>
      </c>
      <c r="U864" t="s">
        <v>4995</v>
      </c>
      <c r="W864">
        <v>1</v>
      </c>
      <c r="X864">
        <v>0</v>
      </c>
      <c r="Y864">
        <v>0</v>
      </c>
      <c r="Z864">
        <v>0</v>
      </c>
      <c r="AA864">
        <v>0</v>
      </c>
      <c r="AB864" t="s">
        <v>6480</v>
      </c>
      <c r="AD864">
        <v>1</v>
      </c>
      <c r="AE864">
        <v>0</v>
      </c>
      <c r="AF864" t="s">
        <v>9609</v>
      </c>
      <c r="AG864" t="s">
        <v>9631</v>
      </c>
      <c r="AH864" t="s">
        <v>2044</v>
      </c>
      <c r="AI864">
        <v>1</v>
      </c>
      <c r="AJ864">
        <v>2</v>
      </c>
      <c r="AK864">
        <v>1</v>
      </c>
      <c r="AM864">
        <v>1</v>
      </c>
      <c r="AN864" t="s">
        <v>12049</v>
      </c>
      <c r="AO864">
        <v>1</v>
      </c>
      <c r="AP864">
        <v>0</v>
      </c>
      <c r="AQ864">
        <v>0</v>
      </c>
      <c r="AR864">
        <v>0</v>
      </c>
      <c r="AS864">
        <v>5</v>
      </c>
      <c r="AT864" t="s">
        <v>12062</v>
      </c>
      <c r="AU864" t="s">
        <v>12934</v>
      </c>
      <c r="AW864" t="s">
        <v>14338</v>
      </c>
      <c r="AX864" t="s">
        <v>14401</v>
      </c>
      <c r="AY864" t="s">
        <v>9610</v>
      </c>
      <c r="AZ864" t="s">
        <v>14765</v>
      </c>
      <c r="BA864" t="s">
        <v>2028</v>
      </c>
      <c r="BB864">
        <v>1</v>
      </c>
      <c r="BC864">
        <v>1</v>
      </c>
      <c r="BD864" t="s">
        <v>15872</v>
      </c>
      <c r="BE864" t="s">
        <v>2028</v>
      </c>
      <c r="BF864">
        <v>0</v>
      </c>
      <c r="BG864">
        <v>0</v>
      </c>
      <c r="BH864">
        <v>2</v>
      </c>
      <c r="BI864">
        <v>0</v>
      </c>
      <c r="BJ864" t="s">
        <v>17924</v>
      </c>
      <c r="BK864">
        <v>0</v>
      </c>
      <c r="BL864" t="s">
        <v>19467</v>
      </c>
      <c r="BM864" t="s">
        <v>2028</v>
      </c>
      <c r="BN864">
        <v>0</v>
      </c>
      <c r="BO864" t="s">
        <v>21061</v>
      </c>
      <c r="BP864" t="s">
        <v>22464</v>
      </c>
      <c r="BQ864" t="s">
        <v>23014</v>
      </c>
      <c r="BR864" t="s">
        <v>24134</v>
      </c>
      <c r="BS864" t="s">
        <v>2028</v>
      </c>
      <c r="BU864" t="s">
        <v>24737</v>
      </c>
      <c r="BV864" t="s">
        <v>2028</v>
      </c>
      <c r="BW864">
        <v>0</v>
      </c>
      <c r="BX864" t="s">
        <v>2028</v>
      </c>
      <c r="BY864" t="s">
        <v>24742</v>
      </c>
      <c r="CA864">
        <v>1</v>
      </c>
      <c r="CB864">
        <f t="shared" si="13"/>
        <v>0</v>
      </c>
    </row>
    <row r="865" spans="1:80" x14ac:dyDescent="0.3">
      <c r="A865">
        <v>864</v>
      </c>
      <c r="B865">
        <v>0</v>
      </c>
      <c r="C865" t="s">
        <v>580</v>
      </c>
      <c r="D865" t="s">
        <v>2028</v>
      </c>
      <c r="E865" t="s">
        <v>2028</v>
      </c>
      <c r="F865" t="s">
        <v>2028</v>
      </c>
      <c r="G865">
        <v>0</v>
      </c>
      <c r="H865">
        <v>0</v>
      </c>
      <c r="I865">
        <v>0</v>
      </c>
      <c r="J865">
        <v>0</v>
      </c>
      <c r="L865">
        <v>1</v>
      </c>
      <c r="M865" t="s">
        <v>2028</v>
      </c>
      <c r="O865" t="s">
        <v>2295</v>
      </c>
      <c r="P865" t="s">
        <v>3593</v>
      </c>
      <c r="Q865">
        <v>19462803.420000002</v>
      </c>
      <c r="R865">
        <v>0</v>
      </c>
      <c r="S865">
        <v>2017</v>
      </c>
      <c r="T865" t="s">
        <v>4992</v>
      </c>
      <c r="U865" t="s">
        <v>4995</v>
      </c>
      <c r="W865">
        <v>1</v>
      </c>
      <c r="X865">
        <v>0</v>
      </c>
      <c r="Y865">
        <v>0</v>
      </c>
      <c r="Z865">
        <v>0</v>
      </c>
      <c r="AA865">
        <v>0</v>
      </c>
      <c r="AB865" t="s">
        <v>6481</v>
      </c>
      <c r="AD865">
        <v>1</v>
      </c>
      <c r="AE865">
        <v>0</v>
      </c>
      <c r="AF865" t="s">
        <v>9608</v>
      </c>
      <c r="AG865" t="s">
        <v>9619</v>
      </c>
      <c r="AH865" t="s">
        <v>9924</v>
      </c>
      <c r="AI865">
        <v>1</v>
      </c>
      <c r="AJ865">
        <v>3</v>
      </c>
      <c r="AK865">
        <v>1</v>
      </c>
      <c r="AM865">
        <v>1</v>
      </c>
      <c r="AN865" t="s">
        <v>12049</v>
      </c>
      <c r="AO865">
        <v>1</v>
      </c>
      <c r="AP865">
        <v>0</v>
      </c>
      <c r="AQ865">
        <v>0</v>
      </c>
      <c r="AR865">
        <v>0</v>
      </c>
      <c r="AS865">
        <v>5</v>
      </c>
      <c r="AT865" t="s">
        <v>12062</v>
      </c>
      <c r="AU865" t="s">
        <v>12935</v>
      </c>
      <c r="AW865" t="s">
        <v>14338</v>
      </c>
      <c r="AX865" t="s">
        <v>14355</v>
      </c>
      <c r="AY865" t="s">
        <v>9610</v>
      </c>
      <c r="AZ865" t="s">
        <v>14494</v>
      </c>
      <c r="BA865" t="s">
        <v>2028</v>
      </c>
      <c r="BB865">
        <v>1</v>
      </c>
      <c r="BC865">
        <v>1</v>
      </c>
      <c r="BD865" t="s">
        <v>15873</v>
      </c>
      <c r="BE865" t="s">
        <v>2028</v>
      </c>
      <c r="BF865">
        <v>0</v>
      </c>
      <c r="BG865">
        <v>0</v>
      </c>
      <c r="BH865">
        <v>1</v>
      </c>
      <c r="BI865">
        <v>0</v>
      </c>
      <c r="BK865">
        <v>1</v>
      </c>
      <c r="BL865" t="s">
        <v>19321</v>
      </c>
      <c r="BM865" t="s">
        <v>2028</v>
      </c>
      <c r="BN865">
        <v>0</v>
      </c>
      <c r="BO865" t="s">
        <v>21062</v>
      </c>
      <c r="BP865" t="s">
        <v>22464</v>
      </c>
      <c r="BQ865" t="s">
        <v>23015</v>
      </c>
      <c r="BR865" t="s">
        <v>24006</v>
      </c>
      <c r="BS865" t="s">
        <v>2028</v>
      </c>
      <c r="BU865" t="s">
        <v>24737</v>
      </c>
      <c r="BV865" t="s">
        <v>2028</v>
      </c>
      <c r="BW865">
        <v>0</v>
      </c>
      <c r="BX865" t="s">
        <v>2028</v>
      </c>
      <c r="BY865" t="s">
        <v>24742</v>
      </c>
      <c r="CA865">
        <v>1</v>
      </c>
      <c r="CB865">
        <f t="shared" si="13"/>
        <v>0</v>
      </c>
    </row>
    <row r="866" spans="1:80" x14ac:dyDescent="0.3">
      <c r="A866">
        <v>865</v>
      </c>
      <c r="B866">
        <v>0</v>
      </c>
      <c r="C866" t="s">
        <v>838</v>
      </c>
      <c r="D866" t="s">
        <v>2028</v>
      </c>
      <c r="E866" t="s">
        <v>2028</v>
      </c>
      <c r="F866" t="s">
        <v>2028</v>
      </c>
      <c r="G866">
        <v>0</v>
      </c>
      <c r="H866">
        <v>0</v>
      </c>
      <c r="I866">
        <v>0</v>
      </c>
      <c r="J866">
        <v>0</v>
      </c>
      <c r="L866">
        <v>1</v>
      </c>
      <c r="M866" t="s">
        <v>2028</v>
      </c>
      <c r="O866" t="s">
        <v>2446</v>
      </c>
      <c r="P866" t="s">
        <v>3594</v>
      </c>
      <c r="Q866">
        <v>8204.86</v>
      </c>
      <c r="R866">
        <v>0</v>
      </c>
      <c r="S866">
        <v>2017</v>
      </c>
      <c r="T866" t="s">
        <v>4992</v>
      </c>
      <c r="U866" t="s">
        <v>4995</v>
      </c>
      <c r="W866">
        <v>1</v>
      </c>
      <c r="X866">
        <v>0</v>
      </c>
      <c r="Y866">
        <v>0</v>
      </c>
      <c r="Z866">
        <v>0</v>
      </c>
      <c r="AA866">
        <v>0</v>
      </c>
      <c r="AB866" t="s">
        <v>6482</v>
      </c>
      <c r="AC866" t="s">
        <v>8523</v>
      </c>
      <c r="AD866">
        <v>0</v>
      </c>
      <c r="AE866">
        <v>0</v>
      </c>
      <c r="AF866" t="s">
        <v>9609</v>
      </c>
      <c r="AG866" t="s">
        <v>9615</v>
      </c>
      <c r="AH866" t="s">
        <v>2060</v>
      </c>
      <c r="AI866">
        <v>1</v>
      </c>
      <c r="AJ866">
        <v>2</v>
      </c>
      <c r="AK866">
        <v>1</v>
      </c>
      <c r="AM866">
        <v>1</v>
      </c>
      <c r="AN866" t="s">
        <v>12049</v>
      </c>
      <c r="AO866">
        <v>1</v>
      </c>
      <c r="AP866">
        <v>0</v>
      </c>
      <c r="AQ866">
        <v>0</v>
      </c>
      <c r="AR866">
        <v>0</v>
      </c>
      <c r="AS866">
        <v>5</v>
      </c>
      <c r="AT866" t="s">
        <v>12062</v>
      </c>
      <c r="AU866" t="s">
        <v>12936</v>
      </c>
      <c r="AW866" t="s">
        <v>14338</v>
      </c>
      <c r="AX866" t="s">
        <v>14426</v>
      </c>
      <c r="AY866" t="s">
        <v>9610</v>
      </c>
      <c r="AZ866" t="s">
        <v>14699</v>
      </c>
      <c r="BA866" t="s">
        <v>2028</v>
      </c>
      <c r="BB866">
        <v>1</v>
      </c>
      <c r="BC866">
        <v>1</v>
      </c>
      <c r="BD866" t="s">
        <v>15874</v>
      </c>
      <c r="BE866" t="s">
        <v>2028</v>
      </c>
      <c r="BF866">
        <v>0</v>
      </c>
      <c r="BG866">
        <v>0</v>
      </c>
      <c r="BH866">
        <v>1</v>
      </c>
      <c r="BI866">
        <v>0</v>
      </c>
      <c r="BJ866" t="s">
        <v>17925</v>
      </c>
      <c r="BK866">
        <v>0</v>
      </c>
      <c r="BL866" t="s">
        <v>19451</v>
      </c>
      <c r="BM866" t="s">
        <v>2028</v>
      </c>
      <c r="BN866">
        <v>0</v>
      </c>
      <c r="BO866" t="s">
        <v>21063</v>
      </c>
      <c r="BP866" t="s">
        <v>22467</v>
      </c>
      <c r="BQ866" t="s">
        <v>23016</v>
      </c>
      <c r="BR866" t="s">
        <v>23761</v>
      </c>
      <c r="BS866" t="s">
        <v>2028</v>
      </c>
      <c r="BU866" t="s">
        <v>24737</v>
      </c>
      <c r="BV866" t="s">
        <v>2028</v>
      </c>
      <c r="BW866">
        <v>0</v>
      </c>
      <c r="BX866" t="s">
        <v>2028</v>
      </c>
      <c r="BY866" t="s">
        <v>24742</v>
      </c>
      <c r="BZ866" t="s">
        <v>25375</v>
      </c>
      <c r="CA866">
        <v>0</v>
      </c>
      <c r="CB866">
        <f t="shared" si="13"/>
        <v>0</v>
      </c>
    </row>
    <row r="867" spans="1:80" x14ac:dyDescent="0.3">
      <c r="A867">
        <v>866</v>
      </c>
      <c r="B867">
        <v>0</v>
      </c>
      <c r="C867" t="s">
        <v>839</v>
      </c>
      <c r="D867" t="s">
        <v>2028</v>
      </c>
      <c r="E867" t="s">
        <v>2028</v>
      </c>
      <c r="F867" t="s">
        <v>2028</v>
      </c>
      <c r="G867">
        <v>0</v>
      </c>
      <c r="H867">
        <v>0</v>
      </c>
      <c r="I867">
        <v>0</v>
      </c>
      <c r="J867">
        <v>0</v>
      </c>
      <c r="L867">
        <v>1</v>
      </c>
      <c r="M867" t="s">
        <v>2028</v>
      </c>
      <c r="O867" t="s">
        <v>2366</v>
      </c>
      <c r="P867" t="s">
        <v>3595</v>
      </c>
      <c r="R867" t="s">
        <v>2028</v>
      </c>
      <c r="T867" t="s">
        <v>4992</v>
      </c>
      <c r="U867" t="s">
        <v>4995</v>
      </c>
      <c r="W867">
        <v>1</v>
      </c>
      <c r="X867">
        <v>0</v>
      </c>
      <c r="Y867">
        <v>0</v>
      </c>
      <c r="Z867">
        <v>0</v>
      </c>
      <c r="AA867">
        <v>0</v>
      </c>
      <c r="AB867" t="s">
        <v>6483</v>
      </c>
      <c r="AD867">
        <v>1</v>
      </c>
      <c r="AE867">
        <v>0</v>
      </c>
      <c r="AF867" t="s">
        <v>9609</v>
      </c>
      <c r="AG867" t="s">
        <v>9615</v>
      </c>
      <c r="AH867" t="s">
        <v>2060</v>
      </c>
      <c r="AI867">
        <v>1</v>
      </c>
      <c r="AJ867">
        <v>1</v>
      </c>
      <c r="AK867">
        <v>1</v>
      </c>
      <c r="AM867">
        <v>1</v>
      </c>
      <c r="AN867" t="s">
        <v>12049</v>
      </c>
      <c r="AO867">
        <v>1</v>
      </c>
      <c r="AP867">
        <v>0</v>
      </c>
      <c r="AQ867">
        <v>0</v>
      </c>
      <c r="AR867">
        <v>0</v>
      </c>
      <c r="AS867">
        <v>5</v>
      </c>
      <c r="AT867" t="s">
        <v>12062</v>
      </c>
      <c r="AU867" t="s">
        <v>12937</v>
      </c>
      <c r="AW867" t="s">
        <v>14338</v>
      </c>
      <c r="AX867" t="s">
        <v>14389</v>
      </c>
      <c r="AY867" t="s">
        <v>9610</v>
      </c>
      <c r="AZ867" t="s">
        <v>14619</v>
      </c>
      <c r="BA867" t="s">
        <v>2028</v>
      </c>
      <c r="BB867">
        <v>1</v>
      </c>
      <c r="BC867">
        <v>1</v>
      </c>
      <c r="BD867" t="s">
        <v>15875</v>
      </c>
      <c r="BE867" t="s">
        <v>2028</v>
      </c>
      <c r="BF867">
        <v>0</v>
      </c>
      <c r="BG867">
        <v>0</v>
      </c>
      <c r="BH867">
        <v>1</v>
      </c>
      <c r="BI867">
        <v>0</v>
      </c>
      <c r="BK867">
        <v>1</v>
      </c>
      <c r="BL867" t="s">
        <v>19473</v>
      </c>
      <c r="BM867">
        <v>4</v>
      </c>
      <c r="BN867">
        <v>1</v>
      </c>
      <c r="BO867" t="s">
        <v>21064</v>
      </c>
      <c r="BP867" t="s">
        <v>22472</v>
      </c>
      <c r="BQ867" t="s">
        <v>22553</v>
      </c>
      <c r="BR867" t="s">
        <v>24135</v>
      </c>
      <c r="BS867" t="s">
        <v>2028</v>
      </c>
      <c r="BU867" t="s">
        <v>24737</v>
      </c>
      <c r="BV867" t="s">
        <v>2028</v>
      </c>
      <c r="BW867">
        <v>0</v>
      </c>
      <c r="BX867" t="s">
        <v>2028</v>
      </c>
      <c r="BY867" t="s">
        <v>24742</v>
      </c>
      <c r="CA867">
        <v>1</v>
      </c>
      <c r="CB867">
        <f t="shared" si="13"/>
        <v>0</v>
      </c>
    </row>
    <row r="868" spans="1:80" x14ac:dyDescent="0.3">
      <c r="A868">
        <v>867</v>
      </c>
      <c r="B868">
        <v>0</v>
      </c>
      <c r="C868" t="s">
        <v>840</v>
      </c>
      <c r="D868" t="s">
        <v>2028</v>
      </c>
      <c r="E868" t="s">
        <v>2028</v>
      </c>
      <c r="F868" t="s">
        <v>2028</v>
      </c>
      <c r="G868">
        <v>0</v>
      </c>
      <c r="H868">
        <v>0</v>
      </c>
      <c r="I868">
        <v>0</v>
      </c>
      <c r="J868">
        <v>0</v>
      </c>
      <c r="L868">
        <v>1</v>
      </c>
      <c r="M868" t="s">
        <v>2028</v>
      </c>
      <c r="O868" t="s">
        <v>2301</v>
      </c>
      <c r="P868" t="s">
        <v>3596</v>
      </c>
      <c r="R868" t="s">
        <v>2028</v>
      </c>
      <c r="T868" t="s">
        <v>4992</v>
      </c>
      <c r="U868" t="s">
        <v>4995</v>
      </c>
      <c r="W868">
        <v>1</v>
      </c>
      <c r="X868">
        <v>0</v>
      </c>
      <c r="Y868">
        <v>0</v>
      </c>
      <c r="Z868">
        <v>0</v>
      </c>
      <c r="AA868">
        <v>0</v>
      </c>
      <c r="AB868" t="s">
        <v>6484</v>
      </c>
      <c r="AC868" t="s">
        <v>8524</v>
      </c>
      <c r="AD868">
        <v>0</v>
      </c>
      <c r="AE868">
        <v>0</v>
      </c>
      <c r="AF868" t="s">
        <v>9608</v>
      </c>
      <c r="AG868" t="s">
        <v>9610</v>
      </c>
      <c r="AH868" t="s">
        <v>9871</v>
      </c>
      <c r="AI868">
        <v>1</v>
      </c>
      <c r="AJ868">
        <v>2</v>
      </c>
      <c r="AK868">
        <v>1</v>
      </c>
      <c r="AL868" t="s">
        <v>11011</v>
      </c>
      <c r="AM868">
        <v>0</v>
      </c>
      <c r="AN868" t="s">
        <v>12049</v>
      </c>
      <c r="AO868">
        <v>1</v>
      </c>
      <c r="AP868">
        <v>0</v>
      </c>
      <c r="AQ868">
        <v>0</v>
      </c>
      <c r="AR868">
        <v>0</v>
      </c>
      <c r="AS868">
        <v>5</v>
      </c>
      <c r="AT868" t="s">
        <v>12062</v>
      </c>
      <c r="AU868" t="s">
        <v>12938</v>
      </c>
      <c r="AW868" t="s">
        <v>14338</v>
      </c>
      <c r="AX868" t="s">
        <v>14379</v>
      </c>
      <c r="AY868" t="s">
        <v>9610</v>
      </c>
      <c r="AZ868" t="s">
        <v>14541</v>
      </c>
      <c r="BA868" t="s">
        <v>2028</v>
      </c>
      <c r="BB868">
        <v>1</v>
      </c>
      <c r="BC868">
        <v>1</v>
      </c>
      <c r="BD868" t="s">
        <v>15876</v>
      </c>
      <c r="BE868" t="s">
        <v>2028</v>
      </c>
      <c r="BF868">
        <v>0</v>
      </c>
      <c r="BG868">
        <v>0</v>
      </c>
      <c r="BH868">
        <v>0</v>
      </c>
      <c r="BI868">
        <v>0</v>
      </c>
      <c r="BK868">
        <v>1</v>
      </c>
      <c r="BL868" t="s">
        <v>19000</v>
      </c>
      <c r="BM868">
        <v>3</v>
      </c>
      <c r="BN868">
        <v>1</v>
      </c>
      <c r="BO868" t="s">
        <v>21065</v>
      </c>
      <c r="BP868" t="s">
        <v>22464</v>
      </c>
      <c r="BS868" t="s">
        <v>2028</v>
      </c>
      <c r="BU868" t="s">
        <v>24737</v>
      </c>
      <c r="BV868" t="s">
        <v>2028</v>
      </c>
      <c r="BW868">
        <v>0</v>
      </c>
      <c r="BX868" t="s">
        <v>2028</v>
      </c>
      <c r="BY868" t="s">
        <v>24743</v>
      </c>
      <c r="CA868">
        <v>1</v>
      </c>
      <c r="CB868">
        <f t="shared" si="13"/>
        <v>1</v>
      </c>
    </row>
    <row r="869" spans="1:80" x14ac:dyDescent="0.3">
      <c r="A869">
        <v>868</v>
      </c>
      <c r="B869">
        <v>0</v>
      </c>
      <c r="C869" t="s">
        <v>841</v>
      </c>
      <c r="D869" t="s">
        <v>2028</v>
      </c>
      <c r="E869" t="s">
        <v>2028</v>
      </c>
      <c r="F869" t="s">
        <v>2028</v>
      </c>
      <c r="G869">
        <v>0</v>
      </c>
      <c r="H869">
        <v>0</v>
      </c>
      <c r="I869">
        <v>0</v>
      </c>
      <c r="J869">
        <v>0</v>
      </c>
      <c r="L869">
        <v>1</v>
      </c>
      <c r="M869" t="s">
        <v>2028</v>
      </c>
      <c r="O869" t="s">
        <v>2417</v>
      </c>
      <c r="P869" t="s">
        <v>3597</v>
      </c>
      <c r="R869" t="s">
        <v>2028</v>
      </c>
      <c r="T869" t="s">
        <v>4992</v>
      </c>
      <c r="U869" t="s">
        <v>4995</v>
      </c>
      <c r="W869">
        <v>1</v>
      </c>
      <c r="X869">
        <v>0</v>
      </c>
      <c r="Y869">
        <v>0</v>
      </c>
      <c r="Z869">
        <v>0</v>
      </c>
      <c r="AA869">
        <v>0</v>
      </c>
      <c r="AB869" t="s">
        <v>6485</v>
      </c>
      <c r="AD869">
        <v>1</v>
      </c>
      <c r="AE869">
        <v>0</v>
      </c>
      <c r="AF869" t="s">
        <v>9608</v>
      </c>
      <c r="AG869" t="s">
        <v>9619</v>
      </c>
      <c r="AH869" t="s">
        <v>9883</v>
      </c>
      <c r="AI869">
        <v>1</v>
      </c>
      <c r="AJ869">
        <v>1</v>
      </c>
      <c r="AK869">
        <v>1</v>
      </c>
      <c r="AM869">
        <v>1</v>
      </c>
      <c r="AN869" t="s">
        <v>12050</v>
      </c>
      <c r="AO869">
        <v>1</v>
      </c>
      <c r="AP869">
        <v>0</v>
      </c>
      <c r="AQ869">
        <v>0</v>
      </c>
      <c r="AR869">
        <v>0</v>
      </c>
      <c r="AS869">
        <v>5</v>
      </c>
      <c r="AT869" t="s">
        <v>12062</v>
      </c>
      <c r="AU869" t="s">
        <v>12939</v>
      </c>
      <c r="AW869" t="s">
        <v>14339</v>
      </c>
      <c r="AX869" t="s">
        <v>14356</v>
      </c>
      <c r="AY869" t="s">
        <v>9610</v>
      </c>
      <c r="AZ869" t="s">
        <v>14525</v>
      </c>
      <c r="BA869" t="s">
        <v>2028</v>
      </c>
      <c r="BB869">
        <v>1</v>
      </c>
      <c r="BC869">
        <v>1</v>
      </c>
      <c r="BD869" t="s">
        <v>15877</v>
      </c>
      <c r="BE869" t="s">
        <v>2028</v>
      </c>
      <c r="BF869">
        <v>0</v>
      </c>
      <c r="BG869">
        <v>0</v>
      </c>
      <c r="BH869">
        <v>1</v>
      </c>
      <c r="BI869">
        <v>0</v>
      </c>
      <c r="BK869">
        <v>1</v>
      </c>
      <c r="BL869" t="s">
        <v>19292</v>
      </c>
      <c r="BM869" t="s">
        <v>2028</v>
      </c>
      <c r="BN869">
        <v>0</v>
      </c>
      <c r="BO869" t="s">
        <v>21066</v>
      </c>
      <c r="BP869" t="s">
        <v>22464</v>
      </c>
      <c r="BQ869" t="s">
        <v>22597</v>
      </c>
      <c r="BR869" t="s">
        <v>23756</v>
      </c>
      <c r="BS869" t="s">
        <v>2028</v>
      </c>
      <c r="BU869" t="s">
        <v>24737</v>
      </c>
      <c r="BV869" t="s">
        <v>2028</v>
      </c>
      <c r="BW869">
        <v>0</v>
      </c>
      <c r="BX869" t="s">
        <v>2028</v>
      </c>
      <c r="BY869" t="s">
        <v>24742</v>
      </c>
      <c r="CA869">
        <v>1</v>
      </c>
      <c r="CB869">
        <f t="shared" si="13"/>
        <v>0</v>
      </c>
    </row>
    <row r="870" spans="1:80" x14ac:dyDescent="0.3">
      <c r="A870">
        <v>869</v>
      </c>
      <c r="B870">
        <v>0</v>
      </c>
      <c r="C870" t="s">
        <v>842</v>
      </c>
      <c r="D870" t="s">
        <v>2028</v>
      </c>
      <c r="E870" t="s">
        <v>2028</v>
      </c>
      <c r="F870" t="s">
        <v>2028</v>
      </c>
      <c r="G870">
        <v>0</v>
      </c>
      <c r="H870">
        <v>0</v>
      </c>
      <c r="I870">
        <v>0</v>
      </c>
      <c r="J870">
        <v>0</v>
      </c>
      <c r="L870">
        <v>1</v>
      </c>
      <c r="M870" t="s">
        <v>2028</v>
      </c>
      <c r="O870" t="s">
        <v>2295</v>
      </c>
      <c r="P870" t="s">
        <v>3598</v>
      </c>
      <c r="Q870">
        <v>6616819.96</v>
      </c>
      <c r="R870">
        <v>0</v>
      </c>
      <c r="S870">
        <v>2017</v>
      </c>
      <c r="T870" t="s">
        <v>4992</v>
      </c>
      <c r="U870" t="s">
        <v>4995</v>
      </c>
      <c r="W870">
        <v>1</v>
      </c>
      <c r="X870">
        <v>0</v>
      </c>
      <c r="Y870">
        <v>0</v>
      </c>
      <c r="Z870">
        <v>0</v>
      </c>
      <c r="AA870">
        <v>0</v>
      </c>
      <c r="AB870" t="s">
        <v>6486</v>
      </c>
      <c r="AD870">
        <v>1</v>
      </c>
      <c r="AE870">
        <v>0</v>
      </c>
      <c r="AF870" t="s">
        <v>9608</v>
      </c>
      <c r="AG870" t="s">
        <v>9610</v>
      </c>
      <c r="AH870" t="s">
        <v>9871</v>
      </c>
      <c r="AI870">
        <v>1</v>
      </c>
      <c r="AJ870">
        <v>1</v>
      </c>
      <c r="AK870">
        <v>1</v>
      </c>
      <c r="AM870">
        <v>1</v>
      </c>
      <c r="AN870" t="s">
        <v>12049</v>
      </c>
      <c r="AO870">
        <v>1</v>
      </c>
      <c r="AP870">
        <v>0</v>
      </c>
      <c r="AQ870">
        <v>0</v>
      </c>
      <c r="AR870">
        <v>0</v>
      </c>
      <c r="AS870">
        <v>5</v>
      </c>
      <c r="AT870" t="s">
        <v>12062</v>
      </c>
      <c r="AU870" t="s">
        <v>12940</v>
      </c>
      <c r="AW870" t="s">
        <v>14338</v>
      </c>
      <c r="AX870" t="s">
        <v>14358</v>
      </c>
      <c r="AY870" t="s">
        <v>9610</v>
      </c>
      <c r="AZ870" t="s">
        <v>14531</v>
      </c>
      <c r="BA870" t="s">
        <v>2028</v>
      </c>
      <c r="BB870">
        <v>1</v>
      </c>
      <c r="BC870">
        <v>1</v>
      </c>
      <c r="BD870" t="s">
        <v>15878</v>
      </c>
      <c r="BE870" t="s">
        <v>2028</v>
      </c>
      <c r="BF870">
        <v>0</v>
      </c>
      <c r="BG870">
        <v>0</v>
      </c>
      <c r="BH870">
        <v>1</v>
      </c>
      <c r="BI870">
        <v>0</v>
      </c>
      <c r="BK870">
        <v>1</v>
      </c>
      <c r="BL870" t="s">
        <v>19474</v>
      </c>
      <c r="BM870" t="s">
        <v>2028</v>
      </c>
      <c r="BN870">
        <v>0</v>
      </c>
      <c r="BO870" t="s">
        <v>21067</v>
      </c>
      <c r="BP870" t="s">
        <v>22464</v>
      </c>
      <c r="BQ870" t="s">
        <v>22559</v>
      </c>
      <c r="BR870" t="s">
        <v>23754</v>
      </c>
      <c r="BS870" t="s">
        <v>2028</v>
      </c>
      <c r="BU870" t="s">
        <v>24737</v>
      </c>
      <c r="BV870" t="s">
        <v>2028</v>
      </c>
      <c r="BW870">
        <v>0</v>
      </c>
      <c r="BX870" t="s">
        <v>2028</v>
      </c>
      <c r="BY870" t="s">
        <v>4993</v>
      </c>
      <c r="CA870">
        <v>1</v>
      </c>
      <c r="CB870">
        <f t="shared" si="13"/>
        <v>1</v>
      </c>
    </row>
    <row r="871" spans="1:80" x14ac:dyDescent="0.3">
      <c r="A871">
        <v>870</v>
      </c>
      <c r="B871">
        <v>0</v>
      </c>
      <c r="C871" t="s">
        <v>843</v>
      </c>
      <c r="D871" t="s">
        <v>2028</v>
      </c>
      <c r="E871" t="s">
        <v>2028</v>
      </c>
      <c r="F871" t="s">
        <v>2028</v>
      </c>
      <c r="G871">
        <v>0</v>
      </c>
      <c r="H871">
        <v>0</v>
      </c>
      <c r="I871">
        <v>0</v>
      </c>
      <c r="J871">
        <v>0</v>
      </c>
      <c r="L871">
        <v>1</v>
      </c>
      <c r="M871" t="s">
        <v>2028</v>
      </c>
      <c r="O871" t="s">
        <v>2451</v>
      </c>
      <c r="P871" t="s">
        <v>3599</v>
      </c>
      <c r="Q871">
        <v>65481373.649999999</v>
      </c>
      <c r="R871">
        <v>0</v>
      </c>
      <c r="S871">
        <v>2017</v>
      </c>
      <c r="T871" t="s">
        <v>4992</v>
      </c>
      <c r="U871" t="s">
        <v>4995</v>
      </c>
      <c r="W871">
        <v>1</v>
      </c>
      <c r="X871">
        <v>0</v>
      </c>
      <c r="Y871">
        <v>0</v>
      </c>
      <c r="Z871">
        <v>0</v>
      </c>
      <c r="AA871">
        <v>0</v>
      </c>
      <c r="AB871" t="s">
        <v>6487</v>
      </c>
      <c r="AC871" t="s">
        <v>8493</v>
      </c>
      <c r="AD871">
        <v>0</v>
      </c>
      <c r="AE871">
        <v>0</v>
      </c>
      <c r="AF871" t="s">
        <v>9609</v>
      </c>
      <c r="AG871" t="s">
        <v>9615</v>
      </c>
      <c r="AH871" t="s">
        <v>2036</v>
      </c>
      <c r="AI871">
        <v>0</v>
      </c>
      <c r="AJ871">
        <v>2</v>
      </c>
      <c r="AK871">
        <v>1</v>
      </c>
      <c r="AL871" t="s">
        <v>11012</v>
      </c>
      <c r="AM871">
        <v>0</v>
      </c>
      <c r="AN871" t="s">
        <v>12049</v>
      </c>
      <c r="AO871">
        <v>1</v>
      </c>
      <c r="AP871">
        <v>0</v>
      </c>
      <c r="AQ871">
        <v>0</v>
      </c>
      <c r="AR871">
        <v>0</v>
      </c>
      <c r="AS871">
        <v>5</v>
      </c>
      <c r="AT871" t="s">
        <v>12062</v>
      </c>
      <c r="AU871" t="s">
        <v>12941</v>
      </c>
      <c r="AW871" t="s">
        <v>14338</v>
      </c>
      <c r="AX871" t="s">
        <v>14363</v>
      </c>
      <c r="AY871" t="s">
        <v>9610</v>
      </c>
      <c r="AZ871" t="s">
        <v>14547</v>
      </c>
      <c r="BA871" t="s">
        <v>2028</v>
      </c>
      <c r="BB871">
        <v>1</v>
      </c>
      <c r="BC871">
        <v>1</v>
      </c>
      <c r="BD871" t="s">
        <v>15879</v>
      </c>
      <c r="BE871" t="s">
        <v>2028</v>
      </c>
      <c r="BF871">
        <v>0</v>
      </c>
      <c r="BG871">
        <v>0</v>
      </c>
      <c r="BH871">
        <v>1</v>
      </c>
      <c r="BI871">
        <v>0</v>
      </c>
      <c r="BJ871" t="s">
        <v>17926</v>
      </c>
      <c r="BK871">
        <v>0</v>
      </c>
      <c r="BL871" t="s">
        <v>19475</v>
      </c>
      <c r="BM871">
        <v>4</v>
      </c>
      <c r="BN871">
        <v>1</v>
      </c>
      <c r="BO871" t="s">
        <v>21068</v>
      </c>
      <c r="BP871" t="s">
        <v>22472</v>
      </c>
      <c r="BQ871" t="s">
        <v>23017</v>
      </c>
      <c r="BR871" t="s">
        <v>24136</v>
      </c>
      <c r="BS871" t="s">
        <v>2028</v>
      </c>
      <c r="BU871" t="s">
        <v>24737</v>
      </c>
      <c r="BV871" t="s">
        <v>2028</v>
      </c>
      <c r="BW871">
        <v>0</v>
      </c>
      <c r="BX871" t="s">
        <v>2028</v>
      </c>
      <c r="BY871" t="s">
        <v>24742</v>
      </c>
      <c r="BZ871" s="2" t="s">
        <v>25376</v>
      </c>
      <c r="CA871">
        <v>0</v>
      </c>
      <c r="CB871">
        <f t="shared" si="13"/>
        <v>0</v>
      </c>
    </row>
    <row r="872" spans="1:80" x14ac:dyDescent="0.3">
      <c r="A872">
        <v>871</v>
      </c>
      <c r="B872">
        <v>0</v>
      </c>
      <c r="C872" t="s">
        <v>775</v>
      </c>
      <c r="D872" t="s">
        <v>2028</v>
      </c>
      <c r="E872" t="s">
        <v>2028</v>
      </c>
      <c r="F872" t="s">
        <v>2028</v>
      </c>
      <c r="G872">
        <v>0</v>
      </c>
      <c r="H872">
        <v>0</v>
      </c>
      <c r="I872">
        <v>0</v>
      </c>
      <c r="J872">
        <v>0</v>
      </c>
      <c r="L872">
        <v>1</v>
      </c>
      <c r="M872" t="s">
        <v>2028</v>
      </c>
      <c r="O872" t="s">
        <v>2295</v>
      </c>
      <c r="P872" t="s">
        <v>3600</v>
      </c>
      <c r="Q872">
        <v>14641963.869999999</v>
      </c>
      <c r="R872">
        <v>0</v>
      </c>
      <c r="S872">
        <v>2017</v>
      </c>
      <c r="T872" t="s">
        <v>4992</v>
      </c>
      <c r="U872" t="s">
        <v>4995</v>
      </c>
      <c r="W872">
        <v>1</v>
      </c>
      <c r="X872">
        <v>0</v>
      </c>
      <c r="Y872">
        <v>0</v>
      </c>
      <c r="Z872">
        <v>0</v>
      </c>
      <c r="AA872">
        <v>0</v>
      </c>
      <c r="AB872" t="s">
        <v>6488</v>
      </c>
      <c r="AC872" t="s">
        <v>8525</v>
      </c>
      <c r="AD872">
        <v>0</v>
      </c>
      <c r="AE872">
        <v>0</v>
      </c>
      <c r="AF872" t="s">
        <v>9609</v>
      </c>
      <c r="AG872" t="s">
        <v>9629</v>
      </c>
      <c r="AH872" t="s">
        <v>2036</v>
      </c>
      <c r="AI872">
        <v>0</v>
      </c>
      <c r="AJ872">
        <v>5</v>
      </c>
      <c r="AK872">
        <v>1</v>
      </c>
      <c r="AM872">
        <v>1</v>
      </c>
      <c r="AN872" t="s">
        <v>12049</v>
      </c>
      <c r="AO872">
        <v>1</v>
      </c>
      <c r="AP872">
        <v>0</v>
      </c>
      <c r="AQ872">
        <v>0</v>
      </c>
      <c r="AR872">
        <v>0</v>
      </c>
      <c r="AS872">
        <v>5</v>
      </c>
      <c r="AT872" t="s">
        <v>12062</v>
      </c>
      <c r="AU872" t="s">
        <v>12942</v>
      </c>
      <c r="AW872" t="s">
        <v>14338</v>
      </c>
      <c r="AX872" t="s">
        <v>14358</v>
      </c>
      <c r="AY872" t="s">
        <v>9610</v>
      </c>
      <c r="AZ872" t="s">
        <v>14632</v>
      </c>
      <c r="BA872" t="s">
        <v>2028</v>
      </c>
      <c r="BB872">
        <v>1</v>
      </c>
      <c r="BC872">
        <v>1</v>
      </c>
      <c r="BD872" t="s">
        <v>15880</v>
      </c>
      <c r="BE872" t="s">
        <v>2028</v>
      </c>
      <c r="BF872">
        <v>0</v>
      </c>
      <c r="BG872">
        <v>0</v>
      </c>
      <c r="BH872">
        <v>4</v>
      </c>
      <c r="BI872">
        <v>0</v>
      </c>
      <c r="BJ872" t="s">
        <v>17927</v>
      </c>
      <c r="BK872">
        <v>0</v>
      </c>
      <c r="BL872" t="s">
        <v>19434</v>
      </c>
      <c r="BM872" t="s">
        <v>2028</v>
      </c>
      <c r="BN872">
        <v>0</v>
      </c>
      <c r="BO872" t="s">
        <v>21069</v>
      </c>
      <c r="BP872" t="s">
        <v>22464</v>
      </c>
      <c r="BQ872" t="s">
        <v>23018</v>
      </c>
      <c r="BR872" t="s">
        <v>23873</v>
      </c>
      <c r="BS872" t="s">
        <v>2028</v>
      </c>
      <c r="BU872" t="s">
        <v>24737</v>
      </c>
      <c r="BV872" t="s">
        <v>2028</v>
      </c>
      <c r="BW872">
        <v>0</v>
      </c>
      <c r="BX872" t="s">
        <v>2028</v>
      </c>
      <c r="BY872" t="s">
        <v>24742</v>
      </c>
      <c r="BZ872" s="2" t="s">
        <v>25377</v>
      </c>
      <c r="CA872">
        <v>0</v>
      </c>
      <c r="CB872">
        <f t="shared" si="13"/>
        <v>0</v>
      </c>
    </row>
    <row r="873" spans="1:80" x14ac:dyDescent="0.3">
      <c r="A873">
        <v>872</v>
      </c>
      <c r="B873">
        <v>0</v>
      </c>
      <c r="C873" t="s">
        <v>844</v>
      </c>
      <c r="D873" t="s">
        <v>2028</v>
      </c>
      <c r="E873" t="s">
        <v>2028</v>
      </c>
      <c r="F873" t="s">
        <v>2028</v>
      </c>
      <c r="G873">
        <v>0</v>
      </c>
      <c r="H873">
        <v>0</v>
      </c>
      <c r="I873">
        <v>0</v>
      </c>
      <c r="J873">
        <v>0</v>
      </c>
      <c r="L873">
        <v>1</v>
      </c>
      <c r="M873" t="s">
        <v>2028</v>
      </c>
      <c r="O873" t="s">
        <v>2295</v>
      </c>
      <c r="P873" t="s">
        <v>3601</v>
      </c>
      <c r="Q873">
        <v>1284457.0900000001</v>
      </c>
      <c r="R873">
        <v>0</v>
      </c>
      <c r="S873">
        <v>2017</v>
      </c>
      <c r="T873" t="s">
        <v>4992</v>
      </c>
      <c r="U873" t="s">
        <v>4995</v>
      </c>
      <c r="W873">
        <v>1</v>
      </c>
      <c r="X873">
        <v>0</v>
      </c>
      <c r="Y873">
        <v>0</v>
      </c>
      <c r="Z873">
        <v>0</v>
      </c>
      <c r="AA873">
        <v>0</v>
      </c>
      <c r="AB873" t="s">
        <v>6489</v>
      </c>
      <c r="AD873">
        <v>1</v>
      </c>
      <c r="AE873">
        <v>0</v>
      </c>
      <c r="AF873" t="s">
        <v>9608</v>
      </c>
      <c r="AG873" t="s">
        <v>9610</v>
      </c>
      <c r="AH873" t="s">
        <v>9871</v>
      </c>
      <c r="AI873">
        <v>1</v>
      </c>
      <c r="AJ873">
        <v>2</v>
      </c>
      <c r="AK873">
        <v>1</v>
      </c>
      <c r="AM873">
        <v>1</v>
      </c>
      <c r="AN873" t="s">
        <v>12049</v>
      </c>
      <c r="AO873">
        <v>1</v>
      </c>
      <c r="AP873">
        <v>0</v>
      </c>
      <c r="AQ873">
        <v>0</v>
      </c>
      <c r="AR873">
        <v>0</v>
      </c>
      <c r="AS873">
        <v>5</v>
      </c>
      <c r="AT873" t="s">
        <v>12062</v>
      </c>
      <c r="AU873" t="s">
        <v>12943</v>
      </c>
      <c r="AW873" t="s">
        <v>14338</v>
      </c>
      <c r="AX873" t="s">
        <v>14363</v>
      </c>
      <c r="AY873" t="s">
        <v>9610</v>
      </c>
      <c r="AZ873" t="s">
        <v>14607</v>
      </c>
      <c r="BA873" t="s">
        <v>2028</v>
      </c>
      <c r="BB873">
        <v>1</v>
      </c>
      <c r="BC873">
        <v>1</v>
      </c>
      <c r="BD873" t="s">
        <v>15881</v>
      </c>
      <c r="BE873" t="s">
        <v>2028</v>
      </c>
      <c r="BF873">
        <v>0</v>
      </c>
      <c r="BG873">
        <v>0</v>
      </c>
      <c r="BH873">
        <v>1</v>
      </c>
      <c r="BI873">
        <v>0</v>
      </c>
      <c r="BK873">
        <v>1</v>
      </c>
      <c r="BL873" t="s">
        <v>19476</v>
      </c>
      <c r="BM873" t="s">
        <v>2028</v>
      </c>
      <c r="BN873">
        <v>0</v>
      </c>
      <c r="BO873" t="s">
        <v>21070</v>
      </c>
      <c r="BP873" t="s">
        <v>22464</v>
      </c>
      <c r="BQ873" t="s">
        <v>23019</v>
      </c>
      <c r="BR873" t="s">
        <v>24137</v>
      </c>
      <c r="BS873" t="s">
        <v>2028</v>
      </c>
      <c r="BU873" t="s">
        <v>24737</v>
      </c>
      <c r="BV873" t="s">
        <v>2028</v>
      </c>
      <c r="BW873">
        <v>0</v>
      </c>
      <c r="BX873" t="s">
        <v>2028</v>
      </c>
      <c r="BY873" t="s">
        <v>24742</v>
      </c>
      <c r="CA873">
        <v>1</v>
      </c>
      <c r="CB873">
        <f t="shared" si="13"/>
        <v>0</v>
      </c>
    </row>
    <row r="874" spans="1:80" x14ac:dyDescent="0.3">
      <c r="A874">
        <v>873</v>
      </c>
      <c r="B874">
        <v>0</v>
      </c>
      <c r="C874" t="s">
        <v>845</v>
      </c>
      <c r="D874" t="s">
        <v>2028</v>
      </c>
      <c r="E874" t="s">
        <v>2028</v>
      </c>
      <c r="F874" t="s">
        <v>2028</v>
      </c>
      <c r="G874">
        <v>0</v>
      </c>
      <c r="H874">
        <v>0</v>
      </c>
      <c r="I874">
        <v>0</v>
      </c>
      <c r="J874">
        <v>0</v>
      </c>
      <c r="L874">
        <v>1</v>
      </c>
      <c r="M874" t="s">
        <v>2028</v>
      </c>
      <c r="O874" t="s">
        <v>2295</v>
      </c>
      <c r="P874" t="s">
        <v>3602</v>
      </c>
      <c r="R874" t="s">
        <v>2028</v>
      </c>
      <c r="T874" t="s">
        <v>4992</v>
      </c>
      <c r="U874" t="s">
        <v>4995</v>
      </c>
      <c r="W874">
        <v>1</v>
      </c>
      <c r="X874">
        <v>0</v>
      </c>
      <c r="Y874">
        <v>0</v>
      </c>
      <c r="Z874">
        <v>0</v>
      </c>
      <c r="AA874">
        <v>0</v>
      </c>
      <c r="AB874" t="s">
        <v>6490</v>
      </c>
      <c r="AD874">
        <v>1</v>
      </c>
      <c r="AE874">
        <v>0</v>
      </c>
      <c r="AF874" t="s">
        <v>9608</v>
      </c>
      <c r="AG874" t="s">
        <v>9610</v>
      </c>
      <c r="AH874" t="s">
        <v>9871</v>
      </c>
      <c r="AI874">
        <v>1</v>
      </c>
      <c r="AJ874">
        <v>1</v>
      </c>
      <c r="AK874">
        <v>1</v>
      </c>
      <c r="AM874">
        <v>1</v>
      </c>
      <c r="AN874" t="s">
        <v>12051</v>
      </c>
      <c r="AO874">
        <v>1</v>
      </c>
      <c r="AP874">
        <v>0</v>
      </c>
      <c r="AQ874">
        <v>0</v>
      </c>
      <c r="AR874">
        <v>1</v>
      </c>
      <c r="AS874">
        <v>3</v>
      </c>
      <c r="AT874" t="s">
        <v>12066</v>
      </c>
      <c r="AU874" t="s">
        <v>12944</v>
      </c>
      <c r="AW874" t="s">
        <v>14341</v>
      </c>
      <c r="AX874" t="s">
        <v>14355</v>
      </c>
      <c r="AY874" t="s">
        <v>9610</v>
      </c>
      <c r="AZ874" t="s">
        <v>14494</v>
      </c>
      <c r="BA874" t="s">
        <v>2028</v>
      </c>
      <c r="BB874">
        <v>1</v>
      </c>
      <c r="BC874">
        <v>1</v>
      </c>
      <c r="BD874" t="s">
        <v>15882</v>
      </c>
      <c r="BE874" t="s">
        <v>2028</v>
      </c>
      <c r="BF874">
        <v>0</v>
      </c>
      <c r="BG874">
        <v>0</v>
      </c>
      <c r="BH874">
        <v>1</v>
      </c>
      <c r="BI874">
        <v>0</v>
      </c>
      <c r="BK874">
        <v>1</v>
      </c>
      <c r="BL874" t="s">
        <v>19416</v>
      </c>
      <c r="BM874">
        <v>3</v>
      </c>
      <c r="BN874">
        <v>1</v>
      </c>
      <c r="BO874" t="s">
        <v>21071</v>
      </c>
      <c r="BP874" t="s">
        <v>22464</v>
      </c>
      <c r="BQ874" t="s">
        <v>10070</v>
      </c>
      <c r="BR874" t="s">
        <v>24138</v>
      </c>
      <c r="BS874" t="s">
        <v>2028</v>
      </c>
      <c r="BU874" t="s">
        <v>24737</v>
      </c>
      <c r="BV874" t="s">
        <v>2028</v>
      </c>
      <c r="BW874">
        <v>0</v>
      </c>
      <c r="BX874" t="s">
        <v>2028</v>
      </c>
      <c r="BY874" t="s">
        <v>24742</v>
      </c>
      <c r="BZ874" s="2" t="s">
        <v>25378</v>
      </c>
      <c r="CA874">
        <v>0</v>
      </c>
      <c r="CB874">
        <f t="shared" si="13"/>
        <v>0</v>
      </c>
    </row>
    <row r="875" spans="1:80" x14ac:dyDescent="0.3">
      <c r="A875">
        <v>874</v>
      </c>
      <c r="B875">
        <v>0</v>
      </c>
      <c r="C875" t="s">
        <v>846</v>
      </c>
      <c r="D875">
        <v>0</v>
      </c>
      <c r="E875">
        <v>0</v>
      </c>
      <c r="F875">
        <v>0</v>
      </c>
      <c r="G875">
        <v>0</v>
      </c>
      <c r="H875">
        <v>1</v>
      </c>
      <c r="I875">
        <v>1</v>
      </c>
      <c r="J875">
        <v>0</v>
      </c>
      <c r="L875">
        <v>1</v>
      </c>
      <c r="M875" t="s">
        <v>2028</v>
      </c>
      <c r="O875" t="s">
        <v>2295</v>
      </c>
      <c r="P875" t="s">
        <v>3603</v>
      </c>
      <c r="Q875">
        <v>911114.94</v>
      </c>
      <c r="R875">
        <v>1</v>
      </c>
      <c r="S875">
        <v>2016</v>
      </c>
      <c r="T875" t="s">
        <v>4992</v>
      </c>
      <c r="U875" t="s">
        <v>4995</v>
      </c>
      <c r="W875">
        <v>1</v>
      </c>
      <c r="X875">
        <v>0</v>
      </c>
      <c r="Y875">
        <v>0</v>
      </c>
      <c r="Z875">
        <v>0</v>
      </c>
      <c r="AA875">
        <v>0</v>
      </c>
      <c r="AB875" t="s">
        <v>6491</v>
      </c>
      <c r="AC875" t="s">
        <v>8526</v>
      </c>
      <c r="AD875">
        <v>0</v>
      </c>
      <c r="AE875">
        <v>0</v>
      </c>
      <c r="AG875" t="s">
        <v>2028</v>
      </c>
      <c r="AI875" t="s">
        <v>2028</v>
      </c>
      <c r="AJ875">
        <v>1</v>
      </c>
      <c r="AK875">
        <v>1</v>
      </c>
      <c r="AM875">
        <v>1</v>
      </c>
      <c r="AN875" t="s">
        <v>12049</v>
      </c>
      <c r="AO875">
        <v>1</v>
      </c>
      <c r="AP875">
        <v>0</v>
      </c>
      <c r="AQ875">
        <v>0</v>
      </c>
      <c r="AR875">
        <v>1</v>
      </c>
      <c r="AS875">
        <v>4</v>
      </c>
      <c r="AT875" t="s">
        <v>12070</v>
      </c>
      <c r="AU875" t="s">
        <v>12945</v>
      </c>
      <c r="AW875" t="s">
        <v>14338</v>
      </c>
      <c r="AX875" t="s">
        <v>14371</v>
      </c>
      <c r="AY875" t="s">
        <v>9610</v>
      </c>
      <c r="AZ875" t="s">
        <v>14523</v>
      </c>
      <c r="BA875" t="s">
        <v>2028</v>
      </c>
      <c r="BB875">
        <v>1</v>
      </c>
      <c r="BC875">
        <v>1</v>
      </c>
      <c r="BD875" t="s">
        <v>15883</v>
      </c>
      <c r="BE875" t="s">
        <v>2028</v>
      </c>
      <c r="BF875">
        <v>0</v>
      </c>
      <c r="BG875">
        <v>0</v>
      </c>
      <c r="BH875">
        <v>3</v>
      </c>
      <c r="BI875">
        <v>0</v>
      </c>
      <c r="BK875">
        <v>1</v>
      </c>
      <c r="BL875" t="s">
        <v>19106</v>
      </c>
      <c r="BM875" t="s">
        <v>2028</v>
      </c>
      <c r="BN875">
        <v>0</v>
      </c>
      <c r="BO875" t="s">
        <v>21072</v>
      </c>
      <c r="BP875" t="s">
        <v>22464</v>
      </c>
      <c r="BQ875" t="s">
        <v>23020</v>
      </c>
      <c r="BR875" t="s">
        <v>23754</v>
      </c>
      <c r="BS875" t="s">
        <v>2028</v>
      </c>
      <c r="BU875" t="s">
        <v>24737</v>
      </c>
      <c r="BV875" t="s">
        <v>2028</v>
      </c>
      <c r="BW875">
        <v>0</v>
      </c>
      <c r="BX875" t="s">
        <v>2028</v>
      </c>
      <c r="BY875" t="s">
        <v>24742</v>
      </c>
      <c r="BZ875" t="s">
        <v>25379</v>
      </c>
      <c r="CA875">
        <v>0</v>
      </c>
      <c r="CB875">
        <f t="shared" si="13"/>
        <v>0</v>
      </c>
    </row>
    <row r="876" spans="1:80" x14ac:dyDescent="0.3">
      <c r="A876">
        <v>875</v>
      </c>
      <c r="B876">
        <v>0</v>
      </c>
      <c r="C876" t="s">
        <v>847</v>
      </c>
      <c r="D876" t="s">
        <v>2028</v>
      </c>
      <c r="E876" t="s">
        <v>2028</v>
      </c>
      <c r="F876" t="s">
        <v>2028</v>
      </c>
      <c r="G876">
        <v>0</v>
      </c>
      <c r="H876">
        <v>0</v>
      </c>
      <c r="I876">
        <v>0</v>
      </c>
      <c r="J876">
        <v>0</v>
      </c>
      <c r="L876">
        <v>1</v>
      </c>
      <c r="M876" t="s">
        <v>2028</v>
      </c>
      <c r="O876" t="s">
        <v>2295</v>
      </c>
      <c r="P876" t="s">
        <v>3604</v>
      </c>
      <c r="Q876">
        <v>1675114.14</v>
      </c>
      <c r="R876">
        <v>0</v>
      </c>
      <c r="S876">
        <v>2017</v>
      </c>
      <c r="T876" t="s">
        <v>4992</v>
      </c>
      <c r="U876" t="s">
        <v>4995</v>
      </c>
      <c r="W876">
        <v>1</v>
      </c>
      <c r="X876">
        <v>0</v>
      </c>
      <c r="Y876">
        <v>0</v>
      </c>
      <c r="Z876">
        <v>0</v>
      </c>
      <c r="AA876">
        <v>0</v>
      </c>
      <c r="AB876" t="s">
        <v>6492</v>
      </c>
      <c r="AD876">
        <v>1</v>
      </c>
      <c r="AE876">
        <v>0</v>
      </c>
      <c r="AF876" t="s">
        <v>9608</v>
      </c>
      <c r="AG876" t="s">
        <v>9610</v>
      </c>
      <c r="AH876" t="s">
        <v>10007</v>
      </c>
      <c r="AI876">
        <v>1</v>
      </c>
      <c r="AJ876">
        <v>1</v>
      </c>
      <c r="AK876">
        <v>1</v>
      </c>
      <c r="AM876">
        <v>1</v>
      </c>
      <c r="AN876" t="s">
        <v>12048</v>
      </c>
      <c r="AO876">
        <v>1</v>
      </c>
      <c r="AP876">
        <v>0</v>
      </c>
      <c r="AQ876">
        <v>0</v>
      </c>
      <c r="AR876">
        <v>1</v>
      </c>
      <c r="AS876">
        <v>4</v>
      </c>
      <c r="AT876" t="s">
        <v>12070</v>
      </c>
      <c r="AU876" t="s">
        <v>12946</v>
      </c>
      <c r="AW876" t="s">
        <v>14336</v>
      </c>
      <c r="AX876" t="s">
        <v>14355</v>
      </c>
      <c r="AY876" t="s">
        <v>9610</v>
      </c>
      <c r="AZ876" t="s">
        <v>14494</v>
      </c>
      <c r="BA876" t="s">
        <v>2028</v>
      </c>
      <c r="BB876">
        <v>1</v>
      </c>
      <c r="BC876">
        <v>1</v>
      </c>
      <c r="BD876" t="s">
        <v>15884</v>
      </c>
      <c r="BE876" t="s">
        <v>2028</v>
      </c>
      <c r="BF876">
        <v>0</v>
      </c>
      <c r="BG876">
        <v>0</v>
      </c>
      <c r="BH876">
        <v>3</v>
      </c>
      <c r="BI876">
        <v>0</v>
      </c>
      <c r="BK876">
        <v>1</v>
      </c>
      <c r="BL876" t="s">
        <v>19009</v>
      </c>
      <c r="BM876">
        <v>4</v>
      </c>
      <c r="BN876">
        <v>1</v>
      </c>
      <c r="BO876" t="s">
        <v>21073</v>
      </c>
      <c r="BP876" t="s">
        <v>22464</v>
      </c>
      <c r="BS876" t="s">
        <v>2028</v>
      </c>
      <c r="BU876" t="s">
        <v>24737</v>
      </c>
      <c r="BV876" t="s">
        <v>2028</v>
      </c>
      <c r="BW876">
        <v>0</v>
      </c>
      <c r="BX876" t="s">
        <v>2028</v>
      </c>
      <c r="BY876" t="s">
        <v>24742</v>
      </c>
      <c r="CA876">
        <v>1</v>
      </c>
      <c r="CB876">
        <f t="shared" si="13"/>
        <v>0</v>
      </c>
    </row>
    <row r="877" spans="1:80" x14ac:dyDescent="0.3">
      <c r="A877">
        <v>876</v>
      </c>
      <c r="B877">
        <v>0</v>
      </c>
      <c r="C877" t="s">
        <v>848</v>
      </c>
      <c r="D877">
        <v>0</v>
      </c>
      <c r="E877">
        <v>0</v>
      </c>
      <c r="F877">
        <v>0</v>
      </c>
      <c r="G877">
        <v>0</v>
      </c>
      <c r="H877">
        <v>1</v>
      </c>
      <c r="I877">
        <v>1</v>
      </c>
      <c r="J877">
        <v>0</v>
      </c>
      <c r="L877">
        <v>1</v>
      </c>
      <c r="M877" t="s">
        <v>2028</v>
      </c>
      <c r="O877" t="s">
        <v>2295</v>
      </c>
      <c r="P877" t="s">
        <v>3605</v>
      </c>
      <c r="R877" t="s">
        <v>2028</v>
      </c>
      <c r="T877" t="s">
        <v>4992</v>
      </c>
      <c r="U877" t="s">
        <v>4995</v>
      </c>
      <c r="W877">
        <v>1</v>
      </c>
      <c r="X877">
        <v>0</v>
      </c>
      <c r="Y877">
        <v>0</v>
      </c>
      <c r="Z877">
        <v>0</v>
      </c>
      <c r="AA877">
        <v>0</v>
      </c>
      <c r="AB877" t="s">
        <v>6493</v>
      </c>
      <c r="AD877">
        <v>1</v>
      </c>
      <c r="AE877">
        <v>0</v>
      </c>
      <c r="AF877" t="s">
        <v>9609</v>
      </c>
      <c r="AG877" t="s">
        <v>9622</v>
      </c>
      <c r="AH877" t="s">
        <v>2060</v>
      </c>
      <c r="AI877">
        <v>1</v>
      </c>
      <c r="AJ877">
        <v>2</v>
      </c>
      <c r="AK877">
        <v>1</v>
      </c>
      <c r="AM877">
        <v>1</v>
      </c>
      <c r="AN877" t="s">
        <v>12049</v>
      </c>
      <c r="AO877">
        <v>1</v>
      </c>
      <c r="AP877">
        <v>0</v>
      </c>
      <c r="AQ877">
        <v>0</v>
      </c>
      <c r="AR877">
        <v>1</v>
      </c>
      <c r="AS877">
        <v>4</v>
      </c>
      <c r="AT877" t="s">
        <v>12070</v>
      </c>
      <c r="AU877" t="s">
        <v>12947</v>
      </c>
      <c r="AW877" t="s">
        <v>14338</v>
      </c>
      <c r="AX877" t="s">
        <v>14360</v>
      </c>
      <c r="AY877" t="s">
        <v>9610</v>
      </c>
      <c r="AZ877" t="s">
        <v>14500</v>
      </c>
      <c r="BA877" t="s">
        <v>2028</v>
      </c>
      <c r="BB877">
        <v>1</v>
      </c>
      <c r="BC877">
        <v>1</v>
      </c>
      <c r="BD877" t="s">
        <v>15885</v>
      </c>
      <c r="BE877" t="s">
        <v>2028</v>
      </c>
      <c r="BF877">
        <v>0</v>
      </c>
      <c r="BG877">
        <v>0</v>
      </c>
      <c r="BH877">
        <v>2</v>
      </c>
      <c r="BI877">
        <v>0</v>
      </c>
      <c r="BK877">
        <v>1</v>
      </c>
      <c r="BL877" t="s">
        <v>19477</v>
      </c>
      <c r="BM877" t="s">
        <v>2028</v>
      </c>
      <c r="BN877">
        <v>0</v>
      </c>
      <c r="BO877" t="s">
        <v>21074</v>
      </c>
      <c r="BP877" t="s">
        <v>22464</v>
      </c>
      <c r="BQ877" t="s">
        <v>23021</v>
      </c>
      <c r="BR877" t="s">
        <v>24139</v>
      </c>
      <c r="BS877" t="s">
        <v>2028</v>
      </c>
      <c r="BU877" t="s">
        <v>24737</v>
      </c>
      <c r="BV877" t="s">
        <v>2028</v>
      </c>
      <c r="BW877">
        <v>0</v>
      </c>
      <c r="BX877" t="s">
        <v>2028</v>
      </c>
      <c r="BY877" t="s">
        <v>24742</v>
      </c>
      <c r="CA877">
        <v>1</v>
      </c>
      <c r="CB877">
        <f t="shared" si="13"/>
        <v>0</v>
      </c>
    </row>
    <row r="878" spans="1:80" x14ac:dyDescent="0.3">
      <c r="A878">
        <v>877</v>
      </c>
      <c r="B878">
        <v>0</v>
      </c>
      <c r="C878" t="s">
        <v>849</v>
      </c>
      <c r="D878" t="s">
        <v>2028</v>
      </c>
      <c r="E878" t="s">
        <v>2028</v>
      </c>
      <c r="F878" t="s">
        <v>2028</v>
      </c>
      <c r="G878">
        <v>0</v>
      </c>
      <c r="H878">
        <v>0</v>
      </c>
      <c r="I878">
        <v>0</v>
      </c>
      <c r="J878">
        <v>0</v>
      </c>
      <c r="L878">
        <v>1</v>
      </c>
      <c r="M878" t="s">
        <v>2028</v>
      </c>
      <c r="O878" t="s">
        <v>2295</v>
      </c>
      <c r="P878" t="s">
        <v>3606</v>
      </c>
      <c r="Q878">
        <v>475621094.42000002</v>
      </c>
      <c r="R878">
        <v>0</v>
      </c>
      <c r="S878">
        <v>2017</v>
      </c>
      <c r="T878" t="s">
        <v>4992</v>
      </c>
      <c r="U878" t="s">
        <v>4995</v>
      </c>
      <c r="W878">
        <v>1</v>
      </c>
      <c r="X878">
        <v>0</v>
      </c>
      <c r="Y878">
        <v>0</v>
      </c>
      <c r="Z878">
        <v>0</v>
      </c>
      <c r="AA878">
        <v>0</v>
      </c>
      <c r="AB878" t="s">
        <v>6494</v>
      </c>
      <c r="AD878">
        <v>1</v>
      </c>
      <c r="AE878">
        <v>0</v>
      </c>
      <c r="AF878" t="s">
        <v>9609</v>
      </c>
      <c r="AG878" t="s">
        <v>9615</v>
      </c>
      <c r="AH878" t="s">
        <v>2036</v>
      </c>
      <c r="AI878">
        <v>0</v>
      </c>
      <c r="AJ878">
        <v>5</v>
      </c>
      <c r="AK878">
        <v>1</v>
      </c>
      <c r="AM878">
        <v>1</v>
      </c>
      <c r="AN878" t="s">
        <v>12049</v>
      </c>
      <c r="AO878">
        <v>1</v>
      </c>
      <c r="AP878">
        <v>0</v>
      </c>
      <c r="AQ878">
        <v>0</v>
      </c>
      <c r="AR878">
        <v>1</v>
      </c>
      <c r="AS878">
        <v>4</v>
      </c>
      <c r="AT878" t="s">
        <v>12070</v>
      </c>
      <c r="AU878" t="s">
        <v>12948</v>
      </c>
      <c r="AW878" t="s">
        <v>14338</v>
      </c>
      <c r="AX878" t="s">
        <v>14358</v>
      </c>
      <c r="AY878" t="s">
        <v>9610</v>
      </c>
      <c r="AZ878" t="s">
        <v>14617</v>
      </c>
      <c r="BA878" t="s">
        <v>2028</v>
      </c>
      <c r="BB878">
        <v>1</v>
      </c>
      <c r="BC878">
        <v>1</v>
      </c>
      <c r="BD878" t="s">
        <v>15886</v>
      </c>
      <c r="BE878" t="s">
        <v>2028</v>
      </c>
      <c r="BF878">
        <v>0</v>
      </c>
      <c r="BG878">
        <v>0</v>
      </c>
      <c r="BH878">
        <v>1</v>
      </c>
      <c r="BI878">
        <v>0</v>
      </c>
      <c r="BK878">
        <v>1</v>
      </c>
      <c r="BL878" t="s">
        <v>18998</v>
      </c>
      <c r="BM878">
        <v>3</v>
      </c>
      <c r="BN878">
        <v>2</v>
      </c>
      <c r="BO878" t="s">
        <v>21075</v>
      </c>
      <c r="BP878" t="s">
        <v>22464</v>
      </c>
      <c r="BQ878" t="s">
        <v>23022</v>
      </c>
      <c r="BR878" t="s">
        <v>24140</v>
      </c>
      <c r="BS878" t="s">
        <v>2028</v>
      </c>
      <c r="BU878" t="s">
        <v>24737</v>
      </c>
      <c r="BV878" t="s">
        <v>2028</v>
      </c>
      <c r="BW878">
        <v>0</v>
      </c>
      <c r="BX878" t="s">
        <v>2028</v>
      </c>
      <c r="BY878" t="s">
        <v>24742</v>
      </c>
      <c r="CA878">
        <v>1</v>
      </c>
      <c r="CB878">
        <f t="shared" si="13"/>
        <v>0</v>
      </c>
    </row>
    <row r="879" spans="1:80" x14ac:dyDescent="0.3">
      <c r="A879">
        <v>878</v>
      </c>
      <c r="B879">
        <v>1</v>
      </c>
      <c r="C879" t="s">
        <v>850</v>
      </c>
      <c r="D879" t="s">
        <v>2028</v>
      </c>
      <c r="E879" t="s">
        <v>2028</v>
      </c>
      <c r="F879" t="s">
        <v>2028</v>
      </c>
      <c r="G879">
        <v>0</v>
      </c>
      <c r="H879">
        <v>0</v>
      </c>
      <c r="I879">
        <v>0</v>
      </c>
      <c r="J879">
        <v>0</v>
      </c>
      <c r="L879">
        <v>1</v>
      </c>
      <c r="M879" t="s">
        <v>2028</v>
      </c>
      <c r="O879" t="s">
        <v>2298</v>
      </c>
      <c r="P879" t="s">
        <v>3607</v>
      </c>
      <c r="R879" t="s">
        <v>2028</v>
      </c>
      <c r="T879" t="s">
        <v>4992</v>
      </c>
      <c r="U879" t="s">
        <v>4995</v>
      </c>
      <c r="W879">
        <v>1</v>
      </c>
      <c r="X879">
        <v>0</v>
      </c>
      <c r="Y879">
        <v>0</v>
      </c>
      <c r="Z879">
        <v>0</v>
      </c>
      <c r="AA879">
        <v>0</v>
      </c>
      <c r="AB879" t="s">
        <v>6495</v>
      </c>
      <c r="AC879" t="s">
        <v>8527</v>
      </c>
      <c r="AD879">
        <v>0</v>
      </c>
      <c r="AE879">
        <v>0</v>
      </c>
      <c r="AF879" t="s">
        <v>9608</v>
      </c>
      <c r="AG879" t="s">
        <v>9610</v>
      </c>
      <c r="AH879" t="s">
        <v>10007</v>
      </c>
      <c r="AI879">
        <v>1</v>
      </c>
      <c r="AJ879">
        <v>1</v>
      </c>
      <c r="AK879">
        <v>1</v>
      </c>
      <c r="AL879" t="s">
        <v>11013</v>
      </c>
      <c r="AM879">
        <v>0</v>
      </c>
      <c r="AN879" t="s">
        <v>12049</v>
      </c>
      <c r="AO879">
        <v>1</v>
      </c>
      <c r="AP879">
        <v>0</v>
      </c>
      <c r="AQ879">
        <v>0</v>
      </c>
      <c r="AR879">
        <v>1</v>
      </c>
      <c r="AS879">
        <v>4</v>
      </c>
      <c r="AT879" t="s">
        <v>12070</v>
      </c>
      <c r="AU879" t="s">
        <v>12949</v>
      </c>
      <c r="AW879" t="s">
        <v>14338</v>
      </c>
      <c r="AX879" t="s">
        <v>14360</v>
      </c>
      <c r="AY879" t="s">
        <v>9610</v>
      </c>
      <c r="AZ879" t="s">
        <v>14500</v>
      </c>
      <c r="BA879" t="s">
        <v>2028</v>
      </c>
      <c r="BB879">
        <v>1</v>
      </c>
      <c r="BC879">
        <v>1</v>
      </c>
      <c r="BD879" t="s">
        <v>15887</v>
      </c>
      <c r="BE879" t="s">
        <v>2028</v>
      </c>
      <c r="BF879">
        <v>0</v>
      </c>
      <c r="BG879">
        <v>0</v>
      </c>
      <c r="BH879">
        <v>1</v>
      </c>
      <c r="BI879">
        <v>0</v>
      </c>
      <c r="BJ879" t="s">
        <v>17928</v>
      </c>
      <c r="BK879">
        <v>0</v>
      </c>
      <c r="BL879" t="s">
        <v>19478</v>
      </c>
      <c r="BM879" t="s">
        <v>2028</v>
      </c>
      <c r="BN879">
        <v>0</v>
      </c>
      <c r="BO879" t="s">
        <v>21076</v>
      </c>
      <c r="BP879" t="s">
        <v>22467</v>
      </c>
      <c r="BQ879" t="s">
        <v>10216</v>
      </c>
      <c r="BR879" t="s">
        <v>24133</v>
      </c>
      <c r="BS879" t="s">
        <v>2028</v>
      </c>
      <c r="BU879" t="s">
        <v>24737</v>
      </c>
      <c r="BV879" t="s">
        <v>2028</v>
      </c>
      <c r="BW879">
        <v>0</v>
      </c>
      <c r="BX879" t="s">
        <v>2028</v>
      </c>
      <c r="BY879" t="s">
        <v>24742</v>
      </c>
      <c r="CA879">
        <v>1</v>
      </c>
      <c r="CB879">
        <f t="shared" si="13"/>
        <v>0</v>
      </c>
    </row>
    <row r="880" spans="1:80" x14ac:dyDescent="0.3">
      <c r="A880">
        <v>879</v>
      </c>
      <c r="B880">
        <v>0</v>
      </c>
      <c r="C880" t="s">
        <v>851</v>
      </c>
      <c r="D880" t="s">
        <v>2028</v>
      </c>
      <c r="E880" t="s">
        <v>2028</v>
      </c>
      <c r="F880" t="s">
        <v>2028</v>
      </c>
      <c r="G880">
        <v>0</v>
      </c>
      <c r="H880">
        <v>0</v>
      </c>
      <c r="I880">
        <v>0</v>
      </c>
      <c r="J880">
        <v>0</v>
      </c>
      <c r="L880">
        <v>1</v>
      </c>
      <c r="M880" t="s">
        <v>2028</v>
      </c>
      <c r="O880" t="s">
        <v>2295</v>
      </c>
      <c r="P880" t="s">
        <v>3608</v>
      </c>
      <c r="R880" t="s">
        <v>2028</v>
      </c>
      <c r="T880" t="s">
        <v>4992</v>
      </c>
      <c r="U880" t="s">
        <v>4995</v>
      </c>
      <c r="W880">
        <v>1</v>
      </c>
      <c r="X880">
        <v>0</v>
      </c>
      <c r="Y880">
        <v>0</v>
      </c>
      <c r="Z880">
        <v>0</v>
      </c>
      <c r="AA880">
        <v>0</v>
      </c>
      <c r="AB880" t="s">
        <v>6496</v>
      </c>
      <c r="AC880" t="s">
        <v>8528</v>
      </c>
      <c r="AD880">
        <v>0</v>
      </c>
      <c r="AE880">
        <v>0</v>
      </c>
      <c r="AF880" t="s">
        <v>9608</v>
      </c>
      <c r="AG880" t="s">
        <v>9610</v>
      </c>
      <c r="AH880" t="s">
        <v>10007</v>
      </c>
      <c r="AI880">
        <v>1</v>
      </c>
      <c r="AJ880">
        <v>2</v>
      </c>
      <c r="AK880">
        <v>1</v>
      </c>
      <c r="AM880">
        <v>1</v>
      </c>
      <c r="AN880" t="s">
        <v>12052</v>
      </c>
      <c r="AO880">
        <v>1</v>
      </c>
      <c r="AP880">
        <v>0</v>
      </c>
      <c r="AQ880">
        <v>0</v>
      </c>
      <c r="AR880">
        <v>1</v>
      </c>
      <c r="AS880">
        <v>4</v>
      </c>
      <c r="AT880" t="s">
        <v>12070</v>
      </c>
      <c r="AU880" t="s">
        <v>12950</v>
      </c>
      <c r="AW880" t="s">
        <v>14348</v>
      </c>
      <c r="AX880" t="s">
        <v>14360</v>
      </c>
      <c r="AY880" t="s">
        <v>9610</v>
      </c>
      <c r="AZ880" t="s">
        <v>14575</v>
      </c>
      <c r="BA880" t="s">
        <v>2028</v>
      </c>
      <c r="BB880">
        <v>1</v>
      </c>
      <c r="BC880">
        <v>1</v>
      </c>
      <c r="BD880" t="s">
        <v>15888</v>
      </c>
      <c r="BE880" t="s">
        <v>2028</v>
      </c>
      <c r="BF880">
        <v>0</v>
      </c>
      <c r="BG880">
        <v>0</v>
      </c>
      <c r="BH880">
        <v>2</v>
      </c>
      <c r="BI880">
        <v>0</v>
      </c>
      <c r="BK880">
        <v>1</v>
      </c>
      <c r="BL880" t="s">
        <v>19479</v>
      </c>
      <c r="BM880" t="s">
        <v>2028</v>
      </c>
      <c r="BN880">
        <v>0</v>
      </c>
      <c r="BO880" t="s">
        <v>21077</v>
      </c>
      <c r="BP880" t="s">
        <v>22464</v>
      </c>
      <c r="BS880" t="s">
        <v>2028</v>
      </c>
      <c r="BU880" t="s">
        <v>24737</v>
      </c>
      <c r="BV880" t="s">
        <v>2028</v>
      </c>
      <c r="BW880">
        <v>0</v>
      </c>
      <c r="BX880" t="s">
        <v>2028</v>
      </c>
      <c r="BY880" t="s">
        <v>24742</v>
      </c>
      <c r="BZ880" t="s">
        <v>25380</v>
      </c>
      <c r="CA880">
        <v>0</v>
      </c>
      <c r="CB880">
        <f t="shared" si="13"/>
        <v>0</v>
      </c>
    </row>
    <row r="881" spans="1:80" x14ac:dyDescent="0.3">
      <c r="A881">
        <v>880</v>
      </c>
      <c r="B881">
        <v>0</v>
      </c>
      <c r="C881" t="s">
        <v>503</v>
      </c>
      <c r="D881" t="s">
        <v>2028</v>
      </c>
      <c r="E881" t="s">
        <v>2028</v>
      </c>
      <c r="F881" t="s">
        <v>2028</v>
      </c>
      <c r="G881">
        <v>0</v>
      </c>
      <c r="H881">
        <v>0</v>
      </c>
      <c r="I881">
        <v>0</v>
      </c>
      <c r="J881">
        <v>0</v>
      </c>
      <c r="L881">
        <v>1</v>
      </c>
      <c r="M881" t="s">
        <v>2028</v>
      </c>
      <c r="O881" t="s">
        <v>2295</v>
      </c>
      <c r="P881" t="s">
        <v>3609</v>
      </c>
      <c r="Q881">
        <v>51600608.75</v>
      </c>
      <c r="R881">
        <v>0</v>
      </c>
      <c r="S881">
        <v>2017</v>
      </c>
      <c r="T881" t="s">
        <v>4992</v>
      </c>
      <c r="U881" t="s">
        <v>4995</v>
      </c>
      <c r="W881">
        <v>1</v>
      </c>
      <c r="X881">
        <v>0</v>
      </c>
      <c r="Y881">
        <v>0</v>
      </c>
      <c r="Z881">
        <v>0</v>
      </c>
      <c r="AA881">
        <v>0</v>
      </c>
      <c r="AB881" t="s">
        <v>6497</v>
      </c>
      <c r="AC881" t="s">
        <v>8529</v>
      </c>
      <c r="AD881">
        <v>0</v>
      </c>
      <c r="AE881">
        <v>0</v>
      </c>
      <c r="AF881" t="s">
        <v>9608</v>
      </c>
      <c r="AG881" t="s">
        <v>9611</v>
      </c>
      <c r="AH881" t="s">
        <v>10102</v>
      </c>
      <c r="AI881">
        <v>0</v>
      </c>
      <c r="AJ881">
        <v>6</v>
      </c>
      <c r="AK881">
        <v>1</v>
      </c>
      <c r="AL881" t="s">
        <v>11014</v>
      </c>
      <c r="AM881">
        <v>0</v>
      </c>
      <c r="AN881" t="s">
        <v>12049</v>
      </c>
      <c r="AO881">
        <v>1</v>
      </c>
      <c r="AP881">
        <v>0</v>
      </c>
      <c r="AQ881">
        <v>0</v>
      </c>
      <c r="AR881">
        <v>1</v>
      </c>
      <c r="AS881">
        <v>4</v>
      </c>
      <c r="AT881" t="s">
        <v>12070</v>
      </c>
      <c r="AU881" t="s">
        <v>12951</v>
      </c>
      <c r="AW881" t="s">
        <v>14338</v>
      </c>
      <c r="AX881" t="s">
        <v>14405</v>
      </c>
      <c r="AY881" t="s">
        <v>9610</v>
      </c>
      <c r="AZ881" t="s">
        <v>14623</v>
      </c>
      <c r="BA881" t="s">
        <v>2028</v>
      </c>
      <c r="BB881">
        <v>1</v>
      </c>
      <c r="BC881">
        <v>1</v>
      </c>
      <c r="BD881" t="s">
        <v>15889</v>
      </c>
      <c r="BE881" t="s">
        <v>2028</v>
      </c>
      <c r="BF881">
        <v>0</v>
      </c>
      <c r="BG881">
        <v>0</v>
      </c>
      <c r="BH881">
        <v>2</v>
      </c>
      <c r="BI881">
        <v>0</v>
      </c>
      <c r="BJ881" t="s">
        <v>17929</v>
      </c>
      <c r="BK881">
        <v>0</v>
      </c>
      <c r="BL881" t="s">
        <v>19040</v>
      </c>
      <c r="BM881">
        <v>3</v>
      </c>
      <c r="BN881">
        <v>1</v>
      </c>
      <c r="BO881" t="s">
        <v>21078</v>
      </c>
      <c r="BP881" t="s">
        <v>22464</v>
      </c>
      <c r="BQ881" t="s">
        <v>23023</v>
      </c>
      <c r="BR881" t="s">
        <v>24141</v>
      </c>
      <c r="BS881" t="s">
        <v>2028</v>
      </c>
      <c r="BU881" t="s">
        <v>24737</v>
      </c>
      <c r="BV881" t="s">
        <v>2028</v>
      </c>
      <c r="BW881">
        <v>0</v>
      </c>
      <c r="BX881" t="s">
        <v>2028</v>
      </c>
      <c r="BY881" t="s">
        <v>24742</v>
      </c>
      <c r="BZ881" s="2" t="s">
        <v>25381</v>
      </c>
      <c r="CA881">
        <v>0</v>
      </c>
      <c r="CB881">
        <f t="shared" si="13"/>
        <v>0</v>
      </c>
    </row>
    <row r="882" spans="1:80" x14ac:dyDescent="0.3">
      <c r="A882">
        <v>881</v>
      </c>
      <c r="B882">
        <v>0</v>
      </c>
      <c r="C882" t="s">
        <v>580</v>
      </c>
      <c r="D882" t="s">
        <v>2028</v>
      </c>
      <c r="E882" t="s">
        <v>2028</v>
      </c>
      <c r="F882" t="s">
        <v>2028</v>
      </c>
      <c r="G882">
        <v>0</v>
      </c>
      <c r="H882">
        <v>0</v>
      </c>
      <c r="I882">
        <v>0</v>
      </c>
      <c r="J882">
        <v>0</v>
      </c>
      <c r="L882">
        <v>1</v>
      </c>
      <c r="M882" t="s">
        <v>2028</v>
      </c>
      <c r="O882" t="s">
        <v>2295</v>
      </c>
      <c r="P882" t="s">
        <v>3610</v>
      </c>
      <c r="Q882">
        <v>6434725.0700000003</v>
      </c>
      <c r="R882">
        <v>0</v>
      </c>
      <c r="S882">
        <v>2017</v>
      </c>
      <c r="T882" t="s">
        <v>4992</v>
      </c>
      <c r="U882" t="s">
        <v>4995</v>
      </c>
      <c r="W882">
        <v>1</v>
      </c>
      <c r="X882">
        <v>0</v>
      </c>
      <c r="Y882">
        <v>0</v>
      </c>
      <c r="Z882">
        <v>0</v>
      </c>
      <c r="AA882">
        <v>0</v>
      </c>
      <c r="AB882" t="s">
        <v>6498</v>
      </c>
      <c r="AD882">
        <v>1</v>
      </c>
      <c r="AE882">
        <v>0</v>
      </c>
      <c r="AG882" t="s">
        <v>2028</v>
      </c>
      <c r="AI882" t="s">
        <v>2028</v>
      </c>
      <c r="AJ882">
        <v>2</v>
      </c>
      <c r="AK882">
        <v>1</v>
      </c>
      <c r="AM882">
        <v>1</v>
      </c>
      <c r="AN882" t="s">
        <v>12049</v>
      </c>
      <c r="AO882">
        <v>1</v>
      </c>
      <c r="AP882">
        <v>0</v>
      </c>
      <c r="AQ882">
        <v>0</v>
      </c>
      <c r="AR882">
        <v>1</v>
      </c>
      <c r="AS882">
        <v>4</v>
      </c>
      <c r="AT882" t="s">
        <v>12070</v>
      </c>
      <c r="AU882" t="s">
        <v>12952</v>
      </c>
      <c r="AW882" t="s">
        <v>14338</v>
      </c>
      <c r="AX882" t="s">
        <v>14371</v>
      </c>
      <c r="AY882" t="s">
        <v>9610</v>
      </c>
      <c r="AZ882" t="s">
        <v>14523</v>
      </c>
      <c r="BA882" t="s">
        <v>2028</v>
      </c>
      <c r="BB882">
        <v>1</v>
      </c>
      <c r="BC882">
        <v>1</v>
      </c>
      <c r="BD882" t="s">
        <v>15890</v>
      </c>
      <c r="BE882" t="s">
        <v>2028</v>
      </c>
      <c r="BF882">
        <v>0</v>
      </c>
      <c r="BG882">
        <v>0</v>
      </c>
      <c r="BH882">
        <v>1</v>
      </c>
      <c r="BI882">
        <v>0</v>
      </c>
      <c r="BK882">
        <v>1</v>
      </c>
      <c r="BL882" t="s">
        <v>19321</v>
      </c>
      <c r="BM882" t="s">
        <v>2028</v>
      </c>
      <c r="BN882">
        <v>0</v>
      </c>
      <c r="BO882" t="s">
        <v>21079</v>
      </c>
      <c r="BP882" t="s">
        <v>22464</v>
      </c>
      <c r="BQ882" t="s">
        <v>10195</v>
      </c>
      <c r="BR882" t="s">
        <v>24133</v>
      </c>
      <c r="BS882" t="s">
        <v>2028</v>
      </c>
      <c r="BU882" t="s">
        <v>24737</v>
      </c>
      <c r="BV882" t="s">
        <v>2028</v>
      </c>
      <c r="BW882">
        <v>0</v>
      </c>
      <c r="BX882" t="s">
        <v>2028</v>
      </c>
      <c r="BY882" t="s">
        <v>24742</v>
      </c>
      <c r="CA882">
        <v>1</v>
      </c>
      <c r="CB882">
        <f t="shared" si="13"/>
        <v>0</v>
      </c>
    </row>
    <row r="883" spans="1:80" x14ac:dyDescent="0.3">
      <c r="A883">
        <v>882</v>
      </c>
      <c r="B883">
        <v>0</v>
      </c>
      <c r="C883" t="s">
        <v>852</v>
      </c>
      <c r="D883" t="s">
        <v>2028</v>
      </c>
      <c r="E883" t="s">
        <v>2028</v>
      </c>
      <c r="F883" t="s">
        <v>2028</v>
      </c>
      <c r="G883">
        <v>0</v>
      </c>
      <c r="H883">
        <v>0</v>
      </c>
      <c r="I883">
        <v>0</v>
      </c>
      <c r="J883">
        <v>0</v>
      </c>
      <c r="L883">
        <v>1</v>
      </c>
      <c r="M883" t="s">
        <v>2028</v>
      </c>
      <c r="O883" t="s">
        <v>2295</v>
      </c>
      <c r="P883" t="s">
        <v>3611</v>
      </c>
      <c r="R883" t="s">
        <v>2028</v>
      </c>
      <c r="T883" t="s">
        <v>4992</v>
      </c>
      <c r="U883" t="s">
        <v>4995</v>
      </c>
      <c r="W883">
        <v>1</v>
      </c>
      <c r="X883">
        <v>0</v>
      </c>
      <c r="Y883">
        <v>0</v>
      </c>
      <c r="Z883">
        <v>0</v>
      </c>
      <c r="AA883">
        <v>0</v>
      </c>
      <c r="AB883" t="s">
        <v>6499</v>
      </c>
      <c r="AD883">
        <v>1</v>
      </c>
      <c r="AE883">
        <v>0</v>
      </c>
      <c r="AF883" t="s">
        <v>9608</v>
      </c>
      <c r="AG883" t="s">
        <v>9610</v>
      </c>
      <c r="AH883" t="s">
        <v>9957</v>
      </c>
      <c r="AI883">
        <v>1</v>
      </c>
      <c r="AJ883">
        <v>1</v>
      </c>
      <c r="AK883">
        <v>1</v>
      </c>
      <c r="AM883">
        <v>1</v>
      </c>
      <c r="AN883" t="s">
        <v>12048</v>
      </c>
      <c r="AO883">
        <v>1</v>
      </c>
      <c r="AP883">
        <v>0</v>
      </c>
      <c r="AQ883">
        <v>0</v>
      </c>
      <c r="AR883">
        <v>1</v>
      </c>
      <c r="AS883">
        <v>4</v>
      </c>
      <c r="AT883" t="s">
        <v>12070</v>
      </c>
      <c r="AU883" t="s">
        <v>12953</v>
      </c>
      <c r="AW883" t="s">
        <v>14336</v>
      </c>
      <c r="AX883" t="s">
        <v>14355</v>
      </c>
      <c r="AY883" t="s">
        <v>9610</v>
      </c>
      <c r="AZ883" t="s">
        <v>14494</v>
      </c>
      <c r="BA883" t="s">
        <v>2028</v>
      </c>
      <c r="BB883">
        <v>1</v>
      </c>
      <c r="BC883">
        <v>1</v>
      </c>
      <c r="BD883" t="s">
        <v>15891</v>
      </c>
      <c r="BE883" t="s">
        <v>2028</v>
      </c>
      <c r="BF883">
        <v>0</v>
      </c>
      <c r="BG883">
        <v>0</v>
      </c>
      <c r="BH883">
        <v>3</v>
      </c>
      <c r="BI883">
        <v>0</v>
      </c>
      <c r="BK883">
        <v>1</v>
      </c>
      <c r="BL883" t="s">
        <v>19480</v>
      </c>
      <c r="BM883">
        <v>4</v>
      </c>
      <c r="BN883">
        <v>1</v>
      </c>
      <c r="BO883" t="s">
        <v>21080</v>
      </c>
      <c r="BP883" t="s">
        <v>22464</v>
      </c>
      <c r="BS883" t="s">
        <v>2028</v>
      </c>
      <c r="BU883" t="s">
        <v>24737</v>
      </c>
      <c r="BV883" t="s">
        <v>2028</v>
      </c>
      <c r="BW883">
        <v>0</v>
      </c>
      <c r="BX883" t="s">
        <v>2028</v>
      </c>
      <c r="BY883" t="s">
        <v>24742</v>
      </c>
      <c r="CA883">
        <v>1</v>
      </c>
      <c r="CB883">
        <f t="shared" si="13"/>
        <v>0</v>
      </c>
    </row>
    <row r="884" spans="1:80" x14ac:dyDescent="0.3">
      <c r="A884">
        <v>883</v>
      </c>
      <c r="B884">
        <v>0</v>
      </c>
      <c r="C884" t="s">
        <v>853</v>
      </c>
      <c r="D884" t="s">
        <v>2028</v>
      </c>
      <c r="E884" t="s">
        <v>2028</v>
      </c>
      <c r="F884" t="s">
        <v>2028</v>
      </c>
      <c r="G884">
        <v>0</v>
      </c>
      <c r="H884">
        <v>0</v>
      </c>
      <c r="I884">
        <v>0</v>
      </c>
      <c r="J884">
        <v>0</v>
      </c>
      <c r="L884">
        <v>1</v>
      </c>
      <c r="M884" t="s">
        <v>2028</v>
      </c>
      <c r="O884" t="s">
        <v>2295</v>
      </c>
      <c r="P884" t="s">
        <v>3612</v>
      </c>
      <c r="Q884">
        <v>108528.68</v>
      </c>
      <c r="R884">
        <v>0</v>
      </c>
      <c r="S884">
        <v>2017</v>
      </c>
      <c r="T884" t="s">
        <v>4992</v>
      </c>
      <c r="U884" t="s">
        <v>4995</v>
      </c>
      <c r="W884">
        <v>1</v>
      </c>
      <c r="X884">
        <v>0</v>
      </c>
      <c r="Y884">
        <v>0</v>
      </c>
      <c r="Z884">
        <v>0</v>
      </c>
      <c r="AA884">
        <v>0</v>
      </c>
      <c r="AB884" t="s">
        <v>6500</v>
      </c>
      <c r="AD884">
        <v>1</v>
      </c>
      <c r="AE884">
        <v>0</v>
      </c>
      <c r="AF884" t="s">
        <v>9608</v>
      </c>
      <c r="AG884" t="s">
        <v>9610</v>
      </c>
      <c r="AH884" t="s">
        <v>9957</v>
      </c>
      <c r="AI884">
        <v>1</v>
      </c>
      <c r="AJ884">
        <v>1</v>
      </c>
      <c r="AK884">
        <v>1</v>
      </c>
      <c r="AM884">
        <v>1</v>
      </c>
      <c r="AN884" t="s">
        <v>12049</v>
      </c>
      <c r="AO884">
        <v>1</v>
      </c>
      <c r="AP884">
        <v>0</v>
      </c>
      <c r="AQ884">
        <v>0</v>
      </c>
      <c r="AR884">
        <v>1</v>
      </c>
      <c r="AS884">
        <v>4</v>
      </c>
      <c r="AT884" t="s">
        <v>12070</v>
      </c>
      <c r="AU884" t="s">
        <v>12954</v>
      </c>
      <c r="AW884" t="s">
        <v>14338</v>
      </c>
      <c r="AX884" t="s">
        <v>14356</v>
      </c>
      <c r="AY884" t="s">
        <v>9610</v>
      </c>
      <c r="AZ884" t="s">
        <v>14593</v>
      </c>
      <c r="BA884" t="s">
        <v>2028</v>
      </c>
      <c r="BB884">
        <v>1</v>
      </c>
      <c r="BC884">
        <v>1</v>
      </c>
      <c r="BD884" t="s">
        <v>15892</v>
      </c>
      <c r="BE884" t="s">
        <v>2028</v>
      </c>
      <c r="BF884">
        <v>0</v>
      </c>
      <c r="BG884">
        <v>0</v>
      </c>
      <c r="BH884">
        <v>2</v>
      </c>
      <c r="BI884">
        <v>0</v>
      </c>
      <c r="BK884">
        <v>1</v>
      </c>
      <c r="BL884" t="s">
        <v>19099</v>
      </c>
      <c r="BM884" t="s">
        <v>2028</v>
      </c>
      <c r="BN884">
        <v>0</v>
      </c>
      <c r="BO884" t="s">
        <v>21081</v>
      </c>
      <c r="BP884" t="s">
        <v>22464</v>
      </c>
      <c r="BQ884" t="s">
        <v>23024</v>
      </c>
      <c r="BR884" t="s">
        <v>24142</v>
      </c>
      <c r="BS884" t="s">
        <v>2028</v>
      </c>
      <c r="BU884" t="s">
        <v>24737</v>
      </c>
      <c r="BV884" t="s">
        <v>2028</v>
      </c>
      <c r="BW884">
        <v>0</v>
      </c>
      <c r="BX884" t="s">
        <v>2028</v>
      </c>
      <c r="BY884" t="s">
        <v>24742</v>
      </c>
      <c r="CA884">
        <v>1</v>
      </c>
      <c r="CB884">
        <f t="shared" si="13"/>
        <v>0</v>
      </c>
    </row>
    <row r="885" spans="1:80" x14ac:dyDescent="0.3">
      <c r="A885">
        <v>884</v>
      </c>
      <c r="B885">
        <v>0</v>
      </c>
      <c r="C885" t="s">
        <v>854</v>
      </c>
      <c r="D885" t="s">
        <v>2028</v>
      </c>
      <c r="E885" t="s">
        <v>2028</v>
      </c>
      <c r="F885" t="s">
        <v>2028</v>
      </c>
      <c r="G885">
        <v>0</v>
      </c>
      <c r="H885">
        <v>0</v>
      </c>
      <c r="I885">
        <v>0</v>
      </c>
      <c r="J885">
        <v>0</v>
      </c>
      <c r="L885">
        <v>1</v>
      </c>
      <c r="M885" t="s">
        <v>2028</v>
      </c>
      <c r="O885" t="s">
        <v>2295</v>
      </c>
      <c r="P885" t="s">
        <v>3613</v>
      </c>
      <c r="R885" t="s">
        <v>2028</v>
      </c>
      <c r="T885" t="s">
        <v>4992</v>
      </c>
      <c r="U885" t="s">
        <v>4995</v>
      </c>
      <c r="W885">
        <v>1</v>
      </c>
      <c r="X885">
        <v>0</v>
      </c>
      <c r="Y885">
        <v>0</v>
      </c>
      <c r="Z885">
        <v>0</v>
      </c>
      <c r="AA885">
        <v>0</v>
      </c>
      <c r="AB885" t="s">
        <v>6501</v>
      </c>
      <c r="AD885">
        <v>1</v>
      </c>
      <c r="AE885">
        <v>0</v>
      </c>
      <c r="AF885" t="s">
        <v>9609</v>
      </c>
      <c r="AG885" t="s">
        <v>9629</v>
      </c>
      <c r="AH885" t="s">
        <v>2036</v>
      </c>
      <c r="AI885">
        <v>0</v>
      </c>
      <c r="AJ885">
        <v>3</v>
      </c>
      <c r="AK885">
        <v>1</v>
      </c>
      <c r="AM885">
        <v>1</v>
      </c>
      <c r="AN885" t="s">
        <v>12049</v>
      </c>
      <c r="AO885">
        <v>1</v>
      </c>
      <c r="AP885">
        <v>0</v>
      </c>
      <c r="AQ885">
        <v>0</v>
      </c>
      <c r="AR885">
        <v>1</v>
      </c>
      <c r="AS885">
        <v>4</v>
      </c>
      <c r="AT885" t="s">
        <v>12070</v>
      </c>
      <c r="AU885" t="s">
        <v>12955</v>
      </c>
      <c r="AW885" t="s">
        <v>14338</v>
      </c>
      <c r="AX885" t="s">
        <v>14360</v>
      </c>
      <c r="AY885" t="s">
        <v>9610</v>
      </c>
      <c r="AZ885" t="s">
        <v>14516</v>
      </c>
      <c r="BA885" t="s">
        <v>2028</v>
      </c>
      <c r="BB885">
        <v>1</v>
      </c>
      <c r="BC885">
        <v>1</v>
      </c>
      <c r="BD885" t="s">
        <v>15893</v>
      </c>
      <c r="BE885" t="s">
        <v>2028</v>
      </c>
      <c r="BF885">
        <v>0</v>
      </c>
      <c r="BG885">
        <v>0</v>
      </c>
      <c r="BH885">
        <v>3</v>
      </c>
      <c r="BI885">
        <v>0</v>
      </c>
      <c r="BK885">
        <v>1</v>
      </c>
      <c r="BL885" t="s">
        <v>19481</v>
      </c>
      <c r="BM885" t="s">
        <v>2028</v>
      </c>
      <c r="BN885">
        <v>0</v>
      </c>
      <c r="BO885" t="s">
        <v>21082</v>
      </c>
      <c r="BP885" t="s">
        <v>22464</v>
      </c>
      <c r="BQ885" t="s">
        <v>23025</v>
      </c>
      <c r="BR885" t="s">
        <v>23939</v>
      </c>
      <c r="BS885" t="s">
        <v>2028</v>
      </c>
      <c r="BU885" t="s">
        <v>24737</v>
      </c>
      <c r="BV885" t="s">
        <v>2028</v>
      </c>
      <c r="BW885">
        <v>0</v>
      </c>
      <c r="BX885" t="s">
        <v>2028</v>
      </c>
      <c r="BY885" t="s">
        <v>24742</v>
      </c>
      <c r="CA885">
        <v>1</v>
      </c>
      <c r="CB885">
        <f t="shared" si="13"/>
        <v>0</v>
      </c>
    </row>
    <row r="886" spans="1:80" x14ac:dyDescent="0.3">
      <c r="A886">
        <v>885</v>
      </c>
      <c r="B886">
        <v>0</v>
      </c>
      <c r="C886" t="s">
        <v>855</v>
      </c>
      <c r="D886" t="s">
        <v>2028</v>
      </c>
      <c r="E886" t="s">
        <v>2028</v>
      </c>
      <c r="F886" t="s">
        <v>2028</v>
      </c>
      <c r="G886">
        <v>0</v>
      </c>
      <c r="H886">
        <v>0</v>
      </c>
      <c r="I886">
        <v>0</v>
      </c>
      <c r="J886">
        <v>0</v>
      </c>
      <c r="L886">
        <v>1</v>
      </c>
      <c r="M886" t="s">
        <v>2028</v>
      </c>
      <c r="O886" t="s">
        <v>2295</v>
      </c>
      <c r="P886" t="s">
        <v>3614</v>
      </c>
      <c r="Q886">
        <v>57698.67</v>
      </c>
      <c r="R886">
        <v>0</v>
      </c>
      <c r="S886">
        <v>2017</v>
      </c>
      <c r="T886" t="s">
        <v>4992</v>
      </c>
      <c r="U886" t="s">
        <v>4995</v>
      </c>
      <c r="W886">
        <v>1</v>
      </c>
      <c r="X886">
        <v>0</v>
      </c>
      <c r="Y886">
        <v>0</v>
      </c>
      <c r="Z886">
        <v>0</v>
      </c>
      <c r="AA886">
        <v>0</v>
      </c>
      <c r="AB886" t="s">
        <v>6502</v>
      </c>
      <c r="AD886">
        <v>1</v>
      </c>
      <c r="AE886">
        <v>0</v>
      </c>
      <c r="AF886" t="s">
        <v>9609</v>
      </c>
      <c r="AG886" t="s">
        <v>9631</v>
      </c>
      <c r="AH886" t="s">
        <v>2036</v>
      </c>
      <c r="AI886">
        <v>0</v>
      </c>
      <c r="AJ886">
        <v>2</v>
      </c>
      <c r="AK886">
        <v>1</v>
      </c>
      <c r="AM886">
        <v>1</v>
      </c>
      <c r="AN886" t="s">
        <v>12049</v>
      </c>
      <c r="AO886">
        <v>1</v>
      </c>
      <c r="AP886">
        <v>0</v>
      </c>
      <c r="AQ886">
        <v>0</v>
      </c>
      <c r="AR886">
        <v>1</v>
      </c>
      <c r="AS886">
        <v>4</v>
      </c>
      <c r="AT886" t="s">
        <v>12070</v>
      </c>
      <c r="AU886" t="s">
        <v>12956</v>
      </c>
      <c r="AW886" t="s">
        <v>14338</v>
      </c>
      <c r="AX886" t="s">
        <v>14359</v>
      </c>
      <c r="AY886" t="s">
        <v>9610</v>
      </c>
      <c r="AZ886" t="s">
        <v>14722</v>
      </c>
      <c r="BA886" t="s">
        <v>2028</v>
      </c>
      <c r="BB886">
        <v>1</v>
      </c>
      <c r="BC886">
        <v>1</v>
      </c>
      <c r="BD886" t="s">
        <v>15894</v>
      </c>
      <c r="BE886" t="s">
        <v>2028</v>
      </c>
      <c r="BF886">
        <v>0</v>
      </c>
      <c r="BG886">
        <v>0</v>
      </c>
      <c r="BH886">
        <v>2</v>
      </c>
      <c r="BI886">
        <v>0</v>
      </c>
      <c r="BK886">
        <v>1</v>
      </c>
      <c r="BL886" t="s">
        <v>19482</v>
      </c>
      <c r="BM886" t="s">
        <v>2028</v>
      </c>
      <c r="BN886">
        <v>0</v>
      </c>
      <c r="BO886" t="s">
        <v>21083</v>
      </c>
      <c r="BP886" t="s">
        <v>22464</v>
      </c>
      <c r="BQ886" t="s">
        <v>23026</v>
      </c>
      <c r="BR886" t="s">
        <v>23754</v>
      </c>
      <c r="BS886" t="s">
        <v>2028</v>
      </c>
      <c r="BU886" t="s">
        <v>24737</v>
      </c>
      <c r="BV886" t="s">
        <v>2028</v>
      </c>
      <c r="BW886">
        <v>0</v>
      </c>
      <c r="BX886" t="s">
        <v>2028</v>
      </c>
      <c r="BY886" t="s">
        <v>24742</v>
      </c>
      <c r="CA886">
        <v>1</v>
      </c>
      <c r="CB886">
        <f t="shared" si="13"/>
        <v>0</v>
      </c>
    </row>
    <row r="887" spans="1:80" x14ac:dyDescent="0.3">
      <c r="A887">
        <v>886</v>
      </c>
      <c r="B887">
        <v>0</v>
      </c>
      <c r="C887" t="s">
        <v>856</v>
      </c>
      <c r="D887" t="s">
        <v>2028</v>
      </c>
      <c r="E887" t="s">
        <v>2028</v>
      </c>
      <c r="F887" t="s">
        <v>2028</v>
      </c>
      <c r="G887">
        <v>0</v>
      </c>
      <c r="H887">
        <v>0</v>
      </c>
      <c r="I887">
        <v>0</v>
      </c>
      <c r="J887">
        <v>0</v>
      </c>
      <c r="L887">
        <v>1</v>
      </c>
      <c r="M887" t="s">
        <v>2028</v>
      </c>
      <c r="O887" t="s">
        <v>2295</v>
      </c>
      <c r="P887" t="s">
        <v>3615</v>
      </c>
      <c r="R887" t="s">
        <v>2028</v>
      </c>
      <c r="T887" t="s">
        <v>4992</v>
      </c>
      <c r="U887" t="s">
        <v>4995</v>
      </c>
      <c r="W887">
        <v>1</v>
      </c>
      <c r="X887">
        <v>0</v>
      </c>
      <c r="Y887">
        <v>0</v>
      </c>
      <c r="Z887">
        <v>0</v>
      </c>
      <c r="AA887">
        <v>0</v>
      </c>
      <c r="AB887" t="s">
        <v>6503</v>
      </c>
      <c r="AD887">
        <v>1</v>
      </c>
      <c r="AE887">
        <v>0</v>
      </c>
      <c r="AF887" t="s">
        <v>9608</v>
      </c>
      <c r="AG887" t="s">
        <v>9610</v>
      </c>
      <c r="AH887" t="s">
        <v>10067</v>
      </c>
      <c r="AI887">
        <v>1</v>
      </c>
      <c r="AJ887">
        <v>2</v>
      </c>
      <c r="AK887">
        <v>1</v>
      </c>
      <c r="AM887">
        <v>1</v>
      </c>
      <c r="AN887" t="s">
        <v>12049</v>
      </c>
      <c r="AO887">
        <v>1</v>
      </c>
      <c r="AP887">
        <v>0</v>
      </c>
      <c r="AQ887">
        <v>0</v>
      </c>
      <c r="AR887">
        <v>1</v>
      </c>
      <c r="AS887">
        <v>3</v>
      </c>
      <c r="AT887" t="s">
        <v>12066</v>
      </c>
      <c r="AU887" t="s">
        <v>12957</v>
      </c>
      <c r="AW887" t="s">
        <v>14338</v>
      </c>
      <c r="AX887" t="s">
        <v>14371</v>
      </c>
      <c r="AY887" t="s">
        <v>9610</v>
      </c>
      <c r="AZ887" t="s">
        <v>14523</v>
      </c>
      <c r="BA887" t="s">
        <v>2028</v>
      </c>
      <c r="BB887">
        <v>1</v>
      </c>
      <c r="BC887">
        <v>1</v>
      </c>
      <c r="BD887" t="s">
        <v>15895</v>
      </c>
      <c r="BE887" t="s">
        <v>2028</v>
      </c>
      <c r="BF887">
        <v>0</v>
      </c>
      <c r="BG887">
        <v>0</v>
      </c>
      <c r="BH887">
        <v>0</v>
      </c>
      <c r="BI887">
        <v>0</v>
      </c>
      <c r="BK887">
        <v>1</v>
      </c>
      <c r="BL887" t="s">
        <v>19483</v>
      </c>
      <c r="BM887" t="s">
        <v>2028</v>
      </c>
      <c r="BN887">
        <v>0</v>
      </c>
      <c r="BO887" t="s">
        <v>21084</v>
      </c>
      <c r="BP887" t="s">
        <v>22464</v>
      </c>
      <c r="BQ887" t="s">
        <v>23027</v>
      </c>
      <c r="BR887" t="s">
        <v>23939</v>
      </c>
      <c r="BS887" t="s">
        <v>2028</v>
      </c>
      <c r="BU887" t="s">
        <v>24737</v>
      </c>
      <c r="BV887" t="s">
        <v>2028</v>
      </c>
      <c r="BW887">
        <v>0</v>
      </c>
      <c r="BX887" t="s">
        <v>2028</v>
      </c>
      <c r="BY887" t="s">
        <v>24742</v>
      </c>
      <c r="CA887">
        <v>1</v>
      </c>
      <c r="CB887">
        <f t="shared" si="13"/>
        <v>0</v>
      </c>
    </row>
    <row r="888" spans="1:80" x14ac:dyDescent="0.3">
      <c r="A888">
        <v>887</v>
      </c>
      <c r="B888">
        <v>0</v>
      </c>
      <c r="C888" t="s">
        <v>857</v>
      </c>
      <c r="D888" t="s">
        <v>2028</v>
      </c>
      <c r="E888" t="s">
        <v>2028</v>
      </c>
      <c r="F888" t="s">
        <v>2028</v>
      </c>
      <c r="G888">
        <v>0</v>
      </c>
      <c r="H888">
        <v>0</v>
      </c>
      <c r="I888">
        <v>0</v>
      </c>
      <c r="J888">
        <v>0</v>
      </c>
      <c r="L888">
        <v>1</v>
      </c>
      <c r="M888" t="s">
        <v>2028</v>
      </c>
      <c r="O888" t="s">
        <v>2452</v>
      </c>
      <c r="P888" t="s">
        <v>3616</v>
      </c>
      <c r="R888" t="s">
        <v>2028</v>
      </c>
      <c r="T888" t="s">
        <v>4992</v>
      </c>
      <c r="U888" t="s">
        <v>4995</v>
      </c>
      <c r="W888">
        <v>1</v>
      </c>
      <c r="X888">
        <v>0</v>
      </c>
      <c r="Y888">
        <v>0</v>
      </c>
      <c r="Z888">
        <v>0</v>
      </c>
      <c r="AA888">
        <v>0</v>
      </c>
      <c r="AB888" t="s">
        <v>6504</v>
      </c>
      <c r="AC888" t="s">
        <v>8530</v>
      </c>
      <c r="AD888">
        <v>0</v>
      </c>
      <c r="AE888">
        <v>0</v>
      </c>
      <c r="AF888" t="s">
        <v>9608</v>
      </c>
      <c r="AG888" t="s">
        <v>9662</v>
      </c>
      <c r="AH888" t="s">
        <v>10137</v>
      </c>
      <c r="AI888">
        <v>0</v>
      </c>
      <c r="AJ888">
        <v>5</v>
      </c>
      <c r="AK888">
        <v>1</v>
      </c>
      <c r="AM888">
        <v>1</v>
      </c>
      <c r="AN888" t="s">
        <v>12049</v>
      </c>
      <c r="AO888">
        <v>1</v>
      </c>
      <c r="AP888">
        <v>0</v>
      </c>
      <c r="AQ888">
        <v>0</v>
      </c>
      <c r="AR888">
        <v>1</v>
      </c>
      <c r="AS888">
        <v>3</v>
      </c>
      <c r="AT888" t="s">
        <v>12066</v>
      </c>
      <c r="AU888" t="s">
        <v>12958</v>
      </c>
      <c r="AW888" t="s">
        <v>14338</v>
      </c>
      <c r="AX888" t="s">
        <v>14363</v>
      </c>
      <c r="AY888" t="s">
        <v>9610</v>
      </c>
      <c r="AZ888" t="s">
        <v>14728</v>
      </c>
      <c r="BA888" t="s">
        <v>2028</v>
      </c>
      <c r="BB888">
        <v>1</v>
      </c>
      <c r="BC888">
        <v>1</v>
      </c>
      <c r="BD888" t="s">
        <v>15896</v>
      </c>
      <c r="BE888" t="s">
        <v>2028</v>
      </c>
      <c r="BF888">
        <v>0</v>
      </c>
      <c r="BG888">
        <v>0</v>
      </c>
      <c r="BH888">
        <v>0</v>
      </c>
      <c r="BI888">
        <v>0</v>
      </c>
      <c r="BJ888" t="s">
        <v>17930</v>
      </c>
      <c r="BK888">
        <v>0</v>
      </c>
      <c r="BL888" t="s">
        <v>19484</v>
      </c>
      <c r="BM888">
        <v>3</v>
      </c>
      <c r="BN888">
        <v>2</v>
      </c>
      <c r="BO888" t="s">
        <v>21085</v>
      </c>
      <c r="BP888" t="s">
        <v>22469</v>
      </c>
      <c r="BQ888" t="s">
        <v>23028</v>
      </c>
      <c r="BR888" t="s">
        <v>24143</v>
      </c>
      <c r="BS888" t="s">
        <v>2028</v>
      </c>
      <c r="BU888" t="s">
        <v>24737</v>
      </c>
      <c r="BV888" t="s">
        <v>2028</v>
      </c>
      <c r="BW888">
        <v>0</v>
      </c>
      <c r="BX888" t="s">
        <v>2028</v>
      </c>
      <c r="BY888" t="s">
        <v>24743</v>
      </c>
      <c r="BZ888" s="2" t="s">
        <v>25382</v>
      </c>
      <c r="CA888">
        <v>0</v>
      </c>
      <c r="CB888">
        <f t="shared" si="13"/>
        <v>1</v>
      </c>
    </row>
    <row r="889" spans="1:80" x14ac:dyDescent="0.3">
      <c r="A889">
        <v>888</v>
      </c>
      <c r="B889">
        <v>0</v>
      </c>
      <c r="C889" t="s">
        <v>831</v>
      </c>
      <c r="D889" t="s">
        <v>2028</v>
      </c>
      <c r="E889" t="s">
        <v>2028</v>
      </c>
      <c r="F889" t="s">
        <v>2028</v>
      </c>
      <c r="G889">
        <v>0</v>
      </c>
      <c r="H889">
        <v>0</v>
      </c>
      <c r="I889">
        <v>0</v>
      </c>
      <c r="J889">
        <v>0</v>
      </c>
      <c r="L889">
        <v>1</v>
      </c>
      <c r="M889" t="s">
        <v>2028</v>
      </c>
      <c r="O889" t="s">
        <v>2295</v>
      </c>
      <c r="P889" t="s">
        <v>3617</v>
      </c>
      <c r="R889" t="s">
        <v>2028</v>
      </c>
      <c r="T889" t="s">
        <v>4992</v>
      </c>
      <c r="U889" t="s">
        <v>4995</v>
      </c>
      <c r="W889">
        <v>1</v>
      </c>
      <c r="X889">
        <v>0</v>
      </c>
      <c r="Y889">
        <v>0</v>
      </c>
      <c r="Z889">
        <v>0</v>
      </c>
      <c r="AA889">
        <v>0</v>
      </c>
      <c r="AB889" t="s">
        <v>6505</v>
      </c>
      <c r="AD889">
        <v>1</v>
      </c>
      <c r="AE889">
        <v>0</v>
      </c>
      <c r="AG889" t="s">
        <v>2028</v>
      </c>
      <c r="AI889" t="s">
        <v>2028</v>
      </c>
      <c r="AJ889">
        <v>1</v>
      </c>
      <c r="AK889">
        <v>1</v>
      </c>
      <c r="AM889">
        <v>1</v>
      </c>
      <c r="AN889" t="s">
        <v>12050</v>
      </c>
      <c r="AO889">
        <v>1</v>
      </c>
      <c r="AP889">
        <v>0</v>
      </c>
      <c r="AQ889">
        <v>0</v>
      </c>
      <c r="AR889">
        <v>1</v>
      </c>
      <c r="AS889">
        <v>3</v>
      </c>
      <c r="AT889" t="s">
        <v>12066</v>
      </c>
      <c r="AU889" t="s">
        <v>12959</v>
      </c>
      <c r="AW889" t="s">
        <v>14339</v>
      </c>
      <c r="AX889" t="s">
        <v>14387</v>
      </c>
      <c r="AY889" t="s">
        <v>9667</v>
      </c>
      <c r="AZ889" t="s">
        <v>14560</v>
      </c>
      <c r="BA889" t="s">
        <v>2028</v>
      </c>
      <c r="BB889">
        <v>1</v>
      </c>
      <c r="BC889">
        <v>1</v>
      </c>
      <c r="BD889" t="s">
        <v>15897</v>
      </c>
      <c r="BE889" t="s">
        <v>2028</v>
      </c>
      <c r="BF889">
        <v>0</v>
      </c>
      <c r="BG889">
        <v>0</v>
      </c>
      <c r="BH889">
        <v>0</v>
      </c>
      <c r="BI889">
        <v>0</v>
      </c>
      <c r="BK889">
        <v>1</v>
      </c>
      <c r="BL889" t="s">
        <v>19076</v>
      </c>
      <c r="BM889" t="s">
        <v>2028</v>
      </c>
      <c r="BN889">
        <v>0</v>
      </c>
      <c r="BO889" t="s">
        <v>21086</v>
      </c>
      <c r="BP889" t="s">
        <v>22464</v>
      </c>
      <c r="BQ889" t="s">
        <v>23029</v>
      </c>
      <c r="BR889" t="s">
        <v>23784</v>
      </c>
      <c r="BS889" t="s">
        <v>2028</v>
      </c>
      <c r="BU889" t="s">
        <v>24737</v>
      </c>
      <c r="BV889" t="s">
        <v>2028</v>
      </c>
      <c r="BW889">
        <v>0</v>
      </c>
      <c r="BX889" t="s">
        <v>2028</v>
      </c>
      <c r="BY889" t="s">
        <v>24742</v>
      </c>
      <c r="CA889">
        <v>1</v>
      </c>
      <c r="CB889">
        <f t="shared" si="13"/>
        <v>0</v>
      </c>
    </row>
    <row r="890" spans="1:80" x14ac:dyDescent="0.3">
      <c r="A890">
        <v>889</v>
      </c>
      <c r="B890">
        <v>0</v>
      </c>
      <c r="C890" t="s">
        <v>858</v>
      </c>
      <c r="D890" t="s">
        <v>2028</v>
      </c>
      <c r="E890" t="s">
        <v>2028</v>
      </c>
      <c r="F890" t="s">
        <v>2028</v>
      </c>
      <c r="G890">
        <v>0</v>
      </c>
      <c r="H890">
        <v>0</v>
      </c>
      <c r="I890">
        <v>0</v>
      </c>
      <c r="J890">
        <v>0</v>
      </c>
      <c r="L890">
        <v>1</v>
      </c>
      <c r="M890" t="s">
        <v>2028</v>
      </c>
      <c r="O890" t="s">
        <v>2453</v>
      </c>
      <c r="P890" t="s">
        <v>3618</v>
      </c>
      <c r="Q890">
        <v>0.10100000000000001</v>
      </c>
      <c r="R890">
        <v>0</v>
      </c>
      <c r="S890">
        <v>2017</v>
      </c>
      <c r="T890" t="s">
        <v>4992</v>
      </c>
      <c r="U890" t="s">
        <v>4995</v>
      </c>
      <c r="W890">
        <v>1</v>
      </c>
      <c r="X890">
        <v>0</v>
      </c>
      <c r="Y890">
        <v>0</v>
      </c>
      <c r="Z890">
        <v>0</v>
      </c>
      <c r="AA890">
        <v>0</v>
      </c>
      <c r="AB890" t="s">
        <v>6506</v>
      </c>
      <c r="AC890" t="s">
        <v>8527</v>
      </c>
      <c r="AD890">
        <v>0</v>
      </c>
      <c r="AE890">
        <v>0</v>
      </c>
      <c r="AF890" t="s">
        <v>9608</v>
      </c>
      <c r="AG890" t="s">
        <v>9610</v>
      </c>
      <c r="AH890" t="s">
        <v>10138</v>
      </c>
      <c r="AI890">
        <v>1</v>
      </c>
      <c r="AJ890">
        <v>3</v>
      </c>
      <c r="AK890">
        <v>1</v>
      </c>
      <c r="AM890">
        <v>1</v>
      </c>
      <c r="AN890" t="s">
        <v>12049</v>
      </c>
      <c r="AO890">
        <v>1</v>
      </c>
      <c r="AP890">
        <v>0</v>
      </c>
      <c r="AQ890">
        <v>0</v>
      </c>
      <c r="AR890">
        <v>1</v>
      </c>
      <c r="AS890">
        <v>3</v>
      </c>
      <c r="AT890" t="s">
        <v>12066</v>
      </c>
      <c r="AU890" t="s">
        <v>12960</v>
      </c>
      <c r="AW890" t="s">
        <v>14338</v>
      </c>
      <c r="AX890" t="s">
        <v>14363</v>
      </c>
      <c r="AY890" t="s">
        <v>9610</v>
      </c>
      <c r="AZ890" t="s">
        <v>14636</v>
      </c>
      <c r="BA890" t="s">
        <v>2028</v>
      </c>
      <c r="BB890">
        <v>1</v>
      </c>
      <c r="BC890">
        <v>1</v>
      </c>
      <c r="BD890" t="s">
        <v>15898</v>
      </c>
      <c r="BE890" t="s">
        <v>2028</v>
      </c>
      <c r="BF890">
        <v>0</v>
      </c>
      <c r="BG890">
        <v>0</v>
      </c>
      <c r="BH890">
        <v>1</v>
      </c>
      <c r="BI890">
        <v>0</v>
      </c>
      <c r="BJ890" t="s">
        <v>17928</v>
      </c>
      <c r="BK890">
        <v>0</v>
      </c>
      <c r="BL890" t="s">
        <v>19485</v>
      </c>
      <c r="BM890" t="s">
        <v>2028</v>
      </c>
      <c r="BN890">
        <v>0</v>
      </c>
      <c r="BO890" t="s">
        <v>21087</v>
      </c>
      <c r="BP890" t="s">
        <v>22468</v>
      </c>
      <c r="BQ890" t="s">
        <v>23030</v>
      </c>
      <c r="BR890" t="s">
        <v>23889</v>
      </c>
      <c r="BS890" t="s">
        <v>2028</v>
      </c>
      <c r="BU890" t="s">
        <v>24737</v>
      </c>
      <c r="BV890" t="s">
        <v>2028</v>
      </c>
      <c r="BW890">
        <v>0</v>
      </c>
      <c r="BX890" t="s">
        <v>2028</v>
      </c>
      <c r="BY890" t="s">
        <v>24742</v>
      </c>
      <c r="CA890">
        <v>1</v>
      </c>
      <c r="CB890">
        <f t="shared" si="13"/>
        <v>0</v>
      </c>
    </row>
    <row r="891" spans="1:80" x14ac:dyDescent="0.3">
      <c r="A891">
        <v>890</v>
      </c>
      <c r="B891">
        <v>0</v>
      </c>
      <c r="C891" t="s">
        <v>859</v>
      </c>
      <c r="D891">
        <v>0</v>
      </c>
      <c r="E891">
        <v>0</v>
      </c>
      <c r="F891">
        <v>0</v>
      </c>
      <c r="G891">
        <v>0</v>
      </c>
      <c r="H891">
        <v>1</v>
      </c>
      <c r="I891">
        <v>0</v>
      </c>
      <c r="J891">
        <v>0</v>
      </c>
      <c r="L891">
        <v>1</v>
      </c>
      <c r="M891" t="s">
        <v>2028</v>
      </c>
      <c r="O891" t="s">
        <v>2454</v>
      </c>
      <c r="P891" t="s">
        <v>3619</v>
      </c>
      <c r="R891" t="s">
        <v>2028</v>
      </c>
      <c r="T891" t="s">
        <v>4992</v>
      </c>
      <c r="U891" t="s">
        <v>4995</v>
      </c>
      <c r="W891">
        <v>1</v>
      </c>
      <c r="X891">
        <v>0</v>
      </c>
      <c r="Y891">
        <v>0</v>
      </c>
      <c r="Z891">
        <v>0</v>
      </c>
      <c r="AA891">
        <v>0</v>
      </c>
      <c r="AB891" t="s">
        <v>6507</v>
      </c>
      <c r="AD891">
        <v>1</v>
      </c>
      <c r="AE891">
        <v>0</v>
      </c>
      <c r="AF891" t="s">
        <v>9608</v>
      </c>
      <c r="AG891" t="s">
        <v>9703</v>
      </c>
      <c r="AH891" t="s">
        <v>10070</v>
      </c>
      <c r="AI891">
        <v>0</v>
      </c>
      <c r="AJ891">
        <v>2</v>
      </c>
      <c r="AK891">
        <v>1</v>
      </c>
      <c r="AL891" t="s">
        <v>11015</v>
      </c>
      <c r="AM891">
        <v>0</v>
      </c>
      <c r="AN891" t="s">
        <v>12050</v>
      </c>
      <c r="AO891">
        <v>1</v>
      </c>
      <c r="AP891">
        <v>0</v>
      </c>
      <c r="AQ891">
        <v>1</v>
      </c>
      <c r="AR891">
        <v>1</v>
      </c>
      <c r="AS891">
        <v>1</v>
      </c>
      <c r="AT891" t="s">
        <v>12068</v>
      </c>
      <c r="AU891" t="s">
        <v>12961</v>
      </c>
      <c r="AW891" t="s">
        <v>14339</v>
      </c>
      <c r="AX891" t="s">
        <v>14444</v>
      </c>
      <c r="AY891" t="s">
        <v>9610</v>
      </c>
      <c r="AZ891" t="s">
        <v>14766</v>
      </c>
      <c r="BA891" t="s">
        <v>2028</v>
      </c>
      <c r="BB891">
        <v>1</v>
      </c>
      <c r="BC891">
        <v>1</v>
      </c>
      <c r="BD891" t="s">
        <v>15899</v>
      </c>
      <c r="BE891" t="s">
        <v>2028</v>
      </c>
      <c r="BF891">
        <v>0</v>
      </c>
      <c r="BG891">
        <v>0</v>
      </c>
      <c r="BH891">
        <v>1</v>
      </c>
      <c r="BI891">
        <v>0</v>
      </c>
      <c r="BJ891" t="s">
        <v>17931</v>
      </c>
      <c r="BK891">
        <v>0</v>
      </c>
      <c r="BL891" t="s">
        <v>19486</v>
      </c>
      <c r="BM891">
        <v>3</v>
      </c>
      <c r="BN891">
        <v>1</v>
      </c>
      <c r="BO891" t="s">
        <v>21088</v>
      </c>
      <c r="BP891" t="s">
        <v>22469</v>
      </c>
      <c r="BQ891" t="s">
        <v>23031</v>
      </c>
      <c r="BR891" t="s">
        <v>24144</v>
      </c>
      <c r="BS891" t="s">
        <v>2028</v>
      </c>
      <c r="BU891" t="s">
        <v>24737</v>
      </c>
      <c r="BV891" t="s">
        <v>2028</v>
      </c>
      <c r="BW891">
        <v>0</v>
      </c>
      <c r="BX891" t="s">
        <v>2028</v>
      </c>
      <c r="BY891" t="s">
        <v>24743</v>
      </c>
      <c r="CA891">
        <v>1</v>
      </c>
      <c r="CB891">
        <f t="shared" si="13"/>
        <v>1</v>
      </c>
    </row>
    <row r="892" spans="1:80" x14ac:dyDescent="0.3">
      <c r="A892">
        <v>891</v>
      </c>
      <c r="B892">
        <v>1</v>
      </c>
      <c r="C892" t="s">
        <v>860</v>
      </c>
      <c r="D892" t="s">
        <v>2028</v>
      </c>
      <c r="E892" t="s">
        <v>2028</v>
      </c>
      <c r="F892" t="s">
        <v>2028</v>
      </c>
      <c r="G892">
        <v>0</v>
      </c>
      <c r="H892">
        <v>0</v>
      </c>
      <c r="I892">
        <v>0</v>
      </c>
      <c r="J892">
        <v>0</v>
      </c>
      <c r="L892">
        <v>1</v>
      </c>
      <c r="M892" t="s">
        <v>2028</v>
      </c>
      <c r="O892" t="s">
        <v>2295</v>
      </c>
      <c r="P892" t="s">
        <v>3620</v>
      </c>
      <c r="R892" t="s">
        <v>2028</v>
      </c>
      <c r="T892" t="s">
        <v>4992</v>
      </c>
      <c r="U892" t="s">
        <v>4995</v>
      </c>
      <c r="W892">
        <v>1</v>
      </c>
      <c r="X892">
        <v>0</v>
      </c>
      <c r="Y892">
        <v>0</v>
      </c>
      <c r="Z892">
        <v>0</v>
      </c>
      <c r="AA892">
        <v>0</v>
      </c>
      <c r="AB892" t="s">
        <v>6508</v>
      </c>
      <c r="AD892">
        <v>1</v>
      </c>
      <c r="AE892">
        <v>0</v>
      </c>
      <c r="AF892" t="s">
        <v>9608</v>
      </c>
      <c r="AG892" t="s">
        <v>9610</v>
      </c>
      <c r="AH892" t="s">
        <v>10138</v>
      </c>
      <c r="AI892">
        <v>1</v>
      </c>
      <c r="AJ892">
        <v>1</v>
      </c>
      <c r="AK892">
        <v>1</v>
      </c>
      <c r="AM892">
        <v>1</v>
      </c>
      <c r="AN892" t="s">
        <v>12049</v>
      </c>
      <c r="AO892">
        <v>1</v>
      </c>
      <c r="AP892">
        <v>0</v>
      </c>
      <c r="AQ892">
        <v>0</v>
      </c>
      <c r="AR892">
        <v>1</v>
      </c>
      <c r="AS892">
        <v>3</v>
      </c>
      <c r="AT892" t="s">
        <v>12066</v>
      </c>
      <c r="AU892" t="s">
        <v>12962</v>
      </c>
      <c r="AW892" t="s">
        <v>14338</v>
      </c>
      <c r="AX892" t="s">
        <v>14371</v>
      </c>
      <c r="AY892" t="s">
        <v>9610</v>
      </c>
      <c r="AZ892" t="s">
        <v>14523</v>
      </c>
      <c r="BA892" t="s">
        <v>2028</v>
      </c>
      <c r="BB892">
        <v>1</v>
      </c>
      <c r="BC892">
        <v>1</v>
      </c>
      <c r="BD892" t="s">
        <v>15900</v>
      </c>
      <c r="BE892" t="s">
        <v>2028</v>
      </c>
      <c r="BF892">
        <v>0</v>
      </c>
      <c r="BG892">
        <v>0</v>
      </c>
      <c r="BH892">
        <v>1</v>
      </c>
      <c r="BI892">
        <v>0</v>
      </c>
      <c r="BK892">
        <v>1</v>
      </c>
      <c r="BL892" t="s">
        <v>19487</v>
      </c>
      <c r="BM892">
        <v>3</v>
      </c>
      <c r="BN892">
        <v>1</v>
      </c>
      <c r="BO892" t="s">
        <v>21089</v>
      </c>
      <c r="BP892" t="s">
        <v>22464</v>
      </c>
      <c r="BQ892" t="s">
        <v>23032</v>
      </c>
      <c r="BR892" t="s">
        <v>23754</v>
      </c>
      <c r="BS892" t="s">
        <v>2028</v>
      </c>
      <c r="BU892" t="s">
        <v>24737</v>
      </c>
      <c r="BV892" t="s">
        <v>2028</v>
      </c>
      <c r="BW892">
        <v>0</v>
      </c>
      <c r="BX892" t="s">
        <v>2028</v>
      </c>
      <c r="BY892" t="s">
        <v>4993</v>
      </c>
      <c r="CA892">
        <v>1</v>
      </c>
      <c r="CB892">
        <f t="shared" si="13"/>
        <v>1</v>
      </c>
    </row>
    <row r="893" spans="1:80" x14ac:dyDescent="0.3">
      <c r="A893">
        <v>892</v>
      </c>
      <c r="B893">
        <v>0</v>
      </c>
      <c r="C893" t="s">
        <v>861</v>
      </c>
      <c r="D893" t="s">
        <v>2028</v>
      </c>
      <c r="E893" t="s">
        <v>2028</v>
      </c>
      <c r="F893" t="s">
        <v>2028</v>
      </c>
      <c r="G893">
        <v>0</v>
      </c>
      <c r="H893">
        <v>0</v>
      </c>
      <c r="I893">
        <v>0</v>
      </c>
      <c r="J893">
        <v>0</v>
      </c>
      <c r="L893">
        <v>1</v>
      </c>
      <c r="M893" t="s">
        <v>2028</v>
      </c>
      <c r="O893" t="s">
        <v>2295</v>
      </c>
      <c r="P893" t="s">
        <v>3621</v>
      </c>
      <c r="R893" t="s">
        <v>2028</v>
      </c>
      <c r="T893" t="s">
        <v>4992</v>
      </c>
      <c r="U893" t="s">
        <v>4995</v>
      </c>
      <c r="W893">
        <v>1</v>
      </c>
      <c r="X893">
        <v>0</v>
      </c>
      <c r="Y893">
        <v>0</v>
      </c>
      <c r="Z893">
        <v>0</v>
      </c>
      <c r="AA893">
        <v>0</v>
      </c>
      <c r="AB893" t="s">
        <v>6509</v>
      </c>
      <c r="AD893">
        <v>1</v>
      </c>
      <c r="AE893">
        <v>0</v>
      </c>
      <c r="AF893" t="s">
        <v>9608</v>
      </c>
      <c r="AG893" t="s">
        <v>9610</v>
      </c>
      <c r="AH893" t="s">
        <v>10138</v>
      </c>
      <c r="AI893">
        <v>1</v>
      </c>
      <c r="AJ893">
        <v>1</v>
      </c>
      <c r="AK893">
        <v>1</v>
      </c>
      <c r="AM893">
        <v>1</v>
      </c>
      <c r="AN893" t="s">
        <v>12049</v>
      </c>
      <c r="AO893">
        <v>1</v>
      </c>
      <c r="AP893">
        <v>0</v>
      </c>
      <c r="AQ893">
        <v>0</v>
      </c>
      <c r="AR893">
        <v>1</v>
      </c>
      <c r="AS893">
        <v>3</v>
      </c>
      <c r="AT893" t="s">
        <v>12066</v>
      </c>
      <c r="AU893" t="s">
        <v>12963</v>
      </c>
      <c r="AW893" t="s">
        <v>14338</v>
      </c>
      <c r="AX893" t="s">
        <v>14405</v>
      </c>
      <c r="AY893" t="s">
        <v>9610</v>
      </c>
      <c r="AZ893" t="s">
        <v>14623</v>
      </c>
      <c r="BA893" t="s">
        <v>2028</v>
      </c>
      <c r="BB893">
        <v>1</v>
      </c>
      <c r="BC893">
        <v>1</v>
      </c>
      <c r="BD893" t="s">
        <v>15901</v>
      </c>
      <c r="BE893" t="s">
        <v>2028</v>
      </c>
      <c r="BF893">
        <v>0</v>
      </c>
      <c r="BG893">
        <v>0</v>
      </c>
      <c r="BH893">
        <v>1</v>
      </c>
      <c r="BI893">
        <v>0</v>
      </c>
      <c r="BK893">
        <v>1</v>
      </c>
      <c r="BL893" t="s">
        <v>19352</v>
      </c>
      <c r="BM893" t="s">
        <v>2028</v>
      </c>
      <c r="BN893">
        <v>0</v>
      </c>
      <c r="BO893" t="s">
        <v>21090</v>
      </c>
      <c r="BP893" t="s">
        <v>22464</v>
      </c>
      <c r="BQ893" t="s">
        <v>23032</v>
      </c>
      <c r="BR893" t="s">
        <v>23939</v>
      </c>
      <c r="BS893" t="s">
        <v>2028</v>
      </c>
      <c r="BU893" t="s">
        <v>24737</v>
      </c>
      <c r="BV893" t="s">
        <v>2028</v>
      </c>
      <c r="BW893">
        <v>0</v>
      </c>
      <c r="BX893" t="s">
        <v>2028</v>
      </c>
      <c r="BY893" t="s">
        <v>24742</v>
      </c>
      <c r="CA893">
        <v>1</v>
      </c>
      <c r="CB893">
        <f t="shared" si="13"/>
        <v>0</v>
      </c>
    </row>
    <row r="894" spans="1:80" x14ac:dyDescent="0.3">
      <c r="A894">
        <v>893</v>
      </c>
      <c r="B894">
        <v>0</v>
      </c>
      <c r="C894" t="s">
        <v>862</v>
      </c>
      <c r="D894" t="s">
        <v>2028</v>
      </c>
      <c r="E894" t="s">
        <v>2028</v>
      </c>
      <c r="F894" t="s">
        <v>2028</v>
      </c>
      <c r="G894">
        <v>0</v>
      </c>
      <c r="H894">
        <v>0</v>
      </c>
      <c r="I894">
        <v>0</v>
      </c>
      <c r="J894">
        <v>0</v>
      </c>
      <c r="L894">
        <v>1</v>
      </c>
      <c r="M894" t="s">
        <v>2028</v>
      </c>
      <c r="O894" t="s">
        <v>2295</v>
      </c>
      <c r="P894" t="s">
        <v>3622</v>
      </c>
      <c r="R894" t="s">
        <v>2028</v>
      </c>
      <c r="T894" t="s">
        <v>4992</v>
      </c>
      <c r="U894" t="s">
        <v>4995</v>
      </c>
      <c r="W894">
        <v>1</v>
      </c>
      <c r="X894">
        <v>0</v>
      </c>
      <c r="Y894">
        <v>0</v>
      </c>
      <c r="Z894">
        <v>0</v>
      </c>
      <c r="AA894">
        <v>0</v>
      </c>
      <c r="AB894" t="s">
        <v>6510</v>
      </c>
      <c r="AC894" t="s">
        <v>8531</v>
      </c>
      <c r="AD894">
        <v>0</v>
      </c>
      <c r="AE894">
        <v>0</v>
      </c>
      <c r="AF894" t="s">
        <v>9608</v>
      </c>
      <c r="AG894" t="s">
        <v>9610</v>
      </c>
      <c r="AH894" t="s">
        <v>9991</v>
      </c>
      <c r="AI894">
        <v>1</v>
      </c>
      <c r="AJ894">
        <v>1</v>
      </c>
      <c r="AK894">
        <v>1</v>
      </c>
      <c r="AM894">
        <v>1</v>
      </c>
      <c r="AN894" t="s">
        <v>12049</v>
      </c>
      <c r="AO894">
        <v>1</v>
      </c>
      <c r="AP894">
        <v>0</v>
      </c>
      <c r="AQ894">
        <v>0</v>
      </c>
      <c r="AR894">
        <v>1</v>
      </c>
      <c r="AS894">
        <v>3</v>
      </c>
      <c r="AT894" t="s">
        <v>12066</v>
      </c>
      <c r="AU894" t="s">
        <v>12964</v>
      </c>
      <c r="AW894" t="s">
        <v>14338</v>
      </c>
      <c r="AX894" t="s">
        <v>14355</v>
      </c>
      <c r="AY894" t="s">
        <v>9610</v>
      </c>
      <c r="AZ894" t="s">
        <v>14494</v>
      </c>
      <c r="BA894" t="s">
        <v>2028</v>
      </c>
      <c r="BB894">
        <v>1</v>
      </c>
      <c r="BC894">
        <v>1</v>
      </c>
      <c r="BD894" t="s">
        <v>15902</v>
      </c>
      <c r="BE894" t="s">
        <v>2028</v>
      </c>
      <c r="BF894">
        <v>0</v>
      </c>
      <c r="BG894">
        <v>0</v>
      </c>
      <c r="BH894">
        <v>1</v>
      </c>
      <c r="BI894">
        <v>0</v>
      </c>
      <c r="BK894">
        <v>1</v>
      </c>
      <c r="BL894" t="s">
        <v>19240</v>
      </c>
      <c r="BM894" t="s">
        <v>2028</v>
      </c>
      <c r="BN894">
        <v>0</v>
      </c>
      <c r="BO894" t="s">
        <v>21091</v>
      </c>
      <c r="BP894" t="s">
        <v>22464</v>
      </c>
      <c r="BQ894" t="s">
        <v>10374</v>
      </c>
      <c r="BR894" t="s">
        <v>24006</v>
      </c>
      <c r="BS894" t="s">
        <v>2028</v>
      </c>
      <c r="BU894" t="s">
        <v>24737</v>
      </c>
      <c r="BV894" t="s">
        <v>2028</v>
      </c>
      <c r="BW894">
        <v>0</v>
      </c>
      <c r="BX894" t="s">
        <v>2028</v>
      </c>
      <c r="BY894" t="s">
        <v>4993</v>
      </c>
      <c r="BZ894" t="s">
        <v>25383</v>
      </c>
      <c r="CA894">
        <v>0</v>
      </c>
      <c r="CB894">
        <f t="shared" si="13"/>
        <v>1</v>
      </c>
    </row>
    <row r="895" spans="1:80" x14ac:dyDescent="0.3">
      <c r="A895">
        <v>894</v>
      </c>
      <c r="B895">
        <v>0</v>
      </c>
      <c r="C895" t="s">
        <v>863</v>
      </c>
      <c r="D895" t="s">
        <v>2028</v>
      </c>
      <c r="E895" t="s">
        <v>2028</v>
      </c>
      <c r="F895" t="s">
        <v>2028</v>
      </c>
      <c r="G895">
        <v>0</v>
      </c>
      <c r="H895">
        <v>0</v>
      </c>
      <c r="I895">
        <v>0</v>
      </c>
      <c r="J895">
        <v>0</v>
      </c>
      <c r="L895">
        <v>1</v>
      </c>
      <c r="M895" t="s">
        <v>2028</v>
      </c>
      <c r="O895" t="s">
        <v>2437</v>
      </c>
      <c r="P895" t="s">
        <v>3623</v>
      </c>
      <c r="R895" t="s">
        <v>2028</v>
      </c>
      <c r="T895" t="s">
        <v>4992</v>
      </c>
      <c r="U895" t="s">
        <v>4995</v>
      </c>
      <c r="W895">
        <v>1</v>
      </c>
      <c r="X895">
        <v>0</v>
      </c>
      <c r="Y895">
        <v>0</v>
      </c>
      <c r="Z895">
        <v>0</v>
      </c>
      <c r="AA895">
        <v>0</v>
      </c>
      <c r="AB895" t="s">
        <v>6511</v>
      </c>
      <c r="AD895">
        <v>1</v>
      </c>
      <c r="AE895">
        <v>0</v>
      </c>
      <c r="AF895" t="s">
        <v>9608</v>
      </c>
      <c r="AG895" t="s">
        <v>9610</v>
      </c>
      <c r="AH895" t="s">
        <v>9925</v>
      </c>
      <c r="AI895">
        <v>0</v>
      </c>
      <c r="AJ895">
        <v>5</v>
      </c>
      <c r="AK895">
        <v>1</v>
      </c>
      <c r="AM895">
        <v>1</v>
      </c>
      <c r="AN895" t="s">
        <v>12049</v>
      </c>
      <c r="AO895">
        <v>1</v>
      </c>
      <c r="AP895">
        <v>0</v>
      </c>
      <c r="AQ895">
        <v>0</v>
      </c>
      <c r="AR895">
        <v>1</v>
      </c>
      <c r="AS895">
        <v>3</v>
      </c>
      <c r="AT895" t="s">
        <v>12066</v>
      </c>
      <c r="AU895" t="s">
        <v>12965</v>
      </c>
      <c r="AW895" t="s">
        <v>14338</v>
      </c>
      <c r="AX895" t="s">
        <v>14363</v>
      </c>
      <c r="AY895" t="s">
        <v>9610</v>
      </c>
      <c r="AZ895" t="s">
        <v>14691</v>
      </c>
      <c r="BA895" t="s">
        <v>2028</v>
      </c>
      <c r="BB895">
        <v>1</v>
      </c>
      <c r="BC895">
        <v>1</v>
      </c>
      <c r="BD895" t="s">
        <v>15903</v>
      </c>
      <c r="BE895" t="s">
        <v>2028</v>
      </c>
      <c r="BF895">
        <v>0</v>
      </c>
      <c r="BG895">
        <v>0</v>
      </c>
      <c r="BH895">
        <v>1</v>
      </c>
      <c r="BI895">
        <v>0</v>
      </c>
      <c r="BK895">
        <v>1</v>
      </c>
      <c r="BL895" t="s">
        <v>19116</v>
      </c>
      <c r="BM895" t="s">
        <v>2028</v>
      </c>
      <c r="BN895">
        <v>0</v>
      </c>
      <c r="BO895" t="s">
        <v>21092</v>
      </c>
      <c r="BP895" t="s">
        <v>22464</v>
      </c>
      <c r="BQ895" t="s">
        <v>23033</v>
      </c>
      <c r="BR895" t="s">
        <v>24145</v>
      </c>
      <c r="BS895" t="s">
        <v>2028</v>
      </c>
      <c r="BU895" t="s">
        <v>24737</v>
      </c>
      <c r="BV895" t="s">
        <v>2028</v>
      </c>
      <c r="BW895">
        <v>0</v>
      </c>
      <c r="BX895" t="s">
        <v>2028</v>
      </c>
      <c r="BY895" t="s">
        <v>24742</v>
      </c>
      <c r="CA895">
        <v>1</v>
      </c>
      <c r="CB895">
        <f t="shared" si="13"/>
        <v>0</v>
      </c>
    </row>
    <row r="896" spans="1:80" x14ac:dyDescent="0.3">
      <c r="A896">
        <v>895</v>
      </c>
      <c r="B896">
        <v>0</v>
      </c>
      <c r="C896" t="s">
        <v>864</v>
      </c>
      <c r="D896" t="s">
        <v>2028</v>
      </c>
      <c r="E896" t="s">
        <v>2028</v>
      </c>
      <c r="F896" t="s">
        <v>2028</v>
      </c>
      <c r="G896">
        <v>0</v>
      </c>
      <c r="H896">
        <v>0</v>
      </c>
      <c r="I896">
        <v>0</v>
      </c>
      <c r="J896">
        <v>0</v>
      </c>
      <c r="L896">
        <v>1</v>
      </c>
      <c r="M896" t="s">
        <v>2028</v>
      </c>
      <c r="O896" t="s">
        <v>2455</v>
      </c>
      <c r="P896" t="s">
        <v>3624</v>
      </c>
      <c r="R896" t="s">
        <v>2028</v>
      </c>
      <c r="T896" t="s">
        <v>4992</v>
      </c>
      <c r="U896" t="s">
        <v>4995</v>
      </c>
      <c r="W896">
        <v>1</v>
      </c>
      <c r="X896">
        <v>0</v>
      </c>
      <c r="Y896">
        <v>0</v>
      </c>
      <c r="Z896">
        <v>0</v>
      </c>
      <c r="AA896">
        <v>0</v>
      </c>
      <c r="AB896" t="s">
        <v>6512</v>
      </c>
      <c r="AD896">
        <v>1</v>
      </c>
      <c r="AE896">
        <v>0</v>
      </c>
      <c r="AG896" t="s">
        <v>2028</v>
      </c>
      <c r="AI896" t="s">
        <v>2028</v>
      </c>
      <c r="AJ896">
        <v>5</v>
      </c>
      <c r="AK896">
        <v>1</v>
      </c>
      <c r="AM896">
        <v>1</v>
      </c>
      <c r="AN896" t="s">
        <v>12049</v>
      </c>
      <c r="AO896">
        <v>1</v>
      </c>
      <c r="AP896">
        <v>0</v>
      </c>
      <c r="AQ896">
        <v>0</v>
      </c>
      <c r="AR896">
        <v>1</v>
      </c>
      <c r="AS896">
        <v>3</v>
      </c>
      <c r="AT896" t="s">
        <v>12066</v>
      </c>
      <c r="AU896" t="s">
        <v>12966</v>
      </c>
      <c r="AW896" t="s">
        <v>14338</v>
      </c>
      <c r="AX896" t="s">
        <v>14368</v>
      </c>
      <c r="AY896" t="s">
        <v>9610</v>
      </c>
      <c r="AZ896" t="s">
        <v>14567</v>
      </c>
      <c r="BA896" t="s">
        <v>2028</v>
      </c>
      <c r="BB896">
        <v>1</v>
      </c>
      <c r="BC896">
        <v>1</v>
      </c>
      <c r="BD896" t="s">
        <v>15904</v>
      </c>
      <c r="BE896" t="s">
        <v>2028</v>
      </c>
      <c r="BF896">
        <v>0</v>
      </c>
      <c r="BG896">
        <v>0</v>
      </c>
      <c r="BH896">
        <v>3</v>
      </c>
      <c r="BI896">
        <v>1</v>
      </c>
      <c r="BK896">
        <v>1</v>
      </c>
      <c r="BL896" t="s">
        <v>19488</v>
      </c>
      <c r="BM896" t="s">
        <v>2028</v>
      </c>
      <c r="BN896">
        <v>0</v>
      </c>
      <c r="BO896" t="s">
        <v>21093</v>
      </c>
      <c r="BP896" t="s">
        <v>22462</v>
      </c>
      <c r="BQ896" t="s">
        <v>23034</v>
      </c>
      <c r="BR896" t="s">
        <v>24146</v>
      </c>
      <c r="BS896" t="s">
        <v>2028</v>
      </c>
      <c r="BU896" t="s">
        <v>24737</v>
      </c>
      <c r="BV896" t="s">
        <v>2028</v>
      </c>
      <c r="BW896">
        <v>0</v>
      </c>
      <c r="BX896" t="s">
        <v>2028</v>
      </c>
      <c r="BY896" t="s">
        <v>24742</v>
      </c>
      <c r="CA896">
        <v>1</v>
      </c>
      <c r="CB896">
        <f t="shared" si="13"/>
        <v>0</v>
      </c>
    </row>
    <row r="897" spans="1:80" x14ac:dyDescent="0.3">
      <c r="A897">
        <v>896</v>
      </c>
      <c r="B897">
        <v>0</v>
      </c>
      <c r="C897" t="s">
        <v>865</v>
      </c>
      <c r="D897" t="s">
        <v>2028</v>
      </c>
      <c r="E897" t="s">
        <v>2028</v>
      </c>
      <c r="F897" t="s">
        <v>2028</v>
      </c>
      <c r="G897">
        <v>0</v>
      </c>
      <c r="H897">
        <v>0</v>
      </c>
      <c r="I897">
        <v>0</v>
      </c>
      <c r="J897">
        <v>0</v>
      </c>
      <c r="L897">
        <v>1</v>
      </c>
      <c r="M897" t="s">
        <v>2028</v>
      </c>
      <c r="O897" t="s">
        <v>2456</v>
      </c>
      <c r="P897" t="s">
        <v>3625</v>
      </c>
      <c r="R897" t="s">
        <v>2028</v>
      </c>
      <c r="T897" t="s">
        <v>4992</v>
      </c>
      <c r="U897" t="s">
        <v>4995</v>
      </c>
      <c r="W897">
        <v>1</v>
      </c>
      <c r="X897">
        <v>0</v>
      </c>
      <c r="Y897">
        <v>0</v>
      </c>
      <c r="Z897">
        <v>0</v>
      </c>
      <c r="AA897">
        <v>0</v>
      </c>
      <c r="AB897" t="s">
        <v>6513</v>
      </c>
      <c r="AC897" t="s">
        <v>8532</v>
      </c>
      <c r="AD897">
        <v>0</v>
      </c>
      <c r="AE897">
        <v>0</v>
      </c>
      <c r="AF897" t="s">
        <v>9608</v>
      </c>
      <c r="AG897" t="s">
        <v>9610</v>
      </c>
      <c r="AH897" t="s">
        <v>10012</v>
      </c>
      <c r="AI897">
        <v>0</v>
      </c>
      <c r="AJ897">
        <v>2</v>
      </c>
      <c r="AK897">
        <v>1</v>
      </c>
      <c r="AM897">
        <v>1</v>
      </c>
      <c r="AN897" t="s">
        <v>12049</v>
      </c>
      <c r="AO897">
        <v>1</v>
      </c>
      <c r="AP897">
        <v>0</v>
      </c>
      <c r="AQ897">
        <v>0</v>
      </c>
      <c r="AR897">
        <v>1</v>
      </c>
      <c r="AS897">
        <v>3</v>
      </c>
      <c r="AT897" t="s">
        <v>12066</v>
      </c>
      <c r="AU897" t="s">
        <v>12967</v>
      </c>
      <c r="AW897" t="s">
        <v>14338</v>
      </c>
      <c r="AX897" t="s">
        <v>14363</v>
      </c>
      <c r="AY897" t="s">
        <v>9610</v>
      </c>
      <c r="AZ897" t="s">
        <v>14767</v>
      </c>
      <c r="BA897" t="s">
        <v>2028</v>
      </c>
      <c r="BB897">
        <v>1</v>
      </c>
      <c r="BC897">
        <v>1</v>
      </c>
      <c r="BD897" t="s">
        <v>15905</v>
      </c>
      <c r="BE897" t="s">
        <v>2028</v>
      </c>
      <c r="BF897">
        <v>0</v>
      </c>
      <c r="BG897">
        <v>0</v>
      </c>
      <c r="BH897">
        <v>1</v>
      </c>
      <c r="BI897">
        <v>0</v>
      </c>
      <c r="BK897">
        <v>1</v>
      </c>
      <c r="BL897" t="s">
        <v>19489</v>
      </c>
      <c r="BM897" t="s">
        <v>2028</v>
      </c>
      <c r="BN897">
        <v>0</v>
      </c>
      <c r="BO897" t="s">
        <v>21094</v>
      </c>
      <c r="BP897" t="s">
        <v>22463</v>
      </c>
      <c r="BQ897" t="s">
        <v>23035</v>
      </c>
      <c r="BR897" t="s">
        <v>24147</v>
      </c>
      <c r="BS897" t="s">
        <v>2028</v>
      </c>
      <c r="BU897" t="s">
        <v>24737</v>
      </c>
      <c r="BV897" t="s">
        <v>2028</v>
      </c>
      <c r="BW897">
        <v>0</v>
      </c>
      <c r="BX897" t="s">
        <v>2028</v>
      </c>
      <c r="BY897" t="s">
        <v>24742</v>
      </c>
      <c r="CA897">
        <v>1</v>
      </c>
      <c r="CB897">
        <f t="shared" si="13"/>
        <v>0</v>
      </c>
    </row>
    <row r="898" spans="1:80" x14ac:dyDescent="0.3">
      <c r="A898">
        <v>897</v>
      </c>
      <c r="B898">
        <v>0</v>
      </c>
      <c r="C898" t="s">
        <v>770</v>
      </c>
      <c r="D898" t="s">
        <v>2028</v>
      </c>
      <c r="E898" t="s">
        <v>2028</v>
      </c>
      <c r="F898" t="s">
        <v>2028</v>
      </c>
      <c r="G898">
        <v>0</v>
      </c>
      <c r="H898">
        <v>0</v>
      </c>
      <c r="I898">
        <v>0</v>
      </c>
      <c r="J898">
        <v>0</v>
      </c>
      <c r="L898">
        <v>1</v>
      </c>
      <c r="M898" t="s">
        <v>2028</v>
      </c>
      <c r="O898" t="s">
        <v>2295</v>
      </c>
      <c r="P898" t="s">
        <v>3626</v>
      </c>
      <c r="R898" t="s">
        <v>2028</v>
      </c>
      <c r="T898" t="s">
        <v>4992</v>
      </c>
      <c r="U898" t="s">
        <v>4995</v>
      </c>
      <c r="W898">
        <v>1</v>
      </c>
      <c r="X898">
        <v>0</v>
      </c>
      <c r="Y898">
        <v>0</v>
      </c>
      <c r="Z898">
        <v>0</v>
      </c>
      <c r="AA898">
        <v>0</v>
      </c>
      <c r="AB898" t="s">
        <v>6514</v>
      </c>
      <c r="AD898">
        <v>1</v>
      </c>
      <c r="AE898">
        <v>0</v>
      </c>
      <c r="AG898" t="s">
        <v>2028</v>
      </c>
      <c r="AI898" t="s">
        <v>2028</v>
      </c>
      <c r="AJ898">
        <v>2</v>
      </c>
      <c r="AK898">
        <v>0</v>
      </c>
      <c r="AM898">
        <v>1</v>
      </c>
      <c r="AN898" t="s">
        <v>12049</v>
      </c>
      <c r="AO898">
        <v>1</v>
      </c>
      <c r="AP898">
        <v>0</v>
      </c>
      <c r="AQ898">
        <v>1</v>
      </c>
      <c r="AR898">
        <v>1</v>
      </c>
      <c r="AS898">
        <v>2</v>
      </c>
      <c r="AT898" t="s">
        <v>12063</v>
      </c>
      <c r="AU898" t="s">
        <v>12968</v>
      </c>
      <c r="AW898" t="s">
        <v>14338</v>
      </c>
      <c r="AX898" t="s">
        <v>14371</v>
      </c>
      <c r="AY898" t="s">
        <v>9610</v>
      </c>
      <c r="AZ898" t="s">
        <v>14523</v>
      </c>
      <c r="BA898" t="s">
        <v>2028</v>
      </c>
      <c r="BB898">
        <v>1</v>
      </c>
      <c r="BC898">
        <v>1</v>
      </c>
      <c r="BD898" t="s">
        <v>15906</v>
      </c>
      <c r="BE898" t="s">
        <v>2028</v>
      </c>
      <c r="BF898">
        <v>0</v>
      </c>
      <c r="BG898">
        <v>0</v>
      </c>
      <c r="BH898">
        <v>2</v>
      </c>
      <c r="BI898">
        <v>0</v>
      </c>
      <c r="BK898">
        <v>1</v>
      </c>
      <c r="BL898" t="s">
        <v>19257</v>
      </c>
      <c r="BM898" t="s">
        <v>2028</v>
      </c>
      <c r="BN898">
        <v>0</v>
      </c>
      <c r="BP898" t="s">
        <v>22464</v>
      </c>
      <c r="BQ898" t="s">
        <v>9926</v>
      </c>
      <c r="BR898" t="s">
        <v>23754</v>
      </c>
      <c r="BS898" t="s">
        <v>2028</v>
      </c>
      <c r="BU898" t="s">
        <v>24737</v>
      </c>
      <c r="BV898" t="s">
        <v>2028</v>
      </c>
      <c r="BW898">
        <v>0</v>
      </c>
      <c r="BX898" t="s">
        <v>2028</v>
      </c>
      <c r="BY898" t="s">
        <v>24742</v>
      </c>
      <c r="CA898">
        <v>1</v>
      </c>
      <c r="CB898">
        <f t="shared" si="13"/>
        <v>0</v>
      </c>
    </row>
    <row r="899" spans="1:80" x14ac:dyDescent="0.3">
      <c r="A899">
        <v>898</v>
      </c>
      <c r="B899">
        <v>0</v>
      </c>
      <c r="C899" t="s">
        <v>866</v>
      </c>
      <c r="D899" t="s">
        <v>2028</v>
      </c>
      <c r="E899" t="s">
        <v>2028</v>
      </c>
      <c r="F899" t="s">
        <v>2028</v>
      </c>
      <c r="G899">
        <v>0</v>
      </c>
      <c r="H899">
        <v>0</v>
      </c>
      <c r="I899">
        <v>0</v>
      </c>
      <c r="J899">
        <v>0</v>
      </c>
      <c r="L899">
        <v>1</v>
      </c>
      <c r="M899" t="s">
        <v>2028</v>
      </c>
      <c r="O899" t="s">
        <v>2295</v>
      </c>
      <c r="P899" t="s">
        <v>3627</v>
      </c>
      <c r="R899" t="s">
        <v>2028</v>
      </c>
      <c r="T899" t="s">
        <v>4992</v>
      </c>
      <c r="U899" t="s">
        <v>4995</v>
      </c>
      <c r="W899">
        <v>1</v>
      </c>
      <c r="X899">
        <v>0</v>
      </c>
      <c r="Y899">
        <v>0</v>
      </c>
      <c r="Z899">
        <v>0</v>
      </c>
      <c r="AA899">
        <v>0</v>
      </c>
      <c r="AB899" t="s">
        <v>6515</v>
      </c>
      <c r="AD899">
        <v>1</v>
      </c>
      <c r="AE899">
        <v>0</v>
      </c>
      <c r="AG899" t="s">
        <v>2028</v>
      </c>
      <c r="AI899" t="s">
        <v>2028</v>
      </c>
      <c r="AJ899">
        <v>1</v>
      </c>
      <c r="AK899">
        <v>0</v>
      </c>
      <c r="AM899">
        <v>1</v>
      </c>
      <c r="AN899" t="s">
        <v>12048</v>
      </c>
      <c r="AO899">
        <v>1</v>
      </c>
      <c r="AP899">
        <v>0</v>
      </c>
      <c r="AQ899">
        <v>1</v>
      </c>
      <c r="AR899">
        <v>1</v>
      </c>
      <c r="AS899">
        <v>2</v>
      </c>
      <c r="AT899" t="s">
        <v>12063</v>
      </c>
      <c r="AU899" t="s">
        <v>12969</v>
      </c>
      <c r="AW899" t="s">
        <v>14336</v>
      </c>
      <c r="AX899" t="s">
        <v>14381</v>
      </c>
      <c r="AY899" t="s">
        <v>9610</v>
      </c>
      <c r="AZ899" t="s">
        <v>14707</v>
      </c>
      <c r="BA899" t="s">
        <v>2028</v>
      </c>
      <c r="BB899">
        <v>1</v>
      </c>
      <c r="BC899">
        <v>1</v>
      </c>
      <c r="BD899" t="s">
        <v>15907</v>
      </c>
      <c r="BE899" t="s">
        <v>2028</v>
      </c>
      <c r="BF899">
        <v>0</v>
      </c>
      <c r="BG899">
        <v>0</v>
      </c>
      <c r="BH899">
        <v>2</v>
      </c>
      <c r="BI899">
        <v>0</v>
      </c>
      <c r="BK899">
        <v>1</v>
      </c>
      <c r="BL899" t="s">
        <v>19490</v>
      </c>
      <c r="BM899" t="s">
        <v>2028</v>
      </c>
      <c r="BN899">
        <v>0</v>
      </c>
      <c r="BO899" t="s">
        <v>21095</v>
      </c>
      <c r="BP899" t="s">
        <v>22464</v>
      </c>
      <c r="BS899" t="s">
        <v>2028</v>
      </c>
      <c r="BU899" t="s">
        <v>24737</v>
      </c>
      <c r="BV899" t="s">
        <v>2028</v>
      </c>
      <c r="BW899">
        <v>0</v>
      </c>
      <c r="BX899" t="s">
        <v>2028</v>
      </c>
      <c r="BY899" t="s">
        <v>24742</v>
      </c>
      <c r="CA899">
        <v>1</v>
      </c>
      <c r="CB899">
        <f t="shared" ref="CB899:CB962" si="14">IF(BY899="O",0,1)</f>
        <v>0</v>
      </c>
    </row>
    <row r="900" spans="1:80" x14ac:dyDescent="0.3">
      <c r="A900">
        <v>899</v>
      </c>
      <c r="B900">
        <v>0</v>
      </c>
      <c r="C900" t="s">
        <v>866</v>
      </c>
      <c r="D900" t="s">
        <v>2028</v>
      </c>
      <c r="E900" t="s">
        <v>2028</v>
      </c>
      <c r="F900" t="s">
        <v>2028</v>
      </c>
      <c r="G900">
        <v>0</v>
      </c>
      <c r="H900">
        <v>0</v>
      </c>
      <c r="I900">
        <v>0</v>
      </c>
      <c r="J900">
        <v>0</v>
      </c>
      <c r="L900">
        <v>1</v>
      </c>
      <c r="M900" t="s">
        <v>2028</v>
      </c>
      <c r="O900" t="s">
        <v>2295</v>
      </c>
      <c r="P900" t="s">
        <v>3628</v>
      </c>
      <c r="R900" t="s">
        <v>2028</v>
      </c>
      <c r="T900" t="s">
        <v>4992</v>
      </c>
      <c r="U900" t="s">
        <v>4995</v>
      </c>
      <c r="W900">
        <v>1</v>
      </c>
      <c r="X900">
        <v>0</v>
      </c>
      <c r="Y900">
        <v>0</v>
      </c>
      <c r="Z900">
        <v>0</v>
      </c>
      <c r="AA900">
        <v>0</v>
      </c>
      <c r="AB900" t="s">
        <v>6516</v>
      </c>
      <c r="AD900">
        <v>1</v>
      </c>
      <c r="AE900">
        <v>0</v>
      </c>
      <c r="AG900" t="s">
        <v>2028</v>
      </c>
      <c r="AI900" t="s">
        <v>2028</v>
      </c>
      <c r="AJ900">
        <v>2</v>
      </c>
      <c r="AK900">
        <v>0</v>
      </c>
      <c r="AM900">
        <v>1</v>
      </c>
      <c r="AN900" t="s">
        <v>12049</v>
      </c>
      <c r="AO900">
        <v>1</v>
      </c>
      <c r="AP900">
        <v>0</v>
      </c>
      <c r="AQ900">
        <v>1</v>
      </c>
      <c r="AR900">
        <v>1</v>
      </c>
      <c r="AS900">
        <v>2</v>
      </c>
      <c r="AT900" t="s">
        <v>12063</v>
      </c>
      <c r="AU900" t="s">
        <v>12970</v>
      </c>
      <c r="AW900" t="s">
        <v>14338</v>
      </c>
      <c r="AX900" t="s">
        <v>14360</v>
      </c>
      <c r="AY900" t="s">
        <v>9610</v>
      </c>
      <c r="AZ900" t="s">
        <v>14500</v>
      </c>
      <c r="BA900" t="s">
        <v>2028</v>
      </c>
      <c r="BB900">
        <v>1</v>
      </c>
      <c r="BC900">
        <v>1</v>
      </c>
      <c r="BD900" t="s">
        <v>15908</v>
      </c>
      <c r="BE900" t="s">
        <v>2028</v>
      </c>
      <c r="BF900">
        <v>0</v>
      </c>
      <c r="BG900">
        <v>0</v>
      </c>
      <c r="BH900">
        <v>1</v>
      </c>
      <c r="BI900">
        <v>0</v>
      </c>
      <c r="BK900">
        <v>1</v>
      </c>
      <c r="BL900" t="s">
        <v>19490</v>
      </c>
      <c r="BM900" t="s">
        <v>2028</v>
      </c>
      <c r="BN900">
        <v>0</v>
      </c>
      <c r="BO900" t="s">
        <v>21096</v>
      </c>
      <c r="BP900" t="s">
        <v>22464</v>
      </c>
      <c r="BQ900" t="s">
        <v>23036</v>
      </c>
      <c r="BR900" t="s">
        <v>23754</v>
      </c>
      <c r="BS900" t="s">
        <v>2028</v>
      </c>
      <c r="BU900" t="s">
        <v>24737</v>
      </c>
      <c r="BV900" t="s">
        <v>2028</v>
      </c>
      <c r="BW900">
        <v>0</v>
      </c>
      <c r="BX900" t="s">
        <v>2028</v>
      </c>
      <c r="BY900" t="s">
        <v>24742</v>
      </c>
      <c r="CA900">
        <v>1</v>
      </c>
      <c r="CB900">
        <f t="shared" si="14"/>
        <v>0</v>
      </c>
    </row>
    <row r="901" spans="1:80" x14ac:dyDescent="0.3">
      <c r="A901">
        <v>900</v>
      </c>
      <c r="B901">
        <v>0</v>
      </c>
      <c r="C901" t="s">
        <v>866</v>
      </c>
      <c r="D901" t="s">
        <v>2028</v>
      </c>
      <c r="E901" t="s">
        <v>2028</v>
      </c>
      <c r="F901" t="s">
        <v>2028</v>
      </c>
      <c r="G901">
        <v>0</v>
      </c>
      <c r="H901">
        <v>0</v>
      </c>
      <c r="I901">
        <v>0</v>
      </c>
      <c r="J901">
        <v>0</v>
      </c>
      <c r="L901">
        <v>1</v>
      </c>
      <c r="M901" t="s">
        <v>2028</v>
      </c>
      <c r="O901" t="s">
        <v>2295</v>
      </c>
      <c r="P901" t="s">
        <v>3629</v>
      </c>
      <c r="R901" t="s">
        <v>2028</v>
      </c>
      <c r="T901" t="s">
        <v>4992</v>
      </c>
      <c r="U901" t="s">
        <v>4995</v>
      </c>
      <c r="W901">
        <v>1</v>
      </c>
      <c r="X901">
        <v>0</v>
      </c>
      <c r="Y901">
        <v>0</v>
      </c>
      <c r="Z901">
        <v>0</v>
      </c>
      <c r="AA901">
        <v>0</v>
      </c>
      <c r="AB901" t="s">
        <v>6517</v>
      </c>
      <c r="AD901">
        <v>1</v>
      </c>
      <c r="AE901">
        <v>0</v>
      </c>
      <c r="AG901" t="s">
        <v>2028</v>
      </c>
      <c r="AI901" t="s">
        <v>2028</v>
      </c>
      <c r="AJ901">
        <v>2</v>
      </c>
      <c r="AK901">
        <v>0</v>
      </c>
      <c r="AM901">
        <v>1</v>
      </c>
      <c r="AN901" t="s">
        <v>12049</v>
      </c>
      <c r="AO901">
        <v>1</v>
      </c>
      <c r="AP901">
        <v>0</v>
      </c>
      <c r="AQ901">
        <v>1</v>
      </c>
      <c r="AR901">
        <v>1</v>
      </c>
      <c r="AS901">
        <v>2</v>
      </c>
      <c r="AT901" t="s">
        <v>12063</v>
      </c>
      <c r="AU901" t="s">
        <v>12971</v>
      </c>
      <c r="AW901" t="s">
        <v>14338</v>
      </c>
      <c r="AX901" t="s">
        <v>14360</v>
      </c>
      <c r="AY901" t="s">
        <v>9610</v>
      </c>
      <c r="AZ901" t="s">
        <v>14500</v>
      </c>
      <c r="BA901" t="s">
        <v>2028</v>
      </c>
      <c r="BB901">
        <v>1</v>
      </c>
      <c r="BC901">
        <v>1</v>
      </c>
      <c r="BD901" t="s">
        <v>15909</v>
      </c>
      <c r="BE901" t="s">
        <v>2028</v>
      </c>
      <c r="BF901">
        <v>0</v>
      </c>
      <c r="BG901">
        <v>0</v>
      </c>
      <c r="BH901">
        <v>1</v>
      </c>
      <c r="BI901">
        <v>0</v>
      </c>
      <c r="BK901">
        <v>1</v>
      </c>
      <c r="BL901" t="s">
        <v>19490</v>
      </c>
      <c r="BM901" t="s">
        <v>2028</v>
      </c>
      <c r="BN901">
        <v>0</v>
      </c>
      <c r="BO901" t="s">
        <v>21097</v>
      </c>
      <c r="BP901" t="s">
        <v>22464</v>
      </c>
      <c r="BQ901" t="s">
        <v>23037</v>
      </c>
      <c r="BR901" t="s">
        <v>24148</v>
      </c>
      <c r="BS901" t="s">
        <v>2028</v>
      </c>
      <c r="BU901" t="s">
        <v>24737</v>
      </c>
      <c r="BV901" t="s">
        <v>2028</v>
      </c>
      <c r="BW901">
        <v>0</v>
      </c>
      <c r="BX901" t="s">
        <v>2028</v>
      </c>
      <c r="BY901" t="s">
        <v>24742</v>
      </c>
      <c r="CA901">
        <v>1</v>
      </c>
      <c r="CB901">
        <f t="shared" si="14"/>
        <v>0</v>
      </c>
    </row>
    <row r="902" spans="1:80" x14ac:dyDescent="0.3">
      <c r="A902">
        <v>901</v>
      </c>
      <c r="B902">
        <v>0</v>
      </c>
      <c r="C902" t="s">
        <v>866</v>
      </c>
      <c r="D902" t="s">
        <v>2028</v>
      </c>
      <c r="E902" t="s">
        <v>2028</v>
      </c>
      <c r="F902" t="s">
        <v>2028</v>
      </c>
      <c r="G902">
        <v>0</v>
      </c>
      <c r="H902">
        <v>0</v>
      </c>
      <c r="I902">
        <v>0</v>
      </c>
      <c r="J902">
        <v>0</v>
      </c>
      <c r="L902">
        <v>1</v>
      </c>
      <c r="M902" t="s">
        <v>2028</v>
      </c>
      <c r="O902" t="s">
        <v>2295</v>
      </c>
      <c r="P902" t="s">
        <v>3630</v>
      </c>
      <c r="R902" t="s">
        <v>2028</v>
      </c>
      <c r="T902" t="s">
        <v>4992</v>
      </c>
      <c r="U902" t="s">
        <v>4995</v>
      </c>
      <c r="W902">
        <v>1</v>
      </c>
      <c r="X902">
        <v>0</v>
      </c>
      <c r="Y902">
        <v>0</v>
      </c>
      <c r="Z902">
        <v>0</v>
      </c>
      <c r="AA902">
        <v>0</v>
      </c>
      <c r="AB902" t="s">
        <v>6518</v>
      </c>
      <c r="AD902">
        <v>1</v>
      </c>
      <c r="AE902">
        <v>0</v>
      </c>
      <c r="AG902" t="s">
        <v>2028</v>
      </c>
      <c r="AI902" t="s">
        <v>2028</v>
      </c>
      <c r="AJ902">
        <v>2</v>
      </c>
      <c r="AK902">
        <v>0</v>
      </c>
      <c r="AM902">
        <v>1</v>
      </c>
      <c r="AN902" t="s">
        <v>12049</v>
      </c>
      <c r="AO902">
        <v>1</v>
      </c>
      <c r="AP902">
        <v>0</v>
      </c>
      <c r="AQ902">
        <v>1</v>
      </c>
      <c r="AR902">
        <v>1</v>
      </c>
      <c r="AS902">
        <v>2</v>
      </c>
      <c r="AT902" t="s">
        <v>12063</v>
      </c>
      <c r="AU902" t="s">
        <v>12972</v>
      </c>
      <c r="AW902" t="s">
        <v>14338</v>
      </c>
      <c r="AX902" t="s">
        <v>14360</v>
      </c>
      <c r="AY902" t="s">
        <v>9610</v>
      </c>
      <c r="AZ902" t="s">
        <v>14500</v>
      </c>
      <c r="BA902" t="s">
        <v>2028</v>
      </c>
      <c r="BB902">
        <v>1</v>
      </c>
      <c r="BC902">
        <v>1</v>
      </c>
      <c r="BD902" t="s">
        <v>15910</v>
      </c>
      <c r="BE902" t="s">
        <v>2028</v>
      </c>
      <c r="BF902">
        <v>0</v>
      </c>
      <c r="BG902">
        <v>0</v>
      </c>
      <c r="BH902">
        <v>0</v>
      </c>
      <c r="BI902">
        <v>0</v>
      </c>
      <c r="BK902">
        <v>1</v>
      </c>
      <c r="BL902" t="s">
        <v>19490</v>
      </c>
      <c r="BM902" t="s">
        <v>2028</v>
      </c>
      <c r="BN902">
        <v>0</v>
      </c>
      <c r="BO902" t="s">
        <v>21098</v>
      </c>
      <c r="BP902" t="s">
        <v>22464</v>
      </c>
      <c r="BQ902" t="s">
        <v>23038</v>
      </c>
      <c r="BR902" t="s">
        <v>24149</v>
      </c>
      <c r="BS902" t="s">
        <v>2028</v>
      </c>
      <c r="BU902" t="s">
        <v>24737</v>
      </c>
      <c r="BV902" t="s">
        <v>2028</v>
      </c>
      <c r="BW902">
        <v>0</v>
      </c>
      <c r="BX902" t="s">
        <v>2028</v>
      </c>
      <c r="BY902" t="s">
        <v>24743</v>
      </c>
      <c r="CA902">
        <v>1</v>
      </c>
      <c r="CB902">
        <f t="shared" si="14"/>
        <v>1</v>
      </c>
    </row>
    <row r="903" spans="1:80" x14ac:dyDescent="0.3">
      <c r="A903">
        <v>902</v>
      </c>
      <c r="B903">
        <v>0</v>
      </c>
      <c r="C903" t="s">
        <v>867</v>
      </c>
      <c r="D903" t="s">
        <v>2028</v>
      </c>
      <c r="E903" t="s">
        <v>2028</v>
      </c>
      <c r="F903" t="s">
        <v>2028</v>
      </c>
      <c r="G903">
        <v>0</v>
      </c>
      <c r="H903">
        <v>0</v>
      </c>
      <c r="I903">
        <v>0</v>
      </c>
      <c r="J903">
        <v>0</v>
      </c>
      <c r="K903" t="s">
        <v>2029</v>
      </c>
      <c r="L903">
        <v>0</v>
      </c>
      <c r="M903">
        <v>8</v>
      </c>
      <c r="N903" t="s">
        <v>2138</v>
      </c>
      <c r="O903" t="s">
        <v>2295</v>
      </c>
      <c r="P903" t="s">
        <v>3631</v>
      </c>
      <c r="Q903">
        <v>14113025.93</v>
      </c>
      <c r="R903">
        <v>1</v>
      </c>
      <c r="S903">
        <v>2016</v>
      </c>
      <c r="T903" t="s">
        <v>4992</v>
      </c>
      <c r="U903" t="s">
        <v>4995</v>
      </c>
      <c r="V903" t="s">
        <v>5067</v>
      </c>
      <c r="W903">
        <v>0</v>
      </c>
      <c r="X903">
        <v>0</v>
      </c>
      <c r="Y903">
        <v>0</v>
      </c>
      <c r="Z903">
        <v>0</v>
      </c>
      <c r="AA903">
        <v>0</v>
      </c>
      <c r="AB903" t="s">
        <v>6519</v>
      </c>
      <c r="AC903" t="s">
        <v>8533</v>
      </c>
      <c r="AD903">
        <v>0</v>
      </c>
      <c r="AE903">
        <v>0</v>
      </c>
      <c r="AF903" t="s">
        <v>9608</v>
      </c>
      <c r="AG903" t="s">
        <v>9741</v>
      </c>
      <c r="AH903" t="s">
        <v>9950</v>
      </c>
      <c r="AI903">
        <v>0</v>
      </c>
      <c r="AJ903">
        <v>2</v>
      </c>
      <c r="AK903">
        <v>2</v>
      </c>
      <c r="AL903" t="s">
        <v>11016</v>
      </c>
      <c r="AM903">
        <v>0</v>
      </c>
      <c r="AN903" t="s">
        <v>12049</v>
      </c>
      <c r="AO903">
        <v>0</v>
      </c>
      <c r="AP903">
        <v>0</v>
      </c>
      <c r="AQ903">
        <v>0</v>
      </c>
      <c r="AR903">
        <v>0</v>
      </c>
      <c r="AS903">
        <v>15</v>
      </c>
      <c r="AT903" t="s">
        <v>12056</v>
      </c>
      <c r="AU903" t="s">
        <v>12973</v>
      </c>
      <c r="AW903" t="s">
        <v>14338</v>
      </c>
      <c r="AX903" t="s">
        <v>14360</v>
      </c>
      <c r="AY903" t="s">
        <v>9610</v>
      </c>
      <c r="AZ903" t="s">
        <v>14500</v>
      </c>
      <c r="BA903" t="s">
        <v>2028</v>
      </c>
      <c r="BB903">
        <v>1</v>
      </c>
      <c r="BC903">
        <v>1</v>
      </c>
      <c r="BD903" t="s">
        <v>15911</v>
      </c>
      <c r="BE903" t="s">
        <v>2028</v>
      </c>
      <c r="BF903">
        <v>0</v>
      </c>
      <c r="BG903">
        <v>0</v>
      </c>
      <c r="BH903">
        <v>2</v>
      </c>
      <c r="BI903">
        <v>0</v>
      </c>
      <c r="BJ903" t="s">
        <v>17932</v>
      </c>
      <c r="BK903">
        <v>0</v>
      </c>
      <c r="BL903" t="s">
        <v>19491</v>
      </c>
      <c r="BM903" t="s">
        <v>2028</v>
      </c>
      <c r="BN903">
        <v>0</v>
      </c>
      <c r="BO903" t="s">
        <v>21099</v>
      </c>
      <c r="BP903" t="s">
        <v>22464</v>
      </c>
      <c r="BQ903" t="s">
        <v>23039</v>
      </c>
      <c r="BR903" t="s">
        <v>23761</v>
      </c>
      <c r="BS903" t="s">
        <v>2028</v>
      </c>
      <c r="BU903" t="s">
        <v>24737</v>
      </c>
      <c r="BV903" t="s">
        <v>2028</v>
      </c>
      <c r="BW903">
        <v>0</v>
      </c>
      <c r="BX903" t="s">
        <v>2028</v>
      </c>
      <c r="BY903" t="s">
        <v>24742</v>
      </c>
      <c r="BZ903" t="s">
        <v>25384</v>
      </c>
      <c r="CA903">
        <v>0</v>
      </c>
      <c r="CB903">
        <f t="shared" si="14"/>
        <v>0</v>
      </c>
    </row>
    <row r="904" spans="1:80" x14ac:dyDescent="0.3">
      <c r="A904">
        <v>903</v>
      </c>
      <c r="B904">
        <v>0</v>
      </c>
      <c r="C904" t="s">
        <v>868</v>
      </c>
      <c r="D904">
        <v>0</v>
      </c>
      <c r="E904">
        <v>0</v>
      </c>
      <c r="F904">
        <v>0</v>
      </c>
      <c r="G904">
        <v>0</v>
      </c>
      <c r="H904">
        <v>2</v>
      </c>
      <c r="I904">
        <v>0</v>
      </c>
      <c r="J904">
        <v>0</v>
      </c>
      <c r="L904">
        <v>1</v>
      </c>
      <c r="M904" t="s">
        <v>2028</v>
      </c>
      <c r="O904" t="s">
        <v>2295</v>
      </c>
      <c r="P904" t="s">
        <v>3632</v>
      </c>
      <c r="Q904">
        <v>3059882.22</v>
      </c>
      <c r="R904">
        <v>0</v>
      </c>
      <c r="S904">
        <v>2017</v>
      </c>
      <c r="T904" t="s">
        <v>4992</v>
      </c>
      <c r="U904" t="s">
        <v>4995</v>
      </c>
      <c r="W904">
        <v>1</v>
      </c>
      <c r="X904">
        <v>0</v>
      </c>
      <c r="Y904">
        <v>0</v>
      </c>
      <c r="Z904">
        <v>0</v>
      </c>
      <c r="AA904">
        <v>0</v>
      </c>
      <c r="AB904" t="s">
        <v>6520</v>
      </c>
      <c r="AC904" t="s">
        <v>8534</v>
      </c>
      <c r="AD904">
        <v>0</v>
      </c>
      <c r="AE904">
        <v>0</v>
      </c>
      <c r="AF904" t="s">
        <v>9608</v>
      </c>
      <c r="AG904" t="s">
        <v>9700</v>
      </c>
      <c r="AH904" t="s">
        <v>10139</v>
      </c>
      <c r="AI904">
        <v>0</v>
      </c>
      <c r="AJ904">
        <v>4</v>
      </c>
      <c r="AK904">
        <v>1</v>
      </c>
      <c r="AL904" t="s">
        <v>11017</v>
      </c>
      <c r="AM904">
        <v>0</v>
      </c>
      <c r="AN904" t="s">
        <v>12049</v>
      </c>
      <c r="AO904">
        <v>0</v>
      </c>
      <c r="AP904">
        <v>0</v>
      </c>
      <c r="AQ904">
        <v>0</v>
      </c>
      <c r="AR904">
        <v>0</v>
      </c>
      <c r="AS904">
        <v>17</v>
      </c>
      <c r="AT904" t="s">
        <v>12065</v>
      </c>
      <c r="AU904" t="s">
        <v>12974</v>
      </c>
      <c r="AW904" t="s">
        <v>14338</v>
      </c>
      <c r="AX904" t="s">
        <v>14360</v>
      </c>
      <c r="AY904" t="s">
        <v>9610</v>
      </c>
      <c r="AZ904" t="s">
        <v>14516</v>
      </c>
      <c r="BA904" t="s">
        <v>2028</v>
      </c>
      <c r="BB904">
        <v>1</v>
      </c>
      <c r="BC904">
        <v>1</v>
      </c>
      <c r="BD904" t="s">
        <v>15912</v>
      </c>
      <c r="BE904" t="s">
        <v>2028</v>
      </c>
      <c r="BF904">
        <v>0</v>
      </c>
      <c r="BG904">
        <v>0</v>
      </c>
      <c r="BH904">
        <v>1</v>
      </c>
      <c r="BI904">
        <v>0</v>
      </c>
      <c r="BJ904" t="s">
        <v>17933</v>
      </c>
      <c r="BK904">
        <v>0</v>
      </c>
      <c r="BL904" t="s">
        <v>19364</v>
      </c>
      <c r="BM904">
        <v>3</v>
      </c>
      <c r="BN904">
        <v>3</v>
      </c>
      <c r="BO904" t="s">
        <v>21100</v>
      </c>
      <c r="BP904" t="s">
        <v>22464</v>
      </c>
      <c r="BQ904" t="s">
        <v>23040</v>
      </c>
      <c r="BR904" t="s">
        <v>24138</v>
      </c>
      <c r="BS904" t="s">
        <v>2028</v>
      </c>
      <c r="BU904" t="s">
        <v>24737</v>
      </c>
      <c r="BV904" t="s">
        <v>2028</v>
      </c>
      <c r="BW904">
        <v>0</v>
      </c>
      <c r="BX904" t="s">
        <v>2028</v>
      </c>
      <c r="BY904" t="s">
        <v>24742</v>
      </c>
      <c r="BZ904" t="s">
        <v>25385</v>
      </c>
      <c r="CA904">
        <v>0</v>
      </c>
      <c r="CB904">
        <f t="shared" si="14"/>
        <v>0</v>
      </c>
    </row>
    <row r="905" spans="1:80" x14ac:dyDescent="0.3">
      <c r="A905">
        <v>904</v>
      </c>
      <c r="B905">
        <v>1</v>
      </c>
      <c r="C905" t="s">
        <v>869</v>
      </c>
      <c r="D905" t="s">
        <v>2028</v>
      </c>
      <c r="E905" t="s">
        <v>2028</v>
      </c>
      <c r="F905" t="s">
        <v>2028</v>
      </c>
      <c r="G905">
        <v>0</v>
      </c>
      <c r="H905">
        <v>0</v>
      </c>
      <c r="I905">
        <v>0</v>
      </c>
      <c r="J905">
        <v>0</v>
      </c>
      <c r="L905">
        <v>1</v>
      </c>
      <c r="M905" t="s">
        <v>2028</v>
      </c>
      <c r="O905" t="s">
        <v>2295</v>
      </c>
      <c r="P905" t="s">
        <v>3633</v>
      </c>
      <c r="R905" t="s">
        <v>2028</v>
      </c>
      <c r="T905" t="s">
        <v>4992</v>
      </c>
      <c r="U905" t="s">
        <v>4995</v>
      </c>
      <c r="W905">
        <v>1</v>
      </c>
      <c r="X905">
        <v>0</v>
      </c>
      <c r="Y905">
        <v>0</v>
      </c>
      <c r="Z905">
        <v>0</v>
      </c>
      <c r="AA905">
        <v>0</v>
      </c>
      <c r="AB905" t="s">
        <v>6521</v>
      </c>
      <c r="AC905" t="s">
        <v>8535</v>
      </c>
      <c r="AD905">
        <v>0</v>
      </c>
      <c r="AE905">
        <v>0</v>
      </c>
      <c r="AF905" t="s">
        <v>9608</v>
      </c>
      <c r="AG905" t="s">
        <v>9742</v>
      </c>
      <c r="AH905" t="s">
        <v>10140</v>
      </c>
      <c r="AI905">
        <v>1</v>
      </c>
      <c r="AJ905">
        <v>6</v>
      </c>
      <c r="AK905">
        <v>1</v>
      </c>
      <c r="AL905" t="s">
        <v>11018</v>
      </c>
      <c r="AM905">
        <v>0</v>
      </c>
      <c r="AN905" t="s">
        <v>12048</v>
      </c>
      <c r="AO905">
        <v>0</v>
      </c>
      <c r="AP905">
        <v>0</v>
      </c>
      <c r="AQ905">
        <v>0</v>
      </c>
      <c r="AR905">
        <v>0</v>
      </c>
      <c r="AS905">
        <v>18</v>
      </c>
      <c r="AT905" t="s">
        <v>12064</v>
      </c>
      <c r="AU905" t="s">
        <v>12975</v>
      </c>
      <c r="AW905" t="s">
        <v>14349</v>
      </c>
      <c r="AX905" t="s">
        <v>14402</v>
      </c>
      <c r="AY905" t="s">
        <v>9610</v>
      </c>
      <c r="AZ905" t="s">
        <v>14624</v>
      </c>
      <c r="BA905" t="s">
        <v>2028</v>
      </c>
      <c r="BB905">
        <v>1</v>
      </c>
      <c r="BC905">
        <v>1</v>
      </c>
      <c r="BD905" t="s">
        <v>15913</v>
      </c>
      <c r="BE905" t="s">
        <v>2028</v>
      </c>
      <c r="BF905">
        <v>0</v>
      </c>
      <c r="BG905">
        <v>0</v>
      </c>
      <c r="BH905">
        <v>0</v>
      </c>
      <c r="BI905">
        <v>0</v>
      </c>
      <c r="BJ905" t="s">
        <v>17934</v>
      </c>
      <c r="BK905">
        <v>0</v>
      </c>
      <c r="BL905" t="s">
        <v>19492</v>
      </c>
      <c r="BM905" t="s">
        <v>2028</v>
      </c>
      <c r="BN905">
        <v>0</v>
      </c>
      <c r="BO905" t="s">
        <v>21101</v>
      </c>
      <c r="BP905" t="s">
        <v>22464</v>
      </c>
      <c r="BS905" t="s">
        <v>2028</v>
      </c>
      <c r="BU905" t="s">
        <v>24737</v>
      </c>
      <c r="BV905" t="s">
        <v>2028</v>
      </c>
      <c r="BW905">
        <v>0</v>
      </c>
      <c r="BX905" t="s">
        <v>2028</v>
      </c>
      <c r="BY905" t="s">
        <v>24742</v>
      </c>
      <c r="BZ905" t="s">
        <v>25386</v>
      </c>
      <c r="CA905">
        <v>0</v>
      </c>
      <c r="CB905">
        <f t="shared" si="14"/>
        <v>0</v>
      </c>
    </row>
    <row r="906" spans="1:80" x14ac:dyDescent="0.3">
      <c r="A906">
        <v>905</v>
      </c>
      <c r="B906">
        <v>0</v>
      </c>
      <c r="C906" t="s">
        <v>870</v>
      </c>
      <c r="D906">
        <v>0</v>
      </c>
      <c r="E906">
        <v>0</v>
      </c>
      <c r="F906">
        <v>0</v>
      </c>
      <c r="G906">
        <v>0</v>
      </c>
      <c r="H906">
        <v>1</v>
      </c>
      <c r="I906">
        <v>0</v>
      </c>
      <c r="J906">
        <v>0</v>
      </c>
      <c r="K906" t="s">
        <v>2031</v>
      </c>
      <c r="L906">
        <v>0</v>
      </c>
      <c r="M906">
        <v>10</v>
      </c>
      <c r="N906" t="s">
        <v>2070</v>
      </c>
      <c r="O906" t="s">
        <v>2295</v>
      </c>
      <c r="P906" t="s">
        <v>3634</v>
      </c>
      <c r="Q906">
        <v>13984967.74</v>
      </c>
      <c r="R906">
        <v>1</v>
      </c>
      <c r="S906">
        <v>2016</v>
      </c>
      <c r="T906" t="s">
        <v>4992</v>
      </c>
      <c r="U906" t="s">
        <v>4995</v>
      </c>
      <c r="V906" t="s">
        <v>5241</v>
      </c>
      <c r="W906">
        <v>0</v>
      </c>
      <c r="X906">
        <v>0</v>
      </c>
      <c r="Y906">
        <v>0</v>
      </c>
      <c r="Z906">
        <v>0</v>
      </c>
      <c r="AA906">
        <v>0</v>
      </c>
      <c r="AB906" t="s">
        <v>6522</v>
      </c>
      <c r="AC906" t="s">
        <v>8536</v>
      </c>
      <c r="AD906">
        <v>0</v>
      </c>
      <c r="AE906">
        <v>0</v>
      </c>
      <c r="AF906" t="s">
        <v>9608</v>
      </c>
      <c r="AG906" t="s">
        <v>9653</v>
      </c>
      <c r="AH906" t="s">
        <v>10141</v>
      </c>
      <c r="AI906">
        <v>1</v>
      </c>
      <c r="AJ906">
        <v>3</v>
      </c>
      <c r="AK906">
        <v>2</v>
      </c>
      <c r="AL906" t="s">
        <v>11019</v>
      </c>
      <c r="AM906">
        <v>0</v>
      </c>
      <c r="AN906" t="s">
        <v>12049</v>
      </c>
      <c r="AO906">
        <v>0</v>
      </c>
      <c r="AP906">
        <v>0</v>
      </c>
      <c r="AQ906">
        <v>0</v>
      </c>
      <c r="AR906">
        <v>0</v>
      </c>
      <c r="AS906">
        <v>18</v>
      </c>
      <c r="AT906" t="s">
        <v>12064</v>
      </c>
      <c r="AU906" t="s">
        <v>12976</v>
      </c>
      <c r="AW906" t="s">
        <v>14338</v>
      </c>
      <c r="AX906" t="s">
        <v>14360</v>
      </c>
      <c r="AY906" t="s">
        <v>9610</v>
      </c>
      <c r="AZ906" t="s">
        <v>14709</v>
      </c>
      <c r="BA906" t="s">
        <v>2028</v>
      </c>
      <c r="BB906">
        <v>1</v>
      </c>
      <c r="BC906">
        <v>1</v>
      </c>
      <c r="BD906" t="s">
        <v>15914</v>
      </c>
      <c r="BE906" t="s">
        <v>2028</v>
      </c>
      <c r="BF906">
        <v>0</v>
      </c>
      <c r="BG906">
        <v>0</v>
      </c>
      <c r="BH906">
        <v>1</v>
      </c>
      <c r="BI906">
        <v>0</v>
      </c>
      <c r="BJ906" t="s">
        <v>17935</v>
      </c>
      <c r="BK906">
        <v>0</v>
      </c>
      <c r="BL906" t="s">
        <v>18990</v>
      </c>
      <c r="BM906">
        <v>18</v>
      </c>
      <c r="BN906">
        <v>1</v>
      </c>
      <c r="BO906" t="s">
        <v>21102</v>
      </c>
      <c r="BP906" t="s">
        <v>22464</v>
      </c>
      <c r="BQ906" t="s">
        <v>23041</v>
      </c>
      <c r="BR906" t="s">
        <v>24150</v>
      </c>
      <c r="BS906" t="s">
        <v>2028</v>
      </c>
      <c r="BU906" t="s">
        <v>24737</v>
      </c>
      <c r="BV906" t="s">
        <v>2028</v>
      </c>
      <c r="BW906">
        <v>0</v>
      </c>
      <c r="BX906" t="s">
        <v>2028</v>
      </c>
      <c r="BY906" t="s">
        <v>24742</v>
      </c>
      <c r="BZ906" s="2" t="s">
        <v>25387</v>
      </c>
      <c r="CA906">
        <v>0</v>
      </c>
      <c r="CB906">
        <f t="shared" si="14"/>
        <v>0</v>
      </c>
    </row>
    <row r="907" spans="1:80" x14ac:dyDescent="0.3">
      <c r="A907">
        <v>906</v>
      </c>
      <c r="B907">
        <v>0</v>
      </c>
      <c r="C907" t="s">
        <v>871</v>
      </c>
      <c r="D907">
        <v>0</v>
      </c>
      <c r="E907">
        <v>0</v>
      </c>
      <c r="F907">
        <v>0</v>
      </c>
      <c r="G907">
        <v>0</v>
      </c>
      <c r="H907">
        <v>5</v>
      </c>
      <c r="I907">
        <v>2</v>
      </c>
      <c r="J907">
        <v>0</v>
      </c>
      <c r="L907">
        <v>1</v>
      </c>
      <c r="M907" t="s">
        <v>2028</v>
      </c>
      <c r="O907" t="s">
        <v>2295</v>
      </c>
      <c r="P907" t="s">
        <v>3635</v>
      </c>
      <c r="Q907">
        <v>143526765.03999999</v>
      </c>
      <c r="R907">
        <v>0</v>
      </c>
      <c r="S907">
        <v>2017</v>
      </c>
      <c r="T907" t="s">
        <v>4992</v>
      </c>
      <c r="U907" t="s">
        <v>4995</v>
      </c>
      <c r="V907" t="s">
        <v>5242</v>
      </c>
      <c r="W907">
        <v>0</v>
      </c>
      <c r="X907">
        <v>0</v>
      </c>
      <c r="Y907">
        <v>0</v>
      </c>
      <c r="Z907">
        <v>0</v>
      </c>
      <c r="AA907">
        <v>0</v>
      </c>
      <c r="AB907" t="s">
        <v>6523</v>
      </c>
      <c r="AC907" t="s">
        <v>8537</v>
      </c>
      <c r="AD907">
        <v>0</v>
      </c>
      <c r="AE907">
        <v>0</v>
      </c>
      <c r="AF907" t="s">
        <v>9609</v>
      </c>
      <c r="AG907" t="s">
        <v>9615</v>
      </c>
      <c r="AH907" t="s">
        <v>2036</v>
      </c>
      <c r="AI907">
        <v>0</v>
      </c>
      <c r="AJ907">
        <v>5</v>
      </c>
      <c r="AK907">
        <v>2</v>
      </c>
      <c r="AL907" t="s">
        <v>11020</v>
      </c>
      <c r="AM907">
        <v>0</v>
      </c>
      <c r="AN907" t="s">
        <v>12049</v>
      </c>
      <c r="AO907">
        <v>0</v>
      </c>
      <c r="AP907">
        <v>0</v>
      </c>
      <c r="AQ907">
        <v>0</v>
      </c>
      <c r="AR907">
        <v>0</v>
      </c>
      <c r="AS907">
        <v>18</v>
      </c>
      <c r="AT907" t="s">
        <v>12064</v>
      </c>
      <c r="AU907" t="s">
        <v>12977</v>
      </c>
      <c r="AW907" t="s">
        <v>14338</v>
      </c>
      <c r="AX907" t="s">
        <v>14404</v>
      </c>
      <c r="AY907" t="s">
        <v>9667</v>
      </c>
      <c r="AZ907" t="s">
        <v>14640</v>
      </c>
      <c r="BA907" t="s">
        <v>2028</v>
      </c>
      <c r="BB907">
        <v>1</v>
      </c>
      <c r="BC907">
        <v>1</v>
      </c>
      <c r="BD907" t="s">
        <v>15915</v>
      </c>
      <c r="BE907" t="s">
        <v>2028</v>
      </c>
      <c r="BF907">
        <v>0</v>
      </c>
      <c r="BG907">
        <v>0</v>
      </c>
      <c r="BH907">
        <v>3</v>
      </c>
      <c r="BI907">
        <v>0</v>
      </c>
      <c r="BJ907" t="s">
        <v>17936</v>
      </c>
      <c r="BK907">
        <v>0</v>
      </c>
      <c r="BL907" t="s">
        <v>19493</v>
      </c>
      <c r="BM907" t="s">
        <v>2028</v>
      </c>
      <c r="BN907">
        <v>0</v>
      </c>
      <c r="BO907" t="s">
        <v>21103</v>
      </c>
      <c r="BP907" t="s">
        <v>22464</v>
      </c>
      <c r="BQ907" t="s">
        <v>10330</v>
      </c>
      <c r="BR907" t="s">
        <v>24151</v>
      </c>
      <c r="BS907" t="s">
        <v>2028</v>
      </c>
      <c r="BU907" t="s">
        <v>24737</v>
      </c>
      <c r="BV907" t="s">
        <v>2028</v>
      </c>
      <c r="BW907">
        <v>0</v>
      </c>
      <c r="BX907" t="s">
        <v>2028</v>
      </c>
      <c r="BY907" t="s">
        <v>24742</v>
      </c>
      <c r="BZ907" s="2" t="s">
        <v>25388</v>
      </c>
      <c r="CA907">
        <v>0</v>
      </c>
      <c r="CB907">
        <f t="shared" si="14"/>
        <v>0</v>
      </c>
    </row>
    <row r="908" spans="1:80" x14ac:dyDescent="0.3">
      <c r="A908">
        <v>907</v>
      </c>
      <c r="B908">
        <v>0</v>
      </c>
      <c r="C908" t="s">
        <v>872</v>
      </c>
      <c r="D908" t="s">
        <v>2028</v>
      </c>
      <c r="E908" t="s">
        <v>2028</v>
      </c>
      <c r="F908" t="s">
        <v>2028</v>
      </c>
      <c r="G908">
        <v>0</v>
      </c>
      <c r="H908">
        <v>0</v>
      </c>
      <c r="I908">
        <v>0</v>
      </c>
      <c r="J908">
        <v>0</v>
      </c>
      <c r="L908">
        <v>1</v>
      </c>
      <c r="M908" t="s">
        <v>2028</v>
      </c>
      <c r="O908" t="s">
        <v>2295</v>
      </c>
      <c r="P908" t="s">
        <v>3636</v>
      </c>
      <c r="Q908">
        <v>5689671.1399999997</v>
      </c>
      <c r="R908">
        <v>0</v>
      </c>
      <c r="S908">
        <v>2017</v>
      </c>
      <c r="T908" t="s">
        <v>4992</v>
      </c>
      <c r="U908" t="s">
        <v>4995</v>
      </c>
      <c r="W908">
        <v>1</v>
      </c>
      <c r="X908">
        <v>0</v>
      </c>
      <c r="Y908">
        <v>0</v>
      </c>
      <c r="Z908">
        <v>0</v>
      </c>
      <c r="AA908">
        <v>0</v>
      </c>
      <c r="AB908" t="s">
        <v>6524</v>
      </c>
      <c r="AC908" t="s">
        <v>8538</v>
      </c>
      <c r="AD908">
        <v>0</v>
      </c>
      <c r="AE908">
        <v>0</v>
      </c>
      <c r="AF908" t="s">
        <v>9608</v>
      </c>
      <c r="AG908" t="s">
        <v>9621</v>
      </c>
      <c r="AH908" t="s">
        <v>10069</v>
      </c>
      <c r="AI908">
        <v>1</v>
      </c>
      <c r="AJ908">
        <v>16</v>
      </c>
      <c r="AK908">
        <v>1</v>
      </c>
      <c r="AL908" t="s">
        <v>11021</v>
      </c>
      <c r="AM908">
        <v>0</v>
      </c>
      <c r="AN908" t="s">
        <v>12048</v>
      </c>
      <c r="AO908">
        <v>0</v>
      </c>
      <c r="AP908">
        <v>0</v>
      </c>
      <c r="AQ908">
        <v>0</v>
      </c>
      <c r="AR908">
        <v>0</v>
      </c>
      <c r="AS908">
        <v>18</v>
      </c>
      <c r="AT908" t="s">
        <v>12064</v>
      </c>
      <c r="AU908" t="s">
        <v>12978</v>
      </c>
      <c r="AW908" t="s">
        <v>14350</v>
      </c>
      <c r="AX908" t="s">
        <v>14402</v>
      </c>
      <c r="AY908" t="s">
        <v>9610</v>
      </c>
      <c r="AZ908" t="s">
        <v>14624</v>
      </c>
      <c r="BA908" t="s">
        <v>2028</v>
      </c>
      <c r="BB908">
        <v>1</v>
      </c>
      <c r="BC908">
        <v>1</v>
      </c>
      <c r="BD908" t="s">
        <v>15916</v>
      </c>
      <c r="BE908" t="s">
        <v>2028</v>
      </c>
      <c r="BF908">
        <v>0</v>
      </c>
      <c r="BG908">
        <v>0</v>
      </c>
      <c r="BH908">
        <v>0</v>
      </c>
      <c r="BI908">
        <v>0</v>
      </c>
      <c r="BJ908" t="s">
        <v>17937</v>
      </c>
      <c r="BK908">
        <v>0</v>
      </c>
      <c r="BL908" t="s">
        <v>19082</v>
      </c>
      <c r="BM908">
        <v>12</v>
      </c>
      <c r="BN908">
        <v>1</v>
      </c>
      <c r="BO908" t="s">
        <v>21104</v>
      </c>
      <c r="BP908" t="s">
        <v>22464</v>
      </c>
      <c r="BS908" t="s">
        <v>2028</v>
      </c>
      <c r="BU908" t="s">
        <v>24737</v>
      </c>
      <c r="BV908" t="s">
        <v>2028</v>
      </c>
      <c r="BW908">
        <v>0</v>
      </c>
      <c r="BX908" t="s">
        <v>2028</v>
      </c>
      <c r="BY908" t="s">
        <v>24742</v>
      </c>
      <c r="BZ908" t="s">
        <v>25389</v>
      </c>
      <c r="CA908">
        <v>0</v>
      </c>
      <c r="CB908">
        <f t="shared" si="14"/>
        <v>0</v>
      </c>
    </row>
    <row r="909" spans="1:80" x14ac:dyDescent="0.3">
      <c r="A909">
        <v>908</v>
      </c>
      <c r="B909">
        <v>0</v>
      </c>
      <c r="C909" t="s">
        <v>873</v>
      </c>
      <c r="D909">
        <v>5</v>
      </c>
      <c r="E909">
        <v>15</v>
      </c>
      <c r="F909">
        <v>0</v>
      </c>
      <c r="G909">
        <v>0</v>
      </c>
      <c r="H909">
        <v>3</v>
      </c>
      <c r="I909">
        <v>2</v>
      </c>
      <c r="J909">
        <v>0</v>
      </c>
      <c r="K909" t="s">
        <v>2029</v>
      </c>
      <c r="L909">
        <v>0</v>
      </c>
      <c r="M909">
        <v>8</v>
      </c>
      <c r="N909" t="s">
        <v>2144</v>
      </c>
      <c r="O909" t="s">
        <v>2295</v>
      </c>
      <c r="P909" t="s">
        <v>3637</v>
      </c>
      <c r="Q909">
        <v>79165221.989999995</v>
      </c>
      <c r="R909">
        <v>0</v>
      </c>
      <c r="S909">
        <v>2017</v>
      </c>
      <c r="T909" t="s">
        <v>4992</v>
      </c>
      <c r="U909" t="s">
        <v>4995</v>
      </c>
      <c r="V909" t="s">
        <v>5243</v>
      </c>
      <c r="W909">
        <v>0</v>
      </c>
      <c r="X909">
        <v>0</v>
      </c>
      <c r="Y909">
        <v>0</v>
      </c>
      <c r="Z909">
        <v>0</v>
      </c>
      <c r="AA909">
        <v>0</v>
      </c>
      <c r="AB909" t="s">
        <v>6525</v>
      </c>
      <c r="AC909" t="s">
        <v>8539</v>
      </c>
      <c r="AD909">
        <v>0</v>
      </c>
      <c r="AE909">
        <v>0</v>
      </c>
      <c r="AF909" t="s">
        <v>9608</v>
      </c>
      <c r="AG909" t="s">
        <v>9743</v>
      </c>
      <c r="AH909" t="s">
        <v>10142</v>
      </c>
      <c r="AI909">
        <v>1</v>
      </c>
      <c r="AJ909">
        <v>3</v>
      </c>
      <c r="AK909">
        <v>2</v>
      </c>
      <c r="AL909" t="s">
        <v>11022</v>
      </c>
      <c r="AM909">
        <v>0</v>
      </c>
      <c r="AN909" t="s">
        <v>12050</v>
      </c>
      <c r="AO909">
        <v>0</v>
      </c>
      <c r="AP909">
        <v>0</v>
      </c>
      <c r="AQ909">
        <v>0</v>
      </c>
      <c r="AR909">
        <v>0</v>
      </c>
      <c r="AS909">
        <v>12</v>
      </c>
      <c r="AT909" t="s">
        <v>12059</v>
      </c>
      <c r="AU909" t="s">
        <v>12979</v>
      </c>
      <c r="AW909" t="s">
        <v>14339</v>
      </c>
      <c r="AX909" t="s">
        <v>14378</v>
      </c>
      <c r="AY909" t="s">
        <v>9610</v>
      </c>
      <c r="AZ909" t="s">
        <v>14539</v>
      </c>
      <c r="BA909" t="s">
        <v>2028</v>
      </c>
      <c r="BB909">
        <v>1</v>
      </c>
      <c r="BC909">
        <v>1</v>
      </c>
      <c r="BD909" t="s">
        <v>15917</v>
      </c>
      <c r="BE909" t="s">
        <v>2028</v>
      </c>
      <c r="BF909">
        <v>0</v>
      </c>
      <c r="BG909">
        <v>0</v>
      </c>
      <c r="BH909">
        <v>0</v>
      </c>
      <c r="BI909">
        <v>0</v>
      </c>
      <c r="BJ909" t="s">
        <v>17938</v>
      </c>
      <c r="BK909">
        <v>0</v>
      </c>
      <c r="BL909" t="s">
        <v>19494</v>
      </c>
      <c r="BM909">
        <v>5</v>
      </c>
      <c r="BN909">
        <v>2</v>
      </c>
      <c r="BO909" t="s">
        <v>21105</v>
      </c>
      <c r="BP909" t="s">
        <v>22464</v>
      </c>
      <c r="BQ909" t="s">
        <v>10327</v>
      </c>
      <c r="BR909" t="s">
        <v>24152</v>
      </c>
      <c r="BS909" t="s">
        <v>2028</v>
      </c>
      <c r="BU909" t="s">
        <v>24737</v>
      </c>
      <c r="BV909" t="s">
        <v>2028</v>
      </c>
      <c r="BW909">
        <v>0</v>
      </c>
      <c r="BX909" t="s">
        <v>2028</v>
      </c>
      <c r="BY909" t="s">
        <v>24742</v>
      </c>
      <c r="BZ909" t="s">
        <v>25390</v>
      </c>
      <c r="CA909">
        <v>0</v>
      </c>
      <c r="CB909">
        <f t="shared" si="14"/>
        <v>0</v>
      </c>
    </row>
    <row r="910" spans="1:80" x14ac:dyDescent="0.3">
      <c r="A910">
        <v>909</v>
      </c>
      <c r="B910">
        <v>0</v>
      </c>
      <c r="C910" t="s">
        <v>874</v>
      </c>
      <c r="D910">
        <v>0</v>
      </c>
      <c r="E910">
        <v>0</v>
      </c>
      <c r="F910">
        <v>0</v>
      </c>
      <c r="G910">
        <v>0</v>
      </c>
      <c r="H910">
        <v>6</v>
      </c>
      <c r="I910">
        <v>0</v>
      </c>
      <c r="J910">
        <v>0</v>
      </c>
      <c r="K910" t="s">
        <v>2029</v>
      </c>
      <c r="L910">
        <v>0</v>
      </c>
      <c r="M910">
        <v>8</v>
      </c>
      <c r="N910" t="s">
        <v>2121</v>
      </c>
      <c r="O910" t="s">
        <v>2295</v>
      </c>
      <c r="P910" t="s">
        <v>3638</v>
      </c>
      <c r="Q910">
        <v>7645867.7999999998</v>
      </c>
      <c r="R910">
        <v>0</v>
      </c>
      <c r="S910">
        <v>2017</v>
      </c>
      <c r="T910" t="s">
        <v>4992</v>
      </c>
      <c r="U910" t="s">
        <v>4995</v>
      </c>
      <c r="V910" t="s">
        <v>5244</v>
      </c>
      <c r="W910">
        <v>0</v>
      </c>
      <c r="X910">
        <v>0</v>
      </c>
      <c r="Y910">
        <v>0</v>
      </c>
      <c r="Z910">
        <v>0</v>
      </c>
      <c r="AA910">
        <v>0</v>
      </c>
      <c r="AB910" t="s">
        <v>6526</v>
      </c>
      <c r="AC910" t="s">
        <v>8540</v>
      </c>
      <c r="AD910">
        <v>0</v>
      </c>
      <c r="AE910">
        <v>0</v>
      </c>
      <c r="AF910" t="s">
        <v>9608</v>
      </c>
      <c r="AG910" t="s">
        <v>9639</v>
      </c>
      <c r="AH910" t="s">
        <v>10069</v>
      </c>
      <c r="AI910">
        <v>1</v>
      </c>
      <c r="AJ910">
        <v>20</v>
      </c>
      <c r="AK910">
        <v>2</v>
      </c>
      <c r="AL910" t="s">
        <v>11023</v>
      </c>
      <c r="AM910">
        <v>0</v>
      </c>
      <c r="AN910" t="s">
        <v>12048</v>
      </c>
      <c r="AO910">
        <v>0</v>
      </c>
      <c r="AP910">
        <v>0</v>
      </c>
      <c r="AQ910">
        <v>0</v>
      </c>
      <c r="AR910">
        <v>0</v>
      </c>
      <c r="AS910">
        <v>17</v>
      </c>
      <c r="AT910" t="s">
        <v>12065</v>
      </c>
      <c r="AU910" t="s">
        <v>12980</v>
      </c>
      <c r="AW910" t="s">
        <v>14349</v>
      </c>
      <c r="AX910" t="s">
        <v>14402</v>
      </c>
      <c r="AY910" t="s">
        <v>9610</v>
      </c>
      <c r="AZ910" t="s">
        <v>14624</v>
      </c>
      <c r="BA910" t="s">
        <v>2028</v>
      </c>
      <c r="BB910">
        <v>1</v>
      </c>
      <c r="BC910">
        <v>1</v>
      </c>
      <c r="BD910" t="s">
        <v>15918</v>
      </c>
      <c r="BE910" t="s">
        <v>2028</v>
      </c>
      <c r="BF910">
        <v>0</v>
      </c>
      <c r="BG910">
        <v>0</v>
      </c>
      <c r="BH910">
        <v>0</v>
      </c>
      <c r="BI910">
        <v>0</v>
      </c>
      <c r="BJ910" t="s">
        <v>17939</v>
      </c>
      <c r="BK910">
        <v>0</v>
      </c>
      <c r="BL910" t="s">
        <v>19376</v>
      </c>
      <c r="BM910" t="s">
        <v>2028</v>
      </c>
      <c r="BN910">
        <v>0</v>
      </c>
      <c r="BO910" t="s">
        <v>21106</v>
      </c>
      <c r="BP910" t="s">
        <v>22464</v>
      </c>
      <c r="BS910" t="s">
        <v>2028</v>
      </c>
      <c r="BU910" t="s">
        <v>24737</v>
      </c>
      <c r="BV910" t="s">
        <v>2028</v>
      </c>
      <c r="BW910">
        <v>0</v>
      </c>
      <c r="BX910" t="s">
        <v>2028</v>
      </c>
      <c r="BY910" t="s">
        <v>24742</v>
      </c>
      <c r="BZ910" t="s">
        <v>25391</v>
      </c>
      <c r="CA910">
        <v>0</v>
      </c>
      <c r="CB910">
        <f t="shared" si="14"/>
        <v>0</v>
      </c>
    </row>
    <row r="911" spans="1:80" x14ac:dyDescent="0.3">
      <c r="A911">
        <v>910</v>
      </c>
      <c r="B911">
        <v>0</v>
      </c>
      <c r="C911" t="s">
        <v>875</v>
      </c>
      <c r="D911">
        <v>0</v>
      </c>
      <c r="E911">
        <v>0</v>
      </c>
      <c r="F911">
        <v>0</v>
      </c>
      <c r="G911">
        <v>0</v>
      </c>
      <c r="H911">
        <v>4</v>
      </c>
      <c r="I911">
        <v>0</v>
      </c>
      <c r="J911">
        <v>0</v>
      </c>
      <c r="K911" t="s">
        <v>2029</v>
      </c>
      <c r="L911">
        <v>0</v>
      </c>
      <c r="M911">
        <v>8</v>
      </c>
      <c r="N911" t="s">
        <v>2068</v>
      </c>
      <c r="O911" t="s">
        <v>2295</v>
      </c>
      <c r="P911" t="s">
        <v>3639</v>
      </c>
      <c r="Q911">
        <v>43505326.539999999</v>
      </c>
      <c r="R911">
        <v>0</v>
      </c>
      <c r="S911">
        <v>2017</v>
      </c>
      <c r="T911" t="s">
        <v>4992</v>
      </c>
      <c r="U911" t="s">
        <v>4995</v>
      </c>
      <c r="V911" t="s">
        <v>5245</v>
      </c>
      <c r="W911">
        <v>0</v>
      </c>
      <c r="X911">
        <v>0</v>
      </c>
      <c r="Y911">
        <v>0</v>
      </c>
      <c r="Z911">
        <v>0</v>
      </c>
      <c r="AA911">
        <v>0</v>
      </c>
      <c r="AB911" t="s">
        <v>6527</v>
      </c>
      <c r="AC911" t="s">
        <v>8541</v>
      </c>
      <c r="AD911">
        <v>0</v>
      </c>
      <c r="AE911">
        <v>0</v>
      </c>
      <c r="AF911" t="s">
        <v>9608</v>
      </c>
      <c r="AG911" t="s">
        <v>9744</v>
      </c>
      <c r="AH911" t="s">
        <v>10060</v>
      </c>
      <c r="AI911">
        <v>0</v>
      </c>
      <c r="AJ911">
        <v>2</v>
      </c>
      <c r="AK911">
        <v>2</v>
      </c>
      <c r="AL911" t="s">
        <v>11024</v>
      </c>
      <c r="AM911">
        <v>0</v>
      </c>
      <c r="AN911" t="s">
        <v>12050</v>
      </c>
      <c r="AO911">
        <v>0</v>
      </c>
      <c r="AP911">
        <v>0</v>
      </c>
      <c r="AQ911">
        <v>0</v>
      </c>
      <c r="AR911">
        <v>0</v>
      </c>
      <c r="AS911">
        <v>17</v>
      </c>
      <c r="AT911" t="s">
        <v>12065</v>
      </c>
      <c r="AU911" t="s">
        <v>12981</v>
      </c>
      <c r="AW911" t="s">
        <v>14339</v>
      </c>
      <c r="AX911" t="s">
        <v>14378</v>
      </c>
      <c r="AY911" t="s">
        <v>9610</v>
      </c>
      <c r="AZ911" t="s">
        <v>14745</v>
      </c>
      <c r="BA911" t="s">
        <v>2028</v>
      </c>
      <c r="BB911">
        <v>1</v>
      </c>
      <c r="BC911">
        <v>1</v>
      </c>
      <c r="BD911" t="s">
        <v>15919</v>
      </c>
      <c r="BE911" t="s">
        <v>2028</v>
      </c>
      <c r="BF911">
        <v>0</v>
      </c>
      <c r="BG911">
        <v>0</v>
      </c>
      <c r="BH911">
        <v>1</v>
      </c>
      <c r="BI911">
        <v>0</v>
      </c>
      <c r="BJ911" t="s">
        <v>17940</v>
      </c>
      <c r="BK911">
        <v>0</v>
      </c>
      <c r="BL911" t="s">
        <v>19495</v>
      </c>
      <c r="BM911">
        <v>18</v>
      </c>
      <c r="BN911">
        <v>4</v>
      </c>
      <c r="BO911" t="s">
        <v>21107</v>
      </c>
      <c r="BP911" t="s">
        <v>22464</v>
      </c>
      <c r="BQ911" t="s">
        <v>23042</v>
      </c>
      <c r="BR911" t="s">
        <v>24153</v>
      </c>
      <c r="BS911" t="s">
        <v>2028</v>
      </c>
      <c r="BU911" t="s">
        <v>24737</v>
      </c>
      <c r="BV911" t="s">
        <v>2028</v>
      </c>
      <c r="BW911">
        <v>0</v>
      </c>
      <c r="BX911" t="s">
        <v>2028</v>
      </c>
      <c r="BY911" t="s">
        <v>24742</v>
      </c>
      <c r="BZ911" s="2" t="s">
        <v>25392</v>
      </c>
      <c r="CA911">
        <v>0</v>
      </c>
      <c r="CB911">
        <f t="shared" si="14"/>
        <v>0</v>
      </c>
    </row>
    <row r="912" spans="1:80" x14ac:dyDescent="0.3">
      <c r="A912">
        <v>911</v>
      </c>
      <c r="B912">
        <v>0</v>
      </c>
      <c r="C912" t="s">
        <v>876</v>
      </c>
      <c r="D912">
        <v>0</v>
      </c>
      <c r="E912">
        <v>0</v>
      </c>
      <c r="F912">
        <v>0</v>
      </c>
      <c r="G912">
        <v>0</v>
      </c>
      <c r="H912">
        <v>1</v>
      </c>
      <c r="I912">
        <v>0</v>
      </c>
      <c r="J912">
        <v>0</v>
      </c>
      <c r="K912" t="s">
        <v>2029</v>
      </c>
      <c r="L912">
        <v>0</v>
      </c>
      <c r="M912">
        <v>8</v>
      </c>
      <c r="N912" t="s">
        <v>2076</v>
      </c>
      <c r="O912" t="s">
        <v>2295</v>
      </c>
      <c r="P912" t="s">
        <v>3640</v>
      </c>
      <c r="Q912">
        <v>167574066.33000001</v>
      </c>
      <c r="R912">
        <v>1</v>
      </c>
      <c r="S912">
        <v>2015</v>
      </c>
      <c r="T912" t="s">
        <v>4992</v>
      </c>
      <c r="U912" t="s">
        <v>4995</v>
      </c>
      <c r="V912" t="s">
        <v>5246</v>
      </c>
      <c r="W912">
        <v>0</v>
      </c>
      <c r="X912">
        <v>0</v>
      </c>
      <c r="Y912">
        <v>0</v>
      </c>
      <c r="Z912">
        <v>0</v>
      </c>
      <c r="AA912">
        <v>0</v>
      </c>
      <c r="AB912" t="s">
        <v>6528</v>
      </c>
      <c r="AC912" t="s">
        <v>8542</v>
      </c>
      <c r="AD912">
        <v>0</v>
      </c>
      <c r="AE912">
        <v>0</v>
      </c>
      <c r="AF912" t="s">
        <v>9608</v>
      </c>
      <c r="AG912" t="s">
        <v>9745</v>
      </c>
      <c r="AH912" t="s">
        <v>10143</v>
      </c>
      <c r="AI912">
        <v>0</v>
      </c>
      <c r="AJ912">
        <v>3</v>
      </c>
      <c r="AK912">
        <v>2</v>
      </c>
      <c r="AL912" t="s">
        <v>11025</v>
      </c>
      <c r="AM912">
        <v>0</v>
      </c>
      <c r="AN912" t="s">
        <v>12050</v>
      </c>
      <c r="AO912">
        <v>0</v>
      </c>
      <c r="AP912">
        <v>0</v>
      </c>
      <c r="AQ912">
        <v>0</v>
      </c>
      <c r="AR912">
        <v>0</v>
      </c>
      <c r="AS912">
        <v>18</v>
      </c>
      <c r="AT912" t="s">
        <v>12064</v>
      </c>
      <c r="AU912" t="s">
        <v>12982</v>
      </c>
      <c r="AW912" t="s">
        <v>14339</v>
      </c>
      <c r="AX912" t="s">
        <v>14371</v>
      </c>
      <c r="AY912" t="s">
        <v>9610</v>
      </c>
      <c r="AZ912" t="s">
        <v>14569</v>
      </c>
      <c r="BA912" t="s">
        <v>14958</v>
      </c>
      <c r="BB912">
        <v>0</v>
      </c>
      <c r="BC912">
        <v>1</v>
      </c>
      <c r="BD912" t="s">
        <v>15920</v>
      </c>
      <c r="BE912" t="s">
        <v>2028</v>
      </c>
      <c r="BF912">
        <v>0</v>
      </c>
      <c r="BG912">
        <v>0</v>
      </c>
      <c r="BH912">
        <v>0</v>
      </c>
      <c r="BI912">
        <v>0</v>
      </c>
      <c r="BJ912" t="s">
        <v>17941</v>
      </c>
      <c r="BK912">
        <v>0</v>
      </c>
      <c r="BL912" t="s">
        <v>19496</v>
      </c>
      <c r="BM912">
        <v>4</v>
      </c>
      <c r="BN912">
        <v>1</v>
      </c>
      <c r="BO912" t="s">
        <v>21108</v>
      </c>
      <c r="BP912" t="s">
        <v>22464</v>
      </c>
      <c r="BQ912" t="s">
        <v>10223</v>
      </c>
      <c r="BR912" t="s">
        <v>24154</v>
      </c>
      <c r="BS912" t="s">
        <v>2028</v>
      </c>
      <c r="BU912" t="s">
        <v>24737</v>
      </c>
      <c r="BV912" t="s">
        <v>2028</v>
      </c>
      <c r="BW912">
        <v>0</v>
      </c>
      <c r="BX912" t="s">
        <v>2028</v>
      </c>
      <c r="BY912" t="s">
        <v>24743</v>
      </c>
      <c r="BZ912" s="2" t="s">
        <v>25393</v>
      </c>
      <c r="CA912">
        <v>0</v>
      </c>
      <c r="CB912">
        <f t="shared" si="14"/>
        <v>1</v>
      </c>
    </row>
    <row r="913" spans="1:80" x14ac:dyDescent="0.3">
      <c r="A913">
        <v>912</v>
      </c>
      <c r="B913">
        <v>0</v>
      </c>
      <c r="C913" t="s">
        <v>877</v>
      </c>
      <c r="D913" t="s">
        <v>2028</v>
      </c>
      <c r="E913" t="s">
        <v>2028</v>
      </c>
      <c r="F913" t="s">
        <v>2028</v>
      </c>
      <c r="G913">
        <v>0</v>
      </c>
      <c r="H913">
        <v>0</v>
      </c>
      <c r="I913">
        <v>0</v>
      </c>
      <c r="J913">
        <v>0</v>
      </c>
      <c r="K913" t="s">
        <v>2050</v>
      </c>
      <c r="L913">
        <v>0</v>
      </c>
      <c r="M913">
        <v>7</v>
      </c>
      <c r="N913" t="s">
        <v>2076</v>
      </c>
      <c r="O913" t="s">
        <v>2295</v>
      </c>
      <c r="P913" t="s">
        <v>3641</v>
      </c>
      <c r="Q913">
        <v>156089751.63999999</v>
      </c>
      <c r="R913">
        <v>0</v>
      </c>
      <c r="S913">
        <v>2017</v>
      </c>
      <c r="T913" t="s">
        <v>4992</v>
      </c>
      <c r="U913" t="s">
        <v>4995</v>
      </c>
      <c r="V913" t="s">
        <v>5247</v>
      </c>
      <c r="W913">
        <v>0</v>
      </c>
      <c r="X913">
        <v>0</v>
      </c>
      <c r="Y913">
        <v>0</v>
      </c>
      <c r="Z913">
        <v>0</v>
      </c>
      <c r="AA913">
        <v>0</v>
      </c>
      <c r="AB913" t="s">
        <v>6529</v>
      </c>
      <c r="AC913" t="s">
        <v>8543</v>
      </c>
      <c r="AD913">
        <v>0</v>
      </c>
      <c r="AE913">
        <v>0</v>
      </c>
      <c r="AF913" t="s">
        <v>9608</v>
      </c>
      <c r="AG913" t="s">
        <v>9746</v>
      </c>
      <c r="AH913" t="s">
        <v>10144</v>
      </c>
      <c r="AI913">
        <v>0</v>
      </c>
      <c r="AJ913">
        <v>4</v>
      </c>
      <c r="AK913">
        <v>2</v>
      </c>
      <c r="AL913" t="s">
        <v>11026</v>
      </c>
      <c r="AM913">
        <v>0</v>
      </c>
      <c r="AN913" t="s">
        <v>12049</v>
      </c>
      <c r="AO913">
        <v>0</v>
      </c>
      <c r="AP913">
        <v>0</v>
      </c>
      <c r="AQ913">
        <v>0</v>
      </c>
      <c r="AR913">
        <v>0</v>
      </c>
      <c r="AS913">
        <v>18</v>
      </c>
      <c r="AT913" t="s">
        <v>12064</v>
      </c>
      <c r="AU913" t="s">
        <v>12983</v>
      </c>
      <c r="AW913" t="s">
        <v>14338</v>
      </c>
      <c r="AX913" t="s">
        <v>14358</v>
      </c>
      <c r="AY913" t="s">
        <v>9610</v>
      </c>
      <c r="AZ913" t="s">
        <v>14497</v>
      </c>
      <c r="BA913" t="s">
        <v>14959</v>
      </c>
      <c r="BB913">
        <v>0</v>
      </c>
      <c r="BC913">
        <v>1</v>
      </c>
      <c r="BD913" t="s">
        <v>15921</v>
      </c>
      <c r="BE913" t="s">
        <v>2028</v>
      </c>
      <c r="BF913">
        <v>0</v>
      </c>
      <c r="BG913">
        <v>0</v>
      </c>
      <c r="BH913">
        <v>2</v>
      </c>
      <c r="BI913">
        <v>0</v>
      </c>
      <c r="BJ913" t="s">
        <v>17942</v>
      </c>
      <c r="BK913">
        <v>0</v>
      </c>
      <c r="BL913" t="s">
        <v>18990</v>
      </c>
      <c r="BM913">
        <v>14</v>
      </c>
      <c r="BN913">
        <v>3</v>
      </c>
      <c r="BO913" t="s">
        <v>21109</v>
      </c>
      <c r="BP913" t="s">
        <v>22464</v>
      </c>
      <c r="BQ913" t="s">
        <v>23043</v>
      </c>
      <c r="BR913" t="s">
        <v>24155</v>
      </c>
      <c r="BS913" t="s">
        <v>2028</v>
      </c>
      <c r="BU913" t="s">
        <v>24737</v>
      </c>
      <c r="BV913" t="s">
        <v>2028</v>
      </c>
      <c r="BW913">
        <v>0</v>
      </c>
      <c r="BX913" t="s">
        <v>2028</v>
      </c>
      <c r="BY913" t="s">
        <v>24742</v>
      </c>
      <c r="BZ913" s="2" t="s">
        <v>25394</v>
      </c>
      <c r="CA913">
        <v>0</v>
      </c>
      <c r="CB913">
        <f t="shared" si="14"/>
        <v>0</v>
      </c>
    </row>
    <row r="914" spans="1:80" x14ac:dyDescent="0.3">
      <c r="A914">
        <v>913</v>
      </c>
      <c r="B914">
        <v>0</v>
      </c>
      <c r="C914" t="s">
        <v>878</v>
      </c>
      <c r="D914" t="s">
        <v>2028</v>
      </c>
      <c r="E914" t="s">
        <v>2028</v>
      </c>
      <c r="F914" t="s">
        <v>2028</v>
      </c>
      <c r="G914">
        <v>0</v>
      </c>
      <c r="H914">
        <v>0</v>
      </c>
      <c r="I914">
        <v>0</v>
      </c>
      <c r="J914">
        <v>0</v>
      </c>
      <c r="K914" t="s">
        <v>2029</v>
      </c>
      <c r="L914">
        <v>0</v>
      </c>
      <c r="M914">
        <v>8</v>
      </c>
      <c r="N914" t="s">
        <v>2070</v>
      </c>
      <c r="O914" t="s">
        <v>2295</v>
      </c>
      <c r="P914" t="s">
        <v>3642</v>
      </c>
      <c r="Q914">
        <v>169530867.47</v>
      </c>
      <c r="R914">
        <v>0</v>
      </c>
      <c r="S914">
        <v>2017</v>
      </c>
      <c r="T914" t="s">
        <v>4992</v>
      </c>
      <c r="U914" t="s">
        <v>4995</v>
      </c>
      <c r="V914" t="s">
        <v>5248</v>
      </c>
      <c r="W914">
        <v>0</v>
      </c>
      <c r="X914">
        <v>0</v>
      </c>
      <c r="Y914">
        <v>0</v>
      </c>
      <c r="Z914">
        <v>0</v>
      </c>
      <c r="AA914">
        <v>0</v>
      </c>
      <c r="AB914" t="s">
        <v>6530</v>
      </c>
      <c r="AC914" t="s">
        <v>8544</v>
      </c>
      <c r="AD914">
        <v>0</v>
      </c>
      <c r="AE914">
        <v>0</v>
      </c>
      <c r="AF914" t="s">
        <v>9609</v>
      </c>
      <c r="AG914" t="s">
        <v>9615</v>
      </c>
      <c r="AH914" t="s">
        <v>2036</v>
      </c>
      <c r="AI914">
        <v>0</v>
      </c>
      <c r="AJ914">
        <v>3</v>
      </c>
      <c r="AK914">
        <v>2</v>
      </c>
      <c r="AL914" t="s">
        <v>11027</v>
      </c>
      <c r="AM914">
        <v>0</v>
      </c>
      <c r="AN914" t="s">
        <v>12049</v>
      </c>
      <c r="AO914">
        <v>0</v>
      </c>
      <c r="AP914">
        <v>0</v>
      </c>
      <c r="AQ914">
        <v>0</v>
      </c>
      <c r="AR914">
        <v>0</v>
      </c>
      <c r="AS914">
        <v>18</v>
      </c>
      <c r="AT914" t="s">
        <v>12064</v>
      </c>
      <c r="AU914" t="s">
        <v>12984</v>
      </c>
      <c r="AW914" t="s">
        <v>14338</v>
      </c>
      <c r="AX914" t="s">
        <v>14375</v>
      </c>
      <c r="AY914" t="s">
        <v>9610</v>
      </c>
      <c r="AZ914" t="s">
        <v>14498</v>
      </c>
      <c r="BA914" t="s">
        <v>2028</v>
      </c>
      <c r="BB914">
        <v>1</v>
      </c>
      <c r="BC914">
        <v>1</v>
      </c>
      <c r="BD914" t="s">
        <v>15922</v>
      </c>
      <c r="BE914" t="s">
        <v>2028</v>
      </c>
      <c r="BF914">
        <v>0</v>
      </c>
      <c r="BG914">
        <v>0</v>
      </c>
      <c r="BH914">
        <v>1</v>
      </c>
      <c r="BI914">
        <v>0</v>
      </c>
      <c r="BJ914" t="s">
        <v>17943</v>
      </c>
      <c r="BK914">
        <v>0</v>
      </c>
      <c r="BL914" t="s">
        <v>18986</v>
      </c>
      <c r="BM914">
        <v>9</v>
      </c>
      <c r="BN914">
        <v>1</v>
      </c>
      <c r="BO914" t="s">
        <v>21110</v>
      </c>
      <c r="BP914" t="s">
        <v>22464</v>
      </c>
      <c r="BQ914" t="s">
        <v>23044</v>
      </c>
      <c r="BR914" t="s">
        <v>24156</v>
      </c>
      <c r="BS914" t="s">
        <v>2028</v>
      </c>
      <c r="BU914" t="s">
        <v>24737</v>
      </c>
      <c r="BV914" t="s">
        <v>2028</v>
      </c>
      <c r="BW914">
        <v>0</v>
      </c>
      <c r="BX914" t="s">
        <v>2028</v>
      </c>
      <c r="BY914" t="s">
        <v>24742</v>
      </c>
      <c r="BZ914" t="s">
        <v>25395</v>
      </c>
      <c r="CA914">
        <v>0</v>
      </c>
      <c r="CB914">
        <f t="shared" si="14"/>
        <v>0</v>
      </c>
    </row>
    <row r="915" spans="1:80" x14ac:dyDescent="0.3">
      <c r="A915">
        <v>914</v>
      </c>
      <c r="B915">
        <v>0</v>
      </c>
      <c r="C915" t="s">
        <v>879</v>
      </c>
      <c r="D915" t="s">
        <v>2028</v>
      </c>
      <c r="E915" t="s">
        <v>2028</v>
      </c>
      <c r="F915" t="s">
        <v>2028</v>
      </c>
      <c r="G915">
        <v>0</v>
      </c>
      <c r="H915">
        <v>0</v>
      </c>
      <c r="I915">
        <v>0</v>
      </c>
      <c r="J915">
        <v>0</v>
      </c>
      <c r="L915">
        <v>1</v>
      </c>
      <c r="M915" t="s">
        <v>2028</v>
      </c>
      <c r="O915" t="s">
        <v>2295</v>
      </c>
      <c r="P915" t="s">
        <v>3643</v>
      </c>
      <c r="Q915">
        <v>5602787.21</v>
      </c>
      <c r="R915">
        <v>0</v>
      </c>
      <c r="S915">
        <v>2018</v>
      </c>
      <c r="T915" t="s">
        <v>4992</v>
      </c>
      <c r="U915" t="s">
        <v>4995</v>
      </c>
      <c r="W915">
        <v>1</v>
      </c>
      <c r="X915">
        <v>0</v>
      </c>
      <c r="Y915">
        <v>0</v>
      </c>
      <c r="Z915">
        <v>0</v>
      </c>
      <c r="AA915">
        <v>0</v>
      </c>
      <c r="AB915" t="s">
        <v>6531</v>
      </c>
      <c r="AC915" t="s">
        <v>8545</v>
      </c>
      <c r="AD915">
        <v>0</v>
      </c>
      <c r="AE915">
        <v>0</v>
      </c>
      <c r="AF915" t="s">
        <v>9608</v>
      </c>
      <c r="AG915" t="s">
        <v>9610</v>
      </c>
      <c r="AH915" t="s">
        <v>10145</v>
      </c>
      <c r="AI915">
        <v>1</v>
      </c>
      <c r="AJ915">
        <v>1</v>
      </c>
      <c r="AK915">
        <v>1</v>
      </c>
      <c r="AL915" t="s">
        <v>11028</v>
      </c>
      <c r="AM915">
        <v>0</v>
      </c>
      <c r="AN915" t="s">
        <v>12049</v>
      </c>
      <c r="AO915">
        <v>0</v>
      </c>
      <c r="AP915">
        <v>0</v>
      </c>
      <c r="AQ915">
        <v>0</v>
      </c>
      <c r="AR915">
        <v>0</v>
      </c>
      <c r="AS915">
        <v>18</v>
      </c>
      <c r="AT915" t="s">
        <v>12064</v>
      </c>
      <c r="AU915" t="s">
        <v>12985</v>
      </c>
      <c r="AW915" t="s">
        <v>14338</v>
      </c>
      <c r="AX915" t="s">
        <v>14367</v>
      </c>
      <c r="AY915" t="s">
        <v>9610</v>
      </c>
      <c r="AZ915" t="s">
        <v>14572</v>
      </c>
      <c r="BA915" t="s">
        <v>2028</v>
      </c>
      <c r="BB915">
        <v>1</v>
      </c>
      <c r="BC915">
        <v>1</v>
      </c>
      <c r="BD915" t="s">
        <v>15923</v>
      </c>
      <c r="BE915" t="s">
        <v>2028</v>
      </c>
      <c r="BF915">
        <v>0</v>
      </c>
      <c r="BG915">
        <v>0</v>
      </c>
      <c r="BH915">
        <v>1</v>
      </c>
      <c r="BI915">
        <v>0</v>
      </c>
      <c r="BJ915" t="s">
        <v>17944</v>
      </c>
      <c r="BK915">
        <v>0</v>
      </c>
      <c r="BL915" t="s">
        <v>19257</v>
      </c>
      <c r="BM915">
        <v>6</v>
      </c>
      <c r="BN915">
        <v>1</v>
      </c>
      <c r="BO915" t="s">
        <v>21111</v>
      </c>
      <c r="BP915" t="s">
        <v>22464</v>
      </c>
      <c r="BQ915" t="s">
        <v>10357</v>
      </c>
      <c r="BR915" t="s">
        <v>23825</v>
      </c>
      <c r="BS915" t="s">
        <v>2028</v>
      </c>
      <c r="BU915" t="s">
        <v>24737</v>
      </c>
      <c r="BV915" t="s">
        <v>2028</v>
      </c>
      <c r="BW915">
        <v>0</v>
      </c>
      <c r="BX915" t="s">
        <v>2028</v>
      </c>
      <c r="BY915" t="s">
        <v>24742</v>
      </c>
      <c r="BZ915" s="2" t="s">
        <v>25396</v>
      </c>
      <c r="CA915">
        <v>0</v>
      </c>
      <c r="CB915">
        <f t="shared" si="14"/>
        <v>0</v>
      </c>
    </row>
    <row r="916" spans="1:80" x14ac:dyDescent="0.3">
      <c r="A916">
        <v>915</v>
      </c>
      <c r="B916">
        <v>0</v>
      </c>
      <c r="C916" t="s">
        <v>208</v>
      </c>
      <c r="D916" t="s">
        <v>2028</v>
      </c>
      <c r="E916" t="s">
        <v>2028</v>
      </c>
      <c r="F916" t="s">
        <v>2028</v>
      </c>
      <c r="G916">
        <v>0</v>
      </c>
      <c r="H916">
        <v>0</v>
      </c>
      <c r="I916">
        <v>0</v>
      </c>
      <c r="J916">
        <v>0</v>
      </c>
      <c r="K916" t="s">
        <v>2029</v>
      </c>
      <c r="L916">
        <v>0</v>
      </c>
      <c r="M916">
        <v>8</v>
      </c>
      <c r="N916" t="s">
        <v>2076</v>
      </c>
      <c r="O916" t="s">
        <v>2295</v>
      </c>
      <c r="P916" t="s">
        <v>3644</v>
      </c>
      <c r="Q916">
        <v>39429998.549999997</v>
      </c>
      <c r="R916">
        <v>0</v>
      </c>
      <c r="S916">
        <v>2017</v>
      </c>
      <c r="T916" t="s">
        <v>4992</v>
      </c>
      <c r="U916" t="s">
        <v>4995</v>
      </c>
      <c r="V916" t="s">
        <v>5249</v>
      </c>
      <c r="W916">
        <v>0</v>
      </c>
      <c r="X916">
        <v>0</v>
      </c>
      <c r="Y916">
        <v>0</v>
      </c>
      <c r="Z916">
        <v>0</v>
      </c>
      <c r="AA916">
        <v>0</v>
      </c>
      <c r="AB916" t="s">
        <v>6532</v>
      </c>
      <c r="AC916" t="s">
        <v>8546</v>
      </c>
      <c r="AD916">
        <v>0</v>
      </c>
      <c r="AE916">
        <v>0</v>
      </c>
      <c r="AF916" t="s">
        <v>9608</v>
      </c>
      <c r="AG916" t="s">
        <v>9738</v>
      </c>
      <c r="AH916" t="s">
        <v>10146</v>
      </c>
      <c r="AI916">
        <v>1</v>
      </c>
      <c r="AJ916">
        <v>3</v>
      </c>
      <c r="AK916">
        <v>2</v>
      </c>
      <c r="AL916" t="s">
        <v>11029</v>
      </c>
      <c r="AM916">
        <v>0</v>
      </c>
      <c r="AN916" t="s">
        <v>12049</v>
      </c>
      <c r="AO916">
        <v>0</v>
      </c>
      <c r="AP916">
        <v>0</v>
      </c>
      <c r="AQ916">
        <v>0</v>
      </c>
      <c r="AR916">
        <v>0</v>
      </c>
      <c r="AS916">
        <v>18</v>
      </c>
      <c r="AT916" t="s">
        <v>12064</v>
      </c>
      <c r="AU916" t="s">
        <v>12986</v>
      </c>
      <c r="AW916" t="s">
        <v>14338</v>
      </c>
      <c r="AX916" t="s">
        <v>14358</v>
      </c>
      <c r="AY916" t="s">
        <v>9610</v>
      </c>
      <c r="AZ916" t="s">
        <v>14522</v>
      </c>
      <c r="BA916" t="s">
        <v>2028</v>
      </c>
      <c r="BB916">
        <v>1</v>
      </c>
      <c r="BC916">
        <v>1</v>
      </c>
      <c r="BD916" t="s">
        <v>15924</v>
      </c>
      <c r="BE916" t="s">
        <v>2028</v>
      </c>
      <c r="BF916">
        <v>0</v>
      </c>
      <c r="BG916">
        <v>0</v>
      </c>
      <c r="BH916">
        <v>1</v>
      </c>
      <c r="BI916">
        <v>0</v>
      </c>
      <c r="BJ916" t="s">
        <v>17945</v>
      </c>
      <c r="BK916">
        <v>0</v>
      </c>
      <c r="BL916" t="s">
        <v>19081</v>
      </c>
      <c r="BM916">
        <v>18</v>
      </c>
      <c r="BN916">
        <v>1</v>
      </c>
      <c r="BO916" t="s">
        <v>21112</v>
      </c>
      <c r="BP916" t="s">
        <v>22464</v>
      </c>
      <c r="BQ916" t="s">
        <v>23045</v>
      </c>
      <c r="BR916" t="s">
        <v>24157</v>
      </c>
      <c r="BS916" t="s">
        <v>2028</v>
      </c>
      <c r="BU916" t="s">
        <v>24737</v>
      </c>
      <c r="BV916" t="s">
        <v>2028</v>
      </c>
      <c r="BW916">
        <v>0</v>
      </c>
      <c r="BX916" t="s">
        <v>2028</v>
      </c>
      <c r="BY916" t="s">
        <v>24742</v>
      </c>
      <c r="BZ916" s="2" t="s">
        <v>25397</v>
      </c>
      <c r="CA916">
        <v>0</v>
      </c>
      <c r="CB916">
        <f t="shared" si="14"/>
        <v>0</v>
      </c>
    </row>
    <row r="917" spans="1:80" x14ac:dyDescent="0.3">
      <c r="A917">
        <v>916</v>
      </c>
      <c r="B917">
        <v>0</v>
      </c>
      <c r="C917" t="s">
        <v>880</v>
      </c>
      <c r="D917" t="s">
        <v>2028</v>
      </c>
      <c r="E917" t="s">
        <v>2028</v>
      </c>
      <c r="F917" t="s">
        <v>2028</v>
      </c>
      <c r="G917">
        <v>0</v>
      </c>
      <c r="H917">
        <v>0</v>
      </c>
      <c r="I917">
        <v>0</v>
      </c>
      <c r="J917">
        <v>0</v>
      </c>
      <c r="K917" t="s">
        <v>2051</v>
      </c>
      <c r="L917">
        <v>0</v>
      </c>
      <c r="M917">
        <v>9</v>
      </c>
      <c r="N917" t="s">
        <v>2062</v>
      </c>
      <c r="O917" t="s">
        <v>2295</v>
      </c>
      <c r="P917" t="s">
        <v>3645</v>
      </c>
      <c r="Q917">
        <v>170576081.24000001</v>
      </c>
      <c r="R917">
        <v>0</v>
      </c>
      <c r="S917">
        <v>2017</v>
      </c>
      <c r="T917" t="s">
        <v>4992</v>
      </c>
      <c r="U917" t="s">
        <v>4995</v>
      </c>
      <c r="V917" t="s">
        <v>5250</v>
      </c>
      <c r="W917">
        <v>0</v>
      </c>
      <c r="X917">
        <v>0</v>
      </c>
      <c r="Y917">
        <v>0</v>
      </c>
      <c r="Z917">
        <v>0</v>
      </c>
      <c r="AA917">
        <v>0</v>
      </c>
      <c r="AB917" t="s">
        <v>6533</v>
      </c>
      <c r="AC917" t="s">
        <v>8547</v>
      </c>
      <c r="AD917">
        <v>0</v>
      </c>
      <c r="AE917">
        <v>0</v>
      </c>
      <c r="AF917" t="s">
        <v>9609</v>
      </c>
      <c r="AG917" t="s">
        <v>9615</v>
      </c>
      <c r="AH917" t="s">
        <v>9891</v>
      </c>
      <c r="AI917">
        <v>1</v>
      </c>
      <c r="AJ917">
        <v>3</v>
      </c>
      <c r="AK917">
        <v>2</v>
      </c>
      <c r="AL917" t="s">
        <v>11030</v>
      </c>
      <c r="AM917">
        <v>0</v>
      </c>
      <c r="AN917" t="s">
        <v>12049</v>
      </c>
      <c r="AO917">
        <v>0</v>
      </c>
      <c r="AP917">
        <v>0</v>
      </c>
      <c r="AQ917">
        <v>0</v>
      </c>
      <c r="AR917">
        <v>0</v>
      </c>
      <c r="AS917">
        <v>18</v>
      </c>
      <c r="AT917" t="s">
        <v>12064</v>
      </c>
      <c r="AU917" t="s">
        <v>12987</v>
      </c>
      <c r="AW917" t="s">
        <v>14338</v>
      </c>
      <c r="AX917" t="s">
        <v>14360</v>
      </c>
      <c r="AY917" t="s">
        <v>9610</v>
      </c>
      <c r="AZ917" t="s">
        <v>14669</v>
      </c>
      <c r="BA917" t="s">
        <v>2028</v>
      </c>
      <c r="BB917">
        <v>1</v>
      </c>
      <c r="BC917">
        <v>1</v>
      </c>
      <c r="BD917" t="s">
        <v>15925</v>
      </c>
      <c r="BE917" t="s">
        <v>2028</v>
      </c>
      <c r="BF917">
        <v>0</v>
      </c>
      <c r="BG917">
        <v>0</v>
      </c>
      <c r="BH917">
        <v>1</v>
      </c>
      <c r="BI917">
        <v>0</v>
      </c>
      <c r="BJ917" t="s">
        <v>17946</v>
      </c>
      <c r="BK917">
        <v>0</v>
      </c>
      <c r="BL917" t="s">
        <v>19497</v>
      </c>
      <c r="BM917" t="s">
        <v>2028</v>
      </c>
      <c r="BN917">
        <v>0</v>
      </c>
      <c r="BO917" t="s">
        <v>21113</v>
      </c>
      <c r="BP917" t="s">
        <v>22464</v>
      </c>
      <c r="BQ917" t="s">
        <v>23046</v>
      </c>
      <c r="BR917" t="s">
        <v>23761</v>
      </c>
      <c r="BS917" t="s">
        <v>2028</v>
      </c>
      <c r="BU917" t="s">
        <v>24737</v>
      </c>
      <c r="BV917" t="s">
        <v>2028</v>
      </c>
      <c r="BW917">
        <v>0</v>
      </c>
      <c r="BX917" t="s">
        <v>2028</v>
      </c>
      <c r="BY917" t="s">
        <v>24742</v>
      </c>
      <c r="BZ917" s="2" t="s">
        <v>25398</v>
      </c>
      <c r="CA917">
        <v>0</v>
      </c>
      <c r="CB917">
        <f t="shared" si="14"/>
        <v>0</v>
      </c>
    </row>
    <row r="918" spans="1:80" x14ac:dyDescent="0.3">
      <c r="A918">
        <v>917</v>
      </c>
      <c r="B918">
        <v>0</v>
      </c>
      <c r="C918" t="s">
        <v>881</v>
      </c>
      <c r="D918">
        <v>0</v>
      </c>
      <c r="E918">
        <v>0</v>
      </c>
      <c r="F918">
        <v>0</v>
      </c>
      <c r="G918">
        <v>0</v>
      </c>
      <c r="H918">
        <v>1</v>
      </c>
      <c r="I918">
        <v>0</v>
      </c>
      <c r="J918">
        <v>0</v>
      </c>
      <c r="K918" t="s">
        <v>2029</v>
      </c>
      <c r="L918">
        <v>0</v>
      </c>
      <c r="M918">
        <v>8</v>
      </c>
      <c r="N918" t="s">
        <v>2068</v>
      </c>
      <c r="O918" t="s">
        <v>2295</v>
      </c>
      <c r="P918" t="s">
        <v>3646</v>
      </c>
      <c r="Q918">
        <v>637035135.30999994</v>
      </c>
      <c r="R918">
        <v>0</v>
      </c>
      <c r="S918">
        <v>2017</v>
      </c>
      <c r="T918" t="s">
        <v>4992</v>
      </c>
      <c r="U918" t="s">
        <v>4995</v>
      </c>
      <c r="V918" t="s">
        <v>5251</v>
      </c>
      <c r="W918">
        <v>0</v>
      </c>
      <c r="X918">
        <v>0</v>
      </c>
      <c r="Y918">
        <v>0</v>
      </c>
      <c r="Z918">
        <v>0</v>
      </c>
      <c r="AA918">
        <v>0</v>
      </c>
      <c r="AB918" t="s">
        <v>6534</v>
      </c>
      <c r="AC918" t="s">
        <v>8548</v>
      </c>
      <c r="AD918">
        <v>0</v>
      </c>
      <c r="AE918">
        <v>0</v>
      </c>
      <c r="AF918" t="s">
        <v>9608</v>
      </c>
      <c r="AG918" t="s">
        <v>9747</v>
      </c>
      <c r="AH918" t="s">
        <v>10147</v>
      </c>
      <c r="AI918">
        <v>1</v>
      </c>
      <c r="AJ918">
        <v>3</v>
      </c>
      <c r="AK918">
        <v>2</v>
      </c>
      <c r="AL918" t="s">
        <v>11031</v>
      </c>
      <c r="AM918">
        <v>0</v>
      </c>
      <c r="AN918" t="s">
        <v>12049</v>
      </c>
      <c r="AO918">
        <v>0</v>
      </c>
      <c r="AP918">
        <v>0</v>
      </c>
      <c r="AQ918">
        <v>0</v>
      </c>
      <c r="AR918">
        <v>0</v>
      </c>
      <c r="AS918">
        <v>18</v>
      </c>
      <c r="AT918" t="s">
        <v>12064</v>
      </c>
      <c r="AU918" t="s">
        <v>12988</v>
      </c>
      <c r="AW918" t="s">
        <v>14338</v>
      </c>
      <c r="AX918" t="s">
        <v>14368</v>
      </c>
      <c r="AY918" t="s">
        <v>9610</v>
      </c>
      <c r="AZ918" t="s">
        <v>14498</v>
      </c>
      <c r="BA918" t="s">
        <v>14960</v>
      </c>
      <c r="BB918">
        <v>0</v>
      </c>
      <c r="BC918">
        <v>1</v>
      </c>
      <c r="BD918" t="s">
        <v>15926</v>
      </c>
      <c r="BE918" t="s">
        <v>2028</v>
      </c>
      <c r="BF918">
        <v>0</v>
      </c>
      <c r="BG918">
        <v>0</v>
      </c>
      <c r="BH918">
        <v>1</v>
      </c>
      <c r="BI918">
        <v>0</v>
      </c>
      <c r="BJ918" t="s">
        <v>17947</v>
      </c>
      <c r="BK918">
        <v>0</v>
      </c>
      <c r="BL918" t="s">
        <v>19498</v>
      </c>
      <c r="BM918" t="s">
        <v>2028</v>
      </c>
      <c r="BN918">
        <v>0</v>
      </c>
      <c r="BO918" t="s">
        <v>21114</v>
      </c>
      <c r="BP918" t="s">
        <v>22464</v>
      </c>
      <c r="BQ918" t="s">
        <v>22897</v>
      </c>
      <c r="BR918" t="s">
        <v>24158</v>
      </c>
      <c r="BS918" t="s">
        <v>2028</v>
      </c>
      <c r="BU918" t="s">
        <v>24737</v>
      </c>
      <c r="BV918" t="s">
        <v>2028</v>
      </c>
      <c r="BW918">
        <v>0</v>
      </c>
      <c r="BX918" t="s">
        <v>2028</v>
      </c>
      <c r="BY918" t="s">
        <v>24742</v>
      </c>
      <c r="BZ918" s="2" t="s">
        <v>25399</v>
      </c>
      <c r="CA918">
        <v>0</v>
      </c>
      <c r="CB918">
        <f t="shared" si="14"/>
        <v>0</v>
      </c>
    </row>
    <row r="919" spans="1:80" x14ac:dyDescent="0.3">
      <c r="A919">
        <v>918</v>
      </c>
      <c r="B919">
        <v>0</v>
      </c>
      <c r="C919" t="s">
        <v>882</v>
      </c>
      <c r="D919" t="s">
        <v>2028</v>
      </c>
      <c r="E919" t="s">
        <v>2028</v>
      </c>
      <c r="F919" t="s">
        <v>2028</v>
      </c>
      <c r="G919">
        <v>0</v>
      </c>
      <c r="H919">
        <v>0</v>
      </c>
      <c r="I919">
        <v>0</v>
      </c>
      <c r="J919">
        <v>0</v>
      </c>
      <c r="K919" t="s">
        <v>2029</v>
      </c>
      <c r="L919">
        <v>0</v>
      </c>
      <c r="M919">
        <v>8</v>
      </c>
      <c r="N919" t="s">
        <v>2066</v>
      </c>
      <c r="O919" t="s">
        <v>2304</v>
      </c>
      <c r="P919" t="s">
        <v>3647</v>
      </c>
      <c r="Q919">
        <v>28921326.010000002</v>
      </c>
      <c r="R919">
        <v>0</v>
      </c>
      <c r="S919">
        <v>2017</v>
      </c>
      <c r="T919" t="s">
        <v>4992</v>
      </c>
      <c r="U919" t="s">
        <v>4995</v>
      </c>
      <c r="V919" t="s">
        <v>5252</v>
      </c>
      <c r="W919">
        <v>0</v>
      </c>
      <c r="X919">
        <v>0</v>
      </c>
      <c r="Y919">
        <v>0</v>
      </c>
      <c r="Z919">
        <v>0</v>
      </c>
      <c r="AA919">
        <v>0</v>
      </c>
      <c r="AB919" t="s">
        <v>6535</v>
      </c>
      <c r="AC919" t="s">
        <v>8549</v>
      </c>
      <c r="AD919">
        <v>0</v>
      </c>
      <c r="AE919">
        <v>0</v>
      </c>
      <c r="AF919" t="s">
        <v>9608</v>
      </c>
      <c r="AG919" t="s">
        <v>9735</v>
      </c>
      <c r="AH919" t="s">
        <v>10148</v>
      </c>
      <c r="AI919">
        <v>1</v>
      </c>
      <c r="AJ919">
        <v>1</v>
      </c>
      <c r="AK919">
        <v>2</v>
      </c>
      <c r="AL919" t="s">
        <v>11032</v>
      </c>
      <c r="AM919">
        <v>0</v>
      </c>
      <c r="AN919" t="s">
        <v>12049</v>
      </c>
      <c r="AO919">
        <v>0</v>
      </c>
      <c r="AP919">
        <v>0</v>
      </c>
      <c r="AQ919">
        <v>0</v>
      </c>
      <c r="AR919">
        <v>0</v>
      </c>
      <c r="AS919">
        <v>16</v>
      </c>
      <c r="AT919" t="s">
        <v>12055</v>
      </c>
      <c r="AU919" t="s">
        <v>12989</v>
      </c>
      <c r="AW919" t="s">
        <v>14338</v>
      </c>
      <c r="AX919" t="s">
        <v>14391</v>
      </c>
      <c r="AY919" t="s">
        <v>9610</v>
      </c>
      <c r="AZ919" t="s">
        <v>14673</v>
      </c>
      <c r="BA919" t="s">
        <v>2028</v>
      </c>
      <c r="BB919">
        <v>1</v>
      </c>
      <c r="BC919">
        <v>1</v>
      </c>
      <c r="BD919" t="s">
        <v>15927</v>
      </c>
      <c r="BE919" t="s">
        <v>2028</v>
      </c>
      <c r="BF919">
        <v>0</v>
      </c>
      <c r="BG919">
        <v>0</v>
      </c>
      <c r="BH919">
        <v>1</v>
      </c>
      <c r="BI919">
        <v>0</v>
      </c>
      <c r="BJ919" t="s">
        <v>17948</v>
      </c>
      <c r="BK919">
        <v>0</v>
      </c>
      <c r="BL919" t="s">
        <v>19023</v>
      </c>
      <c r="BM919" t="s">
        <v>2028</v>
      </c>
      <c r="BN919">
        <v>0</v>
      </c>
      <c r="BO919" t="s">
        <v>21115</v>
      </c>
      <c r="BP919" t="s">
        <v>22464</v>
      </c>
      <c r="BQ919" t="s">
        <v>23047</v>
      </c>
      <c r="BR919" t="s">
        <v>24159</v>
      </c>
      <c r="BS919" t="s">
        <v>2028</v>
      </c>
      <c r="BU919" t="s">
        <v>24737</v>
      </c>
      <c r="BV919" t="s">
        <v>2028</v>
      </c>
      <c r="BW919">
        <v>0</v>
      </c>
      <c r="BX919" t="s">
        <v>2028</v>
      </c>
      <c r="BY919" t="s">
        <v>24742</v>
      </c>
      <c r="BZ919" t="s">
        <v>25400</v>
      </c>
      <c r="CA919">
        <v>0</v>
      </c>
      <c r="CB919">
        <f t="shared" si="14"/>
        <v>0</v>
      </c>
    </row>
    <row r="920" spans="1:80" x14ac:dyDescent="0.3">
      <c r="A920">
        <v>919</v>
      </c>
      <c r="B920">
        <v>0</v>
      </c>
      <c r="C920" t="s">
        <v>736</v>
      </c>
      <c r="D920" t="s">
        <v>2028</v>
      </c>
      <c r="E920" t="s">
        <v>2028</v>
      </c>
      <c r="F920" t="s">
        <v>2028</v>
      </c>
      <c r="G920">
        <v>0</v>
      </c>
      <c r="H920">
        <v>0</v>
      </c>
      <c r="I920">
        <v>0</v>
      </c>
      <c r="J920">
        <v>0</v>
      </c>
      <c r="K920" t="s">
        <v>2030</v>
      </c>
      <c r="L920">
        <v>0</v>
      </c>
      <c r="M920">
        <v>9</v>
      </c>
      <c r="N920" t="s">
        <v>2078</v>
      </c>
      <c r="O920" t="s">
        <v>2295</v>
      </c>
      <c r="P920" t="s">
        <v>3648</v>
      </c>
      <c r="Q920">
        <v>54978363</v>
      </c>
      <c r="R920">
        <v>0</v>
      </c>
      <c r="S920">
        <v>2017</v>
      </c>
      <c r="T920" t="s">
        <v>4992</v>
      </c>
      <c r="U920" t="s">
        <v>4995</v>
      </c>
      <c r="V920" t="s">
        <v>5253</v>
      </c>
      <c r="W920">
        <v>0</v>
      </c>
      <c r="X920">
        <v>0</v>
      </c>
      <c r="Y920">
        <v>0</v>
      </c>
      <c r="Z920">
        <v>0</v>
      </c>
      <c r="AA920">
        <v>0</v>
      </c>
      <c r="AB920" t="s">
        <v>6536</v>
      </c>
      <c r="AC920" t="s">
        <v>8550</v>
      </c>
      <c r="AD920">
        <v>0</v>
      </c>
      <c r="AE920">
        <v>0</v>
      </c>
      <c r="AF920" t="s">
        <v>9609</v>
      </c>
      <c r="AG920" t="s">
        <v>9615</v>
      </c>
      <c r="AH920" t="s">
        <v>2036</v>
      </c>
      <c r="AI920">
        <v>0</v>
      </c>
      <c r="AJ920">
        <v>3</v>
      </c>
      <c r="AK920">
        <v>2</v>
      </c>
      <c r="AL920" t="s">
        <v>11033</v>
      </c>
      <c r="AM920">
        <v>0</v>
      </c>
      <c r="AN920" t="s">
        <v>12049</v>
      </c>
      <c r="AO920">
        <v>0</v>
      </c>
      <c r="AP920">
        <v>0</v>
      </c>
      <c r="AQ920">
        <v>0</v>
      </c>
      <c r="AR920">
        <v>0</v>
      </c>
      <c r="AS920">
        <v>18</v>
      </c>
      <c r="AT920" t="s">
        <v>12064</v>
      </c>
      <c r="AU920" t="s">
        <v>12990</v>
      </c>
      <c r="AW920" t="s">
        <v>14338</v>
      </c>
      <c r="AX920" t="s">
        <v>14360</v>
      </c>
      <c r="AY920" t="s">
        <v>9610</v>
      </c>
      <c r="AZ920" t="s">
        <v>14500</v>
      </c>
      <c r="BA920" t="s">
        <v>2028</v>
      </c>
      <c r="BB920">
        <v>1</v>
      </c>
      <c r="BC920">
        <v>1</v>
      </c>
      <c r="BD920" t="s">
        <v>15928</v>
      </c>
      <c r="BE920" t="s">
        <v>2028</v>
      </c>
      <c r="BF920">
        <v>0</v>
      </c>
      <c r="BG920">
        <v>0</v>
      </c>
      <c r="BH920">
        <v>1</v>
      </c>
      <c r="BI920">
        <v>0</v>
      </c>
      <c r="BJ920" t="s">
        <v>17949</v>
      </c>
      <c r="BK920">
        <v>0</v>
      </c>
      <c r="BL920" t="s">
        <v>19415</v>
      </c>
      <c r="BM920" t="s">
        <v>2028</v>
      </c>
      <c r="BN920">
        <v>0</v>
      </c>
      <c r="BO920" t="s">
        <v>21116</v>
      </c>
      <c r="BP920" t="s">
        <v>22464</v>
      </c>
      <c r="BQ920" t="s">
        <v>23048</v>
      </c>
      <c r="BR920" t="s">
        <v>24160</v>
      </c>
      <c r="BS920" t="s">
        <v>2028</v>
      </c>
      <c r="BU920" t="s">
        <v>24737</v>
      </c>
      <c r="BV920" t="s">
        <v>2028</v>
      </c>
      <c r="BW920">
        <v>0</v>
      </c>
      <c r="BX920" t="s">
        <v>2028</v>
      </c>
      <c r="BY920" t="s">
        <v>24742</v>
      </c>
      <c r="BZ920" t="s">
        <v>25401</v>
      </c>
      <c r="CA920">
        <v>0</v>
      </c>
      <c r="CB920">
        <f t="shared" si="14"/>
        <v>0</v>
      </c>
    </row>
    <row r="921" spans="1:80" x14ac:dyDescent="0.3">
      <c r="A921">
        <v>920</v>
      </c>
      <c r="B921">
        <v>1</v>
      </c>
      <c r="C921" t="s">
        <v>883</v>
      </c>
      <c r="D921">
        <v>0</v>
      </c>
      <c r="E921">
        <v>0</v>
      </c>
      <c r="F921">
        <v>0</v>
      </c>
      <c r="G921">
        <v>0</v>
      </c>
      <c r="H921">
        <v>1</v>
      </c>
      <c r="I921">
        <v>0</v>
      </c>
      <c r="J921">
        <v>0</v>
      </c>
      <c r="L921">
        <v>1</v>
      </c>
      <c r="M921" t="s">
        <v>2028</v>
      </c>
      <c r="O921" t="s">
        <v>2295</v>
      </c>
      <c r="P921" t="s">
        <v>3649</v>
      </c>
      <c r="Q921">
        <v>793354.13</v>
      </c>
      <c r="R921">
        <v>0</v>
      </c>
      <c r="S921">
        <v>2017</v>
      </c>
      <c r="T921" t="s">
        <v>4992</v>
      </c>
      <c r="U921" t="s">
        <v>4995</v>
      </c>
      <c r="W921">
        <v>1</v>
      </c>
      <c r="X921">
        <v>0</v>
      </c>
      <c r="Y921">
        <v>0</v>
      </c>
      <c r="Z921">
        <v>0</v>
      </c>
      <c r="AA921">
        <v>0</v>
      </c>
      <c r="AB921" t="s">
        <v>6537</v>
      </c>
      <c r="AC921" t="s">
        <v>8551</v>
      </c>
      <c r="AD921">
        <v>0</v>
      </c>
      <c r="AE921">
        <v>0</v>
      </c>
      <c r="AF921" t="s">
        <v>9608</v>
      </c>
      <c r="AG921" t="s">
        <v>9621</v>
      </c>
      <c r="AH921" t="s">
        <v>10149</v>
      </c>
      <c r="AI921">
        <v>1</v>
      </c>
      <c r="AJ921">
        <v>1</v>
      </c>
      <c r="AK921">
        <v>1</v>
      </c>
      <c r="AL921" t="s">
        <v>11034</v>
      </c>
      <c r="AM921">
        <v>0</v>
      </c>
      <c r="AN921" t="s">
        <v>12049</v>
      </c>
      <c r="AO921">
        <v>0</v>
      </c>
      <c r="AP921">
        <v>0</v>
      </c>
      <c r="AQ921">
        <v>0</v>
      </c>
      <c r="AR921">
        <v>0</v>
      </c>
      <c r="AS921">
        <v>17</v>
      </c>
      <c r="AT921" t="s">
        <v>12065</v>
      </c>
      <c r="AU921" t="s">
        <v>12991</v>
      </c>
      <c r="AW921" t="s">
        <v>14338</v>
      </c>
      <c r="AX921" t="s">
        <v>14414</v>
      </c>
      <c r="AY921" t="s">
        <v>9610</v>
      </c>
      <c r="AZ921" t="s">
        <v>14736</v>
      </c>
      <c r="BA921" t="s">
        <v>2028</v>
      </c>
      <c r="BB921">
        <v>1</v>
      </c>
      <c r="BC921">
        <v>1</v>
      </c>
      <c r="BD921" t="s">
        <v>15929</v>
      </c>
      <c r="BE921" t="s">
        <v>2028</v>
      </c>
      <c r="BF921">
        <v>0</v>
      </c>
      <c r="BG921">
        <v>0</v>
      </c>
      <c r="BH921">
        <v>2</v>
      </c>
      <c r="BI921">
        <v>0</v>
      </c>
      <c r="BJ921" t="s">
        <v>17950</v>
      </c>
      <c r="BK921">
        <v>0</v>
      </c>
      <c r="BL921" t="s">
        <v>19499</v>
      </c>
      <c r="BM921" t="s">
        <v>2028</v>
      </c>
      <c r="BN921">
        <v>0</v>
      </c>
      <c r="BO921" t="s">
        <v>21117</v>
      </c>
      <c r="BP921" t="s">
        <v>22464</v>
      </c>
      <c r="BQ921" t="s">
        <v>23049</v>
      </c>
      <c r="BR921" t="s">
        <v>23761</v>
      </c>
      <c r="BS921" t="s">
        <v>2028</v>
      </c>
      <c r="BU921" t="s">
        <v>24737</v>
      </c>
      <c r="BV921" t="s">
        <v>2028</v>
      </c>
      <c r="BW921">
        <v>0</v>
      </c>
      <c r="BX921" t="s">
        <v>2028</v>
      </c>
      <c r="BY921" t="s">
        <v>24742</v>
      </c>
      <c r="BZ921" s="2" t="s">
        <v>25402</v>
      </c>
      <c r="CA921">
        <v>0</v>
      </c>
      <c r="CB921">
        <f t="shared" si="14"/>
        <v>0</v>
      </c>
    </row>
    <row r="922" spans="1:80" x14ac:dyDescent="0.3">
      <c r="A922">
        <v>921</v>
      </c>
      <c r="B922">
        <v>0</v>
      </c>
      <c r="C922" t="s">
        <v>884</v>
      </c>
      <c r="D922">
        <v>0</v>
      </c>
      <c r="E922">
        <v>0</v>
      </c>
      <c r="F922">
        <v>0</v>
      </c>
      <c r="G922">
        <v>0</v>
      </c>
      <c r="H922">
        <v>5</v>
      </c>
      <c r="I922">
        <v>4</v>
      </c>
      <c r="J922">
        <v>0</v>
      </c>
      <c r="K922" t="s">
        <v>2031</v>
      </c>
      <c r="L922">
        <v>0</v>
      </c>
      <c r="M922">
        <v>10</v>
      </c>
      <c r="N922" t="s">
        <v>2081</v>
      </c>
      <c r="O922" t="s">
        <v>2295</v>
      </c>
      <c r="P922" t="s">
        <v>3650</v>
      </c>
      <c r="Q922">
        <v>47993118.509999998</v>
      </c>
      <c r="R922">
        <v>0</v>
      </c>
      <c r="S922">
        <v>2017</v>
      </c>
      <c r="T922" t="s">
        <v>4992</v>
      </c>
      <c r="U922" t="s">
        <v>4995</v>
      </c>
      <c r="V922" t="s">
        <v>5254</v>
      </c>
      <c r="W922">
        <v>0</v>
      </c>
      <c r="X922">
        <v>0</v>
      </c>
      <c r="Y922">
        <v>0</v>
      </c>
      <c r="Z922">
        <v>0</v>
      </c>
      <c r="AA922">
        <v>0</v>
      </c>
      <c r="AB922" t="s">
        <v>6538</v>
      </c>
      <c r="AC922" t="s">
        <v>8552</v>
      </c>
      <c r="AD922">
        <v>0</v>
      </c>
      <c r="AE922">
        <v>0</v>
      </c>
      <c r="AF922" t="s">
        <v>9609</v>
      </c>
      <c r="AG922" t="s">
        <v>9615</v>
      </c>
      <c r="AH922" t="s">
        <v>2036</v>
      </c>
      <c r="AI922">
        <v>0</v>
      </c>
      <c r="AJ922">
        <v>2</v>
      </c>
      <c r="AK922">
        <v>2</v>
      </c>
      <c r="AL922" t="s">
        <v>11035</v>
      </c>
      <c r="AM922">
        <v>0</v>
      </c>
      <c r="AN922" t="s">
        <v>12049</v>
      </c>
      <c r="AO922">
        <v>0</v>
      </c>
      <c r="AP922">
        <v>0</v>
      </c>
      <c r="AQ922">
        <v>0</v>
      </c>
      <c r="AR922">
        <v>0</v>
      </c>
      <c r="AS922">
        <v>18</v>
      </c>
      <c r="AT922" t="s">
        <v>12064</v>
      </c>
      <c r="AU922" t="s">
        <v>12992</v>
      </c>
      <c r="AW922" t="s">
        <v>14338</v>
      </c>
      <c r="AX922" t="s">
        <v>14360</v>
      </c>
      <c r="AY922" t="s">
        <v>9610</v>
      </c>
      <c r="AZ922" t="s">
        <v>14552</v>
      </c>
      <c r="BA922" t="s">
        <v>2028</v>
      </c>
      <c r="BB922">
        <v>1</v>
      </c>
      <c r="BC922">
        <v>1</v>
      </c>
      <c r="BD922" t="s">
        <v>15930</v>
      </c>
      <c r="BE922" t="s">
        <v>2028</v>
      </c>
      <c r="BF922">
        <v>0</v>
      </c>
      <c r="BG922">
        <v>0</v>
      </c>
      <c r="BH922">
        <v>2</v>
      </c>
      <c r="BI922">
        <v>0</v>
      </c>
      <c r="BJ922" t="s">
        <v>17951</v>
      </c>
      <c r="BK922">
        <v>0</v>
      </c>
      <c r="BL922" t="s">
        <v>19026</v>
      </c>
      <c r="BM922" t="s">
        <v>2028</v>
      </c>
      <c r="BN922">
        <v>0</v>
      </c>
      <c r="BO922" t="s">
        <v>21118</v>
      </c>
      <c r="BP922" t="s">
        <v>22464</v>
      </c>
      <c r="BQ922" t="s">
        <v>23050</v>
      </c>
      <c r="BR922" t="s">
        <v>23761</v>
      </c>
      <c r="BS922" t="s">
        <v>2028</v>
      </c>
      <c r="BU922" t="s">
        <v>24737</v>
      </c>
      <c r="BV922" t="s">
        <v>2028</v>
      </c>
      <c r="BW922">
        <v>0</v>
      </c>
      <c r="BX922" t="s">
        <v>2028</v>
      </c>
      <c r="BY922" t="s">
        <v>24742</v>
      </c>
      <c r="BZ922" t="s">
        <v>25403</v>
      </c>
      <c r="CA922">
        <v>0</v>
      </c>
      <c r="CB922">
        <f t="shared" si="14"/>
        <v>0</v>
      </c>
    </row>
    <row r="923" spans="1:80" x14ac:dyDescent="0.3">
      <c r="A923">
        <v>922</v>
      </c>
      <c r="B923">
        <v>1</v>
      </c>
      <c r="C923" t="s">
        <v>885</v>
      </c>
      <c r="D923">
        <v>0</v>
      </c>
      <c r="E923">
        <v>0</v>
      </c>
      <c r="F923">
        <v>0</v>
      </c>
      <c r="G923">
        <v>0</v>
      </c>
      <c r="H923">
        <v>2</v>
      </c>
      <c r="I923">
        <v>1</v>
      </c>
      <c r="J923">
        <v>0</v>
      </c>
      <c r="L923">
        <v>1</v>
      </c>
      <c r="M923" t="s">
        <v>2028</v>
      </c>
      <c r="O923" t="s">
        <v>2295</v>
      </c>
      <c r="P923" t="s">
        <v>3651</v>
      </c>
      <c r="Q923">
        <v>4724228.8899999997</v>
      </c>
      <c r="R923">
        <v>0</v>
      </c>
      <c r="S923">
        <v>2017</v>
      </c>
      <c r="T923" t="s">
        <v>4992</v>
      </c>
      <c r="U923" t="s">
        <v>4995</v>
      </c>
      <c r="W923">
        <v>1</v>
      </c>
      <c r="X923">
        <v>0</v>
      </c>
      <c r="Y923">
        <v>0</v>
      </c>
      <c r="Z923">
        <v>0</v>
      </c>
      <c r="AA923">
        <v>0</v>
      </c>
      <c r="AB923" t="s">
        <v>6539</v>
      </c>
      <c r="AC923" t="s">
        <v>8553</v>
      </c>
      <c r="AD923">
        <v>0</v>
      </c>
      <c r="AE923">
        <v>0</v>
      </c>
      <c r="AF923" t="s">
        <v>9608</v>
      </c>
      <c r="AG923" t="s">
        <v>9625</v>
      </c>
      <c r="AH923" t="s">
        <v>10150</v>
      </c>
      <c r="AI923">
        <v>0</v>
      </c>
      <c r="AJ923">
        <v>1</v>
      </c>
      <c r="AK923">
        <v>1</v>
      </c>
      <c r="AL923" t="s">
        <v>11036</v>
      </c>
      <c r="AM923">
        <v>0</v>
      </c>
      <c r="AN923" t="s">
        <v>12049</v>
      </c>
      <c r="AO923">
        <v>0</v>
      </c>
      <c r="AP923">
        <v>0</v>
      </c>
      <c r="AQ923">
        <v>0</v>
      </c>
      <c r="AR923">
        <v>0</v>
      </c>
      <c r="AS923">
        <v>16</v>
      </c>
      <c r="AT923" t="s">
        <v>12055</v>
      </c>
      <c r="AU923" t="s">
        <v>12993</v>
      </c>
      <c r="AW923" t="s">
        <v>14338</v>
      </c>
      <c r="AX923" t="s">
        <v>14360</v>
      </c>
      <c r="AY923" t="s">
        <v>9610</v>
      </c>
      <c r="AZ923" t="s">
        <v>14546</v>
      </c>
      <c r="BA923" t="s">
        <v>2028</v>
      </c>
      <c r="BB923">
        <v>1</v>
      </c>
      <c r="BC923">
        <v>1</v>
      </c>
      <c r="BD923" t="s">
        <v>15931</v>
      </c>
      <c r="BE923" t="s">
        <v>2028</v>
      </c>
      <c r="BF923">
        <v>0</v>
      </c>
      <c r="BG923">
        <v>0</v>
      </c>
      <c r="BH923">
        <v>3</v>
      </c>
      <c r="BI923">
        <v>0</v>
      </c>
      <c r="BJ923" t="s">
        <v>17952</v>
      </c>
      <c r="BK923">
        <v>0</v>
      </c>
      <c r="BL923" t="s">
        <v>19500</v>
      </c>
      <c r="BM923" t="s">
        <v>2028</v>
      </c>
      <c r="BN923">
        <v>0</v>
      </c>
      <c r="BO923" t="s">
        <v>21119</v>
      </c>
      <c r="BP923" t="s">
        <v>22464</v>
      </c>
      <c r="BQ923" t="s">
        <v>23051</v>
      </c>
      <c r="BR923" t="s">
        <v>23797</v>
      </c>
      <c r="BS923" t="s">
        <v>2028</v>
      </c>
      <c r="BU923" t="s">
        <v>24737</v>
      </c>
      <c r="BV923" t="s">
        <v>2028</v>
      </c>
      <c r="BW923">
        <v>0</v>
      </c>
      <c r="BX923" t="s">
        <v>2028</v>
      </c>
      <c r="BY923" t="s">
        <v>24742</v>
      </c>
      <c r="BZ923" t="s">
        <v>25404</v>
      </c>
      <c r="CA923">
        <v>0</v>
      </c>
      <c r="CB923">
        <f t="shared" si="14"/>
        <v>0</v>
      </c>
    </row>
    <row r="924" spans="1:80" x14ac:dyDescent="0.3">
      <c r="A924">
        <v>923</v>
      </c>
      <c r="B924">
        <v>0</v>
      </c>
      <c r="C924" t="s">
        <v>886</v>
      </c>
      <c r="D924" t="s">
        <v>2028</v>
      </c>
      <c r="E924" t="s">
        <v>2028</v>
      </c>
      <c r="F924" t="s">
        <v>2028</v>
      </c>
      <c r="G924">
        <v>0</v>
      </c>
      <c r="H924">
        <v>0</v>
      </c>
      <c r="I924">
        <v>0</v>
      </c>
      <c r="J924">
        <v>0</v>
      </c>
      <c r="K924" t="s">
        <v>2029</v>
      </c>
      <c r="L924">
        <v>0</v>
      </c>
      <c r="M924">
        <v>8</v>
      </c>
      <c r="N924" t="s">
        <v>2161</v>
      </c>
      <c r="O924" t="s">
        <v>2295</v>
      </c>
      <c r="P924" t="s">
        <v>3652</v>
      </c>
      <c r="Q924">
        <v>17377357.239999998</v>
      </c>
      <c r="R924">
        <v>0</v>
      </c>
      <c r="S924">
        <v>2017</v>
      </c>
      <c r="T924" t="s">
        <v>4992</v>
      </c>
      <c r="U924" t="s">
        <v>4995</v>
      </c>
      <c r="V924" t="s">
        <v>5156</v>
      </c>
      <c r="W924">
        <v>0</v>
      </c>
      <c r="X924">
        <v>0</v>
      </c>
      <c r="Y924">
        <v>0</v>
      </c>
      <c r="Z924">
        <v>0</v>
      </c>
      <c r="AA924">
        <v>0</v>
      </c>
      <c r="AB924" t="s">
        <v>6540</v>
      </c>
      <c r="AC924" t="s">
        <v>8554</v>
      </c>
      <c r="AD924">
        <v>0</v>
      </c>
      <c r="AE924">
        <v>0</v>
      </c>
      <c r="AF924" t="s">
        <v>9609</v>
      </c>
      <c r="AG924" t="s">
        <v>9615</v>
      </c>
      <c r="AH924" t="s">
        <v>2036</v>
      </c>
      <c r="AI924">
        <v>0</v>
      </c>
      <c r="AJ924">
        <v>1</v>
      </c>
      <c r="AK924">
        <v>2</v>
      </c>
      <c r="AL924" t="s">
        <v>11037</v>
      </c>
      <c r="AM924">
        <v>0</v>
      </c>
      <c r="AN924" t="s">
        <v>12049</v>
      </c>
      <c r="AO924">
        <v>0</v>
      </c>
      <c r="AP924">
        <v>0</v>
      </c>
      <c r="AQ924">
        <v>0</v>
      </c>
      <c r="AR924">
        <v>0</v>
      </c>
      <c r="AS924">
        <v>17</v>
      </c>
      <c r="AT924" t="s">
        <v>12065</v>
      </c>
      <c r="AU924" t="s">
        <v>12994</v>
      </c>
      <c r="AW924" t="s">
        <v>14338</v>
      </c>
      <c r="AX924" t="s">
        <v>14360</v>
      </c>
      <c r="AY924" t="s">
        <v>9610</v>
      </c>
      <c r="AZ924" t="s">
        <v>14591</v>
      </c>
      <c r="BA924" t="s">
        <v>2028</v>
      </c>
      <c r="BB924">
        <v>1</v>
      </c>
      <c r="BC924">
        <v>1</v>
      </c>
      <c r="BD924" t="s">
        <v>15932</v>
      </c>
      <c r="BE924" t="s">
        <v>2028</v>
      </c>
      <c r="BF924">
        <v>0</v>
      </c>
      <c r="BG924">
        <v>0</v>
      </c>
      <c r="BH924">
        <v>1</v>
      </c>
      <c r="BI924">
        <v>0</v>
      </c>
      <c r="BJ924" t="s">
        <v>17953</v>
      </c>
      <c r="BK924">
        <v>0</v>
      </c>
      <c r="BL924" t="s">
        <v>19269</v>
      </c>
      <c r="BM924">
        <v>15</v>
      </c>
      <c r="BN924">
        <v>2</v>
      </c>
      <c r="BO924" t="s">
        <v>21120</v>
      </c>
      <c r="BP924" t="s">
        <v>22464</v>
      </c>
      <c r="BQ924" t="s">
        <v>22970</v>
      </c>
      <c r="BR924" t="s">
        <v>24161</v>
      </c>
      <c r="BS924" t="s">
        <v>2028</v>
      </c>
      <c r="BU924" t="s">
        <v>24737</v>
      </c>
      <c r="BV924" t="s">
        <v>2028</v>
      </c>
      <c r="BW924">
        <v>0</v>
      </c>
      <c r="BX924" t="s">
        <v>2028</v>
      </c>
      <c r="BY924" t="s">
        <v>24742</v>
      </c>
      <c r="BZ924" t="s">
        <v>25405</v>
      </c>
      <c r="CA924">
        <v>0</v>
      </c>
      <c r="CB924">
        <f t="shared" si="14"/>
        <v>0</v>
      </c>
    </row>
    <row r="925" spans="1:80" x14ac:dyDescent="0.3">
      <c r="A925">
        <v>924</v>
      </c>
      <c r="B925">
        <v>0</v>
      </c>
      <c r="C925" t="s">
        <v>85</v>
      </c>
      <c r="D925" t="s">
        <v>2028</v>
      </c>
      <c r="E925" t="s">
        <v>2028</v>
      </c>
      <c r="F925" t="s">
        <v>2028</v>
      </c>
      <c r="G925">
        <v>0</v>
      </c>
      <c r="H925">
        <v>0</v>
      </c>
      <c r="I925">
        <v>0</v>
      </c>
      <c r="J925">
        <v>0</v>
      </c>
      <c r="K925" t="s">
        <v>2030</v>
      </c>
      <c r="L925">
        <v>0</v>
      </c>
      <c r="M925">
        <v>9</v>
      </c>
      <c r="N925" t="s">
        <v>2068</v>
      </c>
      <c r="O925" t="s">
        <v>2295</v>
      </c>
      <c r="P925" t="s">
        <v>3653</v>
      </c>
      <c r="Q925">
        <v>45278224.07</v>
      </c>
      <c r="R925">
        <v>0</v>
      </c>
      <c r="S925">
        <v>2017</v>
      </c>
      <c r="T925" t="s">
        <v>4992</v>
      </c>
      <c r="U925" t="s">
        <v>4995</v>
      </c>
      <c r="V925" t="s">
        <v>5255</v>
      </c>
      <c r="W925">
        <v>0</v>
      </c>
      <c r="X925">
        <v>0</v>
      </c>
      <c r="Y925">
        <v>0</v>
      </c>
      <c r="Z925">
        <v>0</v>
      </c>
      <c r="AA925">
        <v>0</v>
      </c>
      <c r="AB925" t="s">
        <v>6541</v>
      </c>
      <c r="AC925" t="s">
        <v>8555</v>
      </c>
      <c r="AD925">
        <v>0</v>
      </c>
      <c r="AE925">
        <v>0</v>
      </c>
      <c r="AF925" t="s">
        <v>9609</v>
      </c>
      <c r="AG925" t="s">
        <v>9615</v>
      </c>
      <c r="AH925" t="s">
        <v>2036</v>
      </c>
      <c r="AI925">
        <v>0</v>
      </c>
      <c r="AJ925">
        <v>3</v>
      </c>
      <c r="AK925">
        <v>2</v>
      </c>
      <c r="AL925" t="s">
        <v>11038</v>
      </c>
      <c r="AM925">
        <v>0</v>
      </c>
      <c r="AN925" t="s">
        <v>12049</v>
      </c>
      <c r="AO925">
        <v>0</v>
      </c>
      <c r="AP925">
        <v>0</v>
      </c>
      <c r="AQ925">
        <v>0</v>
      </c>
      <c r="AR925">
        <v>0</v>
      </c>
      <c r="AS925">
        <v>16</v>
      </c>
      <c r="AT925" t="s">
        <v>12055</v>
      </c>
      <c r="AU925" t="s">
        <v>12995</v>
      </c>
      <c r="AW925" t="s">
        <v>14338</v>
      </c>
      <c r="AX925" t="s">
        <v>14356</v>
      </c>
      <c r="AY925" t="s">
        <v>9610</v>
      </c>
      <c r="AZ925" t="s">
        <v>14513</v>
      </c>
      <c r="BA925" t="s">
        <v>2028</v>
      </c>
      <c r="BB925">
        <v>1</v>
      </c>
      <c r="BC925">
        <v>1</v>
      </c>
      <c r="BD925" t="s">
        <v>15933</v>
      </c>
      <c r="BE925" t="s">
        <v>2028</v>
      </c>
      <c r="BF925">
        <v>0</v>
      </c>
      <c r="BG925">
        <v>0</v>
      </c>
      <c r="BH925">
        <v>1</v>
      </c>
      <c r="BI925">
        <v>0</v>
      </c>
      <c r="BJ925" t="s">
        <v>17954</v>
      </c>
      <c r="BK925">
        <v>0</v>
      </c>
      <c r="BL925" t="s">
        <v>18970</v>
      </c>
      <c r="BM925">
        <v>22</v>
      </c>
      <c r="BN925">
        <v>1</v>
      </c>
      <c r="BO925" t="s">
        <v>21121</v>
      </c>
      <c r="BP925" t="s">
        <v>22464</v>
      </c>
      <c r="BQ925" t="s">
        <v>23052</v>
      </c>
      <c r="BR925" t="s">
        <v>24162</v>
      </c>
      <c r="BS925" t="s">
        <v>2028</v>
      </c>
      <c r="BU925" t="s">
        <v>24737</v>
      </c>
      <c r="BV925" t="s">
        <v>2028</v>
      </c>
      <c r="BW925">
        <v>0</v>
      </c>
      <c r="BX925" t="s">
        <v>2028</v>
      </c>
      <c r="BY925" t="s">
        <v>24742</v>
      </c>
      <c r="BZ925" s="2" t="s">
        <v>25406</v>
      </c>
      <c r="CA925">
        <v>0</v>
      </c>
      <c r="CB925">
        <f t="shared" si="14"/>
        <v>0</v>
      </c>
    </row>
    <row r="926" spans="1:80" x14ac:dyDescent="0.3">
      <c r="A926">
        <v>925</v>
      </c>
      <c r="B926">
        <v>0</v>
      </c>
      <c r="C926" t="s">
        <v>887</v>
      </c>
      <c r="D926" t="s">
        <v>2028</v>
      </c>
      <c r="E926" t="s">
        <v>2028</v>
      </c>
      <c r="F926" t="s">
        <v>2028</v>
      </c>
      <c r="G926">
        <v>0</v>
      </c>
      <c r="H926">
        <v>0</v>
      </c>
      <c r="I926">
        <v>0</v>
      </c>
      <c r="J926">
        <v>0</v>
      </c>
      <c r="K926" t="s">
        <v>2029</v>
      </c>
      <c r="L926">
        <v>0</v>
      </c>
      <c r="M926">
        <v>8</v>
      </c>
      <c r="N926" t="s">
        <v>2162</v>
      </c>
      <c r="O926" t="s">
        <v>2311</v>
      </c>
      <c r="P926" t="s">
        <v>3654</v>
      </c>
      <c r="Q926">
        <v>9629061.0700000003</v>
      </c>
      <c r="R926">
        <v>0</v>
      </c>
      <c r="S926">
        <v>2017</v>
      </c>
      <c r="T926" t="s">
        <v>4992</v>
      </c>
      <c r="U926" t="s">
        <v>4995</v>
      </c>
      <c r="V926" t="s">
        <v>5256</v>
      </c>
      <c r="W926">
        <v>0</v>
      </c>
      <c r="X926">
        <v>0</v>
      </c>
      <c r="Y926">
        <v>0</v>
      </c>
      <c r="Z926">
        <v>0</v>
      </c>
      <c r="AA926">
        <v>0</v>
      </c>
      <c r="AB926" t="s">
        <v>6542</v>
      </c>
      <c r="AC926" t="s">
        <v>8556</v>
      </c>
      <c r="AD926">
        <v>0</v>
      </c>
      <c r="AE926">
        <v>0</v>
      </c>
      <c r="AF926" t="s">
        <v>9609</v>
      </c>
      <c r="AG926" t="s">
        <v>9615</v>
      </c>
      <c r="AH926" t="s">
        <v>2036</v>
      </c>
      <c r="AI926">
        <v>0</v>
      </c>
      <c r="AJ926">
        <v>1</v>
      </c>
      <c r="AK926">
        <v>2</v>
      </c>
      <c r="AL926" t="s">
        <v>11039</v>
      </c>
      <c r="AM926">
        <v>0</v>
      </c>
      <c r="AN926" t="s">
        <v>12049</v>
      </c>
      <c r="AO926">
        <v>0</v>
      </c>
      <c r="AP926">
        <v>0</v>
      </c>
      <c r="AQ926">
        <v>0</v>
      </c>
      <c r="AR926">
        <v>0</v>
      </c>
      <c r="AS926">
        <v>16</v>
      </c>
      <c r="AT926" t="s">
        <v>12055</v>
      </c>
      <c r="AU926" t="s">
        <v>12996</v>
      </c>
      <c r="AW926" t="s">
        <v>14338</v>
      </c>
      <c r="AX926" t="s">
        <v>14397</v>
      </c>
      <c r="AY926" t="s">
        <v>9610</v>
      </c>
      <c r="AZ926" t="s">
        <v>14670</v>
      </c>
      <c r="BA926" t="s">
        <v>2028</v>
      </c>
      <c r="BB926">
        <v>1</v>
      </c>
      <c r="BC926">
        <v>1</v>
      </c>
      <c r="BD926" t="s">
        <v>15934</v>
      </c>
      <c r="BE926" t="s">
        <v>2028</v>
      </c>
      <c r="BF926">
        <v>0</v>
      </c>
      <c r="BG926">
        <v>0</v>
      </c>
      <c r="BH926">
        <v>1</v>
      </c>
      <c r="BI926">
        <v>0</v>
      </c>
      <c r="BJ926" t="s">
        <v>17955</v>
      </c>
      <c r="BK926">
        <v>0</v>
      </c>
      <c r="BL926" t="s">
        <v>19501</v>
      </c>
      <c r="BM926" t="s">
        <v>2028</v>
      </c>
      <c r="BN926">
        <v>0</v>
      </c>
      <c r="BO926" t="s">
        <v>21122</v>
      </c>
      <c r="BP926" t="s">
        <v>22470</v>
      </c>
      <c r="BQ926" t="s">
        <v>23053</v>
      </c>
      <c r="BR926" t="s">
        <v>24163</v>
      </c>
      <c r="BS926" t="s">
        <v>2028</v>
      </c>
      <c r="BU926" t="s">
        <v>24737</v>
      </c>
      <c r="BV926" t="s">
        <v>2028</v>
      </c>
      <c r="BW926">
        <v>0</v>
      </c>
      <c r="BX926" t="s">
        <v>2028</v>
      </c>
      <c r="BY926" t="s">
        <v>24742</v>
      </c>
      <c r="BZ926" t="s">
        <v>25407</v>
      </c>
      <c r="CA926">
        <v>0</v>
      </c>
      <c r="CB926">
        <f t="shared" si="14"/>
        <v>0</v>
      </c>
    </row>
    <row r="927" spans="1:80" x14ac:dyDescent="0.3">
      <c r="A927">
        <v>926</v>
      </c>
      <c r="B927">
        <v>0</v>
      </c>
      <c r="C927" t="s">
        <v>888</v>
      </c>
      <c r="D927">
        <v>0</v>
      </c>
      <c r="E927">
        <v>0</v>
      </c>
      <c r="F927">
        <v>0</v>
      </c>
      <c r="G927">
        <v>0</v>
      </c>
      <c r="H927">
        <v>3</v>
      </c>
      <c r="I927">
        <v>0</v>
      </c>
      <c r="J927">
        <v>0</v>
      </c>
      <c r="K927" t="s">
        <v>2041</v>
      </c>
      <c r="L927">
        <v>0</v>
      </c>
      <c r="M927">
        <v>8</v>
      </c>
      <c r="N927" t="s">
        <v>2068</v>
      </c>
      <c r="O927" t="s">
        <v>2295</v>
      </c>
      <c r="P927" t="s">
        <v>3655</v>
      </c>
      <c r="Q927">
        <v>9847680.8000000007</v>
      </c>
      <c r="R927">
        <v>0</v>
      </c>
      <c r="S927">
        <v>2017</v>
      </c>
      <c r="T927" t="s">
        <v>4992</v>
      </c>
      <c r="U927" t="s">
        <v>4995</v>
      </c>
      <c r="V927" t="s">
        <v>5257</v>
      </c>
      <c r="W927">
        <v>0</v>
      </c>
      <c r="X927">
        <v>0</v>
      </c>
      <c r="Y927">
        <v>0</v>
      </c>
      <c r="Z927">
        <v>0</v>
      </c>
      <c r="AA927">
        <v>0</v>
      </c>
      <c r="AB927" t="s">
        <v>6543</v>
      </c>
      <c r="AC927" t="s">
        <v>8557</v>
      </c>
      <c r="AD927">
        <v>0</v>
      </c>
      <c r="AE927">
        <v>0</v>
      </c>
      <c r="AF927" t="s">
        <v>9609</v>
      </c>
      <c r="AG927" t="s">
        <v>9615</v>
      </c>
      <c r="AH927" t="s">
        <v>2036</v>
      </c>
      <c r="AI927">
        <v>0</v>
      </c>
      <c r="AJ927">
        <v>1</v>
      </c>
      <c r="AK927">
        <v>2</v>
      </c>
      <c r="AL927" t="s">
        <v>11040</v>
      </c>
      <c r="AM927">
        <v>0</v>
      </c>
      <c r="AN927" t="s">
        <v>12049</v>
      </c>
      <c r="AO927">
        <v>0</v>
      </c>
      <c r="AP927">
        <v>0</v>
      </c>
      <c r="AQ927">
        <v>0</v>
      </c>
      <c r="AR927">
        <v>0</v>
      </c>
      <c r="AS927">
        <v>17</v>
      </c>
      <c r="AT927" t="s">
        <v>12065</v>
      </c>
      <c r="AU927" t="s">
        <v>12997</v>
      </c>
      <c r="AW927" t="s">
        <v>14338</v>
      </c>
      <c r="AX927" t="s">
        <v>14358</v>
      </c>
      <c r="AY927" t="s">
        <v>9610</v>
      </c>
      <c r="AZ927" t="s">
        <v>14497</v>
      </c>
      <c r="BA927" t="s">
        <v>2028</v>
      </c>
      <c r="BB927">
        <v>1</v>
      </c>
      <c r="BC927">
        <v>1</v>
      </c>
      <c r="BD927" t="s">
        <v>15935</v>
      </c>
      <c r="BE927" t="s">
        <v>2028</v>
      </c>
      <c r="BF927">
        <v>0</v>
      </c>
      <c r="BG927">
        <v>0</v>
      </c>
      <c r="BH927">
        <v>2</v>
      </c>
      <c r="BI927">
        <v>0</v>
      </c>
      <c r="BJ927" t="s">
        <v>17956</v>
      </c>
      <c r="BK927">
        <v>0</v>
      </c>
      <c r="BL927" t="s">
        <v>19502</v>
      </c>
      <c r="BM927">
        <v>7</v>
      </c>
      <c r="BN927">
        <v>1</v>
      </c>
      <c r="BO927" t="s">
        <v>21123</v>
      </c>
      <c r="BP927" t="s">
        <v>22464</v>
      </c>
      <c r="BQ927" t="s">
        <v>22585</v>
      </c>
      <c r="BR927" t="s">
        <v>23906</v>
      </c>
      <c r="BS927" t="s">
        <v>2028</v>
      </c>
      <c r="BU927" t="s">
        <v>24737</v>
      </c>
      <c r="BV927" t="s">
        <v>2028</v>
      </c>
      <c r="BW927">
        <v>0</v>
      </c>
      <c r="BX927" t="s">
        <v>2028</v>
      </c>
      <c r="BY927" t="s">
        <v>24742</v>
      </c>
      <c r="BZ927" s="2" t="s">
        <v>25408</v>
      </c>
      <c r="CA927">
        <v>0</v>
      </c>
      <c r="CB927">
        <f t="shared" si="14"/>
        <v>0</v>
      </c>
    </row>
    <row r="928" spans="1:80" x14ac:dyDescent="0.3">
      <c r="A928">
        <v>927</v>
      </c>
      <c r="B928">
        <v>0</v>
      </c>
      <c r="C928" t="s">
        <v>787</v>
      </c>
      <c r="D928" t="s">
        <v>2028</v>
      </c>
      <c r="E928" t="s">
        <v>2028</v>
      </c>
      <c r="F928" t="s">
        <v>2028</v>
      </c>
      <c r="G928">
        <v>0</v>
      </c>
      <c r="H928">
        <v>0</v>
      </c>
      <c r="I928">
        <v>0</v>
      </c>
      <c r="J928">
        <v>0</v>
      </c>
      <c r="K928" t="s">
        <v>2030</v>
      </c>
      <c r="L928">
        <v>0</v>
      </c>
      <c r="M928">
        <v>9</v>
      </c>
      <c r="N928" t="s">
        <v>2070</v>
      </c>
      <c r="O928" t="s">
        <v>2295</v>
      </c>
      <c r="P928" t="s">
        <v>3656</v>
      </c>
      <c r="Q928">
        <v>47066763.710000001</v>
      </c>
      <c r="R928">
        <v>0</v>
      </c>
      <c r="S928">
        <v>2017</v>
      </c>
      <c r="T928" t="s">
        <v>4992</v>
      </c>
      <c r="U928" t="s">
        <v>4995</v>
      </c>
      <c r="V928" t="s">
        <v>5258</v>
      </c>
      <c r="W928">
        <v>0</v>
      </c>
      <c r="X928">
        <v>0</v>
      </c>
      <c r="Y928">
        <v>0</v>
      </c>
      <c r="Z928">
        <v>0</v>
      </c>
      <c r="AA928">
        <v>0</v>
      </c>
      <c r="AB928" t="s">
        <v>6544</v>
      </c>
      <c r="AC928" t="s">
        <v>8558</v>
      </c>
      <c r="AD928">
        <v>0</v>
      </c>
      <c r="AE928">
        <v>0</v>
      </c>
      <c r="AF928" t="s">
        <v>9609</v>
      </c>
      <c r="AG928" t="s">
        <v>9615</v>
      </c>
      <c r="AH928" t="s">
        <v>2036</v>
      </c>
      <c r="AI928">
        <v>0</v>
      </c>
      <c r="AJ928">
        <v>1</v>
      </c>
      <c r="AK928">
        <v>2</v>
      </c>
      <c r="AL928" t="s">
        <v>11041</v>
      </c>
      <c r="AM928">
        <v>0</v>
      </c>
      <c r="AN928" t="s">
        <v>12049</v>
      </c>
      <c r="AO928">
        <v>0</v>
      </c>
      <c r="AP928">
        <v>0</v>
      </c>
      <c r="AQ928">
        <v>0</v>
      </c>
      <c r="AR928">
        <v>0</v>
      </c>
      <c r="AS928">
        <v>18</v>
      </c>
      <c r="AT928" t="s">
        <v>12064</v>
      </c>
      <c r="AU928" t="s">
        <v>12998</v>
      </c>
      <c r="AW928" t="s">
        <v>14338</v>
      </c>
      <c r="AX928" t="s">
        <v>14358</v>
      </c>
      <c r="AY928" t="s">
        <v>9610</v>
      </c>
      <c r="AZ928" t="s">
        <v>14553</v>
      </c>
      <c r="BA928" t="s">
        <v>2028</v>
      </c>
      <c r="BB928">
        <v>1</v>
      </c>
      <c r="BC928">
        <v>1</v>
      </c>
      <c r="BD928" t="s">
        <v>15936</v>
      </c>
      <c r="BE928" t="s">
        <v>2028</v>
      </c>
      <c r="BF928">
        <v>0</v>
      </c>
      <c r="BG928">
        <v>0</v>
      </c>
      <c r="BH928">
        <v>1</v>
      </c>
      <c r="BI928">
        <v>0</v>
      </c>
      <c r="BJ928" t="s">
        <v>17957</v>
      </c>
      <c r="BK928">
        <v>0</v>
      </c>
      <c r="BL928" t="s">
        <v>19444</v>
      </c>
      <c r="BM928" t="s">
        <v>2028</v>
      </c>
      <c r="BN928">
        <v>0</v>
      </c>
      <c r="BO928" t="s">
        <v>21124</v>
      </c>
      <c r="BP928" t="s">
        <v>22464</v>
      </c>
      <c r="BQ928" t="s">
        <v>23054</v>
      </c>
      <c r="BR928" t="s">
        <v>24164</v>
      </c>
      <c r="BS928" t="s">
        <v>2028</v>
      </c>
      <c r="BU928" t="s">
        <v>24737</v>
      </c>
      <c r="BV928" t="s">
        <v>2028</v>
      </c>
      <c r="BW928">
        <v>0</v>
      </c>
      <c r="BX928" t="s">
        <v>2028</v>
      </c>
      <c r="BY928" t="s">
        <v>24742</v>
      </c>
      <c r="BZ928" s="2" t="s">
        <v>25409</v>
      </c>
      <c r="CA928">
        <v>0</v>
      </c>
      <c r="CB928">
        <f t="shared" si="14"/>
        <v>0</v>
      </c>
    </row>
    <row r="929" spans="1:80" x14ac:dyDescent="0.3">
      <c r="A929">
        <v>928</v>
      </c>
      <c r="B929">
        <v>1</v>
      </c>
      <c r="C929" t="s">
        <v>869</v>
      </c>
      <c r="D929" t="s">
        <v>2028</v>
      </c>
      <c r="E929" t="s">
        <v>2028</v>
      </c>
      <c r="F929" t="s">
        <v>2028</v>
      </c>
      <c r="G929">
        <v>0</v>
      </c>
      <c r="H929">
        <v>0</v>
      </c>
      <c r="I929">
        <v>0</v>
      </c>
      <c r="J929">
        <v>0</v>
      </c>
      <c r="K929" t="s">
        <v>2029</v>
      </c>
      <c r="L929">
        <v>0</v>
      </c>
      <c r="M929">
        <v>8</v>
      </c>
      <c r="N929" t="s">
        <v>2163</v>
      </c>
      <c r="O929" t="s">
        <v>2295</v>
      </c>
      <c r="P929" t="s">
        <v>3657</v>
      </c>
      <c r="Q929">
        <v>4308873.16</v>
      </c>
      <c r="R929">
        <v>0</v>
      </c>
      <c r="S929">
        <v>2017</v>
      </c>
      <c r="T929" t="s">
        <v>4992</v>
      </c>
      <c r="U929" t="s">
        <v>4995</v>
      </c>
      <c r="V929" t="s">
        <v>5259</v>
      </c>
      <c r="W929">
        <v>0</v>
      </c>
      <c r="X929">
        <v>0</v>
      </c>
      <c r="Y929">
        <v>0</v>
      </c>
      <c r="Z929">
        <v>0</v>
      </c>
      <c r="AA929">
        <v>0</v>
      </c>
      <c r="AB929" t="s">
        <v>6545</v>
      </c>
      <c r="AC929" t="s">
        <v>8559</v>
      </c>
      <c r="AD929">
        <v>0</v>
      </c>
      <c r="AE929">
        <v>0</v>
      </c>
      <c r="AF929" t="s">
        <v>9608</v>
      </c>
      <c r="AG929" t="s">
        <v>9748</v>
      </c>
      <c r="AH929" t="s">
        <v>10151</v>
      </c>
      <c r="AI929">
        <v>1</v>
      </c>
      <c r="AJ929">
        <v>2</v>
      </c>
      <c r="AK929">
        <v>2</v>
      </c>
      <c r="AL929" t="s">
        <v>11042</v>
      </c>
      <c r="AM929">
        <v>0</v>
      </c>
      <c r="AN929" t="s">
        <v>12050</v>
      </c>
      <c r="AO929">
        <v>0</v>
      </c>
      <c r="AP929">
        <v>0</v>
      </c>
      <c r="AQ929">
        <v>0</v>
      </c>
      <c r="AR929">
        <v>0</v>
      </c>
      <c r="AS929">
        <v>17</v>
      </c>
      <c r="AT929" t="s">
        <v>12065</v>
      </c>
      <c r="AU929" t="s">
        <v>12999</v>
      </c>
      <c r="AW929" t="s">
        <v>14339</v>
      </c>
      <c r="AX929" t="s">
        <v>14360</v>
      </c>
      <c r="AY929" t="s">
        <v>9610</v>
      </c>
      <c r="AZ929" t="s">
        <v>14612</v>
      </c>
      <c r="BA929" t="s">
        <v>2028</v>
      </c>
      <c r="BB929">
        <v>1</v>
      </c>
      <c r="BC929">
        <v>1</v>
      </c>
      <c r="BD929" t="s">
        <v>15937</v>
      </c>
      <c r="BE929" t="s">
        <v>2028</v>
      </c>
      <c r="BF929">
        <v>0</v>
      </c>
      <c r="BG929">
        <v>0</v>
      </c>
      <c r="BH929">
        <v>0</v>
      </c>
      <c r="BI929">
        <v>0</v>
      </c>
      <c r="BJ929" t="s">
        <v>17958</v>
      </c>
      <c r="BK929">
        <v>0</v>
      </c>
      <c r="BL929" t="s">
        <v>19492</v>
      </c>
      <c r="BM929">
        <v>8</v>
      </c>
      <c r="BN929">
        <v>1</v>
      </c>
      <c r="BO929" t="s">
        <v>21125</v>
      </c>
      <c r="BP929" t="s">
        <v>22464</v>
      </c>
      <c r="BQ929" t="s">
        <v>23055</v>
      </c>
      <c r="BR929" t="s">
        <v>24165</v>
      </c>
      <c r="BS929" t="s">
        <v>2028</v>
      </c>
      <c r="BU929" t="s">
        <v>24737</v>
      </c>
      <c r="BV929" t="s">
        <v>2028</v>
      </c>
      <c r="BW929">
        <v>0</v>
      </c>
      <c r="BX929" t="s">
        <v>2028</v>
      </c>
      <c r="BY929" t="s">
        <v>24742</v>
      </c>
      <c r="BZ929" t="s">
        <v>25410</v>
      </c>
      <c r="CA929">
        <v>0</v>
      </c>
      <c r="CB929">
        <f t="shared" si="14"/>
        <v>0</v>
      </c>
    </row>
    <row r="930" spans="1:80" x14ac:dyDescent="0.3">
      <c r="A930">
        <v>929</v>
      </c>
      <c r="B930">
        <v>0</v>
      </c>
      <c r="C930" t="s">
        <v>889</v>
      </c>
      <c r="D930" t="s">
        <v>2028</v>
      </c>
      <c r="E930" t="s">
        <v>2028</v>
      </c>
      <c r="F930" t="s">
        <v>2028</v>
      </c>
      <c r="G930">
        <v>0</v>
      </c>
      <c r="H930">
        <v>0</v>
      </c>
      <c r="I930">
        <v>0</v>
      </c>
      <c r="J930">
        <v>0</v>
      </c>
      <c r="K930" t="s">
        <v>2029</v>
      </c>
      <c r="L930">
        <v>0</v>
      </c>
      <c r="M930">
        <v>8</v>
      </c>
      <c r="N930" t="s">
        <v>2093</v>
      </c>
      <c r="O930" t="s">
        <v>2457</v>
      </c>
      <c r="P930" t="s">
        <v>3658</v>
      </c>
      <c r="Q930">
        <v>268444945.07999998</v>
      </c>
      <c r="R930">
        <v>0</v>
      </c>
      <c r="S930">
        <v>2018</v>
      </c>
      <c r="T930" t="s">
        <v>4992</v>
      </c>
      <c r="U930" t="s">
        <v>4995</v>
      </c>
      <c r="V930" t="s">
        <v>5260</v>
      </c>
      <c r="W930">
        <v>0</v>
      </c>
      <c r="X930">
        <v>0</v>
      </c>
      <c r="Y930">
        <v>0</v>
      </c>
      <c r="Z930">
        <v>0</v>
      </c>
      <c r="AA930">
        <v>0</v>
      </c>
      <c r="AB930" t="s">
        <v>6546</v>
      </c>
      <c r="AC930" t="s">
        <v>8560</v>
      </c>
      <c r="AD930">
        <v>0</v>
      </c>
      <c r="AE930">
        <v>0</v>
      </c>
      <c r="AF930" t="s">
        <v>9608</v>
      </c>
      <c r="AG930" t="s">
        <v>9749</v>
      </c>
      <c r="AH930" t="s">
        <v>10152</v>
      </c>
      <c r="AI930">
        <v>1</v>
      </c>
      <c r="AJ930">
        <v>2</v>
      </c>
      <c r="AK930">
        <v>2</v>
      </c>
      <c r="AL930" t="s">
        <v>11043</v>
      </c>
      <c r="AM930">
        <v>0</v>
      </c>
      <c r="AN930" t="s">
        <v>12049</v>
      </c>
      <c r="AO930">
        <v>0</v>
      </c>
      <c r="AP930">
        <v>0</v>
      </c>
      <c r="AQ930">
        <v>0</v>
      </c>
      <c r="AR930">
        <v>0</v>
      </c>
      <c r="AS930">
        <v>17</v>
      </c>
      <c r="AT930" t="s">
        <v>12065</v>
      </c>
      <c r="AU930" t="s">
        <v>13000</v>
      </c>
      <c r="AW930" t="s">
        <v>14338</v>
      </c>
      <c r="AX930" t="s">
        <v>14362</v>
      </c>
      <c r="AY930" t="s">
        <v>9610</v>
      </c>
      <c r="AZ930" t="s">
        <v>14504</v>
      </c>
      <c r="BA930" t="s">
        <v>2028</v>
      </c>
      <c r="BB930">
        <v>1</v>
      </c>
      <c r="BC930">
        <v>1</v>
      </c>
      <c r="BD930" t="s">
        <v>15938</v>
      </c>
      <c r="BE930" t="s">
        <v>2028</v>
      </c>
      <c r="BF930">
        <v>0</v>
      </c>
      <c r="BG930">
        <v>0</v>
      </c>
      <c r="BH930">
        <v>1</v>
      </c>
      <c r="BI930">
        <v>0</v>
      </c>
      <c r="BJ930" t="s">
        <v>17959</v>
      </c>
      <c r="BK930">
        <v>0</v>
      </c>
      <c r="BL930" t="s">
        <v>19503</v>
      </c>
      <c r="BM930">
        <v>5</v>
      </c>
      <c r="BN930">
        <v>3</v>
      </c>
      <c r="BO930" t="s">
        <v>21126</v>
      </c>
      <c r="BP930" t="s">
        <v>22468</v>
      </c>
      <c r="BQ930" t="s">
        <v>23056</v>
      </c>
      <c r="BR930" t="s">
        <v>24166</v>
      </c>
      <c r="BS930" t="s">
        <v>2028</v>
      </c>
      <c r="BU930" t="s">
        <v>24737</v>
      </c>
      <c r="BV930" t="s">
        <v>2028</v>
      </c>
      <c r="BW930">
        <v>0</v>
      </c>
      <c r="BX930" t="s">
        <v>2028</v>
      </c>
      <c r="BY930" t="s">
        <v>24742</v>
      </c>
      <c r="BZ930" t="s">
        <v>25411</v>
      </c>
      <c r="CA930">
        <v>0</v>
      </c>
      <c r="CB930">
        <f t="shared" si="14"/>
        <v>0</v>
      </c>
    </row>
    <row r="931" spans="1:80" x14ac:dyDescent="0.3">
      <c r="A931">
        <v>930</v>
      </c>
      <c r="B931">
        <v>0</v>
      </c>
      <c r="C931" t="s">
        <v>890</v>
      </c>
      <c r="D931" t="s">
        <v>2028</v>
      </c>
      <c r="E931" t="s">
        <v>2028</v>
      </c>
      <c r="F931" t="s">
        <v>2028</v>
      </c>
      <c r="G931">
        <v>0</v>
      </c>
      <c r="H931">
        <v>0</v>
      </c>
      <c r="I931">
        <v>0</v>
      </c>
      <c r="J931">
        <v>0</v>
      </c>
      <c r="L931">
        <v>1</v>
      </c>
      <c r="M931" t="s">
        <v>2028</v>
      </c>
      <c r="O931" t="s">
        <v>2295</v>
      </c>
      <c r="P931" t="s">
        <v>3659</v>
      </c>
      <c r="Q931">
        <v>1511281.68</v>
      </c>
      <c r="R931">
        <v>0</v>
      </c>
      <c r="S931">
        <v>2017</v>
      </c>
      <c r="T931" t="s">
        <v>4992</v>
      </c>
      <c r="U931" t="s">
        <v>4995</v>
      </c>
      <c r="W931">
        <v>1</v>
      </c>
      <c r="X931">
        <v>0</v>
      </c>
      <c r="Y931">
        <v>0</v>
      </c>
      <c r="Z931">
        <v>0</v>
      </c>
      <c r="AA931">
        <v>0</v>
      </c>
      <c r="AB931" t="s">
        <v>6547</v>
      </c>
      <c r="AC931" t="s">
        <v>8561</v>
      </c>
      <c r="AD931">
        <v>0</v>
      </c>
      <c r="AE931">
        <v>0</v>
      </c>
      <c r="AF931" t="s">
        <v>9608</v>
      </c>
      <c r="AG931" t="s">
        <v>9621</v>
      </c>
      <c r="AH931" t="s">
        <v>10153</v>
      </c>
      <c r="AI931">
        <v>1</v>
      </c>
      <c r="AJ931">
        <v>1</v>
      </c>
      <c r="AK931">
        <v>1</v>
      </c>
      <c r="AL931" t="s">
        <v>11044</v>
      </c>
      <c r="AM931">
        <v>0</v>
      </c>
      <c r="AN931" t="s">
        <v>12048</v>
      </c>
      <c r="AO931">
        <v>1</v>
      </c>
      <c r="AP931">
        <v>0</v>
      </c>
      <c r="AQ931">
        <v>0</v>
      </c>
      <c r="AR931">
        <v>0</v>
      </c>
      <c r="AS931">
        <v>8</v>
      </c>
      <c r="AT931" t="s">
        <v>12060</v>
      </c>
      <c r="AU931" t="s">
        <v>13001</v>
      </c>
      <c r="AW931" t="s">
        <v>14336</v>
      </c>
      <c r="AX931" t="s">
        <v>14356</v>
      </c>
      <c r="AY931" t="s">
        <v>9610</v>
      </c>
      <c r="AZ931" t="s">
        <v>14495</v>
      </c>
      <c r="BA931" t="s">
        <v>2028</v>
      </c>
      <c r="BB931">
        <v>1</v>
      </c>
      <c r="BC931">
        <v>1</v>
      </c>
      <c r="BD931" t="s">
        <v>15939</v>
      </c>
      <c r="BE931" t="s">
        <v>2028</v>
      </c>
      <c r="BF931">
        <v>0</v>
      </c>
      <c r="BG931">
        <v>0</v>
      </c>
      <c r="BH931">
        <v>2</v>
      </c>
      <c r="BI931">
        <v>0</v>
      </c>
      <c r="BJ931" t="s">
        <v>17960</v>
      </c>
      <c r="BK931">
        <v>0</v>
      </c>
      <c r="BL931" t="s">
        <v>19504</v>
      </c>
      <c r="BM931">
        <v>8</v>
      </c>
      <c r="BN931">
        <v>1</v>
      </c>
      <c r="BO931" t="s">
        <v>21127</v>
      </c>
      <c r="BP931" t="s">
        <v>22464</v>
      </c>
      <c r="BS931" t="s">
        <v>2028</v>
      </c>
      <c r="BU931" t="s">
        <v>24737</v>
      </c>
      <c r="BV931" t="s">
        <v>2028</v>
      </c>
      <c r="BW931">
        <v>0</v>
      </c>
      <c r="BX931" t="s">
        <v>2028</v>
      </c>
      <c r="BY931" t="s">
        <v>24742</v>
      </c>
      <c r="BZ931" s="2" t="s">
        <v>25412</v>
      </c>
      <c r="CA931">
        <v>0</v>
      </c>
      <c r="CB931">
        <f t="shared" si="14"/>
        <v>0</v>
      </c>
    </row>
    <row r="932" spans="1:80" x14ac:dyDescent="0.3">
      <c r="A932">
        <v>931</v>
      </c>
      <c r="B932">
        <v>0</v>
      </c>
      <c r="C932" t="s">
        <v>891</v>
      </c>
      <c r="D932">
        <v>0</v>
      </c>
      <c r="E932">
        <v>0</v>
      </c>
      <c r="F932">
        <v>0</v>
      </c>
      <c r="G932">
        <v>0</v>
      </c>
      <c r="H932">
        <v>1</v>
      </c>
      <c r="I932">
        <v>0</v>
      </c>
      <c r="J932">
        <v>0</v>
      </c>
      <c r="K932" t="s">
        <v>2030</v>
      </c>
      <c r="L932">
        <v>0</v>
      </c>
      <c r="M932">
        <v>9</v>
      </c>
      <c r="N932" t="s">
        <v>2103</v>
      </c>
      <c r="O932" t="s">
        <v>2295</v>
      </c>
      <c r="P932" t="s">
        <v>3660</v>
      </c>
      <c r="Q932">
        <v>19988354.399999999</v>
      </c>
      <c r="R932">
        <v>0</v>
      </c>
      <c r="S932">
        <v>2017</v>
      </c>
      <c r="T932" t="s">
        <v>4992</v>
      </c>
      <c r="U932" t="s">
        <v>4995</v>
      </c>
      <c r="V932" t="s">
        <v>5216</v>
      </c>
      <c r="W932">
        <v>0</v>
      </c>
      <c r="X932">
        <v>0</v>
      </c>
      <c r="Y932">
        <v>0</v>
      </c>
      <c r="Z932">
        <v>0</v>
      </c>
      <c r="AA932">
        <v>0</v>
      </c>
      <c r="AB932" t="s">
        <v>6548</v>
      </c>
      <c r="AC932" t="s">
        <v>8562</v>
      </c>
      <c r="AD932">
        <v>0</v>
      </c>
      <c r="AE932">
        <v>0</v>
      </c>
      <c r="AF932" t="s">
        <v>9608</v>
      </c>
      <c r="AG932" t="s">
        <v>9660</v>
      </c>
      <c r="AH932" t="s">
        <v>10154</v>
      </c>
      <c r="AI932">
        <v>1</v>
      </c>
      <c r="AJ932">
        <v>2</v>
      </c>
      <c r="AK932">
        <v>2</v>
      </c>
      <c r="AL932" t="s">
        <v>11045</v>
      </c>
      <c r="AM932">
        <v>0</v>
      </c>
      <c r="AN932" t="s">
        <v>12048</v>
      </c>
      <c r="AO932">
        <v>0</v>
      </c>
      <c r="AP932">
        <v>0</v>
      </c>
      <c r="AQ932">
        <v>0</v>
      </c>
      <c r="AR932">
        <v>0</v>
      </c>
      <c r="AS932">
        <v>15</v>
      </c>
      <c r="AT932" t="s">
        <v>12056</v>
      </c>
      <c r="AU932" t="s">
        <v>13002</v>
      </c>
      <c r="AW932" t="s">
        <v>14336</v>
      </c>
      <c r="AX932" t="s">
        <v>14360</v>
      </c>
      <c r="AY932" t="s">
        <v>9610</v>
      </c>
      <c r="AZ932" t="s">
        <v>14575</v>
      </c>
      <c r="BA932" t="s">
        <v>2028</v>
      </c>
      <c r="BB932">
        <v>1</v>
      </c>
      <c r="BC932">
        <v>1</v>
      </c>
      <c r="BD932" t="s">
        <v>15940</v>
      </c>
      <c r="BE932" t="s">
        <v>2028</v>
      </c>
      <c r="BF932">
        <v>0</v>
      </c>
      <c r="BG932">
        <v>0</v>
      </c>
      <c r="BH932">
        <v>20</v>
      </c>
      <c r="BI932">
        <v>0</v>
      </c>
      <c r="BJ932" t="s">
        <v>17961</v>
      </c>
      <c r="BK932">
        <v>0</v>
      </c>
      <c r="BL932" t="s">
        <v>19505</v>
      </c>
      <c r="BM932">
        <v>15</v>
      </c>
      <c r="BN932">
        <v>4</v>
      </c>
      <c r="BO932" t="s">
        <v>21128</v>
      </c>
      <c r="BP932" t="s">
        <v>22464</v>
      </c>
      <c r="BS932" t="s">
        <v>2028</v>
      </c>
      <c r="BU932" t="s">
        <v>24737</v>
      </c>
      <c r="BV932" t="s">
        <v>2028</v>
      </c>
      <c r="BW932">
        <v>0</v>
      </c>
      <c r="BX932" t="s">
        <v>2028</v>
      </c>
      <c r="BY932" t="s">
        <v>24742</v>
      </c>
      <c r="BZ932" s="2" t="s">
        <v>25413</v>
      </c>
      <c r="CA932">
        <v>0</v>
      </c>
      <c r="CB932">
        <f t="shared" si="14"/>
        <v>0</v>
      </c>
    </row>
    <row r="933" spans="1:80" x14ac:dyDescent="0.3">
      <c r="A933">
        <v>932</v>
      </c>
      <c r="B933">
        <v>0</v>
      </c>
      <c r="C933" t="s">
        <v>892</v>
      </c>
      <c r="D933" t="s">
        <v>2028</v>
      </c>
      <c r="E933" t="s">
        <v>2028</v>
      </c>
      <c r="F933" t="s">
        <v>2028</v>
      </c>
      <c r="G933">
        <v>0</v>
      </c>
      <c r="H933">
        <v>0</v>
      </c>
      <c r="I933">
        <v>0</v>
      </c>
      <c r="J933">
        <v>0</v>
      </c>
      <c r="K933" t="s">
        <v>2030</v>
      </c>
      <c r="L933">
        <v>0</v>
      </c>
      <c r="M933">
        <v>9</v>
      </c>
      <c r="N933" t="s">
        <v>2062</v>
      </c>
      <c r="O933" t="s">
        <v>2295</v>
      </c>
      <c r="P933" t="s">
        <v>3661</v>
      </c>
      <c r="Q933">
        <v>114608350.43000001</v>
      </c>
      <c r="R933">
        <v>0</v>
      </c>
      <c r="S933">
        <v>2017</v>
      </c>
      <c r="T933" t="s">
        <v>4992</v>
      </c>
      <c r="U933" t="s">
        <v>4995</v>
      </c>
      <c r="V933" t="s">
        <v>5261</v>
      </c>
      <c r="W933">
        <v>0</v>
      </c>
      <c r="X933">
        <v>0</v>
      </c>
      <c r="Y933">
        <v>0</v>
      </c>
      <c r="Z933">
        <v>0</v>
      </c>
      <c r="AA933">
        <v>0</v>
      </c>
      <c r="AB933" t="s">
        <v>6549</v>
      </c>
      <c r="AC933" t="s">
        <v>8563</v>
      </c>
      <c r="AD933">
        <v>0</v>
      </c>
      <c r="AE933">
        <v>0</v>
      </c>
      <c r="AF933" t="s">
        <v>9609</v>
      </c>
      <c r="AG933" t="s">
        <v>9615</v>
      </c>
      <c r="AH933" t="s">
        <v>2044</v>
      </c>
      <c r="AI933">
        <v>1</v>
      </c>
      <c r="AJ933">
        <v>3</v>
      </c>
      <c r="AK933">
        <v>2</v>
      </c>
      <c r="AL933" t="s">
        <v>11046</v>
      </c>
      <c r="AM933">
        <v>0</v>
      </c>
      <c r="AN933" t="s">
        <v>12049</v>
      </c>
      <c r="AO933">
        <v>0</v>
      </c>
      <c r="AP933">
        <v>0</v>
      </c>
      <c r="AQ933">
        <v>0</v>
      </c>
      <c r="AR933">
        <v>0</v>
      </c>
      <c r="AS933">
        <v>18</v>
      </c>
      <c r="AT933" t="s">
        <v>12064</v>
      </c>
      <c r="AU933" t="s">
        <v>13003</v>
      </c>
      <c r="AW933" t="s">
        <v>14338</v>
      </c>
      <c r="AX933" t="s">
        <v>14363</v>
      </c>
      <c r="AY933" t="s">
        <v>9610</v>
      </c>
      <c r="AZ933" t="s">
        <v>14607</v>
      </c>
      <c r="BA933" t="s">
        <v>14961</v>
      </c>
      <c r="BB933">
        <v>0</v>
      </c>
      <c r="BC933">
        <v>1</v>
      </c>
      <c r="BD933" t="s">
        <v>15941</v>
      </c>
      <c r="BE933" t="s">
        <v>2028</v>
      </c>
      <c r="BF933">
        <v>0</v>
      </c>
      <c r="BG933">
        <v>0</v>
      </c>
      <c r="BH933">
        <v>1</v>
      </c>
      <c r="BI933">
        <v>0</v>
      </c>
      <c r="BJ933" t="s">
        <v>17962</v>
      </c>
      <c r="BK933">
        <v>0</v>
      </c>
      <c r="BL933" t="s">
        <v>19506</v>
      </c>
      <c r="BM933" t="s">
        <v>2028</v>
      </c>
      <c r="BN933">
        <v>1</v>
      </c>
      <c r="BO933" t="s">
        <v>21129</v>
      </c>
      <c r="BP933" t="s">
        <v>22464</v>
      </c>
      <c r="BQ933" t="s">
        <v>23057</v>
      </c>
      <c r="BR933" t="s">
        <v>24167</v>
      </c>
      <c r="BS933" t="s">
        <v>2028</v>
      </c>
      <c r="BU933" t="s">
        <v>24737</v>
      </c>
      <c r="BV933" t="s">
        <v>2028</v>
      </c>
      <c r="BW933">
        <v>0</v>
      </c>
      <c r="BX933" t="s">
        <v>2028</v>
      </c>
      <c r="BY933" t="s">
        <v>24742</v>
      </c>
      <c r="BZ933" t="s">
        <v>25414</v>
      </c>
      <c r="CA933">
        <v>0</v>
      </c>
      <c r="CB933">
        <f t="shared" si="14"/>
        <v>0</v>
      </c>
    </row>
    <row r="934" spans="1:80" x14ac:dyDescent="0.3">
      <c r="A934">
        <v>933</v>
      </c>
      <c r="B934">
        <v>0</v>
      </c>
      <c r="C934" t="s">
        <v>536</v>
      </c>
      <c r="D934" t="s">
        <v>2028</v>
      </c>
      <c r="E934" t="s">
        <v>2028</v>
      </c>
      <c r="F934" t="s">
        <v>2028</v>
      </c>
      <c r="G934">
        <v>0</v>
      </c>
      <c r="H934">
        <v>0</v>
      </c>
      <c r="I934">
        <v>0</v>
      </c>
      <c r="J934">
        <v>0</v>
      </c>
      <c r="K934" t="s">
        <v>2030</v>
      </c>
      <c r="L934">
        <v>0</v>
      </c>
      <c r="M934">
        <v>9</v>
      </c>
      <c r="N934" t="s">
        <v>2076</v>
      </c>
      <c r="O934" t="s">
        <v>2295</v>
      </c>
      <c r="P934" t="s">
        <v>3662</v>
      </c>
      <c r="Q934">
        <v>8418712.3699999992</v>
      </c>
      <c r="R934">
        <v>0</v>
      </c>
      <c r="S934">
        <v>2017</v>
      </c>
      <c r="T934" t="s">
        <v>4992</v>
      </c>
      <c r="U934" t="s">
        <v>4995</v>
      </c>
      <c r="V934" t="s">
        <v>5262</v>
      </c>
      <c r="W934">
        <v>0</v>
      </c>
      <c r="X934">
        <v>0</v>
      </c>
      <c r="Y934">
        <v>0</v>
      </c>
      <c r="Z934">
        <v>0</v>
      </c>
      <c r="AA934">
        <v>0</v>
      </c>
      <c r="AB934" t="s">
        <v>6550</v>
      </c>
      <c r="AC934" t="s">
        <v>8564</v>
      </c>
      <c r="AD934">
        <v>0</v>
      </c>
      <c r="AE934">
        <v>0</v>
      </c>
      <c r="AF934" t="s">
        <v>9608</v>
      </c>
      <c r="AG934" t="s">
        <v>9711</v>
      </c>
      <c r="AH934" t="s">
        <v>10155</v>
      </c>
      <c r="AI934">
        <v>1</v>
      </c>
      <c r="AJ934">
        <v>3</v>
      </c>
      <c r="AK934">
        <v>2</v>
      </c>
      <c r="AL934" t="s">
        <v>11047</v>
      </c>
      <c r="AM934">
        <v>0</v>
      </c>
      <c r="AN934" t="s">
        <v>12049</v>
      </c>
      <c r="AO934">
        <v>0</v>
      </c>
      <c r="AP934">
        <v>0</v>
      </c>
      <c r="AQ934">
        <v>0</v>
      </c>
      <c r="AR934">
        <v>0</v>
      </c>
      <c r="AS934">
        <v>18</v>
      </c>
      <c r="AT934" t="s">
        <v>12064</v>
      </c>
      <c r="AU934" t="s">
        <v>13004</v>
      </c>
      <c r="AW934" t="s">
        <v>14338</v>
      </c>
      <c r="AX934" t="s">
        <v>14360</v>
      </c>
      <c r="AY934" t="s">
        <v>9610</v>
      </c>
      <c r="AZ934" t="s">
        <v>14516</v>
      </c>
      <c r="BA934" t="s">
        <v>2028</v>
      </c>
      <c r="BB934">
        <v>1</v>
      </c>
      <c r="BC934">
        <v>1</v>
      </c>
      <c r="BD934" t="s">
        <v>15942</v>
      </c>
      <c r="BE934" t="s">
        <v>2028</v>
      </c>
      <c r="BF934">
        <v>0</v>
      </c>
      <c r="BG934">
        <v>0</v>
      </c>
      <c r="BH934">
        <v>1</v>
      </c>
      <c r="BI934">
        <v>0</v>
      </c>
      <c r="BJ934" t="s">
        <v>17963</v>
      </c>
      <c r="BK934">
        <v>0</v>
      </c>
      <c r="BL934" t="s">
        <v>19121</v>
      </c>
      <c r="BM934">
        <v>16</v>
      </c>
      <c r="BN934">
        <v>2</v>
      </c>
      <c r="BO934" t="s">
        <v>21130</v>
      </c>
      <c r="BP934" t="s">
        <v>22464</v>
      </c>
      <c r="BQ934" t="s">
        <v>23058</v>
      </c>
      <c r="BR934" t="s">
        <v>24168</v>
      </c>
      <c r="BS934" t="s">
        <v>2028</v>
      </c>
      <c r="BU934" t="s">
        <v>24737</v>
      </c>
      <c r="BV934" t="s">
        <v>2028</v>
      </c>
      <c r="BW934">
        <v>0</v>
      </c>
      <c r="BX934" t="s">
        <v>2028</v>
      </c>
      <c r="BY934" t="s">
        <v>24742</v>
      </c>
      <c r="BZ934" s="2" t="s">
        <v>25415</v>
      </c>
      <c r="CA934">
        <v>0</v>
      </c>
      <c r="CB934">
        <f t="shared" si="14"/>
        <v>0</v>
      </c>
    </row>
    <row r="935" spans="1:80" x14ac:dyDescent="0.3">
      <c r="A935">
        <v>934</v>
      </c>
      <c r="B935">
        <v>0</v>
      </c>
      <c r="C935" t="s">
        <v>893</v>
      </c>
      <c r="D935" t="s">
        <v>2028</v>
      </c>
      <c r="E935" t="s">
        <v>2028</v>
      </c>
      <c r="F935" t="s">
        <v>2028</v>
      </c>
      <c r="G935">
        <v>0</v>
      </c>
      <c r="H935">
        <v>0</v>
      </c>
      <c r="I935">
        <v>0</v>
      </c>
      <c r="J935">
        <v>0</v>
      </c>
      <c r="L935">
        <v>1</v>
      </c>
      <c r="M935" t="s">
        <v>2028</v>
      </c>
      <c r="O935" t="s">
        <v>2295</v>
      </c>
      <c r="P935" t="s">
        <v>3663</v>
      </c>
      <c r="Q935">
        <v>4829749.22</v>
      </c>
      <c r="R935">
        <v>0</v>
      </c>
      <c r="S935">
        <v>2017</v>
      </c>
      <c r="T935" t="s">
        <v>4992</v>
      </c>
      <c r="U935" t="s">
        <v>4995</v>
      </c>
      <c r="V935" t="s">
        <v>5263</v>
      </c>
      <c r="W935">
        <v>0</v>
      </c>
      <c r="X935">
        <v>0</v>
      </c>
      <c r="Y935">
        <v>0</v>
      </c>
      <c r="Z935">
        <v>0</v>
      </c>
      <c r="AA935">
        <v>0</v>
      </c>
      <c r="AB935" t="s">
        <v>6551</v>
      </c>
      <c r="AC935" t="s">
        <v>8565</v>
      </c>
      <c r="AD935">
        <v>0</v>
      </c>
      <c r="AE935">
        <v>0</v>
      </c>
      <c r="AF935" t="s">
        <v>9609</v>
      </c>
      <c r="AG935" t="s">
        <v>9627</v>
      </c>
      <c r="AH935" t="s">
        <v>2044</v>
      </c>
      <c r="AI935">
        <v>1</v>
      </c>
      <c r="AJ935">
        <v>1</v>
      </c>
      <c r="AK935">
        <v>2</v>
      </c>
      <c r="AL935" t="s">
        <v>11048</v>
      </c>
      <c r="AM935">
        <v>0</v>
      </c>
      <c r="AN935" t="s">
        <v>12049</v>
      </c>
      <c r="AO935">
        <v>0</v>
      </c>
      <c r="AP935">
        <v>0</v>
      </c>
      <c r="AQ935">
        <v>0</v>
      </c>
      <c r="AR935">
        <v>0</v>
      </c>
      <c r="AS935">
        <v>17</v>
      </c>
      <c r="AT935" t="s">
        <v>12065</v>
      </c>
      <c r="AU935" t="s">
        <v>13005</v>
      </c>
      <c r="AW935" t="s">
        <v>14338</v>
      </c>
      <c r="AX935" t="s">
        <v>14356</v>
      </c>
      <c r="AY935" t="s">
        <v>9610</v>
      </c>
      <c r="AZ935" t="s">
        <v>14613</v>
      </c>
      <c r="BA935" t="s">
        <v>2028</v>
      </c>
      <c r="BB935">
        <v>1</v>
      </c>
      <c r="BC935">
        <v>1</v>
      </c>
      <c r="BD935" t="s">
        <v>15943</v>
      </c>
      <c r="BE935" t="s">
        <v>2028</v>
      </c>
      <c r="BF935">
        <v>0</v>
      </c>
      <c r="BG935">
        <v>0</v>
      </c>
      <c r="BH935">
        <v>2</v>
      </c>
      <c r="BI935">
        <v>0</v>
      </c>
      <c r="BJ935" t="s">
        <v>17964</v>
      </c>
      <c r="BK935">
        <v>0</v>
      </c>
      <c r="BL935" t="s">
        <v>19330</v>
      </c>
      <c r="BM935" t="s">
        <v>2028</v>
      </c>
      <c r="BN935">
        <v>0</v>
      </c>
      <c r="BO935" t="s">
        <v>21131</v>
      </c>
      <c r="BP935" t="s">
        <v>22464</v>
      </c>
      <c r="BQ935" t="s">
        <v>23059</v>
      </c>
      <c r="BR935" t="s">
        <v>24169</v>
      </c>
      <c r="BS935" t="s">
        <v>2028</v>
      </c>
      <c r="BU935" t="s">
        <v>24737</v>
      </c>
      <c r="BV935" t="s">
        <v>2028</v>
      </c>
      <c r="BW935">
        <v>0</v>
      </c>
      <c r="BX935" t="s">
        <v>2028</v>
      </c>
      <c r="BY935" t="s">
        <v>24742</v>
      </c>
      <c r="BZ935" t="s">
        <v>25416</v>
      </c>
      <c r="CA935">
        <v>0</v>
      </c>
      <c r="CB935">
        <f t="shared" si="14"/>
        <v>0</v>
      </c>
    </row>
    <row r="936" spans="1:80" x14ac:dyDescent="0.3">
      <c r="A936">
        <v>935</v>
      </c>
      <c r="B936">
        <v>0</v>
      </c>
      <c r="C936" t="s">
        <v>894</v>
      </c>
      <c r="D936" t="s">
        <v>2028</v>
      </c>
      <c r="E936" t="s">
        <v>2028</v>
      </c>
      <c r="F936" t="s">
        <v>2028</v>
      </c>
      <c r="G936">
        <v>0</v>
      </c>
      <c r="H936">
        <v>0</v>
      </c>
      <c r="I936">
        <v>0</v>
      </c>
      <c r="J936">
        <v>0</v>
      </c>
      <c r="L936">
        <v>1</v>
      </c>
      <c r="M936" t="s">
        <v>2028</v>
      </c>
      <c r="O936" t="s">
        <v>2458</v>
      </c>
      <c r="P936" t="s">
        <v>3664</v>
      </c>
      <c r="R936" t="s">
        <v>2028</v>
      </c>
      <c r="T936" t="s">
        <v>4992</v>
      </c>
      <c r="U936" t="s">
        <v>4995</v>
      </c>
      <c r="W936">
        <v>1</v>
      </c>
      <c r="X936">
        <v>0</v>
      </c>
      <c r="Y936">
        <v>0</v>
      </c>
      <c r="Z936">
        <v>0</v>
      </c>
      <c r="AA936">
        <v>0</v>
      </c>
      <c r="AB936" t="s">
        <v>6552</v>
      </c>
      <c r="AC936" t="s">
        <v>8566</v>
      </c>
      <c r="AD936">
        <v>0</v>
      </c>
      <c r="AE936">
        <v>0</v>
      </c>
      <c r="AF936" t="s">
        <v>9609</v>
      </c>
      <c r="AG936" t="s">
        <v>9615</v>
      </c>
      <c r="AH936" t="s">
        <v>9892</v>
      </c>
      <c r="AI936">
        <v>1</v>
      </c>
      <c r="AJ936">
        <v>1</v>
      </c>
      <c r="AK936">
        <v>1</v>
      </c>
      <c r="AL936" t="s">
        <v>11049</v>
      </c>
      <c r="AM936">
        <v>0</v>
      </c>
      <c r="AN936" t="s">
        <v>12049</v>
      </c>
      <c r="AO936">
        <v>0</v>
      </c>
      <c r="AP936">
        <v>0</v>
      </c>
      <c r="AQ936">
        <v>0</v>
      </c>
      <c r="AR936">
        <v>0</v>
      </c>
      <c r="AS936">
        <v>17</v>
      </c>
      <c r="AT936" t="s">
        <v>12065</v>
      </c>
      <c r="AU936" t="s">
        <v>13006</v>
      </c>
      <c r="AW936" t="s">
        <v>14338</v>
      </c>
      <c r="AX936" t="s">
        <v>14369</v>
      </c>
      <c r="AY936" t="s">
        <v>9610</v>
      </c>
      <c r="AZ936" t="s">
        <v>14768</v>
      </c>
      <c r="BA936" t="s">
        <v>2028</v>
      </c>
      <c r="BB936">
        <v>1</v>
      </c>
      <c r="BC936">
        <v>1</v>
      </c>
      <c r="BD936" t="s">
        <v>15944</v>
      </c>
      <c r="BE936" t="s">
        <v>2028</v>
      </c>
      <c r="BF936">
        <v>0</v>
      </c>
      <c r="BG936">
        <v>0</v>
      </c>
      <c r="BH936">
        <v>3</v>
      </c>
      <c r="BI936">
        <v>0</v>
      </c>
      <c r="BJ936" t="s">
        <v>17965</v>
      </c>
      <c r="BK936">
        <v>0</v>
      </c>
      <c r="BL936" t="s">
        <v>19507</v>
      </c>
      <c r="BM936" t="s">
        <v>2028</v>
      </c>
      <c r="BN936">
        <v>0</v>
      </c>
      <c r="BO936" t="s">
        <v>21132</v>
      </c>
      <c r="BP936" t="s">
        <v>22476</v>
      </c>
      <c r="BQ936" t="s">
        <v>23060</v>
      </c>
      <c r="BR936" t="s">
        <v>24170</v>
      </c>
      <c r="BS936" t="s">
        <v>2028</v>
      </c>
      <c r="BU936" t="s">
        <v>24737</v>
      </c>
      <c r="BV936" t="s">
        <v>2028</v>
      </c>
      <c r="BW936">
        <v>0</v>
      </c>
      <c r="BX936" t="s">
        <v>2028</v>
      </c>
      <c r="BY936" t="s">
        <v>4993</v>
      </c>
      <c r="BZ936" s="2" t="s">
        <v>25417</v>
      </c>
      <c r="CA936">
        <v>0</v>
      </c>
      <c r="CB936">
        <f t="shared" si="14"/>
        <v>1</v>
      </c>
    </row>
    <row r="937" spans="1:80" x14ac:dyDescent="0.3">
      <c r="A937">
        <v>936</v>
      </c>
      <c r="B937">
        <v>0</v>
      </c>
      <c r="C937" t="s">
        <v>161</v>
      </c>
      <c r="D937">
        <v>0</v>
      </c>
      <c r="E937">
        <v>0</v>
      </c>
      <c r="F937">
        <v>0</v>
      </c>
      <c r="G937">
        <v>0</v>
      </c>
      <c r="H937">
        <v>1</v>
      </c>
      <c r="I937">
        <v>0</v>
      </c>
      <c r="J937">
        <v>0</v>
      </c>
      <c r="K937" t="s">
        <v>2030</v>
      </c>
      <c r="L937">
        <v>0</v>
      </c>
      <c r="M937">
        <v>9</v>
      </c>
      <c r="N937" t="s">
        <v>2164</v>
      </c>
      <c r="O937" t="s">
        <v>2295</v>
      </c>
      <c r="P937" t="s">
        <v>3665</v>
      </c>
      <c r="Q937">
        <v>26124528.550000001</v>
      </c>
      <c r="R937">
        <v>0</v>
      </c>
      <c r="S937">
        <v>2017</v>
      </c>
      <c r="T937" t="s">
        <v>4992</v>
      </c>
      <c r="U937" t="s">
        <v>4995</v>
      </c>
      <c r="V937" t="s">
        <v>5264</v>
      </c>
      <c r="W937">
        <v>0</v>
      </c>
      <c r="X937">
        <v>0</v>
      </c>
      <c r="Y937">
        <v>0</v>
      </c>
      <c r="Z937">
        <v>0</v>
      </c>
      <c r="AA937">
        <v>0</v>
      </c>
      <c r="AB937" t="s">
        <v>6553</v>
      </c>
      <c r="AC937" t="s">
        <v>8567</v>
      </c>
      <c r="AD937">
        <v>0</v>
      </c>
      <c r="AE937">
        <v>0</v>
      </c>
      <c r="AF937" t="s">
        <v>9609</v>
      </c>
      <c r="AG937" t="s">
        <v>9615</v>
      </c>
      <c r="AH937" t="s">
        <v>2036</v>
      </c>
      <c r="AI937">
        <v>0</v>
      </c>
      <c r="AJ937">
        <v>2</v>
      </c>
      <c r="AK937">
        <v>2</v>
      </c>
      <c r="AL937" t="s">
        <v>11050</v>
      </c>
      <c r="AM937">
        <v>0</v>
      </c>
      <c r="AN937" t="s">
        <v>12049</v>
      </c>
      <c r="AO937">
        <v>0</v>
      </c>
      <c r="AP937">
        <v>0</v>
      </c>
      <c r="AQ937">
        <v>0</v>
      </c>
      <c r="AR937">
        <v>0</v>
      </c>
      <c r="AS937">
        <v>17</v>
      </c>
      <c r="AT937" t="s">
        <v>12065</v>
      </c>
      <c r="AU937" t="s">
        <v>13007</v>
      </c>
      <c r="AW937" t="s">
        <v>14338</v>
      </c>
      <c r="AX937" t="s">
        <v>14358</v>
      </c>
      <c r="AY937" t="s">
        <v>9610</v>
      </c>
      <c r="AZ937" t="s">
        <v>14522</v>
      </c>
      <c r="BA937" t="s">
        <v>2028</v>
      </c>
      <c r="BB937">
        <v>1</v>
      </c>
      <c r="BC937">
        <v>1</v>
      </c>
      <c r="BD937" t="s">
        <v>15945</v>
      </c>
      <c r="BE937" t="s">
        <v>2028</v>
      </c>
      <c r="BF937">
        <v>0</v>
      </c>
      <c r="BG937">
        <v>0</v>
      </c>
      <c r="BH937">
        <v>1</v>
      </c>
      <c r="BI937">
        <v>0</v>
      </c>
      <c r="BJ937" t="s">
        <v>17966</v>
      </c>
      <c r="BK937">
        <v>0</v>
      </c>
      <c r="BL937" t="s">
        <v>19040</v>
      </c>
      <c r="BM937">
        <v>17</v>
      </c>
      <c r="BN937">
        <v>1</v>
      </c>
      <c r="BO937" t="s">
        <v>21133</v>
      </c>
      <c r="BP937" t="s">
        <v>22464</v>
      </c>
      <c r="BQ937" t="s">
        <v>23061</v>
      </c>
      <c r="BR937" t="s">
        <v>24171</v>
      </c>
      <c r="BS937" t="s">
        <v>2028</v>
      </c>
      <c r="BU937" t="s">
        <v>24737</v>
      </c>
      <c r="BV937" t="s">
        <v>2028</v>
      </c>
      <c r="BW937">
        <v>0</v>
      </c>
      <c r="BX937" t="s">
        <v>2028</v>
      </c>
      <c r="BY937" t="s">
        <v>24742</v>
      </c>
      <c r="BZ937" t="s">
        <v>25418</v>
      </c>
      <c r="CA937">
        <v>0</v>
      </c>
      <c r="CB937">
        <f t="shared" si="14"/>
        <v>0</v>
      </c>
    </row>
    <row r="938" spans="1:80" x14ac:dyDescent="0.3">
      <c r="A938">
        <v>937</v>
      </c>
      <c r="B938">
        <v>0</v>
      </c>
      <c r="C938" t="s">
        <v>674</v>
      </c>
      <c r="D938">
        <v>0</v>
      </c>
      <c r="E938">
        <v>0</v>
      </c>
      <c r="F938">
        <v>0</v>
      </c>
      <c r="G938">
        <v>0</v>
      </c>
      <c r="H938">
        <v>1</v>
      </c>
      <c r="I938">
        <v>0</v>
      </c>
      <c r="J938">
        <v>0</v>
      </c>
      <c r="K938" t="s">
        <v>2029</v>
      </c>
      <c r="L938">
        <v>0</v>
      </c>
      <c r="M938">
        <v>8</v>
      </c>
      <c r="N938" t="s">
        <v>2081</v>
      </c>
      <c r="O938" t="s">
        <v>2295</v>
      </c>
      <c r="P938" t="s">
        <v>3666</v>
      </c>
      <c r="Q938">
        <v>31985710.760000002</v>
      </c>
      <c r="R938">
        <v>0</v>
      </c>
      <c r="S938">
        <v>2017</v>
      </c>
      <c r="T938" t="s">
        <v>4992</v>
      </c>
      <c r="U938" t="s">
        <v>4995</v>
      </c>
      <c r="V938" t="s">
        <v>5265</v>
      </c>
      <c r="W938">
        <v>0</v>
      </c>
      <c r="X938">
        <v>0</v>
      </c>
      <c r="Y938">
        <v>0</v>
      </c>
      <c r="Z938">
        <v>0</v>
      </c>
      <c r="AA938">
        <v>0</v>
      </c>
      <c r="AB938" t="s">
        <v>6554</v>
      </c>
      <c r="AC938" t="s">
        <v>8568</v>
      </c>
      <c r="AD938">
        <v>0</v>
      </c>
      <c r="AE938">
        <v>0</v>
      </c>
      <c r="AF938" t="s">
        <v>9609</v>
      </c>
      <c r="AG938" t="s">
        <v>9615</v>
      </c>
      <c r="AH938" t="s">
        <v>2060</v>
      </c>
      <c r="AI938">
        <v>1</v>
      </c>
      <c r="AJ938">
        <v>1</v>
      </c>
      <c r="AK938">
        <v>2</v>
      </c>
      <c r="AL938" t="s">
        <v>11051</v>
      </c>
      <c r="AM938">
        <v>0</v>
      </c>
      <c r="AN938" t="s">
        <v>12049</v>
      </c>
      <c r="AO938">
        <v>0</v>
      </c>
      <c r="AP938">
        <v>0</v>
      </c>
      <c r="AQ938">
        <v>0</v>
      </c>
      <c r="AR938">
        <v>0</v>
      </c>
      <c r="AS938">
        <v>18</v>
      </c>
      <c r="AT938" t="s">
        <v>12064</v>
      </c>
      <c r="AU938" t="s">
        <v>13008</v>
      </c>
      <c r="AW938" t="s">
        <v>14338</v>
      </c>
      <c r="AX938" t="s">
        <v>14361</v>
      </c>
      <c r="AY938" t="s">
        <v>9610</v>
      </c>
      <c r="AZ938" t="s">
        <v>14769</v>
      </c>
      <c r="BA938" t="s">
        <v>2028</v>
      </c>
      <c r="BB938">
        <v>1</v>
      </c>
      <c r="BC938">
        <v>1</v>
      </c>
      <c r="BD938" t="s">
        <v>15946</v>
      </c>
      <c r="BE938" t="s">
        <v>2028</v>
      </c>
      <c r="BF938">
        <v>0</v>
      </c>
      <c r="BG938">
        <v>0</v>
      </c>
      <c r="BH938">
        <v>1</v>
      </c>
      <c r="BI938">
        <v>0</v>
      </c>
      <c r="BJ938" t="s">
        <v>17967</v>
      </c>
      <c r="BK938">
        <v>0</v>
      </c>
      <c r="BL938" t="s">
        <v>18998</v>
      </c>
      <c r="BM938">
        <v>2</v>
      </c>
      <c r="BN938">
        <v>3</v>
      </c>
      <c r="BO938" t="s">
        <v>21134</v>
      </c>
      <c r="BP938" t="s">
        <v>22464</v>
      </c>
      <c r="BQ938" t="s">
        <v>23062</v>
      </c>
      <c r="BR938" t="s">
        <v>24172</v>
      </c>
      <c r="BS938" t="s">
        <v>2028</v>
      </c>
      <c r="BU938" t="s">
        <v>24737</v>
      </c>
      <c r="BV938" t="s">
        <v>2028</v>
      </c>
      <c r="BW938">
        <v>0</v>
      </c>
      <c r="BX938" t="s">
        <v>2028</v>
      </c>
      <c r="BY938" t="s">
        <v>24742</v>
      </c>
      <c r="BZ938" t="s">
        <v>25419</v>
      </c>
      <c r="CA938">
        <v>0</v>
      </c>
      <c r="CB938">
        <f t="shared" si="14"/>
        <v>0</v>
      </c>
    </row>
    <row r="939" spans="1:80" x14ac:dyDescent="0.3">
      <c r="A939">
        <v>938</v>
      </c>
      <c r="B939">
        <v>0</v>
      </c>
      <c r="C939" t="s">
        <v>895</v>
      </c>
      <c r="D939" t="s">
        <v>2028</v>
      </c>
      <c r="E939" t="s">
        <v>2028</v>
      </c>
      <c r="F939" t="s">
        <v>2028</v>
      </c>
      <c r="G939">
        <v>0</v>
      </c>
      <c r="H939">
        <v>0</v>
      </c>
      <c r="I939">
        <v>0</v>
      </c>
      <c r="J939">
        <v>0</v>
      </c>
      <c r="K939" t="s">
        <v>2029</v>
      </c>
      <c r="L939">
        <v>0</v>
      </c>
      <c r="M939">
        <v>8</v>
      </c>
      <c r="N939" t="s">
        <v>2165</v>
      </c>
      <c r="O939" t="s">
        <v>2295</v>
      </c>
      <c r="P939" t="s">
        <v>3667</v>
      </c>
      <c r="Q939">
        <v>41334215.579999998</v>
      </c>
      <c r="R939">
        <v>0</v>
      </c>
      <c r="S939">
        <v>2017</v>
      </c>
      <c r="T939" t="s">
        <v>4992</v>
      </c>
      <c r="U939" t="s">
        <v>4995</v>
      </c>
      <c r="V939" t="s">
        <v>5184</v>
      </c>
      <c r="W939">
        <v>0</v>
      </c>
      <c r="X939">
        <v>0</v>
      </c>
      <c r="Y939">
        <v>0</v>
      </c>
      <c r="Z939">
        <v>0</v>
      </c>
      <c r="AA939">
        <v>0</v>
      </c>
      <c r="AB939" t="s">
        <v>6555</v>
      </c>
      <c r="AC939" t="s">
        <v>8569</v>
      </c>
      <c r="AD939">
        <v>0</v>
      </c>
      <c r="AE939">
        <v>0</v>
      </c>
      <c r="AF939" t="s">
        <v>9609</v>
      </c>
      <c r="AG939" t="s">
        <v>9615</v>
      </c>
      <c r="AH939" t="s">
        <v>2036</v>
      </c>
      <c r="AI939">
        <v>0</v>
      </c>
      <c r="AJ939">
        <v>1</v>
      </c>
      <c r="AK939">
        <v>2</v>
      </c>
      <c r="AL939" t="s">
        <v>11052</v>
      </c>
      <c r="AM939">
        <v>0</v>
      </c>
      <c r="AN939" t="s">
        <v>12048</v>
      </c>
      <c r="AO939">
        <v>1</v>
      </c>
      <c r="AP939">
        <v>0</v>
      </c>
      <c r="AQ939">
        <v>0</v>
      </c>
      <c r="AR939">
        <v>0</v>
      </c>
      <c r="AS939">
        <v>7</v>
      </c>
      <c r="AT939" t="s">
        <v>12061</v>
      </c>
      <c r="AU939" t="s">
        <v>13009</v>
      </c>
      <c r="AW939" t="s">
        <v>14336</v>
      </c>
      <c r="AX939" t="s">
        <v>14369</v>
      </c>
      <c r="AY939" t="s">
        <v>9610</v>
      </c>
      <c r="AZ939" t="s">
        <v>14695</v>
      </c>
      <c r="BA939" t="s">
        <v>2028</v>
      </c>
      <c r="BB939">
        <v>1</v>
      </c>
      <c r="BC939">
        <v>1</v>
      </c>
      <c r="BD939" t="s">
        <v>15947</v>
      </c>
      <c r="BE939" t="s">
        <v>2028</v>
      </c>
      <c r="BF939">
        <v>0</v>
      </c>
      <c r="BG939">
        <v>0</v>
      </c>
      <c r="BH939">
        <v>4</v>
      </c>
      <c r="BI939">
        <v>0</v>
      </c>
      <c r="BJ939" t="s">
        <v>17968</v>
      </c>
      <c r="BK939">
        <v>0</v>
      </c>
      <c r="BL939" t="s">
        <v>19508</v>
      </c>
      <c r="BM939">
        <v>7</v>
      </c>
      <c r="BN939">
        <v>2</v>
      </c>
      <c r="BO939" t="s">
        <v>21135</v>
      </c>
      <c r="BP939" t="s">
        <v>22464</v>
      </c>
      <c r="BS939" t="s">
        <v>2028</v>
      </c>
      <c r="BU939" t="s">
        <v>24737</v>
      </c>
      <c r="BV939" t="s">
        <v>2028</v>
      </c>
      <c r="BW939">
        <v>0</v>
      </c>
      <c r="BX939" t="s">
        <v>2028</v>
      </c>
      <c r="BY939" t="s">
        <v>24742</v>
      </c>
      <c r="BZ939" s="2" t="s">
        <v>25420</v>
      </c>
      <c r="CA939">
        <v>0</v>
      </c>
      <c r="CB939">
        <f t="shared" si="14"/>
        <v>0</v>
      </c>
    </row>
    <row r="940" spans="1:80" x14ac:dyDescent="0.3">
      <c r="A940">
        <v>939</v>
      </c>
      <c r="B940">
        <v>0</v>
      </c>
      <c r="C940" t="s">
        <v>896</v>
      </c>
      <c r="D940">
        <v>0</v>
      </c>
      <c r="E940">
        <v>0</v>
      </c>
      <c r="F940">
        <v>0</v>
      </c>
      <c r="G940">
        <v>0</v>
      </c>
      <c r="H940">
        <v>10</v>
      </c>
      <c r="I940">
        <v>0</v>
      </c>
      <c r="J940">
        <v>0</v>
      </c>
      <c r="K940" t="s">
        <v>2030</v>
      </c>
      <c r="L940">
        <v>0</v>
      </c>
      <c r="M940">
        <v>9</v>
      </c>
      <c r="N940" t="s">
        <v>2144</v>
      </c>
      <c r="O940" t="s">
        <v>2295</v>
      </c>
      <c r="P940" t="s">
        <v>3668</v>
      </c>
      <c r="Q940">
        <v>11095877.720000001</v>
      </c>
      <c r="R940">
        <v>0</v>
      </c>
      <c r="S940">
        <v>2017</v>
      </c>
      <c r="T940" t="s">
        <v>4992</v>
      </c>
      <c r="U940" t="s">
        <v>4995</v>
      </c>
      <c r="V940" t="s">
        <v>5266</v>
      </c>
      <c r="W940">
        <v>0</v>
      </c>
      <c r="X940">
        <v>0</v>
      </c>
      <c r="Y940">
        <v>0</v>
      </c>
      <c r="Z940">
        <v>0</v>
      </c>
      <c r="AA940">
        <v>0</v>
      </c>
      <c r="AB940" t="s">
        <v>6556</v>
      </c>
      <c r="AC940" t="s">
        <v>8570</v>
      </c>
      <c r="AD940">
        <v>0</v>
      </c>
      <c r="AE940">
        <v>0</v>
      </c>
      <c r="AF940" t="s">
        <v>9609</v>
      </c>
      <c r="AG940" t="s">
        <v>9615</v>
      </c>
      <c r="AH940" t="s">
        <v>9892</v>
      </c>
      <c r="AI940">
        <v>1</v>
      </c>
      <c r="AJ940">
        <v>2</v>
      </c>
      <c r="AK940">
        <v>2</v>
      </c>
      <c r="AL940" t="s">
        <v>11053</v>
      </c>
      <c r="AM940">
        <v>0</v>
      </c>
      <c r="AN940" t="s">
        <v>12049</v>
      </c>
      <c r="AO940">
        <v>0</v>
      </c>
      <c r="AP940">
        <v>0</v>
      </c>
      <c r="AQ940">
        <v>0</v>
      </c>
      <c r="AR940">
        <v>0</v>
      </c>
      <c r="AS940">
        <v>18</v>
      </c>
      <c r="AT940" t="s">
        <v>12064</v>
      </c>
      <c r="AU940" t="s">
        <v>13010</v>
      </c>
      <c r="AW940" t="s">
        <v>14338</v>
      </c>
      <c r="AX940" t="s">
        <v>14439</v>
      </c>
      <c r="AY940" t="s">
        <v>9610</v>
      </c>
      <c r="AZ940" t="s">
        <v>14770</v>
      </c>
      <c r="BA940" t="s">
        <v>2028</v>
      </c>
      <c r="BB940">
        <v>1</v>
      </c>
      <c r="BC940">
        <v>1</v>
      </c>
      <c r="BD940" t="s">
        <v>15948</v>
      </c>
      <c r="BE940" t="s">
        <v>2028</v>
      </c>
      <c r="BF940">
        <v>0</v>
      </c>
      <c r="BG940">
        <v>0</v>
      </c>
      <c r="BH940">
        <v>1</v>
      </c>
      <c r="BI940">
        <v>0</v>
      </c>
      <c r="BJ940" t="s">
        <v>17969</v>
      </c>
      <c r="BK940">
        <v>0</v>
      </c>
      <c r="BL940" t="s">
        <v>19509</v>
      </c>
      <c r="BM940">
        <v>11</v>
      </c>
      <c r="BN940">
        <v>2</v>
      </c>
      <c r="BO940" t="s">
        <v>21136</v>
      </c>
      <c r="BP940" t="s">
        <v>22464</v>
      </c>
      <c r="BQ940" t="s">
        <v>23063</v>
      </c>
      <c r="BR940" t="s">
        <v>24173</v>
      </c>
      <c r="BS940" t="s">
        <v>2028</v>
      </c>
      <c r="BU940" t="s">
        <v>24737</v>
      </c>
      <c r="BV940" t="s">
        <v>2028</v>
      </c>
      <c r="BW940">
        <v>0</v>
      </c>
      <c r="BX940" t="s">
        <v>2028</v>
      </c>
      <c r="BY940" t="s">
        <v>24742</v>
      </c>
      <c r="CA940">
        <v>1</v>
      </c>
      <c r="CB940">
        <f t="shared" si="14"/>
        <v>0</v>
      </c>
    </row>
    <row r="941" spans="1:80" x14ac:dyDescent="0.3">
      <c r="A941">
        <v>940</v>
      </c>
      <c r="B941">
        <v>1</v>
      </c>
      <c r="C941" t="s">
        <v>897</v>
      </c>
      <c r="D941">
        <v>0</v>
      </c>
      <c r="E941">
        <v>0</v>
      </c>
      <c r="F941">
        <v>0</v>
      </c>
      <c r="G941">
        <v>0</v>
      </c>
      <c r="H941">
        <v>13</v>
      </c>
      <c r="I941">
        <v>1</v>
      </c>
      <c r="J941">
        <v>0</v>
      </c>
      <c r="K941" t="s">
        <v>2030</v>
      </c>
      <c r="L941">
        <v>0</v>
      </c>
      <c r="M941">
        <v>9</v>
      </c>
      <c r="N941" t="s">
        <v>2144</v>
      </c>
      <c r="O941" t="s">
        <v>2295</v>
      </c>
      <c r="P941" t="s">
        <v>3669</v>
      </c>
      <c r="Q941">
        <v>524079829.79000002</v>
      </c>
      <c r="R941">
        <v>0</v>
      </c>
      <c r="S941">
        <v>2017</v>
      </c>
      <c r="T941" t="s">
        <v>4992</v>
      </c>
      <c r="U941" t="s">
        <v>4995</v>
      </c>
      <c r="V941" t="s">
        <v>5267</v>
      </c>
      <c r="W941">
        <v>0</v>
      </c>
      <c r="X941">
        <v>0</v>
      </c>
      <c r="Y941">
        <v>0</v>
      </c>
      <c r="Z941">
        <v>0</v>
      </c>
      <c r="AA941">
        <v>0</v>
      </c>
      <c r="AB941" t="s">
        <v>6557</v>
      </c>
      <c r="AC941" t="s">
        <v>8571</v>
      </c>
      <c r="AD941">
        <v>0</v>
      </c>
      <c r="AE941">
        <v>0</v>
      </c>
      <c r="AF941" t="s">
        <v>9609</v>
      </c>
      <c r="AG941" t="s">
        <v>9615</v>
      </c>
      <c r="AH941" t="s">
        <v>2036</v>
      </c>
      <c r="AI941">
        <v>0</v>
      </c>
      <c r="AJ941">
        <v>3</v>
      </c>
      <c r="AK941">
        <v>2</v>
      </c>
      <c r="AL941" t="s">
        <v>11054</v>
      </c>
      <c r="AM941">
        <v>0</v>
      </c>
      <c r="AN941" t="s">
        <v>12050</v>
      </c>
      <c r="AO941">
        <v>0</v>
      </c>
      <c r="AP941">
        <v>0</v>
      </c>
      <c r="AQ941">
        <v>0</v>
      </c>
      <c r="AR941">
        <v>0</v>
      </c>
      <c r="AS941">
        <v>18</v>
      </c>
      <c r="AT941" t="s">
        <v>12064</v>
      </c>
      <c r="AU941" t="s">
        <v>13011</v>
      </c>
      <c r="AW941" t="s">
        <v>14339</v>
      </c>
      <c r="AX941" t="s">
        <v>14439</v>
      </c>
      <c r="AY941" t="s">
        <v>9610</v>
      </c>
      <c r="AZ941" t="s">
        <v>14738</v>
      </c>
      <c r="BA941" t="s">
        <v>2028</v>
      </c>
      <c r="BB941">
        <v>1</v>
      </c>
      <c r="BC941">
        <v>1</v>
      </c>
      <c r="BD941" t="s">
        <v>15949</v>
      </c>
      <c r="BE941" t="s">
        <v>2028</v>
      </c>
      <c r="BF941">
        <v>0</v>
      </c>
      <c r="BG941">
        <v>0</v>
      </c>
      <c r="BH941">
        <v>0</v>
      </c>
      <c r="BI941">
        <v>0</v>
      </c>
      <c r="BJ941" t="s">
        <v>17970</v>
      </c>
      <c r="BK941">
        <v>0</v>
      </c>
      <c r="BL941" t="s">
        <v>19376</v>
      </c>
      <c r="BM941">
        <v>4</v>
      </c>
      <c r="BN941">
        <v>2</v>
      </c>
      <c r="BO941" t="s">
        <v>21137</v>
      </c>
      <c r="BP941" t="s">
        <v>22464</v>
      </c>
      <c r="BQ941" t="s">
        <v>23064</v>
      </c>
      <c r="BR941" t="s">
        <v>24174</v>
      </c>
      <c r="BS941" t="s">
        <v>2028</v>
      </c>
      <c r="BU941" t="s">
        <v>24737</v>
      </c>
      <c r="BV941" t="s">
        <v>2028</v>
      </c>
      <c r="BW941">
        <v>0</v>
      </c>
      <c r="BX941" t="s">
        <v>2028</v>
      </c>
      <c r="BY941" t="s">
        <v>24742</v>
      </c>
      <c r="BZ941" s="2" t="s">
        <v>25421</v>
      </c>
      <c r="CA941">
        <v>0</v>
      </c>
      <c r="CB941">
        <f t="shared" si="14"/>
        <v>0</v>
      </c>
    </row>
    <row r="942" spans="1:80" x14ac:dyDescent="0.3">
      <c r="A942">
        <v>941</v>
      </c>
      <c r="B942">
        <v>0</v>
      </c>
      <c r="C942" t="s">
        <v>898</v>
      </c>
      <c r="D942" t="s">
        <v>2028</v>
      </c>
      <c r="E942" t="s">
        <v>2028</v>
      </c>
      <c r="F942" t="s">
        <v>2028</v>
      </c>
      <c r="G942">
        <v>0</v>
      </c>
      <c r="H942">
        <v>0</v>
      </c>
      <c r="I942">
        <v>0</v>
      </c>
      <c r="J942">
        <v>0</v>
      </c>
      <c r="L942">
        <v>1</v>
      </c>
      <c r="M942" t="s">
        <v>2028</v>
      </c>
      <c r="O942" t="s">
        <v>2295</v>
      </c>
      <c r="P942" t="s">
        <v>3670</v>
      </c>
      <c r="R942" t="s">
        <v>2028</v>
      </c>
      <c r="T942" t="s">
        <v>4992</v>
      </c>
      <c r="U942" t="s">
        <v>4995</v>
      </c>
      <c r="W942">
        <v>1</v>
      </c>
      <c r="X942">
        <v>0</v>
      </c>
      <c r="Y942">
        <v>0</v>
      </c>
      <c r="Z942">
        <v>0</v>
      </c>
      <c r="AA942">
        <v>0</v>
      </c>
      <c r="AB942" t="s">
        <v>6558</v>
      </c>
      <c r="AC942" t="s">
        <v>8572</v>
      </c>
      <c r="AD942">
        <v>0</v>
      </c>
      <c r="AE942">
        <v>0</v>
      </c>
      <c r="AF942" t="s">
        <v>9608</v>
      </c>
      <c r="AG942" t="s">
        <v>9677</v>
      </c>
      <c r="AH942" t="s">
        <v>9874</v>
      </c>
      <c r="AI942">
        <v>1</v>
      </c>
      <c r="AJ942">
        <v>2</v>
      </c>
      <c r="AK942">
        <v>1</v>
      </c>
      <c r="AL942" t="s">
        <v>11055</v>
      </c>
      <c r="AM942">
        <v>0</v>
      </c>
      <c r="AN942" t="s">
        <v>12049</v>
      </c>
      <c r="AO942">
        <v>0</v>
      </c>
      <c r="AP942">
        <v>0</v>
      </c>
      <c r="AQ942">
        <v>0</v>
      </c>
      <c r="AR942">
        <v>0</v>
      </c>
      <c r="AS942">
        <v>15</v>
      </c>
      <c r="AT942" t="s">
        <v>12056</v>
      </c>
      <c r="AU942" t="s">
        <v>13012</v>
      </c>
      <c r="AW942" t="s">
        <v>14338</v>
      </c>
      <c r="AX942" t="s">
        <v>14373</v>
      </c>
      <c r="AY942" t="s">
        <v>9610</v>
      </c>
      <c r="AZ942" t="s">
        <v>14532</v>
      </c>
      <c r="BA942" t="s">
        <v>2028</v>
      </c>
      <c r="BB942">
        <v>1</v>
      </c>
      <c r="BC942">
        <v>1</v>
      </c>
      <c r="BD942" t="s">
        <v>15950</v>
      </c>
      <c r="BE942" t="s">
        <v>2028</v>
      </c>
      <c r="BF942">
        <v>0</v>
      </c>
      <c r="BG942">
        <v>0</v>
      </c>
      <c r="BH942">
        <v>1</v>
      </c>
      <c r="BI942">
        <v>0</v>
      </c>
      <c r="BJ942" t="s">
        <v>17971</v>
      </c>
      <c r="BK942">
        <v>0</v>
      </c>
      <c r="BL942" t="s">
        <v>19510</v>
      </c>
      <c r="BM942" t="s">
        <v>2028</v>
      </c>
      <c r="BN942">
        <v>0</v>
      </c>
      <c r="BO942" t="s">
        <v>21138</v>
      </c>
      <c r="BP942" t="s">
        <v>22464</v>
      </c>
      <c r="BQ942" t="s">
        <v>23065</v>
      </c>
      <c r="BR942" t="s">
        <v>23900</v>
      </c>
      <c r="BS942" t="s">
        <v>2028</v>
      </c>
      <c r="BU942" t="s">
        <v>24737</v>
      </c>
      <c r="BV942" t="s">
        <v>2028</v>
      </c>
      <c r="BW942">
        <v>0</v>
      </c>
      <c r="BX942" t="s">
        <v>2028</v>
      </c>
      <c r="BY942" t="s">
        <v>4993</v>
      </c>
      <c r="CA942">
        <v>1</v>
      </c>
      <c r="CB942">
        <f t="shared" si="14"/>
        <v>1</v>
      </c>
    </row>
    <row r="943" spans="1:80" x14ac:dyDescent="0.3">
      <c r="A943">
        <v>942</v>
      </c>
      <c r="B943">
        <v>0</v>
      </c>
      <c r="C943" t="s">
        <v>197</v>
      </c>
      <c r="D943" t="s">
        <v>2028</v>
      </c>
      <c r="E943" t="s">
        <v>2028</v>
      </c>
      <c r="F943" t="s">
        <v>2028</v>
      </c>
      <c r="G943">
        <v>0</v>
      </c>
      <c r="H943">
        <v>0</v>
      </c>
      <c r="I943">
        <v>0</v>
      </c>
      <c r="J943">
        <v>0</v>
      </c>
      <c r="K943" t="s">
        <v>2029</v>
      </c>
      <c r="L943">
        <v>0</v>
      </c>
      <c r="M943">
        <v>8</v>
      </c>
      <c r="N943" t="s">
        <v>2101</v>
      </c>
      <c r="O943" t="s">
        <v>2295</v>
      </c>
      <c r="P943" t="s">
        <v>3671</v>
      </c>
      <c r="Q943">
        <v>9710050.9499999993</v>
      </c>
      <c r="R943">
        <v>0</v>
      </c>
      <c r="S943">
        <v>2017</v>
      </c>
      <c r="T943" t="s">
        <v>4992</v>
      </c>
      <c r="U943" t="s">
        <v>4995</v>
      </c>
      <c r="V943" t="s">
        <v>5268</v>
      </c>
      <c r="W943">
        <v>0</v>
      </c>
      <c r="X943">
        <v>0</v>
      </c>
      <c r="Y943">
        <v>0</v>
      </c>
      <c r="Z943">
        <v>0</v>
      </c>
      <c r="AA943">
        <v>0</v>
      </c>
      <c r="AB943" t="s">
        <v>6559</v>
      </c>
      <c r="AC943" t="s">
        <v>8573</v>
      </c>
      <c r="AD943">
        <v>0</v>
      </c>
      <c r="AE943">
        <v>0</v>
      </c>
      <c r="AF943" t="s">
        <v>9609</v>
      </c>
      <c r="AG943" t="s">
        <v>9615</v>
      </c>
      <c r="AH943" t="s">
        <v>2060</v>
      </c>
      <c r="AI943">
        <v>1</v>
      </c>
      <c r="AJ943">
        <v>1</v>
      </c>
      <c r="AK943">
        <v>2</v>
      </c>
      <c r="AL943" t="s">
        <v>11056</v>
      </c>
      <c r="AM943">
        <v>0</v>
      </c>
      <c r="AN943" t="s">
        <v>12049</v>
      </c>
      <c r="AO943">
        <v>0</v>
      </c>
      <c r="AP943">
        <v>0</v>
      </c>
      <c r="AQ943">
        <v>0</v>
      </c>
      <c r="AR943">
        <v>0</v>
      </c>
      <c r="AS943">
        <v>18</v>
      </c>
      <c r="AT943" t="s">
        <v>12064</v>
      </c>
      <c r="AU943" t="s">
        <v>13013</v>
      </c>
      <c r="AW943" t="s">
        <v>14338</v>
      </c>
      <c r="AX943" t="s">
        <v>14369</v>
      </c>
      <c r="AY943" t="s">
        <v>9610</v>
      </c>
      <c r="AZ943" t="s">
        <v>14603</v>
      </c>
      <c r="BA943" t="s">
        <v>2028</v>
      </c>
      <c r="BB943">
        <v>1</v>
      </c>
      <c r="BC943">
        <v>1</v>
      </c>
      <c r="BD943" t="s">
        <v>15951</v>
      </c>
      <c r="BE943" t="s">
        <v>2028</v>
      </c>
      <c r="BF943">
        <v>0</v>
      </c>
      <c r="BG943">
        <v>0</v>
      </c>
      <c r="BH943">
        <v>1</v>
      </c>
      <c r="BI943">
        <v>0</v>
      </c>
      <c r="BJ943" t="s">
        <v>17972</v>
      </c>
      <c r="BK943">
        <v>0</v>
      </c>
      <c r="BL943" t="s">
        <v>19072</v>
      </c>
      <c r="BM943">
        <v>9</v>
      </c>
      <c r="BN943">
        <v>1</v>
      </c>
      <c r="BO943" t="s">
        <v>21139</v>
      </c>
      <c r="BP943" t="s">
        <v>22464</v>
      </c>
      <c r="BQ943" t="s">
        <v>23066</v>
      </c>
      <c r="BR943" t="s">
        <v>23761</v>
      </c>
      <c r="BS943" t="s">
        <v>2028</v>
      </c>
      <c r="BU943" t="s">
        <v>24737</v>
      </c>
      <c r="BV943" t="s">
        <v>2028</v>
      </c>
      <c r="BW943">
        <v>0</v>
      </c>
      <c r="BX943" t="s">
        <v>2028</v>
      </c>
      <c r="BY943" t="s">
        <v>4993</v>
      </c>
      <c r="BZ943" t="s">
        <v>25422</v>
      </c>
      <c r="CA943">
        <v>0</v>
      </c>
      <c r="CB943">
        <f t="shared" si="14"/>
        <v>1</v>
      </c>
    </row>
    <row r="944" spans="1:80" x14ac:dyDescent="0.3">
      <c r="A944">
        <v>943</v>
      </c>
      <c r="B944">
        <v>0</v>
      </c>
      <c r="C944" t="s">
        <v>161</v>
      </c>
      <c r="D944" t="s">
        <v>2028</v>
      </c>
      <c r="E944" t="s">
        <v>2028</v>
      </c>
      <c r="F944" t="s">
        <v>2028</v>
      </c>
      <c r="G944">
        <v>0</v>
      </c>
      <c r="H944">
        <v>0</v>
      </c>
      <c r="I944">
        <v>0</v>
      </c>
      <c r="J944">
        <v>0</v>
      </c>
      <c r="L944">
        <v>1</v>
      </c>
      <c r="M944" t="s">
        <v>2028</v>
      </c>
      <c r="O944" t="s">
        <v>2295</v>
      </c>
      <c r="P944" t="s">
        <v>3672</v>
      </c>
      <c r="Q944">
        <v>16554489.51</v>
      </c>
      <c r="R944">
        <v>0</v>
      </c>
      <c r="S944">
        <v>2017</v>
      </c>
      <c r="T944" t="s">
        <v>4992</v>
      </c>
      <c r="U944" t="s">
        <v>4995</v>
      </c>
      <c r="W944">
        <v>1</v>
      </c>
      <c r="X944">
        <v>0</v>
      </c>
      <c r="Y944">
        <v>0</v>
      </c>
      <c r="Z944">
        <v>0</v>
      </c>
      <c r="AA944">
        <v>0</v>
      </c>
      <c r="AB944" t="s">
        <v>6560</v>
      </c>
      <c r="AC944" t="s">
        <v>8574</v>
      </c>
      <c r="AD944">
        <v>0</v>
      </c>
      <c r="AE944">
        <v>0</v>
      </c>
      <c r="AF944" t="s">
        <v>9608</v>
      </c>
      <c r="AG944" t="s">
        <v>9750</v>
      </c>
      <c r="AH944" t="s">
        <v>10138</v>
      </c>
      <c r="AI944">
        <v>1</v>
      </c>
      <c r="AJ944">
        <v>5</v>
      </c>
      <c r="AK944">
        <v>1</v>
      </c>
      <c r="AM944">
        <v>1</v>
      </c>
      <c r="AN944" t="s">
        <v>12049</v>
      </c>
      <c r="AO944">
        <v>0</v>
      </c>
      <c r="AP944">
        <v>0</v>
      </c>
      <c r="AQ944">
        <v>0</v>
      </c>
      <c r="AR944">
        <v>0</v>
      </c>
      <c r="AS944">
        <v>17</v>
      </c>
      <c r="AT944" t="s">
        <v>12065</v>
      </c>
      <c r="AU944" t="s">
        <v>13014</v>
      </c>
      <c r="AW944" t="s">
        <v>14338</v>
      </c>
      <c r="AX944" t="s">
        <v>14369</v>
      </c>
      <c r="AY944" t="s">
        <v>9610</v>
      </c>
      <c r="AZ944" t="s">
        <v>14672</v>
      </c>
      <c r="BA944" t="s">
        <v>2028</v>
      </c>
      <c r="BB944">
        <v>1</v>
      </c>
      <c r="BC944">
        <v>1</v>
      </c>
      <c r="BD944" t="s">
        <v>15952</v>
      </c>
      <c r="BE944" t="s">
        <v>2028</v>
      </c>
      <c r="BF944">
        <v>0</v>
      </c>
      <c r="BG944">
        <v>0</v>
      </c>
      <c r="BH944">
        <v>1</v>
      </c>
      <c r="BI944">
        <v>0</v>
      </c>
      <c r="BJ944" t="s">
        <v>17973</v>
      </c>
      <c r="BK944">
        <v>0</v>
      </c>
      <c r="BL944" t="s">
        <v>19040</v>
      </c>
      <c r="BM944" t="s">
        <v>2028</v>
      </c>
      <c r="BN944">
        <v>0</v>
      </c>
      <c r="BO944" t="s">
        <v>21140</v>
      </c>
      <c r="BP944" t="s">
        <v>22464</v>
      </c>
      <c r="BQ944" t="s">
        <v>23067</v>
      </c>
      <c r="BR944" t="s">
        <v>24175</v>
      </c>
      <c r="BS944" t="s">
        <v>2028</v>
      </c>
      <c r="BU944" t="s">
        <v>24737</v>
      </c>
      <c r="BV944" t="s">
        <v>2028</v>
      </c>
      <c r="BW944">
        <v>0</v>
      </c>
      <c r="BX944" t="s">
        <v>2028</v>
      </c>
      <c r="BY944" t="s">
        <v>24742</v>
      </c>
      <c r="BZ944" s="2" t="s">
        <v>25423</v>
      </c>
      <c r="CA944">
        <v>0</v>
      </c>
      <c r="CB944">
        <f t="shared" si="14"/>
        <v>0</v>
      </c>
    </row>
    <row r="945" spans="1:80" x14ac:dyDescent="0.3">
      <c r="A945">
        <v>944</v>
      </c>
      <c r="B945">
        <v>0</v>
      </c>
      <c r="C945" t="s">
        <v>899</v>
      </c>
      <c r="D945" t="s">
        <v>2028</v>
      </c>
      <c r="E945" t="s">
        <v>2028</v>
      </c>
      <c r="F945" t="s">
        <v>2028</v>
      </c>
      <c r="G945">
        <v>0</v>
      </c>
      <c r="H945">
        <v>0</v>
      </c>
      <c r="I945">
        <v>0</v>
      </c>
      <c r="J945">
        <v>0</v>
      </c>
      <c r="K945" t="s">
        <v>2029</v>
      </c>
      <c r="L945">
        <v>0</v>
      </c>
      <c r="M945">
        <v>8</v>
      </c>
      <c r="N945" t="s">
        <v>2076</v>
      </c>
      <c r="O945" t="s">
        <v>2295</v>
      </c>
      <c r="P945" t="s">
        <v>3673</v>
      </c>
      <c r="Q945">
        <v>95601985.049999997</v>
      </c>
      <c r="R945">
        <v>0</v>
      </c>
      <c r="S945">
        <v>2017</v>
      </c>
      <c r="T945" t="s">
        <v>4992</v>
      </c>
      <c r="U945" t="s">
        <v>4995</v>
      </c>
      <c r="V945" t="s">
        <v>5269</v>
      </c>
      <c r="W945">
        <v>0</v>
      </c>
      <c r="X945">
        <v>0</v>
      </c>
      <c r="Y945">
        <v>0</v>
      </c>
      <c r="Z945">
        <v>0</v>
      </c>
      <c r="AA945">
        <v>0</v>
      </c>
      <c r="AB945" t="s">
        <v>6561</v>
      </c>
      <c r="AC945" t="s">
        <v>8575</v>
      </c>
      <c r="AD945">
        <v>0</v>
      </c>
      <c r="AE945">
        <v>0</v>
      </c>
      <c r="AF945" t="s">
        <v>9608</v>
      </c>
      <c r="AG945" t="s">
        <v>9751</v>
      </c>
      <c r="AH945" t="s">
        <v>10156</v>
      </c>
      <c r="AI945">
        <v>1</v>
      </c>
      <c r="AJ945">
        <v>2</v>
      </c>
      <c r="AK945">
        <v>2</v>
      </c>
      <c r="AL945" t="s">
        <v>11057</v>
      </c>
      <c r="AM945">
        <v>0</v>
      </c>
      <c r="AN945" t="s">
        <v>12049</v>
      </c>
      <c r="AO945">
        <v>0</v>
      </c>
      <c r="AP945">
        <v>0</v>
      </c>
      <c r="AQ945">
        <v>0</v>
      </c>
      <c r="AR945">
        <v>0</v>
      </c>
      <c r="AS945">
        <v>17</v>
      </c>
      <c r="AT945" t="s">
        <v>12065</v>
      </c>
      <c r="AU945" t="s">
        <v>13015</v>
      </c>
      <c r="AW945" t="s">
        <v>14338</v>
      </c>
      <c r="AX945" t="s">
        <v>14358</v>
      </c>
      <c r="AY945" t="s">
        <v>9610</v>
      </c>
      <c r="AZ945" t="s">
        <v>14498</v>
      </c>
      <c r="BA945" t="s">
        <v>2028</v>
      </c>
      <c r="BB945">
        <v>1</v>
      </c>
      <c r="BC945">
        <v>1</v>
      </c>
      <c r="BD945" t="s">
        <v>15953</v>
      </c>
      <c r="BE945" t="s">
        <v>2028</v>
      </c>
      <c r="BF945">
        <v>0</v>
      </c>
      <c r="BG945">
        <v>0</v>
      </c>
      <c r="BH945">
        <v>1</v>
      </c>
      <c r="BI945">
        <v>0</v>
      </c>
      <c r="BJ945" t="s">
        <v>17974</v>
      </c>
      <c r="BK945">
        <v>0</v>
      </c>
      <c r="BL945" t="s">
        <v>19371</v>
      </c>
      <c r="BM945" t="s">
        <v>2028</v>
      </c>
      <c r="BN945">
        <v>1</v>
      </c>
      <c r="BO945" t="s">
        <v>21141</v>
      </c>
      <c r="BP945" t="s">
        <v>22464</v>
      </c>
      <c r="BQ945" t="s">
        <v>23068</v>
      </c>
      <c r="BR945" t="s">
        <v>24176</v>
      </c>
      <c r="BS945" t="s">
        <v>2028</v>
      </c>
      <c r="BU945" t="s">
        <v>24737</v>
      </c>
      <c r="BV945" t="s">
        <v>2028</v>
      </c>
      <c r="BW945">
        <v>0</v>
      </c>
      <c r="BX945" t="s">
        <v>2028</v>
      </c>
      <c r="BY945" t="s">
        <v>24742</v>
      </c>
      <c r="BZ945" s="2" t="s">
        <v>25424</v>
      </c>
      <c r="CA945">
        <v>0</v>
      </c>
      <c r="CB945">
        <f t="shared" si="14"/>
        <v>0</v>
      </c>
    </row>
    <row r="946" spans="1:80" x14ac:dyDescent="0.3">
      <c r="A946">
        <v>945</v>
      </c>
      <c r="B946">
        <v>0</v>
      </c>
      <c r="C946" t="s">
        <v>787</v>
      </c>
      <c r="D946" t="s">
        <v>2028</v>
      </c>
      <c r="E946" t="s">
        <v>2028</v>
      </c>
      <c r="F946" t="s">
        <v>2028</v>
      </c>
      <c r="G946">
        <v>0</v>
      </c>
      <c r="H946">
        <v>0</v>
      </c>
      <c r="I946">
        <v>0</v>
      </c>
      <c r="J946">
        <v>0</v>
      </c>
      <c r="L946">
        <v>1</v>
      </c>
      <c r="M946" t="s">
        <v>2028</v>
      </c>
      <c r="O946" t="s">
        <v>2295</v>
      </c>
      <c r="P946" t="s">
        <v>3674</v>
      </c>
      <c r="Q946">
        <v>12273671.67</v>
      </c>
      <c r="R946">
        <v>0</v>
      </c>
      <c r="S946">
        <v>2017</v>
      </c>
      <c r="T946" t="s">
        <v>4992</v>
      </c>
      <c r="U946" t="s">
        <v>4995</v>
      </c>
      <c r="W946">
        <v>1</v>
      </c>
      <c r="X946">
        <v>0</v>
      </c>
      <c r="Y946">
        <v>0</v>
      </c>
      <c r="Z946">
        <v>0</v>
      </c>
      <c r="AA946">
        <v>0</v>
      </c>
      <c r="AB946" t="s">
        <v>6562</v>
      </c>
      <c r="AC946" t="s">
        <v>8576</v>
      </c>
      <c r="AD946">
        <v>0</v>
      </c>
      <c r="AE946">
        <v>0</v>
      </c>
      <c r="AF946" t="s">
        <v>9609</v>
      </c>
      <c r="AG946" t="s">
        <v>9615</v>
      </c>
      <c r="AH946" t="s">
        <v>2060</v>
      </c>
      <c r="AI946">
        <v>1</v>
      </c>
      <c r="AJ946">
        <v>2</v>
      </c>
      <c r="AK946">
        <v>1</v>
      </c>
      <c r="AL946" t="s">
        <v>11058</v>
      </c>
      <c r="AM946">
        <v>0</v>
      </c>
      <c r="AN946" t="s">
        <v>12049</v>
      </c>
      <c r="AO946">
        <v>0</v>
      </c>
      <c r="AP946">
        <v>0</v>
      </c>
      <c r="AQ946">
        <v>0</v>
      </c>
      <c r="AR946">
        <v>0</v>
      </c>
      <c r="AS946">
        <v>18</v>
      </c>
      <c r="AT946" t="s">
        <v>12064</v>
      </c>
      <c r="AU946" t="s">
        <v>13016</v>
      </c>
      <c r="AW946" t="s">
        <v>14338</v>
      </c>
      <c r="AX946" t="s">
        <v>14391</v>
      </c>
      <c r="AY946" t="s">
        <v>9610</v>
      </c>
      <c r="AZ946" t="s">
        <v>14611</v>
      </c>
      <c r="BA946" t="s">
        <v>2028</v>
      </c>
      <c r="BB946">
        <v>1</v>
      </c>
      <c r="BC946">
        <v>1</v>
      </c>
      <c r="BD946" t="s">
        <v>15954</v>
      </c>
      <c r="BE946" t="s">
        <v>2028</v>
      </c>
      <c r="BF946">
        <v>0</v>
      </c>
      <c r="BG946">
        <v>0</v>
      </c>
      <c r="BH946">
        <v>1</v>
      </c>
      <c r="BI946">
        <v>0</v>
      </c>
      <c r="BJ946" t="s">
        <v>17975</v>
      </c>
      <c r="BK946">
        <v>0</v>
      </c>
      <c r="BL946" t="s">
        <v>19444</v>
      </c>
      <c r="BM946" t="s">
        <v>2028</v>
      </c>
      <c r="BN946">
        <v>0</v>
      </c>
      <c r="BO946" t="s">
        <v>21142</v>
      </c>
      <c r="BP946" t="s">
        <v>22464</v>
      </c>
      <c r="BQ946" t="s">
        <v>22965</v>
      </c>
      <c r="BR946" t="s">
        <v>23761</v>
      </c>
      <c r="BS946" t="s">
        <v>2028</v>
      </c>
      <c r="BU946" t="s">
        <v>24737</v>
      </c>
      <c r="BV946" t="s">
        <v>2028</v>
      </c>
      <c r="BW946">
        <v>0</v>
      </c>
      <c r="BX946" t="s">
        <v>2028</v>
      </c>
      <c r="BY946" t="s">
        <v>24742</v>
      </c>
      <c r="BZ946" s="2" t="s">
        <v>25425</v>
      </c>
      <c r="CA946">
        <v>0</v>
      </c>
      <c r="CB946">
        <f t="shared" si="14"/>
        <v>0</v>
      </c>
    </row>
    <row r="947" spans="1:80" x14ac:dyDescent="0.3">
      <c r="A947">
        <v>946</v>
      </c>
      <c r="B947">
        <v>0</v>
      </c>
      <c r="C947" t="s">
        <v>900</v>
      </c>
      <c r="D947">
        <v>0</v>
      </c>
      <c r="E947">
        <v>0</v>
      </c>
      <c r="F947">
        <v>0</v>
      </c>
      <c r="G947">
        <v>0</v>
      </c>
      <c r="H947">
        <v>2</v>
      </c>
      <c r="I947">
        <v>0</v>
      </c>
      <c r="J947">
        <v>0</v>
      </c>
      <c r="L947">
        <v>1</v>
      </c>
      <c r="M947" t="s">
        <v>2028</v>
      </c>
      <c r="O947" t="s">
        <v>2295</v>
      </c>
      <c r="P947" t="s">
        <v>3675</v>
      </c>
      <c r="Q947">
        <v>7014358.5</v>
      </c>
      <c r="R947">
        <v>0</v>
      </c>
      <c r="S947">
        <v>2017</v>
      </c>
      <c r="T947" t="s">
        <v>4992</v>
      </c>
      <c r="U947" t="s">
        <v>4995</v>
      </c>
      <c r="V947" t="s">
        <v>5263</v>
      </c>
      <c r="W947">
        <v>0</v>
      </c>
      <c r="X947">
        <v>0</v>
      </c>
      <c r="Y947">
        <v>0</v>
      </c>
      <c r="Z947">
        <v>0</v>
      </c>
      <c r="AA947">
        <v>0</v>
      </c>
      <c r="AB947" t="s">
        <v>6563</v>
      </c>
      <c r="AC947" t="s">
        <v>8577</v>
      </c>
      <c r="AD947">
        <v>0</v>
      </c>
      <c r="AE947">
        <v>0</v>
      </c>
      <c r="AF947" t="s">
        <v>9609</v>
      </c>
      <c r="AG947" t="s">
        <v>9615</v>
      </c>
      <c r="AH947" t="s">
        <v>2036</v>
      </c>
      <c r="AI947">
        <v>0</v>
      </c>
      <c r="AJ947">
        <v>1</v>
      </c>
      <c r="AK947">
        <v>2</v>
      </c>
      <c r="AL947" t="s">
        <v>11059</v>
      </c>
      <c r="AM947">
        <v>0</v>
      </c>
      <c r="AN947" t="s">
        <v>12049</v>
      </c>
      <c r="AO947">
        <v>0</v>
      </c>
      <c r="AP947">
        <v>0</v>
      </c>
      <c r="AQ947">
        <v>0</v>
      </c>
      <c r="AR947">
        <v>0</v>
      </c>
      <c r="AS947">
        <v>17</v>
      </c>
      <c r="AT947" t="s">
        <v>12065</v>
      </c>
      <c r="AU947" t="s">
        <v>13017</v>
      </c>
      <c r="AW947" t="s">
        <v>14338</v>
      </c>
      <c r="AX947" t="s">
        <v>14358</v>
      </c>
      <c r="AY947" t="s">
        <v>9610</v>
      </c>
      <c r="AZ947" t="s">
        <v>14498</v>
      </c>
      <c r="BA947" t="s">
        <v>2028</v>
      </c>
      <c r="BB947">
        <v>1</v>
      </c>
      <c r="BC947">
        <v>1</v>
      </c>
      <c r="BD947" t="s">
        <v>15955</v>
      </c>
      <c r="BE947" t="s">
        <v>2028</v>
      </c>
      <c r="BF947">
        <v>0</v>
      </c>
      <c r="BG947">
        <v>0</v>
      </c>
      <c r="BH947">
        <v>1</v>
      </c>
      <c r="BI947">
        <v>0</v>
      </c>
      <c r="BJ947" t="s">
        <v>17976</v>
      </c>
      <c r="BK947">
        <v>0</v>
      </c>
      <c r="BL947" t="s">
        <v>19511</v>
      </c>
      <c r="BM947">
        <v>3</v>
      </c>
      <c r="BN947">
        <v>1</v>
      </c>
      <c r="BO947" t="s">
        <v>21143</v>
      </c>
      <c r="BP947" t="s">
        <v>22464</v>
      </c>
      <c r="BQ947" t="s">
        <v>23069</v>
      </c>
      <c r="BR947" t="s">
        <v>23761</v>
      </c>
      <c r="BS947" t="s">
        <v>2028</v>
      </c>
      <c r="BU947" t="s">
        <v>24737</v>
      </c>
      <c r="BV947" t="s">
        <v>2028</v>
      </c>
      <c r="BW947">
        <v>0</v>
      </c>
      <c r="BX947" t="s">
        <v>2028</v>
      </c>
      <c r="BY947" t="s">
        <v>24742</v>
      </c>
      <c r="BZ947" s="2" t="s">
        <v>25426</v>
      </c>
      <c r="CA947">
        <v>0</v>
      </c>
      <c r="CB947">
        <f t="shared" si="14"/>
        <v>0</v>
      </c>
    </row>
    <row r="948" spans="1:80" x14ac:dyDescent="0.3">
      <c r="A948">
        <v>947</v>
      </c>
      <c r="B948">
        <v>0</v>
      </c>
      <c r="C948" t="s">
        <v>901</v>
      </c>
      <c r="D948" t="s">
        <v>2028</v>
      </c>
      <c r="E948" t="s">
        <v>2028</v>
      </c>
      <c r="F948" t="s">
        <v>2028</v>
      </c>
      <c r="G948">
        <v>0</v>
      </c>
      <c r="H948">
        <v>0</v>
      </c>
      <c r="I948">
        <v>0</v>
      </c>
      <c r="J948">
        <v>0</v>
      </c>
      <c r="K948" t="s">
        <v>2052</v>
      </c>
      <c r="L948">
        <v>0</v>
      </c>
      <c r="M948">
        <v>8</v>
      </c>
      <c r="N948" t="s">
        <v>2166</v>
      </c>
      <c r="O948" t="s">
        <v>2295</v>
      </c>
      <c r="P948" t="s">
        <v>3676</v>
      </c>
      <c r="R948" t="s">
        <v>2028</v>
      </c>
      <c r="T948" t="s">
        <v>4992</v>
      </c>
      <c r="U948" t="s">
        <v>4995</v>
      </c>
      <c r="V948" t="s">
        <v>5270</v>
      </c>
      <c r="W948">
        <v>0</v>
      </c>
      <c r="X948">
        <v>0</v>
      </c>
      <c r="Y948">
        <v>0</v>
      </c>
      <c r="Z948">
        <v>0</v>
      </c>
      <c r="AA948">
        <v>0</v>
      </c>
      <c r="AB948" t="s">
        <v>6564</v>
      </c>
      <c r="AC948" t="s">
        <v>8578</v>
      </c>
      <c r="AD948">
        <v>0</v>
      </c>
      <c r="AE948">
        <v>0</v>
      </c>
      <c r="AF948" t="s">
        <v>9608</v>
      </c>
      <c r="AG948" t="s">
        <v>9700</v>
      </c>
      <c r="AH948" t="s">
        <v>10157</v>
      </c>
      <c r="AI948">
        <v>1</v>
      </c>
      <c r="AJ948">
        <v>4</v>
      </c>
      <c r="AK948">
        <v>2</v>
      </c>
      <c r="AL948" t="s">
        <v>11060</v>
      </c>
      <c r="AM948">
        <v>0</v>
      </c>
      <c r="AN948" t="s">
        <v>12050</v>
      </c>
      <c r="AO948">
        <v>0</v>
      </c>
      <c r="AP948">
        <v>0</v>
      </c>
      <c r="AQ948">
        <v>0</v>
      </c>
      <c r="AR948">
        <v>0</v>
      </c>
      <c r="AS948">
        <v>17</v>
      </c>
      <c r="AT948" t="s">
        <v>12065</v>
      </c>
      <c r="AU948" t="s">
        <v>13018</v>
      </c>
      <c r="AW948" t="s">
        <v>14339</v>
      </c>
      <c r="AX948" t="s">
        <v>14360</v>
      </c>
      <c r="AY948" t="s">
        <v>9610</v>
      </c>
      <c r="AZ948" t="s">
        <v>14675</v>
      </c>
      <c r="BA948" t="s">
        <v>2028</v>
      </c>
      <c r="BB948">
        <v>1</v>
      </c>
      <c r="BC948">
        <v>1</v>
      </c>
      <c r="BD948" t="s">
        <v>15956</v>
      </c>
      <c r="BE948" t="s">
        <v>2028</v>
      </c>
      <c r="BF948">
        <v>0</v>
      </c>
      <c r="BG948">
        <v>0</v>
      </c>
      <c r="BH948">
        <v>0</v>
      </c>
      <c r="BI948">
        <v>0</v>
      </c>
      <c r="BJ948" t="s">
        <v>17977</v>
      </c>
      <c r="BK948">
        <v>0</v>
      </c>
      <c r="BL948" t="s">
        <v>19293</v>
      </c>
      <c r="BM948" t="s">
        <v>2028</v>
      </c>
      <c r="BN948">
        <v>1</v>
      </c>
      <c r="BO948" t="s">
        <v>21144</v>
      </c>
      <c r="BP948" t="s">
        <v>22464</v>
      </c>
      <c r="BS948" t="s">
        <v>2028</v>
      </c>
      <c r="BU948" t="s">
        <v>24737</v>
      </c>
      <c r="BV948" t="s">
        <v>2028</v>
      </c>
      <c r="BW948">
        <v>0</v>
      </c>
      <c r="BX948" t="s">
        <v>2028</v>
      </c>
      <c r="BY948" t="s">
        <v>24743</v>
      </c>
      <c r="BZ948" s="2" t="s">
        <v>25427</v>
      </c>
      <c r="CA948">
        <v>0</v>
      </c>
      <c r="CB948">
        <f t="shared" si="14"/>
        <v>1</v>
      </c>
    </row>
    <row r="949" spans="1:80" x14ac:dyDescent="0.3">
      <c r="A949">
        <v>948</v>
      </c>
      <c r="B949">
        <v>0</v>
      </c>
      <c r="C949" t="s">
        <v>902</v>
      </c>
      <c r="D949">
        <v>100</v>
      </c>
      <c r="E949">
        <v>100</v>
      </c>
      <c r="F949">
        <v>100</v>
      </c>
      <c r="G949">
        <v>1</v>
      </c>
      <c r="H949">
        <v>1</v>
      </c>
      <c r="I949">
        <v>1</v>
      </c>
      <c r="J949">
        <v>0</v>
      </c>
      <c r="K949" t="s">
        <v>2029</v>
      </c>
      <c r="L949">
        <v>0</v>
      </c>
      <c r="M949">
        <v>8</v>
      </c>
      <c r="N949" t="s">
        <v>2062</v>
      </c>
      <c r="O949" t="s">
        <v>2295</v>
      </c>
      <c r="P949" t="s">
        <v>3677</v>
      </c>
      <c r="Q949">
        <v>493804271.68000001</v>
      </c>
      <c r="R949">
        <v>0</v>
      </c>
      <c r="S949">
        <v>2018</v>
      </c>
      <c r="T949" t="s">
        <v>4992</v>
      </c>
      <c r="U949" t="s">
        <v>4995</v>
      </c>
      <c r="V949" t="s">
        <v>5271</v>
      </c>
      <c r="W949">
        <v>0</v>
      </c>
      <c r="X949">
        <v>0</v>
      </c>
      <c r="Y949">
        <v>0</v>
      </c>
      <c r="Z949">
        <v>0</v>
      </c>
      <c r="AA949">
        <v>0</v>
      </c>
      <c r="AB949" t="s">
        <v>6565</v>
      </c>
      <c r="AC949" t="s">
        <v>8579</v>
      </c>
      <c r="AD949">
        <v>0</v>
      </c>
      <c r="AE949">
        <v>0</v>
      </c>
      <c r="AF949" t="s">
        <v>9608</v>
      </c>
      <c r="AG949" t="s">
        <v>9752</v>
      </c>
      <c r="AH949" t="s">
        <v>2037</v>
      </c>
      <c r="AI949">
        <v>0</v>
      </c>
      <c r="AJ949">
        <v>7</v>
      </c>
      <c r="AK949">
        <v>2</v>
      </c>
      <c r="AL949" t="s">
        <v>11061</v>
      </c>
      <c r="AM949">
        <v>0</v>
      </c>
      <c r="AN949" t="s">
        <v>12049</v>
      </c>
      <c r="AO949">
        <v>0</v>
      </c>
      <c r="AP949">
        <v>0</v>
      </c>
      <c r="AQ949">
        <v>0</v>
      </c>
      <c r="AR949">
        <v>0</v>
      </c>
      <c r="AS949">
        <v>18</v>
      </c>
      <c r="AT949" t="s">
        <v>12064</v>
      </c>
      <c r="AU949" t="s">
        <v>13019</v>
      </c>
      <c r="AW949" t="s">
        <v>14338</v>
      </c>
      <c r="AX949" t="s">
        <v>14441</v>
      </c>
      <c r="AY949" t="s">
        <v>9610</v>
      </c>
      <c r="AZ949" t="s">
        <v>14747</v>
      </c>
      <c r="BA949" t="s">
        <v>14962</v>
      </c>
      <c r="BB949">
        <v>0</v>
      </c>
      <c r="BC949">
        <v>1</v>
      </c>
      <c r="BD949" t="s">
        <v>15957</v>
      </c>
      <c r="BE949" t="s">
        <v>2028</v>
      </c>
      <c r="BF949">
        <v>0</v>
      </c>
      <c r="BG949">
        <v>0</v>
      </c>
      <c r="BH949">
        <v>2</v>
      </c>
      <c r="BI949">
        <v>0</v>
      </c>
      <c r="BJ949" t="s">
        <v>17978</v>
      </c>
      <c r="BK949">
        <v>0</v>
      </c>
      <c r="BL949" t="s">
        <v>19512</v>
      </c>
      <c r="BM949">
        <v>12</v>
      </c>
      <c r="BN949">
        <v>1</v>
      </c>
      <c r="BO949" t="s">
        <v>21145</v>
      </c>
      <c r="BP949" t="s">
        <v>22464</v>
      </c>
      <c r="BQ949" t="s">
        <v>22962</v>
      </c>
      <c r="BR949" t="s">
        <v>24177</v>
      </c>
      <c r="BS949" t="s">
        <v>2028</v>
      </c>
      <c r="BU949" t="s">
        <v>24737</v>
      </c>
      <c r="BV949" t="s">
        <v>2028</v>
      </c>
      <c r="BW949">
        <v>0</v>
      </c>
      <c r="BX949" t="s">
        <v>2028</v>
      </c>
      <c r="BY949" t="s">
        <v>24742</v>
      </c>
      <c r="BZ949" t="s">
        <v>25428</v>
      </c>
      <c r="CA949">
        <v>0</v>
      </c>
      <c r="CB949">
        <f t="shared" si="14"/>
        <v>0</v>
      </c>
    </row>
    <row r="950" spans="1:80" x14ac:dyDescent="0.3">
      <c r="A950">
        <v>949</v>
      </c>
      <c r="B950">
        <v>0</v>
      </c>
      <c r="C950" t="s">
        <v>169</v>
      </c>
      <c r="D950">
        <v>0</v>
      </c>
      <c r="E950">
        <v>0</v>
      </c>
      <c r="F950">
        <v>0</v>
      </c>
      <c r="G950">
        <v>0</v>
      </c>
      <c r="H950">
        <v>1</v>
      </c>
      <c r="I950">
        <v>1</v>
      </c>
      <c r="J950">
        <v>0</v>
      </c>
      <c r="K950" t="s">
        <v>2029</v>
      </c>
      <c r="L950">
        <v>0</v>
      </c>
      <c r="M950">
        <v>8</v>
      </c>
      <c r="N950" t="s">
        <v>2062</v>
      </c>
      <c r="O950" t="s">
        <v>2295</v>
      </c>
      <c r="P950" t="s">
        <v>3678</v>
      </c>
      <c r="Q950">
        <v>160571693.24000001</v>
      </c>
      <c r="R950">
        <v>0</v>
      </c>
      <c r="S950">
        <v>2017</v>
      </c>
      <c r="T950" t="s">
        <v>4992</v>
      </c>
      <c r="U950" t="s">
        <v>4995</v>
      </c>
      <c r="V950" t="s">
        <v>5272</v>
      </c>
      <c r="W950">
        <v>0</v>
      </c>
      <c r="X950">
        <v>0</v>
      </c>
      <c r="Y950">
        <v>0</v>
      </c>
      <c r="Z950">
        <v>0</v>
      </c>
      <c r="AA950">
        <v>0</v>
      </c>
      <c r="AB950" t="s">
        <v>6566</v>
      </c>
      <c r="AC950" t="s">
        <v>8580</v>
      </c>
      <c r="AD950">
        <v>0</v>
      </c>
      <c r="AE950">
        <v>0</v>
      </c>
      <c r="AF950" t="s">
        <v>9609</v>
      </c>
      <c r="AG950" t="s">
        <v>9615</v>
      </c>
      <c r="AH950" t="s">
        <v>2036</v>
      </c>
      <c r="AI950">
        <v>0</v>
      </c>
      <c r="AJ950">
        <v>2</v>
      </c>
      <c r="AK950">
        <v>2</v>
      </c>
      <c r="AL950" t="s">
        <v>11062</v>
      </c>
      <c r="AM950">
        <v>0</v>
      </c>
      <c r="AN950" t="s">
        <v>12049</v>
      </c>
      <c r="AO950">
        <v>0</v>
      </c>
      <c r="AP950">
        <v>0</v>
      </c>
      <c r="AQ950">
        <v>0</v>
      </c>
      <c r="AR950">
        <v>0</v>
      </c>
      <c r="AS950">
        <v>18</v>
      </c>
      <c r="AT950" t="s">
        <v>12064</v>
      </c>
      <c r="AU950" t="s">
        <v>13020</v>
      </c>
      <c r="AW950" t="s">
        <v>14338</v>
      </c>
      <c r="AX950" t="s">
        <v>14358</v>
      </c>
      <c r="AY950" t="s">
        <v>9610</v>
      </c>
      <c r="AZ950" t="s">
        <v>14531</v>
      </c>
      <c r="BA950" t="s">
        <v>14963</v>
      </c>
      <c r="BB950">
        <v>0</v>
      </c>
      <c r="BC950">
        <v>1</v>
      </c>
      <c r="BD950" t="s">
        <v>15958</v>
      </c>
      <c r="BE950" t="s">
        <v>2028</v>
      </c>
      <c r="BF950">
        <v>0</v>
      </c>
      <c r="BG950">
        <v>0</v>
      </c>
      <c r="BH950">
        <v>1</v>
      </c>
      <c r="BI950">
        <v>0</v>
      </c>
      <c r="BJ950" t="s">
        <v>17979</v>
      </c>
      <c r="BK950">
        <v>0</v>
      </c>
      <c r="BL950" t="s">
        <v>19040</v>
      </c>
      <c r="BM950" t="s">
        <v>2028</v>
      </c>
      <c r="BN950">
        <v>0</v>
      </c>
      <c r="BO950" t="s">
        <v>21146</v>
      </c>
      <c r="BP950" t="s">
        <v>22464</v>
      </c>
      <c r="BQ950" t="s">
        <v>23070</v>
      </c>
      <c r="BR950" t="s">
        <v>24178</v>
      </c>
      <c r="BS950" t="s">
        <v>2028</v>
      </c>
      <c r="BU950" t="s">
        <v>24737</v>
      </c>
      <c r="BV950" t="s">
        <v>2028</v>
      </c>
      <c r="BW950">
        <v>0</v>
      </c>
      <c r="BX950" t="s">
        <v>2028</v>
      </c>
      <c r="BY950" t="s">
        <v>24742</v>
      </c>
      <c r="BZ950" s="2" t="s">
        <v>25429</v>
      </c>
      <c r="CA950">
        <v>0</v>
      </c>
      <c r="CB950">
        <f t="shared" si="14"/>
        <v>0</v>
      </c>
    </row>
    <row r="951" spans="1:80" x14ac:dyDescent="0.3">
      <c r="A951">
        <v>950</v>
      </c>
      <c r="B951">
        <v>0</v>
      </c>
      <c r="C951" t="s">
        <v>903</v>
      </c>
      <c r="D951" t="s">
        <v>2028</v>
      </c>
      <c r="E951" t="s">
        <v>2028</v>
      </c>
      <c r="F951" t="s">
        <v>2028</v>
      </c>
      <c r="G951">
        <v>0</v>
      </c>
      <c r="H951">
        <v>0</v>
      </c>
      <c r="I951">
        <v>0</v>
      </c>
      <c r="J951">
        <v>0</v>
      </c>
      <c r="K951" t="s">
        <v>2053</v>
      </c>
      <c r="L951">
        <v>0</v>
      </c>
      <c r="M951">
        <v>7</v>
      </c>
      <c r="N951" t="s">
        <v>2062</v>
      </c>
      <c r="O951" t="s">
        <v>2295</v>
      </c>
      <c r="P951" t="s">
        <v>3679</v>
      </c>
      <c r="Q951">
        <v>80247672.560000002</v>
      </c>
      <c r="R951">
        <v>0</v>
      </c>
      <c r="S951">
        <v>2017</v>
      </c>
      <c r="T951" t="s">
        <v>4992</v>
      </c>
      <c r="U951" t="s">
        <v>4995</v>
      </c>
      <c r="V951" t="s">
        <v>5273</v>
      </c>
      <c r="W951">
        <v>0</v>
      </c>
      <c r="X951">
        <v>0</v>
      </c>
      <c r="Y951">
        <v>0</v>
      </c>
      <c r="Z951">
        <v>0</v>
      </c>
      <c r="AA951">
        <v>0</v>
      </c>
      <c r="AB951" t="s">
        <v>6567</v>
      </c>
      <c r="AC951" t="s">
        <v>8581</v>
      </c>
      <c r="AD951">
        <v>0</v>
      </c>
      <c r="AE951">
        <v>0</v>
      </c>
      <c r="AF951" t="s">
        <v>9609</v>
      </c>
      <c r="AG951" t="s">
        <v>9615</v>
      </c>
      <c r="AH951" t="s">
        <v>9958</v>
      </c>
      <c r="AI951">
        <v>0</v>
      </c>
      <c r="AJ951">
        <v>3</v>
      </c>
      <c r="AK951">
        <v>2</v>
      </c>
      <c r="AL951" t="s">
        <v>11063</v>
      </c>
      <c r="AM951">
        <v>0</v>
      </c>
      <c r="AN951" t="s">
        <v>12049</v>
      </c>
      <c r="AO951">
        <v>0</v>
      </c>
      <c r="AP951">
        <v>0</v>
      </c>
      <c r="AQ951">
        <v>0</v>
      </c>
      <c r="AR951">
        <v>0</v>
      </c>
      <c r="AS951">
        <v>17</v>
      </c>
      <c r="AT951" t="s">
        <v>12065</v>
      </c>
      <c r="AU951" t="s">
        <v>13021</v>
      </c>
      <c r="AW951" t="s">
        <v>14338</v>
      </c>
      <c r="AX951" t="s">
        <v>14356</v>
      </c>
      <c r="AY951" t="s">
        <v>9610</v>
      </c>
      <c r="AZ951" t="s">
        <v>14694</v>
      </c>
      <c r="BA951" t="s">
        <v>2028</v>
      </c>
      <c r="BB951">
        <v>1</v>
      </c>
      <c r="BC951">
        <v>1</v>
      </c>
      <c r="BD951" t="s">
        <v>15959</v>
      </c>
      <c r="BE951" t="s">
        <v>2028</v>
      </c>
      <c r="BF951">
        <v>0</v>
      </c>
      <c r="BG951">
        <v>0</v>
      </c>
      <c r="BH951">
        <v>1</v>
      </c>
      <c r="BI951">
        <v>0</v>
      </c>
      <c r="BJ951" t="s">
        <v>17980</v>
      </c>
      <c r="BK951">
        <v>0</v>
      </c>
      <c r="BL951" t="s">
        <v>19513</v>
      </c>
      <c r="BM951">
        <v>16</v>
      </c>
      <c r="BN951">
        <v>1</v>
      </c>
      <c r="BO951" t="s">
        <v>21147</v>
      </c>
      <c r="BP951" t="s">
        <v>22464</v>
      </c>
      <c r="BQ951" t="s">
        <v>23071</v>
      </c>
      <c r="BR951" t="s">
        <v>24179</v>
      </c>
      <c r="BS951" t="s">
        <v>2028</v>
      </c>
      <c r="BU951" t="s">
        <v>24737</v>
      </c>
      <c r="BV951" t="s">
        <v>2028</v>
      </c>
      <c r="BW951">
        <v>0</v>
      </c>
      <c r="BX951" t="s">
        <v>2028</v>
      </c>
      <c r="BY951" t="s">
        <v>24742</v>
      </c>
      <c r="BZ951" t="s">
        <v>25430</v>
      </c>
      <c r="CA951">
        <v>0</v>
      </c>
      <c r="CB951">
        <f t="shared" si="14"/>
        <v>0</v>
      </c>
    </row>
    <row r="952" spans="1:80" x14ac:dyDescent="0.3">
      <c r="A952">
        <v>951</v>
      </c>
      <c r="B952">
        <v>0</v>
      </c>
      <c r="C952" t="s">
        <v>904</v>
      </c>
      <c r="D952" t="s">
        <v>2028</v>
      </c>
      <c r="E952" t="s">
        <v>2028</v>
      </c>
      <c r="F952" t="s">
        <v>2028</v>
      </c>
      <c r="G952">
        <v>0</v>
      </c>
      <c r="H952">
        <v>0</v>
      </c>
      <c r="I952">
        <v>0</v>
      </c>
      <c r="J952">
        <v>0</v>
      </c>
      <c r="K952" t="s">
        <v>2029</v>
      </c>
      <c r="L952">
        <v>0</v>
      </c>
      <c r="M952">
        <v>8</v>
      </c>
      <c r="N952" t="s">
        <v>2167</v>
      </c>
      <c r="O952" t="s">
        <v>2295</v>
      </c>
      <c r="P952" t="s">
        <v>3680</v>
      </c>
      <c r="Q952">
        <v>20817838.949999999</v>
      </c>
      <c r="R952">
        <v>0</v>
      </c>
      <c r="S952">
        <v>2017</v>
      </c>
      <c r="T952" t="s">
        <v>4992</v>
      </c>
      <c r="U952" t="s">
        <v>4995</v>
      </c>
      <c r="V952" t="s">
        <v>5147</v>
      </c>
      <c r="W952">
        <v>0</v>
      </c>
      <c r="X952">
        <v>0</v>
      </c>
      <c r="Y952">
        <v>0</v>
      </c>
      <c r="Z952">
        <v>0</v>
      </c>
      <c r="AA952">
        <v>0</v>
      </c>
      <c r="AB952" t="s">
        <v>6568</v>
      </c>
      <c r="AC952" t="s">
        <v>8582</v>
      </c>
      <c r="AD952">
        <v>0</v>
      </c>
      <c r="AE952">
        <v>0</v>
      </c>
      <c r="AF952" t="s">
        <v>9609</v>
      </c>
      <c r="AG952" t="s">
        <v>9615</v>
      </c>
      <c r="AH952" t="s">
        <v>2036</v>
      </c>
      <c r="AI952">
        <v>0</v>
      </c>
      <c r="AJ952">
        <v>2</v>
      </c>
      <c r="AK952">
        <v>2</v>
      </c>
      <c r="AL952" t="s">
        <v>11064</v>
      </c>
      <c r="AM952">
        <v>0</v>
      </c>
      <c r="AN952" t="s">
        <v>12049</v>
      </c>
      <c r="AO952">
        <v>0</v>
      </c>
      <c r="AP952">
        <v>0</v>
      </c>
      <c r="AQ952">
        <v>0</v>
      </c>
      <c r="AR952">
        <v>0</v>
      </c>
      <c r="AS952">
        <v>17</v>
      </c>
      <c r="AT952" t="s">
        <v>12065</v>
      </c>
      <c r="AU952" t="s">
        <v>13022</v>
      </c>
      <c r="AW952" t="s">
        <v>14338</v>
      </c>
      <c r="AX952" t="s">
        <v>14358</v>
      </c>
      <c r="AY952" t="s">
        <v>9610</v>
      </c>
      <c r="AZ952" t="s">
        <v>14659</v>
      </c>
      <c r="BA952" t="s">
        <v>2028</v>
      </c>
      <c r="BB952">
        <v>1</v>
      </c>
      <c r="BC952">
        <v>1</v>
      </c>
      <c r="BD952" t="s">
        <v>15960</v>
      </c>
      <c r="BE952" t="s">
        <v>2028</v>
      </c>
      <c r="BF952">
        <v>0</v>
      </c>
      <c r="BG952">
        <v>0</v>
      </c>
      <c r="BH952">
        <v>1</v>
      </c>
      <c r="BI952">
        <v>0</v>
      </c>
      <c r="BJ952" t="s">
        <v>17981</v>
      </c>
      <c r="BK952">
        <v>0</v>
      </c>
      <c r="BL952" t="s">
        <v>19508</v>
      </c>
      <c r="BM952" t="s">
        <v>2028</v>
      </c>
      <c r="BN952">
        <v>0</v>
      </c>
      <c r="BO952" t="s">
        <v>21148</v>
      </c>
      <c r="BP952" t="s">
        <v>22464</v>
      </c>
      <c r="BQ952" t="s">
        <v>23072</v>
      </c>
      <c r="BR952" t="s">
        <v>23931</v>
      </c>
      <c r="BS952" t="s">
        <v>2028</v>
      </c>
      <c r="BU952" t="s">
        <v>24737</v>
      </c>
      <c r="BV952" t="s">
        <v>2028</v>
      </c>
      <c r="BW952">
        <v>0</v>
      </c>
      <c r="BX952" t="s">
        <v>2028</v>
      </c>
      <c r="BY952" t="s">
        <v>24742</v>
      </c>
      <c r="BZ952" s="2" t="s">
        <v>25431</v>
      </c>
      <c r="CA952">
        <v>0</v>
      </c>
      <c r="CB952">
        <f t="shared" si="14"/>
        <v>0</v>
      </c>
    </row>
    <row r="953" spans="1:80" x14ac:dyDescent="0.3">
      <c r="A953">
        <v>952</v>
      </c>
      <c r="B953">
        <v>0</v>
      </c>
      <c r="C953" t="s">
        <v>905</v>
      </c>
      <c r="D953">
        <v>75</v>
      </c>
      <c r="E953">
        <v>100</v>
      </c>
      <c r="F953">
        <v>50</v>
      </c>
      <c r="G953">
        <v>1</v>
      </c>
      <c r="H953">
        <v>2</v>
      </c>
      <c r="I953">
        <v>1</v>
      </c>
      <c r="J953">
        <v>0</v>
      </c>
      <c r="K953" t="s">
        <v>2036</v>
      </c>
      <c r="L953">
        <v>0</v>
      </c>
      <c r="M953">
        <v>3</v>
      </c>
      <c r="N953" t="s">
        <v>2076</v>
      </c>
      <c r="O953" t="s">
        <v>2417</v>
      </c>
      <c r="P953" t="s">
        <v>3681</v>
      </c>
      <c r="Q953">
        <v>51959055.18</v>
      </c>
      <c r="R953">
        <v>0</v>
      </c>
      <c r="S953">
        <v>2018</v>
      </c>
      <c r="T953" t="s">
        <v>4993</v>
      </c>
      <c r="U953" t="s">
        <v>4995</v>
      </c>
      <c r="V953" t="s">
        <v>5274</v>
      </c>
      <c r="W953">
        <v>0</v>
      </c>
      <c r="X953">
        <v>1</v>
      </c>
      <c r="Y953">
        <v>1</v>
      </c>
      <c r="Z953">
        <v>1</v>
      </c>
      <c r="AA953">
        <v>0.2</v>
      </c>
      <c r="AB953" t="s">
        <v>6569</v>
      </c>
      <c r="AC953" t="s">
        <v>8583</v>
      </c>
      <c r="AD953">
        <v>0</v>
      </c>
      <c r="AE953">
        <v>0</v>
      </c>
      <c r="AF953" t="s">
        <v>9608</v>
      </c>
      <c r="AG953" t="s">
        <v>9753</v>
      </c>
      <c r="AH953" t="s">
        <v>2037</v>
      </c>
      <c r="AI953">
        <v>0</v>
      </c>
      <c r="AJ953">
        <v>8</v>
      </c>
      <c r="AK953">
        <v>4</v>
      </c>
      <c r="AL953" t="s">
        <v>11065</v>
      </c>
      <c r="AM953">
        <v>0</v>
      </c>
      <c r="AN953" t="s">
        <v>12050</v>
      </c>
      <c r="AO953">
        <v>0</v>
      </c>
      <c r="AP953">
        <v>0</v>
      </c>
      <c r="AQ953">
        <v>0</v>
      </c>
      <c r="AR953">
        <v>0</v>
      </c>
      <c r="AS953">
        <v>14</v>
      </c>
      <c r="AT953" t="s">
        <v>12058</v>
      </c>
      <c r="AU953" t="s">
        <v>13023</v>
      </c>
      <c r="AV953">
        <v>13536000</v>
      </c>
      <c r="AW953" t="s">
        <v>14339</v>
      </c>
      <c r="AX953" t="s">
        <v>14358</v>
      </c>
      <c r="AY953" t="s">
        <v>9610</v>
      </c>
      <c r="AZ953" t="s">
        <v>14771</v>
      </c>
      <c r="BA953" t="s">
        <v>2028</v>
      </c>
      <c r="BB953">
        <v>1</v>
      </c>
      <c r="BC953">
        <v>0</v>
      </c>
      <c r="BD953" t="s">
        <v>15961</v>
      </c>
      <c r="BE953" s="3">
        <v>42318</v>
      </c>
      <c r="BF953">
        <v>0</v>
      </c>
      <c r="BG953">
        <v>3200000</v>
      </c>
      <c r="BH953">
        <v>1</v>
      </c>
      <c r="BI953">
        <v>0</v>
      </c>
      <c r="BJ953" t="s">
        <v>17982</v>
      </c>
      <c r="BK953">
        <v>0</v>
      </c>
      <c r="BL953" t="s">
        <v>19292</v>
      </c>
      <c r="BM953">
        <v>14</v>
      </c>
      <c r="BN953">
        <v>1</v>
      </c>
      <c r="BO953" t="s">
        <v>21149</v>
      </c>
      <c r="BP953" t="s">
        <v>22464</v>
      </c>
      <c r="BQ953" t="s">
        <v>23073</v>
      </c>
      <c r="BR953" t="s">
        <v>24180</v>
      </c>
      <c r="BS953" t="s">
        <v>2028</v>
      </c>
      <c r="BU953" t="s">
        <v>24737</v>
      </c>
      <c r="BV953" t="s">
        <v>24738</v>
      </c>
      <c r="BW953">
        <v>1</v>
      </c>
      <c r="BX953" t="s">
        <v>24741</v>
      </c>
      <c r="BY953" t="s">
        <v>24742</v>
      </c>
      <c r="BZ953" t="s">
        <v>25432</v>
      </c>
      <c r="CA953">
        <v>0</v>
      </c>
      <c r="CB953">
        <f t="shared" si="14"/>
        <v>0</v>
      </c>
    </row>
    <row r="954" spans="1:80" x14ac:dyDescent="0.3">
      <c r="A954">
        <v>953</v>
      </c>
      <c r="B954">
        <v>0</v>
      </c>
      <c r="C954" t="s">
        <v>906</v>
      </c>
      <c r="D954">
        <v>88.888888888888886</v>
      </c>
      <c r="E954">
        <v>100</v>
      </c>
      <c r="F954">
        <v>0</v>
      </c>
      <c r="G954">
        <v>1</v>
      </c>
      <c r="H954">
        <v>9</v>
      </c>
      <c r="I954">
        <v>3</v>
      </c>
      <c r="J954">
        <v>0</v>
      </c>
      <c r="K954" t="s">
        <v>2036</v>
      </c>
      <c r="L954">
        <v>0</v>
      </c>
      <c r="M954">
        <v>3</v>
      </c>
      <c r="N954" t="s">
        <v>2070</v>
      </c>
      <c r="O954" t="s">
        <v>2295</v>
      </c>
      <c r="P954" t="s">
        <v>3682</v>
      </c>
      <c r="Q954">
        <v>386302257.38999999</v>
      </c>
      <c r="R954">
        <v>0</v>
      </c>
      <c r="S954">
        <v>2018</v>
      </c>
      <c r="T954" t="s">
        <v>4993</v>
      </c>
      <c r="U954" t="s">
        <v>4995</v>
      </c>
      <c r="V954" t="s">
        <v>5275</v>
      </c>
      <c r="W954">
        <v>0</v>
      </c>
      <c r="X954">
        <v>1</v>
      </c>
      <c r="Y954">
        <v>0</v>
      </c>
      <c r="Z954">
        <v>1</v>
      </c>
      <c r="AA954">
        <v>0.38</v>
      </c>
      <c r="AB954" t="s">
        <v>6570</v>
      </c>
      <c r="AC954" t="s">
        <v>8584</v>
      </c>
      <c r="AD954">
        <v>0</v>
      </c>
      <c r="AE954">
        <v>0</v>
      </c>
      <c r="AF954" t="s">
        <v>9608</v>
      </c>
      <c r="AG954" t="s">
        <v>9754</v>
      </c>
      <c r="AH954" t="s">
        <v>2037</v>
      </c>
      <c r="AI954">
        <v>0</v>
      </c>
      <c r="AJ954">
        <v>13</v>
      </c>
      <c r="AK954">
        <v>4</v>
      </c>
      <c r="AL954" t="s">
        <v>11066</v>
      </c>
      <c r="AM954">
        <v>0</v>
      </c>
      <c r="AN954" t="s">
        <v>12050</v>
      </c>
      <c r="AO954">
        <v>0</v>
      </c>
      <c r="AP954">
        <v>0</v>
      </c>
      <c r="AQ954">
        <v>0</v>
      </c>
      <c r="AR954">
        <v>0</v>
      </c>
      <c r="AS954">
        <v>18</v>
      </c>
      <c r="AT954" t="s">
        <v>12064</v>
      </c>
      <c r="AU954" t="s">
        <v>13024</v>
      </c>
      <c r="AV954">
        <v>1677861835</v>
      </c>
      <c r="AW954" t="s">
        <v>14339</v>
      </c>
      <c r="AX954" t="s">
        <v>14446</v>
      </c>
      <c r="AY954" t="s">
        <v>9667</v>
      </c>
      <c r="AZ954" t="s">
        <v>14772</v>
      </c>
      <c r="BA954" t="s">
        <v>2028</v>
      </c>
      <c r="BB954">
        <v>1</v>
      </c>
      <c r="BC954">
        <v>0</v>
      </c>
      <c r="BD954" t="s">
        <v>15962</v>
      </c>
      <c r="BE954" s="3">
        <v>43277</v>
      </c>
      <c r="BF954">
        <v>1</v>
      </c>
      <c r="BG954">
        <v>335572367</v>
      </c>
      <c r="BH954">
        <v>3</v>
      </c>
      <c r="BI954">
        <v>0</v>
      </c>
      <c r="BJ954" t="s">
        <v>17983</v>
      </c>
      <c r="BK954">
        <v>0</v>
      </c>
      <c r="BL954" t="s">
        <v>18969</v>
      </c>
      <c r="BM954" t="s">
        <v>2028</v>
      </c>
      <c r="BN954">
        <v>2</v>
      </c>
      <c r="BO954" t="s">
        <v>21150</v>
      </c>
      <c r="BP954" t="s">
        <v>22464</v>
      </c>
      <c r="BQ954" t="s">
        <v>23074</v>
      </c>
      <c r="BR954" t="s">
        <v>24181</v>
      </c>
      <c r="BS954" t="s">
        <v>2028</v>
      </c>
      <c r="BU954" t="s">
        <v>24737</v>
      </c>
      <c r="BV954" t="s">
        <v>24738</v>
      </c>
      <c r="BW954">
        <v>1</v>
      </c>
      <c r="BX954" t="s">
        <v>24741</v>
      </c>
      <c r="BY954" t="s">
        <v>24742</v>
      </c>
      <c r="BZ954" t="s">
        <v>25433</v>
      </c>
      <c r="CA954">
        <v>0</v>
      </c>
      <c r="CB954">
        <f t="shared" si="14"/>
        <v>0</v>
      </c>
    </row>
    <row r="955" spans="1:80" x14ac:dyDescent="0.3">
      <c r="A955">
        <v>954</v>
      </c>
      <c r="B955">
        <v>0</v>
      </c>
      <c r="C955" t="s">
        <v>470</v>
      </c>
      <c r="D955" t="s">
        <v>2028</v>
      </c>
      <c r="E955" t="s">
        <v>2028</v>
      </c>
      <c r="F955" t="s">
        <v>2028</v>
      </c>
      <c r="G955">
        <v>0</v>
      </c>
      <c r="H955">
        <v>0</v>
      </c>
      <c r="I955">
        <v>0</v>
      </c>
      <c r="J955">
        <v>0</v>
      </c>
      <c r="K955" t="s">
        <v>2034</v>
      </c>
      <c r="L955">
        <v>0</v>
      </c>
      <c r="M955">
        <v>8</v>
      </c>
      <c r="N955" t="s">
        <v>2062</v>
      </c>
      <c r="O955" t="s">
        <v>2295</v>
      </c>
      <c r="P955" t="s">
        <v>3683</v>
      </c>
      <c r="Q955">
        <v>67341056.799999997</v>
      </c>
      <c r="R955">
        <v>0</v>
      </c>
      <c r="S955">
        <v>2017</v>
      </c>
      <c r="T955" t="s">
        <v>4992</v>
      </c>
      <c r="U955" t="s">
        <v>4995</v>
      </c>
      <c r="V955" t="s">
        <v>5276</v>
      </c>
      <c r="W955">
        <v>0</v>
      </c>
      <c r="X955">
        <v>0</v>
      </c>
      <c r="Y955">
        <v>0</v>
      </c>
      <c r="Z955">
        <v>0</v>
      </c>
      <c r="AA955">
        <v>0</v>
      </c>
      <c r="AB955" t="s">
        <v>6571</v>
      </c>
      <c r="AC955" t="s">
        <v>8585</v>
      </c>
      <c r="AD955">
        <v>0</v>
      </c>
      <c r="AE955">
        <v>0</v>
      </c>
      <c r="AF955" t="s">
        <v>9608</v>
      </c>
      <c r="AG955" t="s">
        <v>9632</v>
      </c>
      <c r="AH955" t="s">
        <v>10158</v>
      </c>
      <c r="AI955">
        <v>1</v>
      </c>
      <c r="AJ955">
        <v>4</v>
      </c>
      <c r="AK955">
        <v>2</v>
      </c>
      <c r="AL955" t="s">
        <v>11067</v>
      </c>
      <c r="AM955">
        <v>0</v>
      </c>
      <c r="AN955" t="s">
        <v>12049</v>
      </c>
      <c r="AO955">
        <v>0</v>
      </c>
      <c r="AP955">
        <v>0</v>
      </c>
      <c r="AQ955">
        <v>0</v>
      </c>
      <c r="AR955">
        <v>0</v>
      </c>
      <c r="AS955">
        <v>17</v>
      </c>
      <c r="AT955" t="s">
        <v>12065</v>
      </c>
      <c r="AU955" t="s">
        <v>13025</v>
      </c>
      <c r="AW955" t="s">
        <v>14338</v>
      </c>
      <c r="AX955" t="s">
        <v>14356</v>
      </c>
      <c r="AY955" t="s">
        <v>9610</v>
      </c>
      <c r="AZ955" t="s">
        <v>14495</v>
      </c>
      <c r="BA955" t="s">
        <v>2028</v>
      </c>
      <c r="BB955">
        <v>1</v>
      </c>
      <c r="BC955">
        <v>1</v>
      </c>
      <c r="BD955" t="s">
        <v>15963</v>
      </c>
      <c r="BE955" t="s">
        <v>2028</v>
      </c>
      <c r="BF955">
        <v>0</v>
      </c>
      <c r="BG955">
        <v>0</v>
      </c>
      <c r="BH955">
        <v>1</v>
      </c>
      <c r="BI955">
        <v>0</v>
      </c>
      <c r="BJ955" t="s">
        <v>17984</v>
      </c>
      <c r="BK955">
        <v>0</v>
      </c>
      <c r="BL955" t="s">
        <v>19252</v>
      </c>
      <c r="BM955">
        <v>17</v>
      </c>
      <c r="BN955">
        <v>2</v>
      </c>
      <c r="BO955" t="s">
        <v>21151</v>
      </c>
      <c r="BP955" t="s">
        <v>22464</v>
      </c>
      <c r="BQ955" t="s">
        <v>23075</v>
      </c>
      <c r="BR955" t="s">
        <v>24182</v>
      </c>
      <c r="BS955" t="s">
        <v>2028</v>
      </c>
      <c r="BU955" t="s">
        <v>24737</v>
      </c>
      <c r="BV955" t="s">
        <v>2028</v>
      </c>
      <c r="BW955">
        <v>0</v>
      </c>
      <c r="BX955" t="s">
        <v>2028</v>
      </c>
      <c r="BY955" t="s">
        <v>24742</v>
      </c>
      <c r="BZ955" t="s">
        <v>25434</v>
      </c>
      <c r="CA955">
        <v>0</v>
      </c>
      <c r="CB955">
        <f t="shared" si="14"/>
        <v>0</v>
      </c>
    </row>
    <row r="956" spans="1:80" x14ac:dyDescent="0.3">
      <c r="A956">
        <v>955</v>
      </c>
      <c r="B956">
        <v>0</v>
      </c>
      <c r="C956" t="s">
        <v>907</v>
      </c>
      <c r="D956">
        <v>0</v>
      </c>
      <c r="E956">
        <v>0</v>
      </c>
      <c r="F956">
        <v>0</v>
      </c>
      <c r="G956">
        <v>0</v>
      </c>
      <c r="H956">
        <v>1</v>
      </c>
      <c r="I956">
        <v>0</v>
      </c>
      <c r="J956">
        <v>0</v>
      </c>
      <c r="L956">
        <v>1</v>
      </c>
      <c r="M956" t="s">
        <v>2028</v>
      </c>
      <c r="O956" t="s">
        <v>2360</v>
      </c>
      <c r="P956" t="s">
        <v>3684</v>
      </c>
      <c r="Q956">
        <v>81313.899999999994</v>
      </c>
      <c r="R956">
        <v>1</v>
      </c>
      <c r="S956">
        <v>2016</v>
      </c>
      <c r="T956" t="s">
        <v>4992</v>
      </c>
      <c r="U956" t="s">
        <v>4995</v>
      </c>
      <c r="W956">
        <v>1</v>
      </c>
      <c r="X956">
        <v>0</v>
      </c>
      <c r="Y956">
        <v>0</v>
      </c>
      <c r="Z956">
        <v>0</v>
      </c>
      <c r="AA956">
        <v>0</v>
      </c>
      <c r="AB956" t="s">
        <v>6572</v>
      </c>
      <c r="AC956" t="s">
        <v>8586</v>
      </c>
      <c r="AD956">
        <v>0</v>
      </c>
      <c r="AE956">
        <v>0</v>
      </c>
      <c r="AF956" t="s">
        <v>9609</v>
      </c>
      <c r="AG956" t="s">
        <v>9622</v>
      </c>
      <c r="AH956" t="s">
        <v>2060</v>
      </c>
      <c r="AI956">
        <v>1</v>
      </c>
      <c r="AJ956">
        <v>1</v>
      </c>
      <c r="AK956">
        <v>1</v>
      </c>
      <c r="AL956" t="s">
        <v>11068</v>
      </c>
      <c r="AM956">
        <v>0</v>
      </c>
      <c r="AN956" t="s">
        <v>12049</v>
      </c>
      <c r="AO956">
        <v>0</v>
      </c>
      <c r="AP956">
        <v>0</v>
      </c>
      <c r="AQ956">
        <v>0</v>
      </c>
      <c r="AR956">
        <v>0</v>
      </c>
      <c r="AS956">
        <v>18</v>
      </c>
      <c r="AT956" t="s">
        <v>12064</v>
      </c>
      <c r="AU956" t="s">
        <v>13026</v>
      </c>
      <c r="AW956" t="s">
        <v>14338</v>
      </c>
      <c r="AX956" t="s">
        <v>14358</v>
      </c>
      <c r="AY956" t="s">
        <v>9610</v>
      </c>
      <c r="AZ956" t="s">
        <v>14498</v>
      </c>
      <c r="BA956" t="s">
        <v>2028</v>
      </c>
      <c r="BB956">
        <v>1</v>
      </c>
      <c r="BC956">
        <v>1</v>
      </c>
      <c r="BD956" t="s">
        <v>15964</v>
      </c>
      <c r="BE956" t="s">
        <v>2028</v>
      </c>
      <c r="BF956">
        <v>0</v>
      </c>
      <c r="BG956">
        <v>0</v>
      </c>
      <c r="BH956">
        <v>1</v>
      </c>
      <c r="BI956">
        <v>0</v>
      </c>
      <c r="BJ956" t="s">
        <v>17985</v>
      </c>
      <c r="BK956">
        <v>0</v>
      </c>
      <c r="BL956" t="s">
        <v>19158</v>
      </c>
      <c r="BM956" t="s">
        <v>2028</v>
      </c>
      <c r="BN956">
        <v>0</v>
      </c>
      <c r="BO956" t="s">
        <v>21152</v>
      </c>
      <c r="BP956" t="s">
        <v>22464</v>
      </c>
      <c r="BQ956" t="s">
        <v>23076</v>
      </c>
      <c r="BR956" t="s">
        <v>23834</v>
      </c>
      <c r="BS956" t="s">
        <v>2028</v>
      </c>
      <c r="BU956" t="s">
        <v>24737</v>
      </c>
      <c r="BV956" t="s">
        <v>2028</v>
      </c>
      <c r="BW956">
        <v>0</v>
      </c>
      <c r="BX956" t="s">
        <v>2028</v>
      </c>
      <c r="BY956" t="s">
        <v>24742</v>
      </c>
      <c r="BZ956" t="s">
        <v>25435</v>
      </c>
      <c r="CA956">
        <v>0</v>
      </c>
      <c r="CB956">
        <f t="shared" si="14"/>
        <v>0</v>
      </c>
    </row>
    <row r="957" spans="1:80" x14ac:dyDescent="0.3">
      <c r="A957">
        <v>956</v>
      </c>
      <c r="B957">
        <v>0</v>
      </c>
      <c r="C957" t="s">
        <v>908</v>
      </c>
      <c r="D957" t="s">
        <v>2028</v>
      </c>
      <c r="E957" t="s">
        <v>2028</v>
      </c>
      <c r="F957" t="s">
        <v>2028</v>
      </c>
      <c r="G957">
        <v>0</v>
      </c>
      <c r="H957">
        <v>0</v>
      </c>
      <c r="I957">
        <v>0</v>
      </c>
      <c r="J957">
        <v>0</v>
      </c>
      <c r="K957" t="s">
        <v>2033</v>
      </c>
      <c r="L957">
        <v>0</v>
      </c>
      <c r="M957">
        <v>8</v>
      </c>
      <c r="N957" t="s">
        <v>2068</v>
      </c>
      <c r="O957" t="s">
        <v>2295</v>
      </c>
      <c r="P957" t="s">
        <v>3685</v>
      </c>
      <c r="Q957">
        <v>360059507.23000002</v>
      </c>
      <c r="R957">
        <v>0</v>
      </c>
      <c r="S957">
        <v>2017</v>
      </c>
      <c r="T957" t="s">
        <v>4992</v>
      </c>
      <c r="U957" t="s">
        <v>4995</v>
      </c>
      <c r="V957" t="s">
        <v>5277</v>
      </c>
      <c r="W957">
        <v>0</v>
      </c>
      <c r="X957">
        <v>0</v>
      </c>
      <c r="Y957">
        <v>0</v>
      </c>
      <c r="Z957">
        <v>0</v>
      </c>
      <c r="AA957">
        <v>0</v>
      </c>
      <c r="AB957" t="s">
        <v>6573</v>
      </c>
      <c r="AC957" t="s">
        <v>8587</v>
      </c>
      <c r="AD957">
        <v>0</v>
      </c>
      <c r="AE957">
        <v>0</v>
      </c>
      <c r="AF957" t="s">
        <v>9609</v>
      </c>
      <c r="AG957" t="s">
        <v>9615</v>
      </c>
      <c r="AH957" t="s">
        <v>10159</v>
      </c>
      <c r="AI957">
        <v>0</v>
      </c>
      <c r="AJ957">
        <v>1</v>
      </c>
      <c r="AK957">
        <v>2</v>
      </c>
      <c r="AL957" t="s">
        <v>11069</v>
      </c>
      <c r="AM957">
        <v>0</v>
      </c>
      <c r="AN957" t="s">
        <v>12049</v>
      </c>
      <c r="AO957">
        <v>0</v>
      </c>
      <c r="AP957">
        <v>0</v>
      </c>
      <c r="AQ957">
        <v>0</v>
      </c>
      <c r="AR957">
        <v>0</v>
      </c>
      <c r="AS957">
        <v>18</v>
      </c>
      <c r="AT957" t="s">
        <v>12064</v>
      </c>
      <c r="AU957" t="s">
        <v>13027</v>
      </c>
      <c r="AW957" t="s">
        <v>14338</v>
      </c>
      <c r="AX957" t="s">
        <v>14447</v>
      </c>
      <c r="AY957" t="s">
        <v>9667</v>
      </c>
      <c r="AZ957" t="s">
        <v>14507</v>
      </c>
      <c r="BA957" t="s">
        <v>2028</v>
      </c>
      <c r="BB957">
        <v>1</v>
      </c>
      <c r="BC957">
        <v>1</v>
      </c>
      <c r="BD957" t="s">
        <v>15965</v>
      </c>
      <c r="BE957" t="s">
        <v>2028</v>
      </c>
      <c r="BF957">
        <v>0</v>
      </c>
      <c r="BG957">
        <v>0</v>
      </c>
      <c r="BH957">
        <v>1</v>
      </c>
      <c r="BI957">
        <v>0</v>
      </c>
      <c r="BJ957" t="s">
        <v>17986</v>
      </c>
      <c r="BK957">
        <v>0</v>
      </c>
      <c r="BL957" t="s">
        <v>19281</v>
      </c>
      <c r="BM957">
        <v>16</v>
      </c>
      <c r="BN957">
        <v>2</v>
      </c>
      <c r="BO957" t="s">
        <v>21153</v>
      </c>
      <c r="BP957" t="s">
        <v>22464</v>
      </c>
      <c r="BQ957" t="s">
        <v>23077</v>
      </c>
      <c r="BR957" t="s">
        <v>24183</v>
      </c>
      <c r="BS957" t="s">
        <v>2028</v>
      </c>
      <c r="BU957" t="s">
        <v>24737</v>
      </c>
      <c r="BV957" t="s">
        <v>2028</v>
      </c>
      <c r="BW957">
        <v>0</v>
      </c>
      <c r="BX957" t="s">
        <v>2028</v>
      </c>
      <c r="BY957" t="s">
        <v>24742</v>
      </c>
      <c r="BZ957" s="2" t="s">
        <v>25436</v>
      </c>
      <c r="CA957">
        <v>0</v>
      </c>
      <c r="CB957">
        <f t="shared" si="14"/>
        <v>0</v>
      </c>
    </row>
    <row r="958" spans="1:80" x14ac:dyDescent="0.3">
      <c r="A958">
        <v>957</v>
      </c>
      <c r="B958">
        <v>0</v>
      </c>
      <c r="C958" t="s">
        <v>909</v>
      </c>
      <c r="D958" t="s">
        <v>2028</v>
      </c>
      <c r="E958" t="s">
        <v>2028</v>
      </c>
      <c r="F958" t="s">
        <v>2028</v>
      </c>
      <c r="G958">
        <v>0</v>
      </c>
      <c r="H958">
        <v>0</v>
      </c>
      <c r="I958">
        <v>0</v>
      </c>
      <c r="J958">
        <v>0</v>
      </c>
      <c r="K958" t="s">
        <v>2029</v>
      </c>
      <c r="L958">
        <v>0</v>
      </c>
      <c r="M958">
        <v>8</v>
      </c>
      <c r="N958" t="s">
        <v>2062</v>
      </c>
      <c r="O958" t="s">
        <v>2295</v>
      </c>
      <c r="P958" t="s">
        <v>3686</v>
      </c>
      <c r="R958" t="s">
        <v>2028</v>
      </c>
      <c r="T958" t="s">
        <v>4992</v>
      </c>
      <c r="U958" t="s">
        <v>4995</v>
      </c>
      <c r="V958" t="s">
        <v>5150</v>
      </c>
      <c r="W958">
        <v>0</v>
      </c>
      <c r="X958">
        <v>0</v>
      </c>
      <c r="Y958">
        <v>0</v>
      </c>
      <c r="Z958">
        <v>0</v>
      </c>
      <c r="AA958">
        <v>0</v>
      </c>
      <c r="AB958" t="s">
        <v>6574</v>
      </c>
      <c r="AC958" t="s">
        <v>8588</v>
      </c>
      <c r="AD958">
        <v>0</v>
      </c>
      <c r="AE958">
        <v>0</v>
      </c>
      <c r="AF958" t="s">
        <v>9608</v>
      </c>
      <c r="AG958" t="s">
        <v>9755</v>
      </c>
      <c r="AH958" t="s">
        <v>10160</v>
      </c>
      <c r="AI958">
        <v>1</v>
      </c>
      <c r="AJ958">
        <v>3</v>
      </c>
      <c r="AK958">
        <v>2</v>
      </c>
      <c r="AL958" t="s">
        <v>11070</v>
      </c>
      <c r="AM958">
        <v>0</v>
      </c>
      <c r="AN958" t="s">
        <v>12049</v>
      </c>
      <c r="AO958">
        <v>0</v>
      </c>
      <c r="AP958">
        <v>0</v>
      </c>
      <c r="AQ958">
        <v>0</v>
      </c>
      <c r="AR958">
        <v>0</v>
      </c>
      <c r="AS958">
        <v>18</v>
      </c>
      <c r="AT958" t="s">
        <v>12064</v>
      </c>
      <c r="AU958" t="s">
        <v>13028</v>
      </c>
      <c r="AW958" t="s">
        <v>14338</v>
      </c>
      <c r="AX958" t="s">
        <v>14378</v>
      </c>
      <c r="AY958" t="s">
        <v>9610</v>
      </c>
      <c r="AZ958" t="s">
        <v>14570</v>
      </c>
      <c r="BA958" t="s">
        <v>2028</v>
      </c>
      <c r="BB958">
        <v>1</v>
      </c>
      <c r="BC958">
        <v>1</v>
      </c>
      <c r="BD958" t="s">
        <v>15966</v>
      </c>
      <c r="BE958" t="s">
        <v>2028</v>
      </c>
      <c r="BF958">
        <v>0</v>
      </c>
      <c r="BG958">
        <v>0</v>
      </c>
      <c r="BH958">
        <v>1</v>
      </c>
      <c r="BI958">
        <v>0</v>
      </c>
      <c r="BJ958" t="s">
        <v>17987</v>
      </c>
      <c r="BK958">
        <v>0</v>
      </c>
      <c r="BL958" t="s">
        <v>19514</v>
      </c>
      <c r="BM958" t="s">
        <v>2028</v>
      </c>
      <c r="BN958">
        <v>0</v>
      </c>
      <c r="BO958" t="s">
        <v>21154</v>
      </c>
      <c r="BP958" t="s">
        <v>22464</v>
      </c>
      <c r="BQ958" t="s">
        <v>23078</v>
      </c>
      <c r="BR958" t="s">
        <v>24184</v>
      </c>
      <c r="BS958" t="s">
        <v>2028</v>
      </c>
      <c r="BU958" t="s">
        <v>24737</v>
      </c>
      <c r="BV958" t="s">
        <v>2028</v>
      </c>
      <c r="BW958">
        <v>0</v>
      </c>
      <c r="BX958" t="s">
        <v>2028</v>
      </c>
      <c r="BY958" t="s">
        <v>24742</v>
      </c>
      <c r="BZ958" s="2" t="s">
        <v>25437</v>
      </c>
      <c r="CA958">
        <v>0</v>
      </c>
      <c r="CB958">
        <f t="shared" si="14"/>
        <v>0</v>
      </c>
    </row>
    <row r="959" spans="1:80" x14ac:dyDescent="0.3">
      <c r="A959">
        <v>958</v>
      </c>
      <c r="B959">
        <v>0</v>
      </c>
      <c r="C959" t="s">
        <v>738</v>
      </c>
      <c r="D959" t="s">
        <v>2028</v>
      </c>
      <c r="E959" t="s">
        <v>2028</v>
      </c>
      <c r="F959" t="s">
        <v>2028</v>
      </c>
      <c r="G959">
        <v>0</v>
      </c>
      <c r="H959">
        <v>0</v>
      </c>
      <c r="I959">
        <v>0</v>
      </c>
      <c r="J959">
        <v>0</v>
      </c>
      <c r="K959" t="s">
        <v>2041</v>
      </c>
      <c r="L959">
        <v>0</v>
      </c>
      <c r="M959">
        <v>8</v>
      </c>
      <c r="N959" t="s">
        <v>2157</v>
      </c>
      <c r="O959" t="s">
        <v>2295</v>
      </c>
      <c r="P959" t="s">
        <v>3687</v>
      </c>
      <c r="Q959">
        <v>56847073.439999998</v>
      </c>
      <c r="R959">
        <v>0</v>
      </c>
      <c r="S959">
        <v>2017</v>
      </c>
      <c r="T959" t="s">
        <v>4992</v>
      </c>
      <c r="U959" t="s">
        <v>4995</v>
      </c>
      <c r="V959" t="s">
        <v>5278</v>
      </c>
      <c r="W959">
        <v>0</v>
      </c>
      <c r="X959">
        <v>0</v>
      </c>
      <c r="Y959">
        <v>0</v>
      </c>
      <c r="Z959">
        <v>0</v>
      </c>
      <c r="AA959">
        <v>0</v>
      </c>
      <c r="AB959" t="s">
        <v>6575</v>
      </c>
      <c r="AC959" t="s">
        <v>8446</v>
      </c>
      <c r="AD959">
        <v>0</v>
      </c>
      <c r="AE959">
        <v>0</v>
      </c>
      <c r="AF959" t="s">
        <v>9609</v>
      </c>
      <c r="AG959" t="s">
        <v>9615</v>
      </c>
      <c r="AH959" t="s">
        <v>9995</v>
      </c>
      <c r="AI959">
        <v>1</v>
      </c>
      <c r="AJ959">
        <v>1</v>
      </c>
      <c r="AK959">
        <v>2</v>
      </c>
      <c r="AL959" t="s">
        <v>10943</v>
      </c>
      <c r="AM959">
        <v>0</v>
      </c>
      <c r="AN959" t="s">
        <v>12048</v>
      </c>
      <c r="AO959">
        <v>1</v>
      </c>
      <c r="AP959">
        <v>0</v>
      </c>
      <c r="AQ959">
        <v>0</v>
      </c>
      <c r="AR959">
        <v>0</v>
      </c>
      <c r="AS959">
        <v>6</v>
      </c>
      <c r="AT959" t="s">
        <v>12053</v>
      </c>
      <c r="AU959" t="s">
        <v>13029</v>
      </c>
      <c r="AW959" t="s">
        <v>14336</v>
      </c>
      <c r="AX959" t="s">
        <v>14360</v>
      </c>
      <c r="AY959" t="s">
        <v>9610</v>
      </c>
      <c r="AZ959" t="s">
        <v>14773</v>
      </c>
      <c r="BA959" t="s">
        <v>2028</v>
      </c>
      <c r="BB959">
        <v>1</v>
      </c>
      <c r="BC959">
        <v>1</v>
      </c>
      <c r="BD959" t="s">
        <v>15967</v>
      </c>
      <c r="BE959" t="s">
        <v>2028</v>
      </c>
      <c r="BF959">
        <v>0</v>
      </c>
      <c r="BG959">
        <v>0</v>
      </c>
      <c r="BH959">
        <v>3</v>
      </c>
      <c r="BI959">
        <v>0</v>
      </c>
      <c r="BJ959" t="s">
        <v>17988</v>
      </c>
      <c r="BK959">
        <v>0</v>
      </c>
      <c r="BL959" t="s">
        <v>19416</v>
      </c>
      <c r="BM959">
        <v>6</v>
      </c>
      <c r="BN959">
        <v>3</v>
      </c>
      <c r="BO959" t="s">
        <v>21155</v>
      </c>
      <c r="BP959" t="s">
        <v>22464</v>
      </c>
      <c r="BS959" t="s">
        <v>2028</v>
      </c>
      <c r="BU959" t="s">
        <v>24737</v>
      </c>
      <c r="BV959" t="s">
        <v>2028</v>
      </c>
      <c r="BW959">
        <v>0</v>
      </c>
      <c r="BX959" t="s">
        <v>2028</v>
      </c>
      <c r="BY959" t="s">
        <v>24742</v>
      </c>
      <c r="BZ959" s="2" t="s">
        <v>25438</v>
      </c>
      <c r="CA959">
        <v>0</v>
      </c>
      <c r="CB959">
        <f t="shared" si="14"/>
        <v>0</v>
      </c>
    </row>
    <row r="960" spans="1:80" x14ac:dyDescent="0.3">
      <c r="A960">
        <v>959</v>
      </c>
      <c r="B960">
        <v>0</v>
      </c>
      <c r="C960" t="s">
        <v>910</v>
      </c>
      <c r="D960" t="s">
        <v>2028</v>
      </c>
      <c r="E960" t="s">
        <v>2028</v>
      </c>
      <c r="F960" t="s">
        <v>2028</v>
      </c>
      <c r="G960">
        <v>0</v>
      </c>
      <c r="H960">
        <v>0</v>
      </c>
      <c r="I960">
        <v>0</v>
      </c>
      <c r="J960">
        <v>0</v>
      </c>
      <c r="K960" t="s">
        <v>2029</v>
      </c>
      <c r="L960">
        <v>0</v>
      </c>
      <c r="M960">
        <v>8</v>
      </c>
      <c r="N960" t="s">
        <v>2062</v>
      </c>
      <c r="O960" t="s">
        <v>2295</v>
      </c>
      <c r="P960" t="s">
        <v>3688</v>
      </c>
      <c r="Q960">
        <v>105130682.19</v>
      </c>
      <c r="R960">
        <v>0</v>
      </c>
      <c r="S960">
        <v>2017</v>
      </c>
      <c r="T960" t="s">
        <v>4992</v>
      </c>
      <c r="U960" t="s">
        <v>4995</v>
      </c>
      <c r="V960" t="s">
        <v>5184</v>
      </c>
      <c r="W960">
        <v>0</v>
      </c>
      <c r="X960">
        <v>0</v>
      </c>
      <c r="Y960">
        <v>0</v>
      </c>
      <c r="Z960">
        <v>0</v>
      </c>
      <c r="AA960">
        <v>0</v>
      </c>
      <c r="AB960" t="s">
        <v>6576</v>
      </c>
      <c r="AC960" t="s">
        <v>8589</v>
      </c>
      <c r="AD960">
        <v>0</v>
      </c>
      <c r="AE960">
        <v>0</v>
      </c>
      <c r="AF960" t="s">
        <v>9609</v>
      </c>
      <c r="AG960" t="s">
        <v>9615</v>
      </c>
      <c r="AH960" t="s">
        <v>2036</v>
      </c>
      <c r="AI960">
        <v>0</v>
      </c>
      <c r="AJ960">
        <v>5</v>
      </c>
      <c r="AK960">
        <v>2</v>
      </c>
      <c r="AL960" t="s">
        <v>11071</v>
      </c>
      <c r="AM960">
        <v>0</v>
      </c>
      <c r="AN960" t="s">
        <v>12049</v>
      </c>
      <c r="AO960">
        <v>0</v>
      </c>
      <c r="AP960">
        <v>0</v>
      </c>
      <c r="AQ960">
        <v>0</v>
      </c>
      <c r="AR960">
        <v>0</v>
      </c>
      <c r="AS960">
        <v>18</v>
      </c>
      <c r="AT960" t="s">
        <v>12064</v>
      </c>
      <c r="AU960" t="s">
        <v>13030</v>
      </c>
      <c r="AW960" t="s">
        <v>14338</v>
      </c>
      <c r="AX960" t="s">
        <v>14369</v>
      </c>
      <c r="AY960" t="s">
        <v>9610</v>
      </c>
      <c r="AZ960" t="s">
        <v>14695</v>
      </c>
      <c r="BA960" t="s">
        <v>2028</v>
      </c>
      <c r="BB960">
        <v>1</v>
      </c>
      <c r="BC960">
        <v>1</v>
      </c>
      <c r="BD960" t="s">
        <v>15968</v>
      </c>
      <c r="BE960" t="s">
        <v>2028</v>
      </c>
      <c r="BF960">
        <v>0</v>
      </c>
      <c r="BG960">
        <v>0</v>
      </c>
      <c r="BH960">
        <v>1</v>
      </c>
      <c r="BI960">
        <v>0</v>
      </c>
      <c r="BJ960" t="s">
        <v>17989</v>
      </c>
      <c r="BK960">
        <v>0</v>
      </c>
      <c r="BL960" t="s">
        <v>19515</v>
      </c>
      <c r="BM960">
        <v>4</v>
      </c>
      <c r="BN960">
        <v>5</v>
      </c>
      <c r="BO960" t="s">
        <v>21156</v>
      </c>
      <c r="BP960" t="s">
        <v>22464</v>
      </c>
      <c r="BQ960" t="s">
        <v>9981</v>
      </c>
      <c r="BR960" t="s">
        <v>24185</v>
      </c>
      <c r="BS960" t="s">
        <v>2028</v>
      </c>
      <c r="BU960" t="s">
        <v>24737</v>
      </c>
      <c r="BV960" t="s">
        <v>2028</v>
      </c>
      <c r="BW960">
        <v>0</v>
      </c>
      <c r="BX960" t="s">
        <v>2028</v>
      </c>
      <c r="BY960" t="s">
        <v>24742</v>
      </c>
      <c r="BZ960" t="s">
        <v>25439</v>
      </c>
      <c r="CA960">
        <v>0</v>
      </c>
      <c r="CB960">
        <f t="shared" si="14"/>
        <v>0</v>
      </c>
    </row>
    <row r="961" spans="1:80" x14ac:dyDescent="0.3">
      <c r="A961">
        <v>960</v>
      </c>
      <c r="B961">
        <v>0</v>
      </c>
      <c r="C961" t="s">
        <v>911</v>
      </c>
      <c r="D961">
        <v>0</v>
      </c>
      <c r="E961">
        <v>0</v>
      </c>
      <c r="F961">
        <v>0</v>
      </c>
      <c r="G961">
        <v>0</v>
      </c>
      <c r="H961">
        <v>3</v>
      </c>
      <c r="I961">
        <v>2</v>
      </c>
      <c r="J961">
        <v>0</v>
      </c>
      <c r="K961" t="s">
        <v>2029</v>
      </c>
      <c r="L961">
        <v>0</v>
      </c>
      <c r="M961">
        <v>8</v>
      </c>
      <c r="N961" t="s">
        <v>2130</v>
      </c>
      <c r="O961" t="s">
        <v>2295</v>
      </c>
      <c r="P961" t="s">
        <v>3689</v>
      </c>
      <c r="Q961">
        <v>2264540.46</v>
      </c>
      <c r="R961">
        <v>0</v>
      </c>
      <c r="S961">
        <v>2017</v>
      </c>
      <c r="T961" t="s">
        <v>4992</v>
      </c>
      <c r="U961" t="s">
        <v>4995</v>
      </c>
      <c r="V961" t="s">
        <v>5279</v>
      </c>
      <c r="W961">
        <v>0</v>
      </c>
      <c r="X961">
        <v>0</v>
      </c>
      <c r="Y961">
        <v>0</v>
      </c>
      <c r="Z961">
        <v>0</v>
      </c>
      <c r="AA961">
        <v>0</v>
      </c>
      <c r="AB961" t="s">
        <v>6577</v>
      </c>
      <c r="AC961" t="s">
        <v>8590</v>
      </c>
      <c r="AD961">
        <v>0</v>
      </c>
      <c r="AE961">
        <v>0</v>
      </c>
      <c r="AF961" t="s">
        <v>9608</v>
      </c>
      <c r="AG961" t="s">
        <v>9668</v>
      </c>
      <c r="AH961" t="s">
        <v>10161</v>
      </c>
      <c r="AI961">
        <v>1</v>
      </c>
      <c r="AJ961">
        <v>1</v>
      </c>
      <c r="AK961">
        <v>2</v>
      </c>
      <c r="AL961" t="s">
        <v>11072</v>
      </c>
      <c r="AM961">
        <v>0</v>
      </c>
      <c r="AN961" t="s">
        <v>12050</v>
      </c>
      <c r="AO961">
        <v>0</v>
      </c>
      <c r="AP961">
        <v>0</v>
      </c>
      <c r="AQ961">
        <v>0</v>
      </c>
      <c r="AR961">
        <v>0</v>
      </c>
      <c r="AS961">
        <v>18</v>
      </c>
      <c r="AT961" t="s">
        <v>12064</v>
      </c>
      <c r="AU961" t="s">
        <v>13031</v>
      </c>
      <c r="AW961" t="s">
        <v>14339</v>
      </c>
      <c r="AX961" t="s">
        <v>14355</v>
      </c>
      <c r="AY961" t="s">
        <v>9610</v>
      </c>
      <c r="AZ961" t="s">
        <v>14494</v>
      </c>
      <c r="BA961" t="s">
        <v>2028</v>
      </c>
      <c r="BB961">
        <v>1</v>
      </c>
      <c r="BC961">
        <v>1</v>
      </c>
      <c r="BD961" t="s">
        <v>15969</v>
      </c>
      <c r="BE961" t="s">
        <v>2028</v>
      </c>
      <c r="BF961">
        <v>0</v>
      </c>
      <c r="BG961">
        <v>0</v>
      </c>
      <c r="BH961">
        <v>0</v>
      </c>
      <c r="BI961">
        <v>0</v>
      </c>
      <c r="BJ961" t="s">
        <v>17990</v>
      </c>
      <c r="BK961">
        <v>0</v>
      </c>
      <c r="BL961" t="s">
        <v>19330</v>
      </c>
      <c r="BM961" t="s">
        <v>2028</v>
      </c>
      <c r="BN961">
        <v>0</v>
      </c>
      <c r="BO961" t="s">
        <v>21157</v>
      </c>
      <c r="BP961" t="s">
        <v>22464</v>
      </c>
      <c r="BQ961" t="s">
        <v>23079</v>
      </c>
      <c r="BR961" t="s">
        <v>24186</v>
      </c>
      <c r="BS961" t="s">
        <v>2028</v>
      </c>
      <c r="BU961" t="s">
        <v>24737</v>
      </c>
      <c r="BV961" t="s">
        <v>2028</v>
      </c>
      <c r="BW961">
        <v>0</v>
      </c>
      <c r="BX961" t="s">
        <v>2028</v>
      </c>
      <c r="BY961" t="s">
        <v>24742</v>
      </c>
      <c r="BZ961" s="2" t="s">
        <v>25440</v>
      </c>
      <c r="CA961">
        <v>0</v>
      </c>
      <c r="CB961">
        <f t="shared" si="14"/>
        <v>0</v>
      </c>
    </row>
    <row r="962" spans="1:80" x14ac:dyDescent="0.3">
      <c r="A962">
        <v>961</v>
      </c>
      <c r="B962">
        <v>0</v>
      </c>
      <c r="C962" t="s">
        <v>912</v>
      </c>
      <c r="D962">
        <v>0</v>
      </c>
      <c r="E962">
        <v>0</v>
      </c>
      <c r="F962">
        <v>0</v>
      </c>
      <c r="G962">
        <v>0</v>
      </c>
      <c r="H962">
        <v>1</v>
      </c>
      <c r="I962">
        <v>0</v>
      </c>
      <c r="J962">
        <v>0</v>
      </c>
      <c r="K962" t="s">
        <v>2030</v>
      </c>
      <c r="L962">
        <v>0</v>
      </c>
      <c r="M962">
        <v>9</v>
      </c>
      <c r="N962" t="s">
        <v>2068</v>
      </c>
      <c r="O962" t="s">
        <v>2459</v>
      </c>
      <c r="P962" t="s">
        <v>3690</v>
      </c>
      <c r="Q962">
        <v>1282656070.9300001</v>
      </c>
      <c r="R962">
        <v>0</v>
      </c>
      <c r="S962">
        <v>2017</v>
      </c>
      <c r="T962" t="s">
        <v>4992</v>
      </c>
      <c r="U962" t="s">
        <v>4995</v>
      </c>
      <c r="V962" t="s">
        <v>5280</v>
      </c>
      <c r="W962">
        <v>0</v>
      </c>
      <c r="X962">
        <v>0</v>
      </c>
      <c r="Y962">
        <v>0</v>
      </c>
      <c r="Z962">
        <v>0</v>
      </c>
      <c r="AA962">
        <v>0</v>
      </c>
      <c r="AB962" t="s">
        <v>6578</v>
      </c>
      <c r="AC962" t="s">
        <v>8591</v>
      </c>
      <c r="AD962">
        <v>0</v>
      </c>
      <c r="AE962">
        <v>0</v>
      </c>
      <c r="AF962" t="s">
        <v>9608</v>
      </c>
      <c r="AG962" t="s">
        <v>9756</v>
      </c>
      <c r="AH962" t="s">
        <v>10162</v>
      </c>
      <c r="AI962">
        <v>1</v>
      </c>
      <c r="AJ962">
        <v>2</v>
      </c>
      <c r="AK962">
        <v>2</v>
      </c>
      <c r="AL962" t="s">
        <v>11073</v>
      </c>
      <c r="AM962">
        <v>0</v>
      </c>
      <c r="AN962" t="s">
        <v>12049</v>
      </c>
      <c r="AO962">
        <v>0</v>
      </c>
      <c r="AP962">
        <v>0</v>
      </c>
      <c r="AQ962">
        <v>0</v>
      </c>
      <c r="AR962">
        <v>0</v>
      </c>
      <c r="AS962">
        <v>18</v>
      </c>
      <c r="AT962" t="s">
        <v>12064</v>
      </c>
      <c r="AU962" t="s">
        <v>13032</v>
      </c>
      <c r="AW962" t="s">
        <v>14338</v>
      </c>
      <c r="AX962" t="s">
        <v>14370</v>
      </c>
      <c r="AY962" t="s">
        <v>9610</v>
      </c>
      <c r="AZ962" t="s">
        <v>14497</v>
      </c>
      <c r="BA962" t="s">
        <v>14964</v>
      </c>
      <c r="BB962">
        <v>0</v>
      </c>
      <c r="BC962">
        <v>1</v>
      </c>
      <c r="BD962" t="s">
        <v>15970</v>
      </c>
      <c r="BE962" t="s">
        <v>2028</v>
      </c>
      <c r="BF962">
        <v>0</v>
      </c>
      <c r="BG962">
        <v>0</v>
      </c>
      <c r="BH962">
        <v>1</v>
      </c>
      <c r="BI962">
        <v>0</v>
      </c>
      <c r="BJ962" t="s">
        <v>17991</v>
      </c>
      <c r="BK962">
        <v>0</v>
      </c>
      <c r="BL962" t="s">
        <v>19516</v>
      </c>
      <c r="BM962">
        <v>9</v>
      </c>
      <c r="BN962">
        <v>2</v>
      </c>
      <c r="BO962" t="s">
        <v>21158</v>
      </c>
      <c r="BP962" t="s">
        <v>22468</v>
      </c>
      <c r="BQ962" t="s">
        <v>9950</v>
      </c>
      <c r="BR962" t="s">
        <v>24187</v>
      </c>
      <c r="BS962" t="s">
        <v>2028</v>
      </c>
      <c r="BU962" t="s">
        <v>24737</v>
      </c>
      <c r="BV962" t="s">
        <v>2028</v>
      </c>
      <c r="BW962">
        <v>0</v>
      </c>
      <c r="BX962" t="s">
        <v>2028</v>
      </c>
      <c r="BY962" t="s">
        <v>24742</v>
      </c>
      <c r="BZ962" s="2" t="s">
        <v>25441</v>
      </c>
      <c r="CA962">
        <v>0</v>
      </c>
      <c r="CB962">
        <f t="shared" si="14"/>
        <v>0</v>
      </c>
    </row>
    <row r="963" spans="1:80" x14ac:dyDescent="0.3">
      <c r="A963">
        <v>962</v>
      </c>
      <c r="B963">
        <v>0</v>
      </c>
      <c r="C963" t="s">
        <v>913</v>
      </c>
      <c r="D963" t="s">
        <v>2028</v>
      </c>
      <c r="E963" t="s">
        <v>2028</v>
      </c>
      <c r="F963" t="s">
        <v>2028</v>
      </c>
      <c r="G963">
        <v>0</v>
      </c>
      <c r="H963">
        <v>0</v>
      </c>
      <c r="I963">
        <v>0</v>
      </c>
      <c r="J963">
        <v>0</v>
      </c>
      <c r="K963" t="s">
        <v>2030</v>
      </c>
      <c r="L963">
        <v>0</v>
      </c>
      <c r="M963">
        <v>9</v>
      </c>
      <c r="N963" t="s">
        <v>2073</v>
      </c>
      <c r="O963" t="s">
        <v>2460</v>
      </c>
      <c r="P963" t="s">
        <v>3691</v>
      </c>
      <c r="Q963">
        <v>10949101.310000001</v>
      </c>
      <c r="R963">
        <v>1</v>
      </c>
      <c r="S963">
        <v>2016</v>
      </c>
      <c r="T963" t="s">
        <v>4992</v>
      </c>
      <c r="U963" t="s">
        <v>4995</v>
      </c>
      <c r="V963" t="s">
        <v>5281</v>
      </c>
      <c r="W963">
        <v>0</v>
      </c>
      <c r="X963">
        <v>0</v>
      </c>
      <c r="Y963">
        <v>0</v>
      </c>
      <c r="Z963">
        <v>0</v>
      </c>
      <c r="AA963">
        <v>0</v>
      </c>
      <c r="AB963" t="s">
        <v>6579</v>
      </c>
      <c r="AC963" t="s">
        <v>8592</v>
      </c>
      <c r="AD963">
        <v>0</v>
      </c>
      <c r="AE963">
        <v>0</v>
      </c>
      <c r="AF963" t="s">
        <v>9609</v>
      </c>
      <c r="AG963" t="s">
        <v>9615</v>
      </c>
      <c r="AH963" t="s">
        <v>2044</v>
      </c>
      <c r="AI963">
        <v>1</v>
      </c>
      <c r="AJ963">
        <v>1</v>
      </c>
      <c r="AK963">
        <v>2</v>
      </c>
      <c r="AL963" t="s">
        <v>11074</v>
      </c>
      <c r="AM963">
        <v>0</v>
      </c>
      <c r="AN963" t="s">
        <v>12049</v>
      </c>
      <c r="AO963">
        <v>0</v>
      </c>
      <c r="AP963">
        <v>0</v>
      </c>
      <c r="AQ963">
        <v>0</v>
      </c>
      <c r="AR963">
        <v>0</v>
      </c>
      <c r="AS963">
        <v>18</v>
      </c>
      <c r="AT963" t="s">
        <v>12064</v>
      </c>
      <c r="AU963" t="s">
        <v>13033</v>
      </c>
      <c r="AW963" t="s">
        <v>14338</v>
      </c>
      <c r="AX963" t="s">
        <v>14356</v>
      </c>
      <c r="AY963" t="s">
        <v>9610</v>
      </c>
      <c r="AZ963" t="s">
        <v>14613</v>
      </c>
      <c r="BA963" t="s">
        <v>2028</v>
      </c>
      <c r="BB963">
        <v>1</v>
      </c>
      <c r="BC963">
        <v>1</v>
      </c>
      <c r="BD963" t="s">
        <v>15971</v>
      </c>
      <c r="BE963" t="s">
        <v>2028</v>
      </c>
      <c r="BF963">
        <v>0</v>
      </c>
      <c r="BG963">
        <v>0</v>
      </c>
      <c r="BH963">
        <v>1</v>
      </c>
      <c r="BI963">
        <v>0</v>
      </c>
      <c r="BJ963" t="s">
        <v>17992</v>
      </c>
      <c r="BK963">
        <v>0</v>
      </c>
      <c r="BL963" t="s">
        <v>19517</v>
      </c>
      <c r="BM963" t="s">
        <v>2028</v>
      </c>
      <c r="BN963">
        <v>0</v>
      </c>
      <c r="BO963" t="s">
        <v>21159</v>
      </c>
      <c r="BP963" t="s">
        <v>22474</v>
      </c>
      <c r="BQ963" t="s">
        <v>22724</v>
      </c>
      <c r="BR963" t="s">
        <v>23761</v>
      </c>
      <c r="BS963" t="s">
        <v>2028</v>
      </c>
      <c r="BU963" t="s">
        <v>24737</v>
      </c>
      <c r="BV963" t="s">
        <v>2028</v>
      </c>
      <c r="BW963">
        <v>0</v>
      </c>
      <c r="BX963" t="s">
        <v>2028</v>
      </c>
      <c r="BY963" t="s">
        <v>24742</v>
      </c>
      <c r="BZ963" s="2" t="s">
        <v>25442</v>
      </c>
      <c r="CA963">
        <v>0</v>
      </c>
      <c r="CB963">
        <f t="shared" ref="CB963:CB1026" si="15">IF(BY963="O",0,1)</f>
        <v>0</v>
      </c>
    </row>
    <row r="964" spans="1:80" x14ac:dyDescent="0.3">
      <c r="A964">
        <v>963</v>
      </c>
      <c r="B964">
        <v>0</v>
      </c>
      <c r="C964" t="s">
        <v>674</v>
      </c>
      <c r="D964" t="s">
        <v>2028</v>
      </c>
      <c r="E964" t="s">
        <v>2028</v>
      </c>
      <c r="F964" t="s">
        <v>2028</v>
      </c>
      <c r="G964">
        <v>0</v>
      </c>
      <c r="H964">
        <v>0</v>
      </c>
      <c r="I964">
        <v>0</v>
      </c>
      <c r="J964">
        <v>0</v>
      </c>
      <c r="K964" t="s">
        <v>2029</v>
      </c>
      <c r="L964">
        <v>0</v>
      </c>
      <c r="M964">
        <v>8</v>
      </c>
      <c r="N964" t="s">
        <v>2076</v>
      </c>
      <c r="O964" t="s">
        <v>2295</v>
      </c>
      <c r="P964" t="s">
        <v>3692</v>
      </c>
      <c r="Q964">
        <v>5374803.5599999996</v>
      </c>
      <c r="R964">
        <v>1</v>
      </c>
      <c r="S964">
        <v>2015</v>
      </c>
      <c r="T964" t="s">
        <v>4992</v>
      </c>
      <c r="U964" t="s">
        <v>4995</v>
      </c>
      <c r="V964" t="s">
        <v>5282</v>
      </c>
      <c r="W964">
        <v>0</v>
      </c>
      <c r="X964">
        <v>0</v>
      </c>
      <c r="Y964">
        <v>0</v>
      </c>
      <c r="Z964">
        <v>0</v>
      </c>
      <c r="AA964">
        <v>0</v>
      </c>
      <c r="AB964" t="s">
        <v>6580</v>
      </c>
      <c r="AC964" t="s">
        <v>8593</v>
      </c>
      <c r="AD964">
        <v>0</v>
      </c>
      <c r="AE964">
        <v>0</v>
      </c>
      <c r="AF964" t="s">
        <v>9608</v>
      </c>
      <c r="AG964" t="s">
        <v>9658</v>
      </c>
      <c r="AH964" t="s">
        <v>10163</v>
      </c>
      <c r="AI964">
        <v>0</v>
      </c>
      <c r="AJ964">
        <v>7</v>
      </c>
      <c r="AK964">
        <v>2</v>
      </c>
      <c r="AL964" t="s">
        <v>11075</v>
      </c>
      <c r="AM964">
        <v>0</v>
      </c>
      <c r="AN964" t="s">
        <v>12050</v>
      </c>
      <c r="AO964">
        <v>0</v>
      </c>
      <c r="AP964">
        <v>0</v>
      </c>
      <c r="AQ964">
        <v>0</v>
      </c>
      <c r="AR964">
        <v>0</v>
      </c>
      <c r="AS964">
        <v>18</v>
      </c>
      <c r="AT964" t="s">
        <v>12064</v>
      </c>
      <c r="AU964" t="s">
        <v>13034</v>
      </c>
      <c r="AW964" t="s">
        <v>14339</v>
      </c>
      <c r="AX964" t="s">
        <v>14361</v>
      </c>
      <c r="AY964" t="s">
        <v>9610</v>
      </c>
      <c r="AZ964" t="s">
        <v>14769</v>
      </c>
      <c r="BA964" t="s">
        <v>2028</v>
      </c>
      <c r="BB964">
        <v>1</v>
      </c>
      <c r="BC964">
        <v>1</v>
      </c>
      <c r="BD964" t="s">
        <v>15972</v>
      </c>
      <c r="BE964" t="s">
        <v>2028</v>
      </c>
      <c r="BF964">
        <v>0</v>
      </c>
      <c r="BG964">
        <v>0</v>
      </c>
      <c r="BH964">
        <v>0</v>
      </c>
      <c r="BI964">
        <v>0</v>
      </c>
      <c r="BJ964" t="s">
        <v>17993</v>
      </c>
      <c r="BK964">
        <v>0</v>
      </c>
      <c r="BL964" t="s">
        <v>18998</v>
      </c>
      <c r="BM964" t="s">
        <v>2028</v>
      </c>
      <c r="BN964">
        <v>1</v>
      </c>
      <c r="BO964" t="s">
        <v>21160</v>
      </c>
      <c r="BP964" t="s">
        <v>22464</v>
      </c>
      <c r="BQ964" t="s">
        <v>23080</v>
      </c>
      <c r="BR964" t="s">
        <v>23784</v>
      </c>
      <c r="BS964" t="s">
        <v>2028</v>
      </c>
      <c r="BU964" t="s">
        <v>24737</v>
      </c>
      <c r="BV964" t="s">
        <v>2028</v>
      </c>
      <c r="BW964">
        <v>0</v>
      </c>
      <c r="BX964" t="s">
        <v>2028</v>
      </c>
      <c r="BY964" t="s">
        <v>24743</v>
      </c>
      <c r="BZ964" s="2" t="s">
        <v>25443</v>
      </c>
      <c r="CA964">
        <v>0</v>
      </c>
      <c r="CB964">
        <f t="shared" si="15"/>
        <v>1</v>
      </c>
    </row>
    <row r="965" spans="1:80" x14ac:dyDescent="0.3">
      <c r="A965">
        <v>964</v>
      </c>
      <c r="B965">
        <v>1</v>
      </c>
      <c r="C965" t="s">
        <v>834</v>
      </c>
      <c r="D965" t="s">
        <v>2028</v>
      </c>
      <c r="E965" t="s">
        <v>2028</v>
      </c>
      <c r="F965" t="s">
        <v>2028</v>
      </c>
      <c r="G965">
        <v>0</v>
      </c>
      <c r="H965">
        <v>0</v>
      </c>
      <c r="I965">
        <v>0</v>
      </c>
      <c r="J965">
        <v>0</v>
      </c>
      <c r="K965" t="s">
        <v>2029</v>
      </c>
      <c r="L965">
        <v>0</v>
      </c>
      <c r="M965">
        <v>8</v>
      </c>
      <c r="N965" t="s">
        <v>2066</v>
      </c>
      <c r="O965" t="s">
        <v>2295</v>
      </c>
      <c r="P965" t="s">
        <v>3693</v>
      </c>
      <c r="Q965">
        <v>18042122.219999999</v>
      </c>
      <c r="R965">
        <v>1</v>
      </c>
      <c r="S965">
        <v>2015</v>
      </c>
      <c r="T965" t="s">
        <v>4992</v>
      </c>
      <c r="U965" t="s">
        <v>4995</v>
      </c>
      <c r="V965" t="s">
        <v>5283</v>
      </c>
      <c r="W965">
        <v>0</v>
      </c>
      <c r="X965">
        <v>0</v>
      </c>
      <c r="Y965">
        <v>0</v>
      </c>
      <c r="Z965">
        <v>0</v>
      </c>
      <c r="AA965">
        <v>0</v>
      </c>
      <c r="AB965" t="s">
        <v>6581</v>
      </c>
      <c r="AC965" t="s">
        <v>8594</v>
      </c>
      <c r="AD965">
        <v>0</v>
      </c>
      <c r="AE965">
        <v>0</v>
      </c>
      <c r="AF965" t="s">
        <v>9608</v>
      </c>
      <c r="AG965" t="s">
        <v>9757</v>
      </c>
      <c r="AH965" t="s">
        <v>10164</v>
      </c>
      <c r="AI965">
        <v>1</v>
      </c>
      <c r="AJ965">
        <v>2</v>
      </c>
      <c r="AK965">
        <v>2</v>
      </c>
      <c r="AL965" t="s">
        <v>11076</v>
      </c>
      <c r="AM965">
        <v>0</v>
      </c>
      <c r="AN965" t="s">
        <v>12050</v>
      </c>
      <c r="AO965">
        <v>1</v>
      </c>
      <c r="AP965">
        <v>0</v>
      </c>
      <c r="AQ965">
        <v>0</v>
      </c>
      <c r="AR965">
        <v>1</v>
      </c>
      <c r="AS965">
        <v>3</v>
      </c>
      <c r="AT965" t="s">
        <v>12066</v>
      </c>
      <c r="AU965" t="s">
        <v>13035</v>
      </c>
      <c r="AW965" t="s">
        <v>14339</v>
      </c>
      <c r="AX965" t="s">
        <v>14360</v>
      </c>
      <c r="AY965" t="s">
        <v>9610</v>
      </c>
      <c r="AZ965" t="s">
        <v>14510</v>
      </c>
      <c r="BA965" t="s">
        <v>2028</v>
      </c>
      <c r="BB965">
        <v>1</v>
      </c>
      <c r="BC965">
        <v>1</v>
      </c>
      <c r="BD965" t="s">
        <v>15973</v>
      </c>
      <c r="BE965" t="s">
        <v>2028</v>
      </c>
      <c r="BF965">
        <v>0</v>
      </c>
      <c r="BG965">
        <v>0</v>
      </c>
      <c r="BH965">
        <v>0</v>
      </c>
      <c r="BI965">
        <v>0</v>
      </c>
      <c r="BJ965" t="s">
        <v>17994</v>
      </c>
      <c r="BK965">
        <v>0</v>
      </c>
      <c r="BL965" t="s">
        <v>19330</v>
      </c>
      <c r="BM965">
        <v>3</v>
      </c>
      <c r="BN965">
        <v>1</v>
      </c>
      <c r="BO965" t="s">
        <v>21161</v>
      </c>
      <c r="BP965" t="s">
        <v>22464</v>
      </c>
      <c r="BQ965" t="s">
        <v>9911</v>
      </c>
      <c r="BR965" t="s">
        <v>23760</v>
      </c>
      <c r="BS965" t="s">
        <v>2028</v>
      </c>
      <c r="BU965" t="s">
        <v>24737</v>
      </c>
      <c r="BV965" t="s">
        <v>2028</v>
      </c>
      <c r="BW965">
        <v>0</v>
      </c>
      <c r="BX965" t="s">
        <v>2028</v>
      </c>
      <c r="BY965" t="s">
        <v>24742</v>
      </c>
      <c r="BZ965" s="2" t="s">
        <v>25444</v>
      </c>
      <c r="CA965">
        <v>0</v>
      </c>
      <c r="CB965">
        <f t="shared" si="15"/>
        <v>0</v>
      </c>
    </row>
    <row r="966" spans="1:80" x14ac:dyDescent="0.3">
      <c r="A966">
        <v>965</v>
      </c>
      <c r="B966">
        <v>0</v>
      </c>
      <c r="C966" t="s">
        <v>914</v>
      </c>
      <c r="D966" t="s">
        <v>2028</v>
      </c>
      <c r="E966" t="s">
        <v>2028</v>
      </c>
      <c r="F966" t="s">
        <v>2028</v>
      </c>
      <c r="G966">
        <v>0</v>
      </c>
      <c r="H966">
        <v>0</v>
      </c>
      <c r="I966">
        <v>0</v>
      </c>
      <c r="J966">
        <v>0</v>
      </c>
      <c r="K966" t="s">
        <v>2041</v>
      </c>
      <c r="L966">
        <v>0</v>
      </c>
      <c r="M966">
        <v>8</v>
      </c>
      <c r="N966" t="s">
        <v>2085</v>
      </c>
      <c r="O966" t="s">
        <v>2295</v>
      </c>
      <c r="P966" t="s">
        <v>3694</v>
      </c>
      <c r="Q966">
        <v>98335707.109999999</v>
      </c>
      <c r="R966">
        <v>0</v>
      </c>
      <c r="S966">
        <v>2017</v>
      </c>
      <c r="T966" t="s">
        <v>4992</v>
      </c>
      <c r="U966" t="s">
        <v>4995</v>
      </c>
      <c r="V966" t="s">
        <v>5284</v>
      </c>
      <c r="W966">
        <v>0</v>
      </c>
      <c r="X966">
        <v>0</v>
      </c>
      <c r="Y966">
        <v>0</v>
      </c>
      <c r="Z966">
        <v>0</v>
      </c>
      <c r="AA966">
        <v>0</v>
      </c>
      <c r="AB966" t="s">
        <v>6582</v>
      </c>
      <c r="AC966" t="s">
        <v>8595</v>
      </c>
      <c r="AD966">
        <v>0</v>
      </c>
      <c r="AE966">
        <v>0</v>
      </c>
      <c r="AF966" t="s">
        <v>9608</v>
      </c>
      <c r="AG966" t="s">
        <v>9758</v>
      </c>
      <c r="AH966" t="s">
        <v>9982</v>
      </c>
      <c r="AI966">
        <v>1</v>
      </c>
      <c r="AJ966">
        <v>1</v>
      </c>
      <c r="AK966">
        <v>2</v>
      </c>
      <c r="AL966" t="s">
        <v>11077</v>
      </c>
      <c r="AM966">
        <v>0</v>
      </c>
      <c r="AN966" t="s">
        <v>12048</v>
      </c>
      <c r="AO966">
        <v>1</v>
      </c>
      <c r="AP966">
        <v>0</v>
      </c>
      <c r="AQ966">
        <v>1</v>
      </c>
      <c r="AR966">
        <v>1</v>
      </c>
      <c r="AS966">
        <v>1</v>
      </c>
      <c r="AT966" t="s">
        <v>12068</v>
      </c>
      <c r="AU966" t="s">
        <v>13036</v>
      </c>
      <c r="AW966" t="s">
        <v>14336</v>
      </c>
      <c r="AX966" t="s">
        <v>14360</v>
      </c>
      <c r="AY966" t="s">
        <v>9610</v>
      </c>
      <c r="AZ966" t="s">
        <v>14773</v>
      </c>
      <c r="BA966" t="s">
        <v>2028</v>
      </c>
      <c r="BB966">
        <v>1</v>
      </c>
      <c r="BC966">
        <v>1</v>
      </c>
      <c r="BD966" t="s">
        <v>15974</v>
      </c>
      <c r="BE966" t="s">
        <v>2028</v>
      </c>
      <c r="BF966">
        <v>0</v>
      </c>
      <c r="BG966">
        <v>0</v>
      </c>
      <c r="BH966">
        <v>0</v>
      </c>
      <c r="BI966">
        <v>0</v>
      </c>
      <c r="BJ966" t="s">
        <v>17995</v>
      </c>
      <c r="BK966">
        <v>0</v>
      </c>
      <c r="BL966" t="s">
        <v>19518</v>
      </c>
      <c r="BM966" t="s">
        <v>2028</v>
      </c>
      <c r="BN966">
        <v>1</v>
      </c>
      <c r="BO966" t="s">
        <v>21162</v>
      </c>
      <c r="BP966" t="s">
        <v>22464</v>
      </c>
      <c r="BQ966" t="s">
        <v>23081</v>
      </c>
      <c r="BR966" t="s">
        <v>24188</v>
      </c>
      <c r="BS966" t="s">
        <v>2028</v>
      </c>
      <c r="BU966" t="s">
        <v>24737</v>
      </c>
      <c r="BV966" t="s">
        <v>2028</v>
      </c>
      <c r="BW966">
        <v>0</v>
      </c>
      <c r="BX966" t="s">
        <v>2028</v>
      </c>
      <c r="BY966" t="s">
        <v>24743</v>
      </c>
      <c r="BZ966" t="s">
        <v>24821</v>
      </c>
      <c r="CA966">
        <v>0</v>
      </c>
      <c r="CB966">
        <f t="shared" si="15"/>
        <v>1</v>
      </c>
    </row>
    <row r="967" spans="1:80" x14ac:dyDescent="0.3">
      <c r="A967">
        <v>966</v>
      </c>
      <c r="B967">
        <v>0</v>
      </c>
      <c r="C967" t="s">
        <v>915</v>
      </c>
      <c r="D967" t="s">
        <v>2028</v>
      </c>
      <c r="E967" t="s">
        <v>2028</v>
      </c>
      <c r="F967" t="s">
        <v>2028</v>
      </c>
      <c r="G967">
        <v>0</v>
      </c>
      <c r="H967">
        <v>0</v>
      </c>
      <c r="I967">
        <v>0</v>
      </c>
      <c r="J967">
        <v>0</v>
      </c>
      <c r="K967" t="s">
        <v>2029</v>
      </c>
      <c r="L967">
        <v>0</v>
      </c>
      <c r="M967">
        <v>8</v>
      </c>
      <c r="N967" t="s">
        <v>2070</v>
      </c>
      <c r="O967" t="s">
        <v>2295</v>
      </c>
      <c r="P967" t="s">
        <v>3695</v>
      </c>
      <c r="Q967">
        <v>74359277.920000002</v>
      </c>
      <c r="R967">
        <v>0</v>
      </c>
      <c r="S967">
        <v>2017</v>
      </c>
      <c r="T967" t="s">
        <v>4992</v>
      </c>
      <c r="U967" t="s">
        <v>4995</v>
      </c>
      <c r="V967" t="s">
        <v>5285</v>
      </c>
      <c r="W967">
        <v>0</v>
      </c>
      <c r="X967">
        <v>0</v>
      </c>
      <c r="Y967">
        <v>0</v>
      </c>
      <c r="Z967">
        <v>0</v>
      </c>
      <c r="AA967">
        <v>0</v>
      </c>
      <c r="AB967" t="s">
        <v>6583</v>
      </c>
      <c r="AC967" t="s">
        <v>8596</v>
      </c>
      <c r="AD967">
        <v>0</v>
      </c>
      <c r="AE967">
        <v>0</v>
      </c>
      <c r="AF967" t="s">
        <v>9609</v>
      </c>
      <c r="AG967" t="s">
        <v>9615</v>
      </c>
      <c r="AH967" t="s">
        <v>2060</v>
      </c>
      <c r="AI967">
        <v>1</v>
      </c>
      <c r="AJ967">
        <v>2</v>
      </c>
      <c r="AK967">
        <v>2</v>
      </c>
      <c r="AL967" t="s">
        <v>11078</v>
      </c>
      <c r="AM967">
        <v>0</v>
      </c>
      <c r="AN967" t="s">
        <v>12050</v>
      </c>
      <c r="AO967">
        <v>0</v>
      </c>
      <c r="AP967">
        <v>0</v>
      </c>
      <c r="AQ967">
        <v>0</v>
      </c>
      <c r="AR967">
        <v>0</v>
      </c>
      <c r="AS967">
        <v>18</v>
      </c>
      <c r="AT967" t="s">
        <v>12064</v>
      </c>
      <c r="AU967" t="s">
        <v>13037</v>
      </c>
      <c r="AW967" t="s">
        <v>14339</v>
      </c>
      <c r="AX967" t="s">
        <v>14381</v>
      </c>
      <c r="AY967" t="s">
        <v>9610</v>
      </c>
      <c r="AZ967" t="s">
        <v>14566</v>
      </c>
      <c r="BA967" t="s">
        <v>14965</v>
      </c>
      <c r="BB967">
        <v>0</v>
      </c>
      <c r="BC967">
        <v>1</v>
      </c>
      <c r="BD967" t="s">
        <v>15975</v>
      </c>
      <c r="BE967" t="s">
        <v>2028</v>
      </c>
      <c r="BF967">
        <v>0</v>
      </c>
      <c r="BG967">
        <v>0</v>
      </c>
      <c r="BH967">
        <v>1</v>
      </c>
      <c r="BI967">
        <v>0</v>
      </c>
      <c r="BJ967" t="s">
        <v>17996</v>
      </c>
      <c r="BK967">
        <v>0</v>
      </c>
      <c r="BL967" t="s">
        <v>18972</v>
      </c>
      <c r="BM967">
        <v>12</v>
      </c>
      <c r="BN967">
        <v>2</v>
      </c>
      <c r="BO967" t="s">
        <v>21163</v>
      </c>
      <c r="BP967" t="s">
        <v>22464</v>
      </c>
      <c r="BQ967" t="s">
        <v>9886</v>
      </c>
      <c r="BR967" t="s">
        <v>24189</v>
      </c>
      <c r="BS967" t="s">
        <v>2028</v>
      </c>
      <c r="BU967" t="s">
        <v>24737</v>
      </c>
      <c r="BV967" t="s">
        <v>2028</v>
      </c>
      <c r="BW967">
        <v>0</v>
      </c>
      <c r="BX967" t="s">
        <v>2028</v>
      </c>
      <c r="BY967" t="s">
        <v>24742</v>
      </c>
      <c r="BZ967" t="s">
        <v>25445</v>
      </c>
      <c r="CA967">
        <v>0</v>
      </c>
      <c r="CB967">
        <f t="shared" si="15"/>
        <v>0</v>
      </c>
    </row>
    <row r="968" spans="1:80" x14ac:dyDescent="0.3">
      <c r="A968">
        <v>967</v>
      </c>
      <c r="B968">
        <v>1</v>
      </c>
      <c r="C968" t="s">
        <v>916</v>
      </c>
      <c r="D968">
        <v>0</v>
      </c>
      <c r="E968">
        <v>0</v>
      </c>
      <c r="F968">
        <v>0</v>
      </c>
      <c r="G968">
        <v>0</v>
      </c>
      <c r="H968">
        <v>1</v>
      </c>
      <c r="I968">
        <v>0</v>
      </c>
      <c r="J968">
        <v>0</v>
      </c>
      <c r="K968" t="s">
        <v>2029</v>
      </c>
      <c r="L968">
        <v>0</v>
      </c>
      <c r="M968">
        <v>8</v>
      </c>
      <c r="N968" t="s">
        <v>2062</v>
      </c>
      <c r="O968" t="s">
        <v>2295</v>
      </c>
      <c r="P968" t="s">
        <v>3696</v>
      </c>
      <c r="Q968">
        <v>307626811.35000002</v>
      </c>
      <c r="R968">
        <v>0</v>
      </c>
      <c r="S968">
        <v>2017</v>
      </c>
      <c r="T968" t="s">
        <v>4992</v>
      </c>
      <c r="U968" t="s">
        <v>4995</v>
      </c>
      <c r="V968" t="s">
        <v>5286</v>
      </c>
      <c r="W968">
        <v>0</v>
      </c>
      <c r="X968">
        <v>0</v>
      </c>
      <c r="Y968">
        <v>0</v>
      </c>
      <c r="Z968">
        <v>0</v>
      </c>
      <c r="AA968">
        <v>0</v>
      </c>
      <c r="AB968" t="s">
        <v>6584</v>
      </c>
      <c r="AC968" t="s">
        <v>8597</v>
      </c>
      <c r="AD968">
        <v>0</v>
      </c>
      <c r="AE968">
        <v>0</v>
      </c>
      <c r="AF968" t="s">
        <v>9609</v>
      </c>
      <c r="AG968" t="s">
        <v>9615</v>
      </c>
      <c r="AH968" t="s">
        <v>2060</v>
      </c>
      <c r="AI968">
        <v>1</v>
      </c>
      <c r="AJ968">
        <v>3</v>
      </c>
      <c r="AK968">
        <v>2</v>
      </c>
      <c r="AL968" t="s">
        <v>11079</v>
      </c>
      <c r="AM968">
        <v>0</v>
      </c>
      <c r="AN968" t="s">
        <v>12049</v>
      </c>
      <c r="AO968">
        <v>0</v>
      </c>
      <c r="AP968">
        <v>0</v>
      </c>
      <c r="AQ968">
        <v>0</v>
      </c>
      <c r="AR968">
        <v>0</v>
      </c>
      <c r="AS968">
        <v>17</v>
      </c>
      <c r="AT968" t="s">
        <v>12065</v>
      </c>
      <c r="AU968" t="s">
        <v>13038</v>
      </c>
      <c r="AW968" t="s">
        <v>14338</v>
      </c>
      <c r="AX968" t="s">
        <v>14370</v>
      </c>
      <c r="AY968" t="s">
        <v>9610</v>
      </c>
      <c r="AZ968" t="s">
        <v>14521</v>
      </c>
      <c r="BA968" t="s">
        <v>14966</v>
      </c>
      <c r="BB968">
        <v>0</v>
      </c>
      <c r="BC968">
        <v>1</v>
      </c>
      <c r="BD968" t="s">
        <v>15976</v>
      </c>
      <c r="BE968" t="s">
        <v>2028</v>
      </c>
      <c r="BF968">
        <v>0</v>
      </c>
      <c r="BG968">
        <v>0</v>
      </c>
      <c r="BH968">
        <v>1</v>
      </c>
      <c r="BI968">
        <v>0</v>
      </c>
      <c r="BJ968" t="s">
        <v>17997</v>
      </c>
      <c r="BK968">
        <v>0</v>
      </c>
      <c r="BL968" t="s">
        <v>19519</v>
      </c>
      <c r="BM968" t="s">
        <v>2028</v>
      </c>
      <c r="BN968">
        <v>1</v>
      </c>
      <c r="BO968" t="s">
        <v>21164</v>
      </c>
      <c r="BP968" t="s">
        <v>22464</v>
      </c>
      <c r="BQ968" t="s">
        <v>23082</v>
      </c>
      <c r="BR968" t="s">
        <v>24190</v>
      </c>
      <c r="BS968" t="s">
        <v>2028</v>
      </c>
      <c r="BU968" t="s">
        <v>24737</v>
      </c>
      <c r="BV968" t="s">
        <v>2028</v>
      </c>
      <c r="BW968">
        <v>0</v>
      </c>
      <c r="BX968" t="s">
        <v>2028</v>
      </c>
      <c r="BY968" t="s">
        <v>24742</v>
      </c>
      <c r="BZ968" s="2" t="s">
        <v>25446</v>
      </c>
      <c r="CA968">
        <v>0</v>
      </c>
      <c r="CB968">
        <f t="shared" si="15"/>
        <v>0</v>
      </c>
    </row>
    <row r="969" spans="1:80" x14ac:dyDescent="0.3">
      <c r="A969">
        <v>968</v>
      </c>
      <c r="B969">
        <v>0</v>
      </c>
      <c r="C969" t="s">
        <v>917</v>
      </c>
      <c r="D969">
        <v>0</v>
      </c>
      <c r="E969">
        <v>0</v>
      </c>
      <c r="F969">
        <v>0</v>
      </c>
      <c r="G969">
        <v>0</v>
      </c>
      <c r="H969">
        <v>1</v>
      </c>
      <c r="I969">
        <v>0</v>
      </c>
      <c r="J969">
        <v>0</v>
      </c>
      <c r="K969" t="s">
        <v>2029</v>
      </c>
      <c r="L969">
        <v>0</v>
      </c>
      <c r="M969">
        <v>8</v>
      </c>
      <c r="N969" t="s">
        <v>2062</v>
      </c>
      <c r="O969" t="s">
        <v>2295</v>
      </c>
      <c r="P969" t="s">
        <v>3697</v>
      </c>
      <c r="Q969">
        <v>228568781.84</v>
      </c>
      <c r="R969">
        <v>0</v>
      </c>
      <c r="S969">
        <v>2017</v>
      </c>
      <c r="T969" t="s">
        <v>4992</v>
      </c>
      <c r="U969" t="s">
        <v>4995</v>
      </c>
      <c r="V969" t="s">
        <v>5287</v>
      </c>
      <c r="W969">
        <v>0</v>
      </c>
      <c r="X969">
        <v>0</v>
      </c>
      <c r="Y969">
        <v>0</v>
      </c>
      <c r="Z969">
        <v>0</v>
      </c>
      <c r="AA969">
        <v>0</v>
      </c>
      <c r="AB969" t="s">
        <v>6585</v>
      </c>
      <c r="AC969" t="s">
        <v>8598</v>
      </c>
      <c r="AD969">
        <v>0</v>
      </c>
      <c r="AE969">
        <v>0</v>
      </c>
      <c r="AF969" t="s">
        <v>9609</v>
      </c>
      <c r="AG969" t="s">
        <v>9615</v>
      </c>
      <c r="AH969" t="s">
        <v>2036</v>
      </c>
      <c r="AI969">
        <v>0</v>
      </c>
      <c r="AJ969">
        <v>7</v>
      </c>
      <c r="AK969">
        <v>2</v>
      </c>
      <c r="AL969" t="s">
        <v>11080</v>
      </c>
      <c r="AM969">
        <v>0</v>
      </c>
      <c r="AN969" t="s">
        <v>12049</v>
      </c>
      <c r="AO969">
        <v>0</v>
      </c>
      <c r="AP969">
        <v>0</v>
      </c>
      <c r="AQ969">
        <v>0</v>
      </c>
      <c r="AR969">
        <v>0</v>
      </c>
      <c r="AS969">
        <v>18</v>
      </c>
      <c r="AT969" t="s">
        <v>12064</v>
      </c>
      <c r="AU969" t="s">
        <v>13039</v>
      </c>
      <c r="AW969" t="s">
        <v>14338</v>
      </c>
      <c r="AX969" t="s">
        <v>14448</v>
      </c>
      <c r="AY969" t="s">
        <v>9667</v>
      </c>
      <c r="AZ969" t="s">
        <v>14613</v>
      </c>
      <c r="BA969" t="s">
        <v>14967</v>
      </c>
      <c r="BB969">
        <v>0</v>
      </c>
      <c r="BC969">
        <v>1</v>
      </c>
      <c r="BD969" t="s">
        <v>15977</v>
      </c>
      <c r="BE969" t="s">
        <v>2028</v>
      </c>
      <c r="BF969">
        <v>0</v>
      </c>
      <c r="BG969">
        <v>0</v>
      </c>
      <c r="BH969">
        <v>1</v>
      </c>
      <c r="BI969">
        <v>0</v>
      </c>
      <c r="BJ969" t="s">
        <v>17998</v>
      </c>
      <c r="BK969">
        <v>0</v>
      </c>
      <c r="BL969" t="s">
        <v>19333</v>
      </c>
      <c r="BM969" t="s">
        <v>2028</v>
      </c>
      <c r="BN969">
        <v>0</v>
      </c>
      <c r="BO969" t="s">
        <v>21165</v>
      </c>
      <c r="BP969" t="s">
        <v>22464</v>
      </c>
      <c r="BQ969" t="s">
        <v>23083</v>
      </c>
      <c r="BR969" t="s">
        <v>24191</v>
      </c>
      <c r="BS969" t="s">
        <v>2028</v>
      </c>
      <c r="BU969" t="s">
        <v>24737</v>
      </c>
      <c r="BV969" t="s">
        <v>2028</v>
      </c>
      <c r="BW969">
        <v>0</v>
      </c>
      <c r="BX969" t="s">
        <v>2028</v>
      </c>
      <c r="BY969" t="s">
        <v>24742</v>
      </c>
      <c r="BZ969" t="s">
        <v>25447</v>
      </c>
      <c r="CA969">
        <v>0</v>
      </c>
      <c r="CB969">
        <f t="shared" si="15"/>
        <v>0</v>
      </c>
    </row>
    <row r="970" spans="1:80" x14ac:dyDescent="0.3">
      <c r="A970">
        <v>969</v>
      </c>
      <c r="B970">
        <v>0</v>
      </c>
      <c r="C970" t="s">
        <v>611</v>
      </c>
      <c r="D970" t="s">
        <v>2028</v>
      </c>
      <c r="E970" t="s">
        <v>2028</v>
      </c>
      <c r="F970" t="s">
        <v>2028</v>
      </c>
      <c r="G970">
        <v>0</v>
      </c>
      <c r="H970">
        <v>0</v>
      </c>
      <c r="I970">
        <v>0</v>
      </c>
      <c r="J970">
        <v>0</v>
      </c>
      <c r="K970" t="s">
        <v>2029</v>
      </c>
      <c r="L970">
        <v>0</v>
      </c>
      <c r="M970">
        <v>8</v>
      </c>
      <c r="N970" t="s">
        <v>2076</v>
      </c>
      <c r="O970" t="s">
        <v>2295</v>
      </c>
      <c r="P970" t="s">
        <v>3698</v>
      </c>
      <c r="Q970">
        <v>14280950.18</v>
      </c>
      <c r="R970">
        <v>0</v>
      </c>
      <c r="S970">
        <v>2017</v>
      </c>
      <c r="T970" t="s">
        <v>4992</v>
      </c>
      <c r="U970" t="s">
        <v>4995</v>
      </c>
      <c r="V970" t="s">
        <v>5288</v>
      </c>
      <c r="W970">
        <v>0</v>
      </c>
      <c r="X970">
        <v>0</v>
      </c>
      <c r="Y970">
        <v>0</v>
      </c>
      <c r="Z970">
        <v>0</v>
      </c>
      <c r="AA970">
        <v>0</v>
      </c>
      <c r="AB970" t="s">
        <v>6586</v>
      </c>
      <c r="AC970" t="s">
        <v>8599</v>
      </c>
      <c r="AD970">
        <v>0</v>
      </c>
      <c r="AE970">
        <v>0</v>
      </c>
      <c r="AF970" t="s">
        <v>9609</v>
      </c>
      <c r="AG970" t="s">
        <v>9615</v>
      </c>
      <c r="AH970" t="s">
        <v>2036</v>
      </c>
      <c r="AI970">
        <v>0</v>
      </c>
      <c r="AJ970">
        <v>5</v>
      </c>
      <c r="AK970">
        <v>2</v>
      </c>
      <c r="AL970" t="s">
        <v>11081</v>
      </c>
      <c r="AM970">
        <v>0</v>
      </c>
      <c r="AN970" t="s">
        <v>12050</v>
      </c>
      <c r="AO970">
        <v>0</v>
      </c>
      <c r="AP970">
        <v>0</v>
      </c>
      <c r="AQ970">
        <v>0</v>
      </c>
      <c r="AR970">
        <v>0</v>
      </c>
      <c r="AS970">
        <v>18</v>
      </c>
      <c r="AT970" t="s">
        <v>12064</v>
      </c>
      <c r="AU970" t="s">
        <v>13040</v>
      </c>
      <c r="AW970" t="s">
        <v>14339</v>
      </c>
      <c r="AX970" t="s">
        <v>14360</v>
      </c>
      <c r="AY970" t="s">
        <v>9610</v>
      </c>
      <c r="AZ970" t="s">
        <v>14709</v>
      </c>
      <c r="BA970" t="s">
        <v>2028</v>
      </c>
      <c r="BB970">
        <v>1</v>
      </c>
      <c r="BC970">
        <v>1</v>
      </c>
      <c r="BD970" t="s">
        <v>15978</v>
      </c>
      <c r="BE970" t="s">
        <v>2028</v>
      </c>
      <c r="BF970">
        <v>0</v>
      </c>
      <c r="BG970">
        <v>0</v>
      </c>
      <c r="BH970">
        <v>1</v>
      </c>
      <c r="BI970">
        <v>0</v>
      </c>
      <c r="BJ970" t="s">
        <v>17999</v>
      </c>
      <c r="BK970">
        <v>0</v>
      </c>
      <c r="BL970" t="s">
        <v>19261</v>
      </c>
      <c r="BM970">
        <v>2</v>
      </c>
      <c r="BN970">
        <v>3</v>
      </c>
      <c r="BO970" t="s">
        <v>21166</v>
      </c>
      <c r="BP970" t="s">
        <v>22464</v>
      </c>
      <c r="BQ970" t="s">
        <v>23084</v>
      </c>
      <c r="BR970" t="s">
        <v>23825</v>
      </c>
      <c r="BS970" t="s">
        <v>2028</v>
      </c>
      <c r="BU970" t="s">
        <v>24737</v>
      </c>
      <c r="BV970" t="s">
        <v>2028</v>
      </c>
      <c r="BW970">
        <v>0</v>
      </c>
      <c r="BX970" t="s">
        <v>2028</v>
      </c>
      <c r="BY970" t="s">
        <v>24742</v>
      </c>
      <c r="BZ970" t="s">
        <v>25448</v>
      </c>
      <c r="CA970">
        <v>0</v>
      </c>
      <c r="CB970">
        <f t="shared" si="15"/>
        <v>0</v>
      </c>
    </row>
    <row r="971" spans="1:80" x14ac:dyDescent="0.3">
      <c r="A971">
        <v>970</v>
      </c>
      <c r="B971">
        <v>0</v>
      </c>
      <c r="C971" t="s">
        <v>161</v>
      </c>
      <c r="D971">
        <v>0</v>
      </c>
      <c r="E971">
        <v>0</v>
      </c>
      <c r="F971">
        <v>0</v>
      </c>
      <c r="G971">
        <v>0</v>
      </c>
      <c r="H971">
        <v>1</v>
      </c>
      <c r="I971">
        <v>0</v>
      </c>
      <c r="J971">
        <v>0</v>
      </c>
      <c r="K971" t="s">
        <v>2029</v>
      </c>
      <c r="L971">
        <v>0</v>
      </c>
      <c r="M971">
        <v>8</v>
      </c>
      <c r="N971" t="s">
        <v>2062</v>
      </c>
      <c r="O971" t="s">
        <v>2295</v>
      </c>
      <c r="P971" t="s">
        <v>3699</v>
      </c>
      <c r="Q971">
        <v>567583828.49000001</v>
      </c>
      <c r="R971">
        <v>0</v>
      </c>
      <c r="S971">
        <v>2017</v>
      </c>
      <c r="T971" t="s">
        <v>4992</v>
      </c>
      <c r="U971" t="s">
        <v>4995</v>
      </c>
      <c r="V971" t="s">
        <v>5289</v>
      </c>
      <c r="W971">
        <v>0</v>
      </c>
      <c r="X971">
        <v>0</v>
      </c>
      <c r="Y971">
        <v>0</v>
      </c>
      <c r="Z971">
        <v>0</v>
      </c>
      <c r="AA971">
        <v>0</v>
      </c>
      <c r="AB971" t="s">
        <v>6587</v>
      </c>
      <c r="AC971" t="s">
        <v>8600</v>
      </c>
      <c r="AD971">
        <v>0</v>
      </c>
      <c r="AE971">
        <v>0</v>
      </c>
      <c r="AF971" t="s">
        <v>9609</v>
      </c>
      <c r="AG971" t="s">
        <v>9615</v>
      </c>
      <c r="AH971" t="s">
        <v>2036</v>
      </c>
      <c r="AI971">
        <v>0</v>
      </c>
      <c r="AJ971">
        <v>1</v>
      </c>
      <c r="AK971">
        <v>2</v>
      </c>
      <c r="AL971" t="s">
        <v>11082</v>
      </c>
      <c r="AM971">
        <v>0</v>
      </c>
      <c r="AN971" t="s">
        <v>12049</v>
      </c>
      <c r="AO971">
        <v>0</v>
      </c>
      <c r="AP971">
        <v>0</v>
      </c>
      <c r="AQ971">
        <v>0</v>
      </c>
      <c r="AR971">
        <v>0</v>
      </c>
      <c r="AS971">
        <v>18</v>
      </c>
      <c r="AT971" t="s">
        <v>12064</v>
      </c>
      <c r="AU971" t="s">
        <v>13041</v>
      </c>
      <c r="AW971" t="s">
        <v>14338</v>
      </c>
      <c r="AX971" t="s">
        <v>14368</v>
      </c>
      <c r="AY971" t="s">
        <v>9610</v>
      </c>
      <c r="AZ971" t="s">
        <v>14498</v>
      </c>
      <c r="BA971" t="s">
        <v>14968</v>
      </c>
      <c r="BB971">
        <v>0</v>
      </c>
      <c r="BC971">
        <v>1</v>
      </c>
      <c r="BD971" t="s">
        <v>15979</v>
      </c>
      <c r="BE971" t="s">
        <v>2028</v>
      </c>
      <c r="BF971">
        <v>0</v>
      </c>
      <c r="BG971">
        <v>0</v>
      </c>
      <c r="BH971">
        <v>1</v>
      </c>
      <c r="BI971">
        <v>0</v>
      </c>
      <c r="BJ971" t="s">
        <v>18000</v>
      </c>
      <c r="BK971">
        <v>0</v>
      </c>
      <c r="BL971" t="s">
        <v>19040</v>
      </c>
      <c r="BM971" t="s">
        <v>2028</v>
      </c>
      <c r="BN971">
        <v>0</v>
      </c>
      <c r="BO971" t="s">
        <v>21167</v>
      </c>
      <c r="BP971" t="s">
        <v>22464</v>
      </c>
      <c r="BQ971" t="s">
        <v>23085</v>
      </c>
      <c r="BR971" t="s">
        <v>24192</v>
      </c>
      <c r="BS971" t="s">
        <v>2028</v>
      </c>
      <c r="BU971" t="s">
        <v>24737</v>
      </c>
      <c r="BV971" t="s">
        <v>2028</v>
      </c>
      <c r="BW971">
        <v>0</v>
      </c>
      <c r="BX971" t="s">
        <v>2028</v>
      </c>
      <c r="BY971" t="s">
        <v>24742</v>
      </c>
      <c r="BZ971" t="s">
        <v>25449</v>
      </c>
      <c r="CA971">
        <v>0</v>
      </c>
      <c r="CB971">
        <f t="shared" si="15"/>
        <v>0</v>
      </c>
    </row>
    <row r="972" spans="1:80" x14ac:dyDescent="0.3">
      <c r="A972">
        <v>971</v>
      </c>
      <c r="B972">
        <v>0</v>
      </c>
      <c r="C972" t="s">
        <v>918</v>
      </c>
      <c r="D972">
        <v>0</v>
      </c>
      <c r="E972">
        <v>0</v>
      </c>
      <c r="F972">
        <v>0</v>
      </c>
      <c r="G972">
        <v>0</v>
      </c>
      <c r="H972">
        <v>13</v>
      </c>
      <c r="I972">
        <v>0</v>
      </c>
      <c r="J972">
        <v>0</v>
      </c>
      <c r="K972" t="s">
        <v>2029</v>
      </c>
      <c r="L972">
        <v>0</v>
      </c>
      <c r="M972">
        <v>8</v>
      </c>
      <c r="N972" t="s">
        <v>2068</v>
      </c>
      <c r="O972" t="s">
        <v>2295</v>
      </c>
      <c r="P972" t="s">
        <v>3700</v>
      </c>
      <c r="Q972">
        <v>126340360.98999999</v>
      </c>
      <c r="R972">
        <v>0</v>
      </c>
      <c r="S972">
        <v>2018</v>
      </c>
      <c r="T972" t="s">
        <v>4992</v>
      </c>
      <c r="U972" t="s">
        <v>4995</v>
      </c>
      <c r="V972" t="s">
        <v>5290</v>
      </c>
      <c r="W972">
        <v>0</v>
      </c>
      <c r="X972">
        <v>0</v>
      </c>
      <c r="Y972">
        <v>0</v>
      </c>
      <c r="Z972">
        <v>0</v>
      </c>
      <c r="AA972">
        <v>0</v>
      </c>
      <c r="AB972" t="s">
        <v>6588</v>
      </c>
      <c r="AC972" t="s">
        <v>8601</v>
      </c>
      <c r="AD972">
        <v>0</v>
      </c>
      <c r="AE972">
        <v>0</v>
      </c>
      <c r="AF972" t="s">
        <v>9608</v>
      </c>
      <c r="AG972" t="s">
        <v>9649</v>
      </c>
      <c r="AH972" t="s">
        <v>10165</v>
      </c>
      <c r="AI972">
        <v>0</v>
      </c>
      <c r="AJ972">
        <v>2</v>
      </c>
      <c r="AK972">
        <v>2</v>
      </c>
      <c r="AL972" t="s">
        <v>11083</v>
      </c>
      <c r="AM972">
        <v>0</v>
      </c>
      <c r="AN972" t="s">
        <v>12049</v>
      </c>
      <c r="AO972">
        <v>0</v>
      </c>
      <c r="AP972">
        <v>0</v>
      </c>
      <c r="AQ972">
        <v>0</v>
      </c>
      <c r="AR972">
        <v>0</v>
      </c>
      <c r="AS972">
        <v>17</v>
      </c>
      <c r="AT972" t="s">
        <v>12065</v>
      </c>
      <c r="AU972" t="s">
        <v>13042</v>
      </c>
      <c r="AW972" t="s">
        <v>14338</v>
      </c>
      <c r="AX972" t="s">
        <v>14381</v>
      </c>
      <c r="AY972" t="s">
        <v>9610</v>
      </c>
      <c r="AZ972" t="s">
        <v>14545</v>
      </c>
      <c r="BA972" t="s">
        <v>2028</v>
      </c>
      <c r="BB972">
        <v>1</v>
      </c>
      <c r="BC972">
        <v>1</v>
      </c>
      <c r="BD972" t="s">
        <v>15980</v>
      </c>
      <c r="BE972" t="s">
        <v>2028</v>
      </c>
      <c r="BF972">
        <v>0</v>
      </c>
      <c r="BG972">
        <v>0</v>
      </c>
      <c r="BH972">
        <v>1</v>
      </c>
      <c r="BI972">
        <v>1</v>
      </c>
      <c r="BJ972" t="s">
        <v>18001</v>
      </c>
      <c r="BK972">
        <v>0</v>
      </c>
      <c r="BL972" t="s">
        <v>19520</v>
      </c>
      <c r="BM972">
        <v>6</v>
      </c>
      <c r="BN972">
        <v>2</v>
      </c>
      <c r="BO972" t="s">
        <v>21168</v>
      </c>
      <c r="BP972" t="s">
        <v>22464</v>
      </c>
      <c r="BQ972" t="s">
        <v>23086</v>
      </c>
      <c r="BR972" t="s">
        <v>24193</v>
      </c>
      <c r="BS972" t="s">
        <v>2028</v>
      </c>
      <c r="BU972" t="s">
        <v>24737</v>
      </c>
      <c r="BV972" t="s">
        <v>2028</v>
      </c>
      <c r="BW972">
        <v>0</v>
      </c>
      <c r="BX972" t="s">
        <v>2028</v>
      </c>
      <c r="BY972" t="s">
        <v>24742</v>
      </c>
      <c r="BZ972" t="s">
        <v>25450</v>
      </c>
      <c r="CA972">
        <v>0</v>
      </c>
      <c r="CB972">
        <f t="shared" si="15"/>
        <v>0</v>
      </c>
    </row>
    <row r="973" spans="1:80" x14ac:dyDescent="0.3">
      <c r="A973">
        <v>972</v>
      </c>
      <c r="B973">
        <v>0</v>
      </c>
      <c r="C973" t="s">
        <v>919</v>
      </c>
      <c r="D973" t="s">
        <v>2028</v>
      </c>
      <c r="E973" t="s">
        <v>2028</v>
      </c>
      <c r="F973" t="s">
        <v>2028</v>
      </c>
      <c r="G973">
        <v>0</v>
      </c>
      <c r="H973">
        <v>0</v>
      </c>
      <c r="I973">
        <v>0</v>
      </c>
      <c r="J973">
        <v>0</v>
      </c>
      <c r="L973">
        <v>1</v>
      </c>
      <c r="M973" t="s">
        <v>2028</v>
      </c>
      <c r="O973" t="s">
        <v>2295</v>
      </c>
      <c r="P973" t="s">
        <v>3701</v>
      </c>
      <c r="Q973">
        <v>2500893.27</v>
      </c>
      <c r="R973">
        <v>0</v>
      </c>
      <c r="S973">
        <v>2017</v>
      </c>
      <c r="T973" t="s">
        <v>4992</v>
      </c>
      <c r="U973" t="s">
        <v>4995</v>
      </c>
      <c r="V973" t="s">
        <v>5291</v>
      </c>
      <c r="W973">
        <v>0</v>
      </c>
      <c r="X973">
        <v>0</v>
      </c>
      <c r="Y973">
        <v>0</v>
      </c>
      <c r="Z973">
        <v>0</v>
      </c>
      <c r="AA973">
        <v>0</v>
      </c>
      <c r="AB973" t="s">
        <v>6589</v>
      </c>
      <c r="AC973" t="s">
        <v>8602</v>
      </c>
      <c r="AD973">
        <v>0</v>
      </c>
      <c r="AE973">
        <v>0</v>
      </c>
      <c r="AF973" t="s">
        <v>9609</v>
      </c>
      <c r="AG973" t="s">
        <v>9615</v>
      </c>
      <c r="AH973" t="s">
        <v>2060</v>
      </c>
      <c r="AI973">
        <v>1</v>
      </c>
      <c r="AJ973">
        <v>3</v>
      </c>
      <c r="AK973">
        <v>2</v>
      </c>
      <c r="AL973" t="s">
        <v>11084</v>
      </c>
      <c r="AM973">
        <v>0</v>
      </c>
      <c r="AN973" t="s">
        <v>12049</v>
      </c>
      <c r="AO973">
        <v>0</v>
      </c>
      <c r="AP973">
        <v>0</v>
      </c>
      <c r="AQ973">
        <v>0</v>
      </c>
      <c r="AR973">
        <v>0</v>
      </c>
      <c r="AS973">
        <v>18</v>
      </c>
      <c r="AT973" t="s">
        <v>12064</v>
      </c>
      <c r="AU973" t="s">
        <v>13043</v>
      </c>
      <c r="AW973" t="s">
        <v>14338</v>
      </c>
      <c r="AX973" t="s">
        <v>14360</v>
      </c>
      <c r="AY973" t="s">
        <v>9610</v>
      </c>
      <c r="AZ973" t="s">
        <v>14500</v>
      </c>
      <c r="BA973" t="s">
        <v>2028</v>
      </c>
      <c r="BB973">
        <v>1</v>
      </c>
      <c r="BC973">
        <v>1</v>
      </c>
      <c r="BD973" t="s">
        <v>15981</v>
      </c>
      <c r="BE973" t="s">
        <v>2028</v>
      </c>
      <c r="BF973">
        <v>0</v>
      </c>
      <c r="BG973">
        <v>0</v>
      </c>
      <c r="BH973">
        <v>1</v>
      </c>
      <c r="BI973">
        <v>0</v>
      </c>
      <c r="BJ973" t="s">
        <v>18002</v>
      </c>
      <c r="BK973">
        <v>0</v>
      </c>
      <c r="BL973" t="s">
        <v>19521</v>
      </c>
      <c r="BM973" t="s">
        <v>2028</v>
      </c>
      <c r="BN973">
        <v>0</v>
      </c>
      <c r="BO973" t="s">
        <v>21169</v>
      </c>
      <c r="BP973" t="s">
        <v>22464</v>
      </c>
      <c r="BQ973" t="s">
        <v>23087</v>
      </c>
      <c r="BR973" t="s">
        <v>23761</v>
      </c>
      <c r="BS973" t="s">
        <v>2028</v>
      </c>
      <c r="BU973" t="s">
        <v>24737</v>
      </c>
      <c r="BV973" t="s">
        <v>2028</v>
      </c>
      <c r="BW973">
        <v>0</v>
      </c>
      <c r="BX973" t="s">
        <v>2028</v>
      </c>
      <c r="BY973" t="s">
        <v>24742</v>
      </c>
      <c r="BZ973" s="2" t="s">
        <v>25451</v>
      </c>
      <c r="CA973">
        <v>0</v>
      </c>
      <c r="CB973">
        <f t="shared" si="15"/>
        <v>0</v>
      </c>
    </row>
    <row r="974" spans="1:80" x14ac:dyDescent="0.3">
      <c r="A974">
        <v>973</v>
      </c>
      <c r="B974">
        <v>0</v>
      </c>
      <c r="C974" t="s">
        <v>920</v>
      </c>
      <c r="D974" t="s">
        <v>2028</v>
      </c>
      <c r="E974" t="s">
        <v>2028</v>
      </c>
      <c r="F974" t="s">
        <v>2028</v>
      </c>
      <c r="G974">
        <v>0</v>
      </c>
      <c r="H974">
        <v>0</v>
      </c>
      <c r="I974">
        <v>0</v>
      </c>
      <c r="J974">
        <v>0</v>
      </c>
      <c r="K974" t="s">
        <v>2029</v>
      </c>
      <c r="L974">
        <v>0</v>
      </c>
      <c r="M974">
        <v>8</v>
      </c>
      <c r="N974" t="s">
        <v>2062</v>
      </c>
      <c r="O974" t="s">
        <v>2295</v>
      </c>
      <c r="P974" t="s">
        <v>3702</v>
      </c>
      <c r="Q974">
        <v>100327664.92</v>
      </c>
      <c r="R974">
        <v>0</v>
      </c>
      <c r="S974">
        <v>2017</v>
      </c>
      <c r="T974" t="s">
        <v>4992</v>
      </c>
      <c r="U974" t="s">
        <v>4995</v>
      </c>
      <c r="V974" t="s">
        <v>5292</v>
      </c>
      <c r="W974">
        <v>0</v>
      </c>
      <c r="X974">
        <v>0</v>
      </c>
      <c r="Y974">
        <v>0</v>
      </c>
      <c r="Z974">
        <v>0</v>
      </c>
      <c r="AA974">
        <v>0</v>
      </c>
      <c r="AB974" t="s">
        <v>6590</v>
      </c>
      <c r="AC974" t="s">
        <v>8603</v>
      </c>
      <c r="AD974">
        <v>0</v>
      </c>
      <c r="AE974">
        <v>0</v>
      </c>
      <c r="AF974" t="s">
        <v>9608</v>
      </c>
      <c r="AG974" t="s">
        <v>9759</v>
      </c>
      <c r="AH974" t="s">
        <v>10120</v>
      </c>
      <c r="AI974">
        <v>0</v>
      </c>
      <c r="AJ974">
        <v>3</v>
      </c>
      <c r="AK974">
        <v>2</v>
      </c>
      <c r="AL974" t="s">
        <v>11085</v>
      </c>
      <c r="AM974">
        <v>0</v>
      </c>
      <c r="AN974" t="s">
        <v>12049</v>
      </c>
      <c r="AO974">
        <v>0</v>
      </c>
      <c r="AP974">
        <v>0</v>
      </c>
      <c r="AQ974">
        <v>0</v>
      </c>
      <c r="AR974">
        <v>0</v>
      </c>
      <c r="AS974">
        <v>17</v>
      </c>
      <c r="AT974" t="s">
        <v>12065</v>
      </c>
      <c r="AU974" t="s">
        <v>13044</v>
      </c>
      <c r="AW974" t="s">
        <v>14338</v>
      </c>
      <c r="AX974" t="s">
        <v>14381</v>
      </c>
      <c r="AY974" t="s">
        <v>9610</v>
      </c>
      <c r="AZ974" t="s">
        <v>14545</v>
      </c>
      <c r="BA974" t="s">
        <v>2028</v>
      </c>
      <c r="BB974">
        <v>1</v>
      </c>
      <c r="BC974">
        <v>1</v>
      </c>
      <c r="BD974" t="s">
        <v>15982</v>
      </c>
      <c r="BE974" t="s">
        <v>2028</v>
      </c>
      <c r="BF974">
        <v>0</v>
      </c>
      <c r="BG974">
        <v>0</v>
      </c>
      <c r="BH974">
        <v>1</v>
      </c>
      <c r="BI974">
        <v>0</v>
      </c>
      <c r="BJ974" t="s">
        <v>18003</v>
      </c>
      <c r="BK974">
        <v>0</v>
      </c>
      <c r="BL974" t="s">
        <v>19238</v>
      </c>
      <c r="BM974">
        <v>13</v>
      </c>
      <c r="BN974">
        <v>1</v>
      </c>
      <c r="BO974" t="s">
        <v>21170</v>
      </c>
      <c r="BP974" t="s">
        <v>22464</v>
      </c>
      <c r="BQ974" t="s">
        <v>10301</v>
      </c>
      <c r="BR974" t="s">
        <v>24194</v>
      </c>
      <c r="BS974" t="s">
        <v>2028</v>
      </c>
      <c r="BU974" t="s">
        <v>24737</v>
      </c>
      <c r="BV974" t="s">
        <v>2028</v>
      </c>
      <c r="BW974">
        <v>0</v>
      </c>
      <c r="BX974" t="s">
        <v>2028</v>
      </c>
      <c r="BY974" t="s">
        <v>24742</v>
      </c>
      <c r="BZ974" s="2" t="s">
        <v>25452</v>
      </c>
      <c r="CA974">
        <v>0</v>
      </c>
      <c r="CB974">
        <f t="shared" si="15"/>
        <v>0</v>
      </c>
    </row>
    <row r="975" spans="1:80" x14ac:dyDescent="0.3">
      <c r="A975">
        <v>974</v>
      </c>
      <c r="B975">
        <v>0</v>
      </c>
      <c r="C975" t="s">
        <v>921</v>
      </c>
      <c r="D975">
        <v>0</v>
      </c>
      <c r="E975">
        <v>0</v>
      </c>
      <c r="F975">
        <v>0</v>
      </c>
      <c r="G975">
        <v>0</v>
      </c>
      <c r="H975">
        <v>1</v>
      </c>
      <c r="I975">
        <v>0</v>
      </c>
      <c r="J975">
        <v>0</v>
      </c>
      <c r="K975" t="s">
        <v>2048</v>
      </c>
      <c r="L975">
        <v>0</v>
      </c>
      <c r="M975">
        <v>9</v>
      </c>
      <c r="N975" t="s">
        <v>2062</v>
      </c>
      <c r="O975" t="s">
        <v>2295</v>
      </c>
      <c r="P975" t="s">
        <v>3703</v>
      </c>
      <c r="Q975">
        <v>133350972.28</v>
      </c>
      <c r="R975">
        <v>0</v>
      </c>
      <c r="S975">
        <v>2017</v>
      </c>
      <c r="T975" t="s">
        <v>4992</v>
      </c>
      <c r="U975" t="s">
        <v>4995</v>
      </c>
      <c r="V975" t="s">
        <v>5293</v>
      </c>
      <c r="W975">
        <v>0</v>
      </c>
      <c r="X975">
        <v>0</v>
      </c>
      <c r="Y975">
        <v>0</v>
      </c>
      <c r="Z975">
        <v>0</v>
      </c>
      <c r="AA975">
        <v>0</v>
      </c>
      <c r="AB975" t="s">
        <v>6591</v>
      </c>
      <c r="AC975" t="s">
        <v>8604</v>
      </c>
      <c r="AD975">
        <v>0</v>
      </c>
      <c r="AE975">
        <v>0</v>
      </c>
      <c r="AF975" t="s">
        <v>9609</v>
      </c>
      <c r="AG975" t="s">
        <v>9615</v>
      </c>
      <c r="AH975" t="s">
        <v>9896</v>
      </c>
      <c r="AI975">
        <v>1</v>
      </c>
      <c r="AJ975">
        <v>4</v>
      </c>
      <c r="AK975">
        <v>2</v>
      </c>
      <c r="AL975" t="s">
        <v>11086</v>
      </c>
      <c r="AM975">
        <v>0</v>
      </c>
      <c r="AN975" t="s">
        <v>12049</v>
      </c>
      <c r="AO975">
        <v>0</v>
      </c>
      <c r="AP975">
        <v>0</v>
      </c>
      <c r="AQ975">
        <v>0</v>
      </c>
      <c r="AR975">
        <v>0</v>
      </c>
      <c r="AS975">
        <v>18</v>
      </c>
      <c r="AT975" t="s">
        <v>12064</v>
      </c>
      <c r="AU975" t="s">
        <v>13045</v>
      </c>
      <c r="AW975" t="s">
        <v>14338</v>
      </c>
      <c r="AX975" t="s">
        <v>14368</v>
      </c>
      <c r="AY975" t="s">
        <v>9610</v>
      </c>
      <c r="AZ975" t="s">
        <v>14774</v>
      </c>
      <c r="BA975" t="s">
        <v>2028</v>
      </c>
      <c r="BB975">
        <v>1</v>
      </c>
      <c r="BC975">
        <v>1</v>
      </c>
      <c r="BD975" t="s">
        <v>15983</v>
      </c>
      <c r="BE975" t="s">
        <v>2028</v>
      </c>
      <c r="BF975">
        <v>0</v>
      </c>
      <c r="BG975">
        <v>0</v>
      </c>
      <c r="BH975">
        <v>1</v>
      </c>
      <c r="BI975">
        <v>0</v>
      </c>
      <c r="BJ975" t="s">
        <v>18004</v>
      </c>
      <c r="BK975">
        <v>0</v>
      </c>
      <c r="BL975" t="s">
        <v>19269</v>
      </c>
      <c r="BM975">
        <v>12</v>
      </c>
      <c r="BN975">
        <v>2</v>
      </c>
      <c r="BO975" t="s">
        <v>21171</v>
      </c>
      <c r="BP975" t="s">
        <v>22464</v>
      </c>
      <c r="BQ975" t="s">
        <v>22831</v>
      </c>
      <c r="BR975" t="s">
        <v>24195</v>
      </c>
      <c r="BS975" t="s">
        <v>2028</v>
      </c>
      <c r="BU975" t="s">
        <v>24737</v>
      </c>
      <c r="BV975" t="s">
        <v>2028</v>
      </c>
      <c r="BW975">
        <v>0</v>
      </c>
      <c r="BX975" t="s">
        <v>2028</v>
      </c>
      <c r="BY975" t="s">
        <v>24742</v>
      </c>
      <c r="BZ975" s="2" t="s">
        <v>25453</v>
      </c>
      <c r="CA975">
        <v>0</v>
      </c>
      <c r="CB975">
        <f t="shared" si="15"/>
        <v>0</v>
      </c>
    </row>
    <row r="976" spans="1:80" x14ac:dyDescent="0.3">
      <c r="A976">
        <v>975</v>
      </c>
      <c r="B976">
        <v>0</v>
      </c>
      <c r="C976" t="s">
        <v>922</v>
      </c>
      <c r="D976">
        <v>0</v>
      </c>
      <c r="E976">
        <v>0</v>
      </c>
      <c r="F976">
        <v>0</v>
      </c>
      <c r="G976">
        <v>0</v>
      </c>
      <c r="H976">
        <v>5</v>
      </c>
      <c r="I976">
        <v>0</v>
      </c>
      <c r="J976">
        <v>0</v>
      </c>
      <c r="K976" t="s">
        <v>2029</v>
      </c>
      <c r="L976">
        <v>0</v>
      </c>
      <c r="M976">
        <v>8</v>
      </c>
      <c r="N976" t="s">
        <v>2168</v>
      </c>
      <c r="O976" t="s">
        <v>2295</v>
      </c>
      <c r="P976" t="s">
        <v>3704</v>
      </c>
      <c r="Q976">
        <v>39924563.32</v>
      </c>
      <c r="R976">
        <v>0</v>
      </c>
      <c r="S976">
        <v>2018</v>
      </c>
      <c r="T976" t="s">
        <v>4992</v>
      </c>
      <c r="U976" t="s">
        <v>4995</v>
      </c>
      <c r="V976" t="s">
        <v>5294</v>
      </c>
      <c r="W976">
        <v>0</v>
      </c>
      <c r="X976">
        <v>0</v>
      </c>
      <c r="Y976">
        <v>0</v>
      </c>
      <c r="Z976">
        <v>0</v>
      </c>
      <c r="AA976">
        <v>0</v>
      </c>
      <c r="AB976" t="s">
        <v>6592</v>
      </c>
      <c r="AC976" t="s">
        <v>8605</v>
      </c>
      <c r="AD976">
        <v>0</v>
      </c>
      <c r="AE976">
        <v>0</v>
      </c>
      <c r="AF976" t="s">
        <v>9609</v>
      </c>
      <c r="AG976" t="s">
        <v>9615</v>
      </c>
      <c r="AH976" t="s">
        <v>2036</v>
      </c>
      <c r="AI976">
        <v>0</v>
      </c>
      <c r="AJ976">
        <v>2</v>
      </c>
      <c r="AK976">
        <v>2</v>
      </c>
      <c r="AL976" t="s">
        <v>11087</v>
      </c>
      <c r="AM976">
        <v>0</v>
      </c>
      <c r="AN976" t="s">
        <v>12050</v>
      </c>
      <c r="AO976">
        <v>0</v>
      </c>
      <c r="AP976">
        <v>0</v>
      </c>
      <c r="AQ976">
        <v>0</v>
      </c>
      <c r="AR976">
        <v>0</v>
      </c>
      <c r="AS976">
        <v>18</v>
      </c>
      <c r="AT976" t="s">
        <v>12064</v>
      </c>
      <c r="AU976" t="s">
        <v>13046</v>
      </c>
      <c r="AW976" t="s">
        <v>14339</v>
      </c>
      <c r="AX976" t="s">
        <v>14360</v>
      </c>
      <c r="AY976" t="s">
        <v>9610</v>
      </c>
      <c r="AZ976" t="s">
        <v>14510</v>
      </c>
      <c r="BA976" t="s">
        <v>2028</v>
      </c>
      <c r="BB976">
        <v>1</v>
      </c>
      <c r="BC976">
        <v>1</v>
      </c>
      <c r="BD976" t="s">
        <v>15984</v>
      </c>
      <c r="BE976" t="s">
        <v>2028</v>
      </c>
      <c r="BF976">
        <v>0</v>
      </c>
      <c r="BG976">
        <v>0</v>
      </c>
      <c r="BH976">
        <v>0</v>
      </c>
      <c r="BI976">
        <v>0</v>
      </c>
      <c r="BJ976" t="s">
        <v>18005</v>
      </c>
      <c r="BK976">
        <v>0</v>
      </c>
      <c r="BL976" t="s">
        <v>19522</v>
      </c>
      <c r="BM976" t="s">
        <v>2028</v>
      </c>
      <c r="BN976">
        <v>1</v>
      </c>
      <c r="BO976" t="s">
        <v>21172</v>
      </c>
      <c r="BP976" t="s">
        <v>22464</v>
      </c>
      <c r="BQ976" t="s">
        <v>23088</v>
      </c>
      <c r="BR976" t="s">
        <v>24087</v>
      </c>
      <c r="BS976" t="s">
        <v>2028</v>
      </c>
      <c r="BU976" t="s">
        <v>24737</v>
      </c>
      <c r="BV976" t="s">
        <v>2028</v>
      </c>
      <c r="BW976">
        <v>0</v>
      </c>
      <c r="BX976" t="s">
        <v>2028</v>
      </c>
      <c r="BY976" t="s">
        <v>24742</v>
      </c>
      <c r="BZ976" t="s">
        <v>25454</v>
      </c>
      <c r="CA976">
        <v>0</v>
      </c>
      <c r="CB976">
        <f t="shared" si="15"/>
        <v>0</v>
      </c>
    </row>
    <row r="977" spans="1:80" x14ac:dyDescent="0.3">
      <c r="A977">
        <v>976</v>
      </c>
      <c r="B977">
        <v>0</v>
      </c>
      <c r="C977" t="s">
        <v>787</v>
      </c>
      <c r="D977" t="s">
        <v>2028</v>
      </c>
      <c r="E977" t="s">
        <v>2028</v>
      </c>
      <c r="F977" t="s">
        <v>2028</v>
      </c>
      <c r="G977">
        <v>0</v>
      </c>
      <c r="H977">
        <v>0</v>
      </c>
      <c r="I977">
        <v>0</v>
      </c>
      <c r="J977">
        <v>0</v>
      </c>
      <c r="K977" t="s">
        <v>2041</v>
      </c>
      <c r="L977">
        <v>0</v>
      </c>
      <c r="M977">
        <v>8</v>
      </c>
      <c r="N977" t="s">
        <v>2081</v>
      </c>
      <c r="O977" t="s">
        <v>2295</v>
      </c>
      <c r="P977" t="s">
        <v>3705</v>
      </c>
      <c r="Q977">
        <v>83853543.239999995</v>
      </c>
      <c r="R977">
        <v>0</v>
      </c>
      <c r="S977">
        <v>2017</v>
      </c>
      <c r="T977" t="s">
        <v>4992</v>
      </c>
      <c r="U977" t="s">
        <v>4995</v>
      </c>
      <c r="V977" t="s">
        <v>5295</v>
      </c>
      <c r="W977">
        <v>0</v>
      </c>
      <c r="X977">
        <v>0</v>
      </c>
      <c r="Y977">
        <v>0</v>
      </c>
      <c r="Z977">
        <v>0</v>
      </c>
      <c r="AA977">
        <v>0</v>
      </c>
      <c r="AB977" t="s">
        <v>6593</v>
      </c>
      <c r="AC977" t="s">
        <v>8606</v>
      </c>
      <c r="AD977">
        <v>0</v>
      </c>
      <c r="AE977">
        <v>0</v>
      </c>
      <c r="AF977" t="s">
        <v>9609</v>
      </c>
      <c r="AG977" t="s">
        <v>9615</v>
      </c>
      <c r="AH977" t="s">
        <v>9995</v>
      </c>
      <c r="AI977">
        <v>1</v>
      </c>
      <c r="AJ977">
        <v>4</v>
      </c>
      <c r="AK977">
        <v>2</v>
      </c>
      <c r="AL977" t="s">
        <v>11088</v>
      </c>
      <c r="AM977">
        <v>0</v>
      </c>
      <c r="AN977" t="s">
        <v>12050</v>
      </c>
      <c r="AO977">
        <v>0</v>
      </c>
      <c r="AP977">
        <v>0</v>
      </c>
      <c r="AQ977">
        <v>0</v>
      </c>
      <c r="AR977">
        <v>0</v>
      </c>
      <c r="AS977">
        <v>14</v>
      </c>
      <c r="AT977" t="s">
        <v>12058</v>
      </c>
      <c r="AU977" t="s">
        <v>13047</v>
      </c>
      <c r="AW977" t="s">
        <v>14339</v>
      </c>
      <c r="AX977" t="s">
        <v>14363</v>
      </c>
      <c r="AY977" t="s">
        <v>9610</v>
      </c>
      <c r="AZ977" t="s">
        <v>14616</v>
      </c>
      <c r="BA977" t="s">
        <v>2028</v>
      </c>
      <c r="BB977">
        <v>1</v>
      </c>
      <c r="BC977">
        <v>1</v>
      </c>
      <c r="BD977" t="s">
        <v>15985</v>
      </c>
      <c r="BE977" t="s">
        <v>2028</v>
      </c>
      <c r="BF977">
        <v>0</v>
      </c>
      <c r="BG977">
        <v>0</v>
      </c>
      <c r="BH977">
        <v>1</v>
      </c>
      <c r="BI977">
        <v>0</v>
      </c>
      <c r="BJ977" t="s">
        <v>18006</v>
      </c>
      <c r="BK977">
        <v>0</v>
      </c>
      <c r="BL977" t="s">
        <v>19444</v>
      </c>
      <c r="BM977">
        <v>14</v>
      </c>
      <c r="BN977">
        <v>2</v>
      </c>
      <c r="BO977" t="s">
        <v>21173</v>
      </c>
      <c r="BP977" t="s">
        <v>22464</v>
      </c>
      <c r="BQ977" t="s">
        <v>23089</v>
      </c>
      <c r="BR977" t="s">
        <v>24196</v>
      </c>
      <c r="BS977" t="s">
        <v>2028</v>
      </c>
      <c r="BU977" t="s">
        <v>24737</v>
      </c>
      <c r="BV977" t="s">
        <v>2028</v>
      </c>
      <c r="BW977">
        <v>0</v>
      </c>
      <c r="BX977" t="s">
        <v>2028</v>
      </c>
      <c r="BY977" t="s">
        <v>24742</v>
      </c>
      <c r="BZ977" s="2" t="s">
        <v>25455</v>
      </c>
      <c r="CA977">
        <v>0</v>
      </c>
      <c r="CB977">
        <f t="shared" si="15"/>
        <v>0</v>
      </c>
    </row>
    <row r="978" spans="1:80" x14ac:dyDescent="0.3">
      <c r="A978">
        <v>977</v>
      </c>
      <c r="B978">
        <v>0</v>
      </c>
      <c r="C978" t="s">
        <v>923</v>
      </c>
      <c r="D978">
        <v>9.8958333333333339</v>
      </c>
      <c r="E978">
        <v>59.375</v>
      </c>
      <c r="F978">
        <v>0</v>
      </c>
      <c r="G978">
        <v>0</v>
      </c>
      <c r="H978">
        <v>6</v>
      </c>
      <c r="I978">
        <v>1</v>
      </c>
      <c r="J978">
        <v>0</v>
      </c>
      <c r="K978" t="s">
        <v>2029</v>
      </c>
      <c r="L978">
        <v>0</v>
      </c>
      <c r="M978">
        <v>8</v>
      </c>
      <c r="N978" t="s">
        <v>2169</v>
      </c>
      <c r="O978" t="s">
        <v>2295</v>
      </c>
      <c r="P978" t="s">
        <v>3706</v>
      </c>
      <c r="Q978">
        <v>102654017.05</v>
      </c>
      <c r="R978">
        <v>0</v>
      </c>
      <c r="S978">
        <v>2017</v>
      </c>
      <c r="T978" t="s">
        <v>4992</v>
      </c>
      <c r="U978" t="s">
        <v>4995</v>
      </c>
      <c r="V978" t="s">
        <v>5296</v>
      </c>
      <c r="W978">
        <v>0</v>
      </c>
      <c r="X978">
        <v>0</v>
      </c>
      <c r="Y978">
        <v>0</v>
      </c>
      <c r="Z978">
        <v>0</v>
      </c>
      <c r="AA978">
        <v>0</v>
      </c>
      <c r="AB978" t="s">
        <v>6594</v>
      </c>
      <c r="AC978" t="s">
        <v>8607</v>
      </c>
      <c r="AD978">
        <v>0</v>
      </c>
      <c r="AE978">
        <v>0</v>
      </c>
      <c r="AF978" t="s">
        <v>9608</v>
      </c>
      <c r="AG978" t="s">
        <v>9638</v>
      </c>
      <c r="AH978" t="s">
        <v>10166</v>
      </c>
      <c r="AI978">
        <v>0</v>
      </c>
      <c r="AJ978">
        <v>2</v>
      </c>
      <c r="AK978">
        <v>2</v>
      </c>
      <c r="AL978" t="s">
        <v>11089</v>
      </c>
      <c r="AM978">
        <v>0</v>
      </c>
      <c r="AN978" t="s">
        <v>12049</v>
      </c>
      <c r="AO978">
        <v>0</v>
      </c>
      <c r="AP978">
        <v>0</v>
      </c>
      <c r="AQ978">
        <v>0</v>
      </c>
      <c r="AR978">
        <v>0</v>
      </c>
      <c r="AS978">
        <v>18</v>
      </c>
      <c r="AT978" t="s">
        <v>12064</v>
      </c>
      <c r="AU978" t="s">
        <v>13048</v>
      </c>
      <c r="AW978" t="s">
        <v>14338</v>
      </c>
      <c r="AX978" t="s">
        <v>14363</v>
      </c>
      <c r="AY978" t="s">
        <v>9610</v>
      </c>
      <c r="AZ978" t="s">
        <v>14590</v>
      </c>
      <c r="BA978" t="s">
        <v>14969</v>
      </c>
      <c r="BB978">
        <v>0</v>
      </c>
      <c r="BC978">
        <v>1</v>
      </c>
      <c r="BD978" t="s">
        <v>15986</v>
      </c>
      <c r="BE978" t="s">
        <v>2028</v>
      </c>
      <c r="BF978">
        <v>0</v>
      </c>
      <c r="BG978">
        <v>0</v>
      </c>
      <c r="BH978">
        <v>1</v>
      </c>
      <c r="BI978">
        <v>0</v>
      </c>
      <c r="BJ978" t="s">
        <v>18007</v>
      </c>
      <c r="BK978">
        <v>0</v>
      </c>
      <c r="BL978" t="s">
        <v>19058</v>
      </c>
      <c r="BM978" t="s">
        <v>2028</v>
      </c>
      <c r="BN978">
        <v>0</v>
      </c>
      <c r="BO978" t="s">
        <v>21174</v>
      </c>
      <c r="BP978" t="s">
        <v>22464</v>
      </c>
      <c r="BQ978" t="s">
        <v>23090</v>
      </c>
      <c r="BR978" t="s">
        <v>24197</v>
      </c>
      <c r="BS978" t="s">
        <v>2028</v>
      </c>
      <c r="BU978" t="s">
        <v>24737</v>
      </c>
      <c r="BV978" t="s">
        <v>2028</v>
      </c>
      <c r="BW978">
        <v>0</v>
      </c>
      <c r="BX978" t="s">
        <v>2028</v>
      </c>
      <c r="BY978" t="s">
        <v>24742</v>
      </c>
      <c r="BZ978" s="2" t="s">
        <v>25456</v>
      </c>
      <c r="CA978">
        <v>0</v>
      </c>
      <c r="CB978">
        <f t="shared" si="15"/>
        <v>0</v>
      </c>
    </row>
    <row r="979" spans="1:80" x14ac:dyDescent="0.3">
      <c r="A979">
        <v>978</v>
      </c>
      <c r="B979">
        <v>0</v>
      </c>
      <c r="C979" t="s">
        <v>924</v>
      </c>
      <c r="D979">
        <v>100</v>
      </c>
      <c r="E979">
        <v>100</v>
      </c>
      <c r="F979">
        <v>100</v>
      </c>
      <c r="G979">
        <v>1</v>
      </c>
      <c r="H979">
        <v>2</v>
      </c>
      <c r="I979">
        <v>0</v>
      </c>
      <c r="J979">
        <v>0</v>
      </c>
      <c r="K979" t="s">
        <v>2036</v>
      </c>
      <c r="L979">
        <v>0</v>
      </c>
      <c r="M979">
        <v>3</v>
      </c>
      <c r="N979" t="s">
        <v>2076</v>
      </c>
      <c r="O979" t="s">
        <v>2295</v>
      </c>
      <c r="P979" t="s">
        <v>3707</v>
      </c>
      <c r="Q979">
        <v>391975385.43000001</v>
      </c>
      <c r="R979">
        <v>0</v>
      </c>
      <c r="S979">
        <v>2017</v>
      </c>
      <c r="T979" t="s">
        <v>4993</v>
      </c>
      <c r="U979" t="s">
        <v>4995</v>
      </c>
      <c r="V979" t="s">
        <v>5297</v>
      </c>
      <c r="W979">
        <v>0</v>
      </c>
      <c r="X979">
        <v>1</v>
      </c>
      <c r="Y979">
        <v>1</v>
      </c>
      <c r="Z979">
        <v>1</v>
      </c>
      <c r="AA979">
        <v>1.6</v>
      </c>
      <c r="AB979" t="s">
        <v>6595</v>
      </c>
      <c r="AC979" t="s">
        <v>8608</v>
      </c>
      <c r="AD979">
        <v>0</v>
      </c>
      <c r="AE979">
        <v>0</v>
      </c>
      <c r="AF979" t="s">
        <v>9608</v>
      </c>
      <c r="AG979" t="s">
        <v>9760</v>
      </c>
      <c r="AH979" t="s">
        <v>2037</v>
      </c>
      <c r="AI979">
        <v>0</v>
      </c>
      <c r="AJ979">
        <v>14</v>
      </c>
      <c r="AK979">
        <v>4</v>
      </c>
      <c r="AL979" t="s">
        <v>11090</v>
      </c>
      <c r="AM979">
        <v>0</v>
      </c>
      <c r="AN979" t="s">
        <v>12050</v>
      </c>
      <c r="AO979">
        <v>0</v>
      </c>
      <c r="AP979">
        <v>0</v>
      </c>
      <c r="AQ979">
        <v>0</v>
      </c>
      <c r="AR979">
        <v>0</v>
      </c>
      <c r="AS979">
        <v>18</v>
      </c>
      <c r="AT979" t="s">
        <v>12064</v>
      </c>
      <c r="AU979" t="s">
        <v>13049</v>
      </c>
      <c r="AV979">
        <v>4156146121.5999999</v>
      </c>
      <c r="AW979" t="s">
        <v>14339</v>
      </c>
      <c r="AX979" t="s">
        <v>14449</v>
      </c>
      <c r="AY979" t="s">
        <v>9667</v>
      </c>
      <c r="AZ979" t="s">
        <v>14775</v>
      </c>
      <c r="BA979" t="s">
        <v>2028</v>
      </c>
      <c r="BB979">
        <v>1</v>
      </c>
      <c r="BC979">
        <v>0</v>
      </c>
      <c r="BD979" t="s">
        <v>15987</v>
      </c>
      <c r="BE979" s="3">
        <v>40861</v>
      </c>
      <c r="BF979">
        <v>0</v>
      </c>
      <c r="BG979">
        <v>46077008</v>
      </c>
      <c r="BH979">
        <v>2</v>
      </c>
      <c r="BI979">
        <v>0</v>
      </c>
      <c r="BJ979" t="s">
        <v>18008</v>
      </c>
      <c r="BK979">
        <v>0</v>
      </c>
      <c r="BL979" t="s">
        <v>19523</v>
      </c>
      <c r="BM979">
        <v>28</v>
      </c>
      <c r="BN979">
        <v>2</v>
      </c>
      <c r="BO979" t="s">
        <v>21175</v>
      </c>
      <c r="BP979" t="s">
        <v>22464</v>
      </c>
      <c r="BQ979" t="s">
        <v>23091</v>
      </c>
      <c r="BR979" t="s">
        <v>24198</v>
      </c>
      <c r="BS979" t="s">
        <v>2028</v>
      </c>
      <c r="BU979" t="s">
        <v>24737</v>
      </c>
      <c r="BV979" t="s">
        <v>24738</v>
      </c>
      <c r="BW979">
        <v>1</v>
      </c>
      <c r="BX979" t="s">
        <v>24741</v>
      </c>
      <c r="BY979" t="s">
        <v>24742</v>
      </c>
      <c r="BZ979" t="s">
        <v>25457</v>
      </c>
      <c r="CA979">
        <v>0</v>
      </c>
      <c r="CB979">
        <f t="shared" si="15"/>
        <v>0</v>
      </c>
    </row>
    <row r="980" spans="1:80" x14ac:dyDescent="0.3">
      <c r="A980">
        <v>979</v>
      </c>
      <c r="B980">
        <v>0</v>
      </c>
      <c r="C980" t="s">
        <v>845</v>
      </c>
      <c r="D980" t="s">
        <v>2028</v>
      </c>
      <c r="E980" t="s">
        <v>2028</v>
      </c>
      <c r="F980" t="s">
        <v>2028</v>
      </c>
      <c r="G980">
        <v>0</v>
      </c>
      <c r="H980">
        <v>0</v>
      </c>
      <c r="I980">
        <v>0</v>
      </c>
      <c r="J980">
        <v>0</v>
      </c>
      <c r="L980">
        <v>1</v>
      </c>
      <c r="M980" t="s">
        <v>2028</v>
      </c>
      <c r="O980" t="s">
        <v>2295</v>
      </c>
      <c r="P980" t="s">
        <v>3708</v>
      </c>
      <c r="Q980">
        <v>205246873.55000001</v>
      </c>
      <c r="R980">
        <v>0</v>
      </c>
      <c r="S980">
        <v>2017</v>
      </c>
      <c r="T980" t="s">
        <v>4992</v>
      </c>
      <c r="U980" t="s">
        <v>4995</v>
      </c>
      <c r="W980">
        <v>1</v>
      </c>
      <c r="X980">
        <v>0</v>
      </c>
      <c r="Y980">
        <v>0</v>
      </c>
      <c r="Z980">
        <v>0</v>
      </c>
      <c r="AA980">
        <v>0</v>
      </c>
      <c r="AB980" t="s">
        <v>6596</v>
      </c>
      <c r="AC980" t="s">
        <v>8609</v>
      </c>
      <c r="AD980">
        <v>0</v>
      </c>
      <c r="AE980">
        <v>0</v>
      </c>
      <c r="AF980" t="s">
        <v>9608</v>
      </c>
      <c r="AG980" t="s">
        <v>9616</v>
      </c>
      <c r="AH980" t="s">
        <v>10167</v>
      </c>
      <c r="AI980">
        <v>1</v>
      </c>
      <c r="AJ980">
        <v>1</v>
      </c>
      <c r="AK980">
        <v>1</v>
      </c>
      <c r="AL980" t="s">
        <v>11091</v>
      </c>
      <c r="AM980">
        <v>0</v>
      </c>
      <c r="AN980" t="s">
        <v>12048</v>
      </c>
      <c r="AO980">
        <v>1</v>
      </c>
      <c r="AP980">
        <v>0</v>
      </c>
      <c r="AQ980">
        <v>0</v>
      </c>
      <c r="AR980">
        <v>1</v>
      </c>
      <c r="AS980">
        <v>4</v>
      </c>
      <c r="AT980" t="s">
        <v>12070</v>
      </c>
      <c r="AU980" t="s">
        <v>13050</v>
      </c>
      <c r="AW980" t="s">
        <v>14336</v>
      </c>
      <c r="AX980" t="s">
        <v>14362</v>
      </c>
      <c r="AY980" t="s">
        <v>9610</v>
      </c>
      <c r="AZ980" t="s">
        <v>14655</v>
      </c>
      <c r="BA980" t="s">
        <v>2028</v>
      </c>
      <c r="BB980">
        <v>1</v>
      </c>
      <c r="BC980">
        <v>1</v>
      </c>
      <c r="BD980" t="s">
        <v>15988</v>
      </c>
      <c r="BE980" t="s">
        <v>2028</v>
      </c>
      <c r="BF980">
        <v>0</v>
      </c>
      <c r="BG980">
        <v>0</v>
      </c>
      <c r="BH980">
        <v>3</v>
      </c>
      <c r="BI980">
        <v>1</v>
      </c>
      <c r="BJ980" t="s">
        <v>18009</v>
      </c>
      <c r="BK980">
        <v>0</v>
      </c>
      <c r="BL980" t="s">
        <v>19416</v>
      </c>
      <c r="BM980">
        <v>4</v>
      </c>
      <c r="BN980">
        <v>4</v>
      </c>
      <c r="BO980" t="s">
        <v>21176</v>
      </c>
      <c r="BP980" t="s">
        <v>22464</v>
      </c>
      <c r="BS980" t="s">
        <v>2028</v>
      </c>
      <c r="BU980" t="s">
        <v>24737</v>
      </c>
      <c r="BV980" t="s">
        <v>2028</v>
      </c>
      <c r="BW980">
        <v>0</v>
      </c>
      <c r="BX980" t="s">
        <v>2028</v>
      </c>
      <c r="BY980" t="s">
        <v>24742</v>
      </c>
      <c r="BZ980" s="2" t="s">
        <v>25458</v>
      </c>
      <c r="CA980">
        <v>0</v>
      </c>
      <c r="CB980">
        <f t="shared" si="15"/>
        <v>0</v>
      </c>
    </row>
    <row r="981" spans="1:80" x14ac:dyDescent="0.3">
      <c r="A981">
        <v>980</v>
      </c>
      <c r="B981">
        <v>0</v>
      </c>
      <c r="C981" t="s">
        <v>925</v>
      </c>
      <c r="D981">
        <v>88.172499999999999</v>
      </c>
      <c r="E981">
        <v>100</v>
      </c>
      <c r="F981">
        <v>0</v>
      </c>
      <c r="G981">
        <v>1</v>
      </c>
      <c r="H981">
        <v>12</v>
      </c>
      <c r="I981">
        <v>1</v>
      </c>
      <c r="J981">
        <v>1</v>
      </c>
      <c r="K981" t="s">
        <v>2036</v>
      </c>
      <c r="L981">
        <v>0</v>
      </c>
      <c r="M981">
        <v>3</v>
      </c>
      <c r="N981" t="s">
        <v>2062</v>
      </c>
      <c r="O981" t="s">
        <v>2295</v>
      </c>
      <c r="P981" t="s">
        <v>3709</v>
      </c>
      <c r="Q981">
        <v>7184448277.6800003</v>
      </c>
      <c r="R981">
        <v>0</v>
      </c>
      <c r="S981">
        <v>2018</v>
      </c>
      <c r="T981" t="s">
        <v>4993</v>
      </c>
      <c r="U981" t="s">
        <v>4995</v>
      </c>
      <c r="V981" t="s">
        <v>5298</v>
      </c>
      <c r="W981">
        <v>0</v>
      </c>
      <c r="X981">
        <v>1</v>
      </c>
      <c r="Y981">
        <v>0</v>
      </c>
      <c r="Z981">
        <v>1</v>
      </c>
      <c r="AA981">
        <v>0.25</v>
      </c>
      <c r="AB981" t="s">
        <v>6597</v>
      </c>
      <c r="AC981" t="s">
        <v>8610</v>
      </c>
      <c r="AD981">
        <v>0</v>
      </c>
      <c r="AE981">
        <v>0</v>
      </c>
      <c r="AF981" t="s">
        <v>9608</v>
      </c>
      <c r="AG981" t="s">
        <v>9761</v>
      </c>
      <c r="AH981" t="s">
        <v>2037</v>
      </c>
      <c r="AI981">
        <v>0</v>
      </c>
      <c r="AJ981">
        <v>14</v>
      </c>
      <c r="AK981">
        <v>4</v>
      </c>
      <c r="AL981" t="s">
        <v>11092</v>
      </c>
      <c r="AM981">
        <v>0</v>
      </c>
      <c r="AN981" t="s">
        <v>12050</v>
      </c>
      <c r="AO981">
        <v>0</v>
      </c>
      <c r="AP981">
        <v>0</v>
      </c>
      <c r="AQ981">
        <v>0</v>
      </c>
      <c r="AR981">
        <v>0</v>
      </c>
      <c r="AS981">
        <v>11</v>
      </c>
      <c r="AT981" t="s">
        <v>12054</v>
      </c>
      <c r="AU981" t="s">
        <v>13051</v>
      </c>
      <c r="AV981">
        <v>18697608290</v>
      </c>
      <c r="AW981" t="s">
        <v>14339</v>
      </c>
      <c r="AX981" t="s">
        <v>14450</v>
      </c>
      <c r="AY981" t="s">
        <v>9667</v>
      </c>
      <c r="AZ981" t="s">
        <v>14758</v>
      </c>
      <c r="BA981" t="s">
        <v>14970</v>
      </c>
      <c r="BB981">
        <v>0</v>
      </c>
      <c r="BC981">
        <v>0</v>
      </c>
      <c r="BD981" t="s">
        <v>15989</v>
      </c>
      <c r="BE981" s="3">
        <v>41087</v>
      </c>
      <c r="BF981">
        <v>0</v>
      </c>
      <c r="BG981">
        <v>1869760829</v>
      </c>
      <c r="BH981">
        <v>1</v>
      </c>
      <c r="BI981">
        <v>0</v>
      </c>
      <c r="BJ981" t="s">
        <v>18010</v>
      </c>
      <c r="BK981">
        <v>0</v>
      </c>
      <c r="BL981" t="s">
        <v>19323</v>
      </c>
      <c r="BM981">
        <v>12</v>
      </c>
      <c r="BN981">
        <v>1</v>
      </c>
      <c r="BO981" t="s">
        <v>21177</v>
      </c>
      <c r="BP981" t="s">
        <v>22464</v>
      </c>
      <c r="BQ981" t="s">
        <v>10021</v>
      </c>
      <c r="BR981" t="s">
        <v>24199</v>
      </c>
      <c r="BS981" t="s">
        <v>9792</v>
      </c>
      <c r="BT981" t="s">
        <v>24726</v>
      </c>
      <c r="BU981" t="s">
        <v>9610</v>
      </c>
      <c r="BV981" t="s">
        <v>24738</v>
      </c>
      <c r="BW981">
        <v>1</v>
      </c>
      <c r="BX981" t="s">
        <v>24741</v>
      </c>
      <c r="BY981" t="s">
        <v>24742</v>
      </c>
      <c r="BZ981" t="s">
        <v>25459</v>
      </c>
      <c r="CA981">
        <v>0</v>
      </c>
      <c r="CB981">
        <f t="shared" si="15"/>
        <v>0</v>
      </c>
    </row>
    <row r="982" spans="1:80" x14ac:dyDescent="0.3">
      <c r="A982">
        <v>981</v>
      </c>
      <c r="B982">
        <v>1</v>
      </c>
      <c r="C982" t="s">
        <v>926</v>
      </c>
      <c r="D982">
        <v>0</v>
      </c>
      <c r="E982">
        <v>0</v>
      </c>
      <c r="F982">
        <v>0</v>
      </c>
      <c r="G982">
        <v>0</v>
      </c>
      <c r="H982">
        <v>1</v>
      </c>
      <c r="I982">
        <v>0</v>
      </c>
      <c r="J982">
        <v>0</v>
      </c>
      <c r="K982" t="s">
        <v>2029</v>
      </c>
      <c r="L982">
        <v>0</v>
      </c>
      <c r="M982">
        <v>8</v>
      </c>
      <c r="N982" t="s">
        <v>2073</v>
      </c>
      <c r="O982" t="s">
        <v>2295</v>
      </c>
      <c r="P982" t="s">
        <v>3710</v>
      </c>
      <c r="Q982">
        <v>15387811.82</v>
      </c>
      <c r="R982">
        <v>0</v>
      </c>
      <c r="S982">
        <v>2017</v>
      </c>
      <c r="T982" t="s">
        <v>4992</v>
      </c>
      <c r="U982" t="s">
        <v>4995</v>
      </c>
      <c r="V982" t="s">
        <v>5299</v>
      </c>
      <c r="W982">
        <v>0</v>
      </c>
      <c r="X982">
        <v>0</v>
      </c>
      <c r="Y982">
        <v>0</v>
      </c>
      <c r="Z982">
        <v>0</v>
      </c>
      <c r="AA982">
        <v>0</v>
      </c>
      <c r="AB982" t="s">
        <v>6598</v>
      </c>
      <c r="AC982" t="s">
        <v>8611</v>
      </c>
      <c r="AD982">
        <v>0</v>
      </c>
      <c r="AE982">
        <v>0</v>
      </c>
      <c r="AF982" t="s">
        <v>9609</v>
      </c>
      <c r="AG982" t="s">
        <v>9615</v>
      </c>
      <c r="AH982" t="s">
        <v>2060</v>
      </c>
      <c r="AI982">
        <v>1</v>
      </c>
      <c r="AJ982">
        <v>2</v>
      </c>
      <c r="AK982">
        <v>2</v>
      </c>
      <c r="AL982" t="s">
        <v>11093</v>
      </c>
      <c r="AM982">
        <v>0</v>
      </c>
      <c r="AN982" t="s">
        <v>12050</v>
      </c>
      <c r="AO982">
        <v>0</v>
      </c>
      <c r="AP982">
        <v>0</v>
      </c>
      <c r="AQ982">
        <v>0</v>
      </c>
      <c r="AR982">
        <v>0</v>
      </c>
      <c r="AS982">
        <v>18</v>
      </c>
      <c r="AT982" t="s">
        <v>12064</v>
      </c>
      <c r="AU982" t="s">
        <v>13052</v>
      </c>
      <c r="AW982" t="s">
        <v>14339</v>
      </c>
      <c r="AX982" t="s">
        <v>14367</v>
      </c>
      <c r="AY982" t="s">
        <v>9610</v>
      </c>
      <c r="AZ982" t="s">
        <v>14512</v>
      </c>
      <c r="BA982" t="s">
        <v>2028</v>
      </c>
      <c r="BB982">
        <v>1</v>
      </c>
      <c r="BC982">
        <v>1</v>
      </c>
      <c r="BD982" t="s">
        <v>15990</v>
      </c>
      <c r="BE982" t="s">
        <v>2028</v>
      </c>
      <c r="BF982">
        <v>0</v>
      </c>
      <c r="BG982">
        <v>0</v>
      </c>
      <c r="BH982">
        <v>1</v>
      </c>
      <c r="BI982">
        <v>0</v>
      </c>
      <c r="BJ982" t="s">
        <v>18011</v>
      </c>
      <c r="BK982">
        <v>0</v>
      </c>
      <c r="BL982" t="s">
        <v>19524</v>
      </c>
      <c r="BM982">
        <v>21</v>
      </c>
      <c r="BN982">
        <v>2</v>
      </c>
      <c r="BO982" t="s">
        <v>21178</v>
      </c>
      <c r="BP982" t="s">
        <v>22464</v>
      </c>
      <c r="BQ982" t="s">
        <v>22789</v>
      </c>
      <c r="BR982" t="s">
        <v>24200</v>
      </c>
      <c r="BS982" t="s">
        <v>2028</v>
      </c>
      <c r="BU982" t="s">
        <v>24737</v>
      </c>
      <c r="BV982" t="s">
        <v>2028</v>
      </c>
      <c r="BW982">
        <v>0</v>
      </c>
      <c r="BX982" t="s">
        <v>2028</v>
      </c>
      <c r="BY982" t="s">
        <v>24742</v>
      </c>
      <c r="BZ982" s="2" t="s">
        <v>25460</v>
      </c>
      <c r="CA982">
        <v>0</v>
      </c>
      <c r="CB982">
        <f t="shared" si="15"/>
        <v>0</v>
      </c>
    </row>
    <row r="983" spans="1:80" x14ac:dyDescent="0.3">
      <c r="A983">
        <v>982</v>
      </c>
      <c r="B983">
        <v>0</v>
      </c>
      <c r="C983" t="s">
        <v>927</v>
      </c>
      <c r="D983">
        <v>94.444444444444443</v>
      </c>
      <c r="E983">
        <v>100</v>
      </c>
      <c r="F983">
        <v>50</v>
      </c>
      <c r="G983">
        <v>1</v>
      </c>
      <c r="H983">
        <v>9</v>
      </c>
      <c r="I983">
        <v>7</v>
      </c>
      <c r="J983">
        <v>0</v>
      </c>
      <c r="K983" t="s">
        <v>2036</v>
      </c>
      <c r="L983">
        <v>0</v>
      </c>
      <c r="M983">
        <v>3</v>
      </c>
      <c r="N983" t="s">
        <v>2076</v>
      </c>
      <c r="O983" t="s">
        <v>2295</v>
      </c>
      <c r="P983" t="s">
        <v>3711</v>
      </c>
      <c r="Q983">
        <v>3091378283.5999999</v>
      </c>
      <c r="R983">
        <v>0</v>
      </c>
      <c r="S983">
        <v>2017</v>
      </c>
      <c r="T983" t="s">
        <v>4993</v>
      </c>
      <c r="U983" t="s">
        <v>4995</v>
      </c>
      <c r="V983" t="s">
        <v>5300</v>
      </c>
      <c r="W983">
        <v>0</v>
      </c>
      <c r="X983">
        <v>1</v>
      </c>
      <c r="Y983">
        <v>0</v>
      </c>
      <c r="Z983">
        <v>1</v>
      </c>
      <c r="AA983">
        <v>0.25</v>
      </c>
      <c r="AB983" t="s">
        <v>6599</v>
      </c>
      <c r="AC983" t="s">
        <v>8612</v>
      </c>
      <c r="AD983">
        <v>0</v>
      </c>
      <c r="AE983">
        <v>0</v>
      </c>
      <c r="AF983" t="s">
        <v>9608</v>
      </c>
      <c r="AG983" t="s">
        <v>9762</v>
      </c>
      <c r="AH983" t="s">
        <v>2037</v>
      </c>
      <c r="AI983">
        <v>0</v>
      </c>
      <c r="AJ983">
        <v>25</v>
      </c>
      <c r="AK983">
        <v>4</v>
      </c>
      <c r="AL983" t="s">
        <v>11094</v>
      </c>
      <c r="AM983">
        <v>0</v>
      </c>
      <c r="AN983" t="s">
        <v>12050</v>
      </c>
      <c r="AO983">
        <v>0</v>
      </c>
      <c r="AP983">
        <v>0</v>
      </c>
      <c r="AQ983">
        <v>0</v>
      </c>
      <c r="AR983">
        <v>0</v>
      </c>
      <c r="AS983">
        <v>18</v>
      </c>
      <c r="AT983" t="s">
        <v>12064</v>
      </c>
      <c r="AU983" t="s">
        <v>13053</v>
      </c>
      <c r="AV983">
        <v>6286192324.4099998</v>
      </c>
      <c r="AW983" t="s">
        <v>14339</v>
      </c>
      <c r="AX983" t="s">
        <v>14366</v>
      </c>
      <c r="AY983" t="s">
        <v>9610</v>
      </c>
      <c r="AZ983" t="s">
        <v>14776</v>
      </c>
      <c r="BA983" t="s">
        <v>2028</v>
      </c>
      <c r="BB983">
        <v>1</v>
      </c>
      <c r="BC983">
        <v>0</v>
      </c>
      <c r="BD983" t="s">
        <v>15991</v>
      </c>
      <c r="BE983" s="3">
        <v>42318</v>
      </c>
      <c r="BF983">
        <v>0</v>
      </c>
      <c r="BG983">
        <v>1312357479</v>
      </c>
      <c r="BH983">
        <v>1</v>
      </c>
      <c r="BI983">
        <v>0</v>
      </c>
      <c r="BJ983" t="s">
        <v>18012</v>
      </c>
      <c r="BK983">
        <v>0</v>
      </c>
      <c r="BL983" t="s">
        <v>19498</v>
      </c>
      <c r="BM983" t="s">
        <v>2028</v>
      </c>
      <c r="BN983">
        <v>1</v>
      </c>
      <c r="BO983" t="s">
        <v>21179</v>
      </c>
      <c r="BP983" t="s">
        <v>22464</v>
      </c>
      <c r="BQ983" t="s">
        <v>23092</v>
      </c>
      <c r="BR983" t="s">
        <v>24201</v>
      </c>
      <c r="BS983" t="s">
        <v>14366</v>
      </c>
      <c r="BU983" t="s">
        <v>24737</v>
      </c>
      <c r="BV983" t="s">
        <v>24738</v>
      </c>
      <c r="BW983">
        <v>1</v>
      </c>
      <c r="BX983" t="s">
        <v>24741</v>
      </c>
      <c r="BY983" t="s">
        <v>24742</v>
      </c>
      <c r="BZ983" t="s">
        <v>25461</v>
      </c>
      <c r="CA983">
        <v>0</v>
      </c>
      <c r="CB983">
        <f t="shared" si="15"/>
        <v>0</v>
      </c>
    </row>
    <row r="984" spans="1:80" x14ac:dyDescent="0.3">
      <c r="A984">
        <v>983</v>
      </c>
      <c r="B984">
        <v>0</v>
      </c>
      <c r="C984" t="s">
        <v>928</v>
      </c>
      <c r="D984">
        <v>86.23833333333333</v>
      </c>
      <c r="E984">
        <v>100</v>
      </c>
      <c r="F984">
        <v>0.41</v>
      </c>
      <c r="G984">
        <v>1</v>
      </c>
      <c r="H984">
        <v>36</v>
      </c>
      <c r="I984">
        <v>1</v>
      </c>
      <c r="J984">
        <v>0</v>
      </c>
      <c r="K984" t="s">
        <v>2036</v>
      </c>
      <c r="L984">
        <v>0</v>
      </c>
      <c r="M984">
        <v>3</v>
      </c>
      <c r="N984" t="s">
        <v>2062</v>
      </c>
      <c r="O984" t="s">
        <v>2295</v>
      </c>
      <c r="P984" t="s">
        <v>3712</v>
      </c>
      <c r="Q984">
        <v>10824849308.77</v>
      </c>
      <c r="R984">
        <v>0</v>
      </c>
      <c r="S984">
        <v>2018</v>
      </c>
      <c r="T984" t="s">
        <v>4993</v>
      </c>
      <c r="U984" t="s">
        <v>4995</v>
      </c>
      <c r="V984" t="s">
        <v>5301</v>
      </c>
      <c r="W984">
        <v>0</v>
      </c>
      <c r="X984">
        <v>1</v>
      </c>
      <c r="Y984">
        <v>1</v>
      </c>
      <c r="Z984">
        <v>1</v>
      </c>
      <c r="AA984">
        <v>2.5</v>
      </c>
      <c r="AB984" t="s">
        <v>6600</v>
      </c>
      <c r="AC984" t="s">
        <v>8613</v>
      </c>
      <c r="AD984">
        <v>0</v>
      </c>
      <c r="AE984">
        <v>0</v>
      </c>
      <c r="AF984" t="s">
        <v>9608</v>
      </c>
      <c r="AG984" t="s">
        <v>9763</v>
      </c>
      <c r="AH984" t="s">
        <v>2037</v>
      </c>
      <c r="AI984">
        <v>0</v>
      </c>
      <c r="AJ984">
        <v>15</v>
      </c>
      <c r="AK984">
        <v>4</v>
      </c>
      <c r="AL984" t="s">
        <v>11095</v>
      </c>
      <c r="AM984">
        <v>0</v>
      </c>
      <c r="AN984" t="s">
        <v>12050</v>
      </c>
      <c r="AO984">
        <v>0</v>
      </c>
      <c r="AP984">
        <v>0</v>
      </c>
      <c r="AQ984">
        <v>0</v>
      </c>
      <c r="AR984">
        <v>0</v>
      </c>
      <c r="AS984">
        <v>18</v>
      </c>
      <c r="AT984" t="s">
        <v>12064</v>
      </c>
      <c r="AU984" t="s">
        <v>13054</v>
      </c>
      <c r="AV984">
        <v>37908659700</v>
      </c>
      <c r="AW984" t="s">
        <v>14339</v>
      </c>
      <c r="AX984" t="s">
        <v>14451</v>
      </c>
      <c r="AY984" t="s">
        <v>9667</v>
      </c>
      <c r="AZ984" t="s">
        <v>14777</v>
      </c>
      <c r="BA984" t="s">
        <v>2028</v>
      </c>
      <c r="BB984">
        <v>1</v>
      </c>
      <c r="BC984">
        <v>0</v>
      </c>
      <c r="BD984" t="s">
        <v>15992</v>
      </c>
      <c r="BE984" s="3">
        <v>42338</v>
      </c>
      <c r="BF984">
        <v>0</v>
      </c>
      <c r="BG984">
        <v>863523000</v>
      </c>
      <c r="BH984">
        <v>2</v>
      </c>
      <c r="BI984">
        <v>0</v>
      </c>
      <c r="BJ984" t="s">
        <v>18013</v>
      </c>
      <c r="BK984">
        <v>0</v>
      </c>
      <c r="BL984" t="s">
        <v>19409</v>
      </c>
      <c r="BM984" t="s">
        <v>2028</v>
      </c>
      <c r="BN984">
        <v>0</v>
      </c>
      <c r="BO984" t="s">
        <v>21180</v>
      </c>
      <c r="BP984" t="s">
        <v>22464</v>
      </c>
      <c r="BQ984" t="s">
        <v>23093</v>
      </c>
      <c r="BR984" t="s">
        <v>24202</v>
      </c>
      <c r="BS984" t="s">
        <v>2028</v>
      </c>
      <c r="BU984" t="s">
        <v>24737</v>
      </c>
      <c r="BV984" t="s">
        <v>24738</v>
      </c>
      <c r="BW984">
        <v>1</v>
      </c>
      <c r="BX984" t="s">
        <v>24741</v>
      </c>
      <c r="BY984" t="s">
        <v>24742</v>
      </c>
      <c r="BZ984" t="s">
        <v>25462</v>
      </c>
      <c r="CA984">
        <v>0</v>
      </c>
      <c r="CB984">
        <f t="shared" si="15"/>
        <v>0</v>
      </c>
    </row>
    <row r="985" spans="1:80" x14ac:dyDescent="0.3">
      <c r="A985">
        <v>984</v>
      </c>
      <c r="B985">
        <v>1</v>
      </c>
      <c r="C985" t="s">
        <v>929</v>
      </c>
      <c r="D985" t="s">
        <v>2028</v>
      </c>
      <c r="E985" t="s">
        <v>2028</v>
      </c>
      <c r="F985" t="s">
        <v>2028</v>
      </c>
      <c r="G985">
        <v>0</v>
      </c>
      <c r="H985">
        <v>0</v>
      </c>
      <c r="I985">
        <v>0</v>
      </c>
      <c r="J985">
        <v>0</v>
      </c>
      <c r="L985">
        <v>1</v>
      </c>
      <c r="M985" t="s">
        <v>2028</v>
      </c>
      <c r="O985" t="s">
        <v>2295</v>
      </c>
      <c r="P985" t="s">
        <v>3713</v>
      </c>
      <c r="Q985">
        <v>10754979.16</v>
      </c>
      <c r="R985">
        <v>0</v>
      </c>
      <c r="S985">
        <v>2017</v>
      </c>
      <c r="T985" t="s">
        <v>4992</v>
      </c>
      <c r="U985" t="s">
        <v>4995</v>
      </c>
      <c r="W985">
        <v>1</v>
      </c>
      <c r="X985">
        <v>0</v>
      </c>
      <c r="Y985">
        <v>0</v>
      </c>
      <c r="Z985">
        <v>0</v>
      </c>
      <c r="AA985">
        <v>0</v>
      </c>
      <c r="AB985" t="s">
        <v>6601</v>
      </c>
      <c r="AC985" t="s">
        <v>8614</v>
      </c>
      <c r="AD985">
        <v>0</v>
      </c>
      <c r="AE985">
        <v>0</v>
      </c>
      <c r="AF985" t="s">
        <v>9609</v>
      </c>
      <c r="AG985" t="s">
        <v>9615</v>
      </c>
      <c r="AH985" t="s">
        <v>2060</v>
      </c>
      <c r="AI985">
        <v>1</v>
      </c>
      <c r="AJ985">
        <v>7</v>
      </c>
      <c r="AK985">
        <v>1</v>
      </c>
      <c r="AL985" t="s">
        <v>11096</v>
      </c>
      <c r="AM985">
        <v>0</v>
      </c>
      <c r="AN985" t="s">
        <v>12048</v>
      </c>
      <c r="AO985">
        <v>0</v>
      </c>
      <c r="AP985">
        <v>0</v>
      </c>
      <c r="AQ985">
        <v>0</v>
      </c>
      <c r="AR985">
        <v>0</v>
      </c>
      <c r="AS985">
        <v>17</v>
      </c>
      <c r="AT985" t="s">
        <v>12065</v>
      </c>
      <c r="AU985" t="s">
        <v>13055</v>
      </c>
      <c r="AW985" t="s">
        <v>14350</v>
      </c>
      <c r="AX985" t="s">
        <v>14402</v>
      </c>
      <c r="AY985" t="s">
        <v>9610</v>
      </c>
      <c r="AZ985" t="s">
        <v>14589</v>
      </c>
      <c r="BA985" t="s">
        <v>2028</v>
      </c>
      <c r="BB985">
        <v>1</v>
      </c>
      <c r="BC985">
        <v>1</v>
      </c>
      <c r="BD985" t="s">
        <v>15993</v>
      </c>
      <c r="BE985" t="s">
        <v>2028</v>
      </c>
      <c r="BF985">
        <v>0</v>
      </c>
      <c r="BG985">
        <v>0</v>
      </c>
      <c r="BH985">
        <v>0</v>
      </c>
      <c r="BI985">
        <v>0</v>
      </c>
      <c r="BJ985" t="s">
        <v>18014</v>
      </c>
      <c r="BK985">
        <v>0</v>
      </c>
      <c r="BL985" t="s">
        <v>19319</v>
      </c>
      <c r="BM985" t="s">
        <v>2028</v>
      </c>
      <c r="BN985">
        <v>0</v>
      </c>
      <c r="BO985" t="s">
        <v>21181</v>
      </c>
      <c r="BP985" t="s">
        <v>22464</v>
      </c>
      <c r="BS985" t="s">
        <v>2028</v>
      </c>
      <c r="BU985" t="s">
        <v>24737</v>
      </c>
      <c r="BV985" t="s">
        <v>2028</v>
      </c>
      <c r="BW985">
        <v>0</v>
      </c>
      <c r="BX985" t="s">
        <v>2028</v>
      </c>
      <c r="BY985" t="s">
        <v>24742</v>
      </c>
      <c r="BZ985" t="s">
        <v>25463</v>
      </c>
      <c r="CA985">
        <v>0</v>
      </c>
      <c r="CB985">
        <f t="shared" si="15"/>
        <v>0</v>
      </c>
    </row>
    <row r="986" spans="1:80" x14ac:dyDescent="0.3">
      <c r="A986">
        <v>985</v>
      </c>
      <c r="B986">
        <v>0</v>
      </c>
      <c r="C986" t="s">
        <v>930</v>
      </c>
      <c r="D986">
        <v>33.333333333333343</v>
      </c>
      <c r="E986">
        <v>100</v>
      </c>
      <c r="F986">
        <v>0</v>
      </c>
      <c r="G986">
        <v>1</v>
      </c>
      <c r="H986">
        <v>6</v>
      </c>
      <c r="I986">
        <v>5</v>
      </c>
      <c r="J986">
        <v>0</v>
      </c>
      <c r="K986" t="s">
        <v>2030</v>
      </c>
      <c r="L986">
        <v>0</v>
      </c>
      <c r="M986">
        <v>9</v>
      </c>
      <c r="N986" t="s">
        <v>2101</v>
      </c>
      <c r="O986" t="s">
        <v>2295</v>
      </c>
      <c r="P986" t="s">
        <v>3714</v>
      </c>
      <c r="Q986">
        <v>67606941.549999997</v>
      </c>
      <c r="R986">
        <v>1</v>
      </c>
      <c r="S986">
        <v>2016</v>
      </c>
      <c r="T986" t="s">
        <v>4992</v>
      </c>
      <c r="U986" t="s">
        <v>4995</v>
      </c>
      <c r="V986" t="s">
        <v>5302</v>
      </c>
      <c r="W986">
        <v>0</v>
      </c>
      <c r="X986">
        <v>0</v>
      </c>
      <c r="Y986">
        <v>0</v>
      </c>
      <c r="Z986">
        <v>0</v>
      </c>
      <c r="AA986">
        <v>0</v>
      </c>
      <c r="AB986" t="s">
        <v>6602</v>
      </c>
      <c r="AC986" t="s">
        <v>8615</v>
      </c>
      <c r="AD986">
        <v>0</v>
      </c>
      <c r="AE986">
        <v>0</v>
      </c>
      <c r="AF986" t="s">
        <v>9609</v>
      </c>
      <c r="AG986" t="s">
        <v>9615</v>
      </c>
      <c r="AH986" t="s">
        <v>2036</v>
      </c>
      <c r="AI986">
        <v>0</v>
      </c>
      <c r="AJ986">
        <v>3</v>
      </c>
      <c r="AK986">
        <v>2</v>
      </c>
      <c r="AL986" t="s">
        <v>11097</v>
      </c>
      <c r="AM986">
        <v>0</v>
      </c>
      <c r="AN986" t="s">
        <v>12050</v>
      </c>
      <c r="AO986">
        <v>0</v>
      </c>
      <c r="AP986">
        <v>0</v>
      </c>
      <c r="AQ986">
        <v>0</v>
      </c>
      <c r="AR986">
        <v>0</v>
      </c>
      <c r="AS986">
        <v>17</v>
      </c>
      <c r="AT986" t="s">
        <v>12065</v>
      </c>
      <c r="AU986" t="s">
        <v>13056</v>
      </c>
      <c r="AW986" t="s">
        <v>14339</v>
      </c>
      <c r="AX986" t="s">
        <v>14368</v>
      </c>
      <c r="AY986" t="s">
        <v>9610</v>
      </c>
      <c r="AZ986" t="s">
        <v>14551</v>
      </c>
      <c r="BA986" t="s">
        <v>2028</v>
      </c>
      <c r="BB986">
        <v>1</v>
      </c>
      <c r="BC986">
        <v>1</v>
      </c>
      <c r="BD986" t="s">
        <v>15994</v>
      </c>
      <c r="BE986" t="s">
        <v>2028</v>
      </c>
      <c r="BF986">
        <v>0</v>
      </c>
      <c r="BG986">
        <v>0</v>
      </c>
      <c r="BH986">
        <v>1</v>
      </c>
      <c r="BI986">
        <v>1</v>
      </c>
      <c r="BJ986" t="s">
        <v>18015</v>
      </c>
      <c r="BK986">
        <v>0</v>
      </c>
      <c r="BL986" t="s">
        <v>19525</v>
      </c>
      <c r="BM986">
        <v>7</v>
      </c>
      <c r="BN986">
        <v>3</v>
      </c>
      <c r="BO986" t="s">
        <v>21182</v>
      </c>
      <c r="BP986" t="s">
        <v>22464</v>
      </c>
      <c r="BQ986" t="s">
        <v>23094</v>
      </c>
      <c r="BR986" t="s">
        <v>23784</v>
      </c>
      <c r="BS986" t="s">
        <v>14375</v>
      </c>
      <c r="BU986" t="s">
        <v>24737</v>
      </c>
      <c r="BV986" t="s">
        <v>2028</v>
      </c>
      <c r="BW986">
        <v>0</v>
      </c>
      <c r="BX986" t="s">
        <v>2028</v>
      </c>
      <c r="BY986" t="s">
        <v>24742</v>
      </c>
      <c r="BZ986" s="2" t="s">
        <v>25464</v>
      </c>
      <c r="CA986">
        <v>0</v>
      </c>
      <c r="CB986">
        <f t="shared" si="15"/>
        <v>0</v>
      </c>
    </row>
    <row r="987" spans="1:80" x14ac:dyDescent="0.3">
      <c r="A987">
        <v>986</v>
      </c>
      <c r="B987">
        <v>1</v>
      </c>
      <c r="C987" t="s">
        <v>931</v>
      </c>
      <c r="D987" t="s">
        <v>2028</v>
      </c>
      <c r="E987" t="s">
        <v>2028</v>
      </c>
      <c r="F987" t="s">
        <v>2028</v>
      </c>
      <c r="G987">
        <v>0</v>
      </c>
      <c r="H987">
        <v>0</v>
      </c>
      <c r="I987">
        <v>0</v>
      </c>
      <c r="J987">
        <v>0</v>
      </c>
      <c r="L987">
        <v>1</v>
      </c>
      <c r="M987" t="s">
        <v>2028</v>
      </c>
      <c r="O987" t="s">
        <v>2295</v>
      </c>
      <c r="P987" t="s">
        <v>3715</v>
      </c>
      <c r="R987" t="s">
        <v>2028</v>
      </c>
      <c r="T987" t="s">
        <v>4992</v>
      </c>
      <c r="U987" t="s">
        <v>4995</v>
      </c>
      <c r="W987">
        <v>1</v>
      </c>
      <c r="X987">
        <v>0</v>
      </c>
      <c r="Y987">
        <v>0</v>
      </c>
      <c r="Z987">
        <v>0</v>
      </c>
      <c r="AA987">
        <v>0</v>
      </c>
      <c r="AB987" t="s">
        <v>6603</v>
      </c>
      <c r="AC987" t="s">
        <v>8616</v>
      </c>
      <c r="AD987">
        <v>0</v>
      </c>
      <c r="AE987">
        <v>0</v>
      </c>
      <c r="AF987" t="s">
        <v>9608</v>
      </c>
      <c r="AG987" t="s">
        <v>9624</v>
      </c>
      <c r="AH987" t="s">
        <v>9883</v>
      </c>
      <c r="AI987">
        <v>1</v>
      </c>
      <c r="AJ987">
        <v>11</v>
      </c>
      <c r="AK987">
        <v>1</v>
      </c>
      <c r="AL987" t="s">
        <v>11098</v>
      </c>
      <c r="AM987">
        <v>0</v>
      </c>
      <c r="AN987" t="s">
        <v>12048</v>
      </c>
      <c r="AO987">
        <v>0</v>
      </c>
      <c r="AP987">
        <v>0</v>
      </c>
      <c r="AQ987">
        <v>0</v>
      </c>
      <c r="AR987">
        <v>0</v>
      </c>
      <c r="AS987">
        <v>17</v>
      </c>
      <c r="AT987" t="s">
        <v>12065</v>
      </c>
      <c r="AU987" t="s">
        <v>13057</v>
      </c>
      <c r="AW987" t="s">
        <v>14349</v>
      </c>
      <c r="AX987" t="s">
        <v>14402</v>
      </c>
      <c r="AY987" t="s">
        <v>9610</v>
      </c>
      <c r="AZ987" t="s">
        <v>14778</v>
      </c>
      <c r="BA987" t="s">
        <v>2028</v>
      </c>
      <c r="BB987">
        <v>1</v>
      </c>
      <c r="BC987">
        <v>1</v>
      </c>
      <c r="BD987" t="s">
        <v>15995</v>
      </c>
      <c r="BE987" t="s">
        <v>2028</v>
      </c>
      <c r="BF987">
        <v>0</v>
      </c>
      <c r="BG987">
        <v>0</v>
      </c>
      <c r="BH987">
        <v>0</v>
      </c>
      <c r="BI987">
        <v>0</v>
      </c>
      <c r="BJ987" t="s">
        <v>18016</v>
      </c>
      <c r="BK987">
        <v>0</v>
      </c>
      <c r="BL987" t="s">
        <v>19526</v>
      </c>
      <c r="BM987">
        <v>17</v>
      </c>
      <c r="BN987">
        <v>2</v>
      </c>
      <c r="BO987" t="s">
        <v>21183</v>
      </c>
      <c r="BP987" t="s">
        <v>22464</v>
      </c>
      <c r="BS987" t="s">
        <v>2028</v>
      </c>
      <c r="BU987" t="s">
        <v>24737</v>
      </c>
      <c r="BV987" t="s">
        <v>2028</v>
      </c>
      <c r="BW987">
        <v>0</v>
      </c>
      <c r="BX987" t="s">
        <v>2028</v>
      </c>
      <c r="BY987" t="s">
        <v>24742</v>
      </c>
      <c r="BZ987" t="s">
        <v>25465</v>
      </c>
      <c r="CA987">
        <v>0</v>
      </c>
      <c r="CB987">
        <f t="shared" si="15"/>
        <v>0</v>
      </c>
    </row>
    <row r="988" spans="1:80" x14ac:dyDescent="0.3">
      <c r="A988">
        <v>987</v>
      </c>
      <c r="B988">
        <v>0</v>
      </c>
      <c r="C988" t="s">
        <v>738</v>
      </c>
      <c r="D988" t="s">
        <v>2028</v>
      </c>
      <c r="E988" t="s">
        <v>2028</v>
      </c>
      <c r="F988" t="s">
        <v>2028</v>
      </c>
      <c r="G988">
        <v>0</v>
      </c>
      <c r="H988">
        <v>0</v>
      </c>
      <c r="I988">
        <v>0</v>
      </c>
      <c r="J988">
        <v>0</v>
      </c>
      <c r="K988" t="s">
        <v>2041</v>
      </c>
      <c r="L988">
        <v>0</v>
      </c>
      <c r="M988">
        <v>8</v>
      </c>
      <c r="N988" t="s">
        <v>2157</v>
      </c>
      <c r="O988" t="s">
        <v>2295</v>
      </c>
      <c r="P988" t="s">
        <v>3716</v>
      </c>
      <c r="Q988">
        <v>17991328.5</v>
      </c>
      <c r="R988">
        <v>0</v>
      </c>
      <c r="S988">
        <v>2017</v>
      </c>
      <c r="T988" t="s">
        <v>4992</v>
      </c>
      <c r="U988" t="s">
        <v>4995</v>
      </c>
      <c r="V988" t="s">
        <v>5303</v>
      </c>
      <c r="W988">
        <v>0</v>
      </c>
      <c r="X988">
        <v>0</v>
      </c>
      <c r="Y988">
        <v>0</v>
      </c>
      <c r="Z988">
        <v>0</v>
      </c>
      <c r="AA988">
        <v>0</v>
      </c>
      <c r="AB988" t="s">
        <v>6604</v>
      </c>
      <c r="AC988" t="s">
        <v>8446</v>
      </c>
      <c r="AD988">
        <v>0</v>
      </c>
      <c r="AE988">
        <v>0</v>
      </c>
      <c r="AF988" t="s">
        <v>9609</v>
      </c>
      <c r="AG988" t="s">
        <v>9615</v>
      </c>
      <c r="AH988" t="s">
        <v>2047</v>
      </c>
      <c r="AI988">
        <v>0</v>
      </c>
      <c r="AJ988">
        <v>1</v>
      </c>
      <c r="AK988">
        <v>2</v>
      </c>
      <c r="AL988" t="s">
        <v>10943</v>
      </c>
      <c r="AM988">
        <v>0</v>
      </c>
      <c r="AN988" t="s">
        <v>12048</v>
      </c>
      <c r="AO988">
        <v>1</v>
      </c>
      <c r="AP988">
        <v>0</v>
      </c>
      <c r="AQ988">
        <v>0</v>
      </c>
      <c r="AR988">
        <v>0</v>
      </c>
      <c r="AS988">
        <v>6</v>
      </c>
      <c r="AT988" t="s">
        <v>12053</v>
      </c>
      <c r="AU988" t="s">
        <v>13058</v>
      </c>
      <c r="AW988" t="s">
        <v>14336</v>
      </c>
      <c r="AX988" t="s">
        <v>14360</v>
      </c>
      <c r="AY988" t="s">
        <v>9610</v>
      </c>
      <c r="AZ988" t="s">
        <v>14500</v>
      </c>
      <c r="BA988" t="s">
        <v>2028</v>
      </c>
      <c r="BB988">
        <v>1</v>
      </c>
      <c r="BC988">
        <v>1</v>
      </c>
      <c r="BD988" t="s">
        <v>15996</v>
      </c>
      <c r="BE988" t="s">
        <v>2028</v>
      </c>
      <c r="BF988">
        <v>0</v>
      </c>
      <c r="BG988">
        <v>0</v>
      </c>
      <c r="BH988">
        <v>3</v>
      </c>
      <c r="BI988">
        <v>0</v>
      </c>
      <c r="BJ988" t="s">
        <v>11145</v>
      </c>
      <c r="BK988">
        <v>0</v>
      </c>
      <c r="BL988" t="s">
        <v>19416</v>
      </c>
      <c r="BM988">
        <v>6</v>
      </c>
      <c r="BN988">
        <v>3</v>
      </c>
      <c r="BO988" t="s">
        <v>21184</v>
      </c>
      <c r="BP988" t="s">
        <v>22464</v>
      </c>
      <c r="BS988" t="s">
        <v>2028</v>
      </c>
      <c r="BU988" t="s">
        <v>24737</v>
      </c>
      <c r="BV988" t="s">
        <v>2028</v>
      </c>
      <c r="BW988">
        <v>0</v>
      </c>
      <c r="BX988" t="s">
        <v>2028</v>
      </c>
      <c r="BY988" t="s">
        <v>24742</v>
      </c>
      <c r="BZ988" s="2" t="s">
        <v>25466</v>
      </c>
      <c r="CA988">
        <v>0</v>
      </c>
      <c r="CB988">
        <f t="shared" si="15"/>
        <v>0</v>
      </c>
    </row>
    <row r="989" spans="1:80" x14ac:dyDescent="0.3">
      <c r="A989">
        <v>988</v>
      </c>
      <c r="B989">
        <v>0</v>
      </c>
      <c r="C989" t="s">
        <v>932</v>
      </c>
      <c r="D989">
        <v>0</v>
      </c>
      <c r="E989">
        <v>0</v>
      </c>
      <c r="F989">
        <v>0</v>
      </c>
      <c r="G989">
        <v>0</v>
      </c>
      <c r="H989">
        <v>3</v>
      </c>
      <c r="I989">
        <v>0</v>
      </c>
      <c r="J989">
        <v>0</v>
      </c>
      <c r="K989" t="s">
        <v>2029</v>
      </c>
      <c r="L989">
        <v>0</v>
      </c>
      <c r="M989">
        <v>8</v>
      </c>
      <c r="N989" t="s">
        <v>2068</v>
      </c>
      <c r="O989" t="s">
        <v>2295</v>
      </c>
      <c r="P989" t="s">
        <v>3717</v>
      </c>
      <c r="Q989">
        <v>234100178.65000001</v>
      </c>
      <c r="R989">
        <v>0</v>
      </c>
      <c r="S989">
        <v>2017</v>
      </c>
      <c r="T989" t="s">
        <v>4992</v>
      </c>
      <c r="U989" t="s">
        <v>4995</v>
      </c>
      <c r="V989" t="s">
        <v>5304</v>
      </c>
      <c r="W989">
        <v>0</v>
      </c>
      <c r="X989">
        <v>0</v>
      </c>
      <c r="Y989">
        <v>0</v>
      </c>
      <c r="Z989">
        <v>0</v>
      </c>
      <c r="AA989">
        <v>0</v>
      </c>
      <c r="AB989" t="s">
        <v>6605</v>
      </c>
      <c r="AC989" t="s">
        <v>8617</v>
      </c>
      <c r="AD989">
        <v>0</v>
      </c>
      <c r="AE989">
        <v>0</v>
      </c>
      <c r="AF989" t="s">
        <v>9609</v>
      </c>
      <c r="AG989" t="s">
        <v>9615</v>
      </c>
      <c r="AH989" t="s">
        <v>2036</v>
      </c>
      <c r="AI989">
        <v>0</v>
      </c>
      <c r="AJ989">
        <v>3</v>
      </c>
      <c r="AK989">
        <v>2</v>
      </c>
      <c r="AL989" t="s">
        <v>11099</v>
      </c>
      <c r="AM989">
        <v>0</v>
      </c>
      <c r="AN989" t="s">
        <v>12049</v>
      </c>
      <c r="AO989">
        <v>0</v>
      </c>
      <c r="AP989">
        <v>0</v>
      </c>
      <c r="AQ989">
        <v>0</v>
      </c>
      <c r="AR989">
        <v>0</v>
      </c>
      <c r="AS989">
        <v>18</v>
      </c>
      <c r="AT989" t="s">
        <v>12064</v>
      </c>
      <c r="AU989" t="s">
        <v>13059</v>
      </c>
      <c r="AW989" t="s">
        <v>14338</v>
      </c>
      <c r="AX989" t="s">
        <v>14452</v>
      </c>
      <c r="AY989" t="s">
        <v>9667</v>
      </c>
      <c r="AZ989" t="s">
        <v>14513</v>
      </c>
      <c r="BA989" t="s">
        <v>14971</v>
      </c>
      <c r="BB989">
        <v>0</v>
      </c>
      <c r="BC989">
        <v>1</v>
      </c>
      <c r="BD989" t="s">
        <v>15997</v>
      </c>
      <c r="BE989" t="s">
        <v>2028</v>
      </c>
      <c r="BF989">
        <v>0</v>
      </c>
      <c r="BG989">
        <v>0</v>
      </c>
      <c r="BH989">
        <v>1</v>
      </c>
      <c r="BI989">
        <v>0</v>
      </c>
      <c r="BJ989" t="s">
        <v>18017</v>
      </c>
      <c r="BK989">
        <v>0</v>
      </c>
      <c r="BL989" t="s">
        <v>19081</v>
      </c>
      <c r="BM989" t="s">
        <v>2028</v>
      </c>
      <c r="BN989">
        <v>0</v>
      </c>
      <c r="BO989" t="s">
        <v>21185</v>
      </c>
      <c r="BP989" t="s">
        <v>22464</v>
      </c>
      <c r="BQ989" t="s">
        <v>23095</v>
      </c>
      <c r="BR989" t="s">
        <v>24203</v>
      </c>
      <c r="BS989" t="s">
        <v>2028</v>
      </c>
      <c r="BU989" t="s">
        <v>24737</v>
      </c>
      <c r="BV989" t="s">
        <v>2028</v>
      </c>
      <c r="BW989">
        <v>0</v>
      </c>
      <c r="BX989" t="s">
        <v>2028</v>
      </c>
      <c r="BY989" t="s">
        <v>24742</v>
      </c>
      <c r="BZ989" s="2" t="s">
        <v>25467</v>
      </c>
      <c r="CA989">
        <v>0</v>
      </c>
      <c r="CB989">
        <f t="shared" si="15"/>
        <v>0</v>
      </c>
    </row>
    <row r="990" spans="1:80" x14ac:dyDescent="0.3">
      <c r="A990">
        <v>989</v>
      </c>
      <c r="B990">
        <v>0</v>
      </c>
      <c r="C990" t="s">
        <v>933</v>
      </c>
      <c r="D990" t="s">
        <v>2028</v>
      </c>
      <c r="E990" t="s">
        <v>2028</v>
      </c>
      <c r="F990" t="s">
        <v>2028</v>
      </c>
      <c r="G990">
        <v>0</v>
      </c>
      <c r="H990">
        <v>0</v>
      </c>
      <c r="I990">
        <v>0</v>
      </c>
      <c r="J990">
        <v>0</v>
      </c>
      <c r="K990" t="s">
        <v>2029</v>
      </c>
      <c r="L990">
        <v>0</v>
      </c>
      <c r="M990">
        <v>8</v>
      </c>
      <c r="N990" t="s">
        <v>2170</v>
      </c>
      <c r="O990" t="s">
        <v>2461</v>
      </c>
      <c r="P990" t="s">
        <v>3718</v>
      </c>
      <c r="Q990">
        <v>10702573.939999999</v>
      </c>
      <c r="R990">
        <v>0</v>
      </c>
      <c r="S990">
        <v>2017</v>
      </c>
      <c r="T990" t="s">
        <v>4992</v>
      </c>
      <c r="U990" t="s">
        <v>4995</v>
      </c>
      <c r="V990" t="s">
        <v>5305</v>
      </c>
      <c r="W990">
        <v>0</v>
      </c>
      <c r="X990">
        <v>0</v>
      </c>
      <c r="Y990">
        <v>0</v>
      </c>
      <c r="Z990">
        <v>0</v>
      </c>
      <c r="AA990">
        <v>0</v>
      </c>
      <c r="AB990" t="s">
        <v>6606</v>
      </c>
      <c r="AC990" t="s">
        <v>8618</v>
      </c>
      <c r="AD990">
        <v>0</v>
      </c>
      <c r="AE990">
        <v>0</v>
      </c>
      <c r="AF990" t="s">
        <v>9609</v>
      </c>
      <c r="AG990" t="s">
        <v>9615</v>
      </c>
      <c r="AH990" t="s">
        <v>2036</v>
      </c>
      <c r="AI990">
        <v>0</v>
      </c>
      <c r="AJ990">
        <v>1</v>
      </c>
      <c r="AK990">
        <v>2</v>
      </c>
      <c r="AL990" t="s">
        <v>11100</v>
      </c>
      <c r="AM990">
        <v>0</v>
      </c>
      <c r="AN990" t="s">
        <v>12049</v>
      </c>
      <c r="AO990">
        <v>0</v>
      </c>
      <c r="AP990">
        <v>0</v>
      </c>
      <c r="AQ990">
        <v>0</v>
      </c>
      <c r="AR990">
        <v>0</v>
      </c>
      <c r="AS990">
        <v>15</v>
      </c>
      <c r="AT990" t="s">
        <v>12056</v>
      </c>
      <c r="AU990" t="s">
        <v>13060</v>
      </c>
      <c r="AW990" t="s">
        <v>14338</v>
      </c>
      <c r="AX990" t="s">
        <v>14358</v>
      </c>
      <c r="AY990" t="s">
        <v>9610</v>
      </c>
      <c r="AZ990" t="s">
        <v>14553</v>
      </c>
      <c r="BA990" t="s">
        <v>2028</v>
      </c>
      <c r="BB990">
        <v>1</v>
      </c>
      <c r="BC990">
        <v>1</v>
      </c>
      <c r="BD990" t="s">
        <v>15998</v>
      </c>
      <c r="BE990" t="s">
        <v>2028</v>
      </c>
      <c r="BF990">
        <v>0</v>
      </c>
      <c r="BG990">
        <v>0</v>
      </c>
      <c r="BH990">
        <v>1</v>
      </c>
      <c r="BI990">
        <v>0</v>
      </c>
      <c r="BJ990" t="s">
        <v>18018</v>
      </c>
      <c r="BK990">
        <v>0</v>
      </c>
      <c r="BL990" t="s">
        <v>19023</v>
      </c>
      <c r="BM990" t="s">
        <v>2028</v>
      </c>
      <c r="BN990">
        <v>0</v>
      </c>
      <c r="BO990" t="s">
        <v>21186</v>
      </c>
      <c r="BP990" t="s">
        <v>22464</v>
      </c>
      <c r="BQ990" t="s">
        <v>23096</v>
      </c>
      <c r="BR990" t="s">
        <v>23873</v>
      </c>
      <c r="BS990" t="s">
        <v>2028</v>
      </c>
      <c r="BU990" t="s">
        <v>24737</v>
      </c>
      <c r="BV990" t="s">
        <v>2028</v>
      </c>
      <c r="BW990">
        <v>0</v>
      </c>
      <c r="BX990" t="s">
        <v>2028</v>
      </c>
      <c r="BY990" t="s">
        <v>24742</v>
      </c>
      <c r="BZ990" s="2" t="s">
        <v>25468</v>
      </c>
      <c r="CA990">
        <v>0</v>
      </c>
      <c r="CB990">
        <f t="shared" si="15"/>
        <v>0</v>
      </c>
    </row>
    <row r="991" spans="1:80" x14ac:dyDescent="0.3">
      <c r="A991">
        <v>990</v>
      </c>
      <c r="B991">
        <v>0</v>
      </c>
      <c r="C991" t="s">
        <v>934</v>
      </c>
      <c r="D991">
        <v>0</v>
      </c>
      <c r="E991">
        <v>0</v>
      </c>
      <c r="F991">
        <v>0</v>
      </c>
      <c r="G991">
        <v>0</v>
      </c>
      <c r="H991">
        <v>1</v>
      </c>
      <c r="I991">
        <v>0</v>
      </c>
      <c r="J991">
        <v>0</v>
      </c>
      <c r="K991" t="s">
        <v>2029</v>
      </c>
      <c r="L991">
        <v>0</v>
      </c>
      <c r="M991">
        <v>8</v>
      </c>
      <c r="N991" t="s">
        <v>2171</v>
      </c>
      <c r="O991" t="s">
        <v>2360</v>
      </c>
      <c r="P991" t="s">
        <v>3719</v>
      </c>
      <c r="Q991">
        <v>143937439.52000001</v>
      </c>
      <c r="R991">
        <v>1</v>
      </c>
      <c r="S991">
        <v>2016</v>
      </c>
      <c r="T991" t="s">
        <v>4992</v>
      </c>
      <c r="U991" t="s">
        <v>4995</v>
      </c>
      <c r="V991" t="s">
        <v>5007</v>
      </c>
      <c r="W991">
        <v>0</v>
      </c>
      <c r="X991">
        <v>0</v>
      </c>
      <c r="Y991">
        <v>0</v>
      </c>
      <c r="Z991">
        <v>0</v>
      </c>
      <c r="AA991">
        <v>0</v>
      </c>
      <c r="AB991" t="s">
        <v>6607</v>
      </c>
      <c r="AC991" t="s">
        <v>8619</v>
      </c>
      <c r="AD991">
        <v>0</v>
      </c>
      <c r="AE991">
        <v>0</v>
      </c>
      <c r="AF991" t="s">
        <v>9608</v>
      </c>
      <c r="AG991" t="s">
        <v>9716</v>
      </c>
      <c r="AH991" t="s">
        <v>10168</v>
      </c>
      <c r="AI991">
        <v>1</v>
      </c>
      <c r="AJ991">
        <v>3</v>
      </c>
      <c r="AK991">
        <v>2</v>
      </c>
      <c r="AL991" t="s">
        <v>11101</v>
      </c>
      <c r="AM991">
        <v>0</v>
      </c>
      <c r="AN991" t="s">
        <v>12050</v>
      </c>
      <c r="AO991">
        <v>1</v>
      </c>
      <c r="AP991">
        <v>0</v>
      </c>
      <c r="AQ991">
        <v>1</v>
      </c>
      <c r="AR991">
        <v>1</v>
      </c>
      <c r="AS991">
        <v>2</v>
      </c>
      <c r="AT991" t="s">
        <v>12063</v>
      </c>
      <c r="AU991" t="s">
        <v>13061</v>
      </c>
      <c r="AW991" t="s">
        <v>14339</v>
      </c>
      <c r="AX991" t="s">
        <v>14363</v>
      </c>
      <c r="AY991" t="s">
        <v>9610</v>
      </c>
      <c r="AZ991" t="s">
        <v>14505</v>
      </c>
      <c r="BA991" t="s">
        <v>2028</v>
      </c>
      <c r="BB991">
        <v>1</v>
      </c>
      <c r="BC991">
        <v>1</v>
      </c>
      <c r="BD991" t="s">
        <v>15999</v>
      </c>
      <c r="BE991" t="s">
        <v>2028</v>
      </c>
      <c r="BF991">
        <v>0</v>
      </c>
      <c r="BG991">
        <v>0</v>
      </c>
      <c r="BH991">
        <v>0</v>
      </c>
      <c r="BI991">
        <v>0</v>
      </c>
      <c r="BJ991" t="s">
        <v>18019</v>
      </c>
      <c r="BK991">
        <v>0</v>
      </c>
      <c r="BL991" t="s">
        <v>19158</v>
      </c>
      <c r="BM991">
        <v>2</v>
      </c>
      <c r="BN991">
        <v>3</v>
      </c>
      <c r="BO991" t="s">
        <v>21187</v>
      </c>
      <c r="BP991" t="s">
        <v>22464</v>
      </c>
      <c r="BQ991" t="s">
        <v>10081</v>
      </c>
      <c r="BR991" t="s">
        <v>23756</v>
      </c>
      <c r="BS991" t="s">
        <v>2028</v>
      </c>
      <c r="BU991" t="s">
        <v>24737</v>
      </c>
      <c r="BV991" t="s">
        <v>2028</v>
      </c>
      <c r="BW991">
        <v>0</v>
      </c>
      <c r="BX991" t="s">
        <v>2028</v>
      </c>
      <c r="BY991" t="s">
        <v>24742</v>
      </c>
      <c r="BZ991" s="2" t="s">
        <v>25469</v>
      </c>
      <c r="CA991">
        <v>0</v>
      </c>
      <c r="CB991">
        <f t="shared" si="15"/>
        <v>0</v>
      </c>
    </row>
    <row r="992" spans="1:80" x14ac:dyDescent="0.3">
      <c r="A992">
        <v>991</v>
      </c>
      <c r="B992">
        <v>0</v>
      </c>
      <c r="C992" t="s">
        <v>935</v>
      </c>
      <c r="D992" t="s">
        <v>2028</v>
      </c>
      <c r="E992" t="s">
        <v>2028</v>
      </c>
      <c r="F992" t="s">
        <v>2028</v>
      </c>
      <c r="G992">
        <v>0</v>
      </c>
      <c r="H992">
        <v>0</v>
      </c>
      <c r="I992">
        <v>0</v>
      </c>
      <c r="J992">
        <v>0</v>
      </c>
      <c r="K992" t="s">
        <v>2034</v>
      </c>
      <c r="L992">
        <v>0</v>
      </c>
      <c r="M992">
        <v>8</v>
      </c>
      <c r="N992" t="s">
        <v>2070</v>
      </c>
      <c r="O992" t="s">
        <v>2295</v>
      </c>
      <c r="P992" t="s">
        <v>3720</v>
      </c>
      <c r="Q992">
        <v>366176569.49000001</v>
      </c>
      <c r="R992">
        <v>0</v>
      </c>
      <c r="S992">
        <v>2018</v>
      </c>
      <c r="T992" t="s">
        <v>4992</v>
      </c>
      <c r="U992" t="s">
        <v>4995</v>
      </c>
      <c r="V992" t="s">
        <v>5306</v>
      </c>
      <c r="W992">
        <v>0</v>
      </c>
      <c r="X992">
        <v>0</v>
      </c>
      <c r="Y992">
        <v>0</v>
      </c>
      <c r="Z992">
        <v>0</v>
      </c>
      <c r="AA992">
        <v>0</v>
      </c>
      <c r="AB992" t="s">
        <v>6608</v>
      </c>
      <c r="AC992" t="s">
        <v>8620</v>
      </c>
      <c r="AD992">
        <v>0</v>
      </c>
      <c r="AE992">
        <v>0</v>
      </c>
      <c r="AF992" t="s">
        <v>9608</v>
      </c>
      <c r="AG992" t="s">
        <v>9764</v>
      </c>
      <c r="AH992" t="s">
        <v>10169</v>
      </c>
      <c r="AI992">
        <v>0</v>
      </c>
      <c r="AJ992">
        <v>5</v>
      </c>
      <c r="AK992">
        <v>2</v>
      </c>
      <c r="AL992" t="s">
        <v>11102</v>
      </c>
      <c r="AM992">
        <v>0</v>
      </c>
      <c r="AN992" t="s">
        <v>12049</v>
      </c>
      <c r="AO992">
        <v>0</v>
      </c>
      <c r="AP992">
        <v>0</v>
      </c>
      <c r="AQ992">
        <v>0</v>
      </c>
      <c r="AR992">
        <v>0</v>
      </c>
      <c r="AS992">
        <v>18</v>
      </c>
      <c r="AT992" t="s">
        <v>12064</v>
      </c>
      <c r="AU992" t="s">
        <v>13062</v>
      </c>
      <c r="AW992" t="s">
        <v>14338</v>
      </c>
      <c r="AX992" t="s">
        <v>14453</v>
      </c>
      <c r="AY992" t="s">
        <v>9667</v>
      </c>
      <c r="AZ992" t="s">
        <v>14495</v>
      </c>
      <c r="BA992" t="s">
        <v>14972</v>
      </c>
      <c r="BB992">
        <v>0</v>
      </c>
      <c r="BC992">
        <v>1</v>
      </c>
      <c r="BD992" t="s">
        <v>16000</v>
      </c>
      <c r="BE992" t="s">
        <v>2028</v>
      </c>
      <c r="BF992">
        <v>0</v>
      </c>
      <c r="BG992">
        <v>0</v>
      </c>
      <c r="BH992">
        <v>1</v>
      </c>
      <c r="BI992">
        <v>0</v>
      </c>
      <c r="BJ992" t="s">
        <v>18020</v>
      </c>
      <c r="BK992">
        <v>0</v>
      </c>
      <c r="BL992" t="s">
        <v>19527</v>
      </c>
      <c r="BM992" t="s">
        <v>2028</v>
      </c>
      <c r="BN992">
        <v>0</v>
      </c>
      <c r="BO992" t="s">
        <v>21188</v>
      </c>
      <c r="BP992" t="s">
        <v>22464</v>
      </c>
      <c r="BQ992" t="s">
        <v>22587</v>
      </c>
      <c r="BR992" t="s">
        <v>24204</v>
      </c>
      <c r="BS992" t="s">
        <v>14356</v>
      </c>
      <c r="BU992" t="s">
        <v>24737</v>
      </c>
      <c r="BV992" t="s">
        <v>2028</v>
      </c>
      <c r="BW992">
        <v>0</v>
      </c>
      <c r="BX992" t="s">
        <v>2028</v>
      </c>
      <c r="BY992" t="s">
        <v>24742</v>
      </c>
      <c r="BZ992" t="s">
        <v>25470</v>
      </c>
      <c r="CA992">
        <v>0</v>
      </c>
      <c r="CB992">
        <f t="shared" si="15"/>
        <v>0</v>
      </c>
    </row>
    <row r="993" spans="1:80" x14ac:dyDescent="0.3">
      <c r="A993">
        <v>992</v>
      </c>
      <c r="B993">
        <v>0</v>
      </c>
      <c r="C993" t="s">
        <v>936</v>
      </c>
      <c r="D993" t="s">
        <v>2028</v>
      </c>
      <c r="E993" t="s">
        <v>2028</v>
      </c>
      <c r="F993" t="s">
        <v>2028</v>
      </c>
      <c r="G993">
        <v>0</v>
      </c>
      <c r="H993">
        <v>0</v>
      </c>
      <c r="I993">
        <v>0</v>
      </c>
      <c r="J993">
        <v>0</v>
      </c>
      <c r="K993" t="s">
        <v>2031</v>
      </c>
      <c r="L993">
        <v>0</v>
      </c>
      <c r="M993">
        <v>10</v>
      </c>
      <c r="N993" t="s">
        <v>2076</v>
      </c>
      <c r="O993" t="s">
        <v>2295</v>
      </c>
      <c r="P993" t="s">
        <v>3721</v>
      </c>
      <c r="Q993">
        <v>22480513.469999999</v>
      </c>
      <c r="R993">
        <v>0</v>
      </c>
      <c r="S993">
        <v>2017</v>
      </c>
      <c r="T993" t="s">
        <v>4992</v>
      </c>
      <c r="U993" t="s">
        <v>4995</v>
      </c>
      <c r="V993" t="s">
        <v>5307</v>
      </c>
      <c r="W993">
        <v>0</v>
      </c>
      <c r="X993">
        <v>0</v>
      </c>
      <c r="Y993">
        <v>0</v>
      </c>
      <c r="Z993">
        <v>0</v>
      </c>
      <c r="AA993">
        <v>0</v>
      </c>
      <c r="AB993" t="s">
        <v>6609</v>
      </c>
      <c r="AC993" t="s">
        <v>8621</v>
      </c>
      <c r="AD993">
        <v>0</v>
      </c>
      <c r="AE993">
        <v>0</v>
      </c>
      <c r="AF993" t="s">
        <v>9608</v>
      </c>
      <c r="AG993" t="s">
        <v>9662</v>
      </c>
      <c r="AH993" t="s">
        <v>10120</v>
      </c>
      <c r="AI993">
        <v>0</v>
      </c>
      <c r="AJ993">
        <v>5</v>
      </c>
      <c r="AK993">
        <v>2</v>
      </c>
      <c r="AL993" t="s">
        <v>11103</v>
      </c>
      <c r="AM993">
        <v>0</v>
      </c>
      <c r="AN993" t="s">
        <v>12050</v>
      </c>
      <c r="AO993">
        <v>0</v>
      </c>
      <c r="AP993">
        <v>0</v>
      </c>
      <c r="AQ993">
        <v>0</v>
      </c>
      <c r="AR993">
        <v>0</v>
      </c>
      <c r="AS993">
        <v>18</v>
      </c>
      <c r="AT993" t="s">
        <v>12064</v>
      </c>
      <c r="AU993" t="s">
        <v>13063</v>
      </c>
      <c r="AW993" t="s">
        <v>14339</v>
      </c>
      <c r="AX993" t="s">
        <v>14360</v>
      </c>
      <c r="AY993" t="s">
        <v>9610</v>
      </c>
      <c r="AZ993" t="s">
        <v>14709</v>
      </c>
      <c r="BA993" t="s">
        <v>2028</v>
      </c>
      <c r="BB993">
        <v>1</v>
      </c>
      <c r="BC993">
        <v>1</v>
      </c>
      <c r="BD993" t="s">
        <v>16001</v>
      </c>
      <c r="BE993" t="s">
        <v>2028</v>
      </c>
      <c r="BF993">
        <v>0</v>
      </c>
      <c r="BG993">
        <v>0</v>
      </c>
      <c r="BH993">
        <v>1</v>
      </c>
      <c r="BI993">
        <v>0</v>
      </c>
      <c r="BJ993" t="s">
        <v>18021</v>
      </c>
      <c r="BK993">
        <v>0</v>
      </c>
      <c r="BL993" t="s">
        <v>19261</v>
      </c>
      <c r="BM993">
        <v>2</v>
      </c>
      <c r="BN993">
        <v>3</v>
      </c>
      <c r="BO993" t="s">
        <v>21189</v>
      </c>
      <c r="BP993" t="s">
        <v>22464</v>
      </c>
      <c r="BQ993" t="s">
        <v>23097</v>
      </c>
      <c r="BR993" t="s">
        <v>23784</v>
      </c>
      <c r="BS993" t="s">
        <v>2028</v>
      </c>
      <c r="BU993" t="s">
        <v>24737</v>
      </c>
      <c r="BV993" t="s">
        <v>2028</v>
      </c>
      <c r="BW993">
        <v>0</v>
      </c>
      <c r="BX993" t="s">
        <v>2028</v>
      </c>
      <c r="BY993" t="s">
        <v>24742</v>
      </c>
      <c r="BZ993" s="2" t="s">
        <v>25471</v>
      </c>
      <c r="CA993">
        <v>0</v>
      </c>
      <c r="CB993">
        <f t="shared" si="15"/>
        <v>0</v>
      </c>
    </row>
    <row r="994" spans="1:80" x14ac:dyDescent="0.3">
      <c r="A994">
        <v>993</v>
      </c>
      <c r="B994">
        <v>0</v>
      </c>
      <c r="C994" t="s">
        <v>937</v>
      </c>
      <c r="D994">
        <v>0</v>
      </c>
      <c r="E994">
        <v>0</v>
      </c>
      <c r="F994">
        <v>0</v>
      </c>
      <c r="G994">
        <v>0</v>
      </c>
      <c r="H994">
        <v>3</v>
      </c>
      <c r="I994">
        <v>0</v>
      </c>
      <c r="J994">
        <v>0</v>
      </c>
      <c r="K994" t="s">
        <v>2029</v>
      </c>
      <c r="L994">
        <v>0</v>
      </c>
      <c r="M994">
        <v>8</v>
      </c>
      <c r="N994" t="s">
        <v>2070</v>
      </c>
      <c r="O994" t="s">
        <v>2295</v>
      </c>
      <c r="P994" t="s">
        <v>3722</v>
      </c>
      <c r="Q994">
        <v>779162524.85000002</v>
      </c>
      <c r="R994">
        <v>1</v>
      </c>
      <c r="S994">
        <v>2016</v>
      </c>
      <c r="T994" t="s">
        <v>4992</v>
      </c>
      <c r="U994" t="s">
        <v>4995</v>
      </c>
      <c r="V994" t="s">
        <v>5308</v>
      </c>
      <c r="W994">
        <v>0</v>
      </c>
      <c r="X994">
        <v>0</v>
      </c>
      <c r="Y994">
        <v>0</v>
      </c>
      <c r="Z994">
        <v>0</v>
      </c>
      <c r="AA994">
        <v>0</v>
      </c>
      <c r="AB994" t="s">
        <v>6610</v>
      </c>
      <c r="AC994" t="s">
        <v>8622</v>
      </c>
      <c r="AD994">
        <v>0</v>
      </c>
      <c r="AE994">
        <v>0</v>
      </c>
      <c r="AF994" t="s">
        <v>9608</v>
      </c>
      <c r="AG994" t="s">
        <v>9765</v>
      </c>
      <c r="AH994" t="s">
        <v>10170</v>
      </c>
      <c r="AI994">
        <v>0</v>
      </c>
      <c r="AJ994">
        <v>3</v>
      </c>
      <c r="AK994">
        <v>2</v>
      </c>
      <c r="AL994" t="s">
        <v>11104</v>
      </c>
      <c r="AM994">
        <v>0</v>
      </c>
      <c r="AN994" t="s">
        <v>12049</v>
      </c>
      <c r="AO994">
        <v>0</v>
      </c>
      <c r="AP994">
        <v>0</v>
      </c>
      <c r="AQ994">
        <v>0</v>
      </c>
      <c r="AR994">
        <v>0</v>
      </c>
      <c r="AS994">
        <v>18</v>
      </c>
      <c r="AT994" t="s">
        <v>12064</v>
      </c>
      <c r="AU994" t="s">
        <v>13064</v>
      </c>
      <c r="AW994" t="s">
        <v>14338</v>
      </c>
      <c r="AX994" t="s">
        <v>14453</v>
      </c>
      <c r="AY994" t="s">
        <v>9667</v>
      </c>
      <c r="AZ994" t="s">
        <v>14668</v>
      </c>
      <c r="BA994" t="s">
        <v>14973</v>
      </c>
      <c r="BB994">
        <v>0</v>
      </c>
      <c r="BC994">
        <v>1</v>
      </c>
      <c r="BD994" t="s">
        <v>16002</v>
      </c>
      <c r="BE994" t="s">
        <v>2028</v>
      </c>
      <c r="BF994">
        <v>0</v>
      </c>
      <c r="BG994">
        <v>0</v>
      </c>
      <c r="BH994">
        <v>2</v>
      </c>
      <c r="BI994">
        <v>0</v>
      </c>
      <c r="BJ994" t="s">
        <v>18022</v>
      </c>
      <c r="BK994">
        <v>0</v>
      </c>
      <c r="BL994" t="s">
        <v>19528</v>
      </c>
      <c r="BM994">
        <v>18</v>
      </c>
      <c r="BN994">
        <v>1</v>
      </c>
      <c r="BO994" t="s">
        <v>21190</v>
      </c>
      <c r="BP994" t="s">
        <v>22464</v>
      </c>
      <c r="BQ994" t="s">
        <v>23098</v>
      </c>
      <c r="BR994" t="s">
        <v>24205</v>
      </c>
      <c r="BS994" t="s">
        <v>14365</v>
      </c>
      <c r="BU994" t="s">
        <v>24737</v>
      </c>
      <c r="BV994" t="s">
        <v>2028</v>
      </c>
      <c r="BW994">
        <v>0</v>
      </c>
      <c r="BX994" t="s">
        <v>2028</v>
      </c>
      <c r="BY994" t="s">
        <v>24742</v>
      </c>
      <c r="BZ994" t="s">
        <v>25472</v>
      </c>
      <c r="CA994">
        <v>0</v>
      </c>
      <c r="CB994">
        <f t="shared" si="15"/>
        <v>0</v>
      </c>
    </row>
    <row r="995" spans="1:80" x14ac:dyDescent="0.3">
      <c r="A995">
        <v>994</v>
      </c>
      <c r="B995">
        <v>0</v>
      </c>
      <c r="C995" t="s">
        <v>938</v>
      </c>
      <c r="D995" t="s">
        <v>2028</v>
      </c>
      <c r="E995" t="s">
        <v>2028</v>
      </c>
      <c r="F995" t="s">
        <v>2028</v>
      </c>
      <c r="G995">
        <v>0</v>
      </c>
      <c r="H995">
        <v>0</v>
      </c>
      <c r="I995">
        <v>0</v>
      </c>
      <c r="J995">
        <v>0</v>
      </c>
      <c r="K995" t="s">
        <v>2037</v>
      </c>
      <c r="L995">
        <v>0</v>
      </c>
      <c r="M995">
        <v>2</v>
      </c>
      <c r="N995" t="s">
        <v>2172</v>
      </c>
      <c r="O995" t="s">
        <v>2295</v>
      </c>
      <c r="P995" t="s">
        <v>3723</v>
      </c>
      <c r="Q995">
        <v>579092.77</v>
      </c>
      <c r="R995">
        <v>1</v>
      </c>
      <c r="S995">
        <v>2015</v>
      </c>
      <c r="T995" t="s">
        <v>4994</v>
      </c>
      <c r="U995" t="s">
        <v>4995</v>
      </c>
      <c r="V995" t="s">
        <v>5309</v>
      </c>
      <c r="W995">
        <v>0</v>
      </c>
      <c r="X995">
        <v>0</v>
      </c>
      <c r="Y995">
        <v>0</v>
      </c>
      <c r="Z995">
        <v>0</v>
      </c>
      <c r="AA995">
        <v>0</v>
      </c>
      <c r="AB995" t="s">
        <v>6611</v>
      </c>
      <c r="AC995" t="s">
        <v>8623</v>
      </c>
      <c r="AD995">
        <v>0</v>
      </c>
      <c r="AE995">
        <v>0</v>
      </c>
      <c r="AF995" t="s">
        <v>9609</v>
      </c>
      <c r="AG995" t="s">
        <v>9611</v>
      </c>
      <c r="AH995" t="s">
        <v>2060</v>
      </c>
      <c r="AI995">
        <v>1</v>
      </c>
      <c r="AJ995">
        <v>1</v>
      </c>
      <c r="AK995">
        <v>3</v>
      </c>
      <c r="AL995" t="s">
        <v>11105</v>
      </c>
      <c r="AM995">
        <v>0</v>
      </c>
      <c r="AN995" t="s">
        <v>12050</v>
      </c>
      <c r="AO995">
        <v>1</v>
      </c>
      <c r="AP995">
        <v>0</v>
      </c>
      <c r="AQ995">
        <v>0</v>
      </c>
      <c r="AR995">
        <v>0</v>
      </c>
      <c r="AS995">
        <v>9</v>
      </c>
      <c r="AT995" t="s">
        <v>12069</v>
      </c>
      <c r="AU995" t="s">
        <v>13065</v>
      </c>
      <c r="AV995">
        <v>292000</v>
      </c>
      <c r="AW995" t="s">
        <v>14339</v>
      </c>
      <c r="AX995" t="s">
        <v>14356</v>
      </c>
      <c r="AY995" t="s">
        <v>9610</v>
      </c>
      <c r="AZ995" t="s">
        <v>14779</v>
      </c>
      <c r="BA995" t="s">
        <v>2028</v>
      </c>
      <c r="BB995">
        <v>1</v>
      </c>
      <c r="BC995">
        <v>0</v>
      </c>
      <c r="BD995" t="s">
        <v>16003</v>
      </c>
      <c r="BE995" s="3">
        <v>40861</v>
      </c>
      <c r="BF995">
        <v>0</v>
      </c>
      <c r="BG995">
        <v>14600000</v>
      </c>
      <c r="BH995">
        <v>0</v>
      </c>
      <c r="BI995">
        <v>0</v>
      </c>
      <c r="BJ995" t="s">
        <v>18023</v>
      </c>
      <c r="BK995">
        <v>0</v>
      </c>
      <c r="BL995" t="s">
        <v>19433</v>
      </c>
      <c r="BM995">
        <v>9</v>
      </c>
      <c r="BN995">
        <v>1</v>
      </c>
      <c r="BO995" t="s">
        <v>21191</v>
      </c>
      <c r="BP995" t="s">
        <v>22464</v>
      </c>
      <c r="BQ995" t="s">
        <v>23099</v>
      </c>
      <c r="BR995" t="s">
        <v>24206</v>
      </c>
      <c r="BS995" t="s">
        <v>2028</v>
      </c>
      <c r="BU995" t="s">
        <v>24737</v>
      </c>
      <c r="BV995" t="s">
        <v>24739</v>
      </c>
      <c r="BW995">
        <v>1</v>
      </c>
      <c r="BX995" t="s">
        <v>24739</v>
      </c>
      <c r="BY995" t="s">
        <v>24744</v>
      </c>
      <c r="BZ995" s="2" t="s">
        <v>25473</v>
      </c>
      <c r="CA995">
        <v>0</v>
      </c>
      <c r="CB995">
        <f t="shared" si="15"/>
        <v>1</v>
      </c>
    </row>
    <row r="996" spans="1:80" x14ac:dyDescent="0.3">
      <c r="A996">
        <v>995</v>
      </c>
      <c r="B996">
        <v>0</v>
      </c>
      <c r="C996" t="s">
        <v>939</v>
      </c>
      <c r="D996">
        <v>49.966650000000001</v>
      </c>
      <c r="E996">
        <v>99.933300000000003</v>
      </c>
      <c r="F996">
        <v>0</v>
      </c>
      <c r="G996">
        <v>0</v>
      </c>
      <c r="H996">
        <v>2</v>
      </c>
      <c r="I996">
        <v>1</v>
      </c>
      <c r="J996">
        <v>0</v>
      </c>
      <c r="L996">
        <v>1</v>
      </c>
      <c r="M996" t="s">
        <v>2028</v>
      </c>
      <c r="O996" t="s">
        <v>2295</v>
      </c>
      <c r="P996" t="s">
        <v>3724</v>
      </c>
      <c r="Q996">
        <v>3894236.62</v>
      </c>
      <c r="R996">
        <v>1</v>
      </c>
      <c r="S996">
        <v>2016</v>
      </c>
      <c r="T996" t="s">
        <v>4992</v>
      </c>
      <c r="U996" t="s">
        <v>4995</v>
      </c>
      <c r="W996">
        <v>1</v>
      </c>
      <c r="X996">
        <v>0</v>
      </c>
      <c r="Y996">
        <v>0</v>
      </c>
      <c r="Z996">
        <v>0</v>
      </c>
      <c r="AA996">
        <v>0</v>
      </c>
      <c r="AB996" t="s">
        <v>6612</v>
      </c>
      <c r="AC996" t="s">
        <v>8624</v>
      </c>
      <c r="AD996">
        <v>0</v>
      </c>
      <c r="AE996">
        <v>0</v>
      </c>
      <c r="AF996" t="s">
        <v>9609</v>
      </c>
      <c r="AG996" t="s">
        <v>9615</v>
      </c>
      <c r="AH996" t="s">
        <v>2036</v>
      </c>
      <c r="AI996">
        <v>0</v>
      </c>
      <c r="AJ996">
        <v>1</v>
      </c>
      <c r="AK996">
        <v>1</v>
      </c>
      <c r="AL996" t="s">
        <v>11106</v>
      </c>
      <c r="AM996">
        <v>0</v>
      </c>
      <c r="AN996" t="s">
        <v>12049</v>
      </c>
      <c r="AO996">
        <v>0</v>
      </c>
      <c r="AP996">
        <v>0</v>
      </c>
      <c r="AQ996">
        <v>0</v>
      </c>
      <c r="AR996">
        <v>0</v>
      </c>
      <c r="AS996">
        <v>16</v>
      </c>
      <c r="AT996" t="s">
        <v>12055</v>
      </c>
      <c r="AU996" t="s">
        <v>13066</v>
      </c>
      <c r="AW996" t="s">
        <v>14338</v>
      </c>
      <c r="AX996" t="s">
        <v>14358</v>
      </c>
      <c r="AY996" t="s">
        <v>9610</v>
      </c>
      <c r="AZ996" t="s">
        <v>14498</v>
      </c>
      <c r="BA996" t="s">
        <v>2028</v>
      </c>
      <c r="BB996">
        <v>1</v>
      </c>
      <c r="BC996">
        <v>1</v>
      </c>
      <c r="BD996" t="s">
        <v>16004</v>
      </c>
      <c r="BE996" t="s">
        <v>2028</v>
      </c>
      <c r="BF996">
        <v>0</v>
      </c>
      <c r="BG996">
        <v>0</v>
      </c>
      <c r="BH996">
        <v>1</v>
      </c>
      <c r="BI996">
        <v>0</v>
      </c>
      <c r="BJ996" t="s">
        <v>18024</v>
      </c>
      <c r="BK996">
        <v>0</v>
      </c>
      <c r="BL996" t="s">
        <v>19511</v>
      </c>
      <c r="BM996" t="s">
        <v>2028</v>
      </c>
      <c r="BN996">
        <v>0</v>
      </c>
      <c r="BO996" t="s">
        <v>21192</v>
      </c>
      <c r="BP996" t="s">
        <v>22464</v>
      </c>
      <c r="BQ996" t="s">
        <v>23100</v>
      </c>
      <c r="BR996" t="s">
        <v>24207</v>
      </c>
      <c r="BS996" t="s">
        <v>2028</v>
      </c>
      <c r="BU996" t="s">
        <v>24737</v>
      </c>
      <c r="BV996" t="s">
        <v>2028</v>
      </c>
      <c r="BW996">
        <v>0</v>
      </c>
      <c r="BX996" t="s">
        <v>2028</v>
      </c>
      <c r="BY996" t="s">
        <v>24742</v>
      </c>
      <c r="BZ996" s="2" t="s">
        <v>25474</v>
      </c>
      <c r="CA996">
        <v>0</v>
      </c>
      <c r="CB996">
        <f t="shared" si="15"/>
        <v>0</v>
      </c>
    </row>
    <row r="997" spans="1:80" x14ac:dyDescent="0.3">
      <c r="A997">
        <v>996</v>
      </c>
      <c r="B997">
        <v>1</v>
      </c>
      <c r="C997" t="s">
        <v>940</v>
      </c>
      <c r="D997">
        <v>100</v>
      </c>
      <c r="E997">
        <v>100</v>
      </c>
      <c r="F997">
        <v>100</v>
      </c>
      <c r="G997">
        <v>1</v>
      </c>
      <c r="H997">
        <v>2</v>
      </c>
      <c r="I997">
        <v>2</v>
      </c>
      <c r="J997">
        <v>0</v>
      </c>
      <c r="K997" t="s">
        <v>2036</v>
      </c>
      <c r="L997">
        <v>0</v>
      </c>
      <c r="M997">
        <v>3</v>
      </c>
      <c r="N997" t="s">
        <v>2062</v>
      </c>
      <c r="O997" t="s">
        <v>2295</v>
      </c>
      <c r="P997" t="s">
        <v>3725</v>
      </c>
      <c r="Q997">
        <v>322196257.14999998</v>
      </c>
      <c r="R997">
        <v>0</v>
      </c>
      <c r="S997">
        <v>2018</v>
      </c>
      <c r="T997" t="s">
        <v>4993</v>
      </c>
      <c r="U997" t="s">
        <v>4995</v>
      </c>
      <c r="V997" t="s">
        <v>5310</v>
      </c>
      <c r="W997">
        <v>0</v>
      </c>
      <c r="X997">
        <v>1</v>
      </c>
      <c r="Y997">
        <v>1</v>
      </c>
      <c r="Z997">
        <v>1</v>
      </c>
      <c r="AA997">
        <v>0.5</v>
      </c>
      <c r="AB997" t="s">
        <v>6613</v>
      </c>
      <c r="AC997" t="s">
        <v>8625</v>
      </c>
      <c r="AD997">
        <v>0</v>
      </c>
      <c r="AE997">
        <v>0</v>
      </c>
      <c r="AF997" t="s">
        <v>9608</v>
      </c>
      <c r="AG997" t="s">
        <v>9766</v>
      </c>
      <c r="AH997" t="s">
        <v>2037</v>
      </c>
      <c r="AI997">
        <v>0</v>
      </c>
      <c r="AJ997">
        <v>11</v>
      </c>
      <c r="AK997">
        <v>4</v>
      </c>
      <c r="AL997" t="s">
        <v>11107</v>
      </c>
      <c r="AM997">
        <v>0</v>
      </c>
      <c r="AN997" t="s">
        <v>12050</v>
      </c>
      <c r="AO997">
        <v>0</v>
      </c>
      <c r="AP997">
        <v>0</v>
      </c>
      <c r="AQ997">
        <v>0</v>
      </c>
      <c r="AR997">
        <v>0</v>
      </c>
      <c r="AS997">
        <v>18</v>
      </c>
      <c r="AT997" t="s">
        <v>12064</v>
      </c>
      <c r="AU997" t="s">
        <v>13067</v>
      </c>
      <c r="AV997">
        <v>414443580</v>
      </c>
      <c r="AW997" t="s">
        <v>14339</v>
      </c>
      <c r="AX997" t="s">
        <v>14454</v>
      </c>
      <c r="AY997" t="s">
        <v>9667</v>
      </c>
      <c r="AZ997" t="s">
        <v>9658</v>
      </c>
      <c r="BA997" t="s">
        <v>2028</v>
      </c>
      <c r="BB997">
        <v>1</v>
      </c>
      <c r="BC997">
        <v>0</v>
      </c>
      <c r="BD997" t="s">
        <v>16005</v>
      </c>
      <c r="BE997" s="3">
        <v>43335</v>
      </c>
      <c r="BF997">
        <v>1</v>
      </c>
      <c r="BG997">
        <v>41444358</v>
      </c>
      <c r="BH997">
        <v>4</v>
      </c>
      <c r="BI997">
        <v>0</v>
      </c>
      <c r="BJ997" t="s">
        <v>18025</v>
      </c>
      <c r="BK997">
        <v>0</v>
      </c>
      <c r="BL997" t="s">
        <v>19529</v>
      </c>
      <c r="BM997">
        <v>21</v>
      </c>
      <c r="BN997">
        <v>2</v>
      </c>
      <c r="BO997" t="s">
        <v>21193</v>
      </c>
      <c r="BP997" t="s">
        <v>22464</v>
      </c>
      <c r="BQ997" t="s">
        <v>23101</v>
      </c>
      <c r="BR997" t="s">
        <v>24208</v>
      </c>
      <c r="BS997" t="s">
        <v>2028</v>
      </c>
      <c r="BU997" t="s">
        <v>24737</v>
      </c>
      <c r="BV997" t="s">
        <v>24738</v>
      </c>
      <c r="BW997">
        <v>1</v>
      </c>
      <c r="BX997" t="s">
        <v>24741</v>
      </c>
      <c r="BY997" t="s">
        <v>24742</v>
      </c>
      <c r="BZ997" t="s">
        <v>25475</v>
      </c>
      <c r="CA997">
        <v>0</v>
      </c>
      <c r="CB997">
        <f t="shared" si="15"/>
        <v>0</v>
      </c>
    </row>
    <row r="998" spans="1:80" x14ac:dyDescent="0.3">
      <c r="A998">
        <v>997</v>
      </c>
      <c r="B998">
        <v>0</v>
      </c>
      <c r="C998" t="s">
        <v>738</v>
      </c>
      <c r="D998" t="s">
        <v>2028</v>
      </c>
      <c r="E998" t="s">
        <v>2028</v>
      </c>
      <c r="F998" t="s">
        <v>2028</v>
      </c>
      <c r="G998">
        <v>0</v>
      </c>
      <c r="H998">
        <v>0</v>
      </c>
      <c r="I998">
        <v>0</v>
      </c>
      <c r="J998">
        <v>0</v>
      </c>
      <c r="L998">
        <v>1</v>
      </c>
      <c r="M998" t="s">
        <v>2028</v>
      </c>
      <c r="O998" t="s">
        <v>2295</v>
      </c>
      <c r="P998" t="s">
        <v>3726</v>
      </c>
      <c r="Q998">
        <v>5654085.6900000004</v>
      </c>
      <c r="R998">
        <v>1</v>
      </c>
      <c r="S998">
        <v>2016</v>
      </c>
      <c r="T998" t="s">
        <v>4992</v>
      </c>
      <c r="U998" t="s">
        <v>4995</v>
      </c>
      <c r="W998">
        <v>1</v>
      </c>
      <c r="X998">
        <v>0</v>
      </c>
      <c r="Y998">
        <v>0</v>
      </c>
      <c r="Z998">
        <v>0</v>
      </c>
      <c r="AA998">
        <v>0</v>
      </c>
      <c r="AB998" t="s">
        <v>6614</v>
      </c>
      <c r="AC998" t="s">
        <v>8626</v>
      </c>
      <c r="AD998">
        <v>0</v>
      </c>
      <c r="AE998">
        <v>0</v>
      </c>
      <c r="AF998" t="s">
        <v>9609</v>
      </c>
      <c r="AG998" t="s">
        <v>9615</v>
      </c>
      <c r="AH998" t="s">
        <v>2036</v>
      </c>
      <c r="AI998">
        <v>0</v>
      </c>
      <c r="AJ998">
        <v>2</v>
      </c>
      <c r="AK998">
        <v>1</v>
      </c>
      <c r="AL998" t="s">
        <v>11108</v>
      </c>
      <c r="AM998">
        <v>0</v>
      </c>
      <c r="AN998" t="s">
        <v>12049</v>
      </c>
      <c r="AO998">
        <v>0</v>
      </c>
      <c r="AP998">
        <v>0</v>
      </c>
      <c r="AQ998">
        <v>0</v>
      </c>
      <c r="AR998">
        <v>0</v>
      </c>
      <c r="AS998">
        <v>17</v>
      </c>
      <c r="AT998" t="s">
        <v>12065</v>
      </c>
      <c r="AU998" t="s">
        <v>13068</v>
      </c>
      <c r="AW998" t="s">
        <v>14338</v>
      </c>
      <c r="AX998" t="s">
        <v>14409</v>
      </c>
      <c r="AY998" t="s">
        <v>9610</v>
      </c>
      <c r="AZ998" t="s">
        <v>14780</v>
      </c>
      <c r="BA998" t="s">
        <v>2028</v>
      </c>
      <c r="BB998">
        <v>1</v>
      </c>
      <c r="BC998">
        <v>1</v>
      </c>
      <c r="BD998" t="s">
        <v>16006</v>
      </c>
      <c r="BE998" t="s">
        <v>2028</v>
      </c>
      <c r="BF998">
        <v>0</v>
      </c>
      <c r="BG998">
        <v>0</v>
      </c>
      <c r="BH998">
        <v>1</v>
      </c>
      <c r="BI998">
        <v>0</v>
      </c>
      <c r="BJ998" t="s">
        <v>18026</v>
      </c>
      <c r="BK998">
        <v>0</v>
      </c>
      <c r="BL998" t="s">
        <v>19416</v>
      </c>
      <c r="BM998">
        <v>11</v>
      </c>
      <c r="BN998">
        <v>1</v>
      </c>
      <c r="BO998" t="s">
        <v>21194</v>
      </c>
      <c r="BP998" t="s">
        <v>22464</v>
      </c>
      <c r="BQ998" t="s">
        <v>23102</v>
      </c>
      <c r="BR998" t="s">
        <v>23980</v>
      </c>
      <c r="BS998" t="s">
        <v>2028</v>
      </c>
      <c r="BU998" t="s">
        <v>24737</v>
      </c>
      <c r="BV998" t="s">
        <v>2028</v>
      </c>
      <c r="BW998">
        <v>0</v>
      </c>
      <c r="BX998" t="s">
        <v>2028</v>
      </c>
      <c r="BY998" t="s">
        <v>24742</v>
      </c>
      <c r="BZ998" s="2" t="s">
        <v>25476</v>
      </c>
      <c r="CA998">
        <v>0</v>
      </c>
      <c r="CB998">
        <f t="shared" si="15"/>
        <v>0</v>
      </c>
    </row>
    <row r="999" spans="1:80" x14ac:dyDescent="0.3">
      <c r="A999">
        <v>998</v>
      </c>
      <c r="B999">
        <v>0</v>
      </c>
      <c r="C999" t="s">
        <v>941</v>
      </c>
      <c r="D999">
        <v>14.337275</v>
      </c>
      <c r="E999">
        <v>66.666700000000006</v>
      </c>
      <c r="F999">
        <v>0</v>
      </c>
      <c r="G999">
        <v>0</v>
      </c>
      <c r="H999">
        <v>8</v>
      </c>
      <c r="I999">
        <v>2</v>
      </c>
      <c r="J999">
        <v>0</v>
      </c>
      <c r="K999" t="s">
        <v>2029</v>
      </c>
      <c r="L999">
        <v>0</v>
      </c>
      <c r="M999">
        <v>8</v>
      </c>
      <c r="N999" t="s">
        <v>2167</v>
      </c>
      <c r="O999" t="s">
        <v>2295</v>
      </c>
      <c r="P999" t="s">
        <v>3727</v>
      </c>
      <c r="R999" t="s">
        <v>2028</v>
      </c>
      <c r="T999" t="s">
        <v>4992</v>
      </c>
      <c r="U999" t="s">
        <v>4995</v>
      </c>
      <c r="V999" t="s">
        <v>5311</v>
      </c>
      <c r="W999">
        <v>0</v>
      </c>
      <c r="X999">
        <v>0</v>
      </c>
      <c r="Y999">
        <v>0</v>
      </c>
      <c r="Z999">
        <v>0</v>
      </c>
      <c r="AA999">
        <v>0</v>
      </c>
      <c r="AB999" t="s">
        <v>6615</v>
      </c>
      <c r="AC999" t="s">
        <v>8627</v>
      </c>
      <c r="AD999">
        <v>0</v>
      </c>
      <c r="AE999">
        <v>0</v>
      </c>
      <c r="AF999" t="s">
        <v>9608</v>
      </c>
      <c r="AG999" t="s">
        <v>9767</v>
      </c>
      <c r="AH999" t="s">
        <v>10069</v>
      </c>
      <c r="AI999">
        <v>1</v>
      </c>
      <c r="AJ999">
        <v>5</v>
      </c>
      <c r="AK999">
        <v>2</v>
      </c>
      <c r="AL999" t="s">
        <v>11109</v>
      </c>
      <c r="AM999">
        <v>0</v>
      </c>
      <c r="AN999" t="s">
        <v>12048</v>
      </c>
      <c r="AO999">
        <v>0</v>
      </c>
      <c r="AP999">
        <v>0</v>
      </c>
      <c r="AQ999">
        <v>0</v>
      </c>
      <c r="AR999">
        <v>0</v>
      </c>
      <c r="AS999">
        <v>17</v>
      </c>
      <c r="AT999" t="s">
        <v>12065</v>
      </c>
      <c r="AU999" t="s">
        <v>13069</v>
      </c>
      <c r="AW999" t="s">
        <v>14349</v>
      </c>
      <c r="AX999" t="s">
        <v>14402</v>
      </c>
      <c r="AY999" t="s">
        <v>9610</v>
      </c>
      <c r="AZ999" t="s">
        <v>14778</v>
      </c>
      <c r="BA999" t="s">
        <v>2028</v>
      </c>
      <c r="BB999">
        <v>1</v>
      </c>
      <c r="BC999">
        <v>1</v>
      </c>
      <c r="BD999" t="s">
        <v>16007</v>
      </c>
      <c r="BE999" t="s">
        <v>2028</v>
      </c>
      <c r="BF999">
        <v>0</v>
      </c>
      <c r="BG999">
        <v>0</v>
      </c>
      <c r="BH999">
        <v>0</v>
      </c>
      <c r="BI999">
        <v>0</v>
      </c>
      <c r="BJ999" t="s">
        <v>18027</v>
      </c>
      <c r="BK999">
        <v>0</v>
      </c>
      <c r="BL999" t="s">
        <v>19530</v>
      </c>
      <c r="BM999" t="s">
        <v>2028</v>
      </c>
      <c r="BN999">
        <v>0</v>
      </c>
      <c r="BO999" t="s">
        <v>21195</v>
      </c>
      <c r="BP999" t="s">
        <v>22464</v>
      </c>
      <c r="BS999" t="s">
        <v>2028</v>
      </c>
      <c r="BU999" t="s">
        <v>24737</v>
      </c>
      <c r="BV999" t="s">
        <v>2028</v>
      </c>
      <c r="BW999">
        <v>0</v>
      </c>
      <c r="BX999" t="s">
        <v>2028</v>
      </c>
      <c r="BY999" t="s">
        <v>24742</v>
      </c>
      <c r="BZ999" s="2" t="s">
        <v>25477</v>
      </c>
      <c r="CA999">
        <v>0</v>
      </c>
      <c r="CB999">
        <f t="shared" si="15"/>
        <v>0</v>
      </c>
    </row>
    <row r="1000" spans="1:80" x14ac:dyDescent="0.3">
      <c r="A1000">
        <v>999</v>
      </c>
      <c r="B1000">
        <v>0</v>
      </c>
      <c r="C1000" t="s">
        <v>942</v>
      </c>
      <c r="D1000">
        <v>0</v>
      </c>
      <c r="E1000">
        <v>0</v>
      </c>
      <c r="F1000">
        <v>0</v>
      </c>
      <c r="G1000">
        <v>0</v>
      </c>
      <c r="H1000">
        <v>1</v>
      </c>
      <c r="I1000">
        <v>0</v>
      </c>
      <c r="J1000">
        <v>0</v>
      </c>
      <c r="K1000" t="s">
        <v>2030</v>
      </c>
      <c r="L1000">
        <v>0</v>
      </c>
      <c r="M1000">
        <v>9</v>
      </c>
      <c r="N1000" t="s">
        <v>2062</v>
      </c>
      <c r="O1000" t="s">
        <v>2295</v>
      </c>
      <c r="P1000" t="s">
        <v>3728</v>
      </c>
      <c r="R1000" t="s">
        <v>2028</v>
      </c>
      <c r="T1000" t="s">
        <v>4992</v>
      </c>
      <c r="U1000" t="s">
        <v>4995</v>
      </c>
      <c r="V1000" t="s">
        <v>5312</v>
      </c>
      <c r="W1000">
        <v>0</v>
      </c>
      <c r="X1000">
        <v>0</v>
      </c>
      <c r="Y1000">
        <v>0</v>
      </c>
      <c r="Z1000">
        <v>0</v>
      </c>
      <c r="AA1000">
        <v>0</v>
      </c>
      <c r="AB1000" t="s">
        <v>6616</v>
      </c>
      <c r="AC1000" t="s">
        <v>8628</v>
      </c>
      <c r="AD1000">
        <v>0</v>
      </c>
      <c r="AE1000">
        <v>0</v>
      </c>
      <c r="AF1000" t="s">
        <v>9608</v>
      </c>
      <c r="AG1000" t="s">
        <v>9768</v>
      </c>
      <c r="AH1000" t="s">
        <v>10143</v>
      </c>
      <c r="AI1000">
        <v>0</v>
      </c>
      <c r="AJ1000">
        <v>3</v>
      </c>
      <c r="AK1000">
        <v>2</v>
      </c>
      <c r="AL1000" t="s">
        <v>11110</v>
      </c>
      <c r="AM1000">
        <v>0</v>
      </c>
      <c r="AN1000" t="s">
        <v>12050</v>
      </c>
      <c r="AO1000">
        <v>0</v>
      </c>
      <c r="AP1000">
        <v>0</v>
      </c>
      <c r="AQ1000">
        <v>0</v>
      </c>
      <c r="AR1000">
        <v>0</v>
      </c>
      <c r="AS1000">
        <v>17</v>
      </c>
      <c r="AT1000" t="s">
        <v>12065</v>
      </c>
      <c r="AU1000" t="s">
        <v>13070</v>
      </c>
      <c r="AW1000" t="s">
        <v>14339</v>
      </c>
      <c r="AX1000" t="s">
        <v>14361</v>
      </c>
      <c r="AY1000" t="s">
        <v>9610</v>
      </c>
      <c r="AZ1000" t="s">
        <v>14501</v>
      </c>
      <c r="BA1000" t="s">
        <v>2028</v>
      </c>
      <c r="BB1000">
        <v>1</v>
      </c>
      <c r="BC1000">
        <v>1</v>
      </c>
      <c r="BD1000" t="s">
        <v>16008</v>
      </c>
      <c r="BE1000" t="s">
        <v>2028</v>
      </c>
      <c r="BF1000">
        <v>0</v>
      </c>
      <c r="BG1000">
        <v>0</v>
      </c>
      <c r="BH1000">
        <v>0</v>
      </c>
      <c r="BI1000">
        <v>0</v>
      </c>
      <c r="BJ1000" t="s">
        <v>18028</v>
      </c>
      <c r="BK1000">
        <v>0</v>
      </c>
      <c r="BL1000" t="s">
        <v>19531</v>
      </c>
      <c r="BM1000">
        <v>16</v>
      </c>
      <c r="BN1000">
        <v>1</v>
      </c>
      <c r="BO1000" t="s">
        <v>21196</v>
      </c>
      <c r="BP1000" t="s">
        <v>22464</v>
      </c>
      <c r="BQ1000" t="s">
        <v>23103</v>
      </c>
      <c r="BR1000" t="s">
        <v>24209</v>
      </c>
      <c r="BS1000" t="s">
        <v>2028</v>
      </c>
      <c r="BU1000" t="s">
        <v>24737</v>
      </c>
      <c r="BV1000" t="s">
        <v>2028</v>
      </c>
      <c r="BW1000">
        <v>0</v>
      </c>
      <c r="BX1000" t="s">
        <v>2028</v>
      </c>
      <c r="BY1000" t="s">
        <v>24742</v>
      </c>
      <c r="BZ1000" s="2" t="s">
        <v>25478</v>
      </c>
      <c r="CA1000">
        <v>0</v>
      </c>
      <c r="CB1000">
        <f t="shared" si="15"/>
        <v>0</v>
      </c>
    </row>
    <row r="1001" spans="1:80" x14ac:dyDescent="0.3">
      <c r="A1001">
        <v>1000</v>
      </c>
      <c r="B1001">
        <v>1</v>
      </c>
      <c r="C1001" t="s">
        <v>943</v>
      </c>
      <c r="D1001">
        <v>70.954999999999998</v>
      </c>
      <c r="E1001">
        <v>86.96</v>
      </c>
      <c r="F1001">
        <v>54.95</v>
      </c>
      <c r="G1001">
        <v>0</v>
      </c>
      <c r="H1001">
        <v>2</v>
      </c>
      <c r="I1001">
        <v>0</v>
      </c>
      <c r="J1001">
        <v>0</v>
      </c>
      <c r="K1001" t="s">
        <v>2036</v>
      </c>
      <c r="L1001">
        <v>0</v>
      </c>
      <c r="M1001">
        <v>3</v>
      </c>
      <c r="N1001" t="s">
        <v>2081</v>
      </c>
      <c r="O1001" t="s">
        <v>2295</v>
      </c>
      <c r="P1001" t="s">
        <v>3729</v>
      </c>
      <c r="Q1001">
        <v>38560895.310000002</v>
      </c>
      <c r="R1001">
        <v>0</v>
      </c>
      <c r="S1001">
        <v>2018</v>
      </c>
      <c r="T1001" t="s">
        <v>4993</v>
      </c>
      <c r="U1001" t="s">
        <v>4995</v>
      </c>
      <c r="V1001" t="s">
        <v>5313</v>
      </c>
      <c r="W1001">
        <v>0</v>
      </c>
      <c r="X1001">
        <v>1</v>
      </c>
      <c r="Y1001">
        <v>0</v>
      </c>
      <c r="Z1001">
        <v>1</v>
      </c>
      <c r="AA1001">
        <v>0.1</v>
      </c>
      <c r="AB1001" t="s">
        <v>6617</v>
      </c>
      <c r="AC1001" t="s">
        <v>8629</v>
      </c>
      <c r="AD1001">
        <v>0</v>
      </c>
      <c r="AE1001">
        <v>0</v>
      </c>
      <c r="AF1001" t="s">
        <v>9608</v>
      </c>
      <c r="AG1001" t="s">
        <v>9769</v>
      </c>
      <c r="AH1001" t="s">
        <v>2037</v>
      </c>
      <c r="AI1001">
        <v>0</v>
      </c>
      <c r="AJ1001">
        <v>8</v>
      </c>
      <c r="AK1001">
        <v>4</v>
      </c>
      <c r="AL1001" t="s">
        <v>11111</v>
      </c>
      <c r="AM1001">
        <v>0</v>
      </c>
      <c r="AN1001" t="s">
        <v>12050</v>
      </c>
      <c r="AO1001">
        <v>0</v>
      </c>
      <c r="AP1001">
        <v>0</v>
      </c>
      <c r="AQ1001">
        <v>0</v>
      </c>
      <c r="AR1001">
        <v>0</v>
      </c>
      <c r="AS1001">
        <v>12</v>
      </c>
      <c r="AT1001" t="s">
        <v>12059</v>
      </c>
      <c r="AU1001" t="s">
        <v>13071</v>
      </c>
      <c r="AV1001">
        <v>8637600</v>
      </c>
      <c r="AW1001" t="s">
        <v>14339</v>
      </c>
      <c r="AX1001" t="s">
        <v>14377</v>
      </c>
      <c r="AY1001" t="s">
        <v>9667</v>
      </c>
      <c r="AZ1001" t="s">
        <v>14781</v>
      </c>
      <c r="BA1001" t="s">
        <v>2028</v>
      </c>
      <c r="BB1001">
        <v>1</v>
      </c>
      <c r="BC1001">
        <v>0</v>
      </c>
      <c r="BD1001" t="s">
        <v>16009</v>
      </c>
      <c r="BE1001" s="3">
        <v>42318</v>
      </c>
      <c r="BF1001">
        <v>0</v>
      </c>
      <c r="BG1001">
        <v>7320000</v>
      </c>
      <c r="BH1001">
        <v>1</v>
      </c>
      <c r="BI1001">
        <v>0</v>
      </c>
      <c r="BJ1001" t="s">
        <v>18029</v>
      </c>
      <c r="BK1001">
        <v>0</v>
      </c>
      <c r="BL1001" t="s">
        <v>18974</v>
      </c>
      <c r="BM1001">
        <v>12</v>
      </c>
      <c r="BN1001">
        <v>1</v>
      </c>
      <c r="BO1001" t="s">
        <v>21197</v>
      </c>
      <c r="BP1001" t="s">
        <v>22464</v>
      </c>
      <c r="BQ1001" t="s">
        <v>22881</v>
      </c>
      <c r="BR1001" t="s">
        <v>24210</v>
      </c>
      <c r="BS1001" t="s">
        <v>2028</v>
      </c>
      <c r="BU1001" t="s">
        <v>24737</v>
      </c>
      <c r="BV1001" t="s">
        <v>24738</v>
      </c>
      <c r="BW1001">
        <v>1</v>
      </c>
      <c r="BX1001" t="s">
        <v>24741</v>
      </c>
      <c r="BY1001" t="s">
        <v>24742</v>
      </c>
      <c r="BZ1001" t="s">
        <v>25479</v>
      </c>
      <c r="CA1001">
        <v>0</v>
      </c>
      <c r="CB1001">
        <f t="shared" si="15"/>
        <v>0</v>
      </c>
    </row>
    <row r="1002" spans="1:80" x14ac:dyDescent="0.3">
      <c r="A1002">
        <v>1001</v>
      </c>
      <c r="B1002">
        <v>0</v>
      </c>
      <c r="C1002" t="s">
        <v>944</v>
      </c>
      <c r="D1002">
        <v>0</v>
      </c>
      <c r="E1002">
        <v>0</v>
      </c>
      <c r="F1002">
        <v>0</v>
      </c>
      <c r="G1002">
        <v>0</v>
      </c>
      <c r="H1002">
        <v>17</v>
      </c>
      <c r="I1002">
        <v>0</v>
      </c>
      <c r="J1002">
        <v>0</v>
      </c>
      <c r="K1002" t="s">
        <v>2029</v>
      </c>
      <c r="L1002">
        <v>0</v>
      </c>
      <c r="M1002">
        <v>8</v>
      </c>
      <c r="N1002" t="s">
        <v>2062</v>
      </c>
      <c r="O1002" t="s">
        <v>2307</v>
      </c>
      <c r="P1002" t="s">
        <v>3730</v>
      </c>
      <c r="Q1002">
        <v>2709900588.9000001</v>
      </c>
      <c r="R1002">
        <v>0</v>
      </c>
      <c r="S1002">
        <v>2017</v>
      </c>
      <c r="T1002" t="s">
        <v>4992</v>
      </c>
      <c r="U1002" t="s">
        <v>4995</v>
      </c>
      <c r="V1002" t="s">
        <v>5314</v>
      </c>
      <c r="W1002">
        <v>0</v>
      </c>
      <c r="X1002">
        <v>0</v>
      </c>
      <c r="Y1002">
        <v>0</v>
      </c>
      <c r="Z1002">
        <v>0</v>
      </c>
      <c r="AA1002">
        <v>0</v>
      </c>
      <c r="AB1002" t="s">
        <v>6618</v>
      </c>
      <c r="AD1002">
        <v>1</v>
      </c>
      <c r="AE1002">
        <v>0</v>
      </c>
      <c r="AF1002" t="s">
        <v>9608</v>
      </c>
      <c r="AG1002" t="s">
        <v>9770</v>
      </c>
      <c r="AH1002" t="s">
        <v>2037</v>
      </c>
      <c r="AI1002">
        <v>0</v>
      </c>
      <c r="AJ1002">
        <v>6</v>
      </c>
      <c r="AK1002">
        <v>2</v>
      </c>
      <c r="AL1002" t="s">
        <v>11112</v>
      </c>
      <c r="AM1002">
        <v>0</v>
      </c>
      <c r="AN1002" t="s">
        <v>12049</v>
      </c>
      <c r="AO1002">
        <v>0</v>
      </c>
      <c r="AP1002">
        <v>0</v>
      </c>
      <c r="AQ1002">
        <v>0</v>
      </c>
      <c r="AR1002">
        <v>0</v>
      </c>
      <c r="AS1002">
        <v>18</v>
      </c>
      <c r="AT1002" t="s">
        <v>12064</v>
      </c>
      <c r="AU1002" t="s">
        <v>13072</v>
      </c>
      <c r="AW1002" t="s">
        <v>14338</v>
      </c>
      <c r="AX1002" t="s">
        <v>14357</v>
      </c>
      <c r="AY1002" t="s">
        <v>9610</v>
      </c>
      <c r="AZ1002" t="s">
        <v>14764</v>
      </c>
      <c r="BA1002" t="s">
        <v>14974</v>
      </c>
      <c r="BB1002">
        <v>0</v>
      </c>
      <c r="BC1002">
        <v>1</v>
      </c>
      <c r="BD1002" t="s">
        <v>16010</v>
      </c>
      <c r="BE1002" t="s">
        <v>2028</v>
      </c>
      <c r="BF1002">
        <v>0</v>
      </c>
      <c r="BG1002">
        <v>0</v>
      </c>
      <c r="BH1002">
        <v>3</v>
      </c>
      <c r="BI1002">
        <v>0</v>
      </c>
      <c r="BJ1002" t="s">
        <v>18030</v>
      </c>
      <c r="BK1002">
        <v>0</v>
      </c>
      <c r="BL1002" t="s">
        <v>19037</v>
      </c>
      <c r="BM1002" t="s">
        <v>2028</v>
      </c>
      <c r="BN1002">
        <v>0</v>
      </c>
      <c r="BO1002" t="s">
        <v>21198</v>
      </c>
      <c r="BP1002" t="s">
        <v>22464</v>
      </c>
      <c r="BQ1002" t="s">
        <v>23104</v>
      </c>
      <c r="BR1002" t="s">
        <v>24211</v>
      </c>
      <c r="BS1002" t="s">
        <v>2028</v>
      </c>
      <c r="BU1002" t="s">
        <v>24737</v>
      </c>
      <c r="BV1002" t="s">
        <v>2028</v>
      </c>
      <c r="BW1002">
        <v>0</v>
      </c>
      <c r="BX1002" t="s">
        <v>2028</v>
      </c>
      <c r="BY1002" t="s">
        <v>24742</v>
      </c>
      <c r="BZ1002" s="2" t="s">
        <v>25480</v>
      </c>
      <c r="CA1002">
        <v>0</v>
      </c>
      <c r="CB1002">
        <f t="shared" si="15"/>
        <v>0</v>
      </c>
    </row>
    <row r="1003" spans="1:80" x14ac:dyDescent="0.3">
      <c r="A1003">
        <v>1002</v>
      </c>
      <c r="B1003">
        <v>0</v>
      </c>
      <c r="C1003" t="s">
        <v>945</v>
      </c>
      <c r="D1003">
        <v>0</v>
      </c>
      <c r="E1003">
        <v>0</v>
      </c>
      <c r="F1003">
        <v>0</v>
      </c>
      <c r="G1003">
        <v>0</v>
      </c>
      <c r="H1003">
        <v>2</v>
      </c>
      <c r="I1003">
        <v>0</v>
      </c>
      <c r="J1003">
        <v>0</v>
      </c>
      <c r="K1003" t="s">
        <v>2029</v>
      </c>
      <c r="L1003">
        <v>0</v>
      </c>
      <c r="M1003">
        <v>8</v>
      </c>
      <c r="N1003" t="s">
        <v>2173</v>
      </c>
      <c r="O1003" t="s">
        <v>2295</v>
      </c>
      <c r="P1003" t="s">
        <v>3731</v>
      </c>
      <c r="Q1003">
        <v>25793422.879999999</v>
      </c>
      <c r="R1003">
        <v>0</v>
      </c>
      <c r="S1003">
        <v>2017</v>
      </c>
      <c r="T1003" t="s">
        <v>4992</v>
      </c>
      <c r="U1003" t="s">
        <v>4995</v>
      </c>
      <c r="V1003" t="s">
        <v>5315</v>
      </c>
      <c r="W1003">
        <v>0</v>
      </c>
      <c r="X1003">
        <v>0</v>
      </c>
      <c r="Y1003">
        <v>0</v>
      </c>
      <c r="Z1003">
        <v>0</v>
      </c>
      <c r="AA1003">
        <v>0</v>
      </c>
      <c r="AB1003" t="s">
        <v>6619</v>
      </c>
      <c r="AC1003" t="s">
        <v>8630</v>
      </c>
      <c r="AD1003">
        <v>0</v>
      </c>
      <c r="AE1003">
        <v>0</v>
      </c>
      <c r="AF1003" t="s">
        <v>9608</v>
      </c>
      <c r="AG1003" t="s">
        <v>9639</v>
      </c>
      <c r="AH1003" t="s">
        <v>10171</v>
      </c>
      <c r="AI1003">
        <v>1</v>
      </c>
      <c r="AJ1003">
        <v>3</v>
      </c>
      <c r="AK1003">
        <v>2</v>
      </c>
      <c r="AL1003" t="s">
        <v>11113</v>
      </c>
      <c r="AM1003">
        <v>0</v>
      </c>
      <c r="AN1003" t="s">
        <v>12049</v>
      </c>
      <c r="AO1003">
        <v>0</v>
      </c>
      <c r="AP1003">
        <v>0</v>
      </c>
      <c r="AQ1003">
        <v>0</v>
      </c>
      <c r="AR1003">
        <v>0</v>
      </c>
      <c r="AS1003">
        <v>17</v>
      </c>
      <c r="AT1003" t="s">
        <v>12065</v>
      </c>
      <c r="AU1003" t="s">
        <v>13073</v>
      </c>
      <c r="AW1003" t="s">
        <v>14338</v>
      </c>
      <c r="AX1003" t="s">
        <v>14403</v>
      </c>
      <c r="AY1003" t="s">
        <v>9610</v>
      </c>
      <c r="AZ1003" t="s">
        <v>14782</v>
      </c>
      <c r="BA1003" t="s">
        <v>2028</v>
      </c>
      <c r="BB1003">
        <v>1</v>
      </c>
      <c r="BC1003">
        <v>1</v>
      </c>
      <c r="BD1003" t="s">
        <v>16011</v>
      </c>
      <c r="BE1003" t="s">
        <v>2028</v>
      </c>
      <c r="BF1003">
        <v>0</v>
      </c>
      <c r="BG1003">
        <v>0</v>
      </c>
      <c r="BH1003">
        <v>1</v>
      </c>
      <c r="BI1003">
        <v>0</v>
      </c>
      <c r="BJ1003" t="s">
        <v>18031</v>
      </c>
      <c r="BK1003">
        <v>0</v>
      </c>
      <c r="BL1003" t="s">
        <v>19313</v>
      </c>
      <c r="BM1003">
        <v>17</v>
      </c>
      <c r="BN1003">
        <v>2</v>
      </c>
      <c r="BO1003" t="s">
        <v>21199</v>
      </c>
      <c r="BP1003" t="s">
        <v>22464</v>
      </c>
      <c r="BQ1003" t="s">
        <v>22585</v>
      </c>
      <c r="BR1003" t="s">
        <v>23756</v>
      </c>
      <c r="BS1003" t="s">
        <v>2028</v>
      </c>
      <c r="BU1003" t="s">
        <v>24737</v>
      </c>
      <c r="BV1003" t="s">
        <v>2028</v>
      </c>
      <c r="BW1003">
        <v>0</v>
      </c>
      <c r="BX1003" t="s">
        <v>2028</v>
      </c>
      <c r="BY1003" t="s">
        <v>24742</v>
      </c>
      <c r="BZ1003" t="s">
        <v>25481</v>
      </c>
      <c r="CA1003">
        <v>0</v>
      </c>
      <c r="CB1003">
        <f t="shared" si="15"/>
        <v>0</v>
      </c>
    </row>
    <row r="1004" spans="1:80" x14ac:dyDescent="0.3">
      <c r="A1004">
        <v>1003</v>
      </c>
      <c r="B1004">
        <v>0</v>
      </c>
      <c r="C1004" t="s">
        <v>946</v>
      </c>
      <c r="D1004">
        <v>84.332727272727269</v>
      </c>
      <c r="E1004">
        <v>100</v>
      </c>
      <c r="F1004">
        <v>0</v>
      </c>
      <c r="G1004">
        <v>1</v>
      </c>
      <c r="H1004">
        <v>11</v>
      </c>
      <c r="I1004">
        <v>1</v>
      </c>
      <c r="J1004">
        <v>0</v>
      </c>
      <c r="K1004" t="s">
        <v>2036</v>
      </c>
      <c r="L1004">
        <v>0</v>
      </c>
      <c r="M1004">
        <v>3</v>
      </c>
      <c r="N1004" t="s">
        <v>2076</v>
      </c>
      <c r="O1004" t="s">
        <v>2295</v>
      </c>
      <c r="P1004" t="s">
        <v>3732</v>
      </c>
      <c r="Q1004">
        <v>2076347914.6900001</v>
      </c>
      <c r="R1004">
        <v>0</v>
      </c>
      <c r="S1004">
        <v>2018</v>
      </c>
      <c r="T1004" t="s">
        <v>4993</v>
      </c>
      <c r="U1004" t="s">
        <v>4995</v>
      </c>
      <c r="V1004" t="s">
        <v>5316</v>
      </c>
      <c r="W1004">
        <v>0</v>
      </c>
      <c r="X1004">
        <v>1</v>
      </c>
      <c r="Y1004">
        <v>1</v>
      </c>
      <c r="Z1004">
        <v>1</v>
      </c>
      <c r="AA1004">
        <v>6.3</v>
      </c>
      <c r="AB1004" t="s">
        <v>6620</v>
      </c>
      <c r="AC1004" t="s">
        <v>8631</v>
      </c>
      <c r="AD1004">
        <v>0</v>
      </c>
      <c r="AE1004">
        <v>0</v>
      </c>
      <c r="AF1004" t="s">
        <v>9608</v>
      </c>
      <c r="AG1004" t="s">
        <v>9771</v>
      </c>
      <c r="AH1004" t="s">
        <v>2037</v>
      </c>
      <c r="AI1004">
        <v>0</v>
      </c>
      <c r="AJ1004">
        <v>16</v>
      </c>
      <c r="AK1004">
        <v>4</v>
      </c>
      <c r="AL1004" t="s">
        <v>11114</v>
      </c>
      <c r="AM1004">
        <v>0</v>
      </c>
      <c r="AN1004" t="s">
        <v>12050</v>
      </c>
      <c r="AO1004">
        <v>0</v>
      </c>
      <c r="AP1004">
        <v>0</v>
      </c>
      <c r="AQ1004">
        <v>0</v>
      </c>
      <c r="AR1004">
        <v>0</v>
      </c>
      <c r="AS1004">
        <v>18</v>
      </c>
      <c r="AT1004" t="s">
        <v>12064</v>
      </c>
      <c r="AU1004" t="s">
        <v>13074</v>
      </c>
      <c r="AV1004">
        <v>2899963532.8000002</v>
      </c>
      <c r="AW1004" t="s">
        <v>14339</v>
      </c>
      <c r="AX1004" t="s">
        <v>14455</v>
      </c>
      <c r="AY1004" t="s">
        <v>9667</v>
      </c>
      <c r="AZ1004" t="s">
        <v>14783</v>
      </c>
      <c r="BA1004" t="s">
        <v>2028</v>
      </c>
      <c r="BB1004">
        <v>1</v>
      </c>
      <c r="BC1004">
        <v>0</v>
      </c>
      <c r="BD1004" t="s">
        <v>16012</v>
      </c>
      <c r="BE1004" s="3">
        <v>42208</v>
      </c>
      <c r="BF1004">
        <v>0</v>
      </c>
      <c r="BG1004">
        <v>25527848</v>
      </c>
      <c r="BH1004">
        <v>3</v>
      </c>
      <c r="BI1004">
        <v>0</v>
      </c>
      <c r="BJ1004" t="s">
        <v>18032</v>
      </c>
      <c r="BK1004">
        <v>0</v>
      </c>
      <c r="BL1004" t="s">
        <v>19532</v>
      </c>
      <c r="BM1004">
        <v>25</v>
      </c>
      <c r="BN1004">
        <v>3</v>
      </c>
      <c r="BO1004" t="s">
        <v>21200</v>
      </c>
      <c r="BP1004" t="s">
        <v>22464</v>
      </c>
      <c r="BQ1004" t="s">
        <v>23105</v>
      </c>
      <c r="BR1004" t="s">
        <v>24212</v>
      </c>
      <c r="BS1004" t="s">
        <v>14362</v>
      </c>
      <c r="BT1004" t="s">
        <v>24727</v>
      </c>
      <c r="BU1004" t="s">
        <v>9667</v>
      </c>
      <c r="BV1004" t="s">
        <v>24738</v>
      </c>
      <c r="BW1004">
        <v>1</v>
      </c>
      <c r="BX1004" t="s">
        <v>24741</v>
      </c>
      <c r="BY1004" t="s">
        <v>24742</v>
      </c>
      <c r="BZ1004" t="s">
        <v>25482</v>
      </c>
      <c r="CA1004">
        <v>0</v>
      </c>
      <c r="CB1004">
        <f t="shared" si="15"/>
        <v>0</v>
      </c>
    </row>
    <row r="1005" spans="1:80" x14ac:dyDescent="0.3">
      <c r="A1005">
        <v>1004</v>
      </c>
      <c r="B1005">
        <v>0</v>
      </c>
      <c r="C1005" t="s">
        <v>947</v>
      </c>
      <c r="D1005" t="s">
        <v>2028</v>
      </c>
      <c r="E1005" t="s">
        <v>2028</v>
      </c>
      <c r="F1005" t="s">
        <v>2028</v>
      </c>
      <c r="G1005">
        <v>0</v>
      </c>
      <c r="H1005">
        <v>0</v>
      </c>
      <c r="I1005">
        <v>0</v>
      </c>
      <c r="J1005">
        <v>0</v>
      </c>
      <c r="K1005" t="s">
        <v>2029</v>
      </c>
      <c r="L1005">
        <v>0</v>
      </c>
      <c r="M1005">
        <v>8</v>
      </c>
      <c r="N1005" t="s">
        <v>2070</v>
      </c>
      <c r="O1005" t="s">
        <v>2295</v>
      </c>
      <c r="P1005" t="s">
        <v>3733</v>
      </c>
      <c r="Q1005">
        <v>10718596.58</v>
      </c>
      <c r="R1005">
        <v>1</v>
      </c>
      <c r="S1005">
        <v>2016</v>
      </c>
      <c r="T1005" t="s">
        <v>4992</v>
      </c>
      <c r="U1005" t="s">
        <v>4995</v>
      </c>
      <c r="V1005" t="s">
        <v>5317</v>
      </c>
      <c r="W1005">
        <v>0</v>
      </c>
      <c r="X1005">
        <v>0</v>
      </c>
      <c r="Y1005">
        <v>0</v>
      </c>
      <c r="Z1005">
        <v>0</v>
      </c>
      <c r="AA1005">
        <v>0</v>
      </c>
      <c r="AB1005" t="s">
        <v>6621</v>
      </c>
      <c r="AC1005" t="s">
        <v>8632</v>
      </c>
      <c r="AD1005">
        <v>0</v>
      </c>
      <c r="AE1005">
        <v>0</v>
      </c>
      <c r="AF1005" t="s">
        <v>9608</v>
      </c>
      <c r="AG1005" t="s">
        <v>9755</v>
      </c>
      <c r="AH1005" t="s">
        <v>10172</v>
      </c>
      <c r="AI1005">
        <v>1</v>
      </c>
      <c r="AJ1005">
        <v>1</v>
      </c>
      <c r="AK1005">
        <v>2</v>
      </c>
      <c r="AL1005" t="s">
        <v>11115</v>
      </c>
      <c r="AM1005">
        <v>0</v>
      </c>
      <c r="AN1005" t="s">
        <v>12050</v>
      </c>
      <c r="AO1005">
        <v>0</v>
      </c>
      <c r="AP1005">
        <v>0</v>
      </c>
      <c r="AQ1005">
        <v>0</v>
      </c>
      <c r="AR1005">
        <v>0</v>
      </c>
      <c r="AS1005">
        <v>17</v>
      </c>
      <c r="AT1005" t="s">
        <v>12065</v>
      </c>
      <c r="AU1005" t="s">
        <v>13075</v>
      </c>
      <c r="AW1005" t="s">
        <v>14339</v>
      </c>
      <c r="AX1005" t="s">
        <v>14363</v>
      </c>
      <c r="AY1005" t="s">
        <v>9610</v>
      </c>
      <c r="AZ1005" t="s">
        <v>14626</v>
      </c>
      <c r="BA1005" t="s">
        <v>2028</v>
      </c>
      <c r="BB1005">
        <v>1</v>
      </c>
      <c r="BC1005">
        <v>1</v>
      </c>
      <c r="BD1005" t="s">
        <v>16013</v>
      </c>
      <c r="BE1005" t="s">
        <v>2028</v>
      </c>
      <c r="BF1005">
        <v>0</v>
      </c>
      <c r="BG1005">
        <v>0</v>
      </c>
      <c r="BH1005">
        <v>1</v>
      </c>
      <c r="BI1005">
        <v>0</v>
      </c>
      <c r="BJ1005" t="s">
        <v>11115</v>
      </c>
      <c r="BK1005">
        <v>0</v>
      </c>
      <c r="BL1005" t="s">
        <v>19533</v>
      </c>
      <c r="BM1005">
        <v>7</v>
      </c>
      <c r="BN1005">
        <v>1</v>
      </c>
      <c r="BO1005" t="s">
        <v>21201</v>
      </c>
      <c r="BP1005" t="s">
        <v>22464</v>
      </c>
      <c r="BQ1005" t="s">
        <v>22566</v>
      </c>
      <c r="BR1005" t="s">
        <v>24213</v>
      </c>
      <c r="BS1005" t="s">
        <v>2028</v>
      </c>
      <c r="BU1005" t="s">
        <v>24737</v>
      </c>
      <c r="BV1005" t="s">
        <v>2028</v>
      </c>
      <c r="BW1005">
        <v>0</v>
      </c>
      <c r="BX1005" t="s">
        <v>2028</v>
      </c>
      <c r="BY1005" t="s">
        <v>24742</v>
      </c>
      <c r="BZ1005" s="2" t="s">
        <v>25483</v>
      </c>
      <c r="CA1005">
        <v>0</v>
      </c>
      <c r="CB1005">
        <f t="shared" si="15"/>
        <v>0</v>
      </c>
    </row>
    <row r="1006" spans="1:80" x14ac:dyDescent="0.3">
      <c r="A1006">
        <v>1005</v>
      </c>
      <c r="B1006">
        <v>0</v>
      </c>
      <c r="C1006" t="s">
        <v>896</v>
      </c>
      <c r="D1006">
        <v>18.18181818181818</v>
      </c>
      <c r="E1006">
        <v>100</v>
      </c>
      <c r="F1006">
        <v>0</v>
      </c>
      <c r="G1006">
        <v>1</v>
      </c>
      <c r="H1006">
        <v>11</v>
      </c>
      <c r="I1006">
        <v>8</v>
      </c>
      <c r="J1006">
        <v>0</v>
      </c>
      <c r="K1006" t="s">
        <v>2029</v>
      </c>
      <c r="L1006">
        <v>0</v>
      </c>
      <c r="M1006">
        <v>8</v>
      </c>
      <c r="N1006" t="s">
        <v>2144</v>
      </c>
      <c r="O1006" t="s">
        <v>2295</v>
      </c>
      <c r="P1006" t="s">
        <v>3734</v>
      </c>
      <c r="Q1006">
        <v>46551710.450000003</v>
      </c>
      <c r="R1006">
        <v>0</v>
      </c>
      <c r="S1006">
        <v>2017</v>
      </c>
      <c r="T1006" t="s">
        <v>4992</v>
      </c>
      <c r="U1006" t="s">
        <v>4995</v>
      </c>
      <c r="V1006" t="s">
        <v>5318</v>
      </c>
      <c r="W1006">
        <v>0</v>
      </c>
      <c r="X1006">
        <v>0</v>
      </c>
      <c r="Y1006">
        <v>0</v>
      </c>
      <c r="Z1006">
        <v>0</v>
      </c>
      <c r="AA1006">
        <v>0</v>
      </c>
      <c r="AB1006" t="s">
        <v>6622</v>
      </c>
      <c r="AC1006" t="s">
        <v>8633</v>
      </c>
      <c r="AD1006">
        <v>0</v>
      </c>
      <c r="AE1006">
        <v>0</v>
      </c>
      <c r="AF1006" t="s">
        <v>9609</v>
      </c>
      <c r="AG1006" t="s">
        <v>9615</v>
      </c>
      <c r="AH1006" t="s">
        <v>2036</v>
      </c>
      <c r="AI1006">
        <v>0</v>
      </c>
      <c r="AJ1006">
        <v>3</v>
      </c>
      <c r="AK1006">
        <v>2</v>
      </c>
      <c r="AL1006" t="s">
        <v>11116</v>
      </c>
      <c r="AM1006">
        <v>0</v>
      </c>
      <c r="AN1006" t="s">
        <v>12050</v>
      </c>
      <c r="AO1006">
        <v>0</v>
      </c>
      <c r="AP1006">
        <v>0</v>
      </c>
      <c r="AQ1006">
        <v>0</v>
      </c>
      <c r="AR1006">
        <v>0</v>
      </c>
      <c r="AS1006">
        <v>11</v>
      </c>
      <c r="AT1006" t="s">
        <v>12054</v>
      </c>
      <c r="AU1006" t="s">
        <v>13076</v>
      </c>
      <c r="AW1006" t="s">
        <v>14339</v>
      </c>
      <c r="AX1006" t="s">
        <v>14360</v>
      </c>
      <c r="AY1006" t="s">
        <v>9610</v>
      </c>
      <c r="AZ1006" t="s">
        <v>14552</v>
      </c>
      <c r="BA1006" t="s">
        <v>2028</v>
      </c>
      <c r="BB1006">
        <v>1</v>
      </c>
      <c r="BC1006">
        <v>1</v>
      </c>
      <c r="BD1006" t="s">
        <v>16014</v>
      </c>
      <c r="BE1006" t="s">
        <v>2028</v>
      </c>
      <c r="BF1006">
        <v>0</v>
      </c>
      <c r="BG1006">
        <v>0</v>
      </c>
      <c r="BH1006">
        <v>0</v>
      </c>
      <c r="BI1006">
        <v>0</v>
      </c>
      <c r="BJ1006" t="s">
        <v>18033</v>
      </c>
      <c r="BK1006">
        <v>0</v>
      </c>
      <c r="BL1006" t="s">
        <v>19509</v>
      </c>
      <c r="BM1006">
        <v>11</v>
      </c>
      <c r="BN1006">
        <v>2</v>
      </c>
      <c r="BO1006" t="s">
        <v>21202</v>
      </c>
      <c r="BP1006" t="s">
        <v>22464</v>
      </c>
      <c r="BQ1006" t="s">
        <v>23106</v>
      </c>
      <c r="BR1006" t="s">
        <v>24214</v>
      </c>
      <c r="BS1006" t="s">
        <v>2028</v>
      </c>
      <c r="BU1006" t="s">
        <v>24737</v>
      </c>
      <c r="BV1006" t="s">
        <v>2028</v>
      </c>
      <c r="BW1006">
        <v>0</v>
      </c>
      <c r="BX1006" t="s">
        <v>2028</v>
      </c>
      <c r="BY1006" t="s">
        <v>24742</v>
      </c>
      <c r="BZ1006" s="2" t="s">
        <v>25484</v>
      </c>
      <c r="CA1006">
        <v>0</v>
      </c>
      <c r="CB1006">
        <f t="shared" si="15"/>
        <v>0</v>
      </c>
    </row>
    <row r="1007" spans="1:80" x14ac:dyDescent="0.3">
      <c r="A1007">
        <v>1006</v>
      </c>
      <c r="B1007">
        <v>1</v>
      </c>
      <c r="C1007" t="s">
        <v>948</v>
      </c>
      <c r="D1007" t="s">
        <v>2028</v>
      </c>
      <c r="E1007" t="s">
        <v>2028</v>
      </c>
      <c r="F1007" t="s">
        <v>2028</v>
      </c>
      <c r="G1007">
        <v>0</v>
      </c>
      <c r="H1007">
        <v>0</v>
      </c>
      <c r="I1007">
        <v>0</v>
      </c>
      <c r="J1007">
        <v>0</v>
      </c>
      <c r="K1007" t="s">
        <v>2029</v>
      </c>
      <c r="L1007">
        <v>0</v>
      </c>
      <c r="M1007">
        <v>8</v>
      </c>
      <c r="N1007" t="s">
        <v>2062</v>
      </c>
      <c r="O1007" t="s">
        <v>2295</v>
      </c>
      <c r="P1007" t="s">
        <v>3735</v>
      </c>
      <c r="Q1007">
        <v>83025819.260000005</v>
      </c>
      <c r="R1007">
        <v>1</v>
      </c>
      <c r="S1007">
        <v>2016</v>
      </c>
      <c r="T1007" t="s">
        <v>4992</v>
      </c>
      <c r="U1007" t="s">
        <v>4995</v>
      </c>
      <c r="V1007" t="s">
        <v>5319</v>
      </c>
      <c r="W1007">
        <v>0</v>
      </c>
      <c r="X1007">
        <v>0</v>
      </c>
      <c r="Y1007">
        <v>0</v>
      </c>
      <c r="Z1007">
        <v>0</v>
      </c>
      <c r="AA1007">
        <v>0</v>
      </c>
      <c r="AB1007" t="s">
        <v>6623</v>
      </c>
      <c r="AC1007" t="s">
        <v>8634</v>
      </c>
      <c r="AD1007">
        <v>0</v>
      </c>
      <c r="AE1007">
        <v>0</v>
      </c>
      <c r="AF1007" t="s">
        <v>9609</v>
      </c>
      <c r="AG1007" t="s">
        <v>9615</v>
      </c>
      <c r="AH1007" t="s">
        <v>10173</v>
      </c>
      <c r="AI1007">
        <v>1</v>
      </c>
      <c r="AJ1007">
        <v>1</v>
      </c>
      <c r="AK1007">
        <v>2</v>
      </c>
      <c r="AL1007" t="s">
        <v>11117</v>
      </c>
      <c r="AM1007">
        <v>0</v>
      </c>
      <c r="AN1007" t="s">
        <v>12049</v>
      </c>
      <c r="AO1007">
        <v>0</v>
      </c>
      <c r="AP1007">
        <v>0</v>
      </c>
      <c r="AQ1007">
        <v>0</v>
      </c>
      <c r="AR1007">
        <v>0</v>
      </c>
      <c r="AS1007">
        <v>18</v>
      </c>
      <c r="AT1007" t="s">
        <v>12064</v>
      </c>
      <c r="AU1007" t="s">
        <v>13077</v>
      </c>
      <c r="AW1007" t="s">
        <v>14338</v>
      </c>
      <c r="AX1007" t="s">
        <v>14441</v>
      </c>
      <c r="AY1007" t="s">
        <v>9610</v>
      </c>
      <c r="AZ1007" t="s">
        <v>14747</v>
      </c>
      <c r="BA1007" t="s">
        <v>2028</v>
      </c>
      <c r="BB1007">
        <v>1</v>
      </c>
      <c r="BC1007">
        <v>1</v>
      </c>
      <c r="BD1007" t="s">
        <v>16015</v>
      </c>
      <c r="BE1007" t="s">
        <v>2028</v>
      </c>
      <c r="BF1007">
        <v>0</v>
      </c>
      <c r="BG1007">
        <v>0</v>
      </c>
      <c r="BH1007">
        <v>1</v>
      </c>
      <c r="BI1007">
        <v>0</v>
      </c>
      <c r="BJ1007" t="s">
        <v>18034</v>
      </c>
      <c r="BK1007">
        <v>0</v>
      </c>
      <c r="BL1007" t="s">
        <v>19534</v>
      </c>
      <c r="BM1007">
        <v>6</v>
      </c>
      <c r="BN1007">
        <v>1</v>
      </c>
      <c r="BO1007" t="s">
        <v>21203</v>
      </c>
      <c r="BP1007" t="s">
        <v>22464</v>
      </c>
      <c r="BQ1007" t="s">
        <v>23107</v>
      </c>
      <c r="BR1007" t="s">
        <v>24215</v>
      </c>
      <c r="BS1007" t="s">
        <v>2028</v>
      </c>
      <c r="BU1007" t="s">
        <v>24737</v>
      </c>
      <c r="BV1007" t="s">
        <v>2028</v>
      </c>
      <c r="BW1007">
        <v>0</v>
      </c>
      <c r="BX1007" t="s">
        <v>2028</v>
      </c>
      <c r="BY1007" t="s">
        <v>24742</v>
      </c>
      <c r="BZ1007" s="2" t="s">
        <v>25485</v>
      </c>
      <c r="CA1007">
        <v>0</v>
      </c>
      <c r="CB1007">
        <f t="shared" si="15"/>
        <v>0</v>
      </c>
    </row>
    <row r="1008" spans="1:80" x14ac:dyDescent="0.3">
      <c r="A1008">
        <v>1007</v>
      </c>
      <c r="B1008">
        <v>0</v>
      </c>
      <c r="C1008" t="s">
        <v>949</v>
      </c>
      <c r="D1008">
        <v>0</v>
      </c>
      <c r="E1008">
        <v>0</v>
      </c>
      <c r="F1008">
        <v>0</v>
      </c>
      <c r="G1008">
        <v>0</v>
      </c>
      <c r="H1008">
        <v>1</v>
      </c>
      <c r="I1008">
        <v>0</v>
      </c>
      <c r="J1008">
        <v>0</v>
      </c>
      <c r="L1008">
        <v>1</v>
      </c>
      <c r="M1008" t="s">
        <v>2028</v>
      </c>
      <c r="O1008" t="s">
        <v>2295</v>
      </c>
      <c r="P1008" t="s">
        <v>3736</v>
      </c>
      <c r="Q1008">
        <v>5028253.82</v>
      </c>
      <c r="R1008">
        <v>0</v>
      </c>
      <c r="S1008">
        <v>2017</v>
      </c>
      <c r="T1008" t="s">
        <v>4992</v>
      </c>
      <c r="U1008" t="s">
        <v>4995</v>
      </c>
      <c r="V1008" t="s">
        <v>5320</v>
      </c>
      <c r="W1008">
        <v>0</v>
      </c>
      <c r="X1008">
        <v>0</v>
      </c>
      <c r="Y1008">
        <v>0</v>
      </c>
      <c r="Z1008">
        <v>0</v>
      </c>
      <c r="AA1008">
        <v>0</v>
      </c>
      <c r="AB1008" t="s">
        <v>6624</v>
      </c>
      <c r="AC1008" t="s">
        <v>8635</v>
      </c>
      <c r="AD1008">
        <v>0</v>
      </c>
      <c r="AE1008">
        <v>0</v>
      </c>
      <c r="AF1008" t="s">
        <v>9608</v>
      </c>
      <c r="AG1008" t="s">
        <v>9639</v>
      </c>
      <c r="AH1008" t="s">
        <v>10174</v>
      </c>
      <c r="AI1008">
        <v>0</v>
      </c>
      <c r="AJ1008">
        <v>1</v>
      </c>
      <c r="AK1008">
        <v>2</v>
      </c>
      <c r="AL1008" t="s">
        <v>11118</v>
      </c>
      <c r="AM1008">
        <v>0</v>
      </c>
      <c r="AN1008" t="s">
        <v>12049</v>
      </c>
      <c r="AO1008">
        <v>0</v>
      </c>
      <c r="AP1008">
        <v>0</v>
      </c>
      <c r="AQ1008">
        <v>0</v>
      </c>
      <c r="AR1008">
        <v>0</v>
      </c>
      <c r="AS1008">
        <v>18</v>
      </c>
      <c r="AT1008" t="s">
        <v>12064</v>
      </c>
      <c r="AU1008" t="s">
        <v>13078</v>
      </c>
      <c r="AW1008" t="s">
        <v>14338</v>
      </c>
      <c r="AX1008" t="s">
        <v>14360</v>
      </c>
      <c r="AY1008" t="s">
        <v>9610</v>
      </c>
      <c r="AZ1008" t="s">
        <v>14709</v>
      </c>
      <c r="BA1008" t="s">
        <v>2028</v>
      </c>
      <c r="BB1008">
        <v>1</v>
      </c>
      <c r="BC1008">
        <v>1</v>
      </c>
      <c r="BD1008" t="s">
        <v>16016</v>
      </c>
      <c r="BE1008" t="s">
        <v>2028</v>
      </c>
      <c r="BF1008">
        <v>0</v>
      </c>
      <c r="BG1008">
        <v>0</v>
      </c>
      <c r="BH1008">
        <v>3</v>
      </c>
      <c r="BI1008">
        <v>0</v>
      </c>
      <c r="BJ1008" t="s">
        <v>18035</v>
      </c>
      <c r="BK1008">
        <v>0</v>
      </c>
      <c r="BL1008" t="s">
        <v>19128</v>
      </c>
      <c r="BM1008">
        <v>4</v>
      </c>
      <c r="BN1008">
        <v>3</v>
      </c>
      <c r="BO1008" t="s">
        <v>21204</v>
      </c>
      <c r="BP1008" t="s">
        <v>22464</v>
      </c>
      <c r="BQ1008" t="s">
        <v>22577</v>
      </c>
      <c r="BR1008" t="s">
        <v>23761</v>
      </c>
      <c r="BS1008" t="s">
        <v>2028</v>
      </c>
      <c r="BU1008" t="s">
        <v>24737</v>
      </c>
      <c r="BV1008" t="s">
        <v>2028</v>
      </c>
      <c r="BW1008">
        <v>0</v>
      </c>
      <c r="BX1008" t="s">
        <v>2028</v>
      </c>
      <c r="BY1008" t="s">
        <v>24742</v>
      </c>
      <c r="BZ1008" t="s">
        <v>25486</v>
      </c>
      <c r="CA1008">
        <v>0</v>
      </c>
      <c r="CB1008">
        <f t="shared" si="15"/>
        <v>0</v>
      </c>
    </row>
    <row r="1009" spans="1:80" x14ac:dyDescent="0.3">
      <c r="A1009">
        <v>1008</v>
      </c>
      <c r="B1009">
        <v>0</v>
      </c>
      <c r="C1009" t="s">
        <v>505</v>
      </c>
      <c r="D1009">
        <v>0</v>
      </c>
      <c r="E1009">
        <v>0</v>
      </c>
      <c r="F1009">
        <v>0</v>
      </c>
      <c r="G1009">
        <v>0</v>
      </c>
      <c r="H1009">
        <v>3</v>
      </c>
      <c r="I1009">
        <v>0</v>
      </c>
      <c r="J1009">
        <v>0</v>
      </c>
      <c r="K1009" t="s">
        <v>2036</v>
      </c>
      <c r="L1009">
        <v>0</v>
      </c>
      <c r="M1009">
        <v>3</v>
      </c>
      <c r="N1009" t="s">
        <v>2073</v>
      </c>
      <c r="O1009" t="s">
        <v>2295</v>
      </c>
      <c r="P1009" t="s">
        <v>3737</v>
      </c>
      <c r="Q1009">
        <v>12022761.859999999</v>
      </c>
      <c r="R1009">
        <v>0</v>
      </c>
      <c r="S1009">
        <v>2017</v>
      </c>
      <c r="T1009" t="s">
        <v>4994</v>
      </c>
      <c r="U1009" t="s">
        <v>4995</v>
      </c>
      <c r="V1009" t="s">
        <v>5321</v>
      </c>
      <c r="W1009">
        <v>0</v>
      </c>
      <c r="X1009">
        <v>0</v>
      </c>
      <c r="Y1009">
        <v>0</v>
      </c>
      <c r="Z1009">
        <v>0</v>
      </c>
      <c r="AA1009">
        <v>0</v>
      </c>
      <c r="AB1009" t="s">
        <v>6625</v>
      </c>
      <c r="AC1009" t="s">
        <v>8636</v>
      </c>
      <c r="AD1009">
        <v>0</v>
      </c>
      <c r="AE1009">
        <v>0</v>
      </c>
      <c r="AF1009" t="s">
        <v>9608</v>
      </c>
      <c r="AG1009" t="s">
        <v>9772</v>
      </c>
      <c r="AH1009" t="s">
        <v>2060</v>
      </c>
      <c r="AI1009">
        <v>1</v>
      </c>
      <c r="AJ1009">
        <v>2</v>
      </c>
      <c r="AK1009">
        <v>3</v>
      </c>
      <c r="AL1009" t="s">
        <v>11119</v>
      </c>
      <c r="AM1009">
        <v>0</v>
      </c>
      <c r="AN1009" t="s">
        <v>12049</v>
      </c>
      <c r="AO1009">
        <v>1</v>
      </c>
      <c r="AP1009">
        <v>0</v>
      </c>
      <c r="AQ1009">
        <v>1</v>
      </c>
      <c r="AR1009">
        <v>1</v>
      </c>
      <c r="AS1009">
        <v>1</v>
      </c>
      <c r="AT1009" t="s">
        <v>12068</v>
      </c>
      <c r="AU1009" t="s">
        <v>13079</v>
      </c>
      <c r="AV1009">
        <v>905200058.39999998</v>
      </c>
      <c r="AW1009" t="s">
        <v>14338</v>
      </c>
      <c r="AX1009" t="s">
        <v>14456</v>
      </c>
      <c r="AY1009" t="s">
        <v>9622</v>
      </c>
      <c r="AZ1009" t="s">
        <v>14784</v>
      </c>
      <c r="BA1009" t="s">
        <v>2028</v>
      </c>
      <c r="BB1009">
        <v>1</v>
      </c>
      <c r="BC1009">
        <v>0</v>
      </c>
      <c r="BD1009" t="s">
        <v>16017</v>
      </c>
      <c r="BE1009" s="3">
        <v>42318</v>
      </c>
      <c r="BF1009">
        <v>0</v>
      </c>
      <c r="BG1009">
        <v>15500001</v>
      </c>
      <c r="BH1009">
        <v>0</v>
      </c>
      <c r="BI1009">
        <v>0</v>
      </c>
      <c r="BJ1009" t="s">
        <v>18036</v>
      </c>
      <c r="BK1009">
        <v>0</v>
      </c>
      <c r="BL1009" t="s">
        <v>19280</v>
      </c>
      <c r="BM1009">
        <v>25</v>
      </c>
      <c r="BN1009">
        <v>5</v>
      </c>
      <c r="BO1009" t="s">
        <v>21205</v>
      </c>
      <c r="BP1009" t="s">
        <v>22464</v>
      </c>
      <c r="BQ1009" t="s">
        <v>23108</v>
      </c>
      <c r="BR1009" t="s">
        <v>24216</v>
      </c>
      <c r="BS1009" t="s">
        <v>24712</v>
      </c>
      <c r="BT1009" t="s">
        <v>24728</v>
      </c>
      <c r="BU1009" t="s">
        <v>9667</v>
      </c>
      <c r="BV1009" t="s">
        <v>24738</v>
      </c>
      <c r="BW1009">
        <v>1</v>
      </c>
      <c r="BX1009" t="s">
        <v>24741</v>
      </c>
      <c r="BY1009" t="s">
        <v>24743</v>
      </c>
      <c r="BZ1009" t="s">
        <v>25487</v>
      </c>
      <c r="CA1009">
        <v>0</v>
      </c>
      <c r="CB1009">
        <f t="shared" si="15"/>
        <v>1</v>
      </c>
    </row>
    <row r="1010" spans="1:80" x14ac:dyDescent="0.3">
      <c r="A1010">
        <v>1009</v>
      </c>
      <c r="B1010">
        <v>0</v>
      </c>
      <c r="C1010" t="s">
        <v>950</v>
      </c>
      <c r="D1010" t="s">
        <v>2028</v>
      </c>
      <c r="E1010" t="s">
        <v>2028</v>
      </c>
      <c r="F1010" t="s">
        <v>2028</v>
      </c>
      <c r="G1010">
        <v>0</v>
      </c>
      <c r="H1010">
        <v>0</v>
      </c>
      <c r="I1010">
        <v>0</v>
      </c>
      <c r="J1010">
        <v>0</v>
      </c>
      <c r="K1010" t="s">
        <v>2029</v>
      </c>
      <c r="L1010">
        <v>0</v>
      </c>
      <c r="M1010">
        <v>8</v>
      </c>
      <c r="N1010" t="s">
        <v>2068</v>
      </c>
      <c r="O1010" t="s">
        <v>2295</v>
      </c>
      <c r="P1010" t="s">
        <v>3738</v>
      </c>
      <c r="Q1010">
        <v>1235386223.78</v>
      </c>
      <c r="R1010">
        <v>0</v>
      </c>
      <c r="S1010">
        <v>2017</v>
      </c>
      <c r="T1010" t="s">
        <v>4992</v>
      </c>
      <c r="U1010" t="s">
        <v>4995</v>
      </c>
      <c r="V1010" t="s">
        <v>5322</v>
      </c>
      <c r="W1010">
        <v>0</v>
      </c>
      <c r="X1010">
        <v>0</v>
      </c>
      <c r="Y1010">
        <v>0</v>
      </c>
      <c r="Z1010">
        <v>0</v>
      </c>
      <c r="AA1010">
        <v>0</v>
      </c>
      <c r="AB1010" t="s">
        <v>6626</v>
      </c>
      <c r="AC1010" t="s">
        <v>8637</v>
      </c>
      <c r="AD1010">
        <v>0</v>
      </c>
      <c r="AE1010">
        <v>0</v>
      </c>
      <c r="AF1010" t="s">
        <v>9608</v>
      </c>
      <c r="AG1010" t="s">
        <v>9773</v>
      </c>
      <c r="AH1010" t="s">
        <v>2037</v>
      </c>
      <c r="AI1010">
        <v>0</v>
      </c>
      <c r="AJ1010">
        <v>8</v>
      </c>
      <c r="AK1010">
        <v>2</v>
      </c>
      <c r="AL1010" t="s">
        <v>11120</v>
      </c>
      <c r="AM1010">
        <v>0</v>
      </c>
      <c r="AN1010" t="s">
        <v>12049</v>
      </c>
      <c r="AO1010">
        <v>0</v>
      </c>
      <c r="AP1010">
        <v>0</v>
      </c>
      <c r="AQ1010">
        <v>0</v>
      </c>
      <c r="AR1010">
        <v>0</v>
      </c>
      <c r="AS1010">
        <v>18</v>
      </c>
      <c r="AT1010" t="s">
        <v>12064</v>
      </c>
      <c r="AU1010" t="s">
        <v>13080</v>
      </c>
      <c r="AW1010" t="s">
        <v>14338</v>
      </c>
      <c r="AX1010" t="s">
        <v>14457</v>
      </c>
      <c r="AY1010" t="s">
        <v>9667</v>
      </c>
      <c r="AZ1010" t="s">
        <v>14785</v>
      </c>
      <c r="BA1010" t="s">
        <v>14975</v>
      </c>
      <c r="BB1010">
        <v>0</v>
      </c>
      <c r="BC1010">
        <v>1</v>
      </c>
      <c r="BD1010" t="s">
        <v>16018</v>
      </c>
      <c r="BE1010" t="s">
        <v>2028</v>
      </c>
      <c r="BF1010">
        <v>0</v>
      </c>
      <c r="BG1010">
        <v>0</v>
      </c>
      <c r="BH1010">
        <v>1</v>
      </c>
      <c r="BI1010">
        <v>0</v>
      </c>
      <c r="BJ1010" t="s">
        <v>18037</v>
      </c>
      <c r="BK1010">
        <v>0</v>
      </c>
      <c r="BL1010" t="s">
        <v>19095</v>
      </c>
      <c r="BM1010">
        <v>16</v>
      </c>
      <c r="BN1010">
        <v>1</v>
      </c>
      <c r="BO1010" t="s">
        <v>21206</v>
      </c>
      <c r="BP1010" t="s">
        <v>22464</v>
      </c>
      <c r="BQ1010" t="s">
        <v>22786</v>
      </c>
      <c r="BR1010" t="s">
        <v>24217</v>
      </c>
      <c r="BS1010" t="s">
        <v>2028</v>
      </c>
      <c r="BU1010" t="s">
        <v>24737</v>
      </c>
      <c r="BV1010" t="s">
        <v>2028</v>
      </c>
      <c r="BW1010">
        <v>0</v>
      </c>
      <c r="BX1010" t="s">
        <v>2028</v>
      </c>
      <c r="BY1010" t="s">
        <v>24742</v>
      </c>
      <c r="BZ1010" t="s">
        <v>25488</v>
      </c>
      <c r="CA1010">
        <v>0</v>
      </c>
      <c r="CB1010">
        <f t="shared" si="15"/>
        <v>0</v>
      </c>
    </row>
    <row r="1011" spans="1:80" x14ac:dyDescent="0.3">
      <c r="A1011">
        <v>1010</v>
      </c>
      <c r="B1011">
        <v>0</v>
      </c>
      <c r="C1011" t="s">
        <v>951</v>
      </c>
      <c r="D1011">
        <v>0</v>
      </c>
      <c r="E1011">
        <v>0</v>
      </c>
      <c r="F1011">
        <v>0</v>
      </c>
      <c r="G1011">
        <v>0</v>
      </c>
      <c r="H1011">
        <v>2</v>
      </c>
      <c r="I1011">
        <v>0</v>
      </c>
      <c r="J1011">
        <v>0</v>
      </c>
      <c r="K1011" t="s">
        <v>2033</v>
      </c>
      <c r="L1011">
        <v>0</v>
      </c>
      <c r="M1011">
        <v>8</v>
      </c>
      <c r="N1011" t="s">
        <v>2076</v>
      </c>
      <c r="O1011" t="s">
        <v>2295</v>
      </c>
      <c r="P1011" t="s">
        <v>3739</v>
      </c>
      <c r="Q1011">
        <v>1621975893.24</v>
      </c>
      <c r="R1011">
        <v>0</v>
      </c>
      <c r="S1011">
        <v>2017</v>
      </c>
      <c r="T1011" t="s">
        <v>4992</v>
      </c>
      <c r="U1011" t="s">
        <v>4995</v>
      </c>
      <c r="V1011" t="s">
        <v>5323</v>
      </c>
      <c r="W1011">
        <v>0</v>
      </c>
      <c r="X1011">
        <v>0</v>
      </c>
      <c r="Y1011">
        <v>0</v>
      </c>
      <c r="Z1011">
        <v>0</v>
      </c>
      <c r="AA1011">
        <v>0</v>
      </c>
      <c r="AB1011" t="s">
        <v>6627</v>
      </c>
      <c r="AC1011" t="s">
        <v>8638</v>
      </c>
      <c r="AD1011">
        <v>0</v>
      </c>
      <c r="AE1011">
        <v>0</v>
      </c>
      <c r="AF1011" t="s">
        <v>9609</v>
      </c>
      <c r="AG1011" t="s">
        <v>9615</v>
      </c>
      <c r="AH1011" t="s">
        <v>10159</v>
      </c>
      <c r="AI1011">
        <v>0</v>
      </c>
      <c r="AJ1011">
        <v>3</v>
      </c>
      <c r="AK1011">
        <v>2</v>
      </c>
      <c r="AL1011" t="s">
        <v>11121</v>
      </c>
      <c r="AM1011">
        <v>0</v>
      </c>
      <c r="AN1011" t="s">
        <v>12049</v>
      </c>
      <c r="AO1011">
        <v>0</v>
      </c>
      <c r="AP1011">
        <v>0</v>
      </c>
      <c r="AQ1011">
        <v>0</v>
      </c>
      <c r="AR1011">
        <v>0</v>
      </c>
      <c r="AS1011">
        <v>18</v>
      </c>
      <c r="AT1011" t="s">
        <v>12064</v>
      </c>
      <c r="AU1011" t="s">
        <v>13081</v>
      </c>
      <c r="AW1011" t="s">
        <v>14338</v>
      </c>
      <c r="AX1011" t="s">
        <v>14458</v>
      </c>
      <c r="AY1011" t="s">
        <v>9667</v>
      </c>
      <c r="AZ1011" t="s">
        <v>14536</v>
      </c>
      <c r="BA1011" t="s">
        <v>14976</v>
      </c>
      <c r="BB1011">
        <v>0</v>
      </c>
      <c r="BC1011">
        <v>1</v>
      </c>
      <c r="BD1011" t="s">
        <v>16019</v>
      </c>
      <c r="BE1011" t="s">
        <v>2028</v>
      </c>
      <c r="BF1011">
        <v>0</v>
      </c>
      <c r="BG1011">
        <v>0</v>
      </c>
      <c r="BH1011">
        <v>1</v>
      </c>
      <c r="BI1011">
        <v>0</v>
      </c>
      <c r="BJ1011" t="s">
        <v>18038</v>
      </c>
      <c r="BK1011">
        <v>0</v>
      </c>
      <c r="BL1011" t="s">
        <v>19081</v>
      </c>
      <c r="BM1011" t="s">
        <v>2028</v>
      </c>
      <c r="BN1011">
        <v>0</v>
      </c>
      <c r="BO1011" t="s">
        <v>21207</v>
      </c>
      <c r="BP1011" t="s">
        <v>22464</v>
      </c>
      <c r="BQ1011" t="s">
        <v>23109</v>
      </c>
      <c r="BR1011" t="s">
        <v>24218</v>
      </c>
      <c r="BS1011" t="s">
        <v>2028</v>
      </c>
      <c r="BU1011" t="s">
        <v>24737</v>
      </c>
      <c r="BV1011" t="s">
        <v>2028</v>
      </c>
      <c r="BW1011">
        <v>0</v>
      </c>
      <c r="BX1011" t="s">
        <v>2028</v>
      </c>
      <c r="BY1011" t="s">
        <v>24742</v>
      </c>
      <c r="BZ1011" t="s">
        <v>25489</v>
      </c>
      <c r="CA1011">
        <v>0</v>
      </c>
      <c r="CB1011">
        <f t="shared" si="15"/>
        <v>0</v>
      </c>
    </row>
    <row r="1012" spans="1:80" x14ac:dyDescent="0.3">
      <c r="A1012">
        <v>1011</v>
      </c>
      <c r="B1012">
        <v>0</v>
      </c>
      <c r="C1012" t="s">
        <v>952</v>
      </c>
      <c r="D1012" t="s">
        <v>2028</v>
      </c>
      <c r="E1012" t="s">
        <v>2028</v>
      </c>
      <c r="F1012" t="s">
        <v>2028</v>
      </c>
      <c r="G1012">
        <v>0</v>
      </c>
      <c r="H1012">
        <v>0</v>
      </c>
      <c r="I1012">
        <v>0</v>
      </c>
      <c r="J1012">
        <v>0</v>
      </c>
      <c r="K1012" t="s">
        <v>2030</v>
      </c>
      <c r="L1012">
        <v>0</v>
      </c>
      <c r="M1012">
        <v>9</v>
      </c>
      <c r="N1012" t="s">
        <v>2068</v>
      </c>
      <c r="O1012" t="s">
        <v>2295</v>
      </c>
      <c r="P1012" t="s">
        <v>3740</v>
      </c>
      <c r="Q1012">
        <v>83432314.280000001</v>
      </c>
      <c r="R1012">
        <v>1</v>
      </c>
      <c r="S1012">
        <v>2016</v>
      </c>
      <c r="T1012" t="s">
        <v>4992</v>
      </c>
      <c r="U1012" t="s">
        <v>4995</v>
      </c>
      <c r="V1012" t="s">
        <v>5324</v>
      </c>
      <c r="W1012">
        <v>0</v>
      </c>
      <c r="X1012">
        <v>0</v>
      </c>
      <c r="Y1012">
        <v>0</v>
      </c>
      <c r="Z1012">
        <v>0</v>
      </c>
      <c r="AA1012">
        <v>0</v>
      </c>
      <c r="AB1012" t="s">
        <v>6628</v>
      </c>
      <c r="AC1012" t="s">
        <v>8639</v>
      </c>
      <c r="AD1012">
        <v>0</v>
      </c>
      <c r="AE1012">
        <v>0</v>
      </c>
      <c r="AF1012" t="s">
        <v>9609</v>
      </c>
      <c r="AG1012" t="s">
        <v>9615</v>
      </c>
      <c r="AH1012" t="s">
        <v>2036</v>
      </c>
      <c r="AI1012">
        <v>0</v>
      </c>
      <c r="AJ1012">
        <v>1</v>
      </c>
      <c r="AK1012">
        <v>2</v>
      </c>
      <c r="AL1012" t="s">
        <v>11122</v>
      </c>
      <c r="AM1012">
        <v>0</v>
      </c>
      <c r="AN1012" t="s">
        <v>12049</v>
      </c>
      <c r="AO1012">
        <v>0</v>
      </c>
      <c r="AP1012">
        <v>0</v>
      </c>
      <c r="AQ1012">
        <v>0</v>
      </c>
      <c r="AR1012">
        <v>0</v>
      </c>
      <c r="AS1012">
        <v>18</v>
      </c>
      <c r="AT1012" t="s">
        <v>12064</v>
      </c>
      <c r="AU1012" t="s">
        <v>13082</v>
      </c>
      <c r="AW1012" t="s">
        <v>14338</v>
      </c>
      <c r="AX1012" t="s">
        <v>14356</v>
      </c>
      <c r="AY1012" t="s">
        <v>9610</v>
      </c>
      <c r="AZ1012" t="s">
        <v>14525</v>
      </c>
      <c r="BA1012" t="s">
        <v>2028</v>
      </c>
      <c r="BB1012">
        <v>1</v>
      </c>
      <c r="BC1012">
        <v>1</v>
      </c>
      <c r="BD1012" t="s">
        <v>16020</v>
      </c>
      <c r="BE1012" t="s">
        <v>2028</v>
      </c>
      <c r="BF1012">
        <v>0</v>
      </c>
      <c r="BG1012">
        <v>0</v>
      </c>
      <c r="BH1012">
        <v>1</v>
      </c>
      <c r="BI1012">
        <v>0</v>
      </c>
      <c r="BJ1012" t="s">
        <v>18039</v>
      </c>
      <c r="BK1012">
        <v>0</v>
      </c>
      <c r="BL1012" t="s">
        <v>19392</v>
      </c>
      <c r="BM1012" t="s">
        <v>2028</v>
      </c>
      <c r="BN1012">
        <v>0</v>
      </c>
      <c r="BO1012" t="s">
        <v>21208</v>
      </c>
      <c r="BP1012" t="s">
        <v>22464</v>
      </c>
      <c r="BQ1012" t="s">
        <v>23110</v>
      </c>
      <c r="BR1012" t="s">
        <v>24219</v>
      </c>
      <c r="BS1012" t="s">
        <v>2028</v>
      </c>
      <c r="BU1012" t="s">
        <v>24737</v>
      </c>
      <c r="BV1012" t="s">
        <v>2028</v>
      </c>
      <c r="BW1012">
        <v>0</v>
      </c>
      <c r="BX1012" t="s">
        <v>2028</v>
      </c>
      <c r="BY1012" t="s">
        <v>24742</v>
      </c>
      <c r="BZ1012" s="2" t="s">
        <v>25490</v>
      </c>
      <c r="CA1012">
        <v>0</v>
      </c>
      <c r="CB1012">
        <f t="shared" si="15"/>
        <v>0</v>
      </c>
    </row>
    <row r="1013" spans="1:80" x14ac:dyDescent="0.3">
      <c r="A1013">
        <v>1012</v>
      </c>
      <c r="B1013">
        <v>0</v>
      </c>
      <c r="C1013" t="s">
        <v>953</v>
      </c>
      <c r="D1013" t="s">
        <v>2028</v>
      </c>
      <c r="E1013" t="s">
        <v>2028</v>
      </c>
      <c r="F1013" t="s">
        <v>2028</v>
      </c>
      <c r="G1013">
        <v>0</v>
      </c>
      <c r="H1013">
        <v>0</v>
      </c>
      <c r="I1013">
        <v>0</v>
      </c>
      <c r="J1013">
        <v>0</v>
      </c>
      <c r="K1013" t="s">
        <v>2029</v>
      </c>
      <c r="L1013">
        <v>0</v>
      </c>
      <c r="M1013">
        <v>8</v>
      </c>
      <c r="N1013" t="s">
        <v>2070</v>
      </c>
      <c r="O1013" t="s">
        <v>2295</v>
      </c>
      <c r="P1013" t="s">
        <v>3741</v>
      </c>
      <c r="Q1013">
        <v>58476278.700000003</v>
      </c>
      <c r="R1013">
        <v>0</v>
      </c>
      <c r="S1013">
        <v>2017</v>
      </c>
      <c r="T1013" t="s">
        <v>4992</v>
      </c>
      <c r="U1013" t="s">
        <v>4995</v>
      </c>
      <c r="V1013" t="s">
        <v>5325</v>
      </c>
      <c r="W1013">
        <v>0</v>
      </c>
      <c r="X1013">
        <v>0</v>
      </c>
      <c r="Y1013">
        <v>0</v>
      </c>
      <c r="Z1013">
        <v>0</v>
      </c>
      <c r="AA1013">
        <v>0</v>
      </c>
      <c r="AB1013" t="s">
        <v>6629</v>
      </c>
      <c r="AC1013" t="s">
        <v>8640</v>
      </c>
      <c r="AD1013">
        <v>0</v>
      </c>
      <c r="AE1013">
        <v>0</v>
      </c>
      <c r="AF1013" t="s">
        <v>9609</v>
      </c>
      <c r="AG1013" t="s">
        <v>9615</v>
      </c>
      <c r="AH1013" t="s">
        <v>2060</v>
      </c>
      <c r="AI1013">
        <v>1</v>
      </c>
      <c r="AJ1013">
        <v>3</v>
      </c>
      <c r="AK1013">
        <v>2</v>
      </c>
      <c r="AL1013" t="s">
        <v>11123</v>
      </c>
      <c r="AM1013">
        <v>0</v>
      </c>
      <c r="AN1013" t="s">
        <v>12049</v>
      </c>
      <c r="AO1013">
        <v>0</v>
      </c>
      <c r="AP1013">
        <v>0</v>
      </c>
      <c r="AQ1013">
        <v>0</v>
      </c>
      <c r="AR1013">
        <v>0</v>
      </c>
      <c r="AS1013">
        <v>17</v>
      </c>
      <c r="AT1013" t="s">
        <v>12065</v>
      </c>
      <c r="AU1013" t="s">
        <v>13083</v>
      </c>
      <c r="AW1013" t="s">
        <v>14338</v>
      </c>
      <c r="AX1013" t="s">
        <v>14358</v>
      </c>
      <c r="AY1013" t="s">
        <v>9610</v>
      </c>
      <c r="AZ1013" t="s">
        <v>14519</v>
      </c>
      <c r="BA1013" t="s">
        <v>2028</v>
      </c>
      <c r="BB1013">
        <v>1</v>
      </c>
      <c r="BC1013">
        <v>1</v>
      </c>
      <c r="BD1013" t="s">
        <v>16021</v>
      </c>
      <c r="BE1013" t="s">
        <v>2028</v>
      </c>
      <c r="BF1013">
        <v>0</v>
      </c>
      <c r="BG1013">
        <v>0</v>
      </c>
      <c r="BH1013">
        <v>1</v>
      </c>
      <c r="BI1013">
        <v>0</v>
      </c>
      <c r="BJ1013" t="s">
        <v>18040</v>
      </c>
      <c r="BK1013">
        <v>0</v>
      </c>
      <c r="BL1013" t="s">
        <v>18994</v>
      </c>
      <c r="BM1013" t="s">
        <v>2028</v>
      </c>
      <c r="BN1013">
        <v>0</v>
      </c>
      <c r="BO1013" t="s">
        <v>21209</v>
      </c>
      <c r="BP1013" t="s">
        <v>22464</v>
      </c>
      <c r="BQ1013" t="s">
        <v>23111</v>
      </c>
      <c r="BR1013" t="s">
        <v>24220</v>
      </c>
      <c r="BS1013" t="s">
        <v>2028</v>
      </c>
      <c r="BU1013" t="s">
        <v>24737</v>
      </c>
      <c r="BV1013" t="s">
        <v>2028</v>
      </c>
      <c r="BW1013">
        <v>0</v>
      </c>
      <c r="BX1013" t="s">
        <v>2028</v>
      </c>
      <c r="BY1013" t="s">
        <v>24742</v>
      </c>
      <c r="BZ1013" s="2" t="s">
        <v>25491</v>
      </c>
      <c r="CA1013">
        <v>0</v>
      </c>
      <c r="CB1013">
        <f t="shared" si="15"/>
        <v>0</v>
      </c>
    </row>
    <row r="1014" spans="1:80" x14ac:dyDescent="0.3">
      <c r="A1014">
        <v>1013</v>
      </c>
      <c r="B1014">
        <v>0</v>
      </c>
      <c r="C1014" t="s">
        <v>700</v>
      </c>
      <c r="D1014" t="s">
        <v>2028</v>
      </c>
      <c r="E1014" t="s">
        <v>2028</v>
      </c>
      <c r="F1014" t="s">
        <v>2028</v>
      </c>
      <c r="G1014">
        <v>0</v>
      </c>
      <c r="H1014">
        <v>0</v>
      </c>
      <c r="I1014">
        <v>0</v>
      </c>
      <c r="J1014">
        <v>0</v>
      </c>
      <c r="L1014">
        <v>1</v>
      </c>
      <c r="M1014" t="s">
        <v>2028</v>
      </c>
      <c r="O1014" t="s">
        <v>2295</v>
      </c>
      <c r="P1014" t="s">
        <v>3742</v>
      </c>
      <c r="Q1014">
        <v>3656190.04</v>
      </c>
      <c r="R1014">
        <v>0</v>
      </c>
      <c r="S1014">
        <v>2017</v>
      </c>
      <c r="T1014" t="s">
        <v>4992</v>
      </c>
      <c r="U1014" t="s">
        <v>4995</v>
      </c>
      <c r="W1014">
        <v>1</v>
      </c>
      <c r="X1014">
        <v>0</v>
      </c>
      <c r="Y1014">
        <v>0</v>
      </c>
      <c r="Z1014">
        <v>0</v>
      </c>
      <c r="AA1014">
        <v>0</v>
      </c>
      <c r="AB1014" t="s">
        <v>6630</v>
      </c>
      <c r="AC1014" t="s">
        <v>8641</v>
      </c>
      <c r="AD1014">
        <v>0</v>
      </c>
      <c r="AE1014">
        <v>0</v>
      </c>
      <c r="AF1014" t="s">
        <v>9609</v>
      </c>
      <c r="AG1014" t="s">
        <v>9615</v>
      </c>
      <c r="AH1014" t="s">
        <v>2044</v>
      </c>
      <c r="AI1014">
        <v>1</v>
      </c>
      <c r="AJ1014">
        <v>1</v>
      </c>
      <c r="AK1014">
        <v>1</v>
      </c>
      <c r="AL1014" t="s">
        <v>11124</v>
      </c>
      <c r="AM1014">
        <v>0</v>
      </c>
      <c r="AN1014" t="s">
        <v>12049</v>
      </c>
      <c r="AO1014">
        <v>0</v>
      </c>
      <c r="AP1014">
        <v>0</v>
      </c>
      <c r="AQ1014">
        <v>0</v>
      </c>
      <c r="AR1014">
        <v>0</v>
      </c>
      <c r="AS1014">
        <v>18</v>
      </c>
      <c r="AT1014" t="s">
        <v>12064</v>
      </c>
      <c r="AU1014" t="s">
        <v>13084</v>
      </c>
      <c r="AW1014" t="s">
        <v>14338</v>
      </c>
      <c r="AX1014" t="s">
        <v>14360</v>
      </c>
      <c r="AY1014" t="s">
        <v>9610</v>
      </c>
      <c r="AZ1014" t="s">
        <v>14500</v>
      </c>
      <c r="BA1014" t="s">
        <v>2028</v>
      </c>
      <c r="BB1014">
        <v>1</v>
      </c>
      <c r="BC1014">
        <v>1</v>
      </c>
      <c r="BD1014" t="s">
        <v>16022</v>
      </c>
      <c r="BE1014" t="s">
        <v>2028</v>
      </c>
      <c r="BF1014">
        <v>0</v>
      </c>
      <c r="BG1014">
        <v>0</v>
      </c>
      <c r="BH1014">
        <v>2</v>
      </c>
      <c r="BI1014">
        <v>0</v>
      </c>
      <c r="BJ1014" t="s">
        <v>18041</v>
      </c>
      <c r="BK1014">
        <v>0</v>
      </c>
      <c r="BL1014" t="s">
        <v>19394</v>
      </c>
      <c r="BM1014" t="s">
        <v>2028</v>
      </c>
      <c r="BN1014">
        <v>0</v>
      </c>
      <c r="BO1014" t="s">
        <v>21210</v>
      </c>
      <c r="BP1014" t="s">
        <v>22464</v>
      </c>
      <c r="BQ1014" t="s">
        <v>23112</v>
      </c>
      <c r="BR1014" t="s">
        <v>24221</v>
      </c>
      <c r="BS1014" t="s">
        <v>2028</v>
      </c>
      <c r="BU1014" t="s">
        <v>24737</v>
      </c>
      <c r="BV1014" t="s">
        <v>2028</v>
      </c>
      <c r="BW1014">
        <v>0</v>
      </c>
      <c r="BX1014" t="s">
        <v>2028</v>
      </c>
      <c r="BY1014" t="s">
        <v>24742</v>
      </c>
      <c r="BZ1014" t="s">
        <v>25492</v>
      </c>
      <c r="CA1014">
        <v>0</v>
      </c>
      <c r="CB1014">
        <f t="shared" si="15"/>
        <v>0</v>
      </c>
    </row>
    <row r="1015" spans="1:80" x14ac:dyDescent="0.3">
      <c r="A1015">
        <v>1014</v>
      </c>
      <c r="B1015">
        <v>0</v>
      </c>
      <c r="C1015" t="s">
        <v>954</v>
      </c>
      <c r="D1015" t="s">
        <v>2028</v>
      </c>
      <c r="E1015" t="s">
        <v>2028</v>
      </c>
      <c r="F1015" t="s">
        <v>2028</v>
      </c>
      <c r="G1015">
        <v>0</v>
      </c>
      <c r="H1015">
        <v>0</v>
      </c>
      <c r="I1015">
        <v>0</v>
      </c>
      <c r="J1015">
        <v>0</v>
      </c>
      <c r="L1015">
        <v>1</v>
      </c>
      <c r="M1015" t="s">
        <v>2028</v>
      </c>
      <c r="O1015" t="s">
        <v>2462</v>
      </c>
      <c r="P1015" t="s">
        <v>3743</v>
      </c>
      <c r="Q1015">
        <v>26214904.449999999</v>
      </c>
      <c r="R1015">
        <v>1</v>
      </c>
      <c r="S1015">
        <v>2016</v>
      </c>
      <c r="T1015" t="s">
        <v>4992</v>
      </c>
      <c r="U1015" t="s">
        <v>4995</v>
      </c>
      <c r="W1015">
        <v>1</v>
      </c>
      <c r="X1015">
        <v>0</v>
      </c>
      <c r="Y1015">
        <v>0</v>
      </c>
      <c r="Z1015">
        <v>0</v>
      </c>
      <c r="AA1015">
        <v>0</v>
      </c>
      <c r="AB1015" t="s">
        <v>6631</v>
      </c>
      <c r="AC1015" t="s">
        <v>8642</v>
      </c>
      <c r="AD1015">
        <v>0</v>
      </c>
      <c r="AE1015">
        <v>0</v>
      </c>
      <c r="AF1015" t="s">
        <v>9609</v>
      </c>
      <c r="AG1015" t="s">
        <v>9615</v>
      </c>
      <c r="AH1015" t="s">
        <v>2044</v>
      </c>
      <c r="AI1015">
        <v>1</v>
      </c>
      <c r="AJ1015">
        <v>1</v>
      </c>
      <c r="AK1015">
        <v>1</v>
      </c>
      <c r="AL1015" t="s">
        <v>11125</v>
      </c>
      <c r="AM1015">
        <v>0</v>
      </c>
      <c r="AN1015" t="s">
        <v>12049</v>
      </c>
      <c r="AO1015">
        <v>0</v>
      </c>
      <c r="AP1015">
        <v>0</v>
      </c>
      <c r="AQ1015">
        <v>0</v>
      </c>
      <c r="AR1015">
        <v>0</v>
      </c>
      <c r="AS1015">
        <v>18</v>
      </c>
      <c r="AT1015" t="s">
        <v>12064</v>
      </c>
      <c r="AU1015" t="s">
        <v>13085</v>
      </c>
      <c r="AW1015" t="s">
        <v>14338</v>
      </c>
      <c r="AX1015" t="s">
        <v>14358</v>
      </c>
      <c r="AY1015" t="s">
        <v>9610</v>
      </c>
      <c r="AZ1015" t="s">
        <v>14556</v>
      </c>
      <c r="BA1015" t="s">
        <v>2028</v>
      </c>
      <c r="BB1015">
        <v>1</v>
      </c>
      <c r="BC1015">
        <v>1</v>
      </c>
      <c r="BD1015" t="s">
        <v>16023</v>
      </c>
      <c r="BE1015" t="s">
        <v>2028</v>
      </c>
      <c r="BF1015">
        <v>0</v>
      </c>
      <c r="BG1015">
        <v>0</v>
      </c>
      <c r="BH1015">
        <v>1</v>
      </c>
      <c r="BI1015">
        <v>0</v>
      </c>
      <c r="BJ1015" t="s">
        <v>18042</v>
      </c>
      <c r="BK1015">
        <v>0</v>
      </c>
      <c r="BL1015" t="s">
        <v>19037</v>
      </c>
      <c r="BM1015" t="s">
        <v>2028</v>
      </c>
      <c r="BN1015">
        <v>0</v>
      </c>
      <c r="BO1015" t="s">
        <v>21211</v>
      </c>
      <c r="BP1015" t="s">
        <v>22464</v>
      </c>
      <c r="BQ1015" t="s">
        <v>23113</v>
      </c>
      <c r="BR1015" t="s">
        <v>23892</v>
      </c>
      <c r="BS1015" t="s">
        <v>2028</v>
      </c>
      <c r="BU1015" t="s">
        <v>24737</v>
      </c>
      <c r="BV1015" t="s">
        <v>2028</v>
      </c>
      <c r="BW1015">
        <v>0</v>
      </c>
      <c r="BX1015" t="s">
        <v>2028</v>
      </c>
      <c r="BY1015" t="s">
        <v>24742</v>
      </c>
      <c r="BZ1015" t="s">
        <v>25493</v>
      </c>
      <c r="CA1015">
        <v>0</v>
      </c>
      <c r="CB1015">
        <f t="shared" si="15"/>
        <v>0</v>
      </c>
    </row>
    <row r="1016" spans="1:80" x14ac:dyDescent="0.3">
      <c r="A1016">
        <v>1015</v>
      </c>
      <c r="B1016">
        <v>0</v>
      </c>
      <c r="C1016" t="s">
        <v>908</v>
      </c>
      <c r="D1016">
        <v>0</v>
      </c>
      <c r="E1016">
        <v>0</v>
      </c>
      <c r="F1016">
        <v>0</v>
      </c>
      <c r="G1016">
        <v>0</v>
      </c>
      <c r="H1016">
        <v>1</v>
      </c>
      <c r="I1016">
        <v>0</v>
      </c>
      <c r="J1016">
        <v>0</v>
      </c>
      <c r="K1016" t="s">
        <v>2029</v>
      </c>
      <c r="L1016">
        <v>0</v>
      </c>
      <c r="M1016">
        <v>8</v>
      </c>
      <c r="N1016" t="s">
        <v>2153</v>
      </c>
      <c r="O1016" t="s">
        <v>2295</v>
      </c>
      <c r="P1016" t="s">
        <v>3744</v>
      </c>
      <c r="Q1016">
        <v>2705485.34</v>
      </c>
      <c r="R1016">
        <v>0</v>
      </c>
      <c r="S1016">
        <v>2017</v>
      </c>
      <c r="T1016" t="s">
        <v>4992</v>
      </c>
      <c r="U1016" t="s">
        <v>4995</v>
      </c>
      <c r="V1016" t="s">
        <v>5326</v>
      </c>
      <c r="W1016">
        <v>0</v>
      </c>
      <c r="X1016">
        <v>0</v>
      </c>
      <c r="Y1016">
        <v>0</v>
      </c>
      <c r="Z1016">
        <v>0</v>
      </c>
      <c r="AA1016">
        <v>0</v>
      </c>
      <c r="AB1016" t="s">
        <v>6632</v>
      </c>
      <c r="AC1016" t="s">
        <v>8643</v>
      </c>
      <c r="AD1016">
        <v>0</v>
      </c>
      <c r="AE1016">
        <v>0</v>
      </c>
      <c r="AF1016" t="s">
        <v>9609</v>
      </c>
      <c r="AG1016" t="s">
        <v>9615</v>
      </c>
      <c r="AH1016" t="s">
        <v>2036</v>
      </c>
      <c r="AI1016">
        <v>0</v>
      </c>
      <c r="AJ1016">
        <v>2</v>
      </c>
      <c r="AK1016">
        <v>2</v>
      </c>
      <c r="AL1016" t="s">
        <v>11126</v>
      </c>
      <c r="AM1016">
        <v>0</v>
      </c>
      <c r="AN1016" t="s">
        <v>12049</v>
      </c>
      <c r="AO1016">
        <v>0</v>
      </c>
      <c r="AP1016">
        <v>0</v>
      </c>
      <c r="AQ1016">
        <v>0</v>
      </c>
      <c r="AR1016">
        <v>0</v>
      </c>
      <c r="AS1016">
        <v>17</v>
      </c>
      <c r="AT1016" t="s">
        <v>12065</v>
      </c>
      <c r="AU1016" t="s">
        <v>13086</v>
      </c>
      <c r="AW1016" t="s">
        <v>14338</v>
      </c>
      <c r="AX1016" t="s">
        <v>14360</v>
      </c>
      <c r="AY1016" t="s">
        <v>9610</v>
      </c>
      <c r="AZ1016" t="s">
        <v>14773</v>
      </c>
      <c r="BA1016" t="s">
        <v>2028</v>
      </c>
      <c r="BB1016">
        <v>1</v>
      </c>
      <c r="BC1016">
        <v>1</v>
      </c>
      <c r="BD1016" t="s">
        <v>16024</v>
      </c>
      <c r="BE1016" t="s">
        <v>2028</v>
      </c>
      <c r="BF1016">
        <v>0</v>
      </c>
      <c r="BG1016">
        <v>0</v>
      </c>
      <c r="BH1016">
        <v>1</v>
      </c>
      <c r="BI1016">
        <v>0</v>
      </c>
      <c r="BJ1016" t="s">
        <v>18043</v>
      </c>
      <c r="BK1016">
        <v>0</v>
      </c>
      <c r="BL1016" t="s">
        <v>19281</v>
      </c>
      <c r="BM1016">
        <v>15</v>
      </c>
      <c r="BN1016">
        <v>1</v>
      </c>
      <c r="BO1016" t="s">
        <v>21212</v>
      </c>
      <c r="BP1016" t="s">
        <v>22464</v>
      </c>
      <c r="BQ1016" t="s">
        <v>22604</v>
      </c>
      <c r="BR1016" t="s">
        <v>24018</v>
      </c>
      <c r="BS1016" t="s">
        <v>2028</v>
      </c>
      <c r="BU1016" t="s">
        <v>24737</v>
      </c>
      <c r="BV1016" t="s">
        <v>2028</v>
      </c>
      <c r="BW1016">
        <v>0</v>
      </c>
      <c r="BX1016" t="s">
        <v>2028</v>
      </c>
      <c r="BY1016" t="s">
        <v>24742</v>
      </c>
      <c r="BZ1016" t="s">
        <v>25494</v>
      </c>
      <c r="CA1016">
        <v>0</v>
      </c>
      <c r="CB1016">
        <f t="shared" si="15"/>
        <v>0</v>
      </c>
    </row>
    <row r="1017" spans="1:80" x14ac:dyDescent="0.3">
      <c r="A1017">
        <v>1016</v>
      </c>
      <c r="B1017">
        <v>0</v>
      </c>
      <c r="C1017" t="s">
        <v>955</v>
      </c>
      <c r="D1017" t="s">
        <v>2028</v>
      </c>
      <c r="E1017" t="s">
        <v>2028</v>
      </c>
      <c r="F1017" t="s">
        <v>2028</v>
      </c>
      <c r="G1017">
        <v>0</v>
      </c>
      <c r="H1017">
        <v>0</v>
      </c>
      <c r="I1017">
        <v>0</v>
      </c>
      <c r="J1017">
        <v>0</v>
      </c>
      <c r="L1017">
        <v>1</v>
      </c>
      <c r="M1017" t="s">
        <v>2028</v>
      </c>
      <c r="O1017" t="s">
        <v>2295</v>
      </c>
      <c r="P1017" t="s">
        <v>3745</v>
      </c>
      <c r="Q1017">
        <v>322554.46999999997</v>
      </c>
      <c r="R1017">
        <v>1</v>
      </c>
      <c r="S1017">
        <v>2016</v>
      </c>
      <c r="T1017" t="s">
        <v>4992</v>
      </c>
      <c r="U1017" t="s">
        <v>4995</v>
      </c>
      <c r="W1017">
        <v>1</v>
      </c>
      <c r="X1017">
        <v>0</v>
      </c>
      <c r="Y1017">
        <v>0</v>
      </c>
      <c r="Z1017">
        <v>0</v>
      </c>
      <c r="AA1017">
        <v>0</v>
      </c>
      <c r="AB1017" t="s">
        <v>6633</v>
      </c>
      <c r="AC1017" t="s">
        <v>8644</v>
      </c>
      <c r="AD1017">
        <v>0</v>
      </c>
      <c r="AE1017">
        <v>0</v>
      </c>
      <c r="AF1017" t="s">
        <v>9609</v>
      </c>
      <c r="AG1017" t="s">
        <v>9629</v>
      </c>
      <c r="AH1017" t="s">
        <v>2044</v>
      </c>
      <c r="AI1017">
        <v>1</v>
      </c>
      <c r="AJ1017">
        <v>1</v>
      </c>
      <c r="AK1017">
        <v>1</v>
      </c>
      <c r="AM1017">
        <v>1</v>
      </c>
      <c r="AN1017" t="s">
        <v>12049</v>
      </c>
      <c r="AO1017">
        <v>0</v>
      </c>
      <c r="AP1017">
        <v>0</v>
      </c>
      <c r="AQ1017">
        <v>0</v>
      </c>
      <c r="AR1017">
        <v>0</v>
      </c>
      <c r="AS1017">
        <v>16</v>
      </c>
      <c r="AT1017" t="s">
        <v>12055</v>
      </c>
      <c r="AU1017" t="s">
        <v>13087</v>
      </c>
      <c r="AW1017" t="s">
        <v>14338</v>
      </c>
      <c r="AX1017" t="s">
        <v>14378</v>
      </c>
      <c r="AY1017" t="s">
        <v>9610</v>
      </c>
      <c r="AZ1017" t="s">
        <v>14585</v>
      </c>
      <c r="BA1017" t="s">
        <v>2028</v>
      </c>
      <c r="BB1017">
        <v>1</v>
      </c>
      <c r="BC1017">
        <v>1</v>
      </c>
      <c r="BD1017" t="s">
        <v>16025</v>
      </c>
      <c r="BE1017" t="s">
        <v>2028</v>
      </c>
      <c r="BF1017">
        <v>0</v>
      </c>
      <c r="BG1017">
        <v>0</v>
      </c>
      <c r="BH1017">
        <v>1</v>
      </c>
      <c r="BI1017">
        <v>0</v>
      </c>
      <c r="BJ1017" t="s">
        <v>18044</v>
      </c>
      <c r="BK1017">
        <v>0</v>
      </c>
      <c r="BL1017" t="s">
        <v>19087</v>
      </c>
      <c r="BM1017" t="s">
        <v>2028</v>
      </c>
      <c r="BN1017">
        <v>0</v>
      </c>
      <c r="BO1017" t="s">
        <v>21213</v>
      </c>
      <c r="BP1017" t="s">
        <v>22464</v>
      </c>
      <c r="BQ1017" t="s">
        <v>23114</v>
      </c>
      <c r="BR1017" t="s">
        <v>23761</v>
      </c>
      <c r="BS1017" t="s">
        <v>2028</v>
      </c>
      <c r="BU1017" t="s">
        <v>24737</v>
      </c>
      <c r="BV1017" t="s">
        <v>2028</v>
      </c>
      <c r="BW1017">
        <v>0</v>
      </c>
      <c r="BX1017" t="s">
        <v>2028</v>
      </c>
      <c r="BY1017" t="s">
        <v>4993</v>
      </c>
      <c r="BZ1017" s="2" t="s">
        <v>25495</v>
      </c>
      <c r="CA1017">
        <v>0</v>
      </c>
      <c r="CB1017">
        <f t="shared" si="15"/>
        <v>1</v>
      </c>
    </row>
    <row r="1018" spans="1:80" x14ac:dyDescent="0.3">
      <c r="A1018">
        <v>1017</v>
      </c>
      <c r="B1018">
        <v>0</v>
      </c>
      <c r="C1018" t="s">
        <v>956</v>
      </c>
      <c r="D1018">
        <v>0</v>
      </c>
      <c r="E1018">
        <v>0</v>
      </c>
      <c r="F1018">
        <v>0</v>
      </c>
      <c r="G1018">
        <v>0</v>
      </c>
      <c r="H1018">
        <v>1</v>
      </c>
      <c r="I1018">
        <v>0</v>
      </c>
      <c r="J1018">
        <v>0</v>
      </c>
      <c r="L1018">
        <v>1</v>
      </c>
      <c r="M1018" t="s">
        <v>2028</v>
      </c>
      <c r="O1018" t="s">
        <v>2295</v>
      </c>
      <c r="P1018" t="s">
        <v>3746</v>
      </c>
      <c r="Q1018">
        <v>9480844.3100000005</v>
      </c>
      <c r="R1018">
        <v>0</v>
      </c>
      <c r="S1018">
        <v>2017</v>
      </c>
      <c r="T1018" t="s">
        <v>4992</v>
      </c>
      <c r="U1018" t="s">
        <v>4995</v>
      </c>
      <c r="W1018">
        <v>1</v>
      </c>
      <c r="X1018">
        <v>0</v>
      </c>
      <c r="Y1018">
        <v>0</v>
      </c>
      <c r="Z1018">
        <v>0</v>
      </c>
      <c r="AA1018">
        <v>0</v>
      </c>
      <c r="AB1018" t="s">
        <v>6634</v>
      </c>
      <c r="AC1018" t="s">
        <v>8645</v>
      </c>
      <c r="AD1018">
        <v>0</v>
      </c>
      <c r="AE1018">
        <v>0</v>
      </c>
      <c r="AF1018" t="s">
        <v>9609</v>
      </c>
      <c r="AG1018" t="s">
        <v>9615</v>
      </c>
      <c r="AH1018" t="s">
        <v>2036</v>
      </c>
      <c r="AI1018">
        <v>0</v>
      </c>
      <c r="AJ1018">
        <v>4</v>
      </c>
      <c r="AK1018">
        <v>1</v>
      </c>
      <c r="AL1018" t="s">
        <v>11127</v>
      </c>
      <c r="AM1018">
        <v>0</v>
      </c>
      <c r="AN1018" t="s">
        <v>12049</v>
      </c>
      <c r="AO1018">
        <v>0</v>
      </c>
      <c r="AP1018">
        <v>0</v>
      </c>
      <c r="AQ1018">
        <v>0</v>
      </c>
      <c r="AR1018">
        <v>0</v>
      </c>
      <c r="AS1018">
        <v>16</v>
      </c>
      <c r="AT1018" t="s">
        <v>12055</v>
      </c>
      <c r="AU1018" t="s">
        <v>13088</v>
      </c>
      <c r="AW1018" t="s">
        <v>14338</v>
      </c>
      <c r="AX1018" t="s">
        <v>14358</v>
      </c>
      <c r="AY1018" t="s">
        <v>9610</v>
      </c>
      <c r="AZ1018" t="s">
        <v>14498</v>
      </c>
      <c r="BA1018" t="s">
        <v>2028</v>
      </c>
      <c r="BB1018">
        <v>1</v>
      </c>
      <c r="BC1018">
        <v>1</v>
      </c>
      <c r="BD1018" t="s">
        <v>16026</v>
      </c>
      <c r="BE1018" t="s">
        <v>2028</v>
      </c>
      <c r="BF1018">
        <v>0</v>
      </c>
      <c r="BG1018">
        <v>0</v>
      </c>
      <c r="BH1018">
        <v>2</v>
      </c>
      <c r="BI1018">
        <v>0</v>
      </c>
      <c r="BJ1018" t="s">
        <v>18045</v>
      </c>
      <c r="BK1018">
        <v>0</v>
      </c>
      <c r="BL1018" t="s">
        <v>19124</v>
      </c>
      <c r="BM1018" t="s">
        <v>2028</v>
      </c>
      <c r="BN1018">
        <v>0</v>
      </c>
      <c r="BO1018" t="s">
        <v>21214</v>
      </c>
      <c r="BP1018" t="s">
        <v>22464</v>
      </c>
      <c r="BQ1018" t="s">
        <v>23115</v>
      </c>
      <c r="BR1018" t="s">
        <v>23761</v>
      </c>
      <c r="BS1018" t="s">
        <v>2028</v>
      </c>
      <c r="BU1018" t="s">
        <v>24737</v>
      </c>
      <c r="BV1018" t="s">
        <v>2028</v>
      </c>
      <c r="BW1018">
        <v>0</v>
      </c>
      <c r="BX1018" t="s">
        <v>2028</v>
      </c>
      <c r="BY1018" t="s">
        <v>24742</v>
      </c>
      <c r="BZ1018" s="2" t="s">
        <v>25496</v>
      </c>
      <c r="CA1018">
        <v>0</v>
      </c>
      <c r="CB1018">
        <f t="shared" si="15"/>
        <v>0</v>
      </c>
    </row>
    <row r="1019" spans="1:80" x14ac:dyDescent="0.3">
      <c r="A1019">
        <v>1018</v>
      </c>
      <c r="B1019">
        <v>1</v>
      </c>
      <c r="C1019" t="s">
        <v>957</v>
      </c>
      <c r="D1019" t="s">
        <v>2028</v>
      </c>
      <c r="E1019" t="s">
        <v>2028</v>
      </c>
      <c r="F1019" t="s">
        <v>2028</v>
      </c>
      <c r="G1019">
        <v>0</v>
      </c>
      <c r="H1019">
        <v>0</v>
      </c>
      <c r="I1019">
        <v>0</v>
      </c>
      <c r="J1019">
        <v>0</v>
      </c>
      <c r="K1019" t="s">
        <v>2029</v>
      </c>
      <c r="L1019">
        <v>0</v>
      </c>
      <c r="M1019">
        <v>8</v>
      </c>
      <c r="N1019" t="s">
        <v>2070</v>
      </c>
      <c r="O1019" t="s">
        <v>2295</v>
      </c>
      <c r="P1019" t="s">
        <v>3747</v>
      </c>
      <c r="Q1019">
        <v>34079962.460000001</v>
      </c>
      <c r="R1019">
        <v>1</v>
      </c>
      <c r="S1019">
        <v>2014</v>
      </c>
      <c r="T1019" t="s">
        <v>4992</v>
      </c>
      <c r="U1019" t="s">
        <v>4995</v>
      </c>
      <c r="V1019" t="s">
        <v>5327</v>
      </c>
      <c r="W1019">
        <v>0</v>
      </c>
      <c r="X1019">
        <v>0</v>
      </c>
      <c r="Y1019">
        <v>0</v>
      </c>
      <c r="Z1019">
        <v>0</v>
      </c>
      <c r="AA1019">
        <v>0</v>
      </c>
      <c r="AB1019" t="s">
        <v>6635</v>
      </c>
      <c r="AC1019" t="s">
        <v>8646</v>
      </c>
      <c r="AD1019">
        <v>0</v>
      </c>
      <c r="AE1019">
        <v>0</v>
      </c>
      <c r="AF1019" t="s">
        <v>9608</v>
      </c>
      <c r="AG1019" t="s">
        <v>9638</v>
      </c>
      <c r="AH1019" t="s">
        <v>10175</v>
      </c>
      <c r="AI1019">
        <v>1</v>
      </c>
      <c r="AJ1019">
        <v>2</v>
      </c>
      <c r="AK1019">
        <v>2</v>
      </c>
      <c r="AL1019" t="s">
        <v>11128</v>
      </c>
      <c r="AM1019">
        <v>0</v>
      </c>
      <c r="AN1019" t="s">
        <v>12050</v>
      </c>
      <c r="AO1019">
        <v>0</v>
      </c>
      <c r="AP1019">
        <v>0</v>
      </c>
      <c r="AQ1019">
        <v>0</v>
      </c>
      <c r="AR1019">
        <v>0</v>
      </c>
      <c r="AS1019">
        <v>18</v>
      </c>
      <c r="AT1019" t="s">
        <v>12064</v>
      </c>
      <c r="AU1019" t="s">
        <v>13089</v>
      </c>
      <c r="AW1019" t="s">
        <v>14339</v>
      </c>
      <c r="AX1019" t="s">
        <v>14425</v>
      </c>
      <c r="AY1019" t="s">
        <v>9610</v>
      </c>
      <c r="AZ1019" t="s">
        <v>14786</v>
      </c>
      <c r="BA1019" t="s">
        <v>2028</v>
      </c>
      <c r="BB1019">
        <v>1</v>
      </c>
      <c r="BC1019">
        <v>1</v>
      </c>
      <c r="BD1019" t="s">
        <v>16027</v>
      </c>
      <c r="BE1019" t="s">
        <v>2028</v>
      </c>
      <c r="BF1019">
        <v>0</v>
      </c>
      <c r="BG1019">
        <v>0</v>
      </c>
      <c r="BH1019">
        <v>1</v>
      </c>
      <c r="BI1019">
        <v>1</v>
      </c>
      <c r="BJ1019" t="s">
        <v>18046</v>
      </c>
      <c r="BK1019">
        <v>0</v>
      </c>
      <c r="BL1019" t="s">
        <v>19535</v>
      </c>
      <c r="BM1019" t="s">
        <v>2028</v>
      </c>
      <c r="BN1019">
        <v>0</v>
      </c>
      <c r="BO1019" t="s">
        <v>21215</v>
      </c>
      <c r="BP1019" t="s">
        <v>22464</v>
      </c>
      <c r="BQ1019" t="s">
        <v>23116</v>
      </c>
      <c r="BR1019" t="s">
        <v>24222</v>
      </c>
      <c r="BS1019" t="s">
        <v>9823</v>
      </c>
      <c r="BU1019" t="s">
        <v>24737</v>
      </c>
      <c r="BV1019" t="s">
        <v>2028</v>
      </c>
      <c r="BW1019">
        <v>0</v>
      </c>
      <c r="BX1019" t="s">
        <v>2028</v>
      </c>
      <c r="BY1019" t="s">
        <v>24742</v>
      </c>
      <c r="BZ1019" s="2" t="s">
        <v>25497</v>
      </c>
      <c r="CA1019">
        <v>0</v>
      </c>
      <c r="CB1019">
        <f t="shared" si="15"/>
        <v>0</v>
      </c>
    </row>
    <row r="1020" spans="1:80" x14ac:dyDescent="0.3">
      <c r="A1020">
        <v>1019</v>
      </c>
      <c r="B1020">
        <v>0</v>
      </c>
      <c r="C1020" t="s">
        <v>958</v>
      </c>
      <c r="D1020" t="s">
        <v>2028</v>
      </c>
      <c r="E1020" t="s">
        <v>2028</v>
      </c>
      <c r="F1020" t="s">
        <v>2028</v>
      </c>
      <c r="G1020">
        <v>0</v>
      </c>
      <c r="H1020">
        <v>0</v>
      </c>
      <c r="I1020">
        <v>0</v>
      </c>
      <c r="J1020">
        <v>0</v>
      </c>
      <c r="K1020" t="s">
        <v>2029</v>
      </c>
      <c r="L1020">
        <v>0</v>
      </c>
      <c r="M1020">
        <v>8</v>
      </c>
      <c r="N1020" t="s">
        <v>2068</v>
      </c>
      <c r="O1020" t="s">
        <v>2295</v>
      </c>
      <c r="P1020" t="s">
        <v>3748</v>
      </c>
      <c r="Q1020">
        <v>426534322.64999998</v>
      </c>
      <c r="R1020">
        <v>1</v>
      </c>
      <c r="S1020">
        <v>2016</v>
      </c>
      <c r="T1020" t="s">
        <v>4992</v>
      </c>
      <c r="U1020" t="s">
        <v>4995</v>
      </c>
      <c r="V1020" t="s">
        <v>5328</v>
      </c>
      <c r="W1020">
        <v>0</v>
      </c>
      <c r="X1020">
        <v>0</v>
      </c>
      <c r="Y1020">
        <v>0</v>
      </c>
      <c r="Z1020">
        <v>0</v>
      </c>
      <c r="AA1020">
        <v>0</v>
      </c>
      <c r="AB1020" t="s">
        <v>6636</v>
      </c>
      <c r="AC1020" t="s">
        <v>8647</v>
      </c>
      <c r="AD1020">
        <v>0</v>
      </c>
      <c r="AE1020">
        <v>0</v>
      </c>
      <c r="AF1020" t="s">
        <v>9608</v>
      </c>
      <c r="AG1020" t="s">
        <v>9774</v>
      </c>
      <c r="AH1020" t="s">
        <v>2037</v>
      </c>
      <c r="AI1020">
        <v>0</v>
      </c>
      <c r="AJ1020">
        <v>2</v>
      </c>
      <c r="AK1020">
        <v>2</v>
      </c>
      <c r="AL1020" t="s">
        <v>11129</v>
      </c>
      <c r="AM1020">
        <v>0</v>
      </c>
      <c r="AN1020" t="s">
        <v>12049</v>
      </c>
      <c r="AO1020">
        <v>0</v>
      </c>
      <c r="AP1020">
        <v>0</v>
      </c>
      <c r="AQ1020">
        <v>0</v>
      </c>
      <c r="AR1020">
        <v>0</v>
      </c>
      <c r="AS1020">
        <v>18</v>
      </c>
      <c r="AT1020" t="s">
        <v>12064</v>
      </c>
      <c r="AU1020" t="s">
        <v>13090</v>
      </c>
      <c r="AW1020" t="s">
        <v>14338</v>
      </c>
      <c r="AX1020" t="s">
        <v>14414</v>
      </c>
      <c r="AY1020" t="s">
        <v>9610</v>
      </c>
      <c r="AZ1020" t="s">
        <v>14787</v>
      </c>
      <c r="BA1020" t="s">
        <v>2028</v>
      </c>
      <c r="BB1020">
        <v>1</v>
      </c>
      <c r="BC1020">
        <v>1</v>
      </c>
      <c r="BD1020" t="s">
        <v>16028</v>
      </c>
      <c r="BE1020" t="s">
        <v>2028</v>
      </c>
      <c r="BF1020">
        <v>0</v>
      </c>
      <c r="BG1020">
        <v>0</v>
      </c>
      <c r="BH1020">
        <v>1</v>
      </c>
      <c r="BI1020">
        <v>0</v>
      </c>
      <c r="BJ1020" t="s">
        <v>18047</v>
      </c>
      <c r="BK1020">
        <v>0</v>
      </c>
      <c r="BL1020" t="s">
        <v>19093</v>
      </c>
      <c r="BM1020">
        <v>14</v>
      </c>
      <c r="BN1020">
        <v>1</v>
      </c>
      <c r="BO1020" t="s">
        <v>21216</v>
      </c>
      <c r="BP1020" t="s">
        <v>22464</v>
      </c>
      <c r="BQ1020" t="s">
        <v>23117</v>
      </c>
      <c r="BR1020" t="s">
        <v>24223</v>
      </c>
      <c r="BS1020" t="s">
        <v>2028</v>
      </c>
      <c r="BU1020" t="s">
        <v>24737</v>
      </c>
      <c r="BV1020" t="s">
        <v>2028</v>
      </c>
      <c r="BW1020">
        <v>0</v>
      </c>
      <c r="BX1020" t="s">
        <v>2028</v>
      </c>
      <c r="BY1020" t="s">
        <v>24742</v>
      </c>
      <c r="BZ1020" s="2" t="s">
        <v>25498</v>
      </c>
      <c r="CA1020">
        <v>0</v>
      </c>
      <c r="CB1020">
        <f t="shared" si="15"/>
        <v>0</v>
      </c>
    </row>
    <row r="1021" spans="1:80" x14ac:dyDescent="0.3">
      <c r="A1021">
        <v>1020</v>
      </c>
      <c r="B1021">
        <v>0</v>
      </c>
      <c r="C1021" t="s">
        <v>959</v>
      </c>
      <c r="D1021" t="s">
        <v>2028</v>
      </c>
      <c r="E1021" t="s">
        <v>2028</v>
      </c>
      <c r="F1021" t="s">
        <v>2028</v>
      </c>
      <c r="G1021">
        <v>0</v>
      </c>
      <c r="H1021">
        <v>0</v>
      </c>
      <c r="I1021">
        <v>0</v>
      </c>
      <c r="J1021">
        <v>0</v>
      </c>
      <c r="K1021" t="s">
        <v>2029</v>
      </c>
      <c r="L1021">
        <v>0</v>
      </c>
      <c r="M1021">
        <v>8</v>
      </c>
      <c r="N1021" t="s">
        <v>2174</v>
      </c>
      <c r="O1021" t="s">
        <v>2463</v>
      </c>
      <c r="P1021" t="s">
        <v>3749</v>
      </c>
      <c r="Q1021">
        <v>17199809.32</v>
      </c>
      <c r="R1021">
        <v>0</v>
      </c>
      <c r="S1021">
        <v>2017</v>
      </c>
      <c r="T1021" t="s">
        <v>4992</v>
      </c>
      <c r="U1021" t="s">
        <v>4995</v>
      </c>
      <c r="V1021" t="s">
        <v>5329</v>
      </c>
      <c r="W1021">
        <v>0</v>
      </c>
      <c r="X1021">
        <v>0</v>
      </c>
      <c r="Y1021">
        <v>0</v>
      </c>
      <c r="Z1021">
        <v>0</v>
      </c>
      <c r="AA1021">
        <v>0</v>
      </c>
      <c r="AB1021" t="s">
        <v>6637</v>
      </c>
      <c r="AC1021" t="s">
        <v>8648</v>
      </c>
      <c r="AD1021">
        <v>0</v>
      </c>
      <c r="AE1021">
        <v>0</v>
      </c>
      <c r="AF1021" t="s">
        <v>9609</v>
      </c>
      <c r="AG1021" t="s">
        <v>9615</v>
      </c>
      <c r="AH1021" t="s">
        <v>2036</v>
      </c>
      <c r="AI1021">
        <v>0</v>
      </c>
      <c r="AJ1021">
        <v>3</v>
      </c>
      <c r="AK1021">
        <v>2</v>
      </c>
      <c r="AL1021" t="s">
        <v>11130</v>
      </c>
      <c r="AM1021">
        <v>0</v>
      </c>
      <c r="AN1021" t="s">
        <v>12049</v>
      </c>
      <c r="AO1021">
        <v>0</v>
      </c>
      <c r="AP1021">
        <v>0</v>
      </c>
      <c r="AQ1021">
        <v>0</v>
      </c>
      <c r="AR1021">
        <v>0</v>
      </c>
      <c r="AS1021">
        <v>18</v>
      </c>
      <c r="AT1021" t="s">
        <v>12064</v>
      </c>
      <c r="AU1021" t="s">
        <v>13091</v>
      </c>
      <c r="AW1021" t="s">
        <v>14338</v>
      </c>
      <c r="AX1021" t="s">
        <v>14356</v>
      </c>
      <c r="AY1021" t="s">
        <v>9610</v>
      </c>
      <c r="AZ1021" t="s">
        <v>14495</v>
      </c>
      <c r="BA1021" t="s">
        <v>2028</v>
      </c>
      <c r="BB1021">
        <v>1</v>
      </c>
      <c r="BC1021">
        <v>1</v>
      </c>
      <c r="BD1021" t="s">
        <v>16029</v>
      </c>
      <c r="BE1021" t="s">
        <v>2028</v>
      </c>
      <c r="BF1021">
        <v>0</v>
      </c>
      <c r="BG1021">
        <v>0</v>
      </c>
      <c r="BH1021">
        <v>1</v>
      </c>
      <c r="BI1021">
        <v>0</v>
      </c>
      <c r="BJ1021" t="s">
        <v>18048</v>
      </c>
      <c r="BK1021">
        <v>0</v>
      </c>
      <c r="BL1021" t="s">
        <v>19116</v>
      </c>
      <c r="BM1021">
        <v>17</v>
      </c>
      <c r="BN1021">
        <v>1</v>
      </c>
      <c r="BO1021" t="s">
        <v>21217</v>
      </c>
      <c r="BP1021" t="s">
        <v>22464</v>
      </c>
      <c r="BQ1021" t="s">
        <v>23118</v>
      </c>
      <c r="BR1021" t="s">
        <v>24224</v>
      </c>
      <c r="BS1021" t="s">
        <v>2028</v>
      </c>
      <c r="BU1021" t="s">
        <v>24737</v>
      </c>
      <c r="BV1021" t="s">
        <v>2028</v>
      </c>
      <c r="BW1021">
        <v>0</v>
      </c>
      <c r="BX1021" t="s">
        <v>2028</v>
      </c>
      <c r="BY1021" t="s">
        <v>24742</v>
      </c>
      <c r="BZ1021" s="2" t="s">
        <v>25499</v>
      </c>
      <c r="CA1021">
        <v>0</v>
      </c>
      <c r="CB1021">
        <f t="shared" si="15"/>
        <v>0</v>
      </c>
    </row>
    <row r="1022" spans="1:80" x14ac:dyDescent="0.3">
      <c r="A1022">
        <v>1021</v>
      </c>
      <c r="B1022">
        <v>0</v>
      </c>
      <c r="C1022" t="s">
        <v>508</v>
      </c>
      <c r="D1022" t="s">
        <v>2028</v>
      </c>
      <c r="E1022" t="s">
        <v>2028</v>
      </c>
      <c r="F1022" t="s">
        <v>2028</v>
      </c>
      <c r="G1022">
        <v>0</v>
      </c>
      <c r="H1022">
        <v>0</v>
      </c>
      <c r="I1022">
        <v>0</v>
      </c>
      <c r="J1022">
        <v>0</v>
      </c>
      <c r="K1022" t="s">
        <v>2030</v>
      </c>
      <c r="L1022">
        <v>0</v>
      </c>
      <c r="M1022">
        <v>9</v>
      </c>
      <c r="N1022" t="s">
        <v>2062</v>
      </c>
      <c r="O1022" t="s">
        <v>2295</v>
      </c>
      <c r="P1022" t="s">
        <v>3750</v>
      </c>
      <c r="Q1022">
        <v>129090451.93000001</v>
      </c>
      <c r="R1022">
        <v>0</v>
      </c>
      <c r="S1022">
        <v>2017</v>
      </c>
      <c r="T1022" t="s">
        <v>4992</v>
      </c>
      <c r="U1022" t="s">
        <v>4995</v>
      </c>
      <c r="V1022" t="s">
        <v>5330</v>
      </c>
      <c r="W1022">
        <v>0</v>
      </c>
      <c r="X1022">
        <v>0</v>
      </c>
      <c r="Y1022">
        <v>0</v>
      </c>
      <c r="Z1022">
        <v>0</v>
      </c>
      <c r="AA1022">
        <v>0</v>
      </c>
      <c r="AB1022" t="s">
        <v>6638</v>
      </c>
      <c r="AC1022" t="s">
        <v>8649</v>
      </c>
      <c r="AD1022">
        <v>0</v>
      </c>
      <c r="AE1022">
        <v>0</v>
      </c>
      <c r="AF1022" t="s">
        <v>9609</v>
      </c>
      <c r="AG1022" t="s">
        <v>9615</v>
      </c>
      <c r="AH1022" t="s">
        <v>2060</v>
      </c>
      <c r="AI1022">
        <v>1</v>
      </c>
      <c r="AJ1022">
        <v>5</v>
      </c>
      <c r="AK1022">
        <v>2</v>
      </c>
      <c r="AL1022" t="s">
        <v>11131</v>
      </c>
      <c r="AM1022">
        <v>0</v>
      </c>
      <c r="AN1022" t="s">
        <v>12049</v>
      </c>
      <c r="AO1022">
        <v>0</v>
      </c>
      <c r="AP1022">
        <v>0</v>
      </c>
      <c r="AQ1022">
        <v>0</v>
      </c>
      <c r="AR1022">
        <v>0</v>
      </c>
      <c r="AS1022">
        <v>18</v>
      </c>
      <c r="AT1022" t="s">
        <v>12064</v>
      </c>
      <c r="AU1022" t="s">
        <v>13092</v>
      </c>
      <c r="AW1022" t="s">
        <v>14338</v>
      </c>
      <c r="AX1022" t="s">
        <v>9823</v>
      </c>
      <c r="AY1022" t="s">
        <v>9610</v>
      </c>
      <c r="AZ1022" t="s">
        <v>14707</v>
      </c>
      <c r="BA1022" t="s">
        <v>2028</v>
      </c>
      <c r="BB1022">
        <v>1</v>
      </c>
      <c r="BC1022">
        <v>1</v>
      </c>
      <c r="BD1022" t="s">
        <v>16030</v>
      </c>
      <c r="BE1022" t="s">
        <v>2028</v>
      </c>
      <c r="BF1022">
        <v>0</v>
      </c>
      <c r="BG1022">
        <v>0</v>
      </c>
      <c r="BH1022">
        <v>1</v>
      </c>
      <c r="BI1022">
        <v>0</v>
      </c>
      <c r="BJ1022" t="s">
        <v>18049</v>
      </c>
      <c r="BK1022">
        <v>0</v>
      </c>
      <c r="BL1022" t="s">
        <v>19281</v>
      </c>
      <c r="BM1022">
        <v>7</v>
      </c>
      <c r="BN1022">
        <v>2</v>
      </c>
      <c r="BO1022" t="s">
        <v>21218</v>
      </c>
      <c r="BP1022" t="s">
        <v>22464</v>
      </c>
      <c r="BQ1022" t="s">
        <v>23119</v>
      </c>
      <c r="BR1022" t="s">
        <v>24225</v>
      </c>
      <c r="BS1022" t="s">
        <v>2028</v>
      </c>
      <c r="BU1022" t="s">
        <v>24737</v>
      </c>
      <c r="BV1022" t="s">
        <v>2028</v>
      </c>
      <c r="BW1022">
        <v>0</v>
      </c>
      <c r="BX1022" t="s">
        <v>2028</v>
      </c>
      <c r="BY1022" t="s">
        <v>24742</v>
      </c>
      <c r="BZ1022" s="2" t="s">
        <v>25500</v>
      </c>
      <c r="CA1022">
        <v>0</v>
      </c>
      <c r="CB1022">
        <f t="shared" si="15"/>
        <v>0</v>
      </c>
    </row>
    <row r="1023" spans="1:80" x14ac:dyDescent="0.3">
      <c r="A1023">
        <v>1022</v>
      </c>
      <c r="B1023">
        <v>0</v>
      </c>
      <c r="C1023" t="s">
        <v>960</v>
      </c>
      <c r="D1023" t="s">
        <v>2028</v>
      </c>
      <c r="E1023" t="s">
        <v>2028</v>
      </c>
      <c r="F1023" t="s">
        <v>2028</v>
      </c>
      <c r="G1023">
        <v>0</v>
      </c>
      <c r="H1023">
        <v>0</v>
      </c>
      <c r="I1023">
        <v>0</v>
      </c>
      <c r="J1023">
        <v>0</v>
      </c>
      <c r="K1023" t="s">
        <v>2031</v>
      </c>
      <c r="L1023">
        <v>0</v>
      </c>
      <c r="M1023">
        <v>10</v>
      </c>
      <c r="N1023" t="s">
        <v>2066</v>
      </c>
      <c r="O1023" t="s">
        <v>2295</v>
      </c>
      <c r="P1023" t="s">
        <v>3751</v>
      </c>
      <c r="Q1023">
        <v>13831557.359999999</v>
      </c>
      <c r="R1023">
        <v>0</v>
      </c>
      <c r="S1023">
        <v>2018</v>
      </c>
      <c r="T1023" t="s">
        <v>4992</v>
      </c>
      <c r="U1023" t="s">
        <v>4995</v>
      </c>
      <c r="V1023" t="s">
        <v>5331</v>
      </c>
      <c r="W1023">
        <v>0</v>
      </c>
      <c r="X1023">
        <v>0</v>
      </c>
      <c r="Y1023">
        <v>0</v>
      </c>
      <c r="Z1023">
        <v>0</v>
      </c>
      <c r="AA1023">
        <v>0</v>
      </c>
      <c r="AB1023" t="s">
        <v>6639</v>
      </c>
      <c r="AC1023" t="s">
        <v>8650</v>
      </c>
      <c r="AD1023">
        <v>0</v>
      </c>
      <c r="AE1023">
        <v>0</v>
      </c>
      <c r="AF1023" t="s">
        <v>9609</v>
      </c>
      <c r="AG1023" t="s">
        <v>9615</v>
      </c>
      <c r="AH1023" t="s">
        <v>9902</v>
      </c>
      <c r="AI1023">
        <v>1</v>
      </c>
      <c r="AJ1023">
        <v>3</v>
      </c>
      <c r="AK1023">
        <v>2</v>
      </c>
      <c r="AL1023" t="s">
        <v>11132</v>
      </c>
      <c r="AM1023">
        <v>0</v>
      </c>
      <c r="AN1023" t="s">
        <v>12049</v>
      </c>
      <c r="AO1023">
        <v>0</v>
      </c>
      <c r="AP1023">
        <v>0</v>
      </c>
      <c r="AQ1023">
        <v>0</v>
      </c>
      <c r="AR1023">
        <v>0</v>
      </c>
      <c r="AS1023">
        <v>17</v>
      </c>
      <c r="AT1023" t="s">
        <v>12065</v>
      </c>
      <c r="AU1023" t="s">
        <v>13093</v>
      </c>
      <c r="AW1023" t="s">
        <v>14338</v>
      </c>
      <c r="AX1023" t="s">
        <v>14355</v>
      </c>
      <c r="AY1023" t="s">
        <v>9610</v>
      </c>
      <c r="AZ1023" t="s">
        <v>14697</v>
      </c>
      <c r="BA1023" t="s">
        <v>2028</v>
      </c>
      <c r="BB1023">
        <v>1</v>
      </c>
      <c r="BC1023">
        <v>1</v>
      </c>
      <c r="BD1023" t="s">
        <v>16031</v>
      </c>
      <c r="BE1023" t="s">
        <v>2028</v>
      </c>
      <c r="BF1023">
        <v>0</v>
      </c>
      <c r="BG1023">
        <v>0</v>
      </c>
      <c r="BH1023">
        <v>3</v>
      </c>
      <c r="BI1023">
        <v>0</v>
      </c>
      <c r="BJ1023" t="s">
        <v>18050</v>
      </c>
      <c r="BK1023">
        <v>0</v>
      </c>
      <c r="BL1023" t="s">
        <v>19536</v>
      </c>
      <c r="BM1023">
        <v>16</v>
      </c>
      <c r="BN1023">
        <v>2</v>
      </c>
      <c r="BO1023" t="s">
        <v>21219</v>
      </c>
      <c r="BP1023" t="s">
        <v>22464</v>
      </c>
      <c r="BQ1023" t="s">
        <v>23120</v>
      </c>
      <c r="BR1023" t="s">
        <v>23784</v>
      </c>
      <c r="BS1023" t="s">
        <v>2028</v>
      </c>
      <c r="BU1023" t="s">
        <v>24737</v>
      </c>
      <c r="BV1023" t="s">
        <v>2028</v>
      </c>
      <c r="BW1023">
        <v>0</v>
      </c>
      <c r="BX1023" t="s">
        <v>2028</v>
      </c>
      <c r="BY1023" t="s">
        <v>24742</v>
      </c>
      <c r="BZ1023" s="2" t="s">
        <v>25501</v>
      </c>
      <c r="CA1023">
        <v>0</v>
      </c>
      <c r="CB1023">
        <f t="shared" si="15"/>
        <v>0</v>
      </c>
    </row>
    <row r="1024" spans="1:80" x14ac:dyDescent="0.3">
      <c r="A1024">
        <v>1023</v>
      </c>
      <c r="B1024">
        <v>0</v>
      </c>
      <c r="C1024" t="s">
        <v>104</v>
      </c>
      <c r="D1024" t="s">
        <v>2028</v>
      </c>
      <c r="E1024" t="s">
        <v>2028</v>
      </c>
      <c r="F1024" t="s">
        <v>2028</v>
      </c>
      <c r="G1024">
        <v>0</v>
      </c>
      <c r="H1024">
        <v>0</v>
      </c>
      <c r="I1024">
        <v>0</v>
      </c>
      <c r="J1024">
        <v>0</v>
      </c>
      <c r="K1024" t="s">
        <v>2029</v>
      </c>
      <c r="L1024">
        <v>0</v>
      </c>
      <c r="M1024">
        <v>8</v>
      </c>
      <c r="N1024" t="s">
        <v>2070</v>
      </c>
      <c r="O1024" t="s">
        <v>2295</v>
      </c>
      <c r="P1024" t="s">
        <v>3752</v>
      </c>
      <c r="Q1024">
        <v>245257195.78999999</v>
      </c>
      <c r="R1024">
        <v>0</v>
      </c>
      <c r="S1024">
        <v>2017</v>
      </c>
      <c r="T1024" t="s">
        <v>4992</v>
      </c>
      <c r="U1024" t="s">
        <v>4995</v>
      </c>
      <c r="V1024" t="s">
        <v>5332</v>
      </c>
      <c r="W1024">
        <v>0</v>
      </c>
      <c r="X1024">
        <v>0</v>
      </c>
      <c r="Y1024">
        <v>0</v>
      </c>
      <c r="Z1024">
        <v>0</v>
      </c>
      <c r="AA1024">
        <v>0</v>
      </c>
      <c r="AB1024" t="s">
        <v>6640</v>
      </c>
      <c r="AC1024" t="s">
        <v>8651</v>
      </c>
      <c r="AD1024">
        <v>0</v>
      </c>
      <c r="AE1024">
        <v>0</v>
      </c>
      <c r="AF1024" t="s">
        <v>9608</v>
      </c>
      <c r="AG1024" t="s">
        <v>9682</v>
      </c>
      <c r="AH1024" t="s">
        <v>9939</v>
      </c>
      <c r="AI1024">
        <v>0</v>
      </c>
      <c r="AJ1024">
        <v>4</v>
      </c>
      <c r="AK1024">
        <v>2</v>
      </c>
      <c r="AL1024" t="s">
        <v>11133</v>
      </c>
      <c r="AM1024">
        <v>0</v>
      </c>
      <c r="AN1024" t="s">
        <v>12049</v>
      </c>
      <c r="AO1024">
        <v>0</v>
      </c>
      <c r="AP1024">
        <v>0</v>
      </c>
      <c r="AQ1024">
        <v>0</v>
      </c>
      <c r="AR1024">
        <v>0</v>
      </c>
      <c r="AS1024">
        <v>18</v>
      </c>
      <c r="AT1024" t="s">
        <v>12064</v>
      </c>
      <c r="AU1024" t="s">
        <v>13094</v>
      </c>
      <c r="AW1024" t="s">
        <v>14338</v>
      </c>
      <c r="AX1024" t="s">
        <v>14356</v>
      </c>
      <c r="AY1024" t="s">
        <v>9610</v>
      </c>
      <c r="AZ1024" t="s">
        <v>14498</v>
      </c>
      <c r="BA1024" t="s">
        <v>2028</v>
      </c>
      <c r="BB1024">
        <v>1</v>
      </c>
      <c r="BC1024">
        <v>1</v>
      </c>
      <c r="BD1024" t="s">
        <v>16032</v>
      </c>
      <c r="BE1024" t="s">
        <v>2028</v>
      </c>
      <c r="BF1024">
        <v>0</v>
      </c>
      <c r="BG1024">
        <v>0</v>
      </c>
      <c r="BH1024">
        <v>1</v>
      </c>
      <c r="BI1024">
        <v>0</v>
      </c>
      <c r="BJ1024" t="s">
        <v>18051</v>
      </c>
      <c r="BK1024">
        <v>0</v>
      </c>
      <c r="BL1024" t="s">
        <v>18987</v>
      </c>
      <c r="BM1024">
        <v>17</v>
      </c>
      <c r="BN1024">
        <v>1</v>
      </c>
      <c r="BO1024" t="s">
        <v>21220</v>
      </c>
      <c r="BP1024" t="s">
        <v>22464</v>
      </c>
      <c r="BQ1024" t="s">
        <v>23121</v>
      </c>
      <c r="BR1024" t="s">
        <v>24226</v>
      </c>
      <c r="BS1024" t="s">
        <v>2028</v>
      </c>
      <c r="BU1024" t="s">
        <v>24737</v>
      </c>
      <c r="BV1024" t="s">
        <v>2028</v>
      </c>
      <c r="BW1024">
        <v>0</v>
      </c>
      <c r="BX1024" t="s">
        <v>2028</v>
      </c>
      <c r="BY1024" t="s">
        <v>24742</v>
      </c>
      <c r="BZ1024" t="s">
        <v>25502</v>
      </c>
      <c r="CA1024">
        <v>0</v>
      </c>
      <c r="CB1024">
        <f t="shared" si="15"/>
        <v>0</v>
      </c>
    </row>
    <row r="1025" spans="1:80" x14ac:dyDescent="0.3">
      <c r="A1025">
        <v>1024</v>
      </c>
      <c r="B1025">
        <v>0</v>
      </c>
      <c r="C1025" t="s">
        <v>961</v>
      </c>
      <c r="D1025" t="s">
        <v>2028</v>
      </c>
      <c r="E1025" t="s">
        <v>2028</v>
      </c>
      <c r="F1025" t="s">
        <v>2028</v>
      </c>
      <c r="G1025">
        <v>0</v>
      </c>
      <c r="H1025">
        <v>0</v>
      </c>
      <c r="I1025">
        <v>0</v>
      </c>
      <c r="J1025">
        <v>0</v>
      </c>
      <c r="K1025" t="s">
        <v>2029</v>
      </c>
      <c r="L1025">
        <v>0</v>
      </c>
      <c r="M1025">
        <v>8</v>
      </c>
      <c r="N1025" t="s">
        <v>2098</v>
      </c>
      <c r="O1025" t="s">
        <v>2295</v>
      </c>
      <c r="P1025" t="s">
        <v>3753</v>
      </c>
      <c r="Q1025">
        <v>12001305.51</v>
      </c>
      <c r="R1025">
        <v>0</v>
      </c>
      <c r="S1025">
        <v>2017</v>
      </c>
      <c r="T1025" t="s">
        <v>4992</v>
      </c>
      <c r="U1025" t="s">
        <v>4995</v>
      </c>
      <c r="V1025" t="s">
        <v>5333</v>
      </c>
      <c r="W1025">
        <v>0</v>
      </c>
      <c r="X1025">
        <v>0</v>
      </c>
      <c r="Y1025">
        <v>0</v>
      </c>
      <c r="Z1025">
        <v>0</v>
      </c>
      <c r="AA1025">
        <v>0</v>
      </c>
      <c r="AB1025" t="s">
        <v>6641</v>
      </c>
      <c r="AC1025" t="s">
        <v>8652</v>
      </c>
      <c r="AD1025">
        <v>0</v>
      </c>
      <c r="AE1025">
        <v>0</v>
      </c>
      <c r="AF1025" t="s">
        <v>9608</v>
      </c>
      <c r="AG1025" t="s">
        <v>9662</v>
      </c>
      <c r="AH1025" t="s">
        <v>10176</v>
      </c>
      <c r="AI1025">
        <v>1</v>
      </c>
      <c r="AJ1025">
        <v>7</v>
      </c>
      <c r="AK1025">
        <v>2</v>
      </c>
      <c r="AL1025" t="s">
        <v>11134</v>
      </c>
      <c r="AM1025">
        <v>0</v>
      </c>
      <c r="AN1025" t="s">
        <v>12048</v>
      </c>
      <c r="AO1025">
        <v>0</v>
      </c>
      <c r="AP1025">
        <v>0</v>
      </c>
      <c r="AQ1025">
        <v>0</v>
      </c>
      <c r="AR1025">
        <v>0</v>
      </c>
      <c r="AS1025">
        <v>18</v>
      </c>
      <c r="AT1025" t="s">
        <v>12064</v>
      </c>
      <c r="AU1025" t="s">
        <v>13095</v>
      </c>
      <c r="AW1025" t="s">
        <v>14349</v>
      </c>
      <c r="AX1025" t="s">
        <v>14402</v>
      </c>
      <c r="AY1025" t="s">
        <v>9610</v>
      </c>
      <c r="AZ1025" t="s">
        <v>14624</v>
      </c>
      <c r="BA1025" t="s">
        <v>2028</v>
      </c>
      <c r="BB1025">
        <v>1</v>
      </c>
      <c r="BC1025">
        <v>1</v>
      </c>
      <c r="BD1025" t="s">
        <v>16033</v>
      </c>
      <c r="BE1025" t="s">
        <v>2028</v>
      </c>
      <c r="BF1025">
        <v>0</v>
      </c>
      <c r="BG1025">
        <v>0</v>
      </c>
      <c r="BH1025">
        <v>0</v>
      </c>
      <c r="BI1025">
        <v>0</v>
      </c>
      <c r="BJ1025" t="s">
        <v>18052</v>
      </c>
      <c r="BK1025">
        <v>0</v>
      </c>
      <c r="BL1025" t="s">
        <v>19237</v>
      </c>
      <c r="BM1025" t="s">
        <v>2028</v>
      </c>
      <c r="BN1025">
        <v>0</v>
      </c>
      <c r="BO1025" t="s">
        <v>21221</v>
      </c>
      <c r="BP1025" t="s">
        <v>22464</v>
      </c>
      <c r="BS1025" t="s">
        <v>2028</v>
      </c>
      <c r="BU1025" t="s">
        <v>24737</v>
      </c>
      <c r="BV1025" t="s">
        <v>2028</v>
      </c>
      <c r="BW1025">
        <v>0</v>
      </c>
      <c r="BX1025" t="s">
        <v>2028</v>
      </c>
      <c r="BY1025" t="s">
        <v>24742</v>
      </c>
      <c r="BZ1025" s="2" t="s">
        <v>25503</v>
      </c>
      <c r="CA1025">
        <v>0</v>
      </c>
      <c r="CB1025">
        <f t="shared" si="15"/>
        <v>0</v>
      </c>
    </row>
    <row r="1026" spans="1:80" x14ac:dyDescent="0.3">
      <c r="A1026">
        <v>1025</v>
      </c>
      <c r="B1026">
        <v>0</v>
      </c>
      <c r="C1026" t="s">
        <v>962</v>
      </c>
      <c r="D1026" t="s">
        <v>2028</v>
      </c>
      <c r="E1026" t="s">
        <v>2028</v>
      </c>
      <c r="F1026" t="s">
        <v>2028</v>
      </c>
      <c r="G1026">
        <v>0</v>
      </c>
      <c r="H1026">
        <v>0</v>
      </c>
      <c r="I1026">
        <v>0</v>
      </c>
      <c r="J1026">
        <v>0</v>
      </c>
      <c r="K1026" t="s">
        <v>2054</v>
      </c>
      <c r="L1026">
        <v>0</v>
      </c>
      <c r="M1026">
        <v>10</v>
      </c>
      <c r="N1026" t="s">
        <v>2066</v>
      </c>
      <c r="O1026" t="s">
        <v>2295</v>
      </c>
      <c r="P1026" t="s">
        <v>3754</v>
      </c>
      <c r="Q1026">
        <v>4419258.88</v>
      </c>
      <c r="R1026">
        <v>0</v>
      </c>
      <c r="S1026">
        <v>2017</v>
      </c>
      <c r="T1026" t="s">
        <v>4992</v>
      </c>
      <c r="U1026" t="s">
        <v>4995</v>
      </c>
      <c r="V1026" t="s">
        <v>5144</v>
      </c>
      <c r="W1026">
        <v>0</v>
      </c>
      <c r="X1026">
        <v>0</v>
      </c>
      <c r="Y1026">
        <v>0</v>
      </c>
      <c r="Z1026">
        <v>0</v>
      </c>
      <c r="AA1026">
        <v>0</v>
      </c>
      <c r="AB1026" t="s">
        <v>6642</v>
      </c>
      <c r="AC1026" t="s">
        <v>8653</v>
      </c>
      <c r="AD1026">
        <v>0</v>
      </c>
      <c r="AE1026">
        <v>0</v>
      </c>
      <c r="AF1026" t="s">
        <v>9608</v>
      </c>
      <c r="AG1026" t="s">
        <v>9625</v>
      </c>
      <c r="AH1026" t="s">
        <v>10081</v>
      </c>
      <c r="AI1026">
        <v>0</v>
      </c>
      <c r="AJ1026">
        <v>3</v>
      </c>
      <c r="AK1026">
        <v>2</v>
      </c>
      <c r="AL1026" t="s">
        <v>11135</v>
      </c>
      <c r="AM1026">
        <v>0</v>
      </c>
      <c r="AN1026" t="s">
        <v>12049</v>
      </c>
      <c r="AO1026">
        <v>0</v>
      </c>
      <c r="AP1026">
        <v>0</v>
      </c>
      <c r="AQ1026">
        <v>0</v>
      </c>
      <c r="AR1026">
        <v>0</v>
      </c>
      <c r="AS1026">
        <v>17</v>
      </c>
      <c r="AT1026" t="s">
        <v>12065</v>
      </c>
      <c r="AU1026" t="s">
        <v>13096</v>
      </c>
      <c r="AW1026" t="s">
        <v>14338</v>
      </c>
      <c r="AX1026" t="s">
        <v>14358</v>
      </c>
      <c r="AY1026" t="s">
        <v>9610</v>
      </c>
      <c r="AZ1026" t="s">
        <v>14498</v>
      </c>
      <c r="BA1026" t="s">
        <v>2028</v>
      </c>
      <c r="BB1026">
        <v>1</v>
      </c>
      <c r="BC1026">
        <v>1</v>
      </c>
      <c r="BD1026" t="s">
        <v>16034</v>
      </c>
      <c r="BE1026" t="s">
        <v>2028</v>
      </c>
      <c r="BF1026">
        <v>0</v>
      </c>
      <c r="BG1026">
        <v>0</v>
      </c>
      <c r="BH1026">
        <v>1</v>
      </c>
      <c r="BI1026">
        <v>0</v>
      </c>
      <c r="BJ1026" t="s">
        <v>18053</v>
      </c>
      <c r="BK1026">
        <v>0</v>
      </c>
      <c r="BL1026" t="s">
        <v>19537</v>
      </c>
      <c r="BM1026" t="s">
        <v>2028</v>
      </c>
      <c r="BN1026">
        <v>0</v>
      </c>
      <c r="BO1026" t="s">
        <v>21222</v>
      </c>
      <c r="BP1026" t="s">
        <v>22464</v>
      </c>
      <c r="BQ1026" t="s">
        <v>23122</v>
      </c>
      <c r="BR1026" t="s">
        <v>24227</v>
      </c>
      <c r="BS1026" t="s">
        <v>2028</v>
      </c>
      <c r="BU1026" t="s">
        <v>24737</v>
      </c>
      <c r="BV1026" t="s">
        <v>2028</v>
      </c>
      <c r="BW1026">
        <v>0</v>
      </c>
      <c r="BX1026" t="s">
        <v>2028</v>
      </c>
      <c r="BY1026" t="s">
        <v>24742</v>
      </c>
      <c r="BZ1026" t="s">
        <v>25504</v>
      </c>
      <c r="CA1026">
        <v>0</v>
      </c>
      <c r="CB1026">
        <f t="shared" si="15"/>
        <v>0</v>
      </c>
    </row>
    <row r="1027" spans="1:80" x14ac:dyDescent="0.3">
      <c r="A1027">
        <v>1026</v>
      </c>
      <c r="B1027">
        <v>0</v>
      </c>
      <c r="C1027" t="s">
        <v>963</v>
      </c>
      <c r="D1027">
        <v>0</v>
      </c>
      <c r="E1027">
        <v>0</v>
      </c>
      <c r="F1027">
        <v>0</v>
      </c>
      <c r="G1027">
        <v>0</v>
      </c>
      <c r="H1027">
        <v>6</v>
      </c>
      <c r="I1027">
        <v>1</v>
      </c>
      <c r="J1027">
        <v>0</v>
      </c>
      <c r="K1027" t="s">
        <v>2055</v>
      </c>
      <c r="L1027">
        <v>0</v>
      </c>
      <c r="M1027">
        <v>9</v>
      </c>
      <c r="N1027" t="s">
        <v>2068</v>
      </c>
      <c r="O1027" t="s">
        <v>2294</v>
      </c>
      <c r="P1027" t="s">
        <v>3755</v>
      </c>
      <c r="Q1027">
        <v>3016934915.0999999</v>
      </c>
      <c r="R1027">
        <v>0</v>
      </c>
      <c r="S1027">
        <v>2017</v>
      </c>
      <c r="T1027" t="s">
        <v>4992</v>
      </c>
      <c r="U1027" t="s">
        <v>4995</v>
      </c>
      <c r="V1027" t="s">
        <v>5334</v>
      </c>
      <c r="W1027">
        <v>0</v>
      </c>
      <c r="X1027">
        <v>0</v>
      </c>
      <c r="Y1027">
        <v>0</v>
      </c>
      <c r="Z1027">
        <v>0</v>
      </c>
      <c r="AA1027">
        <v>0</v>
      </c>
      <c r="AB1027" t="s">
        <v>6643</v>
      </c>
      <c r="AC1027" t="s">
        <v>8654</v>
      </c>
      <c r="AD1027">
        <v>0</v>
      </c>
      <c r="AE1027">
        <v>0</v>
      </c>
      <c r="AF1027" t="s">
        <v>9608</v>
      </c>
      <c r="AG1027" t="s">
        <v>9775</v>
      </c>
      <c r="AH1027" t="s">
        <v>2037</v>
      </c>
      <c r="AI1027">
        <v>0</v>
      </c>
      <c r="AJ1027">
        <v>4</v>
      </c>
      <c r="AK1027">
        <v>2</v>
      </c>
      <c r="AL1027" t="s">
        <v>11136</v>
      </c>
      <c r="AM1027">
        <v>0</v>
      </c>
      <c r="AN1027" t="s">
        <v>12049</v>
      </c>
      <c r="AO1027">
        <v>0</v>
      </c>
      <c r="AP1027">
        <v>0</v>
      </c>
      <c r="AQ1027">
        <v>0</v>
      </c>
      <c r="AR1027">
        <v>0</v>
      </c>
      <c r="AS1027">
        <v>18</v>
      </c>
      <c r="AT1027" t="s">
        <v>12064</v>
      </c>
      <c r="AU1027" t="s">
        <v>13097</v>
      </c>
      <c r="AW1027" t="s">
        <v>14338</v>
      </c>
      <c r="AX1027" t="s">
        <v>14459</v>
      </c>
      <c r="AY1027" t="s">
        <v>9667</v>
      </c>
      <c r="AZ1027" t="s">
        <v>14729</v>
      </c>
      <c r="BA1027" t="s">
        <v>2028</v>
      </c>
      <c r="BB1027">
        <v>1</v>
      </c>
      <c r="BC1027">
        <v>1</v>
      </c>
      <c r="BD1027" t="s">
        <v>16035</v>
      </c>
      <c r="BE1027" t="s">
        <v>2028</v>
      </c>
      <c r="BF1027">
        <v>0</v>
      </c>
      <c r="BG1027">
        <v>0</v>
      </c>
      <c r="BH1027">
        <v>1</v>
      </c>
      <c r="BI1027">
        <v>0</v>
      </c>
      <c r="BJ1027" t="s">
        <v>18054</v>
      </c>
      <c r="BK1027">
        <v>0</v>
      </c>
      <c r="BL1027" t="s">
        <v>19538</v>
      </c>
      <c r="BM1027">
        <v>18</v>
      </c>
      <c r="BN1027">
        <v>1</v>
      </c>
      <c r="BO1027" t="s">
        <v>21223</v>
      </c>
      <c r="BP1027" t="s">
        <v>22463</v>
      </c>
      <c r="BQ1027" t="s">
        <v>22518</v>
      </c>
      <c r="BR1027" t="s">
        <v>24228</v>
      </c>
      <c r="BS1027" t="s">
        <v>2028</v>
      </c>
      <c r="BU1027" t="s">
        <v>24737</v>
      </c>
      <c r="BV1027" t="s">
        <v>2028</v>
      </c>
      <c r="BW1027">
        <v>0</v>
      </c>
      <c r="BX1027" t="s">
        <v>2028</v>
      </c>
      <c r="BY1027" t="s">
        <v>24742</v>
      </c>
      <c r="BZ1027" t="s">
        <v>25505</v>
      </c>
      <c r="CA1027">
        <v>0</v>
      </c>
      <c r="CB1027">
        <f t="shared" ref="CB1027:CB1090" si="16">IF(BY1027="O",0,1)</f>
        <v>0</v>
      </c>
    </row>
    <row r="1028" spans="1:80" x14ac:dyDescent="0.3">
      <c r="A1028">
        <v>1027</v>
      </c>
      <c r="B1028">
        <v>0</v>
      </c>
      <c r="C1028" t="s">
        <v>964</v>
      </c>
      <c r="D1028" t="s">
        <v>2028</v>
      </c>
      <c r="E1028" t="s">
        <v>2028</v>
      </c>
      <c r="F1028" t="s">
        <v>2028</v>
      </c>
      <c r="G1028">
        <v>0</v>
      </c>
      <c r="H1028">
        <v>0</v>
      </c>
      <c r="I1028">
        <v>0</v>
      </c>
      <c r="J1028">
        <v>0</v>
      </c>
      <c r="K1028" t="s">
        <v>2029</v>
      </c>
      <c r="L1028">
        <v>0</v>
      </c>
      <c r="M1028">
        <v>8</v>
      </c>
      <c r="N1028" t="s">
        <v>2143</v>
      </c>
      <c r="O1028" t="s">
        <v>2295</v>
      </c>
      <c r="P1028" t="s">
        <v>3756</v>
      </c>
      <c r="Q1028">
        <v>20908220.32</v>
      </c>
      <c r="R1028">
        <v>0</v>
      </c>
      <c r="S1028">
        <v>2017</v>
      </c>
      <c r="T1028" t="s">
        <v>4992</v>
      </c>
      <c r="U1028" t="s">
        <v>4995</v>
      </c>
      <c r="V1028" t="s">
        <v>5335</v>
      </c>
      <c r="W1028">
        <v>0</v>
      </c>
      <c r="X1028">
        <v>0</v>
      </c>
      <c r="Y1028">
        <v>0</v>
      </c>
      <c r="Z1028">
        <v>0</v>
      </c>
      <c r="AA1028">
        <v>0</v>
      </c>
      <c r="AB1028" t="s">
        <v>6644</v>
      </c>
      <c r="AC1028" t="s">
        <v>8655</v>
      </c>
      <c r="AD1028">
        <v>0</v>
      </c>
      <c r="AE1028">
        <v>0</v>
      </c>
      <c r="AF1028" t="s">
        <v>9609</v>
      </c>
      <c r="AG1028" t="s">
        <v>9615</v>
      </c>
      <c r="AH1028" t="s">
        <v>2036</v>
      </c>
      <c r="AI1028">
        <v>0</v>
      </c>
      <c r="AJ1028">
        <v>3</v>
      </c>
      <c r="AK1028">
        <v>2</v>
      </c>
      <c r="AL1028" t="s">
        <v>11137</v>
      </c>
      <c r="AM1028">
        <v>0</v>
      </c>
      <c r="AN1028" t="s">
        <v>12048</v>
      </c>
      <c r="AO1028">
        <v>0</v>
      </c>
      <c r="AP1028">
        <v>0</v>
      </c>
      <c r="AQ1028">
        <v>0</v>
      </c>
      <c r="AR1028">
        <v>0</v>
      </c>
      <c r="AS1028">
        <v>18</v>
      </c>
      <c r="AT1028" t="s">
        <v>12064</v>
      </c>
      <c r="AU1028" t="s">
        <v>13098</v>
      </c>
      <c r="AW1028" t="s">
        <v>14340</v>
      </c>
      <c r="AX1028" t="s">
        <v>14356</v>
      </c>
      <c r="AY1028" t="s">
        <v>9610</v>
      </c>
      <c r="AZ1028" t="s">
        <v>14615</v>
      </c>
      <c r="BA1028" t="s">
        <v>2028</v>
      </c>
      <c r="BB1028">
        <v>1</v>
      </c>
      <c r="BC1028">
        <v>1</v>
      </c>
      <c r="BD1028" t="s">
        <v>16036</v>
      </c>
      <c r="BE1028" t="s">
        <v>2028</v>
      </c>
      <c r="BF1028">
        <v>0</v>
      </c>
      <c r="BG1028">
        <v>0</v>
      </c>
      <c r="BH1028">
        <v>3</v>
      </c>
      <c r="BI1028">
        <v>0</v>
      </c>
      <c r="BJ1028" t="s">
        <v>18055</v>
      </c>
      <c r="BK1028">
        <v>0</v>
      </c>
      <c r="BL1028" t="s">
        <v>19504</v>
      </c>
      <c r="BM1028">
        <v>6</v>
      </c>
      <c r="BN1028">
        <v>1</v>
      </c>
      <c r="BO1028" t="s">
        <v>21224</v>
      </c>
      <c r="BP1028" t="s">
        <v>22464</v>
      </c>
      <c r="BS1028" t="s">
        <v>2028</v>
      </c>
      <c r="BU1028" t="s">
        <v>24737</v>
      </c>
      <c r="BV1028" t="s">
        <v>2028</v>
      </c>
      <c r="BW1028">
        <v>0</v>
      </c>
      <c r="BX1028" t="s">
        <v>2028</v>
      </c>
      <c r="BY1028" t="s">
        <v>24742</v>
      </c>
      <c r="BZ1028" s="2" t="s">
        <v>25506</v>
      </c>
      <c r="CA1028">
        <v>0</v>
      </c>
      <c r="CB1028">
        <f t="shared" si="16"/>
        <v>0</v>
      </c>
    </row>
    <row r="1029" spans="1:80" x14ac:dyDescent="0.3">
      <c r="A1029">
        <v>1028</v>
      </c>
      <c r="B1029">
        <v>0</v>
      </c>
      <c r="C1029" t="s">
        <v>965</v>
      </c>
      <c r="D1029">
        <v>0</v>
      </c>
      <c r="E1029">
        <v>0</v>
      </c>
      <c r="F1029">
        <v>0</v>
      </c>
      <c r="G1029">
        <v>0</v>
      </c>
      <c r="H1029">
        <v>9</v>
      </c>
      <c r="I1029">
        <v>0</v>
      </c>
      <c r="J1029">
        <v>0</v>
      </c>
      <c r="K1029" t="s">
        <v>2029</v>
      </c>
      <c r="L1029">
        <v>0</v>
      </c>
      <c r="M1029">
        <v>8</v>
      </c>
      <c r="N1029" t="s">
        <v>2070</v>
      </c>
      <c r="O1029" t="s">
        <v>2295</v>
      </c>
      <c r="P1029" t="s">
        <v>3757</v>
      </c>
      <c r="Q1029">
        <v>27017738.18</v>
      </c>
      <c r="R1029">
        <v>1</v>
      </c>
      <c r="S1029">
        <v>2015</v>
      </c>
      <c r="T1029" t="s">
        <v>4992</v>
      </c>
      <c r="U1029" t="s">
        <v>4995</v>
      </c>
      <c r="V1029" t="s">
        <v>5336</v>
      </c>
      <c r="W1029">
        <v>0</v>
      </c>
      <c r="X1029">
        <v>0</v>
      </c>
      <c r="Y1029">
        <v>0</v>
      </c>
      <c r="Z1029">
        <v>0</v>
      </c>
      <c r="AA1029">
        <v>0</v>
      </c>
      <c r="AB1029" t="s">
        <v>6645</v>
      </c>
      <c r="AC1029" t="s">
        <v>8656</v>
      </c>
      <c r="AD1029">
        <v>0</v>
      </c>
      <c r="AE1029">
        <v>0</v>
      </c>
      <c r="AF1029" t="s">
        <v>9608</v>
      </c>
      <c r="AG1029" t="s">
        <v>9776</v>
      </c>
      <c r="AH1029" t="s">
        <v>10177</v>
      </c>
      <c r="AI1029">
        <v>0</v>
      </c>
      <c r="AJ1029">
        <v>4</v>
      </c>
      <c r="AK1029">
        <v>2</v>
      </c>
      <c r="AL1029" t="s">
        <v>11138</v>
      </c>
      <c r="AM1029">
        <v>0</v>
      </c>
      <c r="AN1029" t="s">
        <v>12049</v>
      </c>
      <c r="AO1029">
        <v>0</v>
      </c>
      <c r="AP1029">
        <v>0</v>
      </c>
      <c r="AQ1029">
        <v>0</v>
      </c>
      <c r="AR1029">
        <v>0</v>
      </c>
      <c r="AS1029">
        <v>18</v>
      </c>
      <c r="AT1029" t="s">
        <v>12064</v>
      </c>
      <c r="AU1029" t="s">
        <v>13099</v>
      </c>
      <c r="AW1029" t="s">
        <v>14338</v>
      </c>
      <c r="AX1029" t="s">
        <v>14381</v>
      </c>
      <c r="AY1029" t="s">
        <v>9610</v>
      </c>
      <c r="AZ1029" t="s">
        <v>14545</v>
      </c>
      <c r="BA1029" t="s">
        <v>2028</v>
      </c>
      <c r="BB1029">
        <v>1</v>
      </c>
      <c r="BC1029">
        <v>1</v>
      </c>
      <c r="BD1029" t="s">
        <v>16037</v>
      </c>
      <c r="BE1029" t="s">
        <v>2028</v>
      </c>
      <c r="BF1029">
        <v>0</v>
      </c>
      <c r="BG1029">
        <v>0</v>
      </c>
      <c r="BH1029">
        <v>1</v>
      </c>
      <c r="BI1029">
        <v>0</v>
      </c>
      <c r="BJ1029" t="s">
        <v>11138</v>
      </c>
      <c r="BK1029">
        <v>0</v>
      </c>
      <c r="BL1029" t="s">
        <v>19539</v>
      </c>
      <c r="BM1029">
        <v>7</v>
      </c>
      <c r="BN1029">
        <v>1</v>
      </c>
      <c r="BO1029" t="s">
        <v>21225</v>
      </c>
      <c r="BP1029" t="s">
        <v>22464</v>
      </c>
      <c r="BQ1029" t="s">
        <v>23123</v>
      </c>
      <c r="BR1029" t="s">
        <v>24229</v>
      </c>
      <c r="BS1029" t="s">
        <v>2028</v>
      </c>
      <c r="BU1029" t="s">
        <v>24737</v>
      </c>
      <c r="BV1029" t="s">
        <v>2028</v>
      </c>
      <c r="BW1029">
        <v>0</v>
      </c>
      <c r="BX1029" t="s">
        <v>2028</v>
      </c>
      <c r="BY1029" t="s">
        <v>24742</v>
      </c>
      <c r="BZ1029" s="2" t="s">
        <v>25507</v>
      </c>
      <c r="CA1029">
        <v>0</v>
      </c>
      <c r="CB1029">
        <f t="shared" si="16"/>
        <v>0</v>
      </c>
    </row>
    <row r="1030" spans="1:80" x14ac:dyDescent="0.3">
      <c r="A1030">
        <v>1029</v>
      </c>
      <c r="B1030">
        <v>0</v>
      </c>
      <c r="C1030" t="s">
        <v>966</v>
      </c>
      <c r="D1030">
        <v>0</v>
      </c>
      <c r="E1030">
        <v>0</v>
      </c>
      <c r="F1030">
        <v>0</v>
      </c>
      <c r="G1030">
        <v>0</v>
      </c>
      <c r="H1030">
        <v>3</v>
      </c>
      <c r="I1030">
        <v>0</v>
      </c>
      <c r="J1030">
        <v>0</v>
      </c>
      <c r="K1030" t="s">
        <v>2029</v>
      </c>
      <c r="L1030">
        <v>0</v>
      </c>
      <c r="M1030">
        <v>8</v>
      </c>
      <c r="N1030" t="s">
        <v>2068</v>
      </c>
      <c r="O1030" t="s">
        <v>2295</v>
      </c>
      <c r="P1030" t="s">
        <v>3758</v>
      </c>
      <c r="Q1030">
        <v>1767309733.3399999</v>
      </c>
      <c r="R1030">
        <v>0</v>
      </c>
      <c r="S1030">
        <v>2017</v>
      </c>
      <c r="T1030" t="s">
        <v>4992</v>
      </c>
      <c r="U1030" t="s">
        <v>4995</v>
      </c>
      <c r="V1030" t="s">
        <v>5337</v>
      </c>
      <c r="W1030">
        <v>0</v>
      </c>
      <c r="X1030">
        <v>0</v>
      </c>
      <c r="Y1030">
        <v>0</v>
      </c>
      <c r="Z1030">
        <v>0</v>
      </c>
      <c r="AA1030">
        <v>0</v>
      </c>
      <c r="AB1030" t="s">
        <v>6646</v>
      </c>
      <c r="AC1030" t="s">
        <v>8657</v>
      </c>
      <c r="AD1030">
        <v>0</v>
      </c>
      <c r="AE1030">
        <v>0</v>
      </c>
      <c r="AF1030" t="s">
        <v>9608</v>
      </c>
      <c r="AG1030" t="s">
        <v>9777</v>
      </c>
      <c r="AH1030" t="s">
        <v>10160</v>
      </c>
      <c r="AI1030">
        <v>1</v>
      </c>
      <c r="AJ1030">
        <v>6</v>
      </c>
      <c r="AK1030">
        <v>2</v>
      </c>
      <c r="AL1030" t="s">
        <v>11139</v>
      </c>
      <c r="AM1030">
        <v>0</v>
      </c>
      <c r="AN1030" t="s">
        <v>12050</v>
      </c>
      <c r="AO1030">
        <v>1</v>
      </c>
      <c r="AP1030">
        <v>0</v>
      </c>
      <c r="AQ1030">
        <v>0</v>
      </c>
      <c r="AR1030">
        <v>0</v>
      </c>
      <c r="AS1030">
        <v>8</v>
      </c>
      <c r="AT1030" t="s">
        <v>12060</v>
      </c>
      <c r="AU1030" t="s">
        <v>13100</v>
      </c>
      <c r="AW1030" t="s">
        <v>14339</v>
      </c>
      <c r="AX1030" t="s">
        <v>14366</v>
      </c>
      <c r="AY1030" t="s">
        <v>9610</v>
      </c>
      <c r="AZ1030" t="s">
        <v>14509</v>
      </c>
      <c r="BA1030" t="s">
        <v>2028</v>
      </c>
      <c r="BB1030">
        <v>1</v>
      </c>
      <c r="BC1030">
        <v>1</v>
      </c>
      <c r="BD1030" t="s">
        <v>16038</v>
      </c>
      <c r="BE1030" t="s">
        <v>2028</v>
      </c>
      <c r="BF1030">
        <v>0</v>
      </c>
      <c r="BG1030">
        <v>0</v>
      </c>
      <c r="BH1030">
        <v>1</v>
      </c>
      <c r="BI1030">
        <v>0</v>
      </c>
      <c r="BJ1030" t="s">
        <v>18056</v>
      </c>
      <c r="BK1030">
        <v>0</v>
      </c>
      <c r="BL1030" t="s">
        <v>19225</v>
      </c>
      <c r="BM1030">
        <v>6</v>
      </c>
      <c r="BN1030">
        <v>2</v>
      </c>
      <c r="BO1030" t="s">
        <v>21226</v>
      </c>
      <c r="BP1030" t="s">
        <v>22464</v>
      </c>
      <c r="BQ1030" t="s">
        <v>22532</v>
      </c>
      <c r="BR1030" t="s">
        <v>24230</v>
      </c>
      <c r="BS1030" t="s">
        <v>14366</v>
      </c>
      <c r="BU1030" t="s">
        <v>24737</v>
      </c>
      <c r="BV1030" t="s">
        <v>2028</v>
      </c>
      <c r="BW1030">
        <v>0</v>
      </c>
      <c r="BX1030" t="s">
        <v>2028</v>
      </c>
      <c r="BY1030" t="s">
        <v>24742</v>
      </c>
      <c r="BZ1030" s="2" t="s">
        <v>25508</v>
      </c>
      <c r="CA1030">
        <v>0</v>
      </c>
      <c r="CB1030">
        <f t="shared" si="16"/>
        <v>0</v>
      </c>
    </row>
    <row r="1031" spans="1:80" x14ac:dyDescent="0.3">
      <c r="A1031">
        <v>1030</v>
      </c>
      <c r="B1031">
        <v>0</v>
      </c>
      <c r="C1031" t="s">
        <v>967</v>
      </c>
      <c r="D1031" t="s">
        <v>2028</v>
      </c>
      <c r="E1031" t="s">
        <v>2028</v>
      </c>
      <c r="F1031" t="s">
        <v>2028</v>
      </c>
      <c r="G1031">
        <v>0</v>
      </c>
      <c r="H1031">
        <v>0</v>
      </c>
      <c r="I1031">
        <v>0</v>
      </c>
      <c r="J1031">
        <v>0</v>
      </c>
      <c r="K1031" t="s">
        <v>2030</v>
      </c>
      <c r="L1031">
        <v>0</v>
      </c>
      <c r="M1031">
        <v>9</v>
      </c>
      <c r="N1031" t="s">
        <v>2062</v>
      </c>
      <c r="O1031" t="s">
        <v>2295</v>
      </c>
      <c r="P1031" t="s">
        <v>3759</v>
      </c>
      <c r="Q1031">
        <v>6827149.3499999996</v>
      </c>
      <c r="R1031">
        <v>1</v>
      </c>
      <c r="S1031">
        <v>2016</v>
      </c>
      <c r="T1031" t="s">
        <v>4992</v>
      </c>
      <c r="U1031" t="s">
        <v>4995</v>
      </c>
      <c r="V1031" t="s">
        <v>5035</v>
      </c>
      <c r="W1031">
        <v>0</v>
      </c>
      <c r="X1031">
        <v>0</v>
      </c>
      <c r="Y1031">
        <v>0</v>
      </c>
      <c r="Z1031">
        <v>0</v>
      </c>
      <c r="AA1031">
        <v>0</v>
      </c>
      <c r="AB1031" t="s">
        <v>6647</v>
      </c>
      <c r="AC1031" t="s">
        <v>8658</v>
      </c>
      <c r="AD1031">
        <v>0</v>
      </c>
      <c r="AE1031">
        <v>0</v>
      </c>
      <c r="AF1031" t="s">
        <v>9609</v>
      </c>
      <c r="AG1031" t="s">
        <v>9615</v>
      </c>
      <c r="AH1031" t="s">
        <v>2060</v>
      </c>
      <c r="AI1031">
        <v>1</v>
      </c>
      <c r="AJ1031">
        <v>3</v>
      </c>
      <c r="AK1031">
        <v>2</v>
      </c>
      <c r="AL1031" t="s">
        <v>11140</v>
      </c>
      <c r="AM1031">
        <v>0</v>
      </c>
      <c r="AN1031" t="s">
        <v>12049</v>
      </c>
      <c r="AO1031">
        <v>0</v>
      </c>
      <c r="AP1031">
        <v>0</v>
      </c>
      <c r="AQ1031">
        <v>0</v>
      </c>
      <c r="AR1031">
        <v>0</v>
      </c>
      <c r="AS1031">
        <v>18</v>
      </c>
      <c r="AT1031" t="s">
        <v>12064</v>
      </c>
      <c r="AU1031" t="s">
        <v>13101</v>
      </c>
      <c r="AW1031" t="s">
        <v>14338</v>
      </c>
      <c r="AX1031" t="s">
        <v>14360</v>
      </c>
      <c r="AY1031" t="s">
        <v>9610</v>
      </c>
      <c r="AZ1031" t="s">
        <v>14500</v>
      </c>
      <c r="BA1031" t="s">
        <v>2028</v>
      </c>
      <c r="BB1031">
        <v>1</v>
      </c>
      <c r="BC1031">
        <v>1</v>
      </c>
      <c r="BD1031" t="s">
        <v>16039</v>
      </c>
      <c r="BE1031" t="s">
        <v>2028</v>
      </c>
      <c r="BF1031">
        <v>0</v>
      </c>
      <c r="BG1031">
        <v>0</v>
      </c>
      <c r="BH1031">
        <v>1</v>
      </c>
      <c r="BI1031">
        <v>0</v>
      </c>
      <c r="BJ1031" t="s">
        <v>18057</v>
      </c>
      <c r="BK1031">
        <v>0</v>
      </c>
      <c r="BL1031" t="s">
        <v>18971</v>
      </c>
      <c r="BM1031" t="s">
        <v>2028</v>
      </c>
      <c r="BN1031">
        <v>0</v>
      </c>
      <c r="BO1031" t="s">
        <v>21227</v>
      </c>
      <c r="BP1031" t="s">
        <v>22464</v>
      </c>
      <c r="BQ1031" t="s">
        <v>23124</v>
      </c>
      <c r="BR1031" t="s">
        <v>23784</v>
      </c>
      <c r="BS1031" t="s">
        <v>2028</v>
      </c>
      <c r="BU1031" t="s">
        <v>24737</v>
      </c>
      <c r="BV1031" t="s">
        <v>2028</v>
      </c>
      <c r="BW1031">
        <v>0</v>
      </c>
      <c r="BX1031" t="s">
        <v>2028</v>
      </c>
      <c r="BY1031" t="s">
        <v>24742</v>
      </c>
      <c r="BZ1031" s="2" t="s">
        <v>25509</v>
      </c>
      <c r="CA1031">
        <v>0</v>
      </c>
      <c r="CB1031">
        <f t="shared" si="16"/>
        <v>0</v>
      </c>
    </row>
    <row r="1032" spans="1:80" x14ac:dyDescent="0.3">
      <c r="A1032">
        <v>1031</v>
      </c>
      <c r="B1032">
        <v>0</v>
      </c>
      <c r="C1032" t="s">
        <v>968</v>
      </c>
      <c r="D1032" t="s">
        <v>2028</v>
      </c>
      <c r="E1032" t="s">
        <v>2028</v>
      </c>
      <c r="F1032" t="s">
        <v>2028</v>
      </c>
      <c r="G1032">
        <v>0</v>
      </c>
      <c r="H1032">
        <v>0</v>
      </c>
      <c r="I1032">
        <v>0</v>
      </c>
      <c r="J1032">
        <v>0</v>
      </c>
      <c r="K1032" t="s">
        <v>2029</v>
      </c>
      <c r="L1032">
        <v>0</v>
      </c>
      <c r="M1032">
        <v>8</v>
      </c>
      <c r="N1032" t="s">
        <v>2068</v>
      </c>
      <c r="O1032" t="s">
        <v>2295</v>
      </c>
      <c r="P1032" t="s">
        <v>3760</v>
      </c>
      <c r="Q1032">
        <v>1728087077.3499999</v>
      </c>
      <c r="R1032">
        <v>0</v>
      </c>
      <c r="S1032">
        <v>2017</v>
      </c>
      <c r="T1032" t="s">
        <v>4992</v>
      </c>
      <c r="U1032" t="s">
        <v>4995</v>
      </c>
      <c r="V1032" t="s">
        <v>5338</v>
      </c>
      <c r="W1032">
        <v>0</v>
      </c>
      <c r="X1032">
        <v>0</v>
      </c>
      <c r="Y1032">
        <v>0</v>
      </c>
      <c r="Z1032">
        <v>0</v>
      </c>
      <c r="AA1032">
        <v>0</v>
      </c>
      <c r="AB1032" t="s">
        <v>6648</v>
      </c>
      <c r="AC1032" t="s">
        <v>8659</v>
      </c>
      <c r="AD1032">
        <v>0</v>
      </c>
      <c r="AE1032">
        <v>0</v>
      </c>
      <c r="AF1032" t="s">
        <v>9608</v>
      </c>
      <c r="AG1032" t="s">
        <v>9649</v>
      </c>
      <c r="AH1032" t="s">
        <v>10178</v>
      </c>
      <c r="AI1032">
        <v>1</v>
      </c>
      <c r="AJ1032">
        <v>2</v>
      </c>
      <c r="AK1032">
        <v>2</v>
      </c>
      <c r="AL1032" t="s">
        <v>11141</v>
      </c>
      <c r="AM1032">
        <v>0</v>
      </c>
      <c r="AN1032" t="s">
        <v>12049</v>
      </c>
      <c r="AO1032">
        <v>0</v>
      </c>
      <c r="AP1032">
        <v>0</v>
      </c>
      <c r="AQ1032">
        <v>0</v>
      </c>
      <c r="AR1032">
        <v>0</v>
      </c>
      <c r="AS1032">
        <v>17</v>
      </c>
      <c r="AT1032" t="s">
        <v>12065</v>
      </c>
      <c r="AU1032" t="s">
        <v>13102</v>
      </c>
      <c r="AW1032" t="s">
        <v>14338</v>
      </c>
      <c r="AX1032" t="s">
        <v>14356</v>
      </c>
      <c r="AY1032" t="s">
        <v>9610</v>
      </c>
      <c r="AZ1032" t="s">
        <v>14498</v>
      </c>
      <c r="BA1032" t="s">
        <v>14977</v>
      </c>
      <c r="BB1032">
        <v>0</v>
      </c>
      <c r="BC1032">
        <v>1</v>
      </c>
      <c r="BD1032" t="s">
        <v>16040</v>
      </c>
      <c r="BE1032" t="s">
        <v>2028</v>
      </c>
      <c r="BF1032">
        <v>0</v>
      </c>
      <c r="BG1032">
        <v>0</v>
      </c>
      <c r="BH1032">
        <v>1</v>
      </c>
      <c r="BI1032">
        <v>0</v>
      </c>
      <c r="BJ1032" t="s">
        <v>18058</v>
      </c>
      <c r="BK1032">
        <v>0</v>
      </c>
      <c r="BL1032" t="s">
        <v>18990</v>
      </c>
      <c r="BM1032" t="s">
        <v>2028</v>
      </c>
      <c r="BN1032">
        <v>0</v>
      </c>
      <c r="BO1032" t="s">
        <v>21228</v>
      </c>
      <c r="BP1032" t="s">
        <v>22464</v>
      </c>
      <c r="BQ1032" t="s">
        <v>23125</v>
      </c>
      <c r="BR1032" t="s">
        <v>24231</v>
      </c>
      <c r="BS1032" t="s">
        <v>2028</v>
      </c>
      <c r="BU1032" t="s">
        <v>24737</v>
      </c>
      <c r="BV1032" t="s">
        <v>2028</v>
      </c>
      <c r="BW1032">
        <v>0</v>
      </c>
      <c r="BX1032" t="s">
        <v>2028</v>
      </c>
      <c r="BY1032" t="s">
        <v>24742</v>
      </c>
      <c r="BZ1032" t="s">
        <v>25510</v>
      </c>
      <c r="CA1032">
        <v>0</v>
      </c>
      <c r="CB1032">
        <f t="shared" si="16"/>
        <v>0</v>
      </c>
    </row>
    <row r="1033" spans="1:80" x14ac:dyDescent="0.3">
      <c r="A1033">
        <v>1032</v>
      </c>
      <c r="B1033">
        <v>0</v>
      </c>
      <c r="C1033" t="s">
        <v>969</v>
      </c>
      <c r="D1033">
        <v>0</v>
      </c>
      <c r="E1033">
        <v>0</v>
      </c>
      <c r="F1033">
        <v>0</v>
      </c>
      <c r="G1033">
        <v>0</v>
      </c>
      <c r="H1033">
        <v>6</v>
      </c>
      <c r="I1033">
        <v>0</v>
      </c>
      <c r="J1033">
        <v>0</v>
      </c>
      <c r="K1033" t="s">
        <v>2030</v>
      </c>
      <c r="L1033">
        <v>0</v>
      </c>
      <c r="M1033">
        <v>9</v>
      </c>
      <c r="N1033" t="s">
        <v>2070</v>
      </c>
      <c r="O1033" t="s">
        <v>2464</v>
      </c>
      <c r="P1033" t="s">
        <v>3761</v>
      </c>
      <c r="Q1033">
        <v>289232462.37</v>
      </c>
      <c r="R1033">
        <v>1</v>
      </c>
      <c r="S1033">
        <v>2016</v>
      </c>
      <c r="T1033" t="s">
        <v>4992</v>
      </c>
      <c r="U1033" t="s">
        <v>4995</v>
      </c>
      <c r="V1033" t="s">
        <v>5339</v>
      </c>
      <c r="W1033">
        <v>0</v>
      </c>
      <c r="X1033">
        <v>0</v>
      </c>
      <c r="Y1033">
        <v>0</v>
      </c>
      <c r="Z1033">
        <v>0</v>
      </c>
      <c r="AA1033">
        <v>0</v>
      </c>
      <c r="AB1033" t="s">
        <v>6649</v>
      </c>
      <c r="AC1033" t="s">
        <v>8660</v>
      </c>
      <c r="AD1033">
        <v>0</v>
      </c>
      <c r="AE1033">
        <v>0</v>
      </c>
      <c r="AF1033" t="s">
        <v>9608</v>
      </c>
      <c r="AG1033" t="s">
        <v>9778</v>
      </c>
      <c r="AH1033" t="s">
        <v>10179</v>
      </c>
      <c r="AI1033">
        <v>0</v>
      </c>
      <c r="AJ1033">
        <v>7</v>
      </c>
      <c r="AK1033">
        <v>2</v>
      </c>
      <c r="AL1033" t="s">
        <v>11142</v>
      </c>
      <c r="AM1033">
        <v>0</v>
      </c>
      <c r="AN1033" t="s">
        <v>12050</v>
      </c>
      <c r="AO1033">
        <v>0</v>
      </c>
      <c r="AP1033">
        <v>0</v>
      </c>
      <c r="AQ1033">
        <v>0</v>
      </c>
      <c r="AR1033">
        <v>0</v>
      </c>
      <c r="AS1033">
        <v>18</v>
      </c>
      <c r="AT1033" t="s">
        <v>12064</v>
      </c>
      <c r="AU1033" t="s">
        <v>13103</v>
      </c>
      <c r="AW1033" t="s">
        <v>14339</v>
      </c>
      <c r="AX1033" t="s">
        <v>14444</v>
      </c>
      <c r="AY1033" t="s">
        <v>9610</v>
      </c>
      <c r="AZ1033" t="s">
        <v>14788</v>
      </c>
      <c r="BA1033" t="s">
        <v>14978</v>
      </c>
      <c r="BB1033">
        <v>0</v>
      </c>
      <c r="BC1033">
        <v>1</v>
      </c>
      <c r="BD1033" t="s">
        <v>16041</v>
      </c>
      <c r="BE1033" t="s">
        <v>2028</v>
      </c>
      <c r="BF1033">
        <v>0</v>
      </c>
      <c r="BG1033">
        <v>0</v>
      </c>
      <c r="BH1033">
        <v>1</v>
      </c>
      <c r="BI1033">
        <v>0</v>
      </c>
      <c r="BJ1033" t="s">
        <v>18059</v>
      </c>
      <c r="BK1033">
        <v>0</v>
      </c>
      <c r="BL1033" t="s">
        <v>19540</v>
      </c>
      <c r="BM1033" t="s">
        <v>2028</v>
      </c>
      <c r="BN1033">
        <v>1</v>
      </c>
      <c r="BO1033" t="s">
        <v>21229</v>
      </c>
      <c r="BP1033" t="s">
        <v>22477</v>
      </c>
      <c r="BQ1033" t="s">
        <v>23126</v>
      </c>
      <c r="BR1033" t="s">
        <v>24232</v>
      </c>
      <c r="BS1033" t="s">
        <v>2028</v>
      </c>
      <c r="BU1033" t="s">
        <v>24737</v>
      </c>
      <c r="BV1033" t="s">
        <v>2028</v>
      </c>
      <c r="BW1033">
        <v>0</v>
      </c>
      <c r="BX1033" t="s">
        <v>2028</v>
      </c>
      <c r="BY1033" t="s">
        <v>24742</v>
      </c>
      <c r="BZ1033" t="s">
        <v>25511</v>
      </c>
      <c r="CA1033">
        <v>0</v>
      </c>
      <c r="CB1033">
        <f t="shared" si="16"/>
        <v>0</v>
      </c>
    </row>
    <row r="1034" spans="1:80" x14ac:dyDescent="0.3">
      <c r="A1034">
        <v>1033</v>
      </c>
      <c r="B1034">
        <v>0</v>
      </c>
      <c r="C1034" t="s">
        <v>970</v>
      </c>
      <c r="D1034" t="s">
        <v>2028</v>
      </c>
      <c r="E1034" t="s">
        <v>2028</v>
      </c>
      <c r="F1034" t="s">
        <v>2028</v>
      </c>
      <c r="G1034">
        <v>0</v>
      </c>
      <c r="H1034">
        <v>0</v>
      </c>
      <c r="I1034">
        <v>0</v>
      </c>
      <c r="J1034">
        <v>0</v>
      </c>
      <c r="K1034" t="s">
        <v>2030</v>
      </c>
      <c r="L1034">
        <v>0</v>
      </c>
      <c r="M1034">
        <v>9</v>
      </c>
      <c r="N1034" t="s">
        <v>2078</v>
      </c>
      <c r="O1034" t="s">
        <v>2295</v>
      </c>
      <c r="P1034" t="s">
        <v>3762</v>
      </c>
      <c r="R1034" t="s">
        <v>2028</v>
      </c>
      <c r="T1034" t="s">
        <v>4992</v>
      </c>
      <c r="U1034" t="s">
        <v>4995</v>
      </c>
      <c r="V1034" t="s">
        <v>5340</v>
      </c>
      <c r="W1034">
        <v>0</v>
      </c>
      <c r="X1034">
        <v>0</v>
      </c>
      <c r="Y1034">
        <v>0</v>
      </c>
      <c r="Z1034">
        <v>0</v>
      </c>
      <c r="AA1034">
        <v>0</v>
      </c>
      <c r="AB1034" t="s">
        <v>6650</v>
      </c>
      <c r="AC1034" t="s">
        <v>8661</v>
      </c>
      <c r="AD1034">
        <v>0</v>
      </c>
      <c r="AE1034">
        <v>0</v>
      </c>
      <c r="AF1034" t="s">
        <v>9608</v>
      </c>
      <c r="AG1034" t="s">
        <v>9632</v>
      </c>
      <c r="AH1034" t="s">
        <v>10180</v>
      </c>
      <c r="AI1034">
        <v>1</v>
      </c>
      <c r="AJ1034">
        <v>3</v>
      </c>
      <c r="AK1034">
        <v>2</v>
      </c>
      <c r="AL1034" t="s">
        <v>11143</v>
      </c>
      <c r="AM1034">
        <v>0</v>
      </c>
      <c r="AN1034" t="s">
        <v>12049</v>
      </c>
      <c r="AO1034">
        <v>0</v>
      </c>
      <c r="AP1034">
        <v>0</v>
      </c>
      <c r="AQ1034">
        <v>0</v>
      </c>
      <c r="AR1034">
        <v>0</v>
      </c>
      <c r="AS1034">
        <v>18</v>
      </c>
      <c r="AT1034" t="s">
        <v>12064</v>
      </c>
      <c r="AU1034" t="s">
        <v>13104</v>
      </c>
      <c r="AW1034" t="s">
        <v>14338</v>
      </c>
      <c r="AX1034" t="s">
        <v>14363</v>
      </c>
      <c r="AY1034" t="s">
        <v>9610</v>
      </c>
      <c r="AZ1034" t="s">
        <v>14616</v>
      </c>
      <c r="BA1034" t="s">
        <v>2028</v>
      </c>
      <c r="BB1034">
        <v>1</v>
      </c>
      <c r="BC1034">
        <v>1</v>
      </c>
      <c r="BD1034" t="s">
        <v>16042</v>
      </c>
      <c r="BE1034" t="s">
        <v>2028</v>
      </c>
      <c r="BF1034">
        <v>0</v>
      </c>
      <c r="BG1034">
        <v>0</v>
      </c>
      <c r="BH1034">
        <v>1</v>
      </c>
      <c r="BI1034">
        <v>0</v>
      </c>
      <c r="BJ1034" t="s">
        <v>18060</v>
      </c>
      <c r="BK1034">
        <v>0</v>
      </c>
      <c r="BL1034" t="s">
        <v>19541</v>
      </c>
      <c r="BM1034" t="s">
        <v>2028</v>
      </c>
      <c r="BN1034">
        <v>0</v>
      </c>
      <c r="BO1034" t="s">
        <v>21230</v>
      </c>
      <c r="BP1034" t="s">
        <v>22464</v>
      </c>
      <c r="BQ1034" t="s">
        <v>23127</v>
      </c>
      <c r="BR1034" t="s">
        <v>24233</v>
      </c>
      <c r="BS1034" t="s">
        <v>2028</v>
      </c>
      <c r="BU1034" t="s">
        <v>24737</v>
      </c>
      <c r="BV1034" t="s">
        <v>2028</v>
      </c>
      <c r="BW1034">
        <v>0</v>
      </c>
      <c r="BX1034" t="s">
        <v>2028</v>
      </c>
      <c r="BY1034" t="s">
        <v>24742</v>
      </c>
      <c r="BZ1034" t="s">
        <v>25512</v>
      </c>
      <c r="CA1034">
        <v>0</v>
      </c>
      <c r="CB1034">
        <f t="shared" si="16"/>
        <v>0</v>
      </c>
    </row>
    <row r="1035" spans="1:80" x14ac:dyDescent="0.3">
      <c r="A1035">
        <v>1034</v>
      </c>
      <c r="B1035">
        <v>0</v>
      </c>
      <c r="C1035" t="s">
        <v>971</v>
      </c>
      <c r="D1035">
        <v>0</v>
      </c>
      <c r="E1035">
        <v>0</v>
      </c>
      <c r="F1035">
        <v>0</v>
      </c>
      <c r="G1035">
        <v>0</v>
      </c>
      <c r="H1035">
        <v>1</v>
      </c>
      <c r="I1035">
        <v>0</v>
      </c>
      <c r="J1035">
        <v>0</v>
      </c>
      <c r="L1035">
        <v>1</v>
      </c>
      <c r="M1035" t="s">
        <v>2028</v>
      </c>
      <c r="O1035" t="s">
        <v>2402</v>
      </c>
      <c r="P1035" t="s">
        <v>3763</v>
      </c>
      <c r="Q1035">
        <v>10449017.4</v>
      </c>
      <c r="R1035">
        <v>0</v>
      </c>
      <c r="S1035">
        <v>2017</v>
      </c>
      <c r="T1035" t="s">
        <v>4992</v>
      </c>
      <c r="U1035" t="s">
        <v>4995</v>
      </c>
      <c r="V1035" t="s">
        <v>5177</v>
      </c>
      <c r="W1035">
        <v>0</v>
      </c>
      <c r="X1035">
        <v>0</v>
      </c>
      <c r="Y1035">
        <v>0</v>
      </c>
      <c r="Z1035">
        <v>0</v>
      </c>
      <c r="AA1035">
        <v>0</v>
      </c>
      <c r="AB1035" t="s">
        <v>6651</v>
      </c>
      <c r="AC1035" t="s">
        <v>8662</v>
      </c>
      <c r="AD1035">
        <v>0</v>
      </c>
      <c r="AE1035">
        <v>0</v>
      </c>
      <c r="AF1035" t="s">
        <v>9608</v>
      </c>
      <c r="AG1035" t="s">
        <v>9629</v>
      </c>
      <c r="AH1035" t="s">
        <v>10181</v>
      </c>
      <c r="AI1035">
        <v>1</v>
      </c>
      <c r="AJ1035">
        <v>5</v>
      </c>
      <c r="AK1035">
        <v>2</v>
      </c>
      <c r="AL1035" t="s">
        <v>11144</v>
      </c>
      <c r="AM1035">
        <v>0</v>
      </c>
      <c r="AN1035" t="s">
        <v>12050</v>
      </c>
      <c r="AO1035">
        <v>1</v>
      </c>
      <c r="AP1035">
        <v>0</v>
      </c>
      <c r="AQ1035">
        <v>0</v>
      </c>
      <c r="AR1035">
        <v>0</v>
      </c>
      <c r="AS1035">
        <v>5</v>
      </c>
      <c r="AT1035" t="s">
        <v>12062</v>
      </c>
      <c r="AU1035" t="s">
        <v>13105</v>
      </c>
      <c r="AW1035" t="s">
        <v>14339</v>
      </c>
      <c r="AX1035" t="s">
        <v>14382</v>
      </c>
      <c r="AY1035" t="s">
        <v>9610</v>
      </c>
      <c r="AZ1035" t="s">
        <v>14683</v>
      </c>
      <c r="BA1035" t="s">
        <v>2028</v>
      </c>
      <c r="BB1035">
        <v>1</v>
      </c>
      <c r="BC1035">
        <v>1</v>
      </c>
      <c r="BD1035" t="s">
        <v>16043</v>
      </c>
      <c r="BE1035" t="s">
        <v>2028</v>
      </c>
      <c r="BF1035">
        <v>0</v>
      </c>
      <c r="BG1035">
        <v>0</v>
      </c>
      <c r="BH1035">
        <v>1</v>
      </c>
      <c r="BI1035">
        <v>0</v>
      </c>
      <c r="BJ1035" t="s">
        <v>18061</v>
      </c>
      <c r="BK1035">
        <v>0</v>
      </c>
      <c r="BL1035" t="s">
        <v>19214</v>
      </c>
      <c r="BM1035">
        <v>5</v>
      </c>
      <c r="BN1035">
        <v>1</v>
      </c>
      <c r="BO1035" t="s">
        <v>21231</v>
      </c>
      <c r="BP1035" t="s">
        <v>22469</v>
      </c>
      <c r="BQ1035" t="s">
        <v>9978</v>
      </c>
      <c r="BR1035" t="s">
        <v>24234</v>
      </c>
      <c r="BS1035" t="s">
        <v>2028</v>
      </c>
      <c r="BU1035" t="s">
        <v>24737</v>
      </c>
      <c r="BV1035" t="s">
        <v>2028</v>
      </c>
      <c r="BW1035">
        <v>0</v>
      </c>
      <c r="BX1035" t="s">
        <v>2028</v>
      </c>
      <c r="BY1035" t="s">
        <v>24742</v>
      </c>
      <c r="BZ1035" t="s">
        <v>25513</v>
      </c>
      <c r="CA1035">
        <v>0</v>
      </c>
      <c r="CB1035">
        <f t="shared" si="16"/>
        <v>0</v>
      </c>
    </row>
    <row r="1036" spans="1:80" x14ac:dyDescent="0.3">
      <c r="A1036">
        <v>1035</v>
      </c>
      <c r="B1036">
        <v>0</v>
      </c>
      <c r="C1036" t="s">
        <v>833</v>
      </c>
      <c r="D1036" t="s">
        <v>2028</v>
      </c>
      <c r="E1036" t="s">
        <v>2028</v>
      </c>
      <c r="F1036" t="s">
        <v>2028</v>
      </c>
      <c r="G1036">
        <v>0</v>
      </c>
      <c r="H1036">
        <v>0</v>
      </c>
      <c r="I1036">
        <v>0</v>
      </c>
      <c r="J1036">
        <v>0</v>
      </c>
      <c r="K1036" t="s">
        <v>2041</v>
      </c>
      <c r="L1036">
        <v>0</v>
      </c>
      <c r="M1036">
        <v>8</v>
      </c>
      <c r="N1036" t="s">
        <v>2157</v>
      </c>
      <c r="O1036" t="s">
        <v>2295</v>
      </c>
      <c r="P1036" t="s">
        <v>3764</v>
      </c>
      <c r="Q1036">
        <v>45749430.549999997</v>
      </c>
      <c r="R1036">
        <v>0</v>
      </c>
      <c r="S1036">
        <v>2017</v>
      </c>
      <c r="T1036" t="s">
        <v>4992</v>
      </c>
      <c r="U1036" t="s">
        <v>4995</v>
      </c>
      <c r="V1036" t="s">
        <v>5035</v>
      </c>
      <c r="W1036">
        <v>0</v>
      </c>
      <c r="X1036">
        <v>0</v>
      </c>
      <c r="Y1036">
        <v>0</v>
      </c>
      <c r="Z1036">
        <v>0</v>
      </c>
      <c r="AA1036">
        <v>0</v>
      </c>
      <c r="AB1036" t="s">
        <v>6652</v>
      </c>
      <c r="AC1036" t="s">
        <v>8446</v>
      </c>
      <c r="AD1036">
        <v>0</v>
      </c>
      <c r="AE1036">
        <v>0</v>
      </c>
      <c r="AF1036" t="s">
        <v>9609</v>
      </c>
      <c r="AG1036" t="s">
        <v>9615</v>
      </c>
      <c r="AH1036" t="s">
        <v>9995</v>
      </c>
      <c r="AI1036">
        <v>1</v>
      </c>
      <c r="AJ1036">
        <v>1</v>
      </c>
      <c r="AK1036">
        <v>2</v>
      </c>
      <c r="AL1036" t="s">
        <v>11145</v>
      </c>
      <c r="AM1036">
        <v>0</v>
      </c>
      <c r="AN1036" t="s">
        <v>12048</v>
      </c>
      <c r="AO1036">
        <v>1</v>
      </c>
      <c r="AP1036">
        <v>0</v>
      </c>
      <c r="AQ1036">
        <v>1</v>
      </c>
      <c r="AR1036">
        <v>1</v>
      </c>
      <c r="AS1036">
        <v>1</v>
      </c>
      <c r="AT1036" t="s">
        <v>12068</v>
      </c>
      <c r="AU1036" t="s">
        <v>13106</v>
      </c>
      <c r="AW1036" t="s">
        <v>14336</v>
      </c>
      <c r="AX1036" t="s">
        <v>14360</v>
      </c>
      <c r="AY1036" t="s">
        <v>9610</v>
      </c>
      <c r="AZ1036" t="s">
        <v>14773</v>
      </c>
      <c r="BA1036" t="s">
        <v>2028</v>
      </c>
      <c r="BB1036">
        <v>1</v>
      </c>
      <c r="BC1036">
        <v>1</v>
      </c>
      <c r="BD1036" t="s">
        <v>16044</v>
      </c>
      <c r="BE1036" t="s">
        <v>2028</v>
      </c>
      <c r="BF1036">
        <v>0</v>
      </c>
      <c r="BG1036">
        <v>0</v>
      </c>
      <c r="BH1036">
        <v>3</v>
      </c>
      <c r="BI1036">
        <v>0</v>
      </c>
      <c r="BJ1036" t="s">
        <v>11145</v>
      </c>
      <c r="BK1036">
        <v>0</v>
      </c>
      <c r="BL1036" t="s">
        <v>19416</v>
      </c>
      <c r="BM1036">
        <v>7</v>
      </c>
      <c r="BN1036">
        <v>2</v>
      </c>
      <c r="BO1036" t="s">
        <v>21232</v>
      </c>
      <c r="BP1036" t="s">
        <v>22464</v>
      </c>
      <c r="BQ1036" t="s">
        <v>23128</v>
      </c>
      <c r="BR1036" t="s">
        <v>24235</v>
      </c>
      <c r="BS1036" t="s">
        <v>2028</v>
      </c>
      <c r="BU1036" t="s">
        <v>24737</v>
      </c>
      <c r="BV1036" t="s">
        <v>2028</v>
      </c>
      <c r="BW1036">
        <v>0</v>
      </c>
      <c r="BX1036" t="s">
        <v>2028</v>
      </c>
      <c r="BY1036" t="s">
        <v>24742</v>
      </c>
      <c r="BZ1036" s="2" t="s">
        <v>25514</v>
      </c>
      <c r="CA1036">
        <v>0</v>
      </c>
      <c r="CB1036">
        <f t="shared" si="16"/>
        <v>0</v>
      </c>
    </row>
    <row r="1037" spans="1:80" x14ac:dyDescent="0.3">
      <c r="A1037">
        <v>1036</v>
      </c>
      <c r="B1037">
        <v>0</v>
      </c>
      <c r="C1037" t="s">
        <v>972</v>
      </c>
      <c r="D1037" t="s">
        <v>2028</v>
      </c>
      <c r="E1037" t="s">
        <v>2028</v>
      </c>
      <c r="F1037" t="s">
        <v>2028</v>
      </c>
      <c r="G1037">
        <v>0</v>
      </c>
      <c r="H1037">
        <v>0</v>
      </c>
      <c r="I1037">
        <v>0</v>
      </c>
      <c r="J1037">
        <v>0</v>
      </c>
      <c r="K1037" t="s">
        <v>2029</v>
      </c>
      <c r="L1037">
        <v>0</v>
      </c>
      <c r="M1037">
        <v>8</v>
      </c>
      <c r="N1037" t="s">
        <v>2062</v>
      </c>
      <c r="O1037" t="s">
        <v>2295</v>
      </c>
      <c r="P1037" t="s">
        <v>3765</v>
      </c>
      <c r="Q1037">
        <v>264684708.53</v>
      </c>
      <c r="R1037">
        <v>0</v>
      </c>
      <c r="S1037">
        <v>2017</v>
      </c>
      <c r="T1037" t="s">
        <v>4992</v>
      </c>
      <c r="U1037" t="s">
        <v>4995</v>
      </c>
      <c r="V1037" t="s">
        <v>5341</v>
      </c>
      <c r="W1037">
        <v>0</v>
      </c>
      <c r="X1037">
        <v>0</v>
      </c>
      <c r="Y1037">
        <v>0</v>
      </c>
      <c r="Z1037">
        <v>0</v>
      </c>
      <c r="AA1037">
        <v>0</v>
      </c>
      <c r="AB1037" t="s">
        <v>6653</v>
      </c>
      <c r="AC1037" t="s">
        <v>8663</v>
      </c>
      <c r="AD1037">
        <v>0</v>
      </c>
      <c r="AE1037">
        <v>0</v>
      </c>
      <c r="AF1037" t="s">
        <v>9608</v>
      </c>
      <c r="AG1037" t="s">
        <v>9779</v>
      </c>
      <c r="AH1037" t="s">
        <v>2037</v>
      </c>
      <c r="AI1037">
        <v>0</v>
      </c>
      <c r="AJ1037">
        <v>2</v>
      </c>
      <c r="AK1037">
        <v>2</v>
      </c>
      <c r="AL1037" t="s">
        <v>11146</v>
      </c>
      <c r="AM1037">
        <v>0</v>
      </c>
      <c r="AN1037" t="s">
        <v>12049</v>
      </c>
      <c r="AO1037">
        <v>0</v>
      </c>
      <c r="AP1037">
        <v>0</v>
      </c>
      <c r="AQ1037">
        <v>0</v>
      </c>
      <c r="AR1037">
        <v>0</v>
      </c>
      <c r="AS1037">
        <v>18</v>
      </c>
      <c r="AT1037" t="s">
        <v>12064</v>
      </c>
      <c r="AU1037" t="s">
        <v>13107</v>
      </c>
      <c r="AW1037" t="s">
        <v>14338</v>
      </c>
      <c r="AX1037" t="s">
        <v>14360</v>
      </c>
      <c r="AY1037" t="s">
        <v>9610</v>
      </c>
      <c r="AZ1037" t="s">
        <v>14675</v>
      </c>
      <c r="BA1037" t="s">
        <v>2028</v>
      </c>
      <c r="BB1037">
        <v>1</v>
      </c>
      <c r="BC1037">
        <v>1</v>
      </c>
      <c r="BD1037" t="s">
        <v>16045</v>
      </c>
      <c r="BE1037" t="s">
        <v>2028</v>
      </c>
      <c r="BF1037">
        <v>0</v>
      </c>
      <c r="BG1037">
        <v>0</v>
      </c>
      <c r="BH1037">
        <v>1</v>
      </c>
      <c r="BI1037">
        <v>0</v>
      </c>
      <c r="BJ1037" t="s">
        <v>18062</v>
      </c>
      <c r="BK1037">
        <v>0</v>
      </c>
      <c r="BL1037" t="s">
        <v>19233</v>
      </c>
      <c r="BM1037">
        <v>15</v>
      </c>
      <c r="BN1037">
        <v>4</v>
      </c>
      <c r="BO1037" t="s">
        <v>21233</v>
      </c>
      <c r="BP1037" t="s">
        <v>22464</v>
      </c>
      <c r="BQ1037" t="s">
        <v>23081</v>
      </c>
      <c r="BR1037" t="s">
        <v>24236</v>
      </c>
      <c r="BS1037" t="s">
        <v>2028</v>
      </c>
      <c r="BU1037" t="s">
        <v>24737</v>
      </c>
      <c r="BV1037" t="s">
        <v>2028</v>
      </c>
      <c r="BW1037">
        <v>0</v>
      </c>
      <c r="BX1037" t="s">
        <v>2028</v>
      </c>
      <c r="BY1037" t="s">
        <v>24742</v>
      </c>
      <c r="BZ1037" s="2" t="s">
        <v>25515</v>
      </c>
      <c r="CA1037">
        <v>0</v>
      </c>
      <c r="CB1037">
        <f t="shared" si="16"/>
        <v>0</v>
      </c>
    </row>
    <row r="1038" spans="1:80" x14ac:dyDescent="0.3">
      <c r="A1038">
        <v>1037</v>
      </c>
      <c r="B1038">
        <v>0</v>
      </c>
      <c r="C1038" t="s">
        <v>973</v>
      </c>
      <c r="D1038" t="s">
        <v>2028</v>
      </c>
      <c r="E1038" t="s">
        <v>2028</v>
      </c>
      <c r="F1038" t="s">
        <v>2028</v>
      </c>
      <c r="G1038">
        <v>0</v>
      </c>
      <c r="H1038">
        <v>0</v>
      </c>
      <c r="I1038">
        <v>0</v>
      </c>
      <c r="J1038">
        <v>0</v>
      </c>
      <c r="L1038">
        <v>1</v>
      </c>
      <c r="M1038" t="s">
        <v>2028</v>
      </c>
      <c r="O1038" t="s">
        <v>2295</v>
      </c>
      <c r="P1038" t="s">
        <v>3766</v>
      </c>
      <c r="R1038" t="s">
        <v>2028</v>
      </c>
      <c r="T1038" t="s">
        <v>4992</v>
      </c>
      <c r="U1038" t="s">
        <v>4995</v>
      </c>
      <c r="W1038">
        <v>1</v>
      </c>
      <c r="X1038">
        <v>0</v>
      </c>
      <c r="Y1038">
        <v>0</v>
      </c>
      <c r="Z1038">
        <v>0</v>
      </c>
      <c r="AA1038">
        <v>0</v>
      </c>
      <c r="AB1038" t="s">
        <v>6654</v>
      </c>
      <c r="AC1038" t="s">
        <v>8664</v>
      </c>
      <c r="AD1038">
        <v>0</v>
      </c>
      <c r="AE1038">
        <v>0</v>
      </c>
      <c r="AF1038" t="s">
        <v>9608</v>
      </c>
      <c r="AG1038" t="s">
        <v>9677</v>
      </c>
      <c r="AH1038" t="s">
        <v>9918</v>
      </c>
      <c r="AI1038">
        <v>1</v>
      </c>
      <c r="AJ1038">
        <v>1</v>
      </c>
      <c r="AK1038">
        <v>1</v>
      </c>
      <c r="AL1038" t="s">
        <v>11147</v>
      </c>
      <c r="AM1038">
        <v>0</v>
      </c>
      <c r="AN1038" t="s">
        <v>12049</v>
      </c>
      <c r="AO1038">
        <v>0</v>
      </c>
      <c r="AP1038">
        <v>0</v>
      </c>
      <c r="AQ1038">
        <v>0</v>
      </c>
      <c r="AR1038">
        <v>0</v>
      </c>
      <c r="AS1038">
        <v>17</v>
      </c>
      <c r="AT1038" t="s">
        <v>12065</v>
      </c>
      <c r="AU1038" t="s">
        <v>13108</v>
      </c>
      <c r="AW1038" t="s">
        <v>14338</v>
      </c>
      <c r="AX1038" t="s">
        <v>14460</v>
      </c>
      <c r="AY1038" t="s">
        <v>9610</v>
      </c>
      <c r="AZ1038" t="s">
        <v>14733</v>
      </c>
      <c r="BA1038" t="s">
        <v>2028</v>
      </c>
      <c r="BB1038">
        <v>1</v>
      </c>
      <c r="BC1038">
        <v>1</v>
      </c>
      <c r="BD1038" t="s">
        <v>16046</v>
      </c>
      <c r="BE1038" t="s">
        <v>2028</v>
      </c>
      <c r="BF1038">
        <v>0</v>
      </c>
      <c r="BG1038">
        <v>0</v>
      </c>
      <c r="BH1038">
        <v>1</v>
      </c>
      <c r="BI1038">
        <v>0</v>
      </c>
      <c r="BJ1038" t="s">
        <v>11147</v>
      </c>
      <c r="BK1038">
        <v>0</v>
      </c>
      <c r="BL1038" t="s">
        <v>19542</v>
      </c>
      <c r="BM1038" t="s">
        <v>2028</v>
      </c>
      <c r="BN1038">
        <v>0</v>
      </c>
      <c r="BO1038" t="s">
        <v>21234</v>
      </c>
      <c r="BP1038" t="s">
        <v>22464</v>
      </c>
      <c r="BQ1038" t="s">
        <v>23129</v>
      </c>
      <c r="BR1038" t="s">
        <v>23761</v>
      </c>
      <c r="BS1038" t="s">
        <v>2028</v>
      </c>
      <c r="BU1038" t="s">
        <v>24737</v>
      </c>
      <c r="BV1038" t="s">
        <v>2028</v>
      </c>
      <c r="BW1038">
        <v>0</v>
      </c>
      <c r="BX1038" t="s">
        <v>2028</v>
      </c>
      <c r="BY1038" t="s">
        <v>4993</v>
      </c>
      <c r="BZ1038" s="2" t="s">
        <v>25516</v>
      </c>
      <c r="CA1038">
        <v>0</v>
      </c>
      <c r="CB1038">
        <f t="shared" si="16"/>
        <v>1</v>
      </c>
    </row>
    <row r="1039" spans="1:80" x14ac:dyDescent="0.3">
      <c r="A1039">
        <v>1038</v>
      </c>
      <c r="B1039">
        <v>0</v>
      </c>
      <c r="C1039" t="s">
        <v>974</v>
      </c>
      <c r="D1039">
        <v>0</v>
      </c>
      <c r="E1039">
        <v>0</v>
      </c>
      <c r="F1039">
        <v>0</v>
      </c>
      <c r="G1039">
        <v>0</v>
      </c>
      <c r="H1039">
        <v>2</v>
      </c>
      <c r="I1039">
        <v>0</v>
      </c>
      <c r="J1039">
        <v>0</v>
      </c>
      <c r="K1039" t="s">
        <v>2029</v>
      </c>
      <c r="L1039">
        <v>0</v>
      </c>
      <c r="M1039">
        <v>8</v>
      </c>
      <c r="N1039" t="s">
        <v>2175</v>
      </c>
      <c r="O1039" t="s">
        <v>2295</v>
      </c>
      <c r="P1039" t="s">
        <v>3767</v>
      </c>
      <c r="Q1039">
        <v>3995161.68</v>
      </c>
      <c r="R1039">
        <v>1</v>
      </c>
      <c r="S1039">
        <v>2016</v>
      </c>
      <c r="T1039" t="s">
        <v>4992</v>
      </c>
      <c r="U1039" t="s">
        <v>4995</v>
      </c>
      <c r="V1039" t="s">
        <v>5153</v>
      </c>
      <c r="W1039">
        <v>0</v>
      </c>
      <c r="X1039">
        <v>0</v>
      </c>
      <c r="Y1039">
        <v>0</v>
      </c>
      <c r="Z1039">
        <v>0</v>
      </c>
      <c r="AA1039">
        <v>0</v>
      </c>
      <c r="AB1039" t="s">
        <v>6655</v>
      </c>
      <c r="AC1039" t="s">
        <v>8665</v>
      </c>
      <c r="AD1039">
        <v>0</v>
      </c>
      <c r="AE1039">
        <v>0</v>
      </c>
      <c r="AF1039" t="s">
        <v>9609</v>
      </c>
      <c r="AG1039" t="s">
        <v>9615</v>
      </c>
      <c r="AH1039" t="s">
        <v>2036</v>
      </c>
      <c r="AI1039">
        <v>0</v>
      </c>
      <c r="AJ1039">
        <v>3</v>
      </c>
      <c r="AK1039">
        <v>2</v>
      </c>
      <c r="AL1039" t="s">
        <v>11148</v>
      </c>
      <c r="AM1039">
        <v>0</v>
      </c>
      <c r="AN1039" t="s">
        <v>12050</v>
      </c>
      <c r="AO1039">
        <v>0</v>
      </c>
      <c r="AP1039">
        <v>0</v>
      </c>
      <c r="AQ1039">
        <v>0</v>
      </c>
      <c r="AR1039">
        <v>0</v>
      </c>
      <c r="AS1039">
        <v>18</v>
      </c>
      <c r="AT1039" t="s">
        <v>12064</v>
      </c>
      <c r="AU1039" t="s">
        <v>13109</v>
      </c>
      <c r="AW1039" t="s">
        <v>14339</v>
      </c>
      <c r="AX1039" t="s">
        <v>14360</v>
      </c>
      <c r="AY1039" t="s">
        <v>9610</v>
      </c>
      <c r="AZ1039" t="s">
        <v>14500</v>
      </c>
      <c r="BA1039" t="s">
        <v>2028</v>
      </c>
      <c r="BB1039">
        <v>1</v>
      </c>
      <c r="BC1039">
        <v>1</v>
      </c>
      <c r="BD1039" t="s">
        <v>16047</v>
      </c>
      <c r="BE1039" t="s">
        <v>2028</v>
      </c>
      <c r="BF1039">
        <v>0</v>
      </c>
      <c r="BG1039">
        <v>0</v>
      </c>
      <c r="BH1039">
        <v>0</v>
      </c>
      <c r="BI1039">
        <v>0</v>
      </c>
      <c r="BJ1039" t="s">
        <v>18063</v>
      </c>
      <c r="BK1039">
        <v>0</v>
      </c>
      <c r="BL1039" t="s">
        <v>19543</v>
      </c>
      <c r="BM1039">
        <v>3</v>
      </c>
      <c r="BN1039">
        <v>3</v>
      </c>
      <c r="BO1039" t="s">
        <v>21235</v>
      </c>
      <c r="BP1039" t="s">
        <v>22464</v>
      </c>
      <c r="BQ1039" t="s">
        <v>23130</v>
      </c>
      <c r="BR1039" t="s">
        <v>24237</v>
      </c>
      <c r="BS1039" t="s">
        <v>2028</v>
      </c>
      <c r="BU1039" t="s">
        <v>24737</v>
      </c>
      <c r="BV1039" t="s">
        <v>2028</v>
      </c>
      <c r="BW1039">
        <v>0</v>
      </c>
      <c r="BX1039" t="s">
        <v>2028</v>
      </c>
      <c r="BY1039" t="s">
        <v>24742</v>
      </c>
      <c r="BZ1039" s="2" t="s">
        <v>25517</v>
      </c>
      <c r="CA1039">
        <v>0</v>
      </c>
      <c r="CB1039">
        <f t="shared" si="16"/>
        <v>0</v>
      </c>
    </row>
    <row r="1040" spans="1:80" x14ac:dyDescent="0.3">
      <c r="A1040">
        <v>1039</v>
      </c>
      <c r="B1040">
        <v>0</v>
      </c>
      <c r="C1040" t="s">
        <v>975</v>
      </c>
      <c r="D1040" t="s">
        <v>2028</v>
      </c>
      <c r="E1040" t="s">
        <v>2028</v>
      </c>
      <c r="F1040" t="s">
        <v>2028</v>
      </c>
      <c r="G1040">
        <v>0</v>
      </c>
      <c r="H1040">
        <v>0</v>
      </c>
      <c r="I1040">
        <v>0</v>
      </c>
      <c r="J1040">
        <v>0</v>
      </c>
      <c r="L1040">
        <v>1</v>
      </c>
      <c r="M1040" t="s">
        <v>2028</v>
      </c>
      <c r="O1040" t="s">
        <v>2438</v>
      </c>
      <c r="P1040" t="s">
        <v>3768</v>
      </c>
      <c r="Q1040">
        <v>11182690.4</v>
      </c>
      <c r="R1040">
        <v>0</v>
      </c>
      <c r="S1040">
        <v>2017</v>
      </c>
      <c r="T1040" t="s">
        <v>4992</v>
      </c>
      <c r="U1040" t="s">
        <v>4995</v>
      </c>
      <c r="W1040">
        <v>1</v>
      </c>
      <c r="X1040">
        <v>0</v>
      </c>
      <c r="Y1040">
        <v>0</v>
      </c>
      <c r="Z1040">
        <v>0</v>
      </c>
      <c r="AA1040">
        <v>0</v>
      </c>
      <c r="AB1040" t="s">
        <v>6656</v>
      </c>
      <c r="AC1040" t="s">
        <v>8666</v>
      </c>
      <c r="AD1040">
        <v>0</v>
      </c>
      <c r="AE1040">
        <v>0</v>
      </c>
      <c r="AF1040" t="s">
        <v>9608</v>
      </c>
      <c r="AG1040" t="s">
        <v>9639</v>
      </c>
      <c r="AH1040" t="s">
        <v>10182</v>
      </c>
      <c r="AI1040">
        <v>1</v>
      </c>
      <c r="AJ1040">
        <v>1</v>
      </c>
      <c r="AK1040">
        <v>1</v>
      </c>
      <c r="AL1040" t="s">
        <v>11149</v>
      </c>
      <c r="AM1040">
        <v>0</v>
      </c>
      <c r="AN1040" t="s">
        <v>12048</v>
      </c>
      <c r="AO1040">
        <v>1</v>
      </c>
      <c r="AP1040">
        <v>0</v>
      </c>
      <c r="AQ1040">
        <v>0</v>
      </c>
      <c r="AR1040">
        <v>0</v>
      </c>
      <c r="AS1040">
        <v>5</v>
      </c>
      <c r="AT1040" t="s">
        <v>12062</v>
      </c>
      <c r="AU1040" t="s">
        <v>13110</v>
      </c>
      <c r="AW1040" t="s">
        <v>14336</v>
      </c>
      <c r="AX1040" t="s">
        <v>14363</v>
      </c>
      <c r="AY1040" t="s">
        <v>9610</v>
      </c>
      <c r="AZ1040" t="s">
        <v>14596</v>
      </c>
      <c r="BA1040" t="s">
        <v>2028</v>
      </c>
      <c r="BB1040">
        <v>1</v>
      </c>
      <c r="BC1040">
        <v>1</v>
      </c>
      <c r="BD1040" t="s">
        <v>16048</v>
      </c>
      <c r="BE1040" t="s">
        <v>2028</v>
      </c>
      <c r="BF1040">
        <v>0</v>
      </c>
      <c r="BG1040">
        <v>0</v>
      </c>
      <c r="BH1040">
        <v>6</v>
      </c>
      <c r="BI1040">
        <v>1</v>
      </c>
      <c r="BJ1040" t="s">
        <v>18064</v>
      </c>
      <c r="BK1040">
        <v>0</v>
      </c>
      <c r="BL1040" t="s">
        <v>19092</v>
      </c>
      <c r="BM1040">
        <v>5</v>
      </c>
      <c r="BN1040">
        <v>1</v>
      </c>
      <c r="BO1040" t="s">
        <v>21236</v>
      </c>
      <c r="BP1040" t="s">
        <v>22464</v>
      </c>
      <c r="BS1040" t="s">
        <v>2028</v>
      </c>
      <c r="BU1040" t="s">
        <v>24737</v>
      </c>
      <c r="BV1040" t="s">
        <v>2028</v>
      </c>
      <c r="BW1040">
        <v>0</v>
      </c>
      <c r="BX1040" t="s">
        <v>2028</v>
      </c>
      <c r="BY1040" t="s">
        <v>24742</v>
      </c>
      <c r="BZ1040" s="2" t="s">
        <v>25518</v>
      </c>
      <c r="CA1040">
        <v>0</v>
      </c>
      <c r="CB1040">
        <f t="shared" si="16"/>
        <v>0</v>
      </c>
    </row>
    <row r="1041" spans="1:80" x14ac:dyDescent="0.3">
      <c r="A1041">
        <v>1040</v>
      </c>
      <c r="B1041">
        <v>0</v>
      </c>
      <c r="C1041" t="s">
        <v>976</v>
      </c>
      <c r="D1041" t="s">
        <v>2028</v>
      </c>
      <c r="E1041" t="s">
        <v>2028</v>
      </c>
      <c r="F1041" t="s">
        <v>2028</v>
      </c>
      <c r="G1041">
        <v>0</v>
      </c>
      <c r="H1041">
        <v>0</v>
      </c>
      <c r="I1041">
        <v>0</v>
      </c>
      <c r="J1041">
        <v>0</v>
      </c>
      <c r="K1041" t="s">
        <v>2032</v>
      </c>
      <c r="L1041">
        <v>0</v>
      </c>
      <c r="M1041">
        <v>8</v>
      </c>
      <c r="N1041" t="s">
        <v>2076</v>
      </c>
      <c r="O1041" t="s">
        <v>2295</v>
      </c>
      <c r="P1041" t="s">
        <v>3769</v>
      </c>
      <c r="Q1041">
        <v>47120523.060000002</v>
      </c>
      <c r="R1041">
        <v>0</v>
      </c>
      <c r="S1041">
        <v>2017</v>
      </c>
      <c r="T1041" t="s">
        <v>4992</v>
      </c>
      <c r="U1041" t="s">
        <v>4995</v>
      </c>
      <c r="V1041" t="s">
        <v>5342</v>
      </c>
      <c r="W1041">
        <v>0</v>
      </c>
      <c r="X1041">
        <v>0</v>
      </c>
      <c r="Y1041">
        <v>0</v>
      </c>
      <c r="Z1041">
        <v>0</v>
      </c>
      <c r="AA1041">
        <v>0</v>
      </c>
      <c r="AB1041" t="s">
        <v>6657</v>
      </c>
      <c r="AC1041" t="s">
        <v>8667</v>
      </c>
      <c r="AD1041">
        <v>0</v>
      </c>
      <c r="AE1041">
        <v>0</v>
      </c>
      <c r="AF1041" t="s">
        <v>9609</v>
      </c>
      <c r="AG1041" t="s">
        <v>9615</v>
      </c>
      <c r="AH1041" t="s">
        <v>9911</v>
      </c>
      <c r="AI1041">
        <v>1</v>
      </c>
      <c r="AJ1041">
        <v>2</v>
      </c>
      <c r="AK1041">
        <v>2</v>
      </c>
      <c r="AL1041" t="s">
        <v>11150</v>
      </c>
      <c r="AM1041">
        <v>0</v>
      </c>
      <c r="AN1041" t="s">
        <v>12049</v>
      </c>
      <c r="AO1041">
        <v>0</v>
      </c>
      <c r="AP1041">
        <v>0</v>
      </c>
      <c r="AQ1041">
        <v>0</v>
      </c>
      <c r="AR1041">
        <v>0</v>
      </c>
      <c r="AS1041">
        <v>17</v>
      </c>
      <c r="AT1041" t="s">
        <v>12065</v>
      </c>
      <c r="AU1041" t="s">
        <v>13111</v>
      </c>
      <c r="AW1041" t="s">
        <v>14338</v>
      </c>
      <c r="AX1041" t="s">
        <v>14356</v>
      </c>
      <c r="AY1041" t="s">
        <v>9610</v>
      </c>
      <c r="AZ1041" t="s">
        <v>14513</v>
      </c>
      <c r="BA1041" t="s">
        <v>2028</v>
      </c>
      <c r="BB1041">
        <v>1</v>
      </c>
      <c r="BC1041">
        <v>1</v>
      </c>
      <c r="BD1041" t="s">
        <v>16049</v>
      </c>
      <c r="BE1041" t="s">
        <v>2028</v>
      </c>
      <c r="BF1041">
        <v>0</v>
      </c>
      <c r="BG1041">
        <v>0</v>
      </c>
      <c r="BH1041">
        <v>1</v>
      </c>
      <c r="BI1041">
        <v>0</v>
      </c>
      <c r="BJ1041" t="s">
        <v>18065</v>
      </c>
      <c r="BK1041">
        <v>0</v>
      </c>
      <c r="BL1041" t="s">
        <v>19143</v>
      </c>
      <c r="BM1041">
        <v>15</v>
      </c>
      <c r="BN1041">
        <v>1</v>
      </c>
      <c r="BO1041" t="s">
        <v>21237</v>
      </c>
      <c r="BP1041" t="s">
        <v>22464</v>
      </c>
      <c r="BQ1041" t="s">
        <v>23131</v>
      </c>
      <c r="BR1041" t="s">
        <v>24238</v>
      </c>
      <c r="BS1041" t="s">
        <v>2028</v>
      </c>
      <c r="BU1041" t="s">
        <v>24737</v>
      </c>
      <c r="BV1041" t="s">
        <v>2028</v>
      </c>
      <c r="BW1041">
        <v>0</v>
      </c>
      <c r="BX1041" t="s">
        <v>2028</v>
      </c>
      <c r="BY1041" t="s">
        <v>24742</v>
      </c>
      <c r="BZ1041" s="2" t="s">
        <v>25519</v>
      </c>
      <c r="CA1041">
        <v>0</v>
      </c>
      <c r="CB1041">
        <f t="shared" si="16"/>
        <v>0</v>
      </c>
    </row>
    <row r="1042" spans="1:80" x14ac:dyDescent="0.3">
      <c r="A1042">
        <v>1041</v>
      </c>
      <c r="B1042">
        <v>0</v>
      </c>
      <c r="C1042" t="s">
        <v>977</v>
      </c>
      <c r="D1042" t="s">
        <v>2028</v>
      </c>
      <c r="E1042" t="s">
        <v>2028</v>
      </c>
      <c r="F1042" t="s">
        <v>2028</v>
      </c>
      <c r="G1042">
        <v>0</v>
      </c>
      <c r="H1042">
        <v>0</v>
      </c>
      <c r="I1042">
        <v>0</v>
      </c>
      <c r="J1042">
        <v>0</v>
      </c>
      <c r="K1042" t="s">
        <v>2029</v>
      </c>
      <c r="L1042">
        <v>0</v>
      </c>
      <c r="M1042">
        <v>8</v>
      </c>
      <c r="N1042" t="s">
        <v>2062</v>
      </c>
      <c r="O1042" t="s">
        <v>2295</v>
      </c>
      <c r="P1042" t="s">
        <v>3770</v>
      </c>
      <c r="Q1042">
        <v>273726772.01999998</v>
      </c>
      <c r="R1042">
        <v>1</v>
      </c>
      <c r="S1042">
        <v>2016</v>
      </c>
      <c r="T1042" t="s">
        <v>4992</v>
      </c>
      <c r="U1042" t="s">
        <v>4995</v>
      </c>
      <c r="V1042" t="s">
        <v>5343</v>
      </c>
      <c r="W1042">
        <v>0</v>
      </c>
      <c r="X1042">
        <v>0</v>
      </c>
      <c r="Y1042">
        <v>0</v>
      </c>
      <c r="Z1042">
        <v>0</v>
      </c>
      <c r="AA1042">
        <v>0</v>
      </c>
      <c r="AB1042" t="s">
        <v>6658</v>
      </c>
      <c r="AC1042" t="s">
        <v>8668</v>
      </c>
      <c r="AD1042">
        <v>0</v>
      </c>
      <c r="AE1042">
        <v>0</v>
      </c>
      <c r="AF1042" t="s">
        <v>9608</v>
      </c>
      <c r="AG1042" t="s">
        <v>9639</v>
      </c>
      <c r="AH1042" t="s">
        <v>9991</v>
      </c>
      <c r="AI1042">
        <v>1</v>
      </c>
      <c r="AJ1042">
        <v>3</v>
      </c>
      <c r="AK1042">
        <v>2</v>
      </c>
      <c r="AL1042" t="s">
        <v>11151</v>
      </c>
      <c r="AM1042">
        <v>0</v>
      </c>
      <c r="AN1042" t="s">
        <v>12049</v>
      </c>
      <c r="AO1042">
        <v>0</v>
      </c>
      <c r="AP1042">
        <v>0</v>
      </c>
      <c r="AQ1042">
        <v>0</v>
      </c>
      <c r="AR1042">
        <v>0</v>
      </c>
      <c r="AS1042">
        <v>18</v>
      </c>
      <c r="AT1042" t="s">
        <v>12064</v>
      </c>
      <c r="AU1042" t="s">
        <v>13112</v>
      </c>
      <c r="AW1042" t="s">
        <v>14338</v>
      </c>
      <c r="AX1042" t="s">
        <v>14461</v>
      </c>
      <c r="AY1042" t="s">
        <v>9667</v>
      </c>
      <c r="AZ1042" t="s">
        <v>14662</v>
      </c>
      <c r="BA1042" t="s">
        <v>2028</v>
      </c>
      <c r="BB1042">
        <v>1</v>
      </c>
      <c r="BC1042">
        <v>1</v>
      </c>
      <c r="BD1042" t="s">
        <v>16050</v>
      </c>
      <c r="BE1042" t="s">
        <v>2028</v>
      </c>
      <c r="BF1042">
        <v>0</v>
      </c>
      <c r="BG1042">
        <v>0</v>
      </c>
      <c r="BH1042">
        <v>1</v>
      </c>
      <c r="BI1042">
        <v>0</v>
      </c>
      <c r="BJ1042" t="s">
        <v>18066</v>
      </c>
      <c r="BK1042">
        <v>0</v>
      </c>
      <c r="BL1042" t="s">
        <v>19233</v>
      </c>
      <c r="BM1042" t="s">
        <v>2028</v>
      </c>
      <c r="BN1042">
        <v>0</v>
      </c>
      <c r="BO1042" t="s">
        <v>21238</v>
      </c>
      <c r="BP1042" t="s">
        <v>22464</v>
      </c>
      <c r="BQ1042" t="s">
        <v>2042</v>
      </c>
      <c r="BR1042" t="s">
        <v>24239</v>
      </c>
      <c r="BS1042" t="s">
        <v>2028</v>
      </c>
      <c r="BU1042" t="s">
        <v>24737</v>
      </c>
      <c r="BV1042" t="s">
        <v>2028</v>
      </c>
      <c r="BW1042">
        <v>0</v>
      </c>
      <c r="BX1042" t="s">
        <v>2028</v>
      </c>
      <c r="BY1042" t="s">
        <v>24742</v>
      </c>
      <c r="BZ1042" t="s">
        <v>25520</v>
      </c>
      <c r="CA1042">
        <v>0</v>
      </c>
      <c r="CB1042">
        <f t="shared" si="16"/>
        <v>0</v>
      </c>
    </row>
    <row r="1043" spans="1:80" x14ac:dyDescent="0.3">
      <c r="A1043">
        <v>1042</v>
      </c>
      <c r="B1043">
        <v>0</v>
      </c>
      <c r="C1043" t="s">
        <v>85</v>
      </c>
      <c r="D1043" t="s">
        <v>2028</v>
      </c>
      <c r="E1043" t="s">
        <v>2028</v>
      </c>
      <c r="F1043" t="s">
        <v>2028</v>
      </c>
      <c r="G1043">
        <v>0</v>
      </c>
      <c r="H1043">
        <v>0</v>
      </c>
      <c r="I1043">
        <v>0</v>
      </c>
      <c r="J1043">
        <v>0</v>
      </c>
      <c r="K1043" t="s">
        <v>2030</v>
      </c>
      <c r="L1043">
        <v>0</v>
      </c>
      <c r="M1043">
        <v>9</v>
      </c>
      <c r="N1043" t="s">
        <v>2076</v>
      </c>
      <c r="O1043" t="s">
        <v>2295</v>
      </c>
      <c r="P1043" t="s">
        <v>3771</v>
      </c>
      <c r="Q1043">
        <v>50423344.140000001</v>
      </c>
      <c r="R1043">
        <v>0</v>
      </c>
      <c r="S1043">
        <v>2017</v>
      </c>
      <c r="T1043" t="s">
        <v>4992</v>
      </c>
      <c r="U1043" t="s">
        <v>4995</v>
      </c>
      <c r="V1043" t="s">
        <v>5344</v>
      </c>
      <c r="W1043">
        <v>0</v>
      </c>
      <c r="X1043">
        <v>0</v>
      </c>
      <c r="Y1043">
        <v>0</v>
      </c>
      <c r="Z1043">
        <v>0</v>
      </c>
      <c r="AA1043">
        <v>0</v>
      </c>
      <c r="AB1043" t="s">
        <v>6659</v>
      </c>
      <c r="AC1043" t="s">
        <v>8669</v>
      </c>
      <c r="AD1043">
        <v>0</v>
      </c>
      <c r="AE1043">
        <v>0</v>
      </c>
      <c r="AF1043" t="s">
        <v>9608</v>
      </c>
      <c r="AG1043" t="s">
        <v>9627</v>
      </c>
      <c r="AH1043" t="s">
        <v>10183</v>
      </c>
      <c r="AI1043">
        <v>0</v>
      </c>
      <c r="AJ1043">
        <v>4</v>
      </c>
      <c r="AK1043">
        <v>2</v>
      </c>
      <c r="AL1043" t="s">
        <v>11152</v>
      </c>
      <c r="AM1043">
        <v>0</v>
      </c>
      <c r="AN1043" t="s">
        <v>12049</v>
      </c>
      <c r="AO1043">
        <v>0</v>
      </c>
      <c r="AP1043">
        <v>0</v>
      </c>
      <c r="AQ1043">
        <v>0</v>
      </c>
      <c r="AR1043">
        <v>0</v>
      </c>
      <c r="AS1043">
        <v>17</v>
      </c>
      <c r="AT1043" t="s">
        <v>12065</v>
      </c>
      <c r="AU1043" t="s">
        <v>13113</v>
      </c>
      <c r="AW1043" t="s">
        <v>14338</v>
      </c>
      <c r="AX1043" t="s">
        <v>14414</v>
      </c>
      <c r="AY1043" t="s">
        <v>9610</v>
      </c>
      <c r="AZ1043" t="s">
        <v>14643</v>
      </c>
      <c r="BA1043" t="s">
        <v>2028</v>
      </c>
      <c r="BB1043">
        <v>1</v>
      </c>
      <c r="BC1043">
        <v>1</v>
      </c>
      <c r="BD1043" t="s">
        <v>16051</v>
      </c>
      <c r="BE1043" t="s">
        <v>2028</v>
      </c>
      <c r="BF1043">
        <v>0</v>
      </c>
      <c r="BG1043">
        <v>0</v>
      </c>
      <c r="BH1043">
        <v>1</v>
      </c>
      <c r="BI1043">
        <v>0</v>
      </c>
      <c r="BJ1043" t="s">
        <v>18067</v>
      </c>
      <c r="BK1043">
        <v>0</v>
      </c>
      <c r="BL1043" t="s">
        <v>18970</v>
      </c>
      <c r="BM1043">
        <v>11</v>
      </c>
      <c r="BN1043">
        <v>1</v>
      </c>
      <c r="BO1043" t="s">
        <v>21239</v>
      </c>
      <c r="BP1043" t="s">
        <v>22464</v>
      </c>
      <c r="BQ1043" t="s">
        <v>23132</v>
      </c>
      <c r="BR1043" t="s">
        <v>24240</v>
      </c>
      <c r="BS1043" t="s">
        <v>2028</v>
      </c>
      <c r="BU1043" t="s">
        <v>24737</v>
      </c>
      <c r="BV1043" t="s">
        <v>2028</v>
      </c>
      <c r="BW1043">
        <v>0</v>
      </c>
      <c r="BX1043" t="s">
        <v>2028</v>
      </c>
      <c r="BY1043" t="s">
        <v>24742</v>
      </c>
      <c r="BZ1043" s="2" t="s">
        <v>25521</v>
      </c>
      <c r="CA1043">
        <v>0</v>
      </c>
      <c r="CB1043">
        <f t="shared" si="16"/>
        <v>0</v>
      </c>
    </row>
    <row r="1044" spans="1:80" x14ac:dyDescent="0.3">
      <c r="A1044">
        <v>1043</v>
      </c>
      <c r="B1044">
        <v>0</v>
      </c>
      <c r="C1044" t="s">
        <v>978</v>
      </c>
      <c r="D1044" t="s">
        <v>2028</v>
      </c>
      <c r="E1044" t="s">
        <v>2028</v>
      </c>
      <c r="F1044" t="s">
        <v>2028</v>
      </c>
      <c r="G1044">
        <v>0</v>
      </c>
      <c r="H1044">
        <v>0</v>
      </c>
      <c r="I1044">
        <v>0</v>
      </c>
      <c r="J1044">
        <v>0</v>
      </c>
      <c r="K1044" t="s">
        <v>2029</v>
      </c>
      <c r="L1044">
        <v>0</v>
      </c>
      <c r="M1044">
        <v>8</v>
      </c>
      <c r="N1044" t="s">
        <v>2101</v>
      </c>
      <c r="O1044" t="s">
        <v>2295</v>
      </c>
      <c r="P1044" t="s">
        <v>3772</v>
      </c>
      <c r="Q1044">
        <v>2477337.39</v>
      </c>
      <c r="R1044">
        <v>0</v>
      </c>
      <c r="S1044">
        <v>2017</v>
      </c>
      <c r="T1044" t="s">
        <v>4992</v>
      </c>
      <c r="U1044" t="s">
        <v>4995</v>
      </c>
      <c r="V1044" t="s">
        <v>5345</v>
      </c>
      <c r="W1044">
        <v>0</v>
      </c>
      <c r="X1044">
        <v>0</v>
      </c>
      <c r="Y1044">
        <v>0</v>
      </c>
      <c r="Z1044">
        <v>0</v>
      </c>
      <c r="AA1044">
        <v>0</v>
      </c>
      <c r="AB1044" t="s">
        <v>6660</v>
      </c>
      <c r="AC1044" t="s">
        <v>8670</v>
      </c>
      <c r="AD1044">
        <v>0</v>
      </c>
      <c r="AE1044">
        <v>0</v>
      </c>
      <c r="AF1044" t="s">
        <v>9609</v>
      </c>
      <c r="AG1044" t="s">
        <v>9615</v>
      </c>
      <c r="AH1044" t="s">
        <v>2060</v>
      </c>
      <c r="AI1044">
        <v>1</v>
      </c>
      <c r="AJ1044">
        <v>2</v>
      </c>
      <c r="AK1044">
        <v>2</v>
      </c>
      <c r="AL1044" t="s">
        <v>11153</v>
      </c>
      <c r="AM1044">
        <v>0</v>
      </c>
      <c r="AN1044" t="s">
        <v>12050</v>
      </c>
      <c r="AO1044">
        <v>0</v>
      </c>
      <c r="AP1044">
        <v>0</v>
      </c>
      <c r="AQ1044">
        <v>0</v>
      </c>
      <c r="AR1044">
        <v>0</v>
      </c>
      <c r="AS1044">
        <v>18</v>
      </c>
      <c r="AT1044" t="s">
        <v>12064</v>
      </c>
      <c r="AU1044" t="s">
        <v>13114</v>
      </c>
      <c r="AW1044" t="s">
        <v>14339</v>
      </c>
      <c r="AX1044" t="s">
        <v>14360</v>
      </c>
      <c r="AY1044" t="s">
        <v>9610</v>
      </c>
      <c r="AZ1044" t="s">
        <v>14629</v>
      </c>
      <c r="BA1044" t="s">
        <v>2028</v>
      </c>
      <c r="BB1044">
        <v>1</v>
      </c>
      <c r="BC1044">
        <v>1</v>
      </c>
      <c r="BD1044" t="s">
        <v>16052</v>
      </c>
      <c r="BE1044" t="s">
        <v>2028</v>
      </c>
      <c r="BF1044">
        <v>0</v>
      </c>
      <c r="BG1044">
        <v>0</v>
      </c>
      <c r="BH1044">
        <v>0</v>
      </c>
      <c r="BI1044">
        <v>0</v>
      </c>
      <c r="BJ1044" t="s">
        <v>18068</v>
      </c>
      <c r="BK1044">
        <v>0</v>
      </c>
      <c r="BL1044" t="s">
        <v>18989</v>
      </c>
      <c r="BM1044" t="s">
        <v>2028</v>
      </c>
      <c r="BN1044">
        <v>0</v>
      </c>
      <c r="BO1044" t="s">
        <v>21240</v>
      </c>
      <c r="BP1044" t="s">
        <v>22464</v>
      </c>
      <c r="BQ1044" t="s">
        <v>23133</v>
      </c>
      <c r="BR1044" t="s">
        <v>24241</v>
      </c>
      <c r="BS1044" t="s">
        <v>2028</v>
      </c>
      <c r="BU1044" t="s">
        <v>24737</v>
      </c>
      <c r="BV1044" t="s">
        <v>2028</v>
      </c>
      <c r="BW1044">
        <v>0</v>
      </c>
      <c r="BX1044" t="s">
        <v>2028</v>
      </c>
      <c r="BY1044" t="s">
        <v>24742</v>
      </c>
      <c r="BZ1044" t="s">
        <v>25522</v>
      </c>
      <c r="CA1044">
        <v>0</v>
      </c>
      <c r="CB1044">
        <f t="shared" si="16"/>
        <v>0</v>
      </c>
    </row>
    <row r="1045" spans="1:80" x14ac:dyDescent="0.3">
      <c r="A1045">
        <v>1044</v>
      </c>
      <c r="B1045">
        <v>0</v>
      </c>
      <c r="C1045" t="s">
        <v>979</v>
      </c>
      <c r="D1045">
        <v>0</v>
      </c>
      <c r="E1045">
        <v>0</v>
      </c>
      <c r="F1045">
        <v>0</v>
      </c>
      <c r="G1045">
        <v>0</v>
      </c>
      <c r="H1045">
        <v>5</v>
      </c>
      <c r="I1045">
        <v>0</v>
      </c>
      <c r="J1045">
        <v>0</v>
      </c>
      <c r="L1045">
        <v>1</v>
      </c>
      <c r="M1045" t="s">
        <v>2028</v>
      </c>
      <c r="O1045" t="s">
        <v>2295</v>
      </c>
      <c r="P1045" t="s">
        <v>3773</v>
      </c>
      <c r="Q1045">
        <v>14942367.5</v>
      </c>
      <c r="R1045">
        <v>0</v>
      </c>
      <c r="S1045">
        <v>2017</v>
      </c>
      <c r="T1045" t="s">
        <v>4992</v>
      </c>
      <c r="U1045" t="s">
        <v>4995</v>
      </c>
      <c r="V1045" t="s">
        <v>5263</v>
      </c>
      <c r="W1045">
        <v>0</v>
      </c>
      <c r="X1045">
        <v>0</v>
      </c>
      <c r="Y1045">
        <v>0</v>
      </c>
      <c r="Z1045">
        <v>0</v>
      </c>
      <c r="AA1045">
        <v>0</v>
      </c>
      <c r="AB1045" t="s">
        <v>6661</v>
      </c>
      <c r="AC1045" t="s">
        <v>8671</v>
      </c>
      <c r="AD1045">
        <v>0</v>
      </c>
      <c r="AE1045">
        <v>0</v>
      </c>
      <c r="AF1045" t="s">
        <v>9609</v>
      </c>
      <c r="AG1045" t="s">
        <v>9615</v>
      </c>
      <c r="AH1045" t="s">
        <v>2036</v>
      </c>
      <c r="AI1045">
        <v>0</v>
      </c>
      <c r="AJ1045">
        <v>2</v>
      </c>
      <c r="AK1045">
        <v>2</v>
      </c>
      <c r="AL1045" t="s">
        <v>11154</v>
      </c>
      <c r="AM1045">
        <v>0</v>
      </c>
      <c r="AN1045" t="s">
        <v>12049</v>
      </c>
      <c r="AO1045">
        <v>0</v>
      </c>
      <c r="AP1045">
        <v>0</v>
      </c>
      <c r="AQ1045">
        <v>0</v>
      </c>
      <c r="AR1045">
        <v>0</v>
      </c>
      <c r="AS1045">
        <v>18</v>
      </c>
      <c r="AT1045" t="s">
        <v>12064</v>
      </c>
      <c r="AU1045" t="s">
        <v>13115</v>
      </c>
      <c r="AW1045" t="s">
        <v>14338</v>
      </c>
      <c r="AX1045" t="s">
        <v>14358</v>
      </c>
      <c r="AY1045" t="s">
        <v>9610</v>
      </c>
      <c r="AZ1045" t="s">
        <v>14498</v>
      </c>
      <c r="BA1045" t="s">
        <v>2028</v>
      </c>
      <c r="BB1045">
        <v>1</v>
      </c>
      <c r="BC1045">
        <v>1</v>
      </c>
      <c r="BD1045" t="s">
        <v>16053</v>
      </c>
      <c r="BE1045" t="s">
        <v>2028</v>
      </c>
      <c r="BF1045">
        <v>0</v>
      </c>
      <c r="BG1045">
        <v>0</v>
      </c>
      <c r="BH1045">
        <v>1</v>
      </c>
      <c r="BI1045">
        <v>0</v>
      </c>
      <c r="BJ1045" t="s">
        <v>18069</v>
      </c>
      <c r="BK1045">
        <v>0</v>
      </c>
      <c r="BL1045" t="s">
        <v>19141</v>
      </c>
      <c r="BM1045">
        <v>7</v>
      </c>
      <c r="BN1045">
        <v>2</v>
      </c>
      <c r="BO1045" t="s">
        <v>21241</v>
      </c>
      <c r="BP1045" t="s">
        <v>22464</v>
      </c>
      <c r="BQ1045" t="s">
        <v>23134</v>
      </c>
      <c r="BR1045" t="s">
        <v>24242</v>
      </c>
      <c r="BS1045" t="s">
        <v>2028</v>
      </c>
      <c r="BU1045" t="s">
        <v>24737</v>
      </c>
      <c r="BV1045" t="s">
        <v>2028</v>
      </c>
      <c r="BW1045">
        <v>0</v>
      </c>
      <c r="BX1045" t="s">
        <v>2028</v>
      </c>
      <c r="BY1045" t="s">
        <v>24742</v>
      </c>
      <c r="BZ1045" t="s">
        <v>25523</v>
      </c>
      <c r="CA1045">
        <v>0</v>
      </c>
      <c r="CB1045">
        <f t="shared" si="16"/>
        <v>0</v>
      </c>
    </row>
    <row r="1046" spans="1:80" x14ac:dyDescent="0.3">
      <c r="A1046">
        <v>1045</v>
      </c>
      <c r="B1046">
        <v>0</v>
      </c>
      <c r="C1046" t="s">
        <v>980</v>
      </c>
      <c r="D1046" t="s">
        <v>2028</v>
      </c>
      <c r="E1046" t="s">
        <v>2028</v>
      </c>
      <c r="F1046" t="s">
        <v>2028</v>
      </c>
      <c r="G1046">
        <v>0</v>
      </c>
      <c r="H1046">
        <v>0</v>
      </c>
      <c r="I1046">
        <v>0</v>
      </c>
      <c r="J1046">
        <v>0</v>
      </c>
      <c r="L1046">
        <v>1</v>
      </c>
      <c r="M1046" t="s">
        <v>2028</v>
      </c>
      <c r="O1046" t="s">
        <v>2313</v>
      </c>
      <c r="P1046" t="s">
        <v>3774</v>
      </c>
      <c r="Q1046">
        <v>4943631.38</v>
      </c>
      <c r="R1046">
        <v>1</v>
      </c>
      <c r="S1046">
        <v>2014</v>
      </c>
      <c r="T1046" t="s">
        <v>4992</v>
      </c>
      <c r="U1046" t="s">
        <v>4995</v>
      </c>
      <c r="W1046">
        <v>1</v>
      </c>
      <c r="X1046">
        <v>0</v>
      </c>
      <c r="Y1046">
        <v>0</v>
      </c>
      <c r="Z1046">
        <v>0</v>
      </c>
      <c r="AA1046">
        <v>0</v>
      </c>
      <c r="AB1046" t="s">
        <v>6662</v>
      </c>
      <c r="AC1046" t="s">
        <v>8672</v>
      </c>
      <c r="AD1046">
        <v>0</v>
      </c>
      <c r="AE1046">
        <v>0</v>
      </c>
      <c r="AF1046" t="s">
        <v>9608</v>
      </c>
      <c r="AG1046" t="s">
        <v>9619</v>
      </c>
      <c r="AH1046" t="s">
        <v>9899</v>
      </c>
      <c r="AI1046">
        <v>1</v>
      </c>
      <c r="AJ1046">
        <v>3</v>
      </c>
      <c r="AK1046">
        <v>1</v>
      </c>
      <c r="AL1046" t="s">
        <v>11155</v>
      </c>
      <c r="AM1046">
        <v>0</v>
      </c>
      <c r="AN1046" t="s">
        <v>12049</v>
      </c>
      <c r="AO1046">
        <v>1</v>
      </c>
      <c r="AP1046">
        <v>0</v>
      </c>
      <c r="AQ1046">
        <v>1</v>
      </c>
      <c r="AR1046">
        <v>1</v>
      </c>
      <c r="AS1046">
        <v>2</v>
      </c>
      <c r="AT1046" t="s">
        <v>12063</v>
      </c>
      <c r="AU1046" t="s">
        <v>13116</v>
      </c>
      <c r="AW1046" t="s">
        <v>14338</v>
      </c>
      <c r="AX1046" t="s">
        <v>14355</v>
      </c>
      <c r="AY1046" t="s">
        <v>9610</v>
      </c>
      <c r="AZ1046" t="s">
        <v>14494</v>
      </c>
      <c r="BA1046" t="s">
        <v>2028</v>
      </c>
      <c r="BB1046">
        <v>1</v>
      </c>
      <c r="BC1046">
        <v>1</v>
      </c>
      <c r="BD1046" t="s">
        <v>16054</v>
      </c>
      <c r="BE1046" t="s">
        <v>2028</v>
      </c>
      <c r="BF1046">
        <v>0</v>
      </c>
      <c r="BG1046">
        <v>0</v>
      </c>
      <c r="BH1046">
        <v>1</v>
      </c>
      <c r="BI1046">
        <v>0</v>
      </c>
      <c r="BJ1046" t="s">
        <v>18070</v>
      </c>
      <c r="BK1046">
        <v>0</v>
      </c>
      <c r="BL1046" t="s">
        <v>19332</v>
      </c>
      <c r="BM1046">
        <v>3</v>
      </c>
      <c r="BN1046">
        <v>1</v>
      </c>
      <c r="BO1046" t="s">
        <v>21242</v>
      </c>
      <c r="BP1046" t="s">
        <v>22468</v>
      </c>
      <c r="BQ1046" t="s">
        <v>23135</v>
      </c>
      <c r="BR1046" t="s">
        <v>24243</v>
      </c>
      <c r="BS1046" t="s">
        <v>2028</v>
      </c>
      <c r="BU1046" t="s">
        <v>24737</v>
      </c>
      <c r="BV1046" t="s">
        <v>2028</v>
      </c>
      <c r="BW1046">
        <v>0</v>
      </c>
      <c r="BX1046" t="s">
        <v>2028</v>
      </c>
      <c r="BY1046" t="s">
        <v>24742</v>
      </c>
      <c r="CA1046">
        <v>1</v>
      </c>
      <c r="CB1046">
        <f t="shared" si="16"/>
        <v>0</v>
      </c>
    </row>
    <row r="1047" spans="1:80" x14ac:dyDescent="0.3">
      <c r="A1047">
        <v>1046</v>
      </c>
      <c r="B1047">
        <v>0</v>
      </c>
      <c r="C1047" t="s">
        <v>726</v>
      </c>
      <c r="D1047">
        <v>0</v>
      </c>
      <c r="E1047">
        <v>0</v>
      </c>
      <c r="F1047">
        <v>0</v>
      </c>
      <c r="G1047">
        <v>0</v>
      </c>
      <c r="H1047">
        <v>1</v>
      </c>
      <c r="I1047">
        <v>0</v>
      </c>
      <c r="J1047">
        <v>0</v>
      </c>
      <c r="K1047" t="s">
        <v>2029</v>
      </c>
      <c r="L1047">
        <v>0</v>
      </c>
      <c r="M1047">
        <v>8</v>
      </c>
      <c r="N1047" t="s">
        <v>2176</v>
      </c>
      <c r="O1047" t="s">
        <v>2295</v>
      </c>
      <c r="P1047" t="s">
        <v>3775</v>
      </c>
      <c r="Q1047">
        <v>15435452.92</v>
      </c>
      <c r="R1047">
        <v>0</v>
      </c>
      <c r="S1047">
        <v>2017</v>
      </c>
      <c r="T1047" t="s">
        <v>4992</v>
      </c>
      <c r="U1047" t="s">
        <v>4995</v>
      </c>
      <c r="V1047" t="s">
        <v>5346</v>
      </c>
      <c r="W1047">
        <v>0</v>
      </c>
      <c r="X1047">
        <v>0</v>
      </c>
      <c r="Y1047">
        <v>0</v>
      </c>
      <c r="Z1047">
        <v>0</v>
      </c>
      <c r="AA1047">
        <v>0</v>
      </c>
      <c r="AB1047" t="s">
        <v>6663</v>
      </c>
      <c r="AC1047" t="s">
        <v>8673</v>
      </c>
      <c r="AD1047">
        <v>0</v>
      </c>
      <c r="AE1047">
        <v>0</v>
      </c>
      <c r="AF1047" t="s">
        <v>9609</v>
      </c>
      <c r="AG1047" t="s">
        <v>9615</v>
      </c>
      <c r="AH1047" t="s">
        <v>2060</v>
      </c>
      <c r="AI1047">
        <v>1</v>
      </c>
      <c r="AJ1047">
        <v>5</v>
      </c>
      <c r="AK1047">
        <v>2</v>
      </c>
      <c r="AL1047" t="s">
        <v>11156</v>
      </c>
      <c r="AM1047">
        <v>0</v>
      </c>
      <c r="AN1047" t="s">
        <v>12050</v>
      </c>
      <c r="AO1047">
        <v>1</v>
      </c>
      <c r="AP1047">
        <v>0</v>
      </c>
      <c r="AQ1047">
        <v>0</v>
      </c>
      <c r="AR1047">
        <v>0</v>
      </c>
      <c r="AS1047">
        <v>6</v>
      </c>
      <c r="AT1047" t="s">
        <v>12053</v>
      </c>
      <c r="AU1047" t="s">
        <v>13117</v>
      </c>
      <c r="AW1047" t="s">
        <v>14339</v>
      </c>
      <c r="AX1047" t="s">
        <v>14355</v>
      </c>
      <c r="AY1047" t="s">
        <v>9610</v>
      </c>
      <c r="AZ1047" t="s">
        <v>14697</v>
      </c>
      <c r="BA1047" t="s">
        <v>2028</v>
      </c>
      <c r="BB1047">
        <v>1</v>
      </c>
      <c r="BC1047">
        <v>1</v>
      </c>
      <c r="BD1047" t="s">
        <v>16055</v>
      </c>
      <c r="BE1047" t="s">
        <v>2028</v>
      </c>
      <c r="BF1047">
        <v>0</v>
      </c>
      <c r="BG1047">
        <v>0</v>
      </c>
      <c r="BH1047">
        <v>0</v>
      </c>
      <c r="BI1047">
        <v>0</v>
      </c>
      <c r="BJ1047" t="s">
        <v>18071</v>
      </c>
      <c r="BK1047">
        <v>0</v>
      </c>
      <c r="BL1047" t="s">
        <v>19409</v>
      </c>
      <c r="BM1047">
        <v>6</v>
      </c>
      <c r="BN1047">
        <v>1</v>
      </c>
      <c r="BO1047" t="s">
        <v>21243</v>
      </c>
      <c r="BP1047" t="s">
        <v>22464</v>
      </c>
      <c r="BQ1047" t="s">
        <v>23136</v>
      </c>
      <c r="BR1047" t="s">
        <v>24244</v>
      </c>
      <c r="BS1047" t="s">
        <v>2028</v>
      </c>
      <c r="BU1047" t="s">
        <v>24737</v>
      </c>
      <c r="BV1047" t="s">
        <v>2028</v>
      </c>
      <c r="BW1047">
        <v>0</v>
      </c>
      <c r="BX1047" t="s">
        <v>2028</v>
      </c>
      <c r="BY1047" t="s">
        <v>24742</v>
      </c>
      <c r="BZ1047" t="s">
        <v>25524</v>
      </c>
      <c r="CA1047">
        <v>0</v>
      </c>
      <c r="CB1047">
        <f t="shared" si="16"/>
        <v>0</v>
      </c>
    </row>
    <row r="1048" spans="1:80" x14ac:dyDescent="0.3">
      <c r="A1048">
        <v>1047</v>
      </c>
      <c r="B1048">
        <v>0</v>
      </c>
      <c r="C1048" t="s">
        <v>716</v>
      </c>
      <c r="D1048">
        <v>0</v>
      </c>
      <c r="E1048">
        <v>0</v>
      </c>
      <c r="F1048">
        <v>0</v>
      </c>
      <c r="G1048">
        <v>0</v>
      </c>
      <c r="H1048">
        <v>2</v>
      </c>
      <c r="I1048">
        <v>0</v>
      </c>
      <c r="J1048">
        <v>0</v>
      </c>
      <c r="K1048" t="s">
        <v>2029</v>
      </c>
      <c r="L1048">
        <v>0</v>
      </c>
      <c r="M1048">
        <v>8</v>
      </c>
      <c r="N1048" t="s">
        <v>2098</v>
      </c>
      <c r="O1048" t="s">
        <v>2295</v>
      </c>
      <c r="P1048" t="s">
        <v>3776</v>
      </c>
      <c r="Q1048">
        <v>41086786.219999999</v>
      </c>
      <c r="R1048">
        <v>0</v>
      </c>
      <c r="S1048">
        <v>2017</v>
      </c>
      <c r="T1048" t="s">
        <v>4992</v>
      </c>
      <c r="U1048" t="s">
        <v>4995</v>
      </c>
      <c r="V1048" t="s">
        <v>5279</v>
      </c>
      <c r="W1048">
        <v>0</v>
      </c>
      <c r="X1048">
        <v>0</v>
      </c>
      <c r="Y1048">
        <v>0</v>
      </c>
      <c r="Z1048">
        <v>0</v>
      </c>
      <c r="AA1048">
        <v>0</v>
      </c>
      <c r="AB1048" t="s">
        <v>6664</v>
      </c>
      <c r="AC1048" t="s">
        <v>8674</v>
      </c>
      <c r="AD1048">
        <v>0</v>
      </c>
      <c r="AE1048">
        <v>0</v>
      </c>
      <c r="AF1048" t="s">
        <v>9609</v>
      </c>
      <c r="AG1048" t="s">
        <v>9615</v>
      </c>
      <c r="AH1048" t="s">
        <v>2044</v>
      </c>
      <c r="AI1048">
        <v>1</v>
      </c>
      <c r="AJ1048">
        <v>3</v>
      </c>
      <c r="AK1048">
        <v>2</v>
      </c>
      <c r="AL1048" t="s">
        <v>11157</v>
      </c>
      <c r="AM1048">
        <v>0</v>
      </c>
      <c r="AN1048" t="s">
        <v>12049</v>
      </c>
      <c r="AO1048">
        <v>0</v>
      </c>
      <c r="AP1048">
        <v>0</v>
      </c>
      <c r="AQ1048">
        <v>0</v>
      </c>
      <c r="AR1048">
        <v>0</v>
      </c>
      <c r="AS1048">
        <v>18</v>
      </c>
      <c r="AT1048" t="s">
        <v>12064</v>
      </c>
      <c r="AU1048" t="s">
        <v>13118</v>
      </c>
      <c r="AW1048" t="s">
        <v>14338</v>
      </c>
      <c r="AX1048" t="s">
        <v>14355</v>
      </c>
      <c r="AY1048" t="s">
        <v>9610</v>
      </c>
      <c r="AZ1048" t="s">
        <v>14697</v>
      </c>
      <c r="BA1048" t="s">
        <v>2028</v>
      </c>
      <c r="BB1048">
        <v>1</v>
      </c>
      <c r="BC1048">
        <v>1</v>
      </c>
      <c r="BD1048" t="s">
        <v>16056</v>
      </c>
      <c r="BE1048" t="s">
        <v>2028</v>
      </c>
      <c r="BF1048">
        <v>0</v>
      </c>
      <c r="BG1048">
        <v>0</v>
      </c>
      <c r="BH1048">
        <v>1</v>
      </c>
      <c r="BI1048">
        <v>0</v>
      </c>
      <c r="BJ1048" t="s">
        <v>18072</v>
      </c>
      <c r="BK1048">
        <v>0</v>
      </c>
      <c r="BL1048" t="s">
        <v>19402</v>
      </c>
      <c r="BM1048" t="s">
        <v>2028</v>
      </c>
      <c r="BN1048">
        <v>0</v>
      </c>
      <c r="BO1048" t="s">
        <v>21244</v>
      </c>
      <c r="BP1048" t="s">
        <v>22464</v>
      </c>
      <c r="BQ1048" t="s">
        <v>23137</v>
      </c>
      <c r="BR1048" t="s">
        <v>23801</v>
      </c>
      <c r="BS1048" t="s">
        <v>2028</v>
      </c>
      <c r="BU1048" t="s">
        <v>24737</v>
      </c>
      <c r="BV1048" t="s">
        <v>2028</v>
      </c>
      <c r="BW1048">
        <v>0</v>
      </c>
      <c r="BX1048" t="s">
        <v>2028</v>
      </c>
      <c r="BY1048" t="s">
        <v>24742</v>
      </c>
      <c r="BZ1048" s="2" t="s">
        <v>25257</v>
      </c>
      <c r="CA1048">
        <v>0</v>
      </c>
      <c r="CB1048">
        <f t="shared" si="16"/>
        <v>0</v>
      </c>
    </row>
    <row r="1049" spans="1:80" x14ac:dyDescent="0.3">
      <c r="A1049">
        <v>1048</v>
      </c>
      <c r="B1049">
        <v>0</v>
      </c>
      <c r="C1049" t="s">
        <v>981</v>
      </c>
      <c r="D1049" t="s">
        <v>2028</v>
      </c>
      <c r="E1049" t="s">
        <v>2028</v>
      </c>
      <c r="F1049" t="s">
        <v>2028</v>
      </c>
      <c r="G1049">
        <v>0</v>
      </c>
      <c r="H1049">
        <v>0</v>
      </c>
      <c r="I1049">
        <v>0</v>
      </c>
      <c r="J1049">
        <v>0</v>
      </c>
      <c r="L1049">
        <v>1</v>
      </c>
      <c r="M1049" t="s">
        <v>2028</v>
      </c>
      <c r="O1049" t="s">
        <v>2295</v>
      </c>
      <c r="P1049" t="s">
        <v>3777</v>
      </c>
      <c r="Q1049">
        <v>74806.259999999995</v>
      </c>
      <c r="R1049">
        <v>1</v>
      </c>
      <c r="S1049">
        <v>2016</v>
      </c>
      <c r="T1049" t="s">
        <v>4992</v>
      </c>
      <c r="U1049" t="s">
        <v>4995</v>
      </c>
      <c r="W1049">
        <v>1</v>
      </c>
      <c r="X1049">
        <v>0</v>
      </c>
      <c r="Y1049">
        <v>0</v>
      </c>
      <c r="Z1049">
        <v>0</v>
      </c>
      <c r="AA1049">
        <v>0</v>
      </c>
      <c r="AB1049" t="s">
        <v>6665</v>
      </c>
      <c r="AC1049" t="s">
        <v>8675</v>
      </c>
      <c r="AD1049">
        <v>0</v>
      </c>
      <c r="AE1049">
        <v>0</v>
      </c>
      <c r="AF1049" t="s">
        <v>9609</v>
      </c>
      <c r="AG1049" t="s">
        <v>9622</v>
      </c>
      <c r="AH1049" t="s">
        <v>2036</v>
      </c>
      <c r="AI1049">
        <v>0</v>
      </c>
      <c r="AJ1049">
        <v>4</v>
      </c>
      <c r="AK1049">
        <v>1</v>
      </c>
      <c r="AL1049" t="s">
        <v>11158</v>
      </c>
      <c r="AM1049">
        <v>0</v>
      </c>
      <c r="AN1049" t="s">
        <v>12048</v>
      </c>
      <c r="AO1049">
        <v>0</v>
      </c>
      <c r="AP1049">
        <v>0</v>
      </c>
      <c r="AQ1049">
        <v>0</v>
      </c>
      <c r="AR1049">
        <v>0</v>
      </c>
      <c r="AS1049">
        <v>16</v>
      </c>
      <c r="AT1049" t="s">
        <v>12055</v>
      </c>
      <c r="AU1049" t="s">
        <v>13119</v>
      </c>
      <c r="AW1049" t="s">
        <v>14344</v>
      </c>
      <c r="AX1049" t="s">
        <v>14355</v>
      </c>
      <c r="AY1049" t="s">
        <v>9610</v>
      </c>
      <c r="AZ1049" t="s">
        <v>14514</v>
      </c>
      <c r="BA1049" t="s">
        <v>2028</v>
      </c>
      <c r="BB1049">
        <v>1</v>
      </c>
      <c r="BC1049">
        <v>1</v>
      </c>
      <c r="BD1049" t="s">
        <v>16057</v>
      </c>
      <c r="BE1049" t="s">
        <v>2028</v>
      </c>
      <c r="BF1049">
        <v>0</v>
      </c>
      <c r="BG1049">
        <v>0</v>
      </c>
      <c r="BH1049">
        <v>0</v>
      </c>
      <c r="BI1049">
        <v>0</v>
      </c>
      <c r="BJ1049" t="s">
        <v>18073</v>
      </c>
      <c r="BK1049">
        <v>0</v>
      </c>
      <c r="BM1049">
        <v>4</v>
      </c>
      <c r="BN1049">
        <v>1</v>
      </c>
      <c r="BO1049" t="s">
        <v>21245</v>
      </c>
      <c r="BP1049" t="s">
        <v>22464</v>
      </c>
      <c r="BS1049" t="s">
        <v>2028</v>
      </c>
      <c r="BU1049" t="s">
        <v>24737</v>
      </c>
      <c r="BV1049" t="s">
        <v>2028</v>
      </c>
      <c r="BW1049">
        <v>0</v>
      </c>
      <c r="BX1049" t="s">
        <v>2028</v>
      </c>
      <c r="BY1049" t="s">
        <v>4993</v>
      </c>
      <c r="BZ1049" s="2" t="s">
        <v>25525</v>
      </c>
      <c r="CA1049">
        <v>0</v>
      </c>
      <c r="CB1049">
        <f t="shared" si="16"/>
        <v>1</v>
      </c>
    </row>
    <row r="1050" spans="1:80" x14ac:dyDescent="0.3">
      <c r="A1050">
        <v>1049</v>
      </c>
      <c r="B1050">
        <v>1</v>
      </c>
      <c r="C1050" t="s">
        <v>982</v>
      </c>
      <c r="D1050">
        <v>0</v>
      </c>
      <c r="E1050">
        <v>0</v>
      </c>
      <c r="F1050">
        <v>0</v>
      </c>
      <c r="G1050">
        <v>0</v>
      </c>
      <c r="H1050">
        <v>1</v>
      </c>
      <c r="I1050">
        <v>0</v>
      </c>
      <c r="J1050">
        <v>0</v>
      </c>
      <c r="L1050">
        <v>1</v>
      </c>
      <c r="M1050" t="s">
        <v>2028</v>
      </c>
      <c r="O1050" t="s">
        <v>2295</v>
      </c>
      <c r="P1050" t="s">
        <v>3778</v>
      </c>
      <c r="Q1050">
        <v>12275789.060000001</v>
      </c>
      <c r="R1050">
        <v>0</v>
      </c>
      <c r="S1050">
        <v>2017</v>
      </c>
      <c r="T1050" t="s">
        <v>4992</v>
      </c>
      <c r="U1050" t="s">
        <v>4995</v>
      </c>
      <c r="V1050" t="s">
        <v>5347</v>
      </c>
      <c r="W1050">
        <v>0</v>
      </c>
      <c r="X1050">
        <v>0</v>
      </c>
      <c r="Y1050">
        <v>0</v>
      </c>
      <c r="Z1050">
        <v>0</v>
      </c>
      <c r="AA1050">
        <v>0</v>
      </c>
      <c r="AB1050" t="s">
        <v>6666</v>
      </c>
      <c r="AC1050" t="s">
        <v>8676</v>
      </c>
      <c r="AD1050">
        <v>0</v>
      </c>
      <c r="AE1050">
        <v>0</v>
      </c>
      <c r="AF1050" t="s">
        <v>9609</v>
      </c>
      <c r="AG1050" t="s">
        <v>9615</v>
      </c>
      <c r="AH1050" t="s">
        <v>2044</v>
      </c>
      <c r="AI1050">
        <v>1</v>
      </c>
      <c r="AJ1050">
        <v>1</v>
      </c>
      <c r="AK1050">
        <v>2</v>
      </c>
      <c r="AL1050" t="s">
        <v>11159</v>
      </c>
      <c r="AM1050">
        <v>0</v>
      </c>
      <c r="AN1050" t="s">
        <v>12049</v>
      </c>
      <c r="AO1050">
        <v>0</v>
      </c>
      <c r="AP1050">
        <v>0</v>
      </c>
      <c r="AQ1050">
        <v>0</v>
      </c>
      <c r="AR1050">
        <v>0</v>
      </c>
      <c r="AS1050">
        <v>18</v>
      </c>
      <c r="AT1050" t="s">
        <v>12064</v>
      </c>
      <c r="AU1050" t="s">
        <v>13120</v>
      </c>
      <c r="AW1050" t="s">
        <v>14338</v>
      </c>
      <c r="AX1050" t="s">
        <v>14356</v>
      </c>
      <c r="AY1050" t="s">
        <v>9610</v>
      </c>
      <c r="AZ1050" t="s">
        <v>14613</v>
      </c>
      <c r="BA1050" t="s">
        <v>2028</v>
      </c>
      <c r="BB1050">
        <v>1</v>
      </c>
      <c r="BC1050">
        <v>1</v>
      </c>
      <c r="BD1050" t="s">
        <v>16058</v>
      </c>
      <c r="BE1050" t="s">
        <v>2028</v>
      </c>
      <c r="BF1050">
        <v>0</v>
      </c>
      <c r="BG1050">
        <v>0</v>
      </c>
      <c r="BH1050">
        <v>1</v>
      </c>
      <c r="BI1050">
        <v>0</v>
      </c>
      <c r="BJ1050" t="s">
        <v>18074</v>
      </c>
      <c r="BK1050">
        <v>0</v>
      </c>
      <c r="BL1050" t="s">
        <v>19544</v>
      </c>
      <c r="BM1050">
        <v>10</v>
      </c>
      <c r="BN1050">
        <v>1</v>
      </c>
      <c r="BO1050" t="s">
        <v>21246</v>
      </c>
      <c r="BP1050" t="s">
        <v>22464</v>
      </c>
      <c r="BQ1050" t="s">
        <v>22594</v>
      </c>
      <c r="BR1050" t="s">
        <v>23761</v>
      </c>
      <c r="BS1050" t="s">
        <v>2028</v>
      </c>
      <c r="BU1050" t="s">
        <v>24737</v>
      </c>
      <c r="BV1050" t="s">
        <v>2028</v>
      </c>
      <c r="BW1050">
        <v>0</v>
      </c>
      <c r="BX1050" t="s">
        <v>2028</v>
      </c>
      <c r="BY1050" t="s">
        <v>24742</v>
      </c>
      <c r="BZ1050" t="s">
        <v>25526</v>
      </c>
      <c r="CA1050">
        <v>0</v>
      </c>
      <c r="CB1050">
        <f t="shared" si="16"/>
        <v>0</v>
      </c>
    </row>
    <row r="1051" spans="1:80" x14ac:dyDescent="0.3">
      <c r="A1051">
        <v>1050</v>
      </c>
      <c r="B1051">
        <v>1</v>
      </c>
      <c r="C1051" t="s">
        <v>983</v>
      </c>
      <c r="D1051">
        <v>0</v>
      </c>
      <c r="E1051">
        <v>0</v>
      </c>
      <c r="F1051">
        <v>0</v>
      </c>
      <c r="G1051">
        <v>0</v>
      </c>
      <c r="H1051">
        <v>1</v>
      </c>
      <c r="I1051">
        <v>0</v>
      </c>
      <c r="J1051">
        <v>0</v>
      </c>
      <c r="K1051" t="s">
        <v>2031</v>
      </c>
      <c r="L1051">
        <v>0</v>
      </c>
      <c r="M1051">
        <v>10</v>
      </c>
      <c r="N1051" t="s">
        <v>2068</v>
      </c>
      <c r="O1051" t="s">
        <v>2295</v>
      </c>
      <c r="P1051" t="s">
        <v>3779</v>
      </c>
      <c r="Q1051">
        <v>634303515.63999999</v>
      </c>
      <c r="R1051">
        <v>0</v>
      </c>
      <c r="S1051">
        <v>2017</v>
      </c>
      <c r="T1051" t="s">
        <v>4992</v>
      </c>
      <c r="U1051" t="s">
        <v>4995</v>
      </c>
      <c r="V1051" t="s">
        <v>5348</v>
      </c>
      <c r="W1051">
        <v>0</v>
      </c>
      <c r="X1051">
        <v>0</v>
      </c>
      <c r="Y1051">
        <v>0</v>
      </c>
      <c r="Z1051">
        <v>0</v>
      </c>
      <c r="AA1051">
        <v>0</v>
      </c>
      <c r="AB1051" t="s">
        <v>6667</v>
      </c>
      <c r="AC1051" t="s">
        <v>8677</v>
      </c>
      <c r="AD1051">
        <v>0</v>
      </c>
      <c r="AE1051">
        <v>0</v>
      </c>
      <c r="AF1051" t="s">
        <v>9608</v>
      </c>
      <c r="AG1051" t="s">
        <v>9684</v>
      </c>
      <c r="AH1051" t="s">
        <v>10184</v>
      </c>
      <c r="AI1051">
        <v>1</v>
      </c>
      <c r="AJ1051">
        <v>2</v>
      </c>
      <c r="AK1051">
        <v>2</v>
      </c>
      <c r="AL1051" t="s">
        <v>11160</v>
      </c>
      <c r="AM1051">
        <v>0</v>
      </c>
      <c r="AN1051" t="s">
        <v>12050</v>
      </c>
      <c r="AO1051">
        <v>0</v>
      </c>
      <c r="AP1051">
        <v>0</v>
      </c>
      <c r="AQ1051">
        <v>0</v>
      </c>
      <c r="AR1051">
        <v>0</v>
      </c>
      <c r="AS1051">
        <v>18</v>
      </c>
      <c r="AT1051" t="s">
        <v>12064</v>
      </c>
      <c r="AU1051" t="s">
        <v>13121</v>
      </c>
      <c r="AW1051" t="s">
        <v>14339</v>
      </c>
      <c r="AX1051" t="s">
        <v>9792</v>
      </c>
      <c r="AY1051" t="s">
        <v>9610</v>
      </c>
      <c r="AZ1051" t="s">
        <v>14502</v>
      </c>
      <c r="BA1051" t="s">
        <v>2028</v>
      </c>
      <c r="BB1051">
        <v>1</v>
      </c>
      <c r="BC1051">
        <v>1</v>
      </c>
      <c r="BD1051" t="s">
        <v>16059</v>
      </c>
      <c r="BE1051" t="s">
        <v>2028</v>
      </c>
      <c r="BF1051">
        <v>0</v>
      </c>
      <c r="BG1051">
        <v>0</v>
      </c>
      <c r="BH1051">
        <v>1</v>
      </c>
      <c r="BI1051">
        <v>0</v>
      </c>
      <c r="BJ1051" t="s">
        <v>18075</v>
      </c>
      <c r="BK1051">
        <v>0</v>
      </c>
      <c r="BL1051" t="s">
        <v>19534</v>
      </c>
      <c r="BM1051">
        <v>8</v>
      </c>
      <c r="BN1051">
        <v>5</v>
      </c>
      <c r="BO1051" t="s">
        <v>21247</v>
      </c>
      <c r="BP1051" t="s">
        <v>22464</v>
      </c>
      <c r="BQ1051" t="s">
        <v>23138</v>
      </c>
      <c r="BR1051" t="s">
        <v>24245</v>
      </c>
      <c r="BS1051" t="s">
        <v>2028</v>
      </c>
      <c r="BU1051" t="s">
        <v>24737</v>
      </c>
      <c r="BV1051" t="s">
        <v>2028</v>
      </c>
      <c r="BW1051">
        <v>0</v>
      </c>
      <c r="BX1051" t="s">
        <v>2028</v>
      </c>
      <c r="BY1051" t="s">
        <v>24742</v>
      </c>
      <c r="BZ1051" t="s">
        <v>25527</v>
      </c>
      <c r="CA1051">
        <v>0</v>
      </c>
      <c r="CB1051">
        <f t="shared" si="16"/>
        <v>0</v>
      </c>
    </row>
    <row r="1052" spans="1:80" x14ac:dyDescent="0.3">
      <c r="A1052">
        <v>1051</v>
      </c>
      <c r="B1052">
        <v>0</v>
      </c>
      <c r="C1052" t="s">
        <v>984</v>
      </c>
      <c r="D1052" t="s">
        <v>2028</v>
      </c>
      <c r="E1052" t="s">
        <v>2028</v>
      </c>
      <c r="F1052" t="s">
        <v>2028</v>
      </c>
      <c r="G1052">
        <v>0</v>
      </c>
      <c r="H1052">
        <v>0</v>
      </c>
      <c r="I1052">
        <v>0</v>
      </c>
      <c r="J1052">
        <v>0</v>
      </c>
      <c r="L1052">
        <v>1</v>
      </c>
      <c r="M1052" t="s">
        <v>2028</v>
      </c>
      <c r="O1052" t="s">
        <v>2295</v>
      </c>
      <c r="P1052" t="s">
        <v>3780</v>
      </c>
      <c r="Q1052">
        <v>22762377.07</v>
      </c>
      <c r="R1052">
        <v>0</v>
      </c>
      <c r="S1052">
        <v>2017</v>
      </c>
      <c r="T1052" t="s">
        <v>4992</v>
      </c>
      <c r="U1052" t="s">
        <v>4995</v>
      </c>
      <c r="W1052">
        <v>1</v>
      </c>
      <c r="X1052">
        <v>0</v>
      </c>
      <c r="Y1052">
        <v>0</v>
      </c>
      <c r="Z1052">
        <v>0</v>
      </c>
      <c r="AA1052">
        <v>0</v>
      </c>
      <c r="AB1052" t="s">
        <v>6668</v>
      </c>
      <c r="AC1052" t="s">
        <v>8678</v>
      </c>
      <c r="AD1052">
        <v>0</v>
      </c>
      <c r="AE1052">
        <v>0</v>
      </c>
      <c r="AF1052" t="s">
        <v>9609</v>
      </c>
      <c r="AG1052" t="s">
        <v>9615</v>
      </c>
      <c r="AH1052" t="s">
        <v>2036</v>
      </c>
      <c r="AI1052">
        <v>0</v>
      </c>
      <c r="AJ1052">
        <v>1</v>
      </c>
      <c r="AK1052">
        <v>1</v>
      </c>
      <c r="AL1052" t="s">
        <v>11161</v>
      </c>
      <c r="AM1052">
        <v>0</v>
      </c>
      <c r="AN1052" t="s">
        <v>12050</v>
      </c>
      <c r="AO1052">
        <v>0</v>
      </c>
      <c r="AP1052">
        <v>0</v>
      </c>
      <c r="AQ1052">
        <v>0</v>
      </c>
      <c r="AR1052">
        <v>0</v>
      </c>
      <c r="AS1052">
        <v>11</v>
      </c>
      <c r="AT1052" t="s">
        <v>12054</v>
      </c>
      <c r="AU1052" t="s">
        <v>13122</v>
      </c>
      <c r="AW1052" t="s">
        <v>14339</v>
      </c>
      <c r="AX1052" t="s">
        <v>14356</v>
      </c>
      <c r="AY1052" t="s">
        <v>9610</v>
      </c>
      <c r="AZ1052" t="s">
        <v>14694</v>
      </c>
      <c r="BA1052" t="s">
        <v>2028</v>
      </c>
      <c r="BB1052">
        <v>1</v>
      </c>
      <c r="BC1052">
        <v>1</v>
      </c>
      <c r="BD1052" t="s">
        <v>16060</v>
      </c>
      <c r="BE1052" t="s">
        <v>2028</v>
      </c>
      <c r="BF1052">
        <v>0</v>
      </c>
      <c r="BG1052">
        <v>0</v>
      </c>
      <c r="BH1052">
        <v>1</v>
      </c>
      <c r="BI1052">
        <v>0</v>
      </c>
      <c r="BJ1052" t="s">
        <v>18076</v>
      </c>
      <c r="BK1052">
        <v>0</v>
      </c>
      <c r="BL1052" t="s">
        <v>19545</v>
      </c>
      <c r="BM1052">
        <v>11</v>
      </c>
      <c r="BN1052">
        <v>5</v>
      </c>
      <c r="BO1052" t="s">
        <v>21248</v>
      </c>
      <c r="BP1052" t="s">
        <v>22464</v>
      </c>
      <c r="BQ1052" t="s">
        <v>23139</v>
      </c>
      <c r="BR1052" t="s">
        <v>24073</v>
      </c>
      <c r="BS1052" t="s">
        <v>2028</v>
      </c>
      <c r="BU1052" t="s">
        <v>24737</v>
      </c>
      <c r="BV1052" t="s">
        <v>2028</v>
      </c>
      <c r="BW1052">
        <v>0</v>
      </c>
      <c r="BX1052" t="s">
        <v>2028</v>
      </c>
      <c r="BY1052" t="s">
        <v>24742</v>
      </c>
      <c r="BZ1052" s="2" t="s">
        <v>25528</v>
      </c>
      <c r="CA1052">
        <v>0</v>
      </c>
      <c r="CB1052">
        <f t="shared" si="16"/>
        <v>0</v>
      </c>
    </row>
    <row r="1053" spans="1:80" x14ac:dyDescent="0.3">
      <c r="A1053">
        <v>1052</v>
      </c>
      <c r="B1053">
        <v>0</v>
      </c>
      <c r="C1053" t="s">
        <v>985</v>
      </c>
      <c r="D1053" t="s">
        <v>2028</v>
      </c>
      <c r="E1053" t="s">
        <v>2028</v>
      </c>
      <c r="F1053" t="s">
        <v>2028</v>
      </c>
      <c r="G1053">
        <v>0</v>
      </c>
      <c r="H1053">
        <v>0</v>
      </c>
      <c r="I1053">
        <v>0</v>
      </c>
      <c r="J1053">
        <v>0</v>
      </c>
      <c r="K1053" t="s">
        <v>2030</v>
      </c>
      <c r="L1053">
        <v>0</v>
      </c>
      <c r="M1053">
        <v>9</v>
      </c>
      <c r="N1053" t="s">
        <v>2062</v>
      </c>
      <c r="O1053" t="s">
        <v>2295</v>
      </c>
      <c r="P1053" t="s">
        <v>3781</v>
      </c>
      <c r="Q1053">
        <v>67710319.709999993</v>
      </c>
      <c r="R1053">
        <v>1</v>
      </c>
      <c r="S1053">
        <v>2016</v>
      </c>
      <c r="T1053" t="s">
        <v>4992</v>
      </c>
      <c r="U1053" t="s">
        <v>4995</v>
      </c>
      <c r="V1053" t="s">
        <v>5349</v>
      </c>
      <c r="W1053">
        <v>0</v>
      </c>
      <c r="X1053">
        <v>0</v>
      </c>
      <c r="Y1053">
        <v>0</v>
      </c>
      <c r="Z1053">
        <v>0</v>
      </c>
      <c r="AA1053">
        <v>0</v>
      </c>
      <c r="AB1053" t="s">
        <v>6669</v>
      </c>
      <c r="AC1053" t="s">
        <v>8679</v>
      </c>
      <c r="AD1053">
        <v>0</v>
      </c>
      <c r="AE1053">
        <v>0</v>
      </c>
      <c r="AF1053" t="s">
        <v>9609</v>
      </c>
      <c r="AG1053" t="s">
        <v>9615</v>
      </c>
      <c r="AH1053" t="s">
        <v>2036</v>
      </c>
      <c r="AI1053">
        <v>0</v>
      </c>
      <c r="AJ1053">
        <v>5</v>
      </c>
      <c r="AK1053">
        <v>2</v>
      </c>
      <c r="AL1053" t="s">
        <v>11162</v>
      </c>
      <c r="AM1053">
        <v>0</v>
      </c>
      <c r="AN1053" t="s">
        <v>12050</v>
      </c>
      <c r="AO1053">
        <v>0</v>
      </c>
      <c r="AP1053">
        <v>0</v>
      </c>
      <c r="AQ1053">
        <v>0</v>
      </c>
      <c r="AR1053">
        <v>0</v>
      </c>
      <c r="AS1053">
        <v>18</v>
      </c>
      <c r="AT1053" t="s">
        <v>12064</v>
      </c>
      <c r="AU1053" t="s">
        <v>13123</v>
      </c>
      <c r="AW1053" t="s">
        <v>14339</v>
      </c>
      <c r="AX1053" t="s">
        <v>14370</v>
      </c>
      <c r="AY1053" t="s">
        <v>9610</v>
      </c>
      <c r="AZ1053" t="s">
        <v>14521</v>
      </c>
      <c r="BA1053" t="s">
        <v>2028</v>
      </c>
      <c r="BB1053">
        <v>1</v>
      </c>
      <c r="BC1053">
        <v>1</v>
      </c>
      <c r="BD1053" t="s">
        <v>16061</v>
      </c>
      <c r="BE1053" t="s">
        <v>2028</v>
      </c>
      <c r="BF1053">
        <v>0</v>
      </c>
      <c r="BG1053">
        <v>0</v>
      </c>
      <c r="BH1053">
        <v>0</v>
      </c>
      <c r="BI1053">
        <v>0</v>
      </c>
      <c r="BJ1053" t="s">
        <v>18077</v>
      </c>
      <c r="BK1053">
        <v>0</v>
      </c>
      <c r="BL1053" t="s">
        <v>18998</v>
      </c>
      <c r="BM1053">
        <v>15</v>
      </c>
      <c r="BN1053">
        <v>1</v>
      </c>
      <c r="BO1053" t="s">
        <v>21249</v>
      </c>
      <c r="BP1053" t="s">
        <v>22464</v>
      </c>
      <c r="BQ1053" t="s">
        <v>23140</v>
      </c>
      <c r="BR1053" t="s">
        <v>24246</v>
      </c>
      <c r="BS1053" t="s">
        <v>2028</v>
      </c>
      <c r="BU1053" t="s">
        <v>24737</v>
      </c>
      <c r="BV1053" t="s">
        <v>2028</v>
      </c>
      <c r="BW1053">
        <v>0</v>
      </c>
      <c r="BX1053" t="s">
        <v>2028</v>
      </c>
      <c r="BY1053" t="s">
        <v>24743</v>
      </c>
      <c r="BZ1053" t="s">
        <v>25529</v>
      </c>
      <c r="CA1053">
        <v>0</v>
      </c>
      <c r="CB1053">
        <f t="shared" si="16"/>
        <v>1</v>
      </c>
    </row>
    <row r="1054" spans="1:80" x14ac:dyDescent="0.3">
      <c r="A1054">
        <v>1053</v>
      </c>
      <c r="B1054">
        <v>0</v>
      </c>
      <c r="C1054" t="s">
        <v>986</v>
      </c>
      <c r="D1054">
        <v>0</v>
      </c>
      <c r="E1054">
        <v>0</v>
      </c>
      <c r="F1054">
        <v>0</v>
      </c>
      <c r="G1054">
        <v>0</v>
      </c>
      <c r="H1054">
        <v>1</v>
      </c>
      <c r="I1054">
        <v>0</v>
      </c>
      <c r="J1054">
        <v>0</v>
      </c>
      <c r="K1054" t="s">
        <v>2029</v>
      </c>
      <c r="L1054">
        <v>0</v>
      </c>
      <c r="M1054">
        <v>8</v>
      </c>
      <c r="N1054" t="s">
        <v>2068</v>
      </c>
      <c r="O1054" t="s">
        <v>2295</v>
      </c>
      <c r="P1054" t="s">
        <v>3782</v>
      </c>
      <c r="Q1054">
        <v>42097667.899999999</v>
      </c>
      <c r="R1054">
        <v>0</v>
      </c>
      <c r="S1054">
        <v>2017</v>
      </c>
      <c r="T1054" t="s">
        <v>4992</v>
      </c>
      <c r="U1054" t="s">
        <v>4995</v>
      </c>
      <c r="V1054" t="s">
        <v>5350</v>
      </c>
      <c r="W1054">
        <v>0</v>
      </c>
      <c r="X1054">
        <v>0</v>
      </c>
      <c r="Y1054">
        <v>0</v>
      </c>
      <c r="Z1054">
        <v>0</v>
      </c>
      <c r="AA1054">
        <v>0</v>
      </c>
      <c r="AB1054" t="s">
        <v>6670</v>
      </c>
      <c r="AC1054" t="s">
        <v>8680</v>
      </c>
      <c r="AD1054">
        <v>0</v>
      </c>
      <c r="AE1054">
        <v>0</v>
      </c>
      <c r="AF1054" t="s">
        <v>9608</v>
      </c>
      <c r="AG1054" t="s">
        <v>9780</v>
      </c>
      <c r="AH1054" t="s">
        <v>10082</v>
      </c>
      <c r="AI1054">
        <v>1</v>
      </c>
      <c r="AJ1054">
        <v>2</v>
      </c>
      <c r="AK1054">
        <v>2</v>
      </c>
      <c r="AL1054" t="s">
        <v>11163</v>
      </c>
      <c r="AM1054">
        <v>0</v>
      </c>
      <c r="AN1054" t="s">
        <v>12049</v>
      </c>
      <c r="AO1054">
        <v>0</v>
      </c>
      <c r="AP1054">
        <v>0</v>
      </c>
      <c r="AQ1054">
        <v>0</v>
      </c>
      <c r="AR1054">
        <v>0</v>
      </c>
      <c r="AS1054">
        <v>18</v>
      </c>
      <c r="AT1054" t="s">
        <v>12064</v>
      </c>
      <c r="AU1054" t="s">
        <v>13124</v>
      </c>
      <c r="AW1054" t="s">
        <v>14338</v>
      </c>
      <c r="AX1054" t="s">
        <v>14360</v>
      </c>
      <c r="AY1054" t="s">
        <v>9610</v>
      </c>
      <c r="AZ1054" t="s">
        <v>14552</v>
      </c>
      <c r="BA1054" t="s">
        <v>2028</v>
      </c>
      <c r="BB1054">
        <v>1</v>
      </c>
      <c r="BC1054">
        <v>1</v>
      </c>
      <c r="BD1054" t="s">
        <v>16062</v>
      </c>
      <c r="BE1054" t="s">
        <v>2028</v>
      </c>
      <c r="BF1054">
        <v>0</v>
      </c>
      <c r="BG1054">
        <v>0</v>
      </c>
      <c r="BH1054">
        <v>1</v>
      </c>
      <c r="BI1054">
        <v>0</v>
      </c>
      <c r="BJ1054" t="s">
        <v>18078</v>
      </c>
      <c r="BK1054">
        <v>0</v>
      </c>
      <c r="BL1054" t="s">
        <v>18998</v>
      </c>
      <c r="BM1054">
        <v>3</v>
      </c>
      <c r="BN1054">
        <v>2</v>
      </c>
      <c r="BO1054" t="s">
        <v>21250</v>
      </c>
      <c r="BP1054" t="s">
        <v>22464</v>
      </c>
      <c r="BQ1054" t="s">
        <v>23141</v>
      </c>
      <c r="BR1054" t="s">
        <v>23761</v>
      </c>
      <c r="BS1054" t="s">
        <v>2028</v>
      </c>
      <c r="BU1054" t="s">
        <v>24737</v>
      </c>
      <c r="BV1054" t="s">
        <v>2028</v>
      </c>
      <c r="BW1054">
        <v>0</v>
      </c>
      <c r="BX1054" t="s">
        <v>2028</v>
      </c>
      <c r="BY1054" t="s">
        <v>24742</v>
      </c>
      <c r="BZ1054" t="s">
        <v>25530</v>
      </c>
      <c r="CA1054">
        <v>0</v>
      </c>
      <c r="CB1054">
        <f t="shared" si="16"/>
        <v>0</v>
      </c>
    </row>
    <row r="1055" spans="1:80" x14ac:dyDescent="0.3">
      <c r="A1055">
        <v>1054</v>
      </c>
      <c r="B1055">
        <v>0</v>
      </c>
      <c r="C1055" t="s">
        <v>987</v>
      </c>
      <c r="D1055">
        <v>0</v>
      </c>
      <c r="E1055">
        <v>0</v>
      </c>
      <c r="F1055">
        <v>0</v>
      </c>
      <c r="G1055">
        <v>0</v>
      </c>
      <c r="H1055">
        <v>1</v>
      </c>
      <c r="I1055">
        <v>0</v>
      </c>
      <c r="J1055">
        <v>0</v>
      </c>
      <c r="L1055">
        <v>1</v>
      </c>
      <c r="M1055" t="s">
        <v>2028</v>
      </c>
      <c r="O1055" t="s">
        <v>2295</v>
      </c>
      <c r="P1055" t="s">
        <v>3783</v>
      </c>
      <c r="Q1055">
        <v>451002.45</v>
      </c>
      <c r="R1055">
        <v>0</v>
      </c>
      <c r="S1055">
        <v>2017</v>
      </c>
      <c r="T1055" t="s">
        <v>4992</v>
      </c>
      <c r="U1055" t="s">
        <v>4995</v>
      </c>
      <c r="V1055" t="s">
        <v>5279</v>
      </c>
      <c r="W1055">
        <v>0</v>
      </c>
      <c r="X1055">
        <v>0</v>
      </c>
      <c r="Y1055">
        <v>0</v>
      </c>
      <c r="Z1055">
        <v>0</v>
      </c>
      <c r="AA1055">
        <v>0</v>
      </c>
      <c r="AB1055" t="s">
        <v>6671</v>
      </c>
      <c r="AD1055">
        <v>1</v>
      </c>
      <c r="AE1055">
        <v>0</v>
      </c>
      <c r="AF1055" t="s">
        <v>9608</v>
      </c>
      <c r="AG1055" t="s">
        <v>9667</v>
      </c>
      <c r="AH1055" t="s">
        <v>10185</v>
      </c>
      <c r="AI1055">
        <v>1</v>
      </c>
      <c r="AJ1055">
        <v>1</v>
      </c>
      <c r="AK1055">
        <v>2</v>
      </c>
      <c r="AL1055" t="s">
        <v>11164</v>
      </c>
      <c r="AM1055">
        <v>0</v>
      </c>
      <c r="AN1055" t="s">
        <v>12049</v>
      </c>
      <c r="AO1055">
        <v>0</v>
      </c>
      <c r="AP1055">
        <v>0</v>
      </c>
      <c r="AQ1055">
        <v>0</v>
      </c>
      <c r="AR1055">
        <v>0</v>
      </c>
      <c r="AS1055">
        <v>16</v>
      </c>
      <c r="AT1055" t="s">
        <v>12055</v>
      </c>
      <c r="AU1055" t="s">
        <v>13125</v>
      </c>
      <c r="AW1055" t="s">
        <v>14338</v>
      </c>
      <c r="AX1055" t="s">
        <v>14371</v>
      </c>
      <c r="AY1055" t="s">
        <v>9610</v>
      </c>
      <c r="AZ1055" t="s">
        <v>14569</v>
      </c>
      <c r="BA1055" t="s">
        <v>2028</v>
      </c>
      <c r="BB1055">
        <v>1</v>
      </c>
      <c r="BC1055">
        <v>1</v>
      </c>
      <c r="BD1055" t="s">
        <v>16063</v>
      </c>
      <c r="BE1055" t="s">
        <v>2028</v>
      </c>
      <c r="BF1055">
        <v>0</v>
      </c>
      <c r="BG1055">
        <v>0</v>
      </c>
      <c r="BH1055">
        <v>2</v>
      </c>
      <c r="BI1055">
        <v>1</v>
      </c>
      <c r="BJ1055" t="s">
        <v>18079</v>
      </c>
      <c r="BK1055">
        <v>0</v>
      </c>
      <c r="BL1055" t="s">
        <v>18992</v>
      </c>
      <c r="BM1055">
        <v>11</v>
      </c>
      <c r="BN1055">
        <v>1</v>
      </c>
      <c r="BO1055" t="s">
        <v>21251</v>
      </c>
      <c r="BP1055" t="s">
        <v>22464</v>
      </c>
      <c r="BQ1055" t="s">
        <v>23142</v>
      </c>
      <c r="BR1055" t="s">
        <v>24087</v>
      </c>
      <c r="BS1055" t="s">
        <v>2028</v>
      </c>
      <c r="BU1055" t="s">
        <v>24737</v>
      </c>
      <c r="BV1055" t="s">
        <v>2028</v>
      </c>
      <c r="BW1055">
        <v>0</v>
      </c>
      <c r="BX1055" t="s">
        <v>2028</v>
      </c>
      <c r="BY1055" t="s">
        <v>4993</v>
      </c>
      <c r="CA1055">
        <v>1</v>
      </c>
      <c r="CB1055">
        <f t="shared" si="16"/>
        <v>1</v>
      </c>
    </row>
    <row r="1056" spans="1:80" x14ac:dyDescent="0.3">
      <c r="A1056">
        <v>1055</v>
      </c>
      <c r="B1056">
        <v>0</v>
      </c>
      <c r="C1056" t="s">
        <v>988</v>
      </c>
      <c r="D1056" t="s">
        <v>2028</v>
      </c>
      <c r="E1056" t="s">
        <v>2028</v>
      </c>
      <c r="F1056" t="s">
        <v>2028</v>
      </c>
      <c r="G1056">
        <v>0</v>
      </c>
      <c r="H1056">
        <v>0</v>
      </c>
      <c r="I1056">
        <v>0</v>
      </c>
      <c r="J1056">
        <v>0</v>
      </c>
      <c r="K1056" t="s">
        <v>2030</v>
      </c>
      <c r="L1056">
        <v>0</v>
      </c>
      <c r="M1056">
        <v>9</v>
      </c>
      <c r="N1056" t="s">
        <v>2076</v>
      </c>
      <c r="O1056" t="s">
        <v>2465</v>
      </c>
      <c r="P1056" t="s">
        <v>3784</v>
      </c>
      <c r="R1056" t="s">
        <v>2028</v>
      </c>
      <c r="T1056" t="s">
        <v>4992</v>
      </c>
      <c r="U1056" t="s">
        <v>4995</v>
      </c>
      <c r="V1056" t="s">
        <v>5351</v>
      </c>
      <c r="W1056">
        <v>0</v>
      </c>
      <c r="X1056">
        <v>0</v>
      </c>
      <c r="Y1056">
        <v>0</v>
      </c>
      <c r="Z1056">
        <v>0</v>
      </c>
      <c r="AA1056">
        <v>0</v>
      </c>
      <c r="AB1056" t="s">
        <v>6672</v>
      </c>
      <c r="AC1056" t="s">
        <v>8681</v>
      </c>
      <c r="AD1056">
        <v>0</v>
      </c>
      <c r="AE1056">
        <v>0</v>
      </c>
      <c r="AF1056" t="s">
        <v>9608</v>
      </c>
      <c r="AG1056" t="s">
        <v>9672</v>
      </c>
      <c r="AH1056" t="s">
        <v>10186</v>
      </c>
      <c r="AI1056">
        <v>1</v>
      </c>
      <c r="AJ1056">
        <v>6</v>
      </c>
      <c r="AK1056">
        <v>2</v>
      </c>
      <c r="AL1056" t="s">
        <v>11165</v>
      </c>
      <c r="AM1056">
        <v>0</v>
      </c>
      <c r="AN1056" t="s">
        <v>12049</v>
      </c>
      <c r="AO1056">
        <v>0</v>
      </c>
      <c r="AP1056">
        <v>0</v>
      </c>
      <c r="AQ1056">
        <v>0</v>
      </c>
      <c r="AR1056">
        <v>0</v>
      </c>
      <c r="AS1056">
        <v>18</v>
      </c>
      <c r="AT1056" t="s">
        <v>12064</v>
      </c>
      <c r="AU1056" t="s">
        <v>13126</v>
      </c>
      <c r="AW1056" t="s">
        <v>14338</v>
      </c>
      <c r="AX1056" t="s">
        <v>14363</v>
      </c>
      <c r="AY1056" t="s">
        <v>9610</v>
      </c>
      <c r="AZ1056" t="s">
        <v>14592</v>
      </c>
      <c r="BA1056" t="s">
        <v>2028</v>
      </c>
      <c r="BB1056">
        <v>1</v>
      </c>
      <c r="BC1056">
        <v>1</v>
      </c>
      <c r="BD1056" t="s">
        <v>16064</v>
      </c>
      <c r="BE1056" t="s">
        <v>2028</v>
      </c>
      <c r="BF1056">
        <v>0</v>
      </c>
      <c r="BG1056">
        <v>0</v>
      </c>
      <c r="BH1056">
        <v>0</v>
      </c>
      <c r="BI1056">
        <v>0</v>
      </c>
      <c r="BJ1056" t="s">
        <v>18080</v>
      </c>
      <c r="BK1056">
        <v>0</v>
      </c>
      <c r="BL1056" t="s">
        <v>19546</v>
      </c>
      <c r="BM1056" t="s">
        <v>2028</v>
      </c>
      <c r="BN1056">
        <v>0</v>
      </c>
      <c r="BO1056" t="s">
        <v>21252</v>
      </c>
      <c r="BP1056" t="s">
        <v>22463</v>
      </c>
      <c r="BS1056" t="s">
        <v>2028</v>
      </c>
      <c r="BU1056" t="s">
        <v>24737</v>
      </c>
      <c r="BV1056" t="s">
        <v>2028</v>
      </c>
      <c r="BW1056">
        <v>0</v>
      </c>
      <c r="BX1056" t="s">
        <v>2028</v>
      </c>
      <c r="BY1056" t="s">
        <v>24743</v>
      </c>
      <c r="BZ1056" t="s">
        <v>25531</v>
      </c>
      <c r="CA1056">
        <v>0</v>
      </c>
      <c r="CB1056">
        <f t="shared" si="16"/>
        <v>1</v>
      </c>
    </row>
    <row r="1057" spans="1:80" x14ac:dyDescent="0.3">
      <c r="A1057">
        <v>1056</v>
      </c>
      <c r="B1057">
        <v>0</v>
      </c>
      <c r="C1057" t="s">
        <v>533</v>
      </c>
      <c r="D1057">
        <v>0</v>
      </c>
      <c r="E1057">
        <v>0</v>
      </c>
      <c r="F1057">
        <v>0</v>
      </c>
      <c r="G1057">
        <v>0</v>
      </c>
      <c r="H1057">
        <v>1</v>
      </c>
      <c r="I1057">
        <v>0</v>
      </c>
      <c r="J1057">
        <v>0</v>
      </c>
      <c r="K1057" t="s">
        <v>2029</v>
      </c>
      <c r="L1057">
        <v>0</v>
      </c>
      <c r="M1057">
        <v>8</v>
      </c>
      <c r="N1057" t="s">
        <v>2066</v>
      </c>
      <c r="O1057" t="s">
        <v>2295</v>
      </c>
      <c r="P1057" t="s">
        <v>3785</v>
      </c>
      <c r="Q1057">
        <v>104946205.25</v>
      </c>
      <c r="R1057">
        <v>0</v>
      </c>
      <c r="S1057">
        <v>2017</v>
      </c>
      <c r="T1057" t="s">
        <v>4992</v>
      </c>
      <c r="U1057" t="s">
        <v>4995</v>
      </c>
      <c r="V1057" t="s">
        <v>5352</v>
      </c>
      <c r="W1057">
        <v>0</v>
      </c>
      <c r="X1057">
        <v>0</v>
      </c>
      <c r="Y1057">
        <v>0</v>
      </c>
      <c r="Z1057">
        <v>0</v>
      </c>
      <c r="AA1057">
        <v>0</v>
      </c>
      <c r="AB1057" t="s">
        <v>6673</v>
      </c>
      <c r="AC1057" t="s">
        <v>8682</v>
      </c>
      <c r="AD1057">
        <v>0</v>
      </c>
      <c r="AE1057">
        <v>0</v>
      </c>
      <c r="AF1057" t="s">
        <v>9609</v>
      </c>
      <c r="AG1057" t="s">
        <v>9615</v>
      </c>
      <c r="AH1057" t="s">
        <v>2036</v>
      </c>
      <c r="AI1057">
        <v>0</v>
      </c>
      <c r="AJ1057">
        <v>2</v>
      </c>
      <c r="AK1057">
        <v>2</v>
      </c>
      <c r="AL1057" t="s">
        <v>11166</v>
      </c>
      <c r="AM1057">
        <v>0</v>
      </c>
      <c r="AN1057" t="s">
        <v>12050</v>
      </c>
      <c r="AO1057">
        <v>0</v>
      </c>
      <c r="AP1057">
        <v>0</v>
      </c>
      <c r="AQ1057">
        <v>0</v>
      </c>
      <c r="AR1057">
        <v>0</v>
      </c>
      <c r="AS1057">
        <v>18</v>
      </c>
      <c r="AT1057" t="s">
        <v>12064</v>
      </c>
      <c r="AU1057" t="s">
        <v>13127</v>
      </c>
      <c r="AW1057" t="s">
        <v>14339</v>
      </c>
      <c r="AX1057" t="s">
        <v>14358</v>
      </c>
      <c r="AY1057" t="s">
        <v>9610</v>
      </c>
      <c r="AZ1057" t="s">
        <v>14519</v>
      </c>
      <c r="BA1057" t="s">
        <v>14939</v>
      </c>
      <c r="BB1057">
        <v>0</v>
      </c>
      <c r="BC1057">
        <v>1</v>
      </c>
      <c r="BD1057" t="s">
        <v>16065</v>
      </c>
      <c r="BE1057" t="s">
        <v>2028</v>
      </c>
      <c r="BF1057">
        <v>0</v>
      </c>
      <c r="BG1057">
        <v>0</v>
      </c>
      <c r="BH1057">
        <v>1</v>
      </c>
      <c r="BI1057">
        <v>0</v>
      </c>
      <c r="BJ1057" t="s">
        <v>11166</v>
      </c>
      <c r="BK1057">
        <v>0</v>
      </c>
      <c r="BL1057" t="s">
        <v>19295</v>
      </c>
      <c r="BM1057" t="s">
        <v>2028</v>
      </c>
      <c r="BN1057">
        <v>0</v>
      </c>
      <c r="BO1057" t="s">
        <v>21253</v>
      </c>
      <c r="BP1057" t="s">
        <v>22464</v>
      </c>
      <c r="BQ1057" t="s">
        <v>23143</v>
      </c>
      <c r="BR1057" t="s">
        <v>24247</v>
      </c>
      <c r="BS1057" t="s">
        <v>2028</v>
      </c>
      <c r="BU1057" t="s">
        <v>24737</v>
      </c>
      <c r="BV1057" t="s">
        <v>2028</v>
      </c>
      <c r="BW1057">
        <v>0</v>
      </c>
      <c r="BX1057" t="s">
        <v>2028</v>
      </c>
      <c r="BY1057" t="s">
        <v>24742</v>
      </c>
      <c r="BZ1057" t="s">
        <v>25532</v>
      </c>
      <c r="CA1057">
        <v>0</v>
      </c>
      <c r="CB1057">
        <f t="shared" si="16"/>
        <v>0</v>
      </c>
    </row>
    <row r="1058" spans="1:80" x14ac:dyDescent="0.3">
      <c r="A1058">
        <v>1057</v>
      </c>
      <c r="B1058">
        <v>1</v>
      </c>
      <c r="C1058" t="s">
        <v>989</v>
      </c>
      <c r="D1058" t="s">
        <v>2028</v>
      </c>
      <c r="E1058" t="s">
        <v>2028</v>
      </c>
      <c r="F1058" t="s">
        <v>2028</v>
      </c>
      <c r="G1058">
        <v>0</v>
      </c>
      <c r="H1058">
        <v>0</v>
      </c>
      <c r="I1058">
        <v>0</v>
      </c>
      <c r="J1058">
        <v>0</v>
      </c>
      <c r="K1058" t="s">
        <v>2029</v>
      </c>
      <c r="L1058">
        <v>0</v>
      </c>
      <c r="M1058">
        <v>8</v>
      </c>
      <c r="N1058" t="s">
        <v>2085</v>
      </c>
      <c r="O1058" t="s">
        <v>2295</v>
      </c>
      <c r="P1058" t="s">
        <v>3786</v>
      </c>
      <c r="Q1058">
        <v>5072140.74</v>
      </c>
      <c r="R1058">
        <v>0</v>
      </c>
      <c r="S1058">
        <v>2018</v>
      </c>
      <c r="T1058" t="s">
        <v>4992</v>
      </c>
      <c r="U1058" t="s">
        <v>4995</v>
      </c>
      <c r="V1058" t="s">
        <v>5216</v>
      </c>
      <c r="W1058">
        <v>0</v>
      </c>
      <c r="X1058">
        <v>0</v>
      </c>
      <c r="Y1058">
        <v>0</v>
      </c>
      <c r="Z1058">
        <v>0</v>
      </c>
      <c r="AA1058">
        <v>0</v>
      </c>
      <c r="AB1058" t="s">
        <v>6674</v>
      </c>
      <c r="AC1058" t="s">
        <v>8683</v>
      </c>
      <c r="AD1058">
        <v>0</v>
      </c>
      <c r="AE1058">
        <v>0</v>
      </c>
      <c r="AF1058" t="s">
        <v>9609</v>
      </c>
      <c r="AG1058" t="s">
        <v>9615</v>
      </c>
      <c r="AH1058" t="s">
        <v>2036</v>
      </c>
      <c r="AI1058">
        <v>0</v>
      </c>
      <c r="AJ1058">
        <v>1</v>
      </c>
      <c r="AK1058">
        <v>2</v>
      </c>
      <c r="AL1058" t="s">
        <v>11167</v>
      </c>
      <c r="AM1058">
        <v>0</v>
      </c>
      <c r="AN1058" t="s">
        <v>12048</v>
      </c>
      <c r="AO1058">
        <v>0</v>
      </c>
      <c r="AP1058">
        <v>0</v>
      </c>
      <c r="AQ1058">
        <v>0</v>
      </c>
      <c r="AR1058">
        <v>0</v>
      </c>
      <c r="AS1058">
        <v>18</v>
      </c>
      <c r="AT1058" t="s">
        <v>12064</v>
      </c>
      <c r="AU1058" t="s">
        <v>13128</v>
      </c>
      <c r="AW1058" t="s">
        <v>14336</v>
      </c>
      <c r="AX1058" t="s">
        <v>14360</v>
      </c>
      <c r="AY1058" t="s">
        <v>9610</v>
      </c>
      <c r="AZ1058" t="s">
        <v>14575</v>
      </c>
      <c r="BA1058" t="s">
        <v>2028</v>
      </c>
      <c r="BB1058">
        <v>1</v>
      </c>
      <c r="BC1058">
        <v>1</v>
      </c>
      <c r="BD1058" t="s">
        <v>16066</v>
      </c>
      <c r="BE1058" t="s">
        <v>2028</v>
      </c>
      <c r="BF1058">
        <v>0</v>
      </c>
      <c r="BG1058">
        <v>0</v>
      </c>
      <c r="BH1058">
        <v>3</v>
      </c>
      <c r="BI1058">
        <v>0</v>
      </c>
      <c r="BJ1058" t="s">
        <v>18081</v>
      </c>
      <c r="BK1058">
        <v>0</v>
      </c>
      <c r="BL1058" t="s">
        <v>19547</v>
      </c>
      <c r="BM1058">
        <v>14</v>
      </c>
      <c r="BN1058">
        <v>5</v>
      </c>
      <c r="BO1058" t="s">
        <v>21254</v>
      </c>
      <c r="BP1058" t="s">
        <v>22464</v>
      </c>
      <c r="BS1058" t="s">
        <v>2028</v>
      </c>
      <c r="BU1058" t="s">
        <v>24737</v>
      </c>
      <c r="BV1058" t="s">
        <v>2028</v>
      </c>
      <c r="BW1058">
        <v>0</v>
      </c>
      <c r="BX1058" t="s">
        <v>2028</v>
      </c>
      <c r="BY1058" t="s">
        <v>24742</v>
      </c>
      <c r="BZ1058" t="s">
        <v>25533</v>
      </c>
      <c r="CA1058">
        <v>0</v>
      </c>
      <c r="CB1058">
        <f t="shared" si="16"/>
        <v>0</v>
      </c>
    </row>
    <row r="1059" spans="1:80" x14ac:dyDescent="0.3">
      <c r="A1059">
        <v>1058</v>
      </c>
      <c r="B1059">
        <v>0</v>
      </c>
      <c r="C1059" t="s">
        <v>260</v>
      </c>
      <c r="D1059" t="s">
        <v>2028</v>
      </c>
      <c r="E1059" t="s">
        <v>2028</v>
      </c>
      <c r="F1059" t="s">
        <v>2028</v>
      </c>
      <c r="G1059">
        <v>0</v>
      </c>
      <c r="H1059">
        <v>0</v>
      </c>
      <c r="I1059">
        <v>0</v>
      </c>
      <c r="J1059">
        <v>0</v>
      </c>
      <c r="L1059">
        <v>1</v>
      </c>
      <c r="M1059" t="s">
        <v>2028</v>
      </c>
      <c r="O1059" t="s">
        <v>2295</v>
      </c>
      <c r="P1059" t="s">
        <v>3787</v>
      </c>
      <c r="Q1059">
        <v>5150643.66</v>
      </c>
      <c r="R1059">
        <v>0</v>
      </c>
      <c r="S1059">
        <v>2017</v>
      </c>
      <c r="T1059" t="s">
        <v>4992</v>
      </c>
      <c r="U1059" t="s">
        <v>4995</v>
      </c>
      <c r="W1059">
        <v>1</v>
      </c>
      <c r="X1059">
        <v>0</v>
      </c>
      <c r="Y1059">
        <v>0</v>
      </c>
      <c r="Z1059">
        <v>0</v>
      </c>
      <c r="AA1059">
        <v>0</v>
      </c>
      <c r="AB1059" t="s">
        <v>6675</v>
      </c>
      <c r="AC1059" t="s">
        <v>8684</v>
      </c>
      <c r="AD1059">
        <v>0</v>
      </c>
      <c r="AE1059">
        <v>0</v>
      </c>
      <c r="AF1059" t="s">
        <v>9608</v>
      </c>
      <c r="AG1059" t="s">
        <v>9781</v>
      </c>
      <c r="AH1059" t="s">
        <v>10187</v>
      </c>
      <c r="AI1059">
        <v>0</v>
      </c>
      <c r="AJ1059">
        <v>1</v>
      </c>
      <c r="AK1059">
        <v>1</v>
      </c>
      <c r="AL1059" t="s">
        <v>11168</v>
      </c>
      <c r="AM1059">
        <v>0</v>
      </c>
      <c r="AN1059" t="s">
        <v>12049</v>
      </c>
      <c r="AO1059">
        <v>0</v>
      </c>
      <c r="AP1059">
        <v>0</v>
      </c>
      <c r="AQ1059">
        <v>0</v>
      </c>
      <c r="AR1059">
        <v>0</v>
      </c>
      <c r="AS1059">
        <v>17</v>
      </c>
      <c r="AT1059" t="s">
        <v>12065</v>
      </c>
      <c r="AU1059" t="s">
        <v>13129</v>
      </c>
      <c r="AW1059" t="s">
        <v>14338</v>
      </c>
      <c r="AX1059" t="s">
        <v>14405</v>
      </c>
      <c r="AY1059" t="s">
        <v>9610</v>
      </c>
      <c r="AZ1059" t="s">
        <v>14623</v>
      </c>
      <c r="BA1059" t="s">
        <v>2028</v>
      </c>
      <c r="BB1059">
        <v>1</v>
      </c>
      <c r="BC1059">
        <v>1</v>
      </c>
      <c r="BD1059" t="s">
        <v>16067</v>
      </c>
      <c r="BE1059" t="s">
        <v>2028</v>
      </c>
      <c r="BF1059">
        <v>0</v>
      </c>
      <c r="BG1059">
        <v>0</v>
      </c>
      <c r="BH1059">
        <v>1</v>
      </c>
      <c r="BI1059">
        <v>0</v>
      </c>
      <c r="BJ1059" t="s">
        <v>18082</v>
      </c>
      <c r="BK1059">
        <v>0</v>
      </c>
      <c r="BL1059" t="s">
        <v>19117</v>
      </c>
      <c r="BM1059" t="s">
        <v>2028</v>
      </c>
      <c r="BN1059">
        <v>0</v>
      </c>
      <c r="BO1059" t="s">
        <v>21255</v>
      </c>
      <c r="BP1059" t="s">
        <v>22464</v>
      </c>
      <c r="BQ1059" t="s">
        <v>23144</v>
      </c>
      <c r="BR1059" t="s">
        <v>24248</v>
      </c>
      <c r="BS1059" t="s">
        <v>2028</v>
      </c>
      <c r="BU1059" t="s">
        <v>24737</v>
      </c>
      <c r="BV1059" t="s">
        <v>2028</v>
      </c>
      <c r="BW1059">
        <v>0</v>
      </c>
      <c r="BX1059" t="s">
        <v>2028</v>
      </c>
      <c r="BY1059" t="s">
        <v>24742</v>
      </c>
      <c r="BZ1059" s="2" t="s">
        <v>25534</v>
      </c>
      <c r="CA1059">
        <v>0</v>
      </c>
      <c r="CB1059">
        <f t="shared" si="16"/>
        <v>0</v>
      </c>
    </row>
    <row r="1060" spans="1:80" x14ac:dyDescent="0.3">
      <c r="A1060">
        <v>1059</v>
      </c>
      <c r="B1060">
        <v>0</v>
      </c>
      <c r="C1060" t="s">
        <v>990</v>
      </c>
      <c r="D1060" t="s">
        <v>2028</v>
      </c>
      <c r="E1060" t="s">
        <v>2028</v>
      </c>
      <c r="F1060" t="s">
        <v>2028</v>
      </c>
      <c r="G1060">
        <v>0</v>
      </c>
      <c r="H1060">
        <v>0</v>
      </c>
      <c r="I1060">
        <v>0</v>
      </c>
      <c r="J1060">
        <v>0</v>
      </c>
      <c r="K1060" t="s">
        <v>2029</v>
      </c>
      <c r="L1060">
        <v>0</v>
      </c>
      <c r="M1060">
        <v>8</v>
      </c>
      <c r="N1060" t="s">
        <v>2076</v>
      </c>
      <c r="O1060" t="s">
        <v>2466</v>
      </c>
      <c r="P1060" t="s">
        <v>3788</v>
      </c>
      <c r="Q1060">
        <v>68772871.040000007</v>
      </c>
      <c r="R1060">
        <v>0</v>
      </c>
      <c r="S1060">
        <v>2017</v>
      </c>
      <c r="T1060" t="s">
        <v>4992</v>
      </c>
      <c r="U1060" t="s">
        <v>4995</v>
      </c>
      <c r="V1060" t="s">
        <v>5206</v>
      </c>
      <c r="W1060">
        <v>0</v>
      </c>
      <c r="X1060">
        <v>0</v>
      </c>
      <c r="Y1060">
        <v>0</v>
      </c>
      <c r="Z1060">
        <v>0</v>
      </c>
      <c r="AA1060">
        <v>0</v>
      </c>
      <c r="AB1060" t="s">
        <v>6676</v>
      </c>
      <c r="AC1060" t="s">
        <v>8685</v>
      </c>
      <c r="AD1060">
        <v>0</v>
      </c>
      <c r="AE1060">
        <v>0</v>
      </c>
      <c r="AF1060" t="s">
        <v>9608</v>
      </c>
      <c r="AG1060" t="s">
        <v>9782</v>
      </c>
      <c r="AH1060" t="s">
        <v>10188</v>
      </c>
      <c r="AI1060">
        <v>0</v>
      </c>
      <c r="AJ1060">
        <v>3</v>
      </c>
      <c r="AK1060">
        <v>2</v>
      </c>
      <c r="AL1060" t="s">
        <v>11169</v>
      </c>
      <c r="AM1060">
        <v>0</v>
      </c>
      <c r="AN1060" t="s">
        <v>12049</v>
      </c>
      <c r="AO1060">
        <v>0</v>
      </c>
      <c r="AP1060">
        <v>0</v>
      </c>
      <c r="AQ1060">
        <v>0</v>
      </c>
      <c r="AR1060">
        <v>0</v>
      </c>
      <c r="AS1060">
        <v>18</v>
      </c>
      <c r="AT1060" t="s">
        <v>12064</v>
      </c>
      <c r="AU1060" t="s">
        <v>13130</v>
      </c>
      <c r="AW1060" t="s">
        <v>14338</v>
      </c>
      <c r="AX1060" t="s">
        <v>14390</v>
      </c>
      <c r="AY1060" t="s">
        <v>9610</v>
      </c>
      <c r="AZ1060" t="s">
        <v>14742</v>
      </c>
      <c r="BA1060" t="s">
        <v>2028</v>
      </c>
      <c r="BB1060">
        <v>1</v>
      </c>
      <c r="BC1060">
        <v>1</v>
      </c>
      <c r="BD1060" t="s">
        <v>16068</v>
      </c>
      <c r="BE1060" t="s">
        <v>2028</v>
      </c>
      <c r="BF1060">
        <v>0</v>
      </c>
      <c r="BG1060">
        <v>0</v>
      </c>
      <c r="BH1060">
        <v>1</v>
      </c>
      <c r="BI1060">
        <v>0</v>
      </c>
      <c r="BJ1060" t="s">
        <v>18083</v>
      </c>
      <c r="BK1060">
        <v>0</v>
      </c>
      <c r="BL1060" t="s">
        <v>19548</v>
      </c>
      <c r="BM1060" t="s">
        <v>2028</v>
      </c>
      <c r="BN1060">
        <v>0</v>
      </c>
      <c r="BO1060" t="s">
        <v>21256</v>
      </c>
      <c r="BP1060" t="s">
        <v>22467</v>
      </c>
      <c r="BQ1060" t="s">
        <v>23145</v>
      </c>
      <c r="BR1060" t="s">
        <v>24249</v>
      </c>
      <c r="BS1060" t="s">
        <v>2028</v>
      </c>
      <c r="BU1060" t="s">
        <v>24737</v>
      </c>
      <c r="BV1060" t="s">
        <v>2028</v>
      </c>
      <c r="BW1060">
        <v>0</v>
      </c>
      <c r="BX1060" t="s">
        <v>2028</v>
      </c>
      <c r="BY1060" t="s">
        <v>24742</v>
      </c>
      <c r="BZ1060" t="s">
        <v>25535</v>
      </c>
      <c r="CA1060">
        <v>0</v>
      </c>
      <c r="CB1060">
        <f t="shared" si="16"/>
        <v>0</v>
      </c>
    </row>
    <row r="1061" spans="1:80" x14ac:dyDescent="0.3">
      <c r="A1061">
        <v>1060</v>
      </c>
      <c r="B1061">
        <v>0</v>
      </c>
      <c r="C1061" t="s">
        <v>991</v>
      </c>
      <c r="D1061" t="s">
        <v>2028</v>
      </c>
      <c r="E1061" t="s">
        <v>2028</v>
      </c>
      <c r="F1061" t="s">
        <v>2028</v>
      </c>
      <c r="G1061">
        <v>0</v>
      </c>
      <c r="H1061">
        <v>0</v>
      </c>
      <c r="I1061">
        <v>0</v>
      </c>
      <c r="J1061">
        <v>0</v>
      </c>
      <c r="L1061">
        <v>1</v>
      </c>
      <c r="M1061" t="s">
        <v>2028</v>
      </c>
      <c r="O1061" t="s">
        <v>2295</v>
      </c>
      <c r="P1061" t="s">
        <v>3789</v>
      </c>
      <c r="Q1061">
        <v>6600701.9100000001</v>
      </c>
      <c r="R1061">
        <v>1</v>
      </c>
      <c r="S1061">
        <v>2016</v>
      </c>
      <c r="T1061" t="s">
        <v>4992</v>
      </c>
      <c r="U1061" t="s">
        <v>4995</v>
      </c>
      <c r="W1061">
        <v>1</v>
      </c>
      <c r="X1061">
        <v>0</v>
      </c>
      <c r="Y1061">
        <v>0</v>
      </c>
      <c r="Z1061">
        <v>0</v>
      </c>
      <c r="AA1061">
        <v>0</v>
      </c>
      <c r="AB1061" t="s">
        <v>6677</v>
      </c>
      <c r="AC1061" t="s">
        <v>8686</v>
      </c>
      <c r="AD1061">
        <v>0</v>
      </c>
      <c r="AE1061">
        <v>0</v>
      </c>
      <c r="AF1061" t="s">
        <v>9609</v>
      </c>
      <c r="AG1061" t="s">
        <v>9615</v>
      </c>
      <c r="AH1061" t="s">
        <v>2060</v>
      </c>
      <c r="AI1061">
        <v>1</v>
      </c>
      <c r="AJ1061">
        <v>1</v>
      </c>
      <c r="AK1061">
        <v>1</v>
      </c>
      <c r="AL1061" t="s">
        <v>11170</v>
      </c>
      <c r="AM1061">
        <v>0</v>
      </c>
      <c r="AN1061" t="s">
        <v>12049</v>
      </c>
      <c r="AO1061">
        <v>0</v>
      </c>
      <c r="AP1061">
        <v>0</v>
      </c>
      <c r="AQ1061">
        <v>0</v>
      </c>
      <c r="AR1061">
        <v>0</v>
      </c>
      <c r="AS1061">
        <v>15</v>
      </c>
      <c r="AT1061" t="s">
        <v>12056</v>
      </c>
      <c r="AU1061" t="s">
        <v>13131</v>
      </c>
      <c r="AW1061" t="s">
        <v>14338</v>
      </c>
      <c r="AX1061" t="s">
        <v>14440</v>
      </c>
      <c r="AY1061" t="s">
        <v>9610</v>
      </c>
      <c r="AZ1061" t="s">
        <v>14789</v>
      </c>
      <c r="BA1061" t="s">
        <v>2028</v>
      </c>
      <c r="BB1061">
        <v>1</v>
      </c>
      <c r="BC1061">
        <v>1</v>
      </c>
      <c r="BD1061" t="s">
        <v>16069</v>
      </c>
      <c r="BE1061" t="s">
        <v>2028</v>
      </c>
      <c r="BF1061">
        <v>0</v>
      </c>
      <c r="BG1061">
        <v>0</v>
      </c>
      <c r="BH1061">
        <v>1</v>
      </c>
      <c r="BI1061">
        <v>0</v>
      </c>
      <c r="BJ1061" t="s">
        <v>18084</v>
      </c>
      <c r="BK1061">
        <v>0</v>
      </c>
      <c r="BL1061" t="s">
        <v>19433</v>
      </c>
      <c r="BM1061" t="s">
        <v>2028</v>
      </c>
      <c r="BN1061">
        <v>0</v>
      </c>
      <c r="BO1061" t="s">
        <v>21257</v>
      </c>
      <c r="BP1061" t="s">
        <v>22464</v>
      </c>
      <c r="BQ1061" t="s">
        <v>23146</v>
      </c>
      <c r="BR1061" t="s">
        <v>24250</v>
      </c>
      <c r="BS1061" t="s">
        <v>2028</v>
      </c>
      <c r="BU1061" t="s">
        <v>24737</v>
      </c>
      <c r="BV1061" t="s">
        <v>2028</v>
      </c>
      <c r="BW1061">
        <v>0</v>
      </c>
      <c r="BX1061" t="s">
        <v>2028</v>
      </c>
      <c r="BY1061" t="s">
        <v>4993</v>
      </c>
      <c r="BZ1061" s="2" t="s">
        <v>25536</v>
      </c>
      <c r="CA1061">
        <v>0</v>
      </c>
      <c r="CB1061">
        <f t="shared" si="16"/>
        <v>1</v>
      </c>
    </row>
    <row r="1062" spans="1:80" x14ac:dyDescent="0.3">
      <c r="A1062">
        <v>1061</v>
      </c>
      <c r="B1062">
        <v>0</v>
      </c>
      <c r="C1062" t="s">
        <v>725</v>
      </c>
      <c r="D1062" t="s">
        <v>2028</v>
      </c>
      <c r="E1062" t="s">
        <v>2028</v>
      </c>
      <c r="F1062" t="s">
        <v>2028</v>
      </c>
      <c r="G1062">
        <v>0</v>
      </c>
      <c r="H1062">
        <v>0</v>
      </c>
      <c r="I1062">
        <v>0</v>
      </c>
      <c r="J1062">
        <v>0</v>
      </c>
      <c r="L1062">
        <v>1</v>
      </c>
      <c r="M1062" t="s">
        <v>2028</v>
      </c>
      <c r="O1062" t="s">
        <v>2295</v>
      </c>
      <c r="P1062" t="s">
        <v>3790</v>
      </c>
      <c r="Q1062">
        <v>4694138.97</v>
      </c>
      <c r="R1062">
        <v>1</v>
      </c>
      <c r="S1062">
        <v>2015</v>
      </c>
      <c r="T1062" t="s">
        <v>4992</v>
      </c>
      <c r="U1062" t="s">
        <v>4995</v>
      </c>
      <c r="W1062">
        <v>1</v>
      </c>
      <c r="X1062">
        <v>0</v>
      </c>
      <c r="Y1062">
        <v>0</v>
      </c>
      <c r="Z1062">
        <v>0</v>
      </c>
      <c r="AA1062">
        <v>0</v>
      </c>
      <c r="AB1062" t="s">
        <v>6678</v>
      </c>
      <c r="AC1062" t="s">
        <v>8687</v>
      </c>
      <c r="AD1062">
        <v>0</v>
      </c>
      <c r="AE1062">
        <v>0</v>
      </c>
      <c r="AF1062" t="s">
        <v>9609</v>
      </c>
      <c r="AG1062" t="s">
        <v>9615</v>
      </c>
      <c r="AH1062" t="s">
        <v>2060</v>
      </c>
      <c r="AI1062">
        <v>1</v>
      </c>
      <c r="AJ1062">
        <v>1</v>
      </c>
      <c r="AK1062">
        <v>1</v>
      </c>
      <c r="AL1062" t="s">
        <v>11171</v>
      </c>
      <c r="AM1062">
        <v>0</v>
      </c>
      <c r="AN1062" t="s">
        <v>12049</v>
      </c>
      <c r="AO1062">
        <v>0</v>
      </c>
      <c r="AP1062">
        <v>0</v>
      </c>
      <c r="AQ1062">
        <v>0</v>
      </c>
      <c r="AR1062">
        <v>0</v>
      </c>
      <c r="AS1062">
        <v>16</v>
      </c>
      <c r="AT1062" t="s">
        <v>12055</v>
      </c>
      <c r="AU1062" t="s">
        <v>13132</v>
      </c>
      <c r="AW1062" t="s">
        <v>14338</v>
      </c>
      <c r="AX1062" t="s">
        <v>14368</v>
      </c>
      <c r="AY1062" t="s">
        <v>9610</v>
      </c>
      <c r="AZ1062" t="s">
        <v>14567</v>
      </c>
      <c r="BA1062" t="s">
        <v>2028</v>
      </c>
      <c r="BB1062">
        <v>1</v>
      </c>
      <c r="BC1062">
        <v>1</v>
      </c>
      <c r="BD1062" t="s">
        <v>16070</v>
      </c>
      <c r="BE1062" t="s">
        <v>2028</v>
      </c>
      <c r="BF1062">
        <v>0</v>
      </c>
      <c r="BG1062">
        <v>0</v>
      </c>
      <c r="BH1062">
        <v>1</v>
      </c>
      <c r="BI1062">
        <v>0</v>
      </c>
      <c r="BJ1062" t="s">
        <v>18085</v>
      </c>
      <c r="BK1062">
        <v>0</v>
      </c>
      <c r="BL1062" t="s">
        <v>19408</v>
      </c>
      <c r="BM1062">
        <v>4</v>
      </c>
      <c r="BN1062">
        <v>3</v>
      </c>
      <c r="BO1062" t="s">
        <v>21258</v>
      </c>
      <c r="BP1062" t="s">
        <v>22464</v>
      </c>
      <c r="BQ1062" t="s">
        <v>23147</v>
      </c>
      <c r="BR1062" t="s">
        <v>24251</v>
      </c>
      <c r="BS1062" t="s">
        <v>2028</v>
      </c>
      <c r="BU1062" t="s">
        <v>24737</v>
      </c>
      <c r="BV1062" t="s">
        <v>2028</v>
      </c>
      <c r="BW1062">
        <v>0</v>
      </c>
      <c r="BX1062" t="s">
        <v>2028</v>
      </c>
      <c r="BY1062" t="s">
        <v>24744</v>
      </c>
      <c r="CA1062">
        <v>1</v>
      </c>
      <c r="CB1062">
        <f t="shared" si="16"/>
        <v>1</v>
      </c>
    </row>
    <row r="1063" spans="1:80" x14ac:dyDescent="0.3">
      <c r="A1063">
        <v>1062</v>
      </c>
      <c r="B1063">
        <v>0</v>
      </c>
      <c r="C1063" t="s">
        <v>992</v>
      </c>
      <c r="D1063">
        <v>50.005800000000001</v>
      </c>
      <c r="E1063">
        <v>50.005800000000001</v>
      </c>
      <c r="F1063">
        <v>50.005800000000001</v>
      </c>
      <c r="G1063">
        <v>0</v>
      </c>
      <c r="H1063">
        <v>1</v>
      </c>
      <c r="I1063">
        <v>1</v>
      </c>
      <c r="J1063">
        <v>0</v>
      </c>
      <c r="L1063">
        <v>1</v>
      </c>
      <c r="M1063" t="s">
        <v>2028</v>
      </c>
      <c r="O1063" t="s">
        <v>2295</v>
      </c>
      <c r="P1063" t="s">
        <v>3791</v>
      </c>
      <c r="Q1063">
        <v>4515053.2699999996</v>
      </c>
      <c r="R1063">
        <v>0</v>
      </c>
      <c r="S1063">
        <v>2017</v>
      </c>
      <c r="T1063" t="s">
        <v>4992</v>
      </c>
      <c r="U1063" t="s">
        <v>4995</v>
      </c>
      <c r="W1063">
        <v>1</v>
      </c>
      <c r="X1063">
        <v>0</v>
      </c>
      <c r="Y1063">
        <v>0</v>
      </c>
      <c r="Z1063">
        <v>0</v>
      </c>
      <c r="AA1063">
        <v>0</v>
      </c>
      <c r="AB1063" t="s">
        <v>6679</v>
      </c>
      <c r="AC1063" t="s">
        <v>8688</v>
      </c>
      <c r="AD1063">
        <v>0</v>
      </c>
      <c r="AE1063">
        <v>0</v>
      </c>
      <c r="AF1063" t="s">
        <v>9609</v>
      </c>
      <c r="AG1063" t="s">
        <v>9615</v>
      </c>
      <c r="AH1063" t="s">
        <v>2036</v>
      </c>
      <c r="AI1063">
        <v>0</v>
      </c>
      <c r="AJ1063">
        <v>1</v>
      </c>
      <c r="AK1063">
        <v>1</v>
      </c>
      <c r="AL1063" t="s">
        <v>11172</v>
      </c>
      <c r="AM1063">
        <v>0</v>
      </c>
      <c r="AN1063" t="s">
        <v>12048</v>
      </c>
      <c r="AO1063">
        <v>0</v>
      </c>
      <c r="AP1063">
        <v>0</v>
      </c>
      <c r="AQ1063">
        <v>0</v>
      </c>
      <c r="AR1063">
        <v>0</v>
      </c>
      <c r="AS1063">
        <v>11</v>
      </c>
      <c r="AT1063" t="s">
        <v>12054</v>
      </c>
      <c r="AU1063" t="s">
        <v>13133</v>
      </c>
      <c r="AW1063" t="s">
        <v>14336</v>
      </c>
      <c r="AX1063" t="s">
        <v>14360</v>
      </c>
      <c r="AY1063" t="s">
        <v>9610</v>
      </c>
      <c r="AZ1063" t="s">
        <v>14790</v>
      </c>
      <c r="BA1063" t="s">
        <v>2028</v>
      </c>
      <c r="BB1063">
        <v>1</v>
      </c>
      <c r="BC1063">
        <v>1</v>
      </c>
      <c r="BD1063" t="s">
        <v>16071</v>
      </c>
      <c r="BE1063" t="s">
        <v>2028</v>
      </c>
      <c r="BF1063">
        <v>0</v>
      </c>
      <c r="BG1063">
        <v>0</v>
      </c>
      <c r="BH1063">
        <v>4</v>
      </c>
      <c r="BI1063">
        <v>1</v>
      </c>
      <c r="BJ1063" t="s">
        <v>18086</v>
      </c>
      <c r="BK1063">
        <v>0</v>
      </c>
      <c r="BL1063" t="s">
        <v>19549</v>
      </c>
      <c r="BM1063">
        <v>4</v>
      </c>
      <c r="BN1063">
        <v>2</v>
      </c>
      <c r="BO1063" t="s">
        <v>21259</v>
      </c>
      <c r="BP1063" t="s">
        <v>22464</v>
      </c>
      <c r="BS1063" t="s">
        <v>2028</v>
      </c>
      <c r="BU1063" t="s">
        <v>24737</v>
      </c>
      <c r="BV1063" t="s">
        <v>2028</v>
      </c>
      <c r="BW1063">
        <v>0</v>
      </c>
      <c r="BX1063" t="s">
        <v>2028</v>
      </c>
      <c r="BY1063" t="s">
        <v>24742</v>
      </c>
      <c r="BZ1063" s="2" t="s">
        <v>25537</v>
      </c>
      <c r="CA1063">
        <v>0</v>
      </c>
      <c r="CB1063">
        <f t="shared" si="16"/>
        <v>0</v>
      </c>
    </row>
    <row r="1064" spans="1:80" x14ac:dyDescent="0.3">
      <c r="A1064">
        <v>1063</v>
      </c>
      <c r="B1064">
        <v>0</v>
      </c>
      <c r="C1064" t="s">
        <v>993</v>
      </c>
      <c r="D1064">
        <v>0</v>
      </c>
      <c r="E1064">
        <v>0</v>
      </c>
      <c r="F1064">
        <v>0</v>
      </c>
      <c r="G1064">
        <v>0</v>
      </c>
      <c r="H1064">
        <v>1</v>
      </c>
      <c r="I1064">
        <v>0</v>
      </c>
      <c r="J1064">
        <v>0</v>
      </c>
      <c r="K1064" t="s">
        <v>2030</v>
      </c>
      <c r="L1064">
        <v>0</v>
      </c>
      <c r="M1064">
        <v>9</v>
      </c>
      <c r="N1064" t="s">
        <v>2062</v>
      </c>
      <c r="O1064" t="s">
        <v>2467</v>
      </c>
      <c r="P1064" t="s">
        <v>3792</v>
      </c>
      <c r="Q1064">
        <v>249011050.09</v>
      </c>
      <c r="R1064">
        <v>0</v>
      </c>
      <c r="S1064">
        <v>2017</v>
      </c>
      <c r="T1064" t="s">
        <v>4992</v>
      </c>
      <c r="U1064" t="s">
        <v>4995</v>
      </c>
      <c r="V1064" t="s">
        <v>5353</v>
      </c>
      <c r="W1064">
        <v>0</v>
      </c>
      <c r="X1064">
        <v>0</v>
      </c>
      <c r="Y1064">
        <v>0</v>
      </c>
      <c r="Z1064">
        <v>0</v>
      </c>
      <c r="AA1064">
        <v>0</v>
      </c>
      <c r="AB1064" t="s">
        <v>6680</v>
      </c>
      <c r="AD1064">
        <v>1</v>
      </c>
      <c r="AE1064">
        <v>0</v>
      </c>
      <c r="AF1064" t="s">
        <v>9608</v>
      </c>
      <c r="AG1064" t="s">
        <v>9652</v>
      </c>
      <c r="AH1064" t="s">
        <v>10189</v>
      </c>
      <c r="AI1064">
        <v>0</v>
      </c>
      <c r="AJ1064">
        <v>4</v>
      </c>
      <c r="AK1064">
        <v>2</v>
      </c>
      <c r="AL1064" t="s">
        <v>11173</v>
      </c>
      <c r="AM1064">
        <v>0</v>
      </c>
      <c r="AN1064" t="s">
        <v>12049</v>
      </c>
      <c r="AO1064">
        <v>0</v>
      </c>
      <c r="AP1064">
        <v>0</v>
      </c>
      <c r="AQ1064">
        <v>0</v>
      </c>
      <c r="AR1064">
        <v>0</v>
      </c>
      <c r="AS1064">
        <v>17</v>
      </c>
      <c r="AT1064" t="s">
        <v>12065</v>
      </c>
      <c r="AU1064" t="s">
        <v>13134</v>
      </c>
      <c r="AW1064" t="s">
        <v>14338</v>
      </c>
      <c r="AX1064" t="s">
        <v>14462</v>
      </c>
      <c r="AY1064" t="s">
        <v>9667</v>
      </c>
      <c r="AZ1064" t="s">
        <v>14555</v>
      </c>
      <c r="BA1064" t="s">
        <v>14979</v>
      </c>
      <c r="BB1064">
        <v>0</v>
      </c>
      <c r="BC1064">
        <v>1</v>
      </c>
      <c r="BD1064" t="s">
        <v>16072</v>
      </c>
      <c r="BE1064" t="s">
        <v>2028</v>
      </c>
      <c r="BF1064">
        <v>0</v>
      </c>
      <c r="BG1064">
        <v>0</v>
      </c>
      <c r="BH1064">
        <v>2</v>
      </c>
      <c r="BI1064">
        <v>0</v>
      </c>
      <c r="BJ1064" t="s">
        <v>18087</v>
      </c>
      <c r="BK1064">
        <v>0</v>
      </c>
      <c r="BL1064" t="s">
        <v>19550</v>
      </c>
      <c r="BM1064">
        <v>8</v>
      </c>
      <c r="BN1064">
        <v>3</v>
      </c>
      <c r="BO1064" t="s">
        <v>21260</v>
      </c>
      <c r="BP1064" t="s">
        <v>22465</v>
      </c>
      <c r="BQ1064" t="s">
        <v>23148</v>
      </c>
      <c r="BR1064" t="s">
        <v>24252</v>
      </c>
      <c r="BS1064" t="s">
        <v>2028</v>
      </c>
      <c r="BU1064" t="s">
        <v>24737</v>
      </c>
      <c r="BV1064" t="s">
        <v>2028</v>
      </c>
      <c r="BW1064">
        <v>0</v>
      </c>
      <c r="BX1064" t="s">
        <v>2028</v>
      </c>
      <c r="BY1064" t="s">
        <v>24742</v>
      </c>
      <c r="BZ1064" t="s">
        <v>25538</v>
      </c>
      <c r="CA1064">
        <v>0</v>
      </c>
      <c r="CB1064">
        <f t="shared" si="16"/>
        <v>0</v>
      </c>
    </row>
    <row r="1065" spans="1:80" x14ac:dyDescent="0.3">
      <c r="A1065">
        <v>1064</v>
      </c>
      <c r="B1065">
        <v>0</v>
      </c>
      <c r="C1065" t="s">
        <v>870</v>
      </c>
      <c r="D1065">
        <v>0</v>
      </c>
      <c r="E1065">
        <v>0</v>
      </c>
      <c r="F1065">
        <v>0</v>
      </c>
      <c r="G1065">
        <v>0</v>
      </c>
      <c r="H1065">
        <v>2</v>
      </c>
      <c r="I1065">
        <v>0</v>
      </c>
      <c r="J1065">
        <v>0</v>
      </c>
      <c r="K1065" t="s">
        <v>2029</v>
      </c>
      <c r="L1065">
        <v>0</v>
      </c>
      <c r="M1065">
        <v>8</v>
      </c>
      <c r="N1065" t="s">
        <v>2068</v>
      </c>
      <c r="O1065" t="s">
        <v>2295</v>
      </c>
      <c r="P1065" t="s">
        <v>3793</v>
      </c>
      <c r="R1065" t="s">
        <v>2028</v>
      </c>
      <c r="T1065" t="s">
        <v>4992</v>
      </c>
      <c r="U1065" t="s">
        <v>4995</v>
      </c>
      <c r="V1065" t="s">
        <v>5354</v>
      </c>
      <c r="W1065">
        <v>0</v>
      </c>
      <c r="X1065">
        <v>0</v>
      </c>
      <c r="Y1065">
        <v>0</v>
      </c>
      <c r="Z1065">
        <v>0</v>
      </c>
      <c r="AA1065">
        <v>0</v>
      </c>
      <c r="AB1065" t="s">
        <v>6681</v>
      </c>
      <c r="AC1065" t="s">
        <v>8689</v>
      </c>
      <c r="AD1065">
        <v>0</v>
      </c>
      <c r="AE1065">
        <v>0</v>
      </c>
      <c r="AF1065" t="s">
        <v>9608</v>
      </c>
      <c r="AG1065" t="s">
        <v>9682</v>
      </c>
      <c r="AH1065" t="s">
        <v>10190</v>
      </c>
      <c r="AI1065">
        <v>1</v>
      </c>
      <c r="AJ1065">
        <v>7</v>
      </c>
      <c r="AK1065">
        <v>2</v>
      </c>
      <c r="AL1065" t="s">
        <v>11174</v>
      </c>
      <c r="AM1065">
        <v>0</v>
      </c>
      <c r="AN1065" t="s">
        <v>12050</v>
      </c>
      <c r="AO1065">
        <v>0</v>
      </c>
      <c r="AP1065">
        <v>0</v>
      </c>
      <c r="AQ1065">
        <v>0</v>
      </c>
      <c r="AR1065">
        <v>0</v>
      </c>
      <c r="AS1065">
        <v>18</v>
      </c>
      <c r="AT1065" t="s">
        <v>12064</v>
      </c>
      <c r="AU1065" t="s">
        <v>13135</v>
      </c>
      <c r="AW1065" t="s">
        <v>14339</v>
      </c>
      <c r="AX1065" t="s">
        <v>14361</v>
      </c>
      <c r="AY1065" t="s">
        <v>9610</v>
      </c>
      <c r="AZ1065" t="s">
        <v>14501</v>
      </c>
      <c r="BA1065" t="s">
        <v>2028</v>
      </c>
      <c r="BB1065">
        <v>1</v>
      </c>
      <c r="BC1065">
        <v>1</v>
      </c>
      <c r="BD1065" t="s">
        <v>16073</v>
      </c>
      <c r="BE1065" t="s">
        <v>2028</v>
      </c>
      <c r="BF1065">
        <v>0</v>
      </c>
      <c r="BG1065">
        <v>0</v>
      </c>
      <c r="BH1065">
        <v>1</v>
      </c>
      <c r="BI1065">
        <v>0</v>
      </c>
      <c r="BJ1065" t="s">
        <v>18088</v>
      </c>
      <c r="BK1065">
        <v>0</v>
      </c>
      <c r="BL1065" t="s">
        <v>18990</v>
      </c>
      <c r="BM1065" t="s">
        <v>2028</v>
      </c>
      <c r="BN1065">
        <v>0</v>
      </c>
      <c r="BO1065" t="s">
        <v>21261</v>
      </c>
      <c r="BP1065" t="s">
        <v>22464</v>
      </c>
      <c r="BQ1065" t="s">
        <v>23149</v>
      </c>
      <c r="BR1065" t="s">
        <v>24253</v>
      </c>
      <c r="BS1065" t="s">
        <v>2028</v>
      </c>
      <c r="BU1065" t="s">
        <v>24737</v>
      </c>
      <c r="BV1065" t="s">
        <v>2028</v>
      </c>
      <c r="BW1065">
        <v>0</v>
      </c>
      <c r="BX1065" t="s">
        <v>2028</v>
      </c>
      <c r="BY1065" t="s">
        <v>24742</v>
      </c>
      <c r="BZ1065" s="2" t="s">
        <v>25539</v>
      </c>
      <c r="CA1065">
        <v>0</v>
      </c>
      <c r="CB1065">
        <f t="shared" si="16"/>
        <v>0</v>
      </c>
    </row>
    <row r="1066" spans="1:80" x14ac:dyDescent="0.3">
      <c r="A1066">
        <v>1065</v>
      </c>
      <c r="B1066">
        <v>0</v>
      </c>
      <c r="C1066" t="s">
        <v>994</v>
      </c>
      <c r="D1066" t="s">
        <v>2028</v>
      </c>
      <c r="E1066" t="s">
        <v>2028</v>
      </c>
      <c r="F1066" t="s">
        <v>2028</v>
      </c>
      <c r="G1066">
        <v>0</v>
      </c>
      <c r="H1066">
        <v>0</v>
      </c>
      <c r="I1066">
        <v>0</v>
      </c>
      <c r="J1066">
        <v>0</v>
      </c>
      <c r="L1066">
        <v>1</v>
      </c>
      <c r="M1066" t="s">
        <v>2028</v>
      </c>
      <c r="O1066" t="s">
        <v>2295</v>
      </c>
      <c r="P1066" t="s">
        <v>3794</v>
      </c>
      <c r="Q1066">
        <v>3927188.68</v>
      </c>
      <c r="R1066">
        <v>1</v>
      </c>
      <c r="S1066">
        <v>2015</v>
      </c>
      <c r="T1066" t="s">
        <v>4992</v>
      </c>
      <c r="U1066" t="s">
        <v>4995</v>
      </c>
      <c r="W1066">
        <v>1</v>
      </c>
      <c r="X1066">
        <v>0</v>
      </c>
      <c r="Y1066">
        <v>0</v>
      </c>
      <c r="Z1066">
        <v>0</v>
      </c>
      <c r="AA1066">
        <v>0</v>
      </c>
      <c r="AB1066" t="s">
        <v>6682</v>
      </c>
      <c r="AC1066" t="s">
        <v>8690</v>
      </c>
      <c r="AD1066">
        <v>0</v>
      </c>
      <c r="AE1066">
        <v>0</v>
      </c>
      <c r="AF1066" t="s">
        <v>9609</v>
      </c>
      <c r="AG1066" t="s">
        <v>9615</v>
      </c>
      <c r="AH1066" t="s">
        <v>2060</v>
      </c>
      <c r="AI1066">
        <v>1</v>
      </c>
      <c r="AJ1066">
        <v>1</v>
      </c>
      <c r="AK1066">
        <v>2</v>
      </c>
      <c r="AL1066" t="s">
        <v>11175</v>
      </c>
      <c r="AM1066">
        <v>0</v>
      </c>
      <c r="AN1066" t="s">
        <v>12048</v>
      </c>
      <c r="AO1066">
        <v>1</v>
      </c>
      <c r="AP1066">
        <v>0</v>
      </c>
      <c r="AQ1066">
        <v>1</v>
      </c>
      <c r="AR1066">
        <v>1</v>
      </c>
      <c r="AS1066">
        <v>1</v>
      </c>
      <c r="AT1066" t="s">
        <v>12068</v>
      </c>
      <c r="AU1066" t="s">
        <v>13136</v>
      </c>
      <c r="AW1066" t="s">
        <v>14336</v>
      </c>
      <c r="AX1066" t="s">
        <v>14360</v>
      </c>
      <c r="AY1066" t="s">
        <v>9610</v>
      </c>
      <c r="AZ1066" t="s">
        <v>14516</v>
      </c>
      <c r="BA1066" t="s">
        <v>2028</v>
      </c>
      <c r="BB1066">
        <v>1</v>
      </c>
      <c r="BC1066">
        <v>1</v>
      </c>
      <c r="BD1066" t="s">
        <v>16074</v>
      </c>
      <c r="BE1066" t="s">
        <v>2028</v>
      </c>
      <c r="BF1066">
        <v>0</v>
      </c>
      <c r="BG1066">
        <v>0</v>
      </c>
      <c r="BH1066">
        <v>4</v>
      </c>
      <c r="BI1066">
        <v>0</v>
      </c>
      <c r="BJ1066" t="s">
        <v>18089</v>
      </c>
      <c r="BK1066">
        <v>0</v>
      </c>
      <c r="BL1066" t="s">
        <v>19551</v>
      </c>
      <c r="BM1066" t="s">
        <v>2028</v>
      </c>
      <c r="BN1066">
        <v>0</v>
      </c>
      <c r="BO1066" t="s">
        <v>21262</v>
      </c>
      <c r="BP1066" t="s">
        <v>22464</v>
      </c>
      <c r="BQ1066" t="s">
        <v>23150</v>
      </c>
      <c r="BR1066" t="s">
        <v>24254</v>
      </c>
      <c r="BS1066" t="s">
        <v>2028</v>
      </c>
      <c r="BU1066" t="s">
        <v>24737</v>
      </c>
      <c r="BV1066" t="s">
        <v>2028</v>
      </c>
      <c r="BW1066">
        <v>0</v>
      </c>
      <c r="BX1066" t="s">
        <v>2028</v>
      </c>
      <c r="BY1066" t="s">
        <v>24743</v>
      </c>
      <c r="BZ1066" s="2" t="s">
        <v>25540</v>
      </c>
      <c r="CA1066">
        <v>0</v>
      </c>
      <c r="CB1066">
        <f t="shared" si="16"/>
        <v>1</v>
      </c>
    </row>
    <row r="1067" spans="1:80" x14ac:dyDescent="0.3">
      <c r="A1067">
        <v>1066</v>
      </c>
      <c r="B1067">
        <v>0</v>
      </c>
      <c r="C1067" t="s">
        <v>161</v>
      </c>
      <c r="D1067">
        <v>63.305999999999997</v>
      </c>
      <c r="E1067">
        <v>100</v>
      </c>
      <c r="F1067">
        <v>30.03</v>
      </c>
      <c r="G1067">
        <v>1</v>
      </c>
      <c r="H1067">
        <v>5</v>
      </c>
      <c r="I1067">
        <v>0</v>
      </c>
      <c r="J1067">
        <v>0</v>
      </c>
      <c r="K1067" t="s">
        <v>2036</v>
      </c>
      <c r="L1067">
        <v>0</v>
      </c>
      <c r="M1067">
        <v>3</v>
      </c>
      <c r="N1067" t="s">
        <v>2073</v>
      </c>
      <c r="O1067" t="s">
        <v>2295</v>
      </c>
      <c r="P1067" t="s">
        <v>3795</v>
      </c>
      <c r="Q1067">
        <v>147287557.90000001</v>
      </c>
      <c r="R1067">
        <v>0</v>
      </c>
      <c r="S1067">
        <v>2018</v>
      </c>
      <c r="T1067" t="s">
        <v>4993</v>
      </c>
      <c r="U1067" t="s">
        <v>4995</v>
      </c>
      <c r="V1067" t="s">
        <v>5355</v>
      </c>
      <c r="W1067">
        <v>0</v>
      </c>
      <c r="X1067">
        <v>0</v>
      </c>
      <c r="Y1067">
        <v>0</v>
      </c>
      <c r="Z1067">
        <v>0</v>
      </c>
      <c r="AA1067">
        <v>0</v>
      </c>
      <c r="AB1067" t="s">
        <v>6683</v>
      </c>
      <c r="AC1067" t="s">
        <v>8691</v>
      </c>
      <c r="AD1067">
        <v>0</v>
      </c>
      <c r="AE1067">
        <v>0</v>
      </c>
      <c r="AF1067" t="s">
        <v>9608</v>
      </c>
      <c r="AG1067" t="s">
        <v>9783</v>
      </c>
      <c r="AH1067" t="s">
        <v>2036</v>
      </c>
      <c r="AI1067">
        <v>0</v>
      </c>
      <c r="AJ1067">
        <v>7</v>
      </c>
      <c r="AK1067">
        <v>4</v>
      </c>
      <c r="AL1067" t="s">
        <v>11176</v>
      </c>
      <c r="AM1067">
        <v>0</v>
      </c>
      <c r="AN1067" t="s">
        <v>12050</v>
      </c>
      <c r="AO1067">
        <v>0</v>
      </c>
      <c r="AP1067">
        <v>0</v>
      </c>
      <c r="AQ1067">
        <v>0</v>
      </c>
      <c r="AR1067">
        <v>0</v>
      </c>
      <c r="AS1067">
        <v>13</v>
      </c>
      <c r="AT1067" t="s">
        <v>12057</v>
      </c>
      <c r="AU1067" t="s">
        <v>13137</v>
      </c>
      <c r="AV1067">
        <v>99019030.5</v>
      </c>
      <c r="AW1067" t="s">
        <v>14339</v>
      </c>
      <c r="AX1067" t="s">
        <v>14463</v>
      </c>
      <c r="AY1067" t="s">
        <v>9622</v>
      </c>
      <c r="AZ1067" t="s">
        <v>14538</v>
      </c>
      <c r="BA1067" t="s">
        <v>2028</v>
      </c>
      <c r="BB1067">
        <v>1</v>
      </c>
      <c r="BC1067">
        <v>0</v>
      </c>
      <c r="BD1067" t="s">
        <v>16075</v>
      </c>
      <c r="BE1067" s="3">
        <v>43403</v>
      </c>
      <c r="BF1067">
        <v>1</v>
      </c>
      <c r="BG1067">
        <v>8244072</v>
      </c>
      <c r="BH1067">
        <v>1</v>
      </c>
      <c r="BI1067">
        <v>0</v>
      </c>
      <c r="BJ1067" t="s">
        <v>18090</v>
      </c>
      <c r="BK1067">
        <v>0</v>
      </c>
      <c r="BL1067" t="s">
        <v>19040</v>
      </c>
      <c r="BM1067">
        <v>13</v>
      </c>
      <c r="BN1067">
        <v>2</v>
      </c>
      <c r="BO1067" t="s">
        <v>21263</v>
      </c>
      <c r="BP1067" t="s">
        <v>22464</v>
      </c>
      <c r="BQ1067" t="s">
        <v>23151</v>
      </c>
      <c r="BR1067" t="s">
        <v>24255</v>
      </c>
      <c r="BS1067" t="s">
        <v>2028</v>
      </c>
      <c r="BT1067" t="s">
        <v>14749</v>
      </c>
      <c r="BU1067" t="s">
        <v>9610</v>
      </c>
      <c r="BV1067" t="s">
        <v>24738</v>
      </c>
      <c r="BW1067">
        <v>1</v>
      </c>
      <c r="BX1067" t="s">
        <v>24741</v>
      </c>
      <c r="BY1067" t="s">
        <v>24742</v>
      </c>
      <c r="BZ1067" t="s">
        <v>25541</v>
      </c>
      <c r="CA1067">
        <v>0</v>
      </c>
      <c r="CB1067">
        <f t="shared" si="16"/>
        <v>0</v>
      </c>
    </row>
    <row r="1068" spans="1:80" x14ac:dyDescent="0.3">
      <c r="A1068">
        <v>1067</v>
      </c>
      <c r="B1068">
        <v>0</v>
      </c>
      <c r="C1068" t="s">
        <v>845</v>
      </c>
      <c r="D1068" t="s">
        <v>2028</v>
      </c>
      <c r="E1068" t="s">
        <v>2028</v>
      </c>
      <c r="F1068" t="s">
        <v>2028</v>
      </c>
      <c r="G1068">
        <v>0</v>
      </c>
      <c r="H1068">
        <v>0</v>
      </c>
      <c r="I1068">
        <v>0</v>
      </c>
      <c r="J1068">
        <v>0</v>
      </c>
      <c r="L1068">
        <v>1</v>
      </c>
      <c r="M1068" t="s">
        <v>2028</v>
      </c>
      <c r="O1068" t="s">
        <v>2295</v>
      </c>
      <c r="P1068" t="s">
        <v>3796</v>
      </c>
      <c r="Q1068">
        <v>2015962.81</v>
      </c>
      <c r="R1068">
        <v>0</v>
      </c>
      <c r="S1068">
        <v>2017</v>
      </c>
      <c r="T1068" t="s">
        <v>4992</v>
      </c>
      <c r="U1068" t="s">
        <v>4995</v>
      </c>
      <c r="W1068">
        <v>1</v>
      </c>
      <c r="X1068">
        <v>0</v>
      </c>
      <c r="Y1068">
        <v>0</v>
      </c>
      <c r="Z1068">
        <v>0</v>
      </c>
      <c r="AA1068">
        <v>0</v>
      </c>
      <c r="AB1068" t="s">
        <v>6684</v>
      </c>
      <c r="AC1068" t="s">
        <v>8692</v>
      </c>
      <c r="AD1068">
        <v>0</v>
      </c>
      <c r="AE1068">
        <v>0</v>
      </c>
      <c r="AF1068" t="s">
        <v>9608</v>
      </c>
      <c r="AG1068" t="s">
        <v>9684</v>
      </c>
      <c r="AH1068" t="s">
        <v>9883</v>
      </c>
      <c r="AI1068">
        <v>1</v>
      </c>
      <c r="AJ1068">
        <v>13</v>
      </c>
      <c r="AK1068">
        <v>1</v>
      </c>
      <c r="AL1068" t="s">
        <v>11177</v>
      </c>
      <c r="AM1068">
        <v>0</v>
      </c>
      <c r="AN1068" t="s">
        <v>12048</v>
      </c>
      <c r="AO1068">
        <v>0</v>
      </c>
      <c r="AP1068">
        <v>0</v>
      </c>
      <c r="AQ1068">
        <v>0</v>
      </c>
      <c r="AR1068">
        <v>0</v>
      </c>
      <c r="AS1068">
        <v>17</v>
      </c>
      <c r="AT1068" t="s">
        <v>12065</v>
      </c>
      <c r="AU1068" t="s">
        <v>13138</v>
      </c>
      <c r="AW1068" t="s">
        <v>14349</v>
      </c>
      <c r="AX1068" t="s">
        <v>14402</v>
      </c>
      <c r="AY1068" t="s">
        <v>9610</v>
      </c>
      <c r="AZ1068" t="s">
        <v>14624</v>
      </c>
      <c r="BA1068" t="s">
        <v>2028</v>
      </c>
      <c r="BB1068">
        <v>1</v>
      </c>
      <c r="BC1068">
        <v>1</v>
      </c>
      <c r="BD1068" t="s">
        <v>16076</v>
      </c>
      <c r="BE1068" t="s">
        <v>2028</v>
      </c>
      <c r="BF1068">
        <v>0</v>
      </c>
      <c r="BG1068">
        <v>0</v>
      </c>
      <c r="BH1068">
        <v>0</v>
      </c>
      <c r="BI1068">
        <v>0</v>
      </c>
      <c r="BJ1068" t="s">
        <v>18091</v>
      </c>
      <c r="BK1068">
        <v>0</v>
      </c>
      <c r="BL1068" t="s">
        <v>19416</v>
      </c>
      <c r="BM1068" t="s">
        <v>2028</v>
      </c>
      <c r="BN1068">
        <v>0</v>
      </c>
      <c r="BO1068" t="s">
        <v>21264</v>
      </c>
      <c r="BP1068" t="s">
        <v>22464</v>
      </c>
      <c r="BS1068" t="s">
        <v>2028</v>
      </c>
      <c r="BU1068" t="s">
        <v>24737</v>
      </c>
      <c r="BV1068" t="s">
        <v>2028</v>
      </c>
      <c r="BW1068">
        <v>0</v>
      </c>
      <c r="BX1068" t="s">
        <v>2028</v>
      </c>
      <c r="BY1068" t="s">
        <v>24742</v>
      </c>
      <c r="BZ1068" s="2" t="s">
        <v>25542</v>
      </c>
      <c r="CA1068">
        <v>0</v>
      </c>
      <c r="CB1068">
        <f t="shared" si="16"/>
        <v>0</v>
      </c>
    </row>
    <row r="1069" spans="1:80" x14ac:dyDescent="0.3">
      <c r="A1069">
        <v>1068</v>
      </c>
      <c r="B1069">
        <v>0</v>
      </c>
      <c r="C1069" t="s">
        <v>995</v>
      </c>
      <c r="D1069" t="s">
        <v>2028</v>
      </c>
      <c r="E1069" t="s">
        <v>2028</v>
      </c>
      <c r="F1069" t="s">
        <v>2028</v>
      </c>
      <c r="G1069">
        <v>0</v>
      </c>
      <c r="H1069">
        <v>0</v>
      </c>
      <c r="I1069">
        <v>0</v>
      </c>
      <c r="J1069">
        <v>0</v>
      </c>
      <c r="L1069">
        <v>1</v>
      </c>
      <c r="M1069" t="s">
        <v>2028</v>
      </c>
      <c r="O1069" t="s">
        <v>2295</v>
      </c>
      <c r="P1069" t="s">
        <v>3797</v>
      </c>
      <c r="R1069" t="s">
        <v>2028</v>
      </c>
      <c r="T1069" t="s">
        <v>4992</v>
      </c>
      <c r="U1069" t="s">
        <v>4995</v>
      </c>
      <c r="W1069">
        <v>1</v>
      </c>
      <c r="X1069">
        <v>0</v>
      </c>
      <c r="Y1069">
        <v>0</v>
      </c>
      <c r="Z1069">
        <v>0</v>
      </c>
      <c r="AA1069">
        <v>0</v>
      </c>
      <c r="AB1069" t="s">
        <v>6685</v>
      </c>
      <c r="AD1069">
        <v>1</v>
      </c>
      <c r="AE1069">
        <v>0</v>
      </c>
      <c r="AF1069" t="s">
        <v>9608</v>
      </c>
      <c r="AG1069" t="s">
        <v>9619</v>
      </c>
      <c r="AH1069" t="s">
        <v>10191</v>
      </c>
      <c r="AI1069">
        <v>1</v>
      </c>
      <c r="AJ1069">
        <v>1</v>
      </c>
      <c r="AK1069">
        <v>1</v>
      </c>
      <c r="AL1069" t="s">
        <v>11178</v>
      </c>
      <c r="AM1069">
        <v>0</v>
      </c>
      <c r="AN1069" t="s">
        <v>12049</v>
      </c>
      <c r="AO1069">
        <v>0</v>
      </c>
      <c r="AP1069">
        <v>0</v>
      </c>
      <c r="AQ1069">
        <v>0</v>
      </c>
      <c r="AR1069">
        <v>0</v>
      </c>
      <c r="AS1069">
        <v>18</v>
      </c>
      <c r="AT1069" t="s">
        <v>12064</v>
      </c>
      <c r="AU1069" t="s">
        <v>13139</v>
      </c>
      <c r="AW1069" t="s">
        <v>14338</v>
      </c>
      <c r="AX1069" t="s">
        <v>14358</v>
      </c>
      <c r="AY1069" t="s">
        <v>9610</v>
      </c>
      <c r="AZ1069" t="s">
        <v>14497</v>
      </c>
      <c r="BA1069" t="s">
        <v>2028</v>
      </c>
      <c r="BB1069">
        <v>1</v>
      </c>
      <c r="BC1069">
        <v>1</v>
      </c>
      <c r="BD1069" t="s">
        <v>16077</v>
      </c>
      <c r="BE1069" t="s">
        <v>2028</v>
      </c>
      <c r="BF1069">
        <v>0</v>
      </c>
      <c r="BG1069">
        <v>0</v>
      </c>
      <c r="BH1069">
        <v>0</v>
      </c>
      <c r="BI1069">
        <v>0</v>
      </c>
      <c r="BJ1069" t="s">
        <v>18092</v>
      </c>
      <c r="BK1069">
        <v>0</v>
      </c>
      <c r="BL1069" t="s">
        <v>19368</v>
      </c>
      <c r="BM1069">
        <v>4</v>
      </c>
      <c r="BN1069">
        <v>2</v>
      </c>
      <c r="BO1069" t="s">
        <v>21265</v>
      </c>
      <c r="BP1069" t="s">
        <v>22464</v>
      </c>
      <c r="BS1069" t="s">
        <v>2028</v>
      </c>
      <c r="BU1069" t="s">
        <v>24737</v>
      </c>
      <c r="BV1069" t="s">
        <v>2028</v>
      </c>
      <c r="BW1069">
        <v>0</v>
      </c>
      <c r="BX1069" t="s">
        <v>2028</v>
      </c>
      <c r="BY1069" t="s">
        <v>24743</v>
      </c>
      <c r="CA1069">
        <v>1</v>
      </c>
      <c r="CB1069">
        <f t="shared" si="16"/>
        <v>1</v>
      </c>
    </row>
    <row r="1070" spans="1:80" x14ac:dyDescent="0.3">
      <c r="A1070">
        <v>1069</v>
      </c>
      <c r="B1070">
        <v>1</v>
      </c>
      <c r="C1070" t="s">
        <v>996</v>
      </c>
      <c r="D1070" t="s">
        <v>2028</v>
      </c>
      <c r="E1070" t="s">
        <v>2028</v>
      </c>
      <c r="F1070" t="s">
        <v>2028</v>
      </c>
      <c r="G1070">
        <v>0</v>
      </c>
      <c r="H1070">
        <v>0</v>
      </c>
      <c r="I1070">
        <v>0</v>
      </c>
      <c r="J1070">
        <v>0</v>
      </c>
      <c r="L1070">
        <v>1</v>
      </c>
      <c r="M1070" t="s">
        <v>2028</v>
      </c>
      <c r="O1070" t="s">
        <v>2295</v>
      </c>
      <c r="P1070" t="s">
        <v>3798</v>
      </c>
      <c r="R1070" t="s">
        <v>2028</v>
      </c>
      <c r="T1070" t="s">
        <v>4992</v>
      </c>
      <c r="U1070" t="s">
        <v>4995</v>
      </c>
      <c r="W1070">
        <v>1</v>
      </c>
      <c r="X1070">
        <v>0</v>
      </c>
      <c r="Y1070">
        <v>0</v>
      </c>
      <c r="Z1070">
        <v>0</v>
      </c>
      <c r="AA1070">
        <v>0</v>
      </c>
      <c r="AB1070" t="s">
        <v>6686</v>
      </c>
      <c r="AC1070" t="s">
        <v>8693</v>
      </c>
      <c r="AD1070">
        <v>0</v>
      </c>
      <c r="AE1070">
        <v>0</v>
      </c>
      <c r="AG1070" t="s">
        <v>2028</v>
      </c>
      <c r="AI1070" t="s">
        <v>2028</v>
      </c>
      <c r="AJ1070">
        <v>2</v>
      </c>
      <c r="AK1070">
        <v>0</v>
      </c>
      <c r="AL1070" t="s">
        <v>11179</v>
      </c>
      <c r="AM1070">
        <v>0</v>
      </c>
      <c r="AN1070" t="s">
        <v>12048</v>
      </c>
      <c r="AO1070">
        <v>0</v>
      </c>
      <c r="AP1070">
        <v>0</v>
      </c>
      <c r="AQ1070">
        <v>0</v>
      </c>
      <c r="AR1070">
        <v>0</v>
      </c>
      <c r="AS1070">
        <v>16</v>
      </c>
      <c r="AT1070" t="s">
        <v>12055</v>
      </c>
      <c r="AU1070" t="s">
        <v>13140</v>
      </c>
      <c r="AW1070" t="s">
        <v>14340</v>
      </c>
      <c r="AX1070" t="s">
        <v>14369</v>
      </c>
      <c r="AY1070" t="s">
        <v>9610</v>
      </c>
      <c r="AZ1070" t="s">
        <v>14791</v>
      </c>
      <c r="BA1070" t="s">
        <v>2028</v>
      </c>
      <c r="BB1070">
        <v>1</v>
      </c>
      <c r="BC1070">
        <v>1</v>
      </c>
      <c r="BD1070" t="s">
        <v>16078</v>
      </c>
      <c r="BE1070" t="s">
        <v>2028</v>
      </c>
      <c r="BF1070">
        <v>0</v>
      </c>
      <c r="BG1070">
        <v>0</v>
      </c>
      <c r="BH1070">
        <v>2</v>
      </c>
      <c r="BI1070">
        <v>0</v>
      </c>
      <c r="BJ1070" t="s">
        <v>18093</v>
      </c>
      <c r="BK1070">
        <v>0</v>
      </c>
      <c r="BL1070" t="s">
        <v>18974</v>
      </c>
      <c r="BM1070" t="s">
        <v>2028</v>
      </c>
      <c r="BN1070">
        <v>0</v>
      </c>
      <c r="BO1070" t="s">
        <v>21266</v>
      </c>
      <c r="BP1070" t="s">
        <v>22464</v>
      </c>
      <c r="BS1070" t="s">
        <v>2028</v>
      </c>
      <c r="BU1070" t="s">
        <v>24737</v>
      </c>
      <c r="BV1070" t="s">
        <v>2028</v>
      </c>
      <c r="BW1070">
        <v>0</v>
      </c>
      <c r="BX1070" t="s">
        <v>2028</v>
      </c>
      <c r="BY1070" t="s">
        <v>24742</v>
      </c>
      <c r="BZ1070" t="s">
        <v>25543</v>
      </c>
      <c r="CA1070">
        <v>0</v>
      </c>
      <c r="CB1070">
        <f t="shared" si="16"/>
        <v>0</v>
      </c>
    </row>
    <row r="1071" spans="1:80" x14ac:dyDescent="0.3">
      <c r="A1071">
        <v>1070</v>
      </c>
      <c r="B1071">
        <v>0</v>
      </c>
      <c r="C1071" t="s">
        <v>997</v>
      </c>
      <c r="D1071" t="s">
        <v>2028</v>
      </c>
      <c r="E1071" t="s">
        <v>2028</v>
      </c>
      <c r="F1071" t="s">
        <v>2028</v>
      </c>
      <c r="G1071">
        <v>0</v>
      </c>
      <c r="H1071">
        <v>0</v>
      </c>
      <c r="I1071">
        <v>0</v>
      </c>
      <c r="J1071">
        <v>0</v>
      </c>
      <c r="L1071">
        <v>1</v>
      </c>
      <c r="M1071" t="s">
        <v>2028</v>
      </c>
      <c r="O1071" t="s">
        <v>2295</v>
      </c>
      <c r="P1071" t="s">
        <v>3799</v>
      </c>
      <c r="Q1071">
        <v>7033679.6100000003</v>
      </c>
      <c r="R1071">
        <v>0</v>
      </c>
      <c r="S1071">
        <v>2017</v>
      </c>
      <c r="T1071" t="s">
        <v>4992</v>
      </c>
      <c r="U1071" t="s">
        <v>4995</v>
      </c>
      <c r="W1071">
        <v>1</v>
      </c>
      <c r="X1071">
        <v>0</v>
      </c>
      <c r="Y1071">
        <v>0</v>
      </c>
      <c r="Z1071">
        <v>0</v>
      </c>
      <c r="AA1071">
        <v>0</v>
      </c>
      <c r="AB1071" t="s">
        <v>6687</v>
      </c>
      <c r="AC1071" t="s">
        <v>8694</v>
      </c>
      <c r="AD1071">
        <v>0</v>
      </c>
      <c r="AE1071">
        <v>0</v>
      </c>
      <c r="AF1071" t="s">
        <v>9609</v>
      </c>
      <c r="AG1071" t="s">
        <v>9627</v>
      </c>
      <c r="AH1071" t="s">
        <v>2060</v>
      </c>
      <c r="AI1071">
        <v>1</v>
      </c>
      <c r="AJ1071">
        <v>1</v>
      </c>
      <c r="AK1071">
        <v>1</v>
      </c>
      <c r="AL1071" t="s">
        <v>11180</v>
      </c>
      <c r="AM1071">
        <v>0</v>
      </c>
      <c r="AN1071" t="s">
        <v>12049</v>
      </c>
      <c r="AO1071">
        <v>0</v>
      </c>
      <c r="AP1071">
        <v>0</v>
      </c>
      <c r="AQ1071">
        <v>0</v>
      </c>
      <c r="AR1071">
        <v>0</v>
      </c>
      <c r="AS1071">
        <v>17</v>
      </c>
      <c r="AT1071" t="s">
        <v>12065</v>
      </c>
      <c r="AU1071" t="s">
        <v>13141</v>
      </c>
      <c r="AW1071" t="s">
        <v>14338</v>
      </c>
      <c r="AX1071" t="s">
        <v>14360</v>
      </c>
      <c r="AY1071" t="s">
        <v>9610</v>
      </c>
      <c r="AZ1071" t="s">
        <v>14516</v>
      </c>
      <c r="BA1071" t="s">
        <v>2028</v>
      </c>
      <c r="BB1071">
        <v>1</v>
      </c>
      <c r="BC1071">
        <v>1</v>
      </c>
      <c r="BD1071" t="s">
        <v>16079</v>
      </c>
      <c r="BE1071" t="s">
        <v>2028</v>
      </c>
      <c r="BF1071">
        <v>0</v>
      </c>
      <c r="BG1071">
        <v>0</v>
      </c>
      <c r="BH1071">
        <v>2</v>
      </c>
      <c r="BI1071">
        <v>0</v>
      </c>
      <c r="BJ1071" t="s">
        <v>11180</v>
      </c>
      <c r="BK1071">
        <v>0</v>
      </c>
      <c r="BL1071" t="s">
        <v>19552</v>
      </c>
      <c r="BM1071" t="s">
        <v>2028</v>
      </c>
      <c r="BN1071">
        <v>0</v>
      </c>
      <c r="BO1071" t="s">
        <v>21267</v>
      </c>
      <c r="BP1071" t="s">
        <v>22464</v>
      </c>
      <c r="BQ1071" t="s">
        <v>23152</v>
      </c>
      <c r="BR1071" t="s">
        <v>24256</v>
      </c>
      <c r="BS1071" t="s">
        <v>2028</v>
      </c>
      <c r="BU1071" t="s">
        <v>24737</v>
      </c>
      <c r="BV1071" t="s">
        <v>2028</v>
      </c>
      <c r="BW1071">
        <v>0</v>
      </c>
      <c r="BX1071" t="s">
        <v>2028</v>
      </c>
      <c r="BY1071" t="s">
        <v>24742</v>
      </c>
      <c r="BZ1071" t="s">
        <v>25544</v>
      </c>
      <c r="CA1071">
        <v>0</v>
      </c>
      <c r="CB1071">
        <f t="shared" si="16"/>
        <v>0</v>
      </c>
    </row>
    <row r="1072" spans="1:80" x14ac:dyDescent="0.3">
      <c r="A1072">
        <v>1071</v>
      </c>
      <c r="B1072">
        <v>1</v>
      </c>
      <c r="C1072" t="s">
        <v>998</v>
      </c>
      <c r="D1072" t="s">
        <v>2028</v>
      </c>
      <c r="E1072" t="s">
        <v>2028</v>
      </c>
      <c r="F1072" t="s">
        <v>2028</v>
      </c>
      <c r="G1072">
        <v>0</v>
      </c>
      <c r="H1072">
        <v>0</v>
      </c>
      <c r="I1072">
        <v>0</v>
      </c>
      <c r="J1072">
        <v>0</v>
      </c>
      <c r="K1072" t="s">
        <v>2029</v>
      </c>
      <c r="L1072">
        <v>0</v>
      </c>
      <c r="M1072">
        <v>8</v>
      </c>
      <c r="N1072" t="s">
        <v>2070</v>
      </c>
      <c r="O1072" t="s">
        <v>2295</v>
      </c>
      <c r="P1072" t="s">
        <v>3800</v>
      </c>
      <c r="Q1072">
        <v>18375438.359999999</v>
      </c>
      <c r="R1072">
        <v>0</v>
      </c>
      <c r="S1072">
        <v>2017</v>
      </c>
      <c r="T1072" t="s">
        <v>4992</v>
      </c>
      <c r="U1072" t="s">
        <v>4995</v>
      </c>
      <c r="V1072" t="s">
        <v>5033</v>
      </c>
      <c r="W1072">
        <v>0</v>
      </c>
      <c r="X1072">
        <v>0</v>
      </c>
      <c r="Y1072">
        <v>0</v>
      </c>
      <c r="Z1072">
        <v>0</v>
      </c>
      <c r="AA1072">
        <v>0</v>
      </c>
      <c r="AB1072" t="s">
        <v>6688</v>
      </c>
      <c r="AC1072" t="s">
        <v>8695</v>
      </c>
      <c r="AD1072">
        <v>0</v>
      </c>
      <c r="AE1072">
        <v>0</v>
      </c>
      <c r="AF1072" t="s">
        <v>9609</v>
      </c>
      <c r="AG1072" t="s">
        <v>9615</v>
      </c>
      <c r="AH1072" t="s">
        <v>2060</v>
      </c>
      <c r="AI1072">
        <v>1</v>
      </c>
      <c r="AJ1072">
        <v>1</v>
      </c>
      <c r="AK1072">
        <v>2</v>
      </c>
      <c r="AL1072" t="s">
        <v>11181</v>
      </c>
      <c r="AM1072">
        <v>0</v>
      </c>
      <c r="AN1072" t="s">
        <v>12049</v>
      </c>
      <c r="AO1072">
        <v>0</v>
      </c>
      <c r="AP1072">
        <v>0</v>
      </c>
      <c r="AQ1072">
        <v>0</v>
      </c>
      <c r="AR1072">
        <v>0</v>
      </c>
      <c r="AS1072">
        <v>18</v>
      </c>
      <c r="AT1072" t="s">
        <v>12064</v>
      </c>
      <c r="AU1072" t="s">
        <v>13142</v>
      </c>
      <c r="AW1072" t="s">
        <v>14338</v>
      </c>
      <c r="AX1072" t="s">
        <v>14358</v>
      </c>
      <c r="AY1072" t="s">
        <v>9610</v>
      </c>
      <c r="AZ1072" t="s">
        <v>14528</v>
      </c>
      <c r="BA1072" t="s">
        <v>2028</v>
      </c>
      <c r="BB1072">
        <v>1</v>
      </c>
      <c r="BC1072">
        <v>1</v>
      </c>
      <c r="BD1072" t="s">
        <v>16080</v>
      </c>
      <c r="BE1072" t="s">
        <v>2028</v>
      </c>
      <c r="BF1072">
        <v>0</v>
      </c>
      <c r="BG1072">
        <v>0</v>
      </c>
      <c r="BH1072">
        <v>1</v>
      </c>
      <c r="BI1072">
        <v>0</v>
      </c>
      <c r="BJ1072" t="s">
        <v>18094</v>
      </c>
      <c r="BK1072">
        <v>0</v>
      </c>
      <c r="BL1072" t="s">
        <v>19553</v>
      </c>
      <c r="BM1072" t="s">
        <v>2028</v>
      </c>
      <c r="BN1072">
        <v>0</v>
      </c>
      <c r="BO1072" t="s">
        <v>21268</v>
      </c>
      <c r="BP1072" t="s">
        <v>22464</v>
      </c>
      <c r="BQ1072" t="s">
        <v>23153</v>
      </c>
      <c r="BR1072" t="s">
        <v>23825</v>
      </c>
      <c r="BS1072" t="s">
        <v>2028</v>
      </c>
      <c r="BU1072" t="s">
        <v>24737</v>
      </c>
      <c r="BV1072" t="s">
        <v>2028</v>
      </c>
      <c r="BW1072">
        <v>0</v>
      </c>
      <c r="BX1072" t="s">
        <v>2028</v>
      </c>
      <c r="BY1072" t="s">
        <v>24742</v>
      </c>
      <c r="BZ1072" s="2" t="s">
        <v>25545</v>
      </c>
      <c r="CA1072">
        <v>0</v>
      </c>
      <c r="CB1072">
        <f t="shared" si="16"/>
        <v>0</v>
      </c>
    </row>
    <row r="1073" spans="1:80" x14ac:dyDescent="0.3">
      <c r="A1073">
        <v>1072</v>
      </c>
      <c r="B1073">
        <v>0</v>
      </c>
      <c r="C1073" t="s">
        <v>999</v>
      </c>
      <c r="D1073" t="s">
        <v>2028</v>
      </c>
      <c r="E1073" t="s">
        <v>2028</v>
      </c>
      <c r="F1073" t="s">
        <v>2028</v>
      </c>
      <c r="G1073">
        <v>0</v>
      </c>
      <c r="H1073">
        <v>0</v>
      </c>
      <c r="I1073">
        <v>0</v>
      </c>
      <c r="J1073">
        <v>0</v>
      </c>
      <c r="L1073">
        <v>1</v>
      </c>
      <c r="M1073" t="s">
        <v>2028</v>
      </c>
      <c r="O1073" t="s">
        <v>2295</v>
      </c>
      <c r="P1073" t="s">
        <v>3801</v>
      </c>
      <c r="Q1073">
        <v>3421425.26</v>
      </c>
      <c r="R1073">
        <v>0</v>
      </c>
      <c r="S1073">
        <v>2017</v>
      </c>
      <c r="T1073" t="s">
        <v>4992</v>
      </c>
      <c r="U1073" t="s">
        <v>4995</v>
      </c>
      <c r="W1073">
        <v>1</v>
      </c>
      <c r="X1073">
        <v>0</v>
      </c>
      <c r="Y1073">
        <v>0</v>
      </c>
      <c r="Z1073">
        <v>0</v>
      </c>
      <c r="AA1073">
        <v>0</v>
      </c>
      <c r="AB1073" t="s">
        <v>6689</v>
      </c>
      <c r="AC1073" t="s">
        <v>8696</v>
      </c>
      <c r="AD1073">
        <v>0</v>
      </c>
      <c r="AE1073">
        <v>0</v>
      </c>
      <c r="AF1073" t="s">
        <v>9609</v>
      </c>
      <c r="AG1073" t="s">
        <v>9615</v>
      </c>
      <c r="AH1073" t="s">
        <v>2044</v>
      </c>
      <c r="AI1073">
        <v>1</v>
      </c>
      <c r="AJ1073">
        <v>3</v>
      </c>
      <c r="AK1073">
        <v>1</v>
      </c>
      <c r="AL1073" t="s">
        <v>11182</v>
      </c>
      <c r="AM1073">
        <v>0</v>
      </c>
      <c r="AN1073" t="s">
        <v>12049</v>
      </c>
      <c r="AO1073">
        <v>0</v>
      </c>
      <c r="AP1073">
        <v>0</v>
      </c>
      <c r="AQ1073">
        <v>0</v>
      </c>
      <c r="AR1073">
        <v>0</v>
      </c>
      <c r="AS1073">
        <v>17</v>
      </c>
      <c r="AT1073" t="s">
        <v>12065</v>
      </c>
      <c r="AU1073" t="s">
        <v>13143</v>
      </c>
      <c r="AW1073" t="s">
        <v>14338</v>
      </c>
      <c r="AX1073" t="s">
        <v>14358</v>
      </c>
      <c r="AY1073" t="s">
        <v>9610</v>
      </c>
      <c r="AZ1073" t="s">
        <v>14617</v>
      </c>
      <c r="BA1073" t="s">
        <v>2028</v>
      </c>
      <c r="BB1073">
        <v>1</v>
      </c>
      <c r="BC1073">
        <v>1</v>
      </c>
      <c r="BD1073" t="s">
        <v>16081</v>
      </c>
      <c r="BE1073" t="s">
        <v>2028</v>
      </c>
      <c r="BF1073">
        <v>0</v>
      </c>
      <c r="BG1073">
        <v>0</v>
      </c>
      <c r="BH1073">
        <v>2</v>
      </c>
      <c r="BI1073">
        <v>0</v>
      </c>
      <c r="BJ1073" t="s">
        <v>18095</v>
      </c>
      <c r="BK1073">
        <v>0</v>
      </c>
      <c r="BL1073" t="s">
        <v>19068</v>
      </c>
      <c r="BM1073">
        <v>5</v>
      </c>
      <c r="BN1073">
        <v>1</v>
      </c>
      <c r="BO1073" t="s">
        <v>21269</v>
      </c>
      <c r="BP1073" t="s">
        <v>22464</v>
      </c>
      <c r="BQ1073" t="s">
        <v>23154</v>
      </c>
      <c r="BR1073" t="s">
        <v>24257</v>
      </c>
      <c r="BS1073" t="s">
        <v>2028</v>
      </c>
      <c r="BU1073" t="s">
        <v>24737</v>
      </c>
      <c r="BV1073" t="s">
        <v>2028</v>
      </c>
      <c r="BW1073">
        <v>0</v>
      </c>
      <c r="BX1073" t="s">
        <v>2028</v>
      </c>
      <c r="BY1073" t="s">
        <v>24742</v>
      </c>
      <c r="BZ1073" s="2" t="s">
        <v>25546</v>
      </c>
      <c r="CA1073">
        <v>0</v>
      </c>
      <c r="CB1073">
        <f t="shared" si="16"/>
        <v>0</v>
      </c>
    </row>
    <row r="1074" spans="1:80" x14ac:dyDescent="0.3">
      <c r="A1074">
        <v>1073</v>
      </c>
      <c r="B1074">
        <v>0</v>
      </c>
      <c r="C1074" t="s">
        <v>1000</v>
      </c>
      <c r="D1074" t="s">
        <v>2028</v>
      </c>
      <c r="E1074" t="s">
        <v>2028</v>
      </c>
      <c r="F1074" t="s">
        <v>2028</v>
      </c>
      <c r="G1074">
        <v>0</v>
      </c>
      <c r="H1074">
        <v>0</v>
      </c>
      <c r="I1074">
        <v>0</v>
      </c>
      <c r="J1074">
        <v>0</v>
      </c>
      <c r="K1074" t="s">
        <v>2029</v>
      </c>
      <c r="L1074">
        <v>0</v>
      </c>
      <c r="M1074">
        <v>8</v>
      </c>
      <c r="N1074" t="s">
        <v>2177</v>
      </c>
      <c r="O1074" t="s">
        <v>2295</v>
      </c>
      <c r="P1074" t="s">
        <v>3802</v>
      </c>
      <c r="Q1074">
        <v>12202322.33</v>
      </c>
      <c r="R1074">
        <v>0</v>
      </c>
      <c r="S1074">
        <v>2017</v>
      </c>
      <c r="T1074" t="s">
        <v>4992</v>
      </c>
      <c r="U1074" t="s">
        <v>4995</v>
      </c>
      <c r="V1074" t="s">
        <v>5356</v>
      </c>
      <c r="W1074">
        <v>0</v>
      </c>
      <c r="X1074">
        <v>0</v>
      </c>
      <c r="Y1074">
        <v>0</v>
      </c>
      <c r="Z1074">
        <v>0</v>
      </c>
      <c r="AA1074">
        <v>0</v>
      </c>
      <c r="AB1074" t="s">
        <v>6690</v>
      </c>
      <c r="AC1074" t="s">
        <v>8697</v>
      </c>
      <c r="AD1074">
        <v>0</v>
      </c>
      <c r="AE1074">
        <v>0</v>
      </c>
      <c r="AF1074" t="s">
        <v>9609</v>
      </c>
      <c r="AG1074" t="s">
        <v>9615</v>
      </c>
      <c r="AH1074" t="s">
        <v>2044</v>
      </c>
      <c r="AI1074">
        <v>1</v>
      </c>
      <c r="AJ1074">
        <v>3</v>
      </c>
      <c r="AK1074">
        <v>2</v>
      </c>
      <c r="AL1074" t="s">
        <v>11183</v>
      </c>
      <c r="AM1074">
        <v>0</v>
      </c>
      <c r="AN1074" t="s">
        <v>12049</v>
      </c>
      <c r="AO1074">
        <v>0</v>
      </c>
      <c r="AP1074">
        <v>0</v>
      </c>
      <c r="AQ1074">
        <v>0</v>
      </c>
      <c r="AR1074">
        <v>0</v>
      </c>
      <c r="AS1074">
        <v>17</v>
      </c>
      <c r="AT1074" t="s">
        <v>12065</v>
      </c>
      <c r="AU1074" t="s">
        <v>13144</v>
      </c>
      <c r="AW1074" t="s">
        <v>14338</v>
      </c>
      <c r="AX1074" t="s">
        <v>14368</v>
      </c>
      <c r="AY1074" t="s">
        <v>9610</v>
      </c>
      <c r="AZ1074" t="s">
        <v>14533</v>
      </c>
      <c r="BA1074" t="s">
        <v>2028</v>
      </c>
      <c r="BB1074">
        <v>1</v>
      </c>
      <c r="BC1074">
        <v>1</v>
      </c>
      <c r="BD1074" t="s">
        <v>16082</v>
      </c>
      <c r="BE1074" t="s">
        <v>2028</v>
      </c>
      <c r="BF1074">
        <v>0</v>
      </c>
      <c r="BG1074">
        <v>0</v>
      </c>
      <c r="BH1074">
        <v>1</v>
      </c>
      <c r="BI1074">
        <v>0</v>
      </c>
      <c r="BJ1074" t="s">
        <v>18096</v>
      </c>
      <c r="BK1074">
        <v>0</v>
      </c>
      <c r="BL1074" t="s">
        <v>19554</v>
      </c>
      <c r="BM1074" t="s">
        <v>2028</v>
      </c>
      <c r="BN1074">
        <v>0</v>
      </c>
      <c r="BO1074" t="s">
        <v>21270</v>
      </c>
      <c r="BP1074" t="s">
        <v>22464</v>
      </c>
      <c r="BQ1074" t="s">
        <v>10079</v>
      </c>
      <c r="BR1074" t="s">
        <v>24258</v>
      </c>
      <c r="BS1074" t="s">
        <v>2028</v>
      </c>
      <c r="BU1074" t="s">
        <v>24737</v>
      </c>
      <c r="BV1074" t="s">
        <v>2028</v>
      </c>
      <c r="BW1074">
        <v>0</v>
      </c>
      <c r="BX1074" t="s">
        <v>2028</v>
      </c>
      <c r="BY1074" t="s">
        <v>24742</v>
      </c>
      <c r="BZ1074" s="2" t="s">
        <v>25547</v>
      </c>
      <c r="CA1074">
        <v>0</v>
      </c>
      <c r="CB1074">
        <f t="shared" si="16"/>
        <v>0</v>
      </c>
    </row>
    <row r="1075" spans="1:80" x14ac:dyDescent="0.3">
      <c r="A1075">
        <v>1074</v>
      </c>
      <c r="B1075">
        <v>0</v>
      </c>
      <c r="C1075" t="s">
        <v>849</v>
      </c>
      <c r="D1075" t="s">
        <v>2028</v>
      </c>
      <c r="E1075" t="s">
        <v>2028</v>
      </c>
      <c r="F1075" t="s">
        <v>2028</v>
      </c>
      <c r="G1075">
        <v>0</v>
      </c>
      <c r="H1075">
        <v>0</v>
      </c>
      <c r="I1075">
        <v>0</v>
      </c>
      <c r="J1075">
        <v>0</v>
      </c>
      <c r="K1075" t="s">
        <v>2041</v>
      </c>
      <c r="L1075">
        <v>0</v>
      </c>
      <c r="M1075">
        <v>8</v>
      </c>
      <c r="N1075" t="s">
        <v>2068</v>
      </c>
      <c r="O1075" t="s">
        <v>2295</v>
      </c>
      <c r="P1075" t="s">
        <v>3803</v>
      </c>
      <c r="Q1075">
        <v>74602140.439999998</v>
      </c>
      <c r="R1075">
        <v>0</v>
      </c>
      <c r="S1075">
        <v>2017</v>
      </c>
      <c r="T1075" t="s">
        <v>4992</v>
      </c>
      <c r="U1075" t="s">
        <v>4995</v>
      </c>
      <c r="V1075" t="s">
        <v>5357</v>
      </c>
      <c r="W1075">
        <v>0</v>
      </c>
      <c r="X1075">
        <v>0</v>
      </c>
      <c r="Y1075">
        <v>0</v>
      </c>
      <c r="Z1075">
        <v>0</v>
      </c>
      <c r="AA1075">
        <v>0</v>
      </c>
      <c r="AB1075" t="s">
        <v>6691</v>
      </c>
      <c r="AC1075" t="s">
        <v>8698</v>
      </c>
      <c r="AD1075">
        <v>0</v>
      </c>
      <c r="AE1075">
        <v>0</v>
      </c>
      <c r="AF1075" t="s">
        <v>9609</v>
      </c>
      <c r="AG1075" t="s">
        <v>9615</v>
      </c>
      <c r="AH1075" t="s">
        <v>9949</v>
      </c>
      <c r="AI1075">
        <v>1</v>
      </c>
      <c r="AJ1075">
        <v>3</v>
      </c>
      <c r="AK1075">
        <v>2</v>
      </c>
      <c r="AL1075" t="s">
        <v>11184</v>
      </c>
      <c r="AM1075">
        <v>0</v>
      </c>
      <c r="AN1075" t="s">
        <v>12049</v>
      </c>
      <c r="AO1075">
        <v>0</v>
      </c>
      <c r="AP1075">
        <v>0</v>
      </c>
      <c r="AQ1075">
        <v>0</v>
      </c>
      <c r="AR1075">
        <v>0</v>
      </c>
      <c r="AS1075">
        <v>18</v>
      </c>
      <c r="AT1075" t="s">
        <v>12064</v>
      </c>
      <c r="AU1075" t="s">
        <v>13145</v>
      </c>
      <c r="AW1075" t="s">
        <v>14338</v>
      </c>
      <c r="AX1075" t="s">
        <v>14382</v>
      </c>
      <c r="AY1075" t="s">
        <v>9610</v>
      </c>
      <c r="AZ1075" t="s">
        <v>14571</v>
      </c>
      <c r="BA1075" t="s">
        <v>2028</v>
      </c>
      <c r="BB1075">
        <v>1</v>
      </c>
      <c r="BC1075">
        <v>1</v>
      </c>
      <c r="BD1075" t="s">
        <v>16083</v>
      </c>
      <c r="BE1075" t="s">
        <v>2028</v>
      </c>
      <c r="BF1075">
        <v>0</v>
      </c>
      <c r="BG1075">
        <v>0</v>
      </c>
      <c r="BH1075">
        <v>1</v>
      </c>
      <c r="BI1075">
        <v>0</v>
      </c>
      <c r="BJ1075" t="s">
        <v>18097</v>
      </c>
      <c r="BK1075">
        <v>0</v>
      </c>
      <c r="BL1075" t="s">
        <v>18998</v>
      </c>
      <c r="BM1075" t="s">
        <v>2028</v>
      </c>
      <c r="BN1075">
        <v>0</v>
      </c>
      <c r="BO1075" t="s">
        <v>21271</v>
      </c>
      <c r="BP1075" t="s">
        <v>22464</v>
      </c>
      <c r="BQ1075" t="s">
        <v>10139</v>
      </c>
      <c r="BR1075" t="s">
        <v>24259</v>
      </c>
      <c r="BS1075" t="s">
        <v>2028</v>
      </c>
      <c r="BU1075" t="s">
        <v>24737</v>
      </c>
      <c r="BV1075" t="s">
        <v>2028</v>
      </c>
      <c r="BW1075">
        <v>0</v>
      </c>
      <c r="BX1075" t="s">
        <v>2028</v>
      </c>
      <c r="BY1075" t="s">
        <v>24742</v>
      </c>
      <c r="BZ1075" t="s">
        <v>25548</v>
      </c>
      <c r="CA1075">
        <v>0</v>
      </c>
      <c r="CB1075">
        <f t="shared" si="16"/>
        <v>0</v>
      </c>
    </row>
    <row r="1076" spans="1:80" x14ac:dyDescent="0.3">
      <c r="A1076">
        <v>1075</v>
      </c>
      <c r="B1076">
        <v>0</v>
      </c>
      <c r="C1076" t="s">
        <v>1001</v>
      </c>
      <c r="D1076" t="s">
        <v>2028</v>
      </c>
      <c r="E1076" t="s">
        <v>2028</v>
      </c>
      <c r="F1076" t="s">
        <v>2028</v>
      </c>
      <c r="G1076">
        <v>0</v>
      </c>
      <c r="H1076">
        <v>0</v>
      </c>
      <c r="I1076">
        <v>0</v>
      </c>
      <c r="J1076">
        <v>0</v>
      </c>
      <c r="L1076">
        <v>1</v>
      </c>
      <c r="M1076" t="s">
        <v>2028</v>
      </c>
      <c r="O1076" t="s">
        <v>2295</v>
      </c>
      <c r="P1076" t="s">
        <v>3804</v>
      </c>
      <c r="Q1076">
        <v>531664.51</v>
      </c>
      <c r="R1076">
        <v>1</v>
      </c>
      <c r="S1076">
        <v>2014</v>
      </c>
      <c r="T1076" t="s">
        <v>4992</v>
      </c>
      <c r="U1076" t="s">
        <v>4995</v>
      </c>
      <c r="W1076">
        <v>1</v>
      </c>
      <c r="X1076">
        <v>0</v>
      </c>
      <c r="Y1076">
        <v>0</v>
      </c>
      <c r="Z1076">
        <v>0</v>
      </c>
      <c r="AA1076">
        <v>0</v>
      </c>
      <c r="AB1076" t="s">
        <v>6692</v>
      </c>
      <c r="AC1076" t="s">
        <v>8699</v>
      </c>
      <c r="AD1076">
        <v>0</v>
      </c>
      <c r="AE1076">
        <v>0</v>
      </c>
      <c r="AF1076" t="s">
        <v>9609</v>
      </c>
      <c r="AG1076" t="s">
        <v>9629</v>
      </c>
      <c r="AH1076" t="s">
        <v>2036</v>
      </c>
      <c r="AI1076">
        <v>0</v>
      </c>
      <c r="AJ1076">
        <v>5</v>
      </c>
      <c r="AK1076">
        <v>1</v>
      </c>
      <c r="AL1076" t="s">
        <v>11185</v>
      </c>
      <c r="AM1076">
        <v>0</v>
      </c>
      <c r="AN1076" t="s">
        <v>12048</v>
      </c>
      <c r="AO1076">
        <v>0</v>
      </c>
      <c r="AP1076">
        <v>0</v>
      </c>
      <c r="AQ1076">
        <v>0</v>
      </c>
      <c r="AR1076">
        <v>0</v>
      </c>
      <c r="AS1076">
        <v>17</v>
      </c>
      <c r="AT1076" t="s">
        <v>12065</v>
      </c>
      <c r="AU1076" t="s">
        <v>13146</v>
      </c>
      <c r="AW1076" t="s">
        <v>14349</v>
      </c>
      <c r="AX1076" t="s">
        <v>14402</v>
      </c>
      <c r="AY1076" t="s">
        <v>9610</v>
      </c>
      <c r="AZ1076" t="s">
        <v>14624</v>
      </c>
      <c r="BA1076" t="s">
        <v>2028</v>
      </c>
      <c r="BB1076">
        <v>1</v>
      </c>
      <c r="BC1076">
        <v>1</v>
      </c>
      <c r="BD1076" t="s">
        <v>16084</v>
      </c>
      <c r="BE1076" t="s">
        <v>2028</v>
      </c>
      <c r="BF1076">
        <v>0</v>
      </c>
      <c r="BG1076">
        <v>0</v>
      </c>
      <c r="BH1076">
        <v>0</v>
      </c>
      <c r="BI1076">
        <v>0</v>
      </c>
      <c r="BJ1076" t="s">
        <v>18098</v>
      </c>
      <c r="BK1076">
        <v>0</v>
      </c>
      <c r="BL1076" t="s">
        <v>19555</v>
      </c>
      <c r="BM1076">
        <v>11</v>
      </c>
      <c r="BN1076">
        <v>1</v>
      </c>
      <c r="BO1076" t="s">
        <v>21272</v>
      </c>
      <c r="BP1076" t="s">
        <v>22464</v>
      </c>
      <c r="BS1076" t="s">
        <v>2028</v>
      </c>
      <c r="BU1076" t="s">
        <v>24737</v>
      </c>
      <c r="BV1076" t="s">
        <v>2028</v>
      </c>
      <c r="BW1076">
        <v>0</v>
      </c>
      <c r="BX1076" t="s">
        <v>2028</v>
      </c>
      <c r="BY1076" t="s">
        <v>24742</v>
      </c>
      <c r="BZ1076" s="2" t="s">
        <v>25549</v>
      </c>
      <c r="CA1076">
        <v>0</v>
      </c>
      <c r="CB1076">
        <f t="shared" si="16"/>
        <v>0</v>
      </c>
    </row>
    <row r="1077" spans="1:80" x14ac:dyDescent="0.3">
      <c r="A1077">
        <v>1076</v>
      </c>
      <c r="B1077">
        <v>0</v>
      </c>
      <c r="C1077" t="s">
        <v>1002</v>
      </c>
      <c r="D1077">
        <v>0</v>
      </c>
      <c r="E1077">
        <v>0</v>
      </c>
      <c r="F1077">
        <v>0</v>
      </c>
      <c r="G1077">
        <v>0</v>
      </c>
      <c r="H1077">
        <v>1</v>
      </c>
      <c r="I1077">
        <v>0</v>
      </c>
      <c r="J1077">
        <v>0</v>
      </c>
      <c r="K1077" t="s">
        <v>2030</v>
      </c>
      <c r="L1077">
        <v>0</v>
      </c>
      <c r="M1077">
        <v>9</v>
      </c>
      <c r="N1077" t="s">
        <v>2066</v>
      </c>
      <c r="O1077" t="s">
        <v>2295</v>
      </c>
      <c r="P1077" t="s">
        <v>3805</v>
      </c>
      <c r="Q1077">
        <v>420073843.70999998</v>
      </c>
      <c r="R1077">
        <v>0</v>
      </c>
      <c r="S1077">
        <v>2017</v>
      </c>
      <c r="T1077" t="s">
        <v>4992</v>
      </c>
      <c r="U1077" t="s">
        <v>4995</v>
      </c>
      <c r="V1077" t="s">
        <v>5358</v>
      </c>
      <c r="W1077">
        <v>0</v>
      </c>
      <c r="X1077">
        <v>0</v>
      </c>
      <c r="Y1077">
        <v>0</v>
      </c>
      <c r="Z1077">
        <v>0</v>
      </c>
      <c r="AA1077">
        <v>0</v>
      </c>
      <c r="AB1077" t="s">
        <v>6693</v>
      </c>
      <c r="AC1077" t="s">
        <v>8700</v>
      </c>
      <c r="AD1077">
        <v>0</v>
      </c>
      <c r="AE1077">
        <v>0</v>
      </c>
      <c r="AF1077" t="s">
        <v>9609</v>
      </c>
      <c r="AG1077" t="s">
        <v>9615</v>
      </c>
      <c r="AH1077" t="s">
        <v>2036</v>
      </c>
      <c r="AI1077">
        <v>0</v>
      </c>
      <c r="AJ1077">
        <v>3</v>
      </c>
      <c r="AK1077">
        <v>2</v>
      </c>
      <c r="AL1077" t="s">
        <v>11186</v>
      </c>
      <c r="AM1077">
        <v>0</v>
      </c>
      <c r="AN1077" t="s">
        <v>12049</v>
      </c>
      <c r="AO1077">
        <v>0</v>
      </c>
      <c r="AP1077">
        <v>0</v>
      </c>
      <c r="AQ1077">
        <v>0</v>
      </c>
      <c r="AR1077">
        <v>0</v>
      </c>
      <c r="AS1077">
        <v>12</v>
      </c>
      <c r="AT1077" t="s">
        <v>12059</v>
      </c>
      <c r="AU1077" t="s">
        <v>13147</v>
      </c>
      <c r="AW1077" t="s">
        <v>14338</v>
      </c>
      <c r="AX1077" t="s">
        <v>14366</v>
      </c>
      <c r="AY1077" t="s">
        <v>9610</v>
      </c>
      <c r="AZ1077" t="s">
        <v>14511</v>
      </c>
      <c r="BA1077" t="s">
        <v>2028</v>
      </c>
      <c r="BB1077">
        <v>1</v>
      </c>
      <c r="BC1077">
        <v>1</v>
      </c>
      <c r="BD1077" t="s">
        <v>16085</v>
      </c>
      <c r="BE1077" t="s">
        <v>2028</v>
      </c>
      <c r="BF1077">
        <v>0</v>
      </c>
      <c r="BG1077">
        <v>0</v>
      </c>
      <c r="BH1077">
        <v>1</v>
      </c>
      <c r="BI1077">
        <v>0</v>
      </c>
      <c r="BJ1077" t="s">
        <v>18099</v>
      </c>
      <c r="BK1077">
        <v>0</v>
      </c>
      <c r="BL1077" t="s">
        <v>19051</v>
      </c>
      <c r="BM1077">
        <v>12</v>
      </c>
      <c r="BN1077">
        <v>2</v>
      </c>
      <c r="BO1077" t="s">
        <v>21273</v>
      </c>
      <c r="BP1077" t="s">
        <v>22464</v>
      </c>
      <c r="BQ1077" t="s">
        <v>23155</v>
      </c>
      <c r="BR1077" t="s">
        <v>24260</v>
      </c>
      <c r="BS1077" t="s">
        <v>2028</v>
      </c>
      <c r="BU1077" t="s">
        <v>24737</v>
      </c>
      <c r="BV1077" t="s">
        <v>2028</v>
      </c>
      <c r="BW1077">
        <v>0</v>
      </c>
      <c r="BX1077" t="s">
        <v>2028</v>
      </c>
      <c r="BY1077" t="s">
        <v>24742</v>
      </c>
      <c r="BZ1077" s="2" t="s">
        <v>25550</v>
      </c>
      <c r="CA1077">
        <v>0</v>
      </c>
      <c r="CB1077">
        <f t="shared" si="16"/>
        <v>0</v>
      </c>
    </row>
    <row r="1078" spans="1:80" x14ac:dyDescent="0.3">
      <c r="A1078">
        <v>1077</v>
      </c>
      <c r="B1078">
        <v>0</v>
      </c>
      <c r="C1078" t="s">
        <v>736</v>
      </c>
      <c r="D1078" t="s">
        <v>2028</v>
      </c>
      <c r="E1078" t="s">
        <v>2028</v>
      </c>
      <c r="F1078" t="s">
        <v>2028</v>
      </c>
      <c r="G1078">
        <v>0</v>
      </c>
      <c r="H1078">
        <v>0</v>
      </c>
      <c r="I1078">
        <v>0</v>
      </c>
      <c r="J1078">
        <v>0</v>
      </c>
      <c r="L1078">
        <v>1</v>
      </c>
      <c r="M1078" t="s">
        <v>2028</v>
      </c>
      <c r="O1078" t="s">
        <v>2295</v>
      </c>
      <c r="P1078" t="s">
        <v>3806</v>
      </c>
      <c r="Q1078">
        <v>5487305.6900000004</v>
      </c>
      <c r="R1078">
        <v>0</v>
      </c>
      <c r="S1078">
        <v>2017</v>
      </c>
      <c r="T1078" t="s">
        <v>4992</v>
      </c>
      <c r="U1078" t="s">
        <v>4995</v>
      </c>
      <c r="W1078">
        <v>1</v>
      </c>
      <c r="X1078">
        <v>0</v>
      </c>
      <c r="Y1078">
        <v>0</v>
      </c>
      <c r="Z1078">
        <v>0</v>
      </c>
      <c r="AA1078">
        <v>0</v>
      </c>
      <c r="AB1078" t="s">
        <v>6694</v>
      </c>
      <c r="AD1078">
        <v>1</v>
      </c>
      <c r="AE1078">
        <v>0</v>
      </c>
      <c r="AF1078" t="s">
        <v>9608</v>
      </c>
      <c r="AG1078" t="s">
        <v>9626</v>
      </c>
      <c r="AH1078" t="s">
        <v>10192</v>
      </c>
      <c r="AI1078">
        <v>1</v>
      </c>
      <c r="AJ1078">
        <v>1</v>
      </c>
      <c r="AK1078">
        <v>1</v>
      </c>
      <c r="AL1078" t="s">
        <v>11187</v>
      </c>
      <c r="AM1078">
        <v>0</v>
      </c>
      <c r="AN1078" t="s">
        <v>12048</v>
      </c>
      <c r="AO1078">
        <v>0</v>
      </c>
      <c r="AP1078">
        <v>0</v>
      </c>
      <c r="AQ1078">
        <v>0</v>
      </c>
      <c r="AR1078">
        <v>0</v>
      </c>
      <c r="AS1078">
        <v>18</v>
      </c>
      <c r="AT1078" t="s">
        <v>12064</v>
      </c>
      <c r="AU1078" t="s">
        <v>13148</v>
      </c>
      <c r="AW1078" t="s">
        <v>14336</v>
      </c>
      <c r="AX1078" t="s">
        <v>14360</v>
      </c>
      <c r="AY1078" t="s">
        <v>9610</v>
      </c>
      <c r="AZ1078" t="s">
        <v>14575</v>
      </c>
      <c r="BA1078" t="s">
        <v>2028</v>
      </c>
      <c r="BB1078">
        <v>1</v>
      </c>
      <c r="BC1078">
        <v>1</v>
      </c>
      <c r="BD1078" t="s">
        <v>16086</v>
      </c>
      <c r="BE1078" t="s">
        <v>2028</v>
      </c>
      <c r="BF1078">
        <v>0</v>
      </c>
      <c r="BG1078">
        <v>0</v>
      </c>
      <c r="BH1078">
        <v>2</v>
      </c>
      <c r="BI1078">
        <v>0</v>
      </c>
      <c r="BJ1078" t="s">
        <v>18100</v>
      </c>
      <c r="BK1078">
        <v>0</v>
      </c>
      <c r="BL1078" t="s">
        <v>19415</v>
      </c>
      <c r="BM1078">
        <v>13</v>
      </c>
      <c r="BN1078">
        <v>1</v>
      </c>
      <c r="BO1078" t="s">
        <v>21274</v>
      </c>
      <c r="BP1078" t="s">
        <v>22464</v>
      </c>
      <c r="BS1078" t="s">
        <v>2028</v>
      </c>
      <c r="BU1078" t="s">
        <v>24737</v>
      </c>
      <c r="BV1078" t="s">
        <v>2028</v>
      </c>
      <c r="BW1078">
        <v>0</v>
      </c>
      <c r="BX1078" t="s">
        <v>2028</v>
      </c>
      <c r="BY1078" t="s">
        <v>24742</v>
      </c>
      <c r="BZ1078" s="2" t="s">
        <v>25551</v>
      </c>
      <c r="CA1078">
        <v>0</v>
      </c>
      <c r="CB1078">
        <f t="shared" si="16"/>
        <v>0</v>
      </c>
    </row>
    <row r="1079" spans="1:80" x14ac:dyDescent="0.3">
      <c r="A1079">
        <v>1078</v>
      </c>
      <c r="B1079">
        <v>0</v>
      </c>
      <c r="C1079" t="s">
        <v>726</v>
      </c>
      <c r="D1079" t="s">
        <v>2028</v>
      </c>
      <c r="E1079" t="s">
        <v>2028</v>
      </c>
      <c r="F1079" t="s">
        <v>2028</v>
      </c>
      <c r="G1079">
        <v>0</v>
      </c>
      <c r="H1079">
        <v>0</v>
      </c>
      <c r="I1079">
        <v>0</v>
      </c>
      <c r="J1079">
        <v>0</v>
      </c>
      <c r="K1079" t="s">
        <v>2029</v>
      </c>
      <c r="L1079">
        <v>0</v>
      </c>
      <c r="M1079">
        <v>8</v>
      </c>
      <c r="N1079" t="s">
        <v>2178</v>
      </c>
      <c r="O1079" t="s">
        <v>2295</v>
      </c>
      <c r="P1079" t="s">
        <v>3807</v>
      </c>
      <c r="Q1079">
        <v>16209091.51</v>
      </c>
      <c r="R1079">
        <v>0</v>
      </c>
      <c r="S1079">
        <v>2017</v>
      </c>
      <c r="T1079" t="s">
        <v>4992</v>
      </c>
      <c r="U1079" t="s">
        <v>4995</v>
      </c>
      <c r="V1079" t="s">
        <v>5359</v>
      </c>
      <c r="W1079">
        <v>0</v>
      </c>
      <c r="X1079">
        <v>0</v>
      </c>
      <c r="Y1079">
        <v>0</v>
      </c>
      <c r="Z1079">
        <v>0</v>
      </c>
      <c r="AA1079">
        <v>0</v>
      </c>
      <c r="AB1079" t="s">
        <v>6695</v>
      </c>
      <c r="AC1079" t="s">
        <v>8701</v>
      </c>
      <c r="AD1079">
        <v>0</v>
      </c>
      <c r="AE1079">
        <v>0</v>
      </c>
      <c r="AF1079" t="s">
        <v>9608</v>
      </c>
      <c r="AG1079" t="s">
        <v>9672</v>
      </c>
      <c r="AH1079" t="s">
        <v>10193</v>
      </c>
      <c r="AI1079">
        <v>1</v>
      </c>
      <c r="AJ1079">
        <v>3</v>
      </c>
      <c r="AK1079">
        <v>2</v>
      </c>
      <c r="AL1079" t="s">
        <v>11188</v>
      </c>
      <c r="AM1079">
        <v>0</v>
      </c>
      <c r="AN1079" t="s">
        <v>12048</v>
      </c>
      <c r="AO1079">
        <v>0</v>
      </c>
      <c r="AP1079">
        <v>0</v>
      </c>
      <c r="AQ1079">
        <v>0</v>
      </c>
      <c r="AR1079">
        <v>0</v>
      </c>
      <c r="AS1079">
        <v>18</v>
      </c>
      <c r="AT1079" t="s">
        <v>12064</v>
      </c>
      <c r="AU1079" t="s">
        <v>13149</v>
      </c>
      <c r="AW1079" t="s">
        <v>14336</v>
      </c>
      <c r="AX1079" t="s">
        <v>14360</v>
      </c>
      <c r="AY1079" t="s">
        <v>9610</v>
      </c>
      <c r="AZ1079" t="s">
        <v>14575</v>
      </c>
      <c r="BA1079" t="s">
        <v>2028</v>
      </c>
      <c r="BB1079">
        <v>1</v>
      </c>
      <c r="BC1079">
        <v>1</v>
      </c>
      <c r="BD1079" t="s">
        <v>16087</v>
      </c>
      <c r="BE1079" t="s">
        <v>2028</v>
      </c>
      <c r="BF1079">
        <v>0</v>
      </c>
      <c r="BG1079">
        <v>0</v>
      </c>
      <c r="BH1079">
        <v>4</v>
      </c>
      <c r="BI1079">
        <v>0</v>
      </c>
      <c r="BJ1079" t="s">
        <v>18101</v>
      </c>
      <c r="BK1079">
        <v>0</v>
      </c>
      <c r="BL1079" t="s">
        <v>19409</v>
      </c>
      <c r="BM1079">
        <v>4</v>
      </c>
      <c r="BN1079">
        <v>2</v>
      </c>
      <c r="BO1079" t="s">
        <v>21275</v>
      </c>
      <c r="BP1079" t="s">
        <v>22464</v>
      </c>
      <c r="BS1079" t="s">
        <v>2028</v>
      </c>
      <c r="BU1079" t="s">
        <v>24737</v>
      </c>
      <c r="BV1079" t="s">
        <v>2028</v>
      </c>
      <c r="BW1079">
        <v>0</v>
      </c>
      <c r="BX1079" t="s">
        <v>2028</v>
      </c>
      <c r="BY1079" t="s">
        <v>24742</v>
      </c>
      <c r="BZ1079" s="2" t="s">
        <v>25552</v>
      </c>
      <c r="CA1079">
        <v>0</v>
      </c>
      <c r="CB1079">
        <f t="shared" si="16"/>
        <v>0</v>
      </c>
    </row>
    <row r="1080" spans="1:80" x14ac:dyDescent="0.3">
      <c r="A1080">
        <v>1079</v>
      </c>
      <c r="B1080">
        <v>0</v>
      </c>
      <c r="C1080" t="s">
        <v>1003</v>
      </c>
      <c r="D1080" t="s">
        <v>2028</v>
      </c>
      <c r="E1080" t="s">
        <v>2028</v>
      </c>
      <c r="F1080" t="s">
        <v>2028</v>
      </c>
      <c r="G1080">
        <v>0</v>
      </c>
      <c r="H1080">
        <v>0</v>
      </c>
      <c r="I1080">
        <v>0</v>
      </c>
      <c r="J1080">
        <v>0</v>
      </c>
      <c r="K1080" t="s">
        <v>2030</v>
      </c>
      <c r="L1080">
        <v>0</v>
      </c>
      <c r="M1080">
        <v>9</v>
      </c>
      <c r="N1080" t="s">
        <v>2078</v>
      </c>
      <c r="O1080" t="s">
        <v>2295</v>
      </c>
      <c r="P1080" t="s">
        <v>3808</v>
      </c>
      <c r="Q1080">
        <v>7235889.6299999999</v>
      </c>
      <c r="R1080">
        <v>0</v>
      </c>
      <c r="S1080">
        <v>2017</v>
      </c>
      <c r="T1080" t="s">
        <v>4992</v>
      </c>
      <c r="U1080" t="s">
        <v>4995</v>
      </c>
      <c r="V1080" t="s">
        <v>5213</v>
      </c>
      <c r="W1080">
        <v>0</v>
      </c>
      <c r="X1080">
        <v>0</v>
      </c>
      <c r="Y1080">
        <v>0</v>
      </c>
      <c r="Z1080">
        <v>0</v>
      </c>
      <c r="AA1080">
        <v>0</v>
      </c>
      <c r="AB1080" t="s">
        <v>6696</v>
      </c>
      <c r="AC1080" t="s">
        <v>8702</v>
      </c>
      <c r="AD1080">
        <v>0</v>
      </c>
      <c r="AE1080">
        <v>0</v>
      </c>
      <c r="AF1080" t="s">
        <v>9608</v>
      </c>
      <c r="AG1080" t="s">
        <v>9616</v>
      </c>
      <c r="AH1080" t="s">
        <v>10194</v>
      </c>
      <c r="AI1080">
        <v>1</v>
      </c>
      <c r="AJ1080">
        <v>2</v>
      </c>
      <c r="AK1080">
        <v>2</v>
      </c>
      <c r="AL1080" t="s">
        <v>11189</v>
      </c>
      <c r="AM1080">
        <v>0</v>
      </c>
      <c r="AN1080" t="s">
        <v>12048</v>
      </c>
      <c r="AO1080">
        <v>0</v>
      </c>
      <c r="AP1080">
        <v>0</v>
      </c>
      <c r="AQ1080">
        <v>0</v>
      </c>
      <c r="AR1080">
        <v>0</v>
      </c>
      <c r="AS1080">
        <v>18</v>
      </c>
      <c r="AT1080" t="s">
        <v>12064</v>
      </c>
      <c r="AU1080" t="s">
        <v>13150</v>
      </c>
      <c r="AW1080" t="s">
        <v>14336</v>
      </c>
      <c r="AX1080" t="s">
        <v>14360</v>
      </c>
      <c r="AY1080" t="s">
        <v>9610</v>
      </c>
      <c r="AZ1080" t="s">
        <v>14575</v>
      </c>
      <c r="BA1080" t="s">
        <v>2028</v>
      </c>
      <c r="BB1080">
        <v>1</v>
      </c>
      <c r="BC1080">
        <v>1</v>
      </c>
      <c r="BD1080" t="s">
        <v>16088</v>
      </c>
      <c r="BE1080" t="s">
        <v>2028</v>
      </c>
      <c r="BF1080">
        <v>0</v>
      </c>
      <c r="BG1080">
        <v>0</v>
      </c>
      <c r="BH1080">
        <v>3</v>
      </c>
      <c r="BI1080">
        <v>0</v>
      </c>
      <c r="BJ1080" t="s">
        <v>18102</v>
      </c>
      <c r="BK1080">
        <v>0</v>
      </c>
      <c r="BL1080" t="s">
        <v>19477</v>
      </c>
      <c r="BM1080">
        <v>4</v>
      </c>
      <c r="BN1080">
        <v>4</v>
      </c>
      <c r="BO1080" t="s">
        <v>21276</v>
      </c>
      <c r="BP1080" t="s">
        <v>22464</v>
      </c>
      <c r="BS1080" t="s">
        <v>2028</v>
      </c>
      <c r="BU1080" t="s">
        <v>24737</v>
      </c>
      <c r="BV1080" t="s">
        <v>2028</v>
      </c>
      <c r="BW1080">
        <v>0</v>
      </c>
      <c r="BX1080" t="s">
        <v>2028</v>
      </c>
      <c r="BY1080" t="s">
        <v>24742</v>
      </c>
      <c r="BZ1080" t="s">
        <v>25553</v>
      </c>
      <c r="CA1080">
        <v>0</v>
      </c>
      <c r="CB1080">
        <f t="shared" si="16"/>
        <v>0</v>
      </c>
    </row>
    <row r="1081" spans="1:80" x14ac:dyDescent="0.3">
      <c r="A1081">
        <v>1080</v>
      </c>
      <c r="B1081">
        <v>0</v>
      </c>
      <c r="C1081" t="s">
        <v>910</v>
      </c>
      <c r="D1081" t="s">
        <v>2028</v>
      </c>
      <c r="E1081" t="s">
        <v>2028</v>
      </c>
      <c r="F1081" t="s">
        <v>2028</v>
      </c>
      <c r="G1081">
        <v>0</v>
      </c>
      <c r="H1081">
        <v>0</v>
      </c>
      <c r="I1081">
        <v>0</v>
      </c>
      <c r="J1081">
        <v>0</v>
      </c>
      <c r="K1081" t="s">
        <v>2029</v>
      </c>
      <c r="L1081">
        <v>0</v>
      </c>
      <c r="M1081">
        <v>8</v>
      </c>
      <c r="N1081" t="s">
        <v>2070</v>
      </c>
      <c r="O1081" t="s">
        <v>2295</v>
      </c>
      <c r="P1081" t="s">
        <v>3809</v>
      </c>
      <c r="R1081" t="s">
        <v>2028</v>
      </c>
      <c r="T1081" t="s">
        <v>4992</v>
      </c>
      <c r="U1081" t="s">
        <v>4995</v>
      </c>
      <c r="V1081" t="s">
        <v>5135</v>
      </c>
      <c r="W1081">
        <v>0</v>
      </c>
      <c r="X1081">
        <v>0</v>
      </c>
      <c r="Y1081">
        <v>0</v>
      </c>
      <c r="Z1081">
        <v>0</v>
      </c>
      <c r="AA1081">
        <v>0</v>
      </c>
      <c r="AB1081" t="s">
        <v>6697</v>
      </c>
      <c r="AC1081" t="s">
        <v>8703</v>
      </c>
      <c r="AD1081">
        <v>0</v>
      </c>
      <c r="AE1081">
        <v>0</v>
      </c>
      <c r="AF1081" t="s">
        <v>9608</v>
      </c>
      <c r="AG1081" t="s">
        <v>9784</v>
      </c>
      <c r="AH1081" t="s">
        <v>9936</v>
      </c>
      <c r="AI1081">
        <v>1</v>
      </c>
      <c r="AJ1081">
        <v>2</v>
      </c>
      <c r="AK1081">
        <v>2</v>
      </c>
      <c r="AL1081" t="s">
        <v>11190</v>
      </c>
      <c r="AM1081">
        <v>0</v>
      </c>
      <c r="AN1081" t="s">
        <v>12049</v>
      </c>
      <c r="AO1081">
        <v>0</v>
      </c>
      <c r="AP1081">
        <v>0</v>
      </c>
      <c r="AQ1081">
        <v>0</v>
      </c>
      <c r="AR1081">
        <v>0</v>
      </c>
      <c r="AS1081">
        <v>18</v>
      </c>
      <c r="AT1081" t="s">
        <v>12064</v>
      </c>
      <c r="AU1081" t="s">
        <v>13151</v>
      </c>
      <c r="AW1081" t="s">
        <v>14338</v>
      </c>
      <c r="AX1081" t="s">
        <v>14369</v>
      </c>
      <c r="AY1081" t="s">
        <v>9610</v>
      </c>
      <c r="AZ1081" t="s">
        <v>14695</v>
      </c>
      <c r="BA1081" t="s">
        <v>2028</v>
      </c>
      <c r="BB1081">
        <v>1</v>
      </c>
      <c r="BC1081">
        <v>1</v>
      </c>
      <c r="BD1081" t="s">
        <v>16089</v>
      </c>
      <c r="BE1081" t="s">
        <v>2028</v>
      </c>
      <c r="BF1081">
        <v>0</v>
      </c>
      <c r="BG1081">
        <v>0</v>
      </c>
      <c r="BH1081">
        <v>0</v>
      </c>
      <c r="BI1081">
        <v>0</v>
      </c>
      <c r="BJ1081" t="s">
        <v>18103</v>
      </c>
      <c r="BK1081">
        <v>0</v>
      </c>
      <c r="BL1081" t="s">
        <v>19515</v>
      </c>
      <c r="BM1081">
        <v>8</v>
      </c>
      <c r="BN1081">
        <v>5</v>
      </c>
      <c r="BO1081" t="s">
        <v>21277</v>
      </c>
      <c r="BP1081" t="s">
        <v>22464</v>
      </c>
      <c r="BS1081" t="s">
        <v>2028</v>
      </c>
      <c r="BU1081" t="s">
        <v>24737</v>
      </c>
      <c r="BV1081" t="s">
        <v>2028</v>
      </c>
      <c r="BW1081">
        <v>0</v>
      </c>
      <c r="BX1081" t="s">
        <v>2028</v>
      </c>
      <c r="BY1081" t="s">
        <v>24743</v>
      </c>
      <c r="BZ1081" s="2" t="s">
        <v>25554</v>
      </c>
      <c r="CA1081">
        <v>0</v>
      </c>
      <c r="CB1081">
        <f t="shared" si="16"/>
        <v>1</v>
      </c>
    </row>
    <row r="1082" spans="1:80" x14ac:dyDescent="0.3">
      <c r="A1082">
        <v>1081</v>
      </c>
      <c r="B1082">
        <v>0</v>
      </c>
      <c r="C1082" t="s">
        <v>1004</v>
      </c>
      <c r="D1082">
        <v>0</v>
      </c>
      <c r="E1082">
        <v>0</v>
      </c>
      <c r="F1082">
        <v>0</v>
      </c>
      <c r="G1082">
        <v>0</v>
      </c>
      <c r="H1082">
        <v>4</v>
      </c>
      <c r="I1082">
        <v>1</v>
      </c>
      <c r="J1082">
        <v>0</v>
      </c>
      <c r="K1082" t="s">
        <v>2030</v>
      </c>
      <c r="L1082">
        <v>0</v>
      </c>
      <c r="M1082">
        <v>9</v>
      </c>
      <c r="N1082" t="s">
        <v>2170</v>
      </c>
      <c r="O1082" t="s">
        <v>2295</v>
      </c>
      <c r="P1082" t="s">
        <v>3810</v>
      </c>
      <c r="Q1082">
        <v>152235365.97999999</v>
      </c>
      <c r="R1082">
        <v>0</v>
      </c>
      <c r="S1082">
        <v>2017</v>
      </c>
      <c r="T1082" t="s">
        <v>4992</v>
      </c>
      <c r="U1082" t="s">
        <v>4995</v>
      </c>
      <c r="V1082" t="s">
        <v>5360</v>
      </c>
      <c r="W1082">
        <v>0</v>
      </c>
      <c r="X1082">
        <v>0</v>
      </c>
      <c r="Y1082">
        <v>0</v>
      </c>
      <c r="Z1082">
        <v>0</v>
      </c>
      <c r="AA1082">
        <v>0</v>
      </c>
      <c r="AB1082" t="s">
        <v>6698</v>
      </c>
      <c r="AC1082" t="s">
        <v>8704</v>
      </c>
      <c r="AD1082">
        <v>0</v>
      </c>
      <c r="AE1082">
        <v>0</v>
      </c>
      <c r="AF1082" t="s">
        <v>9608</v>
      </c>
      <c r="AG1082" t="s">
        <v>9785</v>
      </c>
      <c r="AH1082" t="s">
        <v>10037</v>
      </c>
      <c r="AI1082">
        <v>0</v>
      </c>
      <c r="AJ1082">
        <v>1</v>
      </c>
      <c r="AK1082">
        <v>2</v>
      </c>
      <c r="AL1082" t="s">
        <v>11191</v>
      </c>
      <c r="AM1082">
        <v>0</v>
      </c>
      <c r="AN1082" t="s">
        <v>12049</v>
      </c>
      <c r="AO1082">
        <v>0</v>
      </c>
      <c r="AP1082">
        <v>0</v>
      </c>
      <c r="AQ1082">
        <v>0</v>
      </c>
      <c r="AR1082">
        <v>0</v>
      </c>
      <c r="AS1082">
        <v>18</v>
      </c>
      <c r="AT1082" t="s">
        <v>12064</v>
      </c>
      <c r="AU1082" t="s">
        <v>13152</v>
      </c>
      <c r="AW1082" t="s">
        <v>14338</v>
      </c>
      <c r="AX1082" t="s">
        <v>14369</v>
      </c>
      <c r="AY1082" t="s">
        <v>9610</v>
      </c>
      <c r="AZ1082" t="s">
        <v>14748</v>
      </c>
      <c r="BA1082" t="s">
        <v>2028</v>
      </c>
      <c r="BB1082">
        <v>1</v>
      </c>
      <c r="BC1082">
        <v>1</v>
      </c>
      <c r="BD1082" t="s">
        <v>16090</v>
      </c>
      <c r="BE1082" t="s">
        <v>2028</v>
      </c>
      <c r="BF1082">
        <v>0</v>
      </c>
      <c r="BG1082">
        <v>0</v>
      </c>
      <c r="BH1082">
        <v>1</v>
      </c>
      <c r="BI1082">
        <v>0</v>
      </c>
      <c r="BJ1082" t="s">
        <v>18104</v>
      </c>
      <c r="BK1082">
        <v>0</v>
      </c>
      <c r="BL1082" t="s">
        <v>19121</v>
      </c>
      <c r="BM1082" t="s">
        <v>2028</v>
      </c>
      <c r="BN1082">
        <v>1</v>
      </c>
      <c r="BO1082" t="s">
        <v>21278</v>
      </c>
      <c r="BP1082" t="s">
        <v>22464</v>
      </c>
      <c r="BQ1082" t="s">
        <v>23156</v>
      </c>
      <c r="BR1082" t="s">
        <v>24261</v>
      </c>
      <c r="BS1082" t="s">
        <v>2028</v>
      </c>
      <c r="BU1082" t="s">
        <v>24737</v>
      </c>
      <c r="BV1082" t="s">
        <v>2028</v>
      </c>
      <c r="BW1082">
        <v>0</v>
      </c>
      <c r="BX1082" t="s">
        <v>2028</v>
      </c>
      <c r="BY1082" t="s">
        <v>24742</v>
      </c>
      <c r="BZ1082" s="2" t="s">
        <v>25555</v>
      </c>
      <c r="CA1082">
        <v>0</v>
      </c>
      <c r="CB1082">
        <f t="shared" si="16"/>
        <v>0</v>
      </c>
    </row>
    <row r="1083" spans="1:80" x14ac:dyDescent="0.3">
      <c r="A1083">
        <v>1082</v>
      </c>
      <c r="B1083">
        <v>0</v>
      </c>
      <c r="C1083" t="s">
        <v>1005</v>
      </c>
      <c r="D1083" t="s">
        <v>2028</v>
      </c>
      <c r="E1083" t="s">
        <v>2028</v>
      </c>
      <c r="F1083" t="s">
        <v>2028</v>
      </c>
      <c r="G1083">
        <v>0</v>
      </c>
      <c r="H1083">
        <v>0</v>
      </c>
      <c r="I1083">
        <v>0</v>
      </c>
      <c r="J1083">
        <v>0</v>
      </c>
      <c r="K1083" t="s">
        <v>2029</v>
      </c>
      <c r="L1083">
        <v>0</v>
      </c>
      <c r="M1083">
        <v>8</v>
      </c>
      <c r="N1083" t="s">
        <v>2076</v>
      </c>
      <c r="O1083" t="s">
        <v>2370</v>
      </c>
      <c r="P1083" t="s">
        <v>3811</v>
      </c>
      <c r="Q1083">
        <v>67982379.609999999</v>
      </c>
      <c r="R1083">
        <v>0</v>
      </c>
      <c r="S1083">
        <v>2018</v>
      </c>
      <c r="T1083" t="s">
        <v>4992</v>
      </c>
      <c r="U1083" t="s">
        <v>4995</v>
      </c>
      <c r="V1083" t="s">
        <v>5329</v>
      </c>
      <c r="W1083">
        <v>0</v>
      </c>
      <c r="X1083">
        <v>0</v>
      </c>
      <c r="Y1083">
        <v>0</v>
      </c>
      <c r="Z1083">
        <v>0</v>
      </c>
      <c r="AA1083">
        <v>0</v>
      </c>
      <c r="AB1083" t="s">
        <v>6699</v>
      </c>
      <c r="AC1083" t="s">
        <v>8705</v>
      </c>
      <c r="AD1083">
        <v>0</v>
      </c>
      <c r="AE1083">
        <v>0</v>
      </c>
      <c r="AF1083" t="s">
        <v>9609</v>
      </c>
      <c r="AG1083" t="s">
        <v>9615</v>
      </c>
      <c r="AH1083" t="s">
        <v>2036</v>
      </c>
      <c r="AI1083">
        <v>0</v>
      </c>
      <c r="AJ1083">
        <v>5</v>
      </c>
      <c r="AK1083">
        <v>2</v>
      </c>
      <c r="AL1083" t="s">
        <v>11192</v>
      </c>
      <c r="AM1083">
        <v>0</v>
      </c>
      <c r="AN1083" t="s">
        <v>12049</v>
      </c>
      <c r="AO1083">
        <v>0</v>
      </c>
      <c r="AP1083">
        <v>0</v>
      </c>
      <c r="AQ1083">
        <v>0</v>
      </c>
      <c r="AR1083">
        <v>0</v>
      </c>
      <c r="AS1083">
        <v>17</v>
      </c>
      <c r="AT1083" t="s">
        <v>12065</v>
      </c>
      <c r="AU1083" t="s">
        <v>13153</v>
      </c>
      <c r="AW1083" t="s">
        <v>14338</v>
      </c>
      <c r="AX1083" t="s">
        <v>14414</v>
      </c>
      <c r="AY1083" t="s">
        <v>9610</v>
      </c>
      <c r="AZ1083" t="s">
        <v>14651</v>
      </c>
      <c r="BA1083" t="s">
        <v>2028</v>
      </c>
      <c r="BB1083">
        <v>1</v>
      </c>
      <c r="BC1083">
        <v>1</v>
      </c>
      <c r="BD1083" t="s">
        <v>16091</v>
      </c>
      <c r="BE1083" t="s">
        <v>2028</v>
      </c>
      <c r="BF1083">
        <v>0</v>
      </c>
      <c r="BG1083">
        <v>0</v>
      </c>
      <c r="BH1083">
        <v>3</v>
      </c>
      <c r="BI1083">
        <v>0</v>
      </c>
      <c r="BJ1083" t="s">
        <v>18105</v>
      </c>
      <c r="BK1083">
        <v>0</v>
      </c>
      <c r="BL1083" t="s">
        <v>19429</v>
      </c>
      <c r="BM1083" t="s">
        <v>2028</v>
      </c>
      <c r="BN1083">
        <v>0</v>
      </c>
      <c r="BO1083" t="s">
        <v>21279</v>
      </c>
      <c r="BP1083" t="s">
        <v>22465</v>
      </c>
      <c r="BQ1083" t="s">
        <v>23157</v>
      </c>
      <c r="BR1083" t="s">
        <v>23848</v>
      </c>
      <c r="BS1083" t="s">
        <v>2028</v>
      </c>
      <c r="BU1083" t="s">
        <v>24737</v>
      </c>
      <c r="BV1083" t="s">
        <v>2028</v>
      </c>
      <c r="BW1083">
        <v>0</v>
      </c>
      <c r="BX1083" t="s">
        <v>2028</v>
      </c>
      <c r="BY1083" t="s">
        <v>24742</v>
      </c>
      <c r="CA1083">
        <v>1</v>
      </c>
      <c r="CB1083">
        <f t="shared" si="16"/>
        <v>0</v>
      </c>
    </row>
    <row r="1084" spans="1:80" x14ac:dyDescent="0.3">
      <c r="A1084">
        <v>1083</v>
      </c>
      <c r="B1084">
        <v>0</v>
      </c>
      <c r="C1084" t="s">
        <v>603</v>
      </c>
      <c r="D1084" t="s">
        <v>2028</v>
      </c>
      <c r="E1084" t="s">
        <v>2028</v>
      </c>
      <c r="F1084" t="s">
        <v>2028</v>
      </c>
      <c r="G1084">
        <v>0</v>
      </c>
      <c r="H1084">
        <v>0</v>
      </c>
      <c r="I1084">
        <v>0</v>
      </c>
      <c r="J1084">
        <v>0</v>
      </c>
      <c r="K1084" t="s">
        <v>2040</v>
      </c>
      <c r="L1084">
        <v>0</v>
      </c>
      <c r="M1084">
        <v>8</v>
      </c>
      <c r="N1084" t="s">
        <v>2179</v>
      </c>
      <c r="O1084" t="s">
        <v>2295</v>
      </c>
      <c r="P1084" t="s">
        <v>3812</v>
      </c>
      <c r="Q1084">
        <v>4913828.9000000004</v>
      </c>
      <c r="R1084">
        <v>0</v>
      </c>
      <c r="S1084">
        <v>2017</v>
      </c>
      <c r="T1084" t="s">
        <v>4992</v>
      </c>
      <c r="U1084" t="s">
        <v>4995</v>
      </c>
      <c r="V1084" t="s">
        <v>5035</v>
      </c>
      <c r="W1084">
        <v>0</v>
      </c>
      <c r="X1084">
        <v>0</v>
      </c>
      <c r="Y1084">
        <v>0</v>
      </c>
      <c r="Z1084">
        <v>0</v>
      </c>
      <c r="AA1084">
        <v>0</v>
      </c>
      <c r="AB1084" t="s">
        <v>6700</v>
      </c>
      <c r="AC1084" t="s">
        <v>8706</v>
      </c>
      <c r="AD1084">
        <v>0</v>
      </c>
      <c r="AE1084">
        <v>0</v>
      </c>
      <c r="AF1084" t="s">
        <v>9608</v>
      </c>
      <c r="AG1084" t="s">
        <v>9661</v>
      </c>
      <c r="AH1084" t="s">
        <v>10195</v>
      </c>
      <c r="AI1084">
        <v>0</v>
      </c>
      <c r="AJ1084">
        <v>1</v>
      </c>
      <c r="AK1084">
        <v>2</v>
      </c>
      <c r="AL1084" t="s">
        <v>11193</v>
      </c>
      <c r="AM1084">
        <v>0</v>
      </c>
      <c r="AN1084" t="s">
        <v>12050</v>
      </c>
      <c r="AO1084">
        <v>0</v>
      </c>
      <c r="AP1084">
        <v>0</v>
      </c>
      <c r="AQ1084">
        <v>0</v>
      </c>
      <c r="AR1084">
        <v>0</v>
      </c>
      <c r="AS1084">
        <v>11</v>
      </c>
      <c r="AT1084" t="s">
        <v>12054</v>
      </c>
      <c r="AU1084" t="s">
        <v>13154</v>
      </c>
      <c r="AW1084" t="s">
        <v>14339</v>
      </c>
      <c r="AX1084" t="s">
        <v>14386</v>
      </c>
      <c r="AY1084" t="s">
        <v>9610</v>
      </c>
      <c r="AZ1084" t="s">
        <v>14558</v>
      </c>
      <c r="BA1084" t="s">
        <v>2028</v>
      </c>
      <c r="BB1084">
        <v>1</v>
      </c>
      <c r="BC1084">
        <v>1</v>
      </c>
      <c r="BD1084" t="s">
        <v>16092</v>
      </c>
      <c r="BE1084" t="s">
        <v>2028</v>
      </c>
      <c r="BF1084">
        <v>0</v>
      </c>
      <c r="BG1084">
        <v>0</v>
      </c>
      <c r="BH1084">
        <v>0</v>
      </c>
      <c r="BI1084">
        <v>0</v>
      </c>
      <c r="BJ1084" t="s">
        <v>18106</v>
      </c>
      <c r="BK1084">
        <v>0</v>
      </c>
      <c r="BL1084" t="s">
        <v>19143</v>
      </c>
      <c r="BM1084">
        <v>9</v>
      </c>
      <c r="BN1084">
        <v>3</v>
      </c>
      <c r="BO1084" t="s">
        <v>21280</v>
      </c>
      <c r="BP1084" t="s">
        <v>22464</v>
      </c>
      <c r="BQ1084" t="s">
        <v>23158</v>
      </c>
      <c r="BR1084" t="s">
        <v>24262</v>
      </c>
      <c r="BS1084" t="s">
        <v>2028</v>
      </c>
      <c r="BU1084" t="s">
        <v>24737</v>
      </c>
      <c r="BV1084" t="s">
        <v>2028</v>
      </c>
      <c r="BW1084">
        <v>0</v>
      </c>
      <c r="BX1084" t="s">
        <v>2028</v>
      </c>
      <c r="BY1084" t="s">
        <v>24742</v>
      </c>
      <c r="BZ1084" s="2" t="s">
        <v>25556</v>
      </c>
      <c r="CA1084">
        <v>0</v>
      </c>
      <c r="CB1084">
        <f t="shared" si="16"/>
        <v>0</v>
      </c>
    </row>
    <row r="1085" spans="1:80" x14ac:dyDescent="0.3">
      <c r="A1085">
        <v>1084</v>
      </c>
      <c r="B1085">
        <v>1</v>
      </c>
      <c r="C1085" t="s">
        <v>1006</v>
      </c>
      <c r="D1085">
        <v>0</v>
      </c>
      <c r="E1085">
        <v>0</v>
      </c>
      <c r="F1085">
        <v>0</v>
      </c>
      <c r="G1085">
        <v>0</v>
      </c>
      <c r="H1085">
        <v>1</v>
      </c>
      <c r="I1085">
        <v>0</v>
      </c>
      <c r="J1085">
        <v>0</v>
      </c>
      <c r="K1085" t="s">
        <v>2029</v>
      </c>
      <c r="L1085">
        <v>0</v>
      </c>
      <c r="M1085">
        <v>8</v>
      </c>
      <c r="N1085" t="s">
        <v>2073</v>
      </c>
      <c r="O1085" t="s">
        <v>2295</v>
      </c>
      <c r="P1085" t="s">
        <v>3813</v>
      </c>
      <c r="Q1085">
        <v>10394885.67</v>
      </c>
      <c r="R1085">
        <v>1</v>
      </c>
      <c r="S1085">
        <v>2014</v>
      </c>
      <c r="T1085" t="s">
        <v>4992</v>
      </c>
      <c r="U1085" t="s">
        <v>4995</v>
      </c>
      <c r="V1085" t="s">
        <v>5361</v>
      </c>
      <c r="W1085">
        <v>0</v>
      </c>
      <c r="X1085">
        <v>0</v>
      </c>
      <c r="Y1085">
        <v>0</v>
      </c>
      <c r="Z1085">
        <v>0</v>
      </c>
      <c r="AA1085">
        <v>0</v>
      </c>
      <c r="AB1085" t="s">
        <v>6701</v>
      </c>
      <c r="AC1085" t="s">
        <v>8707</v>
      </c>
      <c r="AD1085">
        <v>0</v>
      </c>
      <c r="AE1085">
        <v>0</v>
      </c>
      <c r="AF1085" t="s">
        <v>9608</v>
      </c>
      <c r="AG1085" t="s">
        <v>9730</v>
      </c>
      <c r="AH1085" t="s">
        <v>9890</v>
      </c>
      <c r="AI1085">
        <v>0</v>
      </c>
      <c r="AJ1085">
        <v>2</v>
      </c>
      <c r="AK1085">
        <v>2</v>
      </c>
      <c r="AL1085" t="s">
        <v>11194</v>
      </c>
      <c r="AM1085">
        <v>0</v>
      </c>
      <c r="AN1085" t="s">
        <v>12049</v>
      </c>
      <c r="AO1085">
        <v>1</v>
      </c>
      <c r="AP1085">
        <v>0</v>
      </c>
      <c r="AQ1085">
        <v>1</v>
      </c>
      <c r="AR1085">
        <v>1</v>
      </c>
      <c r="AS1085">
        <v>2</v>
      </c>
      <c r="AT1085" t="s">
        <v>12063</v>
      </c>
      <c r="AU1085" t="s">
        <v>13155</v>
      </c>
      <c r="AW1085" t="s">
        <v>14338</v>
      </c>
      <c r="AX1085" t="s">
        <v>14417</v>
      </c>
      <c r="AY1085" t="s">
        <v>9610</v>
      </c>
      <c r="AZ1085" t="s">
        <v>14665</v>
      </c>
      <c r="BA1085" t="s">
        <v>2028</v>
      </c>
      <c r="BB1085">
        <v>1</v>
      </c>
      <c r="BC1085">
        <v>1</v>
      </c>
      <c r="BD1085" t="s">
        <v>16093</v>
      </c>
      <c r="BE1085" t="s">
        <v>2028</v>
      </c>
      <c r="BF1085">
        <v>0</v>
      </c>
      <c r="BG1085">
        <v>0</v>
      </c>
      <c r="BH1085">
        <v>1</v>
      </c>
      <c r="BI1085">
        <v>0</v>
      </c>
      <c r="BJ1085" t="s">
        <v>18107</v>
      </c>
      <c r="BK1085">
        <v>0</v>
      </c>
      <c r="BL1085" t="s">
        <v>19382</v>
      </c>
      <c r="BM1085">
        <v>2</v>
      </c>
      <c r="BN1085">
        <v>2</v>
      </c>
      <c r="BO1085" t="s">
        <v>21281</v>
      </c>
      <c r="BP1085" t="s">
        <v>22464</v>
      </c>
      <c r="BQ1085" t="s">
        <v>9898</v>
      </c>
      <c r="BR1085" t="s">
        <v>24263</v>
      </c>
      <c r="BS1085" t="s">
        <v>2028</v>
      </c>
      <c r="BU1085" t="s">
        <v>24737</v>
      </c>
      <c r="BV1085" t="s">
        <v>2028</v>
      </c>
      <c r="BW1085">
        <v>0</v>
      </c>
      <c r="BX1085" t="s">
        <v>2028</v>
      </c>
      <c r="BY1085" t="s">
        <v>24742</v>
      </c>
      <c r="BZ1085" s="2" t="s">
        <v>25557</v>
      </c>
      <c r="CA1085">
        <v>0</v>
      </c>
      <c r="CB1085">
        <f t="shared" si="16"/>
        <v>0</v>
      </c>
    </row>
    <row r="1086" spans="1:80" x14ac:dyDescent="0.3">
      <c r="A1086">
        <v>1085</v>
      </c>
      <c r="B1086">
        <v>0</v>
      </c>
      <c r="C1086" t="s">
        <v>1007</v>
      </c>
      <c r="D1086" t="s">
        <v>2028</v>
      </c>
      <c r="E1086" t="s">
        <v>2028</v>
      </c>
      <c r="F1086" t="s">
        <v>2028</v>
      </c>
      <c r="G1086">
        <v>0</v>
      </c>
      <c r="H1086">
        <v>0</v>
      </c>
      <c r="I1086">
        <v>0</v>
      </c>
      <c r="J1086">
        <v>0</v>
      </c>
      <c r="K1086" t="s">
        <v>2029</v>
      </c>
      <c r="L1086">
        <v>0</v>
      </c>
      <c r="M1086">
        <v>8</v>
      </c>
      <c r="N1086" t="s">
        <v>2062</v>
      </c>
      <c r="O1086" t="s">
        <v>2295</v>
      </c>
      <c r="P1086" t="s">
        <v>3814</v>
      </c>
      <c r="Q1086">
        <v>53914378.350000001</v>
      </c>
      <c r="R1086">
        <v>0</v>
      </c>
      <c r="S1086">
        <v>2017</v>
      </c>
      <c r="T1086" t="s">
        <v>4992</v>
      </c>
      <c r="U1086" t="s">
        <v>4995</v>
      </c>
      <c r="V1086" t="s">
        <v>5362</v>
      </c>
      <c r="W1086">
        <v>0</v>
      </c>
      <c r="X1086">
        <v>0</v>
      </c>
      <c r="Y1086">
        <v>0</v>
      </c>
      <c r="Z1086">
        <v>0</v>
      </c>
      <c r="AA1086">
        <v>0</v>
      </c>
      <c r="AB1086" t="s">
        <v>6702</v>
      </c>
      <c r="AC1086" t="s">
        <v>8708</v>
      </c>
      <c r="AD1086">
        <v>0</v>
      </c>
      <c r="AE1086">
        <v>0</v>
      </c>
      <c r="AF1086" t="s">
        <v>9608</v>
      </c>
      <c r="AG1086" t="s">
        <v>9786</v>
      </c>
      <c r="AH1086" t="s">
        <v>10196</v>
      </c>
      <c r="AI1086">
        <v>1</v>
      </c>
      <c r="AJ1086">
        <v>4</v>
      </c>
      <c r="AK1086">
        <v>2</v>
      </c>
      <c r="AL1086" t="s">
        <v>11195</v>
      </c>
      <c r="AM1086">
        <v>0</v>
      </c>
      <c r="AN1086" t="s">
        <v>12050</v>
      </c>
      <c r="AO1086">
        <v>0</v>
      </c>
      <c r="AP1086">
        <v>0</v>
      </c>
      <c r="AQ1086">
        <v>0</v>
      </c>
      <c r="AR1086">
        <v>0</v>
      </c>
      <c r="AS1086">
        <v>18</v>
      </c>
      <c r="AT1086" t="s">
        <v>12064</v>
      </c>
      <c r="AU1086" t="s">
        <v>13156</v>
      </c>
      <c r="AW1086" t="s">
        <v>14339</v>
      </c>
      <c r="AX1086" t="s">
        <v>14360</v>
      </c>
      <c r="AY1086" t="s">
        <v>9610</v>
      </c>
      <c r="AZ1086" t="s">
        <v>14510</v>
      </c>
      <c r="BA1086" t="s">
        <v>2028</v>
      </c>
      <c r="BB1086">
        <v>1</v>
      </c>
      <c r="BC1086">
        <v>1</v>
      </c>
      <c r="BD1086" t="s">
        <v>16094</v>
      </c>
      <c r="BE1086" t="s">
        <v>2028</v>
      </c>
      <c r="BF1086">
        <v>0</v>
      </c>
      <c r="BG1086">
        <v>0</v>
      </c>
      <c r="BH1086">
        <v>1</v>
      </c>
      <c r="BI1086">
        <v>0</v>
      </c>
      <c r="BJ1086" t="s">
        <v>18108</v>
      </c>
      <c r="BK1086">
        <v>0</v>
      </c>
      <c r="BL1086" t="s">
        <v>19556</v>
      </c>
      <c r="BM1086">
        <v>11</v>
      </c>
      <c r="BN1086">
        <v>1</v>
      </c>
      <c r="BO1086" t="s">
        <v>21282</v>
      </c>
      <c r="BP1086" t="s">
        <v>22464</v>
      </c>
      <c r="BQ1086" t="s">
        <v>23159</v>
      </c>
      <c r="BR1086" t="s">
        <v>24264</v>
      </c>
      <c r="BS1086" t="s">
        <v>2028</v>
      </c>
      <c r="BU1086" t="s">
        <v>24737</v>
      </c>
      <c r="BV1086" t="s">
        <v>2028</v>
      </c>
      <c r="BW1086">
        <v>0</v>
      </c>
      <c r="BX1086" t="s">
        <v>2028</v>
      </c>
      <c r="BY1086" t="s">
        <v>24742</v>
      </c>
      <c r="BZ1086" s="2" t="s">
        <v>25558</v>
      </c>
      <c r="CA1086">
        <v>0</v>
      </c>
      <c r="CB1086">
        <f t="shared" si="16"/>
        <v>0</v>
      </c>
    </row>
    <row r="1087" spans="1:80" x14ac:dyDescent="0.3">
      <c r="A1087">
        <v>1086</v>
      </c>
      <c r="B1087">
        <v>0</v>
      </c>
      <c r="C1087" t="s">
        <v>1008</v>
      </c>
      <c r="D1087" t="s">
        <v>2028</v>
      </c>
      <c r="E1087" t="s">
        <v>2028</v>
      </c>
      <c r="F1087" t="s">
        <v>2028</v>
      </c>
      <c r="G1087">
        <v>0</v>
      </c>
      <c r="H1087">
        <v>0</v>
      </c>
      <c r="I1087">
        <v>0</v>
      </c>
      <c r="J1087">
        <v>0</v>
      </c>
      <c r="K1087" t="s">
        <v>2029</v>
      </c>
      <c r="L1087">
        <v>0</v>
      </c>
      <c r="M1087">
        <v>8</v>
      </c>
      <c r="N1087" t="s">
        <v>2076</v>
      </c>
      <c r="O1087" t="s">
        <v>2295</v>
      </c>
      <c r="P1087" t="s">
        <v>3815</v>
      </c>
      <c r="Q1087">
        <v>4048964.47</v>
      </c>
      <c r="R1087">
        <v>0</v>
      </c>
      <c r="S1087">
        <v>2017</v>
      </c>
      <c r="T1087" t="s">
        <v>4992</v>
      </c>
      <c r="U1087" t="s">
        <v>4995</v>
      </c>
      <c r="V1087" t="s">
        <v>5363</v>
      </c>
      <c r="W1087">
        <v>0</v>
      </c>
      <c r="X1087">
        <v>0</v>
      </c>
      <c r="Y1087">
        <v>0</v>
      </c>
      <c r="Z1087">
        <v>0</v>
      </c>
      <c r="AA1087">
        <v>0</v>
      </c>
      <c r="AB1087" t="s">
        <v>6703</v>
      </c>
      <c r="AC1087" t="s">
        <v>8709</v>
      </c>
      <c r="AD1087">
        <v>0</v>
      </c>
      <c r="AE1087">
        <v>0</v>
      </c>
      <c r="AF1087" t="s">
        <v>9609</v>
      </c>
      <c r="AG1087" t="s">
        <v>9615</v>
      </c>
      <c r="AH1087" t="s">
        <v>2036</v>
      </c>
      <c r="AI1087">
        <v>0</v>
      </c>
      <c r="AJ1087">
        <v>4</v>
      </c>
      <c r="AK1087">
        <v>2</v>
      </c>
      <c r="AL1087" t="s">
        <v>11196</v>
      </c>
      <c r="AM1087">
        <v>0</v>
      </c>
      <c r="AN1087" t="s">
        <v>12050</v>
      </c>
      <c r="AO1087">
        <v>0</v>
      </c>
      <c r="AP1087">
        <v>0</v>
      </c>
      <c r="AQ1087">
        <v>0</v>
      </c>
      <c r="AR1087">
        <v>0</v>
      </c>
      <c r="AS1087">
        <v>18</v>
      </c>
      <c r="AT1087" t="s">
        <v>12064</v>
      </c>
      <c r="AU1087" t="s">
        <v>13157</v>
      </c>
      <c r="AW1087" t="s">
        <v>14339</v>
      </c>
      <c r="AX1087" t="s">
        <v>14360</v>
      </c>
      <c r="AY1087" t="s">
        <v>9610</v>
      </c>
      <c r="AZ1087" t="s">
        <v>14510</v>
      </c>
      <c r="BA1087" t="s">
        <v>2028</v>
      </c>
      <c r="BB1087">
        <v>1</v>
      </c>
      <c r="BC1087">
        <v>1</v>
      </c>
      <c r="BD1087" t="s">
        <v>16095</v>
      </c>
      <c r="BE1087" t="s">
        <v>2028</v>
      </c>
      <c r="BF1087">
        <v>0</v>
      </c>
      <c r="BG1087">
        <v>0</v>
      </c>
      <c r="BH1087">
        <v>0</v>
      </c>
      <c r="BI1087">
        <v>0</v>
      </c>
      <c r="BJ1087" t="s">
        <v>18109</v>
      </c>
      <c r="BK1087">
        <v>0</v>
      </c>
      <c r="BL1087" t="s">
        <v>18998</v>
      </c>
      <c r="BM1087" t="s">
        <v>2028</v>
      </c>
      <c r="BN1087">
        <v>0</v>
      </c>
      <c r="BO1087" t="s">
        <v>21283</v>
      </c>
      <c r="BP1087" t="s">
        <v>22464</v>
      </c>
      <c r="BQ1087" t="s">
        <v>23160</v>
      </c>
      <c r="BR1087" t="s">
        <v>24265</v>
      </c>
      <c r="BS1087" t="s">
        <v>2028</v>
      </c>
      <c r="BU1087" t="s">
        <v>24737</v>
      </c>
      <c r="BV1087" t="s">
        <v>2028</v>
      </c>
      <c r="BW1087">
        <v>0</v>
      </c>
      <c r="BX1087" t="s">
        <v>2028</v>
      </c>
      <c r="BY1087" t="s">
        <v>24742</v>
      </c>
      <c r="BZ1087" t="s">
        <v>25559</v>
      </c>
      <c r="CA1087">
        <v>0</v>
      </c>
      <c r="CB1087">
        <f t="shared" si="16"/>
        <v>0</v>
      </c>
    </row>
    <row r="1088" spans="1:80" x14ac:dyDescent="0.3">
      <c r="A1088">
        <v>1087</v>
      </c>
      <c r="B1088">
        <v>0</v>
      </c>
      <c r="C1088" t="s">
        <v>1009</v>
      </c>
      <c r="D1088">
        <v>0</v>
      </c>
      <c r="E1088">
        <v>0</v>
      </c>
      <c r="F1088">
        <v>0</v>
      </c>
      <c r="G1088">
        <v>0</v>
      </c>
      <c r="H1088">
        <v>5</v>
      </c>
      <c r="I1088">
        <v>0</v>
      </c>
      <c r="J1088">
        <v>0</v>
      </c>
      <c r="L1088">
        <v>1</v>
      </c>
      <c r="M1088" t="s">
        <v>2028</v>
      </c>
      <c r="O1088" t="s">
        <v>2295</v>
      </c>
      <c r="P1088" t="s">
        <v>3816</v>
      </c>
      <c r="Q1088">
        <v>10131145.369999999</v>
      </c>
      <c r="R1088">
        <v>0</v>
      </c>
      <c r="S1088">
        <v>2017</v>
      </c>
      <c r="T1088" t="s">
        <v>4992</v>
      </c>
      <c r="U1088" t="s">
        <v>4995</v>
      </c>
      <c r="W1088">
        <v>1</v>
      </c>
      <c r="X1088">
        <v>0</v>
      </c>
      <c r="Y1088">
        <v>0</v>
      </c>
      <c r="Z1088">
        <v>0</v>
      </c>
      <c r="AA1088">
        <v>0</v>
      </c>
      <c r="AB1088" t="s">
        <v>6704</v>
      </c>
      <c r="AC1088" t="s">
        <v>8710</v>
      </c>
      <c r="AD1088">
        <v>0</v>
      </c>
      <c r="AE1088">
        <v>0</v>
      </c>
      <c r="AF1088" t="s">
        <v>9608</v>
      </c>
      <c r="AG1088" t="s">
        <v>9668</v>
      </c>
      <c r="AH1088" t="s">
        <v>10197</v>
      </c>
      <c r="AI1088">
        <v>1</v>
      </c>
      <c r="AJ1088">
        <v>2</v>
      </c>
      <c r="AK1088">
        <v>1</v>
      </c>
      <c r="AL1088" t="s">
        <v>11197</v>
      </c>
      <c r="AM1088">
        <v>0</v>
      </c>
      <c r="AN1088" t="s">
        <v>12049</v>
      </c>
      <c r="AO1088">
        <v>0</v>
      </c>
      <c r="AP1088">
        <v>0</v>
      </c>
      <c r="AQ1088">
        <v>0</v>
      </c>
      <c r="AR1088">
        <v>0</v>
      </c>
      <c r="AS1088">
        <v>16</v>
      </c>
      <c r="AT1088" t="s">
        <v>12055</v>
      </c>
      <c r="AU1088" t="s">
        <v>13158</v>
      </c>
      <c r="AW1088" t="s">
        <v>14338</v>
      </c>
      <c r="AX1088" t="s">
        <v>14360</v>
      </c>
      <c r="AY1088" t="s">
        <v>9610</v>
      </c>
      <c r="AZ1088" t="s">
        <v>14516</v>
      </c>
      <c r="BA1088" t="s">
        <v>2028</v>
      </c>
      <c r="BB1088">
        <v>1</v>
      </c>
      <c r="BC1088">
        <v>1</v>
      </c>
      <c r="BD1088" t="s">
        <v>16096</v>
      </c>
      <c r="BE1088" t="s">
        <v>2028</v>
      </c>
      <c r="BF1088">
        <v>0</v>
      </c>
      <c r="BG1088">
        <v>0</v>
      </c>
      <c r="BH1088">
        <v>4</v>
      </c>
      <c r="BI1088">
        <v>0</v>
      </c>
      <c r="BJ1088" t="s">
        <v>18110</v>
      </c>
      <c r="BK1088">
        <v>0</v>
      </c>
      <c r="BL1088" t="s">
        <v>19557</v>
      </c>
      <c r="BM1088">
        <v>6</v>
      </c>
      <c r="BN1088">
        <v>1</v>
      </c>
      <c r="BO1088" t="s">
        <v>21284</v>
      </c>
      <c r="BP1088" t="s">
        <v>22464</v>
      </c>
      <c r="BQ1088" t="s">
        <v>23161</v>
      </c>
      <c r="BR1088" t="s">
        <v>24266</v>
      </c>
      <c r="BS1088" t="s">
        <v>2028</v>
      </c>
      <c r="BU1088" t="s">
        <v>24737</v>
      </c>
      <c r="BV1088" t="s">
        <v>2028</v>
      </c>
      <c r="BW1088">
        <v>0</v>
      </c>
      <c r="BX1088" t="s">
        <v>2028</v>
      </c>
      <c r="BY1088" t="s">
        <v>24742</v>
      </c>
      <c r="BZ1088" s="2" t="s">
        <v>25560</v>
      </c>
      <c r="CA1088">
        <v>0</v>
      </c>
      <c r="CB1088">
        <f t="shared" si="16"/>
        <v>0</v>
      </c>
    </row>
    <row r="1089" spans="1:80" x14ac:dyDescent="0.3">
      <c r="A1089">
        <v>1088</v>
      </c>
      <c r="B1089">
        <v>1</v>
      </c>
      <c r="C1089" t="s">
        <v>1010</v>
      </c>
      <c r="D1089">
        <v>0</v>
      </c>
      <c r="E1089">
        <v>0</v>
      </c>
      <c r="F1089">
        <v>0</v>
      </c>
      <c r="G1089">
        <v>0</v>
      </c>
      <c r="H1089">
        <v>1</v>
      </c>
      <c r="I1089">
        <v>0</v>
      </c>
      <c r="J1089">
        <v>0</v>
      </c>
      <c r="K1089" t="s">
        <v>2056</v>
      </c>
      <c r="L1089">
        <v>0</v>
      </c>
      <c r="M1089">
        <v>7</v>
      </c>
      <c r="N1089" t="s">
        <v>2062</v>
      </c>
      <c r="O1089" t="s">
        <v>2295</v>
      </c>
      <c r="P1089" t="s">
        <v>3817</v>
      </c>
      <c r="Q1089">
        <v>735961093.10000002</v>
      </c>
      <c r="R1089">
        <v>0</v>
      </c>
      <c r="S1089">
        <v>2017</v>
      </c>
      <c r="T1089" t="s">
        <v>4992</v>
      </c>
      <c r="U1089" t="s">
        <v>4995</v>
      </c>
      <c r="V1089" t="s">
        <v>5364</v>
      </c>
      <c r="W1089">
        <v>0</v>
      </c>
      <c r="X1089">
        <v>0</v>
      </c>
      <c r="Y1089">
        <v>0</v>
      </c>
      <c r="Z1089">
        <v>0</v>
      </c>
      <c r="AA1089">
        <v>0</v>
      </c>
      <c r="AB1089" t="s">
        <v>6705</v>
      </c>
      <c r="AC1089" t="s">
        <v>8711</v>
      </c>
      <c r="AD1089">
        <v>0</v>
      </c>
      <c r="AE1089">
        <v>0</v>
      </c>
      <c r="AF1089" t="s">
        <v>9608</v>
      </c>
      <c r="AG1089" t="s">
        <v>9787</v>
      </c>
      <c r="AH1089" t="s">
        <v>10054</v>
      </c>
      <c r="AI1089">
        <v>1</v>
      </c>
      <c r="AJ1089">
        <v>4</v>
      </c>
      <c r="AK1089">
        <v>2</v>
      </c>
      <c r="AL1089" t="s">
        <v>11198</v>
      </c>
      <c r="AM1089">
        <v>0</v>
      </c>
      <c r="AN1089" t="s">
        <v>12050</v>
      </c>
      <c r="AO1089">
        <v>0</v>
      </c>
      <c r="AP1089">
        <v>0</v>
      </c>
      <c r="AQ1089">
        <v>0</v>
      </c>
      <c r="AR1089">
        <v>0</v>
      </c>
      <c r="AS1089">
        <v>10</v>
      </c>
      <c r="AT1089" t="s">
        <v>12067</v>
      </c>
      <c r="AU1089" t="s">
        <v>13159</v>
      </c>
      <c r="AW1089" t="s">
        <v>14339</v>
      </c>
      <c r="AX1089" t="s">
        <v>14464</v>
      </c>
      <c r="AY1089" t="s">
        <v>9667</v>
      </c>
      <c r="AZ1089" t="s">
        <v>14515</v>
      </c>
      <c r="BA1089" t="s">
        <v>14951</v>
      </c>
      <c r="BB1089">
        <v>0</v>
      </c>
      <c r="BC1089">
        <v>1</v>
      </c>
      <c r="BD1089" t="s">
        <v>16097</v>
      </c>
      <c r="BE1089" t="s">
        <v>2028</v>
      </c>
      <c r="BF1089">
        <v>0</v>
      </c>
      <c r="BG1089">
        <v>0</v>
      </c>
      <c r="BH1089">
        <v>1</v>
      </c>
      <c r="BI1089">
        <v>0</v>
      </c>
      <c r="BJ1089" t="s">
        <v>18111</v>
      </c>
      <c r="BK1089">
        <v>0</v>
      </c>
      <c r="BL1089" t="s">
        <v>19452</v>
      </c>
      <c r="BM1089">
        <v>10</v>
      </c>
      <c r="BN1089">
        <v>1</v>
      </c>
      <c r="BO1089" t="s">
        <v>21285</v>
      </c>
      <c r="BP1089" t="s">
        <v>22464</v>
      </c>
      <c r="BQ1089" t="s">
        <v>23162</v>
      </c>
      <c r="BR1089" t="s">
        <v>24267</v>
      </c>
      <c r="BS1089" t="s">
        <v>24713</v>
      </c>
      <c r="BU1089" t="s">
        <v>24737</v>
      </c>
      <c r="BV1089" t="s">
        <v>2028</v>
      </c>
      <c r="BW1089">
        <v>0</v>
      </c>
      <c r="BX1089" t="s">
        <v>2028</v>
      </c>
      <c r="BY1089" t="s">
        <v>24742</v>
      </c>
      <c r="BZ1089" t="s">
        <v>25561</v>
      </c>
      <c r="CA1089">
        <v>0</v>
      </c>
      <c r="CB1089">
        <f t="shared" si="16"/>
        <v>0</v>
      </c>
    </row>
    <row r="1090" spans="1:80" x14ac:dyDescent="0.3">
      <c r="A1090">
        <v>1089</v>
      </c>
      <c r="B1090">
        <v>0</v>
      </c>
      <c r="C1090" t="s">
        <v>1011</v>
      </c>
      <c r="D1090">
        <v>0</v>
      </c>
      <c r="E1090">
        <v>0</v>
      </c>
      <c r="F1090">
        <v>0</v>
      </c>
      <c r="G1090">
        <v>0</v>
      </c>
      <c r="H1090">
        <v>1</v>
      </c>
      <c r="I1090">
        <v>0</v>
      </c>
      <c r="J1090">
        <v>0</v>
      </c>
      <c r="K1090" t="s">
        <v>2030</v>
      </c>
      <c r="L1090">
        <v>0</v>
      </c>
      <c r="M1090">
        <v>9</v>
      </c>
      <c r="N1090" t="s">
        <v>2070</v>
      </c>
      <c r="O1090" t="s">
        <v>2295</v>
      </c>
      <c r="P1090" t="s">
        <v>3818</v>
      </c>
      <c r="Q1090">
        <v>77681201.609999999</v>
      </c>
      <c r="R1090">
        <v>0</v>
      </c>
      <c r="S1090">
        <v>2017</v>
      </c>
      <c r="T1090" t="s">
        <v>4992</v>
      </c>
      <c r="U1090" t="s">
        <v>4995</v>
      </c>
      <c r="V1090" t="s">
        <v>5365</v>
      </c>
      <c r="W1090">
        <v>0</v>
      </c>
      <c r="X1090">
        <v>0</v>
      </c>
      <c r="Y1090">
        <v>0</v>
      </c>
      <c r="Z1090">
        <v>0</v>
      </c>
      <c r="AA1090">
        <v>0</v>
      </c>
      <c r="AB1090" t="s">
        <v>6706</v>
      </c>
      <c r="AC1090" t="s">
        <v>8712</v>
      </c>
      <c r="AD1090">
        <v>0</v>
      </c>
      <c r="AE1090">
        <v>0</v>
      </c>
      <c r="AF1090" t="s">
        <v>9608</v>
      </c>
      <c r="AG1090" t="s">
        <v>9788</v>
      </c>
      <c r="AH1090" t="s">
        <v>9873</v>
      </c>
      <c r="AI1090">
        <v>0</v>
      </c>
      <c r="AJ1090">
        <v>2</v>
      </c>
      <c r="AK1090">
        <v>2</v>
      </c>
      <c r="AL1090" t="s">
        <v>11199</v>
      </c>
      <c r="AM1090">
        <v>0</v>
      </c>
      <c r="AN1090" t="s">
        <v>12049</v>
      </c>
      <c r="AO1090">
        <v>0</v>
      </c>
      <c r="AP1090">
        <v>0</v>
      </c>
      <c r="AQ1090">
        <v>0</v>
      </c>
      <c r="AR1090">
        <v>0</v>
      </c>
      <c r="AS1090">
        <v>18</v>
      </c>
      <c r="AT1090" t="s">
        <v>12064</v>
      </c>
      <c r="AU1090" t="s">
        <v>13160</v>
      </c>
      <c r="AW1090" t="s">
        <v>14338</v>
      </c>
      <c r="AX1090" t="s">
        <v>14382</v>
      </c>
      <c r="AY1090" t="s">
        <v>9610</v>
      </c>
      <c r="AZ1090" t="s">
        <v>14688</v>
      </c>
      <c r="BA1090" t="s">
        <v>2028</v>
      </c>
      <c r="BB1090">
        <v>1</v>
      </c>
      <c r="BC1090">
        <v>1</v>
      </c>
      <c r="BD1090" t="s">
        <v>16098</v>
      </c>
      <c r="BE1090" t="s">
        <v>2028</v>
      </c>
      <c r="BF1090">
        <v>0</v>
      </c>
      <c r="BG1090">
        <v>0</v>
      </c>
      <c r="BH1090">
        <v>1</v>
      </c>
      <c r="BI1090">
        <v>0</v>
      </c>
      <c r="BJ1090" t="s">
        <v>18112</v>
      </c>
      <c r="BK1090">
        <v>0</v>
      </c>
      <c r="BL1090" t="s">
        <v>19392</v>
      </c>
      <c r="BM1090">
        <v>8</v>
      </c>
      <c r="BN1090">
        <v>1</v>
      </c>
      <c r="BO1090" t="s">
        <v>21286</v>
      </c>
      <c r="BP1090" t="s">
        <v>22464</v>
      </c>
      <c r="BQ1090" t="s">
        <v>23163</v>
      </c>
      <c r="BR1090" t="s">
        <v>24268</v>
      </c>
      <c r="BS1090" t="s">
        <v>2028</v>
      </c>
      <c r="BU1090" t="s">
        <v>24737</v>
      </c>
      <c r="BV1090" t="s">
        <v>2028</v>
      </c>
      <c r="BW1090">
        <v>0</v>
      </c>
      <c r="BX1090" t="s">
        <v>2028</v>
      </c>
      <c r="BY1090" t="s">
        <v>24742</v>
      </c>
      <c r="BZ1090" s="2" t="s">
        <v>25562</v>
      </c>
      <c r="CA1090">
        <v>0</v>
      </c>
      <c r="CB1090">
        <f t="shared" si="16"/>
        <v>0</v>
      </c>
    </row>
    <row r="1091" spans="1:80" x14ac:dyDescent="0.3">
      <c r="A1091">
        <v>1090</v>
      </c>
      <c r="B1091">
        <v>0</v>
      </c>
      <c r="C1091" t="s">
        <v>677</v>
      </c>
      <c r="D1091">
        <v>0</v>
      </c>
      <c r="E1091">
        <v>0</v>
      </c>
      <c r="F1091">
        <v>0</v>
      </c>
      <c r="G1091">
        <v>0</v>
      </c>
      <c r="H1091">
        <v>1</v>
      </c>
      <c r="I1091">
        <v>0</v>
      </c>
      <c r="J1091">
        <v>0</v>
      </c>
      <c r="K1091" t="s">
        <v>2029</v>
      </c>
      <c r="L1091">
        <v>0</v>
      </c>
      <c r="M1091">
        <v>8</v>
      </c>
      <c r="N1091" t="s">
        <v>2073</v>
      </c>
      <c r="O1091" t="s">
        <v>2295</v>
      </c>
      <c r="P1091" t="s">
        <v>3819</v>
      </c>
      <c r="Q1091">
        <v>790617613.97000003</v>
      </c>
      <c r="R1091">
        <v>0</v>
      </c>
      <c r="S1091">
        <v>2017</v>
      </c>
      <c r="T1091" t="s">
        <v>4992</v>
      </c>
      <c r="U1091" t="s">
        <v>4995</v>
      </c>
      <c r="V1091" t="s">
        <v>5366</v>
      </c>
      <c r="W1091">
        <v>0</v>
      </c>
      <c r="X1091">
        <v>0</v>
      </c>
      <c r="Y1091">
        <v>0</v>
      </c>
      <c r="Z1091">
        <v>0</v>
      </c>
      <c r="AA1091">
        <v>0</v>
      </c>
      <c r="AB1091" t="s">
        <v>6707</v>
      </c>
      <c r="AC1091" t="s">
        <v>8713</v>
      </c>
      <c r="AD1091">
        <v>0</v>
      </c>
      <c r="AE1091">
        <v>0</v>
      </c>
      <c r="AF1091" t="s">
        <v>9608</v>
      </c>
      <c r="AG1091" t="s">
        <v>9789</v>
      </c>
      <c r="AH1091" t="s">
        <v>2037</v>
      </c>
      <c r="AI1091">
        <v>0</v>
      </c>
      <c r="AJ1091">
        <v>3</v>
      </c>
      <c r="AK1091">
        <v>2</v>
      </c>
      <c r="AL1091" t="s">
        <v>11200</v>
      </c>
      <c r="AM1091">
        <v>0</v>
      </c>
      <c r="AN1091" t="s">
        <v>12050</v>
      </c>
      <c r="AO1091">
        <v>0</v>
      </c>
      <c r="AP1091">
        <v>0</v>
      </c>
      <c r="AQ1091">
        <v>0</v>
      </c>
      <c r="AR1091">
        <v>0</v>
      </c>
      <c r="AS1091">
        <v>11</v>
      </c>
      <c r="AT1091" t="s">
        <v>12054</v>
      </c>
      <c r="AU1091" t="s">
        <v>13161</v>
      </c>
      <c r="AW1091" t="s">
        <v>14339</v>
      </c>
      <c r="AX1091" t="s">
        <v>14420</v>
      </c>
      <c r="AY1091" t="s">
        <v>9610</v>
      </c>
      <c r="AZ1091" t="s">
        <v>14792</v>
      </c>
      <c r="BA1091" t="s">
        <v>14980</v>
      </c>
      <c r="BB1091">
        <v>0</v>
      </c>
      <c r="BC1091">
        <v>1</v>
      </c>
      <c r="BD1091" t="s">
        <v>16099</v>
      </c>
      <c r="BE1091" t="s">
        <v>2028</v>
      </c>
      <c r="BF1091">
        <v>0</v>
      </c>
      <c r="BG1091">
        <v>0</v>
      </c>
      <c r="BH1091">
        <v>1</v>
      </c>
      <c r="BI1091">
        <v>0</v>
      </c>
      <c r="BJ1091" t="s">
        <v>18113</v>
      </c>
      <c r="BK1091">
        <v>0</v>
      </c>
      <c r="BL1091" t="s">
        <v>19040</v>
      </c>
      <c r="BM1091">
        <v>11</v>
      </c>
      <c r="BN1091">
        <v>1</v>
      </c>
      <c r="BO1091" t="s">
        <v>21287</v>
      </c>
      <c r="BP1091" t="s">
        <v>22464</v>
      </c>
      <c r="BQ1091" t="s">
        <v>10070</v>
      </c>
      <c r="BR1091" t="s">
        <v>24269</v>
      </c>
      <c r="BS1091" t="s">
        <v>2028</v>
      </c>
      <c r="BU1091" t="s">
        <v>24737</v>
      </c>
      <c r="BV1091" t="s">
        <v>2028</v>
      </c>
      <c r="BW1091">
        <v>0</v>
      </c>
      <c r="BX1091" t="s">
        <v>2028</v>
      </c>
      <c r="BY1091" t="s">
        <v>24742</v>
      </c>
      <c r="BZ1091" s="2" t="s">
        <v>25563</v>
      </c>
      <c r="CA1091">
        <v>0</v>
      </c>
      <c r="CB1091">
        <f t="shared" ref="CB1091:CB1154" si="17">IF(BY1091="O",0,1)</f>
        <v>0</v>
      </c>
    </row>
    <row r="1092" spans="1:80" x14ac:dyDescent="0.3">
      <c r="A1092">
        <v>1091</v>
      </c>
      <c r="B1092">
        <v>0</v>
      </c>
      <c r="C1092" t="s">
        <v>1012</v>
      </c>
      <c r="D1092" t="s">
        <v>2028</v>
      </c>
      <c r="E1092" t="s">
        <v>2028</v>
      </c>
      <c r="F1092" t="s">
        <v>2028</v>
      </c>
      <c r="G1092">
        <v>0</v>
      </c>
      <c r="H1092">
        <v>0</v>
      </c>
      <c r="I1092">
        <v>0</v>
      </c>
      <c r="J1092">
        <v>0</v>
      </c>
      <c r="L1092">
        <v>1</v>
      </c>
      <c r="M1092" t="s">
        <v>2028</v>
      </c>
      <c r="O1092" t="s">
        <v>2460</v>
      </c>
      <c r="P1092" t="s">
        <v>3820</v>
      </c>
      <c r="Q1092">
        <v>30091709.120000001</v>
      </c>
      <c r="R1092">
        <v>0</v>
      </c>
      <c r="S1092">
        <v>2017</v>
      </c>
      <c r="T1092" t="s">
        <v>4992</v>
      </c>
      <c r="U1092" t="s">
        <v>4995</v>
      </c>
      <c r="W1092">
        <v>1</v>
      </c>
      <c r="X1092">
        <v>0</v>
      </c>
      <c r="Y1092">
        <v>0</v>
      </c>
      <c r="Z1092">
        <v>0</v>
      </c>
      <c r="AA1092">
        <v>0</v>
      </c>
      <c r="AB1092" t="s">
        <v>6708</v>
      </c>
      <c r="AC1092" t="s">
        <v>8714</v>
      </c>
      <c r="AD1092">
        <v>0</v>
      </c>
      <c r="AE1092">
        <v>0</v>
      </c>
      <c r="AF1092" t="s">
        <v>9609</v>
      </c>
      <c r="AG1092" t="s">
        <v>9615</v>
      </c>
      <c r="AH1092" t="s">
        <v>2036</v>
      </c>
      <c r="AI1092">
        <v>0</v>
      </c>
      <c r="AJ1092">
        <v>1</v>
      </c>
      <c r="AK1092">
        <v>1</v>
      </c>
      <c r="AL1092" t="s">
        <v>11201</v>
      </c>
      <c r="AM1092">
        <v>0</v>
      </c>
      <c r="AN1092" t="s">
        <v>12049</v>
      </c>
      <c r="AO1092">
        <v>0</v>
      </c>
      <c r="AP1092">
        <v>0</v>
      </c>
      <c r="AQ1092">
        <v>0</v>
      </c>
      <c r="AR1092">
        <v>0</v>
      </c>
      <c r="AS1092">
        <v>18</v>
      </c>
      <c r="AT1092" t="s">
        <v>12064</v>
      </c>
      <c r="AU1092" t="s">
        <v>13162</v>
      </c>
      <c r="AW1092" t="s">
        <v>14338</v>
      </c>
      <c r="AX1092" t="s">
        <v>14369</v>
      </c>
      <c r="AY1092" t="s">
        <v>9610</v>
      </c>
      <c r="AZ1092" t="s">
        <v>14603</v>
      </c>
      <c r="BA1092" t="s">
        <v>2028</v>
      </c>
      <c r="BB1092">
        <v>1</v>
      </c>
      <c r="BC1092">
        <v>1</v>
      </c>
      <c r="BD1092" t="s">
        <v>16100</v>
      </c>
      <c r="BE1092" t="s">
        <v>2028</v>
      </c>
      <c r="BF1092">
        <v>0</v>
      </c>
      <c r="BG1092">
        <v>0</v>
      </c>
      <c r="BH1092">
        <v>1</v>
      </c>
      <c r="BI1092">
        <v>0</v>
      </c>
      <c r="BJ1092" t="s">
        <v>18114</v>
      </c>
      <c r="BK1092">
        <v>0</v>
      </c>
      <c r="BL1092" t="s">
        <v>19558</v>
      </c>
      <c r="BM1092">
        <v>3</v>
      </c>
      <c r="BN1092">
        <v>3</v>
      </c>
      <c r="BO1092" t="s">
        <v>21288</v>
      </c>
      <c r="BP1092" t="s">
        <v>22474</v>
      </c>
      <c r="BQ1092" t="s">
        <v>23164</v>
      </c>
      <c r="BR1092" t="s">
        <v>24270</v>
      </c>
      <c r="BS1092" t="s">
        <v>2028</v>
      </c>
      <c r="BU1092" t="s">
        <v>24737</v>
      </c>
      <c r="BV1092" t="s">
        <v>2028</v>
      </c>
      <c r="BW1092">
        <v>0</v>
      </c>
      <c r="BX1092" t="s">
        <v>2028</v>
      </c>
      <c r="BY1092" t="s">
        <v>24742</v>
      </c>
      <c r="BZ1092" t="s">
        <v>25564</v>
      </c>
      <c r="CA1092">
        <v>0</v>
      </c>
      <c r="CB1092">
        <f t="shared" si="17"/>
        <v>0</v>
      </c>
    </row>
    <row r="1093" spans="1:80" x14ac:dyDescent="0.3">
      <c r="A1093">
        <v>1092</v>
      </c>
      <c r="B1093">
        <v>0</v>
      </c>
      <c r="C1093" t="s">
        <v>1013</v>
      </c>
      <c r="D1093" t="s">
        <v>2028</v>
      </c>
      <c r="E1093" t="s">
        <v>2028</v>
      </c>
      <c r="F1093" t="s">
        <v>2028</v>
      </c>
      <c r="G1093">
        <v>0</v>
      </c>
      <c r="H1093">
        <v>0</v>
      </c>
      <c r="I1093">
        <v>0</v>
      </c>
      <c r="J1093">
        <v>0</v>
      </c>
      <c r="K1093" t="s">
        <v>2029</v>
      </c>
      <c r="L1093">
        <v>0</v>
      </c>
      <c r="M1093">
        <v>8</v>
      </c>
      <c r="N1093" t="s">
        <v>2144</v>
      </c>
      <c r="O1093" t="s">
        <v>2295</v>
      </c>
      <c r="P1093" t="s">
        <v>3821</v>
      </c>
      <c r="Q1093">
        <v>29154238.07</v>
      </c>
      <c r="R1093">
        <v>0</v>
      </c>
      <c r="S1093">
        <v>2017</v>
      </c>
      <c r="T1093" t="s">
        <v>4992</v>
      </c>
      <c r="U1093" t="s">
        <v>4995</v>
      </c>
      <c r="V1093" t="s">
        <v>5367</v>
      </c>
      <c r="W1093">
        <v>0</v>
      </c>
      <c r="X1093">
        <v>0</v>
      </c>
      <c r="Y1093">
        <v>0</v>
      </c>
      <c r="Z1093">
        <v>0</v>
      </c>
      <c r="AA1093">
        <v>0</v>
      </c>
      <c r="AB1093" t="s">
        <v>6709</v>
      </c>
      <c r="AD1093">
        <v>1</v>
      </c>
      <c r="AE1093">
        <v>0</v>
      </c>
      <c r="AF1093" t="s">
        <v>9609</v>
      </c>
      <c r="AG1093" t="s">
        <v>9615</v>
      </c>
      <c r="AH1093" t="s">
        <v>2060</v>
      </c>
      <c r="AI1093">
        <v>1</v>
      </c>
      <c r="AJ1093">
        <v>3</v>
      </c>
      <c r="AK1093">
        <v>2</v>
      </c>
      <c r="AL1093" t="s">
        <v>11202</v>
      </c>
      <c r="AM1093">
        <v>0</v>
      </c>
      <c r="AN1093" t="s">
        <v>12048</v>
      </c>
      <c r="AO1093">
        <v>0</v>
      </c>
      <c r="AP1093">
        <v>0</v>
      </c>
      <c r="AQ1093">
        <v>0</v>
      </c>
      <c r="AR1093">
        <v>0</v>
      </c>
      <c r="AS1093">
        <v>18</v>
      </c>
      <c r="AT1093" t="s">
        <v>12064</v>
      </c>
      <c r="AU1093" t="s">
        <v>13163</v>
      </c>
      <c r="AW1093" t="s">
        <v>14336</v>
      </c>
      <c r="AX1093" t="s">
        <v>14360</v>
      </c>
      <c r="AY1093" t="s">
        <v>9610</v>
      </c>
      <c r="AZ1093" t="s">
        <v>14575</v>
      </c>
      <c r="BA1093" t="s">
        <v>2028</v>
      </c>
      <c r="BB1093">
        <v>1</v>
      </c>
      <c r="BC1093">
        <v>1</v>
      </c>
      <c r="BD1093" t="s">
        <v>16101</v>
      </c>
      <c r="BE1093" t="s">
        <v>2028</v>
      </c>
      <c r="BF1093">
        <v>0</v>
      </c>
      <c r="BG1093">
        <v>0</v>
      </c>
      <c r="BH1093">
        <v>11</v>
      </c>
      <c r="BI1093">
        <v>0</v>
      </c>
      <c r="BJ1093" t="s">
        <v>18115</v>
      </c>
      <c r="BK1093">
        <v>0</v>
      </c>
      <c r="BL1093" t="s">
        <v>19559</v>
      </c>
      <c r="BM1093">
        <v>14</v>
      </c>
      <c r="BN1093">
        <v>5</v>
      </c>
      <c r="BO1093" t="s">
        <v>21289</v>
      </c>
      <c r="BP1093" t="s">
        <v>22464</v>
      </c>
      <c r="BS1093" t="s">
        <v>2028</v>
      </c>
      <c r="BU1093" t="s">
        <v>24737</v>
      </c>
      <c r="BV1093" t="s">
        <v>2028</v>
      </c>
      <c r="BW1093">
        <v>0</v>
      </c>
      <c r="BX1093" t="s">
        <v>2028</v>
      </c>
      <c r="BY1093" t="s">
        <v>24742</v>
      </c>
      <c r="BZ1093" s="2" t="s">
        <v>25565</v>
      </c>
      <c r="CA1093">
        <v>0</v>
      </c>
      <c r="CB1093">
        <f t="shared" si="17"/>
        <v>0</v>
      </c>
    </row>
    <row r="1094" spans="1:80" x14ac:dyDescent="0.3">
      <c r="A1094">
        <v>1093</v>
      </c>
      <c r="B1094">
        <v>0</v>
      </c>
      <c r="C1094" t="s">
        <v>1014</v>
      </c>
      <c r="D1094">
        <v>0</v>
      </c>
      <c r="E1094">
        <v>0</v>
      </c>
      <c r="F1094">
        <v>0</v>
      </c>
      <c r="G1094">
        <v>0</v>
      </c>
      <c r="H1094">
        <v>10</v>
      </c>
      <c r="I1094">
        <v>3</v>
      </c>
      <c r="J1094">
        <v>0</v>
      </c>
      <c r="K1094" t="s">
        <v>2030</v>
      </c>
      <c r="L1094">
        <v>0</v>
      </c>
      <c r="M1094">
        <v>9</v>
      </c>
      <c r="N1094" t="s">
        <v>2180</v>
      </c>
      <c r="O1094" t="s">
        <v>2295</v>
      </c>
      <c r="P1094" t="s">
        <v>3822</v>
      </c>
      <c r="Q1094">
        <v>4838914.83</v>
      </c>
      <c r="R1094">
        <v>1</v>
      </c>
      <c r="S1094">
        <v>2015</v>
      </c>
      <c r="T1094" t="s">
        <v>4992</v>
      </c>
      <c r="U1094" t="s">
        <v>4995</v>
      </c>
      <c r="V1094" t="s">
        <v>5368</v>
      </c>
      <c r="W1094">
        <v>0</v>
      </c>
      <c r="X1094">
        <v>0</v>
      </c>
      <c r="Y1094">
        <v>0</v>
      </c>
      <c r="Z1094">
        <v>0</v>
      </c>
      <c r="AA1094">
        <v>0</v>
      </c>
      <c r="AB1094" t="s">
        <v>6710</v>
      </c>
      <c r="AC1094" t="s">
        <v>8715</v>
      </c>
      <c r="AD1094">
        <v>0</v>
      </c>
      <c r="AE1094">
        <v>0</v>
      </c>
      <c r="AF1094" t="s">
        <v>9608</v>
      </c>
      <c r="AG1094" t="s">
        <v>9639</v>
      </c>
      <c r="AH1094" t="s">
        <v>10198</v>
      </c>
      <c r="AI1094">
        <v>1</v>
      </c>
      <c r="AJ1094">
        <v>1</v>
      </c>
      <c r="AK1094">
        <v>2</v>
      </c>
      <c r="AL1094" t="s">
        <v>11203</v>
      </c>
      <c r="AM1094">
        <v>0</v>
      </c>
      <c r="AN1094" t="s">
        <v>12050</v>
      </c>
      <c r="AO1094">
        <v>0</v>
      </c>
      <c r="AP1094">
        <v>0</v>
      </c>
      <c r="AQ1094">
        <v>0</v>
      </c>
      <c r="AR1094">
        <v>0</v>
      </c>
      <c r="AS1094">
        <v>17</v>
      </c>
      <c r="AT1094" t="s">
        <v>12065</v>
      </c>
      <c r="AU1094" t="s">
        <v>13164</v>
      </c>
      <c r="AW1094" t="s">
        <v>14339</v>
      </c>
      <c r="AX1094" t="s">
        <v>14371</v>
      </c>
      <c r="AY1094" t="s">
        <v>9610</v>
      </c>
      <c r="AZ1094" t="s">
        <v>14523</v>
      </c>
      <c r="BA1094" t="s">
        <v>2028</v>
      </c>
      <c r="BB1094">
        <v>1</v>
      </c>
      <c r="BC1094">
        <v>1</v>
      </c>
      <c r="BD1094" t="s">
        <v>16102</v>
      </c>
      <c r="BE1094" t="s">
        <v>2028</v>
      </c>
      <c r="BF1094">
        <v>0</v>
      </c>
      <c r="BG1094">
        <v>0</v>
      </c>
      <c r="BH1094">
        <v>0</v>
      </c>
      <c r="BI1094">
        <v>0</v>
      </c>
      <c r="BJ1094" t="s">
        <v>18116</v>
      </c>
      <c r="BK1094">
        <v>0</v>
      </c>
      <c r="BL1094" t="s">
        <v>19560</v>
      </c>
      <c r="BM1094">
        <v>17</v>
      </c>
      <c r="BN1094">
        <v>1</v>
      </c>
      <c r="BO1094" t="s">
        <v>21290</v>
      </c>
      <c r="BP1094" t="s">
        <v>22464</v>
      </c>
      <c r="BQ1094" t="s">
        <v>23165</v>
      </c>
      <c r="BR1094" t="s">
        <v>24271</v>
      </c>
      <c r="BS1094" t="s">
        <v>2028</v>
      </c>
      <c r="BU1094" t="s">
        <v>24737</v>
      </c>
      <c r="BV1094" t="s">
        <v>2028</v>
      </c>
      <c r="BW1094">
        <v>0</v>
      </c>
      <c r="BX1094" t="s">
        <v>2028</v>
      </c>
      <c r="BY1094" t="s">
        <v>4993</v>
      </c>
      <c r="BZ1094" t="s">
        <v>25566</v>
      </c>
      <c r="CA1094">
        <v>0</v>
      </c>
      <c r="CB1094">
        <f t="shared" si="17"/>
        <v>1</v>
      </c>
    </row>
    <row r="1095" spans="1:80" x14ac:dyDescent="0.3">
      <c r="A1095">
        <v>1094</v>
      </c>
      <c r="B1095">
        <v>0</v>
      </c>
      <c r="C1095" t="s">
        <v>89</v>
      </c>
      <c r="D1095" t="s">
        <v>2028</v>
      </c>
      <c r="E1095" t="s">
        <v>2028</v>
      </c>
      <c r="F1095" t="s">
        <v>2028</v>
      </c>
      <c r="G1095">
        <v>0</v>
      </c>
      <c r="H1095">
        <v>0</v>
      </c>
      <c r="I1095">
        <v>0</v>
      </c>
      <c r="J1095">
        <v>0</v>
      </c>
      <c r="K1095" t="s">
        <v>2029</v>
      </c>
      <c r="L1095">
        <v>0</v>
      </c>
      <c r="M1095">
        <v>8</v>
      </c>
      <c r="N1095" t="s">
        <v>2062</v>
      </c>
      <c r="O1095" t="s">
        <v>2295</v>
      </c>
      <c r="P1095" t="s">
        <v>3823</v>
      </c>
      <c r="R1095" t="s">
        <v>2028</v>
      </c>
      <c r="T1095" t="s">
        <v>4992</v>
      </c>
      <c r="U1095" t="s">
        <v>4995</v>
      </c>
      <c r="V1095" t="s">
        <v>5369</v>
      </c>
      <c r="W1095">
        <v>0</v>
      </c>
      <c r="X1095">
        <v>0</v>
      </c>
      <c r="Y1095">
        <v>0</v>
      </c>
      <c r="Z1095">
        <v>0</v>
      </c>
      <c r="AA1095">
        <v>0</v>
      </c>
      <c r="AB1095" t="s">
        <v>6711</v>
      </c>
      <c r="AC1095" t="s">
        <v>8716</v>
      </c>
      <c r="AD1095">
        <v>0</v>
      </c>
      <c r="AE1095">
        <v>0</v>
      </c>
      <c r="AF1095" t="s">
        <v>9608</v>
      </c>
      <c r="AG1095" t="s">
        <v>9662</v>
      </c>
      <c r="AH1095" t="s">
        <v>10199</v>
      </c>
      <c r="AI1095">
        <v>1</v>
      </c>
      <c r="AJ1095">
        <v>5</v>
      </c>
      <c r="AK1095">
        <v>2</v>
      </c>
      <c r="AL1095" t="s">
        <v>11204</v>
      </c>
      <c r="AM1095">
        <v>0</v>
      </c>
      <c r="AN1095" t="s">
        <v>12049</v>
      </c>
      <c r="AO1095">
        <v>0</v>
      </c>
      <c r="AP1095">
        <v>0</v>
      </c>
      <c r="AQ1095">
        <v>0</v>
      </c>
      <c r="AR1095">
        <v>0</v>
      </c>
      <c r="AS1095">
        <v>18</v>
      </c>
      <c r="AT1095" t="s">
        <v>12064</v>
      </c>
      <c r="AU1095" t="s">
        <v>13165</v>
      </c>
      <c r="AW1095" t="s">
        <v>14338</v>
      </c>
      <c r="AX1095" t="s">
        <v>14360</v>
      </c>
      <c r="AY1095" t="s">
        <v>9610</v>
      </c>
      <c r="AZ1095" t="s">
        <v>14669</v>
      </c>
      <c r="BA1095" t="s">
        <v>2028</v>
      </c>
      <c r="BB1095">
        <v>1</v>
      </c>
      <c r="BC1095">
        <v>1</v>
      </c>
      <c r="BD1095" t="s">
        <v>16103</v>
      </c>
      <c r="BE1095" t="s">
        <v>2028</v>
      </c>
      <c r="BF1095">
        <v>0</v>
      </c>
      <c r="BG1095">
        <v>0</v>
      </c>
      <c r="BH1095">
        <v>0</v>
      </c>
      <c r="BI1095">
        <v>0</v>
      </c>
      <c r="BJ1095" t="s">
        <v>18117</v>
      </c>
      <c r="BK1095">
        <v>0</v>
      </c>
      <c r="BL1095" t="s">
        <v>18974</v>
      </c>
      <c r="BM1095">
        <v>7</v>
      </c>
      <c r="BN1095">
        <v>3</v>
      </c>
      <c r="BO1095" t="s">
        <v>21291</v>
      </c>
      <c r="BP1095" t="s">
        <v>22464</v>
      </c>
      <c r="BQ1095" t="s">
        <v>10404</v>
      </c>
      <c r="BR1095" t="s">
        <v>24272</v>
      </c>
      <c r="BS1095" t="s">
        <v>2028</v>
      </c>
      <c r="BU1095" t="s">
        <v>24737</v>
      </c>
      <c r="BV1095" t="s">
        <v>2028</v>
      </c>
      <c r="BW1095">
        <v>0</v>
      </c>
      <c r="BX1095" t="s">
        <v>2028</v>
      </c>
      <c r="BY1095" t="s">
        <v>24743</v>
      </c>
      <c r="BZ1095" s="2" t="s">
        <v>25567</v>
      </c>
      <c r="CA1095">
        <v>0</v>
      </c>
      <c r="CB1095">
        <f t="shared" si="17"/>
        <v>1</v>
      </c>
    </row>
    <row r="1096" spans="1:80" x14ac:dyDescent="0.3">
      <c r="A1096">
        <v>1095</v>
      </c>
      <c r="B1096">
        <v>0</v>
      </c>
      <c r="C1096" t="s">
        <v>1015</v>
      </c>
      <c r="D1096" t="s">
        <v>2028</v>
      </c>
      <c r="E1096" t="s">
        <v>2028</v>
      </c>
      <c r="F1096" t="s">
        <v>2028</v>
      </c>
      <c r="G1096">
        <v>0</v>
      </c>
      <c r="H1096">
        <v>0</v>
      </c>
      <c r="I1096">
        <v>0</v>
      </c>
      <c r="J1096">
        <v>0</v>
      </c>
      <c r="L1096">
        <v>1</v>
      </c>
      <c r="M1096" t="s">
        <v>2028</v>
      </c>
      <c r="O1096" t="s">
        <v>2293</v>
      </c>
      <c r="P1096" t="s">
        <v>3824</v>
      </c>
      <c r="Q1096">
        <v>42054654.93</v>
      </c>
      <c r="R1096">
        <v>0</v>
      </c>
      <c r="S1096">
        <v>2017</v>
      </c>
      <c r="T1096" t="s">
        <v>4992</v>
      </c>
      <c r="U1096" t="s">
        <v>4995</v>
      </c>
      <c r="W1096">
        <v>1</v>
      </c>
      <c r="X1096">
        <v>0</v>
      </c>
      <c r="Y1096">
        <v>0</v>
      </c>
      <c r="Z1096">
        <v>0</v>
      </c>
      <c r="AA1096">
        <v>0</v>
      </c>
      <c r="AB1096" t="s">
        <v>6712</v>
      </c>
      <c r="AC1096" t="s">
        <v>8717</v>
      </c>
      <c r="AD1096">
        <v>0</v>
      </c>
      <c r="AE1096">
        <v>0</v>
      </c>
      <c r="AF1096" t="s">
        <v>9608</v>
      </c>
      <c r="AG1096" t="s">
        <v>9660</v>
      </c>
      <c r="AH1096" t="s">
        <v>10200</v>
      </c>
      <c r="AI1096">
        <v>1</v>
      </c>
      <c r="AJ1096">
        <v>1</v>
      </c>
      <c r="AK1096">
        <v>1</v>
      </c>
      <c r="AL1096" t="s">
        <v>11205</v>
      </c>
      <c r="AM1096">
        <v>0</v>
      </c>
      <c r="AN1096" t="s">
        <v>12049</v>
      </c>
      <c r="AO1096">
        <v>0</v>
      </c>
      <c r="AP1096">
        <v>0</v>
      </c>
      <c r="AQ1096">
        <v>0</v>
      </c>
      <c r="AR1096">
        <v>0</v>
      </c>
      <c r="AS1096">
        <v>17</v>
      </c>
      <c r="AT1096" t="s">
        <v>12065</v>
      </c>
      <c r="AU1096" t="s">
        <v>13166</v>
      </c>
      <c r="AW1096" t="s">
        <v>14338</v>
      </c>
      <c r="AX1096" t="s">
        <v>14369</v>
      </c>
      <c r="AY1096" t="s">
        <v>9610</v>
      </c>
      <c r="AZ1096" t="s">
        <v>14748</v>
      </c>
      <c r="BA1096" t="s">
        <v>2028</v>
      </c>
      <c r="BB1096">
        <v>1</v>
      </c>
      <c r="BC1096">
        <v>1</v>
      </c>
      <c r="BD1096" t="s">
        <v>16104</v>
      </c>
      <c r="BE1096" t="s">
        <v>2028</v>
      </c>
      <c r="BF1096">
        <v>0</v>
      </c>
      <c r="BG1096">
        <v>0</v>
      </c>
      <c r="BH1096">
        <v>1</v>
      </c>
      <c r="BI1096">
        <v>0</v>
      </c>
      <c r="BJ1096" t="s">
        <v>11205</v>
      </c>
      <c r="BK1096">
        <v>0</v>
      </c>
      <c r="BL1096" t="s">
        <v>19561</v>
      </c>
      <c r="BM1096" t="s">
        <v>2028</v>
      </c>
      <c r="BN1096">
        <v>0</v>
      </c>
      <c r="BO1096" t="s">
        <v>21292</v>
      </c>
      <c r="BP1096" t="s">
        <v>22462</v>
      </c>
      <c r="BQ1096" t="s">
        <v>9911</v>
      </c>
      <c r="BR1096" t="s">
        <v>24273</v>
      </c>
      <c r="BS1096" t="s">
        <v>2028</v>
      </c>
      <c r="BU1096" t="s">
        <v>24737</v>
      </c>
      <c r="BV1096" t="s">
        <v>2028</v>
      </c>
      <c r="BW1096">
        <v>0</v>
      </c>
      <c r="BX1096" t="s">
        <v>2028</v>
      </c>
      <c r="BY1096" t="s">
        <v>24742</v>
      </c>
      <c r="BZ1096" t="s">
        <v>25568</v>
      </c>
      <c r="CA1096">
        <v>0</v>
      </c>
      <c r="CB1096">
        <f t="shared" si="17"/>
        <v>0</v>
      </c>
    </row>
    <row r="1097" spans="1:80" x14ac:dyDescent="0.3">
      <c r="A1097">
        <v>1096</v>
      </c>
      <c r="B1097">
        <v>0</v>
      </c>
      <c r="C1097" t="s">
        <v>126</v>
      </c>
      <c r="D1097" t="s">
        <v>2028</v>
      </c>
      <c r="E1097" t="s">
        <v>2028</v>
      </c>
      <c r="F1097" t="s">
        <v>2028</v>
      </c>
      <c r="G1097">
        <v>0</v>
      </c>
      <c r="H1097">
        <v>0</v>
      </c>
      <c r="I1097">
        <v>0</v>
      </c>
      <c r="J1097">
        <v>0</v>
      </c>
      <c r="L1097">
        <v>1</v>
      </c>
      <c r="M1097" t="s">
        <v>2028</v>
      </c>
      <c r="O1097" t="s">
        <v>2295</v>
      </c>
      <c r="P1097" t="s">
        <v>3825</v>
      </c>
      <c r="Q1097">
        <v>4548220.88</v>
      </c>
      <c r="R1097">
        <v>1</v>
      </c>
      <c r="S1097">
        <v>2016</v>
      </c>
      <c r="T1097" t="s">
        <v>4992</v>
      </c>
      <c r="U1097" t="s">
        <v>4995</v>
      </c>
      <c r="W1097">
        <v>1</v>
      </c>
      <c r="X1097">
        <v>0</v>
      </c>
      <c r="Y1097">
        <v>0</v>
      </c>
      <c r="Z1097">
        <v>0</v>
      </c>
      <c r="AA1097">
        <v>0</v>
      </c>
      <c r="AB1097" t="s">
        <v>6713</v>
      </c>
      <c r="AD1097">
        <v>1</v>
      </c>
      <c r="AE1097">
        <v>0</v>
      </c>
      <c r="AF1097" t="s">
        <v>9608</v>
      </c>
      <c r="AG1097" t="s">
        <v>9656</v>
      </c>
      <c r="AH1097" t="s">
        <v>10201</v>
      </c>
      <c r="AI1097">
        <v>1</v>
      </c>
      <c r="AJ1097">
        <v>2</v>
      </c>
      <c r="AK1097">
        <v>1</v>
      </c>
      <c r="AL1097" t="s">
        <v>11206</v>
      </c>
      <c r="AM1097">
        <v>0</v>
      </c>
      <c r="AN1097" t="s">
        <v>12048</v>
      </c>
      <c r="AO1097">
        <v>1</v>
      </c>
      <c r="AP1097">
        <v>0</v>
      </c>
      <c r="AQ1097">
        <v>0</v>
      </c>
      <c r="AR1097">
        <v>1</v>
      </c>
      <c r="AS1097">
        <v>4</v>
      </c>
      <c r="AT1097" t="s">
        <v>12070</v>
      </c>
      <c r="AU1097" t="s">
        <v>13167</v>
      </c>
      <c r="AW1097" t="s">
        <v>14340</v>
      </c>
      <c r="AX1097" t="s">
        <v>14365</v>
      </c>
      <c r="AY1097" t="s">
        <v>9610</v>
      </c>
      <c r="AZ1097" t="s">
        <v>14710</v>
      </c>
      <c r="BA1097" t="s">
        <v>2028</v>
      </c>
      <c r="BB1097">
        <v>1</v>
      </c>
      <c r="BC1097">
        <v>1</v>
      </c>
      <c r="BD1097" t="s">
        <v>16105</v>
      </c>
      <c r="BE1097" t="s">
        <v>2028</v>
      </c>
      <c r="BF1097">
        <v>0</v>
      </c>
      <c r="BG1097">
        <v>0</v>
      </c>
      <c r="BH1097">
        <v>2</v>
      </c>
      <c r="BI1097">
        <v>0</v>
      </c>
      <c r="BJ1097" t="s">
        <v>18118</v>
      </c>
      <c r="BK1097">
        <v>0</v>
      </c>
      <c r="BL1097" t="s">
        <v>19009</v>
      </c>
      <c r="BM1097">
        <v>4</v>
      </c>
      <c r="BN1097">
        <v>1</v>
      </c>
      <c r="BO1097" t="s">
        <v>21293</v>
      </c>
      <c r="BP1097" t="s">
        <v>22464</v>
      </c>
      <c r="BS1097" t="s">
        <v>2028</v>
      </c>
      <c r="BU1097" t="s">
        <v>24737</v>
      </c>
      <c r="BV1097" t="s">
        <v>2028</v>
      </c>
      <c r="BW1097">
        <v>0</v>
      </c>
      <c r="BX1097" t="s">
        <v>2028</v>
      </c>
      <c r="BY1097" t="s">
        <v>24742</v>
      </c>
      <c r="BZ1097" s="2" t="s">
        <v>25569</v>
      </c>
      <c r="CA1097">
        <v>0</v>
      </c>
      <c r="CB1097">
        <f t="shared" si="17"/>
        <v>0</v>
      </c>
    </row>
    <row r="1098" spans="1:80" x14ac:dyDescent="0.3">
      <c r="A1098">
        <v>1097</v>
      </c>
      <c r="B1098">
        <v>0</v>
      </c>
      <c r="C1098" t="s">
        <v>1016</v>
      </c>
      <c r="D1098" t="s">
        <v>2028</v>
      </c>
      <c r="E1098" t="s">
        <v>2028</v>
      </c>
      <c r="F1098" t="s">
        <v>2028</v>
      </c>
      <c r="G1098">
        <v>0</v>
      </c>
      <c r="H1098">
        <v>0</v>
      </c>
      <c r="I1098">
        <v>0</v>
      </c>
      <c r="J1098">
        <v>0</v>
      </c>
      <c r="K1098" t="s">
        <v>2029</v>
      </c>
      <c r="L1098">
        <v>0</v>
      </c>
      <c r="M1098">
        <v>8</v>
      </c>
      <c r="N1098" t="s">
        <v>2181</v>
      </c>
      <c r="O1098" t="s">
        <v>2295</v>
      </c>
      <c r="P1098" t="s">
        <v>3826</v>
      </c>
      <c r="Q1098">
        <v>42953635.909999996</v>
      </c>
      <c r="R1098">
        <v>0</v>
      </c>
      <c r="S1098">
        <v>2017</v>
      </c>
      <c r="T1098" t="s">
        <v>4992</v>
      </c>
      <c r="U1098" t="s">
        <v>4995</v>
      </c>
      <c r="V1098" t="s">
        <v>5161</v>
      </c>
      <c r="W1098">
        <v>0</v>
      </c>
      <c r="X1098">
        <v>0</v>
      </c>
      <c r="Y1098">
        <v>0</v>
      </c>
      <c r="Z1098">
        <v>0</v>
      </c>
      <c r="AA1098">
        <v>0</v>
      </c>
      <c r="AB1098" t="s">
        <v>6714</v>
      </c>
      <c r="AC1098" t="s">
        <v>8718</v>
      </c>
      <c r="AD1098">
        <v>0</v>
      </c>
      <c r="AE1098">
        <v>0</v>
      </c>
      <c r="AF1098" t="s">
        <v>9609</v>
      </c>
      <c r="AG1098" t="s">
        <v>9615</v>
      </c>
      <c r="AH1098" t="s">
        <v>2036</v>
      </c>
      <c r="AI1098">
        <v>0</v>
      </c>
      <c r="AJ1098">
        <v>2</v>
      </c>
      <c r="AK1098">
        <v>2</v>
      </c>
      <c r="AL1098" t="s">
        <v>11207</v>
      </c>
      <c r="AM1098">
        <v>0</v>
      </c>
      <c r="AN1098" t="s">
        <v>12049</v>
      </c>
      <c r="AO1098">
        <v>0</v>
      </c>
      <c r="AP1098">
        <v>0</v>
      </c>
      <c r="AQ1098">
        <v>0</v>
      </c>
      <c r="AR1098">
        <v>0</v>
      </c>
      <c r="AS1098">
        <v>17</v>
      </c>
      <c r="AT1098" t="s">
        <v>12065</v>
      </c>
      <c r="AU1098" t="s">
        <v>13168</v>
      </c>
      <c r="AW1098" t="s">
        <v>14338</v>
      </c>
      <c r="AX1098" t="s">
        <v>14409</v>
      </c>
      <c r="AY1098" t="s">
        <v>9610</v>
      </c>
      <c r="AZ1098" t="s">
        <v>14780</v>
      </c>
      <c r="BA1098" t="s">
        <v>2028</v>
      </c>
      <c r="BB1098">
        <v>1</v>
      </c>
      <c r="BC1098">
        <v>1</v>
      </c>
      <c r="BD1098" t="s">
        <v>16106</v>
      </c>
      <c r="BE1098" t="s">
        <v>2028</v>
      </c>
      <c r="BF1098">
        <v>0</v>
      </c>
      <c r="BG1098">
        <v>0</v>
      </c>
      <c r="BH1098">
        <v>1</v>
      </c>
      <c r="BI1098">
        <v>0</v>
      </c>
      <c r="BJ1098" t="s">
        <v>18119</v>
      </c>
      <c r="BK1098">
        <v>0</v>
      </c>
      <c r="BL1098" t="s">
        <v>19562</v>
      </c>
      <c r="BM1098">
        <v>14</v>
      </c>
      <c r="BN1098">
        <v>1</v>
      </c>
      <c r="BO1098" t="s">
        <v>21294</v>
      </c>
      <c r="BP1098" t="s">
        <v>22464</v>
      </c>
      <c r="BQ1098" t="s">
        <v>23084</v>
      </c>
      <c r="BR1098" t="s">
        <v>24274</v>
      </c>
      <c r="BS1098" t="s">
        <v>2028</v>
      </c>
      <c r="BU1098" t="s">
        <v>24737</v>
      </c>
      <c r="BV1098" t="s">
        <v>2028</v>
      </c>
      <c r="BW1098">
        <v>0</v>
      </c>
      <c r="BX1098" t="s">
        <v>2028</v>
      </c>
      <c r="BY1098" t="s">
        <v>24742</v>
      </c>
      <c r="BZ1098" s="2" t="s">
        <v>25570</v>
      </c>
      <c r="CA1098">
        <v>0</v>
      </c>
      <c r="CB1098">
        <f t="shared" si="17"/>
        <v>0</v>
      </c>
    </row>
    <row r="1099" spans="1:80" x14ac:dyDescent="0.3">
      <c r="A1099">
        <v>1098</v>
      </c>
      <c r="B1099">
        <v>0</v>
      </c>
      <c r="C1099" t="s">
        <v>112</v>
      </c>
      <c r="D1099" t="s">
        <v>2028</v>
      </c>
      <c r="E1099" t="s">
        <v>2028</v>
      </c>
      <c r="F1099" t="s">
        <v>2028</v>
      </c>
      <c r="G1099">
        <v>0</v>
      </c>
      <c r="H1099">
        <v>0</v>
      </c>
      <c r="I1099">
        <v>0</v>
      </c>
      <c r="J1099">
        <v>0</v>
      </c>
      <c r="K1099" t="s">
        <v>2029</v>
      </c>
      <c r="L1099">
        <v>0</v>
      </c>
      <c r="M1099">
        <v>8</v>
      </c>
      <c r="N1099" t="s">
        <v>2076</v>
      </c>
      <c r="O1099" t="s">
        <v>2295</v>
      </c>
      <c r="P1099" t="s">
        <v>3827</v>
      </c>
      <c r="Q1099">
        <v>3234678.28</v>
      </c>
      <c r="R1099">
        <v>0</v>
      </c>
      <c r="S1099">
        <v>2018</v>
      </c>
      <c r="T1099" t="s">
        <v>4992</v>
      </c>
      <c r="U1099" t="s">
        <v>4995</v>
      </c>
      <c r="V1099" t="s">
        <v>5370</v>
      </c>
      <c r="W1099">
        <v>0</v>
      </c>
      <c r="X1099">
        <v>0</v>
      </c>
      <c r="Y1099">
        <v>0</v>
      </c>
      <c r="Z1099">
        <v>0</v>
      </c>
      <c r="AA1099">
        <v>0</v>
      </c>
      <c r="AB1099" t="s">
        <v>6715</v>
      </c>
      <c r="AC1099" t="s">
        <v>8719</v>
      </c>
      <c r="AD1099">
        <v>0</v>
      </c>
      <c r="AE1099">
        <v>0</v>
      </c>
      <c r="AF1099" t="s">
        <v>9609</v>
      </c>
      <c r="AG1099" t="s">
        <v>9615</v>
      </c>
      <c r="AH1099" t="s">
        <v>10202</v>
      </c>
      <c r="AI1099">
        <v>1</v>
      </c>
      <c r="AJ1099">
        <v>2</v>
      </c>
      <c r="AK1099">
        <v>2</v>
      </c>
      <c r="AL1099" t="s">
        <v>11208</v>
      </c>
      <c r="AM1099">
        <v>0</v>
      </c>
      <c r="AN1099" t="s">
        <v>12049</v>
      </c>
      <c r="AO1099">
        <v>0</v>
      </c>
      <c r="AP1099">
        <v>0</v>
      </c>
      <c r="AQ1099">
        <v>0</v>
      </c>
      <c r="AR1099">
        <v>0</v>
      </c>
      <c r="AS1099">
        <v>17</v>
      </c>
      <c r="AT1099" t="s">
        <v>12065</v>
      </c>
      <c r="AU1099" t="s">
        <v>13169</v>
      </c>
      <c r="AW1099" t="s">
        <v>14338</v>
      </c>
      <c r="AX1099" t="s">
        <v>9792</v>
      </c>
      <c r="AY1099" t="s">
        <v>9610</v>
      </c>
      <c r="AZ1099" t="s">
        <v>14502</v>
      </c>
      <c r="BA1099" t="s">
        <v>2028</v>
      </c>
      <c r="BB1099">
        <v>1</v>
      </c>
      <c r="BC1099">
        <v>1</v>
      </c>
      <c r="BD1099" t="s">
        <v>16107</v>
      </c>
      <c r="BE1099" t="s">
        <v>2028</v>
      </c>
      <c r="BF1099">
        <v>0</v>
      </c>
      <c r="BG1099">
        <v>0</v>
      </c>
      <c r="BH1099">
        <v>1</v>
      </c>
      <c r="BI1099">
        <v>0</v>
      </c>
      <c r="BJ1099" t="s">
        <v>18120</v>
      </c>
      <c r="BK1099">
        <v>0</v>
      </c>
      <c r="BL1099" t="s">
        <v>19028</v>
      </c>
      <c r="BM1099">
        <v>3</v>
      </c>
      <c r="BN1099">
        <v>1</v>
      </c>
      <c r="BO1099" t="s">
        <v>21295</v>
      </c>
      <c r="BP1099" t="s">
        <v>22464</v>
      </c>
      <c r="BQ1099" t="s">
        <v>9972</v>
      </c>
      <c r="BR1099" t="s">
        <v>24275</v>
      </c>
      <c r="BS1099" t="s">
        <v>2028</v>
      </c>
      <c r="BU1099" t="s">
        <v>24737</v>
      </c>
      <c r="BV1099" t="s">
        <v>2028</v>
      </c>
      <c r="BW1099">
        <v>0</v>
      </c>
      <c r="BX1099" t="s">
        <v>2028</v>
      </c>
      <c r="BY1099" t="s">
        <v>24742</v>
      </c>
      <c r="BZ1099" s="2" t="s">
        <v>25571</v>
      </c>
      <c r="CA1099">
        <v>0</v>
      </c>
      <c r="CB1099">
        <f t="shared" si="17"/>
        <v>0</v>
      </c>
    </row>
    <row r="1100" spans="1:80" x14ac:dyDescent="0.3">
      <c r="A1100">
        <v>1099</v>
      </c>
      <c r="B1100">
        <v>0</v>
      </c>
      <c r="C1100" t="s">
        <v>1017</v>
      </c>
      <c r="D1100" t="s">
        <v>2028</v>
      </c>
      <c r="E1100" t="s">
        <v>2028</v>
      </c>
      <c r="F1100" t="s">
        <v>2028</v>
      </c>
      <c r="G1100">
        <v>0</v>
      </c>
      <c r="H1100">
        <v>0</v>
      </c>
      <c r="I1100">
        <v>0</v>
      </c>
      <c r="J1100">
        <v>0</v>
      </c>
      <c r="L1100">
        <v>1</v>
      </c>
      <c r="M1100" t="s">
        <v>2028</v>
      </c>
      <c r="O1100" t="s">
        <v>2295</v>
      </c>
      <c r="P1100" t="s">
        <v>3828</v>
      </c>
      <c r="Q1100">
        <v>23358697.809999999</v>
      </c>
      <c r="R1100">
        <v>0</v>
      </c>
      <c r="S1100">
        <v>2017</v>
      </c>
      <c r="T1100" t="s">
        <v>4992</v>
      </c>
      <c r="U1100" t="s">
        <v>4995</v>
      </c>
      <c r="V1100" t="s">
        <v>5177</v>
      </c>
      <c r="W1100">
        <v>0</v>
      </c>
      <c r="X1100">
        <v>0</v>
      </c>
      <c r="Y1100">
        <v>0</v>
      </c>
      <c r="Z1100">
        <v>0</v>
      </c>
      <c r="AA1100">
        <v>0</v>
      </c>
      <c r="AB1100" t="s">
        <v>6716</v>
      </c>
      <c r="AC1100" t="s">
        <v>8720</v>
      </c>
      <c r="AD1100">
        <v>0</v>
      </c>
      <c r="AE1100">
        <v>0</v>
      </c>
      <c r="AF1100" t="s">
        <v>9609</v>
      </c>
      <c r="AG1100" t="s">
        <v>9615</v>
      </c>
      <c r="AH1100" t="s">
        <v>2036</v>
      </c>
      <c r="AI1100">
        <v>0</v>
      </c>
      <c r="AJ1100">
        <v>2</v>
      </c>
      <c r="AK1100">
        <v>2</v>
      </c>
      <c r="AL1100" t="s">
        <v>11209</v>
      </c>
      <c r="AM1100">
        <v>0</v>
      </c>
      <c r="AN1100" t="s">
        <v>12049</v>
      </c>
      <c r="AO1100">
        <v>0</v>
      </c>
      <c r="AP1100">
        <v>0</v>
      </c>
      <c r="AQ1100">
        <v>0</v>
      </c>
      <c r="AR1100">
        <v>0</v>
      </c>
      <c r="AS1100">
        <v>16</v>
      </c>
      <c r="AT1100" t="s">
        <v>12055</v>
      </c>
      <c r="AU1100" t="s">
        <v>13170</v>
      </c>
      <c r="AW1100" t="s">
        <v>14338</v>
      </c>
      <c r="AX1100" t="s">
        <v>14358</v>
      </c>
      <c r="AY1100" t="s">
        <v>9610</v>
      </c>
      <c r="AZ1100" t="s">
        <v>14553</v>
      </c>
      <c r="BA1100" t="s">
        <v>2028</v>
      </c>
      <c r="BB1100">
        <v>1</v>
      </c>
      <c r="BC1100">
        <v>1</v>
      </c>
      <c r="BD1100" t="s">
        <v>16108</v>
      </c>
      <c r="BE1100" t="s">
        <v>2028</v>
      </c>
      <c r="BF1100">
        <v>0</v>
      </c>
      <c r="BG1100">
        <v>0</v>
      </c>
      <c r="BH1100">
        <v>2</v>
      </c>
      <c r="BI1100">
        <v>0</v>
      </c>
      <c r="BJ1100" t="s">
        <v>18121</v>
      </c>
      <c r="BK1100">
        <v>0</v>
      </c>
      <c r="BL1100" t="s">
        <v>19563</v>
      </c>
      <c r="BM1100">
        <v>12</v>
      </c>
      <c r="BN1100">
        <v>2</v>
      </c>
      <c r="BO1100" t="s">
        <v>21296</v>
      </c>
      <c r="BP1100" t="s">
        <v>22464</v>
      </c>
      <c r="BQ1100" t="s">
        <v>23166</v>
      </c>
      <c r="BR1100" t="s">
        <v>24276</v>
      </c>
      <c r="BS1100" t="s">
        <v>2028</v>
      </c>
      <c r="BU1100" t="s">
        <v>24737</v>
      </c>
      <c r="BV1100" t="s">
        <v>2028</v>
      </c>
      <c r="BW1100">
        <v>0</v>
      </c>
      <c r="BX1100" t="s">
        <v>2028</v>
      </c>
      <c r="BY1100" t="s">
        <v>24742</v>
      </c>
      <c r="BZ1100" s="2" t="s">
        <v>25572</v>
      </c>
      <c r="CA1100">
        <v>0</v>
      </c>
      <c r="CB1100">
        <f t="shared" si="17"/>
        <v>0</v>
      </c>
    </row>
    <row r="1101" spans="1:80" x14ac:dyDescent="0.3">
      <c r="A1101">
        <v>1100</v>
      </c>
      <c r="B1101">
        <v>0</v>
      </c>
      <c r="C1101" t="s">
        <v>1018</v>
      </c>
      <c r="D1101" t="s">
        <v>2028</v>
      </c>
      <c r="E1101" t="s">
        <v>2028</v>
      </c>
      <c r="F1101" t="s">
        <v>2028</v>
      </c>
      <c r="G1101">
        <v>0</v>
      </c>
      <c r="H1101">
        <v>0</v>
      </c>
      <c r="I1101">
        <v>0</v>
      </c>
      <c r="J1101">
        <v>0</v>
      </c>
      <c r="L1101">
        <v>1</v>
      </c>
      <c r="M1101" t="s">
        <v>2028</v>
      </c>
      <c r="O1101" t="s">
        <v>2295</v>
      </c>
      <c r="P1101" t="s">
        <v>3829</v>
      </c>
      <c r="Q1101">
        <v>80048.7</v>
      </c>
      <c r="R1101">
        <v>1</v>
      </c>
      <c r="S1101">
        <v>2014</v>
      </c>
      <c r="T1101" t="s">
        <v>4992</v>
      </c>
      <c r="U1101" t="s">
        <v>4995</v>
      </c>
      <c r="W1101">
        <v>1</v>
      </c>
      <c r="X1101">
        <v>0</v>
      </c>
      <c r="Y1101">
        <v>0</v>
      </c>
      <c r="Z1101">
        <v>0</v>
      </c>
      <c r="AA1101">
        <v>0</v>
      </c>
      <c r="AB1101" t="s">
        <v>6717</v>
      </c>
      <c r="AC1101" t="s">
        <v>8721</v>
      </c>
      <c r="AD1101">
        <v>0</v>
      </c>
      <c r="AE1101">
        <v>0</v>
      </c>
      <c r="AF1101" t="s">
        <v>9608</v>
      </c>
      <c r="AG1101" t="s">
        <v>9790</v>
      </c>
      <c r="AH1101" t="s">
        <v>10203</v>
      </c>
      <c r="AI1101">
        <v>1</v>
      </c>
      <c r="AJ1101">
        <v>6</v>
      </c>
      <c r="AK1101">
        <v>1</v>
      </c>
      <c r="AL1101" t="s">
        <v>11210</v>
      </c>
      <c r="AM1101">
        <v>0</v>
      </c>
      <c r="AN1101" t="s">
        <v>12048</v>
      </c>
      <c r="AO1101">
        <v>0</v>
      </c>
      <c r="AP1101">
        <v>0</v>
      </c>
      <c r="AQ1101">
        <v>0</v>
      </c>
      <c r="AR1101">
        <v>0</v>
      </c>
      <c r="AS1101">
        <v>16</v>
      </c>
      <c r="AT1101" t="s">
        <v>12055</v>
      </c>
      <c r="AU1101" t="s">
        <v>13171</v>
      </c>
      <c r="AW1101" t="s">
        <v>14351</v>
      </c>
      <c r="AX1101" t="s">
        <v>14402</v>
      </c>
      <c r="AY1101" t="s">
        <v>9610</v>
      </c>
      <c r="AZ1101" t="s">
        <v>14778</v>
      </c>
      <c r="BA1101" t="s">
        <v>2028</v>
      </c>
      <c r="BB1101">
        <v>1</v>
      </c>
      <c r="BC1101">
        <v>1</v>
      </c>
      <c r="BD1101" t="s">
        <v>16109</v>
      </c>
      <c r="BE1101" t="s">
        <v>2028</v>
      </c>
      <c r="BF1101">
        <v>0</v>
      </c>
      <c r="BG1101">
        <v>0</v>
      </c>
      <c r="BH1101">
        <v>0</v>
      </c>
      <c r="BI1101">
        <v>0</v>
      </c>
      <c r="BJ1101" t="s">
        <v>18122</v>
      </c>
      <c r="BK1101">
        <v>0</v>
      </c>
      <c r="BL1101" t="s">
        <v>19564</v>
      </c>
      <c r="BM1101">
        <v>12</v>
      </c>
      <c r="BN1101">
        <v>1</v>
      </c>
      <c r="BO1101" t="s">
        <v>21297</v>
      </c>
      <c r="BP1101" t="s">
        <v>22464</v>
      </c>
      <c r="BS1101" t="s">
        <v>2028</v>
      </c>
      <c r="BU1101" t="s">
        <v>24737</v>
      </c>
      <c r="BV1101" t="s">
        <v>2028</v>
      </c>
      <c r="BW1101">
        <v>0</v>
      </c>
      <c r="BX1101" t="s">
        <v>2028</v>
      </c>
      <c r="BY1101" t="s">
        <v>24742</v>
      </c>
      <c r="BZ1101" t="s">
        <v>25573</v>
      </c>
      <c r="CA1101">
        <v>0</v>
      </c>
      <c r="CB1101">
        <f t="shared" si="17"/>
        <v>0</v>
      </c>
    </row>
    <row r="1102" spans="1:80" x14ac:dyDescent="0.3">
      <c r="A1102">
        <v>1101</v>
      </c>
      <c r="B1102">
        <v>0</v>
      </c>
      <c r="C1102" t="s">
        <v>1019</v>
      </c>
      <c r="D1102" t="s">
        <v>2028</v>
      </c>
      <c r="E1102" t="s">
        <v>2028</v>
      </c>
      <c r="F1102" t="s">
        <v>2028</v>
      </c>
      <c r="G1102">
        <v>0</v>
      </c>
      <c r="H1102">
        <v>0</v>
      </c>
      <c r="I1102">
        <v>0</v>
      </c>
      <c r="J1102">
        <v>0</v>
      </c>
      <c r="L1102">
        <v>1</v>
      </c>
      <c r="M1102" t="s">
        <v>2028</v>
      </c>
      <c r="O1102" t="s">
        <v>2468</v>
      </c>
      <c r="P1102" t="s">
        <v>3830</v>
      </c>
      <c r="Q1102">
        <v>14159022.51</v>
      </c>
      <c r="R1102">
        <v>0</v>
      </c>
      <c r="S1102">
        <v>2018</v>
      </c>
      <c r="T1102" t="s">
        <v>4992</v>
      </c>
      <c r="U1102" t="s">
        <v>4995</v>
      </c>
      <c r="W1102">
        <v>1</v>
      </c>
      <c r="X1102">
        <v>0</v>
      </c>
      <c r="Y1102">
        <v>0</v>
      </c>
      <c r="Z1102">
        <v>0</v>
      </c>
      <c r="AA1102">
        <v>0</v>
      </c>
      <c r="AB1102" t="s">
        <v>6718</v>
      </c>
      <c r="AC1102" t="s">
        <v>8722</v>
      </c>
      <c r="AD1102">
        <v>0</v>
      </c>
      <c r="AE1102">
        <v>0</v>
      </c>
      <c r="AF1102" t="s">
        <v>9609</v>
      </c>
      <c r="AG1102" t="s">
        <v>9615</v>
      </c>
      <c r="AH1102" t="s">
        <v>2036</v>
      </c>
      <c r="AI1102">
        <v>0</v>
      </c>
      <c r="AJ1102">
        <v>1</v>
      </c>
      <c r="AK1102">
        <v>1</v>
      </c>
      <c r="AL1102" t="s">
        <v>11211</v>
      </c>
      <c r="AM1102">
        <v>0</v>
      </c>
      <c r="AN1102" t="s">
        <v>12049</v>
      </c>
      <c r="AO1102">
        <v>0</v>
      </c>
      <c r="AP1102">
        <v>0</v>
      </c>
      <c r="AQ1102">
        <v>0</v>
      </c>
      <c r="AR1102">
        <v>0</v>
      </c>
      <c r="AS1102">
        <v>15</v>
      </c>
      <c r="AT1102" t="s">
        <v>12056</v>
      </c>
      <c r="AU1102" t="s">
        <v>13172</v>
      </c>
      <c r="AW1102" t="s">
        <v>14338</v>
      </c>
      <c r="AX1102" t="s">
        <v>14356</v>
      </c>
      <c r="AY1102" t="s">
        <v>9610</v>
      </c>
      <c r="AZ1102" t="s">
        <v>14503</v>
      </c>
      <c r="BA1102" t="s">
        <v>2028</v>
      </c>
      <c r="BB1102">
        <v>1</v>
      </c>
      <c r="BC1102">
        <v>1</v>
      </c>
      <c r="BD1102" t="s">
        <v>16110</v>
      </c>
      <c r="BE1102" t="s">
        <v>2028</v>
      </c>
      <c r="BF1102">
        <v>0</v>
      </c>
      <c r="BG1102">
        <v>0</v>
      </c>
      <c r="BH1102">
        <v>1</v>
      </c>
      <c r="BI1102">
        <v>0</v>
      </c>
      <c r="BJ1102" t="s">
        <v>18123</v>
      </c>
      <c r="BK1102">
        <v>0</v>
      </c>
      <c r="BL1102" t="s">
        <v>19110</v>
      </c>
      <c r="BM1102">
        <v>15</v>
      </c>
      <c r="BN1102">
        <v>1</v>
      </c>
      <c r="BO1102" t="s">
        <v>21298</v>
      </c>
      <c r="BP1102" t="s">
        <v>22464</v>
      </c>
      <c r="BQ1102" t="s">
        <v>23127</v>
      </c>
      <c r="BR1102" t="s">
        <v>23761</v>
      </c>
      <c r="BS1102" t="s">
        <v>2028</v>
      </c>
      <c r="BU1102" t="s">
        <v>24737</v>
      </c>
      <c r="BV1102" t="s">
        <v>2028</v>
      </c>
      <c r="BW1102">
        <v>0</v>
      </c>
      <c r="BX1102" t="s">
        <v>2028</v>
      </c>
      <c r="BY1102" t="s">
        <v>24742</v>
      </c>
      <c r="BZ1102" s="2" t="s">
        <v>25574</v>
      </c>
      <c r="CA1102">
        <v>0</v>
      </c>
      <c r="CB1102">
        <f t="shared" si="17"/>
        <v>0</v>
      </c>
    </row>
    <row r="1103" spans="1:80" x14ac:dyDescent="0.3">
      <c r="A1103">
        <v>1102</v>
      </c>
      <c r="B1103">
        <v>0</v>
      </c>
      <c r="C1103" t="s">
        <v>1020</v>
      </c>
      <c r="D1103" t="s">
        <v>2028</v>
      </c>
      <c r="E1103" t="s">
        <v>2028</v>
      </c>
      <c r="F1103" t="s">
        <v>2028</v>
      </c>
      <c r="G1103">
        <v>0</v>
      </c>
      <c r="H1103">
        <v>0</v>
      </c>
      <c r="I1103">
        <v>0</v>
      </c>
      <c r="J1103">
        <v>0</v>
      </c>
      <c r="L1103">
        <v>1</v>
      </c>
      <c r="M1103" t="s">
        <v>2028</v>
      </c>
      <c r="O1103" t="s">
        <v>2295</v>
      </c>
      <c r="P1103" t="s">
        <v>3831</v>
      </c>
      <c r="R1103" t="s">
        <v>2028</v>
      </c>
      <c r="T1103" t="s">
        <v>4992</v>
      </c>
      <c r="U1103" t="s">
        <v>4995</v>
      </c>
      <c r="W1103">
        <v>1</v>
      </c>
      <c r="X1103">
        <v>0</v>
      </c>
      <c r="Y1103">
        <v>0</v>
      </c>
      <c r="Z1103">
        <v>0</v>
      </c>
      <c r="AA1103">
        <v>0</v>
      </c>
      <c r="AB1103" t="s">
        <v>6719</v>
      </c>
      <c r="AD1103">
        <v>1</v>
      </c>
      <c r="AE1103">
        <v>0</v>
      </c>
      <c r="AF1103" t="s">
        <v>9608</v>
      </c>
      <c r="AG1103" t="s">
        <v>9639</v>
      </c>
      <c r="AH1103" t="s">
        <v>10204</v>
      </c>
      <c r="AI1103">
        <v>1</v>
      </c>
      <c r="AJ1103">
        <v>3</v>
      </c>
      <c r="AK1103">
        <v>1</v>
      </c>
      <c r="AL1103" t="s">
        <v>11212</v>
      </c>
      <c r="AM1103">
        <v>0</v>
      </c>
      <c r="AN1103" t="s">
        <v>12048</v>
      </c>
      <c r="AO1103">
        <v>1</v>
      </c>
      <c r="AP1103">
        <v>0</v>
      </c>
      <c r="AQ1103">
        <v>0</v>
      </c>
      <c r="AR1103">
        <v>0</v>
      </c>
      <c r="AS1103">
        <v>9</v>
      </c>
      <c r="AT1103" t="s">
        <v>12069</v>
      </c>
      <c r="AU1103" t="s">
        <v>13173</v>
      </c>
      <c r="AW1103" t="s">
        <v>14337</v>
      </c>
      <c r="AX1103" t="s">
        <v>14358</v>
      </c>
      <c r="AY1103" t="s">
        <v>9610</v>
      </c>
      <c r="AZ1103" t="s">
        <v>14590</v>
      </c>
      <c r="BA1103" t="s">
        <v>2028</v>
      </c>
      <c r="BB1103">
        <v>1</v>
      </c>
      <c r="BC1103">
        <v>1</v>
      </c>
      <c r="BD1103" t="s">
        <v>16111</v>
      </c>
      <c r="BE1103" t="s">
        <v>2028</v>
      </c>
      <c r="BF1103">
        <v>0</v>
      </c>
      <c r="BG1103">
        <v>0</v>
      </c>
      <c r="BH1103">
        <v>0</v>
      </c>
      <c r="BI1103">
        <v>0</v>
      </c>
      <c r="BJ1103" t="s">
        <v>18124</v>
      </c>
      <c r="BK1103">
        <v>0</v>
      </c>
      <c r="BL1103" t="s">
        <v>19477</v>
      </c>
      <c r="BM1103" t="s">
        <v>2028</v>
      </c>
      <c r="BN1103">
        <v>0</v>
      </c>
      <c r="BO1103" t="s">
        <v>21299</v>
      </c>
      <c r="BP1103" t="s">
        <v>22464</v>
      </c>
      <c r="BS1103" t="s">
        <v>2028</v>
      </c>
      <c r="BU1103" t="s">
        <v>24737</v>
      </c>
      <c r="BV1103" t="s">
        <v>2028</v>
      </c>
      <c r="BW1103">
        <v>0</v>
      </c>
      <c r="BX1103" t="s">
        <v>2028</v>
      </c>
      <c r="BY1103" t="s">
        <v>24742</v>
      </c>
      <c r="BZ1103" s="2" t="s">
        <v>25575</v>
      </c>
      <c r="CA1103">
        <v>0</v>
      </c>
      <c r="CB1103">
        <f t="shared" si="17"/>
        <v>0</v>
      </c>
    </row>
    <row r="1104" spans="1:80" x14ac:dyDescent="0.3">
      <c r="A1104">
        <v>1103</v>
      </c>
      <c r="B1104">
        <v>0</v>
      </c>
      <c r="C1104" t="s">
        <v>1021</v>
      </c>
      <c r="D1104" t="s">
        <v>2028</v>
      </c>
      <c r="E1104" t="s">
        <v>2028</v>
      </c>
      <c r="F1104" t="s">
        <v>2028</v>
      </c>
      <c r="G1104">
        <v>0</v>
      </c>
      <c r="H1104">
        <v>0</v>
      </c>
      <c r="I1104">
        <v>0</v>
      </c>
      <c r="J1104">
        <v>0</v>
      </c>
      <c r="L1104">
        <v>1</v>
      </c>
      <c r="M1104" t="s">
        <v>2028</v>
      </c>
      <c r="O1104" t="s">
        <v>2295</v>
      </c>
      <c r="P1104" t="s">
        <v>3832</v>
      </c>
      <c r="Q1104">
        <v>32661682</v>
      </c>
      <c r="R1104">
        <v>0</v>
      </c>
      <c r="S1104">
        <v>2017</v>
      </c>
      <c r="T1104" t="s">
        <v>4992</v>
      </c>
      <c r="U1104" t="s">
        <v>4995</v>
      </c>
      <c r="W1104">
        <v>1</v>
      </c>
      <c r="X1104">
        <v>0</v>
      </c>
      <c r="Y1104">
        <v>0</v>
      </c>
      <c r="Z1104">
        <v>0</v>
      </c>
      <c r="AA1104">
        <v>0</v>
      </c>
      <c r="AB1104" t="s">
        <v>6720</v>
      </c>
      <c r="AC1104" t="s">
        <v>8723</v>
      </c>
      <c r="AD1104">
        <v>0</v>
      </c>
      <c r="AE1104">
        <v>0</v>
      </c>
      <c r="AF1104" t="s">
        <v>9609</v>
      </c>
      <c r="AG1104" t="s">
        <v>9615</v>
      </c>
      <c r="AH1104" t="s">
        <v>2060</v>
      </c>
      <c r="AI1104">
        <v>1</v>
      </c>
      <c r="AJ1104">
        <v>3</v>
      </c>
      <c r="AK1104">
        <v>1</v>
      </c>
      <c r="AL1104" t="s">
        <v>11213</v>
      </c>
      <c r="AM1104">
        <v>0</v>
      </c>
      <c r="AN1104" t="s">
        <v>12049</v>
      </c>
      <c r="AO1104">
        <v>0</v>
      </c>
      <c r="AP1104">
        <v>0</v>
      </c>
      <c r="AQ1104">
        <v>0</v>
      </c>
      <c r="AR1104">
        <v>0</v>
      </c>
      <c r="AS1104">
        <v>15</v>
      </c>
      <c r="AT1104" t="s">
        <v>12056</v>
      </c>
      <c r="AU1104" t="s">
        <v>13174</v>
      </c>
      <c r="AW1104" t="s">
        <v>14338</v>
      </c>
      <c r="AX1104" t="s">
        <v>14369</v>
      </c>
      <c r="AY1104" t="s">
        <v>9610</v>
      </c>
      <c r="AZ1104" t="s">
        <v>14749</v>
      </c>
      <c r="BA1104" t="s">
        <v>2028</v>
      </c>
      <c r="BB1104">
        <v>1</v>
      </c>
      <c r="BC1104">
        <v>1</v>
      </c>
      <c r="BD1104" t="s">
        <v>16112</v>
      </c>
      <c r="BE1104" t="s">
        <v>2028</v>
      </c>
      <c r="BF1104">
        <v>0</v>
      </c>
      <c r="BG1104">
        <v>0</v>
      </c>
      <c r="BH1104">
        <v>1</v>
      </c>
      <c r="BI1104">
        <v>0</v>
      </c>
      <c r="BJ1104" t="s">
        <v>18125</v>
      </c>
      <c r="BK1104">
        <v>0</v>
      </c>
      <c r="BL1104" t="s">
        <v>19565</v>
      </c>
      <c r="BM1104" t="s">
        <v>2028</v>
      </c>
      <c r="BN1104">
        <v>0</v>
      </c>
      <c r="BO1104" t="s">
        <v>21300</v>
      </c>
      <c r="BP1104" t="s">
        <v>22464</v>
      </c>
      <c r="BQ1104" t="s">
        <v>22831</v>
      </c>
      <c r="BR1104" t="s">
        <v>24277</v>
      </c>
      <c r="BS1104" t="s">
        <v>2028</v>
      </c>
      <c r="BU1104" t="s">
        <v>24737</v>
      </c>
      <c r="BV1104" t="s">
        <v>2028</v>
      </c>
      <c r="BW1104">
        <v>0</v>
      </c>
      <c r="BX1104" t="s">
        <v>2028</v>
      </c>
      <c r="BY1104" t="s">
        <v>24742</v>
      </c>
      <c r="BZ1104" t="s">
        <v>25576</v>
      </c>
      <c r="CA1104">
        <v>0</v>
      </c>
      <c r="CB1104">
        <f t="shared" si="17"/>
        <v>0</v>
      </c>
    </row>
    <row r="1105" spans="1:80" x14ac:dyDescent="0.3">
      <c r="A1105">
        <v>1104</v>
      </c>
      <c r="B1105">
        <v>0</v>
      </c>
      <c r="C1105" t="s">
        <v>599</v>
      </c>
      <c r="D1105" t="s">
        <v>2028</v>
      </c>
      <c r="E1105" t="s">
        <v>2028</v>
      </c>
      <c r="F1105" t="s">
        <v>2028</v>
      </c>
      <c r="G1105">
        <v>0</v>
      </c>
      <c r="H1105">
        <v>0</v>
      </c>
      <c r="I1105">
        <v>0</v>
      </c>
      <c r="J1105">
        <v>0</v>
      </c>
      <c r="L1105">
        <v>1</v>
      </c>
      <c r="M1105" t="s">
        <v>2028</v>
      </c>
      <c r="O1105" t="s">
        <v>2295</v>
      </c>
      <c r="P1105" t="s">
        <v>3833</v>
      </c>
      <c r="Q1105">
        <v>1215377.49</v>
      </c>
      <c r="R1105">
        <v>0</v>
      </c>
      <c r="S1105">
        <v>2017</v>
      </c>
      <c r="T1105" t="s">
        <v>4992</v>
      </c>
      <c r="U1105" t="s">
        <v>4995</v>
      </c>
      <c r="W1105">
        <v>1</v>
      </c>
      <c r="X1105">
        <v>0</v>
      </c>
      <c r="Y1105">
        <v>0</v>
      </c>
      <c r="Z1105">
        <v>0</v>
      </c>
      <c r="AA1105">
        <v>0</v>
      </c>
      <c r="AB1105" t="s">
        <v>6721</v>
      </c>
      <c r="AD1105">
        <v>1</v>
      </c>
      <c r="AE1105">
        <v>0</v>
      </c>
      <c r="AF1105" t="s">
        <v>9608</v>
      </c>
      <c r="AG1105" t="s">
        <v>9619</v>
      </c>
      <c r="AH1105" t="s">
        <v>9879</v>
      </c>
      <c r="AI1105">
        <v>1</v>
      </c>
      <c r="AJ1105">
        <v>3</v>
      </c>
      <c r="AK1105">
        <v>1</v>
      </c>
      <c r="AL1105" t="s">
        <v>11214</v>
      </c>
      <c r="AM1105">
        <v>0</v>
      </c>
      <c r="AN1105" t="s">
        <v>12049</v>
      </c>
      <c r="AO1105">
        <v>0</v>
      </c>
      <c r="AP1105">
        <v>0</v>
      </c>
      <c r="AQ1105">
        <v>0</v>
      </c>
      <c r="AR1105">
        <v>0</v>
      </c>
      <c r="AS1105">
        <v>15</v>
      </c>
      <c r="AT1105" t="s">
        <v>12056</v>
      </c>
      <c r="AU1105" t="s">
        <v>13175</v>
      </c>
      <c r="AW1105" t="s">
        <v>14338</v>
      </c>
      <c r="AX1105" t="s">
        <v>14355</v>
      </c>
      <c r="AY1105" t="s">
        <v>9610</v>
      </c>
      <c r="AZ1105" t="s">
        <v>14514</v>
      </c>
      <c r="BA1105" t="s">
        <v>2028</v>
      </c>
      <c r="BB1105">
        <v>1</v>
      </c>
      <c r="BC1105">
        <v>1</v>
      </c>
      <c r="BD1105" t="s">
        <v>16113</v>
      </c>
      <c r="BE1105" t="s">
        <v>2028</v>
      </c>
      <c r="BF1105">
        <v>0</v>
      </c>
      <c r="BG1105">
        <v>0</v>
      </c>
      <c r="BH1105">
        <v>1</v>
      </c>
      <c r="BI1105">
        <v>0</v>
      </c>
      <c r="BJ1105" t="s">
        <v>18126</v>
      </c>
      <c r="BK1105">
        <v>0</v>
      </c>
      <c r="BL1105" t="s">
        <v>19331</v>
      </c>
      <c r="BM1105" t="s">
        <v>2028</v>
      </c>
      <c r="BN1105">
        <v>0</v>
      </c>
      <c r="BO1105" t="s">
        <v>21301</v>
      </c>
      <c r="BP1105" t="s">
        <v>22464</v>
      </c>
      <c r="BQ1105" t="s">
        <v>23142</v>
      </c>
      <c r="BR1105" t="s">
        <v>24278</v>
      </c>
      <c r="BS1105" t="s">
        <v>2028</v>
      </c>
      <c r="BU1105" t="s">
        <v>24737</v>
      </c>
      <c r="BV1105" t="s">
        <v>2028</v>
      </c>
      <c r="BW1105">
        <v>0</v>
      </c>
      <c r="BX1105" t="s">
        <v>2028</v>
      </c>
      <c r="BY1105" t="s">
        <v>24742</v>
      </c>
      <c r="CA1105">
        <v>1</v>
      </c>
      <c r="CB1105">
        <f t="shared" si="17"/>
        <v>0</v>
      </c>
    </row>
    <row r="1106" spans="1:80" x14ac:dyDescent="0.3">
      <c r="A1106">
        <v>1105</v>
      </c>
      <c r="B1106">
        <v>0</v>
      </c>
      <c r="C1106" t="s">
        <v>1022</v>
      </c>
      <c r="D1106" t="s">
        <v>2028</v>
      </c>
      <c r="E1106" t="s">
        <v>2028</v>
      </c>
      <c r="F1106" t="s">
        <v>2028</v>
      </c>
      <c r="G1106">
        <v>0</v>
      </c>
      <c r="H1106">
        <v>0</v>
      </c>
      <c r="I1106">
        <v>0</v>
      </c>
      <c r="J1106">
        <v>0</v>
      </c>
      <c r="L1106">
        <v>1</v>
      </c>
      <c r="M1106" t="s">
        <v>2028</v>
      </c>
      <c r="O1106" t="s">
        <v>2295</v>
      </c>
      <c r="P1106" t="s">
        <v>3834</v>
      </c>
      <c r="Q1106">
        <v>3585787.07</v>
      </c>
      <c r="R1106">
        <v>0</v>
      </c>
      <c r="S1106">
        <v>2017</v>
      </c>
      <c r="T1106" t="s">
        <v>4992</v>
      </c>
      <c r="U1106" t="s">
        <v>4995</v>
      </c>
      <c r="W1106">
        <v>1</v>
      </c>
      <c r="X1106">
        <v>0</v>
      </c>
      <c r="Y1106">
        <v>0</v>
      </c>
      <c r="Z1106">
        <v>0</v>
      </c>
      <c r="AA1106">
        <v>0</v>
      </c>
      <c r="AB1106" t="s">
        <v>6722</v>
      </c>
      <c r="AC1106" t="s">
        <v>8724</v>
      </c>
      <c r="AD1106">
        <v>0</v>
      </c>
      <c r="AE1106">
        <v>0</v>
      </c>
      <c r="AF1106" t="s">
        <v>9609</v>
      </c>
      <c r="AG1106" t="s">
        <v>9629</v>
      </c>
      <c r="AH1106" t="s">
        <v>2036</v>
      </c>
      <c r="AI1106">
        <v>0</v>
      </c>
      <c r="AJ1106">
        <v>2</v>
      </c>
      <c r="AK1106">
        <v>1</v>
      </c>
      <c r="AL1106" t="s">
        <v>11215</v>
      </c>
      <c r="AM1106">
        <v>0</v>
      </c>
      <c r="AN1106" t="s">
        <v>12048</v>
      </c>
      <c r="AO1106">
        <v>0</v>
      </c>
      <c r="AP1106">
        <v>0</v>
      </c>
      <c r="AQ1106">
        <v>0</v>
      </c>
      <c r="AR1106">
        <v>0</v>
      </c>
      <c r="AS1106">
        <v>15</v>
      </c>
      <c r="AT1106" t="s">
        <v>12056</v>
      </c>
      <c r="AU1106" t="s">
        <v>13176</v>
      </c>
      <c r="AW1106" t="s">
        <v>14340</v>
      </c>
      <c r="AX1106" t="s">
        <v>14387</v>
      </c>
      <c r="AY1106" t="s">
        <v>9667</v>
      </c>
      <c r="AZ1106" t="s">
        <v>14560</v>
      </c>
      <c r="BA1106" t="s">
        <v>2028</v>
      </c>
      <c r="BB1106">
        <v>1</v>
      </c>
      <c r="BC1106">
        <v>1</v>
      </c>
      <c r="BD1106" t="s">
        <v>16114</v>
      </c>
      <c r="BE1106" t="s">
        <v>2028</v>
      </c>
      <c r="BF1106">
        <v>0</v>
      </c>
      <c r="BG1106">
        <v>0</v>
      </c>
      <c r="BH1106">
        <v>2</v>
      </c>
      <c r="BI1106">
        <v>0</v>
      </c>
      <c r="BJ1106" t="s">
        <v>18127</v>
      </c>
      <c r="BK1106">
        <v>0</v>
      </c>
      <c r="BL1106" t="s">
        <v>19566</v>
      </c>
      <c r="BM1106" t="s">
        <v>2028</v>
      </c>
      <c r="BN1106">
        <v>0</v>
      </c>
      <c r="BO1106" t="s">
        <v>21302</v>
      </c>
      <c r="BP1106" t="s">
        <v>22464</v>
      </c>
      <c r="BS1106" t="s">
        <v>2028</v>
      </c>
      <c r="BU1106" t="s">
        <v>24737</v>
      </c>
      <c r="BV1106" t="s">
        <v>2028</v>
      </c>
      <c r="BW1106">
        <v>0</v>
      </c>
      <c r="BX1106" t="s">
        <v>2028</v>
      </c>
      <c r="BY1106" t="s">
        <v>24742</v>
      </c>
      <c r="BZ1106" s="2" t="s">
        <v>25577</v>
      </c>
      <c r="CA1106">
        <v>0</v>
      </c>
      <c r="CB1106">
        <f t="shared" si="17"/>
        <v>0</v>
      </c>
    </row>
    <row r="1107" spans="1:80" x14ac:dyDescent="0.3">
      <c r="A1107">
        <v>1106</v>
      </c>
      <c r="B1107">
        <v>0</v>
      </c>
      <c r="C1107" t="s">
        <v>952</v>
      </c>
      <c r="D1107">
        <v>0</v>
      </c>
      <c r="E1107">
        <v>0</v>
      </c>
      <c r="F1107">
        <v>0</v>
      </c>
      <c r="G1107">
        <v>0</v>
      </c>
      <c r="H1107">
        <v>1</v>
      </c>
      <c r="I1107">
        <v>0</v>
      </c>
      <c r="J1107">
        <v>0</v>
      </c>
      <c r="L1107">
        <v>1</v>
      </c>
      <c r="M1107" t="s">
        <v>2028</v>
      </c>
      <c r="O1107" t="s">
        <v>2295</v>
      </c>
      <c r="P1107" t="s">
        <v>3835</v>
      </c>
      <c r="Q1107">
        <v>6890571.0300000003</v>
      </c>
      <c r="R1107">
        <v>0</v>
      </c>
      <c r="S1107">
        <v>2017</v>
      </c>
      <c r="T1107" t="s">
        <v>4992</v>
      </c>
      <c r="U1107" t="s">
        <v>4995</v>
      </c>
      <c r="W1107">
        <v>1</v>
      </c>
      <c r="X1107">
        <v>0</v>
      </c>
      <c r="Y1107">
        <v>0</v>
      </c>
      <c r="Z1107">
        <v>0</v>
      </c>
      <c r="AA1107">
        <v>0</v>
      </c>
      <c r="AB1107" t="s">
        <v>6723</v>
      </c>
      <c r="AC1107" t="s">
        <v>8725</v>
      </c>
      <c r="AD1107">
        <v>0</v>
      </c>
      <c r="AE1107">
        <v>0</v>
      </c>
      <c r="AF1107" t="s">
        <v>9609</v>
      </c>
      <c r="AG1107" t="s">
        <v>9615</v>
      </c>
      <c r="AH1107" t="s">
        <v>2060</v>
      </c>
      <c r="AI1107">
        <v>1</v>
      </c>
      <c r="AJ1107">
        <v>1</v>
      </c>
      <c r="AK1107">
        <v>1</v>
      </c>
      <c r="AL1107" t="s">
        <v>11216</v>
      </c>
      <c r="AM1107">
        <v>0</v>
      </c>
      <c r="AN1107" t="s">
        <v>12049</v>
      </c>
      <c r="AO1107">
        <v>0</v>
      </c>
      <c r="AP1107">
        <v>0</v>
      </c>
      <c r="AQ1107">
        <v>0</v>
      </c>
      <c r="AR1107">
        <v>0</v>
      </c>
      <c r="AS1107">
        <v>15</v>
      </c>
      <c r="AT1107" t="s">
        <v>12056</v>
      </c>
      <c r="AU1107" t="s">
        <v>13177</v>
      </c>
      <c r="AW1107" t="s">
        <v>14338</v>
      </c>
      <c r="AX1107" t="s">
        <v>14375</v>
      </c>
      <c r="AY1107" t="s">
        <v>9610</v>
      </c>
      <c r="AZ1107" t="s">
        <v>14544</v>
      </c>
      <c r="BA1107" t="s">
        <v>2028</v>
      </c>
      <c r="BB1107">
        <v>1</v>
      </c>
      <c r="BC1107">
        <v>1</v>
      </c>
      <c r="BD1107" t="s">
        <v>16115</v>
      </c>
      <c r="BE1107" t="s">
        <v>2028</v>
      </c>
      <c r="BF1107">
        <v>0</v>
      </c>
      <c r="BG1107">
        <v>0</v>
      </c>
      <c r="BH1107">
        <v>3</v>
      </c>
      <c r="BI1107">
        <v>0</v>
      </c>
      <c r="BJ1107" t="s">
        <v>11216</v>
      </c>
      <c r="BK1107">
        <v>0</v>
      </c>
      <c r="BL1107" t="s">
        <v>19392</v>
      </c>
      <c r="BM1107">
        <v>15</v>
      </c>
      <c r="BN1107">
        <v>2</v>
      </c>
      <c r="BO1107" t="s">
        <v>21303</v>
      </c>
      <c r="BP1107" t="s">
        <v>22464</v>
      </c>
      <c r="BQ1107" t="s">
        <v>23167</v>
      </c>
      <c r="BR1107" t="s">
        <v>24279</v>
      </c>
      <c r="BS1107" t="s">
        <v>2028</v>
      </c>
      <c r="BU1107" t="s">
        <v>24737</v>
      </c>
      <c r="BV1107" t="s">
        <v>2028</v>
      </c>
      <c r="BW1107">
        <v>0</v>
      </c>
      <c r="BX1107" t="s">
        <v>2028</v>
      </c>
      <c r="BY1107" t="s">
        <v>24742</v>
      </c>
      <c r="BZ1107" s="2" t="s">
        <v>25578</v>
      </c>
      <c r="CA1107">
        <v>0</v>
      </c>
      <c r="CB1107">
        <f t="shared" si="17"/>
        <v>0</v>
      </c>
    </row>
    <row r="1108" spans="1:80" x14ac:dyDescent="0.3">
      <c r="A1108">
        <v>1107</v>
      </c>
      <c r="B1108">
        <v>0</v>
      </c>
      <c r="C1108" t="s">
        <v>327</v>
      </c>
      <c r="D1108" t="s">
        <v>2028</v>
      </c>
      <c r="E1108" t="s">
        <v>2028</v>
      </c>
      <c r="F1108" t="s">
        <v>2028</v>
      </c>
      <c r="G1108">
        <v>0</v>
      </c>
      <c r="H1108">
        <v>0</v>
      </c>
      <c r="I1108">
        <v>0</v>
      </c>
      <c r="J1108">
        <v>0</v>
      </c>
      <c r="K1108" t="s">
        <v>2048</v>
      </c>
      <c r="L1108">
        <v>0</v>
      </c>
      <c r="M1108">
        <v>9</v>
      </c>
      <c r="N1108" t="s">
        <v>2068</v>
      </c>
      <c r="O1108" t="s">
        <v>2295</v>
      </c>
      <c r="P1108" t="s">
        <v>3836</v>
      </c>
      <c r="Q1108">
        <v>22566785.690000001</v>
      </c>
      <c r="R1108">
        <v>0</v>
      </c>
      <c r="S1108">
        <v>2017</v>
      </c>
      <c r="T1108" t="s">
        <v>4992</v>
      </c>
      <c r="U1108" t="s">
        <v>4995</v>
      </c>
      <c r="V1108" t="s">
        <v>5371</v>
      </c>
      <c r="W1108">
        <v>0</v>
      </c>
      <c r="X1108">
        <v>0</v>
      </c>
      <c r="Y1108">
        <v>0</v>
      </c>
      <c r="Z1108">
        <v>0</v>
      </c>
      <c r="AA1108">
        <v>0</v>
      </c>
      <c r="AB1108" t="s">
        <v>6724</v>
      </c>
      <c r="AC1108" t="s">
        <v>8726</v>
      </c>
      <c r="AD1108">
        <v>0</v>
      </c>
      <c r="AE1108">
        <v>0</v>
      </c>
      <c r="AF1108" t="s">
        <v>9608</v>
      </c>
      <c r="AG1108" t="s">
        <v>9791</v>
      </c>
      <c r="AH1108" t="s">
        <v>10205</v>
      </c>
      <c r="AI1108">
        <v>1</v>
      </c>
      <c r="AJ1108">
        <v>2</v>
      </c>
      <c r="AK1108">
        <v>2</v>
      </c>
      <c r="AL1108" t="s">
        <v>11217</v>
      </c>
      <c r="AM1108">
        <v>0</v>
      </c>
      <c r="AN1108" t="s">
        <v>12049</v>
      </c>
      <c r="AO1108">
        <v>0</v>
      </c>
      <c r="AP1108">
        <v>0</v>
      </c>
      <c r="AQ1108">
        <v>0</v>
      </c>
      <c r="AR1108">
        <v>0</v>
      </c>
      <c r="AS1108">
        <v>14</v>
      </c>
      <c r="AT1108" t="s">
        <v>12058</v>
      </c>
      <c r="AU1108" t="s">
        <v>13178</v>
      </c>
      <c r="AW1108" t="s">
        <v>14338</v>
      </c>
      <c r="AX1108" t="s">
        <v>14360</v>
      </c>
      <c r="AY1108" t="s">
        <v>9610</v>
      </c>
      <c r="AZ1108" t="s">
        <v>14510</v>
      </c>
      <c r="BA1108" t="s">
        <v>2028</v>
      </c>
      <c r="BB1108">
        <v>1</v>
      </c>
      <c r="BC1108">
        <v>1</v>
      </c>
      <c r="BD1108" t="s">
        <v>16116</v>
      </c>
      <c r="BE1108" t="s">
        <v>2028</v>
      </c>
      <c r="BF1108">
        <v>0</v>
      </c>
      <c r="BG1108">
        <v>0</v>
      </c>
      <c r="BH1108">
        <v>1</v>
      </c>
      <c r="BI1108">
        <v>0</v>
      </c>
      <c r="BJ1108" t="s">
        <v>18128</v>
      </c>
      <c r="BK1108">
        <v>0</v>
      </c>
      <c r="BL1108" t="s">
        <v>19040</v>
      </c>
      <c r="BM1108">
        <v>10</v>
      </c>
      <c r="BN1108">
        <v>2</v>
      </c>
      <c r="BO1108" t="s">
        <v>21304</v>
      </c>
      <c r="BP1108" t="s">
        <v>22464</v>
      </c>
      <c r="BQ1108" t="s">
        <v>23168</v>
      </c>
      <c r="BR1108" t="s">
        <v>24280</v>
      </c>
      <c r="BS1108" t="s">
        <v>2028</v>
      </c>
      <c r="BU1108" t="s">
        <v>24737</v>
      </c>
      <c r="BV1108" t="s">
        <v>2028</v>
      </c>
      <c r="BW1108">
        <v>0</v>
      </c>
      <c r="BX1108" t="s">
        <v>2028</v>
      </c>
      <c r="BY1108" t="s">
        <v>24742</v>
      </c>
      <c r="BZ1108" s="2" t="s">
        <v>25579</v>
      </c>
      <c r="CA1108">
        <v>0</v>
      </c>
      <c r="CB1108">
        <f t="shared" si="17"/>
        <v>0</v>
      </c>
    </row>
    <row r="1109" spans="1:80" x14ac:dyDescent="0.3">
      <c r="A1109">
        <v>1108</v>
      </c>
      <c r="B1109">
        <v>0</v>
      </c>
      <c r="C1109" t="s">
        <v>1023</v>
      </c>
      <c r="D1109" t="s">
        <v>2028</v>
      </c>
      <c r="E1109" t="s">
        <v>2028</v>
      </c>
      <c r="F1109" t="s">
        <v>2028</v>
      </c>
      <c r="G1109">
        <v>0</v>
      </c>
      <c r="H1109">
        <v>0</v>
      </c>
      <c r="I1109">
        <v>0</v>
      </c>
      <c r="J1109">
        <v>0</v>
      </c>
      <c r="L1109">
        <v>1</v>
      </c>
      <c r="M1109" t="s">
        <v>2028</v>
      </c>
      <c r="O1109" t="s">
        <v>2295</v>
      </c>
      <c r="P1109" t="s">
        <v>3837</v>
      </c>
      <c r="Q1109">
        <v>2419153.75</v>
      </c>
      <c r="R1109">
        <v>0</v>
      </c>
      <c r="S1109">
        <v>2018</v>
      </c>
      <c r="T1109" t="s">
        <v>4992</v>
      </c>
      <c r="U1109" t="s">
        <v>4995</v>
      </c>
      <c r="W1109">
        <v>1</v>
      </c>
      <c r="X1109">
        <v>0</v>
      </c>
      <c r="Y1109">
        <v>0</v>
      </c>
      <c r="Z1109">
        <v>0</v>
      </c>
      <c r="AA1109">
        <v>0</v>
      </c>
      <c r="AB1109" t="s">
        <v>6725</v>
      </c>
      <c r="AC1109" t="s">
        <v>8727</v>
      </c>
      <c r="AD1109">
        <v>0</v>
      </c>
      <c r="AE1109">
        <v>0</v>
      </c>
      <c r="AF1109" t="s">
        <v>9609</v>
      </c>
      <c r="AG1109" t="s">
        <v>9611</v>
      </c>
      <c r="AH1109" t="s">
        <v>10173</v>
      </c>
      <c r="AI1109">
        <v>1</v>
      </c>
      <c r="AJ1109">
        <v>1</v>
      </c>
      <c r="AK1109">
        <v>1</v>
      </c>
      <c r="AL1109" t="s">
        <v>11218</v>
      </c>
      <c r="AM1109">
        <v>0</v>
      </c>
      <c r="AN1109" t="s">
        <v>12048</v>
      </c>
      <c r="AO1109">
        <v>1</v>
      </c>
      <c r="AP1109">
        <v>0</v>
      </c>
      <c r="AQ1109">
        <v>1</v>
      </c>
      <c r="AR1109">
        <v>1</v>
      </c>
      <c r="AS1109">
        <v>2</v>
      </c>
      <c r="AT1109" t="s">
        <v>12063</v>
      </c>
      <c r="AU1109" t="s">
        <v>13179</v>
      </c>
      <c r="AW1109" t="s">
        <v>14336</v>
      </c>
      <c r="AX1109" t="s">
        <v>14356</v>
      </c>
      <c r="AY1109" t="s">
        <v>9610</v>
      </c>
      <c r="AZ1109" t="s">
        <v>14615</v>
      </c>
      <c r="BA1109" t="s">
        <v>2028</v>
      </c>
      <c r="BB1109">
        <v>1</v>
      </c>
      <c r="BC1109">
        <v>1</v>
      </c>
      <c r="BD1109" t="s">
        <v>16117</v>
      </c>
      <c r="BE1109" t="s">
        <v>2028</v>
      </c>
      <c r="BF1109">
        <v>0</v>
      </c>
      <c r="BG1109">
        <v>0</v>
      </c>
      <c r="BH1109">
        <v>5</v>
      </c>
      <c r="BI1109">
        <v>1</v>
      </c>
      <c r="BJ1109" t="s">
        <v>18129</v>
      </c>
      <c r="BK1109">
        <v>0</v>
      </c>
      <c r="BL1109" t="s">
        <v>19567</v>
      </c>
      <c r="BM1109" t="s">
        <v>2028</v>
      </c>
      <c r="BN1109">
        <v>0</v>
      </c>
      <c r="BO1109" t="s">
        <v>21305</v>
      </c>
      <c r="BP1109" t="s">
        <v>22464</v>
      </c>
      <c r="BQ1109" t="s">
        <v>23169</v>
      </c>
      <c r="BR1109" t="s">
        <v>24281</v>
      </c>
      <c r="BS1109" t="s">
        <v>2028</v>
      </c>
      <c r="BU1109" t="s">
        <v>24737</v>
      </c>
      <c r="BV1109" t="s">
        <v>2028</v>
      </c>
      <c r="BW1109">
        <v>0</v>
      </c>
      <c r="BX1109" t="s">
        <v>2028</v>
      </c>
      <c r="BY1109" t="s">
        <v>24742</v>
      </c>
      <c r="BZ1109" s="2" t="s">
        <v>25580</v>
      </c>
      <c r="CA1109">
        <v>0</v>
      </c>
      <c r="CB1109">
        <f t="shared" si="17"/>
        <v>0</v>
      </c>
    </row>
    <row r="1110" spans="1:80" x14ac:dyDescent="0.3">
      <c r="A1110">
        <v>1109</v>
      </c>
      <c r="B1110">
        <v>1</v>
      </c>
      <c r="C1110" t="s">
        <v>989</v>
      </c>
      <c r="D1110">
        <v>0</v>
      </c>
      <c r="E1110">
        <v>0</v>
      </c>
      <c r="F1110">
        <v>0</v>
      </c>
      <c r="G1110">
        <v>0</v>
      </c>
      <c r="H1110">
        <v>1</v>
      </c>
      <c r="I1110">
        <v>0</v>
      </c>
      <c r="J1110">
        <v>0</v>
      </c>
      <c r="L1110">
        <v>1</v>
      </c>
      <c r="M1110" t="s">
        <v>2028</v>
      </c>
      <c r="O1110" t="s">
        <v>2295</v>
      </c>
      <c r="P1110" t="s">
        <v>3838</v>
      </c>
      <c r="Q1110">
        <v>1128300.1399999999</v>
      </c>
      <c r="R1110">
        <v>0</v>
      </c>
      <c r="S1110">
        <v>2017</v>
      </c>
      <c r="T1110" t="s">
        <v>4992</v>
      </c>
      <c r="U1110" t="s">
        <v>4995</v>
      </c>
      <c r="W1110">
        <v>1</v>
      </c>
      <c r="X1110">
        <v>0</v>
      </c>
      <c r="Y1110">
        <v>0</v>
      </c>
      <c r="Z1110">
        <v>0</v>
      </c>
      <c r="AA1110">
        <v>0</v>
      </c>
      <c r="AB1110" t="s">
        <v>6726</v>
      </c>
      <c r="AC1110" t="s">
        <v>8728</v>
      </c>
      <c r="AD1110">
        <v>0</v>
      </c>
      <c r="AE1110">
        <v>0</v>
      </c>
      <c r="AF1110" t="s">
        <v>9609</v>
      </c>
      <c r="AG1110" t="s">
        <v>9627</v>
      </c>
      <c r="AH1110" t="s">
        <v>2036</v>
      </c>
      <c r="AI1110">
        <v>0</v>
      </c>
      <c r="AJ1110">
        <v>1</v>
      </c>
      <c r="AK1110">
        <v>1</v>
      </c>
      <c r="AL1110" t="s">
        <v>11219</v>
      </c>
      <c r="AM1110">
        <v>0</v>
      </c>
      <c r="AN1110" t="s">
        <v>12048</v>
      </c>
      <c r="AO1110">
        <v>0</v>
      </c>
      <c r="AP1110">
        <v>0</v>
      </c>
      <c r="AQ1110">
        <v>0</v>
      </c>
      <c r="AR1110">
        <v>0</v>
      </c>
      <c r="AS1110">
        <v>14</v>
      </c>
      <c r="AT1110" t="s">
        <v>12058</v>
      </c>
      <c r="AU1110" t="s">
        <v>13180</v>
      </c>
      <c r="AW1110" t="s">
        <v>14336</v>
      </c>
      <c r="AX1110" t="s">
        <v>14360</v>
      </c>
      <c r="AY1110" t="s">
        <v>9610</v>
      </c>
      <c r="AZ1110" t="s">
        <v>14575</v>
      </c>
      <c r="BA1110" t="s">
        <v>2028</v>
      </c>
      <c r="BB1110">
        <v>1</v>
      </c>
      <c r="BC1110">
        <v>1</v>
      </c>
      <c r="BD1110" t="s">
        <v>16118</v>
      </c>
      <c r="BE1110" t="s">
        <v>2028</v>
      </c>
      <c r="BF1110">
        <v>0</v>
      </c>
      <c r="BG1110">
        <v>0</v>
      </c>
      <c r="BH1110">
        <v>2</v>
      </c>
      <c r="BI1110">
        <v>0</v>
      </c>
      <c r="BK1110">
        <v>1</v>
      </c>
      <c r="BL1110" t="s">
        <v>19547</v>
      </c>
      <c r="BM1110">
        <v>13</v>
      </c>
      <c r="BN1110">
        <v>1</v>
      </c>
      <c r="BO1110" t="s">
        <v>21306</v>
      </c>
      <c r="BP1110" t="s">
        <v>22464</v>
      </c>
      <c r="BS1110" t="s">
        <v>2028</v>
      </c>
      <c r="BU1110" t="s">
        <v>24737</v>
      </c>
      <c r="BV1110" t="s">
        <v>2028</v>
      </c>
      <c r="BW1110">
        <v>0</v>
      </c>
      <c r="BX1110" t="s">
        <v>2028</v>
      </c>
      <c r="BY1110" t="s">
        <v>24742</v>
      </c>
      <c r="BZ1110" s="2" t="s">
        <v>25581</v>
      </c>
      <c r="CA1110">
        <v>0</v>
      </c>
      <c r="CB1110">
        <f t="shared" si="17"/>
        <v>0</v>
      </c>
    </row>
    <row r="1111" spans="1:80" x14ac:dyDescent="0.3">
      <c r="A1111">
        <v>1110</v>
      </c>
      <c r="B1111">
        <v>1</v>
      </c>
      <c r="C1111" t="s">
        <v>1024</v>
      </c>
      <c r="D1111" t="s">
        <v>2028</v>
      </c>
      <c r="E1111" t="s">
        <v>2028</v>
      </c>
      <c r="F1111" t="s">
        <v>2028</v>
      </c>
      <c r="G1111">
        <v>0</v>
      </c>
      <c r="H1111">
        <v>0</v>
      </c>
      <c r="I1111">
        <v>0</v>
      </c>
      <c r="J1111">
        <v>0</v>
      </c>
      <c r="L1111">
        <v>1</v>
      </c>
      <c r="M1111" t="s">
        <v>2028</v>
      </c>
      <c r="O1111" t="s">
        <v>2295</v>
      </c>
      <c r="P1111" t="s">
        <v>3839</v>
      </c>
      <c r="R1111" t="s">
        <v>2028</v>
      </c>
      <c r="T1111" t="s">
        <v>4992</v>
      </c>
      <c r="U1111" t="s">
        <v>4995</v>
      </c>
      <c r="W1111">
        <v>1</v>
      </c>
      <c r="X1111">
        <v>0</v>
      </c>
      <c r="Y1111">
        <v>0</v>
      </c>
      <c r="Z1111">
        <v>0</v>
      </c>
      <c r="AA1111">
        <v>0</v>
      </c>
      <c r="AB1111" t="s">
        <v>6727</v>
      </c>
      <c r="AC1111" t="s">
        <v>8729</v>
      </c>
      <c r="AD1111">
        <v>0</v>
      </c>
      <c r="AE1111">
        <v>0</v>
      </c>
      <c r="AF1111" t="s">
        <v>9608</v>
      </c>
      <c r="AG1111" t="s">
        <v>9684</v>
      </c>
      <c r="AH1111" t="s">
        <v>10206</v>
      </c>
      <c r="AI1111">
        <v>1</v>
      </c>
      <c r="AJ1111">
        <v>2</v>
      </c>
      <c r="AK1111">
        <v>1</v>
      </c>
      <c r="AL1111" t="s">
        <v>11220</v>
      </c>
      <c r="AM1111">
        <v>0</v>
      </c>
      <c r="AN1111" t="s">
        <v>12049</v>
      </c>
      <c r="AO1111">
        <v>0</v>
      </c>
      <c r="AP1111">
        <v>0</v>
      </c>
      <c r="AQ1111">
        <v>0</v>
      </c>
      <c r="AR1111">
        <v>0</v>
      </c>
      <c r="AS1111">
        <v>14</v>
      </c>
      <c r="AT1111" t="s">
        <v>12058</v>
      </c>
      <c r="AU1111" t="s">
        <v>13181</v>
      </c>
      <c r="AW1111" t="s">
        <v>14338</v>
      </c>
      <c r="AX1111" t="s">
        <v>14367</v>
      </c>
      <c r="AY1111" t="s">
        <v>9610</v>
      </c>
      <c r="AZ1111" t="s">
        <v>14669</v>
      </c>
      <c r="BA1111" t="s">
        <v>2028</v>
      </c>
      <c r="BB1111">
        <v>1</v>
      </c>
      <c r="BC1111">
        <v>1</v>
      </c>
      <c r="BD1111" t="s">
        <v>16119</v>
      </c>
      <c r="BE1111" t="s">
        <v>2028</v>
      </c>
      <c r="BF1111">
        <v>0</v>
      </c>
      <c r="BG1111">
        <v>0</v>
      </c>
      <c r="BH1111">
        <v>2</v>
      </c>
      <c r="BI1111">
        <v>0</v>
      </c>
      <c r="BJ1111" t="s">
        <v>11220</v>
      </c>
      <c r="BK1111">
        <v>0</v>
      </c>
      <c r="BL1111" t="s">
        <v>19568</v>
      </c>
      <c r="BM1111" t="s">
        <v>2028</v>
      </c>
      <c r="BN1111">
        <v>0</v>
      </c>
      <c r="BO1111" t="s">
        <v>21307</v>
      </c>
      <c r="BP1111" t="s">
        <v>22464</v>
      </c>
      <c r="BQ1111" t="s">
        <v>23170</v>
      </c>
      <c r="BR1111" t="s">
        <v>23761</v>
      </c>
      <c r="BS1111" t="s">
        <v>2028</v>
      </c>
      <c r="BU1111" t="s">
        <v>24737</v>
      </c>
      <c r="BV1111" t="s">
        <v>2028</v>
      </c>
      <c r="BW1111">
        <v>0</v>
      </c>
      <c r="BX1111" t="s">
        <v>2028</v>
      </c>
      <c r="BY1111" t="s">
        <v>24742</v>
      </c>
      <c r="BZ1111" s="2" t="s">
        <v>25582</v>
      </c>
      <c r="CA1111">
        <v>0</v>
      </c>
      <c r="CB1111">
        <f t="shared" si="17"/>
        <v>0</v>
      </c>
    </row>
    <row r="1112" spans="1:80" x14ac:dyDescent="0.3">
      <c r="A1112">
        <v>1111</v>
      </c>
      <c r="B1112">
        <v>0</v>
      </c>
      <c r="C1112" t="s">
        <v>1025</v>
      </c>
      <c r="D1112">
        <v>0</v>
      </c>
      <c r="E1112">
        <v>0</v>
      </c>
      <c r="F1112">
        <v>0</v>
      </c>
      <c r="G1112">
        <v>0</v>
      </c>
      <c r="H1112">
        <v>3</v>
      </c>
      <c r="I1112">
        <v>1</v>
      </c>
      <c r="J1112">
        <v>0</v>
      </c>
      <c r="L1112">
        <v>1</v>
      </c>
      <c r="M1112" t="s">
        <v>2028</v>
      </c>
      <c r="O1112" t="s">
        <v>2295</v>
      </c>
      <c r="P1112" t="s">
        <v>3840</v>
      </c>
      <c r="Q1112">
        <v>4294652.84</v>
      </c>
      <c r="R1112">
        <v>0</v>
      </c>
      <c r="S1112">
        <v>2017</v>
      </c>
      <c r="T1112" t="s">
        <v>4992</v>
      </c>
      <c r="U1112" t="s">
        <v>4995</v>
      </c>
      <c r="W1112">
        <v>1</v>
      </c>
      <c r="X1112">
        <v>0</v>
      </c>
      <c r="Y1112">
        <v>0</v>
      </c>
      <c r="Z1112">
        <v>0</v>
      </c>
      <c r="AA1112">
        <v>0</v>
      </c>
      <c r="AB1112" t="s">
        <v>6728</v>
      </c>
      <c r="AC1112" t="s">
        <v>8730</v>
      </c>
      <c r="AD1112">
        <v>0</v>
      </c>
      <c r="AE1112">
        <v>0</v>
      </c>
      <c r="AF1112" t="s">
        <v>9608</v>
      </c>
      <c r="AG1112" t="s">
        <v>9700</v>
      </c>
      <c r="AH1112" t="s">
        <v>10207</v>
      </c>
      <c r="AI1112">
        <v>1</v>
      </c>
      <c r="AJ1112">
        <v>3</v>
      </c>
      <c r="AK1112">
        <v>1</v>
      </c>
      <c r="AL1112" t="s">
        <v>11221</v>
      </c>
      <c r="AM1112">
        <v>0</v>
      </c>
      <c r="AN1112" t="s">
        <v>12049</v>
      </c>
      <c r="AO1112">
        <v>0</v>
      </c>
      <c r="AP1112">
        <v>0</v>
      </c>
      <c r="AQ1112">
        <v>0</v>
      </c>
      <c r="AR1112">
        <v>0</v>
      </c>
      <c r="AS1112">
        <v>14</v>
      </c>
      <c r="AT1112" t="s">
        <v>12058</v>
      </c>
      <c r="AU1112" t="s">
        <v>13182</v>
      </c>
      <c r="AW1112" t="s">
        <v>14338</v>
      </c>
      <c r="AX1112" t="s">
        <v>14366</v>
      </c>
      <c r="AY1112" t="s">
        <v>9610</v>
      </c>
      <c r="AZ1112" t="s">
        <v>14509</v>
      </c>
      <c r="BA1112" t="s">
        <v>2028</v>
      </c>
      <c r="BB1112">
        <v>1</v>
      </c>
      <c r="BC1112">
        <v>1</v>
      </c>
      <c r="BD1112" t="s">
        <v>16120</v>
      </c>
      <c r="BE1112" t="s">
        <v>2028</v>
      </c>
      <c r="BF1112">
        <v>0</v>
      </c>
      <c r="BG1112">
        <v>0</v>
      </c>
      <c r="BH1112">
        <v>1</v>
      </c>
      <c r="BI1112">
        <v>0</v>
      </c>
      <c r="BJ1112" t="s">
        <v>18130</v>
      </c>
      <c r="BK1112">
        <v>0</v>
      </c>
      <c r="BL1112" t="s">
        <v>19527</v>
      </c>
      <c r="BM1112" t="s">
        <v>2028</v>
      </c>
      <c r="BN1112">
        <v>0</v>
      </c>
      <c r="BO1112" t="s">
        <v>21308</v>
      </c>
      <c r="BP1112" t="s">
        <v>22464</v>
      </c>
      <c r="BQ1112" t="s">
        <v>23171</v>
      </c>
      <c r="BR1112" t="s">
        <v>23761</v>
      </c>
      <c r="BS1112" t="s">
        <v>2028</v>
      </c>
      <c r="BU1112" t="s">
        <v>24737</v>
      </c>
      <c r="BV1112" t="s">
        <v>2028</v>
      </c>
      <c r="BW1112">
        <v>0</v>
      </c>
      <c r="BX1112" t="s">
        <v>2028</v>
      </c>
      <c r="BY1112" t="s">
        <v>24742</v>
      </c>
      <c r="BZ1112" s="2" t="s">
        <v>25583</v>
      </c>
      <c r="CA1112">
        <v>0</v>
      </c>
      <c r="CB1112">
        <f t="shared" si="17"/>
        <v>0</v>
      </c>
    </row>
    <row r="1113" spans="1:80" x14ac:dyDescent="0.3">
      <c r="A1113">
        <v>1112</v>
      </c>
      <c r="B1113">
        <v>0</v>
      </c>
      <c r="C1113" t="s">
        <v>1026</v>
      </c>
      <c r="D1113" t="s">
        <v>2028</v>
      </c>
      <c r="E1113" t="s">
        <v>2028</v>
      </c>
      <c r="F1113" t="s">
        <v>2028</v>
      </c>
      <c r="G1113">
        <v>0</v>
      </c>
      <c r="H1113">
        <v>0</v>
      </c>
      <c r="I1113">
        <v>0</v>
      </c>
      <c r="J1113">
        <v>0</v>
      </c>
      <c r="K1113" t="s">
        <v>2029</v>
      </c>
      <c r="L1113">
        <v>0</v>
      </c>
      <c r="M1113">
        <v>8</v>
      </c>
      <c r="N1113" t="s">
        <v>2070</v>
      </c>
      <c r="O1113" t="s">
        <v>2295</v>
      </c>
      <c r="P1113" t="s">
        <v>3841</v>
      </c>
      <c r="Q1113">
        <v>10594587.439999999</v>
      </c>
      <c r="R1113">
        <v>0</v>
      </c>
      <c r="S1113">
        <v>2017</v>
      </c>
      <c r="T1113" t="s">
        <v>4992</v>
      </c>
      <c r="U1113" t="s">
        <v>4995</v>
      </c>
      <c r="V1113" t="s">
        <v>5054</v>
      </c>
      <c r="W1113">
        <v>0</v>
      </c>
      <c r="X1113">
        <v>0</v>
      </c>
      <c r="Y1113">
        <v>0</v>
      </c>
      <c r="Z1113">
        <v>0</v>
      </c>
      <c r="AA1113">
        <v>0</v>
      </c>
      <c r="AB1113" t="s">
        <v>6729</v>
      </c>
      <c r="AC1113" t="s">
        <v>8731</v>
      </c>
      <c r="AD1113">
        <v>0</v>
      </c>
      <c r="AE1113">
        <v>0</v>
      </c>
      <c r="AF1113" t="s">
        <v>9608</v>
      </c>
      <c r="AG1113" t="s">
        <v>9658</v>
      </c>
      <c r="AH1113" t="s">
        <v>10208</v>
      </c>
      <c r="AI1113">
        <v>1</v>
      </c>
      <c r="AJ1113">
        <v>2</v>
      </c>
      <c r="AK1113">
        <v>2</v>
      </c>
      <c r="AL1113" t="s">
        <v>11222</v>
      </c>
      <c r="AM1113">
        <v>0</v>
      </c>
      <c r="AN1113" t="s">
        <v>12049</v>
      </c>
      <c r="AO1113">
        <v>0</v>
      </c>
      <c r="AP1113">
        <v>0</v>
      </c>
      <c r="AQ1113">
        <v>0</v>
      </c>
      <c r="AR1113">
        <v>0</v>
      </c>
      <c r="AS1113">
        <v>14</v>
      </c>
      <c r="AT1113" t="s">
        <v>12058</v>
      </c>
      <c r="AU1113" t="s">
        <v>13183</v>
      </c>
      <c r="AW1113" t="s">
        <v>14338</v>
      </c>
      <c r="AX1113" t="s">
        <v>14358</v>
      </c>
      <c r="AY1113" t="s">
        <v>9610</v>
      </c>
      <c r="AZ1113" t="s">
        <v>14597</v>
      </c>
      <c r="BA1113" t="s">
        <v>2028</v>
      </c>
      <c r="BB1113">
        <v>1</v>
      </c>
      <c r="BC1113">
        <v>1</v>
      </c>
      <c r="BD1113" t="s">
        <v>16121</v>
      </c>
      <c r="BE1113" t="s">
        <v>2028</v>
      </c>
      <c r="BF1113">
        <v>0</v>
      </c>
      <c r="BG1113">
        <v>0</v>
      </c>
      <c r="BH1113">
        <v>1</v>
      </c>
      <c r="BI1113">
        <v>0</v>
      </c>
      <c r="BJ1113" t="s">
        <v>18131</v>
      </c>
      <c r="BK1113">
        <v>0</v>
      </c>
      <c r="BL1113" t="s">
        <v>19002</v>
      </c>
      <c r="BM1113" t="s">
        <v>2028</v>
      </c>
      <c r="BN1113">
        <v>0</v>
      </c>
      <c r="BO1113" t="s">
        <v>21309</v>
      </c>
      <c r="BP1113" t="s">
        <v>22464</v>
      </c>
      <c r="BQ1113" t="s">
        <v>23172</v>
      </c>
      <c r="BR1113" t="s">
        <v>23761</v>
      </c>
      <c r="BS1113" t="s">
        <v>2028</v>
      </c>
      <c r="BU1113" t="s">
        <v>24737</v>
      </c>
      <c r="BV1113" t="s">
        <v>2028</v>
      </c>
      <c r="BW1113">
        <v>0</v>
      </c>
      <c r="BX1113" t="s">
        <v>2028</v>
      </c>
      <c r="BY1113" t="s">
        <v>24742</v>
      </c>
      <c r="BZ1113" t="s">
        <v>25584</v>
      </c>
      <c r="CA1113">
        <v>0</v>
      </c>
      <c r="CB1113">
        <f t="shared" si="17"/>
        <v>0</v>
      </c>
    </row>
    <row r="1114" spans="1:80" x14ac:dyDescent="0.3">
      <c r="A1114">
        <v>1113</v>
      </c>
      <c r="B1114">
        <v>0</v>
      </c>
      <c r="C1114" t="s">
        <v>1027</v>
      </c>
      <c r="D1114" t="s">
        <v>2028</v>
      </c>
      <c r="E1114" t="s">
        <v>2028</v>
      </c>
      <c r="F1114" t="s">
        <v>2028</v>
      </c>
      <c r="G1114">
        <v>0</v>
      </c>
      <c r="H1114">
        <v>0</v>
      </c>
      <c r="I1114">
        <v>0</v>
      </c>
      <c r="J1114">
        <v>0</v>
      </c>
      <c r="K1114" t="s">
        <v>2029</v>
      </c>
      <c r="L1114">
        <v>0</v>
      </c>
      <c r="M1114">
        <v>8</v>
      </c>
      <c r="N1114" t="s">
        <v>2182</v>
      </c>
      <c r="O1114" t="s">
        <v>2295</v>
      </c>
      <c r="P1114" t="s">
        <v>3842</v>
      </c>
      <c r="Q1114">
        <v>12375835.369999999</v>
      </c>
      <c r="R1114">
        <v>0</v>
      </c>
      <c r="S1114">
        <v>2017</v>
      </c>
      <c r="T1114" t="s">
        <v>4992</v>
      </c>
      <c r="U1114" t="s">
        <v>4995</v>
      </c>
      <c r="V1114" t="s">
        <v>5372</v>
      </c>
      <c r="W1114">
        <v>0</v>
      </c>
      <c r="X1114">
        <v>0</v>
      </c>
      <c r="Y1114">
        <v>0</v>
      </c>
      <c r="Z1114">
        <v>0</v>
      </c>
      <c r="AA1114">
        <v>0</v>
      </c>
      <c r="AB1114" t="s">
        <v>6730</v>
      </c>
      <c r="AC1114" t="s">
        <v>8732</v>
      </c>
      <c r="AD1114">
        <v>0</v>
      </c>
      <c r="AE1114">
        <v>0</v>
      </c>
      <c r="AF1114" t="s">
        <v>9609</v>
      </c>
      <c r="AG1114" t="s">
        <v>9615</v>
      </c>
      <c r="AH1114" t="s">
        <v>2036</v>
      </c>
      <c r="AI1114">
        <v>0</v>
      </c>
      <c r="AJ1114">
        <v>6</v>
      </c>
      <c r="AK1114">
        <v>2</v>
      </c>
      <c r="AL1114" t="s">
        <v>11223</v>
      </c>
      <c r="AM1114">
        <v>0</v>
      </c>
      <c r="AN1114" t="s">
        <v>12049</v>
      </c>
      <c r="AO1114">
        <v>0</v>
      </c>
      <c r="AP1114">
        <v>0</v>
      </c>
      <c r="AQ1114">
        <v>0</v>
      </c>
      <c r="AR1114">
        <v>0</v>
      </c>
      <c r="AS1114">
        <v>18</v>
      </c>
      <c r="AT1114" t="s">
        <v>12064</v>
      </c>
      <c r="AU1114" t="s">
        <v>13184</v>
      </c>
      <c r="AW1114" t="s">
        <v>14338</v>
      </c>
      <c r="AX1114" t="s">
        <v>14360</v>
      </c>
      <c r="AY1114" t="s">
        <v>9610</v>
      </c>
      <c r="AZ1114" t="s">
        <v>14510</v>
      </c>
      <c r="BA1114" t="s">
        <v>2028</v>
      </c>
      <c r="BB1114">
        <v>1</v>
      </c>
      <c r="BC1114">
        <v>1</v>
      </c>
      <c r="BD1114" t="s">
        <v>16122</v>
      </c>
      <c r="BE1114" t="s">
        <v>2028</v>
      </c>
      <c r="BF1114">
        <v>0</v>
      </c>
      <c r="BG1114">
        <v>0</v>
      </c>
      <c r="BH1114">
        <v>1</v>
      </c>
      <c r="BI1114">
        <v>1</v>
      </c>
      <c r="BJ1114" t="s">
        <v>18132</v>
      </c>
      <c r="BK1114">
        <v>0</v>
      </c>
      <c r="BL1114" t="s">
        <v>19569</v>
      </c>
      <c r="BM1114" t="s">
        <v>2028</v>
      </c>
      <c r="BN1114">
        <v>0</v>
      </c>
      <c r="BO1114" t="s">
        <v>21310</v>
      </c>
      <c r="BP1114" t="s">
        <v>22464</v>
      </c>
      <c r="BQ1114" t="s">
        <v>23173</v>
      </c>
      <c r="BR1114" t="s">
        <v>24282</v>
      </c>
      <c r="BS1114" t="s">
        <v>2028</v>
      </c>
      <c r="BU1114" t="s">
        <v>24737</v>
      </c>
      <c r="BV1114" t="s">
        <v>2028</v>
      </c>
      <c r="BW1114">
        <v>0</v>
      </c>
      <c r="BX1114" t="s">
        <v>2028</v>
      </c>
      <c r="BY1114" t="s">
        <v>24742</v>
      </c>
      <c r="BZ1114" s="2" t="s">
        <v>25585</v>
      </c>
      <c r="CA1114">
        <v>0</v>
      </c>
      <c r="CB1114">
        <f t="shared" si="17"/>
        <v>0</v>
      </c>
    </row>
    <row r="1115" spans="1:80" x14ac:dyDescent="0.3">
      <c r="A1115">
        <v>1114</v>
      </c>
      <c r="B1115">
        <v>0</v>
      </c>
      <c r="C1115" t="s">
        <v>1028</v>
      </c>
      <c r="D1115">
        <v>0</v>
      </c>
      <c r="E1115">
        <v>0</v>
      </c>
      <c r="F1115">
        <v>0</v>
      </c>
      <c r="G1115">
        <v>0</v>
      </c>
      <c r="H1115">
        <v>2</v>
      </c>
      <c r="I1115">
        <v>0</v>
      </c>
      <c r="J1115">
        <v>0</v>
      </c>
      <c r="K1115" t="s">
        <v>2029</v>
      </c>
      <c r="L1115">
        <v>0</v>
      </c>
      <c r="M1115">
        <v>8</v>
      </c>
      <c r="N1115" t="s">
        <v>2110</v>
      </c>
      <c r="O1115" t="s">
        <v>2313</v>
      </c>
      <c r="P1115" t="s">
        <v>3843</v>
      </c>
      <c r="Q1115">
        <v>2570237.54</v>
      </c>
      <c r="R1115">
        <v>0</v>
      </c>
      <c r="S1115">
        <v>2017</v>
      </c>
      <c r="T1115" t="s">
        <v>4992</v>
      </c>
      <c r="U1115" t="s">
        <v>4995</v>
      </c>
      <c r="V1115" t="s">
        <v>5177</v>
      </c>
      <c r="W1115">
        <v>0</v>
      </c>
      <c r="X1115">
        <v>0</v>
      </c>
      <c r="Y1115">
        <v>0</v>
      </c>
      <c r="Z1115">
        <v>0</v>
      </c>
      <c r="AA1115">
        <v>0</v>
      </c>
      <c r="AB1115" t="s">
        <v>6731</v>
      </c>
      <c r="AC1115" t="s">
        <v>8733</v>
      </c>
      <c r="AD1115">
        <v>0</v>
      </c>
      <c r="AE1115">
        <v>0</v>
      </c>
      <c r="AF1115" t="s">
        <v>9609</v>
      </c>
      <c r="AG1115" t="s">
        <v>9611</v>
      </c>
      <c r="AH1115" t="s">
        <v>2036</v>
      </c>
      <c r="AI1115">
        <v>0</v>
      </c>
      <c r="AJ1115">
        <v>1</v>
      </c>
      <c r="AK1115">
        <v>2</v>
      </c>
      <c r="AL1115" t="s">
        <v>11224</v>
      </c>
      <c r="AM1115">
        <v>0</v>
      </c>
      <c r="AN1115" t="s">
        <v>12049</v>
      </c>
      <c r="AO1115">
        <v>0</v>
      </c>
      <c r="AP1115">
        <v>0</v>
      </c>
      <c r="AQ1115">
        <v>0</v>
      </c>
      <c r="AR1115">
        <v>0</v>
      </c>
      <c r="AS1115">
        <v>17</v>
      </c>
      <c r="AT1115" t="s">
        <v>12065</v>
      </c>
      <c r="AU1115" t="s">
        <v>13185</v>
      </c>
      <c r="AW1115" t="s">
        <v>14338</v>
      </c>
      <c r="AX1115" t="s">
        <v>14392</v>
      </c>
      <c r="AY1115" t="s">
        <v>9610</v>
      </c>
      <c r="AZ1115" t="s">
        <v>14496</v>
      </c>
      <c r="BA1115" t="s">
        <v>2028</v>
      </c>
      <c r="BB1115">
        <v>1</v>
      </c>
      <c r="BC1115">
        <v>1</v>
      </c>
      <c r="BD1115" t="s">
        <v>16123</v>
      </c>
      <c r="BE1115" t="s">
        <v>2028</v>
      </c>
      <c r="BF1115">
        <v>0</v>
      </c>
      <c r="BG1115">
        <v>0</v>
      </c>
      <c r="BH1115">
        <v>1</v>
      </c>
      <c r="BI1115">
        <v>0</v>
      </c>
      <c r="BJ1115" t="s">
        <v>11224</v>
      </c>
      <c r="BK1115">
        <v>0</v>
      </c>
      <c r="BL1115" t="s">
        <v>19570</v>
      </c>
      <c r="BM1115">
        <v>13</v>
      </c>
      <c r="BN1115">
        <v>3</v>
      </c>
      <c r="BO1115" t="s">
        <v>21311</v>
      </c>
      <c r="BP1115" t="s">
        <v>22468</v>
      </c>
      <c r="BQ1115" t="s">
        <v>23174</v>
      </c>
      <c r="BR1115" t="s">
        <v>24283</v>
      </c>
      <c r="BS1115" t="s">
        <v>2028</v>
      </c>
      <c r="BU1115" t="s">
        <v>24737</v>
      </c>
      <c r="BV1115" t="s">
        <v>2028</v>
      </c>
      <c r="BW1115">
        <v>0</v>
      </c>
      <c r="BX1115" t="s">
        <v>2028</v>
      </c>
      <c r="BY1115" t="s">
        <v>24742</v>
      </c>
      <c r="BZ1115" s="2" t="s">
        <v>25586</v>
      </c>
      <c r="CA1115">
        <v>0</v>
      </c>
      <c r="CB1115">
        <f t="shared" si="17"/>
        <v>0</v>
      </c>
    </row>
    <row r="1116" spans="1:80" x14ac:dyDescent="0.3">
      <c r="A1116">
        <v>1115</v>
      </c>
      <c r="B1116">
        <v>0</v>
      </c>
      <c r="C1116" t="s">
        <v>1029</v>
      </c>
      <c r="D1116">
        <v>0</v>
      </c>
      <c r="E1116">
        <v>0</v>
      </c>
      <c r="F1116">
        <v>0</v>
      </c>
      <c r="G1116">
        <v>0</v>
      </c>
      <c r="H1116">
        <v>1</v>
      </c>
      <c r="I1116">
        <v>0</v>
      </c>
      <c r="J1116">
        <v>0</v>
      </c>
      <c r="L1116">
        <v>1</v>
      </c>
      <c r="M1116" t="s">
        <v>2028</v>
      </c>
      <c r="O1116" t="s">
        <v>2469</v>
      </c>
      <c r="P1116" t="s">
        <v>3844</v>
      </c>
      <c r="Q1116">
        <v>35641103.689999998</v>
      </c>
      <c r="R1116">
        <v>0</v>
      </c>
      <c r="S1116">
        <v>2017</v>
      </c>
      <c r="T1116" t="s">
        <v>4992</v>
      </c>
      <c r="U1116" t="s">
        <v>4995</v>
      </c>
      <c r="V1116" t="s">
        <v>5373</v>
      </c>
      <c r="W1116">
        <v>0</v>
      </c>
      <c r="X1116">
        <v>0</v>
      </c>
      <c r="Y1116">
        <v>0</v>
      </c>
      <c r="Z1116">
        <v>0</v>
      </c>
      <c r="AA1116">
        <v>0</v>
      </c>
      <c r="AB1116" t="s">
        <v>6732</v>
      </c>
      <c r="AC1116" t="s">
        <v>8734</v>
      </c>
      <c r="AD1116">
        <v>0</v>
      </c>
      <c r="AE1116">
        <v>0</v>
      </c>
      <c r="AF1116" t="s">
        <v>9608</v>
      </c>
      <c r="AG1116" t="s">
        <v>9738</v>
      </c>
      <c r="AH1116" t="s">
        <v>10119</v>
      </c>
      <c r="AI1116">
        <v>1</v>
      </c>
      <c r="AJ1116">
        <v>3</v>
      </c>
      <c r="AK1116">
        <v>2</v>
      </c>
      <c r="AL1116" t="s">
        <v>11225</v>
      </c>
      <c r="AM1116">
        <v>0</v>
      </c>
      <c r="AN1116" t="s">
        <v>12049</v>
      </c>
      <c r="AO1116">
        <v>0</v>
      </c>
      <c r="AP1116">
        <v>0</v>
      </c>
      <c r="AQ1116">
        <v>0</v>
      </c>
      <c r="AR1116">
        <v>0</v>
      </c>
      <c r="AS1116">
        <v>18</v>
      </c>
      <c r="AT1116" t="s">
        <v>12064</v>
      </c>
      <c r="AU1116" t="s">
        <v>13186</v>
      </c>
      <c r="AW1116" t="s">
        <v>14338</v>
      </c>
      <c r="AX1116" t="s">
        <v>14409</v>
      </c>
      <c r="AY1116" t="s">
        <v>9610</v>
      </c>
      <c r="AZ1116" t="s">
        <v>14648</v>
      </c>
      <c r="BA1116" t="s">
        <v>2028</v>
      </c>
      <c r="BB1116">
        <v>1</v>
      </c>
      <c r="BC1116">
        <v>1</v>
      </c>
      <c r="BD1116" t="s">
        <v>16124</v>
      </c>
      <c r="BE1116" t="s">
        <v>2028</v>
      </c>
      <c r="BF1116">
        <v>0</v>
      </c>
      <c r="BG1116">
        <v>0</v>
      </c>
      <c r="BH1116">
        <v>1</v>
      </c>
      <c r="BI1116">
        <v>0</v>
      </c>
      <c r="BJ1116" t="s">
        <v>18133</v>
      </c>
      <c r="BK1116">
        <v>0</v>
      </c>
      <c r="BL1116" t="s">
        <v>19571</v>
      </c>
      <c r="BM1116">
        <v>9</v>
      </c>
      <c r="BN1116">
        <v>3</v>
      </c>
      <c r="BO1116" t="s">
        <v>21312</v>
      </c>
      <c r="BP1116" t="s">
        <v>22464</v>
      </c>
      <c r="BQ1116" t="s">
        <v>23175</v>
      </c>
      <c r="BR1116" t="s">
        <v>24284</v>
      </c>
      <c r="BS1116" t="s">
        <v>2028</v>
      </c>
      <c r="BU1116" t="s">
        <v>24737</v>
      </c>
      <c r="BV1116" t="s">
        <v>2028</v>
      </c>
      <c r="BW1116">
        <v>0</v>
      </c>
      <c r="BX1116" t="s">
        <v>2028</v>
      </c>
      <c r="BY1116" t="s">
        <v>24742</v>
      </c>
      <c r="BZ1116" t="s">
        <v>25587</v>
      </c>
      <c r="CA1116">
        <v>0</v>
      </c>
      <c r="CB1116">
        <f t="shared" si="17"/>
        <v>0</v>
      </c>
    </row>
    <row r="1117" spans="1:80" x14ac:dyDescent="0.3">
      <c r="A1117">
        <v>1116</v>
      </c>
      <c r="B1117">
        <v>0</v>
      </c>
      <c r="C1117" t="s">
        <v>1030</v>
      </c>
      <c r="D1117">
        <v>0</v>
      </c>
      <c r="E1117">
        <v>0</v>
      </c>
      <c r="F1117">
        <v>0</v>
      </c>
      <c r="G1117">
        <v>0</v>
      </c>
      <c r="H1117">
        <v>1</v>
      </c>
      <c r="I1117">
        <v>0</v>
      </c>
      <c r="J1117">
        <v>0</v>
      </c>
      <c r="K1117" t="s">
        <v>2029</v>
      </c>
      <c r="L1117">
        <v>0</v>
      </c>
      <c r="M1117">
        <v>8</v>
      </c>
      <c r="N1117" t="s">
        <v>2076</v>
      </c>
      <c r="O1117" t="s">
        <v>2295</v>
      </c>
      <c r="P1117" t="s">
        <v>3845</v>
      </c>
      <c r="Q1117">
        <v>101837358.56999999</v>
      </c>
      <c r="R1117">
        <v>0</v>
      </c>
      <c r="S1117">
        <v>2017</v>
      </c>
      <c r="T1117" t="s">
        <v>4992</v>
      </c>
      <c r="U1117" t="s">
        <v>4995</v>
      </c>
      <c r="V1117" t="s">
        <v>5374</v>
      </c>
      <c r="W1117">
        <v>0</v>
      </c>
      <c r="X1117">
        <v>0</v>
      </c>
      <c r="Y1117">
        <v>0</v>
      </c>
      <c r="Z1117">
        <v>0</v>
      </c>
      <c r="AA1117">
        <v>0</v>
      </c>
      <c r="AB1117" t="s">
        <v>6733</v>
      </c>
      <c r="AC1117" t="s">
        <v>8735</v>
      </c>
      <c r="AD1117">
        <v>0</v>
      </c>
      <c r="AE1117">
        <v>0</v>
      </c>
      <c r="AF1117" t="s">
        <v>9608</v>
      </c>
      <c r="AG1117" t="s">
        <v>9649</v>
      </c>
      <c r="AH1117" t="s">
        <v>10188</v>
      </c>
      <c r="AI1117">
        <v>0</v>
      </c>
      <c r="AJ1117">
        <v>3</v>
      </c>
      <c r="AK1117">
        <v>2</v>
      </c>
      <c r="AL1117" t="s">
        <v>11226</v>
      </c>
      <c r="AM1117">
        <v>0</v>
      </c>
      <c r="AN1117" t="s">
        <v>12049</v>
      </c>
      <c r="AO1117">
        <v>0</v>
      </c>
      <c r="AP1117">
        <v>0</v>
      </c>
      <c r="AQ1117">
        <v>0</v>
      </c>
      <c r="AR1117">
        <v>0</v>
      </c>
      <c r="AS1117">
        <v>18</v>
      </c>
      <c r="AT1117" t="s">
        <v>12064</v>
      </c>
      <c r="AU1117" t="s">
        <v>13187</v>
      </c>
      <c r="AW1117" t="s">
        <v>14338</v>
      </c>
      <c r="AX1117" t="s">
        <v>14356</v>
      </c>
      <c r="AY1117" t="s">
        <v>9610</v>
      </c>
      <c r="AZ1117" t="s">
        <v>14495</v>
      </c>
      <c r="BA1117" t="s">
        <v>14981</v>
      </c>
      <c r="BB1117">
        <v>0</v>
      </c>
      <c r="BC1117">
        <v>1</v>
      </c>
      <c r="BD1117" t="s">
        <v>16125</v>
      </c>
      <c r="BE1117" t="s">
        <v>2028</v>
      </c>
      <c r="BF1117">
        <v>0</v>
      </c>
      <c r="BG1117">
        <v>0</v>
      </c>
      <c r="BH1117">
        <v>1</v>
      </c>
      <c r="BI1117">
        <v>0</v>
      </c>
      <c r="BJ1117" t="s">
        <v>18134</v>
      </c>
      <c r="BK1117">
        <v>0</v>
      </c>
      <c r="BL1117" t="s">
        <v>19572</v>
      </c>
      <c r="BM1117" t="s">
        <v>2028</v>
      </c>
      <c r="BN1117">
        <v>1</v>
      </c>
      <c r="BO1117" t="s">
        <v>21313</v>
      </c>
      <c r="BP1117" t="s">
        <v>22464</v>
      </c>
      <c r="BQ1117" t="s">
        <v>22910</v>
      </c>
      <c r="BR1117" t="s">
        <v>23787</v>
      </c>
      <c r="BS1117" t="s">
        <v>2028</v>
      </c>
      <c r="BU1117" t="s">
        <v>24737</v>
      </c>
      <c r="BV1117" t="s">
        <v>2028</v>
      </c>
      <c r="BW1117">
        <v>0</v>
      </c>
      <c r="BX1117" t="s">
        <v>2028</v>
      </c>
      <c r="BY1117" t="s">
        <v>24742</v>
      </c>
      <c r="BZ1117" t="s">
        <v>25588</v>
      </c>
      <c r="CA1117">
        <v>0</v>
      </c>
      <c r="CB1117">
        <f t="shared" si="17"/>
        <v>0</v>
      </c>
    </row>
    <row r="1118" spans="1:80" x14ac:dyDescent="0.3">
      <c r="A1118">
        <v>1117</v>
      </c>
      <c r="B1118">
        <v>0</v>
      </c>
      <c r="C1118" t="s">
        <v>1031</v>
      </c>
      <c r="D1118" t="s">
        <v>2028</v>
      </c>
      <c r="E1118" t="s">
        <v>2028</v>
      </c>
      <c r="F1118" t="s">
        <v>2028</v>
      </c>
      <c r="G1118">
        <v>0</v>
      </c>
      <c r="H1118">
        <v>0</v>
      </c>
      <c r="I1118">
        <v>0</v>
      </c>
      <c r="J1118">
        <v>0</v>
      </c>
      <c r="K1118" t="s">
        <v>2029</v>
      </c>
      <c r="L1118">
        <v>0</v>
      </c>
      <c r="M1118">
        <v>8</v>
      </c>
      <c r="N1118" t="s">
        <v>2183</v>
      </c>
      <c r="O1118" t="s">
        <v>2295</v>
      </c>
      <c r="P1118" t="s">
        <v>3846</v>
      </c>
      <c r="Q1118">
        <v>8177066.0999999996</v>
      </c>
      <c r="R1118">
        <v>0</v>
      </c>
      <c r="S1118">
        <v>2017</v>
      </c>
      <c r="T1118" t="s">
        <v>4992</v>
      </c>
      <c r="U1118" t="s">
        <v>4995</v>
      </c>
      <c r="V1118" t="s">
        <v>5101</v>
      </c>
      <c r="W1118">
        <v>0</v>
      </c>
      <c r="X1118">
        <v>0</v>
      </c>
      <c r="Y1118">
        <v>0</v>
      </c>
      <c r="Z1118">
        <v>0</v>
      </c>
      <c r="AA1118">
        <v>0</v>
      </c>
      <c r="AB1118" t="s">
        <v>6734</v>
      </c>
      <c r="AC1118" t="s">
        <v>8736</v>
      </c>
      <c r="AD1118">
        <v>0</v>
      </c>
      <c r="AE1118">
        <v>0</v>
      </c>
      <c r="AF1118" t="s">
        <v>9609</v>
      </c>
      <c r="AG1118" t="s">
        <v>9615</v>
      </c>
      <c r="AH1118" t="s">
        <v>2044</v>
      </c>
      <c r="AI1118">
        <v>1</v>
      </c>
      <c r="AJ1118">
        <v>3</v>
      </c>
      <c r="AK1118">
        <v>2</v>
      </c>
      <c r="AL1118" t="s">
        <v>11227</v>
      </c>
      <c r="AM1118">
        <v>0</v>
      </c>
      <c r="AN1118" t="s">
        <v>12049</v>
      </c>
      <c r="AO1118">
        <v>0</v>
      </c>
      <c r="AP1118">
        <v>0</v>
      </c>
      <c r="AQ1118">
        <v>0</v>
      </c>
      <c r="AR1118">
        <v>0</v>
      </c>
      <c r="AS1118">
        <v>18</v>
      </c>
      <c r="AT1118" t="s">
        <v>12064</v>
      </c>
      <c r="AU1118" t="s">
        <v>13188</v>
      </c>
      <c r="AW1118" t="s">
        <v>14338</v>
      </c>
      <c r="AX1118" t="s">
        <v>14371</v>
      </c>
      <c r="AY1118" t="s">
        <v>9610</v>
      </c>
      <c r="AZ1118" t="s">
        <v>14569</v>
      </c>
      <c r="BA1118" t="s">
        <v>2028</v>
      </c>
      <c r="BB1118">
        <v>1</v>
      </c>
      <c r="BC1118">
        <v>1</v>
      </c>
      <c r="BD1118" t="s">
        <v>16126</v>
      </c>
      <c r="BE1118" t="s">
        <v>2028</v>
      </c>
      <c r="BF1118">
        <v>0</v>
      </c>
      <c r="BG1118">
        <v>0</v>
      </c>
      <c r="BH1118">
        <v>2</v>
      </c>
      <c r="BI1118">
        <v>0</v>
      </c>
      <c r="BJ1118" t="s">
        <v>18135</v>
      </c>
      <c r="BK1118">
        <v>0</v>
      </c>
      <c r="BL1118" t="s">
        <v>19573</v>
      </c>
      <c r="BM1118" t="s">
        <v>2028</v>
      </c>
      <c r="BN1118">
        <v>0</v>
      </c>
      <c r="BO1118" t="s">
        <v>21314</v>
      </c>
      <c r="BP1118" t="s">
        <v>22464</v>
      </c>
      <c r="BQ1118" t="s">
        <v>23176</v>
      </c>
      <c r="BR1118" t="s">
        <v>23825</v>
      </c>
      <c r="BS1118" t="s">
        <v>2028</v>
      </c>
      <c r="BU1118" t="s">
        <v>24737</v>
      </c>
      <c r="BV1118" t="s">
        <v>2028</v>
      </c>
      <c r="BW1118">
        <v>0</v>
      </c>
      <c r="BX1118" t="s">
        <v>2028</v>
      </c>
      <c r="BY1118" t="s">
        <v>24742</v>
      </c>
      <c r="BZ1118" t="s">
        <v>25589</v>
      </c>
      <c r="CA1118">
        <v>0</v>
      </c>
      <c r="CB1118">
        <f t="shared" si="17"/>
        <v>0</v>
      </c>
    </row>
    <row r="1119" spans="1:80" x14ac:dyDescent="0.3">
      <c r="A1119">
        <v>1118</v>
      </c>
      <c r="B1119">
        <v>0</v>
      </c>
      <c r="C1119" t="s">
        <v>1032</v>
      </c>
      <c r="D1119">
        <v>0</v>
      </c>
      <c r="E1119">
        <v>0</v>
      </c>
      <c r="F1119">
        <v>0</v>
      </c>
      <c r="G1119">
        <v>0</v>
      </c>
      <c r="H1119">
        <v>1</v>
      </c>
      <c r="I1119">
        <v>0</v>
      </c>
      <c r="J1119">
        <v>0</v>
      </c>
      <c r="K1119" t="s">
        <v>2029</v>
      </c>
      <c r="L1119">
        <v>0</v>
      </c>
      <c r="M1119">
        <v>8</v>
      </c>
      <c r="N1119" t="s">
        <v>2076</v>
      </c>
      <c r="O1119" t="s">
        <v>2295</v>
      </c>
      <c r="P1119" t="s">
        <v>3847</v>
      </c>
      <c r="R1119" t="s">
        <v>2028</v>
      </c>
      <c r="T1119" t="s">
        <v>4992</v>
      </c>
      <c r="U1119" t="s">
        <v>4995</v>
      </c>
      <c r="V1119" t="s">
        <v>5375</v>
      </c>
      <c r="W1119">
        <v>0</v>
      </c>
      <c r="X1119">
        <v>0</v>
      </c>
      <c r="Y1119">
        <v>0</v>
      </c>
      <c r="Z1119">
        <v>0</v>
      </c>
      <c r="AA1119">
        <v>0</v>
      </c>
      <c r="AB1119" t="s">
        <v>6735</v>
      </c>
      <c r="AC1119" t="s">
        <v>8737</v>
      </c>
      <c r="AD1119">
        <v>0</v>
      </c>
      <c r="AE1119">
        <v>0</v>
      </c>
      <c r="AF1119" t="s">
        <v>9608</v>
      </c>
      <c r="AG1119" t="s">
        <v>9699</v>
      </c>
      <c r="AH1119" t="s">
        <v>2046</v>
      </c>
      <c r="AI1119">
        <v>1</v>
      </c>
      <c r="AJ1119">
        <v>7</v>
      </c>
      <c r="AK1119">
        <v>2</v>
      </c>
      <c r="AL1119" t="s">
        <v>11228</v>
      </c>
      <c r="AM1119">
        <v>0</v>
      </c>
      <c r="AN1119" t="s">
        <v>12050</v>
      </c>
      <c r="AO1119">
        <v>0</v>
      </c>
      <c r="AP1119">
        <v>0</v>
      </c>
      <c r="AQ1119">
        <v>0</v>
      </c>
      <c r="AR1119">
        <v>0</v>
      </c>
      <c r="AS1119">
        <v>12</v>
      </c>
      <c r="AT1119" t="s">
        <v>12059</v>
      </c>
      <c r="AU1119" t="s">
        <v>13189</v>
      </c>
      <c r="AW1119" t="s">
        <v>14339</v>
      </c>
      <c r="AX1119" t="s">
        <v>14394</v>
      </c>
      <c r="AY1119" t="s">
        <v>9610</v>
      </c>
      <c r="AZ1119" t="s">
        <v>14530</v>
      </c>
      <c r="BA1119" t="s">
        <v>14982</v>
      </c>
      <c r="BB1119">
        <v>0</v>
      </c>
      <c r="BC1119">
        <v>1</v>
      </c>
      <c r="BD1119" t="s">
        <v>16127</v>
      </c>
      <c r="BE1119" t="s">
        <v>2028</v>
      </c>
      <c r="BF1119">
        <v>0</v>
      </c>
      <c r="BG1119">
        <v>0</v>
      </c>
      <c r="BH1119">
        <v>0</v>
      </c>
      <c r="BI1119">
        <v>0</v>
      </c>
      <c r="BJ1119" t="s">
        <v>18136</v>
      </c>
      <c r="BK1119">
        <v>0</v>
      </c>
      <c r="BL1119" t="s">
        <v>19574</v>
      </c>
      <c r="BM1119">
        <v>12</v>
      </c>
      <c r="BN1119">
        <v>1</v>
      </c>
      <c r="BO1119" t="s">
        <v>21315</v>
      </c>
      <c r="BP1119" t="s">
        <v>22464</v>
      </c>
      <c r="BQ1119" t="s">
        <v>23177</v>
      </c>
      <c r="BR1119" t="s">
        <v>24285</v>
      </c>
      <c r="BS1119" t="s">
        <v>2028</v>
      </c>
      <c r="BU1119" t="s">
        <v>24737</v>
      </c>
      <c r="BV1119" t="s">
        <v>2028</v>
      </c>
      <c r="BW1119">
        <v>0</v>
      </c>
      <c r="BX1119" t="s">
        <v>2028</v>
      </c>
      <c r="BY1119" t="s">
        <v>24743</v>
      </c>
      <c r="BZ1119" t="s">
        <v>25590</v>
      </c>
      <c r="CA1119">
        <v>0</v>
      </c>
      <c r="CB1119">
        <f t="shared" si="17"/>
        <v>1</v>
      </c>
    </row>
    <row r="1120" spans="1:80" x14ac:dyDescent="0.3">
      <c r="A1120">
        <v>1119</v>
      </c>
      <c r="B1120">
        <v>0</v>
      </c>
      <c r="C1120" t="s">
        <v>1032</v>
      </c>
      <c r="D1120" t="s">
        <v>2028</v>
      </c>
      <c r="E1120" t="s">
        <v>2028</v>
      </c>
      <c r="F1120" t="s">
        <v>2028</v>
      </c>
      <c r="G1120">
        <v>0</v>
      </c>
      <c r="H1120">
        <v>0</v>
      </c>
      <c r="I1120">
        <v>0</v>
      </c>
      <c r="J1120">
        <v>0</v>
      </c>
      <c r="K1120" t="s">
        <v>2029</v>
      </c>
      <c r="L1120">
        <v>0</v>
      </c>
      <c r="M1120">
        <v>8</v>
      </c>
      <c r="N1120" t="s">
        <v>2076</v>
      </c>
      <c r="O1120" t="s">
        <v>2295</v>
      </c>
      <c r="P1120" t="s">
        <v>3848</v>
      </c>
      <c r="Q1120">
        <v>820965529.44000006</v>
      </c>
      <c r="R1120">
        <v>0</v>
      </c>
      <c r="S1120">
        <v>2017</v>
      </c>
      <c r="T1120" t="s">
        <v>4992</v>
      </c>
      <c r="U1120" t="s">
        <v>4995</v>
      </c>
      <c r="V1120" t="s">
        <v>5376</v>
      </c>
      <c r="W1120">
        <v>0</v>
      </c>
      <c r="X1120">
        <v>0</v>
      </c>
      <c r="Y1120">
        <v>0</v>
      </c>
      <c r="Z1120">
        <v>0</v>
      </c>
      <c r="AA1120">
        <v>0</v>
      </c>
      <c r="AB1120" t="s">
        <v>6736</v>
      </c>
      <c r="AC1120" t="s">
        <v>8738</v>
      </c>
      <c r="AD1120">
        <v>0</v>
      </c>
      <c r="AE1120">
        <v>0</v>
      </c>
      <c r="AF1120" t="s">
        <v>9608</v>
      </c>
      <c r="AG1120" t="s">
        <v>9792</v>
      </c>
      <c r="AH1120" t="s">
        <v>10209</v>
      </c>
      <c r="AI1120">
        <v>0</v>
      </c>
      <c r="AJ1120">
        <v>3</v>
      </c>
      <c r="AK1120">
        <v>2</v>
      </c>
      <c r="AL1120" t="s">
        <v>11229</v>
      </c>
      <c r="AM1120">
        <v>0</v>
      </c>
      <c r="AN1120" t="s">
        <v>12050</v>
      </c>
      <c r="AO1120">
        <v>0</v>
      </c>
      <c r="AP1120">
        <v>0</v>
      </c>
      <c r="AQ1120">
        <v>0</v>
      </c>
      <c r="AR1120">
        <v>0</v>
      </c>
      <c r="AS1120">
        <v>12</v>
      </c>
      <c r="AT1120" t="s">
        <v>12059</v>
      </c>
      <c r="AU1120" t="s">
        <v>13190</v>
      </c>
      <c r="AW1120" t="s">
        <v>14339</v>
      </c>
      <c r="AX1120" t="s">
        <v>14457</v>
      </c>
      <c r="AY1120" t="s">
        <v>9667</v>
      </c>
      <c r="AZ1120" t="s">
        <v>14530</v>
      </c>
      <c r="BA1120" t="s">
        <v>14983</v>
      </c>
      <c r="BB1120">
        <v>0</v>
      </c>
      <c r="BC1120">
        <v>1</v>
      </c>
      <c r="BD1120" t="s">
        <v>16128</v>
      </c>
      <c r="BE1120" t="s">
        <v>2028</v>
      </c>
      <c r="BF1120">
        <v>0</v>
      </c>
      <c r="BG1120">
        <v>0</v>
      </c>
      <c r="BH1120">
        <v>0</v>
      </c>
      <c r="BI1120">
        <v>0</v>
      </c>
      <c r="BJ1120" t="s">
        <v>18137</v>
      </c>
      <c r="BK1120">
        <v>0</v>
      </c>
      <c r="BL1120" t="s">
        <v>19574</v>
      </c>
      <c r="BM1120">
        <v>12</v>
      </c>
      <c r="BN1120">
        <v>2</v>
      </c>
      <c r="BO1120" t="s">
        <v>21316</v>
      </c>
      <c r="BP1120" t="s">
        <v>22464</v>
      </c>
      <c r="BQ1120" t="s">
        <v>23178</v>
      </c>
      <c r="BR1120" t="s">
        <v>24286</v>
      </c>
      <c r="BS1120" t="s">
        <v>2028</v>
      </c>
      <c r="BU1120" t="s">
        <v>24737</v>
      </c>
      <c r="BV1120" t="s">
        <v>2028</v>
      </c>
      <c r="BW1120">
        <v>0</v>
      </c>
      <c r="BX1120" t="s">
        <v>2028</v>
      </c>
      <c r="BY1120" t="s">
        <v>24742</v>
      </c>
      <c r="BZ1120" s="2" t="s">
        <v>25591</v>
      </c>
      <c r="CA1120">
        <v>0</v>
      </c>
      <c r="CB1120">
        <f t="shared" si="17"/>
        <v>0</v>
      </c>
    </row>
    <row r="1121" spans="1:80" x14ac:dyDescent="0.3">
      <c r="A1121">
        <v>1120</v>
      </c>
      <c r="B1121">
        <v>0</v>
      </c>
      <c r="C1121" t="s">
        <v>1033</v>
      </c>
      <c r="D1121" t="s">
        <v>2028</v>
      </c>
      <c r="E1121" t="s">
        <v>2028</v>
      </c>
      <c r="F1121" t="s">
        <v>2028</v>
      </c>
      <c r="G1121">
        <v>0</v>
      </c>
      <c r="H1121">
        <v>0</v>
      </c>
      <c r="I1121">
        <v>0</v>
      </c>
      <c r="J1121">
        <v>0</v>
      </c>
      <c r="L1121">
        <v>1</v>
      </c>
      <c r="M1121" t="s">
        <v>2028</v>
      </c>
      <c r="O1121" t="s">
        <v>2470</v>
      </c>
      <c r="P1121" t="s">
        <v>3849</v>
      </c>
      <c r="Q1121">
        <v>791984.19</v>
      </c>
      <c r="R1121">
        <v>1</v>
      </c>
      <c r="S1121">
        <v>2016</v>
      </c>
      <c r="T1121" t="s">
        <v>4992</v>
      </c>
      <c r="U1121" t="s">
        <v>4995</v>
      </c>
      <c r="W1121">
        <v>1</v>
      </c>
      <c r="X1121">
        <v>0</v>
      </c>
      <c r="Y1121">
        <v>0</v>
      </c>
      <c r="Z1121">
        <v>0</v>
      </c>
      <c r="AA1121">
        <v>0</v>
      </c>
      <c r="AB1121" t="s">
        <v>6737</v>
      </c>
      <c r="AC1121" t="s">
        <v>8739</v>
      </c>
      <c r="AD1121">
        <v>0</v>
      </c>
      <c r="AE1121">
        <v>0</v>
      </c>
      <c r="AF1121" t="s">
        <v>9609</v>
      </c>
      <c r="AG1121" t="s">
        <v>9629</v>
      </c>
      <c r="AH1121" t="s">
        <v>9892</v>
      </c>
      <c r="AI1121">
        <v>1</v>
      </c>
      <c r="AJ1121">
        <v>2</v>
      </c>
      <c r="AK1121">
        <v>1</v>
      </c>
      <c r="AL1121" t="s">
        <v>11230</v>
      </c>
      <c r="AM1121">
        <v>0</v>
      </c>
      <c r="AN1121" t="s">
        <v>12049</v>
      </c>
      <c r="AO1121">
        <v>0</v>
      </c>
      <c r="AP1121">
        <v>0</v>
      </c>
      <c r="AQ1121">
        <v>0</v>
      </c>
      <c r="AR1121">
        <v>0</v>
      </c>
      <c r="AS1121">
        <v>18</v>
      </c>
      <c r="AT1121" t="s">
        <v>12064</v>
      </c>
      <c r="AU1121" t="s">
        <v>13191</v>
      </c>
      <c r="AW1121" t="s">
        <v>14338</v>
      </c>
      <c r="AX1121" t="s">
        <v>14358</v>
      </c>
      <c r="AY1121" t="s">
        <v>9610</v>
      </c>
      <c r="AZ1121" t="s">
        <v>14498</v>
      </c>
      <c r="BA1121" t="s">
        <v>2028</v>
      </c>
      <c r="BB1121">
        <v>1</v>
      </c>
      <c r="BC1121">
        <v>1</v>
      </c>
      <c r="BD1121" t="s">
        <v>16129</v>
      </c>
      <c r="BE1121" t="s">
        <v>2028</v>
      </c>
      <c r="BF1121">
        <v>0</v>
      </c>
      <c r="BG1121">
        <v>0</v>
      </c>
      <c r="BH1121">
        <v>1</v>
      </c>
      <c r="BI1121">
        <v>0</v>
      </c>
      <c r="BJ1121" t="s">
        <v>18138</v>
      </c>
      <c r="BK1121">
        <v>0</v>
      </c>
      <c r="BL1121" t="s">
        <v>19104</v>
      </c>
      <c r="BM1121" t="s">
        <v>2028</v>
      </c>
      <c r="BN1121">
        <v>0</v>
      </c>
      <c r="BO1121" t="s">
        <v>21317</v>
      </c>
      <c r="BP1121" t="s">
        <v>22464</v>
      </c>
      <c r="BQ1121" t="s">
        <v>23179</v>
      </c>
      <c r="BR1121" t="s">
        <v>24018</v>
      </c>
      <c r="BS1121" t="s">
        <v>2028</v>
      </c>
      <c r="BU1121" t="s">
        <v>24737</v>
      </c>
      <c r="BV1121" t="s">
        <v>2028</v>
      </c>
      <c r="BW1121">
        <v>0</v>
      </c>
      <c r="BX1121" t="s">
        <v>2028</v>
      </c>
      <c r="BY1121" t="s">
        <v>24742</v>
      </c>
      <c r="BZ1121" s="2" t="s">
        <v>25592</v>
      </c>
      <c r="CA1121">
        <v>0</v>
      </c>
      <c r="CB1121">
        <f t="shared" si="17"/>
        <v>0</v>
      </c>
    </row>
    <row r="1122" spans="1:80" x14ac:dyDescent="0.3">
      <c r="A1122">
        <v>1121</v>
      </c>
      <c r="B1122">
        <v>0</v>
      </c>
      <c r="C1122" t="s">
        <v>1034</v>
      </c>
      <c r="D1122" t="s">
        <v>2028</v>
      </c>
      <c r="E1122" t="s">
        <v>2028</v>
      </c>
      <c r="F1122" t="s">
        <v>2028</v>
      </c>
      <c r="G1122">
        <v>0</v>
      </c>
      <c r="H1122">
        <v>0</v>
      </c>
      <c r="I1122">
        <v>0</v>
      </c>
      <c r="J1122">
        <v>0</v>
      </c>
      <c r="L1122">
        <v>1</v>
      </c>
      <c r="M1122" t="s">
        <v>2028</v>
      </c>
      <c r="O1122" t="s">
        <v>2295</v>
      </c>
      <c r="P1122" t="s">
        <v>3850</v>
      </c>
      <c r="Q1122">
        <v>1625620.33</v>
      </c>
      <c r="R1122">
        <v>0</v>
      </c>
      <c r="S1122">
        <v>2017</v>
      </c>
      <c r="T1122" t="s">
        <v>4992</v>
      </c>
      <c r="U1122" t="s">
        <v>4995</v>
      </c>
      <c r="W1122">
        <v>1</v>
      </c>
      <c r="X1122">
        <v>0</v>
      </c>
      <c r="Y1122">
        <v>0</v>
      </c>
      <c r="Z1122">
        <v>0</v>
      </c>
      <c r="AA1122">
        <v>0</v>
      </c>
      <c r="AB1122" t="s">
        <v>6738</v>
      </c>
      <c r="AC1122" t="s">
        <v>8740</v>
      </c>
      <c r="AD1122">
        <v>0</v>
      </c>
      <c r="AE1122">
        <v>0</v>
      </c>
      <c r="AF1122" t="s">
        <v>9609</v>
      </c>
      <c r="AG1122" t="s">
        <v>9615</v>
      </c>
      <c r="AH1122" t="s">
        <v>2044</v>
      </c>
      <c r="AI1122">
        <v>1</v>
      </c>
      <c r="AJ1122">
        <v>3</v>
      </c>
      <c r="AK1122">
        <v>1</v>
      </c>
      <c r="AL1122" t="s">
        <v>11231</v>
      </c>
      <c r="AM1122">
        <v>0</v>
      </c>
      <c r="AN1122" t="s">
        <v>12048</v>
      </c>
      <c r="AO1122">
        <v>0</v>
      </c>
      <c r="AP1122">
        <v>0</v>
      </c>
      <c r="AQ1122">
        <v>0</v>
      </c>
      <c r="AR1122">
        <v>0</v>
      </c>
      <c r="AS1122">
        <v>18</v>
      </c>
      <c r="AT1122" t="s">
        <v>12064</v>
      </c>
      <c r="AU1122" t="s">
        <v>13192</v>
      </c>
      <c r="AW1122" t="s">
        <v>14340</v>
      </c>
      <c r="AX1122" t="s">
        <v>14360</v>
      </c>
      <c r="AY1122" t="s">
        <v>9610</v>
      </c>
      <c r="AZ1122" t="s">
        <v>14612</v>
      </c>
      <c r="BA1122" t="s">
        <v>2028</v>
      </c>
      <c r="BB1122">
        <v>1</v>
      </c>
      <c r="BC1122">
        <v>1</v>
      </c>
      <c r="BD1122" t="s">
        <v>16130</v>
      </c>
      <c r="BE1122" t="s">
        <v>2028</v>
      </c>
      <c r="BF1122">
        <v>0</v>
      </c>
      <c r="BG1122">
        <v>0</v>
      </c>
      <c r="BH1122">
        <v>3</v>
      </c>
      <c r="BI1122">
        <v>0</v>
      </c>
      <c r="BJ1122" t="s">
        <v>11231</v>
      </c>
      <c r="BK1122">
        <v>0</v>
      </c>
      <c r="BL1122" t="s">
        <v>19097</v>
      </c>
      <c r="BM1122">
        <v>14</v>
      </c>
      <c r="BN1122">
        <v>1</v>
      </c>
      <c r="BO1122" t="s">
        <v>21318</v>
      </c>
      <c r="BP1122" t="s">
        <v>22464</v>
      </c>
      <c r="BS1122" t="s">
        <v>2028</v>
      </c>
      <c r="BU1122" t="s">
        <v>24737</v>
      </c>
      <c r="BV1122" t="s">
        <v>2028</v>
      </c>
      <c r="BW1122">
        <v>0</v>
      </c>
      <c r="BX1122" t="s">
        <v>2028</v>
      </c>
      <c r="BY1122" t="s">
        <v>24742</v>
      </c>
      <c r="BZ1122" s="2" t="s">
        <v>25593</v>
      </c>
      <c r="CA1122">
        <v>0</v>
      </c>
      <c r="CB1122">
        <f t="shared" si="17"/>
        <v>0</v>
      </c>
    </row>
    <row r="1123" spans="1:80" x14ac:dyDescent="0.3">
      <c r="A1123">
        <v>1122</v>
      </c>
      <c r="B1123">
        <v>0</v>
      </c>
      <c r="C1123" t="s">
        <v>1035</v>
      </c>
      <c r="D1123" t="s">
        <v>2028</v>
      </c>
      <c r="E1123" t="s">
        <v>2028</v>
      </c>
      <c r="F1123" t="s">
        <v>2028</v>
      </c>
      <c r="G1123">
        <v>0</v>
      </c>
      <c r="H1123">
        <v>0</v>
      </c>
      <c r="I1123">
        <v>0</v>
      </c>
      <c r="J1123">
        <v>0</v>
      </c>
      <c r="L1123">
        <v>1</v>
      </c>
      <c r="M1123" t="s">
        <v>2028</v>
      </c>
      <c r="O1123" t="s">
        <v>2295</v>
      </c>
      <c r="P1123" t="s">
        <v>3851</v>
      </c>
      <c r="Q1123">
        <v>7395487.3300000001</v>
      </c>
      <c r="R1123">
        <v>0</v>
      </c>
      <c r="S1123">
        <v>2017</v>
      </c>
      <c r="T1123" t="s">
        <v>4992</v>
      </c>
      <c r="U1123" t="s">
        <v>4995</v>
      </c>
      <c r="W1123">
        <v>1</v>
      </c>
      <c r="X1123">
        <v>0</v>
      </c>
      <c r="Y1123">
        <v>0</v>
      </c>
      <c r="Z1123">
        <v>0</v>
      </c>
      <c r="AA1123">
        <v>0</v>
      </c>
      <c r="AB1123" t="s">
        <v>6739</v>
      </c>
      <c r="AC1123" t="s">
        <v>8741</v>
      </c>
      <c r="AD1123">
        <v>0</v>
      </c>
      <c r="AE1123">
        <v>0</v>
      </c>
      <c r="AF1123" t="s">
        <v>9609</v>
      </c>
      <c r="AG1123" t="s">
        <v>9615</v>
      </c>
      <c r="AH1123" t="s">
        <v>2036</v>
      </c>
      <c r="AI1123">
        <v>0</v>
      </c>
      <c r="AJ1123">
        <v>1</v>
      </c>
      <c r="AK1123">
        <v>1</v>
      </c>
      <c r="AL1123" t="s">
        <v>11232</v>
      </c>
      <c r="AM1123">
        <v>0</v>
      </c>
      <c r="AN1123" t="s">
        <v>12049</v>
      </c>
      <c r="AO1123">
        <v>0</v>
      </c>
      <c r="AP1123">
        <v>0</v>
      </c>
      <c r="AQ1123">
        <v>0</v>
      </c>
      <c r="AR1123">
        <v>0</v>
      </c>
      <c r="AS1123">
        <v>18</v>
      </c>
      <c r="AT1123" t="s">
        <v>12064</v>
      </c>
      <c r="AU1123" t="s">
        <v>13193</v>
      </c>
      <c r="AW1123" t="s">
        <v>14338</v>
      </c>
      <c r="AX1123" t="s">
        <v>14439</v>
      </c>
      <c r="AY1123" t="s">
        <v>9610</v>
      </c>
      <c r="AZ1123" t="s">
        <v>14762</v>
      </c>
      <c r="BA1123" t="s">
        <v>2028</v>
      </c>
      <c r="BB1123">
        <v>1</v>
      </c>
      <c r="BC1123">
        <v>1</v>
      </c>
      <c r="BD1123" t="s">
        <v>16131</v>
      </c>
      <c r="BE1123" t="s">
        <v>2028</v>
      </c>
      <c r="BF1123">
        <v>0</v>
      </c>
      <c r="BG1123">
        <v>0</v>
      </c>
      <c r="BH1123">
        <v>1</v>
      </c>
      <c r="BI1123">
        <v>0</v>
      </c>
      <c r="BJ1123" t="s">
        <v>18139</v>
      </c>
      <c r="BK1123">
        <v>0</v>
      </c>
      <c r="BL1123" t="s">
        <v>19575</v>
      </c>
      <c r="BM1123" t="s">
        <v>2028</v>
      </c>
      <c r="BN1123">
        <v>0</v>
      </c>
      <c r="BO1123" t="s">
        <v>21319</v>
      </c>
      <c r="BP1123" t="s">
        <v>22464</v>
      </c>
      <c r="BQ1123" t="s">
        <v>23180</v>
      </c>
      <c r="BR1123" t="s">
        <v>23756</v>
      </c>
      <c r="BS1123" t="s">
        <v>2028</v>
      </c>
      <c r="BU1123" t="s">
        <v>24737</v>
      </c>
      <c r="BV1123" t="s">
        <v>2028</v>
      </c>
      <c r="BW1123">
        <v>0</v>
      </c>
      <c r="BX1123" t="s">
        <v>2028</v>
      </c>
      <c r="BY1123" t="s">
        <v>24742</v>
      </c>
      <c r="BZ1123" s="2" t="s">
        <v>25594</v>
      </c>
      <c r="CA1123">
        <v>0</v>
      </c>
      <c r="CB1123">
        <f t="shared" si="17"/>
        <v>0</v>
      </c>
    </row>
    <row r="1124" spans="1:80" x14ac:dyDescent="0.3">
      <c r="A1124">
        <v>1123</v>
      </c>
      <c r="B1124">
        <v>0</v>
      </c>
      <c r="C1124" t="s">
        <v>1036</v>
      </c>
      <c r="D1124">
        <v>10.71527142857143</v>
      </c>
      <c r="E1124">
        <v>75.006900000000002</v>
      </c>
      <c r="F1124">
        <v>0</v>
      </c>
      <c r="G1124">
        <v>0</v>
      </c>
      <c r="H1124">
        <v>7</v>
      </c>
      <c r="I1124">
        <v>1</v>
      </c>
      <c r="J1124">
        <v>0</v>
      </c>
      <c r="K1124" t="s">
        <v>2030</v>
      </c>
      <c r="L1124">
        <v>0</v>
      </c>
      <c r="M1124">
        <v>9</v>
      </c>
      <c r="N1124" t="s">
        <v>2076</v>
      </c>
      <c r="O1124" t="s">
        <v>2295</v>
      </c>
      <c r="P1124" t="s">
        <v>3852</v>
      </c>
      <c r="Q1124">
        <v>197054191.75999999</v>
      </c>
      <c r="R1124">
        <v>0</v>
      </c>
      <c r="S1124">
        <v>2017</v>
      </c>
      <c r="T1124" t="s">
        <v>4992</v>
      </c>
      <c r="U1124" t="s">
        <v>4995</v>
      </c>
      <c r="V1124" t="s">
        <v>5377</v>
      </c>
      <c r="W1124">
        <v>0</v>
      </c>
      <c r="X1124">
        <v>0</v>
      </c>
      <c r="Y1124">
        <v>0</v>
      </c>
      <c r="Z1124">
        <v>0</v>
      </c>
      <c r="AA1124">
        <v>0</v>
      </c>
      <c r="AB1124" t="s">
        <v>6740</v>
      </c>
      <c r="AC1124" t="s">
        <v>8742</v>
      </c>
      <c r="AD1124">
        <v>0</v>
      </c>
      <c r="AE1124">
        <v>0</v>
      </c>
      <c r="AF1124" t="s">
        <v>9608</v>
      </c>
      <c r="AG1124" t="s">
        <v>9660</v>
      </c>
      <c r="AH1124" t="s">
        <v>10210</v>
      </c>
      <c r="AI1124">
        <v>0</v>
      </c>
      <c r="AJ1124">
        <v>4</v>
      </c>
      <c r="AK1124">
        <v>2</v>
      </c>
      <c r="AL1124" t="s">
        <v>11233</v>
      </c>
      <c r="AM1124">
        <v>0</v>
      </c>
      <c r="AN1124" t="s">
        <v>12050</v>
      </c>
      <c r="AO1124">
        <v>0</v>
      </c>
      <c r="AP1124">
        <v>0</v>
      </c>
      <c r="AQ1124">
        <v>0</v>
      </c>
      <c r="AR1124">
        <v>0</v>
      </c>
      <c r="AS1124">
        <v>18</v>
      </c>
      <c r="AT1124" t="s">
        <v>12064</v>
      </c>
      <c r="AU1124" t="s">
        <v>13194</v>
      </c>
      <c r="AW1124" t="s">
        <v>14339</v>
      </c>
      <c r="AX1124" t="s">
        <v>9792</v>
      </c>
      <c r="AY1124" t="s">
        <v>9610</v>
      </c>
      <c r="AZ1124" t="s">
        <v>14502</v>
      </c>
      <c r="BA1124" t="s">
        <v>2028</v>
      </c>
      <c r="BB1124">
        <v>1</v>
      </c>
      <c r="BC1124">
        <v>1</v>
      </c>
      <c r="BD1124" t="s">
        <v>16132</v>
      </c>
      <c r="BE1124" t="s">
        <v>2028</v>
      </c>
      <c r="BF1124">
        <v>0</v>
      </c>
      <c r="BG1124">
        <v>0</v>
      </c>
      <c r="BH1124">
        <v>1</v>
      </c>
      <c r="BI1124">
        <v>0</v>
      </c>
      <c r="BJ1124" t="s">
        <v>18140</v>
      </c>
      <c r="BK1124">
        <v>0</v>
      </c>
      <c r="BL1124" t="s">
        <v>19419</v>
      </c>
      <c r="BM1124">
        <v>11</v>
      </c>
      <c r="BN1124">
        <v>2</v>
      </c>
      <c r="BO1124" t="s">
        <v>21320</v>
      </c>
      <c r="BP1124" t="s">
        <v>22464</v>
      </c>
      <c r="BQ1124" t="s">
        <v>23181</v>
      </c>
      <c r="BR1124" t="s">
        <v>24287</v>
      </c>
      <c r="BS1124" t="s">
        <v>2028</v>
      </c>
      <c r="BU1124" t="s">
        <v>24737</v>
      </c>
      <c r="BV1124" t="s">
        <v>2028</v>
      </c>
      <c r="BW1124">
        <v>0</v>
      </c>
      <c r="BX1124" t="s">
        <v>2028</v>
      </c>
      <c r="BY1124" t="s">
        <v>24742</v>
      </c>
      <c r="BZ1124" s="2" t="s">
        <v>25595</v>
      </c>
      <c r="CA1124">
        <v>0</v>
      </c>
      <c r="CB1124">
        <f t="shared" si="17"/>
        <v>0</v>
      </c>
    </row>
    <row r="1125" spans="1:80" x14ac:dyDescent="0.3">
      <c r="A1125">
        <v>1124</v>
      </c>
      <c r="B1125">
        <v>0</v>
      </c>
      <c r="C1125" t="s">
        <v>1037</v>
      </c>
      <c r="D1125" t="s">
        <v>2028</v>
      </c>
      <c r="E1125" t="s">
        <v>2028</v>
      </c>
      <c r="F1125" t="s">
        <v>2028</v>
      </c>
      <c r="G1125">
        <v>0</v>
      </c>
      <c r="H1125">
        <v>0</v>
      </c>
      <c r="I1125">
        <v>0</v>
      </c>
      <c r="J1125">
        <v>0</v>
      </c>
      <c r="K1125" t="s">
        <v>2029</v>
      </c>
      <c r="L1125">
        <v>0</v>
      </c>
      <c r="M1125">
        <v>8</v>
      </c>
      <c r="N1125" t="s">
        <v>2068</v>
      </c>
      <c r="O1125" t="s">
        <v>2295</v>
      </c>
      <c r="P1125" t="s">
        <v>3853</v>
      </c>
      <c r="Q1125">
        <v>337659498.44999999</v>
      </c>
      <c r="R1125">
        <v>0</v>
      </c>
      <c r="S1125">
        <v>2017</v>
      </c>
      <c r="T1125" t="s">
        <v>4992</v>
      </c>
      <c r="U1125" t="s">
        <v>4995</v>
      </c>
      <c r="V1125" t="s">
        <v>5378</v>
      </c>
      <c r="W1125">
        <v>0</v>
      </c>
      <c r="X1125">
        <v>0</v>
      </c>
      <c r="Y1125">
        <v>0</v>
      </c>
      <c r="Z1125">
        <v>0</v>
      </c>
      <c r="AA1125">
        <v>0</v>
      </c>
      <c r="AB1125" t="s">
        <v>6741</v>
      </c>
      <c r="AC1125" t="s">
        <v>8743</v>
      </c>
      <c r="AD1125">
        <v>0</v>
      </c>
      <c r="AE1125">
        <v>0</v>
      </c>
      <c r="AF1125" t="s">
        <v>9609</v>
      </c>
      <c r="AG1125" t="s">
        <v>9615</v>
      </c>
      <c r="AH1125" t="s">
        <v>2036</v>
      </c>
      <c r="AI1125">
        <v>0</v>
      </c>
      <c r="AJ1125">
        <v>5</v>
      </c>
      <c r="AK1125">
        <v>2</v>
      </c>
      <c r="AL1125" t="s">
        <v>11234</v>
      </c>
      <c r="AM1125">
        <v>0</v>
      </c>
      <c r="AN1125" t="s">
        <v>12049</v>
      </c>
      <c r="AO1125">
        <v>0</v>
      </c>
      <c r="AP1125">
        <v>0</v>
      </c>
      <c r="AQ1125">
        <v>0</v>
      </c>
      <c r="AR1125">
        <v>0</v>
      </c>
      <c r="AS1125">
        <v>18</v>
      </c>
      <c r="AT1125" t="s">
        <v>12064</v>
      </c>
      <c r="AU1125" t="s">
        <v>13195</v>
      </c>
      <c r="AW1125" t="s">
        <v>14338</v>
      </c>
      <c r="AX1125" t="s">
        <v>14441</v>
      </c>
      <c r="AY1125" t="s">
        <v>9610</v>
      </c>
      <c r="AZ1125" t="s">
        <v>14747</v>
      </c>
      <c r="BA1125" t="s">
        <v>14984</v>
      </c>
      <c r="BB1125">
        <v>0</v>
      </c>
      <c r="BC1125">
        <v>1</v>
      </c>
      <c r="BD1125" t="s">
        <v>16133</v>
      </c>
      <c r="BE1125" t="s">
        <v>2028</v>
      </c>
      <c r="BF1125">
        <v>0</v>
      </c>
      <c r="BG1125">
        <v>0</v>
      </c>
      <c r="BH1125">
        <v>1</v>
      </c>
      <c r="BI1125">
        <v>0</v>
      </c>
      <c r="BJ1125" t="s">
        <v>18141</v>
      </c>
      <c r="BK1125">
        <v>0</v>
      </c>
      <c r="BL1125" t="s">
        <v>19576</v>
      </c>
      <c r="BM1125">
        <v>14</v>
      </c>
      <c r="BN1125">
        <v>2</v>
      </c>
      <c r="BO1125" t="s">
        <v>21321</v>
      </c>
      <c r="BP1125" t="s">
        <v>22464</v>
      </c>
      <c r="BQ1125" t="s">
        <v>23182</v>
      </c>
      <c r="BR1125" t="s">
        <v>24288</v>
      </c>
      <c r="BS1125" t="s">
        <v>2028</v>
      </c>
      <c r="BU1125" t="s">
        <v>24737</v>
      </c>
      <c r="BV1125" t="s">
        <v>2028</v>
      </c>
      <c r="BW1125">
        <v>0</v>
      </c>
      <c r="BX1125" t="s">
        <v>2028</v>
      </c>
      <c r="BY1125" t="s">
        <v>24742</v>
      </c>
      <c r="BZ1125" t="s">
        <v>25596</v>
      </c>
      <c r="CA1125">
        <v>0</v>
      </c>
      <c r="CB1125">
        <f t="shared" si="17"/>
        <v>0</v>
      </c>
    </row>
    <row r="1126" spans="1:80" x14ac:dyDescent="0.3">
      <c r="A1126">
        <v>1125</v>
      </c>
      <c r="B1126">
        <v>0</v>
      </c>
      <c r="C1126" t="s">
        <v>529</v>
      </c>
      <c r="D1126" t="s">
        <v>2028</v>
      </c>
      <c r="E1126" t="s">
        <v>2028</v>
      </c>
      <c r="F1126" t="s">
        <v>2028</v>
      </c>
      <c r="G1126">
        <v>0</v>
      </c>
      <c r="H1126">
        <v>0</v>
      </c>
      <c r="I1126">
        <v>0</v>
      </c>
      <c r="J1126">
        <v>0</v>
      </c>
      <c r="K1126" t="s">
        <v>2053</v>
      </c>
      <c r="L1126">
        <v>0</v>
      </c>
      <c r="M1126">
        <v>7</v>
      </c>
      <c r="N1126" t="s">
        <v>2068</v>
      </c>
      <c r="O1126" t="s">
        <v>2295</v>
      </c>
      <c r="P1126" t="s">
        <v>3854</v>
      </c>
      <c r="Q1126">
        <v>8164375.9699999997</v>
      </c>
      <c r="R1126">
        <v>0</v>
      </c>
      <c r="S1126">
        <v>2017</v>
      </c>
      <c r="T1126" t="s">
        <v>4992</v>
      </c>
      <c r="U1126" t="s">
        <v>4995</v>
      </c>
      <c r="V1126" t="s">
        <v>5068</v>
      </c>
      <c r="W1126">
        <v>0</v>
      </c>
      <c r="X1126">
        <v>0</v>
      </c>
      <c r="Y1126">
        <v>0</v>
      </c>
      <c r="Z1126">
        <v>0</v>
      </c>
      <c r="AA1126">
        <v>0</v>
      </c>
      <c r="AB1126" t="s">
        <v>6742</v>
      </c>
      <c r="AC1126" t="s">
        <v>8744</v>
      </c>
      <c r="AD1126">
        <v>0</v>
      </c>
      <c r="AE1126">
        <v>0</v>
      </c>
      <c r="AF1126" t="s">
        <v>9609</v>
      </c>
      <c r="AG1126" t="s">
        <v>9615</v>
      </c>
      <c r="AH1126" t="s">
        <v>9911</v>
      </c>
      <c r="AI1126">
        <v>1</v>
      </c>
      <c r="AJ1126">
        <v>2</v>
      </c>
      <c r="AK1126">
        <v>2</v>
      </c>
      <c r="AL1126" t="s">
        <v>11235</v>
      </c>
      <c r="AM1126">
        <v>0</v>
      </c>
      <c r="AN1126" t="s">
        <v>12049</v>
      </c>
      <c r="AO1126">
        <v>0</v>
      </c>
      <c r="AP1126">
        <v>0</v>
      </c>
      <c r="AQ1126">
        <v>0</v>
      </c>
      <c r="AR1126">
        <v>0</v>
      </c>
      <c r="AS1126">
        <v>18</v>
      </c>
      <c r="AT1126" t="s">
        <v>12064</v>
      </c>
      <c r="AU1126" t="s">
        <v>13196</v>
      </c>
      <c r="AW1126" t="s">
        <v>14338</v>
      </c>
      <c r="AX1126" t="s">
        <v>14358</v>
      </c>
      <c r="AY1126" t="s">
        <v>9610</v>
      </c>
      <c r="AZ1126" t="s">
        <v>14597</v>
      </c>
      <c r="BA1126" t="s">
        <v>2028</v>
      </c>
      <c r="BB1126">
        <v>1</v>
      </c>
      <c r="BC1126">
        <v>1</v>
      </c>
      <c r="BD1126" t="s">
        <v>16134</v>
      </c>
      <c r="BE1126" t="s">
        <v>2028</v>
      </c>
      <c r="BF1126">
        <v>0</v>
      </c>
      <c r="BG1126">
        <v>0</v>
      </c>
      <c r="BH1126">
        <v>1</v>
      </c>
      <c r="BI1126">
        <v>0</v>
      </c>
      <c r="BJ1126" t="s">
        <v>18142</v>
      </c>
      <c r="BK1126">
        <v>0</v>
      </c>
      <c r="BL1126" t="s">
        <v>19293</v>
      </c>
      <c r="BM1126">
        <v>9</v>
      </c>
      <c r="BN1126">
        <v>1</v>
      </c>
      <c r="BO1126" t="s">
        <v>21322</v>
      </c>
      <c r="BP1126" t="s">
        <v>22464</v>
      </c>
      <c r="BQ1126" t="s">
        <v>10170</v>
      </c>
      <c r="BR1126" t="s">
        <v>24289</v>
      </c>
      <c r="BS1126" t="s">
        <v>2028</v>
      </c>
      <c r="BU1126" t="s">
        <v>24737</v>
      </c>
      <c r="BV1126" t="s">
        <v>2028</v>
      </c>
      <c r="BW1126">
        <v>0</v>
      </c>
      <c r="BX1126" t="s">
        <v>2028</v>
      </c>
      <c r="BY1126" t="s">
        <v>24742</v>
      </c>
      <c r="BZ1126" t="s">
        <v>25597</v>
      </c>
      <c r="CA1126">
        <v>0</v>
      </c>
      <c r="CB1126">
        <f t="shared" si="17"/>
        <v>0</v>
      </c>
    </row>
    <row r="1127" spans="1:80" x14ac:dyDescent="0.3">
      <c r="A1127">
        <v>1126</v>
      </c>
      <c r="B1127">
        <v>1</v>
      </c>
      <c r="C1127" t="s">
        <v>1038</v>
      </c>
      <c r="D1127" t="s">
        <v>2028</v>
      </c>
      <c r="E1127" t="s">
        <v>2028</v>
      </c>
      <c r="F1127" t="s">
        <v>2028</v>
      </c>
      <c r="G1127">
        <v>0</v>
      </c>
      <c r="H1127">
        <v>0</v>
      </c>
      <c r="I1127">
        <v>0</v>
      </c>
      <c r="J1127">
        <v>0</v>
      </c>
      <c r="K1127" t="s">
        <v>2029</v>
      </c>
      <c r="L1127">
        <v>0</v>
      </c>
      <c r="M1127">
        <v>8</v>
      </c>
      <c r="N1127" t="s">
        <v>2068</v>
      </c>
      <c r="O1127" t="s">
        <v>2295</v>
      </c>
      <c r="P1127" t="s">
        <v>3855</v>
      </c>
      <c r="Q1127">
        <v>58135909.479999997</v>
      </c>
      <c r="R1127">
        <v>0</v>
      </c>
      <c r="S1127">
        <v>2017</v>
      </c>
      <c r="T1127" t="s">
        <v>4992</v>
      </c>
      <c r="U1127" t="s">
        <v>4995</v>
      </c>
      <c r="V1127" t="s">
        <v>5379</v>
      </c>
      <c r="W1127">
        <v>0</v>
      </c>
      <c r="X1127">
        <v>0</v>
      </c>
      <c r="Y1127">
        <v>0</v>
      </c>
      <c r="Z1127">
        <v>0</v>
      </c>
      <c r="AA1127">
        <v>0</v>
      </c>
      <c r="AB1127" t="s">
        <v>6743</v>
      </c>
      <c r="AC1127" t="s">
        <v>8745</v>
      </c>
      <c r="AD1127">
        <v>0</v>
      </c>
      <c r="AE1127">
        <v>0</v>
      </c>
      <c r="AF1127" t="s">
        <v>9608</v>
      </c>
      <c r="AG1127" t="s">
        <v>9793</v>
      </c>
      <c r="AH1127" t="s">
        <v>10211</v>
      </c>
      <c r="AI1127">
        <v>1</v>
      </c>
      <c r="AJ1127">
        <v>8</v>
      </c>
      <c r="AK1127">
        <v>2</v>
      </c>
      <c r="AL1127" t="s">
        <v>11236</v>
      </c>
      <c r="AM1127">
        <v>0</v>
      </c>
      <c r="AN1127" t="s">
        <v>12049</v>
      </c>
      <c r="AO1127">
        <v>0</v>
      </c>
      <c r="AP1127">
        <v>0</v>
      </c>
      <c r="AQ1127">
        <v>0</v>
      </c>
      <c r="AR1127">
        <v>0</v>
      </c>
      <c r="AS1127">
        <v>18</v>
      </c>
      <c r="AT1127" t="s">
        <v>12064</v>
      </c>
      <c r="AU1127" t="s">
        <v>13197</v>
      </c>
      <c r="AW1127" t="s">
        <v>14338</v>
      </c>
      <c r="AX1127" t="s">
        <v>14465</v>
      </c>
      <c r="AY1127" t="s">
        <v>9622</v>
      </c>
      <c r="AZ1127" t="s">
        <v>14717</v>
      </c>
      <c r="BA1127" t="s">
        <v>2028</v>
      </c>
      <c r="BB1127">
        <v>1</v>
      </c>
      <c r="BC1127">
        <v>1</v>
      </c>
      <c r="BD1127" t="s">
        <v>16135</v>
      </c>
      <c r="BE1127" t="s">
        <v>2028</v>
      </c>
      <c r="BF1127">
        <v>0</v>
      </c>
      <c r="BG1127">
        <v>0</v>
      </c>
      <c r="BH1127">
        <v>1</v>
      </c>
      <c r="BI1127">
        <v>0</v>
      </c>
      <c r="BJ1127" t="s">
        <v>18143</v>
      </c>
      <c r="BK1127">
        <v>0</v>
      </c>
      <c r="BL1127" t="s">
        <v>19404</v>
      </c>
      <c r="BM1127">
        <v>4</v>
      </c>
      <c r="BN1127">
        <v>3</v>
      </c>
      <c r="BO1127" t="s">
        <v>21323</v>
      </c>
      <c r="BP1127" t="s">
        <v>22464</v>
      </c>
      <c r="BQ1127" t="s">
        <v>23132</v>
      </c>
      <c r="BR1127" t="s">
        <v>24290</v>
      </c>
      <c r="BS1127" t="s">
        <v>2028</v>
      </c>
      <c r="BU1127" t="s">
        <v>24737</v>
      </c>
      <c r="BV1127" t="s">
        <v>2028</v>
      </c>
      <c r="BW1127">
        <v>0</v>
      </c>
      <c r="BX1127" t="s">
        <v>2028</v>
      </c>
      <c r="BY1127" t="s">
        <v>24742</v>
      </c>
      <c r="BZ1127" t="s">
        <v>25598</v>
      </c>
      <c r="CA1127">
        <v>0</v>
      </c>
      <c r="CB1127">
        <f t="shared" si="17"/>
        <v>0</v>
      </c>
    </row>
    <row r="1128" spans="1:80" x14ac:dyDescent="0.3">
      <c r="A1128">
        <v>1127</v>
      </c>
      <c r="B1128">
        <v>0</v>
      </c>
      <c r="C1128" t="s">
        <v>1039</v>
      </c>
      <c r="D1128" t="s">
        <v>2028</v>
      </c>
      <c r="E1128" t="s">
        <v>2028</v>
      </c>
      <c r="F1128" t="s">
        <v>2028</v>
      </c>
      <c r="G1128">
        <v>0</v>
      </c>
      <c r="H1128">
        <v>0</v>
      </c>
      <c r="I1128">
        <v>0</v>
      </c>
      <c r="J1128">
        <v>0</v>
      </c>
      <c r="K1128" t="s">
        <v>2029</v>
      </c>
      <c r="L1128">
        <v>0</v>
      </c>
      <c r="M1128">
        <v>8</v>
      </c>
      <c r="N1128" t="s">
        <v>2068</v>
      </c>
      <c r="O1128" t="s">
        <v>2471</v>
      </c>
      <c r="P1128" t="s">
        <v>3856</v>
      </c>
      <c r="Q1128">
        <v>519140078.07999998</v>
      </c>
      <c r="R1128">
        <v>0</v>
      </c>
      <c r="S1128">
        <v>2017</v>
      </c>
      <c r="T1128" t="s">
        <v>4992</v>
      </c>
      <c r="U1128" t="s">
        <v>4995</v>
      </c>
      <c r="V1128" t="s">
        <v>5380</v>
      </c>
      <c r="W1128">
        <v>0</v>
      </c>
      <c r="X1128">
        <v>0</v>
      </c>
      <c r="Y1128">
        <v>0</v>
      </c>
      <c r="Z1128">
        <v>0</v>
      </c>
      <c r="AA1128">
        <v>0</v>
      </c>
      <c r="AB1128" t="s">
        <v>6744</v>
      </c>
      <c r="AC1128" t="s">
        <v>8746</v>
      </c>
      <c r="AD1128">
        <v>0</v>
      </c>
      <c r="AE1128">
        <v>0</v>
      </c>
      <c r="AF1128" t="s">
        <v>9609</v>
      </c>
      <c r="AG1128" t="s">
        <v>9615</v>
      </c>
      <c r="AH1128" t="s">
        <v>2036</v>
      </c>
      <c r="AI1128">
        <v>0</v>
      </c>
      <c r="AJ1128">
        <v>6</v>
      </c>
      <c r="AK1128">
        <v>2</v>
      </c>
      <c r="AL1128" t="s">
        <v>11237</v>
      </c>
      <c r="AM1128">
        <v>0</v>
      </c>
      <c r="AN1128" t="s">
        <v>12049</v>
      </c>
      <c r="AO1128">
        <v>0</v>
      </c>
      <c r="AP1128">
        <v>0</v>
      </c>
      <c r="AQ1128">
        <v>0</v>
      </c>
      <c r="AR1128">
        <v>0</v>
      </c>
      <c r="AS1128">
        <v>18</v>
      </c>
      <c r="AT1128" t="s">
        <v>12064</v>
      </c>
      <c r="AU1128" t="s">
        <v>13198</v>
      </c>
      <c r="AW1128" t="s">
        <v>14338</v>
      </c>
      <c r="AX1128" t="s">
        <v>14363</v>
      </c>
      <c r="AY1128" t="s">
        <v>9610</v>
      </c>
      <c r="AZ1128" t="s">
        <v>14656</v>
      </c>
      <c r="BA1128" t="s">
        <v>14985</v>
      </c>
      <c r="BB1128">
        <v>0</v>
      </c>
      <c r="BC1128">
        <v>1</v>
      </c>
      <c r="BD1128" t="s">
        <v>16136</v>
      </c>
      <c r="BE1128" t="s">
        <v>2028</v>
      </c>
      <c r="BF1128">
        <v>0</v>
      </c>
      <c r="BG1128">
        <v>0</v>
      </c>
      <c r="BH1128">
        <v>1</v>
      </c>
      <c r="BI1128">
        <v>0</v>
      </c>
      <c r="BJ1128" t="s">
        <v>18144</v>
      </c>
      <c r="BK1128">
        <v>0</v>
      </c>
      <c r="BL1128" t="s">
        <v>19577</v>
      </c>
      <c r="BM1128">
        <v>12</v>
      </c>
      <c r="BN1128">
        <v>2</v>
      </c>
      <c r="BO1128" t="s">
        <v>21324</v>
      </c>
      <c r="BP1128" t="s">
        <v>22464</v>
      </c>
      <c r="BQ1128" t="s">
        <v>23125</v>
      </c>
      <c r="BR1128" t="s">
        <v>24291</v>
      </c>
      <c r="BS1128" t="s">
        <v>2028</v>
      </c>
      <c r="BU1128" t="s">
        <v>24737</v>
      </c>
      <c r="BV1128" t="s">
        <v>2028</v>
      </c>
      <c r="BW1128">
        <v>0</v>
      </c>
      <c r="BX1128" t="s">
        <v>2028</v>
      </c>
      <c r="BY1128" t="s">
        <v>24742</v>
      </c>
      <c r="BZ1128" t="s">
        <v>25599</v>
      </c>
      <c r="CA1128">
        <v>0</v>
      </c>
      <c r="CB1128">
        <f t="shared" si="17"/>
        <v>0</v>
      </c>
    </row>
    <row r="1129" spans="1:80" x14ac:dyDescent="0.3">
      <c r="A1129">
        <v>1128</v>
      </c>
      <c r="B1129">
        <v>0</v>
      </c>
      <c r="C1129" t="s">
        <v>1040</v>
      </c>
      <c r="D1129" t="s">
        <v>2028</v>
      </c>
      <c r="E1129" t="s">
        <v>2028</v>
      </c>
      <c r="F1129" t="s">
        <v>2028</v>
      </c>
      <c r="G1129">
        <v>0</v>
      </c>
      <c r="H1129">
        <v>0</v>
      </c>
      <c r="I1129">
        <v>0</v>
      </c>
      <c r="J1129">
        <v>0</v>
      </c>
      <c r="L1129">
        <v>1</v>
      </c>
      <c r="M1129" t="s">
        <v>2028</v>
      </c>
      <c r="O1129" t="s">
        <v>2295</v>
      </c>
      <c r="P1129" t="s">
        <v>3857</v>
      </c>
      <c r="Q1129">
        <v>619054.92000000004</v>
      </c>
      <c r="R1129">
        <v>1</v>
      </c>
      <c r="S1129">
        <v>2014</v>
      </c>
      <c r="T1129" t="s">
        <v>4992</v>
      </c>
      <c r="U1129" t="s">
        <v>4995</v>
      </c>
      <c r="W1129">
        <v>1</v>
      </c>
      <c r="X1129">
        <v>0</v>
      </c>
      <c r="Y1129">
        <v>0</v>
      </c>
      <c r="Z1129">
        <v>0</v>
      </c>
      <c r="AA1129">
        <v>0</v>
      </c>
      <c r="AB1129" t="s">
        <v>6745</v>
      </c>
      <c r="AC1129" t="s">
        <v>8747</v>
      </c>
      <c r="AD1129">
        <v>0</v>
      </c>
      <c r="AE1129">
        <v>1</v>
      </c>
      <c r="AF1129" t="s">
        <v>9609</v>
      </c>
      <c r="AG1129" t="s">
        <v>9629</v>
      </c>
      <c r="AH1129" t="s">
        <v>2044</v>
      </c>
      <c r="AI1129">
        <v>1</v>
      </c>
      <c r="AJ1129">
        <v>1</v>
      </c>
      <c r="AK1129">
        <v>1</v>
      </c>
      <c r="AL1129" t="s">
        <v>11238</v>
      </c>
      <c r="AM1129">
        <v>0</v>
      </c>
      <c r="AN1129" t="s">
        <v>12049</v>
      </c>
      <c r="AO1129">
        <v>0</v>
      </c>
      <c r="AP1129">
        <v>0</v>
      </c>
      <c r="AQ1129">
        <v>0</v>
      </c>
      <c r="AR1129">
        <v>0</v>
      </c>
      <c r="AS1129">
        <v>16</v>
      </c>
      <c r="AT1129" t="s">
        <v>12055</v>
      </c>
      <c r="AU1129" t="s">
        <v>13199</v>
      </c>
      <c r="AW1129" t="s">
        <v>14338</v>
      </c>
      <c r="AX1129" t="s">
        <v>14375</v>
      </c>
      <c r="AY1129" t="s">
        <v>9610</v>
      </c>
      <c r="AZ1129" t="s">
        <v>14544</v>
      </c>
      <c r="BA1129" t="s">
        <v>2028</v>
      </c>
      <c r="BB1129">
        <v>1</v>
      </c>
      <c r="BC1129">
        <v>1</v>
      </c>
      <c r="BD1129" t="s">
        <v>16137</v>
      </c>
      <c r="BE1129" t="s">
        <v>2028</v>
      </c>
      <c r="BF1129">
        <v>0</v>
      </c>
      <c r="BG1129">
        <v>0</v>
      </c>
      <c r="BH1129">
        <v>1</v>
      </c>
      <c r="BI1129">
        <v>0</v>
      </c>
      <c r="BJ1129" t="s">
        <v>18145</v>
      </c>
      <c r="BK1129">
        <v>0</v>
      </c>
      <c r="BL1129" t="s">
        <v>19267</v>
      </c>
      <c r="BM1129" t="s">
        <v>2028</v>
      </c>
      <c r="BN1129">
        <v>0</v>
      </c>
      <c r="BO1129" t="s">
        <v>21325</v>
      </c>
      <c r="BP1129" t="s">
        <v>22464</v>
      </c>
      <c r="BQ1129" t="s">
        <v>23183</v>
      </c>
      <c r="BR1129" t="s">
        <v>23874</v>
      </c>
      <c r="BS1129" t="s">
        <v>2028</v>
      </c>
      <c r="BU1129" t="s">
        <v>24737</v>
      </c>
      <c r="BV1129" t="s">
        <v>2028</v>
      </c>
      <c r="BW1129">
        <v>0</v>
      </c>
      <c r="BX1129" t="s">
        <v>2028</v>
      </c>
      <c r="BY1129" t="s">
        <v>4993</v>
      </c>
      <c r="CA1129">
        <v>1</v>
      </c>
      <c r="CB1129">
        <f t="shared" si="17"/>
        <v>1</v>
      </c>
    </row>
    <row r="1130" spans="1:80" x14ac:dyDescent="0.3">
      <c r="A1130">
        <v>1129</v>
      </c>
      <c r="B1130">
        <v>0</v>
      </c>
      <c r="C1130" t="s">
        <v>1041</v>
      </c>
      <c r="D1130">
        <v>0</v>
      </c>
      <c r="E1130">
        <v>0</v>
      </c>
      <c r="F1130">
        <v>0</v>
      </c>
      <c r="G1130">
        <v>0</v>
      </c>
      <c r="H1130">
        <v>7</v>
      </c>
      <c r="I1130">
        <v>0</v>
      </c>
      <c r="J1130">
        <v>0</v>
      </c>
      <c r="K1130" t="s">
        <v>2039</v>
      </c>
      <c r="L1130">
        <v>0</v>
      </c>
      <c r="M1130">
        <v>7</v>
      </c>
      <c r="N1130" t="s">
        <v>2070</v>
      </c>
      <c r="O1130" t="s">
        <v>2413</v>
      </c>
      <c r="P1130" t="s">
        <v>3858</v>
      </c>
      <c r="Q1130">
        <v>1143578133.1600001</v>
      </c>
      <c r="R1130">
        <v>0</v>
      </c>
      <c r="S1130">
        <v>2018</v>
      </c>
      <c r="T1130" t="s">
        <v>4992</v>
      </c>
      <c r="U1130" t="s">
        <v>4995</v>
      </c>
      <c r="V1130" t="s">
        <v>5381</v>
      </c>
      <c r="W1130">
        <v>0</v>
      </c>
      <c r="X1130">
        <v>0</v>
      </c>
      <c r="Y1130">
        <v>0</v>
      </c>
      <c r="Z1130">
        <v>0</v>
      </c>
      <c r="AA1130">
        <v>0</v>
      </c>
      <c r="AB1130" t="s">
        <v>6746</v>
      </c>
      <c r="AC1130" t="s">
        <v>8748</v>
      </c>
      <c r="AD1130">
        <v>0</v>
      </c>
      <c r="AE1130">
        <v>0</v>
      </c>
      <c r="AF1130" t="s">
        <v>9608</v>
      </c>
      <c r="AG1130" t="s">
        <v>9794</v>
      </c>
      <c r="AH1130" t="s">
        <v>10212</v>
      </c>
      <c r="AI1130">
        <v>0</v>
      </c>
      <c r="AJ1130">
        <v>3</v>
      </c>
      <c r="AK1130">
        <v>2</v>
      </c>
      <c r="AL1130" t="s">
        <v>11239</v>
      </c>
      <c r="AM1130">
        <v>0</v>
      </c>
      <c r="AN1130" t="s">
        <v>12049</v>
      </c>
      <c r="AO1130">
        <v>0</v>
      </c>
      <c r="AP1130">
        <v>0</v>
      </c>
      <c r="AQ1130">
        <v>0</v>
      </c>
      <c r="AR1130">
        <v>0</v>
      </c>
      <c r="AS1130">
        <v>17</v>
      </c>
      <c r="AT1130" t="s">
        <v>12065</v>
      </c>
      <c r="AU1130" t="s">
        <v>13200</v>
      </c>
      <c r="AW1130" t="s">
        <v>14338</v>
      </c>
      <c r="AX1130" t="s">
        <v>14466</v>
      </c>
      <c r="AY1130" t="s">
        <v>9610</v>
      </c>
      <c r="AZ1130" t="s">
        <v>14560</v>
      </c>
      <c r="BA1130" t="s">
        <v>14986</v>
      </c>
      <c r="BB1130">
        <v>0</v>
      </c>
      <c r="BC1130">
        <v>1</v>
      </c>
      <c r="BD1130" t="s">
        <v>16138</v>
      </c>
      <c r="BE1130" t="s">
        <v>2028</v>
      </c>
      <c r="BF1130">
        <v>0</v>
      </c>
      <c r="BG1130">
        <v>0</v>
      </c>
      <c r="BH1130">
        <v>1</v>
      </c>
      <c r="BI1130">
        <v>0</v>
      </c>
      <c r="BJ1130" t="s">
        <v>18146</v>
      </c>
      <c r="BK1130">
        <v>0</v>
      </c>
      <c r="BL1130" t="s">
        <v>19116</v>
      </c>
      <c r="BM1130" t="s">
        <v>2028</v>
      </c>
      <c r="BN1130">
        <v>0</v>
      </c>
      <c r="BO1130" t="s">
        <v>21326</v>
      </c>
      <c r="BP1130" t="s">
        <v>22464</v>
      </c>
      <c r="BQ1130" t="s">
        <v>22744</v>
      </c>
      <c r="BR1130" t="s">
        <v>23918</v>
      </c>
      <c r="BS1130" t="s">
        <v>2028</v>
      </c>
      <c r="BU1130" t="s">
        <v>24737</v>
      </c>
      <c r="BV1130" t="s">
        <v>2028</v>
      </c>
      <c r="BW1130">
        <v>0</v>
      </c>
      <c r="BX1130" t="s">
        <v>2028</v>
      </c>
      <c r="BY1130" t="s">
        <v>24742</v>
      </c>
      <c r="BZ1130" t="s">
        <v>25600</v>
      </c>
      <c r="CA1130">
        <v>0</v>
      </c>
      <c r="CB1130">
        <f t="shared" si="17"/>
        <v>0</v>
      </c>
    </row>
    <row r="1131" spans="1:80" x14ac:dyDescent="0.3">
      <c r="A1131">
        <v>1130</v>
      </c>
      <c r="B1131">
        <v>0</v>
      </c>
      <c r="C1131" t="s">
        <v>1042</v>
      </c>
      <c r="D1131" t="s">
        <v>2028</v>
      </c>
      <c r="E1131" t="s">
        <v>2028</v>
      </c>
      <c r="F1131" t="s">
        <v>2028</v>
      </c>
      <c r="G1131">
        <v>0</v>
      </c>
      <c r="H1131">
        <v>0</v>
      </c>
      <c r="I1131">
        <v>0</v>
      </c>
      <c r="J1131">
        <v>0</v>
      </c>
      <c r="K1131" t="s">
        <v>2031</v>
      </c>
      <c r="L1131">
        <v>0</v>
      </c>
      <c r="M1131">
        <v>10</v>
      </c>
      <c r="N1131" t="s">
        <v>2184</v>
      </c>
      <c r="O1131" t="s">
        <v>2461</v>
      </c>
      <c r="P1131" t="s">
        <v>3859</v>
      </c>
      <c r="Q1131">
        <v>20648304.050000001</v>
      </c>
      <c r="R1131">
        <v>1</v>
      </c>
      <c r="S1131">
        <v>2016</v>
      </c>
      <c r="T1131" t="s">
        <v>4992</v>
      </c>
      <c r="U1131" t="s">
        <v>4995</v>
      </c>
      <c r="V1131" t="s">
        <v>5144</v>
      </c>
      <c r="W1131">
        <v>0</v>
      </c>
      <c r="X1131">
        <v>0</v>
      </c>
      <c r="Y1131">
        <v>0</v>
      </c>
      <c r="Z1131">
        <v>0</v>
      </c>
      <c r="AA1131">
        <v>0</v>
      </c>
      <c r="AB1131" t="s">
        <v>6747</v>
      </c>
      <c r="AC1131" t="s">
        <v>8749</v>
      </c>
      <c r="AD1131">
        <v>0</v>
      </c>
      <c r="AE1131">
        <v>0</v>
      </c>
      <c r="AF1131" t="s">
        <v>9608</v>
      </c>
      <c r="AG1131" t="s">
        <v>9627</v>
      </c>
      <c r="AH1131" t="s">
        <v>10213</v>
      </c>
      <c r="AI1131">
        <v>1</v>
      </c>
      <c r="AJ1131">
        <v>2</v>
      </c>
      <c r="AK1131">
        <v>2</v>
      </c>
      <c r="AL1131" t="s">
        <v>11240</v>
      </c>
      <c r="AM1131">
        <v>0</v>
      </c>
      <c r="AN1131" t="s">
        <v>12049</v>
      </c>
      <c r="AO1131">
        <v>0</v>
      </c>
      <c r="AP1131">
        <v>0</v>
      </c>
      <c r="AQ1131">
        <v>0</v>
      </c>
      <c r="AR1131">
        <v>0</v>
      </c>
      <c r="AS1131">
        <v>17</v>
      </c>
      <c r="AT1131" t="s">
        <v>12065</v>
      </c>
      <c r="AU1131" t="s">
        <v>13201</v>
      </c>
      <c r="AW1131" t="s">
        <v>14338</v>
      </c>
      <c r="AX1131" t="s">
        <v>14358</v>
      </c>
      <c r="AY1131" t="s">
        <v>9610</v>
      </c>
      <c r="AZ1131" t="s">
        <v>14498</v>
      </c>
      <c r="BA1131" t="s">
        <v>2028</v>
      </c>
      <c r="BB1131">
        <v>1</v>
      </c>
      <c r="BC1131">
        <v>1</v>
      </c>
      <c r="BD1131" t="s">
        <v>16139</v>
      </c>
      <c r="BE1131" t="s">
        <v>2028</v>
      </c>
      <c r="BF1131">
        <v>0</v>
      </c>
      <c r="BG1131">
        <v>0</v>
      </c>
      <c r="BH1131">
        <v>1</v>
      </c>
      <c r="BI1131">
        <v>0</v>
      </c>
      <c r="BJ1131" t="s">
        <v>18147</v>
      </c>
      <c r="BK1131">
        <v>0</v>
      </c>
      <c r="BL1131" t="s">
        <v>19023</v>
      </c>
      <c r="BM1131">
        <v>15</v>
      </c>
      <c r="BN1131">
        <v>1</v>
      </c>
      <c r="BO1131" t="s">
        <v>21327</v>
      </c>
      <c r="BP1131" t="s">
        <v>22464</v>
      </c>
      <c r="BQ1131" t="s">
        <v>23184</v>
      </c>
      <c r="BR1131" t="s">
        <v>24292</v>
      </c>
      <c r="BS1131" t="s">
        <v>2028</v>
      </c>
      <c r="BU1131" t="s">
        <v>24737</v>
      </c>
      <c r="BV1131" t="s">
        <v>2028</v>
      </c>
      <c r="BW1131">
        <v>0</v>
      </c>
      <c r="BX1131" t="s">
        <v>2028</v>
      </c>
      <c r="BY1131" t="s">
        <v>24742</v>
      </c>
      <c r="BZ1131" t="s">
        <v>25601</v>
      </c>
      <c r="CA1131">
        <v>0</v>
      </c>
      <c r="CB1131">
        <f t="shared" si="17"/>
        <v>0</v>
      </c>
    </row>
    <row r="1132" spans="1:80" x14ac:dyDescent="0.3">
      <c r="A1132">
        <v>1131</v>
      </c>
      <c r="B1132">
        <v>0</v>
      </c>
      <c r="C1132" t="s">
        <v>1043</v>
      </c>
      <c r="D1132">
        <v>0</v>
      </c>
      <c r="E1132">
        <v>0</v>
      </c>
      <c r="F1132">
        <v>0</v>
      </c>
      <c r="G1132">
        <v>0</v>
      </c>
      <c r="H1132">
        <v>3</v>
      </c>
      <c r="I1132">
        <v>0</v>
      </c>
      <c r="J1132">
        <v>0</v>
      </c>
      <c r="K1132" t="s">
        <v>2029</v>
      </c>
      <c r="L1132">
        <v>0</v>
      </c>
      <c r="M1132">
        <v>8</v>
      </c>
      <c r="N1132" t="s">
        <v>2062</v>
      </c>
      <c r="O1132" t="s">
        <v>2295</v>
      </c>
      <c r="P1132" t="s">
        <v>3860</v>
      </c>
      <c r="Q1132">
        <v>110014979.23</v>
      </c>
      <c r="R1132">
        <v>0</v>
      </c>
      <c r="S1132">
        <v>2017</v>
      </c>
      <c r="T1132" t="s">
        <v>4992</v>
      </c>
      <c r="U1132" t="s">
        <v>4995</v>
      </c>
      <c r="V1132" t="s">
        <v>5382</v>
      </c>
      <c r="W1132">
        <v>0</v>
      </c>
      <c r="X1132">
        <v>0</v>
      </c>
      <c r="Y1132">
        <v>0</v>
      </c>
      <c r="Z1132">
        <v>0</v>
      </c>
      <c r="AA1132">
        <v>0</v>
      </c>
      <c r="AB1132" t="s">
        <v>6748</v>
      </c>
      <c r="AC1132" t="s">
        <v>8750</v>
      </c>
      <c r="AD1132">
        <v>0</v>
      </c>
      <c r="AE1132">
        <v>0</v>
      </c>
      <c r="AF1132" t="s">
        <v>9608</v>
      </c>
      <c r="AG1132" t="s">
        <v>9716</v>
      </c>
      <c r="AH1132" t="s">
        <v>10214</v>
      </c>
      <c r="AI1132">
        <v>0</v>
      </c>
      <c r="AJ1132">
        <v>2</v>
      </c>
      <c r="AK1132">
        <v>2</v>
      </c>
      <c r="AL1132" t="s">
        <v>11241</v>
      </c>
      <c r="AM1132">
        <v>0</v>
      </c>
      <c r="AN1132" t="s">
        <v>12050</v>
      </c>
      <c r="AO1132">
        <v>0</v>
      </c>
      <c r="AP1132">
        <v>0</v>
      </c>
      <c r="AQ1132">
        <v>0</v>
      </c>
      <c r="AR1132">
        <v>0</v>
      </c>
      <c r="AS1132">
        <v>18</v>
      </c>
      <c r="AT1132" t="s">
        <v>12064</v>
      </c>
      <c r="AU1132" t="s">
        <v>13202</v>
      </c>
      <c r="AW1132" t="s">
        <v>14339</v>
      </c>
      <c r="AX1132" t="s">
        <v>14366</v>
      </c>
      <c r="AY1132" t="s">
        <v>9610</v>
      </c>
      <c r="AZ1132" t="s">
        <v>14511</v>
      </c>
      <c r="BA1132" t="s">
        <v>2028</v>
      </c>
      <c r="BB1132">
        <v>1</v>
      </c>
      <c r="BC1132">
        <v>1</v>
      </c>
      <c r="BD1132" t="s">
        <v>16140</v>
      </c>
      <c r="BE1132" t="s">
        <v>2028</v>
      </c>
      <c r="BF1132">
        <v>0</v>
      </c>
      <c r="BG1132">
        <v>0</v>
      </c>
      <c r="BH1132">
        <v>1</v>
      </c>
      <c r="BI1132">
        <v>0</v>
      </c>
      <c r="BJ1132" t="s">
        <v>18148</v>
      </c>
      <c r="BK1132">
        <v>0</v>
      </c>
      <c r="BL1132" t="s">
        <v>19578</v>
      </c>
      <c r="BM1132">
        <v>15</v>
      </c>
      <c r="BN1132">
        <v>2</v>
      </c>
      <c r="BO1132" t="s">
        <v>21328</v>
      </c>
      <c r="BP1132" t="s">
        <v>22464</v>
      </c>
      <c r="BQ1132" t="s">
        <v>23185</v>
      </c>
      <c r="BR1132" t="s">
        <v>24293</v>
      </c>
      <c r="BS1132" t="s">
        <v>2028</v>
      </c>
      <c r="BU1132" t="s">
        <v>24737</v>
      </c>
      <c r="BV1132" t="s">
        <v>2028</v>
      </c>
      <c r="BW1132">
        <v>0</v>
      </c>
      <c r="BX1132" t="s">
        <v>2028</v>
      </c>
      <c r="BY1132" t="s">
        <v>24742</v>
      </c>
      <c r="BZ1132" s="2" t="s">
        <v>25602</v>
      </c>
      <c r="CA1132">
        <v>0</v>
      </c>
      <c r="CB1132">
        <f t="shared" si="17"/>
        <v>0</v>
      </c>
    </row>
    <row r="1133" spans="1:80" x14ac:dyDescent="0.3">
      <c r="A1133">
        <v>1132</v>
      </c>
      <c r="B1133">
        <v>0</v>
      </c>
      <c r="C1133" t="s">
        <v>1044</v>
      </c>
      <c r="D1133">
        <v>40</v>
      </c>
      <c r="E1133">
        <v>100</v>
      </c>
      <c r="F1133">
        <v>0</v>
      </c>
      <c r="G1133">
        <v>1</v>
      </c>
      <c r="H1133">
        <v>5</v>
      </c>
      <c r="I1133">
        <v>2</v>
      </c>
      <c r="J1133">
        <v>0</v>
      </c>
      <c r="K1133" t="s">
        <v>2036</v>
      </c>
      <c r="L1133">
        <v>0</v>
      </c>
      <c r="M1133">
        <v>3</v>
      </c>
      <c r="N1133" t="s">
        <v>2070</v>
      </c>
      <c r="O1133" t="s">
        <v>2327</v>
      </c>
      <c r="P1133" t="s">
        <v>3861</v>
      </c>
      <c r="Q1133">
        <v>201249255.61000001</v>
      </c>
      <c r="R1133">
        <v>0</v>
      </c>
      <c r="S1133">
        <v>2017</v>
      </c>
      <c r="T1133" t="s">
        <v>4992</v>
      </c>
      <c r="U1133" t="s">
        <v>4995</v>
      </c>
      <c r="V1133" t="s">
        <v>5383</v>
      </c>
      <c r="W1133">
        <v>0</v>
      </c>
      <c r="X1133">
        <v>1</v>
      </c>
      <c r="Y1133">
        <v>0</v>
      </c>
      <c r="Z1133">
        <v>1</v>
      </c>
      <c r="AA1133">
        <v>8.39</v>
      </c>
      <c r="AB1133" t="s">
        <v>6749</v>
      </c>
      <c r="AC1133" t="s">
        <v>8751</v>
      </c>
      <c r="AD1133">
        <v>0</v>
      </c>
      <c r="AE1133">
        <v>0</v>
      </c>
      <c r="AF1133" t="s">
        <v>9608</v>
      </c>
      <c r="AG1133" t="s">
        <v>9795</v>
      </c>
      <c r="AH1133" t="s">
        <v>10215</v>
      </c>
      <c r="AI1133">
        <v>1</v>
      </c>
      <c r="AJ1133">
        <v>4</v>
      </c>
      <c r="AK1133">
        <v>3</v>
      </c>
      <c r="AL1133" t="s">
        <v>11242</v>
      </c>
      <c r="AM1133">
        <v>0</v>
      </c>
      <c r="AN1133" t="s">
        <v>12049</v>
      </c>
      <c r="AO1133">
        <v>1</v>
      </c>
      <c r="AP1133">
        <v>0</v>
      </c>
      <c r="AQ1133">
        <v>1</v>
      </c>
      <c r="AR1133">
        <v>1</v>
      </c>
      <c r="AS1133">
        <v>2</v>
      </c>
      <c r="AT1133" t="s">
        <v>12063</v>
      </c>
      <c r="AU1133" t="s">
        <v>13203</v>
      </c>
      <c r="AV1133">
        <v>457813050</v>
      </c>
      <c r="AW1133" t="s">
        <v>14338</v>
      </c>
      <c r="AX1133" t="s">
        <v>14467</v>
      </c>
      <c r="AY1133" t="s">
        <v>9667</v>
      </c>
      <c r="AZ1133" t="s">
        <v>14579</v>
      </c>
      <c r="BA1133" t="s">
        <v>2028</v>
      </c>
      <c r="BB1133">
        <v>1</v>
      </c>
      <c r="BC1133">
        <v>0</v>
      </c>
      <c r="BD1133" t="s">
        <v>16141</v>
      </c>
      <c r="BE1133" s="3">
        <v>41011</v>
      </c>
      <c r="BF1133">
        <v>0</v>
      </c>
      <c r="BG1133">
        <v>30520870</v>
      </c>
      <c r="BH1133">
        <v>1</v>
      </c>
      <c r="BI1133">
        <v>0</v>
      </c>
      <c r="BJ1133" t="s">
        <v>18149</v>
      </c>
      <c r="BK1133">
        <v>0</v>
      </c>
      <c r="BL1133" t="s">
        <v>19119</v>
      </c>
      <c r="BM1133">
        <v>2</v>
      </c>
      <c r="BN1133">
        <v>3</v>
      </c>
      <c r="BO1133" t="s">
        <v>21329</v>
      </c>
      <c r="BP1133" t="s">
        <v>22464</v>
      </c>
      <c r="BQ1133" t="s">
        <v>23186</v>
      </c>
      <c r="BR1133" t="s">
        <v>24294</v>
      </c>
      <c r="BS1133" t="s">
        <v>2028</v>
      </c>
      <c r="BU1133" t="s">
        <v>24737</v>
      </c>
      <c r="BV1133" t="s">
        <v>24738</v>
      </c>
      <c r="BW1133">
        <v>1</v>
      </c>
      <c r="BX1133" t="s">
        <v>24741</v>
      </c>
      <c r="BY1133" t="s">
        <v>24742</v>
      </c>
      <c r="BZ1133" s="2" t="s">
        <v>25603</v>
      </c>
      <c r="CA1133">
        <v>0</v>
      </c>
      <c r="CB1133">
        <f t="shared" si="17"/>
        <v>0</v>
      </c>
    </row>
    <row r="1134" spans="1:80" x14ac:dyDescent="0.3">
      <c r="A1134">
        <v>1133</v>
      </c>
      <c r="B1134">
        <v>0</v>
      </c>
      <c r="C1134" t="s">
        <v>1045</v>
      </c>
      <c r="D1134" t="s">
        <v>2028</v>
      </c>
      <c r="E1134" t="s">
        <v>2028</v>
      </c>
      <c r="F1134" t="s">
        <v>2028</v>
      </c>
      <c r="G1134">
        <v>0</v>
      </c>
      <c r="H1134">
        <v>0</v>
      </c>
      <c r="I1134">
        <v>0</v>
      </c>
      <c r="J1134">
        <v>0</v>
      </c>
      <c r="L1134">
        <v>1</v>
      </c>
      <c r="M1134" t="s">
        <v>2028</v>
      </c>
      <c r="O1134" t="s">
        <v>2295</v>
      </c>
      <c r="P1134" t="s">
        <v>3862</v>
      </c>
      <c r="Q1134">
        <v>9773517.3599999994</v>
      </c>
      <c r="R1134">
        <v>0</v>
      </c>
      <c r="S1134">
        <v>2018</v>
      </c>
      <c r="T1134" t="s">
        <v>4992</v>
      </c>
      <c r="U1134" t="s">
        <v>4995</v>
      </c>
      <c r="W1134">
        <v>1</v>
      </c>
      <c r="X1134">
        <v>0</v>
      </c>
      <c r="Y1134">
        <v>0</v>
      </c>
      <c r="Z1134">
        <v>0</v>
      </c>
      <c r="AA1134">
        <v>0</v>
      </c>
      <c r="AB1134" t="s">
        <v>6750</v>
      </c>
      <c r="AC1134" t="s">
        <v>8752</v>
      </c>
      <c r="AD1134">
        <v>0</v>
      </c>
      <c r="AE1134">
        <v>0</v>
      </c>
      <c r="AF1134" t="s">
        <v>9609</v>
      </c>
      <c r="AG1134" t="s">
        <v>9615</v>
      </c>
      <c r="AH1134" t="s">
        <v>2036</v>
      </c>
      <c r="AI1134">
        <v>0</v>
      </c>
      <c r="AJ1134">
        <v>1</v>
      </c>
      <c r="AK1134">
        <v>1</v>
      </c>
      <c r="AL1134" t="s">
        <v>11243</v>
      </c>
      <c r="AM1134">
        <v>0</v>
      </c>
      <c r="AN1134" t="s">
        <v>12049</v>
      </c>
      <c r="AO1134">
        <v>0</v>
      </c>
      <c r="AP1134">
        <v>0</v>
      </c>
      <c r="AQ1134">
        <v>0</v>
      </c>
      <c r="AR1134">
        <v>0</v>
      </c>
      <c r="AS1134">
        <v>16</v>
      </c>
      <c r="AT1134" t="s">
        <v>12055</v>
      </c>
      <c r="AU1134" t="s">
        <v>13204</v>
      </c>
      <c r="AW1134" t="s">
        <v>14338</v>
      </c>
      <c r="AX1134" t="s">
        <v>14356</v>
      </c>
      <c r="AY1134" t="s">
        <v>9610</v>
      </c>
      <c r="AZ1134" t="s">
        <v>14555</v>
      </c>
      <c r="BA1134" t="s">
        <v>2028</v>
      </c>
      <c r="BB1134">
        <v>1</v>
      </c>
      <c r="BC1134">
        <v>1</v>
      </c>
      <c r="BD1134" t="s">
        <v>16142</v>
      </c>
      <c r="BE1134" t="s">
        <v>2028</v>
      </c>
      <c r="BF1134">
        <v>0</v>
      </c>
      <c r="BG1134">
        <v>0</v>
      </c>
      <c r="BH1134">
        <v>1</v>
      </c>
      <c r="BI1134">
        <v>0</v>
      </c>
      <c r="BJ1134" t="s">
        <v>18150</v>
      </c>
      <c r="BK1134">
        <v>0</v>
      </c>
      <c r="BL1134" t="s">
        <v>19579</v>
      </c>
      <c r="BM1134" t="s">
        <v>2028</v>
      </c>
      <c r="BN1134">
        <v>0</v>
      </c>
      <c r="BO1134" t="s">
        <v>21330</v>
      </c>
      <c r="BP1134" t="s">
        <v>22464</v>
      </c>
      <c r="BQ1134" t="s">
        <v>23042</v>
      </c>
      <c r="BR1134" t="s">
        <v>23815</v>
      </c>
      <c r="BS1134" t="s">
        <v>2028</v>
      </c>
      <c r="BU1134" t="s">
        <v>24737</v>
      </c>
      <c r="BV1134" t="s">
        <v>2028</v>
      </c>
      <c r="BW1134">
        <v>0</v>
      </c>
      <c r="BX1134" t="s">
        <v>2028</v>
      </c>
      <c r="BY1134" t="s">
        <v>24742</v>
      </c>
      <c r="BZ1134" t="s">
        <v>25604</v>
      </c>
      <c r="CA1134">
        <v>0</v>
      </c>
      <c r="CB1134">
        <f t="shared" si="17"/>
        <v>0</v>
      </c>
    </row>
    <row r="1135" spans="1:80" x14ac:dyDescent="0.3">
      <c r="A1135">
        <v>1134</v>
      </c>
      <c r="B1135">
        <v>0</v>
      </c>
      <c r="C1135" t="s">
        <v>661</v>
      </c>
      <c r="D1135" t="s">
        <v>2028</v>
      </c>
      <c r="E1135" t="s">
        <v>2028</v>
      </c>
      <c r="F1135" t="s">
        <v>2028</v>
      </c>
      <c r="G1135">
        <v>0</v>
      </c>
      <c r="H1135">
        <v>0</v>
      </c>
      <c r="I1135">
        <v>0</v>
      </c>
      <c r="J1135">
        <v>0</v>
      </c>
      <c r="K1135" t="s">
        <v>2029</v>
      </c>
      <c r="L1135">
        <v>0</v>
      </c>
      <c r="M1135">
        <v>8</v>
      </c>
      <c r="N1135" t="s">
        <v>2101</v>
      </c>
      <c r="O1135" t="s">
        <v>2295</v>
      </c>
      <c r="P1135" t="s">
        <v>3863</v>
      </c>
      <c r="Q1135">
        <v>5461496.7999999998</v>
      </c>
      <c r="R1135">
        <v>0</v>
      </c>
      <c r="S1135">
        <v>2018</v>
      </c>
      <c r="T1135" t="s">
        <v>4992</v>
      </c>
      <c r="U1135" t="s">
        <v>4995</v>
      </c>
      <c r="V1135" t="s">
        <v>5384</v>
      </c>
      <c r="W1135">
        <v>0</v>
      </c>
      <c r="X1135">
        <v>0</v>
      </c>
      <c r="Y1135">
        <v>0</v>
      </c>
      <c r="Z1135">
        <v>0</v>
      </c>
      <c r="AA1135">
        <v>0</v>
      </c>
      <c r="AB1135" t="s">
        <v>6751</v>
      </c>
      <c r="AC1135" t="s">
        <v>8753</v>
      </c>
      <c r="AD1135">
        <v>0</v>
      </c>
      <c r="AE1135">
        <v>0</v>
      </c>
      <c r="AF1135" t="s">
        <v>9608</v>
      </c>
      <c r="AG1135" t="s">
        <v>9796</v>
      </c>
      <c r="AH1135" t="s">
        <v>10169</v>
      </c>
      <c r="AI1135">
        <v>0</v>
      </c>
      <c r="AJ1135">
        <v>4</v>
      </c>
      <c r="AK1135">
        <v>2</v>
      </c>
      <c r="AL1135" t="s">
        <v>11244</v>
      </c>
      <c r="AM1135">
        <v>0</v>
      </c>
      <c r="AN1135" t="s">
        <v>12049</v>
      </c>
      <c r="AO1135">
        <v>1</v>
      </c>
      <c r="AP1135">
        <v>0</v>
      </c>
      <c r="AQ1135">
        <v>0</v>
      </c>
      <c r="AR1135">
        <v>0</v>
      </c>
      <c r="AS1135">
        <v>7</v>
      </c>
      <c r="AT1135" t="s">
        <v>12061</v>
      </c>
      <c r="AU1135" t="s">
        <v>13205</v>
      </c>
      <c r="AW1135" t="s">
        <v>14338</v>
      </c>
      <c r="AX1135" t="s">
        <v>14356</v>
      </c>
      <c r="AY1135" t="s">
        <v>9610</v>
      </c>
      <c r="AZ1135" t="s">
        <v>14694</v>
      </c>
      <c r="BA1135" t="s">
        <v>2028</v>
      </c>
      <c r="BB1135">
        <v>1</v>
      </c>
      <c r="BC1135">
        <v>1</v>
      </c>
      <c r="BD1135" t="s">
        <v>16143</v>
      </c>
      <c r="BE1135" t="s">
        <v>2028</v>
      </c>
      <c r="BF1135">
        <v>0</v>
      </c>
      <c r="BG1135">
        <v>0</v>
      </c>
      <c r="BH1135">
        <v>4</v>
      </c>
      <c r="BI1135">
        <v>0</v>
      </c>
      <c r="BJ1135" t="s">
        <v>18151</v>
      </c>
      <c r="BK1135">
        <v>0</v>
      </c>
      <c r="BL1135" t="s">
        <v>19004</v>
      </c>
      <c r="BM1135">
        <v>7</v>
      </c>
      <c r="BN1135">
        <v>3</v>
      </c>
      <c r="BO1135" t="s">
        <v>21331</v>
      </c>
      <c r="BP1135" t="s">
        <v>22464</v>
      </c>
      <c r="BQ1135" t="s">
        <v>23187</v>
      </c>
      <c r="BR1135" t="s">
        <v>24295</v>
      </c>
      <c r="BS1135" t="s">
        <v>2028</v>
      </c>
      <c r="BU1135" t="s">
        <v>24737</v>
      </c>
      <c r="BV1135" t="s">
        <v>2028</v>
      </c>
      <c r="BW1135">
        <v>0</v>
      </c>
      <c r="BX1135" t="s">
        <v>2028</v>
      </c>
      <c r="BY1135" t="s">
        <v>24742</v>
      </c>
      <c r="BZ1135" t="s">
        <v>25605</v>
      </c>
      <c r="CA1135">
        <v>0</v>
      </c>
      <c r="CB1135">
        <f t="shared" si="17"/>
        <v>0</v>
      </c>
    </row>
    <row r="1136" spans="1:80" x14ac:dyDescent="0.3">
      <c r="A1136">
        <v>1135</v>
      </c>
      <c r="B1136">
        <v>0</v>
      </c>
      <c r="C1136" t="s">
        <v>984</v>
      </c>
      <c r="D1136" t="s">
        <v>2028</v>
      </c>
      <c r="E1136" t="s">
        <v>2028</v>
      </c>
      <c r="F1136" t="s">
        <v>2028</v>
      </c>
      <c r="G1136">
        <v>0</v>
      </c>
      <c r="H1136">
        <v>0</v>
      </c>
      <c r="I1136">
        <v>0</v>
      </c>
      <c r="J1136">
        <v>0</v>
      </c>
      <c r="K1136" t="s">
        <v>2029</v>
      </c>
      <c r="L1136">
        <v>0</v>
      </c>
      <c r="M1136">
        <v>8</v>
      </c>
      <c r="N1136" t="s">
        <v>2157</v>
      </c>
      <c r="O1136" t="s">
        <v>2295</v>
      </c>
      <c r="P1136" t="s">
        <v>3864</v>
      </c>
      <c r="Q1136">
        <v>16270760.27</v>
      </c>
      <c r="R1136">
        <v>0</v>
      </c>
      <c r="S1136">
        <v>2017</v>
      </c>
      <c r="T1136" t="s">
        <v>4992</v>
      </c>
      <c r="U1136" t="s">
        <v>4995</v>
      </c>
      <c r="V1136" t="s">
        <v>5385</v>
      </c>
      <c r="W1136">
        <v>0</v>
      </c>
      <c r="X1136">
        <v>0</v>
      </c>
      <c r="Y1136">
        <v>0</v>
      </c>
      <c r="Z1136">
        <v>0</v>
      </c>
      <c r="AA1136">
        <v>0</v>
      </c>
      <c r="AB1136" t="s">
        <v>6752</v>
      </c>
      <c r="AC1136" t="s">
        <v>8754</v>
      </c>
      <c r="AD1136">
        <v>0</v>
      </c>
      <c r="AE1136">
        <v>0</v>
      </c>
      <c r="AF1136" t="s">
        <v>9609</v>
      </c>
      <c r="AG1136" t="s">
        <v>9615</v>
      </c>
      <c r="AH1136" t="s">
        <v>2036</v>
      </c>
      <c r="AI1136">
        <v>0</v>
      </c>
      <c r="AJ1136">
        <v>4</v>
      </c>
      <c r="AK1136">
        <v>2</v>
      </c>
      <c r="AL1136" t="s">
        <v>11245</v>
      </c>
      <c r="AM1136">
        <v>0</v>
      </c>
      <c r="AN1136" t="s">
        <v>12048</v>
      </c>
      <c r="AO1136">
        <v>0</v>
      </c>
      <c r="AP1136">
        <v>0</v>
      </c>
      <c r="AQ1136">
        <v>0</v>
      </c>
      <c r="AR1136">
        <v>0</v>
      </c>
      <c r="AS1136">
        <v>18</v>
      </c>
      <c r="AT1136" t="s">
        <v>12064</v>
      </c>
      <c r="AU1136" t="s">
        <v>13206</v>
      </c>
      <c r="AW1136" t="s">
        <v>14340</v>
      </c>
      <c r="AX1136" t="s">
        <v>14356</v>
      </c>
      <c r="AY1136" t="s">
        <v>9610</v>
      </c>
      <c r="AZ1136" t="s">
        <v>14513</v>
      </c>
      <c r="BA1136" t="s">
        <v>2028</v>
      </c>
      <c r="BB1136">
        <v>1</v>
      </c>
      <c r="BC1136">
        <v>1</v>
      </c>
      <c r="BD1136" t="s">
        <v>16144</v>
      </c>
      <c r="BE1136" t="s">
        <v>2028</v>
      </c>
      <c r="BF1136">
        <v>0</v>
      </c>
      <c r="BG1136">
        <v>0</v>
      </c>
      <c r="BH1136">
        <v>4</v>
      </c>
      <c r="BI1136">
        <v>0</v>
      </c>
      <c r="BJ1136" t="s">
        <v>18152</v>
      </c>
      <c r="BK1136">
        <v>0</v>
      </c>
      <c r="BL1136" t="s">
        <v>19545</v>
      </c>
      <c r="BM1136" t="s">
        <v>2028</v>
      </c>
      <c r="BN1136">
        <v>0</v>
      </c>
      <c r="BO1136" t="s">
        <v>21332</v>
      </c>
      <c r="BP1136" t="s">
        <v>22464</v>
      </c>
      <c r="BS1136" t="s">
        <v>2028</v>
      </c>
      <c r="BU1136" t="s">
        <v>24737</v>
      </c>
      <c r="BV1136" t="s">
        <v>2028</v>
      </c>
      <c r="BW1136">
        <v>0</v>
      </c>
      <c r="BX1136" t="s">
        <v>2028</v>
      </c>
      <c r="BY1136" t="s">
        <v>24742</v>
      </c>
      <c r="BZ1136" s="2" t="s">
        <v>25606</v>
      </c>
      <c r="CA1136">
        <v>0</v>
      </c>
      <c r="CB1136">
        <f t="shared" si="17"/>
        <v>0</v>
      </c>
    </row>
    <row r="1137" spans="1:80" x14ac:dyDescent="0.3">
      <c r="A1137">
        <v>1136</v>
      </c>
      <c r="B1137">
        <v>0</v>
      </c>
      <c r="C1137" t="s">
        <v>1046</v>
      </c>
      <c r="D1137" t="s">
        <v>2028</v>
      </c>
      <c r="E1137" t="s">
        <v>2028</v>
      </c>
      <c r="F1137" t="s">
        <v>2028</v>
      </c>
      <c r="G1137">
        <v>0</v>
      </c>
      <c r="H1137">
        <v>0</v>
      </c>
      <c r="I1137">
        <v>0</v>
      </c>
      <c r="J1137">
        <v>0</v>
      </c>
      <c r="K1137" t="s">
        <v>2029</v>
      </c>
      <c r="L1137">
        <v>0</v>
      </c>
      <c r="M1137">
        <v>8</v>
      </c>
      <c r="N1137" t="s">
        <v>2185</v>
      </c>
      <c r="O1137" t="s">
        <v>2295</v>
      </c>
      <c r="P1137" t="s">
        <v>3865</v>
      </c>
      <c r="Q1137">
        <v>7315291.4699999997</v>
      </c>
      <c r="R1137">
        <v>0</v>
      </c>
      <c r="S1137">
        <v>2017</v>
      </c>
      <c r="T1137" t="s">
        <v>4992</v>
      </c>
      <c r="U1137" t="s">
        <v>4995</v>
      </c>
      <c r="V1137" t="s">
        <v>5386</v>
      </c>
      <c r="W1137">
        <v>0</v>
      </c>
      <c r="X1137">
        <v>0</v>
      </c>
      <c r="Y1137">
        <v>0</v>
      </c>
      <c r="Z1137">
        <v>0</v>
      </c>
      <c r="AA1137">
        <v>0</v>
      </c>
      <c r="AB1137" t="s">
        <v>6753</v>
      </c>
      <c r="AC1137" t="s">
        <v>8755</v>
      </c>
      <c r="AD1137">
        <v>0</v>
      </c>
      <c r="AE1137">
        <v>0</v>
      </c>
      <c r="AF1137" t="s">
        <v>9609</v>
      </c>
      <c r="AG1137" t="s">
        <v>9615</v>
      </c>
      <c r="AH1137" t="s">
        <v>2036</v>
      </c>
      <c r="AI1137">
        <v>0</v>
      </c>
      <c r="AJ1137">
        <v>1</v>
      </c>
      <c r="AK1137">
        <v>2</v>
      </c>
      <c r="AL1137" t="s">
        <v>11246</v>
      </c>
      <c r="AM1137">
        <v>0</v>
      </c>
      <c r="AN1137" t="s">
        <v>12049</v>
      </c>
      <c r="AO1137">
        <v>0</v>
      </c>
      <c r="AP1137">
        <v>0</v>
      </c>
      <c r="AQ1137">
        <v>0</v>
      </c>
      <c r="AR1137">
        <v>0</v>
      </c>
      <c r="AS1137">
        <v>18</v>
      </c>
      <c r="AT1137" t="s">
        <v>12064</v>
      </c>
      <c r="AU1137" t="s">
        <v>13207</v>
      </c>
      <c r="AW1137" t="s">
        <v>14338</v>
      </c>
      <c r="AX1137" t="s">
        <v>14378</v>
      </c>
      <c r="AY1137" t="s">
        <v>9610</v>
      </c>
      <c r="AZ1137" t="s">
        <v>14745</v>
      </c>
      <c r="BA1137" t="s">
        <v>2028</v>
      </c>
      <c r="BB1137">
        <v>1</v>
      </c>
      <c r="BC1137">
        <v>1</v>
      </c>
      <c r="BD1137" t="s">
        <v>16145</v>
      </c>
      <c r="BE1137" t="s">
        <v>2028</v>
      </c>
      <c r="BF1137">
        <v>0</v>
      </c>
      <c r="BG1137">
        <v>0</v>
      </c>
      <c r="BH1137">
        <v>1</v>
      </c>
      <c r="BI1137">
        <v>0</v>
      </c>
      <c r="BJ1137" t="s">
        <v>18153</v>
      </c>
      <c r="BK1137">
        <v>0</v>
      </c>
      <c r="BL1137" t="s">
        <v>19580</v>
      </c>
      <c r="BM1137" t="s">
        <v>2028</v>
      </c>
      <c r="BN1137">
        <v>0</v>
      </c>
      <c r="BO1137" t="s">
        <v>21333</v>
      </c>
      <c r="BP1137" t="s">
        <v>22464</v>
      </c>
      <c r="BQ1137" t="s">
        <v>23188</v>
      </c>
      <c r="BR1137" t="s">
        <v>23981</v>
      </c>
      <c r="BS1137" t="s">
        <v>2028</v>
      </c>
      <c r="BU1137" t="s">
        <v>24737</v>
      </c>
      <c r="BV1137" t="s">
        <v>2028</v>
      </c>
      <c r="BW1137">
        <v>0</v>
      </c>
      <c r="BX1137" t="s">
        <v>2028</v>
      </c>
      <c r="BY1137" t="s">
        <v>24742</v>
      </c>
      <c r="BZ1137" t="s">
        <v>25607</v>
      </c>
      <c r="CA1137">
        <v>0</v>
      </c>
      <c r="CB1137">
        <f t="shared" si="17"/>
        <v>0</v>
      </c>
    </row>
    <row r="1138" spans="1:80" x14ac:dyDescent="0.3">
      <c r="A1138">
        <v>1137</v>
      </c>
      <c r="B1138">
        <v>0</v>
      </c>
      <c r="C1138" t="s">
        <v>726</v>
      </c>
      <c r="D1138">
        <v>0</v>
      </c>
      <c r="E1138">
        <v>0</v>
      </c>
      <c r="F1138">
        <v>0</v>
      </c>
      <c r="G1138">
        <v>0</v>
      </c>
      <c r="H1138">
        <v>2</v>
      </c>
      <c r="I1138">
        <v>0</v>
      </c>
      <c r="J1138">
        <v>0</v>
      </c>
      <c r="K1138" t="s">
        <v>2057</v>
      </c>
      <c r="L1138">
        <v>0</v>
      </c>
      <c r="M1138">
        <v>7</v>
      </c>
      <c r="N1138" t="s">
        <v>2130</v>
      </c>
      <c r="O1138" t="s">
        <v>2295</v>
      </c>
      <c r="P1138" t="s">
        <v>3866</v>
      </c>
      <c r="Q1138">
        <v>39655382.549999997</v>
      </c>
      <c r="R1138">
        <v>0</v>
      </c>
      <c r="S1138">
        <v>2018</v>
      </c>
      <c r="T1138" t="s">
        <v>4992</v>
      </c>
      <c r="U1138" t="s">
        <v>4995</v>
      </c>
      <c r="V1138" t="s">
        <v>5303</v>
      </c>
      <c r="W1138">
        <v>0</v>
      </c>
      <c r="X1138">
        <v>0</v>
      </c>
      <c r="Y1138">
        <v>0</v>
      </c>
      <c r="Z1138">
        <v>0</v>
      </c>
      <c r="AA1138">
        <v>0</v>
      </c>
      <c r="AB1138" t="s">
        <v>6754</v>
      </c>
      <c r="AC1138" t="s">
        <v>8756</v>
      </c>
      <c r="AD1138">
        <v>0</v>
      </c>
      <c r="AE1138">
        <v>0</v>
      </c>
      <c r="AF1138" t="s">
        <v>9608</v>
      </c>
      <c r="AG1138" t="s">
        <v>9797</v>
      </c>
      <c r="AH1138" t="s">
        <v>10216</v>
      </c>
      <c r="AI1138">
        <v>0</v>
      </c>
      <c r="AJ1138">
        <v>1</v>
      </c>
      <c r="AK1138">
        <v>2</v>
      </c>
      <c r="AL1138" t="s">
        <v>10911</v>
      </c>
      <c r="AM1138">
        <v>0</v>
      </c>
      <c r="AN1138" t="s">
        <v>12048</v>
      </c>
      <c r="AO1138">
        <v>1</v>
      </c>
      <c r="AP1138">
        <v>0</v>
      </c>
      <c r="AQ1138">
        <v>0</v>
      </c>
      <c r="AR1138">
        <v>0</v>
      </c>
      <c r="AS1138">
        <v>6</v>
      </c>
      <c r="AT1138" t="s">
        <v>12053</v>
      </c>
      <c r="AU1138" t="s">
        <v>13208</v>
      </c>
      <c r="AW1138" t="s">
        <v>14336</v>
      </c>
      <c r="AX1138" t="s">
        <v>14360</v>
      </c>
      <c r="AY1138" t="s">
        <v>9610</v>
      </c>
      <c r="AZ1138" t="s">
        <v>14773</v>
      </c>
      <c r="BA1138" t="s">
        <v>2028</v>
      </c>
      <c r="BB1138">
        <v>1</v>
      </c>
      <c r="BC1138">
        <v>1</v>
      </c>
      <c r="BD1138" t="s">
        <v>16146</v>
      </c>
      <c r="BE1138" t="s">
        <v>2028</v>
      </c>
      <c r="BF1138">
        <v>0</v>
      </c>
      <c r="BG1138">
        <v>0</v>
      </c>
      <c r="BH1138">
        <v>33</v>
      </c>
      <c r="BI1138">
        <v>0</v>
      </c>
      <c r="BJ1138" t="s">
        <v>18154</v>
      </c>
      <c r="BK1138">
        <v>0</v>
      </c>
      <c r="BL1138" t="s">
        <v>19409</v>
      </c>
      <c r="BM1138">
        <v>6</v>
      </c>
      <c r="BN1138">
        <v>3</v>
      </c>
      <c r="BO1138" t="s">
        <v>21334</v>
      </c>
      <c r="BP1138" t="s">
        <v>22464</v>
      </c>
      <c r="BS1138" t="s">
        <v>2028</v>
      </c>
      <c r="BU1138" t="s">
        <v>24737</v>
      </c>
      <c r="BV1138" t="s">
        <v>2028</v>
      </c>
      <c r="BW1138">
        <v>0</v>
      </c>
      <c r="BX1138" t="s">
        <v>2028</v>
      </c>
      <c r="BY1138" t="s">
        <v>24742</v>
      </c>
      <c r="BZ1138" t="s">
        <v>25608</v>
      </c>
      <c r="CA1138">
        <v>0</v>
      </c>
      <c r="CB1138">
        <f t="shared" si="17"/>
        <v>0</v>
      </c>
    </row>
    <row r="1139" spans="1:80" x14ac:dyDescent="0.3">
      <c r="A1139">
        <v>1138</v>
      </c>
      <c r="B1139">
        <v>0</v>
      </c>
      <c r="C1139" t="s">
        <v>1047</v>
      </c>
      <c r="D1139" t="s">
        <v>2028</v>
      </c>
      <c r="E1139" t="s">
        <v>2028</v>
      </c>
      <c r="F1139" t="s">
        <v>2028</v>
      </c>
      <c r="G1139">
        <v>0</v>
      </c>
      <c r="H1139">
        <v>0</v>
      </c>
      <c r="I1139">
        <v>0</v>
      </c>
      <c r="J1139">
        <v>0</v>
      </c>
      <c r="K1139" t="s">
        <v>2058</v>
      </c>
      <c r="L1139">
        <v>0</v>
      </c>
      <c r="M1139">
        <v>9</v>
      </c>
      <c r="N1139" t="s">
        <v>2070</v>
      </c>
      <c r="O1139" t="s">
        <v>2295</v>
      </c>
      <c r="P1139" t="s">
        <v>3867</v>
      </c>
      <c r="Q1139">
        <v>155574754.00999999</v>
      </c>
      <c r="R1139">
        <v>0</v>
      </c>
      <c r="S1139">
        <v>2017</v>
      </c>
      <c r="T1139" t="s">
        <v>4992</v>
      </c>
      <c r="U1139" t="s">
        <v>4995</v>
      </c>
      <c r="V1139" t="s">
        <v>5387</v>
      </c>
      <c r="W1139">
        <v>0</v>
      </c>
      <c r="X1139">
        <v>0</v>
      </c>
      <c r="Y1139">
        <v>0</v>
      </c>
      <c r="Z1139">
        <v>0</v>
      </c>
      <c r="AA1139">
        <v>0</v>
      </c>
      <c r="AB1139" t="s">
        <v>6755</v>
      </c>
      <c r="AC1139" t="s">
        <v>8757</v>
      </c>
      <c r="AD1139">
        <v>0</v>
      </c>
      <c r="AE1139">
        <v>0</v>
      </c>
      <c r="AF1139" t="s">
        <v>9608</v>
      </c>
      <c r="AG1139" t="s">
        <v>9662</v>
      </c>
      <c r="AH1139" t="s">
        <v>10011</v>
      </c>
      <c r="AI1139">
        <v>1</v>
      </c>
      <c r="AJ1139">
        <v>4</v>
      </c>
      <c r="AK1139">
        <v>2</v>
      </c>
      <c r="AL1139" t="s">
        <v>11247</v>
      </c>
      <c r="AM1139">
        <v>0</v>
      </c>
      <c r="AN1139" t="s">
        <v>12049</v>
      </c>
      <c r="AO1139">
        <v>0</v>
      </c>
      <c r="AP1139">
        <v>0</v>
      </c>
      <c r="AQ1139">
        <v>0</v>
      </c>
      <c r="AR1139">
        <v>0</v>
      </c>
      <c r="AS1139">
        <v>18</v>
      </c>
      <c r="AT1139" t="s">
        <v>12064</v>
      </c>
      <c r="AU1139" t="s">
        <v>13209</v>
      </c>
      <c r="AW1139" t="s">
        <v>14338</v>
      </c>
      <c r="AX1139" t="s">
        <v>14364</v>
      </c>
      <c r="AY1139" t="s">
        <v>9610</v>
      </c>
      <c r="AZ1139" t="s">
        <v>14510</v>
      </c>
      <c r="BA1139" t="s">
        <v>2028</v>
      </c>
      <c r="BB1139">
        <v>1</v>
      </c>
      <c r="BC1139">
        <v>1</v>
      </c>
      <c r="BD1139" t="s">
        <v>16147</v>
      </c>
      <c r="BE1139" t="s">
        <v>2028</v>
      </c>
      <c r="BF1139">
        <v>0</v>
      </c>
      <c r="BG1139">
        <v>0</v>
      </c>
      <c r="BH1139">
        <v>1</v>
      </c>
      <c r="BI1139">
        <v>0</v>
      </c>
      <c r="BJ1139" t="s">
        <v>18155</v>
      </c>
      <c r="BK1139">
        <v>0</v>
      </c>
      <c r="BL1139" t="s">
        <v>19506</v>
      </c>
      <c r="BM1139" t="s">
        <v>2028</v>
      </c>
      <c r="BN1139">
        <v>0</v>
      </c>
      <c r="BO1139" t="s">
        <v>21335</v>
      </c>
      <c r="BP1139" t="s">
        <v>22464</v>
      </c>
      <c r="BQ1139" t="s">
        <v>22903</v>
      </c>
      <c r="BR1139" t="s">
        <v>24296</v>
      </c>
      <c r="BS1139" t="s">
        <v>2028</v>
      </c>
      <c r="BU1139" t="s">
        <v>24737</v>
      </c>
      <c r="BV1139" t="s">
        <v>2028</v>
      </c>
      <c r="BW1139">
        <v>0</v>
      </c>
      <c r="BX1139" t="s">
        <v>2028</v>
      </c>
      <c r="BY1139" t="s">
        <v>24742</v>
      </c>
      <c r="BZ1139" t="s">
        <v>25609</v>
      </c>
      <c r="CA1139">
        <v>0</v>
      </c>
      <c r="CB1139">
        <f t="shared" si="17"/>
        <v>0</v>
      </c>
    </row>
    <row r="1140" spans="1:80" x14ac:dyDescent="0.3">
      <c r="A1140">
        <v>1139</v>
      </c>
      <c r="B1140">
        <v>0</v>
      </c>
      <c r="C1140" t="s">
        <v>1048</v>
      </c>
      <c r="D1140">
        <v>0</v>
      </c>
      <c r="E1140">
        <v>0</v>
      </c>
      <c r="F1140">
        <v>0</v>
      </c>
      <c r="G1140">
        <v>0</v>
      </c>
      <c r="H1140">
        <v>1</v>
      </c>
      <c r="I1140">
        <v>0</v>
      </c>
      <c r="J1140">
        <v>0</v>
      </c>
      <c r="K1140" t="s">
        <v>2030</v>
      </c>
      <c r="L1140">
        <v>0</v>
      </c>
      <c r="M1140">
        <v>9</v>
      </c>
      <c r="N1140" t="s">
        <v>2078</v>
      </c>
      <c r="O1140" t="s">
        <v>2295</v>
      </c>
      <c r="P1140" t="s">
        <v>3868</v>
      </c>
      <c r="Q1140">
        <v>32057861.100000001</v>
      </c>
      <c r="R1140">
        <v>0</v>
      </c>
      <c r="S1140">
        <v>2017</v>
      </c>
      <c r="T1140" t="s">
        <v>4992</v>
      </c>
      <c r="U1140" t="s">
        <v>4995</v>
      </c>
      <c r="V1140" t="s">
        <v>5388</v>
      </c>
      <c r="W1140">
        <v>0</v>
      </c>
      <c r="X1140">
        <v>0</v>
      </c>
      <c r="Y1140">
        <v>0</v>
      </c>
      <c r="Z1140">
        <v>0</v>
      </c>
      <c r="AA1140">
        <v>0</v>
      </c>
      <c r="AB1140" t="s">
        <v>6756</v>
      </c>
      <c r="AC1140" t="s">
        <v>8758</v>
      </c>
      <c r="AD1140">
        <v>0</v>
      </c>
      <c r="AE1140">
        <v>0</v>
      </c>
      <c r="AF1140" t="s">
        <v>9609</v>
      </c>
      <c r="AG1140" t="s">
        <v>9615</v>
      </c>
      <c r="AH1140" t="s">
        <v>2036</v>
      </c>
      <c r="AI1140">
        <v>0</v>
      </c>
      <c r="AJ1140">
        <v>1</v>
      </c>
      <c r="AK1140">
        <v>2</v>
      </c>
      <c r="AL1140" t="s">
        <v>11248</v>
      </c>
      <c r="AM1140">
        <v>0</v>
      </c>
      <c r="AN1140" t="s">
        <v>12049</v>
      </c>
      <c r="AO1140">
        <v>0</v>
      </c>
      <c r="AP1140">
        <v>0</v>
      </c>
      <c r="AQ1140">
        <v>0</v>
      </c>
      <c r="AR1140">
        <v>0</v>
      </c>
      <c r="AS1140">
        <v>17</v>
      </c>
      <c r="AT1140" t="s">
        <v>12065</v>
      </c>
      <c r="AU1140" t="s">
        <v>13210</v>
      </c>
      <c r="AW1140" t="s">
        <v>14338</v>
      </c>
      <c r="AX1140" t="s">
        <v>14358</v>
      </c>
      <c r="AY1140" t="s">
        <v>9610</v>
      </c>
      <c r="AZ1140" t="s">
        <v>14531</v>
      </c>
      <c r="BA1140" t="s">
        <v>2028</v>
      </c>
      <c r="BB1140">
        <v>1</v>
      </c>
      <c r="BC1140">
        <v>1</v>
      </c>
      <c r="BD1140" t="s">
        <v>16148</v>
      </c>
      <c r="BE1140" t="s">
        <v>2028</v>
      </c>
      <c r="BF1140">
        <v>0</v>
      </c>
      <c r="BG1140">
        <v>0</v>
      </c>
      <c r="BH1140">
        <v>1</v>
      </c>
      <c r="BI1140">
        <v>0</v>
      </c>
      <c r="BJ1140" t="s">
        <v>18156</v>
      </c>
      <c r="BK1140">
        <v>0</v>
      </c>
      <c r="BL1140" t="s">
        <v>19581</v>
      </c>
      <c r="BM1140" t="s">
        <v>2028</v>
      </c>
      <c r="BN1140">
        <v>0</v>
      </c>
      <c r="BO1140" t="s">
        <v>21336</v>
      </c>
      <c r="BP1140" t="s">
        <v>22464</v>
      </c>
      <c r="BQ1140" t="s">
        <v>23189</v>
      </c>
      <c r="BR1140" t="s">
        <v>24297</v>
      </c>
      <c r="BS1140" t="s">
        <v>2028</v>
      </c>
      <c r="BU1140" t="s">
        <v>24737</v>
      </c>
      <c r="BV1140" t="s">
        <v>2028</v>
      </c>
      <c r="BW1140">
        <v>0</v>
      </c>
      <c r="BX1140" t="s">
        <v>2028</v>
      </c>
      <c r="BY1140" t="s">
        <v>24742</v>
      </c>
      <c r="BZ1140" t="s">
        <v>25610</v>
      </c>
      <c r="CA1140">
        <v>0</v>
      </c>
      <c r="CB1140">
        <f t="shared" si="17"/>
        <v>0</v>
      </c>
    </row>
    <row r="1141" spans="1:80" x14ac:dyDescent="0.3">
      <c r="A1141">
        <v>1140</v>
      </c>
      <c r="B1141">
        <v>0</v>
      </c>
      <c r="C1141" t="s">
        <v>572</v>
      </c>
      <c r="D1141" t="s">
        <v>2028</v>
      </c>
      <c r="E1141" t="s">
        <v>2028</v>
      </c>
      <c r="F1141" t="s">
        <v>2028</v>
      </c>
      <c r="G1141">
        <v>0</v>
      </c>
      <c r="H1141">
        <v>0</v>
      </c>
      <c r="I1141">
        <v>0</v>
      </c>
      <c r="J1141">
        <v>0</v>
      </c>
      <c r="L1141">
        <v>1</v>
      </c>
      <c r="M1141" t="s">
        <v>2028</v>
      </c>
      <c r="O1141" t="s">
        <v>2295</v>
      </c>
      <c r="P1141" t="s">
        <v>3869</v>
      </c>
      <c r="Q1141">
        <v>1917554.42</v>
      </c>
      <c r="R1141">
        <v>0</v>
      </c>
      <c r="S1141">
        <v>2017</v>
      </c>
      <c r="T1141" t="s">
        <v>4992</v>
      </c>
      <c r="U1141" t="s">
        <v>4995</v>
      </c>
      <c r="V1141" t="s">
        <v>5389</v>
      </c>
      <c r="W1141">
        <v>0</v>
      </c>
      <c r="X1141">
        <v>0</v>
      </c>
      <c r="Y1141">
        <v>0</v>
      </c>
      <c r="Z1141">
        <v>0</v>
      </c>
      <c r="AA1141">
        <v>0</v>
      </c>
      <c r="AB1141" t="s">
        <v>6757</v>
      </c>
      <c r="AC1141" t="s">
        <v>8759</v>
      </c>
      <c r="AD1141">
        <v>0</v>
      </c>
      <c r="AE1141">
        <v>0</v>
      </c>
      <c r="AF1141" t="s">
        <v>9609</v>
      </c>
      <c r="AG1141" t="s">
        <v>9615</v>
      </c>
      <c r="AH1141" t="s">
        <v>2036</v>
      </c>
      <c r="AI1141">
        <v>0</v>
      </c>
      <c r="AJ1141">
        <v>1</v>
      </c>
      <c r="AK1141">
        <v>2</v>
      </c>
      <c r="AL1141" t="s">
        <v>11249</v>
      </c>
      <c r="AM1141">
        <v>0</v>
      </c>
      <c r="AN1141" t="s">
        <v>12049</v>
      </c>
      <c r="AO1141">
        <v>0</v>
      </c>
      <c r="AP1141">
        <v>0</v>
      </c>
      <c r="AQ1141">
        <v>0</v>
      </c>
      <c r="AR1141">
        <v>0</v>
      </c>
      <c r="AS1141">
        <v>16</v>
      </c>
      <c r="AT1141" t="s">
        <v>12055</v>
      </c>
      <c r="AU1141" t="s">
        <v>13211</v>
      </c>
      <c r="AW1141" t="s">
        <v>14338</v>
      </c>
      <c r="AX1141" t="s">
        <v>14370</v>
      </c>
      <c r="AY1141" t="s">
        <v>9610</v>
      </c>
      <c r="AZ1141" t="s">
        <v>14614</v>
      </c>
      <c r="BA1141" t="s">
        <v>2028</v>
      </c>
      <c r="BB1141">
        <v>1</v>
      </c>
      <c r="BC1141">
        <v>1</v>
      </c>
      <c r="BD1141" t="s">
        <v>16149</v>
      </c>
      <c r="BE1141" t="s">
        <v>2028</v>
      </c>
      <c r="BF1141">
        <v>0</v>
      </c>
      <c r="BG1141">
        <v>0</v>
      </c>
      <c r="BH1141">
        <v>1</v>
      </c>
      <c r="BI1141">
        <v>0</v>
      </c>
      <c r="BJ1141" t="s">
        <v>18157</v>
      </c>
      <c r="BK1141">
        <v>0</v>
      </c>
      <c r="BL1141" t="s">
        <v>19081</v>
      </c>
      <c r="BM1141">
        <v>9</v>
      </c>
      <c r="BN1141">
        <v>2</v>
      </c>
      <c r="BO1141" t="s">
        <v>21337</v>
      </c>
      <c r="BP1141" t="s">
        <v>22464</v>
      </c>
      <c r="BQ1141" t="s">
        <v>23190</v>
      </c>
      <c r="BR1141" t="s">
        <v>23801</v>
      </c>
      <c r="BS1141" t="s">
        <v>2028</v>
      </c>
      <c r="BU1141" t="s">
        <v>24737</v>
      </c>
      <c r="BV1141" t="s">
        <v>2028</v>
      </c>
      <c r="BW1141">
        <v>0</v>
      </c>
      <c r="BX1141" t="s">
        <v>2028</v>
      </c>
      <c r="BY1141" t="s">
        <v>24742</v>
      </c>
      <c r="BZ1141" t="s">
        <v>25611</v>
      </c>
      <c r="CA1141">
        <v>0</v>
      </c>
      <c r="CB1141">
        <f t="shared" si="17"/>
        <v>0</v>
      </c>
    </row>
    <row r="1142" spans="1:80" x14ac:dyDescent="0.3">
      <c r="A1142">
        <v>1141</v>
      </c>
      <c r="B1142">
        <v>0</v>
      </c>
      <c r="C1142" t="s">
        <v>1049</v>
      </c>
      <c r="D1142" t="s">
        <v>2028</v>
      </c>
      <c r="E1142" t="s">
        <v>2028</v>
      </c>
      <c r="F1142" t="s">
        <v>2028</v>
      </c>
      <c r="G1142">
        <v>0</v>
      </c>
      <c r="H1142">
        <v>0</v>
      </c>
      <c r="I1142">
        <v>0</v>
      </c>
      <c r="J1142">
        <v>0</v>
      </c>
      <c r="K1142" t="s">
        <v>2029</v>
      </c>
      <c r="L1142">
        <v>0</v>
      </c>
      <c r="M1142">
        <v>8</v>
      </c>
      <c r="N1142" t="s">
        <v>2154</v>
      </c>
      <c r="O1142" t="s">
        <v>2295</v>
      </c>
      <c r="P1142" t="s">
        <v>3870</v>
      </c>
      <c r="Q1142">
        <v>26796797.460000001</v>
      </c>
      <c r="R1142">
        <v>0</v>
      </c>
      <c r="S1142">
        <v>2017</v>
      </c>
      <c r="T1142" t="s">
        <v>4992</v>
      </c>
      <c r="U1142" t="s">
        <v>4995</v>
      </c>
      <c r="V1142" t="s">
        <v>5241</v>
      </c>
      <c r="W1142">
        <v>0</v>
      </c>
      <c r="X1142">
        <v>0</v>
      </c>
      <c r="Y1142">
        <v>0</v>
      </c>
      <c r="Z1142">
        <v>0</v>
      </c>
      <c r="AA1142">
        <v>0</v>
      </c>
      <c r="AB1142" t="s">
        <v>6758</v>
      </c>
      <c r="AC1142" t="s">
        <v>8760</v>
      </c>
      <c r="AD1142">
        <v>0</v>
      </c>
      <c r="AE1142">
        <v>0</v>
      </c>
      <c r="AF1142" t="s">
        <v>9608</v>
      </c>
      <c r="AG1142" t="s">
        <v>9675</v>
      </c>
      <c r="AH1142" t="s">
        <v>10217</v>
      </c>
      <c r="AI1142">
        <v>0</v>
      </c>
      <c r="AJ1142">
        <v>1</v>
      </c>
      <c r="AK1142">
        <v>2</v>
      </c>
      <c r="AL1142" t="s">
        <v>11250</v>
      </c>
      <c r="AM1142">
        <v>0</v>
      </c>
      <c r="AN1142" t="s">
        <v>12049</v>
      </c>
      <c r="AO1142">
        <v>0</v>
      </c>
      <c r="AP1142">
        <v>0</v>
      </c>
      <c r="AQ1142">
        <v>0</v>
      </c>
      <c r="AR1142">
        <v>0</v>
      </c>
      <c r="AS1142">
        <v>16</v>
      </c>
      <c r="AT1142" t="s">
        <v>12055</v>
      </c>
      <c r="AU1142" t="s">
        <v>13212</v>
      </c>
      <c r="AW1142" t="s">
        <v>14338</v>
      </c>
      <c r="AX1142" t="s">
        <v>14360</v>
      </c>
      <c r="AY1142" t="s">
        <v>9610</v>
      </c>
      <c r="AZ1142" t="s">
        <v>14709</v>
      </c>
      <c r="BA1142" t="s">
        <v>2028</v>
      </c>
      <c r="BB1142">
        <v>1</v>
      </c>
      <c r="BC1142">
        <v>1</v>
      </c>
      <c r="BD1142" t="s">
        <v>16150</v>
      </c>
      <c r="BE1142" t="s">
        <v>2028</v>
      </c>
      <c r="BF1142">
        <v>0</v>
      </c>
      <c r="BG1142">
        <v>0</v>
      </c>
      <c r="BH1142">
        <v>1</v>
      </c>
      <c r="BI1142">
        <v>0</v>
      </c>
      <c r="BJ1142" t="s">
        <v>18158</v>
      </c>
      <c r="BK1142">
        <v>0</v>
      </c>
      <c r="BL1142" t="s">
        <v>19582</v>
      </c>
      <c r="BM1142" t="s">
        <v>2028</v>
      </c>
      <c r="BN1142">
        <v>1</v>
      </c>
      <c r="BO1142" t="s">
        <v>21338</v>
      </c>
      <c r="BP1142" t="s">
        <v>22464</v>
      </c>
      <c r="BQ1142" t="s">
        <v>23191</v>
      </c>
      <c r="BR1142" t="s">
        <v>24002</v>
      </c>
      <c r="BS1142" t="s">
        <v>2028</v>
      </c>
      <c r="BU1142" t="s">
        <v>24737</v>
      </c>
      <c r="BV1142" t="s">
        <v>2028</v>
      </c>
      <c r="BW1142">
        <v>0</v>
      </c>
      <c r="BX1142" t="s">
        <v>2028</v>
      </c>
      <c r="BY1142" t="s">
        <v>24742</v>
      </c>
      <c r="BZ1142" t="s">
        <v>25612</v>
      </c>
      <c r="CA1142">
        <v>0</v>
      </c>
      <c r="CB1142">
        <f t="shared" si="17"/>
        <v>0</v>
      </c>
    </row>
    <row r="1143" spans="1:80" x14ac:dyDescent="0.3">
      <c r="A1143">
        <v>1142</v>
      </c>
      <c r="B1143">
        <v>0</v>
      </c>
      <c r="C1143" t="s">
        <v>1050</v>
      </c>
      <c r="D1143">
        <v>0</v>
      </c>
      <c r="E1143">
        <v>0</v>
      </c>
      <c r="F1143">
        <v>0</v>
      </c>
      <c r="G1143">
        <v>0</v>
      </c>
      <c r="H1143">
        <v>1</v>
      </c>
      <c r="I1143">
        <v>0</v>
      </c>
      <c r="J1143">
        <v>0</v>
      </c>
      <c r="K1143" t="s">
        <v>2030</v>
      </c>
      <c r="L1143">
        <v>0</v>
      </c>
      <c r="M1143">
        <v>9</v>
      </c>
      <c r="N1143" t="s">
        <v>2070</v>
      </c>
      <c r="O1143" t="s">
        <v>2413</v>
      </c>
      <c r="P1143" t="s">
        <v>3871</v>
      </c>
      <c r="Q1143">
        <v>86018868.980000004</v>
      </c>
      <c r="R1143">
        <v>0</v>
      </c>
      <c r="S1143">
        <v>2017</v>
      </c>
      <c r="T1143" t="s">
        <v>4992</v>
      </c>
      <c r="U1143" t="s">
        <v>4995</v>
      </c>
      <c r="V1143" t="s">
        <v>5390</v>
      </c>
      <c r="W1143">
        <v>0</v>
      </c>
      <c r="X1143">
        <v>0</v>
      </c>
      <c r="Y1143">
        <v>0</v>
      </c>
      <c r="Z1143">
        <v>0</v>
      </c>
      <c r="AA1143">
        <v>0</v>
      </c>
      <c r="AB1143" t="s">
        <v>6759</v>
      </c>
      <c r="AC1143" t="s">
        <v>8761</v>
      </c>
      <c r="AD1143">
        <v>0</v>
      </c>
      <c r="AE1143">
        <v>0</v>
      </c>
      <c r="AF1143" t="s">
        <v>9608</v>
      </c>
      <c r="AG1143" t="s">
        <v>9660</v>
      </c>
      <c r="AH1143" t="s">
        <v>10143</v>
      </c>
      <c r="AI1143">
        <v>0</v>
      </c>
      <c r="AJ1143">
        <v>4</v>
      </c>
      <c r="AK1143">
        <v>2</v>
      </c>
      <c r="AL1143" t="s">
        <v>11251</v>
      </c>
      <c r="AM1143">
        <v>0</v>
      </c>
      <c r="AN1143" t="s">
        <v>12049</v>
      </c>
      <c r="AO1143">
        <v>1</v>
      </c>
      <c r="AP1143">
        <v>0</v>
      </c>
      <c r="AQ1143">
        <v>1</v>
      </c>
      <c r="AR1143">
        <v>1</v>
      </c>
      <c r="AS1143">
        <v>1</v>
      </c>
      <c r="AT1143" t="s">
        <v>12068</v>
      </c>
      <c r="AU1143" t="s">
        <v>13213</v>
      </c>
      <c r="AW1143" t="s">
        <v>14338</v>
      </c>
      <c r="AX1143" t="s">
        <v>14355</v>
      </c>
      <c r="AY1143" t="s">
        <v>9610</v>
      </c>
      <c r="AZ1143" t="s">
        <v>14494</v>
      </c>
      <c r="BA1143" t="s">
        <v>2028</v>
      </c>
      <c r="BB1143">
        <v>1</v>
      </c>
      <c r="BC1143">
        <v>1</v>
      </c>
      <c r="BD1143" t="s">
        <v>16151</v>
      </c>
      <c r="BE1143" t="s">
        <v>2028</v>
      </c>
      <c r="BF1143">
        <v>0</v>
      </c>
      <c r="BG1143">
        <v>0</v>
      </c>
      <c r="BH1143">
        <v>0</v>
      </c>
      <c r="BI1143">
        <v>0</v>
      </c>
      <c r="BJ1143" t="s">
        <v>18159</v>
      </c>
      <c r="BK1143">
        <v>0</v>
      </c>
      <c r="BL1143" t="s">
        <v>19116</v>
      </c>
      <c r="BM1143">
        <v>4</v>
      </c>
      <c r="BN1143">
        <v>2</v>
      </c>
      <c r="BO1143" t="s">
        <v>21339</v>
      </c>
      <c r="BP1143" t="s">
        <v>22464</v>
      </c>
      <c r="BQ1143" t="s">
        <v>23031</v>
      </c>
      <c r="BR1143" t="s">
        <v>24298</v>
      </c>
      <c r="BS1143" t="s">
        <v>2028</v>
      </c>
      <c r="BU1143" t="s">
        <v>24737</v>
      </c>
      <c r="BV1143" t="s">
        <v>2028</v>
      </c>
      <c r="BW1143">
        <v>0</v>
      </c>
      <c r="BX1143" t="s">
        <v>2028</v>
      </c>
      <c r="BY1143" t="s">
        <v>24743</v>
      </c>
      <c r="BZ1143" t="s">
        <v>25613</v>
      </c>
      <c r="CA1143">
        <v>0</v>
      </c>
      <c r="CB1143">
        <f t="shared" si="17"/>
        <v>1</v>
      </c>
    </row>
    <row r="1144" spans="1:80" x14ac:dyDescent="0.3">
      <c r="A1144">
        <v>1143</v>
      </c>
      <c r="B1144">
        <v>0</v>
      </c>
      <c r="C1144" t="s">
        <v>985</v>
      </c>
      <c r="D1144" t="s">
        <v>2028</v>
      </c>
      <c r="E1144" t="s">
        <v>2028</v>
      </c>
      <c r="F1144" t="s">
        <v>2028</v>
      </c>
      <c r="G1144">
        <v>0</v>
      </c>
      <c r="H1144">
        <v>0</v>
      </c>
      <c r="I1144">
        <v>0</v>
      </c>
      <c r="J1144">
        <v>0</v>
      </c>
      <c r="K1144" t="s">
        <v>2029</v>
      </c>
      <c r="L1144">
        <v>0</v>
      </c>
      <c r="M1144">
        <v>8</v>
      </c>
      <c r="N1144" t="s">
        <v>2062</v>
      </c>
      <c r="O1144" t="s">
        <v>2295</v>
      </c>
      <c r="P1144" t="s">
        <v>3872</v>
      </c>
      <c r="Q1144">
        <v>877999497.12</v>
      </c>
      <c r="R1144">
        <v>0</v>
      </c>
      <c r="S1144">
        <v>2017</v>
      </c>
      <c r="T1144" t="s">
        <v>4992</v>
      </c>
      <c r="U1144" t="s">
        <v>4995</v>
      </c>
      <c r="V1144" t="s">
        <v>5391</v>
      </c>
      <c r="W1144">
        <v>0</v>
      </c>
      <c r="X1144">
        <v>0</v>
      </c>
      <c r="Y1144">
        <v>0</v>
      </c>
      <c r="Z1144">
        <v>0</v>
      </c>
      <c r="AA1144">
        <v>0</v>
      </c>
      <c r="AB1144" t="s">
        <v>6760</v>
      </c>
      <c r="AC1144" t="s">
        <v>8762</v>
      </c>
      <c r="AD1144">
        <v>0</v>
      </c>
      <c r="AE1144">
        <v>0</v>
      </c>
      <c r="AF1144" t="s">
        <v>9608</v>
      </c>
      <c r="AG1144" t="s">
        <v>9798</v>
      </c>
      <c r="AH1144" t="s">
        <v>10218</v>
      </c>
      <c r="AI1144">
        <v>0</v>
      </c>
      <c r="AJ1144">
        <v>5</v>
      </c>
      <c r="AK1144">
        <v>2</v>
      </c>
      <c r="AL1144" t="s">
        <v>11252</v>
      </c>
      <c r="AM1144">
        <v>0</v>
      </c>
      <c r="AN1144" t="s">
        <v>12050</v>
      </c>
      <c r="AO1144">
        <v>0</v>
      </c>
      <c r="AP1144">
        <v>0</v>
      </c>
      <c r="AQ1144">
        <v>0</v>
      </c>
      <c r="AR1144">
        <v>0</v>
      </c>
      <c r="AS1144">
        <v>18</v>
      </c>
      <c r="AT1144" t="s">
        <v>12064</v>
      </c>
      <c r="AU1144" t="s">
        <v>13214</v>
      </c>
      <c r="AW1144" t="s">
        <v>14339</v>
      </c>
      <c r="AX1144" t="s">
        <v>14363</v>
      </c>
      <c r="AY1144" t="s">
        <v>9610</v>
      </c>
      <c r="AZ1144" t="s">
        <v>14691</v>
      </c>
      <c r="BA1144" t="s">
        <v>14987</v>
      </c>
      <c r="BB1144">
        <v>0</v>
      </c>
      <c r="BC1144">
        <v>1</v>
      </c>
      <c r="BD1144" t="s">
        <v>16152</v>
      </c>
      <c r="BE1144" t="s">
        <v>2028</v>
      </c>
      <c r="BF1144">
        <v>0</v>
      </c>
      <c r="BG1144">
        <v>0</v>
      </c>
      <c r="BH1144">
        <v>0</v>
      </c>
      <c r="BI1144">
        <v>0</v>
      </c>
      <c r="BJ1144" t="s">
        <v>18160</v>
      </c>
      <c r="BK1144">
        <v>0</v>
      </c>
      <c r="BL1144" t="s">
        <v>18998</v>
      </c>
      <c r="BM1144">
        <v>18</v>
      </c>
      <c r="BN1144">
        <v>1</v>
      </c>
      <c r="BO1144" t="s">
        <v>21340</v>
      </c>
      <c r="BP1144" t="s">
        <v>22464</v>
      </c>
      <c r="BQ1144" t="s">
        <v>23192</v>
      </c>
      <c r="BR1144" t="s">
        <v>24299</v>
      </c>
      <c r="BS1144" t="s">
        <v>2028</v>
      </c>
      <c r="BU1144" t="s">
        <v>24737</v>
      </c>
      <c r="BV1144" t="s">
        <v>2028</v>
      </c>
      <c r="BW1144">
        <v>0</v>
      </c>
      <c r="BX1144" t="s">
        <v>2028</v>
      </c>
      <c r="BY1144" t="s">
        <v>24742</v>
      </c>
      <c r="BZ1144" s="2" t="s">
        <v>25614</v>
      </c>
      <c r="CA1144">
        <v>0</v>
      </c>
      <c r="CB1144">
        <f t="shared" si="17"/>
        <v>0</v>
      </c>
    </row>
    <row r="1145" spans="1:80" x14ac:dyDescent="0.3">
      <c r="A1145">
        <v>1144</v>
      </c>
      <c r="B1145">
        <v>0</v>
      </c>
      <c r="C1145" t="s">
        <v>1051</v>
      </c>
      <c r="D1145" t="s">
        <v>2028</v>
      </c>
      <c r="E1145" t="s">
        <v>2028</v>
      </c>
      <c r="F1145" t="s">
        <v>2028</v>
      </c>
      <c r="G1145">
        <v>0</v>
      </c>
      <c r="H1145">
        <v>0</v>
      </c>
      <c r="I1145">
        <v>0</v>
      </c>
      <c r="J1145">
        <v>0</v>
      </c>
      <c r="K1145" t="s">
        <v>2030</v>
      </c>
      <c r="L1145">
        <v>0</v>
      </c>
      <c r="M1145">
        <v>9</v>
      </c>
      <c r="N1145" t="s">
        <v>2163</v>
      </c>
      <c r="O1145" t="s">
        <v>2295</v>
      </c>
      <c r="P1145" t="s">
        <v>3873</v>
      </c>
      <c r="Q1145">
        <v>5608536.3700000001</v>
      </c>
      <c r="R1145">
        <v>0</v>
      </c>
      <c r="S1145">
        <v>2018</v>
      </c>
      <c r="T1145" t="s">
        <v>4992</v>
      </c>
      <c r="U1145" t="s">
        <v>4995</v>
      </c>
      <c r="V1145" t="s">
        <v>5110</v>
      </c>
      <c r="W1145">
        <v>0</v>
      </c>
      <c r="X1145">
        <v>0</v>
      </c>
      <c r="Y1145">
        <v>0</v>
      </c>
      <c r="Z1145">
        <v>0</v>
      </c>
      <c r="AA1145">
        <v>0</v>
      </c>
      <c r="AB1145" t="s">
        <v>6761</v>
      </c>
      <c r="AC1145" t="s">
        <v>8763</v>
      </c>
      <c r="AD1145">
        <v>0</v>
      </c>
      <c r="AE1145">
        <v>0</v>
      </c>
      <c r="AF1145" t="s">
        <v>9608</v>
      </c>
      <c r="AG1145" t="s">
        <v>9658</v>
      </c>
      <c r="AH1145" t="s">
        <v>10219</v>
      </c>
      <c r="AI1145">
        <v>1</v>
      </c>
      <c r="AJ1145">
        <v>1</v>
      </c>
      <c r="AK1145">
        <v>2</v>
      </c>
      <c r="AL1145" t="s">
        <v>11253</v>
      </c>
      <c r="AM1145">
        <v>0</v>
      </c>
      <c r="AN1145" t="s">
        <v>12050</v>
      </c>
      <c r="AO1145">
        <v>0</v>
      </c>
      <c r="AP1145">
        <v>0</v>
      </c>
      <c r="AQ1145">
        <v>0</v>
      </c>
      <c r="AR1145">
        <v>0</v>
      </c>
      <c r="AS1145">
        <v>17</v>
      </c>
      <c r="AT1145" t="s">
        <v>12065</v>
      </c>
      <c r="AU1145" t="s">
        <v>13215</v>
      </c>
      <c r="AW1145" t="s">
        <v>14339</v>
      </c>
      <c r="AX1145" t="s">
        <v>14414</v>
      </c>
      <c r="AY1145" t="s">
        <v>9610</v>
      </c>
      <c r="AZ1145" t="s">
        <v>14736</v>
      </c>
      <c r="BA1145" t="s">
        <v>2028</v>
      </c>
      <c r="BB1145">
        <v>1</v>
      </c>
      <c r="BC1145">
        <v>1</v>
      </c>
      <c r="BD1145" t="s">
        <v>16153</v>
      </c>
      <c r="BE1145" t="s">
        <v>2028</v>
      </c>
      <c r="BF1145">
        <v>0</v>
      </c>
      <c r="BG1145">
        <v>0</v>
      </c>
      <c r="BH1145">
        <v>0</v>
      </c>
      <c r="BI1145">
        <v>0</v>
      </c>
      <c r="BJ1145" t="s">
        <v>18161</v>
      </c>
      <c r="BK1145">
        <v>0</v>
      </c>
      <c r="BL1145" t="s">
        <v>19583</v>
      </c>
      <c r="BM1145" t="s">
        <v>2028</v>
      </c>
      <c r="BN1145">
        <v>0</v>
      </c>
      <c r="BO1145" t="s">
        <v>21341</v>
      </c>
      <c r="BP1145" t="s">
        <v>22464</v>
      </c>
      <c r="BQ1145" t="s">
        <v>23193</v>
      </c>
      <c r="BR1145" t="s">
        <v>24300</v>
      </c>
      <c r="BS1145" t="s">
        <v>2028</v>
      </c>
      <c r="BU1145" t="s">
        <v>24737</v>
      </c>
      <c r="BV1145" t="s">
        <v>2028</v>
      </c>
      <c r="BW1145">
        <v>0</v>
      </c>
      <c r="BX1145" t="s">
        <v>2028</v>
      </c>
      <c r="BY1145" t="s">
        <v>24742</v>
      </c>
      <c r="BZ1145" t="s">
        <v>25615</v>
      </c>
      <c r="CA1145">
        <v>0</v>
      </c>
      <c r="CB1145">
        <f t="shared" si="17"/>
        <v>0</v>
      </c>
    </row>
    <row r="1146" spans="1:80" x14ac:dyDescent="0.3">
      <c r="A1146">
        <v>1145</v>
      </c>
      <c r="B1146">
        <v>0</v>
      </c>
      <c r="C1146" t="s">
        <v>1052</v>
      </c>
      <c r="D1146">
        <v>0</v>
      </c>
      <c r="E1146">
        <v>0</v>
      </c>
      <c r="F1146">
        <v>0</v>
      </c>
      <c r="G1146">
        <v>0</v>
      </c>
      <c r="H1146">
        <v>1</v>
      </c>
      <c r="I1146">
        <v>0</v>
      </c>
      <c r="J1146">
        <v>0</v>
      </c>
      <c r="K1146" t="s">
        <v>2029</v>
      </c>
      <c r="L1146">
        <v>0</v>
      </c>
      <c r="M1146">
        <v>8</v>
      </c>
      <c r="N1146" t="s">
        <v>2068</v>
      </c>
      <c r="O1146" t="s">
        <v>2472</v>
      </c>
      <c r="P1146" t="s">
        <v>3874</v>
      </c>
      <c r="Q1146">
        <v>195082644.08000001</v>
      </c>
      <c r="R1146">
        <v>0</v>
      </c>
      <c r="S1146">
        <v>2017</v>
      </c>
      <c r="T1146" t="s">
        <v>4992</v>
      </c>
      <c r="U1146" t="s">
        <v>4995</v>
      </c>
      <c r="V1146" t="s">
        <v>5392</v>
      </c>
      <c r="W1146">
        <v>0</v>
      </c>
      <c r="X1146">
        <v>0</v>
      </c>
      <c r="Y1146">
        <v>0</v>
      </c>
      <c r="Z1146">
        <v>0</v>
      </c>
      <c r="AA1146">
        <v>0</v>
      </c>
      <c r="AB1146" t="s">
        <v>6762</v>
      </c>
      <c r="AC1146" t="s">
        <v>8764</v>
      </c>
      <c r="AD1146">
        <v>0</v>
      </c>
      <c r="AE1146">
        <v>0</v>
      </c>
      <c r="AF1146" t="s">
        <v>9609</v>
      </c>
      <c r="AG1146" t="s">
        <v>9615</v>
      </c>
      <c r="AH1146" t="s">
        <v>2036</v>
      </c>
      <c r="AI1146">
        <v>0</v>
      </c>
      <c r="AJ1146">
        <v>4</v>
      </c>
      <c r="AK1146">
        <v>2</v>
      </c>
      <c r="AL1146" t="s">
        <v>11254</v>
      </c>
      <c r="AM1146">
        <v>0</v>
      </c>
      <c r="AN1146" t="s">
        <v>12049</v>
      </c>
      <c r="AO1146">
        <v>0</v>
      </c>
      <c r="AP1146">
        <v>0</v>
      </c>
      <c r="AQ1146">
        <v>0</v>
      </c>
      <c r="AR1146">
        <v>0</v>
      </c>
      <c r="AS1146">
        <v>18</v>
      </c>
      <c r="AT1146" t="s">
        <v>12064</v>
      </c>
      <c r="AU1146" t="s">
        <v>13216</v>
      </c>
      <c r="AW1146" t="s">
        <v>14338</v>
      </c>
      <c r="AX1146" t="s">
        <v>14468</v>
      </c>
      <c r="AY1146" t="s">
        <v>9667</v>
      </c>
      <c r="AZ1146" t="s">
        <v>14498</v>
      </c>
      <c r="BA1146" t="s">
        <v>2028</v>
      </c>
      <c r="BB1146">
        <v>1</v>
      </c>
      <c r="BC1146">
        <v>1</v>
      </c>
      <c r="BD1146" t="s">
        <v>16154</v>
      </c>
      <c r="BE1146" t="s">
        <v>2028</v>
      </c>
      <c r="BF1146">
        <v>0</v>
      </c>
      <c r="BG1146">
        <v>0</v>
      </c>
      <c r="BH1146">
        <v>1</v>
      </c>
      <c r="BI1146">
        <v>0</v>
      </c>
      <c r="BJ1146" t="s">
        <v>18162</v>
      </c>
      <c r="BK1146">
        <v>0</v>
      </c>
      <c r="BL1146" t="s">
        <v>19038</v>
      </c>
      <c r="BM1146">
        <v>16</v>
      </c>
      <c r="BN1146">
        <v>1</v>
      </c>
      <c r="BO1146" t="s">
        <v>21342</v>
      </c>
      <c r="BP1146" t="s">
        <v>22464</v>
      </c>
      <c r="BQ1146" t="s">
        <v>23194</v>
      </c>
      <c r="BR1146" t="s">
        <v>24301</v>
      </c>
      <c r="BS1146" t="s">
        <v>2028</v>
      </c>
      <c r="BU1146" t="s">
        <v>24737</v>
      </c>
      <c r="BV1146" t="s">
        <v>2028</v>
      </c>
      <c r="BW1146">
        <v>0</v>
      </c>
      <c r="BX1146" t="s">
        <v>2028</v>
      </c>
      <c r="BY1146" t="s">
        <v>24742</v>
      </c>
      <c r="BZ1146" s="2" t="s">
        <v>25616</v>
      </c>
      <c r="CA1146">
        <v>0</v>
      </c>
      <c r="CB1146">
        <f t="shared" si="17"/>
        <v>0</v>
      </c>
    </row>
    <row r="1147" spans="1:80" x14ac:dyDescent="0.3">
      <c r="A1147">
        <v>1146</v>
      </c>
      <c r="B1147">
        <v>0</v>
      </c>
      <c r="C1147" t="s">
        <v>1053</v>
      </c>
      <c r="D1147" t="s">
        <v>2028</v>
      </c>
      <c r="E1147" t="s">
        <v>2028</v>
      </c>
      <c r="F1147" t="s">
        <v>2028</v>
      </c>
      <c r="G1147">
        <v>0</v>
      </c>
      <c r="H1147">
        <v>0</v>
      </c>
      <c r="I1147">
        <v>0</v>
      </c>
      <c r="J1147">
        <v>0</v>
      </c>
      <c r="K1147" t="s">
        <v>2029</v>
      </c>
      <c r="L1147">
        <v>0</v>
      </c>
      <c r="M1147">
        <v>8</v>
      </c>
      <c r="N1147" t="s">
        <v>2166</v>
      </c>
      <c r="O1147" t="s">
        <v>2295</v>
      </c>
      <c r="P1147" t="s">
        <v>3875</v>
      </c>
      <c r="Q1147">
        <v>18474425.989999998</v>
      </c>
      <c r="R1147">
        <v>0</v>
      </c>
      <c r="S1147">
        <v>2017</v>
      </c>
      <c r="T1147" t="s">
        <v>4992</v>
      </c>
      <c r="U1147" t="s">
        <v>4995</v>
      </c>
      <c r="V1147" t="s">
        <v>5263</v>
      </c>
      <c r="W1147">
        <v>0</v>
      </c>
      <c r="X1147">
        <v>0</v>
      </c>
      <c r="Y1147">
        <v>0</v>
      </c>
      <c r="Z1147">
        <v>0</v>
      </c>
      <c r="AA1147">
        <v>0</v>
      </c>
      <c r="AB1147" t="s">
        <v>6763</v>
      </c>
      <c r="AC1147" t="s">
        <v>8765</v>
      </c>
      <c r="AD1147">
        <v>0</v>
      </c>
      <c r="AE1147">
        <v>1</v>
      </c>
      <c r="AF1147" t="s">
        <v>9609</v>
      </c>
      <c r="AG1147" t="s">
        <v>9615</v>
      </c>
      <c r="AH1147" t="s">
        <v>2060</v>
      </c>
      <c r="AI1147">
        <v>1</v>
      </c>
      <c r="AJ1147">
        <v>1</v>
      </c>
      <c r="AK1147">
        <v>2</v>
      </c>
      <c r="AL1147" t="s">
        <v>11255</v>
      </c>
      <c r="AM1147">
        <v>0</v>
      </c>
      <c r="AN1147" t="s">
        <v>12049</v>
      </c>
      <c r="AO1147">
        <v>0</v>
      </c>
      <c r="AP1147">
        <v>0</v>
      </c>
      <c r="AQ1147">
        <v>0</v>
      </c>
      <c r="AR1147">
        <v>0</v>
      </c>
      <c r="AS1147">
        <v>18</v>
      </c>
      <c r="AT1147" t="s">
        <v>12064</v>
      </c>
      <c r="AU1147" t="s">
        <v>13217</v>
      </c>
      <c r="AW1147" t="s">
        <v>14338</v>
      </c>
      <c r="AX1147" t="s">
        <v>14356</v>
      </c>
      <c r="AY1147" t="s">
        <v>9610</v>
      </c>
      <c r="AZ1147" t="s">
        <v>14525</v>
      </c>
      <c r="BA1147" t="s">
        <v>2028</v>
      </c>
      <c r="BB1147">
        <v>1</v>
      </c>
      <c r="BC1147">
        <v>1</v>
      </c>
      <c r="BD1147" t="s">
        <v>16155</v>
      </c>
      <c r="BE1147" t="s">
        <v>2028</v>
      </c>
      <c r="BF1147">
        <v>0</v>
      </c>
      <c r="BG1147">
        <v>0</v>
      </c>
      <c r="BH1147">
        <v>2</v>
      </c>
      <c r="BI1147">
        <v>0</v>
      </c>
      <c r="BJ1147" t="s">
        <v>18163</v>
      </c>
      <c r="BK1147">
        <v>0</v>
      </c>
      <c r="BL1147" t="s">
        <v>18981</v>
      </c>
      <c r="BM1147" t="s">
        <v>2028</v>
      </c>
      <c r="BN1147">
        <v>0</v>
      </c>
      <c r="BO1147" t="s">
        <v>21343</v>
      </c>
      <c r="BP1147" t="s">
        <v>22464</v>
      </c>
      <c r="BQ1147" t="s">
        <v>23195</v>
      </c>
      <c r="BR1147" t="s">
        <v>24302</v>
      </c>
      <c r="BS1147" t="s">
        <v>2028</v>
      </c>
      <c r="BU1147" t="s">
        <v>24737</v>
      </c>
      <c r="BV1147" t="s">
        <v>2028</v>
      </c>
      <c r="BW1147">
        <v>0</v>
      </c>
      <c r="BX1147" t="s">
        <v>2028</v>
      </c>
      <c r="BY1147" t="s">
        <v>24742</v>
      </c>
      <c r="BZ1147" s="2" t="s">
        <v>25617</v>
      </c>
      <c r="CA1147">
        <v>0</v>
      </c>
      <c r="CB1147">
        <f t="shared" si="17"/>
        <v>0</v>
      </c>
    </row>
    <row r="1148" spans="1:80" x14ac:dyDescent="0.3">
      <c r="A1148">
        <v>1147</v>
      </c>
      <c r="B1148">
        <v>0</v>
      </c>
      <c r="C1148" t="s">
        <v>1054</v>
      </c>
      <c r="D1148" t="s">
        <v>2028</v>
      </c>
      <c r="E1148" t="s">
        <v>2028</v>
      </c>
      <c r="F1148" t="s">
        <v>2028</v>
      </c>
      <c r="G1148">
        <v>0</v>
      </c>
      <c r="H1148">
        <v>0</v>
      </c>
      <c r="I1148">
        <v>0</v>
      </c>
      <c r="J1148">
        <v>0</v>
      </c>
      <c r="K1148" t="s">
        <v>2029</v>
      </c>
      <c r="L1148">
        <v>0</v>
      </c>
      <c r="M1148">
        <v>8</v>
      </c>
      <c r="N1148" t="s">
        <v>2186</v>
      </c>
      <c r="O1148" t="s">
        <v>2473</v>
      </c>
      <c r="P1148" t="s">
        <v>3876</v>
      </c>
      <c r="Q1148">
        <v>27550056.239999998</v>
      </c>
      <c r="R1148">
        <v>0</v>
      </c>
      <c r="S1148">
        <v>2017</v>
      </c>
      <c r="T1148" t="s">
        <v>4992</v>
      </c>
      <c r="U1148" t="s">
        <v>4995</v>
      </c>
      <c r="V1148" t="s">
        <v>5393</v>
      </c>
      <c r="W1148">
        <v>0</v>
      </c>
      <c r="X1148">
        <v>0</v>
      </c>
      <c r="Y1148">
        <v>0</v>
      </c>
      <c r="Z1148">
        <v>0</v>
      </c>
      <c r="AA1148">
        <v>0</v>
      </c>
      <c r="AB1148" t="s">
        <v>6764</v>
      </c>
      <c r="AC1148" t="s">
        <v>8766</v>
      </c>
      <c r="AD1148">
        <v>0</v>
      </c>
      <c r="AE1148">
        <v>0</v>
      </c>
      <c r="AF1148" t="s">
        <v>9609</v>
      </c>
      <c r="AG1148" t="s">
        <v>9615</v>
      </c>
      <c r="AH1148" t="s">
        <v>2036</v>
      </c>
      <c r="AI1148">
        <v>0</v>
      </c>
      <c r="AJ1148">
        <v>2</v>
      </c>
      <c r="AK1148">
        <v>2</v>
      </c>
      <c r="AL1148" t="s">
        <v>11256</v>
      </c>
      <c r="AM1148">
        <v>0</v>
      </c>
      <c r="AN1148" t="s">
        <v>12049</v>
      </c>
      <c r="AO1148">
        <v>0</v>
      </c>
      <c r="AP1148">
        <v>0</v>
      </c>
      <c r="AQ1148">
        <v>0</v>
      </c>
      <c r="AR1148">
        <v>0</v>
      </c>
      <c r="AS1148">
        <v>16</v>
      </c>
      <c r="AT1148" t="s">
        <v>12055</v>
      </c>
      <c r="AU1148" t="s">
        <v>13218</v>
      </c>
      <c r="AW1148" t="s">
        <v>14338</v>
      </c>
      <c r="AX1148" t="s">
        <v>14400</v>
      </c>
      <c r="AY1148" t="s">
        <v>9610</v>
      </c>
      <c r="AZ1148" t="s">
        <v>14587</v>
      </c>
      <c r="BA1148" t="s">
        <v>2028</v>
      </c>
      <c r="BB1148">
        <v>1</v>
      </c>
      <c r="BC1148">
        <v>1</v>
      </c>
      <c r="BD1148" t="s">
        <v>16156</v>
      </c>
      <c r="BE1148" t="s">
        <v>2028</v>
      </c>
      <c r="BF1148">
        <v>0</v>
      </c>
      <c r="BG1148">
        <v>0</v>
      </c>
      <c r="BH1148">
        <v>2</v>
      </c>
      <c r="BI1148">
        <v>0</v>
      </c>
      <c r="BJ1148" t="s">
        <v>18164</v>
      </c>
      <c r="BK1148">
        <v>0</v>
      </c>
      <c r="BL1148" t="s">
        <v>19104</v>
      </c>
      <c r="BM1148" t="s">
        <v>2028</v>
      </c>
      <c r="BN1148">
        <v>0</v>
      </c>
      <c r="BO1148" t="s">
        <v>21344</v>
      </c>
      <c r="BP1148" t="s">
        <v>22464</v>
      </c>
      <c r="BQ1148" t="s">
        <v>23196</v>
      </c>
      <c r="BR1148" t="s">
        <v>24303</v>
      </c>
      <c r="BS1148" t="s">
        <v>2028</v>
      </c>
      <c r="BU1148" t="s">
        <v>24737</v>
      </c>
      <c r="BV1148" t="s">
        <v>2028</v>
      </c>
      <c r="BW1148">
        <v>0</v>
      </c>
      <c r="BX1148" t="s">
        <v>2028</v>
      </c>
      <c r="BY1148" t="s">
        <v>24742</v>
      </c>
      <c r="BZ1148" t="s">
        <v>25618</v>
      </c>
      <c r="CA1148">
        <v>0</v>
      </c>
      <c r="CB1148">
        <f t="shared" si="17"/>
        <v>0</v>
      </c>
    </row>
    <row r="1149" spans="1:80" x14ac:dyDescent="0.3">
      <c r="A1149">
        <v>1148</v>
      </c>
      <c r="B1149">
        <v>0</v>
      </c>
      <c r="C1149" t="s">
        <v>750</v>
      </c>
      <c r="D1149" t="s">
        <v>2028</v>
      </c>
      <c r="E1149" t="s">
        <v>2028</v>
      </c>
      <c r="F1149" t="s">
        <v>2028</v>
      </c>
      <c r="G1149">
        <v>0</v>
      </c>
      <c r="H1149">
        <v>0</v>
      </c>
      <c r="I1149">
        <v>0</v>
      </c>
      <c r="J1149">
        <v>0</v>
      </c>
      <c r="K1149" t="s">
        <v>2029</v>
      </c>
      <c r="L1149">
        <v>0</v>
      </c>
      <c r="M1149">
        <v>8</v>
      </c>
      <c r="N1149" t="s">
        <v>2098</v>
      </c>
      <c r="O1149" t="s">
        <v>2295</v>
      </c>
      <c r="P1149" t="s">
        <v>3877</v>
      </c>
      <c r="Q1149">
        <v>63245153.18</v>
      </c>
      <c r="R1149">
        <v>0</v>
      </c>
      <c r="S1149">
        <v>2017</v>
      </c>
      <c r="T1149" t="s">
        <v>4992</v>
      </c>
      <c r="U1149" t="s">
        <v>4995</v>
      </c>
      <c r="V1149" t="s">
        <v>5394</v>
      </c>
      <c r="W1149">
        <v>0</v>
      </c>
      <c r="X1149">
        <v>0</v>
      </c>
      <c r="Y1149">
        <v>0</v>
      </c>
      <c r="Z1149">
        <v>0</v>
      </c>
      <c r="AA1149">
        <v>0</v>
      </c>
      <c r="AB1149" t="s">
        <v>6765</v>
      </c>
      <c r="AC1149" t="s">
        <v>8767</v>
      </c>
      <c r="AD1149">
        <v>0</v>
      </c>
      <c r="AE1149">
        <v>0</v>
      </c>
      <c r="AF1149" t="s">
        <v>9609</v>
      </c>
      <c r="AG1149" t="s">
        <v>9615</v>
      </c>
      <c r="AH1149" t="s">
        <v>2036</v>
      </c>
      <c r="AI1149">
        <v>0</v>
      </c>
      <c r="AJ1149">
        <v>2</v>
      </c>
      <c r="AK1149">
        <v>2</v>
      </c>
      <c r="AL1149" t="s">
        <v>11257</v>
      </c>
      <c r="AM1149">
        <v>0</v>
      </c>
      <c r="AN1149" t="s">
        <v>12049</v>
      </c>
      <c r="AO1149">
        <v>0</v>
      </c>
      <c r="AP1149">
        <v>0</v>
      </c>
      <c r="AQ1149">
        <v>0</v>
      </c>
      <c r="AR1149">
        <v>0</v>
      </c>
      <c r="AS1149">
        <v>17</v>
      </c>
      <c r="AT1149" t="s">
        <v>12065</v>
      </c>
      <c r="AU1149" t="s">
        <v>13219</v>
      </c>
      <c r="AW1149" t="s">
        <v>14338</v>
      </c>
      <c r="AX1149" t="s">
        <v>14358</v>
      </c>
      <c r="AY1149" t="s">
        <v>9610</v>
      </c>
      <c r="AZ1149" t="s">
        <v>14498</v>
      </c>
      <c r="BA1149" t="s">
        <v>2028</v>
      </c>
      <c r="BB1149">
        <v>1</v>
      </c>
      <c r="BC1149">
        <v>1</v>
      </c>
      <c r="BD1149" t="s">
        <v>16157</v>
      </c>
      <c r="BE1149" t="s">
        <v>2028</v>
      </c>
      <c r="BF1149">
        <v>0</v>
      </c>
      <c r="BG1149">
        <v>0</v>
      </c>
      <c r="BH1149">
        <v>1</v>
      </c>
      <c r="BI1149">
        <v>0</v>
      </c>
      <c r="BJ1149" t="s">
        <v>18165</v>
      </c>
      <c r="BK1149">
        <v>0</v>
      </c>
      <c r="BL1149" t="s">
        <v>19147</v>
      </c>
      <c r="BM1149" t="s">
        <v>2028</v>
      </c>
      <c r="BN1149">
        <v>0</v>
      </c>
      <c r="BO1149" t="s">
        <v>21345</v>
      </c>
      <c r="BP1149" t="s">
        <v>22464</v>
      </c>
      <c r="BQ1149" t="s">
        <v>23197</v>
      </c>
      <c r="BR1149" t="s">
        <v>24304</v>
      </c>
      <c r="BS1149" t="s">
        <v>2028</v>
      </c>
      <c r="BU1149" t="s">
        <v>24737</v>
      </c>
      <c r="BV1149" t="s">
        <v>2028</v>
      </c>
      <c r="BW1149">
        <v>0</v>
      </c>
      <c r="BX1149" t="s">
        <v>2028</v>
      </c>
      <c r="BY1149" t="s">
        <v>24742</v>
      </c>
      <c r="BZ1149" s="2" t="s">
        <v>25619</v>
      </c>
      <c r="CA1149">
        <v>0</v>
      </c>
      <c r="CB1149">
        <f t="shared" si="17"/>
        <v>0</v>
      </c>
    </row>
    <row r="1150" spans="1:80" x14ac:dyDescent="0.3">
      <c r="A1150">
        <v>1149</v>
      </c>
      <c r="B1150">
        <v>1</v>
      </c>
      <c r="C1150" t="s">
        <v>1055</v>
      </c>
      <c r="D1150" t="s">
        <v>2028</v>
      </c>
      <c r="E1150" t="s">
        <v>2028</v>
      </c>
      <c r="F1150" t="s">
        <v>2028</v>
      </c>
      <c r="G1150">
        <v>0</v>
      </c>
      <c r="H1150">
        <v>0</v>
      </c>
      <c r="I1150">
        <v>0</v>
      </c>
      <c r="J1150">
        <v>0</v>
      </c>
      <c r="K1150" t="s">
        <v>2029</v>
      </c>
      <c r="L1150">
        <v>0</v>
      </c>
      <c r="M1150">
        <v>8</v>
      </c>
      <c r="N1150" t="s">
        <v>2070</v>
      </c>
      <c r="O1150" t="s">
        <v>2295</v>
      </c>
      <c r="P1150" t="s">
        <v>3878</v>
      </c>
      <c r="Q1150">
        <v>333056044.47000003</v>
      </c>
      <c r="R1150">
        <v>0</v>
      </c>
      <c r="S1150">
        <v>2017</v>
      </c>
      <c r="T1150" t="s">
        <v>4992</v>
      </c>
      <c r="U1150" t="s">
        <v>4995</v>
      </c>
      <c r="V1150" t="s">
        <v>5395</v>
      </c>
      <c r="W1150">
        <v>0</v>
      </c>
      <c r="X1150">
        <v>0</v>
      </c>
      <c r="Y1150">
        <v>0</v>
      </c>
      <c r="Z1150">
        <v>0</v>
      </c>
      <c r="AA1150">
        <v>0</v>
      </c>
      <c r="AB1150" t="s">
        <v>6766</v>
      </c>
      <c r="AC1150" t="s">
        <v>8768</v>
      </c>
      <c r="AD1150">
        <v>0</v>
      </c>
      <c r="AE1150">
        <v>0</v>
      </c>
      <c r="AF1150" t="s">
        <v>9608</v>
      </c>
      <c r="AG1150" t="s">
        <v>9799</v>
      </c>
      <c r="AH1150" t="s">
        <v>10220</v>
      </c>
      <c r="AI1150">
        <v>0</v>
      </c>
      <c r="AJ1150">
        <v>1</v>
      </c>
      <c r="AK1150">
        <v>2</v>
      </c>
      <c r="AL1150" t="s">
        <v>11258</v>
      </c>
      <c r="AM1150">
        <v>0</v>
      </c>
      <c r="AN1150" t="s">
        <v>12049</v>
      </c>
      <c r="AO1150">
        <v>0</v>
      </c>
      <c r="AP1150">
        <v>0</v>
      </c>
      <c r="AQ1150">
        <v>0</v>
      </c>
      <c r="AR1150">
        <v>0</v>
      </c>
      <c r="AS1150">
        <v>18</v>
      </c>
      <c r="AT1150" t="s">
        <v>12064</v>
      </c>
      <c r="AU1150" t="s">
        <v>13220</v>
      </c>
      <c r="AW1150" t="s">
        <v>14338</v>
      </c>
      <c r="AX1150" t="s">
        <v>14363</v>
      </c>
      <c r="AY1150" t="s">
        <v>9610</v>
      </c>
      <c r="AZ1150" t="s">
        <v>14793</v>
      </c>
      <c r="BA1150" t="s">
        <v>14969</v>
      </c>
      <c r="BB1150">
        <v>0</v>
      </c>
      <c r="BC1150">
        <v>1</v>
      </c>
      <c r="BD1150" t="s">
        <v>16158</v>
      </c>
      <c r="BE1150" t="s">
        <v>2028</v>
      </c>
      <c r="BF1150">
        <v>0</v>
      </c>
      <c r="BG1150">
        <v>0</v>
      </c>
      <c r="BH1150">
        <v>1</v>
      </c>
      <c r="BI1150">
        <v>0</v>
      </c>
      <c r="BJ1150" t="s">
        <v>18166</v>
      </c>
      <c r="BK1150">
        <v>0</v>
      </c>
      <c r="BL1150" t="s">
        <v>19584</v>
      </c>
      <c r="BM1150" t="s">
        <v>2028</v>
      </c>
      <c r="BN1150">
        <v>0</v>
      </c>
      <c r="BO1150" t="s">
        <v>21346</v>
      </c>
      <c r="BP1150" t="s">
        <v>22464</v>
      </c>
      <c r="BQ1150" t="s">
        <v>22744</v>
      </c>
      <c r="BR1150" t="s">
        <v>24305</v>
      </c>
      <c r="BS1150" t="s">
        <v>2028</v>
      </c>
      <c r="BU1150" t="s">
        <v>24737</v>
      </c>
      <c r="BV1150" t="s">
        <v>2028</v>
      </c>
      <c r="BW1150">
        <v>0</v>
      </c>
      <c r="BX1150" t="s">
        <v>2028</v>
      </c>
      <c r="BY1150" t="s">
        <v>24742</v>
      </c>
      <c r="BZ1150" t="s">
        <v>25620</v>
      </c>
      <c r="CA1150">
        <v>0</v>
      </c>
      <c r="CB1150">
        <f t="shared" si="17"/>
        <v>0</v>
      </c>
    </row>
    <row r="1151" spans="1:80" x14ac:dyDescent="0.3">
      <c r="A1151">
        <v>1150</v>
      </c>
      <c r="B1151">
        <v>0</v>
      </c>
      <c r="C1151" t="s">
        <v>1056</v>
      </c>
      <c r="D1151" t="s">
        <v>2028</v>
      </c>
      <c r="E1151" t="s">
        <v>2028</v>
      </c>
      <c r="F1151" t="s">
        <v>2028</v>
      </c>
      <c r="G1151">
        <v>0</v>
      </c>
      <c r="H1151">
        <v>0</v>
      </c>
      <c r="I1151">
        <v>0</v>
      </c>
      <c r="J1151">
        <v>0</v>
      </c>
      <c r="K1151" t="s">
        <v>2029</v>
      </c>
      <c r="L1151">
        <v>0</v>
      </c>
      <c r="M1151">
        <v>8</v>
      </c>
      <c r="N1151" t="s">
        <v>2187</v>
      </c>
      <c r="O1151" t="s">
        <v>2417</v>
      </c>
      <c r="P1151" t="s">
        <v>3879</v>
      </c>
      <c r="Q1151">
        <v>29815655.399999999</v>
      </c>
      <c r="R1151">
        <v>0</v>
      </c>
      <c r="S1151">
        <v>2017</v>
      </c>
      <c r="T1151" t="s">
        <v>4992</v>
      </c>
      <c r="U1151" t="s">
        <v>4995</v>
      </c>
      <c r="V1151" t="s">
        <v>5067</v>
      </c>
      <c r="W1151">
        <v>0</v>
      </c>
      <c r="X1151">
        <v>0</v>
      </c>
      <c r="Y1151">
        <v>0</v>
      </c>
      <c r="Z1151">
        <v>0</v>
      </c>
      <c r="AA1151">
        <v>0</v>
      </c>
      <c r="AB1151" t="s">
        <v>6767</v>
      </c>
      <c r="AC1151" t="s">
        <v>8769</v>
      </c>
      <c r="AD1151">
        <v>0</v>
      </c>
      <c r="AE1151">
        <v>0</v>
      </c>
      <c r="AF1151" t="s">
        <v>9609</v>
      </c>
      <c r="AG1151" t="s">
        <v>9615</v>
      </c>
      <c r="AH1151" t="s">
        <v>2036</v>
      </c>
      <c r="AI1151">
        <v>0</v>
      </c>
      <c r="AJ1151">
        <v>3</v>
      </c>
      <c r="AK1151">
        <v>2</v>
      </c>
      <c r="AL1151" t="s">
        <v>11259</v>
      </c>
      <c r="AM1151">
        <v>0</v>
      </c>
      <c r="AN1151" t="s">
        <v>12049</v>
      </c>
      <c r="AO1151">
        <v>0</v>
      </c>
      <c r="AP1151">
        <v>0</v>
      </c>
      <c r="AQ1151">
        <v>0</v>
      </c>
      <c r="AR1151">
        <v>0</v>
      </c>
      <c r="AS1151">
        <v>18</v>
      </c>
      <c r="AT1151" t="s">
        <v>12064</v>
      </c>
      <c r="AU1151" t="s">
        <v>13221</v>
      </c>
      <c r="AW1151" t="s">
        <v>14338</v>
      </c>
      <c r="AX1151" t="s">
        <v>14358</v>
      </c>
      <c r="AY1151" t="s">
        <v>9610</v>
      </c>
      <c r="AZ1151" t="s">
        <v>14498</v>
      </c>
      <c r="BA1151" t="s">
        <v>2028</v>
      </c>
      <c r="BB1151">
        <v>1</v>
      </c>
      <c r="BC1151">
        <v>1</v>
      </c>
      <c r="BD1151" t="s">
        <v>16159</v>
      </c>
      <c r="BE1151" t="s">
        <v>2028</v>
      </c>
      <c r="BF1151">
        <v>0</v>
      </c>
      <c r="BG1151">
        <v>0</v>
      </c>
      <c r="BH1151">
        <v>3</v>
      </c>
      <c r="BI1151">
        <v>0</v>
      </c>
      <c r="BJ1151" t="s">
        <v>18167</v>
      </c>
      <c r="BK1151">
        <v>0</v>
      </c>
      <c r="BL1151" t="s">
        <v>19292</v>
      </c>
      <c r="BM1151" t="s">
        <v>2028</v>
      </c>
      <c r="BN1151">
        <v>0</v>
      </c>
      <c r="BO1151" t="s">
        <v>21347</v>
      </c>
      <c r="BP1151" t="s">
        <v>22464</v>
      </c>
      <c r="BQ1151" t="s">
        <v>23198</v>
      </c>
      <c r="BR1151" t="s">
        <v>24306</v>
      </c>
      <c r="BS1151" t="s">
        <v>2028</v>
      </c>
      <c r="BU1151" t="s">
        <v>24737</v>
      </c>
      <c r="BV1151" t="s">
        <v>2028</v>
      </c>
      <c r="BW1151">
        <v>0</v>
      </c>
      <c r="BX1151" t="s">
        <v>2028</v>
      </c>
      <c r="BY1151" t="s">
        <v>24742</v>
      </c>
      <c r="BZ1151" s="2" t="s">
        <v>25621</v>
      </c>
      <c r="CA1151">
        <v>0</v>
      </c>
      <c r="CB1151">
        <f t="shared" si="17"/>
        <v>0</v>
      </c>
    </row>
    <row r="1152" spans="1:80" x14ac:dyDescent="0.3">
      <c r="A1152">
        <v>1151</v>
      </c>
      <c r="B1152">
        <v>0</v>
      </c>
      <c r="C1152" t="s">
        <v>1057</v>
      </c>
      <c r="D1152">
        <v>0</v>
      </c>
      <c r="E1152">
        <v>0</v>
      </c>
      <c r="F1152">
        <v>0</v>
      </c>
      <c r="G1152">
        <v>0</v>
      </c>
      <c r="H1152">
        <v>1</v>
      </c>
      <c r="I1152">
        <v>0</v>
      </c>
      <c r="J1152">
        <v>0</v>
      </c>
      <c r="K1152" t="s">
        <v>2029</v>
      </c>
      <c r="L1152">
        <v>0</v>
      </c>
      <c r="M1152">
        <v>8</v>
      </c>
      <c r="N1152" t="s">
        <v>2188</v>
      </c>
      <c r="O1152" t="s">
        <v>2295</v>
      </c>
      <c r="P1152" t="s">
        <v>3880</v>
      </c>
      <c r="Q1152">
        <v>6846847.5499999998</v>
      </c>
      <c r="R1152">
        <v>1</v>
      </c>
      <c r="S1152">
        <v>2016</v>
      </c>
      <c r="T1152" t="s">
        <v>4992</v>
      </c>
      <c r="U1152" t="s">
        <v>4995</v>
      </c>
      <c r="V1152" t="s">
        <v>5067</v>
      </c>
      <c r="W1152">
        <v>0</v>
      </c>
      <c r="X1152">
        <v>0</v>
      </c>
      <c r="Y1152">
        <v>0</v>
      </c>
      <c r="Z1152">
        <v>0</v>
      </c>
      <c r="AA1152">
        <v>0</v>
      </c>
      <c r="AB1152" t="s">
        <v>6768</v>
      </c>
      <c r="AC1152" t="s">
        <v>8770</v>
      </c>
      <c r="AD1152">
        <v>0</v>
      </c>
      <c r="AE1152">
        <v>0</v>
      </c>
      <c r="AF1152" t="s">
        <v>9609</v>
      </c>
      <c r="AG1152" t="s">
        <v>9615</v>
      </c>
      <c r="AH1152" t="s">
        <v>2036</v>
      </c>
      <c r="AI1152">
        <v>0</v>
      </c>
      <c r="AJ1152">
        <v>3</v>
      </c>
      <c r="AK1152">
        <v>2</v>
      </c>
      <c r="AL1152" t="s">
        <v>11260</v>
      </c>
      <c r="AM1152">
        <v>0</v>
      </c>
      <c r="AN1152" t="s">
        <v>12049</v>
      </c>
      <c r="AO1152">
        <v>0</v>
      </c>
      <c r="AP1152">
        <v>0</v>
      </c>
      <c r="AQ1152">
        <v>0</v>
      </c>
      <c r="AR1152">
        <v>0</v>
      </c>
      <c r="AS1152">
        <v>16</v>
      </c>
      <c r="AT1152" t="s">
        <v>12055</v>
      </c>
      <c r="AU1152" t="s">
        <v>13222</v>
      </c>
      <c r="AW1152" t="s">
        <v>14338</v>
      </c>
      <c r="AX1152" t="s">
        <v>14385</v>
      </c>
      <c r="AY1152" t="s">
        <v>9610</v>
      </c>
      <c r="AZ1152" t="s">
        <v>14794</v>
      </c>
      <c r="BA1152" t="s">
        <v>2028</v>
      </c>
      <c r="BB1152">
        <v>1</v>
      </c>
      <c r="BC1152">
        <v>1</v>
      </c>
      <c r="BD1152" t="s">
        <v>16160</v>
      </c>
      <c r="BE1152" t="s">
        <v>2028</v>
      </c>
      <c r="BF1152">
        <v>0</v>
      </c>
      <c r="BG1152">
        <v>0</v>
      </c>
      <c r="BH1152">
        <v>3</v>
      </c>
      <c r="BI1152">
        <v>0</v>
      </c>
      <c r="BJ1152" t="s">
        <v>18168</v>
      </c>
      <c r="BK1152">
        <v>0</v>
      </c>
      <c r="BL1152" t="s">
        <v>19585</v>
      </c>
      <c r="BM1152" t="s">
        <v>2028</v>
      </c>
      <c r="BN1152">
        <v>0</v>
      </c>
      <c r="BO1152" t="s">
        <v>21348</v>
      </c>
      <c r="BP1152" t="s">
        <v>22464</v>
      </c>
      <c r="BQ1152" t="s">
        <v>23199</v>
      </c>
      <c r="BR1152" t="s">
        <v>23922</v>
      </c>
      <c r="BS1152" t="s">
        <v>2028</v>
      </c>
      <c r="BU1152" t="s">
        <v>24737</v>
      </c>
      <c r="BV1152" t="s">
        <v>2028</v>
      </c>
      <c r="BW1152">
        <v>0</v>
      </c>
      <c r="BX1152" t="s">
        <v>2028</v>
      </c>
      <c r="BY1152" t="s">
        <v>24742</v>
      </c>
      <c r="BZ1152" t="s">
        <v>25622</v>
      </c>
      <c r="CA1152">
        <v>0</v>
      </c>
      <c r="CB1152">
        <f t="shared" si="17"/>
        <v>0</v>
      </c>
    </row>
    <row r="1153" spans="1:80" x14ac:dyDescent="0.3">
      <c r="A1153">
        <v>1152</v>
      </c>
      <c r="B1153">
        <v>0</v>
      </c>
      <c r="C1153" t="s">
        <v>726</v>
      </c>
      <c r="D1153">
        <v>0</v>
      </c>
      <c r="E1153">
        <v>0</v>
      </c>
      <c r="F1153">
        <v>0</v>
      </c>
      <c r="G1153">
        <v>0</v>
      </c>
      <c r="H1153">
        <v>7</v>
      </c>
      <c r="I1153">
        <v>0</v>
      </c>
      <c r="J1153">
        <v>0</v>
      </c>
      <c r="K1153" t="s">
        <v>2030</v>
      </c>
      <c r="L1153">
        <v>0</v>
      </c>
      <c r="M1153">
        <v>9</v>
      </c>
      <c r="N1153" t="s">
        <v>2130</v>
      </c>
      <c r="O1153" t="s">
        <v>2295</v>
      </c>
      <c r="P1153" t="s">
        <v>3881</v>
      </c>
      <c r="Q1153">
        <v>56064315.490000002</v>
      </c>
      <c r="R1153">
        <v>0</v>
      </c>
      <c r="S1153">
        <v>2017</v>
      </c>
      <c r="T1153" t="s">
        <v>4992</v>
      </c>
      <c r="U1153" t="s">
        <v>4995</v>
      </c>
      <c r="V1153" t="s">
        <v>5396</v>
      </c>
      <c r="W1153">
        <v>0</v>
      </c>
      <c r="X1153">
        <v>0</v>
      </c>
      <c r="Y1153">
        <v>0</v>
      </c>
      <c r="Z1153">
        <v>0</v>
      </c>
      <c r="AA1153">
        <v>0</v>
      </c>
      <c r="AB1153" t="s">
        <v>6769</v>
      </c>
      <c r="AC1153" t="s">
        <v>8771</v>
      </c>
      <c r="AD1153">
        <v>0</v>
      </c>
      <c r="AE1153">
        <v>0</v>
      </c>
      <c r="AF1153" t="s">
        <v>9608</v>
      </c>
      <c r="AG1153" t="s">
        <v>9800</v>
      </c>
      <c r="AH1153" t="s">
        <v>10216</v>
      </c>
      <c r="AI1153">
        <v>0</v>
      </c>
      <c r="AJ1153">
        <v>7</v>
      </c>
      <c r="AK1153">
        <v>2</v>
      </c>
      <c r="AL1153" t="s">
        <v>10911</v>
      </c>
      <c r="AM1153">
        <v>0</v>
      </c>
      <c r="AN1153" t="s">
        <v>12049</v>
      </c>
      <c r="AO1153">
        <v>0</v>
      </c>
      <c r="AP1153">
        <v>0</v>
      </c>
      <c r="AQ1153">
        <v>0</v>
      </c>
      <c r="AR1153">
        <v>0</v>
      </c>
      <c r="AS1153">
        <v>18</v>
      </c>
      <c r="AT1153" t="s">
        <v>12064</v>
      </c>
      <c r="AU1153" t="s">
        <v>13223</v>
      </c>
      <c r="AW1153" t="s">
        <v>14338</v>
      </c>
      <c r="AX1153" t="s">
        <v>14381</v>
      </c>
      <c r="AY1153" t="s">
        <v>9610</v>
      </c>
      <c r="AZ1153" t="s">
        <v>14566</v>
      </c>
      <c r="BA1153" t="s">
        <v>2028</v>
      </c>
      <c r="BB1153">
        <v>1</v>
      </c>
      <c r="BC1153">
        <v>1</v>
      </c>
      <c r="BD1153" t="s">
        <v>16161</v>
      </c>
      <c r="BE1153" t="s">
        <v>2028</v>
      </c>
      <c r="BF1153">
        <v>0</v>
      </c>
      <c r="BG1153">
        <v>0</v>
      </c>
      <c r="BH1153">
        <v>1</v>
      </c>
      <c r="BI1153">
        <v>0</v>
      </c>
      <c r="BJ1153" t="s">
        <v>18169</v>
      </c>
      <c r="BK1153">
        <v>0</v>
      </c>
      <c r="BL1153" t="s">
        <v>19409</v>
      </c>
      <c r="BM1153">
        <v>14</v>
      </c>
      <c r="BN1153">
        <v>2</v>
      </c>
      <c r="BO1153" t="s">
        <v>21349</v>
      </c>
      <c r="BP1153" t="s">
        <v>22464</v>
      </c>
      <c r="BQ1153" t="s">
        <v>23151</v>
      </c>
      <c r="BR1153" t="s">
        <v>24307</v>
      </c>
      <c r="BS1153" t="s">
        <v>2028</v>
      </c>
      <c r="BU1153" t="s">
        <v>24737</v>
      </c>
      <c r="BV1153" t="s">
        <v>2028</v>
      </c>
      <c r="BW1153">
        <v>0</v>
      </c>
      <c r="BX1153" t="s">
        <v>2028</v>
      </c>
      <c r="BY1153" t="s">
        <v>24742</v>
      </c>
      <c r="BZ1153" t="s">
        <v>25623</v>
      </c>
      <c r="CA1153">
        <v>0</v>
      </c>
      <c r="CB1153">
        <f t="shared" si="17"/>
        <v>0</v>
      </c>
    </row>
    <row r="1154" spans="1:80" x14ac:dyDescent="0.3">
      <c r="A1154">
        <v>1153</v>
      </c>
      <c r="B1154">
        <v>0</v>
      </c>
      <c r="C1154" t="s">
        <v>1058</v>
      </c>
      <c r="D1154" t="s">
        <v>2028</v>
      </c>
      <c r="E1154" t="s">
        <v>2028</v>
      </c>
      <c r="F1154" t="s">
        <v>2028</v>
      </c>
      <c r="G1154">
        <v>0</v>
      </c>
      <c r="H1154">
        <v>0</v>
      </c>
      <c r="I1154">
        <v>0</v>
      </c>
      <c r="J1154">
        <v>0</v>
      </c>
      <c r="L1154">
        <v>1</v>
      </c>
      <c r="M1154" t="s">
        <v>2028</v>
      </c>
      <c r="O1154" t="s">
        <v>2295</v>
      </c>
      <c r="P1154" t="s">
        <v>3882</v>
      </c>
      <c r="Q1154">
        <v>3015152.52</v>
      </c>
      <c r="R1154">
        <v>0</v>
      </c>
      <c r="S1154">
        <v>2017</v>
      </c>
      <c r="T1154" t="s">
        <v>4992</v>
      </c>
      <c r="U1154" t="s">
        <v>4995</v>
      </c>
      <c r="W1154">
        <v>1</v>
      </c>
      <c r="X1154">
        <v>0</v>
      </c>
      <c r="Y1154">
        <v>0</v>
      </c>
      <c r="Z1154">
        <v>0</v>
      </c>
      <c r="AA1154">
        <v>0</v>
      </c>
      <c r="AB1154" t="s">
        <v>6770</v>
      </c>
      <c r="AC1154" t="s">
        <v>8772</v>
      </c>
      <c r="AD1154">
        <v>0</v>
      </c>
      <c r="AE1154">
        <v>0</v>
      </c>
      <c r="AF1154" t="s">
        <v>9609</v>
      </c>
      <c r="AG1154" t="s">
        <v>9611</v>
      </c>
      <c r="AH1154" t="s">
        <v>2036</v>
      </c>
      <c r="AI1154">
        <v>0</v>
      </c>
      <c r="AJ1154">
        <v>1</v>
      </c>
      <c r="AK1154">
        <v>1</v>
      </c>
      <c r="AL1154" t="s">
        <v>11261</v>
      </c>
      <c r="AM1154">
        <v>0</v>
      </c>
      <c r="AN1154" t="s">
        <v>12049</v>
      </c>
      <c r="AO1154">
        <v>0</v>
      </c>
      <c r="AP1154">
        <v>0</v>
      </c>
      <c r="AQ1154">
        <v>0</v>
      </c>
      <c r="AR1154">
        <v>0</v>
      </c>
      <c r="AS1154">
        <v>17</v>
      </c>
      <c r="AT1154" t="s">
        <v>12065</v>
      </c>
      <c r="AU1154" t="s">
        <v>13224</v>
      </c>
      <c r="AW1154" t="s">
        <v>14338</v>
      </c>
      <c r="AX1154" t="s">
        <v>14371</v>
      </c>
      <c r="AY1154" t="s">
        <v>9610</v>
      </c>
      <c r="AZ1154" t="s">
        <v>14569</v>
      </c>
      <c r="BA1154" t="s">
        <v>2028</v>
      </c>
      <c r="BB1154">
        <v>1</v>
      </c>
      <c r="BC1154">
        <v>1</v>
      </c>
      <c r="BD1154" t="s">
        <v>16162</v>
      </c>
      <c r="BE1154" t="s">
        <v>2028</v>
      </c>
      <c r="BF1154">
        <v>0</v>
      </c>
      <c r="BG1154">
        <v>0</v>
      </c>
      <c r="BH1154">
        <v>2</v>
      </c>
      <c r="BI1154">
        <v>0</v>
      </c>
      <c r="BJ1154" t="s">
        <v>11261</v>
      </c>
      <c r="BK1154">
        <v>0</v>
      </c>
      <c r="BL1154" t="s">
        <v>19124</v>
      </c>
      <c r="BM1154" t="s">
        <v>2028</v>
      </c>
      <c r="BN1154">
        <v>0</v>
      </c>
      <c r="BO1154" t="s">
        <v>21350</v>
      </c>
      <c r="BP1154" t="s">
        <v>22464</v>
      </c>
      <c r="BQ1154" t="s">
        <v>22540</v>
      </c>
      <c r="BR1154" t="s">
        <v>23761</v>
      </c>
      <c r="BS1154" t="s">
        <v>2028</v>
      </c>
      <c r="BU1154" t="s">
        <v>24737</v>
      </c>
      <c r="BV1154" t="s">
        <v>2028</v>
      </c>
      <c r="BW1154">
        <v>0</v>
      </c>
      <c r="BX1154" t="s">
        <v>2028</v>
      </c>
      <c r="BY1154" t="s">
        <v>24742</v>
      </c>
      <c r="BZ1154" s="2" t="s">
        <v>25624</v>
      </c>
      <c r="CA1154">
        <v>0</v>
      </c>
      <c r="CB1154">
        <f t="shared" si="17"/>
        <v>0</v>
      </c>
    </row>
    <row r="1155" spans="1:80" x14ac:dyDescent="0.3">
      <c r="A1155">
        <v>1154</v>
      </c>
      <c r="B1155">
        <v>0</v>
      </c>
      <c r="C1155" t="s">
        <v>1059</v>
      </c>
      <c r="D1155" t="s">
        <v>2028</v>
      </c>
      <c r="E1155" t="s">
        <v>2028</v>
      </c>
      <c r="F1155" t="s">
        <v>2028</v>
      </c>
      <c r="G1155">
        <v>0</v>
      </c>
      <c r="H1155">
        <v>0</v>
      </c>
      <c r="I1155">
        <v>0</v>
      </c>
      <c r="J1155">
        <v>0</v>
      </c>
      <c r="K1155" t="s">
        <v>2029</v>
      </c>
      <c r="L1155">
        <v>0</v>
      </c>
      <c r="M1155">
        <v>8</v>
      </c>
      <c r="N1155" t="s">
        <v>2070</v>
      </c>
      <c r="O1155" t="s">
        <v>2295</v>
      </c>
      <c r="P1155" t="s">
        <v>3883</v>
      </c>
      <c r="Q1155">
        <v>10128233.970000001</v>
      </c>
      <c r="R1155">
        <v>0</v>
      </c>
      <c r="S1155">
        <v>2017</v>
      </c>
      <c r="T1155" t="s">
        <v>4992</v>
      </c>
      <c r="U1155" t="s">
        <v>4995</v>
      </c>
      <c r="V1155" t="s">
        <v>5140</v>
      </c>
      <c r="W1155">
        <v>0</v>
      </c>
      <c r="X1155">
        <v>0</v>
      </c>
      <c r="Y1155">
        <v>0</v>
      </c>
      <c r="Z1155">
        <v>0</v>
      </c>
      <c r="AA1155">
        <v>0</v>
      </c>
      <c r="AB1155" t="s">
        <v>6771</v>
      </c>
      <c r="AC1155" t="s">
        <v>8773</v>
      </c>
      <c r="AD1155">
        <v>0</v>
      </c>
      <c r="AE1155">
        <v>0</v>
      </c>
      <c r="AF1155" t="s">
        <v>9609</v>
      </c>
      <c r="AG1155" t="s">
        <v>9615</v>
      </c>
      <c r="AH1155" t="s">
        <v>2029</v>
      </c>
      <c r="AI1155">
        <v>1</v>
      </c>
      <c r="AJ1155">
        <v>4</v>
      </c>
      <c r="AK1155">
        <v>2</v>
      </c>
      <c r="AL1155" t="s">
        <v>11262</v>
      </c>
      <c r="AM1155">
        <v>0</v>
      </c>
      <c r="AN1155" t="s">
        <v>12050</v>
      </c>
      <c r="AO1155">
        <v>0</v>
      </c>
      <c r="AP1155">
        <v>0</v>
      </c>
      <c r="AQ1155">
        <v>0</v>
      </c>
      <c r="AR1155">
        <v>0</v>
      </c>
      <c r="AS1155">
        <v>18</v>
      </c>
      <c r="AT1155" t="s">
        <v>12064</v>
      </c>
      <c r="AU1155" t="s">
        <v>13225</v>
      </c>
      <c r="AW1155" t="s">
        <v>14339</v>
      </c>
      <c r="AX1155" t="s">
        <v>14381</v>
      </c>
      <c r="AY1155" t="s">
        <v>9610</v>
      </c>
      <c r="AZ1155" t="s">
        <v>14707</v>
      </c>
      <c r="BA1155" t="s">
        <v>2028</v>
      </c>
      <c r="BB1155">
        <v>1</v>
      </c>
      <c r="BC1155">
        <v>1</v>
      </c>
      <c r="BD1155" t="s">
        <v>16163</v>
      </c>
      <c r="BE1155" t="s">
        <v>2028</v>
      </c>
      <c r="BF1155">
        <v>0</v>
      </c>
      <c r="BG1155">
        <v>0</v>
      </c>
      <c r="BH1155">
        <v>1</v>
      </c>
      <c r="BI1155">
        <v>0</v>
      </c>
      <c r="BJ1155" t="s">
        <v>18170</v>
      </c>
      <c r="BK1155">
        <v>0</v>
      </c>
      <c r="BL1155" t="s">
        <v>19586</v>
      </c>
      <c r="BM1155">
        <v>13</v>
      </c>
      <c r="BN1155">
        <v>2</v>
      </c>
      <c r="BO1155" t="s">
        <v>21351</v>
      </c>
      <c r="BP1155" t="s">
        <v>22464</v>
      </c>
      <c r="BQ1155" t="s">
        <v>23200</v>
      </c>
      <c r="BR1155" t="s">
        <v>24308</v>
      </c>
      <c r="BS1155" t="s">
        <v>2028</v>
      </c>
      <c r="BU1155" t="s">
        <v>24737</v>
      </c>
      <c r="BV1155" t="s">
        <v>2028</v>
      </c>
      <c r="BW1155">
        <v>0</v>
      </c>
      <c r="BX1155" t="s">
        <v>2028</v>
      </c>
      <c r="BY1155" t="s">
        <v>24742</v>
      </c>
      <c r="BZ1155" t="s">
        <v>25625</v>
      </c>
      <c r="CA1155">
        <v>0</v>
      </c>
      <c r="CB1155">
        <f t="shared" ref="CB1155:CB1218" si="18">IF(BY1155="O",0,1)</f>
        <v>0</v>
      </c>
    </row>
    <row r="1156" spans="1:80" x14ac:dyDescent="0.3">
      <c r="A1156">
        <v>1155</v>
      </c>
      <c r="B1156">
        <v>0</v>
      </c>
      <c r="C1156" t="s">
        <v>1060</v>
      </c>
      <c r="D1156" t="s">
        <v>2028</v>
      </c>
      <c r="E1156" t="s">
        <v>2028</v>
      </c>
      <c r="F1156" t="s">
        <v>2028</v>
      </c>
      <c r="G1156">
        <v>0</v>
      </c>
      <c r="H1156">
        <v>0</v>
      </c>
      <c r="I1156">
        <v>0</v>
      </c>
      <c r="J1156">
        <v>0</v>
      </c>
      <c r="L1156">
        <v>1</v>
      </c>
      <c r="M1156" t="s">
        <v>2028</v>
      </c>
      <c r="O1156" t="s">
        <v>2295</v>
      </c>
      <c r="P1156" t="s">
        <v>3884</v>
      </c>
      <c r="Q1156">
        <v>2166346.85</v>
      </c>
      <c r="R1156">
        <v>0</v>
      </c>
      <c r="S1156">
        <v>2017</v>
      </c>
      <c r="T1156" t="s">
        <v>4992</v>
      </c>
      <c r="U1156" t="s">
        <v>4995</v>
      </c>
      <c r="W1156">
        <v>1</v>
      </c>
      <c r="X1156">
        <v>0</v>
      </c>
      <c r="Y1156">
        <v>0</v>
      </c>
      <c r="Z1156">
        <v>0</v>
      </c>
      <c r="AA1156">
        <v>0</v>
      </c>
      <c r="AB1156" t="s">
        <v>6772</v>
      </c>
      <c r="AC1156" t="s">
        <v>8774</v>
      </c>
      <c r="AD1156">
        <v>0</v>
      </c>
      <c r="AE1156">
        <v>0</v>
      </c>
      <c r="AF1156" t="s">
        <v>9609</v>
      </c>
      <c r="AG1156" t="s">
        <v>9615</v>
      </c>
      <c r="AH1156" t="s">
        <v>2060</v>
      </c>
      <c r="AI1156">
        <v>1</v>
      </c>
      <c r="AJ1156">
        <v>1</v>
      </c>
      <c r="AK1156">
        <v>1</v>
      </c>
      <c r="AL1156" t="s">
        <v>11263</v>
      </c>
      <c r="AM1156">
        <v>0</v>
      </c>
      <c r="AN1156" t="s">
        <v>12049</v>
      </c>
      <c r="AO1156">
        <v>0</v>
      </c>
      <c r="AP1156">
        <v>0</v>
      </c>
      <c r="AQ1156">
        <v>0</v>
      </c>
      <c r="AR1156">
        <v>0</v>
      </c>
      <c r="AS1156">
        <v>14</v>
      </c>
      <c r="AT1156" t="s">
        <v>12058</v>
      </c>
      <c r="AU1156" t="s">
        <v>13226</v>
      </c>
      <c r="AW1156" t="s">
        <v>14338</v>
      </c>
      <c r="AX1156" t="s">
        <v>14405</v>
      </c>
      <c r="AY1156" t="s">
        <v>9610</v>
      </c>
      <c r="AZ1156" t="s">
        <v>14623</v>
      </c>
      <c r="BA1156" t="s">
        <v>2028</v>
      </c>
      <c r="BB1156">
        <v>1</v>
      </c>
      <c r="BC1156">
        <v>1</v>
      </c>
      <c r="BD1156" t="s">
        <v>16164</v>
      </c>
      <c r="BE1156" t="s">
        <v>2028</v>
      </c>
      <c r="BF1156">
        <v>0</v>
      </c>
      <c r="BG1156">
        <v>0</v>
      </c>
      <c r="BH1156">
        <v>1</v>
      </c>
      <c r="BI1156">
        <v>0</v>
      </c>
      <c r="BJ1156" t="s">
        <v>18171</v>
      </c>
      <c r="BK1156">
        <v>0</v>
      </c>
      <c r="BL1156" t="s">
        <v>19147</v>
      </c>
      <c r="BM1156" t="s">
        <v>2028</v>
      </c>
      <c r="BN1156">
        <v>0</v>
      </c>
      <c r="BO1156" t="s">
        <v>21352</v>
      </c>
      <c r="BP1156" t="s">
        <v>22464</v>
      </c>
      <c r="BQ1156" t="s">
        <v>23201</v>
      </c>
      <c r="BR1156" t="s">
        <v>23761</v>
      </c>
      <c r="BS1156" t="s">
        <v>2028</v>
      </c>
      <c r="BU1156" t="s">
        <v>24737</v>
      </c>
      <c r="BV1156" t="s">
        <v>2028</v>
      </c>
      <c r="BW1156">
        <v>0</v>
      </c>
      <c r="BX1156" t="s">
        <v>2028</v>
      </c>
      <c r="BY1156" t="s">
        <v>24742</v>
      </c>
      <c r="BZ1156" t="s">
        <v>25626</v>
      </c>
      <c r="CA1156">
        <v>0</v>
      </c>
      <c r="CB1156">
        <f t="shared" si="18"/>
        <v>0</v>
      </c>
    </row>
    <row r="1157" spans="1:80" x14ac:dyDescent="0.3">
      <c r="A1157">
        <v>1156</v>
      </c>
      <c r="B1157">
        <v>0</v>
      </c>
      <c r="C1157" t="s">
        <v>1061</v>
      </c>
      <c r="D1157" t="s">
        <v>2028</v>
      </c>
      <c r="E1157" t="s">
        <v>2028</v>
      </c>
      <c r="F1157" t="s">
        <v>2028</v>
      </c>
      <c r="G1157">
        <v>0</v>
      </c>
      <c r="H1157">
        <v>0</v>
      </c>
      <c r="I1157">
        <v>0</v>
      </c>
      <c r="J1157">
        <v>0</v>
      </c>
      <c r="L1157">
        <v>1</v>
      </c>
      <c r="M1157" t="s">
        <v>2028</v>
      </c>
      <c r="O1157" t="s">
        <v>2295</v>
      </c>
      <c r="P1157" t="s">
        <v>3885</v>
      </c>
      <c r="Q1157">
        <v>26353470.52</v>
      </c>
      <c r="R1157">
        <v>0</v>
      </c>
      <c r="S1157">
        <v>2017</v>
      </c>
      <c r="T1157" t="s">
        <v>4992</v>
      </c>
      <c r="U1157" t="s">
        <v>4995</v>
      </c>
      <c r="V1157" t="s">
        <v>5397</v>
      </c>
      <c r="W1157">
        <v>0</v>
      </c>
      <c r="X1157">
        <v>0</v>
      </c>
      <c r="Y1157">
        <v>0</v>
      </c>
      <c r="Z1157">
        <v>0</v>
      </c>
      <c r="AA1157">
        <v>0</v>
      </c>
      <c r="AB1157" t="s">
        <v>6773</v>
      </c>
      <c r="AC1157" t="s">
        <v>8775</v>
      </c>
      <c r="AD1157">
        <v>0</v>
      </c>
      <c r="AE1157">
        <v>0</v>
      </c>
      <c r="AF1157" t="s">
        <v>9609</v>
      </c>
      <c r="AG1157" t="s">
        <v>9615</v>
      </c>
      <c r="AH1157" t="s">
        <v>2036</v>
      </c>
      <c r="AI1157">
        <v>0</v>
      </c>
      <c r="AJ1157">
        <v>1</v>
      </c>
      <c r="AK1157">
        <v>2</v>
      </c>
      <c r="AL1157" t="s">
        <v>11264</v>
      </c>
      <c r="AM1157">
        <v>0</v>
      </c>
      <c r="AN1157" t="s">
        <v>12049</v>
      </c>
      <c r="AO1157">
        <v>0</v>
      </c>
      <c r="AP1157">
        <v>0</v>
      </c>
      <c r="AQ1157">
        <v>0</v>
      </c>
      <c r="AR1157">
        <v>0</v>
      </c>
      <c r="AS1157">
        <v>18</v>
      </c>
      <c r="AT1157" t="s">
        <v>12064</v>
      </c>
      <c r="AU1157" t="s">
        <v>13227</v>
      </c>
      <c r="AW1157" t="s">
        <v>14338</v>
      </c>
      <c r="AX1157" t="s">
        <v>14356</v>
      </c>
      <c r="AY1157" t="s">
        <v>9610</v>
      </c>
      <c r="AZ1157" t="s">
        <v>14513</v>
      </c>
      <c r="BA1157" t="s">
        <v>2028</v>
      </c>
      <c r="BB1157">
        <v>1</v>
      </c>
      <c r="BC1157">
        <v>1</v>
      </c>
      <c r="BD1157" t="s">
        <v>16165</v>
      </c>
      <c r="BE1157" t="s">
        <v>2028</v>
      </c>
      <c r="BF1157">
        <v>0</v>
      </c>
      <c r="BG1157">
        <v>0</v>
      </c>
      <c r="BH1157">
        <v>2</v>
      </c>
      <c r="BI1157">
        <v>0</v>
      </c>
      <c r="BJ1157" t="s">
        <v>18172</v>
      </c>
      <c r="BK1157">
        <v>0</v>
      </c>
      <c r="BL1157" t="s">
        <v>19587</v>
      </c>
      <c r="BM1157" t="s">
        <v>2028</v>
      </c>
      <c r="BN1157">
        <v>0</v>
      </c>
      <c r="BO1157" t="s">
        <v>21353</v>
      </c>
      <c r="BP1157" t="s">
        <v>22464</v>
      </c>
      <c r="BQ1157" t="s">
        <v>23202</v>
      </c>
      <c r="BR1157" t="s">
        <v>23761</v>
      </c>
      <c r="BS1157" t="s">
        <v>2028</v>
      </c>
      <c r="BU1157" t="s">
        <v>24737</v>
      </c>
      <c r="BV1157" t="s">
        <v>2028</v>
      </c>
      <c r="BW1157">
        <v>0</v>
      </c>
      <c r="BX1157" t="s">
        <v>2028</v>
      </c>
      <c r="BY1157" t="s">
        <v>24742</v>
      </c>
      <c r="BZ1157" s="2" t="s">
        <v>25627</v>
      </c>
      <c r="CA1157">
        <v>0</v>
      </c>
      <c r="CB1157">
        <f t="shared" si="18"/>
        <v>0</v>
      </c>
    </row>
    <row r="1158" spans="1:80" x14ac:dyDescent="0.3">
      <c r="A1158">
        <v>1157</v>
      </c>
      <c r="B1158">
        <v>0</v>
      </c>
      <c r="C1158" t="s">
        <v>1062</v>
      </c>
      <c r="D1158" t="s">
        <v>2028</v>
      </c>
      <c r="E1158" t="s">
        <v>2028</v>
      </c>
      <c r="F1158" t="s">
        <v>2028</v>
      </c>
      <c r="G1158">
        <v>0</v>
      </c>
      <c r="H1158">
        <v>0</v>
      </c>
      <c r="I1158">
        <v>0</v>
      </c>
      <c r="J1158">
        <v>0</v>
      </c>
      <c r="L1158">
        <v>1</v>
      </c>
      <c r="M1158" t="s">
        <v>2028</v>
      </c>
      <c r="O1158" t="s">
        <v>2295</v>
      </c>
      <c r="P1158" t="s">
        <v>3886</v>
      </c>
      <c r="Q1158">
        <v>3069145.77</v>
      </c>
      <c r="R1158">
        <v>0</v>
      </c>
      <c r="S1158">
        <v>2017</v>
      </c>
      <c r="T1158" t="s">
        <v>4992</v>
      </c>
      <c r="U1158" t="s">
        <v>4995</v>
      </c>
      <c r="V1158" t="s">
        <v>5279</v>
      </c>
      <c r="W1158">
        <v>0</v>
      </c>
      <c r="X1158">
        <v>0</v>
      </c>
      <c r="Y1158">
        <v>0</v>
      </c>
      <c r="Z1158">
        <v>0</v>
      </c>
      <c r="AA1158">
        <v>0</v>
      </c>
      <c r="AB1158" t="s">
        <v>6774</v>
      </c>
      <c r="AC1158" t="s">
        <v>8776</v>
      </c>
      <c r="AD1158">
        <v>0</v>
      </c>
      <c r="AE1158">
        <v>0</v>
      </c>
      <c r="AF1158" t="s">
        <v>9608</v>
      </c>
      <c r="AG1158" t="s">
        <v>9684</v>
      </c>
      <c r="AH1158" t="s">
        <v>10027</v>
      </c>
      <c r="AI1158">
        <v>1</v>
      </c>
      <c r="AJ1158">
        <v>2</v>
      </c>
      <c r="AK1158">
        <v>2</v>
      </c>
      <c r="AL1158" t="s">
        <v>11265</v>
      </c>
      <c r="AM1158">
        <v>0</v>
      </c>
      <c r="AN1158" t="s">
        <v>12049</v>
      </c>
      <c r="AO1158">
        <v>0</v>
      </c>
      <c r="AP1158">
        <v>0</v>
      </c>
      <c r="AQ1158">
        <v>0</v>
      </c>
      <c r="AR1158">
        <v>0</v>
      </c>
      <c r="AS1158">
        <v>18</v>
      </c>
      <c r="AT1158" t="s">
        <v>12064</v>
      </c>
      <c r="AU1158" t="s">
        <v>13228</v>
      </c>
      <c r="AW1158" t="s">
        <v>14338</v>
      </c>
      <c r="AX1158" t="s">
        <v>14355</v>
      </c>
      <c r="AY1158" t="s">
        <v>9610</v>
      </c>
      <c r="AZ1158" t="s">
        <v>14514</v>
      </c>
      <c r="BA1158" t="s">
        <v>2028</v>
      </c>
      <c r="BB1158">
        <v>1</v>
      </c>
      <c r="BC1158">
        <v>1</v>
      </c>
      <c r="BD1158" t="s">
        <v>16166</v>
      </c>
      <c r="BE1158" t="s">
        <v>2028</v>
      </c>
      <c r="BF1158">
        <v>0</v>
      </c>
      <c r="BG1158">
        <v>0</v>
      </c>
      <c r="BH1158">
        <v>1</v>
      </c>
      <c r="BI1158">
        <v>0</v>
      </c>
      <c r="BJ1158" t="s">
        <v>18173</v>
      </c>
      <c r="BK1158">
        <v>0</v>
      </c>
      <c r="BL1158" t="s">
        <v>18985</v>
      </c>
      <c r="BM1158" t="s">
        <v>2028</v>
      </c>
      <c r="BN1158">
        <v>0</v>
      </c>
      <c r="BO1158" t="s">
        <v>21354</v>
      </c>
      <c r="BP1158" t="s">
        <v>22464</v>
      </c>
      <c r="BQ1158" t="s">
        <v>23203</v>
      </c>
      <c r="BR1158" t="s">
        <v>24309</v>
      </c>
      <c r="BS1158" t="s">
        <v>2028</v>
      </c>
      <c r="BU1158" t="s">
        <v>24737</v>
      </c>
      <c r="BV1158" t="s">
        <v>2028</v>
      </c>
      <c r="BW1158">
        <v>0</v>
      </c>
      <c r="BX1158" t="s">
        <v>2028</v>
      </c>
      <c r="BY1158" t="s">
        <v>24742</v>
      </c>
      <c r="BZ1158" t="s">
        <v>25628</v>
      </c>
      <c r="CA1158">
        <v>0</v>
      </c>
      <c r="CB1158">
        <f t="shared" si="18"/>
        <v>0</v>
      </c>
    </row>
    <row r="1159" spans="1:80" x14ac:dyDescent="0.3">
      <c r="A1159">
        <v>1158</v>
      </c>
      <c r="B1159">
        <v>0</v>
      </c>
      <c r="C1159" t="s">
        <v>1063</v>
      </c>
      <c r="D1159" t="s">
        <v>2028</v>
      </c>
      <c r="E1159" t="s">
        <v>2028</v>
      </c>
      <c r="F1159" t="s">
        <v>2028</v>
      </c>
      <c r="G1159">
        <v>0</v>
      </c>
      <c r="H1159">
        <v>0</v>
      </c>
      <c r="I1159">
        <v>0</v>
      </c>
      <c r="J1159">
        <v>0</v>
      </c>
      <c r="L1159">
        <v>1</v>
      </c>
      <c r="M1159" t="s">
        <v>2028</v>
      </c>
      <c r="O1159" t="s">
        <v>2295</v>
      </c>
      <c r="P1159" t="s">
        <v>3887</v>
      </c>
      <c r="Q1159">
        <v>95092.71</v>
      </c>
      <c r="R1159">
        <v>1</v>
      </c>
      <c r="S1159">
        <v>2016</v>
      </c>
      <c r="T1159" t="s">
        <v>4992</v>
      </c>
      <c r="U1159" t="s">
        <v>4995</v>
      </c>
      <c r="W1159">
        <v>1</v>
      </c>
      <c r="X1159">
        <v>0</v>
      </c>
      <c r="Y1159">
        <v>0</v>
      </c>
      <c r="Z1159">
        <v>0</v>
      </c>
      <c r="AA1159">
        <v>0</v>
      </c>
      <c r="AB1159" t="s">
        <v>6775</v>
      </c>
      <c r="AC1159" t="s">
        <v>8777</v>
      </c>
      <c r="AD1159">
        <v>0</v>
      </c>
      <c r="AE1159">
        <v>0</v>
      </c>
      <c r="AF1159" t="s">
        <v>9609</v>
      </c>
      <c r="AG1159" t="s">
        <v>9631</v>
      </c>
      <c r="AH1159" t="s">
        <v>9892</v>
      </c>
      <c r="AI1159">
        <v>1</v>
      </c>
      <c r="AJ1159">
        <v>1</v>
      </c>
      <c r="AK1159">
        <v>1</v>
      </c>
      <c r="AL1159" t="s">
        <v>11266</v>
      </c>
      <c r="AM1159">
        <v>0</v>
      </c>
      <c r="AN1159" t="s">
        <v>12049</v>
      </c>
      <c r="AO1159">
        <v>0</v>
      </c>
      <c r="AP1159">
        <v>0</v>
      </c>
      <c r="AQ1159">
        <v>0</v>
      </c>
      <c r="AR1159">
        <v>0</v>
      </c>
      <c r="AS1159">
        <v>18</v>
      </c>
      <c r="AT1159" t="s">
        <v>12064</v>
      </c>
      <c r="AU1159" t="s">
        <v>13229</v>
      </c>
      <c r="AW1159" t="s">
        <v>14338</v>
      </c>
      <c r="AX1159" t="s">
        <v>14358</v>
      </c>
      <c r="AY1159" t="s">
        <v>9610</v>
      </c>
      <c r="AZ1159" t="s">
        <v>14498</v>
      </c>
      <c r="BA1159" t="s">
        <v>2028</v>
      </c>
      <c r="BB1159">
        <v>1</v>
      </c>
      <c r="BC1159">
        <v>1</v>
      </c>
      <c r="BD1159" t="s">
        <v>16167</v>
      </c>
      <c r="BE1159" t="s">
        <v>2028</v>
      </c>
      <c r="BF1159">
        <v>0</v>
      </c>
      <c r="BG1159">
        <v>0</v>
      </c>
      <c r="BH1159">
        <v>2</v>
      </c>
      <c r="BI1159">
        <v>0</v>
      </c>
      <c r="BJ1159" t="s">
        <v>18174</v>
      </c>
      <c r="BK1159">
        <v>0</v>
      </c>
      <c r="BL1159" t="s">
        <v>19588</v>
      </c>
      <c r="BM1159" t="s">
        <v>2028</v>
      </c>
      <c r="BN1159">
        <v>0</v>
      </c>
      <c r="BO1159" t="s">
        <v>21355</v>
      </c>
      <c r="BP1159" t="s">
        <v>22464</v>
      </c>
      <c r="BQ1159" t="s">
        <v>23204</v>
      </c>
      <c r="BR1159" t="s">
        <v>23904</v>
      </c>
      <c r="BS1159" t="s">
        <v>2028</v>
      </c>
      <c r="BU1159" t="s">
        <v>24737</v>
      </c>
      <c r="BV1159" t="s">
        <v>2028</v>
      </c>
      <c r="BW1159">
        <v>0</v>
      </c>
      <c r="BX1159" t="s">
        <v>2028</v>
      </c>
      <c r="BY1159" t="s">
        <v>24742</v>
      </c>
      <c r="BZ1159" t="s">
        <v>25629</v>
      </c>
      <c r="CA1159">
        <v>0</v>
      </c>
      <c r="CB1159">
        <f t="shared" si="18"/>
        <v>0</v>
      </c>
    </row>
    <row r="1160" spans="1:80" x14ac:dyDescent="0.3">
      <c r="A1160">
        <v>1159</v>
      </c>
      <c r="B1160">
        <v>0</v>
      </c>
      <c r="C1160" t="s">
        <v>1064</v>
      </c>
      <c r="D1160" t="s">
        <v>2028</v>
      </c>
      <c r="E1160" t="s">
        <v>2028</v>
      </c>
      <c r="F1160" t="s">
        <v>2028</v>
      </c>
      <c r="G1160">
        <v>0</v>
      </c>
      <c r="H1160">
        <v>0</v>
      </c>
      <c r="I1160">
        <v>0</v>
      </c>
      <c r="J1160">
        <v>0</v>
      </c>
      <c r="L1160">
        <v>1</v>
      </c>
      <c r="M1160" t="s">
        <v>2028</v>
      </c>
      <c r="O1160" t="s">
        <v>2295</v>
      </c>
      <c r="P1160" t="s">
        <v>3888</v>
      </c>
      <c r="Q1160">
        <v>670572.23</v>
      </c>
      <c r="R1160">
        <v>1</v>
      </c>
      <c r="S1160">
        <v>2016</v>
      </c>
      <c r="T1160" t="s">
        <v>4992</v>
      </c>
      <c r="U1160" t="s">
        <v>4995</v>
      </c>
      <c r="W1160">
        <v>1</v>
      </c>
      <c r="X1160">
        <v>0</v>
      </c>
      <c r="Y1160">
        <v>0</v>
      </c>
      <c r="Z1160">
        <v>0</v>
      </c>
      <c r="AA1160">
        <v>0</v>
      </c>
      <c r="AB1160" t="s">
        <v>6776</v>
      </c>
      <c r="AC1160" t="s">
        <v>8778</v>
      </c>
      <c r="AD1160">
        <v>0</v>
      </c>
      <c r="AE1160">
        <v>0</v>
      </c>
      <c r="AF1160" t="s">
        <v>9608</v>
      </c>
      <c r="AG1160" t="s">
        <v>9801</v>
      </c>
      <c r="AH1160" t="s">
        <v>10221</v>
      </c>
      <c r="AI1160">
        <v>1</v>
      </c>
      <c r="AJ1160">
        <v>1</v>
      </c>
      <c r="AK1160">
        <v>1</v>
      </c>
      <c r="AL1160" t="s">
        <v>11267</v>
      </c>
      <c r="AM1160">
        <v>0</v>
      </c>
      <c r="AN1160" t="s">
        <v>12049</v>
      </c>
      <c r="AO1160">
        <v>0</v>
      </c>
      <c r="AP1160">
        <v>0</v>
      </c>
      <c r="AQ1160">
        <v>0</v>
      </c>
      <c r="AR1160">
        <v>0</v>
      </c>
      <c r="AS1160">
        <v>15</v>
      </c>
      <c r="AT1160" t="s">
        <v>12056</v>
      </c>
      <c r="AU1160" t="s">
        <v>13230</v>
      </c>
      <c r="AW1160" t="s">
        <v>14338</v>
      </c>
      <c r="AX1160" t="s">
        <v>14378</v>
      </c>
      <c r="AY1160" t="s">
        <v>9610</v>
      </c>
      <c r="AZ1160" t="s">
        <v>14570</v>
      </c>
      <c r="BA1160" t="s">
        <v>2028</v>
      </c>
      <c r="BB1160">
        <v>1</v>
      </c>
      <c r="BC1160">
        <v>1</v>
      </c>
      <c r="BD1160" t="s">
        <v>16168</v>
      </c>
      <c r="BE1160" t="s">
        <v>2028</v>
      </c>
      <c r="BF1160">
        <v>0</v>
      </c>
      <c r="BG1160">
        <v>0</v>
      </c>
      <c r="BH1160">
        <v>1</v>
      </c>
      <c r="BI1160">
        <v>0</v>
      </c>
      <c r="BJ1160" t="s">
        <v>18175</v>
      </c>
      <c r="BK1160">
        <v>0</v>
      </c>
      <c r="BL1160" t="s">
        <v>19589</v>
      </c>
      <c r="BM1160" t="s">
        <v>2028</v>
      </c>
      <c r="BN1160">
        <v>0</v>
      </c>
      <c r="BO1160" t="s">
        <v>21356</v>
      </c>
      <c r="BP1160" t="s">
        <v>22464</v>
      </c>
      <c r="BQ1160" t="s">
        <v>23205</v>
      </c>
      <c r="BR1160" t="s">
        <v>24310</v>
      </c>
      <c r="BS1160" t="s">
        <v>2028</v>
      </c>
      <c r="BU1160" t="s">
        <v>24737</v>
      </c>
      <c r="BV1160" t="s">
        <v>2028</v>
      </c>
      <c r="BW1160">
        <v>0</v>
      </c>
      <c r="BX1160" t="s">
        <v>2028</v>
      </c>
      <c r="BY1160" t="s">
        <v>24742</v>
      </c>
      <c r="BZ1160" s="2" t="s">
        <v>25630</v>
      </c>
      <c r="CA1160">
        <v>0</v>
      </c>
      <c r="CB1160">
        <f t="shared" si="18"/>
        <v>0</v>
      </c>
    </row>
    <row r="1161" spans="1:80" x14ac:dyDescent="0.3">
      <c r="A1161">
        <v>1160</v>
      </c>
      <c r="B1161">
        <v>0</v>
      </c>
      <c r="C1161" t="s">
        <v>774</v>
      </c>
      <c r="D1161" t="s">
        <v>2028</v>
      </c>
      <c r="E1161" t="s">
        <v>2028</v>
      </c>
      <c r="F1161" t="s">
        <v>2028</v>
      </c>
      <c r="G1161">
        <v>0</v>
      </c>
      <c r="H1161">
        <v>0</v>
      </c>
      <c r="I1161">
        <v>0</v>
      </c>
      <c r="J1161">
        <v>0</v>
      </c>
      <c r="K1161" t="s">
        <v>2053</v>
      </c>
      <c r="L1161">
        <v>0</v>
      </c>
      <c r="M1161">
        <v>7</v>
      </c>
      <c r="N1161" t="s">
        <v>2068</v>
      </c>
      <c r="O1161" t="s">
        <v>2295</v>
      </c>
      <c r="P1161" t="s">
        <v>3889</v>
      </c>
      <c r="Q1161">
        <v>41742526.359999999</v>
      </c>
      <c r="R1161">
        <v>0</v>
      </c>
      <c r="S1161">
        <v>2017</v>
      </c>
      <c r="T1161" t="s">
        <v>4992</v>
      </c>
      <c r="U1161" t="s">
        <v>4995</v>
      </c>
      <c r="V1161" t="s">
        <v>5389</v>
      </c>
      <c r="W1161">
        <v>0</v>
      </c>
      <c r="X1161">
        <v>0</v>
      </c>
      <c r="Y1161">
        <v>0</v>
      </c>
      <c r="Z1161">
        <v>0</v>
      </c>
      <c r="AA1161">
        <v>0</v>
      </c>
      <c r="AB1161" t="s">
        <v>6777</v>
      </c>
      <c r="AC1161" t="s">
        <v>8779</v>
      </c>
      <c r="AD1161">
        <v>0</v>
      </c>
      <c r="AE1161">
        <v>0</v>
      </c>
      <c r="AF1161" t="s">
        <v>9609</v>
      </c>
      <c r="AG1161" t="s">
        <v>9615</v>
      </c>
      <c r="AH1161" t="s">
        <v>9911</v>
      </c>
      <c r="AI1161">
        <v>1</v>
      </c>
      <c r="AJ1161">
        <v>3</v>
      </c>
      <c r="AK1161">
        <v>2</v>
      </c>
      <c r="AL1161" t="s">
        <v>11268</v>
      </c>
      <c r="AM1161">
        <v>0</v>
      </c>
      <c r="AN1161" t="s">
        <v>12049</v>
      </c>
      <c r="AO1161">
        <v>0</v>
      </c>
      <c r="AP1161">
        <v>0</v>
      </c>
      <c r="AQ1161">
        <v>0</v>
      </c>
      <c r="AR1161">
        <v>0</v>
      </c>
      <c r="AS1161">
        <v>17</v>
      </c>
      <c r="AT1161" t="s">
        <v>12065</v>
      </c>
      <c r="AU1161" t="s">
        <v>13231</v>
      </c>
      <c r="AW1161" t="s">
        <v>14338</v>
      </c>
      <c r="AX1161" t="s">
        <v>14358</v>
      </c>
      <c r="AY1161" t="s">
        <v>9610</v>
      </c>
      <c r="AZ1161" t="s">
        <v>14497</v>
      </c>
      <c r="BA1161" t="s">
        <v>2028</v>
      </c>
      <c r="BB1161">
        <v>1</v>
      </c>
      <c r="BC1161">
        <v>1</v>
      </c>
      <c r="BD1161" t="s">
        <v>16169</v>
      </c>
      <c r="BE1161" t="s">
        <v>2028</v>
      </c>
      <c r="BF1161">
        <v>0</v>
      </c>
      <c r="BG1161">
        <v>0</v>
      </c>
      <c r="BH1161">
        <v>1</v>
      </c>
      <c r="BI1161">
        <v>0</v>
      </c>
      <c r="BJ1161" t="s">
        <v>18176</v>
      </c>
      <c r="BK1161">
        <v>0</v>
      </c>
      <c r="BL1161" t="s">
        <v>19392</v>
      </c>
      <c r="BM1161" t="s">
        <v>2028</v>
      </c>
      <c r="BN1161">
        <v>0</v>
      </c>
      <c r="BO1161" t="s">
        <v>21357</v>
      </c>
      <c r="BP1161" t="s">
        <v>22464</v>
      </c>
      <c r="BQ1161" t="s">
        <v>23206</v>
      </c>
      <c r="BR1161" t="s">
        <v>23787</v>
      </c>
      <c r="BS1161" t="s">
        <v>2028</v>
      </c>
      <c r="BU1161" t="s">
        <v>24737</v>
      </c>
      <c r="BV1161" t="s">
        <v>2028</v>
      </c>
      <c r="BW1161">
        <v>0</v>
      </c>
      <c r="BX1161" t="s">
        <v>2028</v>
      </c>
      <c r="BY1161" t="s">
        <v>24742</v>
      </c>
      <c r="BZ1161" s="2" t="s">
        <v>25631</v>
      </c>
      <c r="CA1161">
        <v>0</v>
      </c>
      <c r="CB1161">
        <f t="shared" si="18"/>
        <v>0</v>
      </c>
    </row>
    <row r="1162" spans="1:80" x14ac:dyDescent="0.3">
      <c r="A1162">
        <v>1161</v>
      </c>
      <c r="B1162">
        <v>0</v>
      </c>
      <c r="C1162" t="s">
        <v>1065</v>
      </c>
      <c r="D1162" t="s">
        <v>2028</v>
      </c>
      <c r="E1162" t="s">
        <v>2028</v>
      </c>
      <c r="F1162" t="s">
        <v>2028</v>
      </c>
      <c r="G1162">
        <v>0</v>
      </c>
      <c r="H1162">
        <v>0</v>
      </c>
      <c r="I1162">
        <v>0</v>
      </c>
      <c r="J1162">
        <v>0</v>
      </c>
      <c r="L1162">
        <v>1</v>
      </c>
      <c r="M1162" t="s">
        <v>2028</v>
      </c>
      <c r="O1162" t="s">
        <v>2295</v>
      </c>
      <c r="P1162" t="s">
        <v>3890</v>
      </c>
      <c r="R1162" t="s">
        <v>2028</v>
      </c>
      <c r="T1162" t="s">
        <v>4992</v>
      </c>
      <c r="U1162" t="s">
        <v>4995</v>
      </c>
      <c r="V1162" t="s">
        <v>5177</v>
      </c>
      <c r="W1162">
        <v>0</v>
      </c>
      <c r="X1162">
        <v>0</v>
      </c>
      <c r="Y1162">
        <v>0</v>
      </c>
      <c r="Z1162">
        <v>0</v>
      </c>
      <c r="AA1162">
        <v>0</v>
      </c>
      <c r="AB1162" t="s">
        <v>6778</v>
      </c>
      <c r="AC1162" t="s">
        <v>8780</v>
      </c>
      <c r="AD1162">
        <v>0</v>
      </c>
      <c r="AE1162">
        <v>0</v>
      </c>
      <c r="AF1162" t="s">
        <v>9608</v>
      </c>
      <c r="AG1162" t="s">
        <v>9802</v>
      </c>
      <c r="AH1162" t="s">
        <v>10222</v>
      </c>
      <c r="AI1162">
        <v>1</v>
      </c>
      <c r="AJ1162">
        <v>2</v>
      </c>
      <c r="AK1162">
        <v>2</v>
      </c>
      <c r="AL1162" t="s">
        <v>11269</v>
      </c>
      <c r="AM1162">
        <v>0</v>
      </c>
      <c r="AN1162" t="s">
        <v>12049</v>
      </c>
      <c r="AO1162">
        <v>0</v>
      </c>
      <c r="AP1162">
        <v>0</v>
      </c>
      <c r="AQ1162">
        <v>0</v>
      </c>
      <c r="AR1162">
        <v>0</v>
      </c>
      <c r="AS1162">
        <v>18</v>
      </c>
      <c r="AT1162" t="s">
        <v>12064</v>
      </c>
      <c r="AU1162" t="s">
        <v>13232</v>
      </c>
      <c r="AW1162" t="s">
        <v>14338</v>
      </c>
      <c r="AX1162" t="s">
        <v>14392</v>
      </c>
      <c r="AY1162" t="s">
        <v>9610</v>
      </c>
      <c r="AZ1162" t="s">
        <v>14496</v>
      </c>
      <c r="BA1162" t="s">
        <v>2028</v>
      </c>
      <c r="BB1162">
        <v>1</v>
      </c>
      <c r="BC1162">
        <v>1</v>
      </c>
      <c r="BD1162" t="s">
        <v>16170</v>
      </c>
      <c r="BE1162" t="s">
        <v>2028</v>
      </c>
      <c r="BF1162">
        <v>0</v>
      </c>
      <c r="BG1162">
        <v>0</v>
      </c>
      <c r="BH1162">
        <v>2</v>
      </c>
      <c r="BI1162">
        <v>0</v>
      </c>
      <c r="BJ1162" t="s">
        <v>18177</v>
      </c>
      <c r="BK1162">
        <v>0</v>
      </c>
      <c r="BL1162" t="s">
        <v>19560</v>
      </c>
      <c r="BM1162" t="s">
        <v>2028</v>
      </c>
      <c r="BN1162">
        <v>0</v>
      </c>
      <c r="BO1162" t="s">
        <v>21358</v>
      </c>
      <c r="BP1162" t="s">
        <v>22464</v>
      </c>
      <c r="BQ1162" t="s">
        <v>23207</v>
      </c>
      <c r="BR1162" t="s">
        <v>23756</v>
      </c>
      <c r="BS1162" t="s">
        <v>2028</v>
      </c>
      <c r="BU1162" t="s">
        <v>24737</v>
      </c>
      <c r="BV1162" t="s">
        <v>2028</v>
      </c>
      <c r="BW1162">
        <v>0</v>
      </c>
      <c r="BX1162" t="s">
        <v>2028</v>
      </c>
      <c r="BY1162" t="s">
        <v>24742</v>
      </c>
      <c r="BZ1162" t="s">
        <v>25632</v>
      </c>
      <c r="CA1162">
        <v>0</v>
      </c>
      <c r="CB1162">
        <f t="shared" si="18"/>
        <v>0</v>
      </c>
    </row>
    <row r="1163" spans="1:80" x14ac:dyDescent="0.3">
      <c r="A1163">
        <v>1162</v>
      </c>
      <c r="B1163">
        <v>0</v>
      </c>
      <c r="C1163" t="s">
        <v>1066</v>
      </c>
      <c r="D1163" t="s">
        <v>2028</v>
      </c>
      <c r="E1163" t="s">
        <v>2028</v>
      </c>
      <c r="F1163" t="s">
        <v>2028</v>
      </c>
      <c r="G1163">
        <v>0</v>
      </c>
      <c r="H1163">
        <v>0</v>
      </c>
      <c r="I1163">
        <v>0</v>
      </c>
      <c r="J1163">
        <v>0</v>
      </c>
      <c r="L1163">
        <v>1</v>
      </c>
      <c r="M1163" t="s">
        <v>2028</v>
      </c>
      <c r="O1163" t="s">
        <v>2295</v>
      </c>
      <c r="P1163" t="s">
        <v>3891</v>
      </c>
      <c r="Q1163">
        <v>5959364.4500000002</v>
      </c>
      <c r="R1163">
        <v>0</v>
      </c>
      <c r="S1163">
        <v>2017</v>
      </c>
      <c r="T1163" t="s">
        <v>4992</v>
      </c>
      <c r="U1163" t="s">
        <v>4995</v>
      </c>
      <c r="W1163">
        <v>1</v>
      </c>
      <c r="X1163">
        <v>0</v>
      </c>
      <c r="Y1163">
        <v>0</v>
      </c>
      <c r="Z1163">
        <v>0</v>
      </c>
      <c r="AA1163">
        <v>0</v>
      </c>
      <c r="AB1163" t="s">
        <v>6779</v>
      </c>
      <c r="AC1163" t="s">
        <v>8781</v>
      </c>
      <c r="AD1163">
        <v>0</v>
      </c>
      <c r="AE1163">
        <v>0</v>
      </c>
      <c r="AF1163" t="s">
        <v>9608</v>
      </c>
      <c r="AG1163" t="s">
        <v>9711</v>
      </c>
      <c r="AH1163" t="s">
        <v>10060</v>
      </c>
      <c r="AI1163">
        <v>0</v>
      </c>
      <c r="AJ1163">
        <v>2</v>
      </c>
      <c r="AK1163">
        <v>1</v>
      </c>
      <c r="AL1163" t="s">
        <v>11270</v>
      </c>
      <c r="AM1163">
        <v>0</v>
      </c>
      <c r="AN1163" t="s">
        <v>12049</v>
      </c>
      <c r="AO1163">
        <v>0</v>
      </c>
      <c r="AP1163">
        <v>0</v>
      </c>
      <c r="AQ1163">
        <v>0</v>
      </c>
      <c r="AR1163">
        <v>0</v>
      </c>
      <c r="AS1163">
        <v>15</v>
      </c>
      <c r="AT1163" t="s">
        <v>12056</v>
      </c>
      <c r="AU1163" t="s">
        <v>13233</v>
      </c>
      <c r="AW1163" t="s">
        <v>14338</v>
      </c>
      <c r="AX1163" t="s">
        <v>14369</v>
      </c>
      <c r="AY1163" t="s">
        <v>9610</v>
      </c>
      <c r="AZ1163" t="s">
        <v>14610</v>
      </c>
      <c r="BA1163" t="s">
        <v>2028</v>
      </c>
      <c r="BB1163">
        <v>1</v>
      </c>
      <c r="BC1163">
        <v>1</v>
      </c>
      <c r="BD1163" t="s">
        <v>16171</v>
      </c>
      <c r="BE1163" t="s">
        <v>2028</v>
      </c>
      <c r="BF1163">
        <v>0</v>
      </c>
      <c r="BG1163">
        <v>0</v>
      </c>
      <c r="BH1163">
        <v>2</v>
      </c>
      <c r="BI1163">
        <v>0</v>
      </c>
      <c r="BJ1163" t="s">
        <v>18178</v>
      </c>
      <c r="BK1163">
        <v>0</v>
      </c>
      <c r="BL1163" t="s">
        <v>19130</v>
      </c>
      <c r="BM1163">
        <v>15</v>
      </c>
      <c r="BN1163">
        <v>1</v>
      </c>
      <c r="BO1163" t="s">
        <v>21359</v>
      </c>
      <c r="BP1163" t="s">
        <v>22464</v>
      </c>
      <c r="BQ1163" t="s">
        <v>22791</v>
      </c>
      <c r="BR1163" t="s">
        <v>23761</v>
      </c>
      <c r="BS1163" t="s">
        <v>2028</v>
      </c>
      <c r="BU1163" t="s">
        <v>24737</v>
      </c>
      <c r="BV1163" t="s">
        <v>2028</v>
      </c>
      <c r="BW1163">
        <v>0</v>
      </c>
      <c r="BX1163" t="s">
        <v>2028</v>
      </c>
      <c r="BY1163" t="s">
        <v>24742</v>
      </c>
      <c r="BZ1163" t="s">
        <v>25633</v>
      </c>
      <c r="CA1163">
        <v>0</v>
      </c>
      <c r="CB1163">
        <f t="shared" si="18"/>
        <v>0</v>
      </c>
    </row>
    <row r="1164" spans="1:80" x14ac:dyDescent="0.3">
      <c r="A1164">
        <v>1163</v>
      </c>
      <c r="B1164">
        <v>0</v>
      </c>
      <c r="C1164" t="s">
        <v>1067</v>
      </c>
      <c r="D1164" t="s">
        <v>2028</v>
      </c>
      <c r="E1164" t="s">
        <v>2028</v>
      </c>
      <c r="F1164" t="s">
        <v>2028</v>
      </c>
      <c r="G1164">
        <v>0</v>
      </c>
      <c r="H1164">
        <v>0</v>
      </c>
      <c r="I1164">
        <v>0</v>
      </c>
      <c r="J1164">
        <v>0</v>
      </c>
      <c r="K1164" t="s">
        <v>2032</v>
      </c>
      <c r="L1164">
        <v>0</v>
      </c>
      <c r="M1164">
        <v>8</v>
      </c>
      <c r="N1164" t="s">
        <v>2062</v>
      </c>
      <c r="O1164" t="s">
        <v>2295</v>
      </c>
      <c r="P1164" t="s">
        <v>3892</v>
      </c>
      <c r="Q1164">
        <v>7851446.8600000003</v>
      </c>
      <c r="R1164">
        <v>0</v>
      </c>
      <c r="S1164">
        <v>2017</v>
      </c>
      <c r="T1164" t="s">
        <v>4992</v>
      </c>
      <c r="U1164" t="s">
        <v>4995</v>
      </c>
      <c r="V1164" t="s">
        <v>5398</v>
      </c>
      <c r="W1164">
        <v>0</v>
      </c>
      <c r="X1164">
        <v>0</v>
      </c>
      <c r="Y1164">
        <v>0</v>
      </c>
      <c r="Z1164">
        <v>0</v>
      </c>
      <c r="AA1164">
        <v>0</v>
      </c>
      <c r="AB1164" t="s">
        <v>6780</v>
      </c>
      <c r="AC1164" t="s">
        <v>8782</v>
      </c>
      <c r="AD1164">
        <v>0</v>
      </c>
      <c r="AE1164">
        <v>0</v>
      </c>
      <c r="AF1164" t="s">
        <v>9609</v>
      </c>
      <c r="AG1164" t="s">
        <v>9615</v>
      </c>
      <c r="AH1164" t="s">
        <v>9958</v>
      </c>
      <c r="AI1164">
        <v>0</v>
      </c>
      <c r="AJ1164">
        <v>3</v>
      </c>
      <c r="AK1164">
        <v>2</v>
      </c>
      <c r="AL1164" t="s">
        <v>11271</v>
      </c>
      <c r="AM1164">
        <v>0</v>
      </c>
      <c r="AN1164" t="s">
        <v>12050</v>
      </c>
      <c r="AO1164">
        <v>0</v>
      </c>
      <c r="AP1164">
        <v>0</v>
      </c>
      <c r="AQ1164">
        <v>0</v>
      </c>
      <c r="AR1164">
        <v>0</v>
      </c>
      <c r="AS1164">
        <v>18</v>
      </c>
      <c r="AT1164" t="s">
        <v>12064</v>
      </c>
      <c r="AU1164" t="s">
        <v>13234</v>
      </c>
      <c r="AW1164" t="s">
        <v>14339</v>
      </c>
      <c r="AX1164" t="s">
        <v>14356</v>
      </c>
      <c r="AY1164" t="s">
        <v>9610</v>
      </c>
      <c r="AZ1164" t="s">
        <v>14694</v>
      </c>
      <c r="BA1164" t="s">
        <v>2028</v>
      </c>
      <c r="BB1164">
        <v>1</v>
      </c>
      <c r="BC1164">
        <v>1</v>
      </c>
      <c r="BD1164" t="s">
        <v>16172</v>
      </c>
      <c r="BE1164" t="s">
        <v>2028</v>
      </c>
      <c r="BF1164">
        <v>0</v>
      </c>
      <c r="BG1164">
        <v>0</v>
      </c>
      <c r="BH1164">
        <v>1</v>
      </c>
      <c r="BI1164">
        <v>0</v>
      </c>
      <c r="BJ1164" t="s">
        <v>18179</v>
      </c>
      <c r="BK1164">
        <v>0</v>
      </c>
      <c r="BL1164" t="s">
        <v>19512</v>
      </c>
      <c r="BM1164">
        <v>14</v>
      </c>
      <c r="BN1164">
        <v>1</v>
      </c>
      <c r="BO1164" t="s">
        <v>21360</v>
      </c>
      <c r="BP1164" t="s">
        <v>22464</v>
      </c>
      <c r="BQ1164" t="s">
        <v>23208</v>
      </c>
      <c r="BR1164" t="s">
        <v>23784</v>
      </c>
      <c r="BS1164" t="s">
        <v>2028</v>
      </c>
      <c r="BU1164" t="s">
        <v>24737</v>
      </c>
      <c r="BV1164" t="s">
        <v>2028</v>
      </c>
      <c r="BW1164">
        <v>0</v>
      </c>
      <c r="BX1164" t="s">
        <v>2028</v>
      </c>
      <c r="BY1164" t="s">
        <v>24742</v>
      </c>
      <c r="BZ1164" t="s">
        <v>25634</v>
      </c>
      <c r="CA1164">
        <v>0</v>
      </c>
      <c r="CB1164">
        <f t="shared" si="18"/>
        <v>0</v>
      </c>
    </row>
    <row r="1165" spans="1:80" x14ac:dyDescent="0.3">
      <c r="A1165">
        <v>1164</v>
      </c>
      <c r="B1165">
        <v>0</v>
      </c>
      <c r="C1165" t="s">
        <v>1068</v>
      </c>
      <c r="D1165" t="s">
        <v>2028</v>
      </c>
      <c r="E1165" t="s">
        <v>2028</v>
      </c>
      <c r="F1165" t="s">
        <v>2028</v>
      </c>
      <c r="G1165">
        <v>0</v>
      </c>
      <c r="H1165">
        <v>0</v>
      </c>
      <c r="I1165">
        <v>0</v>
      </c>
      <c r="J1165">
        <v>0</v>
      </c>
      <c r="K1165" t="s">
        <v>2029</v>
      </c>
      <c r="L1165">
        <v>0</v>
      </c>
      <c r="M1165">
        <v>8</v>
      </c>
      <c r="N1165" t="s">
        <v>2062</v>
      </c>
      <c r="O1165" t="s">
        <v>2366</v>
      </c>
      <c r="P1165" t="s">
        <v>3893</v>
      </c>
      <c r="Q1165">
        <v>38075399.119999997</v>
      </c>
      <c r="R1165">
        <v>0</v>
      </c>
      <c r="S1165">
        <v>2017</v>
      </c>
      <c r="T1165" t="s">
        <v>4992</v>
      </c>
      <c r="U1165" t="s">
        <v>4995</v>
      </c>
      <c r="V1165" t="s">
        <v>5399</v>
      </c>
      <c r="W1165">
        <v>0</v>
      </c>
      <c r="X1165">
        <v>0</v>
      </c>
      <c r="Y1165">
        <v>0</v>
      </c>
      <c r="Z1165">
        <v>0</v>
      </c>
      <c r="AA1165">
        <v>0</v>
      </c>
      <c r="AB1165" t="s">
        <v>6781</v>
      </c>
      <c r="AC1165" t="s">
        <v>8783</v>
      </c>
      <c r="AD1165">
        <v>0</v>
      </c>
      <c r="AE1165">
        <v>0</v>
      </c>
      <c r="AF1165" t="s">
        <v>9608</v>
      </c>
      <c r="AG1165" t="s">
        <v>9803</v>
      </c>
      <c r="AH1165" t="s">
        <v>9914</v>
      </c>
      <c r="AI1165">
        <v>0</v>
      </c>
      <c r="AJ1165">
        <v>2</v>
      </c>
      <c r="AK1165">
        <v>2</v>
      </c>
      <c r="AL1165" t="s">
        <v>11272</v>
      </c>
      <c r="AM1165">
        <v>0</v>
      </c>
      <c r="AN1165" t="s">
        <v>12049</v>
      </c>
      <c r="AO1165">
        <v>0</v>
      </c>
      <c r="AP1165">
        <v>0</v>
      </c>
      <c r="AQ1165">
        <v>0</v>
      </c>
      <c r="AR1165">
        <v>0</v>
      </c>
      <c r="AS1165">
        <v>18</v>
      </c>
      <c r="AT1165" t="s">
        <v>12064</v>
      </c>
      <c r="AU1165" t="s">
        <v>13235</v>
      </c>
      <c r="AW1165" t="s">
        <v>14338</v>
      </c>
      <c r="AX1165" t="s">
        <v>14362</v>
      </c>
      <c r="AY1165" t="s">
        <v>9610</v>
      </c>
      <c r="AZ1165" t="s">
        <v>14655</v>
      </c>
      <c r="BA1165" t="s">
        <v>2028</v>
      </c>
      <c r="BB1165">
        <v>1</v>
      </c>
      <c r="BC1165">
        <v>1</v>
      </c>
      <c r="BD1165" t="s">
        <v>16173</v>
      </c>
      <c r="BE1165" t="s">
        <v>2028</v>
      </c>
      <c r="BF1165">
        <v>0</v>
      </c>
      <c r="BG1165">
        <v>0</v>
      </c>
      <c r="BH1165">
        <v>1</v>
      </c>
      <c r="BI1165">
        <v>0</v>
      </c>
      <c r="BJ1165" t="s">
        <v>11272</v>
      </c>
      <c r="BK1165">
        <v>0</v>
      </c>
      <c r="BL1165" t="s">
        <v>19590</v>
      </c>
      <c r="BM1165" t="s">
        <v>2028</v>
      </c>
      <c r="BN1165">
        <v>0</v>
      </c>
      <c r="BO1165" t="s">
        <v>21361</v>
      </c>
      <c r="BP1165" t="s">
        <v>22472</v>
      </c>
      <c r="BQ1165" t="s">
        <v>23209</v>
      </c>
      <c r="BR1165" t="s">
        <v>23760</v>
      </c>
      <c r="BS1165" t="s">
        <v>2028</v>
      </c>
      <c r="BU1165" t="s">
        <v>24737</v>
      </c>
      <c r="BV1165" t="s">
        <v>2028</v>
      </c>
      <c r="BW1165">
        <v>0</v>
      </c>
      <c r="BX1165" t="s">
        <v>2028</v>
      </c>
      <c r="BY1165" t="s">
        <v>24742</v>
      </c>
      <c r="BZ1165" s="2" t="s">
        <v>25635</v>
      </c>
      <c r="CA1165">
        <v>0</v>
      </c>
      <c r="CB1165">
        <f t="shared" si="18"/>
        <v>0</v>
      </c>
    </row>
    <row r="1166" spans="1:80" x14ac:dyDescent="0.3">
      <c r="A1166">
        <v>1165</v>
      </c>
      <c r="B1166">
        <v>0</v>
      </c>
      <c r="C1166" t="s">
        <v>1069</v>
      </c>
      <c r="D1166">
        <v>0</v>
      </c>
      <c r="E1166">
        <v>0</v>
      </c>
      <c r="F1166">
        <v>0</v>
      </c>
      <c r="G1166">
        <v>0</v>
      </c>
      <c r="H1166">
        <v>9</v>
      </c>
      <c r="I1166">
        <v>3</v>
      </c>
      <c r="J1166">
        <v>0</v>
      </c>
      <c r="K1166" t="s">
        <v>2029</v>
      </c>
      <c r="L1166">
        <v>0</v>
      </c>
      <c r="M1166">
        <v>8</v>
      </c>
      <c r="N1166" t="s">
        <v>2062</v>
      </c>
      <c r="O1166" t="s">
        <v>2295</v>
      </c>
      <c r="P1166" t="s">
        <v>3894</v>
      </c>
      <c r="Q1166">
        <v>1856970819.8199999</v>
      </c>
      <c r="R1166">
        <v>0</v>
      </c>
      <c r="S1166">
        <v>2017</v>
      </c>
      <c r="T1166" t="s">
        <v>4992</v>
      </c>
      <c r="U1166" t="s">
        <v>4995</v>
      </c>
      <c r="V1166" t="s">
        <v>5400</v>
      </c>
      <c r="W1166">
        <v>0</v>
      </c>
      <c r="X1166">
        <v>1</v>
      </c>
      <c r="Y1166">
        <v>0</v>
      </c>
      <c r="Z1166">
        <v>1</v>
      </c>
      <c r="AA1166">
        <v>60.99</v>
      </c>
      <c r="AB1166" t="s">
        <v>6782</v>
      </c>
      <c r="AC1166" t="s">
        <v>8784</v>
      </c>
      <c r="AD1166">
        <v>0</v>
      </c>
      <c r="AE1166">
        <v>0</v>
      </c>
      <c r="AF1166" t="s">
        <v>9608</v>
      </c>
      <c r="AG1166" t="s">
        <v>9804</v>
      </c>
      <c r="AH1166" t="s">
        <v>10223</v>
      </c>
      <c r="AI1166">
        <v>1</v>
      </c>
      <c r="AJ1166">
        <v>6</v>
      </c>
      <c r="AK1166">
        <v>2</v>
      </c>
      <c r="AL1166" t="s">
        <v>11273</v>
      </c>
      <c r="AM1166">
        <v>0</v>
      </c>
      <c r="AN1166" t="s">
        <v>12049</v>
      </c>
      <c r="AO1166">
        <v>1</v>
      </c>
      <c r="AP1166">
        <v>0</v>
      </c>
      <c r="AQ1166">
        <v>0</v>
      </c>
      <c r="AR1166">
        <v>0</v>
      </c>
      <c r="AS1166">
        <v>7</v>
      </c>
      <c r="AT1166" t="s">
        <v>12061</v>
      </c>
      <c r="AU1166" t="s">
        <v>13236</v>
      </c>
      <c r="AW1166" t="s">
        <v>14338</v>
      </c>
      <c r="AX1166" t="s">
        <v>14366</v>
      </c>
      <c r="AY1166" t="s">
        <v>9610</v>
      </c>
      <c r="AZ1166" t="s">
        <v>14509</v>
      </c>
      <c r="BA1166" t="s">
        <v>2028</v>
      </c>
      <c r="BB1166">
        <v>1</v>
      </c>
      <c r="BC1166">
        <v>1</v>
      </c>
      <c r="BD1166" t="s">
        <v>16174</v>
      </c>
      <c r="BE1166" t="s">
        <v>2028</v>
      </c>
      <c r="BF1166">
        <v>0</v>
      </c>
      <c r="BG1166">
        <v>0</v>
      </c>
      <c r="BH1166">
        <v>1</v>
      </c>
      <c r="BI1166">
        <v>0</v>
      </c>
      <c r="BJ1166" t="s">
        <v>18180</v>
      </c>
      <c r="BK1166">
        <v>0</v>
      </c>
      <c r="BL1166" t="s">
        <v>19236</v>
      </c>
      <c r="BM1166">
        <v>7</v>
      </c>
      <c r="BN1166">
        <v>1</v>
      </c>
      <c r="BO1166" t="s">
        <v>21362</v>
      </c>
      <c r="BP1166" t="s">
        <v>22464</v>
      </c>
      <c r="BQ1166" t="s">
        <v>23210</v>
      </c>
      <c r="BR1166" t="s">
        <v>24311</v>
      </c>
      <c r="BS1166" t="s">
        <v>2028</v>
      </c>
      <c r="BU1166" t="s">
        <v>24737</v>
      </c>
      <c r="BV1166" t="s">
        <v>2028</v>
      </c>
      <c r="BW1166">
        <v>0</v>
      </c>
      <c r="BX1166" t="s">
        <v>2028</v>
      </c>
      <c r="BY1166" t="s">
        <v>24742</v>
      </c>
      <c r="BZ1166" t="s">
        <v>25636</v>
      </c>
      <c r="CA1166">
        <v>0</v>
      </c>
      <c r="CB1166">
        <f t="shared" si="18"/>
        <v>0</v>
      </c>
    </row>
    <row r="1167" spans="1:80" x14ac:dyDescent="0.3">
      <c r="A1167">
        <v>1166</v>
      </c>
      <c r="B1167">
        <v>0</v>
      </c>
      <c r="C1167" t="s">
        <v>1070</v>
      </c>
      <c r="D1167" t="s">
        <v>2028</v>
      </c>
      <c r="E1167" t="s">
        <v>2028</v>
      </c>
      <c r="F1167" t="s">
        <v>2028</v>
      </c>
      <c r="G1167">
        <v>0</v>
      </c>
      <c r="H1167">
        <v>0</v>
      </c>
      <c r="I1167">
        <v>0</v>
      </c>
      <c r="J1167">
        <v>0</v>
      </c>
      <c r="L1167">
        <v>1</v>
      </c>
      <c r="M1167" t="s">
        <v>2028</v>
      </c>
      <c r="O1167" t="s">
        <v>2295</v>
      </c>
      <c r="P1167" t="s">
        <v>3895</v>
      </c>
      <c r="Q1167">
        <v>4503142.99</v>
      </c>
      <c r="R1167">
        <v>0</v>
      </c>
      <c r="S1167">
        <v>2017</v>
      </c>
      <c r="T1167" t="s">
        <v>4992</v>
      </c>
      <c r="U1167" t="s">
        <v>4995</v>
      </c>
      <c r="W1167">
        <v>1</v>
      </c>
      <c r="X1167">
        <v>0</v>
      </c>
      <c r="Y1167">
        <v>0</v>
      </c>
      <c r="Z1167">
        <v>0</v>
      </c>
      <c r="AA1167">
        <v>0</v>
      </c>
      <c r="AB1167" t="s">
        <v>6783</v>
      </c>
      <c r="AC1167" t="s">
        <v>8785</v>
      </c>
      <c r="AD1167">
        <v>0</v>
      </c>
      <c r="AE1167">
        <v>0</v>
      </c>
      <c r="AF1167" t="s">
        <v>9609</v>
      </c>
      <c r="AG1167" t="s">
        <v>9611</v>
      </c>
      <c r="AH1167" t="s">
        <v>2036</v>
      </c>
      <c r="AI1167">
        <v>0</v>
      </c>
      <c r="AJ1167">
        <v>2</v>
      </c>
      <c r="AK1167">
        <v>1</v>
      </c>
      <c r="AL1167" t="s">
        <v>11274</v>
      </c>
      <c r="AM1167">
        <v>0</v>
      </c>
      <c r="AN1167" t="s">
        <v>12049</v>
      </c>
      <c r="AO1167">
        <v>0</v>
      </c>
      <c r="AP1167">
        <v>0</v>
      </c>
      <c r="AQ1167">
        <v>0</v>
      </c>
      <c r="AR1167">
        <v>0</v>
      </c>
      <c r="AS1167">
        <v>17</v>
      </c>
      <c r="AT1167" t="s">
        <v>12065</v>
      </c>
      <c r="AU1167" t="s">
        <v>13237</v>
      </c>
      <c r="AW1167" t="s">
        <v>14338</v>
      </c>
      <c r="AX1167" t="s">
        <v>14358</v>
      </c>
      <c r="AY1167" t="s">
        <v>9610</v>
      </c>
      <c r="AZ1167" t="s">
        <v>14553</v>
      </c>
      <c r="BA1167" t="s">
        <v>2028</v>
      </c>
      <c r="BB1167">
        <v>1</v>
      </c>
      <c r="BC1167">
        <v>1</v>
      </c>
      <c r="BD1167" t="s">
        <v>16175</v>
      </c>
      <c r="BE1167" t="s">
        <v>2028</v>
      </c>
      <c r="BF1167">
        <v>0</v>
      </c>
      <c r="BG1167">
        <v>0</v>
      </c>
      <c r="BH1167">
        <v>1</v>
      </c>
      <c r="BI1167">
        <v>0</v>
      </c>
      <c r="BJ1167" t="s">
        <v>18181</v>
      </c>
      <c r="BK1167">
        <v>0</v>
      </c>
      <c r="BL1167" t="s">
        <v>18998</v>
      </c>
      <c r="BM1167">
        <v>8</v>
      </c>
      <c r="BN1167">
        <v>1</v>
      </c>
      <c r="BO1167" t="s">
        <v>21363</v>
      </c>
      <c r="BP1167" t="s">
        <v>22464</v>
      </c>
      <c r="BQ1167" t="s">
        <v>23211</v>
      </c>
      <c r="BR1167" t="s">
        <v>23857</v>
      </c>
      <c r="BS1167" t="s">
        <v>2028</v>
      </c>
      <c r="BU1167" t="s">
        <v>24737</v>
      </c>
      <c r="BV1167" t="s">
        <v>2028</v>
      </c>
      <c r="BW1167">
        <v>0</v>
      </c>
      <c r="BX1167" t="s">
        <v>2028</v>
      </c>
      <c r="BY1167" t="s">
        <v>24742</v>
      </c>
      <c r="BZ1167" t="s">
        <v>25637</v>
      </c>
      <c r="CA1167">
        <v>0</v>
      </c>
      <c r="CB1167">
        <f t="shared" si="18"/>
        <v>0</v>
      </c>
    </row>
    <row r="1168" spans="1:80" x14ac:dyDescent="0.3">
      <c r="A1168">
        <v>1167</v>
      </c>
      <c r="B1168">
        <v>0</v>
      </c>
      <c r="C1168" t="s">
        <v>1071</v>
      </c>
      <c r="D1168" t="s">
        <v>2028</v>
      </c>
      <c r="E1168" t="s">
        <v>2028</v>
      </c>
      <c r="F1168" t="s">
        <v>2028</v>
      </c>
      <c r="G1168">
        <v>0</v>
      </c>
      <c r="H1168">
        <v>0</v>
      </c>
      <c r="I1168">
        <v>0</v>
      </c>
      <c r="J1168">
        <v>0</v>
      </c>
      <c r="L1168">
        <v>1</v>
      </c>
      <c r="M1168" t="s">
        <v>2028</v>
      </c>
      <c r="O1168" t="s">
        <v>2295</v>
      </c>
      <c r="P1168" t="s">
        <v>3896</v>
      </c>
      <c r="Q1168">
        <v>284136.33</v>
      </c>
      <c r="R1168">
        <v>1</v>
      </c>
      <c r="S1168">
        <v>2015</v>
      </c>
      <c r="T1168" t="s">
        <v>4992</v>
      </c>
      <c r="U1168" t="s">
        <v>4995</v>
      </c>
      <c r="W1168">
        <v>1</v>
      </c>
      <c r="X1168">
        <v>0</v>
      </c>
      <c r="Y1168">
        <v>0</v>
      </c>
      <c r="Z1168">
        <v>0</v>
      </c>
      <c r="AA1168">
        <v>0</v>
      </c>
      <c r="AB1168" t="s">
        <v>6784</v>
      </c>
      <c r="AC1168" t="s">
        <v>8786</v>
      </c>
      <c r="AD1168">
        <v>0</v>
      </c>
      <c r="AE1168">
        <v>0</v>
      </c>
      <c r="AF1168" t="s">
        <v>9609</v>
      </c>
      <c r="AG1168" t="s">
        <v>9611</v>
      </c>
      <c r="AH1168" t="s">
        <v>2060</v>
      </c>
      <c r="AI1168">
        <v>1</v>
      </c>
      <c r="AJ1168">
        <v>2</v>
      </c>
      <c r="AK1168">
        <v>1</v>
      </c>
      <c r="AL1168" t="s">
        <v>11275</v>
      </c>
      <c r="AM1168">
        <v>0</v>
      </c>
      <c r="AN1168" t="s">
        <v>12049</v>
      </c>
      <c r="AO1168">
        <v>0</v>
      </c>
      <c r="AP1168">
        <v>0</v>
      </c>
      <c r="AQ1168">
        <v>0</v>
      </c>
      <c r="AR1168">
        <v>0</v>
      </c>
      <c r="AS1168">
        <v>14</v>
      </c>
      <c r="AT1168" t="s">
        <v>12058</v>
      </c>
      <c r="AU1168" t="s">
        <v>13238</v>
      </c>
      <c r="AW1168" t="s">
        <v>14338</v>
      </c>
      <c r="AX1168" t="s">
        <v>14378</v>
      </c>
      <c r="AY1168" t="s">
        <v>9610</v>
      </c>
      <c r="AZ1168" t="s">
        <v>14539</v>
      </c>
      <c r="BA1168" t="s">
        <v>2028</v>
      </c>
      <c r="BB1168">
        <v>1</v>
      </c>
      <c r="BC1168">
        <v>1</v>
      </c>
      <c r="BD1168" t="s">
        <v>16176</v>
      </c>
      <c r="BE1168" t="s">
        <v>2028</v>
      </c>
      <c r="BF1168">
        <v>0</v>
      </c>
      <c r="BG1168">
        <v>0</v>
      </c>
      <c r="BH1168">
        <v>4</v>
      </c>
      <c r="BI1168">
        <v>0</v>
      </c>
      <c r="BJ1168" t="s">
        <v>11275</v>
      </c>
      <c r="BK1168">
        <v>0</v>
      </c>
      <c r="BL1168" t="s">
        <v>19591</v>
      </c>
      <c r="BM1168" t="s">
        <v>2028</v>
      </c>
      <c r="BN1168">
        <v>0</v>
      </c>
      <c r="BO1168" t="s">
        <v>21364</v>
      </c>
      <c r="BP1168" t="s">
        <v>22464</v>
      </c>
      <c r="BQ1168" t="s">
        <v>23212</v>
      </c>
      <c r="BR1168" t="s">
        <v>24084</v>
      </c>
      <c r="BS1168" t="s">
        <v>2028</v>
      </c>
      <c r="BU1168" t="s">
        <v>24737</v>
      </c>
      <c r="BV1168" t="s">
        <v>2028</v>
      </c>
      <c r="BW1168">
        <v>0</v>
      </c>
      <c r="BX1168" t="s">
        <v>2028</v>
      </c>
      <c r="BY1168" t="s">
        <v>24742</v>
      </c>
      <c r="BZ1168" s="2" t="s">
        <v>25638</v>
      </c>
      <c r="CA1168">
        <v>0</v>
      </c>
      <c r="CB1168">
        <f t="shared" si="18"/>
        <v>0</v>
      </c>
    </row>
    <row r="1169" spans="1:80" x14ac:dyDescent="0.3">
      <c r="A1169">
        <v>1168</v>
      </c>
      <c r="B1169">
        <v>0</v>
      </c>
      <c r="C1169" t="s">
        <v>1072</v>
      </c>
      <c r="D1169" t="s">
        <v>2028</v>
      </c>
      <c r="E1169" t="s">
        <v>2028</v>
      </c>
      <c r="F1169" t="s">
        <v>2028</v>
      </c>
      <c r="G1169">
        <v>0</v>
      </c>
      <c r="H1169">
        <v>0</v>
      </c>
      <c r="I1169">
        <v>0</v>
      </c>
      <c r="J1169">
        <v>0</v>
      </c>
      <c r="L1169">
        <v>1</v>
      </c>
      <c r="M1169" t="s">
        <v>2028</v>
      </c>
      <c r="O1169" t="s">
        <v>2295</v>
      </c>
      <c r="P1169" t="s">
        <v>3897</v>
      </c>
      <c r="Q1169">
        <v>1072456.05</v>
      </c>
      <c r="R1169">
        <v>0</v>
      </c>
      <c r="S1169">
        <v>2017</v>
      </c>
      <c r="T1169" t="s">
        <v>4992</v>
      </c>
      <c r="U1169" t="s">
        <v>4995</v>
      </c>
      <c r="W1169">
        <v>1</v>
      </c>
      <c r="X1169">
        <v>0</v>
      </c>
      <c r="Y1169">
        <v>0</v>
      </c>
      <c r="Z1169">
        <v>0</v>
      </c>
      <c r="AA1169">
        <v>0</v>
      </c>
      <c r="AB1169" t="s">
        <v>6785</v>
      </c>
      <c r="AC1169" t="s">
        <v>8787</v>
      </c>
      <c r="AD1169">
        <v>0</v>
      </c>
      <c r="AE1169">
        <v>0</v>
      </c>
      <c r="AF1169" t="s">
        <v>9608</v>
      </c>
      <c r="AG1169" t="s">
        <v>9628</v>
      </c>
      <c r="AH1169" t="s">
        <v>10224</v>
      </c>
      <c r="AI1169">
        <v>1</v>
      </c>
      <c r="AJ1169">
        <v>1</v>
      </c>
      <c r="AK1169">
        <v>1</v>
      </c>
      <c r="AL1169" t="s">
        <v>11276</v>
      </c>
      <c r="AM1169">
        <v>0</v>
      </c>
      <c r="AN1169" t="s">
        <v>12049</v>
      </c>
      <c r="AO1169">
        <v>0</v>
      </c>
      <c r="AP1169">
        <v>0</v>
      </c>
      <c r="AQ1169">
        <v>0</v>
      </c>
      <c r="AR1169">
        <v>0</v>
      </c>
      <c r="AS1169">
        <v>16</v>
      </c>
      <c r="AT1169" t="s">
        <v>12055</v>
      </c>
      <c r="AU1169" t="s">
        <v>13239</v>
      </c>
      <c r="AW1169" t="s">
        <v>14338</v>
      </c>
      <c r="AX1169" t="s">
        <v>14358</v>
      </c>
      <c r="AY1169" t="s">
        <v>9610</v>
      </c>
      <c r="AZ1169" t="s">
        <v>14498</v>
      </c>
      <c r="BA1169" t="s">
        <v>2028</v>
      </c>
      <c r="BB1169">
        <v>1</v>
      </c>
      <c r="BC1169">
        <v>1</v>
      </c>
      <c r="BD1169" t="s">
        <v>16177</v>
      </c>
      <c r="BE1169" t="s">
        <v>2028</v>
      </c>
      <c r="BF1169">
        <v>0</v>
      </c>
      <c r="BG1169">
        <v>0</v>
      </c>
      <c r="BH1169">
        <v>1</v>
      </c>
      <c r="BI1169">
        <v>0</v>
      </c>
      <c r="BJ1169" t="s">
        <v>18182</v>
      </c>
      <c r="BK1169">
        <v>0</v>
      </c>
      <c r="BL1169" t="s">
        <v>19592</v>
      </c>
      <c r="BM1169" t="s">
        <v>2028</v>
      </c>
      <c r="BN1169">
        <v>0</v>
      </c>
      <c r="BO1169" t="s">
        <v>21365</v>
      </c>
      <c r="BP1169" t="s">
        <v>22464</v>
      </c>
      <c r="BQ1169" t="s">
        <v>23213</v>
      </c>
      <c r="BR1169" t="s">
        <v>24312</v>
      </c>
      <c r="BS1169" t="s">
        <v>2028</v>
      </c>
      <c r="BU1169" t="s">
        <v>24737</v>
      </c>
      <c r="BV1169" t="s">
        <v>2028</v>
      </c>
      <c r="BW1169">
        <v>0</v>
      </c>
      <c r="BX1169" t="s">
        <v>2028</v>
      </c>
      <c r="BY1169" t="s">
        <v>24742</v>
      </c>
      <c r="BZ1169" s="2" t="s">
        <v>25639</v>
      </c>
      <c r="CA1169">
        <v>0</v>
      </c>
      <c r="CB1169">
        <f t="shared" si="18"/>
        <v>0</v>
      </c>
    </row>
    <row r="1170" spans="1:80" x14ac:dyDescent="0.3">
      <c r="A1170">
        <v>1169</v>
      </c>
      <c r="B1170">
        <v>0</v>
      </c>
      <c r="C1170" t="s">
        <v>474</v>
      </c>
      <c r="D1170" t="s">
        <v>2028</v>
      </c>
      <c r="E1170" t="s">
        <v>2028</v>
      </c>
      <c r="F1170" t="s">
        <v>2028</v>
      </c>
      <c r="G1170">
        <v>0</v>
      </c>
      <c r="H1170">
        <v>0</v>
      </c>
      <c r="I1170">
        <v>0</v>
      </c>
      <c r="J1170">
        <v>0</v>
      </c>
      <c r="L1170">
        <v>1</v>
      </c>
      <c r="M1170" t="s">
        <v>2028</v>
      </c>
      <c r="O1170" t="s">
        <v>2295</v>
      </c>
      <c r="P1170" t="s">
        <v>3898</v>
      </c>
      <c r="R1170" t="s">
        <v>2028</v>
      </c>
      <c r="T1170" t="s">
        <v>4992</v>
      </c>
      <c r="U1170" t="s">
        <v>4995</v>
      </c>
      <c r="W1170">
        <v>1</v>
      </c>
      <c r="X1170">
        <v>0</v>
      </c>
      <c r="Y1170">
        <v>0</v>
      </c>
      <c r="Z1170">
        <v>0</v>
      </c>
      <c r="AA1170">
        <v>0</v>
      </c>
      <c r="AB1170" t="s">
        <v>6786</v>
      </c>
      <c r="AC1170" t="s">
        <v>8788</v>
      </c>
      <c r="AD1170">
        <v>0</v>
      </c>
      <c r="AE1170">
        <v>0</v>
      </c>
      <c r="AG1170" t="s">
        <v>2028</v>
      </c>
      <c r="AI1170" t="s">
        <v>2028</v>
      </c>
      <c r="AJ1170">
        <v>6</v>
      </c>
      <c r="AK1170">
        <v>0</v>
      </c>
      <c r="AM1170">
        <v>1</v>
      </c>
      <c r="AN1170" t="s">
        <v>12048</v>
      </c>
      <c r="AO1170">
        <v>0</v>
      </c>
      <c r="AP1170">
        <v>0</v>
      </c>
      <c r="AQ1170">
        <v>0</v>
      </c>
      <c r="AR1170">
        <v>0</v>
      </c>
      <c r="AS1170">
        <v>17</v>
      </c>
      <c r="AT1170" t="s">
        <v>12065</v>
      </c>
      <c r="AU1170" t="s">
        <v>13240</v>
      </c>
      <c r="AW1170" t="s">
        <v>14351</v>
      </c>
      <c r="AX1170" t="s">
        <v>14402</v>
      </c>
      <c r="AY1170" t="s">
        <v>9610</v>
      </c>
      <c r="AZ1170" t="s">
        <v>14778</v>
      </c>
      <c r="BA1170" t="s">
        <v>2028</v>
      </c>
      <c r="BB1170">
        <v>1</v>
      </c>
      <c r="BC1170">
        <v>1</v>
      </c>
      <c r="BD1170" t="s">
        <v>16178</v>
      </c>
      <c r="BE1170" t="s">
        <v>2028</v>
      </c>
      <c r="BF1170">
        <v>0</v>
      </c>
      <c r="BG1170">
        <v>0</v>
      </c>
      <c r="BH1170">
        <v>0</v>
      </c>
      <c r="BI1170">
        <v>0</v>
      </c>
      <c r="BK1170">
        <v>1</v>
      </c>
      <c r="BL1170" t="s">
        <v>18989</v>
      </c>
      <c r="BM1170" t="s">
        <v>2028</v>
      </c>
      <c r="BN1170">
        <v>0</v>
      </c>
      <c r="BO1170" t="s">
        <v>21366</v>
      </c>
      <c r="BP1170" t="s">
        <v>22464</v>
      </c>
      <c r="BS1170" t="s">
        <v>2028</v>
      </c>
      <c r="BU1170" t="s">
        <v>24737</v>
      </c>
      <c r="BV1170" t="s">
        <v>2028</v>
      </c>
      <c r="BW1170">
        <v>0</v>
      </c>
      <c r="BX1170" t="s">
        <v>2028</v>
      </c>
      <c r="BY1170" t="s">
        <v>24742</v>
      </c>
      <c r="BZ1170" t="s">
        <v>25640</v>
      </c>
      <c r="CA1170">
        <v>0</v>
      </c>
      <c r="CB1170">
        <f t="shared" si="18"/>
        <v>0</v>
      </c>
    </row>
    <row r="1171" spans="1:80" x14ac:dyDescent="0.3">
      <c r="A1171">
        <v>1170</v>
      </c>
      <c r="B1171">
        <v>0</v>
      </c>
      <c r="C1171" t="s">
        <v>1073</v>
      </c>
      <c r="D1171" t="s">
        <v>2028</v>
      </c>
      <c r="E1171" t="s">
        <v>2028</v>
      </c>
      <c r="F1171" t="s">
        <v>2028</v>
      </c>
      <c r="G1171">
        <v>0</v>
      </c>
      <c r="H1171">
        <v>0</v>
      </c>
      <c r="I1171">
        <v>0</v>
      </c>
      <c r="J1171">
        <v>0</v>
      </c>
      <c r="L1171">
        <v>1</v>
      </c>
      <c r="M1171" t="s">
        <v>2028</v>
      </c>
      <c r="O1171" t="s">
        <v>2295</v>
      </c>
      <c r="P1171" t="s">
        <v>3899</v>
      </c>
      <c r="Q1171">
        <v>1883146.96</v>
      </c>
      <c r="R1171">
        <v>0</v>
      </c>
      <c r="S1171">
        <v>2017</v>
      </c>
      <c r="T1171" t="s">
        <v>4992</v>
      </c>
      <c r="U1171" t="s">
        <v>4995</v>
      </c>
      <c r="W1171">
        <v>1</v>
      </c>
      <c r="X1171">
        <v>0</v>
      </c>
      <c r="Y1171">
        <v>0</v>
      </c>
      <c r="Z1171">
        <v>0</v>
      </c>
      <c r="AA1171">
        <v>0</v>
      </c>
      <c r="AB1171" t="s">
        <v>6787</v>
      </c>
      <c r="AC1171" t="s">
        <v>8789</v>
      </c>
      <c r="AD1171">
        <v>0</v>
      </c>
      <c r="AE1171">
        <v>0</v>
      </c>
      <c r="AF1171" t="s">
        <v>9609</v>
      </c>
      <c r="AG1171" t="s">
        <v>9611</v>
      </c>
      <c r="AH1171" t="s">
        <v>2060</v>
      </c>
      <c r="AI1171">
        <v>1</v>
      </c>
      <c r="AJ1171">
        <v>2</v>
      </c>
      <c r="AK1171">
        <v>1</v>
      </c>
      <c r="AL1171" t="s">
        <v>11277</v>
      </c>
      <c r="AM1171">
        <v>0</v>
      </c>
      <c r="AN1171" t="s">
        <v>12049</v>
      </c>
      <c r="AO1171">
        <v>0</v>
      </c>
      <c r="AP1171">
        <v>0</v>
      </c>
      <c r="AQ1171">
        <v>0</v>
      </c>
      <c r="AR1171">
        <v>0</v>
      </c>
      <c r="AS1171">
        <v>16</v>
      </c>
      <c r="AT1171" t="s">
        <v>12055</v>
      </c>
      <c r="AU1171" t="s">
        <v>13241</v>
      </c>
      <c r="AW1171" t="s">
        <v>14338</v>
      </c>
      <c r="AX1171" t="s">
        <v>9854</v>
      </c>
      <c r="AY1171" t="s">
        <v>9610</v>
      </c>
      <c r="AZ1171" t="s">
        <v>14795</v>
      </c>
      <c r="BA1171" t="s">
        <v>2028</v>
      </c>
      <c r="BB1171">
        <v>1</v>
      </c>
      <c r="BC1171">
        <v>1</v>
      </c>
      <c r="BD1171" t="s">
        <v>16179</v>
      </c>
      <c r="BE1171" t="s">
        <v>2028</v>
      </c>
      <c r="BF1171">
        <v>0</v>
      </c>
      <c r="BG1171">
        <v>0</v>
      </c>
      <c r="BH1171">
        <v>3</v>
      </c>
      <c r="BI1171">
        <v>0</v>
      </c>
      <c r="BJ1171" t="s">
        <v>18183</v>
      </c>
      <c r="BK1171">
        <v>0</v>
      </c>
      <c r="BL1171" t="s">
        <v>19593</v>
      </c>
      <c r="BM1171" t="s">
        <v>2028</v>
      </c>
      <c r="BN1171">
        <v>0</v>
      </c>
      <c r="BO1171" t="s">
        <v>21367</v>
      </c>
      <c r="BP1171" t="s">
        <v>22464</v>
      </c>
      <c r="BQ1171" t="s">
        <v>22816</v>
      </c>
      <c r="BR1171" t="s">
        <v>23843</v>
      </c>
      <c r="BS1171" t="s">
        <v>2028</v>
      </c>
      <c r="BU1171" t="s">
        <v>24737</v>
      </c>
      <c r="BV1171" t="s">
        <v>2028</v>
      </c>
      <c r="BW1171">
        <v>0</v>
      </c>
      <c r="BX1171" t="s">
        <v>2028</v>
      </c>
      <c r="BY1171" t="s">
        <v>24742</v>
      </c>
      <c r="BZ1171" s="2" t="s">
        <v>25641</v>
      </c>
      <c r="CA1171">
        <v>0</v>
      </c>
      <c r="CB1171">
        <f t="shared" si="18"/>
        <v>0</v>
      </c>
    </row>
    <row r="1172" spans="1:80" x14ac:dyDescent="0.3">
      <c r="A1172">
        <v>1171</v>
      </c>
      <c r="B1172">
        <v>0</v>
      </c>
      <c r="C1172" t="s">
        <v>269</v>
      </c>
      <c r="D1172" t="s">
        <v>2028</v>
      </c>
      <c r="E1172" t="s">
        <v>2028</v>
      </c>
      <c r="F1172" t="s">
        <v>2028</v>
      </c>
      <c r="G1172">
        <v>0</v>
      </c>
      <c r="H1172">
        <v>0</v>
      </c>
      <c r="I1172">
        <v>0</v>
      </c>
      <c r="J1172">
        <v>0</v>
      </c>
      <c r="L1172">
        <v>1</v>
      </c>
      <c r="M1172" t="s">
        <v>2028</v>
      </c>
      <c r="O1172" t="s">
        <v>2295</v>
      </c>
      <c r="P1172" t="s">
        <v>3900</v>
      </c>
      <c r="R1172" t="s">
        <v>2028</v>
      </c>
      <c r="T1172" t="s">
        <v>4992</v>
      </c>
      <c r="U1172" t="s">
        <v>4995</v>
      </c>
      <c r="W1172">
        <v>1</v>
      </c>
      <c r="X1172">
        <v>0</v>
      </c>
      <c r="Y1172">
        <v>0</v>
      </c>
      <c r="Z1172">
        <v>0</v>
      </c>
      <c r="AA1172">
        <v>0</v>
      </c>
      <c r="AB1172" t="s">
        <v>6788</v>
      </c>
      <c r="AC1172" t="s">
        <v>8790</v>
      </c>
      <c r="AD1172">
        <v>0</v>
      </c>
      <c r="AE1172">
        <v>0</v>
      </c>
      <c r="AF1172" t="s">
        <v>9609</v>
      </c>
      <c r="AG1172" t="s">
        <v>9627</v>
      </c>
      <c r="AH1172" t="s">
        <v>2036</v>
      </c>
      <c r="AI1172">
        <v>0</v>
      </c>
      <c r="AJ1172">
        <v>1</v>
      </c>
      <c r="AK1172">
        <v>1</v>
      </c>
      <c r="AL1172" t="s">
        <v>11278</v>
      </c>
      <c r="AM1172">
        <v>0</v>
      </c>
      <c r="AN1172" t="s">
        <v>12049</v>
      </c>
      <c r="AO1172">
        <v>0</v>
      </c>
      <c r="AP1172">
        <v>0</v>
      </c>
      <c r="AQ1172">
        <v>0</v>
      </c>
      <c r="AR1172">
        <v>0</v>
      </c>
      <c r="AS1172">
        <v>16</v>
      </c>
      <c r="AT1172" t="s">
        <v>12055</v>
      </c>
      <c r="AU1172" t="s">
        <v>13242</v>
      </c>
      <c r="AW1172" t="s">
        <v>14338</v>
      </c>
      <c r="AX1172" t="s">
        <v>14358</v>
      </c>
      <c r="AY1172" t="s">
        <v>9610</v>
      </c>
      <c r="AZ1172" t="s">
        <v>14556</v>
      </c>
      <c r="BA1172" t="s">
        <v>2028</v>
      </c>
      <c r="BB1172">
        <v>1</v>
      </c>
      <c r="BC1172">
        <v>1</v>
      </c>
      <c r="BD1172" t="s">
        <v>16180</v>
      </c>
      <c r="BE1172" t="s">
        <v>2028</v>
      </c>
      <c r="BF1172">
        <v>0</v>
      </c>
      <c r="BG1172">
        <v>0</v>
      </c>
      <c r="BH1172">
        <v>2</v>
      </c>
      <c r="BI1172">
        <v>0</v>
      </c>
      <c r="BJ1172" t="s">
        <v>18184</v>
      </c>
      <c r="BK1172">
        <v>0</v>
      </c>
      <c r="BL1172" t="s">
        <v>19122</v>
      </c>
      <c r="BM1172" t="s">
        <v>2028</v>
      </c>
      <c r="BN1172">
        <v>0</v>
      </c>
      <c r="BO1172" t="s">
        <v>21368</v>
      </c>
      <c r="BP1172" t="s">
        <v>22464</v>
      </c>
      <c r="BQ1172" t="s">
        <v>23214</v>
      </c>
      <c r="BR1172" t="s">
        <v>23935</v>
      </c>
      <c r="BS1172" t="s">
        <v>2028</v>
      </c>
      <c r="BU1172" t="s">
        <v>24737</v>
      </c>
      <c r="BV1172" t="s">
        <v>2028</v>
      </c>
      <c r="BW1172">
        <v>0</v>
      </c>
      <c r="BX1172" t="s">
        <v>2028</v>
      </c>
      <c r="BY1172" t="s">
        <v>24742</v>
      </c>
      <c r="BZ1172" s="2" t="s">
        <v>25642</v>
      </c>
      <c r="CA1172">
        <v>0</v>
      </c>
      <c r="CB1172">
        <f t="shared" si="18"/>
        <v>0</v>
      </c>
    </row>
    <row r="1173" spans="1:80" x14ac:dyDescent="0.3">
      <c r="A1173">
        <v>1172</v>
      </c>
      <c r="B1173">
        <v>0</v>
      </c>
      <c r="C1173" t="s">
        <v>965</v>
      </c>
      <c r="D1173">
        <v>20</v>
      </c>
      <c r="E1173">
        <v>100</v>
      </c>
      <c r="F1173">
        <v>0</v>
      </c>
      <c r="G1173">
        <v>1</v>
      </c>
      <c r="H1173">
        <v>5</v>
      </c>
      <c r="I1173">
        <v>1</v>
      </c>
      <c r="J1173">
        <v>0</v>
      </c>
      <c r="K1173" t="s">
        <v>2029</v>
      </c>
      <c r="L1173">
        <v>0</v>
      </c>
      <c r="M1173">
        <v>8</v>
      </c>
      <c r="N1173" t="s">
        <v>2141</v>
      </c>
      <c r="O1173" t="s">
        <v>2295</v>
      </c>
      <c r="P1173" t="s">
        <v>3901</v>
      </c>
      <c r="Q1173">
        <v>17331833.52</v>
      </c>
      <c r="R1173">
        <v>0</v>
      </c>
      <c r="S1173">
        <v>2017</v>
      </c>
      <c r="T1173" t="s">
        <v>4992</v>
      </c>
      <c r="U1173" t="s">
        <v>4995</v>
      </c>
      <c r="V1173" t="s">
        <v>5401</v>
      </c>
      <c r="W1173">
        <v>0</v>
      </c>
      <c r="X1173">
        <v>0</v>
      </c>
      <c r="Y1173">
        <v>0</v>
      </c>
      <c r="Z1173">
        <v>0</v>
      </c>
      <c r="AA1173">
        <v>0</v>
      </c>
      <c r="AB1173" t="s">
        <v>6789</v>
      </c>
      <c r="AC1173" t="s">
        <v>8791</v>
      </c>
      <c r="AD1173">
        <v>0</v>
      </c>
      <c r="AE1173">
        <v>0</v>
      </c>
      <c r="AF1173" t="s">
        <v>9609</v>
      </c>
      <c r="AG1173" t="s">
        <v>9615</v>
      </c>
      <c r="AH1173" t="s">
        <v>2060</v>
      </c>
      <c r="AI1173">
        <v>1</v>
      </c>
      <c r="AJ1173">
        <v>4</v>
      </c>
      <c r="AK1173">
        <v>2</v>
      </c>
      <c r="AL1173" t="s">
        <v>11279</v>
      </c>
      <c r="AM1173">
        <v>0</v>
      </c>
      <c r="AN1173" t="s">
        <v>12050</v>
      </c>
      <c r="AO1173">
        <v>0</v>
      </c>
      <c r="AP1173">
        <v>0</v>
      </c>
      <c r="AQ1173">
        <v>0</v>
      </c>
      <c r="AR1173">
        <v>0</v>
      </c>
      <c r="AS1173">
        <v>12</v>
      </c>
      <c r="AT1173" t="s">
        <v>12059</v>
      </c>
      <c r="AU1173" t="s">
        <v>13243</v>
      </c>
      <c r="AW1173" t="s">
        <v>14339</v>
      </c>
      <c r="AX1173" t="s">
        <v>14389</v>
      </c>
      <c r="AY1173" t="s">
        <v>9610</v>
      </c>
      <c r="AZ1173" t="s">
        <v>14619</v>
      </c>
      <c r="BA1173" t="s">
        <v>2028</v>
      </c>
      <c r="BB1173">
        <v>1</v>
      </c>
      <c r="BC1173">
        <v>1</v>
      </c>
      <c r="BD1173" t="s">
        <v>16181</v>
      </c>
      <c r="BE1173" t="s">
        <v>2028</v>
      </c>
      <c r="BF1173">
        <v>0</v>
      </c>
      <c r="BG1173">
        <v>0</v>
      </c>
      <c r="BH1173">
        <v>0</v>
      </c>
      <c r="BI1173">
        <v>0</v>
      </c>
      <c r="BJ1173" t="s">
        <v>18185</v>
      </c>
      <c r="BK1173">
        <v>0</v>
      </c>
      <c r="BL1173" t="s">
        <v>19539</v>
      </c>
      <c r="BM1173">
        <v>7</v>
      </c>
      <c r="BN1173">
        <v>2</v>
      </c>
      <c r="BO1173" t="s">
        <v>21369</v>
      </c>
      <c r="BP1173" t="s">
        <v>22464</v>
      </c>
      <c r="BQ1173" t="s">
        <v>23215</v>
      </c>
      <c r="BR1173" t="s">
        <v>24313</v>
      </c>
      <c r="BS1173" t="s">
        <v>2028</v>
      </c>
      <c r="BU1173" t="s">
        <v>24737</v>
      </c>
      <c r="BV1173" t="s">
        <v>2028</v>
      </c>
      <c r="BW1173">
        <v>0</v>
      </c>
      <c r="BX1173" t="s">
        <v>2028</v>
      </c>
      <c r="BY1173" t="s">
        <v>24742</v>
      </c>
      <c r="BZ1173" t="s">
        <v>25643</v>
      </c>
      <c r="CA1173">
        <v>0</v>
      </c>
      <c r="CB1173">
        <f t="shared" si="18"/>
        <v>0</v>
      </c>
    </row>
    <row r="1174" spans="1:80" x14ac:dyDescent="0.3">
      <c r="A1174">
        <v>1173</v>
      </c>
      <c r="B1174">
        <v>0</v>
      </c>
      <c r="C1174" t="s">
        <v>742</v>
      </c>
      <c r="D1174" t="s">
        <v>2028</v>
      </c>
      <c r="E1174" t="s">
        <v>2028</v>
      </c>
      <c r="F1174" t="s">
        <v>2028</v>
      </c>
      <c r="G1174">
        <v>0</v>
      </c>
      <c r="H1174">
        <v>0</v>
      </c>
      <c r="I1174">
        <v>0</v>
      </c>
      <c r="J1174">
        <v>0</v>
      </c>
      <c r="K1174" t="s">
        <v>2030</v>
      </c>
      <c r="L1174">
        <v>0</v>
      </c>
      <c r="M1174">
        <v>9</v>
      </c>
      <c r="N1174" t="s">
        <v>2062</v>
      </c>
      <c r="O1174" t="s">
        <v>2295</v>
      </c>
      <c r="P1174" t="s">
        <v>3902</v>
      </c>
      <c r="Q1174">
        <v>457635677.88999999</v>
      </c>
      <c r="R1174">
        <v>0</v>
      </c>
      <c r="S1174">
        <v>2017</v>
      </c>
      <c r="T1174" t="s">
        <v>4992</v>
      </c>
      <c r="U1174" t="s">
        <v>4995</v>
      </c>
      <c r="V1174" t="s">
        <v>5402</v>
      </c>
      <c r="W1174">
        <v>0</v>
      </c>
      <c r="X1174">
        <v>0</v>
      </c>
      <c r="Y1174">
        <v>0</v>
      </c>
      <c r="Z1174">
        <v>0</v>
      </c>
      <c r="AA1174">
        <v>0</v>
      </c>
      <c r="AB1174" t="s">
        <v>6790</v>
      </c>
      <c r="AC1174" t="s">
        <v>8792</v>
      </c>
      <c r="AD1174">
        <v>0</v>
      </c>
      <c r="AE1174">
        <v>0</v>
      </c>
      <c r="AF1174" t="s">
        <v>9609</v>
      </c>
      <c r="AG1174" t="s">
        <v>9615</v>
      </c>
      <c r="AH1174" t="s">
        <v>2036</v>
      </c>
      <c r="AI1174">
        <v>0</v>
      </c>
      <c r="AJ1174">
        <v>1</v>
      </c>
      <c r="AK1174">
        <v>2</v>
      </c>
      <c r="AL1174" t="s">
        <v>11280</v>
      </c>
      <c r="AM1174">
        <v>0</v>
      </c>
      <c r="AN1174" t="s">
        <v>12049</v>
      </c>
      <c r="AO1174">
        <v>0</v>
      </c>
      <c r="AP1174">
        <v>0</v>
      </c>
      <c r="AQ1174">
        <v>0</v>
      </c>
      <c r="AR1174">
        <v>0</v>
      </c>
      <c r="AS1174">
        <v>18</v>
      </c>
      <c r="AT1174" t="s">
        <v>12064</v>
      </c>
      <c r="AU1174" t="s">
        <v>13244</v>
      </c>
      <c r="AW1174" t="s">
        <v>14338</v>
      </c>
      <c r="AX1174" t="s">
        <v>14469</v>
      </c>
      <c r="AY1174" t="s">
        <v>9610</v>
      </c>
      <c r="AZ1174" t="s">
        <v>14785</v>
      </c>
      <c r="BA1174" t="s">
        <v>14988</v>
      </c>
      <c r="BB1174">
        <v>0</v>
      </c>
      <c r="BC1174">
        <v>1</v>
      </c>
      <c r="BD1174" t="s">
        <v>16182</v>
      </c>
      <c r="BE1174" t="s">
        <v>2028</v>
      </c>
      <c r="BF1174">
        <v>0</v>
      </c>
      <c r="BG1174">
        <v>0</v>
      </c>
      <c r="BH1174">
        <v>1</v>
      </c>
      <c r="BI1174">
        <v>0</v>
      </c>
      <c r="BJ1174" t="s">
        <v>18186</v>
      </c>
      <c r="BK1174">
        <v>0</v>
      </c>
      <c r="BL1174" t="s">
        <v>19419</v>
      </c>
      <c r="BM1174">
        <v>3</v>
      </c>
      <c r="BN1174">
        <v>1</v>
      </c>
      <c r="BO1174" t="s">
        <v>21370</v>
      </c>
      <c r="BP1174" t="s">
        <v>22464</v>
      </c>
      <c r="BQ1174" t="s">
        <v>23216</v>
      </c>
      <c r="BR1174" t="s">
        <v>24314</v>
      </c>
      <c r="BS1174" t="s">
        <v>2028</v>
      </c>
      <c r="BU1174" t="s">
        <v>24737</v>
      </c>
      <c r="BV1174" t="s">
        <v>2028</v>
      </c>
      <c r="BW1174">
        <v>0</v>
      </c>
      <c r="BX1174" t="s">
        <v>2028</v>
      </c>
      <c r="BY1174" t="s">
        <v>24742</v>
      </c>
      <c r="BZ1174" t="s">
        <v>25644</v>
      </c>
      <c r="CA1174">
        <v>0</v>
      </c>
      <c r="CB1174">
        <f t="shared" si="18"/>
        <v>0</v>
      </c>
    </row>
    <row r="1175" spans="1:80" x14ac:dyDescent="0.3">
      <c r="A1175">
        <v>1174</v>
      </c>
      <c r="B1175">
        <v>0</v>
      </c>
      <c r="C1175" t="s">
        <v>1074</v>
      </c>
      <c r="D1175" t="s">
        <v>2028</v>
      </c>
      <c r="E1175" t="s">
        <v>2028</v>
      </c>
      <c r="F1175" t="s">
        <v>2028</v>
      </c>
      <c r="G1175">
        <v>0</v>
      </c>
      <c r="H1175">
        <v>0</v>
      </c>
      <c r="I1175">
        <v>0</v>
      </c>
      <c r="J1175">
        <v>0</v>
      </c>
      <c r="L1175">
        <v>1</v>
      </c>
      <c r="M1175" t="s">
        <v>2028</v>
      </c>
      <c r="O1175" t="s">
        <v>2295</v>
      </c>
      <c r="P1175" t="s">
        <v>3903</v>
      </c>
      <c r="Q1175">
        <v>4495919.88</v>
      </c>
      <c r="R1175">
        <v>1</v>
      </c>
      <c r="S1175">
        <v>2016</v>
      </c>
      <c r="T1175" t="s">
        <v>4992</v>
      </c>
      <c r="U1175" t="s">
        <v>4995</v>
      </c>
      <c r="W1175">
        <v>1</v>
      </c>
      <c r="X1175">
        <v>0</v>
      </c>
      <c r="Y1175">
        <v>0</v>
      </c>
      <c r="Z1175">
        <v>0</v>
      </c>
      <c r="AA1175">
        <v>0</v>
      </c>
      <c r="AB1175" t="s">
        <v>6791</v>
      </c>
      <c r="AC1175" t="s">
        <v>8793</v>
      </c>
      <c r="AD1175">
        <v>0</v>
      </c>
      <c r="AE1175">
        <v>0</v>
      </c>
      <c r="AF1175" t="s">
        <v>9609</v>
      </c>
      <c r="AG1175" t="s">
        <v>9615</v>
      </c>
      <c r="AH1175" t="s">
        <v>2036</v>
      </c>
      <c r="AI1175">
        <v>0</v>
      </c>
      <c r="AJ1175">
        <v>2</v>
      </c>
      <c r="AK1175">
        <v>1</v>
      </c>
      <c r="AL1175" t="s">
        <v>11281</v>
      </c>
      <c r="AM1175">
        <v>0</v>
      </c>
      <c r="AN1175" t="s">
        <v>12049</v>
      </c>
      <c r="AO1175">
        <v>1</v>
      </c>
      <c r="AP1175">
        <v>0</v>
      </c>
      <c r="AQ1175">
        <v>1</v>
      </c>
      <c r="AR1175">
        <v>1</v>
      </c>
      <c r="AS1175">
        <v>1</v>
      </c>
      <c r="AT1175" t="s">
        <v>12068</v>
      </c>
      <c r="AU1175" t="s">
        <v>13245</v>
      </c>
      <c r="AW1175" t="s">
        <v>14338</v>
      </c>
      <c r="AX1175" t="s">
        <v>14378</v>
      </c>
      <c r="AY1175" t="s">
        <v>9610</v>
      </c>
      <c r="AZ1175" t="s">
        <v>14570</v>
      </c>
      <c r="BA1175" t="s">
        <v>2028</v>
      </c>
      <c r="BB1175">
        <v>1</v>
      </c>
      <c r="BC1175">
        <v>1</v>
      </c>
      <c r="BD1175" t="s">
        <v>16183</v>
      </c>
      <c r="BE1175" t="s">
        <v>2028</v>
      </c>
      <c r="BF1175">
        <v>0</v>
      </c>
      <c r="BG1175">
        <v>0</v>
      </c>
      <c r="BH1175">
        <v>0</v>
      </c>
      <c r="BI1175">
        <v>0</v>
      </c>
      <c r="BJ1175" t="s">
        <v>18187</v>
      </c>
      <c r="BK1175">
        <v>0</v>
      </c>
      <c r="BL1175" t="s">
        <v>19594</v>
      </c>
      <c r="BM1175" t="s">
        <v>2028</v>
      </c>
      <c r="BN1175">
        <v>0</v>
      </c>
      <c r="BO1175" t="s">
        <v>21371</v>
      </c>
      <c r="BP1175" t="s">
        <v>22464</v>
      </c>
      <c r="BQ1175" t="s">
        <v>22927</v>
      </c>
      <c r="BR1175" t="s">
        <v>24315</v>
      </c>
      <c r="BS1175" t="s">
        <v>2028</v>
      </c>
      <c r="BU1175" t="s">
        <v>24737</v>
      </c>
      <c r="BV1175" t="s">
        <v>2028</v>
      </c>
      <c r="BW1175">
        <v>0</v>
      </c>
      <c r="BX1175" t="s">
        <v>2028</v>
      </c>
      <c r="BY1175" t="s">
        <v>24743</v>
      </c>
      <c r="BZ1175" t="s">
        <v>25645</v>
      </c>
      <c r="CA1175">
        <v>0</v>
      </c>
      <c r="CB1175">
        <f t="shared" si="18"/>
        <v>1</v>
      </c>
    </row>
    <row r="1176" spans="1:80" x14ac:dyDescent="0.3">
      <c r="A1176">
        <v>1175</v>
      </c>
      <c r="B1176">
        <v>0</v>
      </c>
      <c r="C1176" t="s">
        <v>1075</v>
      </c>
      <c r="D1176" t="s">
        <v>2028</v>
      </c>
      <c r="E1176" t="s">
        <v>2028</v>
      </c>
      <c r="F1176" t="s">
        <v>2028</v>
      </c>
      <c r="G1176">
        <v>0</v>
      </c>
      <c r="H1176">
        <v>0</v>
      </c>
      <c r="I1176">
        <v>0</v>
      </c>
      <c r="J1176">
        <v>0</v>
      </c>
      <c r="L1176">
        <v>1</v>
      </c>
      <c r="M1176" t="s">
        <v>2028</v>
      </c>
      <c r="O1176" t="s">
        <v>2341</v>
      </c>
      <c r="P1176" t="s">
        <v>3904</v>
      </c>
      <c r="Q1176">
        <v>5398144.5999999996</v>
      </c>
      <c r="R1176">
        <v>0</v>
      </c>
      <c r="S1176">
        <v>2018</v>
      </c>
      <c r="T1176" t="s">
        <v>4992</v>
      </c>
      <c r="U1176" t="s">
        <v>4995</v>
      </c>
      <c r="W1176">
        <v>1</v>
      </c>
      <c r="X1176">
        <v>0</v>
      </c>
      <c r="Y1176">
        <v>0</v>
      </c>
      <c r="Z1176">
        <v>0</v>
      </c>
      <c r="AA1176">
        <v>0</v>
      </c>
      <c r="AB1176" t="s">
        <v>6792</v>
      </c>
      <c r="AC1176" t="s">
        <v>8794</v>
      </c>
      <c r="AD1176">
        <v>0</v>
      </c>
      <c r="AE1176">
        <v>0</v>
      </c>
      <c r="AF1176" t="s">
        <v>9609</v>
      </c>
      <c r="AG1176" t="s">
        <v>9615</v>
      </c>
      <c r="AH1176" t="s">
        <v>9966</v>
      </c>
      <c r="AI1176">
        <v>0</v>
      </c>
      <c r="AJ1176">
        <v>1</v>
      </c>
      <c r="AK1176">
        <v>1</v>
      </c>
      <c r="AL1176" t="s">
        <v>11282</v>
      </c>
      <c r="AM1176">
        <v>0</v>
      </c>
      <c r="AN1176" t="s">
        <v>12049</v>
      </c>
      <c r="AO1176">
        <v>0</v>
      </c>
      <c r="AP1176">
        <v>0</v>
      </c>
      <c r="AQ1176">
        <v>0</v>
      </c>
      <c r="AR1176">
        <v>0</v>
      </c>
      <c r="AS1176">
        <v>18</v>
      </c>
      <c r="AT1176" t="s">
        <v>12064</v>
      </c>
      <c r="AU1176" t="s">
        <v>13246</v>
      </c>
      <c r="AW1176" t="s">
        <v>14338</v>
      </c>
      <c r="AX1176" t="s">
        <v>14356</v>
      </c>
      <c r="AY1176" t="s">
        <v>9610</v>
      </c>
      <c r="AZ1176" t="s">
        <v>14495</v>
      </c>
      <c r="BA1176" t="s">
        <v>2028</v>
      </c>
      <c r="BB1176">
        <v>1</v>
      </c>
      <c r="BC1176">
        <v>1</v>
      </c>
      <c r="BD1176" t="s">
        <v>16184</v>
      </c>
      <c r="BE1176" t="s">
        <v>2028</v>
      </c>
      <c r="BF1176">
        <v>0</v>
      </c>
      <c r="BG1176">
        <v>0</v>
      </c>
      <c r="BH1176">
        <v>1</v>
      </c>
      <c r="BI1176">
        <v>0</v>
      </c>
      <c r="BJ1176" t="s">
        <v>18188</v>
      </c>
      <c r="BK1176">
        <v>0</v>
      </c>
      <c r="BL1176" t="s">
        <v>19037</v>
      </c>
      <c r="BM1176">
        <v>4</v>
      </c>
      <c r="BN1176">
        <v>1</v>
      </c>
      <c r="BO1176" t="s">
        <v>21372</v>
      </c>
      <c r="BP1176" t="s">
        <v>22464</v>
      </c>
      <c r="BQ1176" t="s">
        <v>23217</v>
      </c>
      <c r="BR1176" t="s">
        <v>23866</v>
      </c>
      <c r="BS1176" t="s">
        <v>2028</v>
      </c>
      <c r="BU1176" t="s">
        <v>24737</v>
      </c>
      <c r="BV1176" t="s">
        <v>2028</v>
      </c>
      <c r="BW1176">
        <v>0</v>
      </c>
      <c r="BX1176" t="s">
        <v>2028</v>
      </c>
      <c r="BY1176" t="s">
        <v>24742</v>
      </c>
      <c r="BZ1176" t="s">
        <v>25646</v>
      </c>
      <c r="CA1176">
        <v>0</v>
      </c>
      <c r="CB1176">
        <f t="shared" si="18"/>
        <v>0</v>
      </c>
    </row>
    <row r="1177" spans="1:80" x14ac:dyDescent="0.3">
      <c r="A1177">
        <v>1176</v>
      </c>
      <c r="B1177">
        <v>0</v>
      </c>
      <c r="C1177" t="s">
        <v>1076</v>
      </c>
      <c r="D1177">
        <v>0</v>
      </c>
      <c r="E1177">
        <v>0</v>
      </c>
      <c r="F1177">
        <v>0</v>
      </c>
      <c r="G1177">
        <v>0</v>
      </c>
      <c r="H1177">
        <v>4</v>
      </c>
      <c r="I1177">
        <v>0</v>
      </c>
      <c r="J1177">
        <v>0</v>
      </c>
      <c r="L1177">
        <v>1</v>
      </c>
      <c r="M1177" t="s">
        <v>2028</v>
      </c>
      <c r="O1177" t="s">
        <v>2474</v>
      </c>
      <c r="P1177" t="s">
        <v>3905</v>
      </c>
      <c r="Q1177">
        <v>26765935.129999999</v>
      </c>
      <c r="R1177">
        <v>0</v>
      </c>
      <c r="S1177">
        <v>2017</v>
      </c>
      <c r="T1177" t="s">
        <v>4992</v>
      </c>
      <c r="U1177" t="s">
        <v>4995</v>
      </c>
      <c r="V1177" t="s">
        <v>5403</v>
      </c>
      <c r="W1177">
        <v>0</v>
      </c>
      <c r="X1177">
        <v>0</v>
      </c>
      <c r="Y1177">
        <v>0</v>
      </c>
      <c r="Z1177">
        <v>0</v>
      </c>
      <c r="AA1177">
        <v>0</v>
      </c>
      <c r="AB1177" t="s">
        <v>6793</v>
      </c>
      <c r="AC1177" t="s">
        <v>8795</v>
      </c>
      <c r="AD1177">
        <v>0</v>
      </c>
      <c r="AE1177">
        <v>0</v>
      </c>
      <c r="AF1177" t="s">
        <v>9608</v>
      </c>
      <c r="AG1177" t="s">
        <v>9716</v>
      </c>
      <c r="AH1177" t="s">
        <v>9887</v>
      </c>
      <c r="AI1177">
        <v>0</v>
      </c>
      <c r="AJ1177">
        <v>2</v>
      </c>
      <c r="AK1177">
        <v>2</v>
      </c>
      <c r="AL1177" t="s">
        <v>11283</v>
      </c>
      <c r="AM1177">
        <v>0</v>
      </c>
      <c r="AN1177" t="s">
        <v>12050</v>
      </c>
      <c r="AO1177">
        <v>0</v>
      </c>
      <c r="AP1177">
        <v>0</v>
      </c>
      <c r="AQ1177">
        <v>0</v>
      </c>
      <c r="AR1177">
        <v>0</v>
      </c>
      <c r="AS1177">
        <v>18</v>
      </c>
      <c r="AT1177" t="s">
        <v>12064</v>
      </c>
      <c r="AU1177" t="s">
        <v>13247</v>
      </c>
      <c r="AW1177" t="s">
        <v>14339</v>
      </c>
      <c r="AX1177" t="s">
        <v>14415</v>
      </c>
      <c r="AY1177" t="s">
        <v>9610</v>
      </c>
      <c r="AZ1177" t="s">
        <v>14645</v>
      </c>
      <c r="BA1177" t="s">
        <v>2028</v>
      </c>
      <c r="BB1177">
        <v>1</v>
      </c>
      <c r="BC1177">
        <v>1</v>
      </c>
      <c r="BD1177" t="s">
        <v>16185</v>
      </c>
      <c r="BE1177" t="s">
        <v>2028</v>
      </c>
      <c r="BF1177">
        <v>0</v>
      </c>
      <c r="BG1177">
        <v>0</v>
      </c>
      <c r="BH1177">
        <v>0</v>
      </c>
      <c r="BI1177">
        <v>0</v>
      </c>
      <c r="BJ1177" t="s">
        <v>18189</v>
      </c>
      <c r="BK1177">
        <v>0</v>
      </c>
      <c r="BL1177" t="s">
        <v>19595</v>
      </c>
      <c r="BM1177">
        <v>4</v>
      </c>
      <c r="BN1177">
        <v>3</v>
      </c>
      <c r="BO1177" t="s">
        <v>21373</v>
      </c>
      <c r="BP1177" t="s">
        <v>22477</v>
      </c>
      <c r="BQ1177" t="s">
        <v>23218</v>
      </c>
      <c r="BR1177" t="s">
        <v>24316</v>
      </c>
      <c r="BS1177" t="s">
        <v>2028</v>
      </c>
      <c r="BU1177" t="s">
        <v>24737</v>
      </c>
      <c r="BV1177" t="s">
        <v>2028</v>
      </c>
      <c r="BW1177">
        <v>0</v>
      </c>
      <c r="BX1177" t="s">
        <v>2028</v>
      </c>
      <c r="BY1177" t="s">
        <v>24742</v>
      </c>
      <c r="BZ1177" s="2" t="s">
        <v>25647</v>
      </c>
      <c r="CA1177">
        <v>0</v>
      </c>
      <c r="CB1177">
        <f t="shared" si="18"/>
        <v>0</v>
      </c>
    </row>
    <row r="1178" spans="1:80" x14ac:dyDescent="0.3">
      <c r="A1178">
        <v>1177</v>
      </c>
      <c r="B1178">
        <v>0</v>
      </c>
      <c r="C1178" t="s">
        <v>1077</v>
      </c>
      <c r="D1178" t="s">
        <v>2028</v>
      </c>
      <c r="E1178" t="s">
        <v>2028</v>
      </c>
      <c r="F1178" t="s">
        <v>2028</v>
      </c>
      <c r="G1178">
        <v>0</v>
      </c>
      <c r="H1178">
        <v>0</v>
      </c>
      <c r="I1178">
        <v>0</v>
      </c>
      <c r="J1178">
        <v>0</v>
      </c>
      <c r="L1178">
        <v>1</v>
      </c>
      <c r="M1178" t="s">
        <v>2028</v>
      </c>
      <c r="O1178" t="s">
        <v>2295</v>
      </c>
      <c r="P1178" t="s">
        <v>3906</v>
      </c>
      <c r="Q1178">
        <v>101902203.40000001</v>
      </c>
      <c r="R1178">
        <v>0</v>
      </c>
      <c r="S1178">
        <v>2017</v>
      </c>
      <c r="T1178" t="s">
        <v>4992</v>
      </c>
      <c r="U1178" t="s">
        <v>4995</v>
      </c>
      <c r="W1178">
        <v>1</v>
      </c>
      <c r="X1178">
        <v>0</v>
      </c>
      <c r="Y1178">
        <v>0</v>
      </c>
      <c r="Z1178">
        <v>0</v>
      </c>
      <c r="AA1178">
        <v>0</v>
      </c>
      <c r="AB1178" t="s">
        <v>6794</v>
      </c>
      <c r="AC1178" t="s">
        <v>8796</v>
      </c>
      <c r="AD1178">
        <v>0</v>
      </c>
      <c r="AE1178">
        <v>0</v>
      </c>
      <c r="AF1178" t="s">
        <v>9609</v>
      </c>
      <c r="AG1178" t="s">
        <v>9615</v>
      </c>
      <c r="AH1178" t="s">
        <v>2036</v>
      </c>
      <c r="AI1178">
        <v>0</v>
      </c>
      <c r="AJ1178">
        <v>3</v>
      </c>
      <c r="AK1178">
        <v>1</v>
      </c>
      <c r="AL1178" t="s">
        <v>11284</v>
      </c>
      <c r="AM1178">
        <v>0</v>
      </c>
      <c r="AN1178" t="s">
        <v>12048</v>
      </c>
      <c r="AO1178">
        <v>0</v>
      </c>
      <c r="AP1178">
        <v>0</v>
      </c>
      <c r="AQ1178">
        <v>0</v>
      </c>
      <c r="AR1178">
        <v>0</v>
      </c>
      <c r="AS1178">
        <v>18</v>
      </c>
      <c r="AT1178" t="s">
        <v>12064</v>
      </c>
      <c r="AU1178" t="s">
        <v>13248</v>
      </c>
      <c r="AW1178" t="s">
        <v>14340</v>
      </c>
      <c r="AX1178" t="s">
        <v>14400</v>
      </c>
      <c r="AY1178" t="s">
        <v>9610</v>
      </c>
      <c r="AZ1178" t="s">
        <v>14587</v>
      </c>
      <c r="BA1178" t="s">
        <v>2028</v>
      </c>
      <c r="BB1178">
        <v>1</v>
      </c>
      <c r="BC1178">
        <v>1</v>
      </c>
      <c r="BD1178" t="s">
        <v>16186</v>
      </c>
      <c r="BE1178" t="s">
        <v>2028</v>
      </c>
      <c r="BF1178">
        <v>0</v>
      </c>
      <c r="BG1178">
        <v>0</v>
      </c>
      <c r="BH1178">
        <v>3</v>
      </c>
      <c r="BI1178">
        <v>0</v>
      </c>
      <c r="BJ1178" t="s">
        <v>18190</v>
      </c>
      <c r="BK1178">
        <v>0</v>
      </c>
      <c r="BL1178" t="s">
        <v>19348</v>
      </c>
      <c r="BM1178">
        <v>8</v>
      </c>
      <c r="BN1178">
        <v>2</v>
      </c>
      <c r="BO1178" t="s">
        <v>21374</v>
      </c>
      <c r="BP1178" t="s">
        <v>22464</v>
      </c>
      <c r="BS1178" t="s">
        <v>2028</v>
      </c>
      <c r="BU1178" t="s">
        <v>24737</v>
      </c>
      <c r="BV1178" t="s">
        <v>2028</v>
      </c>
      <c r="BW1178">
        <v>0</v>
      </c>
      <c r="BX1178" t="s">
        <v>2028</v>
      </c>
      <c r="BY1178" t="s">
        <v>24742</v>
      </c>
      <c r="BZ1178" s="2" t="s">
        <v>25648</v>
      </c>
      <c r="CA1178">
        <v>0</v>
      </c>
      <c r="CB1178">
        <f t="shared" si="18"/>
        <v>0</v>
      </c>
    </row>
    <row r="1179" spans="1:80" x14ac:dyDescent="0.3">
      <c r="A1179">
        <v>1178</v>
      </c>
      <c r="B1179">
        <v>0</v>
      </c>
      <c r="C1179" t="s">
        <v>540</v>
      </c>
      <c r="D1179" t="s">
        <v>2028</v>
      </c>
      <c r="E1179" t="s">
        <v>2028</v>
      </c>
      <c r="F1179" t="s">
        <v>2028</v>
      </c>
      <c r="G1179">
        <v>0</v>
      </c>
      <c r="H1179">
        <v>0</v>
      </c>
      <c r="I1179">
        <v>0</v>
      </c>
      <c r="J1179">
        <v>0</v>
      </c>
      <c r="K1179" t="s">
        <v>2029</v>
      </c>
      <c r="L1179">
        <v>0</v>
      </c>
      <c r="M1179">
        <v>8</v>
      </c>
      <c r="N1179" t="s">
        <v>2081</v>
      </c>
      <c r="O1179" t="s">
        <v>2295</v>
      </c>
      <c r="P1179" t="s">
        <v>3907</v>
      </c>
      <c r="Q1179">
        <v>29868590.77</v>
      </c>
      <c r="R1179">
        <v>0</v>
      </c>
      <c r="S1179">
        <v>2017</v>
      </c>
      <c r="T1179" t="s">
        <v>4992</v>
      </c>
      <c r="U1179" t="s">
        <v>4995</v>
      </c>
      <c r="V1179" t="s">
        <v>5177</v>
      </c>
      <c r="W1179">
        <v>0</v>
      </c>
      <c r="X1179">
        <v>0</v>
      </c>
      <c r="Y1179">
        <v>0</v>
      </c>
      <c r="Z1179">
        <v>0</v>
      </c>
      <c r="AA1179">
        <v>0</v>
      </c>
      <c r="AB1179" t="s">
        <v>6795</v>
      </c>
      <c r="AC1179" t="s">
        <v>8797</v>
      </c>
      <c r="AD1179">
        <v>0</v>
      </c>
      <c r="AE1179">
        <v>0</v>
      </c>
      <c r="AF1179" t="s">
        <v>9609</v>
      </c>
      <c r="AG1179" t="s">
        <v>9615</v>
      </c>
      <c r="AH1179" t="s">
        <v>2060</v>
      </c>
      <c r="AI1179">
        <v>1</v>
      </c>
      <c r="AJ1179">
        <v>1</v>
      </c>
      <c r="AK1179">
        <v>2</v>
      </c>
      <c r="AL1179" t="s">
        <v>11285</v>
      </c>
      <c r="AM1179">
        <v>0</v>
      </c>
      <c r="AN1179" t="s">
        <v>12049</v>
      </c>
      <c r="AO1179">
        <v>0</v>
      </c>
      <c r="AP1179">
        <v>0</v>
      </c>
      <c r="AQ1179">
        <v>0</v>
      </c>
      <c r="AR1179">
        <v>0</v>
      </c>
      <c r="AS1179">
        <v>17</v>
      </c>
      <c r="AT1179" t="s">
        <v>12065</v>
      </c>
      <c r="AU1179" t="s">
        <v>13249</v>
      </c>
      <c r="AW1179" t="s">
        <v>14338</v>
      </c>
      <c r="AX1179" t="s">
        <v>14392</v>
      </c>
      <c r="AY1179" t="s">
        <v>9610</v>
      </c>
      <c r="AZ1179" t="s">
        <v>14496</v>
      </c>
      <c r="BA1179" t="s">
        <v>2028</v>
      </c>
      <c r="BB1179">
        <v>1</v>
      </c>
      <c r="BC1179">
        <v>1</v>
      </c>
      <c r="BD1179" t="s">
        <v>16187</v>
      </c>
      <c r="BE1179" t="s">
        <v>2028</v>
      </c>
      <c r="BF1179">
        <v>0</v>
      </c>
      <c r="BG1179">
        <v>0</v>
      </c>
      <c r="BH1179">
        <v>1</v>
      </c>
      <c r="BI1179">
        <v>0</v>
      </c>
      <c r="BJ1179" t="s">
        <v>18191</v>
      </c>
      <c r="BK1179">
        <v>0</v>
      </c>
      <c r="BL1179" t="s">
        <v>19093</v>
      </c>
      <c r="BM1179" t="s">
        <v>2028</v>
      </c>
      <c r="BN1179">
        <v>0</v>
      </c>
      <c r="BO1179" t="s">
        <v>21375</v>
      </c>
      <c r="BP1179" t="s">
        <v>22464</v>
      </c>
      <c r="BQ1179" t="s">
        <v>23219</v>
      </c>
      <c r="BR1179" t="s">
        <v>24317</v>
      </c>
      <c r="BS1179" t="s">
        <v>2028</v>
      </c>
      <c r="BU1179" t="s">
        <v>24737</v>
      </c>
      <c r="BV1179" t="s">
        <v>2028</v>
      </c>
      <c r="BW1179">
        <v>0</v>
      </c>
      <c r="BX1179" t="s">
        <v>2028</v>
      </c>
      <c r="BY1179" t="s">
        <v>24742</v>
      </c>
      <c r="BZ1179" s="2" t="s">
        <v>25103</v>
      </c>
      <c r="CA1179">
        <v>0</v>
      </c>
      <c r="CB1179">
        <f t="shared" si="18"/>
        <v>0</v>
      </c>
    </row>
    <row r="1180" spans="1:80" x14ac:dyDescent="0.3">
      <c r="A1180">
        <v>1179</v>
      </c>
      <c r="B1180">
        <v>0</v>
      </c>
      <c r="C1180" t="s">
        <v>1078</v>
      </c>
      <c r="D1180" t="s">
        <v>2028</v>
      </c>
      <c r="E1180" t="s">
        <v>2028</v>
      </c>
      <c r="F1180" t="s">
        <v>2028</v>
      </c>
      <c r="G1180">
        <v>0</v>
      </c>
      <c r="H1180">
        <v>0</v>
      </c>
      <c r="I1180">
        <v>0</v>
      </c>
      <c r="J1180">
        <v>0</v>
      </c>
      <c r="K1180" t="s">
        <v>2029</v>
      </c>
      <c r="L1180">
        <v>0</v>
      </c>
      <c r="M1180">
        <v>8</v>
      </c>
      <c r="N1180" t="s">
        <v>2081</v>
      </c>
      <c r="O1180" t="s">
        <v>2293</v>
      </c>
      <c r="P1180" t="s">
        <v>3908</v>
      </c>
      <c r="Q1180">
        <v>26060882.140000001</v>
      </c>
      <c r="R1180">
        <v>0</v>
      </c>
      <c r="S1180">
        <v>2017</v>
      </c>
      <c r="T1180" t="s">
        <v>4992</v>
      </c>
      <c r="U1180" t="s">
        <v>4995</v>
      </c>
      <c r="V1180" t="s">
        <v>5404</v>
      </c>
      <c r="W1180">
        <v>0</v>
      </c>
      <c r="X1180">
        <v>0</v>
      </c>
      <c r="Y1180">
        <v>0</v>
      </c>
      <c r="Z1180">
        <v>0</v>
      </c>
      <c r="AA1180">
        <v>0</v>
      </c>
      <c r="AB1180" t="s">
        <v>6796</v>
      </c>
      <c r="AC1180" t="s">
        <v>8798</v>
      </c>
      <c r="AD1180">
        <v>0</v>
      </c>
      <c r="AE1180">
        <v>0</v>
      </c>
      <c r="AF1180" t="s">
        <v>9608</v>
      </c>
      <c r="AG1180" t="s">
        <v>9708</v>
      </c>
      <c r="AH1180" t="s">
        <v>10081</v>
      </c>
      <c r="AI1180">
        <v>0</v>
      </c>
      <c r="AJ1180">
        <v>1</v>
      </c>
      <c r="AK1180">
        <v>2</v>
      </c>
      <c r="AL1180" t="s">
        <v>11286</v>
      </c>
      <c r="AM1180">
        <v>0</v>
      </c>
      <c r="AN1180" t="s">
        <v>12049</v>
      </c>
      <c r="AO1180">
        <v>0</v>
      </c>
      <c r="AP1180">
        <v>0</v>
      </c>
      <c r="AQ1180">
        <v>0</v>
      </c>
      <c r="AR1180">
        <v>0</v>
      </c>
      <c r="AS1180">
        <v>17</v>
      </c>
      <c r="AT1180" t="s">
        <v>12065</v>
      </c>
      <c r="AU1180" t="s">
        <v>13250</v>
      </c>
      <c r="AW1180" t="s">
        <v>14338</v>
      </c>
      <c r="AX1180" t="s">
        <v>14392</v>
      </c>
      <c r="AY1180" t="s">
        <v>9610</v>
      </c>
      <c r="AZ1180" t="s">
        <v>14496</v>
      </c>
      <c r="BA1180" t="s">
        <v>2028</v>
      </c>
      <c r="BB1180">
        <v>1</v>
      </c>
      <c r="BC1180">
        <v>1</v>
      </c>
      <c r="BD1180" t="s">
        <v>16188</v>
      </c>
      <c r="BE1180" t="s">
        <v>2028</v>
      </c>
      <c r="BF1180">
        <v>0</v>
      </c>
      <c r="BG1180">
        <v>0</v>
      </c>
      <c r="BH1180">
        <v>1</v>
      </c>
      <c r="BI1180">
        <v>0</v>
      </c>
      <c r="BJ1180" t="s">
        <v>18192</v>
      </c>
      <c r="BK1180">
        <v>0</v>
      </c>
      <c r="BL1180" t="s">
        <v>19596</v>
      </c>
      <c r="BM1180" t="s">
        <v>2028</v>
      </c>
      <c r="BN1180">
        <v>0</v>
      </c>
      <c r="BO1180" t="s">
        <v>21376</v>
      </c>
      <c r="BP1180" t="s">
        <v>22462</v>
      </c>
      <c r="BQ1180" t="s">
        <v>23220</v>
      </c>
      <c r="BR1180" t="s">
        <v>23756</v>
      </c>
      <c r="BS1180" t="s">
        <v>2028</v>
      </c>
      <c r="BU1180" t="s">
        <v>24737</v>
      </c>
      <c r="BV1180" t="s">
        <v>2028</v>
      </c>
      <c r="BW1180">
        <v>0</v>
      </c>
      <c r="BX1180" t="s">
        <v>2028</v>
      </c>
      <c r="BY1180" t="s">
        <v>24742</v>
      </c>
      <c r="BZ1180" t="s">
        <v>25649</v>
      </c>
      <c r="CA1180">
        <v>0</v>
      </c>
      <c r="CB1180">
        <f t="shared" si="18"/>
        <v>0</v>
      </c>
    </row>
    <row r="1181" spans="1:80" x14ac:dyDescent="0.3">
      <c r="A1181">
        <v>1180</v>
      </c>
      <c r="B1181">
        <v>0</v>
      </c>
      <c r="C1181" t="s">
        <v>661</v>
      </c>
      <c r="D1181" t="s">
        <v>2028</v>
      </c>
      <c r="E1181" t="s">
        <v>2028</v>
      </c>
      <c r="F1181" t="s">
        <v>2028</v>
      </c>
      <c r="G1181">
        <v>0</v>
      </c>
      <c r="H1181">
        <v>0</v>
      </c>
      <c r="I1181">
        <v>0</v>
      </c>
      <c r="J1181">
        <v>0</v>
      </c>
      <c r="L1181">
        <v>1</v>
      </c>
      <c r="M1181" t="s">
        <v>2028</v>
      </c>
      <c r="O1181" t="s">
        <v>2295</v>
      </c>
      <c r="P1181" t="s">
        <v>3909</v>
      </c>
      <c r="R1181" t="s">
        <v>2028</v>
      </c>
      <c r="T1181" t="s">
        <v>4992</v>
      </c>
      <c r="U1181" t="s">
        <v>4995</v>
      </c>
      <c r="W1181">
        <v>1</v>
      </c>
      <c r="X1181">
        <v>0</v>
      </c>
      <c r="Y1181">
        <v>0</v>
      </c>
      <c r="Z1181">
        <v>0</v>
      </c>
      <c r="AA1181">
        <v>0</v>
      </c>
      <c r="AB1181" t="s">
        <v>6797</v>
      </c>
      <c r="AC1181" t="s">
        <v>8799</v>
      </c>
      <c r="AD1181">
        <v>0</v>
      </c>
      <c r="AE1181">
        <v>0</v>
      </c>
      <c r="AF1181" t="s">
        <v>9608</v>
      </c>
      <c r="AG1181" t="s">
        <v>9623</v>
      </c>
      <c r="AH1181" t="s">
        <v>10225</v>
      </c>
      <c r="AI1181">
        <v>1</v>
      </c>
      <c r="AJ1181">
        <v>4</v>
      </c>
      <c r="AK1181">
        <v>1</v>
      </c>
      <c r="AL1181" t="s">
        <v>11287</v>
      </c>
      <c r="AM1181">
        <v>0</v>
      </c>
      <c r="AN1181" t="s">
        <v>12049</v>
      </c>
      <c r="AO1181">
        <v>0</v>
      </c>
      <c r="AP1181">
        <v>0</v>
      </c>
      <c r="AQ1181">
        <v>0</v>
      </c>
      <c r="AR1181">
        <v>0</v>
      </c>
      <c r="AS1181">
        <v>18</v>
      </c>
      <c r="AT1181" t="s">
        <v>12064</v>
      </c>
      <c r="AU1181" t="s">
        <v>13251</v>
      </c>
      <c r="AW1181" t="s">
        <v>14338</v>
      </c>
      <c r="AX1181" t="s">
        <v>14356</v>
      </c>
      <c r="AY1181" t="s">
        <v>9610</v>
      </c>
      <c r="AZ1181" t="s">
        <v>14694</v>
      </c>
      <c r="BA1181" t="s">
        <v>2028</v>
      </c>
      <c r="BB1181">
        <v>1</v>
      </c>
      <c r="BC1181">
        <v>1</v>
      </c>
      <c r="BD1181" t="s">
        <v>16189</v>
      </c>
      <c r="BE1181" t="s">
        <v>2028</v>
      </c>
      <c r="BF1181">
        <v>0</v>
      </c>
      <c r="BG1181">
        <v>0</v>
      </c>
      <c r="BH1181">
        <v>4</v>
      </c>
      <c r="BI1181">
        <v>0</v>
      </c>
      <c r="BJ1181" t="s">
        <v>18193</v>
      </c>
      <c r="BK1181">
        <v>0</v>
      </c>
      <c r="BL1181" t="s">
        <v>19004</v>
      </c>
      <c r="BM1181" t="s">
        <v>2028</v>
      </c>
      <c r="BN1181">
        <v>0</v>
      </c>
      <c r="BO1181" t="s">
        <v>21377</v>
      </c>
      <c r="BP1181" t="s">
        <v>22464</v>
      </c>
      <c r="BQ1181" t="s">
        <v>23221</v>
      </c>
      <c r="BR1181" t="s">
        <v>24318</v>
      </c>
      <c r="BS1181" t="s">
        <v>2028</v>
      </c>
      <c r="BU1181" t="s">
        <v>24737</v>
      </c>
      <c r="BV1181" t="s">
        <v>2028</v>
      </c>
      <c r="BW1181">
        <v>0</v>
      </c>
      <c r="BX1181" t="s">
        <v>2028</v>
      </c>
      <c r="BY1181" t="s">
        <v>24742</v>
      </c>
      <c r="BZ1181" t="s">
        <v>25650</v>
      </c>
      <c r="CA1181">
        <v>0</v>
      </c>
      <c r="CB1181">
        <f t="shared" si="18"/>
        <v>0</v>
      </c>
    </row>
    <row r="1182" spans="1:80" x14ac:dyDescent="0.3">
      <c r="A1182">
        <v>1181</v>
      </c>
      <c r="B1182">
        <v>0</v>
      </c>
      <c r="C1182" t="s">
        <v>1079</v>
      </c>
      <c r="D1182" t="s">
        <v>2028</v>
      </c>
      <c r="E1182" t="s">
        <v>2028</v>
      </c>
      <c r="F1182" t="s">
        <v>2028</v>
      </c>
      <c r="G1182">
        <v>0</v>
      </c>
      <c r="H1182">
        <v>0</v>
      </c>
      <c r="I1182">
        <v>0</v>
      </c>
      <c r="J1182">
        <v>0</v>
      </c>
      <c r="K1182" t="s">
        <v>2029</v>
      </c>
      <c r="L1182">
        <v>0</v>
      </c>
      <c r="M1182">
        <v>8</v>
      </c>
      <c r="N1182" t="s">
        <v>2189</v>
      </c>
      <c r="O1182" t="s">
        <v>2359</v>
      </c>
      <c r="P1182" t="s">
        <v>3910</v>
      </c>
      <c r="Q1182">
        <v>40290743.93</v>
      </c>
      <c r="R1182">
        <v>0</v>
      </c>
      <c r="S1182">
        <v>2017</v>
      </c>
      <c r="T1182" t="s">
        <v>4992</v>
      </c>
      <c r="U1182" t="s">
        <v>4995</v>
      </c>
      <c r="V1182" t="s">
        <v>5177</v>
      </c>
      <c r="W1182">
        <v>0</v>
      </c>
      <c r="X1182">
        <v>0</v>
      </c>
      <c r="Y1182">
        <v>0</v>
      </c>
      <c r="Z1182">
        <v>0</v>
      </c>
      <c r="AA1182">
        <v>0</v>
      </c>
      <c r="AB1182" t="s">
        <v>6798</v>
      </c>
      <c r="AC1182" t="s">
        <v>8800</v>
      </c>
      <c r="AD1182">
        <v>0</v>
      </c>
      <c r="AE1182">
        <v>0</v>
      </c>
      <c r="AF1182" t="s">
        <v>9609</v>
      </c>
      <c r="AG1182" t="s">
        <v>9615</v>
      </c>
      <c r="AH1182" t="s">
        <v>2036</v>
      </c>
      <c r="AI1182">
        <v>0</v>
      </c>
      <c r="AJ1182">
        <v>1</v>
      </c>
      <c r="AK1182">
        <v>2</v>
      </c>
      <c r="AL1182" t="s">
        <v>11288</v>
      </c>
      <c r="AM1182">
        <v>0</v>
      </c>
      <c r="AN1182" t="s">
        <v>12049</v>
      </c>
      <c r="AO1182">
        <v>0</v>
      </c>
      <c r="AP1182">
        <v>0</v>
      </c>
      <c r="AQ1182">
        <v>0</v>
      </c>
      <c r="AR1182">
        <v>0</v>
      </c>
      <c r="AS1182">
        <v>17</v>
      </c>
      <c r="AT1182" t="s">
        <v>12065</v>
      </c>
      <c r="AU1182" t="s">
        <v>13252</v>
      </c>
      <c r="AW1182" t="s">
        <v>14338</v>
      </c>
      <c r="AX1182" t="s">
        <v>14358</v>
      </c>
      <c r="AY1182" t="s">
        <v>9610</v>
      </c>
      <c r="AZ1182" t="s">
        <v>14519</v>
      </c>
      <c r="BA1182" t="s">
        <v>2028</v>
      </c>
      <c r="BB1182">
        <v>1</v>
      </c>
      <c r="BC1182">
        <v>1</v>
      </c>
      <c r="BD1182" t="s">
        <v>16190</v>
      </c>
      <c r="BE1182" t="s">
        <v>2028</v>
      </c>
      <c r="BF1182">
        <v>0</v>
      </c>
      <c r="BG1182">
        <v>0</v>
      </c>
      <c r="BH1182">
        <v>1</v>
      </c>
      <c r="BI1182">
        <v>0</v>
      </c>
      <c r="BJ1182" t="s">
        <v>18194</v>
      </c>
      <c r="BK1182">
        <v>0</v>
      </c>
      <c r="BL1182" t="s">
        <v>19160</v>
      </c>
      <c r="BM1182">
        <v>6</v>
      </c>
      <c r="BN1182">
        <v>1</v>
      </c>
      <c r="BO1182" t="s">
        <v>21378</v>
      </c>
      <c r="BP1182" t="s">
        <v>22464</v>
      </c>
      <c r="BQ1182" t="s">
        <v>23222</v>
      </c>
      <c r="BR1182" t="s">
        <v>24319</v>
      </c>
      <c r="BS1182" t="s">
        <v>2028</v>
      </c>
      <c r="BU1182" t="s">
        <v>24737</v>
      </c>
      <c r="BV1182" t="s">
        <v>2028</v>
      </c>
      <c r="BW1182">
        <v>0</v>
      </c>
      <c r="BX1182" t="s">
        <v>2028</v>
      </c>
      <c r="BY1182" t="s">
        <v>24742</v>
      </c>
      <c r="BZ1182" t="s">
        <v>25651</v>
      </c>
      <c r="CA1182">
        <v>0</v>
      </c>
      <c r="CB1182">
        <f t="shared" si="18"/>
        <v>0</v>
      </c>
    </row>
    <row r="1183" spans="1:80" x14ac:dyDescent="0.3">
      <c r="A1183">
        <v>1182</v>
      </c>
      <c r="B1183">
        <v>0</v>
      </c>
      <c r="C1183" t="s">
        <v>1080</v>
      </c>
      <c r="D1183" t="s">
        <v>2028</v>
      </c>
      <c r="E1183" t="s">
        <v>2028</v>
      </c>
      <c r="F1183" t="s">
        <v>2028</v>
      </c>
      <c r="G1183">
        <v>0</v>
      </c>
      <c r="H1183">
        <v>0</v>
      </c>
      <c r="I1183">
        <v>0</v>
      </c>
      <c r="J1183">
        <v>0</v>
      </c>
      <c r="L1183">
        <v>1</v>
      </c>
      <c r="M1183" t="s">
        <v>2028</v>
      </c>
      <c r="O1183" t="s">
        <v>2295</v>
      </c>
      <c r="P1183" t="s">
        <v>3911</v>
      </c>
      <c r="Q1183">
        <v>509759.81</v>
      </c>
      <c r="R1183">
        <v>0</v>
      </c>
      <c r="S1183">
        <v>2017</v>
      </c>
      <c r="T1183" t="s">
        <v>4992</v>
      </c>
      <c r="U1183" t="s">
        <v>4995</v>
      </c>
      <c r="W1183">
        <v>1</v>
      </c>
      <c r="X1183">
        <v>0</v>
      </c>
      <c r="Y1183">
        <v>0</v>
      </c>
      <c r="Z1183">
        <v>0</v>
      </c>
      <c r="AA1183">
        <v>0</v>
      </c>
      <c r="AB1183" t="s">
        <v>6799</v>
      </c>
      <c r="AC1183" t="s">
        <v>8801</v>
      </c>
      <c r="AD1183">
        <v>0</v>
      </c>
      <c r="AE1183">
        <v>0</v>
      </c>
      <c r="AF1183" t="s">
        <v>9609</v>
      </c>
      <c r="AG1183" t="s">
        <v>9611</v>
      </c>
      <c r="AH1183" t="s">
        <v>9892</v>
      </c>
      <c r="AI1183">
        <v>1</v>
      </c>
      <c r="AJ1183">
        <v>1</v>
      </c>
      <c r="AK1183">
        <v>1</v>
      </c>
      <c r="AL1183" t="s">
        <v>11289</v>
      </c>
      <c r="AM1183">
        <v>0</v>
      </c>
      <c r="AN1183" t="s">
        <v>12049</v>
      </c>
      <c r="AO1183">
        <v>0</v>
      </c>
      <c r="AP1183">
        <v>0</v>
      </c>
      <c r="AQ1183">
        <v>0</v>
      </c>
      <c r="AR1183">
        <v>0</v>
      </c>
      <c r="AS1183">
        <v>17</v>
      </c>
      <c r="AT1183" t="s">
        <v>12065</v>
      </c>
      <c r="AU1183" t="s">
        <v>13253</v>
      </c>
      <c r="AW1183" t="s">
        <v>14338</v>
      </c>
      <c r="AX1183" t="s">
        <v>14372</v>
      </c>
      <c r="AY1183" t="s">
        <v>9610</v>
      </c>
      <c r="AZ1183" t="s">
        <v>14723</v>
      </c>
      <c r="BA1183" t="s">
        <v>2028</v>
      </c>
      <c r="BB1183">
        <v>1</v>
      </c>
      <c r="BC1183">
        <v>1</v>
      </c>
      <c r="BD1183" t="s">
        <v>16191</v>
      </c>
      <c r="BE1183" t="s">
        <v>2028</v>
      </c>
      <c r="BF1183">
        <v>0</v>
      </c>
      <c r="BG1183">
        <v>0</v>
      </c>
      <c r="BH1183">
        <v>4</v>
      </c>
      <c r="BI1183">
        <v>1</v>
      </c>
      <c r="BJ1183" t="s">
        <v>18195</v>
      </c>
      <c r="BK1183">
        <v>0</v>
      </c>
      <c r="BL1183" t="s">
        <v>19597</v>
      </c>
      <c r="BM1183" t="s">
        <v>2028</v>
      </c>
      <c r="BN1183">
        <v>0</v>
      </c>
      <c r="BO1183" t="s">
        <v>21379</v>
      </c>
      <c r="BP1183" t="s">
        <v>22464</v>
      </c>
      <c r="BQ1183" t="s">
        <v>22956</v>
      </c>
      <c r="BR1183" t="s">
        <v>24320</v>
      </c>
      <c r="BS1183" t="s">
        <v>2028</v>
      </c>
      <c r="BU1183" t="s">
        <v>24737</v>
      </c>
      <c r="BV1183" t="s">
        <v>2028</v>
      </c>
      <c r="BW1183">
        <v>0</v>
      </c>
      <c r="BX1183" t="s">
        <v>2028</v>
      </c>
      <c r="BY1183" t="s">
        <v>24742</v>
      </c>
      <c r="BZ1183" t="s">
        <v>25652</v>
      </c>
      <c r="CA1183">
        <v>0</v>
      </c>
      <c r="CB1183">
        <f t="shared" si="18"/>
        <v>0</v>
      </c>
    </row>
    <row r="1184" spans="1:80" x14ac:dyDescent="0.3">
      <c r="A1184">
        <v>1183</v>
      </c>
      <c r="B1184">
        <v>0</v>
      </c>
      <c r="C1184" t="s">
        <v>1081</v>
      </c>
      <c r="D1184" t="s">
        <v>2028</v>
      </c>
      <c r="E1184" t="s">
        <v>2028</v>
      </c>
      <c r="F1184" t="s">
        <v>2028</v>
      </c>
      <c r="G1184">
        <v>0</v>
      </c>
      <c r="H1184">
        <v>0</v>
      </c>
      <c r="I1184">
        <v>0</v>
      </c>
      <c r="J1184">
        <v>0</v>
      </c>
      <c r="K1184" t="s">
        <v>2031</v>
      </c>
      <c r="L1184">
        <v>0</v>
      </c>
      <c r="M1184">
        <v>10</v>
      </c>
      <c r="N1184" t="s">
        <v>2190</v>
      </c>
      <c r="O1184" t="s">
        <v>2325</v>
      </c>
      <c r="P1184" t="s">
        <v>3912</v>
      </c>
      <c r="Q1184">
        <v>73964328.819999993</v>
      </c>
      <c r="R1184">
        <v>1</v>
      </c>
      <c r="S1184">
        <v>2016</v>
      </c>
      <c r="T1184" t="s">
        <v>4992</v>
      </c>
      <c r="U1184" t="s">
        <v>4995</v>
      </c>
      <c r="V1184" t="s">
        <v>5405</v>
      </c>
      <c r="W1184">
        <v>0</v>
      </c>
      <c r="X1184">
        <v>0</v>
      </c>
      <c r="Y1184">
        <v>0</v>
      </c>
      <c r="Z1184">
        <v>0</v>
      </c>
      <c r="AA1184">
        <v>0</v>
      </c>
      <c r="AB1184" t="s">
        <v>6800</v>
      </c>
      <c r="AC1184" t="s">
        <v>8802</v>
      </c>
      <c r="AD1184">
        <v>0</v>
      </c>
      <c r="AE1184">
        <v>0</v>
      </c>
      <c r="AF1184" t="s">
        <v>9608</v>
      </c>
      <c r="AG1184" t="s">
        <v>9662</v>
      </c>
      <c r="AH1184" t="s">
        <v>10226</v>
      </c>
      <c r="AI1184">
        <v>1</v>
      </c>
      <c r="AJ1184">
        <v>2</v>
      </c>
      <c r="AK1184">
        <v>2</v>
      </c>
      <c r="AL1184" t="s">
        <v>11290</v>
      </c>
      <c r="AM1184">
        <v>0</v>
      </c>
      <c r="AN1184" t="s">
        <v>12049</v>
      </c>
      <c r="AO1184">
        <v>1</v>
      </c>
      <c r="AP1184">
        <v>0</v>
      </c>
      <c r="AQ1184">
        <v>1</v>
      </c>
      <c r="AR1184">
        <v>1</v>
      </c>
      <c r="AS1184">
        <v>2</v>
      </c>
      <c r="AT1184" t="s">
        <v>12063</v>
      </c>
      <c r="AU1184" t="s">
        <v>13254</v>
      </c>
      <c r="AW1184" t="s">
        <v>14338</v>
      </c>
      <c r="AX1184" t="s">
        <v>14356</v>
      </c>
      <c r="AY1184" t="s">
        <v>9610</v>
      </c>
      <c r="AZ1184" t="s">
        <v>14525</v>
      </c>
      <c r="BA1184" t="s">
        <v>2028</v>
      </c>
      <c r="BB1184">
        <v>1</v>
      </c>
      <c r="BC1184">
        <v>1</v>
      </c>
      <c r="BD1184" t="s">
        <v>16192</v>
      </c>
      <c r="BE1184" t="s">
        <v>2028</v>
      </c>
      <c r="BF1184">
        <v>0</v>
      </c>
      <c r="BG1184">
        <v>0</v>
      </c>
      <c r="BH1184">
        <v>1</v>
      </c>
      <c r="BI1184">
        <v>0</v>
      </c>
      <c r="BJ1184" t="s">
        <v>18196</v>
      </c>
      <c r="BK1184">
        <v>0</v>
      </c>
      <c r="BL1184" t="s">
        <v>19023</v>
      </c>
      <c r="BM1184">
        <v>2</v>
      </c>
      <c r="BN1184">
        <v>4</v>
      </c>
      <c r="BO1184" t="s">
        <v>21380</v>
      </c>
      <c r="BP1184" t="s">
        <v>22464</v>
      </c>
      <c r="BQ1184" t="s">
        <v>23223</v>
      </c>
      <c r="BR1184" t="s">
        <v>24321</v>
      </c>
      <c r="BS1184" t="s">
        <v>2028</v>
      </c>
      <c r="BU1184" t="s">
        <v>24737</v>
      </c>
      <c r="BV1184" t="s">
        <v>2028</v>
      </c>
      <c r="BW1184">
        <v>0</v>
      </c>
      <c r="BX1184" t="s">
        <v>2028</v>
      </c>
      <c r="BY1184" t="s">
        <v>24743</v>
      </c>
      <c r="BZ1184" s="2" t="s">
        <v>25653</v>
      </c>
      <c r="CA1184">
        <v>0</v>
      </c>
      <c r="CB1184">
        <f t="shared" si="18"/>
        <v>1</v>
      </c>
    </row>
    <row r="1185" spans="1:80" x14ac:dyDescent="0.3">
      <c r="A1185">
        <v>1184</v>
      </c>
      <c r="B1185">
        <v>0</v>
      </c>
      <c r="C1185" t="s">
        <v>1082</v>
      </c>
      <c r="D1185" t="s">
        <v>2028</v>
      </c>
      <c r="E1185" t="s">
        <v>2028</v>
      </c>
      <c r="F1185" t="s">
        <v>2028</v>
      </c>
      <c r="G1185">
        <v>0</v>
      </c>
      <c r="H1185">
        <v>0</v>
      </c>
      <c r="I1185">
        <v>0</v>
      </c>
      <c r="J1185">
        <v>0</v>
      </c>
      <c r="L1185">
        <v>1</v>
      </c>
      <c r="M1185" t="s">
        <v>2028</v>
      </c>
      <c r="O1185" t="s">
        <v>2295</v>
      </c>
      <c r="P1185" t="s">
        <v>3913</v>
      </c>
      <c r="R1185" t="s">
        <v>2028</v>
      </c>
      <c r="T1185" t="s">
        <v>4992</v>
      </c>
      <c r="U1185" t="s">
        <v>4995</v>
      </c>
      <c r="W1185">
        <v>1</v>
      </c>
      <c r="X1185">
        <v>0</v>
      </c>
      <c r="Y1185">
        <v>0</v>
      </c>
      <c r="Z1185">
        <v>0</v>
      </c>
      <c r="AA1185">
        <v>0</v>
      </c>
      <c r="AB1185" t="s">
        <v>6801</v>
      </c>
      <c r="AC1185" t="s">
        <v>8803</v>
      </c>
      <c r="AD1185">
        <v>0</v>
      </c>
      <c r="AE1185">
        <v>0</v>
      </c>
      <c r="AG1185" t="s">
        <v>2028</v>
      </c>
      <c r="AI1185" t="s">
        <v>2028</v>
      </c>
      <c r="AJ1185">
        <v>3</v>
      </c>
      <c r="AK1185">
        <v>0</v>
      </c>
      <c r="AL1185" t="s">
        <v>11291</v>
      </c>
      <c r="AM1185">
        <v>0</v>
      </c>
      <c r="AN1185" t="s">
        <v>12048</v>
      </c>
      <c r="AO1185">
        <v>0</v>
      </c>
      <c r="AP1185">
        <v>0</v>
      </c>
      <c r="AQ1185">
        <v>0</v>
      </c>
      <c r="AR1185">
        <v>0</v>
      </c>
      <c r="AS1185">
        <v>16</v>
      </c>
      <c r="AT1185" t="s">
        <v>12055</v>
      </c>
      <c r="AU1185" t="s">
        <v>13255</v>
      </c>
      <c r="AW1185" t="s">
        <v>14340</v>
      </c>
      <c r="AX1185" t="s">
        <v>14372</v>
      </c>
      <c r="AY1185" t="s">
        <v>9610</v>
      </c>
      <c r="AZ1185" t="s">
        <v>14796</v>
      </c>
      <c r="BA1185" t="s">
        <v>2028</v>
      </c>
      <c r="BB1185">
        <v>1</v>
      </c>
      <c r="BC1185">
        <v>1</v>
      </c>
      <c r="BD1185" t="s">
        <v>16193</v>
      </c>
      <c r="BE1185" t="s">
        <v>2028</v>
      </c>
      <c r="BF1185">
        <v>0</v>
      </c>
      <c r="BG1185">
        <v>0</v>
      </c>
      <c r="BH1185">
        <v>3</v>
      </c>
      <c r="BI1185">
        <v>0</v>
      </c>
      <c r="BJ1185" t="s">
        <v>18197</v>
      </c>
      <c r="BK1185">
        <v>0</v>
      </c>
      <c r="BL1185" t="s">
        <v>19598</v>
      </c>
      <c r="BM1185" t="s">
        <v>2028</v>
      </c>
      <c r="BN1185">
        <v>0</v>
      </c>
      <c r="BO1185" t="s">
        <v>21381</v>
      </c>
      <c r="BP1185" t="s">
        <v>22464</v>
      </c>
      <c r="BS1185" t="s">
        <v>2028</v>
      </c>
      <c r="BU1185" t="s">
        <v>24737</v>
      </c>
      <c r="BV1185" t="s">
        <v>2028</v>
      </c>
      <c r="BW1185">
        <v>0</v>
      </c>
      <c r="BX1185" t="s">
        <v>2028</v>
      </c>
      <c r="BY1185" t="s">
        <v>24742</v>
      </c>
      <c r="BZ1185" s="2" t="s">
        <v>25654</v>
      </c>
      <c r="CA1185">
        <v>0</v>
      </c>
      <c r="CB1185">
        <f t="shared" si="18"/>
        <v>0</v>
      </c>
    </row>
    <row r="1186" spans="1:80" x14ac:dyDescent="0.3">
      <c r="A1186">
        <v>1185</v>
      </c>
      <c r="B1186">
        <v>0</v>
      </c>
      <c r="C1186" t="s">
        <v>1083</v>
      </c>
      <c r="D1186" t="s">
        <v>2028</v>
      </c>
      <c r="E1186" t="s">
        <v>2028</v>
      </c>
      <c r="F1186" t="s">
        <v>2028</v>
      </c>
      <c r="G1186">
        <v>0</v>
      </c>
      <c r="H1186">
        <v>0</v>
      </c>
      <c r="I1186">
        <v>0</v>
      </c>
      <c r="J1186">
        <v>0</v>
      </c>
      <c r="K1186" t="s">
        <v>2029</v>
      </c>
      <c r="L1186">
        <v>0</v>
      </c>
      <c r="M1186">
        <v>8</v>
      </c>
      <c r="N1186" t="s">
        <v>2062</v>
      </c>
      <c r="O1186" t="s">
        <v>2295</v>
      </c>
      <c r="P1186" t="s">
        <v>3914</v>
      </c>
      <c r="Q1186">
        <v>18686819.739999998</v>
      </c>
      <c r="R1186">
        <v>0</v>
      </c>
      <c r="S1186">
        <v>2018</v>
      </c>
      <c r="T1186" t="s">
        <v>4992</v>
      </c>
      <c r="U1186" t="s">
        <v>4995</v>
      </c>
      <c r="V1186" t="s">
        <v>5406</v>
      </c>
      <c r="W1186">
        <v>0</v>
      </c>
      <c r="X1186">
        <v>0</v>
      </c>
      <c r="Y1186">
        <v>0</v>
      </c>
      <c r="Z1186">
        <v>0</v>
      </c>
      <c r="AA1186">
        <v>0</v>
      </c>
      <c r="AB1186" t="s">
        <v>6802</v>
      </c>
      <c r="AC1186" t="s">
        <v>8804</v>
      </c>
      <c r="AD1186">
        <v>0</v>
      </c>
      <c r="AE1186">
        <v>0</v>
      </c>
      <c r="AF1186" t="s">
        <v>9609</v>
      </c>
      <c r="AG1186" t="s">
        <v>9615</v>
      </c>
      <c r="AH1186" t="s">
        <v>2036</v>
      </c>
      <c r="AI1186">
        <v>0</v>
      </c>
      <c r="AJ1186">
        <v>2</v>
      </c>
      <c r="AK1186">
        <v>2</v>
      </c>
      <c r="AL1186" t="s">
        <v>11292</v>
      </c>
      <c r="AM1186">
        <v>0</v>
      </c>
      <c r="AN1186" t="s">
        <v>12049</v>
      </c>
      <c r="AO1186">
        <v>0</v>
      </c>
      <c r="AP1186">
        <v>0</v>
      </c>
      <c r="AQ1186">
        <v>0</v>
      </c>
      <c r="AR1186">
        <v>0</v>
      </c>
      <c r="AS1186">
        <v>17</v>
      </c>
      <c r="AT1186" t="s">
        <v>12065</v>
      </c>
      <c r="AU1186" t="s">
        <v>13256</v>
      </c>
      <c r="AW1186" t="s">
        <v>14338</v>
      </c>
      <c r="AX1186" t="s">
        <v>14397</v>
      </c>
      <c r="AY1186" t="s">
        <v>9610</v>
      </c>
      <c r="AZ1186" t="s">
        <v>14660</v>
      </c>
      <c r="BA1186" t="s">
        <v>2028</v>
      </c>
      <c r="BB1186">
        <v>1</v>
      </c>
      <c r="BC1186">
        <v>1</v>
      </c>
      <c r="BD1186" t="s">
        <v>16194</v>
      </c>
      <c r="BE1186" t="s">
        <v>2028</v>
      </c>
      <c r="BF1186">
        <v>0</v>
      </c>
      <c r="BG1186">
        <v>0</v>
      </c>
      <c r="BH1186">
        <v>1</v>
      </c>
      <c r="BI1186">
        <v>0</v>
      </c>
      <c r="BJ1186" t="s">
        <v>18198</v>
      </c>
      <c r="BK1186">
        <v>0</v>
      </c>
      <c r="BL1186" t="s">
        <v>19448</v>
      </c>
      <c r="BM1186" t="s">
        <v>2028</v>
      </c>
      <c r="BN1186">
        <v>0</v>
      </c>
      <c r="BO1186" t="s">
        <v>21382</v>
      </c>
      <c r="BP1186" t="s">
        <v>22464</v>
      </c>
      <c r="BQ1186" t="s">
        <v>23224</v>
      </c>
      <c r="BR1186" t="s">
        <v>23784</v>
      </c>
      <c r="BS1186" t="s">
        <v>2028</v>
      </c>
      <c r="BU1186" t="s">
        <v>24737</v>
      </c>
      <c r="BV1186" t="s">
        <v>2028</v>
      </c>
      <c r="BW1186">
        <v>0</v>
      </c>
      <c r="BX1186" t="s">
        <v>2028</v>
      </c>
      <c r="BY1186" t="s">
        <v>24742</v>
      </c>
      <c r="BZ1186" t="s">
        <v>25655</v>
      </c>
      <c r="CA1186">
        <v>0</v>
      </c>
      <c r="CB1186">
        <f t="shared" si="18"/>
        <v>0</v>
      </c>
    </row>
    <row r="1187" spans="1:80" x14ac:dyDescent="0.3">
      <c r="A1187">
        <v>1186</v>
      </c>
      <c r="B1187">
        <v>1</v>
      </c>
      <c r="C1187" t="s">
        <v>1084</v>
      </c>
      <c r="D1187" t="s">
        <v>2028</v>
      </c>
      <c r="E1187" t="s">
        <v>2028</v>
      </c>
      <c r="F1187" t="s">
        <v>2028</v>
      </c>
      <c r="G1187">
        <v>0</v>
      </c>
      <c r="H1187">
        <v>0</v>
      </c>
      <c r="I1187">
        <v>0</v>
      </c>
      <c r="J1187">
        <v>0</v>
      </c>
      <c r="K1187" t="s">
        <v>2040</v>
      </c>
      <c r="L1187">
        <v>0</v>
      </c>
      <c r="M1187">
        <v>8</v>
      </c>
      <c r="N1187" t="s">
        <v>2096</v>
      </c>
      <c r="O1187" t="s">
        <v>2295</v>
      </c>
      <c r="P1187" t="s">
        <v>3915</v>
      </c>
      <c r="Q1187">
        <v>21700285.920000002</v>
      </c>
      <c r="R1187">
        <v>0</v>
      </c>
      <c r="S1187">
        <v>2018</v>
      </c>
      <c r="T1187" t="s">
        <v>4992</v>
      </c>
      <c r="U1187" t="s">
        <v>4995</v>
      </c>
      <c r="V1187" t="s">
        <v>5407</v>
      </c>
      <c r="W1187">
        <v>0</v>
      </c>
      <c r="X1187">
        <v>0</v>
      </c>
      <c r="Y1187">
        <v>0</v>
      </c>
      <c r="Z1187">
        <v>0</v>
      </c>
      <c r="AA1187">
        <v>0</v>
      </c>
      <c r="AB1187" t="s">
        <v>6803</v>
      </c>
      <c r="AC1187" t="s">
        <v>8805</v>
      </c>
      <c r="AD1187">
        <v>0</v>
      </c>
      <c r="AE1187">
        <v>0</v>
      </c>
      <c r="AF1187" t="s">
        <v>9608</v>
      </c>
      <c r="AG1187" t="s">
        <v>9733</v>
      </c>
      <c r="AH1187" t="s">
        <v>10081</v>
      </c>
      <c r="AI1187">
        <v>0</v>
      </c>
      <c r="AJ1187">
        <v>3</v>
      </c>
      <c r="AK1187">
        <v>2</v>
      </c>
      <c r="AL1187" t="s">
        <v>11293</v>
      </c>
      <c r="AM1187">
        <v>0</v>
      </c>
      <c r="AN1187" t="s">
        <v>12049</v>
      </c>
      <c r="AO1187">
        <v>0</v>
      </c>
      <c r="AP1187">
        <v>0</v>
      </c>
      <c r="AQ1187">
        <v>0</v>
      </c>
      <c r="AR1187">
        <v>0</v>
      </c>
      <c r="AS1187">
        <v>18</v>
      </c>
      <c r="AT1187" t="s">
        <v>12064</v>
      </c>
      <c r="AU1187" t="s">
        <v>13257</v>
      </c>
      <c r="AW1187" t="s">
        <v>14338</v>
      </c>
      <c r="AX1187" t="s">
        <v>14387</v>
      </c>
      <c r="AY1187" t="s">
        <v>9667</v>
      </c>
      <c r="AZ1187" t="s">
        <v>14560</v>
      </c>
      <c r="BA1187" t="s">
        <v>2028</v>
      </c>
      <c r="BB1187">
        <v>1</v>
      </c>
      <c r="BC1187">
        <v>1</v>
      </c>
      <c r="BD1187" t="s">
        <v>16195</v>
      </c>
      <c r="BE1187" t="s">
        <v>2028</v>
      </c>
      <c r="BF1187">
        <v>0</v>
      </c>
      <c r="BG1187">
        <v>0</v>
      </c>
      <c r="BH1187">
        <v>1</v>
      </c>
      <c r="BI1187">
        <v>0</v>
      </c>
      <c r="BJ1187" t="s">
        <v>18199</v>
      </c>
      <c r="BK1187">
        <v>0</v>
      </c>
      <c r="BL1187" t="s">
        <v>18965</v>
      </c>
      <c r="BM1187" t="s">
        <v>2028</v>
      </c>
      <c r="BN1187">
        <v>0</v>
      </c>
      <c r="BO1187" t="s">
        <v>21383</v>
      </c>
      <c r="BP1187" t="s">
        <v>22464</v>
      </c>
      <c r="BQ1187" t="s">
        <v>23225</v>
      </c>
      <c r="BR1187" t="s">
        <v>24322</v>
      </c>
      <c r="BS1187" t="s">
        <v>2028</v>
      </c>
      <c r="BU1187" t="s">
        <v>24737</v>
      </c>
      <c r="BV1187" t="s">
        <v>2028</v>
      </c>
      <c r="BW1187">
        <v>0</v>
      </c>
      <c r="BX1187" t="s">
        <v>2028</v>
      </c>
      <c r="BY1187" t="s">
        <v>24742</v>
      </c>
      <c r="BZ1187" s="2" t="s">
        <v>25656</v>
      </c>
      <c r="CA1187">
        <v>0</v>
      </c>
      <c r="CB1187">
        <f t="shared" si="18"/>
        <v>0</v>
      </c>
    </row>
    <row r="1188" spans="1:80" x14ac:dyDescent="0.3">
      <c r="A1188">
        <v>1187</v>
      </c>
      <c r="B1188">
        <v>0</v>
      </c>
      <c r="C1188" t="s">
        <v>161</v>
      </c>
      <c r="D1188" t="s">
        <v>2028</v>
      </c>
      <c r="E1188" t="s">
        <v>2028</v>
      </c>
      <c r="F1188" t="s">
        <v>2028</v>
      </c>
      <c r="G1188">
        <v>0</v>
      </c>
      <c r="H1188">
        <v>0</v>
      </c>
      <c r="I1188">
        <v>0</v>
      </c>
      <c r="J1188">
        <v>0</v>
      </c>
      <c r="L1188">
        <v>1</v>
      </c>
      <c r="M1188" t="s">
        <v>2028</v>
      </c>
      <c r="O1188" t="s">
        <v>2295</v>
      </c>
      <c r="P1188" t="s">
        <v>3916</v>
      </c>
      <c r="Q1188">
        <v>13876602.76</v>
      </c>
      <c r="R1188">
        <v>0</v>
      </c>
      <c r="S1188">
        <v>2017</v>
      </c>
      <c r="T1188" t="s">
        <v>4992</v>
      </c>
      <c r="U1188" t="s">
        <v>4995</v>
      </c>
      <c r="W1188">
        <v>1</v>
      </c>
      <c r="X1188">
        <v>0</v>
      </c>
      <c r="Y1188">
        <v>0</v>
      </c>
      <c r="Z1188">
        <v>0</v>
      </c>
      <c r="AA1188">
        <v>0</v>
      </c>
      <c r="AB1188" t="s">
        <v>6804</v>
      </c>
      <c r="AC1188" t="s">
        <v>8806</v>
      </c>
      <c r="AD1188">
        <v>0</v>
      </c>
      <c r="AE1188">
        <v>0</v>
      </c>
      <c r="AF1188" t="s">
        <v>9609</v>
      </c>
      <c r="AG1188" t="s">
        <v>9615</v>
      </c>
      <c r="AH1188" t="s">
        <v>2060</v>
      </c>
      <c r="AI1188">
        <v>1</v>
      </c>
      <c r="AJ1188">
        <v>3</v>
      </c>
      <c r="AK1188">
        <v>1</v>
      </c>
      <c r="AL1188" t="s">
        <v>11294</v>
      </c>
      <c r="AM1188">
        <v>0</v>
      </c>
      <c r="AN1188" t="s">
        <v>12049</v>
      </c>
      <c r="AO1188">
        <v>0</v>
      </c>
      <c r="AP1188">
        <v>0</v>
      </c>
      <c r="AQ1188">
        <v>0</v>
      </c>
      <c r="AR1188">
        <v>0</v>
      </c>
      <c r="AS1188">
        <v>17</v>
      </c>
      <c r="AT1188" t="s">
        <v>12065</v>
      </c>
      <c r="AU1188" t="s">
        <v>13258</v>
      </c>
      <c r="AW1188" t="s">
        <v>14338</v>
      </c>
      <c r="AX1188" t="s">
        <v>14373</v>
      </c>
      <c r="AY1188" t="s">
        <v>9610</v>
      </c>
      <c r="AZ1188" t="s">
        <v>14698</v>
      </c>
      <c r="BA1188" t="s">
        <v>2028</v>
      </c>
      <c r="BB1188">
        <v>1</v>
      </c>
      <c r="BC1188">
        <v>1</v>
      </c>
      <c r="BD1188" t="s">
        <v>16196</v>
      </c>
      <c r="BE1188" t="s">
        <v>2028</v>
      </c>
      <c r="BF1188">
        <v>0</v>
      </c>
      <c r="BG1188">
        <v>0</v>
      </c>
      <c r="BH1188">
        <v>1</v>
      </c>
      <c r="BI1188">
        <v>0</v>
      </c>
      <c r="BJ1188" t="s">
        <v>18200</v>
      </c>
      <c r="BK1188">
        <v>0</v>
      </c>
      <c r="BL1188" t="s">
        <v>19040</v>
      </c>
      <c r="BM1188" t="s">
        <v>2028</v>
      </c>
      <c r="BN1188">
        <v>0</v>
      </c>
      <c r="BO1188" t="s">
        <v>21384</v>
      </c>
      <c r="BP1188" t="s">
        <v>22464</v>
      </c>
      <c r="BQ1188" t="s">
        <v>23226</v>
      </c>
      <c r="BR1188" t="s">
        <v>24323</v>
      </c>
      <c r="BS1188" t="s">
        <v>2028</v>
      </c>
      <c r="BU1188" t="s">
        <v>24737</v>
      </c>
      <c r="BV1188" t="s">
        <v>2028</v>
      </c>
      <c r="BW1188">
        <v>0</v>
      </c>
      <c r="BX1188" t="s">
        <v>2028</v>
      </c>
      <c r="BY1188" t="s">
        <v>24742</v>
      </c>
      <c r="BZ1188" s="2" t="s">
        <v>25657</v>
      </c>
      <c r="CA1188">
        <v>0</v>
      </c>
      <c r="CB1188">
        <f t="shared" si="18"/>
        <v>0</v>
      </c>
    </row>
    <row r="1189" spans="1:80" x14ac:dyDescent="0.3">
      <c r="A1189">
        <v>1188</v>
      </c>
      <c r="B1189">
        <v>0</v>
      </c>
      <c r="C1189" t="s">
        <v>1085</v>
      </c>
      <c r="D1189" t="s">
        <v>2028</v>
      </c>
      <c r="E1189" t="s">
        <v>2028</v>
      </c>
      <c r="F1189" t="s">
        <v>2028</v>
      </c>
      <c r="G1189">
        <v>0</v>
      </c>
      <c r="H1189">
        <v>0</v>
      </c>
      <c r="I1189">
        <v>0</v>
      </c>
      <c r="J1189">
        <v>0</v>
      </c>
      <c r="K1189" t="s">
        <v>2043</v>
      </c>
      <c r="L1189">
        <v>0</v>
      </c>
      <c r="M1189">
        <v>7</v>
      </c>
      <c r="N1189" t="s">
        <v>2076</v>
      </c>
      <c r="O1189" t="s">
        <v>2295</v>
      </c>
      <c r="P1189" t="s">
        <v>3917</v>
      </c>
      <c r="Q1189">
        <v>7585275.8600000003</v>
      </c>
      <c r="R1189">
        <v>0</v>
      </c>
      <c r="S1189">
        <v>2018</v>
      </c>
      <c r="T1189" t="s">
        <v>4992</v>
      </c>
      <c r="U1189" t="s">
        <v>4995</v>
      </c>
      <c r="V1189" t="s">
        <v>5408</v>
      </c>
      <c r="W1189">
        <v>0</v>
      </c>
      <c r="X1189">
        <v>0</v>
      </c>
      <c r="Y1189">
        <v>0</v>
      </c>
      <c r="Z1189">
        <v>0</v>
      </c>
      <c r="AA1189">
        <v>0</v>
      </c>
      <c r="AB1189" t="s">
        <v>6805</v>
      </c>
      <c r="AC1189" t="s">
        <v>8807</v>
      </c>
      <c r="AD1189">
        <v>0</v>
      </c>
      <c r="AE1189">
        <v>0</v>
      </c>
      <c r="AF1189" t="s">
        <v>9608</v>
      </c>
      <c r="AG1189" t="s">
        <v>9626</v>
      </c>
      <c r="AH1189" t="s">
        <v>10227</v>
      </c>
      <c r="AI1189">
        <v>1</v>
      </c>
      <c r="AJ1189">
        <v>2</v>
      </c>
      <c r="AK1189">
        <v>2</v>
      </c>
      <c r="AL1189" t="s">
        <v>11295</v>
      </c>
      <c r="AM1189">
        <v>0</v>
      </c>
      <c r="AN1189" t="s">
        <v>12049</v>
      </c>
      <c r="AO1189">
        <v>0</v>
      </c>
      <c r="AP1189">
        <v>0</v>
      </c>
      <c r="AQ1189">
        <v>0</v>
      </c>
      <c r="AR1189">
        <v>0</v>
      </c>
      <c r="AS1189">
        <v>18</v>
      </c>
      <c r="AT1189" t="s">
        <v>12064</v>
      </c>
      <c r="AU1189" t="s">
        <v>13259</v>
      </c>
      <c r="AW1189" t="s">
        <v>14338</v>
      </c>
      <c r="AX1189" t="s">
        <v>14366</v>
      </c>
      <c r="AY1189" t="s">
        <v>9610</v>
      </c>
      <c r="AZ1189" t="s">
        <v>14797</v>
      </c>
      <c r="BA1189" t="s">
        <v>2028</v>
      </c>
      <c r="BB1189">
        <v>1</v>
      </c>
      <c r="BC1189">
        <v>1</v>
      </c>
      <c r="BD1189" t="s">
        <v>16197</v>
      </c>
      <c r="BE1189" t="s">
        <v>2028</v>
      </c>
      <c r="BF1189">
        <v>0</v>
      </c>
      <c r="BG1189">
        <v>0</v>
      </c>
      <c r="BH1189">
        <v>1</v>
      </c>
      <c r="BI1189">
        <v>0</v>
      </c>
      <c r="BJ1189" t="s">
        <v>18201</v>
      </c>
      <c r="BK1189">
        <v>0</v>
      </c>
      <c r="BL1189" t="s">
        <v>18990</v>
      </c>
      <c r="BM1189" t="s">
        <v>2028</v>
      </c>
      <c r="BN1189">
        <v>0</v>
      </c>
      <c r="BO1189" t="s">
        <v>21385</v>
      </c>
      <c r="BP1189" t="s">
        <v>22464</v>
      </c>
      <c r="BQ1189" t="s">
        <v>23227</v>
      </c>
      <c r="BR1189" t="s">
        <v>24324</v>
      </c>
      <c r="BS1189" t="s">
        <v>2028</v>
      </c>
      <c r="BU1189" t="s">
        <v>24737</v>
      </c>
      <c r="BV1189" t="s">
        <v>2028</v>
      </c>
      <c r="BW1189">
        <v>0</v>
      </c>
      <c r="BX1189" t="s">
        <v>2028</v>
      </c>
      <c r="BY1189" t="s">
        <v>24742</v>
      </c>
      <c r="BZ1189" s="2" t="s">
        <v>25658</v>
      </c>
      <c r="CA1189">
        <v>0</v>
      </c>
      <c r="CB1189">
        <f t="shared" si="18"/>
        <v>0</v>
      </c>
    </row>
    <row r="1190" spans="1:80" x14ac:dyDescent="0.3">
      <c r="A1190">
        <v>1189</v>
      </c>
      <c r="B1190">
        <v>0</v>
      </c>
      <c r="C1190" t="s">
        <v>738</v>
      </c>
      <c r="D1190" t="s">
        <v>2028</v>
      </c>
      <c r="E1190" t="s">
        <v>2028</v>
      </c>
      <c r="F1190" t="s">
        <v>2028</v>
      </c>
      <c r="G1190">
        <v>0</v>
      </c>
      <c r="H1190">
        <v>0</v>
      </c>
      <c r="I1190">
        <v>0</v>
      </c>
      <c r="J1190">
        <v>0</v>
      </c>
      <c r="K1190" t="s">
        <v>2050</v>
      </c>
      <c r="L1190">
        <v>0</v>
      </c>
      <c r="M1190">
        <v>7</v>
      </c>
      <c r="N1190" t="s">
        <v>2068</v>
      </c>
      <c r="O1190" t="s">
        <v>2295</v>
      </c>
      <c r="P1190" t="s">
        <v>3918</v>
      </c>
      <c r="Q1190">
        <v>16684663.869999999</v>
      </c>
      <c r="R1190">
        <v>0</v>
      </c>
      <c r="S1190">
        <v>2017</v>
      </c>
      <c r="T1190" t="s">
        <v>4992</v>
      </c>
      <c r="U1190" t="s">
        <v>4995</v>
      </c>
      <c r="V1190" t="s">
        <v>5216</v>
      </c>
      <c r="W1190">
        <v>0</v>
      </c>
      <c r="X1190">
        <v>0</v>
      </c>
      <c r="Y1190">
        <v>0</v>
      </c>
      <c r="Z1190">
        <v>0</v>
      </c>
      <c r="AA1190">
        <v>0</v>
      </c>
      <c r="AB1190" t="s">
        <v>6806</v>
      </c>
      <c r="AC1190" t="s">
        <v>8808</v>
      </c>
      <c r="AD1190">
        <v>0</v>
      </c>
      <c r="AE1190">
        <v>0</v>
      </c>
      <c r="AF1190" t="s">
        <v>9609</v>
      </c>
      <c r="AG1190" t="s">
        <v>9615</v>
      </c>
      <c r="AH1190" t="s">
        <v>10228</v>
      </c>
      <c r="AI1190">
        <v>1</v>
      </c>
      <c r="AJ1190">
        <v>1</v>
      </c>
      <c r="AK1190">
        <v>2</v>
      </c>
      <c r="AL1190" t="s">
        <v>11296</v>
      </c>
      <c r="AM1190">
        <v>0</v>
      </c>
      <c r="AN1190" t="s">
        <v>12048</v>
      </c>
      <c r="AO1190">
        <v>0</v>
      </c>
      <c r="AP1190">
        <v>0</v>
      </c>
      <c r="AQ1190">
        <v>0</v>
      </c>
      <c r="AR1190">
        <v>0</v>
      </c>
      <c r="AS1190">
        <v>18</v>
      </c>
      <c r="AT1190" t="s">
        <v>12064</v>
      </c>
      <c r="AU1190" t="s">
        <v>13260</v>
      </c>
      <c r="AW1190" t="s">
        <v>14336</v>
      </c>
      <c r="AX1190" t="s">
        <v>14360</v>
      </c>
      <c r="AY1190" t="s">
        <v>9610</v>
      </c>
      <c r="AZ1190" t="s">
        <v>14575</v>
      </c>
      <c r="BA1190" t="s">
        <v>2028</v>
      </c>
      <c r="BB1190">
        <v>1</v>
      </c>
      <c r="BC1190">
        <v>1</v>
      </c>
      <c r="BD1190" t="s">
        <v>16198</v>
      </c>
      <c r="BE1190" t="s">
        <v>2028</v>
      </c>
      <c r="BF1190">
        <v>0</v>
      </c>
      <c r="BG1190">
        <v>0</v>
      </c>
      <c r="BH1190">
        <v>9</v>
      </c>
      <c r="BI1190">
        <v>0</v>
      </c>
      <c r="BJ1190" t="s">
        <v>18202</v>
      </c>
      <c r="BK1190">
        <v>0</v>
      </c>
      <c r="BL1190" t="s">
        <v>19416</v>
      </c>
      <c r="BM1190">
        <v>14</v>
      </c>
      <c r="BN1190">
        <v>3</v>
      </c>
      <c r="BO1190" t="s">
        <v>21386</v>
      </c>
      <c r="BP1190" t="s">
        <v>22464</v>
      </c>
      <c r="BS1190" t="s">
        <v>2028</v>
      </c>
      <c r="BU1190" t="s">
        <v>24737</v>
      </c>
      <c r="BV1190" t="s">
        <v>2028</v>
      </c>
      <c r="BW1190">
        <v>0</v>
      </c>
      <c r="BX1190" t="s">
        <v>2028</v>
      </c>
      <c r="BY1190" t="s">
        <v>24742</v>
      </c>
      <c r="BZ1190" t="s">
        <v>25659</v>
      </c>
      <c r="CA1190">
        <v>0</v>
      </c>
      <c r="CB1190">
        <f t="shared" si="18"/>
        <v>0</v>
      </c>
    </row>
    <row r="1191" spans="1:80" x14ac:dyDescent="0.3">
      <c r="A1191">
        <v>1190</v>
      </c>
      <c r="B1191">
        <v>0</v>
      </c>
      <c r="C1191" t="s">
        <v>1086</v>
      </c>
      <c r="D1191" t="s">
        <v>2028</v>
      </c>
      <c r="E1191" t="s">
        <v>2028</v>
      </c>
      <c r="F1191" t="s">
        <v>2028</v>
      </c>
      <c r="G1191">
        <v>0</v>
      </c>
      <c r="H1191">
        <v>0</v>
      </c>
      <c r="I1191">
        <v>0</v>
      </c>
      <c r="J1191">
        <v>0</v>
      </c>
      <c r="L1191">
        <v>1</v>
      </c>
      <c r="M1191" t="s">
        <v>2028</v>
      </c>
      <c r="O1191" t="s">
        <v>2475</v>
      </c>
      <c r="P1191" t="s">
        <v>3919</v>
      </c>
      <c r="Q1191">
        <v>545490.64</v>
      </c>
      <c r="R1191">
        <v>0</v>
      </c>
      <c r="S1191">
        <v>2017</v>
      </c>
      <c r="T1191" t="s">
        <v>4992</v>
      </c>
      <c r="U1191" t="s">
        <v>4995</v>
      </c>
      <c r="W1191">
        <v>1</v>
      </c>
      <c r="X1191">
        <v>0</v>
      </c>
      <c r="Y1191">
        <v>0</v>
      </c>
      <c r="Z1191">
        <v>0</v>
      </c>
      <c r="AA1191">
        <v>0</v>
      </c>
      <c r="AB1191" t="s">
        <v>6807</v>
      </c>
      <c r="AC1191" t="s">
        <v>8809</v>
      </c>
      <c r="AD1191">
        <v>0</v>
      </c>
      <c r="AE1191">
        <v>0</v>
      </c>
      <c r="AF1191" t="s">
        <v>9609</v>
      </c>
      <c r="AG1191" t="s">
        <v>9629</v>
      </c>
      <c r="AH1191" t="s">
        <v>2031</v>
      </c>
      <c r="AI1191">
        <v>1</v>
      </c>
      <c r="AJ1191">
        <v>1</v>
      </c>
      <c r="AK1191">
        <v>1</v>
      </c>
      <c r="AL1191" t="s">
        <v>11297</v>
      </c>
      <c r="AM1191">
        <v>0</v>
      </c>
      <c r="AN1191" t="s">
        <v>12049</v>
      </c>
      <c r="AO1191">
        <v>0</v>
      </c>
      <c r="AP1191">
        <v>0</v>
      </c>
      <c r="AQ1191">
        <v>0</v>
      </c>
      <c r="AR1191">
        <v>0</v>
      </c>
      <c r="AS1191">
        <v>18</v>
      </c>
      <c r="AT1191" t="s">
        <v>12064</v>
      </c>
      <c r="AU1191" t="s">
        <v>13261</v>
      </c>
      <c r="AW1191" t="s">
        <v>14338</v>
      </c>
      <c r="AX1191" t="s">
        <v>14363</v>
      </c>
      <c r="AY1191" t="s">
        <v>9610</v>
      </c>
      <c r="AZ1191" t="s">
        <v>14505</v>
      </c>
      <c r="BA1191" t="s">
        <v>2028</v>
      </c>
      <c r="BB1191">
        <v>1</v>
      </c>
      <c r="BC1191">
        <v>1</v>
      </c>
      <c r="BD1191" t="s">
        <v>16199</v>
      </c>
      <c r="BE1191" t="s">
        <v>2028</v>
      </c>
      <c r="BF1191">
        <v>0</v>
      </c>
      <c r="BG1191">
        <v>0</v>
      </c>
      <c r="BH1191">
        <v>2</v>
      </c>
      <c r="BI1191">
        <v>0</v>
      </c>
      <c r="BJ1191" t="s">
        <v>18203</v>
      </c>
      <c r="BK1191">
        <v>0</v>
      </c>
      <c r="BL1191" t="s">
        <v>19599</v>
      </c>
      <c r="BM1191">
        <v>17</v>
      </c>
      <c r="BN1191">
        <v>2</v>
      </c>
      <c r="BO1191" t="s">
        <v>21387</v>
      </c>
      <c r="BP1191" t="s">
        <v>22470</v>
      </c>
      <c r="BQ1191" t="s">
        <v>10114</v>
      </c>
      <c r="BR1191" t="s">
        <v>24325</v>
      </c>
      <c r="BS1191" t="s">
        <v>2028</v>
      </c>
      <c r="BU1191" t="s">
        <v>24737</v>
      </c>
      <c r="BV1191" t="s">
        <v>2028</v>
      </c>
      <c r="BW1191">
        <v>0</v>
      </c>
      <c r="BX1191" t="s">
        <v>2028</v>
      </c>
      <c r="BY1191" t="s">
        <v>24742</v>
      </c>
      <c r="BZ1191" s="2" t="s">
        <v>25660</v>
      </c>
      <c r="CA1191">
        <v>0</v>
      </c>
      <c r="CB1191">
        <f t="shared" si="18"/>
        <v>0</v>
      </c>
    </row>
    <row r="1192" spans="1:80" x14ac:dyDescent="0.3">
      <c r="A1192">
        <v>1191</v>
      </c>
      <c r="B1192">
        <v>0</v>
      </c>
      <c r="C1192" t="s">
        <v>733</v>
      </c>
      <c r="D1192" t="s">
        <v>2028</v>
      </c>
      <c r="E1192" t="s">
        <v>2028</v>
      </c>
      <c r="F1192" t="s">
        <v>2028</v>
      </c>
      <c r="G1192">
        <v>0</v>
      </c>
      <c r="H1192">
        <v>0</v>
      </c>
      <c r="I1192">
        <v>0</v>
      </c>
      <c r="J1192">
        <v>0</v>
      </c>
      <c r="K1192" t="s">
        <v>2030</v>
      </c>
      <c r="L1192">
        <v>0</v>
      </c>
      <c r="M1192">
        <v>9</v>
      </c>
      <c r="N1192" t="s">
        <v>2081</v>
      </c>
      <c r="O1192" t="s">
        <v>2295</v>
      </c>
      <c r="P1192" t="s">
        <v>3920</v>
      </c>
      <c r="Q1192">
        <v>222755777.75999999</v>
      </c>
      <c r="R1192">
        <v>0</v>
      </c>
      <c r="S1192">
        <v>2017</v>
      </c>
      <c r="T1192" t="s">
        <v>4992</v>
      </c>
      <c r="U1192" t="s">
        <v>4995</v>
      </c>
      <c r="V1192" t="s">
        <v>5409</v>
      </c>
      <c r="W1192">
        <v>0</v>
      </c>
      <c r="X1192">
        <v>0</v>
      </c>
      <c r="Y1192">
        <v>0</v>
      </c>
      <c r="Z1192">
        <v>0</v>
      </c>
      <c r="AA1192">
        <v>0</v>
      </c>
      <c r="AB1192" t="s">
        <v>6808</v>
      </c>
      <c r="AC1192" t="s">
        <v>8810</v>
      </c>
      <c r="AD1192">
        <v>0</v>
      </c>
      <c r="AE1192">
        <v>0</v>
      </c>
      <c r="AF1192" t="s">
        <v>9609</v>
      </c>
      <c r="AG1192" t="s">
        <v>9615</v>
      </c>
      <c r="AH1192" t="s">
        <v>2036</v>
      </c>
      <c r="AI1192">
        <v>0</v>
      </c>
      <c r="AJ1192">
        <v>4</v>
      </c>
      <c r="AK1192">
        <v>2</v>
      </c>
      <c r="AL1192" t="s">
        <v>11298</v>
      </c>
      <c r="AM1192">
        <v>0</v>
      </c>
      <c r="AN1192" t="s">
        <v>12049</v>
      </c>
      <c r="AO1192">
        <v>0</v>
      </c>
      <c r="AP1192">
        <v>0</v>
      </c>
      <c r="AQ1192">
        <v>0</v>
      </c>
      <c r="AR1192">
        <v>0</v>
      </c>
      <c r="AS1192">
        <v>18</v>
      </c>
      <c r="AT1192" t="s">
        <v>12064</v>
      </c>
      <c r="AU1192" t="s">
        <v>13262</v>
      </c>
      <c r="AW1192" t="s">
        <v>14338</v>
      </c>
      <c r="AX1192" t="s">
        <v>14360</v>
      </c>
      <c r="AY1192" t="s">
        <v>9610</v>
      </c>
      <c r="AZ1192" t="s">
        <v>14552</v>
      </c>
      <c r="BA1192" t="s">
        <v>2028</v>
      </c>
      <c r="BB1192">
        <v>1</v>
      </c>
      <c r="BC1192">
        <v>1</v>
      </c>
      <c r="BD1192" t="s">
        <v>16200</v>
      </c>
      <c r="BE1192" t="s">
        <v>2028</v>
      </c>
      <c r="BF1192">
        <v>0</v>
      </c>
      <c r="BG1192">
        <v>0</v>
      </c>
      <c r="BH1192">
        <v>1</v>
      </c>
      <c r="BI1192">
        <v>0</v>
      </c>
      <c r="BJ1192" t="s">
        <v>18204</v>
      </c>
      <c r="BK1192">
        <v>0</v>
      </c>
      <c r="BL1192" t="s">
        <v>18998</v>
      </c>
      <c r="BM1192" t="s">
        <v>2028</v>
      </c>
      <c r="BN1192">
        <v>0</v>
      </c>
      <c r="BO1192" t="s">
        <v>21388</v>
      </c>
      <c r="BP1192" t="s">
        <v>22464</v>
      </c>
      <c r="BQ1192" t="s">
        <v>23228</v>
      </c>
      <c r="BR1192" t="s">
        <v>23761</v>
      </c>
      <c r="BS1192" t="s">
        <v>2028</v>
      </c>
      <c r="BU1192" t="s">
        <v>24737</v>
      </c>
      <c r="BV1192" t="s">
        <v>2028</v>
      </c>
      <c r="BW1192">
        <v>0</v>
      </c>
      <c r="BX1192" t="s">
        <v>2028</v>
      </c>
      <c r="BY1192" t="s">
        <v>24742</v>
      </c>
      <c r="BZ1192" t="s">
        <v>25661</v>
      </c>
      <c r="CA1192">
        <v>0</v>
      </c>
      <c r="CB1192">
        <f t="shared" si="18"/>
        <v>0</v>
      </c>
    </row>
    <row r="1193" spans="1:80" x14ac:dyDescent="0.3">
      <c r="A1193">
        <v>1192</v>
      </c>
      <c r="B1193">
        <v>0</v>
      </c>
      <c r="C1193" t="s">
        <v>762</v>
      </c>
      <c r="D1193" t="s">
        <v>2028</v>
      </c>
      <c r="E1193" t="s">
        <v>2028</v>
      </c>
      <c r="F1193" t="s">
        <v>2028</v>
      </c>
      <c r="G1193">
        <v>0</v>
      </c>
      <c r="H1193">
        <v>0</v>
      </c>
      <c r="I1193">
        <v>0</v>
      </c>
      <c r="J1193">
        <v>0</v>
      </c>
      <c r="K1193" t="s">
        <v>2051</v>
      </c>
      <c r="L1193">
        <v>0</v>
      </c>
      <c r="M1193">
        <v>9</v>
      </c>
      <c r="N1193" t="s">
        <v>2062</v>
      </c>
      <c r="O1193" t="s">
        <v>2295</v>
      </c>
      <c r="P1193" t="s">
        <v>3921</v>
      </c>
      <c r="Q1193">
        <v>179287226.93000001</v>
      </c>
      <c r="R1193">
        <v>0</v>
      </c>
      <c r="S1193">
        <v>2018</v>
      </c>
      <c r="T1193" t="s">
        <v>4992</v>
      </c>
      <c r="U1193" t="s">
        <v>4995</v>
      </c>
      <c r="V1193" t="s">
        <v>5410</v>
      </c>
      <c r="W1193">
        <v>0</v>
      </c>
      <c r="X1193">
        <v>0</v>
      </c>
      <c r="Y1193">
        <v>0</v>
      </c>
      <c r="Z1193">
        <v>0</v>
      </c>
      <c r="AA1193">
        <v>0</v>
      </c>
      <c r="AB1193" t="s">
        <v>6809</v>
      </c>
      <c r="AC1193" t="s">
        <v>8811</v>
      </c>
      <c r="AD1193">
        <v>0</v>
      </c>
      <c r="AE1193">
        <v>0</v>
      </c>
      <c r="AF1193" t="s">
        <v>9609</v>
      </c>
      <c r="AG1193" t="s">
        <v>9615</v>
      </c>
      <c r="AH1193" t="s">
        <v>9891</v>
      </c>
      <c r="AI1193">
        <v>1</v>
      </c>
      <c r="AJ1193">
        <v>5</v>
      </c>
      <c r="AK1193">
        <v>2</v>
      </c>
      <c r="AL1193" t="s">
        <v>11299</v>
      </c>
      <c r="AM1193">
        <v>0</v>
      </c>
      <c r="AN1193" t="s">
        <v>12049</v>
      </c>
      <c r="AO1193">
        <v>0</v>
      </c>
      <c r="AP1193">
        <v>0</v>
      </c>
      <c r="AQ1193">
        <v>0</v>
      </c>
      <c r="AR1193">
        <v>0</v>
      </c>
      <c r="AS1193">
        <v>18</v>
      </c>
      <c r="AT1193" t="s">
        <v>12064</v>
      </c>
      <c r="AU1193" t="s">
        <v>13263</v>
      </c>
      <c r="AW1193" t="s">
        <v>14338</v>
      </c>
      <c r="AX1193" t="s">
        <v>14415</v>
      </c>
      <c r="AY1193" t="s">
        <v>9610</v>
      </c>
      <c r="AZ1193" t="s">
        <v>14645</v>
      </c>
      <c r="BA1193" t="s">
        <v>14989</v>
      </c>
      <c r="BB1193">
        <v>0</v>
      </c>
      <c r="BC1193">
        <v>1</v>
      </c>
      <c r="BD1193" t="s">
        <v>16201</v>
      </c>
      <c r="BE1193" t="s">
        <v>2028</v>
      </c>
      <c r="BF1193">
        <v>0</v>
      </c>
      <c r="BG1193">
        <v>0</v>
      </c>
      <c r="BH1193">
        <v>1</v>
      </c>
      <c r="BI1193">
        <v>0</v>
      </c>
      <c r="BJ1193" t="s">
        <v>18205</v>
      </c>
      <c r="BK1193">
        <v>0</v>
      </c>
      <c r="BL1193" t="s">
        <v>19295</v>
      </c>
      <c r="BM1193">
        <v>9</v>
      </c>
      <c r="BN1193">
        <v>2</v>
      </c>
      <c r="BO1193" t="s">
        <v>21389</v>
      </c>
      <c r="BP1193" t="s">
        <v>22464</v>
      </c>
      <c r="BQ1193" t="s">
        <v>23229</v>
      </c>
      <c r="BR1193" t="s">
        <v>23765</v>
      </c>
      <c r="BS1193" t="s">
        <v>2028</v>
      </c>
      <c r="BU1193" t="s">
        <v>24737</v>
      </c>
      <c r="BV1193" t="s">
        <v>2028</v>
      </c>
      <c r="BW1193">
        <v>0</v>
      </c>
      <c r="BX1193" t="s">
        <v>2028</v>
      </c>
      <c r="BY1193" t="s">
        <v>24742</v>
      </c>
      <c r="BZ1193" s="2" t="s">
        <v>25662</v>
      </c>
      <c r="CA1193">
        <v>0</v>
      </c>
      <c r="CB1193">
        <f t="shared" si="18"/>
        <v>0</v>
      </c>
    </row>
    <row r="1194" spans="1:80" x14ac:dyDescent="0.3">
      <c r="A1194">
        <v>1193</v>
      </c>
      <c r="B1194">
        <v>0</v>
      </c>
      <c r="C1194" t="s">
        <v>1087</v>
      </c>
      <c r="D1194" t="s">
        <v>2028</v>
      </c>
      <c r="E1194" t="s">
        <v>2028</v>
      </c>
      <c r="F1194" t="s">
        <v>2028</v>
      </c>
      <c r="G1194">
        <v>0</v>
      </c>
      <c r="H1194">
        <v>0</v>
      </c>
      <c r="I1194">
        <v>0</v>
      </c>
      <c r="J1194">
        <v>0</v>
      </c>
      <c r="K1194" t="s">
        <v>2029</v>
      </c>
      <c r="L1194">
        <v>0</v>
      </c>
      <c r="M1194">
        <v>8</v>
      </c>
      <c r="N1194" t="s">
        <v>2070</v>
      </c>
      <c r="O1194" t="s">
        <v>2441</v>
      </c>
      <c r="P1194" t="s">
        <v>3922</v>
      </c>
      <c r="Q1194">
        <v>38915370.869999997</v>
      </c>
      <c r="R1194">
        <v>0</v>
      </c>
      <c r="S1194">
        <v>2017</v>
      </c>
      <c r="T1194" t="s">
        <v>4992</v>
      </c>
      <c r="U1194" t="s">
        <v>4995</v>
      </c>
      <c r="V1194" t="s">
        <v>5024</v>
      </c>
      <c r="W1194">
        <v>0</v>
      </c>
      <c r="X1194">
        <v>0</v>
      </c>
      <c r="Y1194">
        <v>0</v>
      </c>
      <c r="Z1194">
        <v>0</v>
      </c>
      <c r="AA1194">
        <v>0</v>
      </c>
      <c r="AB1194" t="s">
        <v>6810</v>
      </c>
      <c r="AC1194" t="s">
        <v>8812</v>
      </c>
      <c r="AD1194">
        <v>0</v>
      </c>
      <c r="AE1194">
        <v>0</v>
      </c>
      <c r="AF1194" t="s">
        <v>9608</v>
      </c>
      <c r="AG1194" t="s">
        <v>9657</v>
      </c>
      <c r="AH1194" t="s">
        <v>10057</v>
      </c>
      <c r="AI1194">
        <v>0</v>
      </c>
      <c r="AJ1194">
        <v>3</v>
      </c>
      <c r="AK1194">
        <v>2</v>
      </c>
      <c r="AL1194" t="s">
        <v>11300</v>
      </c>
      <c r="AM1194">
        <v>0</v>
      </c>
      <c r="AN1194" t="s">
        <v>12049</v>
      </c>
      <c r="AO1194">
        <v>0</v>
      </c>
      <c r="AP1194">
        <v>0</v>
      </c>
      <c r="AQ1194">
        <v>0</v>
      </c>
      <c r="AR1194">
        <v>0</v>
      </c>
      <c r="AS1194">
        <v>18</v>
      </c>
      <c r="AT1194" t="s">
        <v>12064</v>
      </c>
      <c r="AU1194" t="s">
        <v>13264</v>
      </c>
      <c r="AW1194" t="s">
        <v>14338</v>
      </c>
      <c r="AX1194" t="s">
        <v>14391</v>
      </c>
      <c r="AY1194" t="s">
        <v>9610</v>
      </c>
      <c r="AZ1194" t="s">
        <v>14611</v>
      </c>
      <c r="BA1194" t="s">
        <v>2028</v>
      </c>
      <c r="BB1194">
        <v>1</v>
      </c>
      <c r="BC1194">
        <v>1</v>
      </c>
      <c r="BD1194" t="s">
        <v>16202</v>
      </c>
      <c r="BE1194" t="s">
        <v>2028</v>
      </c>
      <c r="BF1194">
        <v>0</v>
      </c>
      <c r="BG1194">
        <v>0</v>
      </c>
      <c r="BH1194">
        <v>2</v>
      </c>
      <c r="BI1194">
        <v>0</v>
      </c>
      <c r="BJ1194" t="s">
        <v>18206</v>
      </c>
      <c r="BK1194">
        <v>0</v>
      </c>
      <c r="BL1194" t="s">
        <v>19442</v>
      </c>
      <c r="BM1194">
        <v>17</v>
      </c>
      <c r="BN1194">
        <v>1</v>
      </c>
      <c r="BO1194" t="s">
        <v>21390</v>
      </c>
      <c r="BP1194" t="s">
        <v>22462</v>
      </c>
      <c r="BQ1194" t="s">
        <v>23230</v>
      </c>
      <c r="BR1194" t="s">
        <v>24326</v>
      </c>
      <c r="BS1194" t="s">
        <v>2028</v>
      </c>
      <c r="BU1194" t="s">
        <v>24737</v>
      </c>
      <c r="BV1194" t="s">
        <v>2028</v>
      </c>
      <c r="BW1194">
        <v>0</v>
      </c>
      <c r="BX1194" t="s">
        <v>2028</v>
      </c>
      <c r="BY1194" t="s">
        <v>24742</v>
      </c>
      <c r="BZ1194" t="s">
        <v>25663</v>
      </c>
      <c r="CA1194">
        <v>0</v>
      </c>
      <c r="CB1194">
        <f t="shared" si="18"/>
        <v>0</v>
      </c>
    </row>
    <row r="1195" spans="1:80" x14ac:dyDescent="0.3">
      <c r="A1195">
        <v>1194</v>
      </c>
      <c r="B1195">
        <v>0</v>
      </c>
      <c r="C1195" t="s">
        <v>1088</v>
      </c>
      <c r="D1195">
        <v>0</v>
      </c>
      <c r="E1195">
        <v>0</v>
      </c>
      <c r="F1195">
        <v>0</v>
      </c>
      <c r="G1195">
        <v>0</v>
      </c>
      <c r="H1195">
        <v>1</v>
      </c>
      <c r="I1195">
        <v>0</v>
      </c>
      <c r="J1195">
        <v>0</v>
      </c>
      <c r="K1195" t="s">
        <v>2029</v>
      </c>
      <c r="L1195">
        <v>0</v>
      </c>
      <c r="M1195">
        <v>8</v>
      </c>
      <c r="N1195" t="s">
        <v>2076</v>
      </c>
      <c r="O1195" t="s">
        <v>2454</v>
      </c>
      <c r="P1195" t="s">
        <v>3923</v>
      </c>
      <c r="Q1195">
        <v>44106398.460000001</v>
      </c>
      <c r="R1195">
        <v>0</v>
      </c>
      <c r="S1195">
        <v>2017</v>
      </c>
      <c r="T1195" t="s">
        <v>4992</v>
      </c>
      <c r="U1195" t="s">
        <v>4995</v>
      </c>
      <c r="V1195" t="s">
        <v>5411</v>
      </c>
      <c r="W1195">
        <v>0</v>
      </c>
      <c r="X1195">
        <v>0</v>
      </c>
      <c r="Y1195">
        <v>0</v>
      </c>
      <c r="Z1195">
        <v>0</v>
      </c>
      <c r="AA1195">
        <v>0</v>
      </c>
      <c r="AB1195" t="s">
        <v>6811</v>
      </c>
      <c r="AC1195" t="s">
        <v>8813</v>
      </c>
      <c r="AD1195">
        <v>0</v>
      </c>
      <c r="AE1195">
        <v>0</v>
      </c>
      <c r="AF1195" t="s">
        <v>9608</v>
      </c>
      <c r="AG1195" t="s">
        <v>9805</v>
      </c>
      <c r="AH1195" t="s">
        <v>9987</v>
      </c>
      <c r="AI1195">
        <v>1</v>
      </c>
      <c r="AJ1195">
        <v>2</v>
      </c>
      <c r="AK1195">
        <v>2</v>
      </c>
      <c r="AL1195" t="s">
        <v>11301</v>
      </c>
      <c r="AM1195">
        <v>0</v>
      </c>
      <c r="AN1195" t="s">
        <v>12050</v>
      </c>
      <c r="AO1195">
        <v>1</v>
      </c>
      <c r="AP1195">
        <v>0</v>
      </c>
      <c r="AQ1195">
        <v>0</v>
      </c>
      <c r="AR1195">
        <v>0</v>
      </c>
      <c r="AS1195">
        <v>7</v>
      </c>
      <c r="AT1195" t="s">
        <v>12061</v>
      </c>
      <c r="AU1195" t="s">
        <v>13265</v>
      </c>
      <c r="AW1195" t="s">
        <v>14339</v>
      </c>
      <c r="AX1195" t="s">
        <v>14362</v>
      </c>
      <c r="AY1195" t="s">
        <v>9610</v>
      </c>
      <c r="AZ1195" t="s">
        <v>14663</v>
      </c>
      <c r="BA1195" t="s">
        <v>2028</v>
      </c>
      <c r="BB1195">
        <v>1</v>
      </c>
      <c r="BC1195">
        <v>1</v>
      </c>
      <c r="BD1195" t="s">
        <v>16203</v>
      </c>
      <c r="BE1195" t="s">
        <v>2028</v>
      </c>
      <c r="BF1195">
        <v>0</v>
      </c>
      <c r="BG1195">
        <v>0</v>
      </c>
      <c r="BH1195">
        <v>1</v>
      </c>
      <c r="BI1195">
        <v>0</v>
      </c>
      <c r="BJ1195" t="s">
        <v>18207</v>
      </c>
      <c r="BK1195">
        <v>0</v>
      </c>
      <c r="BL1195" t="s">
        <v>19486</v>
      </c>
      <c r="BM1195">
        <v>7</v>
      </c>
      <c r="BN1195">
        <v>2</v>
      </c>
      <c r="BO1195" t="s">
        <v>21391</v>
      </c>
      <c r="BP1195" t="s">
        <v>22469</v>
      </c>
      <c r="BQ1195" t="s">
        <v>10077</v>
      </c>
      <c r="BR1195" t="s">
        <v>24327</v>
      </c>
      <c r="BS1195" t="s">
        <v>2028</v>
      </c>
      <c r="BU1195" t="s">
        <v>24737</v>
      </c>
      <c r="BV1195" t="s">
        <v>2028</v>
      </c>
      <c r="BW1195">
        <v>0</v>
      </c>
      <c r="BX1195" t="s">
        <v>2028</v>
      </c>
      <c r="BY1195" t="s">
        <v>24742</v>
      </c>
      <c r="BZ1195" t="s">
        <v>25664</v>
      </c>
      <c r="CA1195">
        <v>0</v>
      </c>
      <c r="CB1195">
        <f t="shared" si="18"/>
        <v>0</v>
      </c>
    </row>
    <row r="1196" spans="1:80" x14ac:dyDescent="0.3">
      <c r="A1196">
        <v>1195</v>
      </c>
      <c r="B1196">
        <v>0</v>
      </c>
      <c r="C1196" t="s">
        <v>1089</v>
      </c>
      <c r="D1196" t="s">
        <v>2028</v>
      </c>
      <c r="E1196" t="s">
        <v>2028</v>
      </c>
      <c r="F1196" t="s">
        <v>2028</v>
      </c>
      <c r="G1196">
        <v>0</v>
      </c>
      <c r="H1196">
        <v>0</v>
      </c>
      <c r="I1196">
        <v>0</v>
      </c>
      <c r="J1196">
        <v>0</v>
      </c>
      <c r="K1196" t="s">
        <v>2029</v>
      </c>
      <c r="L1196">
        <v>0</v>
      </c>
      <c r="M1196">
        <v>8</v>
      </c>
      <c r="N1196" t="s">
        <v>2062</v>
      </c>
      <c r="O1196" t="s">
        <v>2295</v>
      </c>
      <c r="P1196" t="s">
        <v>3924</v>
      </c>
      <c r="Q1196">
        <v>15097201.09</v>
      </c>
      <c r="R1196">
        <v>0</v>
      </c>
      <c r="S1196">
        <v>2017</v>
      </c>
      <c r="T1196" t="s">
        <v>4992</v>
      </c>
      <c r="U1196" t="s">
        <v>4995</v>
      </c>
      <c r="V1196" t="s">
        <v>5412</v>
      </c>
      <c r="W1196">
        <v>0</v>
      </c>
      <c r="X1196">
        <v>0</v>
      </c>
      <c r="Y1196">
        <v>0</v>
      </c>
      <c r="Z1196">
        <v>0</v>
      </c>
      <c r="AA1196">
        <v>0</v>
      </c>
      <c r="AB1196" t="s">
        <v>6812</v>
      </c>
      <c r="AC1196" t="s">
        <v>8814</v>
      </c>
      <c r="AD1196">
        <v>0</v>
      </c>
      <c r="AE1196">
        <v>0</v>
      </c>
      <c r="AF1196" t="s">
        <v>9609</v>
      </c>
      <c r="AG1196" t="s">
        <v>9611</v>
      </c>
      <c r="AH1196" t="s">
        <v>2036</v>
      </c>
      <c r="AI1196">
        <v>0</v>
      </c>
      <c r="AJ1196">
        <v>2</v>
      </c>
      <c r="AK1196">
        <v>2</v>
      </c>
      <c r="AL1196" t="s">
        <v>11302</v>
      </c>
      <c r="AM1196">
        <v>0</v>
      </c>
      <c r="AN1196" t="s">
        <v>12050</v>
      </c>
      <c r="AO1196">
        <v>0</v>
      </c>
      <c r="AP1196">
        <v>0</v>
      </c>
      <c r="AQ1196">
        <v>0</v>
      </c>
      <c r="AR1196">
        <v>0</v>
      </c>
      <c r="AS1196">
        <v>18</v>
      </c>
      <c r="AT1196" t="s">
        <v>12064</v>
      </c>
      <c r="AU1196" t="s">
        <v>13266</v>
      </c>
      <c r="AW1196" t="s">
        <v>14339</v>
      </c>
      <c r="AX1196" t="s">
        <v>14415</v>
      </c>
      <c r="AY1196" t="s">
        <v>9610</v>
      </c>
      <c r="AZ1196" t="s">
        <v>14664</v>
      </c>
      <c r="BA1196" t="s">
        <v>2028</v>
      </c>
      <c r="BB1196">
        <v>1</v>
      </c>
      <c r="BC1196">
        <v>1</v>
      </c>
      <c r="BD1196" t="s">
        <v>16204</v>
      </c>
      <c r="BE1196" t="s">
        <v>2028</v>
      </c>
      <c r="BF1196">
        <v>0</v>
      </c>
      <c r="BG1196">
        <v>0</v>
      </c>
      <c r="BH1196">
        <v>1</v>
      </c>
      <c r="BI1196">
        <v>1</v>
      </c>
      <c r="BJ1196" t="s">
        <v>18208</v>
      </c>
      <c r="BK1196">
        <v>0</v>
      </c>
      <c r="BL1196" t="s">
        <v>19600</v>
      </c>
      <c r="BM1196">
        <v>4</v>
      </c>
      <c r="BN1196">
        <v>1</v>
      </c>
      <c r="BO1196" t="s">
        <v>21392</v>
      </c>
      <c r="BP1196" t="s">
        <v>22464</v>
      </c>
      <c r="BQ1196" t="s">
        <v>23231</v>
      </c>
      <c r="BR1196" t="s">
        <v>23843</v>
      </c>
      <c r="BS1196" t="s">
        <v>2028</v>
      </c>
      <c r="BU1196" t="s">
        <v>24737</v>
      </c>
      <c r="BV1196" t="s">
        <v>2028</v>
      </c>
      <c r="BW1196">
        <v>0</v>
      </c>
      <c r="BX1196" t="s">
        <v>2028</v>
      </c>
      <c r="BY1196" t="s">
        <v>24742</v>
      </c>
      <c r="BZ1196" t="s">
        <v>25665</v>
      </c>
      <c r="CA1196">
        <v>0</v>
      </c>
      <c r="CB1196">
        <f t="shared" si="18"/>
        <v>0</v>
      </c>
    </row>
    <row r="1197" spans="1:80" x14ac:dyDescent="0.3">
      <c r="A1197">
        <v>1196</v>
      </c>
      <c r="B1197">
        <v>0</v>
      </c>
      <c r="C1197" t="s">
        <v>1090</v>
      </c>
      <c r="D1197" t="s">
        <v>2028</v>
      </c>
      <c r="E1197" t="s">
        <v>2028</v>
      </c>
      <c r="F1197" t="s">
        <v>2028</v>
      </c>
      <c r="G1197">
        <v>0</v>
      </c>
      <c r="H1197">
        <v>0</v>
      </c>
      <c r="I1197">
        <v>0</v>
      </c>
      <c r="J1197">
        <v>0</v>
      </c>
      <c r="K1197" t="s">
        <v>2029</v>
      </c>
      <c r="L1197">
        <v>0</v>
      </c>
      <c r="M1197">
        <v>8</v>
      </c>
      <c r="N1197" t="s">
        <v>2191</v>
      </c>
      <c r="O1197" t="s">
        <v>2476</v>
      </c>
      <c r="P1197" t="s">
        <v>3925</v>
      </c>
      <c r="Q1197">
        <v>15535512.23</v>
      </c>
      <c r="R1197">
        <v>0</v>
      </c>
      <c r="S1197">
        <v>2017</v>
      </c>
      <c r="T1197" t="s">
        <v>4992</v>
      </c>
      <c r="U1197" t="s">
        <v>4995</v>
      </c>
      <c r="V1197" t="s">
        <v>5413</v>
      </c>
      <c r="W1197">
        <v>0</v>
      </c>
      <c r="X1197">
        <v>0</v>
      </c>
      <c r="Y1197">
        <v>0</v>
      </c>
      <c r="Z1197">
        <v>0</v>
      </c>
      <c r="AA1197">
        <v>0</v>
      </c>
      <c r="AB1197" t="s">
        <v>6813</v>
      </c>
      <c r="AC1197" t="s">
        <v>8815</v>
      </c>
      <c r="AD1197">
        <v>0</v>
      </c>
      <c r="AE1197">
        <v>0</v>
      </c>
      <c r="AF1197" t="s">
        <v>9609</v>
      </c>
      <c r="AG1197" t="s">
        <v>9615</v>
      </c>
      <c r="AH1197" t="s">
        <v>2060</v>
      </c>
      <c r="AI1197">
        <v>1</v>
      </c>
      <c r="AJ1197">
        <v>1</v>
      </c>
      <c r="AK1197">
        <v>2</v>
      </c>
      <c r="AL1197" t="s">
        <v>11303</v>
      </c>
      <c r="AM1197">
        <v>0</v>
      </c>
      <c r="AN1197" t="s">
        <v>12049</v>
      </c>
      <c r="AO1197">
        <v>0</v>
      </c>
      <c r="AP1197">
        <v>0</v>
      </c>
      <c r="AQ1197">
        <v>0</v>
      </c>
      <c r="AR1197">
        <v>0</v>
      </c>
      <c r="AS1197">
        <v>18</v>
      </c>
      <c r="AT1197" t="s">
        <v>12064</v>
      </c>
      <c r="AU1197" t="s">
        <v>13267</v>
      </c>
      <c r="AW1197" t="s">
        <v>14338</v>
      </c>
      <c r="AX1197" t="s">
        <v>14358</v>
      </c>
      <c r="AY1197" t="s">
        <v>9610</v>
      </c>
      <c r="AZ1197" t="s">
        <v>14498</v>
      </c>
      <c r="BA1197" t="s">
        <v>2028</v>
      </c>
      <c r="BB1197">
        <v>1</v>
      </c>
      <c r="BC1197">
        <v>1</v>
      </c>
      <c r="BD1197" t="s">
        <v>16205</v>
      </c>
      <c r="BE1197" t="s">
        <v>2028</v>
      </c>
      <c r="BF1197">
        <v>0</v>
      </c>
      <c r="BG1197">
        <v>0</v>
      </c>
      <c r="BH1197">
        <v>5</v>
      </c>
      <c r="BI1197">
        <v>0</v>
      </c>
      <c r="BJ1197" t="s">
        <v>18209</v>
      </c>
      <c r="BK1197">
        <v>0</v>
      </c>
      <c r="BL1197" t="s">
        <v>19601</v>
      </c>
      <c r="BM1197" t="s">
        <v>2028</v>
      </c>
      <c r="BN1197">
        <v>0</v>
      </c>
      <c r="BO1197" t="s">
        <v>21393</v>
      </c>
      <c r="BP1197" t="s">
        <v>22466</v>
      </c>
      <c r="BQ1197" t="s">
        <v>23232</v>
      </c>
      <c r="BR1197" t="s">
        <v>24328</v>
      </c>
      <c r="BS1197" t="s">
        <v>2028</v>
      </c>
      <c r="BU1197" t="s">
        <v>24737</v>
      </c>
      <c r="BV1197" t="s">
        <v>2028</v>
      </c>
      <c r="BW1197">
        <v>0</v>
      </c>
      <c r="BX1197" t="s">
        <v>2028</v>
      </c>
      <c r="BY1197" t="s">
        <v>24742</v>
      </c>
      <c r="BZ1197" t="s">
        <v>25666</v>
      </c>
      <c r="CA1197">
        <v>0</v>
      </c>
      <c r="CB1197">
        <f t="shared" si="18"/>
        <v>0</v>
      </c>
    </row>
    <row r="1198" spans="1:80" x14ac:dyDescent="0.3">
      <c r="A1198">
        <v>1197</v>
      </c>
      <c r="B1198">
        <v>1</v>
      </c>
      <c r="C1198" t="s">
        <v>1091</v>
      </c>
      <c r="D1198" t="s">
        <v>2028</v>
      </c>
      <c r="E1198" t="s">
        <v>2028</v>
      </c>
      <c r="F1198" t="s">
        <v>2028</v>
      </c>
      <c r="G1198">
        <v>0</v>
      </c>
      <c r="H1198">
        <v>0</v>
      </c>
      <c r="I1198">
        <v>0</v>
      </c>
      <c r="J1198">
        <v>0</v>
      </c>
      <c r="L1198">
        <v>1</v>
      </c>
      <c r="M1198" t="s">
        <v>2028</v>
      </c>
      <c r="O1198" t="s">
        <v>2295</v>
      </c>
      <c r="P1198" t="s">
        <v>3926</v>
      </c>
      <c r="Q1198">
        <v>7090584.2699999996</v>
      </c>
      <c r="R1198">
        <v>0</v>
      </c>
      <c r="S1198">
        <v>2017</v>
      </c>
      <c r="T1198" t="s">
        <v>4992</v>
      </c>
      <c r="U1198" t="s">
        <v>4995</v>
      </c>
      <c r="W1198">
        <v>1</v>
      </c>
      <c r="X1198">
        <v>0</v>
      </c>
      <c r="Y1198">
        <v>0</v>
      </c>
      <c r="Z1198">
        <v>0</v>
      </c>
      <c r="AA1198">
        <v>0</v>
      </c>
      <c r="AB1198" t="s">
        <v>6814</v>
      </c>
      <c r="AC1198" t="s">
        <v>8816</v>
      </c>
      <c r="AD1198">
        <v>0</v>
      </c>
      <c r="AE1198">
        <v>0</v>
      </c>
      <c r="AF1198" t="s">
        <v>9609</v>
      </c>
      <c r="AG1198" t="s">
        <v>9629</v>
      </c>
      <c r="AH1198" t="s">
        <v>2036</v>
      </c>
      <c r="AI1198">
        <v>0</v>
      </c>
      <c r="AJ1198">
        <v>2</v>
      </c>
      <c r="AK1198">
        <v>1</v>
      </c>
      <c r="AL1198" t="s">
        <v>11304</v>
      </c>
      <c r="AM1198">
        <v>0</v>
      </c>
      <c r="AN1198" t="s">
        <v>12048</v>
      </c>
      <c r="AO1198">
        <v>1</v>
      </c>
      <c r="AP1198">
        <v>0</v>
      </c>
      <c r="AQ1198">
        <v>0</v>
      </c>
      <c r="AR1198">
        <v>1</v>
      </c>
      <c r="AS1198">
        <v>3</v>
      </c>
      <c r="AT1198" t="s">
        <v>12066</v>
      </c>
      <c r="AU1198" t="s">
        <v>13268</v>
      </c>
      <c r="AW1198" t="s">
        <v>14340</v>
      </c>
      <c r="AX1198" t="s">
        <v>14358</v>
      </c>
      <c r="AY1198" t="s">
        <v>9610</v>
      </c>
      <c r="AZ1198" t="s">
        <v>14590</v>
      </c>
      <c r="BA1198" t="s">
        <v>2028</v>
      </c>
      <c r="BB1198">
        <v>1</v>
      </c>
      <c r="BC1198">
        <v>1</v>
      </c>
      <c r="BD1198" t="s">
        <v>16206</v>
      </c>
      <c r="BE1198" t="s">
        <v>2028</v>
      </c>
      <c r="BF1198">
        <v>0</v>
      </c>
      <c r="BG1198">
        <v>0</v>
      </c>
      <c r="BH1198">
        <v>2</v>
      </c>
      <c r="BI1198">
        <v>0</v>
      </c>
      <c r="BJ1198" t="s">
        <v>18210</v>
      </c>
      <c r="BK1198">
        <v>0</v>
      </c>
      <c r="BL1198" t="s">
        <v>19283</v>
      </c>
      <c r="BM1198">
        <v>13</v>
      </c>
      <c r="BN1198">
        <v>1</v>
      </c>
      <c r="BO1198" t="s">
        <v>21394</v>
      </c>
      <c r="BP1198" t="s">
        <v>22464</v>
      </c>
      <c r="BS1198" t="s">
        <v>2028</v>
      </c>
      <c r="BU1198" t="s">
        <v>24737</v>
      </c>
      <c r="BV1198" t="s">
        <v>2028</v>
      </c>
      <c r="BW1198">
        <v>0</v>
      </c>
      <c r="BX1198" t="s">
        <v>2028</v>
      </c>
      <c r="BY1198" t="s">
        <v>24742</v>
      </c>
      <c r="BZ1198" s="2" t="s">
        <v>25667</v>
      </c>
      <c r="CA1198">
        <v>0</v>
      </c>
      <c r="CB1198">
        <f t="shared" si="18"/>
        <v>0</v>
      </c>
    </row>
    <row r="1199" spans="1:80" x14ac:dyDescent="0.3">
      <c r="A1199">
        <v>1198</v>
      </c>
      <c r="B1199">
        <v>0</v>
      </c>
      <c r="C1199" t="s">
        <v>1092</v>
      </c>
      <c r="D1199" t="s">
        <v>2028</v>
      </c>
      <c r="E1199" t="s">
        <v>2028</v>
      </c>
      <c r="F1199" t="s">
        <v>2028</v>
      </c>
      <c r="G1199">
        <v>0</v>
      </c>
      <c r="H1199">
        <v>0</v>
      </c>
      <c r="I1199">
        <v>0</v>
      </c>
      <c r="J1199">
        <v>0</v>
      </c>
      <c r="L1199">
        <v>1</v>
      </c>
      <c r="M1199" t="s">
        <v>2028</v>
      </c>
      <c r="O1199" t="s">
        <v>2295</v>
      </c>
      <c r="P1199" t="s">
        <v>3927</v>
      </c>
      <c r="Q1199">
        <v>1009197.38</v>
      </c>
      <c r="R1199">
        <v>0</v>
      </c>
      <c r="S1199">
        <v>2017</v>
      </c>
      <c r="T1199" t="s">
        <v>4992</v>
      </c>
      <c r="U1199" t="s">
        <v>4995</v>
      </c>
      <c r="W1199">
        <v>1</v>
      </c>
      <c r="X1199">
        <v>0</v>
      </c>
      <c r="Y1199">
        <v>0</v>
      </c>
      <c r="Z1199">
        <v>0</v>
      </c>
      <c r="AA1199">
        <v>0</v>
      </c>
      <c r="AB1199" t="s">
        <v>6815</v>
      </c>
      <c r="AD1199">
        <v>1</v>
      </c>
      <c r="AE1199">
        <v>0</v>
      </c>
      <c r="AF1199" t="s">
        <v>9609</v>
      </c>
      <c r="AG1199" t="s">
        <v>9631</v>
      </c>
      <c r="AH1199" t="s">
        <v>2029</v>
      </c>
      <c r="AI1199">
        <v>1</v>
      </c>
      <c r="AJ1199">
        <v>1</v>
      </c>
      <c r="AK1199">
        <v>1</v>
      </c>
      <c r="AL1199" t="s">
        <v>11305</v>
      </c>
      <c r="AM1199">
        <v>0</v>
      </c>
      <c r="AN1199" t="s">
        <v>12049</v>
      </c>
      <c r="AO1199">
        <v>0</v>
      </c>
      <c r="AP1199">
        <v>0</v>
      </c>
      <c r="AQ1199">
        <v>0</v>
      </c>
      <c r="AR1199">
        <v>0</v>
      </c>
      <c r="AS1199">
        <v>18</v>
      </c>
      <c r="AT1199" t="s">
        <v>12064</v>
      </c>
      <c r="AU1199" t="s">
        <v>13269</v>
      </c>
      <c r="AW1199" t="s">
        <v>14338</v>
      </c>
      <c r="AX1199" t="s">
        <v>14358</v>
      </c>
      <c r="AY1199" t="s">
        <v>9610</v>
      </c>
      <c r="AZ1199" t="s">
        <v>14556</v>
      </c>
      <c r="BA1199" t="s">
        <v>2028</v>
      </c>
      <c r="BB1199">
        <v>1</v>
      </c>
      <c r="BC1199">
        <v>1</v>
      </c>
      <c r="BD1199" t="s">
        <v>16207</v>
      </c>
      <c r="BE1199" t="s">
        <v>2028</v>
      </c>
      <c r="BF1199">
        <v>0</v>
      </c>
      <c r="BG1199">
        <v>0</v>
      </c>
      <c r="BH1199">
        <v>2</v>
      </c>
      <c r="BI1199">
        <v>0</v>
      </c>
      <c r="BJ1199" t="s">
        <v>11305</v>
      </c>
      <c r="BK1199">
        <v>0</v>
      </c>
      <c r="BL1199" t="s">
        <v>19602</v>
      </c>
      <c r="BM1199" t="s">
        <v>2028</v>
      </c>
      <c r="BN1199">
        <v>0</v>
      </c>
      <c r="BO1199" t="s">
        <v>21395</v>
      </c>
      <c r="BP1199" t="s">
        <v>22464</v>
      </c>
      <c r="BQ1199" t="s">
        <v>22799</v>
      </c>
      <c r="BR1199" t="s">
        <v>23857</v>
      </c>
      <c r="BS1199" t="s">
        <v>2028</v>
      </c>
      <c r="BU1199" t="s">
        <v>24737</v>
      </c>
      <c r="BV1199" t="s">
        <v>2028</v>
      </c>
      <c r="BW1199">
        <v>0</v>
      </c>
      <c r="BX1199" t="s">
        <v>2028</v>
      </c>
      <c r="BY1199" t="s">
        <v>24742</v>
      </c>
      <c r="CA1199">
        <v>1</v>
      </c>
      <c r="CB1199">
        <f t="shared" si="18"/>
        <v>0</v>
      </c>
    </row>
    <row r="1200" spans="1:80" x14ac:dyDescent="0.3">
      <c r="A1200">
        <v>1199</v>
      </c>
      <c r="B1200">
        <v>0</v>
      </c>
      <c r="C1200" t="s">
        <v>1093</v>
      </c>
      <c r="D1200">
        <v>50</v>
      </c>
      <c r="E1200">
        <v>100</v>
      </c>
      <c r="F1200">
        <v>0</v>
      </c>
      <c r="G1200">
        <v>1</v>
      </c>
      <c r="H1200">
        <v>2</v>
      </c>
      <c r="I1200">
        <v>1</v>
      </c>
      <c r="J1200">
        <v>0</v>
      </c>
      <c r="K1200" t="s">
        <v>2029</v>
      </c>
      <c r="L1200">
        <v>0</v>
      </c>
      <c r="M1200">
        <v>8</v>
      </c>
      <c r="N1200" t="s">
        <v>2105</v>
      </c>
      <c r="O1200" t="s">
        <v>2295</v>
      </c>
      <c r="P1200" t="s">
        <v>3928</v>
      </c>
      <c r="Q1200">
        <v>115871607.09</v>
      </c>
      <c r="R1200">
        <v>1</v>
      </c>
      <c r="S1200">
        <v>2016</v>
      </c>
      <c r="T1200" t="s">
        <v>4992</v>
      </c>
      <c r="U1200" t="s">
        <v>4995</v>
      </c>
      <c r="V1200" t="s">
        <v>5414</v>
      </c>
      <c r="W1200">
        <v>0</v>
      </c>
      <c r="X1200">
        <v>0</v>
      </c>
      <c r="Y1200">
        <v>0</v>
      </c>
      <c r="Z1200">
        <v>0</v>
      </c>
      <c r="AA1200">
        <v>0</v>
      </c>
      <c r="AB1200" t="s">
        <v>6816</v>
      </c>
      <c r="AC1200" t="s">
        <v>8817</v>
      </c>
      <c r="AD1200">
        <v>0</v>
      </c>
      <c r="AE1200">
        <v>0</v>
      </c>
      <c r="AF1200" t="s">
        <v>9609</v>
      </c>
      <c r="AG1200" t="s">
        <v>9615</v>
      </c>
      <c r="AH1200" t="s">
        <v>2060</v>
      </c>
      <c r="AI1200">
        <v>1</v>
      </c>
      <c r="AJ1200">
        <v>1</v>
      </c>
      <c r="AK1200">
        <v>2</v>
      </c>
      <c r="AL1200" t="s">
        <v>11306</v>
      </c>
      <c r="AM1200">
        <v>0</v>
      </c>
      <c r="AN1200" t="s">
        <v>12048</v>
      </c>
      <c r="AO1200">
        <v>1</v>
      </c>
      <c r="AP1200">
        <v>0</v>
      </c>
      <c r="AQ1200">
        <v>0</v>
      </c>
      <c r="AR1200">
        <v>0</v>
      </c>
      <c r="AS1200">
        <v>5</v>
      </c>
      <c r="AT1200" t="s">
        <v>12062</v>
      </c>
      <c r="AU1200" t="s">
        <v>13270</v>
      </c>
      <c r="AW1200" t="s">
        <v>14336</v>
      </c>
      <c r="AX1200" t="s">
        <v>14358</v>
      </c>
      <c r="AY1200" t="s">
        <v>9610</v>
      </c>
      <c r="AZ1200" t="s">
        <v>14640</v>
      </c>
      <c r="BA1200" t="s">
        <v>14990</v>
      </c>
      <c r="BB1200">
        <v>0</v>
      </c>
      <c r="BC1200">
        <v>1</v>
      </c>
      <c r="BD1200" t="s">
        <v>16208</v>
      </c>
      <c r="BE1200" t="s">
        <v>2028</v>
      </c>
      <c r="BF1200">
        <v>0</v>
      </c>
      <c r="BG1200">
        <v>0</v>
      </c>
      <c r="BH1200">
        <v>2</v>
      </c>
      <c r="BI1200">
        <v>0</v>
      </c>
      <c r="BJ1200" t="s">
        <v>11306</v>
      </c>
      <c r="BK1200">
        <v>0</v>
      </c>
      <c r="BL1200" t="s">
        <v>19603</v>
      </c>
      <c r="BM1200">
        <v>5</v>
      </c>
      <c r="BN1200">
        <v>4</v>
      </c>
      <c r="BO1200" t="s">
        <v>21396</v>
      </c>
      <c r="BP1200" t="s">
        <v>22464</v>
      </c>
      <c r="BS1200" t="s">
        <v>2028</v>
      </c>
      <c r="BU1200" t="s">
        <v>24737</v>
      </c>
      <c r="BV1200" t="s">
        <v>2028</v>
      </c>
      <c r="BW1200">
        <v>0</v>
      </c>
      <c r="BX1200" t="s">
        <v>2028</v>
      </c>
      <c r="BY1200" t="s">
        <v>24742</v>
      </c>
      <c r="BZ1200" s="2" t="s">
        <v>25668</v>
      </c>
      <c r="CA1200">
        <v>0</v>
      </c>
      <c r="CB1200">
        <f t="shared" si="18"/>
        <v>0</v>
      </c>
    </row>
    <row r="1201" spans="1:80" x14ac:dyDescent="0.3">
      <c r="A1201">
        <v>1200</v>
      </c>
      <c r="B1201">
        <v>0</v>
      </c>
      <c r="C1201" t="s">
        <v>1094</v>
      </c>
      <c r="D1201">
        <v>0</v>
      </c>
      <c r="E1201">
        <v>0</v>
      </c>
      <c r="F1201">
        <v>0</v>
      </c>
      <c r="G1201">
        <v>0</v>
      </c>
      <c r="H1201">
        <v>1</v>
      </c>
      <c r="I1201">
        <v>0</v>
      </c>
      <c r="J1201">
        <v>0</v>
      </c>
      <c r="K1201" t="s">
        <v>2058</v>
      </c>
      <c r="L1201">
        <v>0</v>
      </c>
      <c r="M1201">
        <v>9</v>
      </c>
      <c r="N1201" t="s">
        <v>2068</v>
      </c>
      <c r="O1201" t="s">
        <v>2295</v>
      </c>
      <c r="P1201" t="s">
        <v>3929</v>
      </c>
      <c r="Q1201">
        <v>25399753.379999999</v>
      </c>
      <c r="R1201">
        <v>0</v>
      </c>
      <c r="S1201">
        <v>2017</v>
      </c>
      <c r="T1201" t="s">
        <v>4992</v>
      </c>
      <c r="U1201" t="s">
        <v>4995</v>
      </c>
      <c r="V1201" t="s">
        <v>5415</v>
      </c>
      <c r="W1201">
        <v>0</v>
      </c>
      <c r="X1201">
        <v>0</v>
      </c>
      <c r="Y1201">
        <v>0</v>
      </c>
      <c r="Z1201">
        <v>0</v>
      </c>
      <c r="AA1201">
        <v>0</v>
      </c>
      <c r="AB1201" t="s">
        <v>6817</v>
      </c>
      <c r="AC1201" t="s">
        <v>8818</v>
      </c>
      <c r="AD1201">
        <v>0</v>
      </c>
      <c r="AE1201">
        <v>0</v>
      </c>
      <c r="AF1201" t="s">
        <v>9608</v>
      </c>
      <c r="AG1201" t="s">
        <v>9716</v>
      </c>
      <c r="AH1201" t="s">
        <v>10229</v>
      </c>
      <c r="AI1201">
        <v>1</v>
      </c>
      <c r="AJ1201">
        <v>2</v>
      </c>
      <c r="AK1201">
        <v>2</v>
      </c>
      <c r="AL1201" t="s">
        <v>11307</v>
      </c>
      <c r="AM1201">
        <v>0</v>
      </c>
      <c r="AN1201" t="s">
        <v>12050</v>
      </c>
      <c r="AO1201">
        <v>0</v>
      </c>
      <c r="AP1201">
        <v>0</v>
      </c>
      <c r="AQ1201">
        <v>0</v>
      </c>
      <c r="AR1201">
        <v>0</v>
      </c>
      <c r="AS1201">
        <v>17</v>
      </c>
      <c r="AT1201" t="s">
        <v>12065</v>
      </c>
      <c r="AU1201" t="s">
        <v>13271</v>
      </c>
      <c r="AW1201" t="s">
        <v>14339</v>
      </c>
      <c r="AX1201" t="s">
        <v>14358</v>
      </c>
      <c r="AY1201" t="s">
        <v>9610</v>
      </c>
      <c r="AZ1201" t="s">
        <v>14528</v>
      </c>
      <c r="BA1201" t="s">
        <v>2028</v>
      </c>
      <c r="BB1201">
        <v>1</v>
      </c>
      <c r="BC1201">
        <v>1</v>
      </c>
      <c r="BD1201" t="s">
        <v>16209</v>
      </c>
      <c r="BE1201" t="s">
        <v>2028</v>
      </c>
      <c r="BF1201">
        <v>0</v>
      </c>
      <c r="BG1201">
        <v>0</v>
      </c>
      <c r="BH1201">
        <v>1</v>
      </c>
      <c r="BI1201">
        <v>0</v>
      </c>
      <c r="BJ1201" t="s">
        <v>18211</v>
      </c>
      <c r="BK1201">
        <v>0</v>
      </c>
      <c r="BL1201" t="s">
        <v>19063</v>
      </c>
      <c r="BM1201">
        <v>17</v>
      </c>
      <c r="BN1201">
        <v>1</v>
      </c>
      <c r="BO1201" t="s">
        <v>21397</v>
      </c>
      <c r="BP1201" t="s">
        <v>22464</v>
      </c>
      <c r="BQ1201" t="s">
        <v>23233</v>
      </c>
      <c r="BR1201" t="s">
        <v>24329</v>
      </c>
      <c r="BS1201" t="s">
        <v>2028</v>
      </c>
      <c r="BU1201" t="s">
        <v>24737</v>
      </c>
      <c r="BV1201" t="s">
        <v>2028</v>
      </c>
      <c r="BW1201">
        <v>0</v>
      </c>
      <c r="BX1201" t="s">
        <v>2028</v>
      </c>
      <c r="BY1201" t="s">
        <v>24742</v>
      </c>
      <c r="BZ1201" t="s">
        <v>25669</v>
      </c>
      <c r="CA1201">
        <v>0</v>
      </c>
      <c r="CB1201">
        <f t="shared" si="18"/>
        <v>0</v>
      </c>
    </row>
    <row r="1202" spans="1:80" x14ac:dyDescent="0.3">
      <c r="A1202">
        <v>1201</v>
      </c>
      <c r="B1202">
        <v>0</v>
      </c>
      <c r="C1202" t="s">
        <v>1095</v>
      </c>
      <c r="D1202" t="s">
        <v>2028</v>
      </c>
      <c r="E1202" t="s">
        <v>2028</v>
      </c>
      <c r="F1202" t="s">
        <v>2028</v>
      </c>
      <c r="G1202">
        <v>0</v>
      </c>
      <c r="H1202">
        <v>0</v>
      </c>
      <c r="I1202">
        <v>0</v>
      </c>
      <c r="J1202">
        <v>0</v>
      </c>
      <c r="L1202">
        <v>1</v>
      </c>
      <c r="M1202" t="s">
        <v>2028</v>
      </c>
      <c r="O1202" t="s">
        <v>2295</v>
      </c>
      <c r="P1202" t="s">
        <v>3930</v>
      </c>
      <c r="Q1202">
        <v>877388.73</v>
      </c>
      <c r="R1202">
        <v>1</v>
      </c>
      <c r="S1202">
        <v>2016</v>
      </c>
      <c r="T1202" t="s">
        <v>4992</v>
      </c>
      <c r="U1202" t="s">
        <v>4995</v>
      </c>
      <c r="W1202">
        <v>1</v>
      </c>
      <c r="X1202">
        <v>0</v>
      </c>
      <c r="Y1202">
        <v>0</v>
      </c>
      <c r="Z1202">
        <v>0</v>
      </c>
      <c r="AA1202">
        <v>0</v>
      </c>
      <c r="AB1202" t="s">
        <v>6818</v>
      </c>
      <c r="AC1202" t="s">
        <v>8819</v>
      </c>
      <c r="AD1202">
        <v>0</v>
      </c>
      <c r="AE1202">
        <v>0</v>
      </c>
      <c r="AF1202" t="s">
        <v>9609</v>
      </c>
      <c r="AG1202" t="s">
        <v>9629</v>
      </c>
      <c r="AH1202" t="s">
        <v>2044</v>
      </c>
      <c r="AI1202">
        <v>1</v>
      </c>
      <c r="AJ1202">
        <v>1</v>
      </c>
      <c r="AK1202">
        <v>1</v>
      </c>
      <c r="AL1202" t="s">
        <v>11308</v>
      </c>
      <c r="AM1202">
        <v>0</v>
      </c>
      <c r="AN1202" t="s">
        <v>12049</v>
      </c>
      <c r="AO1202">
        <v>0</v>
      </c>
      <c r="AP1202">
        <v>0</v>
      </c>
      <c r="AQ1202">
        <v>0</v>
      </c>
      <c r="AR1202">
        <v>0</v>
      </c>
      <c r="AS1202">
        <v>17</v>
      </c>
      <c r="AT1202" t="s">
        <v>12065</v>
      </c>
      <c r="AU1202" t="s">
        <v>13272</v>
      </c>
      <c r="AW1202" t="s">
        <v>14338</v>
      </c>
      <c r="AX1202" t="s">
        <v>14356</v>
      </c>
      <c r="AY1202" t="s">
        <v>9610</v>
      </c>
      <c r="AZ1202" t="s">
        <v>14525</v>
      </c>
      <c r="BA1202" t="s">
        <v>2028</v>
      </c>
      <c r="BB1202">
        <v>1</v>
      </c>
      <c r="BC1202">
        <v>1</v>
      </c>
      <c r="BD1202" t="s">
        <v>16210</v>
      </c>
      <c r="BE1202" t="s">
        <v>2028</v>
      </c>
      <c r="BF1202">
        <v>0</v>
      </c>
      <c r="BG1202">
        <v>0</v>
      </c>
      <c r="BH1202">
        <v>2</v>
      </c>
      <c r="BI1202">
        <v>0</v>
      </c>
      <c r="BJ1202" t="s">
        <v>11308</v>
      </c>
      <c r="BK1202">
        <v>0</v>
      </c>
      <c r="BL1202" t="s">
        <v>19604</v>
      </c>
      <c r="BM1202">
        <v>2</v>
      </c>
      <c r="BN1202">
        <v>1</v>
      </c>
      <c r="BO1202" t="s">
        <v>21398</v>
      </c>
      <c r="BP1202" t="s">
        <v>22464</v>
      </c>
      <c r="BQ1202" t="s">
        <v>23234</v>
      </c>
      <c r="BR1202" t="s">
        <v>23761</v>
      </c>
      <c r="BS1202" t="s">
        <v>2028</v>
      </c>
      <c r="BU1202" t="s">
        <v>24737</v>
      </c>
      <c r="BV1202" t="s">
        <v>2028</v>
      </c>
      <c r="BW1202">
        <v>0</v>
      </c>
      <c r="BX1202" t="s">
        <v>2028</v>
      </c>
      <c r="BY1202" t="s">
        <v>4993</v>
      </c>
      <c r="BZ1202" s="2" t="s">
        <v>25670</v>
      </c>
      <c r="CA1202">
        <v>0</v>
      </c>
      <c r="CB1202">
        <f t="shared" si="18"/>
        <v>1</v>
      </c>
    </row>
    <row r="1203" spans="1:80" x14ac:dyDescent="0.3">
      <c r="A1203">
        <v>1202</v>
      </c>
      <c r="B1203">
        <v>0</v>
      </c>
      <c r="C1203" t="s">
        <v>1096</v>
      </c>
      <c r="D1203" t="s">
        <v>2028</v>
      </c>
      <c r="E1203" t="s">
        <v>2028</v>
      </c>
      <c r="F1203" t="s">
        <v>2028</v>
      </c>
      <c r="G1203">
        <v>0</v>
      </c>
      <c r="H1203">
        <v>0</v>
      </c>
      <c r="I1203">
        <v>0</v>
      </c>
      <c r="J1203">
        <v>0</v>
      </c>
      <c r="K1203" t="s">
        <v>2032</v>
      </c>
      <c r="L1203">
        <v>0</v>
      </c>
      <c r="M1203">
        <v>8</v>
      </c>
      <c r="N1203" t="s">
        <v>2068</v>
      </c>
      <c r="O1203" t="s">
        <v>2295</v>
      </c>
      <c r="P1203" t="s">
        <v>3931</v>
      </c>
      <c r="Q1203">
        <v>18837798.010000002</v>
      </c>
      <c r="R1203">
        <v>0</v>
      </c>
      <c r="S1203">
        <v>2018</v>
      </c>
      <c r="T1203" t="s">
        <v>4992</v>
      </c>
      <c r="U1203" t="s">
        <v>4995</v>
      </c>
      <c r="V1203" t="s">
        <v>5416</v>
      </c>
      <c r="W1203">
        <v>0</v>
      </c>
      <c r="X1203">
        <v>0</v>
      </c>
      <c r="Y1203">
        <v>0</v>
      </c>
      <c r="Z1203">
        <v>0</v>
      </c>
      <c r="AA1203">
        <v>0</v>
      </c>
      <c r="AB1203" t="s">
        <v>6819</v>
      </c>
      <c r="AC1203" t="s">
        <v>8820</v>
      </c>
      <c r="AD1203">
        <v>0</v>
      </c>
      <c r="AE1203">
        <v>0</v>
      </c>
      <c r="AF1203" t="s">
        <v>9609</v>
      </c>
      <c r="AG1203" t="s">
        <v>9615</v>
      </c>
      <c r="AH1203" t="s">
        <v>9911</v>
      </c>
      <c r="AI1203">
        <v>1</v>
      </c>
      <c r="AJ1203">
        <v>2</v>
      </c>
      <c r="AK1203">
        <v>2</v>
      </c>
      <c r="AL1203" t="s">
        <v>11309</v>
      </c>
      <c r="AM1203">
        <v>0</v>
      </c>
      <c r="AN1203" t="s">
        <v>12049</v>
      </c>
      <c r="AO1203">
        <v>0</v>
      </c>
      <c r="AP1203">
        <v>0</v>
      </c>
      <c r="AQ1203">
        <v>0</v>
      </c>
      <c r="AR1203">
        <v>0</v>
      </c>
      <c r="AS1203">
        <v>17</v>
      </c>
      <c r="AT1203" t="s">
        <v>12065</v>
      </c>
      <c r="AU1203" t="s">
        <v>13273</v>
      </c>
      <c r="AW1203" t="s">
        <v>14338</v>
      </c>
      <c r="AX1203" t="s">
        <v>14366</v>
      </c>
      <c r="AY1203" t="s">
        <v>9610</v>
      </c>
      <c r="AZ1203" t="s">
        <v>14797</v>
      </c>
      <c r="BA1203" t="s">
        <v>2028</v>
      </c>
      <c r="BB1203">
        <v>1</v>
      </c>
      <c r="BC1203">
        <v>1</v>
      </c>
      <c r="BD1203" t="s">
        <v>16211</v>
      </c>
      <c r="BE1203" t="s">
        <v>2028</v>
      </c>
      <c r="BF1203">
        <v>0</v>
      </c>
      <c r="BG1203">
        <v>0</v>
      </c>
      <c r="BH1203">
        <v>1</v>
      </c>
      <c r="BI1203">
        <v>0</v>
      </c>
      <c r="BJ1203" t="s">
        <v>18212</v>
      </c>
      <c r="BK1203">
        <v>0</v>
      </c>
      <c r="BL1203" t="s">
        <v>19518</v>
      </c>
      <c r="BM1203">
        <v>16</v>
      </c>
      <c r="BN1203">
        <v>2</v>
      </c>
      <c r="BO1203" t="s">
        <v>21399</v>
      </c>
      <c r="BP1203" t="s">
        <v>22464</v>
      </c>
      <c r="BQ1203" t="s">
        <v>22602</v>
      </c>
      <c r="BR1203" t="s">
        <v>24330</v>
      </c>
      <c r="BS1203" t="s">
        <v>2028</v>
      </c>
      <c r="BU1203" t="s">
        <v>24737</v>
      </c>
      <c r="BV1203" t="s">
        <v>2028</v>
      </c>
      <c r="BW1203">
        <v>0</v>
      </c>
      <c r="BX1203" t="s">
        <v>2028</v>
      </c>
      <c r="BY1203" t="s">
        <v>24742</v>
      </c>
      <c r="BZ1203" s="2" t="s">
        <v>25671</v>
      </c>
      <c r="CA1203">
        <v>0</v>
      </c>
      <c r="CB1203">
        <f t="shared" si="18"/>
        <v>0</v>
      </c>
    </row>
    <row r="1204" spans="1:80" x14ac:dyDescent="0.3">
      <c r="A1204">
        <v>1203</v>
      </c>
      <c r="B1204">
        <v>0</v>
      </c>
      <c r="C1204" t="s">
        <v>1097</v>
      </c>
      <c r="D1204">
        <v>39.272466666666674</v>
      </c>
      <c r="E1204">
        <v>99.69</v>
      </c>
      <c r="F1204">
        <v>0</v>
      </c>
      <c r="G1204">
        <v>0</v>
      </c>
      <c r="H1204">
        <v>3</v>
      </c>
      <c r="I1204">
        <v>2</v>
      </c>
      <c r="J1204">
        <v>0</v>
      </c>
      <c r="K1204" t="s">
        <v>2036</v>
      </c>
      <c r="L1204">
        <v>0</v>
      </c>
      <c r="M1204">
        <v>3</v>
      </c>
      <c r="N1204" t="s">
        <v>2073</v>
      </c>
      <c r="O1204" t="s">
        <v>2295</v>
      </c>
      <c r="P1204" t="s">
        <v>3932</v>
      </c>
      <c r="Q1204">
        <v>106801787.09</v>
      </c>
      <c r="R1204">
        <v>1</v>
      </c>
      <c r="S1204">
        <v>2014</v>
      </c>
      <c r="T1204" t="s">
        <v>4994</v>
      </c>
      <c r="U1204" t="s">
        <v>4995</v>
      </c>
      <c r="V1204" t="s">
        <v>5417</v>
      </c>
      <c r="W1204">
        <v>0</v>
      </c>
      <c r="X1204">
        <v>0</v>
      </c>
      <c r="Y1204">
        <v>0</v>
      </c>
      <c r="Z1204">
        <v>0</v>
      </c>
      <c r="AA1204">
        <v>0</v>
      </c>
      <c r="AB1204" t="s">
        <v>6820</v>
      </c>
      <c r="AC1204" t="s">
        <v>8821</v>
      </c>
      <c r="AD1204">
        <v>0</v>
      </c>
      <c r="AE1204">
        <v>0</v>
      </c>
      <c r="AF1204" t="s">
        <v>9608</v>
      </c>
      <c r="AG1204" t="s">
        <v>9692</v>
      </c>
      <c r="AH1204" t="s">
        <v>10230</v>
      </c>
      <c r="AI1204">
        <v>1</v>
      </c>
      <c r="AJ1204">
        <v>1</v>
      </c>
      <c r="AK1204">
        <v>3</v>
      </c>
      <c r="AL1204" t="s">
        <v>11310</v>
      </c>
      <c r="AM1204">
        <v>0</v>
      </c>
      <c r="AN1204" t="s">
        <v>12050</v>
      </c>
      <c r="AO1204">
        <v>0</v>
      </c>
      <c r="AP1204">
        <v>0</v>
      </c>
      <c r="AQ1204">
        <v>0</v>
      </c>
      <c r="AR1204">
        <v>0</v>
      </c>
      <c r="AS1204">
        <v>17</v>
      </c>
      <c r="AT1204" t="s">
        <v>12065</v>
      </c>
      <c r="AU1204" t="s">
        <v>13274</v>
      </c>
      <c r="AV1204">
        <v>32171119.199999999</v>
      </c>
      <c r="AW1204" t="s">
        <v>14339</v>
      </c>
      <c r="AX1204" t="s">
        <v>14470</v>
      </c>
      <c r="AY1204" t="s">
        <v>9667</v>
      </c>
      <c r="AZ1204" t="s">
        <v>14668</v>
      </c>
      <c r="BA1204" t="s">
        <v>2028</v>
      </c>
      <c r="BB1204">
        <v>1</v>
      </c>
      <c r="BC1204">
        <v>0</v>
      </c>
      <c r="BD1204" t="s">
        <v>16212</v>
      </c>
      <c r="BE1204" s="3">
        <v>40861</v>
      </c>
      <c r="BF1204">
        <v>0</v>
      </c>
      <c r="BG1204">
        <v>107237064</v>
      </c>
      <c r="BH1204">
        <v>0</v>
      </c>
      <c r="BI1204">
        <v>0</v>
      </c>
      <c r="BJ1204" t="s">
        <v>18213</v>
      </c>
      <c r="BK1204">
        <v>0</v>
      </c>
      <c r="BL1204" t="s">
        <v>19605</v>
      </c>
      <c r="BM1204">
        <v>12</v>
      </c>
      <c r="BN1204">
        <v>1</v>
      </c>
      <c r="BO1204" t="s">
        <v>21400</v>
      </c>
      <c r="BP1204" t="s">
        <v>22464</v>
      </c>
      <c r="BQ1204" t="s">
        <v>23235</v>
      </c>
      <c r="BR1204" t="s">
        <v>24331</v>
      </c>
      <c r="BS1204" t="s">
        <v>14356</v>
      </c>
      <c r="BT1204" t="s">
        <v>24729</v>
      </c>
      <c r="BU1204" t="s">
        <v>9610</v>
      </c>
      <c r="BV1204" t="s">
        <v>24740</v>
      </c>
      <c r="BW1204">
        <v>1</v>
      </c>
      <c r="BX1204" t="s">
        <v>24741</v>
      </c>
      <c r="BY1204" t="s">
        <v>4993</v>
      </c>
      <c r="BZ1204" t="s">
        <v>25672</v>
      </c>
      <c r="CA1204">
        <v>0</v>
      </c>
      <c r="CB1204">
        <f t="shared" si="18"/>
        <v>1</v>
      </c>
    </row>
    <row r="1205" spans="1:80" x14ac:dyDescent="0.3">
      <c r="A1205">
        <v>1204</v>
      </c>
      <c r="B1205">
        <v>0</v>
      </c>
      <c r="C1205" t="s">
        <v>908</v>
      </c>
      <c r="D1205" t="s">
        <v>2028</v>
      </c>
      <c r="E1205" t="s">
        <v>2028</v>
      </c>
      <c r="F1205" t="s">
        <v>2028</v>
      </c>
      <c r="G1205">
        <v>0</v>
      </c>
      <c r="H1205">
        <v>0</v>
      </c>
      <c r="I1205">
        <v>0</v>
      </c>
      <c r="J1205">
        <v>0</v>
      </c>
      <c r="K1205" t="s">
        <v>2030</v>
      </c>
      <c r="L1205">
        <v>0</v>
      </c>
      <c r="M1205">
        <v>9</v>
      </c>
      <c r="N1205" t="s">
        <v>2192</v>
      </c>
      <c r="O1205" t="s">
        <v>2295</v>
      </c>
      <c r="P1205" t="s">
        <v>3933</v>
      </c>
      <c r="Q1205">
        <v>59909266.149999999</v>
      </c>
      <c r="R1205">
        <v>0</v>
      </c>
      <c r="S1205">
        <v>2018</v>
      </c>
      <c r="T1205" t="s">
        <v>4992</v>
      </c>
      <c r="U1205" t="s">
        <v>4995</v>
      </c>
      <c r="V1205" t="s">
        <v>5418</v>
      </c>
      <c r="W1205">
        <v>0</v>
      </c>
      <c r="X1205">
        <v>0</v>
      </c>
      <c r="Y1205">
        <v>0</v>
      </c>
      <c r="Z1205">
        <v>0</v>
      </c>
      <c r="AA1205">
        <v>0</v>
      </c>
      <c r="AB1205" t="s">
        <v>6821</v>
      </c>
      <c r="AC1205" t="s">
        <v>8822</v>
      </c>
      <c r="AD1205">
        <v>0</v>
      </c>
      <c r="AE1205">
        <v>0</v>
      </c>
      <c r="AF1205" t="s">
        <v>9609</v>
      </c>
      <c r="AG1205" t="s">
        <v>9615</v>
      </c>
      <c r="AH1205" t="s">
        <v>9911</v>
      </c>
      <c r="AI1205">
        <v>1</v>
      </c>
      <c r="AJ1205">
        <v>2</v>
      </c>
      <c r="AK1205">
        <v>2</v>
      </c>
      <c r="AM1205">
        <v>1</v>
      </c>
      <c r="AN1205" t="s">
        <v>12049</v>
      </c>
      <c r="AO1205">
        <v>1</v>
      </c>
      <c r="AP1205">
        <v>0</v>
      </c>
      <c r="AQ1205">
        <v>0</v>
      </c>
      <c r="AR1205">
        <v>0</v>
      </c>
      <c r="AS1205">
        <v>6</v>
      </c>
      <c r="AT1205" t="s">
        <v>12053</v>
      </c>
      <c r="AU1205" t="s">
        <v>13275</v>
      </c>
      <c r="AW1205" t="s">
        <v>14338</v>
      </c>
      <c r="AX1205" t="s">
        <v>14471</v>
      </c>
      <c r="AY1205" t="s">
        <v>9667</v>
      </c>
      <c r="AZ1205" t="s">
        <v>14542</v>
      </c>
      <c r="BA1205" t="s">
        <v>2028</v>
      </c>
      <c r="BB1205">
        <v>1</v>
      </c>
      <c r="BC1205">
        <v>1</v>
      </c>
      <c r="BD1205" t="s">
        <v>16213</v>
      </c>
      <c r="BE1205" t="s">
        <v>2028</v>
      </c>
      <c r="BF1205">
        <v>0</v>
      </c>
      <c r="BG1205">
        <v>0</v>
      </c>
      <c r="BH1205">
        <v>1</v>
      </c>
      <c r="BI1205">
        <v>0</v>
      </c>
      <c r="BJ1205" t="s">
        <v>18214</v>
      </c>
      <c r="BK1205">
        <v>0</v>
      </c>
      <c r="BL1205" t="s">
        <v>19281</v>
      </c>
      <c r="BM1205">
        <v>6</v>
      </c>
      <c r="BN1205">
        <v>2</v>
      </c>
      <c r="BO1205" t="s">
        <v>21401</v>
      </c>
      <c r="BP1205" t="s">
        <v>22464</v>
      </c>
      <c r="BQ1205" t="s">
        <v>23007</v>
      </c>
      <c r="BR1205" t="s">
        <v>24332</v>
      </c>
      <c r="BS1205" t="s">
        <v>2028</v>
      </c>
      <c r="BU1205" t="s">
        <v>24737</v>
      </c>
      <c r="BV1205" t="s">
        <v>2028</v>
      </c>
      <c r="BW1205">
        <v>0</v>
      </c>
      <c r="BX1205" t="s">
        <v>2028</v>
      </c>
      <c r="BY1205" t="s">
        <v>24742</v>
      </c>
      <c r="BZ1205" s="2" t="s">
        <v>25673</v>
      </c>
      <c r="CA1205">
        <v>0</v>
      </c>
      <c r="CB1205">
        <f t="shared" si="18"/>
        <v>0</v>
      </c>
    </row>
    <row r="1206" spans="1:80" x14ac:dyDescent="0.3">
      <c r="A1206">
        <v>1205</v>
      </c>
      <c r="B1206">
        <v>0</v>
      </c>
      <c r="C1206" t="s">
        <v>761</v>
      </c>
      <c r="D1206" t="s">
        <v>2028</v>
      </c>
      <c r="E1206" t="s">
        <v>2028</v>
      </c>
      <c r="F1206" t="s">
        <v>2028</v>
      </c>
      <c r="G1206">
        <v>0</v>
      </c>
      <c r="H1206">
        <v>0</v>
      </c>
      <c r="I1206">
        <v>0</v>
      </c>
      <c r="J1206">
        <v>0</v>
      </c>
      <c r="K1206" t="s">
        <v>2031</v>
      </c>
      <c r="L1206">
        <v>0</v>
      </c>
      <c r="M1206">
        <v>10</v>
      </c>
      <c r="N1206" t="s">
        <v>2081</v>
      </c>
      <c r="O1206" t="s">
        <v>2295</v>
      </c>
      <c r="P1206" t="s">
        <v>3934</v>
      </c>
      <c r="Q1206">
        <v>124577863.83</v>
      </c>
      <c r="R1206">
        <v>0</v>
      </c>
      <c r="S1206">
        <v>2017</v>
      </c>
      <c r="T1206" t="s">
        <v>4992</v>
      </c>
      <c r="U1206" t="s">
        <v>4995</v>
      </c>
      <c r="V1206" t="s">
        <v>5419</v>
      </c>
      <c r="W1206">
        <v>0</v>
      </c>
      <c r="X1206">
        <v>0</v>
      </c>
      <c r="Y1206">
        <v>0</v>
      </c>
      <c r="Z1206">
        <v>0</v>
      </c>
      <c r="AA1206">
        <v>0</v>
      </c>
      <c r="AB1206" t="s">
        <v>6822</v>
      </c>
      <c r="AC1206" t="s">
        <v>8823</v>
      </c>
      <c r="AD1206">
        <v>0</v>
      </c>
      <c r="AE1206">
        <v>0</v>
      </c>
      <c r="AF1206" t="s">
        <v>9609</v>
      </c>
      <c r="AG1206" t="s">
        <v>9615</v>
      </c>
      <c r="AH1206" t="s">
        <v>2036</v>
      </c>
      <c r="AI1206">
        <v>0</v>
      </c>
      <c r="AJ1206">
        <v>2</v>
      </c>
      <c r="AK1206">
        <v>2</v>
      </c>
      <c r="AL1206" t="s">
        <v>11311</v>
      </c>
      <c r="AM1206">
        <v>0</v>
      </c>
      <c r="AN1206" t="s">
        <v>12049</v>
      </c>
      <c r="AO1206">
        <v>0</v>
      </c>
      <c r="AP1206">
        <v>0</v>
      </c>
      <c r="AQ1206">
        <v>0</v>
      </c>
      <c r="AR1206">
        <v>0</v>
      </c>
      <c r="AS1206">
        <v>17</v>
      </c>
      <c r="AT1206" t="s">
        <v>12065</v>
      </c>
      <c r="AU1206" t="s">
        <v>13276</v>
      </c>
      <c r="AW1206" t="s">
        <v>14338</v>
      </c>
      <c r="AX1206" t="s">
        <v>14360</v>
      </c>
      <c r="AY1206" t="s">
        <v>9610</v>
      </c>
      <c r="AZ1206" t="s">
        <v>14552</v>
      </c>
      <c r="BA1206" t="s">
        <v>2028</v>
      </c>
      <c r="BB1206">
        <v>1</v>
      </c>
      <c r="BC1206">
        <v>1</v>
      </c>
      <c r="BD1206" t="s">
        <v>16214</v>
      </c>
      <c r="BE1206" t="s">
        <v>2028</v>
      </c>
      <c r="BF1206">
        <v>0</v>
      </c>
      <c r="BG1206">
        <v>0</v>
      </c>
      <c r="BH1206">
        <v>1</v>
      </c>
      <c r="BI1206">
        <v>0</v>
      </c>
      <c r="BJ1206" t="s">
        <v>18215</v>
      </c>
      <c r="BK1206">
        <v>0</v>
      </c>
      <c r="BL1206" t="s">
        <v>18998</v>
      </c>
      <c r="BM1206">
        <v>15</v>
      </c>
      <c r="BN1206">
        <v>1</v>
      </c>
      <c r="BO1206" t="s">
        <v>21402</v>
      </c>
      <c r="BP1206" t="s">
        <v>22464</v>
      </c>
      <c r="BQ1206" t="s">
        <v>23236</v>
      </c>
      <c r="BR1206" t="s">
        <v>24333</v>
      </c>
      <c r="BS1206" t="s">
        <v>2028</v>
      </c>
      <c r="BU1206" t="s">
        <v>24737</v>
      </c>
      <c r="BV1206" t="s">
        <v>2028</v>
      </c>
      <c r="BW1206">
        <v>0</v>
      </c>
      <c r="BX1206" t="s">
        <v>2028</v>
      </c>
      <c r="BY1206" t="s">
        <v>24742</v>
      </c>
      <c r="BZ1206" s="2" t="s">
        <v>25674</v>
      </c>
      <c r="CA1206">
        <v>0</v>
      </c>
      <c r="CB1206">
        <f t="shared" si="18"/>
        <v>0</v>
      </c>
    </row>
    <row r="1207" spans="1:80" x14ac:dyDescent="0.3">
      <c r="A1207">
        <v>1206</v>
      </c>
      <c r="B1207">
        <v>0</v>
      </c>
      <c r="C1207" t="s">
        <v>845</v>
      </c>
      <c r="D1207" t="s">
        <v>2028</v>
      </c>
      <c r="E1207" t="s">
        <v>2028</v>
      </c>
      <c r="F1207" t="s">
        <v>2028</v>
      </c>
      <c r="G1207">
        <v>0</v>
      </c>
      <c r="H1207">
        <v>0</v>
      </c>
      <c r="I1207">
        <v>0</v>
      </c>
      <c r="J1207">
        <v>0</v>
      </c>
      <c r="K1207" t="s">
        <v>2029</v>
      </c>
      <c r="L1207">
        <v>0</v>
      </c>
      <c r="M1207">
        <v>8</v>
      </c>
      <c r="N1207" t="s">
        <v>2126</v>
      </c>
      <c r="O1207" t="s">
        <v>2295</v>
      </c>
      <c r="P1207" t="s">
        <v>3935</v>
      </c>
      <c r="Q1207">
        <v>1255872.43</v>
      </c>
      <c r="R1207">
        <v>0</v>
      </c>
      <c r="S1207">
        <v>2017</v>
      </c>
      <c r="T1207" t="s">
        <v>4992</v>
      </c>
      <c r="U1207" t="s">
        <v>4995</v>
      </c>
      <c r="V1207" t="s">
        <v>5420</v>
      </c>
      <c r="W1207">
        <v>0</v>
      </c>
      <c r="X1207">
        <v>0</v>
      </c>
      <c r="Y1207">
        <v>0</v>
      </c>
      <c r="Z1207">
        <v>0</v>
      </c>
      <c r="AA1207">
        <v>0</v>
      </c>
      <c r="AB1207" t="s">
        <v>6823</v>
      </c>
      <c r="AC1207" t="s">
        <v>8824</v>
      </c>
      <c r="AD1207">
        <v>0</v>
      </c>
      <c r="AE1207">
        <v>0</v>
      </c>
      <c r="AF1207" t="s">
        <v>9608</v>
      </c>
      <c r="AG1207" t="s">
        <v>9712</v>
      </c>
      <c r="AH1207" t="s">
        <v>9991</v>
      </c>
      <c r="AI1207">
        <v>1</v>
      </c>
      <c r="AJ1207">
        <v>1</v>
      </c>
      <c r="AK1207">
        <v>2</v>
      </c>
      <c r="AL1207" t="s">
        <v>11312</v>
      </c>
      <c r="AM1207">
        <v>0</v>
      </c>
      <c r="AN1207" t="s">
        <v>12050</v>
      </c>
      <c r="AO1207">
        <v>0</v>
      </c>
      <c r="AP1207">
        <v>0</v>
      </c>
      <c r="AQ1207">
        <v>0</v>
      </c>
      <c r="AR1207">
        <v>0</v>
      </c>
      <c r="AS1207">
        <v>11</v>
      </c>
      <c r="AT1207" t="s">
        <v>12054</v>
      </c>
      <c r="AU1207" t="s">
        <v>13277</v>
      </c>
      <c r="AW1207" t="s">
        <v>14339</v>
      </c>
      <c r="AX1207" t="s">
        <v>14472</v>
      </c>
      <c r="AY1207" t="s">
        <v>9610</v>
      </c>
      <c r="AZ1207" t="s">
        <v>14798</v>
      </c>
      <c r="BA1207" t="s">
        <v>2028</v>
      </c>
      <c r="BB1207">
        <v>1</v>
      </c>
      <c r="BC1207">
        <v>1</v>
      </c>
      <c r="BD1207" t="s">
        <v>16215</v>
      </c>
      <c r="BE1207" t="s">
        <v>2028</v>
      </c>
      <c r="BF1207">
        <v>0</v>
      </c>
      <c r="BG1207">
        <v>0</v>
      </c>
      <c r="BH1207">
        <v>1</v>
      </c>
      <c r="BI1207">
        <v>0</v>
      </c>
      <c r="BJ1207" t="s">
        <v>18216</v>
      </c>
      <c r="BK1207">
        <v>0</v>
      </c>
      <c r="BL1207" t="s">
        <v>19416</v>
      </c>
      <c r="BM1207">
        <v>2</v>
      </c>
      <c r="BN1207">
        <v>2</v>
      </c>
      <c r="BO1207" t="s">
        <v>21403</v>
      </c>
      <c r="BP1207" t="s">
        <v>22464</v>
      </c>
      <c r="BQ1207" t="s">
        <v>23237</v>
      </c>
      <c r="BR1207" t="s">
        <v>24334</v>
      </c>
      <c r="BS1207" t="s">
        <v>2028</v>
      </c>
      <c r="BU1207" t="s">
        <v>24737</v>
      </c>
      <c r="BV1207" t="s">
        <v>2028</v>
      </c>
      <c r="BW1207">
        <v>0</v>
      </c>
      <c r="BX1207" t="s">
        <v>2028</v>
      </c>
      <c r="BY1207" t="s">
        <v>4993</v>
      </c>
      <c r="BZ1207" s="2" t="s">
        <v>25675</v>
      </c>
      <c r="CA1207">
        <v>0</v>
      </c>
      <c r="CB1207">
        <f t="shared" si="18"/>
        <v>1</v>
      </c>
    </row>
    <row r="1208" spans="1:80" x14ac:dyDescent="0.3">
      <c r="A1208">
        <v>1207</v>
      </c>
      <c r="B1208">
        <v>0</v>
      </c>
      <c r="C1208" t="s">
        <v>443</v>
      </c>
      <c r="D1208">
        <v>0</v>
      </c>
      <c r="E1208">
        <v>0</v>
      </c>
      <c r="F1208">
        <v>0</v>
      </c>
      <c r="G1208">
        <v>0</v>
      </c>
      <c r="H1208">
        <v>1</v>
      </c>
      <c r="I1208">
        <v>0</v>
      </c>
      <c r="J1208">
        <v>0</v>
      </c>
      <c r="L1208">
        <v>1</v>
      </c>
      <c r="M1208" t="s">
        <v>2028</v>
      </c>
      <c r="O1208" t="s">
        <v>2295</v>
      </c>
      <c r="P1208" t="s">
        <v>3936</v>
      </c>
      <c r="Q1208">
        <v>2295771.85</v>
      </c>
      <c r="R1208">
        <v>0</v>
      </c>
      <c r="S1208">
        <v>2017</v>
      </c>
      <c r="T1208" t="s">
        <v>4992</v>
      </c>
      <c r="U1208" t="s">
        <v>4995</v>
      </c>
      <c r="V1208" t="s">
        <v>5421</v>
      </c>
      <c r="W1208">
        <v>0</v>
      </c>
      <c r="X1208">
        <v>0</v>
      </c>
      <c r="Y1208">
        <v>0</v>
      </c>
      <c r="Z1208">
        <v>0</v>
      </c>
      <c r="AA1208">
        <v>0</v>
      </c>
      <c r="AB1208" t="s">
        <v>6824</v>
      </c>
      <c r="AC1208" t="s">
        <v>8825</v>
      </c>
      <c r="AD1208">
        <v>0</v>
      </c>
      <c r="AE1208">
        <v>0</v>
      </c>
      <c r="AF1208" t="s">
        <v>9609</v>
      </c>
      <c r="AG1208" t="s">
        <v>9615</v>
      </c>
      <c r="AH1208" t="s">
        <v>2036</v>
      </c>
      <c r="AI1208">
        <v>0</v>
      </c>
      <c r="AJ1208">
        <v>1</v>
      </c>
      <c r="AK1208">
        <v>2</v>
      </c>
      <c r="AL1208" t="s">
        <v>11313</v>
      </c>
      <c r="AM1208">
        <v>0</v>
      </c>
      <c r="AN1208" t="s">
        <v>12049</v>
      </c>
      <c r="AO1208">
        <v>0</v>
      </c>
      <c r="AP1208">
        <v>0</v>
      </c>
      <c r="AQ1208">
        <v>0</v>
      </c>
      <c r="AR1208">
        <v>0</v>
      </c>
      <c r="AS1208">
        <v>16</v>
      </c>
      <c r="AT1208" t="s">
        <v>12055</v>
      </c>
      <c r="AU1208" t="s">
        <v>13278</v>
      </c>
      <c r="AW1208" t="s">
        <v>14338</v>
      </c>
      <c r="AX1208" t="s">
        <v>14360</v>
      </c>
      <c r="AY1208" t="s">
        <v>9610</v>
      </c>
      <c r="AZ1208" t="s">
        <v>14510</v>
      </c>
      <c r="BA1208" t="s">
        <v>2028</v>
      </c>
      <c r="BB1208">
        <v>1</v>
      </c>
      <c r="BC1208">
        <v>1</v>
      </c>
      <c r="BD1208" t="s">
        <v>16216</v>
      </c>
      <c r="BE1208" t="s">
        <v>2028</v>
      </c>
      <c r="BF1208">
        <v>0</v>
      </c>
      <c r="BG1208">
        <v>0</v>
      </c>
      <c r="BH1208">
        <v>2</v>
      </c>
      <c r="BI1208">
        <v>0</v>
      </c>
      <c r="BJ1208" t="s">
        <v>18217</v>
      </c>
      <c r="BK1208">
        <v>0</v>
      </c>
      <c r="BL1208" t="s">
        <v>19231</v>
      </c>
      <c r="BM1208" t="s">
        <v>2028</v>
      </c>
      <c r="BN1208">
        <v>0</v>
      </c>
      <c r="BO1208" t="s">
        <v>21404</v>
      </c>
      <c r="BP1208" t="s">
        <v>22464</v>
      </c>
      <c r="BQ1208" t="s">
        <v>23238</v>
      </c>
      <c r="BR1208" t="s">
        <v>23785</v>
      </c>
      <c r="BS1208" t="s">
        <v>2028</v>
      </c>
      <c r="BU1208" t="s">
        <v>24737</v>
      </c>
      <c r="BV1208" t="s">
        <v>2028</v>
      </c>
      <c r="BW1208">
        <v>0</v>
      </c>
      <c r="BX1208" t="s">
        <v>2028</v>
      </c>
      <c r="BY1208" t="s">
        <v>24742</v>
      </c>
      <c r="BZ1208" t="s">
        <v>25676</v>
      </c>
      <c r="CA1208">
        <v>0</v>
      </c>
      <c r="CB1208">
        <f t="shared" si="18"/>
        <v>0</v>
      </c>
    </row>
    <row r="1209" spans="1:80" x14ac:dyDescent="0.3">
      <c r="A1209">
        <v>1208</v>
      </c>
      <c r="B1209">
        <v>0</v>
      </c>
      <c r="C1209" t="s">
        <v>1098</v>
      </c>
      <c r="D1209" t="s">
        <v>2028</v>
      </c>
      <c r="E1209" t="s">
        <v>2028</v>
      </c>
      <c r="F1209" t="s">
        <v>2028</v>
      </c>
      <c r="G1209">
        <v>0</v>
      </c>
      <c r="H1209">
        <v>0</v>
      </c>
      <c r="I1209">
        <v>0</v>
      </c>
      <c r="J1209">
        <v>0</v>
      </c>
      <c r="L1209">
        <v>1</v>
      </c>
      <c r="M1209" t="s">
        <v>2028</v>
      </c>
      <c r="O1209" t="s">
        <v>2461</v>
      </c>
      <c r="P1209" t="s">
        <v>3937</v>
      </c>
      <c r="Q1209">
        <v>28061955.559999999</v>
      </c>
      <c r="R1209">
        <v>1</v>
      </c>
      <c r="S1209">
        <v>2016</v>
      </c>
      <c r="T1209" t="s">
        <v>4992</v>
      </c>
      <c r="U1209" t="s">
        <v>4995</v>
      </c>
      <c r="W1209">
        <v>1</v>
      </c>
      <c r="X1209">
        <v>0</v>
      </c>
      <c r="Y1209">
        <v>0</v>
      </c>
      <c r="Z1209">
        <v>0</v>
      </c>
      <c r="AA1209">
        <v>0</v>
      </c>
      <c r="AB1209" t="s">
        <v>6825</v>
      </c>
      <c r="AC1209" t="s">
        <v>8826</v>
      </c>
      <c r="AD1209">
        <v>0</v>
      </c>
      <c r="AE1209">
        <v>0</v>
      </c>
      <c r="AF1209" t="s">
        <v>9609</v>
      </c>
      <c r="AG1209" t="s">
        <v>9615</v>
      </c>
      <c r="AH1209" t="s">
        <v>2060</v>
      </c>
      <c r="AI1209">
        <v>1</v>
      </c>
      <c r="AJ1209">
        <v>2</v>
      </c>
      <c r="AK1209">
        <v>1</v>
      </c>
      <c r="AL1209" t="s">
        <v>11314</v>
      </c>
      <c r="AM1209">
        <v>0</v>
      </c>
      <c r="AN1209" t="s">
        <v>12049</v>
      </c>
      <c r="AO1209">
        <v>0</v>
      </c>
      <c r="AP1209">
        <v>0</v>
      </c>
      <c r="AQ1209">
        <v>0</v>
      </c>
      <c r="AR1209">
        <v>0</v>
      </c>
      <c r="AS1209">
        <v>16</v>
      </c>
      <c r="AT1209" t="s">
        <v>12055</v>
      </c>
      <c r="AU1209" t="s">
        <v>13279</v>
      </c>
      <c r="AW1209" t="s">
        <v>14338</v>
      </c>
      <c r="AX1209" t="s">
        <v>14356</v>
      </c>
      <c r="AY1209" t="s">
        <v>9610</v>
      </c>
      <c r="AZ1209" t="s">
        <v>14525</v>
      </c>
      <c r="BA1209" t="s">
        <v>2028</v>
      </c>
      <c r="BB1209">
        <v>1</v>
      </c>
      <c r="BC1209">
        <v>1</v>
      </c>
      <c r="BD1209" t="s">
        <v>16217</v>
      </c>
      <c r="BE1209" t="s">
        <v>2028</v>
      </c>
      <c r="BF1209">
        <v>0</v>
      </c>
      <c r="BG1209">
        <v>0</v>
      </c>
      <c r="BH1209">
        <v>2</v>
      </c>
      <c r="BI1209">
        <v>0</v>
      </c>
      <c r="BJ1209" t="s">
        <v>18218</v>
      </c>
      <c r="BK1209">
        <v>0</v>
      </c>
      <c r="BL1209" t="s">
        <v>19023</v>
      </c>
      <c r="BM1209" t="s">
        <v>2028</v>
      </c>
      <c r="BN1209">
        <v>0</v>
      </c>
      <c r="BO1209" t="s">
        <v>21405</v>
      </c>
      <c r="BP1209" t="s">
        <v>22464</v>
      </c>
      <c r="BQ1209" t="s">
        <v>23239</v>
      </c>
      <c r="BR1209" t="s">
        <v>23857</v>
      </c>
      <c r="BS1209" t="s">
        <v>2028</v>
      </c>
      <c r="BU1209" t="s">
        <v>24737</v>
      </c>
      <c r="BV1209" t="s">
        <v>2028</v>
      </c>
      <c r="BW1209">
        <v>0</v>
      </c>
      <c r="BX1209" t="s">
        <v>2028</v>
      </c>
      <c r="BY1209" t="s">
        <v>24742</v>
      </c>
      <c r="BZ1209" s="2" t="s">
        <v>25677</v>
      </c>
      <c r="CA1209">
        <v>0</v>
      </c>
      <c r="CB1209">
        <f t="shared" si="18"/>
        <v>0</v>
      </c>
    </row>
    <row r="1210" spans="1:80" x14ac:dyDescent="0.3">
      <c r="A1210">
        <v>1209</v>
      </c>
      <c r="B1210">
        <v>0</v>
      </c>
      <c r="C1210" t="s">
        <v>1099</v>
      </c>
      <c r="D1210" t="s">
        <v>2028</v>
      </c>
      <c r="E1210" t="s">
        <v>2028</v>
      </c>
      <c r="F1210" t="s">
        <v>2028</v>
      </c>
      <c r="G1210">
        <v>0</v>
      </c>
      <c r="H1210">
        <v>0</v>
      </c>
      <c r="I1210">
        <v>0</v>
      </c>
      <c r="J1210">
        <v>0</v>
      </c>
      <c r="L1210">
        <v>1</v>
      </c>
      <c r="M1210" t="s">
        <v>2028</v>
      </c>
      <c r="O1210" t="s">
        <v>2325</v>
      </c>
      <c r="P1210" t="s">
        <v>3938</v>
      </c>
      <c r="Q1210">
        <v>11204922.91</v>
      </c>
      <c r="R1210">
        <v>0</v>
      </c>
      <c r="S1210">
        <v>2017</v>
      </c>
      <c r="T1210" t="s">
        <v>4992</v>
      </c>
      <c r="U1210" t="s">
        <v>4995</v>
      </c>
      <c r="W1210">
        <v>1</v>
      </c>
      <c r="X1210">
        <v>0</v>
      </c>
      <c r="Y1210">
        <v>0</v>
      </c>
      <c r="Z1210">
        <v>0</v>
      </c>
      <c r="AA1210">
        <v>0</v>
      </c>
      <c r="AB1210" t="s">
        <v>6826</v>
      </c>
      <c r="AC1210" t="s">
        <v>8827</v>
      </c>
      <c r="AD1210">
        <v>0</v>
      </c>
      <c r="AE1210">
        <v>0</v>
      </c>
      <c r="AF1210" t="s">
        <v>9609</v>
      </c>
      <c r="AG1210" t="s">
        <v>9615</v>
      </c>
      <c r="AH1210" t="s">
        <v>2036</v>
      </c>
      <c r="AI1210">
        <v>0</v>
      </c>
      <c r="AJ1210">
        <v>2</v>
      </c>
      <c r="AK1210">
        <v>1</v>
      </c>
      <c r="AL1210" t="s">
        <v>11315</v>
      </c>
      <c r="AM1210">
        <v>0</v>
      </c>
      <c r="AN1210" t="s">
        <v>12049</v>
      </c>
      <c r="AO1210">
        <v>0</v>
      </c>
      <c r="AP1210">
        <v>0</v>
      </c>
      <c r="AQ1210">
        <v>0</v>
      </c>
      <c r="AR1210">
        <v>0</v>
      </c>
      <c r="AS1210">
        <v>16</v>
      </c>
      <c r="AT1210" t="s">
        <v>12055</v>
      </c>
      <c r="AU1210" t="s">
        <v>13280</v>
      </c>
      <c r="AW1210" t="s">
        <v>14338</v>
      </c>
      <c r="AX1210" t="s">
        <v>14358</v>
      </c>
      <c r="AY1210" t="s">
        <v>9610</v>
      </c>
      <c r="AZ1210" t="s">
        <v>14498</v>
      </c>
      <c r="BA1210" t="s">
        <v>2028</v>
      </c>
      <c r="BB1210">
        <v>1</v>
      </c>
      <c r="BC1210">
        <v>1</v>
      </c>
      <c r="BD1210" t="s">
        <v>16218</v>
      </c>
      <c r="BE1210" t="s">
        <v>2028</v>
      </c>
      <c r="BF1210">
        <v>0</v>
      </c>
      <c r="BG1210">
        <v>0</v>
      </c>
      <c r="BH1210">
        <v>2</v>
      </c>
      <c r="BI1210">
        <v>0</v>
      </c>
      <c r="BJ1210" t="s">
        <v>18219</v>
      </c>
      <c r="BK1210">
        <v>0</v>
      </c>
      <c r="BL1210" t="s">
        <v>19023</v>
      </c>
      <c r="BM1210" t="s">
        <v>2028</v>
      </c>
      <c r="BN1210">
        <v>0</v>
      </c>
      <c r="BO1210" t="s">
        <v>21406</v>
      </c>
      <c r="BP1210" t="s">
        <v>22464</v>
      </c>
      <c r="BQ1210" t="s">
        <v>23240</v>
      </c>
      <c r="BR1210" t="s">
        <v>24084</v>
      </c>
      <c r="BS1210" t="s">
        <v>2028</v>
      </c>
      <c r="BU1210" t="s">
        <v>24737</v>
      </c>
      <c r="BV1210" t="s">
        <v>2028</v>
      </c>
      <c r="BW1210">
        <v>0</v>
      </c>
      <c r="BX1210" t="s">
        <v>2028</v>
      </c>
      <c r="BY1210" t="s">
        <v>24742</v>
      </c>
      <c r="BZ1210" t="s">
        <v>25678</v>
      </c>
      <c r="CA1210">
        <v>0</v>
      </c>
      <c r="CB1210">
        <f t="shared" si="18"/>
        <v>0</v>
      </c>
    </row>
    <row r="1211" spans="1:80" x14ac:dyDescent="0.3">
      <c r="A1211">
        <v>1210</v>
      </c>
      <c r="B1211">
        <v>0</v>
      </c>
      <c r="C1211" t="s">
        <v>1100</v>
      </c>
      <c r="D1211">
        <v>0</v>
      </c>
      <c r="E1211">
        <v>0</v>
      </c>
      <c r="F1211">
        <v>0</v>
      </c>
      <c r="G1211">
        <v>0</v>
      </c>
      <c r="H1211">
        <v>1</v>
      </c>
      <c r="I1211">
        <v>0</v>
      </c>
      <c r="J1211">
        <v>0</v>
      </c>
      <c r="K1211" t="s">
        <v>2029</v>
      </c>
      <c r="L1211">
        <v>0</v>
      </c>
      <c r="M1211">
        <v>8</v>
      </c>
      <c r="N1211" t="s">
        <v>2076</v>
      </c>
      <c r="O1211" t="s">
        <v>2295</v>
      </c>
      <c r="P1211" t="s">
        <v>3939</v>
      </c>
      <c r="Q1211">
        <v>505435245.67000002</v>
      </c>
      <c r="R1211">
        <v>1</v>
      </c>
      <c r="S1211">
        <v>2016</v>
      </c>
      <c r="T1211" t="s">
        <v>4992</v>
      </c>
      <c r="U1211" t="s">
        <v>4995</v>
      </c>
      <c r="V1211" t="s">
        <v>5422</v>
      </c>
      <c r="W1211">
        <v>0</v>
      </c>
      <c r="X1211">
        <v>0</v>
      </c>
      <c r="Y1211">
        <v>0</v>
      </c>
      <c r="Z1211">
        <v>0</v>
      </c>
      <c r="AA1211">
        <v>0</v>
      </c>
      <c r="AB1211" t="s">
        <v>6827</v>
      </c>
      <c r="AC1211" t="s">
        <v>8828</v>
      </c>
      <c r="AD1211">
        <v>0</v>
      </c>
      <c r="AE1211">
        <v>0</v>
      </c>
      <c r="AF1211" t="s">
        <v>9608</v>
      </c>
      <c r="AG1211" t="s">
        <v>9703</v>
      </c>
      <c r="AH1211" t="s">
        <v>9950</v>
      </c>
      <c r="AI1211">
        <v>0</v>
      </c>
      <c r="AJ1211">
        <v>3</v>
      </c>
      <c r="AK1211">
        <v>2</v>
      </c>
      <c r="AL1211" t="s">
        <v>11316</v>
      </c>
      <c r="AM1211">
        <v>0</v>
      </c>
      <c r="AN1211" t="s">
        <v>12050</v>
      </c>
      <c r="AO1211">
        <v>0</v>
      </c>
      <c r="AP1211">
        <v>0</v>
      </c>
      <c r="AQ1211">
        <v>0</v>
      </c>
      <c r="AR1211">
        <v>0</v>
      </c>
      <c r="AS1211">
        <v>13</v>
      </c>
      <c r="AT1211" t="s">
        <v>12057</v>
      </c>
      <c r="AU1211" t="s">
        <v>13281</v>
      </c>
      <c r="AW1211" t="s">
        <v>14339</v>
      </c>
      <c r="AX1211" t="s">
        <v>14473</v>
      </c>
      <c r="AY1211" t="s">
        <v>9667</v>
      </c>
      <c r="AZ1211" t="s">
        <v>14799</v>
      </c>
      <c r="BA1211" t="s">
        <v>14991</v>
      </c>
      <c r="BB1211">
        <v>0</v>
      </c>
      <c r="BC1211">
        <v>1</v>
      </c>
      <c r="BD1211" t="s">
        <v>16219</v>
      </c>
      <c r="BE1211" t="s">
        <v>2028</v>
      </c>
      <c r="BF1211">
        <v>0</v>
      </c>
      <c r="BG1211">
        <v>0</v>
      </c>
      <c r="BH1211">
        <v>1</v>
      </c>
      <c r="BI1211">
        <v>0</v>
      </c>
      <c r="BJ1211" t="s">
        <v>18220</v>
      </c>
      <c r="BK1211">
        <v>0</v>
      </c>
      <c r="BL1211" t="s">
        <v>19331</v>
      </c>
      <c r="BM1211">
        <v>13</v>
      </c>
      <c r="BN1211">
        <v>2</v>
      </c>
      <c r="BO1211" t="s">
        <v>21407</v>
      </c>
      <c r="BP1211" t="s">
        <v>22464</v>
      </c>
      <c r="BQ1211" t="s">
        <v>23241</v>
      </c>
      <c r="BR1211" t="s">
        <v>24335</v>
      </c>
      <c r="BS1211" t="s">
        <v>2028</v>
      </c>
      <c r="BU1211" t="s">
        <v>24737</v>
      </c>
      <c r="BV1211" t="s">
        <v>2028</v>
      </c>
      <c r="BW1211">
        <v>0</v>
      </c>
      <c r="BX1211" t="s">
        <v>2028</v>
      </c>
      <c r="BY1211" t="s">
        <v>24742</v>
      </c>
      <c r="BZ1211" s="2" t="s">
        <v>25679</v>
      </c>
      <c r="CA1211">
        <v>0</v>
      </c>
      <c r="CB1211">
        <f t="shared" si="18"/>
        <v>0</v>
      </c>
    </row>
    <row r="1212" spans="1:80" x14ac:dyDescent="0.3">
      <c r="A1212">
        <v>1211</v>
      </c>
      <c r="B1212">
        <v>0</v>
      </c>
      <c r="C1212" t="s">
        <v>1101</v>
      </c>
      <c r="D1212" t="s">
        <v>2028</v>
      </c>
      <c r="E1212" t="s">
        <v>2028</v>
      </c>
      <c r="F1212" t="s">
        <v>2028</v>
      </c>
      <c r="G1212">
        <v>0</v>
      </c>
      <c r="H1212">
        <v>0</v>
      </c>
      <c r="I1212">
        <v>0</v>
      </c>
      <c r="J1212">
        <v>0</v>
      </c>
      <c r="L1212">
        <v>1</v>
      </c>
      <c r="M1212" t="s">
        <v>2028</v>
      </c>
      <c r="O1212" t="s">
        <v>2295</v>
      </c>
      <c r="P1212" t="s">
        <v>3940</v>
      </c>
      <c r="Q1212">
        <v>505260.37</v>
      </c>
      <c r="R1212">
        <v>0</v>
      </c>
      <c r="S1212">
        <v>2017</v>
      </c>
      <c r="T1212" t="s">
        <v>4992</v>
      </c>
      <c r="U1212" t="s">
        <v>4995</v>
      </c>
      <c r="W1212">
        <v>1</v>
      </c>
      <c r="X1212">
        <v>0</v>
      </c>
      <c r="Y1212">
        <v>0</v>
      </c>
      <c r="Z1212">
        <v>0</v>
      </c>
      <c r="AA1212">
        <v>0</v>
      </c>
      <c r="AB1212" t="s">
        <v>6828</v>
      </c>
      <c r="AC1212" t="s">
        <v>8829</v>
      </c>
      <c r="AD1212">
        <v>0</v>
      </c>
      <c r="AE1212">
        <v>0</v>
      </c>
      <c r="AF1212" t="s">
        <v>9608</v>
      </c>
      <c r="AG1212" t="s">
        <v>9637</v>
      </c>
      <c r="AH1212" t="s">
        <v>10231</v>
      </c>
      <c r="AI1212">
        <v>1</v>
      </c>
      <c r="AJ1212">
        <v>1</v>
      </c>
      <c r="AK1212">
        <v>1</v>
      </c>
      <c r="AL1212" t="s">
        <v>11317</v>
      </c>
      <c r="AM1212">
        <v>0</v>
      </c>
      <c r="AN1212" t="s">
        <v>12049</v>
      </c>
      <c r="AO1212">
        <v>0</v>
      </c>
      <c r="AP1212">
        <v>0</v>
      </c>
      <c r="AQ1212">
        <v>0</v>
      </c>
      <c r="AR1212">
        <v>0</v>
      </c>
      <c r="AS1212">
        <v>15</v>
      </c>
      <c r="AT1212" t="s">
        <v>12056</v>
      </c>
      <c r="AU1212" t="s">
        <v>13282</v>
      </c>
      <c r="AW1212" t="s">
        <v>14338</v>
      </c>
      <c r="AX1212" t="s">
        <v>14359</v>
      </c>
      <c r="AY1212" t="s">
        <v>9610</v>
      </c>
      <c r="AZ1212" t="s">
        <v>14761</v>
      </c>
      <c r="BA1212" t="s">
        <v>2028</v>
      </c>
      <c r="BB1212">
        <v>1</v>
      </c>
      <c r="BC1212">
        <v>1</v>
      </c>
      <c r="BD1212" t="s">
        <v>16220</v>
      </c>
      <c r="BE1212" t="s">
        <v>2028</v>
      </c>
      <c r="BF1212">
        <v>0</v>
      </c>
      <c r="BG1212">
        <v>0</v>
      </c>
      <c r="BH1212">
        <v>1</v>
      </c>
      <c r="BI1212">
        <v>0</v>
      </c>
      <c r="BK1212">
        <v>1</v>
      </c>
      <c r="BL1212" t="s">
        <v>19606</v>
      </c>
      <c r="BM1212" t="s">
        <v>2028</v>
      </c>
      <c r="BN1212">
        <v>0</v>
      </c>
      <c r="BO1212" t="s">
        <v>21408</v>
      </c>
      <c r="BP1212" t="s">
        <v>22464</v>
      </c>
      <c r="BQ1212" t="s">
        <v>23195</v>
      </c>
      <c r="BR1212" t="s">
        <v>23761</v>
      </c>
      <c r="BS1212" t="s">
        <v>2028</v>
      </c>
      <c r="BU1212" t="s">
        <v>24737</v>
      </c>
      <c r="BV1212" t="s">
        <v>2028</v>
      </c>
      <c r="BW1212">
        <v>0</v>
      </c>
      <c r="BX1212" t="s">
        <v>2028</v>
      </c>
      <c r="BY1212" t="s">
        <v>24742</v>
      </c>
      <c r="BZ1212" t="s">
        <v>25680</v>
      </c>
      <c r="CA1212">
        <v>0</v>
      </c>
      <c r="CB1212">
        <f t="shared" si="18"/>
        <v>0</v>
      </c>
    </row>
    <row r="1213" spans="1:80" x14ac:dyDescent="0.3">
      <c r="A1213">
        <v>1212</v>
      </c>
      <c r="B1213">
        <v>1</v>
      </c>
      <c r="C1213" t="s">
        <v>1102</v>
      </c>
      <c r="D1213" t="s">
        <v>2028</v>
      </c>
      <c r="E1213" t="s">
        <v>2028</v>
      </c>
      <c r="F1213" t="s">
        <v>2028</v>
      </c>
      <c r="G1213">
        <v>0</v>
      </c>
      <c r="H1213">
        <v>0</v>
      </c>
      <c r="I1213">
        <v>0</v>
      </c>
      <c r="J1213">
        <v>0</v>
      </c>
      <c r="L1213">
        <v>1</v>
      </c>
      <c r="M1213" t="s">
        <v>2028</v>
      </c>
      <c r="O1213" t="s">
        <v>2295</v>
      </c>
      <c r="P1213" t="s">
        <v>3941</v>
      </c>
      <c r="Q1213">
        <v>2561503.34</v>
      </c>
      <c r="R1213">
        <v>0</v>
      </c>
      <c r="S1213">
        <v>2017</v>
      </c>
      <c r="T1213" t="s">
        <v>4992</v>
      </c>
      <c r="U1213" t="s">
        <v>4995</v>
      </c>
      <c r="W1213">
        <v>1</v>
      </c>
      <c r="X1213">
        <v>0</v>
      </c>
      <c r="Y1213">
        <v>0</v>
      </c>
      <c r="Z1213">
        <v>0</v>
      </c>
      <c r="AA1213">
        <v>0</v>
      </c>
      <c r="AB1213" t="s">
        <v>6829</v>
      </c>
      <c r="AD1213">
        <v>1</v>
      </c>
      <c r="AE1213">
        <v>0</v>
      </c>
      <c r="AF1213" t="s">
        <v>9609</v>
      </c>
      <c r="AG1213" t="s">
        <v>9611</v>
      </c>
      <c r="AH1213" t="s">
        <v>2056</v>
      </c>
      <c r="AI1213">
        <v>1</v>
      </c>
      <c r="AJ1213">
        <v>1</v>
      </c>
      <c r="AK1213">
        <v>1</v>
      </c>
      <c r="AM1213">
        <v>1</v>
      </c>
      <c r="AN1213" t="s">
        <v>12049</v>
      </c>
      <c r="AO1213">
        <v>0</v>
      </c>
      <c r="AP1213">
        <v>0</v>
      </c>
      <c r="AQ1213">
        <v>0</v>
      </c>
      <c r="AR1213">
        <v>0</v>
      </c>
      <c r="AS1213">
        <v>15</v>
      </c>
      <c r="AT1213" t="s">
        <v>12056</v>
      </c>
      <c r="AU1213" t="s">
        <v>13283</v>
      </c>
      <c r="AW1213" t="s">
        <v>14338</v>
      </c>
      <c r="AX1213" t="s">
        <v>14358</v>
      </c>
      <c r="AY1213" t="s">
        <v>9610</v>
      </c>
      <c r="AZ1213" t="s">
        <v>14559</v>
      </c>
      <c r="BA1213" t="s">
        <v>2028</v>
      </c>
      <c r="BB1213">
        <v>1</v>
      </c>
      <c r="BC1213">
        <v>1</v>
      </c>
      <c r="BD1213" t="s">
        <v>16221</v>
      </c>
      <c r="BE1213" t="s">
        <v>2028</v>
      </c>
      <c r="BF1213">
        <v>0</v>
      </c>
      <c r="BG1213">
        <v>0</v>
      </c>
      <c r="BH1213">
        <v>1</v>
      </c>
      <c r="BI1213">
        <v>0</v>
      </c>
      <c r="BK1213">
        <v>1</v>
      </c>
      <c r="BL1213" t="s">
        <v>19607</v>
      </c>
      <c r="BM1213" t="s">
        <v>2028</v>
      </c>
      <c r="BN1213">
        <v>0</v>
      </c>
      <c r="BO1213" t="s">
        <v>21409</v>
      </c>
      <c r="BP1213" t="s">
        <v>22464</v>
      </c>
      <c r="BQ1213" t="s">
        <v>23242</v>
      </c>
      <c r="BR1213" t="s">
        <v>23999</v>
      </c>
      <c r="BS1213" t="s">
        <v>2028</v>
      </c>
      <c r="BU1213" t="s">
        <v>24737</v>
      </c>
      <c r="BV1213" t="s">
        <v>2028</v>
      </c>
      <c r="BW1213">
        <v>0</v>
      </c>
      <c r="BX1213" t="s">
        <v>2028</v>
      </c>
      <c r="BY1213" t="s">
        <v>24742</v>
      </c>
      <c r="CA1213">
        <v>1</v>
      </c>
      <c r="CB1213">
        <f t="shared" si="18"/>
        <v>0</v>
      </c>
    </row>
    <row r="1214" spans="1:80" x14ac:dyDescent="0.3">
      <c r="A1214">
        <v>1213</v>
      </c>
      <c r="B1214">
        <v>0</v>
      </c>
      <c r="C1214" t="s">
        <v>1103</v>
      </c>
      <c r="D1214">
        <v>0</v>
      </c>
      <c r="E1214">
        <v>0</v>
      </c>
      <c r="F1214">
        <v>0</v>
      </c>
      <c r="G1214">
        <v>0</v>
      </c>
      <c r="H1214">
        <v>1</v>
      </c>
      <c r="I1214">
        <v>0</v>
      </c>
      <c r="J1214">
        <v>0</v>
      </c>
      <c r="K1214" t="s">
        <v>2029</v>
      </c>
      <c r="L1214">
        <v>0</v>
      </c>
      <c r="M1214">
        <v>8</v>
      </c>
      <c r="N1214" t="s">
        <v>2076</v>
      </c>
      <c r="O1214" t="s">
        <v>2295</v>
      </c>
      <c r="P1214" t="s">
        <v>3942</v>
      </c>
      <c r="Q1214">
        <v>156252059.28999999</v>
      </c>
      <c r="R1214">
        <v>0</v>
      </c>
      <c r="S1214">
        <v>2018</v>
      </c>
      <c r="T1214" t="s">
        <v>4992</v>
      </c>
      <c r="U1214" t="s">
        <v>4995</v>
      </c>
      <c r="V1214" t="s">
        <v>5423</v>
      </c>
      <c r="W1214">
        <v>0</v>
      </c>
      <c r="X1214">
        <v>0</v>
      </c>
      <c r="Y1214">
        <v>0</v>
      </c>
      <c r="Z1214">
        <v>0</v>
      </c>
      <c r="AA1214">
        <v>0</v>
      </c>
      <c r="AB1214" t="s">
        <v>6830</v>
      </c>
      <c r="AC1214" t="s">
        <v>8830</v>
      </c>
      <c r="AD1214">
        <v>0</v>
      </c>
      <c r="AE1214">
        <v>0</v>
      </c>
      <c r="AF1214" t="s">
        <v>9608</v>
      </c>
      <c r="AG1214" t="s">
        <v>9660</v>
      </c>
      <c r="AH1214" t="s">
        <v>10232</v>
      </c>
      <c r="AI1214">
        <v>1</v>
      </c>
      <c r="AJ1214">
        <v>4</v>
      </c>
      <c r="AK1214">
        <v>2</v>
      </c>
      <c r="AL1214" t="s">
        <v>11318</v>
      </c>
      <c r="AM1214">
        <v>0</v>
      </c>
      <c r="AN1214" t="s">
        <v>12049</v>
      </c>
      <c r="AO1214">
        <v>0</v>
      </c>
      <c r="AP1214">
        <v>0</v>
      </c>
      <c r="AQ1214">
        <v>0</v>
      </c>
      <c r="AR1214">
        <v>0</v>
      </c>
      <c r="AS1214">
        <v>14</v>
      </c>
      <c r="AT1214" t="s">
        <v>12058</v>
      </c>
      <c r="AU1214" t="s">
        <v>13284</v>
      </c>
      <c r="AW1214" t="s">
        <v>14338</v>
      </c>
      <c r="AX1214" t="s">
        <v>14355</v>
      </c>
      <c r="AY1214" t="s">
        <v>9610</v>
      </c>
      <c r="AZ1214" t="s">
        <v>14514</v>
      </c>
      <c r="BA1214" t="s">
        <v>14992</v>
      </c>
      <c r="BB1214">
        <v>0</v>
      </c>
      <c r="BC1214">
        <v>1</v>
      </c>
      <c r="BD1214" t="s">
        <v>16222</v>
      </c>
      <c r="BE1214" t="s">
        <v>2028</v>
      </c>
      <c r="BF1214">
        <v>0</v>
      </c>
      <c r="BG1214">
        <v>0</v>
      </c>
      <c r="BH1214">
        <v>1</v>
      </c>
      <c r="BI1214">
        <v>0</v>
      </c>
      <c r="BJ1214" t="s">
        <v>18221</v>
      </c>
      <c r="BK1214">
        <v>0</v>
      </c>
      <c r="BL1214" t="s">
        <v>19532</v>
      </c>
      <c r="BM1214">
        <v>12</v>
      </c>
      <c r="BN1214">
        <v>1</v>
      </c>
      <c r="BO1214" t="s">
        <v>21410</v>
      </c>
      <c r="BP1214" t="s">
        <v>22464</v>
      </c>
      <c r="BQ1214" t="s">
        <v>23243</v>
      </c>
      <c r="BR1214" t="s">
        <v>24336</v>
      </c>
      <c r="BS1214" t="s">
        <v>2028</v>
      </c>
      <c r="BU1214" t="s">
        <v>24737</v>
      </c>
      <c r="BV1214" t="s">
        <v>2028</v>
      </c>
      <c r="BW1214">
        <v>0</v>
      </c>
      <c r="BX1214" t="s">
        <v>2028</v>
      </c>
      <c r="BY1214" t="s">
        <v>24742</v>
      </c>
      <c r="BZ1214" s="2" t="s">
        <v>25681</v>
      </c>
      <c r="CA1214">
        <v>0</v>
      </c>
      <c r="CB1214">
        <f t="shared" si="18"/>
        <v>0</v>
      </c>
    </row>
    <row r="1215" spans="1:80" x14ac:dyDescent="0.3">
      <c r="A1215">
        <v>1214</v>
      </c>
      <c r="B1215">
        <v>0</v>
      </c>
      <c r="C1215" t="s">
        <v>1104</v>
      </c>
      <c r="D1215" t="s">
        <v>2028</v>
      </c>
      <c r="E1215" t="s">
        <v>2028</v>
      </c>
      <c r="F1215" t="s">
        <v>2028</v>
      </c>
      <c r="G1215">
        <v>0</v>
      </c>
      <c r="H1215">
        <v>0</v>
      </c>
      <c r="I1215">
        <v>0</v>
      </c>
      <c r="J1215">
        <v>0</v>
      </c>
      <c r="K1215" t="s">
        <v>2030</v>
      </c>
      <c r="L1215">
        <v>0</v>
      </c>
      <c r="M1215">
        <v>9</v>
      </c>
      <c r="N1215" t="s">
        <v>2068</v>
      </c>
      <c r="O1215" t="s">
        <v>2477</v>
      </c>
      <c r="P1215" t="s">
        <v>3943</v>
      </c>
      <c r="Q1215">
        <v>35401546.490000002</v>
      </c>
      <c r="R1215">
        <v>0</v>
      </c>
      <c r="S1215">
        <v>2017</v>
      </c>
      <c r="T1215" t="s">
        <v>4992</v>
      </c>
      <c r="U1215" t="s">
        <v>4995</v>
      </c>
      <c r="V1215" t="s">
        <v>5424</v>
      </c>
      <c r="W1215">
        <v>0</v>
      </c>
      <c r="X1215">
        <v>0</v>
      </c>
      <c r="Y1215">
        <v>0</v>
      </c>
      <c r="Z1215">
        <v>0</v>
      </c>
      <c r="AA1215">
        <v>0</v>
      </c>
      <c r="AB1215" t="s">
        <v>6831</v>
      </c>
      <c r="AC1215" t="s">
        <v>8831</v>
      </c>
      <c r="AD1215">
        <v>0</v>
      </c>
      <c r="AE1215">
        <v>0</v>
      </c>
      <c r="AF1215" t="s">
        <v>9608</v>
      </c>
      <c r="AG1215" t="s">
        <v>9806</v>
      </c>
      <c r="AH1215" t="s">
        <v>10233</v>
      </c>
      <c r="AI1215">
        <v>1</v>
      </c>
      <c r="AJ1215">
        <v>3</v>
      </c>
      <c r="AK1215">
        <v>2</v>
      </c>
      <c r="AL1215" t="s">
        <v>11319</v>
      </c>
      <c r="AM1215">
        <v>0</v>
      </c>
      <c r="AN1215" t="s">
        <v>12049</v>
      </c>
      <c r="AO1215">
        <v>0</v>
      </c>
      <c r="AP1215">
        <v>0</v>
      </c>
      <c r="AQ1215">
        <v>0</v>
      </c>
      <c r="AR1215">
        <v>0</v>
      </c>
      <c r="AS1215">
        <v>14</v>
      </c>
      <c r="AT1215" t="s">
        <v>12058</v>
      </c>
      <c r="AU1215" t="s">
        <v>13285</v>
      </c>
      <c r="AW1215" t="s">
        <v>14338</v>
      </c>
      <c r="AX1215" t="s">
        <v>14379</v>
      </c>
      <c r="AY1215" t="s">
        <v>9610</v>
      </c>
      <c r="AZ1215" t="s">
        <v>14541</v>
      </c>
      <c r="BA1215" t="s">
        <v>2028</v>
      </c>
      <c r="BB1215">
        <v>1</v>
      </c>
      <c r="BC1215">
        <v>1</v>
      </c>
      <c r="BD1215" t="s">
        <v>16223</v>
      </c>
      <c r="BE1215" t="s">
        <v>2028</v>
      </c>
      <c r="BF1215">
        <v>0</v>
      </c>
      <c r="BG1215">
        <v>0</v>
      </c>
      <c r="BH1215">
        <v>1</v>
      </c>
      <c r="BI1215">
        <v>0</v>
      </c>
      <c r="BJ1215" t="s">
        <v>18222</v>
      </c>
      <c r="BK1215">
        <v>0</v>
      </c>
      <c r="BL1215" t="s">
        <v>19608</v>
      </c>
      <c r="BM1215">
        <v>9</v>
      </c>
      <c r="BN1215">
        <v>1</v>
      </c>
      <c r="BO1215" t="s">
        <v>21411</v>
      </c>
      <c r="BP1215" t="s">
        <v>22468</v>
      </c>
      <c r="BQ1215" t="s">
        <v>23244</v>
      </c>
      <c r="BR1215" t="s">
        <v>24337</v>
      </c>
      <c r="BS1215" t="s">
        <v>2028</v>
      </c>
      <c r="BU1215" t="s">
        <v>24737</v>
      </c>
      <c r="BV1215" t="s">
        <v>2028</v>
      </c>
      <c r="BW1215">
        <v>0</v>
      </c>
      <c r="BX1215" t="s">
        <v>2028</v>
      </c>
      <c r="BY1215" t="s">
        <v>24742</v>
      </c>
      <c r="BZ1215" t="s">
        <v>25682</v>
      </c>
      <c r="CA1215">
        <v>0</v>
      </c>
      <c r="CB1215">
        <f t="shared" si="18"/>
        <v>0</v>
      </c>
    </row>
    <row r="1216" spans="1:80" x14ac:dyDescent="0.3">
      <c r="A1216">
        <v>1215</v>
      </c>
      <c r="B1216">
        <v>0</v>
      </c>
      <c r="C1216" t="s">
        <v>1105</v>
      </c>
      <c r="D1216">
        <v>50.02</v>
      </c>
      <c r="E1216">
        <v>50.02</v>
      </c>
      <c r="F1216">
        <v>50.02</v>
      </c>
      <c r="G1216">
        <v>0</v>
      </c>
      <c r="H1216">
        <v>1</v>
      </c>
      <c r="I1216">
        <v>0</v>
      </c>
      <c r="J1216">
        <v>0</v>
      </c>
      <c r="K1216" t="s">
        <v>2036</v>
      </c>
      <c r="L1216">
        <v>0</v>
      </c>
      <c r="M1216">
        <v>3</v>
      </c>
      <c r="N1216" t="s">
        <v>2066</v>
      </c>
      <c r="O1216" t="s">
        <v>2295</v>
      </c>
      <c r="P1216" t="s">
        <v>3944</v>
      </c>
      <c r="Q1216">
        <v>27461936.100000001</v>
      </c>
      <c r="R1216">
        <v>0</v>
      </c>
      <c r="S1216">
        <v>2018</v>
      </c>
      <c r="T1216" t="s">
        <v>4993</v>
      </c>
      <c r="U1216" t="s">
        <v>4995</v>
      </c>
      <c r="V1216" t="s">
        <v>5425</v>
      </c>
      <c r="W1216">
        <v>0</v>
      </c>
      <c r="X1216">
        <v>2</v>
      </c>
      <c r="Y1216">
        <v>1</v>
      </c>
      <c r="Z1216">
        <v>1</v>
      </c>
      <c r="AA1216">
        <v>0.56000000000000005</v>
      </c>
      <c r="AB1216" t="s">
        <v>6832</v>
      </c>
      <c r="AC1216" t="s">
        <v>8832</v>
      </c>
      <c r="AD1216">
        <v>0</v>
      </c>
      <c r="AE1216">
        <v>0</v>
      </c>
      <c r="AF1216" t="s">
        <v>9608</v>
      </c>
      <c r="AG1216" t="s">
        <v>9806</v>
      </c>
      <c r="AH1216" t="s">
        <v>2036</v>
      </c>
      <c r="AI1216">
        <v>0</v>
      </c>
      <c r="AJ1216">
        <v>8</v>
      </c>
      <c r="AK1216">
        <v>4</v>
      </c>
      <c r="AL1216" t="s">
        <v>11320</v>
      </c>
      <c r="AM1216">
        <v>0</v>
      </c>
      <c r="AN1216" t="s">
        <v>12050</v>
      </c>
      <c r="AO1216">
        <v>0</v>
      </c>
      <c r="AP1216">
        <v>0</v>
      </c>
      <c r="AQ1216">
        <v>0</v>
      </c>
      <c r="AR1216">
        <v>0</v>
      </c>
      <c r="AS1216">
        <v>14</v>
      </c>
      <c r="AT1216" t="s">
        <v>12058</v>
      </c>
      <c r="AU1216" t="s">
        <v>13286</v>
      </c>
      <c r="AV1216">
        <v>35925403.200000003</v>
      </c>
      <c r="AW1216" t="s">
        <v>14339</v>
      </c>
      <c r="AX1216" t="s">
        <v>14425</v>
      </c>
      <c r="AY1216" t="s">
        <v>9610</v>
      </c>
      <c r="AZ1216" t="s">
        <v>14800</v>
      </c>
      <c r="BA1216" t="s">
        <v>2028</v>
      </c>
      <c r="BB1216">
        <v>1</v>
      </c>
      <c r="BC1216">
        <v>0</v>
      </c>
      <c r="BD1216" t="s">
        <v>16224</v>
      </c>
      <c r="BE1216" s="3">
        <v>41456</v>
      </c>
      <c r="BF1216">
        <v>0</v>
      </c>
      <c r="BG1216">
        <v>29937836</v>
      </c>
      <c r="BH1216">
        <v>6</v>
      </c>
      <c r="BI1216">
        <v>1</v>
      </c>
      <c r="BJ1216" t="s">
        <v>18223</v>
      </c>
      <c r="BK1216">
        <v>0</v>
      </c>
      <c r="BL1216" t="s">
        <v>19609</v>
      </c>
      <c r="BM1216">
        <v>13</v>
      </c>
      <c r="BN1216">
        <v>1</v>
      </c>
      <c r="BO1216" t="s">
        <v>21412</v>
      </c>
      <c r="BP1216" t="s">
        <v>22464</v>
      </c>
      <c r="BQ1216" t="s">
        <v>22775</v>
      </c>
      <c r="BR1216" t="s">
        <v>24338</v>
      </c>
      <c r="BS1216" t="s">
        <v>2028</v>
      </c>
      <c r="BU1216" t="s">
        <v>24737</v>
      </c>
      <c r="BV1216" t="s">
        <v>24738</v>
      </c>
      <c r="BW1216">
        <v>1</v>
      </c>
      <c r="BX1216" t="s">
        <v>24741</v>
      </c>
      <c r="BY1216" t="s">
        <v>24742</v>
      </c>
      <c r="BZ1216" t="s">
        <v>25683</v>
      </c>
      <c r="CA1216">
        <v>0</v>
      </c>
      <c r="CB1216">
        <f t="shared" si="18"/>
        <v>0</v>
      </c>
    </row>
    <row r="1217" spans="1:80" x14ac:dyDescent="0.3">
      <c r="A1217">
        <v>1216</v>
      </c>
      <c r="B1217">
        <v>0</v>
      </c>
      <c r="C1217" t="s">
        <v>1106</v>
      </c>
      <c r="D1217" t="s">
        <v>2028</v>
      </c>
      <c r="E1217" t="s">
        <v>2028</v>
      </c>
      <c r="F1217" t="s">
        <v>2028</v>
      </c>
      <c r="G1217">
        <v>0</v>
      </c>
      <c r="H1217">
        <v>0</v>
      </c>
      <c r="I1217">
        <v>0</v>
      </c>
      <c r="J1217">
        <v>0</v>
      </c>
      <c r="L1217">
        <v>1</v>
      </c>
      <c r="M1217" t="s">
        <v>2028</v>
      </c>
      <c r="O1217" t="s">
        <v>2295</v>
      </c>
      <c r="P1217" t="s">
        <v>3945</v>
      </c>
      <c r="Q1217">
        <v>312313.90000000002</v>
      </c>
      <c r="R1217">
        <v>0</v>
      </c>
      <c r="S1217">
        <v>2017</v>
      </c>
      <c r="T1217" t="s">
        <v>4992</v>
      </c>
      <c r="U1217" t="s">
        <v>4995</v>
      </c>
      <c r="W1217">
        <v>1</v>
      </c>
      <c r="X1217">
        <v>0</v>
      </c>
      <c r="Y1217">
        <v>0</v>
      </c>
      <c r="Z1217">
        <v>0</v>
      </c>
      <c r="AA1217">
        <v>0</v>
      </c>
      <c r="AB1217" t="s">
        <v>6833</v>
      </c>
      <c r="AD1217">
        <v>1</v>
      </c>
      <c r="AE1217">
        <v>0</v>
      </c>
      <c r="AF1217" t="s">
        <v>9609</v>
      </c>
      <c r="AG1217" t="s">
        <v>9615</v>
      </c>
      <c r="AH1217" t="s">
        <v>2060</v>
      </c>
      <c r="AI1217">
        <v>1</v>
      </c>
      <c r="AJ1217">
        <v>1</v>
      </c>
      <c r="AK1217">
        <v>1</v>
      </c>
      <c r="AM1217">
        <v>1</v>
      </c>
      <c r="AN1217" t="s">
        <v>12049</v>
      </c>
      <c r="AO1217">
        <v>0</v>
      </c>
      <c r="AP1217">
        <v>0</v>
      </c>
      <c r="AQ1217">
        <v>0</v>
      </c>
      <c r="AR1217">
        <v>0</v>
      </c>
      <c r="AS1217">
        <v>15</v>
      </c>
      <c r="AT1217" t="s">
        <v>12056</v>
      </c>
      <c r="AU1217" t="s">
        <v>13287</v>
      </c>
      <c r="AW1217" t="s">
        <v>14338</v>
      </c>
      <c r="AX1217" t="s">
        <v>14369</v>
      </c>
      <c r="AY1217" t="s">
        <v>9610</v>
      </c>
      <c r="AZ1217" t="s">
        <v>14748</v>
      </c>
      <c r="BA1217" t="s">
        <v>2028</v>
      </c>
      <c r="BB1217">
        <v>1</v>
      </c>
      <c r="BC1217">
        <v>1</v>
      </c>
      <c r="BD1217" t="s">
        <v>16225</v>
      </c>
      <c r="BE1217" t="s">
        <v>2028</v>
      </c>
      <c r="BF1217">
        <v>0</v>
      </c>
      <c r="BG1217">
        <v>0</v>
      </c>
      <c r="BH1217">
        <v>1</v>
      </c>
      <c r="BI1217">
        <v>0</v>
      </c>
      <c r="BK1217">
        <v>1</v>
      </c>
      <c r="BL1217" t="s">
        <v>19610</v>
      </c>
      <c r="BM1217" t="s">
        <v>2028</v>
      </c>
      <c r="BN1217">
        <v>0</v>
      </c>
      <c r="BO1217" t="s">
        <v>21413</v>
      </c>
      <c r="BP1217" t="s">
        <v>22464</v>
      </c>
      <c r="BQ1217" t="s">
        <v>23245</v>
      </c>
      <c r="BR1217" t="s">
        <v>23761</v>
      </c>
      <c r="BS1217" t="s">
        <v>2028</v>
      </c>
      <c r="BU1217" t="s">
        <v>24737</v>
      </c>
      <c r="BV1217" t="s">
        <v>2028</v>
      </c>
      <c r="BW1217">
        <v>0</v>
      </c>
      <c r="BX1217" t="s">
        <v>2028</v>
      </c>
      <c r="BY1217" t="s">
        <v>24742</v>
      </c>
      <c r="CA1217">
        <v>1</v>
      </c>
      <c r="CB1217">
        <f t="shared" si="18"/>
        <v>0</v>
      </c>
    </row>
    <row r="1218" spans="1:80" x14ac:dyDescent="0.3">
      <c r="A1218">
        <v>1217</v>
      </c>
      <c r="B1218">
        <v>0</v>
      </c>
      <c r="C1218" t="s">
        <v>1107</v>
      </c>
      <c r="D1218" t="s">
        <v>2028</v>
      </c>
      <c r="E1218" t="s">
        <v>2028</v>
      </c>
      <c r="F1218" t="s">
        <v>2028</v>
      </c>
      <c r="G1218">
        <v>0</v>
      </c>
      <c r="H1218">
        <v>0</v>
      </c>
      <c r="I1218">
        <v>0</v>
      </c>
      <c r="J1218">
        <v>0</v>
      </c>
      <c r="L1218">
        <v>1</v>
      </c>
      <c r="M1218" t="s">
        <v>2028</v>
      </c>
      <c r="O1218" t="s">
        <v>2295</v>
      </c>
      <c r="P1218" t="s">
        <v>3946</v>
      </c>
      <c r="Q1218">
        <v>7163855.3899999997</v>
      </c>
      <c r="R1218">
        <v>1</v>
      </c>
      <c r="S1218">
        <v>2016</v>
      </c>
      <c r="T1218" t="s">
        <v>4992</v>
      </c>
      <c r="U1218" t="s">
        <v>4995</v>
      </c>
      <c r="W1218">
        <v>1</v>
      </c>
      <c r="X1218">
        <v>0</v>
      </c>
      <c r="Y1218">
        <v>0</v>
      </c>
      <c r="Z1218">
        <v>0</v>
      </c>
      <c r="AA1218">
        <v>0</v>
      </c>
      <c r="AB1218" t="s">
        <v>6834</v>
      </c>
      <c r="AD1218">
        <v>1</v>
      </c>
      <c r="AE1218">
        <v>0</v>
      </c>
      <c r="AF1218" t="s">
        <v>9609</v>
      </c>
      <c r="AG1218" t="s">
        <v>9611</v>
      </c>
      <c r="AH1218" t="s">
        <v>2036</v>
      </c>
      <c r="AI1218">
        <v>0</v>
      </c>
      <c r="AJ1218">
        <v>1</v>
      </c>
      <c r="AK1218">
        <v>1</v>
      </c>
      <c r="AL1218" t="s">
        <v>11321</v>
      </c>
      <c r="AM1218">
        <v>0</v>
      </c>
      <c r="AN1218" t="s">
        <v>12049</v>
      </c>
      <c r="AO1218">
        <v>0</v>
      </c>
      <c r="AP1218">
        <v>0</v>
      </c>
      <c r="AQ1218">
        <v>0</v>
      </c>
      <c r="AR1218">
        <v>0</v>
      </c>
      <c r="AS1218">
        <v>14</v>
      </c>
      <c r="AT1218" t="s">
        <v>12058</v>
      </c>
      <c r="AU1218" t="s">
        <v>13288</v>
      </c>
      <c r="AW1218" t="s">
        <v>14338</v>
      </c>
      <c r="AX1218" t="s">
        <v>14356</v>
      </c>
      <c r="AY1218" t="s">
        <v>9610</v>
      </c>
      <c r="AZ1218" t="s">
        <v>14613</v>
      </c>
      <c r="BA1218" t="s">
        <v>2028</v>
      </c>
      <c r="BB1218">
        <v>1</v>
      </c>
      <c r="BC1218">
        <v>1</v>
      </c>
      <c r="BD1218" t="s">
        <v>16226</v>
      </c>
      <c r="BE1218" t="s">
        <v>2028</v>
      </c>
      <c r="BF1218">
        <v>0</v>
      </c>
      <c r="BG1218">
        <v>0</v>
      </c>
      <c r="BH1218">
        <v>1</v>
      </c>
      <c r="BI1218">
        <v>0</v>
      </c>
      <c r="BJ1218" t="s">
        <v>18224</v>
      </c>
      <c r="BK1218">
        <v>0</v>
      </c>
      <c r="BL1218" t="s">
        <v>19574</v>
      </c>
      <c r="BM1218" t="s">
        <v>2028</v>
      </c>
      <c r="BN1218">
        <v>0</v>
      </c>
      <c r="BO1218" t="s">
        <v>21414</v>
      </c>
      <c r="BP1218" t="s">
        <v>22464</v>
      </c>
      <c r="BQ1218" t="s">
        <v>23246</v>
      </c>
      <c r="BR1218" t="s">
        <v>23761</v>
      </c>
      <c r="BS1218" t="s">
        <v>2028</v>
      </c>
      <c r="BU1218" t="s">
        <v>24737</v>
      </c>
      <c r="BV1218" t="s">
        <v>2028</v>
      </c>
      <c r="BW1218">
        <v>0</v>
      </c>
      <c r="BX1218" t="s">
        <v>2028</v>
      </c>
      <c r="BY1218" t="s">
        <v>24742</v>
      </c>
      <c r="BZ1218" s="2" t="s">
        <v>25684</v>
      </c>
      <c r="CA1218">
        <v>0</v>
      </c>
      <c r="CB1218">
        <f t="shared" si="18"/>
        <v>0</v>
      </c>
    </row>
    <row r="1219" spans="1:80" x14ac:dyDescent="0.3">
      <c r="A1219">
        <v>1218</v>
      </c>
      <c r="B1219">
        <v>0</v>
      </c>
      <c r="C1219" t="s">
        <v>367</v>
      </c>
      <c r="D1219" t="s">
        <v>2028</v>
      </c>
      <c r="E1219" t="s">
        <v>2028</v>
      </c>
      <c r="F1219" t="s">
        <v>2028</v>
      </c>
      <c r="G1219">
        <v>0</v>
      </c>
      <c r="H1219">
        <v>0</v>
      </c>
      <c r="I1219">
        <v>0</v>
      </c>
      <c r="J1219">
        <v>0</v>
      </c>
      <c r="L1219">
        <v>1</v>
      </c>
      <c r="M1219" t="s">
        <v>2028</v>
      </c>
      <c r="O1219" t="s">
        <v>2295</v>
      </c>
      <c r="P1219" t="s">
        <v>3947</v>
      </c>
      <c r="Q1219">
        <v>2589026.5499999998</v>
      </c>
      <c r="R1219">
        <v>1</v>
      </c>
      <c r="S1219">
        <v>2016</v>
      </c>
      <c r="T1219" t="s">
        <v>4992</v>
      </c>
      <c r="U1219" t="s">
        <v>4995</v>
      </c>
      <c r="W1219">
        <v>1</v>
      </c>
      <c r="X1219">
        <v>0</v>
      </c>
      <c r="Y1219">
        <v>0</v>
      </c>
      <c r="Z1219">
        <v>0</v>
      </c>
      <c r="AA1219">
        <v>0</v>
      </c>
      <c r="AB1219" t="s">
        <v>6835</v>
      </c>
      <c r="AC1219" t="s">
        <v>8833</v>
      </c>
      <c r="AD1219">
        <v>0</v>
      </c>
      <c r="AE1219">
        <v>0</v>
      </c>
      <c r="AF1219" t="s">
        <v>9608</v>
      </c>
      <c r="AG1219" t="s">
        <v>9619</v>
      </c>
      <c r="AH1219" t="s">
        <v>9899</v>
      </c>
      <c r="AI1219">
        <v>1</v>
      </c>
      <c r="AJ1219">
        <v>2</v>
      </c>
      <c r="AK1219">
        <v>1</v>
      </c>
      <c r="AL1219" t="s">
        <v>11322</v>
      </c>
      <c r="AM1219">
        <v>0</v>
      </c>
      <c r="AN1219" t="s">
        <v>12049</v>
      </c>
      <c r="AO1219">
        <v>0</v>
      </c>
      <c r="AP1219">
        <v>0</v>
      </c>
      <c r="AQ1219">
        <v>0</v>
      </c>
      <c r="AR1219">
        <v>0</v>
      </c>
      <c r="AS1219">
        <v>14</v>
      </c>
      <c r="AT1219" t="s">
        <v>12058</v>
      </c>
      <c r="AU1219" t="s">
        <v>13289</v>
      </c>
      <c r="AW1219" t="s">
        <v>14338</v>
      </c>
      <c r="AX1219" t="s">
        <v>9724</v>
      </c>
      <c r="AY1219" t="s">
        <v>9610</v>
      </c>
      <c r="AZ1219" t="s">
        <v>14526</v>
      </c>
      <c r="BA1219" t="s">
        <v>2028</v>
      </c>
      <c r="BB1219">
        <v>1</v>
      </c>
      <c r="BC1219">
        <v>1</v>
      </c>
      <c r="BD1219" t="s">
        <v>16227</v>
      </c>
      <c r="BE1219" t="s">
        <v>2028</v>
      </c>
      <c r="BF1219">
        <v>0</v>
      </c>
      <c r="BG1219">
        <v>0</v>
      </c>
      <c r="BH1219">
        <v>2</v>
      </c>
      <c r="BI1219">
        <v>0</v>
      </c>
      <c r="BJ1219" t="s">
        <v>18225</v>
      </c>
      <c r="BK1219">
        <v>0</v>
      </c>
      <c r="BL1219" t="s">
        <v>19611</v>
      </c>
      <c r="BM1219" t="s">
        <v>2028</v>
      </c>
      <c r="BN1219">
        <v>0</v>
      </c>
      <c r="BO1219" t="s">
        <v>21415</v>
      </c>
      <c r="BP1219" t="s">
        <v>22464</v>
      </c>
      <c r="BQ1219" t="s">
        <v>23247</v>
      </c>
      <c r="BR1219" t="s">
        <v>24339</v>
      </c>
      <c r="BS1219" t="s">
        <v>2028</v>
      </c>
      <c r="BU1219" t="s">
        <v>24737</v>
      </c>
      <c r="BV1219" t="s">
        <v>2028</v>
      </c>
      <c r="BW1219">
        <v>0</v>
      </c>
      <c r="BX1219" t="s">
        <v>2028</v>
      </c>
      <c r="BY1219" t="s">
        <v>24742</v>
      </c>
      <c r="CA1219">
        <v>1</v>
      </c>
      <c r="CB1219">
        <f t="shared" ref="CB1219:CB1282" si="19">IF(BY1219="O",0,1)</f>
        <v>0</v>
      </c>
    </row>
    <row r="1220" spans="1:80" x14ac:dyDescent="0.3">
      <c r="A1220">
        <v>1219</v>
      </c>
      <c r="B1220">
        <v>0</v>
      </c>
      <c r="C1220" t="s">
        <v>1108</v>
      </c>
      <c r="D1220" t="s">
        <v>2028</v>
      </c>
      <c r="E1220" t="s">
        <v>2028</v>
      </c>
      <c r="F1220" t="s">
        <v>2028</v>
      </c>
      <c r="G1220">
        <v>0</v>
      </c>
      <c r="H1220">
        <v>0</v>
      </c>
      <c r="I1220">
        <v>0</v>
      </c>
      <c r="J1220">
        <v>0</v>
      </c>
      <c r="L1220">
        <v>1</v>
      </c>
      <c r="M1220" t="s">
        <v>2028</v>
      </c>
      <c r="O1220" t="s">
        <v>2366</v>
      </c>
      <c r="P1220" t="s">
        <v>3948</v>
      </c>
      <c r="Q1220">
        <v>2638928.87</v>
      </c>
      <c r="R1220">
        <v>0</v>
      </c>
      <c r="S1220">
        <v>2017</v>
      </c>
      <c r="T1220" t="s">
        <v>4992</v>
      </c>
      <c r="U1220" t="s">
        <v>4995</v>
      </c>
      <c r="W1220">
        <v>1</v>
      </c>
      <c r="X1220">
        <v>0</v>
      </c>
      <c r="Y1220">
        <v>0</v>
      </c>
      <c r="Z1220">
        <v>0</v>
      </c>
      <c r="AA1220">
        <v>0</v>
      </c>
      <c r="AB1220" t="s">
        <v>6836</v>
      </c>
      <c r="AC1220" t="s">
        <v>8834</v>
      </c>
      <c r="AD1220">
        <v>0</v>
      </c>
      <c r="AE1220">
        <v>0</v>
      </c>
      <c r="AF1220" t="s">
        <v>9609</v>
      </c>
      <c r="AG1220" t="s">
        <v>9627</v>
      </c>
      <c r="AH1220" t="s">
        <v>9959</v>
      </c>
      <c r="AI1220">
        <v>1</v>
      </c>
      <c r="AJ1220">
        <v>2</v>
      </c>
      <c r="AK1220">
        <v>1</v>
      </c>
      <c r="AL1220" t="s">
        <v>11323</v>
      </c>
      <c r="AM1220">
        <v>0</v>
      </c>
      <c r="AN1220" t="s">
        <v>12049</v>
      </c>
      <c r="AO1220">
        <v>0</v>
      </c>
      <c r="AP1220">
        <v>0</v>
      </c>
      <c r="AQ1220">
        <v>0</v>
      </c>
      <c r="AR1220">
        <v>0</v>
      </c>
      <c r="AS1220">
        <v>14</v>
      </c>
      <c r="AT1220" t="s">
        <v>12058</v>
      </c>
      <c r="AU1220" t="s">
        <v>13290</v>
      </c>
      <c r="AW1220" t="s">
        <v>14338</v>
      </c>
      <c r="AX1220" t="s">
        <v>14356</v>
      </c>
      <c r="AY1220" t="s">
        <v>9610</v>
      </c>
      <c r="AZ1220" t="s">
        <v>14613</v>
      </c>
      <c r="BA1220" t="s">
        <v>2028</v>
      </c>
      <c r="BB1220">
        <v>1</v>
      </c>
      <c r="BC1220">
        <v>1</v>
      </c>
      <c r="BD1220" t="s">
        <v>16228</v>
      </c>
      <c r="BE1220" t="s">
        <v>2028</v>
      </c>
      <c r="BF1220">
        <v>0</v>
      </c>
      <c r="BG1220">
        <v>0</v>
      </c>
      <c r="BH1220">
        <v>1</v>
      </c>
      <c r="BI1220">
        <v>0</v>
      </c>
      <c r="BJ1220" t="s">
        <v>18226</v>
      </c>
      <c r="BK1220">
        <v>0</v>
      </c>
      <c r="BL1220" t="s">
        <v>19612</v>
      </c>
      <c r="BM1220" t="s">
        <v>2028</v>
      </c>
      <c r="BN1220">
        <v>0</v>
      </c>
      <c r="BO1220" t="s">
        <v>21416</v>
      </c>
      <c r="BP1220" t="s">
        <v>22472</v>
      </c>
      <c r="BQ1220" t="s">
        <v>23248</v>
      </c>
      <c r="BR1220" t="s">
        <v>24340</v>
      </c>
      <c r="BS1220" t="s">
        <v>2028</v>
      </c>
      <c r="BU1220" t="s">
        <v>24737</v>
      </c>
      <c r="BV1220" t="s">
        <v>2028</v>
      </c>
      <c r="BW1220">
        <v>0</v>
      </c>
      <c r="BX1220" t="s">
        <v>2028</v>
      </c>
      <c r="BY1220" t="s">
        <v>24742</v>
      </c>
      <c r="BZ1220" s="2" t="s">
        <v>25685</v>
      </c>
      <c r="CA1220">
        <v>0</v>
      </c>
      <c r="CB1220">
        <f t="shared" si="19"/>
        <v>0</v>
      </c>
    </row>
    <row r="1221" spans="1:80" x14ac:dyDescent="0.3">
      <c r="A1221">
        <v>1220</v>
      </c>
      <c r="B1221">
        <v>0</v>
      </c>
      <c r="C1221" t="s">
        <v>980</v>
      </c>
      <c r="D1221" t="s">
        <v>2028</v>
      </c>
      <c r="E1221" t="s">
        <v>2028</v>
      </c>
      <c r="F1221" t="s">
        <v>2028</v>
      </c>
      <c r="G1221">
        <v>0</v>
      </c>
      <c r="H1221">
        <v>0</v>
      </c>
      <c r="I1221">
        <v>0</v>
      </c>
      <c r="J1221">
        <v>0</v>
      </c>
      <c r="L1221">
        <v>1</v>
      </c>
      <c r="M1221" t="s">
        <v>2028</v>
      </c>
      <c r="O1221" t="s">
        <v>2313</v>
      </c>
      <c r="P1221" t="s">
        <v>3949</v>
      </c>
      <c r="Q1221">
        <v>4055954.41</v>
      </c>
      <c r="R1221">
        <v>1</v>
      </c>
      <c r="S1221">
        <v>2015</v>
      </c>
      <c r="T1221" t="s">
        <v>4992</v>
      </c>
      <c r="U1221" t="s">
        <v>4995</v>
      </c>
      <c r="W1221">
        <v>1</v>
      </c>
      <c r="X1221">
        <v>0</v>
      </c>
      <c r="Y1221">
        <v>0</v>
      </c>
      <c r="Z1221">
        <v>0</v>
      </c>
      <c r="AA1221">
        <v>0</v>
      </c>
      <c r="AB1221" t="s">
        <v>6837</v>
      </c>
      <c r="AD1221">
        <v>1</v>
      </c>
      <c r="AE1221">
        <v>0</v>
      </c>
      <c r="AF1221" t="s">
        <v>9608</v>
      </c>
      <c r="AG1221" t="s">
        <v>9625</v>
      </c>
      <c r="AH1221" t="s">
        <v>10234</v>
      </c>
      <c r="AI1221">
        <v>1</v>
      </c>
      <c r="AJ1221">
        <v>3</v>
      </c>
      <c r="AK1221">
        <v>1</v>
      </c>
      <c r="AL1221" t="s">
        <v>11155</v>
      </c>
      <c r="AM1221">
        <v>0</v>
      </c>
      <c r="AN1221" t="s">
        <v>12049</v>
      </c>
      <c r="AO1221">
        <v>1</v>
      </c>
      <c r="AP1221">
        <v>0</v>
      </c>
      <c r="AQ1221">
        <v>1</v>
      </c>
      <c r="AR1221">
        <v>1</v>
      </c>
      <c r="AS1221">
        <v>2</v>
      </c>
      <c r="AT1221" t="s">
        <v>12063</v>
      </c>
      <c r="AU1221" t="s">
        <v>13291</v>
      </c>
      <c r="AW1221" t="s">
        <v>14338</v>
      </c>
      <c r="AX1221" t="s">
        <v>14355</v>
      </c>
      <c r="AY1221" t="s">
        <v>9610</v>
      </c>
      <c r="AZ1221" t="s">
        <v>14494</v>
      </c>
      <c r="BA1221" t="s">
        <v>2028</v>
      </c>
      <c r="BB1221">
        <v>1</v>
      </c>
      <c r="BC1221">
        <v>1</v>
      </c>
      <c r="BD1221" t="s">
        <v>16229</v>
      </c>
      <c r="BE1221" t="s">
        <v>2028</v>
      </c>
      <c r="BF1221">
        <v>0</v>
      </c>
      <c r="BG1221">
        <v>0</v>
      </c>
      <c r="BH1221">
        <v>1</v>
      </c>
      <c r="BI1221">
        <v>0</v>
      </c>
      <c r="BJ1221" t="s">
        <v>18227</v>
      </c>
      <c r="BK1221">
        <v>0</v>
      </c>
      <c r="BL1221" t="s">
        <v>19332</v>
      </c>
      <c r="BM1221">
        <v>3</v>
      </c>
      <c r="BN1221">
        <v>1</v>
      </c>
      <c r="BO1221" t="s">
        <v>21417</v>
      </c>
      <c r="BP1221" t="s">
        <v>22468</v>
      </c>
      <c r="BQ1221" t="s">
        <v>23249</v>
      </c>
      <c r="BR1221" t="s">
        <v>24341</v>
      </c>
      <c r="BS1221" t="s">
        <v>2028</v>
      </c>
      <c r="BU1221" t="s">
        <v>24737</v>
      </c>
      <c r="BV1221" t="s">
        <v>2028</v>
      </c>
      <c r="BW1221">
        <v>0</v>
      </c>
      <c r="BX1221" t="s">
        <v>2028</v>
      </c>
      <c r="BY1221" t="s">
        <v>24743</v>
      </c>
      <c r="CA1221">
        <v>1</v>
      </c>
      <c r="CB1221">
        <f t="shared" si="19"/>
        <v>1</v>
      </c>
    </row>
    <row r="1222" spans="1:80" x14ac:dyDescent="0.3">
      <c r="A1222">
        <v>1221</v>
      </c>
      <c r="B1222">
        <v>0</v>
      </c>
      <c r="C1222" t="s">
        <v>879</v>
      </c>
      <c r="D1222" t="s">
        <v>2028</v>
      </c>
      <c r="E1222" t="s">
        <v>2028</v>
      </c>
      <c r="F1222" t="s">
        <v>2028</v>
      </c>
      <c r="G1222">
        <v>0</v>
      </c>
      <c r="H1222">
        <v>0</v>
      </c>
      <c r="I1222">
        <v>0</v>
      </c>
      <c r="J1222">
        <v>0</v>
      </c>
      <c r="K1222" t="s">
        <v>2029</v>
      </c>
      <c r="L1222">
        <v>0</v>
      </c>
      <c r="M1222">
        <v>8</v>
      </c>
      <c r="N1222" t="s">
        <v>2070</v>
      </c>
      <c r="O1222" t="s">
        <v>2295</v>
      </c>
      <c r="P1222" t="s">
        <v>3950</v>
      </c>
      <c r="Q1222">
        <v>36908092.369999997</v>
      </c>
      <c r="R1222">
        <v>0</v>
      </c>
      <c r="S1222">
        <v>2017</v>
      </c>
      <c r="T1222" t="s">
        <v>4992</v>
      </c>
      <c r="U1222" t="s">
        <v>4995</v>
      </c>
      <c r="V1222" t="s">
        <v>5214</v>
      </c>
      <c r="W1222">
        <v>0</v>
      </c>
      <c r="X1222">
        <v>0</v>
      </c>
      <c r="Y1222">
        <v>0</v>
      </c>
      <c r="Z1222">
        <v>0</v>
      </c>
      <c r="AA1222">
        <v>0</v>
      </c>
      <c r="AB1222" t="s">
        <v>6838</v>
      </c>
      <c r="AC1222" t="s">
        <v>8835</v>
      </c>
      <c r="AD1222">
        <v>0</v>
      </c>
      <c r="AE1222">
        <v>0</v>
      </c>
      <c r="AF1222" t="s">
        <v>9609</v>
      </c>
      <c r="AG1222" t="s">
        <v>9615</v>
      </c>
      <c r="AH1222" t="s">
        <v>2036</v>
      </c>
      <c r="AI1222">
        <v>0</v>
      </c>
      <c r="AJ1222">
        <v>2</v>
      </c>
      <c r="AK1222">
        <v>2</v>
      </c>
      <c r="AL1222" t="s">
        <v>11324</v>
      </c>
      <c r="AM1222">
        <v>0</v>
      </c>
      <c r="AN1222" t="s">
        <v>12049</v>
      </c>
      <c r="AO1222">
        <v>0</v>
      </c>
      <c r="AP1222">
        <v>0</v>
      </c>
      <c r="AQ1222">
        <v>0</v>
      </c>
      <c r="AR1222">
        <v>0</v>
      </c>
      <c r="AS1222">
        <v>14</v>
      </c>
      <c r="AT1222" t="s">
        <v>12058</v>
      </c>
      <c r="AU1222" t="s">
        <v>13292</v>
      </c>
      <c r="AW1222" t="s">
        <v>14338</v>
      </c>
      <c r="AX1222" t="s">
        <v>14369</v>
      </c>
      <c r="AY1222" t="s">
        <v>9610</v>
      </c>
      <c r="AZ1222" t="s">
        <v>14681</v>
      </c>
      <c r="BA1222" t="s">
        <v>2028</v>
      </c>
      <c r="BB1222">
        <v>1</v>
      </c>
      <c r="BC1222">
        <v>1</v>
      </c>
      <c r="BD1222" t="s">
        <v>16230</v>
      </c>
      <c r="BE1222" t="s">
        <v>2028</v>
      </c>
      <c r="BF1222">
        <v>0</v>
      </c>
      <c r="BG1222">
        <v>0</v>
      </c>
      <c r="BH1222">
        <v>1</v>
      </c>
      <c r="BI1222">
        <v>0</v>
      </c>
      <c r="BJ1222" t="s">
        <v>18228</v>
      </c>
      <c r="BK1222">
        <v>0</v>
      </c>
      <c r="BL1222" t="s">
        <v>19257</v>
      </c>
      <c r="BM1222">
        <v>13</v>
      </c>
      <c r="BN1222">
        <v>1</v>
      </c>
      <c r="BO1222" t="s">
        <v>21418</v>
      </c>
      <c r="BP1222" t="s">
        <v>22464</v>
      </c>
      <c r="BQ1222" t="s">
        <v>23250</v>
      </c>
      <c r="BR1222" t="s">
        <v>24342</v>
      </c>
      <c r="BS1222" t="s">
        <v>2028</v>
      </c>
      <c r="BU1222" t="s">
        <v>24737</v>
      </c>
      <c r="BV1222" t="s">
        <v>2028</v>
      </c>
      <c r="BW1222">
        <v>0</v>
      </c>
      <c r="BX1222" t="s">
        <v>2028</v>
      </c>
      <c r="BY1222" t="s">
        <v>24742</v>
      </c>
      <c r="BZ1222" t="s">
        <v>25686</v>
      </c>
      <c r="CA1222">
        <v>0</v>
      </c>
      <c r="CB1222">
        <f t="shared" si="19"/>
        <v>0</v>
      </c>
    </row>
    <row r="1223" spans="1:80" x14ac:dyDescent="0.3">
      <c r="A1223">
        <v>1222</v>
      </c>
      <c r="B1223">
        <v>0</v>
      </c>
      <c r="C1223" t="s">
        <v>1109</v>
      </c>
      <c r="D1223" t="s">
        <v>2028</v>
      </c>
      <c r="E1223" t="s">
        <v>2028</v>
      </c>
      <c r="F1223" t="s">
        <v>2028</v>
      </c>
      <c r="G1223">
        <v>0</v>
      </c>
      <c r="H1223">
        <v>0</v>
      </c>
      <c r="I1223">
        <v>0</v>
      </c>
      <c r="J1223">
        <v>0</v>
      </c>
      <c r="K1223" t="s">
        <v>2030</v>
      </c>
      <c r="L1223">
        <v>0</v>
      </c>
      <c r="M1223">
        <v>9</v>
      </c>
      <c r="N1223" t="s">
        <v>2070</v>
      </c>
      <c r="O1223" t="s">
        <v>2294</v>
      </c>
      <c r="P1223" t="s">
        <v>3951</v>
      </c>
      <c r="Q1223">
        <v>4871567.5199999996</v>
      </c>
      <c r="R1223">
        <v>0</v>
      </c>
      <c r="S1223">
        <v>2017</v>
      </c>
      <c r="T1223" t="s">
        <v>4992</v>
      </c>
      <c r="U1223" t="s">
        <v>4995</v>
      </c>
      <c r="V1223" t="s">
        <v>5279</v>
      </c>
      <c r="W1223">
        <v>0</v>
      </c>
      <c r="X1223">
        <v>0</v>
      </c>
      <c r="Y1223">
        <v>0</v>
      </c>
      <c r="Z1223">
        <v>0</v>
      </c>
      <c r="AA1223">
        <v>0</v>
      </c>
      <c r="AB1223" t="s">
        <v>6839</v>
      </c>
      <c r="AC1223" t="s">
        <v>8836</v>
      </c>
      <c r="AD1223">
        <v>0</v>
      </c>
      <c r="AE1223">
        <v>0</v>
      </c>
      <c r="AF1223" t="s">
        <v>9608</v>
      </c>
      <c r="AG1223" t="s">
        <v>9610</v>
      </c>
      <c r="AH1223" t="s">
        <v>10235</v>
      </c>
      <c r="AI1223">
        <v>1</v>
      </c>
      <c r="AJ1223">
        <v>1</v>
      </c>
      <c r="AK1223">
        <v>2</v>
      </c>
      <c r="AL1223" t="s">
        <v>11325</v>
      </c>
      <c r="AM1223">
        <v>0</v>
      </c>
      <c r="AN1223" t="s">
        <v>12049</v>
      </c>
      <c r="AO1223">
        <v>0</v>
      </c>
      <c r="AP1223">
        <v>0</v>
      </c>
      <c r="AQ1223">
        <v>0</v>
      </c>
      <c r="AR1223">
        <v>0</v>
      </c>
      <c r="AS1223">
        <v>13</v>
      </c>
      <c r="AT1223" t="s">
        <v>12057</v>
      </c>
      <c r="AU1223" t="s">
        <v>13293</v>
      </c>
      <c r="AW1223" t="s">
        <v>14338</v>
      </c>
      <c r="AX1223" t="s">
        <v>14355</v>
      </c>
      <c r="AY1223" t="s">
        <v>9610</v>
      </c>
      <c r="AZ1223" t="s">
        <v>14494</v>
      </c>
      <c r="BA1223" t="s">
        <v>2028</v>
      </c>
      <c r="BB1223">
        <v>1</v>
      </c>
      <c r="BC1223">
        <v>1</v>
      </c>
      <c r="BD1223" t="s">
        <v>16231</v>
      </c>
      <c r="BE1223" t="s">
        <v>2028</v>
      </c>
      <c r="BF1223">
        <v>0</v>
      </c>
      <c r="BG1223">
        <v>0</v>
      </c>
      <c r="BH1223">
        <v>1</v>
      </c>
      <c r="BI1223">
        <v>0</v>
      </c>
      <c r="BJ1223" t="s">
        <v>18229</v>
      </c>
      <c r="BK1223">
        <v>0</v>
      </c>
      <c r="BL1223" t="s">
        <v>19613</v>
      </c>
      <c r="BM1223" t="s">
        <v>2028</v>
      </c>
      <c r="BN1223">
        <v>0</v>
      </c>
      <c r="BO1223" t="s">
        <v>21419</v>
      </c>
      <c r="BP1223" t="s">
        <v>22463</v>
      </c>
      <c r="BQ1223" t="s">
        <v>23251</v>
      </c>
      <c r="BR1223" t="s">
        <v>24343</v>
      </c>
      <c r="BS1223" t="s">
        <v>2028</v>
      </c>
      <c r="BU1223" t="s">
        <v>24737</v>
      </c>
      <c r="BV1223" t="s">
        <v>2028</v>
      </c>
      <c r="BW1223">
        <v>0</v>
      </c>
      <c r="BX1223" t="s">
        <v>2028</v>
      </c>
      <c r="BY1223" t="s">
        <v>24742</v>
      </c>
      <c r="BZ1223" s="2" t="s">
        <v>25687</v>
      </c>
      <c r="CA1223">
        <v>0</v>
      </c>
      <c r="CB1223">
        <f t="shared" si="19"/>
        <v>0</v>
      </c>
    </row>
    <row r="1224" spans="1:80" x14ac:dyDescent="0.3">
      <c r="A1224">
        <v>1223</v>
      </c>
      <c r="B1224">
        <v>0</v>
      </c>
      <c r="C1224" t="s">
        <v>1110</v>
      </c>
      <c r="D1224">
        <v>0</v>
      </c>
      <c r="E1224">
        <v>0</v>
      </c>
      <c r="F1224">
        <v>0</v>
      </c>
      <c r="G1224">
        <v>0</v>
      </c>
      <c r="H1224">
        <v>1</v>
      </c>
      <c r="I1224">
        <v>0</v>
      </c>
      <c r="J1224">
        <v>0</v>
      </c>
      <c r="L1224">
        <v>1</v>
      </c>
      <c r="M1224" t="s">
        <v>2028</v>
      </c>
      <c r="O1224" t="s">
        <v>2478</v>
      </c>
      <c r="P1224" t="s">
        <v>3952</v>
      </c>
      <c r="Q1224">
        <v>74362237.810000002</v>
      </c>
      <c r="R1224">
        <v>0</v>
      </c>
      <c r="S1224">
        <v>2017</v>
      </c>
      <c r="T1224" t="s">
        <v>4992</v>
      </c>
      <c r="U1224" t="s">
        <v>4995</v>
      </c>
      <c r="W1224">
        <v>1</v>
      </c>
      <c r="X1224">
        <v>0</v>
      </c>
      <c r="Y1224">
        <v>0</v>
      </c>
      <c r="Z1224">
        <v>0</v>
      </c>
      <c r="AA1224">
        <v>0</v>
      </c>
      <c r="AB1224" t="s">
        <v>6840</v>
      </c>
      <c r="AD1224">
        <v>1</v>
      </c>
      <c r="AE1224">
        <v>0</v>
      </c>
      <c r="AF1224" t="s">
        <v>9608</v>
      </c>
      <c r="AG1224" t="s">
        <v>9744</v>
      </c>
      <c r="AH1224" t="s">
        <v>10236</v>
      </c>
      <c r="AI1224">
        <v>0</v>
      </c>
      <c r="AJ1224">
        <v>3</v>
      </c>
      <c r="AK1224">
        <v>1</v>
      </c>
      <c r="AL1224" t="s">
        <v>11326</v>
      </c>
      <c r="AM1224">
        <v>0</v>
      </c>
      <c r="AN1224" t="s">
        <v>12049</v>
      </c>
      <c r="AO1224">
        <v>0</v>
      </c>
      <c r="AP1224">
        <v>0</v>
      </c>
      <c r="AQ1224">
        <v>0</v>
      </c>
      <c r="AR1224">
        <v>0</v>
      </c>
      <c r="AS1224">
        <v>13</v>
      </c>
      <c r="AT1224" t="s">
        <v>12057</v>
      </c>
      <c r="AU1224" t="s">
        <v>13294</v>
      </c>
      <c r="AW1224" t="s">
        <v>14338</v>
      </c>
      <c r="AX1224" t="s">
        <v>14397</v>
      </c>
      <c r="AY1224" t="s">
        <v>9610</v>
      </c>
      <c r="AZ1224" t="s">
        <v>14801</v>
      </c>
      <c r="BA1224" t="s">
        <v>2028</v>
      </c>
      <c r="BB1224">
        <v>1</v>
      </c>
      <c r="BC1224">
        <v>1</v>
      </c>
      <c r="BD1224" t="s">
        <v>16232</v>
      </c>
      <c r="BE1224" t="s">
        <v>2028</v>
      </c>
      <c r="BF1224">
        <v>0</v>
      </c>
      <c r="BG1224">
        <v>0</v>
      </c>
      <c r="BH1224">
        <v>1</v>
      </c>
      <c r="BI1224">
        <v>0</v>
      </c>
      <c r="BJ1224" t="s">
        <v>18230</v>
      </c>
      <c r="BK1224">
        <v>0</v>
      </c>
      <c r="BL1224" t="s">
        <v>19614</v>
      </c>
      <c r="BM1224">
        <v>6</v>
      </c>
      <c r="BN1224">
        <v>1</v>
      </c>
      <c r="BO1224" t="s">
        <v>21420</v>
      </c>
      <c r="BP1224" t="s">
        <v>22463</v>
      </c>
      <c r="BQ1224" t="s">
        <v>23252</v>
      </c>
      <c r="BR1224" t="s">
        <v>24344</v>
      </c>
      <c r="BS1224" t="s">
        <v>2028</v>
      </c>
      <c r="BU1224" t="s">
        <v>24737</v>
      </c>
      <c r="BV1224" t="s">
        <v>2028</v>
      </c>
      <c r="BW1224">
        <v>0</v>
      </c>
      <c r="BX1224" t="s">
        <v>2028</v>
      </c>
      <c r="BY1224" t="s">
        <v>24742</v>
      </c>
      <c r="BZ1224" s="2" t="s">
        <v>25688</v>
      </c>
      <c r="CA1224">
        <v>0</v>
      </c>
      <c r="CB1224">
        <f t="shared" si="19"/>
        <v>0</v>
      </c>
    </row>
    <row r="1225" spans="1:80" x14ac:dyDescent="0.3">
      <c r="A1225">
        <v>1224</v>
      </c>
      <c r="B1225">
        <v>0</v>
      </c>
      <c r="C1225" t="s">
        <v>980</v>
      </c>
      <c r="D1225" t="s">
        <v>2028</v>
      </c>
      <c r="E1225" t="s">
        <v>2028</v>
      </c>
      <c r="F1225" t="s">
        <v>2028</v>
      </c>
      <c r="G1225">
        <v>0</v>
      </c>
      <c r="H1225">
        <v>0</v>
      </c>
      <c r="I1225">
        <v>0</v>
      </c>
      <c r="J1225">
        <v>0</v>
      </c>
      <c r="L1225">
        <v>1</v>
      </c>
      <c r="M1225" t="s">
        <v>2028</v>
      </c>
      <c r="O1225" t="s">
        <v>2313</v>
      </c>
      <c r="P1225" t="s">
        <v>3953</v>
      </c>
      <c r="Q1225">
        <v>4256182.5599999996</v>
      </c>
      <c r="R1225">
        <v>1</v>
      </c>
      <c r="S1225">
        <v>2015</v>
      </c>
      <c r="T1225" t="s">
        <v>4992</v>
      </c>
      <c r="U1225" t="s">
        <v>4995</v>
      </c>
      <c r="W1225">
        <v>1</v>
      </c>
      <c r="X1225">
        <v>0</v>
      </c>
      <c r="Y1225">
        <v>0</v>
      </c>
      <c r="Z1225">
        <v>0</v>
      </c>
      <c r="AA1225">
        <v>0</v>
      </c>
      <c r="AB1225" t="s">
        <v>6841</v>
      </c>
      <c r="AD1225">
        <v>1</v>
      </c>
      <c r="AE1225">
        <v>0</v>
      </c>
      <c r="AF1225" t="s">
        <v>9608</v>
      </c>
      <c r="AG1225" t="s">
        <v>9610</v>
      </c>
      <c r="AH1225" t="s">
        <v>9879</v>
      </c>
      <c r="AI1225">
        <v>1</v>
      </c>
      <c r="AJ1225">
        <v>3</v>
      </c>
      <c r="AK1225">
        <v>1</v>
      </c>
      <c r="AL1225" t="s">
        <v>11155</v>
      </c>
      <c r="AM1225">
        <v>0</v>
      </c>
      <c r="AN1225" t="s">
        <v>12049</v>
      </c>
      <c r="AO1225">
        <v>1</v>
      </c>
      <c r="AP1225">
        <v>0</v>
      </c>
      <c r="AQ1225">
        <v>1</v>
      </c>
      <c r="AR1225">
        <v>1</v>
      </c>
      <c r="AS1225">
        <v>2</v>
      </c>
      <c r="AT1225" t="s">
        <v>12063</v>
      </c>
      <c r="AU1225" t="s">
        <v>13295</v>
      </c>
      <c r="AW1225" t="s">
        <v>14338</v>
      </c>
      <c r="AX1225" t="s">
        <v>14355</v>
      </c>
      <c r="AY1225" t="s">
        <v>9610</v>
      </c>
      <c r="AZ1225" t="s">
        <v>14494</v>
      </c>
      <c r="BA1225" t="s">
        <v>2028</v>
      </c>
      <c r="BB1225">
        <v>1</v>
      </c>
      <c r="BC1225">
        <v>1</v>
      </c>
      <c r="BD1225" t="s">
        <v>16233</v>
      </c>
      <c r="BE1225" t="s">
        <v>2028</v>
      </c>
      <c r="BF1225">
        <v>0</v>
      </c>
      <c r="BG1225">
        <v>0</v>
      </c>
      <c r="BH1225">
        <v>1</v>
      </c>
      <c r="BI1225">
        <v>0</v>
      </c>
      <c r="BJ1225" t="s">
        <v>18227</v>
      </c>
      <c r="BK1225">
        <v>0</v>
      </c>
      <c r="BL1225" t="s">
        <v>19332</v>
      </c>
      <c r="BM1225">
        <v>3</v>
      </c>
      <c r="BN1225">
        <v>1</v>
      </c>
      <c r="BO1225" t="s">
        <v>21421</v>
      </c>
      <c r="BP1225" t="s">
        <v>22468</v>
      </c>
      <c r="BQ1225" t="s">
        <v>23253</v>
      </c>
      <c r="BR1225" t="s">
        <v>24345</v>
      </c>
      <c r="BS1225" t="s">
        <v>2028</v>
      </c>
      <c r="BU1225" t="s">
        <v>24737</v>
      </c>
      <c r="BV1225" t="s">
        <v>2028</v>
      </c>
      <c r="BW1225">
        <v>0</v>
      </c>
      <c r="BX1225" t="s">
        <v>2028</v>
      </c>
      <c r="BY1225" t="s">
        <v>24742</v>
      </c>
      <c r="BZ1225" s="2" t="s">
        <v>25689</v>
      </c>
      <c r="CA1225">
        <v>0</v>
      </c>
      <c r="CB1225">
        <f t="shared" si="19"/>
        <v>0</v>
      </c>
    </row>
    <row r="1226" spans="1:80" x14ac:dyDescent="0.3">
      <c r="A1226">
        <v>1225</v>
      </c>
      <c r="B1226">
        <v>0</v>
      </c>
      <c r="C1226" t="s">
        <v>1111</v>
      </c>
      <c r="D1226" t="s">
        <v>2028</v>
      </c>
      <c r="E1226" t="s">
        <v>2028</v>
      </c>
      <c r="F1226" t="s">
        <v>2028</v>
      </c>
      <c r="G1226">
        <v>0</v>
      </c>
      <c r="H1226">
        <v>0</v>
      </c>
      <c r="I1226">
        <v>0</v>
      </c>
      <c r="J1226">
        <v>0</v>
      </c>
      <c r="K1226" t="s">
        <v>2030</v>
      </c>
      <c r="L1226">
        <v>0</v>
      </c>
      <c r="M1226">
        <v>9</v>
      </c>
      <c r="N1226" t="s">
        <v>2092</v>
      </c>
      <c r="O1226" t="s">
        <v>2479</v>
      </c>
      <c r="P1226" t="s">
        <v>3954</v>
      </c>
      <c r="Q1226">
        <v>10178521.800000001</v>
      </c>
      <c r="R1226">
        <v>0</v>
      </c>
      <c r="S1226">
        <v>2017</v>
      </c>
      <c r="T1226" t="s">
        <v>4992</v>
      </c>
      <c r="U1226" t="s">
        <v>4995</v>
      </c>
      <c r="V1226" t="s">
        <v>5426</v>
      </c>
      <c r="W1226">
        <v>0</v>
      </c>
      <c r="X1226">
        <v>0</v>
      </c>
      <c r="Y1226">
        <v>0</v>
      </c>
      <c r="Z1226">
        <v>0</v>
      </c>
      <c r="AA1226">
        <v>0</v>
      </c>
      <c r="AB1226" t="s">
        <v>6842</v>
      </c>
      <c r="AC1226" t="s">
        <v>8837</v>
      </c>
      <c r="AD1226">
        <v>0</v>
      </c>
      <c r="AE1226">
        <v>0</v>
      </c>
      <c r="AF1226" t="s">
        <v>9609</v>
      </c>
      <c r="AG1226" t="s">
        <v>9615</v>
      </c>
      <c r="AH1226" t="s">
        <v>2036</v>
      </c>
      <c r="AI1226">
        <v>0</v>
      </c>
      <c r="AJ1226">
        <v>2</v>
      </c>
      <c r="AK1226">
        <v>2</v>
      </c>
      <c r="AL1226" t="s">
        <v>11327</v>
      </c>
      <c r="AM1226">
        <v>0</v>
      </c>
      <c r="AN1226" t="s">
        <v>12049</v>
      </c>
      <c r="AO1226">
        <v>0</v>
      </c>
      <c r="AP1226">
        <v>0</v>
      </c>
      <c r="AQ1226">
        <v>0</v>
      </c>
      <c r="AR1226">
        <v>0</v>
      </c>
      <c r="AS1226">
        <v>13</v>
      </c>
      <c r="AT1226" t="s">
        <v>12057</v>
      </c>
      <c r="AU1226" t="s">
        <v>13296</v>
      </c>
      <c r="AW1226" t="s">
        <v>14338</v>
      </c>
      <c r="AX1226" t="s">
        <v>14411</v>
      </c>
      <c r="AY1226" t="s">
        <v>9610</v>
      </c>
      <c r="AZ1226" t="s">
        <v>14802</v>
      </c>
      <c r="BA1226" t="s">
        <v>2028</v>
      </c>
      <c r="BB1226">
        <v>1</v>
      </c>
      <c r="BC1226">
        <v>1</v>
      </c>
      <c r="BD1226" t="s">
        <v>16234</v>
      </c>
      <c r="BE1226" t="s">
        <v>2028</v>
      </c>
      <c r="BF1226">
        <v>0</v>
      </c>
      <c r="BG1226">
        <v>0</v>
      </c>
      <c r="BH1226">
        <v>1</v>
      </c>
      <c r="BI1226">
        <v>0</v>
      </c>
      <c r="BJ1226" t="s">
        <v>18231</v>
      </c>
      <c r="BK1226">
        <v>0</v>
      </c>
      <c r="BL1226" t="s">
        <v>19615</v>
      </c>
      <c r="BM1226">
        <v>13</v>
      </c>
      <c r="BN1226">
        <v>1</v>
      </c>
      <c r="BO1226" t="s">
        <v>21422</v>
      </c>
      <c r="BP1226" t="s">
        <v>22473</v>
      </c>
      <c r="BQ1226" t="s">
        <v>23254</v>
      </c>
      <c r="BR1226" t="s">
        <v>23761</v>
      </c>
      <c r="BS1226" t="s">
        <v>2028</v>
      </c>
      <c r="BU1226" t="s">
        <v>24737</v>
      </c>
      <c r="BV1226" t="s">
        <v>2028</v>
      </c>
      <c r="BW1226">
        <v>0</v>
      </c>
      <c r="BX1226" t="s">
        <v>2028</v>
      </c>
      <c r="BY1226" t="s">
        <v>24742</v>
      </c>
      <c r="BZ1226" s="2" t="s">
        <v>25690</v>
      </c>
      <c r="CA1226">
        <v>0</v>
      </c>
      <c r="CB1226">
        <f t="shared" si="19"/>
        <v>0</v>
      </c>
    </row>
    <row r="1227" spans="1:80" x14ac:dyDescent="0.3">
      <c r="A1227">
        <v>1226</v>
      </c>
      <c r="B1227">
        <v>0</v>
      </c>
      <c r="C1227" t="s">
        <v>1112</v>
      </c>
      <c r="D1227">
        <v>0</v>
      </c>
      <c r="E1227">
        <v>0</v>
      </c>
      <c r="F1227">
        <v>0</v>
      </c>
      <c r="G1227">
        <v>0</v>
      </c>
      <c r="H1227">
        <v>4</v>
      </c>
      <c r="I1227">
        <v>3</v>
      </c>
      <c r="J1227">
        <v>0</v>
      </c>
      <c r="L1227">
        <v>1</v>
      </c>
      <c r="M1227" t="s">
        <v>2028</v>
      </c>
      <c r="O1227" t="s">
        <v>2480</v>
      </c>
      <c r="P1227" t="s">
        <v>3955</v>
      </c>
      <c r="Q1227">
        <v>45753342.810000002</v>
      </c>
      <c r="R1227">
        <v>1</v>
      </c>
      <c r="S1227">
        <v>2015</v>
      </c>
      <c r="T1227" t="s">
        <v>4992</v>
      </c>
      <c r="U1227" t="s">
        <v>4995</v>
      </c>
      <c r="W1227">
        <v>1</v>
      </c>
      <c r="X1227">
        <v>0</v>
      </c>
      <c r="Y1227">
        <v>0</v>
      </c>
      <c r="Z1227">
        <v>0</v>
      </c>
      <c r="AA1227">
        <v>0</v>
      </c>
      <c r="AB1227" t="s">
        <v>6843</v>
      </c>
      <c r="AC1227" t="s">
        <v>8838</v>
      </c>
      <c r="AD1227">
        <v>0</v>
      </c>
      <c r="AE1227">
        <v>0</v>
      </c>
      <c r="AF1227" t="s">
        <v>9608</v>
      </c>
      <c r="AG1227" t="s">
        <v>9782</v>
      </c>
      <c r="AH1227" t="s">
        <v>10237</v>
      </c>
      <c r="AI1227">
        <v>1</v>
      </c>
      <c r="AJ1227">
        <v>5</v>
      </c>
      <c r="AK1227">
        <v>1</v>
      </c>
      <c r="AL1227" t="s">
        <v>10979</v>
      </c>
      <c r="AM1227">
        <v>0</v>
      </c>
      <c r="AN1227" t="s">
        <v>12049</v>
      </c>
      <c r="AO1227">
        <v>0</v>
      </c>
      <c r="AP1227">
        <v>0</v>
      </c>
      <c r="AQ1227">
        <v>0</v>
      </c>
      <c r="AR1227">
        <v>0</v>
      </c>
      <c r="AS1227">
        <v>13</v>
      </c>
      <c r="AT1227" t="s">
        <v>12057</v>
      </c>
      <c r="AU1227" t="s">
        <v>13297</v>
      </c>
      <c r="AW1227" t="s">
        <v>14338</v>
      </c>
      <c r="AX1227" t="s">
        <v>14370</v>
      </c>
      <c r="AY1227" t="s">
        <v>9610</v>
      </c>
      <c r="AZ1227" t="s">
        <v>14521</v>
      </c>
      <c r="BA1227" t="s">
        <v>2028</v>
      </c>
      <c r="BB1227">
        <v>1</v>
      </c>
      <c r="BC1227">
        <v>1</v>
      </c>
      <c r="BD1227" t="s">
        <v>16235</v>
      </c>
      <c r="BE1227" t="s">
        <v>2028</v>
      </c>
      <c r="BF1227">
        <v>0</v>
      </c>
      <c r="BG1227">
        <v>0</v>
      </c>
      <c r="BH1227">
        <v>3</v>
      </c>
      <c r="BI1227">
        <v>0</v>
      </c>
      <c r="BJ1227" t="s">
        <v>17880</v>
      </c>
      <c r="BK1227">
        <v>0</v>
      </c>
      <c r="BL1227" t="s">
        <v>19616</v>
      </c>
      <c r="BM1227">
        <v>5</v>
      </c>
      <c r="BN1227">
        <v>1</v>
      </c>
      <c r="BO1227" t="s">
        <v>21423</v>
      </c>
      <c r="BP1227" t="s">
        <v>22467</v>
      </c>
      <c r="BQ1227" t="s">
        <v>22836</v>
      </c>
      <c r="BR1227" t="s">
        <v>24346</v>
      </c>
      <c r="BS1227" t="s">
        <v>2028</v>
      </c>
      <c r="BU1227" t="s">
        <v>24737</v>
      </c>
      <c r="BV1227" t="s">
        <v>2028</v>
      </c>
      <c r="BW1227">
        <v>0</v>
      </c>
      <c r="BX1227" t="s">
        <v>2028</v>
      </c>
      <c r="BY1227" t="s">
        <v>24742</v>
      </c>
      <c r="BZ1227" t="s">
        <v>25691</v>
      </c>
      <c r="CA1227">
        <v>0</v>
      </c>
      <c r="CB1227">
        <f t="shared" si="19"/>
        <v>0</v>
      </c>
    </row>
    <row r="1228" spans="1:80" x14ac:dyDescent="0.3">
      <c r="A1228">
        <v>1227</v>
      </c>
      <c r="B1228">
        <v>0</v>
      </c>
      <c r="C1228" t="s">
        <v>1113</v>
      </c>
      <c r="D1228" t="s">
        <v>2028</v>
      </c>
      <c r="E1228" t="s">
        <v>2028</v>
      </c>
      <c r="F1228" t="s">
        <v>2028</v>
      </c>
      <c r="G1228">
        <v>0</v>
      </c>
      <c r="H1228">
        <v>0</v>
      </c>
      <c r="I1228">
        <v>0</v>
      </c>
      <c r="J1228">
        <v>0</v>
      </c>
      <c r="L1228">
        <v>1</v>
      </c>
      <c r="M1228" t="s">
        <v>2028</v>
      </c>
      <c r="O1228" t="s">
        <v>2458</v>
      </c>
      <c r="P1228" t="s">
        <v>3956</v>
      </c>
      <c r="Q1228">
        <v>1937668.14</v>
      </c>
      <c r="R1228">
        <v>1</v>
      </c>
      <c r="S1228">
        <v>2015</v>
      </c>
      <c r="T1228" t="s">
        <v>4992</v>
      </c>
      <c r="U1228" t="s">
        <v>4995</v>
      </c>
      <c r="W1228">
        <v>1</v>
      </c>
      <c r="X1228">
        <v>0</v>
      </c>
      <c r="Y1228">
        <v>0</v>
      </c>
      <c r="Z1228">
        <v>0</v>
      </c>
      <c r="AA1228">
        <v>0</v>
      </c>
      <c r="AB1228" t="s">
        <v>6844</v>
      </c>
      <c r="AD1228">
        <v>1</v>
      </c>
      <c r="AE1228">
        <v>0</v>
      </c>
      <c r="AF1228" t="s">
        <v>9609</v>
      </c>
      <c r="AG1228" t="s">
        <v>9631</v>
      </c>
      <c r="AH1228" t="s">
        <v>2060</v>
      </c>
      <c r="AI1228">
        <v>1</v>
      </c>
      <c r="AJ1228">
        <v>1</v>
      </c>
      <c r="AK1228">
        <v>1</v>
      </c>
      <c r="AM1228">
        <v>1</v>
      </c>
      <c r="AN1228" t="s">
        <v>12049</v>
      </c>
      <c r="AO1228">
        <v>0</v>
      </c>
      <c r="AP1228">
        <v>0</v>
      </c>
      <c r="AQ1228">
        <v>0</v>
      </c>
      <c r="AR1228">
        <v>0</v>
      </c>
      <c r="AS1228">
        <v>13</v>
      </c>
      <c r="AT1228" t="s">
        <v>12057</v>
      </c>
      <c r="AU1228" t="s">
        <v>13298</v>
      </c>
      <c r="AW1228" t="s">
        <v>14338</v>
      </c>
      <c r="AX1228" t="s">
        <v>14355</v>
      </c>
      <c r="AY1228" t="s">
        <v>9610</v>
      </c>
      <c r="AZ1228" t="s">
        <v>14514</v>
      </c>
      <c r="BA1228" t="s">
        <v>2028</v>
      </c>
      <c r="BB1228">
        <v>1</v>
      </c>
      <c r="BC1228">
        <v>1</v>
      </c>
      <c r="BD1228" t="s">
        <v>16236</v>
      </c>
      <c r="BE1228" t="s">
        <v>2028</v>
      </c>
      <c r="BF1228">
        <v>0</v>
      </c>
      <c r="BG1228">
        <v>0</v>
      </c>
      <c r="BH1228">
        <v>1</v>
      </c>
      <c r="BI1228">
        <v>0</v>
      </c>
      <c r="BK1228">
        <v>1</v>
      </c>
      <c r="BL1228" t="s">
        <v>19617</v>
      </c>
      <c r="BM1228">
        <v>7</v>
      </c>
      <c r="BN1228">
        <v>1</v>
      </c>
      <c r="BO1228" t="s">
        <v>21424</v>
      </c>
      <c r="BP1228" t="s">
        <v>22476</v>
      </c>
      <c r="BQ1228" t="s">
        <v>23255</v>
      </c>
      <c r="BR1228" t="s">
        <v>24347</v>
      </c>
      <c r="BS1228" t="s">
        <v>2028</v>
      </c>
      <c r="BU1228" t="s">
        <v>24737</v>
      </c>
      <c r="BV1228" t="s">
        <v>2028</v>
      </c>
      <c r="BW1228">
        <v>0</v>
      </c>
      <c r="BX1228" t="s">
        <v>2028</v>
      </c>
      <c r="BY1228" t="s">
        <v>4993</v>
      </c>
      <c r="CA1228">
        <v>1</v>
      </c>
      <c r="CB1228">
        <f t="shared" si="19"/>
        <v>1</v>
      </c>
    </row>
    <row r="1229" spans="1:80" x14ac:dyDescent="0.3">
      <c r="A1229">
        <v>1228</v>
      </c>
      <c r="B1229">
        <v>0</v>
      </c>
      <c r="C1229" t="s">
        <v>1114</v>
      </c>
      <c r="D1229">
        <v>6.25</v>
      </c>
      <c r="E1229">
        <v>100</v>
      </c>
      <c r="F1229">
        <v>0</v>
      </c>
      <c r="G1229">
        <v>1</v>
      </c>
      <c r="H1229">
        <v>16</v>
      </c>
      <c r="I1229">
        <v>1</v>
      </c>
      <c r="J1229">
        <v>0</v>
      </c>
      <c r="K1229" t="s">
        <v>2030</v>
      </c>
      <c r="L1229">
        <v>0</v>
      </c>
      <c r="M1229">
        <v>9</v>
      </c>
      <c r="N1229" t="s">
        <v>2068</v>
      </c>
      <c r="O1229" t="s">
        <v>2295</v>
      </c>
      <c r="P1229" t="s">
        <v>3957</v>
      </c>
      <c r="Q1229">
        <v>281154400.13</v>
      </c>
      <c r="R1229">
        <v>1</v>
      </c>
      <c r="S1229">
        <v>2016</v>
      </c>
      <c r="T1229" t="s">
        <v>4992</v>
      </c>
      <c r="U1229" t="s">
        <v>4995</v>
      </c>
      <c r="V1229" t="s">
        <v>5427</v>
      </c>
      <c r="W1229">
        <v>0</v>
      </c>
      <c r="X1229">
        <v>0</v>
      </c>
      <c r="Y1229">
        <v>0</v>
      </c>
      <c r="Z1229">
        <v>0</v>
      </c>
      <c r="AA1229">
        <v>0</v>
      </c>
      <c r="AB1229" t="s">
        <v>6845</v>
      </c>
      <c r="AC1229" t="s">
        <v>8839</v>
      </c>
      <c r="AD1229">
        <v>0</v>
      </c>
      <c r="AE1229">
        <v>0</v>
      </c>
      <c r="AF1229" t="s">
        <v>9608</v>
      </c>
      <c r="AG1229" t="s">
        <v>9807</v>
      </c>
      <c r="AH1229" t="s">
        <v>10238</v>
      </c>
      <c r="AI1229">
        <v>1</v>
      </c>
      <c r="AJ1229">
        <v>6</v>
      </c>
      <c r="AK1229">
        <v>2</v>
      </c>
      <c r="AL1229" t="s">
        <v>11328</v>
      </c>
      <c r="AM1229">
        <v>0</v>
      </c>
      <c r="AN1229" t="s">
        <v>12049</v>
      </c>
      <c r="AO1229">
        <v>0</v>
      </c>
      <c r="AP1229">
        <v>0</v>
      </c>
      <c r="AQ1229">
        <v>0</v>
      </c>
      <c r="AR1229">
        <v>0</v>
      </c>
      <c r="AS1229">
        <v>13</v>
      </c>
      <c r="AT1229" t="s">
        <v>12057</v>
      </c>
      <c r="AU1229" t="s">
        <v>13299</v>
      </c>
      <c r="AW1229" t="s">
        <v>14338</v>
      </c>
      <c r="AX1229" t="s">
        <v>14393</v>
      </c>
      <c r="AY1229" t="s">
        <v>9610</v>
      </c>
      <c r="AZ1229" t="s">
        <v>14803</v>
      </c>
      <c r="BA1229" t="s">
        <v>2028</v>
      </c>
      <c r="BB1229">
        <v>1</v>
      </c>
      <c r="BC1229">
        <v>1</v>
      </c>
      <c r="BD1229" t="s">
        <v>16237</v>
      </c>
      <c r="BE1229" t="s">
        <v>2028</v>
      </c>
      <c r="BF1229">
        <v>0</v>
      </c>
      <c r="BG1229">
        <v>0</v>
      </c>
      <c r="BH1229">
        <v>1</v>
      </c>
      <c r="BI1229">
        <v>0</v>
      </c>
      <c r="BJ1229" t="s">
        <v>11335</v>
      </c>
      <c r="BK1229">
        <v>0</v>
      </c>
      <c r="BL1229" t="s">
        <v>18990</v>
      </c>
      <c r="BM1229">
        <v>12</v>
      </c>
      <c r="BN1229">
        <v>1</v>
      </c>
      <c r="BO1229" t="s">
        <v>21425</v>
      </c>
      <c r="BP1229" t="s">
        <v>22464</v>
      </c>
      <c r="BQ1229" t="s">
        <v>23256</v>
      </c>
      <c r="BR1229" t="s">
        <v>24348</v>
      </c>
      <c r="BS1229" t="s">
        <v>2028</v>
      </c>
      <c r="BU1229" t="s">
        <v>24737</v>
      </c>
      <c r="BV1229" t="s">
        <v>2028</v>
      </c>
      <c r="BW1229">
        <v>0</v>
      </c>
      <c r="BX1229" t="s">
        <v>2028</v>
      </c>
      <c r="BY1229" t="s">
        <v>24742</v>
      </c>
      <c r="BZ1229" t="s">
        <v>25692</v>
      </c>
      <c r="CA1229">
        <v>0</v>
      </c>
      <c r="CB1229">
        <f t="shared" si="19"/>
        <v>0</v>
      </c>
    </row>
    <row r="1230" spans="1:80" x14ac:dyDescent="0.3">
      <c r="A1230">
        <v>1229</v>
      </c>
      <c r="B1230">
        <v>0</v>
      </c>
      <c r="C1230" t="s">
        <v>1115</v>
      </c>
      <c r="D1230" t="s">
        <v>2028</v>
      </c>
      <c r="E1230" t="s">
        <v>2028</v>
      </c>
      <c r="F1230" t="s">
        <v>2028</v>
      </c>
      <c r="G1230">
        <v>0</v>
      </c>
      <c r="H1230">
        <v>0</v>
      </c>
      <c r="I1230">
        <v>0</v>
      </c>
      <c r="J1230">
        <v>0</v>
      </c>
      <c r="K1230" t="s">
        <v>2046</v>
      </c>
      <c r="L1230">
        <v>0</v>
      </c>
      <c r="M1230">
        <v>11</v>
      </c>
      <c r="N1230" t="s">
        <v>2066</v>
      </c>
      <c r="O1230" t="s">
        <v>2446</v>
      </c>
      <c r="P1230" t="s">
        <v>3958</v>
      </c>
      <c r="Q1230">
        <v>55663071.530000001</v>
      </c>
      <c r="R1230">
        <v>0</v>
      </c>
      <c r="S1230">
        <v>2017</v>
      </c>
      <c r="T1230" t="s">
        <v>4992</v>
      </c>
      <c r="U1230" t="s">
        <v>4995</v>
      </c>
      <c r="V1230" t="s">
        <v>5428</v>
      </c>
      <c r="W1230">
        <v>0</v>
      </c>
      <c r="X1230">
        <v>0</v>
      </c>
      <c r="Y1230">
        <v>0</v>
      </c>
      <c r="Z1230">
        <v>0</v>
      </c>
      <c r="AA1230">
        <v>0</v>
      </c>
      <c r="AB1230" t="s">
        <v>6846</v>
      </c>
      <c r="AC1230" t="s">
        <v>8840</v>
      </c>
      <c r="AD1230">
        <v>0</v>
      </c>
      <c r="AE1230">
        <v>0</v>
      </c>
      <c r="AF1230" t="s">
        <v>9608</v>
      </c>
      <c r="AG1230" t="s">
        <v>9808</v>
      </c>
      <c r="AH1230" t="s">
        <v>10239</v>
      </c>
      <c r="AI1230">
        <v>1</v>
      </c>
      <c r="AJ1230">
        <v>4</v>
      </c>
      <c r="AK1230">
        <v>2</v>
      </c>
      <c r="AL1230" t="s">
        <v>11329</v>
      </c>
      <c r="AM1230">
        <v>0</v>
      </c>
      <c r="AN1230" t="s">
        <v>12049</v>
      </c>
      <c r="AO1230">
        <v>0</v>
      </c>
      <c r="AP1230">
        <v>0</v>
      </c>
      <c r="AQ1230">
        <v>0</v>
      </c>
      <c r="AR1230">
        <v>0</v>
      </c>
      <c r="AS1230">
        <v>13</v>
      </c>
      <c r="AT1230" t="s">
        <v>12057</v>
      </c>
      <c r="AU1230" t="s">
        <v>13300</v>
      </c>
      <c r="AW1230" t="s">
        <v>14338</v>
      </c>
      <c r="AX1230" t="s">
        <v>14370</v>
      </c>
      <c r="AY1230" t="s">
        <v>9610</v>
      </c>
      <c r="AZ1230" t="s">
        <v>14521</v>
      </c>
      <c r="BA1230" t="s">
        <v>2028</v>
      </c>
      <c r="BB1230">
        <v>1</v>
      </c>
      <c r="BC1230">
        <v>1</v>
      </c>
      <c r="BD1230" t="s">
        <v>16238</v>
      </c>
      <c r="BE1230" t="s">
        <v>2028</v>
      </c>
      <c r="BF1230">
        <v>0</v>
      </c>
      <c r="BG1230">
        <v>0</v>
      </c>
      <c r="BH1230">
        <v>1</v>
      </c>
      <c r="BI1230">
        <v>0</v>
      </c>
      <c r="BJ1230" t="s">
        <v>18232</v>
      </c>
      <c r="BK1230">
        <v>0</v>
      </c>
      <c r="BL1230" t="s">
        <v>19451</v>
      </c>
      <c r="BM1230">
        <v>12</v>
      </c>
      <c r="BN1230">
        <v>1</v>
      </c>
      <c r="BO1230" t="s">
        <v>21426</v>
      </c>
      <c r="BP1230" t="s">
        <v>22467</v>
      </c>
      <c r="BQ1230" t="s">
        <v>22895</v>
      </c>
      <c r="BR1230" t="s">
        <v>24349</v>
      </c>
      <c r="BS1230" t="s">
        <v>2028</v>
      </c>
      <c r="BU1230" t="s">
        <v>24737</v>
      </c>
      <c r="BV1230" t="s">
        <v>2028</v>
      </c>
      <c r="BW1230">
        <v>0</v>
      </c>
      <c r="BX1230" t="s">
        <v>2028</v>
      </c>
      <c r="BY1230" t="s">
        <v>24742</v>
      </c>
      <c r="BZ1230" t="s">
        <v>25693</v>
      </c>
      <c r="CA1230">
        <v>0</v>
      </c>
      <c r="CB1230">
        <f t="shared" si="19"/>
        <v>0</v>
      </c>
    </row>
    <row r="1231" spans="1:80" x14ac:dyDescent="0.3">
      <c r="A1231">
        <v>1230</v>
      </c>
      <c r="B1231">
        <v>0</v>
      </c>
      <c r="C1231" t="s">
        <v>980</v>
      </c>
      <c r="D1231" t="s">
        <v>2028</v>
      </c>
      <c r="E1231" t="s">
        <v>2028</v>
      </c>
      <c r="F1231" t="s">
        <v>2028</v>
      </c>
      <c r="G1231">
        <v>0</v>
      </c>
      <c r="H1231">
        <v>0</v>
      </c>
      <c r="I1231">
        <v>0</v>
      </c>
      <c r="J1231">
        <v>0</v>
      </c>
      <c r="L1231">
        <v>1</v>
      </c>
      <c r="M1231" t="s">
        <v>2028</v>
      </c>
      <c r="O1231" t="s">
        <v>2313</v>
      </c>
      <c r="P1231" t="s">
        <v>3959</v>
      </c>
      <c r="Q1231">
        <v>571216.23</v>
      </c>
      <c r="R1231">
        <v>1</v>
      </c>
      <c r="S1231">
        <v>2014</v>
      </c>
      <c r="T1231" t="s">
        <v>4992</v>
      </c>
      <c r="U1231" t="s">
        <v>4995</v>
      </c>
      <c r="W1231">
        <v>1</v>
      </c>
      <c r="X1231">
        <v>0</v>
      </c>
      <c r="Y1231">
        <v>0</v>
      </c>
      <c r="Z1231">
        <v>0</v>
      </c>
      <c r="AA1231">
        <v>0</v>
      </c>
      <c r="AB1231" t="s">
        <v>6847</v>
      </c>
      <c r="AD1231">
        <v>1</v>
      </c>
      <c r="AE1231">
        <v>0</v>
      </c>
      <c r="AF1231" t="s">
        <v>9608</v>
      </c>
      <c r="AG1231" t="s">
        <v>9619</v>
      </c>
      <c r="AH1231" t="s">
        <v>9879</v>
      </c>
      <c r="AI1231">
        <v>1</v>
      </c>
      <c r="AJ1231">
        <v>3</v>
      </c>
      <c r="AK1231">
        <v>1</v>
      </c>
      <c r="AL1231" t="s">
        <v>11155</v>
      </c>
      <c r="AM1231">
        <v>0</v>
      </c>
      <c r="AN1231" t="s">
        <v>12049</v>
      </c>
      <c r="AO1231">
        <v>1</v>
      </c>
      <c r="AP1231">
        <v>0</v>
      </c>
      <c r="AQ1231">
        <v>1</v>
      </c>
      <c r="AR1231">
        <v>1</v>
      </c>
      <c r="AS1231">
        <v>2</v>
      </c>
      <c r="AT1231" t="s">
        <v>12063</v>
      </c>
      <c r="AU1231" t="s">
        <v>13301</v>
      </c>
      <c r="AW1231" t="s">
        <v>14338</v>
      </c>
      <c r="AX1231" t="s">
        <v>14355</v>
      </c>
      <c r="AY1231" t="s">
        <v>9610</v>
      </c>
      <c r="AZ1231" t="s">
        <v>14494</v>
      </c>
      <c r="BA1231" t="s">
        <v>2028</v>
      </c>
      <c r="BB1231">
        <v>1</v>
      </c>
      <c r="BC1231">
        <v>1</v>
      </c>
      <c r="BD1231" t="s">
        <v>16239</v>
      </c>
      <c r="BE1231" t="s">
        <v>2028</v>
      </c>
      <c r="BF1231">
        <v>0</v>
      </c>
      <c r="BG1231">
        <v>0</v>
      </c>
      <c r="BH1231">
        <v>1</v>
      </c>
      <c r="BI1231">
        <v>0</v>
      </c>
      <c r="BJ1231" t="s">
        <v>18227</v>
      </c>
      <c r="BK1231">
        <v>0</v>
      </c>
      <c r="BL1231" t="s">
        <v>19332</v>
      </c>
      <c r="BM1231">
        <v>3</v>
      </c>
      <c r="BN1231">
        <v>1</v>
      </c>
      <c r="BO1231" t="s">
        <v>21427</v>
      </c>
      <c r="BP1231" t="s">
        <v>22468</v>
      </c>
      <c r="BQ1231" t="s">
        <v>23249</v>
      </c>
      <c r="BR1231" t="s">
        <v>24350</v>
      </c>
      <c r="BS1231" t="s">
        <v>2028</v>
      </c>
      <c r="BU1231" t="s">
        <v>24737</v>
      </c>
      <c r="BV1231" t="s">
        <v>2028</v>
      </c>
      <c r="BW1231">
        <v>0</v>
      </c>
      <c r="BX1231" t="s">
        <v>2028</v>
      </c>
      <c r="BY1231" t="s">
        <v>24742</v>
      </c>
      <c r="CA1231">
        <v>1</v>
      </c>
      <c r="CB1231">
        <f t="shared" si="19"/>
        <v>0</v>
      </c>
    </row>
    <row r="1232" spans="1:80" x14ac:dyDescent="0.3">
      <c r="A1232">
        <v>1231</v>
      </c>
      <c r="B1232">
        <v>0</v>
      </c>
      <c r="C1232" t="s">
        <v>1116</v>
      </c>
      <c r="D1232">
        <v>0</v>
      </c>
      <c r="E1232">
        <v>0</v>
      </c>
      <c r="F1232">
        <v>0</v>
      </c>
      <c r="G1232">
        <v>0</v>
      </c>
      <c r="H1232">
        <v>1</v>
      </c>
      <c r="I1232">
        <v>0</v>
      </c>
      <c r="J1232">
        <v>0</v>
      </c>
      <c r="K1232" t="s">
        <v>2030</v>
      </c>
      <c r="L1232">
        <v>0</v>
      </c>
      <c r="M1232">
        <v>9</v>
      </c>
      <c r="N1232" t="s">
        <v>2070</v>
      </c>
      <c r="O1232" t="s">
        <v>2481</v>
      </c>
      <c r="P1232" t="s">
        <v>3960</v>
      </c>
      <c r="Q1232">
        <v>180323125.58000001</v>
      </c>
      <c r="R1232">
        <v>0</v>
      </c>
      <c r="S1232">
        <v>2017</v>
      </c>
      <c r="T1232" t="s">
        <v>4992</v>
      </c>
      <c r="U1232" t="s">
        <v>4995</v>
      </c>
      <c r="V1232" t="s">
        <v>5092</v>
      </c>
      <c r="W1232">
        <v>0</v>
      </c>
      <c r="X1232">
        <v>0</v>
      </c>
      <c r="Y1232">
        <v>0</v>
      </c>
      <c r="Z1232">
        <v>0</v>
      </c>
      <c r="AA1232">
        <v>0</v>
      </c>
      <c r="AB1232" t="s">
        <v>6848</v>
      </c>
      <c r="AC1232" t="s">
        <v>8841</v>
      </c>
      <c r="AD1232">
        <v>0</v>
      </c>
      <c r="AE1232">
        <v>0</v>
      </c>
      <c r="AF1232" t="s">
        <v>9608</v>
      </c>
      <c r="AG1232" t="s">
        <v>9716</v>
      </c>
      <c r="AH1232" t="s">
        <v>9923</v>
      </c>
      <c r="AI1232">
        <v>1</v>
      </c>
      <c r="AJ1232">
        <v>3</v>
      </c>
      <c r="AK1232">
        <v>2</v>
      </c>
      <c r="AL1232" t="s">
        <v>11330</v>
      </c>
      <c r="AM1232">
        <v>0</v>
      </c>
      <c r="AN1232" t="s">
        <v>12049</v>
      </c>
      <c r="AO1232">
        <v>0</v>
      </c>
      <c r="AP1232">
        <v>0</v>
      </c>
      <c r="AQ1232">
        <v>0</v>
      </c>
      <c r="AR1232">
        <v>0</v>
      </c>
      <c r="AS1232">
        <v>13</v>
      </c>
      <c r="AT1232" t="s">
        <v>12057</v>
      </c>
      <c r="AU1232" t="s">
        <v>13302</v>
      </c>
      <c r="AW1232" t="s">
        <v>14338</v>
      </c>
      <c r="AX1232" t="s">
        <v>14363</v>
      </c>
      <c r="AY1232" t="s">
        <v>9610</v>
      </c>
      <c r="AZ1232" t="s">
        <v>14647</v>
      </c>
      <c r="BA1232" t="s">
        <v>2028</v>
      </c>
      <c r="BB1232">
        <v>1</v>
      </c>
      <c r="BC1232">
        <v>1</v>
      </c>
      <c r="BD1232" t="s">
        <v>16240</v>
      </c>
      <c r="BE1232" t="s">
        <v>2028</v>
      </c>
      <c r="BF1232">
        <v>0</v>
      </c>
      <c r="BG1232">
        <v>0</v>
      </c>
      <c r="BH1232">
        <v>1</v>
      </c>
      <c r="BI1232">
        <v>0</v>
      </c>
      <c r="BJ1232" t="s">
        <v>18233</v>
      </c>
      <c r="BK1232">
        <v>0</v>
      </c>
      <c r="BL1232" t="s">
        <v>19618</v>
      </c>
      <c r="BM1232">
        <v>8</v>
      </c>
      <c r="BN1232">
        <v>2</v>
      </c>
      <c r="BO1232" t="s">
        <v>21428</v>
      </c>
      <c r="BP1232" t="s">
        <v>22463</v>
      </c>
      <c r="BQ1232" t="s">
        <v>22487</v>
      </c>
      <c r="BR1232" t="s">
        <v>24351</v>
      </c>
      <c r="BS1232" t="s">
        <v>2028</v>
      </c>
      <c r="BU1232" t="s">
        <v>24737</v>
      </c>
      <c r="BV1232" t="s">
        <v>2028</v>
      </c>
      <c r="BW1232">
        <v>0</v>
      </c>
      <c r="BX1232" t="s">
        <v>2028</v>
      </c>
      <c r="BY1232" t="s">
        <v>24742</v>
      </c>
      <c r="BZ1232" t="s">
        <v>25694</v>
      </c>
      <c r="CA1232">
        <v>0</v>
      </c>
      <c r="CB1232">
        <f t="shared" si="19"/>
        <v>0</v>
      </c>
    </row>
    <row r="1233" spans="1:80" x14ac:dyDescent="0.3">
      <c r="A1233">
        <v>1232</v>
      </c>
      <c r="B1233">
        <v>0</v>
      </c>
      <c r="C1233" t="s">
        <v>1117</v>
      </c>
      <c r="D1233" t="s">
        <v>2028</v>
      </c>
      <c r="E1233" t="s">
        <v>2028</v>
      </c>
      <c r="F1233" t="s">
        <v>2028</v>
      </c>
      <c r="G1233">
        <v>0</v>
      </c>
      <c r="H1233">
        <v>0</v>
      </c>
      <c r="I1233">
        <v>0</v>
      </c>
      <c r="J1233">
        <v>0</v>
      </c>
      <c r="L1233">
        <v>1</v>
      </c>
      <c r="M1233" t="s">
        <v>2028</v>
      </c>
      <c r="O1233" t="s">
        <v>2295</v>
      </c>
      <c r="P1233" t="s">
        <v>3961</v>
      </c>
      <c r="Q1233">
        <v>1089427.46</v>
      </c>
      <c r="R1233">
        <v>1</v>
      </c>
      <c r="S1233">
        <v>2014</v>
      </c>
      <c r="T1233" t="s">
        <v>4992</v>
      </c>
      <c r="U1233" t="s">
        <v>4995</v>
      </c>
      <c r="W1233">
        <v>1</v>
      </c>
      <c r="X1233">
        <v>0</v>
      </c>
      <c r="Y1233">
        <v>0</v>
      </c>
      <c r="Z1233">
        <v>0</v>
      </c>
      <c r="AA1233">
        <v>0</v>
      </c>
      <c r="AB1233" t="s">
        <v>6849</v>
      </c>
      <c r="AD1233">
        <v>1</v>
      </c>
      <c r="AE1233">
        <v>0</v>
      </c>
      <c r="AF1233" t="s">
        <v>9608</v>
      </c>
      <c r="AG1233" t="s">
        <v>9619</v>
      </c>
      <c r="AH1233" t="s">
        <v>10106</v>
      </c>
      <c r="AI1233">
        <v>1</v>
      </c>
      <c r="AJ1233">
        <v>1</v>
      </c>
      <c r="AK1233">
        <v>1</v>
      </c>
      <c r="AL1233" t="s">
        <v>11331</v>
      </c>
      <c r="AM1233">
        <v>0</v>
      </c>
      <c r="AN1233" t="s">
        <v>12049</v>
      </c>
      <c r="AO1233">
        <v>0</v>
      </c>
      <c r="AP1233">
        <v>0</v>
      </c>
      <c r="AQ1233">
        <v>0</v>
      </c>
      <c r="AR1233">
        <v>0</v>
      </c>
      <c r="AS1233">
        <v>13</v>
      </c>
      <c r="AT1233" t="s">
        <v>12057</v>
      </c>
      <c r="AU1233" t="s">
        <v>13303</v>
      </c>
      <c r="AW1233" t="s">
        <v>14338</v>
      </c>
      <c r="AX1233" t="s">
        <v>14355</v>
      </c>
      <c r="AY1233" t="s">
        <v>9610</v>
      </c>
      <c r="AZ1233" t="s">
        <v>14494</v>
      </c>
      <c r="BA1233" t="s">
        <v>2028</v>
      </c>
      <c r="BB1233">
        <v>1</v>
      </c>
      <c r="BC1233">
        <v>1</v>
      </c>
      <c r="BD1233" t="s">
        <v>16241</v>
      </c>
      <c r="BE1233" t="s">
        <v>2028</v>
      </c>
      <c r="BF1233">
        <v>0</v>
      </c>
      <c r="BG1233">
        <v>0</v>
      </c>
      <c r="BH1233">
        <v>1</v>
      </c>
      <c r="BI1233">
        <v>0</v>
      </c>
      <c r="BJ1233" t="s">
        <v>18234</v>
      </c>
      <c r="BK1233">
        <v>0</v>
      </c>
      <c r="BL1233" t="s">
        <v>18973</v>
      </c>
      <c r="BM1233" t="s">
        <v>2028</v>
      </c>
      <c r="BN1233">
        <v>0</v>
      </c>
      <c r="BO1233" t="s">
        <v>21429</v>
      </c>
      <c r="BP1233" t="s">
        <v>22464</v>
      </c>
      <c r="BQ1233" t="s">
        <v>2030</v>
      </c>
      <c r="BR1233" t="s">
        <v>24006</v>
      </c>
      <c r="BS1233" t="s">
        <v>2028</v>
      </c>
      <c r="BU1233" t="s">
        <v>24737</v>
      </c>
      <c r="BV1233" t="s">
        <v>2028</v>
      </c>
      <c r="BW1233">
        <v>0</v>
      </c>
      <c r="BX1233" t="s">
        <v>2028</v>
      </c>
      <c r="BY1233" t="s">
        <v>4993</v>
      </c>
      <c r="CA1233">
        <v>1</v>
      </c>
      <c r="CB1233">
        <f t="shared" si="19"/>
        <v>1</v>
      </c>
    </row>
    <row r="1234" spans="1:80" x14ac:dyDescent="0.3">
      <c r="A1234">
        <v>1233</v>
      </c>
      <c r="B1234">
        <v>0</v>
      </c>
      <c r="C1234" t="s">
        <v>227</v>
      </c>
      <c r="D1234" t="s">
        <v>2028</v>
      </c>
      <c r="E1234" t="s">
        <v>2028</v>
      </c>
      <c r="F1234" t="s">
        <v>2028</v>
      </c>
      <c r="G1234">
        <v>0</v>
      </c>
      <c r="H1234">
        <v>0</v>
      </c>
      <c r="I1234">
        <v>0</v>
      </c>
      <c r="J1234">
        <v>0</v>
      </c>
      <c r="L1234">
        <v>1</v>
      </c>
      <c r="M1234" t="s">
        <v>2028</v>
      </c>
      <c r="O1234" t="s">
        <v>2295</v>
      </c>
      <c r="P1234" t="s">
        <v>3962</v>
      </c>
      <c r="Q1234">
        <v>1827687.42</v>
      </c>
      <c r="R1234">
        <v>0</v>
      </c>
      <c r="S1234">
        <v>2017</v>
      </c>
      <c r="T1234" t="s">
        <v>4992</v>
      </c>
      <c r="U1234" t="s">
        <v>4995</v>
      </c>
      <c r="W1234">
        <v>1</v>
      </c>
      <c r="X1234">
        <v>0</v>
      </c>
      <c r="Y1234">
        <v>0</v>
      </c>
      <c r="Z1234">
        <v>0</v>
      </c>
      <c r="AA1234">
        <v>0</v>
      </c>
      <c r="AB1234" t="s">
        <v>6850</v>
      </c>
      <c r="AC1234" t="s">
        <v>8842</v>
      </c>
      <c r="AD1234">
        <v>0</v>
      </c>
      <c r="AE1234">
        <v>0</v>
      </c>
      <c r="AF1234" t="s">
        <v>9608</v>
      </c>
      <c r="AG1234" t="s">
        <v>9619</v>
      </c>
      <c r="AH1234" t="s">
        <v>10106</v>
      </c>
      <c r="AI1234">
        <v>1</v>
      </c>
      <c r="AJ1234">
        <v>3</v>
      </c>
      <c r="AK1234">
        <v>1</v>
      </c>
      <c r="AL1234" t="s">
        <v>11332</v>
      </c>
      <c r="AM1234">
        <v>0</v>
      </c>
      <c r="AN1234" t="s">
        <v>12049</v>
      </c>
      <c r="AO1234">
        <v>0</v>
      </c>
      <c r="AP1234">
        <v>0</v>
      </c>
      <c r="AQ1234">
        <v>0</v>
      </c>
      <c r="AR1234">
        <v>0</v>
      </c>
      <c r="AS1234">
        <v>13</v>
      </c>
      <c r="AT1234" t="s">
        <v>12057</v>
      </c>
      <c r="AU1234" t="s">
        <v>13304</v>
      </c>
      <c r="AW1234" t="s">
        <v>14338</v>
      </c>
      <c r="AX1234" t="s">
        <v>14371</v>
      </c>
      <c r="AY1234" t="s">
        <v>9610</v>
      </c>
      <c r="AZ1234" t="s">
        <v>14523</v>
      </c>
      <c r="BA1234" t="s">
        <v>2028</v>
      </c>
      <c r="BB1234">
        <v>1</v>
      </c>
      <c r="BC1234">
        <v>1</v>
      </c>
      <c r="BD1234" t="s">
        <v>16242</v>
      </c>
      <c r="BE1234" t="s">
        <v>2028</v>
      </c>
      <c r="BF1234">
        <v>0</v>
      </c>
      <c r="BG1234">
        <v>0</v>
      </c>
      <c r="BH1234">
        <v>1</v>
      </c>
      <c r="BI1234">
        <v>0</v>
      </c>
      <c r="BJ1234" t="s">
        <v>18235</v>
      </c>
      <c r="BK1234">
        <v>0</v>
      </c>
      <c r="BL1234" t="s">
        <v>19095</v>
      </c>
      <c r="BM1234">
        <v>12</v>
      </c>
      <c r="BN1234">
        <v>1</v>
      </c>
      <c r="BO1234" t="s">
        <v>21430</v>
      </c>
      <c r="BP1234" t="s">
        <v>22464</v>
      </c>
      <c r="BQ1234" t="s">
        <v>23257</v>
      </c>
      <c r="BR1234" t="s">
        <v>24352</v>
      </c>
      <c r="BS1234" t="s">
        <v>2028</v>
      </c>
      <c r="BU1234" t="s">
        <v>24737</v>
      </c>
      <c r="BV1234" t="s">
        <v>2028</v>
      </c>
      <c r="BW1234">
        <v>0</v>
      </c>
      <c r="BX1234" t="s">
        <v>2028</v>
      </c>
      <c r="BY1234" t="s">
        <v>24742</v>
      </c>
      <c r="BZ1234" t="s">
        <v>25695</v>
      </c>
      <c r="CA1234">
        <v>0</v>
      </c>
      <c r="CB1234">
        <f t="shared" si="19"/>
        <v>0</v>
      </c>
    </row>
    <row r="1235" spans="1:80" x14ac:dyDescent="0.3">
      <c r="A1235">
        <v>1234</v>
      </c>
      <c r="B1235">
        <v>0</v>
      </c>
      <c r="C1235" t="s">
        <v>1118</v>
      </c>
      <c r="D1235">
        <v>100</v>
      </c>
      <c r="E1235">
        <v>100</v>
      </c>
      <c r="F1235">
        <v>100</v>
      </c>
      <c r="G1235">
        <v>1</v>
      </c>
      <c r="H1235">
        <v>1</v>
      </c>
      <c r="I1235">
        <v>1</v>
      </c>
      <c r="J1235">
        <v>0</v>
      </c>
      <c r="K1235" t="s">
        <v>2036</v>
      </c>
      <c r="L1235">
        <v>0</v>
      </c>
      <c r="M1235">
        <v>3</v>
      </c>
      <c r="N1235" t="s">
        <v>2193</v>
      </c>
      <c r="O1235" t="s">
        <v>2313</v>
      </c>
      <c r="P1235" t="s">
        <v>3963</v>
      </c>
      <c r="Q1235">
        <v>1556286.37</v>
      </c>
      <c r="R1235">
        <v>0</v>
      </c>
      <c r="S1235">
        <v>2017</v>
      </c>
      <c r="T1235" t="s">
        <v>4993</v>
      </c>
      <c r="U1235" t="s">
        <v>4995</v>
      </c>
      <c r="V1235" t="s">
        <v>5429</v>
      </c>
      <c r="W1235">
        <v>0</v>
      </c>
      <c r="X1235">
        <v>1</v>
      </c>
      <c r="Y1235">
        <v>0</v>
      </c>
      <c r="Z1235">
        <v>1</v>
      </c>
      <c r="AA1235">
        <v>0.1</v>
      </c>
      <c r="AB1235" t="s">
        <v>6851</v>
      </c>
      <c r="AC1235" t="s">
        <v>8843</v>
      </c>
      <c r="AD1235">
        <v>0</v>
      </c>
      <c r="AE1235">
        <v>0</v>
      </c>
      <c r="AF1235" t="s">
        <v>9608</v>
      </c>
      <c r="AG1235" t="s">
        <v>9732</v>
      </c>
      <c r="AH1235" t="s">
        <v>2036</v>
      </c>
      <c r="AI1235">
        <v>0</v>
      </c>
      <c r="AJ1235">
        <v>6</v>
      </c>
      <c r="AK1235">
        <v>4</v>
      </c>
      <c r="AL1235" t="s">
        <v>11333</v>
      </c>
      <c r="AM1235">
        <v>0</v>
      </c>
      <c r="AN1235" t="s">
        <v>12050</v>
      </c>
      <c r="AO1235">
        <v>1</v>
      </c>
      <c r="AP1235">
        <v>0</v>
      </c>
      <c r="AQ1235">
        <v>0</v>
      </c>
      <c r="AR1235">
        <v>0</v>
      </c>
      <c r="AS1235">
        <v>8</v>
      </c>
      <c r="AT1235" t="s">
        <v>12060</v>
      </c>
      <c r="AU1235" t="s">
        <v>13305</v>
      </c>
      <c r="AV1235">
        <v>1970771.4</v>
      </c>
      <c r="AW1235" t="s">
        <v>14339</v>
      </c>
      <c r="AX1235" t="s">
        <v>14428</v>
      </c>
      <c r="AY1235" t="s">
        <v>9610</v>
      </c>
      <c r="AZ1235" t="s">
        <v>14804</v>
      </c>
      <c r="BA1235" t="s">
        <v>2028</v>
      </c>
      <c r="BB1235">
        <v>1</v>
      </c>
      <c r="BC1235">
        <v>0</v>
      </c>
      <c r="BD1235" t="s">
        <v>16243</v>
      </c>
      <c r="BE1235" s="3">
        <v>43283</v>
      </c>
      <c r="BF1235">
        <v>1</v>
      </c>
      <c r="BG1235">
        <v>1653000</v>
      </c>
      <c r="BH1235">
        <v>3</v>
      </c>
      <c r="BI1235">
        <v>0</v>
      </c>
      <c r="BJ1235" t="s">
        <v>18236</v>
      </c>
      <c r="BK1235">
        <v>0</v>
      </c>
      <c r="BL1235" t="s">
        <v>19619</v>
      </c>
      <c r="BM1235">
        <v>8</v>
      </c>
      <c r="BN1235">
        <v>2</v>
      </c>
      <c r="BO1235" t="s">
        <v>21431</v>
      </c>
      <c r="BP1235" t="s">
        <v>22468</v>
      </c>
      <c r="BQ1235" t="s">
        <v>23258</v>
      </c>
      <c r="BR1235" t="s">
        <v>24353</v>
      </c>
      <c r="BS1235" t="s">
        <v>2028</v>
      </c>
      <c r="BU1235" t="s">
        <v>24737</v>
      </c>
      <c r="BV1235" t="s">
        <v>24739</v>
      </c>
      <c r="BW1235">
        <v>1</v>
      </c>
      <c r="BX1235" t="s">
        <v>24739</v>
      </c>
      <c r="BY1235" t="s">
        <v>4993</v>
      </c>
      <c r="BZ1235" t="s">
        <v>25696</v>
      </c>
      <c r="CA1235">
        <v>0</v>
      </c>
      <c r="CB1235">
        <f t="shared" si="19"/>
        <v>1</v>
      </c>
    </row>
    <row r="1236" spans="1:80" x14ac:dyDescent="0.3">
      <c r="A1236">
        <v>1235</v>
      </c>
      <c r="B1236">
        <v>0</v>
      </c>
      <c r="C1236" t="s">
        <v>1119</v>
      </c>
      <c r="D1236" t="s">
        <v>2028</v>
      </c>
      <c r="E1236" t="s">
        <v>2028</v>
      </c>
      <c r="F1236" t="s">
        <v>2028</v>
      </c>
      <c r="G1236">
        <v>0</v>
      </c>
      <c r="H1236">
        <v>0</v>
      </c>
      <c r="I1236">
        <v>0</v>
      </c>
      <c r="J1236">
        <v>0</v>
      </c>
      <c r="L1236">
        <v>1</v>
      </c>
      <c r="M1236" t="s">
        <v>2028</v>
      </c>
      <c r="O1236" t="s">
        <v>2295</v>
      </c>
      <c r="P1236" t="s">
        <v>3964</v>
      </c>
      <c r="R1236" t="s">
        <v>2028</v>
      </c>
      <c r="T1236" t="s">
        <v>4992</v>
      </c>
      <c r="U1236" t="s">
        <v>4995</v>
      </c>
      <c r="W1236">
        <v>1</v>
      </c>
      <c r="X1236">
        <v>0</v>
      </c>
      <c r="Y1236">
        <v>0</v>
      </c>
      <c r="Z1236">
        <v>0</v>
      </c>
      <c r="AA1236">
        <v>0</v>
      </c>
      <c r="AB1236" t="s">
        <v>6852</v>
      </c>
      <c r="AD1236">
        <v>1</v>
      </c>
      <c r="AE1236">
        <v>0</v>
      </c>
      <c r="AF1236" t="s">
        <v>9608</v>
      </c>
      <c r="AG1236" t="s">
        <v>9619</v>
      </c>
      <c r="AH1236" t="s">
        <v>10240</v>
      </c>
      <c r="AI1236">
        <v>1</v>
      </c>
      <c r="AJ1236">
        <v>1</v>
      </c>
      <c r="AK1236">
        <v>1</v>
      </c>
      <c r="AL1236" t="s">
        <v>11334</v>
      </c>
      <c r="AM1236">
        <v>0</v>
      </c>
      <c r="AN1236" t="s">
        <v>12049</v>
      </c>
      <c r="AO1236">
        <v>0</v>
      </c>
      <c r="AP1236">
        <v>0</v>
      </c>
      <c r="AQ1236">
        <v>0</v>
      </c>
      <c r="AR1236">
        <v>0</v>
      </c>
      <c r="AS1236">
        <v>13</v>
      </c>
      <c r="AT1236" t="s">
        <v>12057</v>
      </c>
      <c r="AU1236" t="s">
        <v>13306</v>
      </c>
      <c r="AW1236" t="s">
        <v>14338</v>
      </c>
      <c r="AX1236" t="s">
        <v>14355</v>
      </c>
      <c r="AY1236" t="s">
        <v>9610</v>
      </c>
      <c r="AZ1236" t="s">
        <v>14494</v>
      </c>
      <c r="BA1236" t="s">
        <v>2028</v>
      </c>
      <c r="BB1236">
        <v>1</v>
      </c>
      <c r="BC1236">
        <v>1</v>
      </c>
      <c r="BD1236" t="s">
        <v>16244</v>
      </c>
      <c r="BE1236" t="s">
        <v>2028</v>
      </c>
      <c r="BF1236">
        <v>0</v>
      </c>
      <c r="BG1236">
        <v>0</v>
      </c>
      <c r="BH1236">
        <v>0</v>
      </c>
      <c r="BI1236">
        <v>0</v>
      </c>
      <c r="BJ1236" t="s">
        <v>18237</v>
      </c>
      <c r="BK1236">
        <v>0</v>
      </c>
      <c r="BL1236" t="s">
        <v>19620</v>
      </c>
      <c r="BM1236" t="s">
        <v>2028</v>
      </c>
      <c r="BN1236">
        <v>0</v>
      </c>
      <c r="BO1236" t="s">
        <v>21432</v>
      </c>
      <c r="BP1236" t="s">
        <v>22464</v>
      </c>
      <c r="BQ1236" t="s">
        <v>22718</v>
      </c>
      <c r="BR1236" t="s">
        <v>24354</v>
      </c>
      <c r="BS1236" t="s">
        <v>2028</v>
      </c>
      <c r="BU1236" t="s">
        <v>24737</v>
      </c>
      <c r="BV1236" t="s">
        <v>2028</v>
      </c>
      <c r="BW1236">
        <v>0</v>
      </c>
      <c r="BX1236" t="s">
        <v>2028</v>
      </c>
      <c r="BY1236" t="s">
        <v>4993</v>
      </c>
      <c r="CA1236">
        <v>1</v>
      </c>
      <c r="CB1236">
        <f t="shared" si="19"/>
        <v>1</v>
      </c>
    </row>
    <row r="1237" spans="1:80" x14ac:dyDescent="0.3">
      <c r="A1237">
        <v>1236</v>
      </c>
      <c r="B1237">
        <v>0</v>
      </c>
      <c r="C1237" t="s">
        <v>1120</v>
      </c>
      <c r="D1237" t="s">
        <v>2028</v>
      </c>
      <c r="E1237" t="s">
        <v>2028</v>
      </c>
      <c r="F1237" t="s">
        <v>2028</v>
      </c>
      <c r="G1237">
        <v>0</v>
      </c>
      <c r="H1237">
        <v>0</v>
      </c>
      <c r="I1237">
        <v>0</v>
      </c>
      <c r="J1237">
        <v>0</v>
      </c>
      <c r="L1237">
        <v>1</v>
      </c>
      <c r="M1237" t="s">
        <v>2028</v>
      </c>
      <c r="O1237" t="s">
        <v>2295</v>
      </c>
      <c r="P1237" t="s">
        <v>3965</v>
      </c>
      <c r="Q1237">
        <v>8246572.6100000003</v>
      </c>
      <c r="R1237">
        <v>1</v>
      </c>
      <c r="S1237">
        <v>2016</v>
      </c>
      <c r="T1237" t="s">
        <v>4992</v>
      </c>
      <c r="U1237" t="s">
        <v>4995</v>
      </c>
      <c r="W1237">
        <v>1</v>
      </c>
      <c r="X1237">
        <v>0</v>
      </c>
      <c r="Y1237">
        <v>0</v>
      </c>
      <c r="Z1237">
        <v>0</v>
      </c>
      <c r="AA1237">
        <v>0</v>
      </c>
      <c r="AB1237" t="s">
        <v>6853</v>
      </c>
      <c r="AC1237" t="s">
        <v>8844</v>
      </c>
      <c r="AD1237">
        <v>0</v>
      </c>
      <c r="AE1237">
        <v>0</v>
      </c>
      <c r="AF1237" t="s">
        <v>9609</v>
      </c>
      <c r="AG1237" t="s">
        <v>9615</v>
      </c>
      <c r="AH1237" t="s">
        <v>2060</v>
      </c>
      <c r="AI1237">
        <v>1</v>
      </c>
      <c r="AJ1237">
        <v>2</v>
      </c>
      <c r="AK1237">
        <v>1</v>
      </c>
      <c r="AL1237" t="s">
        <v>11335</v>
      </c>
      <c r="AM1237">
        <v>0</v>
      </c>
      <c r="AN1237" t="s">
        <v>12049</v>
      </c>
      <c r="AO1237">
        <v>0</v>
      </c>
      <c r="AP1237">
        <v>0</v>
      </c>
      <c r="AQ1237">
        <v>0</v>
      </c>
      <c r="AR1237">
        <v>0</v>
      </c>
      <c r="AS1237">
        <v>13</v>
      </c>
      <c r="AT1237" t="s">
        <v>12057</v>
      </c>
      <c r="AU1237" t="s">
        <v>13307</v>
      </c>
      <c r="AW1237" t="s">
        <v>14338</v>
      </c>
      <c r="AX1237" t="s">
        <v>14358</v>
      </c>
      <c r="AY1237" t="s">
        <v>9610</v>
      </c>
      <c r="AZ1237" t="s">
        <v>14498</v>
      </c>
      <c r="BA1237" t="s">
        <v>2028</v>
      </c>
      <c r="BB1237">
        <v>1</v>
      </c>
      <c r="BC1237">
        <v>1</v>
      </c>
      <c r="BD1237" t="s">
        <v>16245</v>
      </c>
      <c r="BE1237" t="s">
        <v>2028</v>
      </c>
      <c r="BF1237">
        <v>0</v>
      </c>
      <c r="BG1237">
        <v>0</v>
      </c>
      <c r="BH1237">
        <v>1</v>
      </c>
      <c r="BI1237">
        <v>0</v>
      </c>
      <c r="BJ1237" t="s">
        <v>11335</v>
      </c>
      <c r="BK1237">
        <v>0</v>
      </c>
      <c r="BL1237" t="s">
        <v>19569</v>
      </c>
      <c r="BM1237">
        <v>11</v>
      </c>
      <c r="BN1237">
        <v>1</v>
      </c>
      <c r="BO1237" t="s">
        <v>21433</v>
      </c>
      <c r="BP1237" t="s">
        <v>22464</v>
      </c>
      <c r="BQ1237" t="s">
        <v>23259</v>
      </c>
      <c r="BR1237" t="s">
        <v>23797</v>
      </c>
      <c r="BS1237" t="s">
        <v>2028</v>
      </c>
      <c r="BU1237" t="s">
        <v>24737</v>
      </c>
      <c r="BV1237" t="s">
        <v>2028</v>
      </c>
      <c r="BW1237">
        <v>0</v>
      </c>
      <c r="BX1237" t="s">
        <v>2028</v>
      </c>
      <c r="BY1237" t="s">
        <v>24742</v>
      </c>
      <c r="CA1237">
        <v>1</v>
      </c>
      <c r="CB1237">
        <f t="shared" si="19"/>
        <v>0</v>
      </c>
    </row>
    <row r="1238" spans="1:80" x14ac:dyDescent="0.3">
      <c r="A1238">
        <v>1237</v>
      </c>
      <c r="B1238">
        <v>0</v>
      </c>
      <c r="C1238" t="s">
        <v>1117</v>
      </c>
      <c r="D1238" t="s">
        <v>2028</v>
      </c>
      <c r="E1238" t="s">
        <v>2028</v>
      </c>
      <c r="F1238" t="s">
        <v>2028</v>
      </c>
      <c r="G1238">
        <v>0</v>
      </c>
      <c r="H1238">
        <v>0</v>
      </c>
      <c r="I1238">
        <v>0</v>
      </c>
      <c r="J1238">
        <v>0</v>
      </c>
      <c r="L1238">
        <v>1</v>
      </c>
      <c r="M1238" t="s">
        <v>2028</v>
      </c>
      <c r="O1238" t="s">
        <v>2295</v>
      </c>
      <c r="P1238" t="s">
        <v>3966</v>
      </c>
      <c r="R1238" t="s">
        <v>2028</v>
      </c>
      <c r="T1238" t="s">
        <v>4992</v>
      </c>
      <c r="U1238" t="s">
        <v>4995</v>
      </c>
      <c r="W1238">
        <v>1</v>
      </c>
      <c r="X1238">
        <v>0</v>
      </c>
      <c r="Y1238">
        <v>0</v>
      </c>
      <c r="Z1238">
        <v>0</v>
      </c>
      <c r="AA1238">
        <v>0</v>
      </c>
      <c r="AB1238" t="s">
        <v>6854</v>
      </c>
      <c r="AD1238">
        <v>1</v>
      </c>
      <c r="AE1238">
        <v>0</v>
      </c>
      <c r="AF1238" t="s">
        <v>9608</v>
      </c>
      <c r="AG1238" t="s">
        <v>9619</v>
      </c>
      <c r="AH1238" t="s">
        <v>10106</v>
      </c>
      <c r="AI1238">
        <v>1</v>
      </c>
      <c r="AJ1238">
        <v>1</v>
      </c>
      <c r="AK1238">
        <v>1</v>
      </c>
      <c r="AL1238" t="s">
        <v>11331</v>
      </c>
      <c r="AM1238">
        <v>0</v>
      </c>
      <c r="AN1238" t="s">
        <v>12049</v>
      </c>
      <c r="AO1238">
        <v>0</v>
      </c>
      <c r="AP1238">
        <v>0</v>
      </c>
      <c r="AQ1238">
        <v>0</v>
      </c>
      <c r="AR1238">
        <v>0</v>
      </c>
      <c r="AS1238">
        <v>13</v>
      </c>
      <c r="AT1238" t="s">
        <v>12057</v>
      </c>
      <c r="AU1238" t="s">
        <v>13308</v>
      </c>
      <c r="AW1238" t="s">
        <v>14338</v>
      </c>
      <c r="AX1238" t="s">
        <v>14355</v>
      </c>
      <c r="AY1238" t="s">
        <v>9610</v>
      </c>
      <c r="AZ1238" t="s">
        <v>14494</v>
      </c>
      <c r="BA1238" t="s">
        <v>2028</v>
      </c>
      <c r="BB1238">
        <v>1</v>
      </c>
      <c r="BC1238">
        <v>1</v>
      </c>
      <c r="BD1238" t="s">
        <v>16246</v>
      </c>
      <c r="BE1238" t="s">
        <v>2028</v>
      </c>
      <c r="BF1238">
        <v>0</v>
      </c>
      <c r="BG1238">
        <v>0</v>
      </c>
      <c r="BH1238">
        <v>1</v>
      </c>
      <c r="BI1238">
        <v>0</v>
      </c>
      <c r="BJ1238" t="s">
        <v>18234</v>
      </c>
      <c r="BK1238">
        <v>0</v>
      </c>
      <c r="BL1238" t="s">
        <v>18973</v>
      </c>
      <c r="BM1238" t="s">
        <v>2028</v>
      </c>
      <c r="BN1238">
        <v>0</v>
      </c>
      <c r="BO1238" t="s">
        <v>21434</v>
      </c>
      <c r="BP1238" t="s">
        <v>22464</v>
      </c>
      <c r="BQ1238" t="s">
        <v>2030</v>
      </c>
      <c r="BR1238" t="s">
        <v>24006</v>
      </c>
      <c r="BS1238" t="s">
        <v>2028</v>
      </c>
      <c r="BU1238" t="s">
        <v>24737</v>
      </c>
      <c r="BV1238" t="s">
        <v>2028</v>
      </c>
      <c r="BW1238">
        <v>0</v>
      </c>
      <c r="BX1238" t="s">
        <v>2028</v>
      </c>
      <c r="BY1238" t="s">
        <v>4993</v>
      </c>
      <c r="CA1238">
        <v>1</v>
      </c>
      <c r="CB1238">
        <f t="shared" si="19"/>
        <v>1</v>
      </c>
    </row>
    <row r="1239" spans="1:80" x14ac:dyDescent="0.3">
      <c r="A1239">
        <v>1238</v>
      </c>
      <c r="B1239">
        <v>0</v>
      </c>
      <c r="C1239" t="s">
        <v>772</v>
      </c>
      <c r="D1239" t="s">
        <v>2028</v>
      </c>
      <c r="E1239" t="s">
        <v>2028</v>
      </c>
      <c r="F1239" t="s">
        <v>2028</v>
      </c>
      <c r="G1239">
        <v>0</v>
      </c>
      <c r="H1239">
        <v>0</v>
      </c>
      <c r="I1239">
        <v>0</v>
      </c>
      <c r="J1239">
        <v>0</v>
      </c>
      <c r="L1239">
        <v>1</v>
      </c>
      <c r="M1239" t="s">
        <v>2028</v>
      </c>
      <c r="O1239" t="s">
        <v>2295</v>
      </c>
      <c r="P1239" t="s">
        <v>3967</v>
      </c>
      <c r="Q1239">
        <v>3665718.26</v>
      </c>
      <c r="R1239">
        <v>0</v>
      </c>
      <c r="S1239">
        <v>2017</v>
      </c>
      <c r="T1239" t="s">
        <v>4992</v>
      </c>
      <c r="U1239" t="s">
        <v>4995</v>
      </c>
      <c r="V1239" t="s">
        <v>5279</v>
      </c>
      <c r="W1239">
        <v>0</v>
      </c>
      <c r="X1239">
        <v>0</v>
      </c>
      <c r="Y1239">
        <v>0</v>
      </c>
      <c r="Z1239">
        <v>0</v>
      </c>
      <c r="AA1239">
        <v>0</v>
      </c>
      <c r="AB1239" t="s">
        <v>6855</v>
      </c>
      <c r="AD1239">
        <v>1</v>
      </c>
      <c r="AE1239">
        <v>0</v>
      </c>
      <c r="AF1239" t="s">
        <v>9608</v>
      </c>
      <c r="AG1239" t="s">
        <v>9619</v>
      </c>
      <c r="AH1239" t="s">
        <v>9879</v>
      </c>
      <c r="AI1239">
        <v>1</v>
      </c>
      <c r="AJ1239">
        <v>3</v>
      </c>
      <c r="AK1239">
        <v>2</v>
      </c>
      <c r="AL1239" t="s">
        <v>11336</v>
      </c>
      <c r="AM1239">
        <v>0</v>
      </c>
      <c r="AN1239" t="s">
        <v>12049</v>
      </c>
      <c r="AO1239">
        <v>0</v>
      </c>
      <c r="AP1239">
        <v>0</v>
      </c>
      <c r="AQ1239">
        <v>0</v>
      </c>
      <c r="AR1239">
        <v>0</v>
      </c>
      <c r="AS1239">
        <v>13</v>
      </c>
      <c r="AT1239" t="s">
        <v>12057</v>
      </c>
      <c r="AU1239" t="s">
        <v>13309</v>
      </c>
      <c r="AW1239" t="s">
        <v>14338</v>
      </c>
      <c r="AX1239" t="s">
        <v>14355</v>
      </c>
      <c r="AY1239" t="s">
        <v>9610</v>
      </c>
      <c r="AZ1239" t="s">
        <v>14494</v>
      </c>
      <c r="BA1239" t="s">
        <v>2028</v>
      </c>
      <c r="BB1239">
        <v>1</v>
      </c>
      <c r="BC1239">
        <v>1</v>
      </c>
      <c r="BD1239" t="s">
        <v>16247</v>
      </c>
      <c r="BE1239" t="s">
        <v>2028</v>
      </c>
      <c r="BF1239">
        <v>0</v>
      </c>
      <c r="BG1239">
        <v>0</v>
      </c>
      <c r="BH1239">
        <v>0</v>
      </c>
      <c r="BI1239">
        <v>0</v>
      </c>
      <c r="BK1239">
        <v>1</v>
      </c>
      <c r="BL1239" t="s">
        <v>19051</v>
      </c>
      <c r="BM1239">
        <v>12</v>
      </c>
      <c r="BN1239">
        <v>1</v>
      </c>
      <c r="BO1239" t="s">
        <v>21435</v>
      </c>
      <c r="BP1239" t="s">
        <v>22464</v>
      </c>
      <c r="BQ1239" t="s">
        <v>23260</v>
      </c>
      <c r="BR1239" t="s">
        <v>24355</v>
      </c>
      <c r="BS1239" t="s">
        <v>2028</v>
      </c>
      <c r="BU1239" t="s">
        <v>24737</v>
      </c>
      <c r="BV1239" t="s">
        <v>2028</v>
      </c>
      <c r="BW1239">
        <v>0</v>
      </c>
      <c r="BX1239" t="s">
        <v>2028</v>
      </c>
      <c r="BY1239" t="s">
        <v>24743</v>
      </c>
      <c r="CA1239">
        <v>1</v>
      </c>
      <c r="CB1239">
        <f t="shared" si="19"/>
        <v>1</v>
      </c>
    </row>
    <row r="1240" spans="1:80" x14ac:dyDescent="0.3">
      <c r="A1240">
        <v>1239</v>
      </c>
      <c r="B1240">
        <v>0</v>
      </c>
      <c r="C1240" t="s">
        <v>580</v>
      </c>
      <c r="D1240" t="s">
        <v>2028</v>
      </c>
      <c r="E1240" t="s">
        <v>2028</v>
      </c>
      <c r="F1240" t="s">
        <v>2028</v>
      </c>
      <c r="G1240">
        <v>0</v>
      </c>
      <c r="H1240">
        <v>0</v>
      </c>
      <c r="I1240">
        <v>0</v>
      </c>
      <c r="J1240">
        <v>0</v>
      </c>
      <c r="L1240">
        <v>1</v>
      </c>
      <c r="M1240" t="s">
        <v>2028</v>
      </c>
      <c r="O1240" t="s">
        <v>2295</v>
      </c>
      <c r="P1240" t="s">
        <v>3968</v>
      </c>
      <c r="Q1240">
        <v>754007.62</v>
      </c>
      <c r="R1240">
        <v>1</v>
      </c>
      <c r="S1240">
        <v>2016</v>
      </c>
      <c r="T1240" t="s">
        <v>4992</v>
      </c>
      <c r="U1240" t="s">
        <v>4995</v>
      </c>
      <c r="W1240">
        <v>1</v>
      </c>
      <c r="X1240">
        <v>0</v>
      </c>
      <c r="Y1240">
        <v>0</v>
      </c>
      <c r="Z1240">
        <v>0</v>
      </c>
      <c r="AA1240">
        <v>0</v>
      </c>
      <c r="AB1240" t="s">
        <v>6856</v>
      </c>
      <c r="AC1240" t="s">
        <v>8845</v>
      </c>
      <c r="AD1240">
        <v>0</v>
      </c>
      <c r="AE1240">
        <v>0</v>
      </c>
      <c r="AF1240" t="s">
        <v>9608</v>
      </c>
      <c r="AG1240" t="s">
        <v>9619</v>
      </c>
      <c r="AH1240" t="s">
        <v>10106</v>
      </c>
      <c r="AI1240">
        <v>1</v>
      </c>
      <c r="AJ1240">
        <v>1</v>
      </c>
      <c r="AK1240">
        <v>1</v>
      </c>
      <c r="AL1240" t="s">
        <v>11335</v>
      </c>
      <c r="AM1240">
        <v>0</v>
      </c>
      <c r="AN1240" t="s">
        <v>12049</v>
      </c>
      <c r="AO1240">
        <v>0</v>
      </c>
      <c r="AP1240">
        <v>0</v>
      </c>
      <c r="AQ1240">
        <v>0</v>
      </c>
      <c r="AR1240">
        <v>0</v>
      </c>
      <c r="AS1240">
        <v>13</v>
      </c>
      <c r="AT1240" t="s">
        <v>12057</v>
      </c>
      <c r="AU1240" t="s">
        <v>13310</v>
      </c>
      <c r="AW1240" t="s">
        <v>14338</v>
      </c>
      <c r="AX1240" t="s">
        <v>14355</v>
      </c>
      <c r="AY1240" t="s">
        <v>9610</v>
      </c>
      <c r="AZ1240" t="s">
        <v>14494</v>
      </c>
      <c r="BA1240" t="s">
        <v>2028</v>
      </c>
      <c r="BB1240">
        <v>1</v>
      </c>
      <c r="BC1240">
        <v>1</v>
      </c>
      <c r="BD1240" t="s">
        <v>16248</v>
      </c>
      <c r="BE1240" t="s">
        <v>2028</v>
      </c>
      <c r="BF1240">
        <v>0</v>
      </c>
      <c r="BG1240">
        <v>0</v>
      </c>
      <c r="BH1240">
        <v>1</v>
      </c>
      <c r="BI1240">
        <v>0</v>
      </c>
      <c r="BJ1240" t="s">
        <v>11335</v>
      </c>
      <c r="BK1240">
        <v>0</v>
      </c>
      <c r="BL1240" t="s">
        <v>19321</v>
      </c>
      <c r="BM1240">
        <v>2</v>
      </c>
      <c r="BN1240">
        <v>1</v>
      </c>
      <c r="BO1240" t="s">
        <v>21436</v>
      </c>
      <c r="BP1240" t="s">
        <v>22464</v>
      </c>
      <c r="BQ1240" t="s">
        <v>23240</v>
      </c>
      <c r="BR1240" t="s">
        <v>23761</v>
      </c>
      <c r="BS1240" t="s">
        <v>2028</v>
      </c>
      <c r="BU1240" t="s">
        <v>24737</v>
      </c>
      <c r="BV1240" t="s">
        <v>2028</v>
      </c>
      <c r="BW1240">
        <v>0</v>
      </c>
      <c r="BX1240" t="s">
        <v>2028</v>
      </c>
      <c r="BY1240" t="s">
        <v>4993</v>
      </c>
      <c r="BZ1240" s="2" t="s">
        <v>25697</v>
      </c>
      <c r="CA1240">
        <v>0</v>
      </c>
      <c r="CB1240">
        <f t="shared" si="19"/>
        <v>1</v>
      </c>
    </row>
    <row r="1241" spans="1:80" x14ac:dyDescent="0.3">
      <c r="A1241">
        <v>1240</v>
      </c>
      <c r="B1241">
        <v>0</v>
      </c>
      <c r="C1241" t="s">
        <v>1121</v>
      </c>
      <c r="D1241" t="s">
        <v>2028</v>
      </c>
      <c r="E1241" t="s">
        <v>2028</v>
      </c>
      <c r="F1241" t="s">
        <v>2028</v>
      </c>
      <c r="G1241">
        <v>0</v>
      </c>
      <c r="H1241">
        <v>0</v>
      </c>
      <c r="I1241">
        <v>0</v>
      </c>
      <c r="J1241">
        <v>0</v>
      </c>
      <c r="L1241">
        <v>1</v>
      </c>
      <c r="M1241" t="s">
        <v>2028</v>
      </c>
      <c r="O1241" t="s">
        <v>2295</v>
      </c>
      <c r="P1241" t="s">
        <v>3969</v>
      </c>
      <c r="Q1241">
        <v>167802.55</v>
      </c>
      <c r="R1241">
        <v>0</v>
      </c>
      <c r="S1241">
        <v>2017</v>
      </c>
      <c r="T1241" t="s">
        <v>4992</v>
      </c>
      <c r="U1241" t="s">
        <v>4995</v>
      </c>
      <c r="W1241">
        <v>1</v>
      </c>
      <c r="X1241">
        <v>0</v>
      </c>
      <c r="Y1241">
        <v>0</v>
      </c>
      <c r="Z1241">
        <v>0</v>
      </c>
      <c r="AA1241">
        <v>0</v>
      </c>
      <c r="AB1241" t="s">
        <v>6857</v>
      </c>
      <c r="AC1241" t="s">
        <v>8513</v>
      </c>
      <c r="AD1241">
        <v>0</v>
      </c>
      <c r="AE1241">
        <v>0</v>
      </c>
      <c r="AF1241" t="s">
        <v>9608</v>
      </c>
      <c r="AG1241" t="s">
        <v>9619</v>
      </c>
      <c r="AH1241" t="s">
        <v>9879</v>
      </c>
      <c r="AI1241">
        <v>1</v>
      </c>
      <c r="AJ1241">
        <v>2</v>
      </c>
      <c r="AK1241">
        <v>1</v>
      </c>
      <c r="AM1241">
        <v>1</v>
      </c>
      <c r="AN1241" t="s">
        <v>12049</v>
      </c>
      <c r="AO1241">
        <v>0</v>
      </c>
      <c r="AP1241">
        <v>0</v>
      </c>
      <c r="AQ1241">
        <v>0</v>
      </c>
      <c r="AR1241">
        <v>0</v>
      </c>
      <c r="AS1241">
        <v>12</v>
      </c>
      <c r="AT1241" t="s">
        <v>12059</v>
      </c>
      <c r="AU1241" t="s">
        <v>13311</v>
      </c>
      <c r="AW1241" t="s">
        <v>14338</v>
      </c>
      <c r="AX1241" t="s">
        <v>14355</v>
      </c>
      <c r="AY1241" t="s">
        <v>9610</v>
      </c>
      <c r="AZ1241" t="s">
        <v>14514</v>
      </c>
      <c r="BA1241" t="s">
        <v>2028</v>
      </c>
      <c r="BB1241">
        <v>1</v>
      </c>
      <c r="BC1241">
        <v>1</v>
      </c>
      <c r="BD1241" t="s">
        <v>16249</v>
      </c>
      <c r="BE1241" t="s">
        <v>2028</v>
      </c>
      <c r="BF1241">
        <v>0</v>
      </c>
      <c r="BG1241">
        <v>0</v>
      </c>
      <c r="BH1241">
        <v>1</v>
      </c>
      <c r="BI1241">
        <v>0</v>
      </c>
      <c r="BJ1241" t="s">
        <v>17914</v>
      </c>
      <c r="BK1241">
        <v>0</v>
      </c>
      <c r="BL1241" t="s">
        <v>19352</v>
      </c>
      <c r="BM1241" t="s">
        <v>2028</v>
      </c>
      <c r="BN1241">
        <v>0</v>
      </c>
      <c r="BO1241" t="s">
        <v>21437</v>
      </c>
      <c r="BP1241" t="s">
        <v>22464</v>
      </c>
      <c r="BQ1241" t="s">
        <v>23261</v>
      </c>
      <c r="BR1241" t="s">
        <v>23761</v>
      </c>
      <c r="BS1241" t="s">
        <v>2028</v>
      </c>
      <c r="BU1241" t="s">
        <v>24737</v>
      </c>
      <c r="BV1241" t="s">
        <v>2028</v>
      </c>
      <c r="BW1241">
        <v>0</v>
      </c>
      <c r="BX1241" t="s">
        <v>2028</v>
      </c>
      <c r="BY1241" t="s">
        <v>4993</v>
      </c>
      <c r="CA1241">
        <v>1</v>
      </c>
      <c r="CB1241">
        <f t="shared" si="19"/>
        <v>1</v>
      </c>
    </row>
    <row r="1242" spans="1:80" x14ac:dyDescent="0.3">
      <c r="A1242">
        <v>1241</v>
      </c>
      <c r="B1242">
        <v>0</v>
      </c>
      <c r="C1242" t="s">
        <v>491</v>
      </c>
      <c r="D1242">
        <v>0</v>
      </c>
      <c r="E1242">
        <v>0</v>
      </c>
      <c r="F1242">
        <v>0</v>
      </c>
      <c r="G1242">
        <v>0</v>
      </c>
      <c r="H1242">
        <v>1</v>
      </c>
      <c r="I1242">
        <v>0</v>
      </c>
      <c r="J1242">
        <v>0</v>
      </c>
      <c r="L1242">
        <v>1</v>
      </c>
      <c r="M1242" t="s">
        <v>2028</v>
      </c>
      <c r="O1242" t="s">
        <v>2295</v>
      </c>
      <c r="P1242" t="s">
        <v>3970</v>
      </c>
      <c r="Q1242">
        <v>1852709.59</v>
      </c>
      <c r="R1242">
        <v>0</v>
      </c>
      <c r="S1242">
        <v>2017</v>
      </c>
      <c r="T1242" t="s">
        <v>4992</v>
      </c>
      <c r="U1242" t="s">
        <v>4995</v>
      </c>
      <c r="W1242">
        <v>1</v>
      </c>
      <c r="X1242">
        <v>0</v>
      </c>
      <c r="Y1242">
        <v>0</v>
      </c>
      <c r="Z1242">
        <v>0</v>
      </c>
      <c r="AA1242">
        <v>0</v>
      </c>
      <c r="AB1242" t="s">
        <v>6858</v>
      </c>
      <c r="AC1242" t="s">
        <v>8846</v>
      </c>
      <c r="AD1242">
        <v>0</v>
      </c>
      <c r="AE1242">
        <v>0</v>
      </c>
      <c r="AF1242" t="s">
        <v>9608</v>
      </c>
      <c r="AG1242" t="s">
        <v>9612</v>
      </c>
      <c r="AH1242" t="s">
        <v>10075</v>
      </c>
      <c r="AI1242">
        <v>0</v>
      </c>
      <c r="AJ1242">
        <v>1</v>
      </c>
      <c r="AK1242">
        <v>1</v>
      </c>
      <c r="AM1242">
        <v>1</v>
      </c>
      <c r="AN1242" t="s">
        <v>12049</v>
      </c>
      <c r="AO1242">
        <v>0</v>
      </c>
      <c r="AP1242">
        <v>0</v>
      </c>
      <c r="AQ1242">
        <v>0</v>
      </c>
      <c r="AR1242">
        <v>0</v>
      </c>
      <c r="AS1242">
        <v>12</v>
      </c>
      <c r="AT1242" t="s">
        <v>12059</v>
      </c>
      <c r="AU1242" t="s">
        <v>13312</v>
      </c>
      <c r="AW1242" t="s">
        <v>14338</v>
      </c>
      <c r="AX1242" t="s">
        <v>14359</v>
      </c>
      <c r="AY1242" t="s">
        <v>9610</v>
      </c>
      <c r="AZ1242" t="s">
        <v>14520</v>
      </c>
      <c r="BA1242" t="s">
        <v>2028</v>
      </c>
      <c r="BB1242">
        <v>1</v>
      </c>
      <c r="BC1242">
        <v>1</v>
      </c>
      <c r="BD1242" t="s">
        <v>16250</v>
      </c>
      <c r="BE1242" t="s">
        <v>2028</v>
      </c>
      <c r="BF1242">
        <v>0</v>
      </c>
      <c r="BG1242">
        <v>0</v>
      </c>
      <c r="BH1242">
        <v>1</v>
      </c>
      <c r="BI1242">
        <v>0</v>
      </c>
      <c r="BJ1242" t="s">
        <v>18238</v>
      </c>
      <c r="BK1242">
        <v>0</v>
      </c>
      <c r="BL1242" t="s">
        <v>18968</v>
      </c>
      <c r="BM1242">
        <v>8</v>
      </c>
      <c r="BN1242">
        <v>1</v>
      </c>
      <c r="BO1242" t="s">
        <v>21438</v>
      </c>
      <c r="BP1242" t="s">
        <v>22464</v>
      </c>
      <c r="BQ1242" t="s">
        <v>23262</v>
      </c>
      <c r="BR1242" t="s">
        <v>23761</v>
      </c>
      <c r="BS1242" t="s">
        <v>2028</v>
      </c>
      <c r="BU1242" t="s">
        <v>24737</v>
      </c>
      <c r="BV1242" t="s">
        <v>2028</v>
      </c>
      <c r="BW1242">
        <v>0</v>
      </c>
      <c r="BX1242" t="s">
        <v>2028</v>
      </c>
      <c r="BY1242" t="s">
        <v>24742</v>
      </c>
      <c r="BZ1242" s="2" t="s">
        <v>25698</v>
      </c>
      <c r="CA1242">
        <v>0</v>
      </c>
      <c r="CB1242">
        <f t="shared" si="19"/>
        <v>0</v>
      </c>
    </row>
    <row r="1243" spans="1:80" x14ac:dyDescent="0.3">
      <c r="A1243">
        <v>1242</v>
      </c>
      <c r="B1243">
        <v>0</v>
      </c>
      <c r="C1243" t="s">
        <v>677</v>
      </c>
      <c r="D1243" t="s">
        <v>2028</v>
      </c>
      <c r="E1243" t="s">
        <v>2028</v>
      </c>
      <c r="F1243" t="s">
        <v>2028</v>
      </c>
      <c r="G1243">
        <v>0</v>
      </c>
      <c r="H1243">
        <v>0</v>
      </c>
      <c r="I1243">
        <v>0</v>
      </c>
      <c r="J1243">
        <v>0</v>
      </c>
      <c r="L1243">
        <v>1</v>
      </c>
      <c r="M1243" t="s">
        <v>2028</v>
      </c>
      <c r="O1243" t="s">
        <v>2295</v>
      </c>
      <c r="P1243" t="s">
        <v>3971</v>
      </c>
      <c r="Q1243">
        <v>23933831.800000001</v>
      </c>
      <c r="R1243">
        <v>0</v>
      </c>
      <c r="S1243">
        <v>2017</v>
      </c>
      <c r="T1243" t="s">
        <v>4992</v>
      </c>
      <c r="U1243" t="s">
        <v>4995</v>
      </c>
      <c r="W1243">
        <v>1</v>
      </c>
      <c r="X1243">
        <v>0</v>
      </c>
      <c r="Y1243">
        <v>0</v>
      </c>
      <c r="Z1243">
        <v>0</v>
      </c>
      <c r="AA1243">
        <v>0</v>
      </c>
      <c r="AB1243" t="s">
        <v>6859</v>
      </c>
      <c r="AC1243" t="s">
        <v>8847</v>
      </c>
      <c r="AD1243">
        <v>0</v>
      </c>
      <c r="AE1243">
        <v>0</v>
      </c>
      <c r="AF1243" t="s">
        <v>9608</v>
      </c>
      <c r="AG1243" t="s">
        <v>9625</v>
      </c>
      <c r="AH1243" t="s">
        <v>10241</v>
      </c>
      <c r="AI1243">
        <v>1</v>
      </c>
      <c r="AJ1243">
        <v>2</v>
      </c>
      <c r="AK1243">
        <v>1</v>
      </c>
      <c r="AL1243" t="s">
        <v>11337</v>
      </c>
      <c r="AM1243">
        <v>0</v>
      </c>
      <c r="AN1243" t="s">
        <v>12049</v>
      </c>
      <c r="AO1243">
        <v>0</v>
      </c>
      <c r="AP1243">
        <v>0</v>
      </c>
      <c r="AQ1243">
        <v>0</v>
      </c>
      <c r="AR1243">
        <v>0</v>
      </c>
      <c r="AS1243">
        <v>12</v>
      </c>
      <c r="AT1243" t="s">
        <v>12059</v>
      </c>
      <c r="AU1243" t="s">
        <v>13313</v>
      </c>
      <c r="AW1243" t="s">
        <v>14338</v>
      </c>
      <c r="AX1243" t="s">
        <v>14382</v>
      </c>
      <c r="AY1243" t="s">
        <v>9610</v>
      </c>
      <c r="AZ1243" t="s">
        <v>14688</v>
      </c>
      <c r="BA1243" t="s">
        <v>2028</v>
      </c>
      <c r="BB1243">
        <v>1</v>
      </c>
      <c r="BC1243">
        <v>1</v>
      </c>
      <c r="BD1243" t="s">
        <v>16251</v>
      </c>
      <c r="BE1243" t="s">
        <v>2028</v>
      </c>
      <c r="BF1243">
        <v>0</v>
      </c>
      <c r="BG1243">
        <v>0</v>
      </c>
      <c r="BH1243">
        <v>1</v>
      </c>
      <c r="BI1243">
        <v>0</v>
      </c>
      <c r="BJ1243" t="s">
        <v>18239</v>
      </c>
      <c r="BK1243">
        <v>0</v>
      </c>
      <c r="BL1243" t="s">
        <v>19040</v>
      </c>
      <c r="BM1243" t="s">
        <v>2028</v>
      </c>
      <c r="BN1243">
        <v>0</v>
      </c>
      <c r="BO1243" t="s">
        <v>21439</v>
      </c>
      <c r="BP1243" t="s">
        <v>22464</v>
      </c>
      <c r="BQ1243" t="s">
        <v>23263</v>
      </c>
      <c r="BR1243" t="s">
        <v>23801</v>
      </c>
      <c r="BS1243" t="s">
        <v>2028</v>
      </c>
      <c r="BU1243" t="s">
        <v>24737</v>
      </c>
      <c r="BV1243" t="s">
        <v>2028</v>
      </c>
      <c r="BW1243">
        <v>0</v>
      </c>
      <c r="BX1243" t="s">
        <v>2028</v>
      </c>
      <c r="BY1243" t="s">
        <v>24742</v>
      </c>
      <c r="BZ1243" t="s">
        <v>25699</v>
      </c>
      <c r="CA1243">
        <v>0</v>
      </c>
      <c r="CB1243">
        <f t="shared" si="19"/>
        <v>0</v>
      </c>
    </row>
    <row r="1244" spans="1:80" x14ac:dyDescent="0.3">
      <c r="A1244">
        <v>1243</v>
      </c>
      <c r="B1244">
        <v>0</v>
      </c>
      <c r="C1244" t="s">
        <v>783</v>
      </c>
      <c r="D1244" t="s">
        <v>2028</v>
      </c>
      <c r="E1244" t="s">
        <v>2028</v>
      </c>
      <c r="F1244" t="s">
        <v>2028</v>
      </c>
      <c r="G1244">
        <v>0</v>
      </c>
      <c r="H1244">
        <v>0</v>
      </c>
      <c r="I1244">
        <v>0</v>
      </c>
      <c r="J1244">
        <v>0</v>
      </c>
      <c r="L1244">
        <v>1</v>
      </c>
      <c r="M1244" t="s">
        <v>2028</v>
      </c>
      <c r="O1244" t="s">
        <v>2295</v>
      </c>
      <c r="P1244" t="s">
        <v>3972</v>
      </c>
      <c r="Q1244">
        <v>2921071.8</v>
      </c>
      <c r="R1244">
        <v>0</v>
      </c>
      <c r="S1244">
        <v>2017</v>
      </c>
      <c r="T1244" t="s">
        <v>4992</v>
      </c>
      <c r="U1244" t="s">
        <v>4995</v>
      </c>
      <c r="W1244">
        <v>1</v>
      </c>
      <c r="X1244">
        <v>0</v>
      </c>
      <c r="Y1244">
        <v>0</v>
      </c>
      <c r="Z1244">
        <v>0</v>
      </c>
      <c r="AA1244">
        <v>0</v>
      </c>
      <c r="AB1244" t="s">
        <v>6860</v>
      </c>
      <c r="AC1244" t="s">
        <v>8848</v>
      </c>
      <c r="AD1244">
        <v>0</v>
      </c>
      <c r="AE1244">
        <v>0</v>
      </c>
      <c r="AF1244" t="s">
        <v>9608</v>
      </c>
      <c r="AG1244" t="s">
        <v>9610</v>
      </c>
      <c r="AH1244" t="s">
        <v>10242</v>
      </c>
      <c r="AI1244">
        <v>1</v>
      </c>
      <c r="AJ1244">
        <v>1</v>
      </c>
      <c r="AK1244">
        <v>1</v>
      </c>
      <c r="AM1244">
        <v>1</v>
      </c>
      <c r="AN1244" t="s">
        <v>12049</v>
      </c>
      <c r="AO1244">
        <v>0</v>
      </c>
      <c r="AP1244">
        <v>0</v>
      </c>
      <c r="AQ1244">
        <v>0</v>
      </c>
      <c r="AR1244">
        <v>0</v>
      </c>
      <c r="AS1244">
        <v>12</v>
      </c>
      <c r="AT1244" t="s">
        <v>12059</v>
      </c>
      <c r="AU1244" t="s">
        <v>13314</v>
      </c>
      <c r="AW1244" t="s">
        <v>14338</v>
      </c>
      <c r="AX1244" t="s">
        <v>14355</v>
      </c>
      <c r="AY1244" t="s">
        <v>9610</v>
      </c>
      <c r="AZ1244" t="s">
        <v>14494</v>
      </c>
      <c r="BA1244" t="s">
        <v>2028</v>
      </c>
      <c r="BB1244">
        <v>1</v>
      </c>
      <c r="BC1244">
        <v>1</v>
      </c>
      <c r="BD1244" t="s">
        <v>16252</v>
      </c>
      <c r="BE1244" t="s">
        <v>2028</v>
      </c>
      <c r="BF1244">
        <v>0</v>
      </c>
      <c r="BG1244">
        <v>0</v>
      </c>
      <c r="BH1244">
        <v>1</v>
      </c>
      <c r="BI1244">
        <v>0</v>
      </c>
      <c r="BK1244">
        <v>1</v>
      </c>
      <c r="BL1244" t="s">
        <v>19077</v>
      </c>
      <c r="BM1244" t="s">
        <v>2028</v>
      </c>
      <c r="BN1244">
        <v>0</v>
      </c>
      <c r="BO1244" t="s">
        <v>21440</v>
      </c>
      <c r="BP1244" t="s">
        <v>22464</v>
      </c>
      <c r="BQ1244" t="s">
        <v>23264</v>
      </c>
      <c r="BR1244" t="s">
        <v>23751</v>
      </c>
      <c r="BS1244" t="s">
        <v>2028</v>
      </c>
      <c r="BU1244" t="s">
        <v>24737</v>
      </c>
      <c r="BV1244" t="s">
        <v>2028</v>
      </c>
      <c r="BW1244">
        <v>0</v>
      </c>
      <c r="BX1244" t="s">
        <v>2028</v>
      </c>
      <c r="BY1244" t="s">
        <v>24742</v>
      </c>
      <c r="CA1244">
        <v>1</v>
      </c>
      <c r="CB1244">
        <f t="shared" si="19"/>
        <v>0</v>
      </c>
    </row>
    <row r="1245" spans="1:80" x14ac:dyDescent="0.3">
      <c r="A1245">
        <v>1244</v>
      </c>
      <c r="B1245">
        <v>0</v>
      </c>
      <c r="C1245" t="s">
        <v>908</v>
      </c>
      <c r="D1245" t="s">
        <v>2028</v>
      </c>
      <c r="E1245" t="s">
        <v>2028</v>
      </c>
      <c r="F1245" t="s">
        <v>2028</v>
      </c>
      <c r="G1245">
        <v>0</v>
      </c>
      <c r="H1245">
        <v>0</v>
      </c>
      <c r="I1245">
        <v>0</v>
      </c>
      <c r="J1245">
        <v>0</v>
      </c>
      <c r="K1245" t="s">
        <v>2029</v>
      </c>
      <c r="L1245">
        <v>0</v>
      </c>
      <c r="M1245">
        <v>8</v>
      </c>
      <c r="N1245" t="s">
        <v>2153</v>
      </c>
      <c r="O1245" t="s">
        <v>2295</v>
      </c>
      <c r="P1245" t="s">
        <v>3973</v>
      </c>
      <c r="Q1245">
        <v>27442069.739999998</v>
      </c>
      <c r="R1245">
        <v>0</v>
      </c>
      <c r="S1245">
        <v>2017</v>
      </c>
      <c r="T1245" t="s">
        <v>4992</v>
      </c>
      <c r="U1245" t="s">
        <v>4995</v>
      </c>
      <c r="V1245" t="s">
        <v>5303</v>
      </c>
      <c r="W1245">
        <v>0</v>
      </c>
      <c r="X1245">
        <v>0</v>
      </c>
      <c r="Y1245">
        <v>0</v>
      </c>
      <c r="Z1245">
        <v>0</v>
      </c>
      <c r="AA1245">
        <v>0</v>
      </c>
      <c r="AB1245" t="s">
        <v>6861</v>
      </c>
      <c r="AC1245" t="s">
        <v>8849</v>
      </c>
      <c r="AD1245">
        <v>0</v>
      </c>
      <c r="AE1245">
        <v>0</v>
      </c>
      <c r="AF1245" t="s">
        <v>9609</v>
      </c>
      <c r="AG1245" t="s">
        <v>9615</v>
      </c>
      <c r="AH1245" t="s">
        <v>2060</v>
      </c>
      <c r="AI1245">
        <v>1</v>
      </c>
      <c r="AJ1245">
        <v>1</v>
      </c>
      <c r="AK1245">
        <v>2</v>
      </c>
      <c r="AL1245" t="s">
        <v>11338</v>
      </c>
      <c r="AM1245">
        <v>0</v>
      </c>
      <c r="AN1245" t="s">
        <v>12048</v>
      </c>
      <c r="AO1245">
        <v>0</v>
      </c>
      <c r="AP1245">
        <v>0</v>
      </c>
      <c r="AQ1245">
        <v>0</v>
      </c>
      <c r="AR1245">
        <v>0</v>
      </c>
      <c r="AS1245">
        <v>12</v>
      </c>
      <c r="AT1245" t="s">
        <v>12059</v>
      </c>
      <c r="AU1245" t="s">
        <v>13315</v>
      </c>
      <c r="AW1245" t="s">
        <v>14336</v>
      </c>
      <c r="AX1245" t="s">
        <v>14360</v>
      </c>
      <c r="AY1245" t="s">
        <v>9610</v>
      </c>
      <c r="AZ1245" t="s">
        <v>14500</v>
      </c>
      <c r="BA1245" t="s">
        <v>2028</v>
      </c>
      <c r="BB1245">
        <v>1</v>
      </c>
      <c r="BC1245">
        <v>1</v>
      </c>
      <c r="BD1245" t="s">
        <v>16253</v>
      </c>
      <c r="BE1245" t="s">
        <v>2028</v>
      </c>
      <c r="BF1245">
        <v>0</v>
      </c>
      <c r="BG1245">
        <v>0</v>
      </c>
      <c r="BH1245">
        <v>34</v>
      </c>
      <c r="BI1245">
        <v>0</v>
      </c>
      <c r="BJ1245" t="s">
        <v>18043</v>
      </c>
      <c r="BK1245">
        <v>0</v>
      </c>
      <c r="BL1245" t="s">
        <v>19281</v>
      </c>
      <c r="BM1245" t="s">
        <v>2028</v>
      </c>
      <c r="BN1245">
        <v>0</v>
      </c>
      <c r="BO1245" t="s">
        <v>21441</v>
      </c>
      <c r="BP1245" t="s">
        <v>22464</v>
      </c>
      <c r="BS1245" t="s">
        <v>2028</v>
      </c>
      <c r="BU1245" t="s">
        <v>24737</v>
      </c>
      <c r="BV1245" t="s">
        <v>2028</v>
      </c>
      <c r="BW1245">
        <v>0</v>
      </c>
      <c r="BX1245" t="s">
        <v>2028</v>
      </c>
      <c r="BY1245" t="s">
        <v>24742</v>
      </c>
      <c r="BZ1245" t="s">
        <v>25700</v>
      </c>
      <c r="CA1245">
        <v>0</v>
      </c>
      <c r="CB1245">
        <f t="shared" si="19"/>
        <v>0</v>
      </c>
    </row>
    <row r="1246" spans="1:80" x14ac:dyDescent="0.3">
      <c r="A1246">
        <v>1245</v>
      </c>
      <c r="B1246">
        <v>0</v>
      </c>
      <c r="C1246" t="s">
        <v>503</v>
      </c>
      <c r="D1246" t="s">
        <v>2028</v>
      </c>
      <c r="E1246" t="s">
        <v>2028</v>
      </c>
      <c r="F1246" t="s">
        <v>2028</v>
      </c>
      <c r="G1246">
        <v>0</v>
      </c>
      <c r="H1246">
        <v>0</v>
      </c>
      <c r="I1246">
        <v>0</v>
      </c>
      <c r="J1246">
        <v>0</v>
      </c>
      <c r="L1246">
        <v>1</v>
      </c>
      <c r="M1246" t="s">
        <v>2028</v>
      </c>
      <c r="O1246" t="s">
        <v>2295</v>
      </c>
      <c r="P1246" t="s">
        <v>3974</v>
      </c>
      <c r="Q1246">
        <v>26568120.16</v>
      </c>
      <c r="R1246">
        <v>0</v>
      </c>
      <c r="S1246">
        <v>2017</v>
      </c>
      <c r="T1246" t="s">
        <v>4992</v>
      </c>
      <c r="U1246" t="s">
        <v>4995</v>
      </c>
      <c r="W1246">
        <v>1</v>
      </c>
      <c r="X1246">
        <v>0</v>
      </c>
      <c r="Y1246">
        <v>0</v>
      </c>
      <c r="Z1246">
        <v>0</v>
      </c>
      <c r="AA1246">
        <v>0</v>
      </c>
      <c r="AB1246" t="s">
        <v>6862</v>
      </c>
      <c r="AC1246" t="s">
        <v>8850</v>
      </c>
      <c r="AD1246">
        <v>0</v>
      </c>
      <c r="AE1246">
        <v>0</v>
      </c>
      <c r="AF1246" t="s">
        <v>9609</v>
      </c>
      <c r="AG1246" t="s">
        <v>9615</v>
      </c>
      <c r="AH1246" t="s">
        <v>2060</v>
      </c>
      <c r="AI1246">
        <v>1</v>
      </c>
      <c r="AJ1246">
        <v>1</v>
      </c>
      <c r="AK1246">
        <v>1</v>
      </c>
      <c r="AL1246" t="s">
        <v>11339</v>
      </c>
      <c r="AM1246">
        <v>0</v>
      </c>
      <c r="AN1246" t="s">
        <v>12048</v>
      </c>
      <c r="AO1246">
        <v>1</v>
      </c>
      <c r="AP1246">
        <v>0</v>
      </c>
      <c r="AQ1246">
        <v>0</v>
      </c>
      <c r="AR1246">
        <v>0</v>
      </c>
      <c r="AS1246">
        <v>7</v>
      </c>
      <c r="AT1246" t="s">
        <v>12061</v>
      </c>
      <c r="AU1246" t="s">
        <v>13316</v>
      </c>
      <c r="AW1246" t="s">
        <v>14336</v>
      </c>
      <c r="AX1246" t="s">
        <v>14369</v>
      </c>
      <c r="AY1246" t="s">
        <v>9610</v>
      </c>
      <c r="AZ1246" t="s">
        <v>14681</v>
      </c>
      <c r="BA1246" t="s">
        <v>2028</v>
      </c>
      <c r="BB1246">
        <v>1</v>
      </c>
      <c r="BC1246">
        <v>1</v>
      </c>
      <c r="BD1246" t="s">
        <v>16254</v>
      </c>
      <c r="BE1246" t="s">
        <v>2028</v>
      </c>
      <c r="BF1246">
        <v>0</v>
      </c>
      <c r="BG1246">
        <v>0</v>
      </c>
      <c r="BH1246">
        <v>2</v>
      </c>
      <c r="BI1246">
        <v>0</v>
      </c>
      <c r="BK1246">
        <v>1</v>
      </c>
      <c r="BL1246" t="s">
        <v>19040</v>
      </c>
      <c r="BM1246">
        <v>7</v>
      </c>
      <c r="BN1246">
        <v>2</v>
      </c>
      <c r="BO1246" t="s">
        <v>21442</v>
      </c>
      <c r="BP1246" t="s">
        <v>22464</v>
      </c>
      <c r="BS1246" t="s">
        <v>2028</v>
      </c>
      <c r="BU1246" t="s">
        <v>24737</v>
      </c>
      <c r="BV1246" t="s">
        <v>2028</v>
      </c>
      <c r="BW1246">
        <v>0</v>
      </c>
      <c r="BX1246" t="s">
        <v>2028</v>
      </c>
      <c r="BY1246" t="s">
        <v>24742</v>
      </c>
      <c r="BZ1246" s="2" t="s">
        <v>25701</v>
      </c>
      <c r="CA1246">
        <v>0</v>
      </c>
      <c r="CB1246">
        <f t="shared" si="19"/>
        <v>0</v>
      </c>
    </row>
    <row r="1247" spans="1:80" x14ac:dyDescent="0.3">
      <c r="A1247">
        <v>1246</v>
      </c>
      <c r="B1247">
        <v>0</v>
      </c>
      <c r="C1247" t="s">
        <v>580</v>
      </c>
      <c r="D1247">
        <v>0</v>
      </c>
      <c r="E1247">
        <v>0</v>
      </c>
      <c r="F1247">
        <v>0</v>
      </c>
      <c r="G1247">
        <v>0</v>
      </c>
      <c r="H1247">
        <v>1</v>
      </c>
      <c r="I1247">
        <v>0</v>
      </c>
      <c r="J1247">
        <v>0</v>
      </c>
      <c r="L1247">
        <v>1</v>
      </c>
      <c r="M1247" t="s">
        <v>2028</v>
      </c>
      <c r="O1247" t="s">
        <v>2295</v>
      </c>
      <c r="P1247" t="s">
        <v>3975</v>
      </c>
      <c r="Q1247">
        <v>6774103.8899999997</v>
      </c>
      <c r="R1247">
        <v>0</v>
      </c>
      <c r="S1247">
        <v>2017</v>
      </c>
      <c r="T1247" t="s">
        <v>4992</v>
      </c>
      <c r="U1247" t="s">
        <v>4995</v>
      </c>
      <c r="W1247">
        <v>1</v>
      </c>
      <c r="X1247">
        <v>0</v>
      </c>
      <c r="Y1247">
        <v>0</v>
      </c>
      <c r="Z1247">
        <v>0</v>
      </c>
      <c r="AA1247">
        <v>0</v>
      </c>
      <c r="AB1247" t="s">
        <v>6863</v>
      </c>
      <c r="AC1247" t="s">
        <v>8851</v>
      </c>
      <c r="AD1247">
        <v>0</v>
      </c>
      <c r="AE1247">
        <v>0</v>
      </c>
      <c r="AF1247" t="s">
        <v>9608</v>
      </c>
      <c r="AG1247" t="s">
        <v>9809</v>
      </c>
      <c r="AH1247" t="s">
        <v>10243</v>
      </c>
      <c r="AI1247">
        <v>1</v>
      </c>
      <c r="AJ1247">
        <v>1</v>
      </c>
      <c r="AK1247">
        <v>1</v>
      </c>
      <c r="AL1247" t="s">
        <v>11340</v>
      </c>
      <c r="AM1247">
        <v>0</v>
      </c>
      <c r="AN1247" t="s">
        <v>12049</v>
      </c>
      <c r="AO1247">
        <v>0</v>
      </c>
      <c r="AP1247">
        <v>0</v>
      </c>
      <c r="AQ1247">
        <v>0</v>
      </c>
      <c r="AR1247">
        <v>0</v>
      </c>
      <c r="AS1247">
        <v>12</v>
      </c>
      <c r="AT1247" t="s">
        <v>12059</v>
      </c>
      <c r="AU1247" t="s">
        <v>13317</v>
      </c>
      <c r="AW1247" t="s">
        <v>14338</v>
      </c>
      <c r="AX1247" t="s">
        <v>14369</v>
      </c>
      <c r="AY1247" t="s">
        <v>9610</v>
      </c>
      <c r="AZ1247" t="s">
        <v>14562</v>
      </c>
      <c r="BA1247" t="s">
        <v>2028</v>
      </c>
      <c r="BB1247">
        <v>1</v>
      </c>
      <c r="BC1247">
        <v>1</v>
      </c>
      <c r="BD1247" t="s">
        <v>16255</v>
      </c>
      <c r="BE1247" t="s">
        <v>2028</v>
      </c>
      <c r="BF1247">
        <v>0</v>
      </c>
      <c r="BG1247">
        <v>0</v>
      </c>
      <c r="BH1247">
        <v>1</v>
      </c>
      <c r="BI1247">
        <v>0</v>
      </c>
      <c r="BJ1247" t="s">
        <v>18240</v>
      </c>
      <c r="BK1247">
        <v>0</v>
      </c>
      <c r="BL1247" t="s">
        <v>19321</v>
      </c>
      <c r="BM1247" t="s">
        <v>2028</v>
      </c>
      <c r="BN1247">
        <v>0</v>
      </c>
      <c r="BO1247" t="s">
        <v>21443</v>
      </c>
      <c r="BP1247" t="s">
        <v>22464</v>
      </c>
      <c r="BQ1247" t="s">
        <v>23265</v>
      </c>
      <c r="BR1247" t="s">
        <v>24356</v>
      </c>
      <c r="BS1247" t="s">
        <v>2028</v>
      </c>
      <c r="BU1247" t="s">
        <v>24737</v>
      </c>
      <c r="BV1247" t="s">
        <v>2028</v>
      </c>
      <c r="BW1247">
        <v>0</v>
      </c>
      <c r="BX1247" t="s">
        <v>2028</v>
      </c>
      <c r="BY1247" t="s">
        <v>24742</v>
      </c>
      <c r="BZ1247" s="2" t="s">
        <v>25702</v>
      </c>
      <c r="CA1247">
        <v>0</v>
      </c>
      <c r="CB1247">
        <f t="shared" si="19"/>
        <v>0</v>
      </c>
    </row>
    <row r="1248" spans="1:80" x14ac:dyDescent="0.3">
      <c r="A1248">
        <v>1247</v>
      </c>
      <c r="B1248">
        <v>0</v>
      </c>
      <c r="C1248" t="s">
        <v>1122</v>
      </c>
      <c r="D1248" t="s">
        <v>2028</v>
      </c>
      <c r="E1248" t="s">
        <v>2028</v>
      </c>
      <c r="F1248" t="s">
        <v>2028</v>
      </c>
      <c r="G1248">
        <v>0</v>
      </c>
      <c r="H1248">
        <v>0</v>
      </c>
      <c r="I1248">
        <v>0</v>
      </c>
      <c r="J1248">
        <v>0</v>
      </c>
      <c r="L1248">
        <v>1</v>
      </c>
      <c r="M1248" t="s">
        <v>2028</v>
      </c>
      <c r="O1248" t="s">
        <v>2482</v>
      </c>
      <c r="P1248" t="s">
        <v>3976</v>
      </c>
      <c r="Q1248">
        <v>9821742.8699999992</v>
      </c>
      <c r="R1248">
        <v>0</v>
      </c>
      <c r="S1248">
        <v>2017</v>
      </c>
      <c r="T1248" t="s">
        <v>4992</v>
      </c>
      <c r="U1248" t="s">
        <v>4995</v>
      </c>
      <c r="W1248">
        <v>1</v>
      </c>
      <c r="X1248">
        <v>0</v>
      </c>
      <c r="Y1248">
        <v>0</v>
      </c>
      <c r="Z1248">
        <v>0</v>
      </c>
      <c r="AA1248">
        <v>0</v>
      </c>
      <c r="AB1248" t="s">
        <v>6864</v>
      </c>
      <c r="AC1248" t="s">
        <v>8852</v>
      </c>
      <c r="AD1248">
        <v>0</v>
      </c>
      <c r="AE1248">
        <v>0</v>
      </c>
      <c r="AF1248" t="s">
        <v>9609</v>
      </c>
      <c r="AG1248" t="s">
        <v>9615</v>
      </c>
      <c r="AH1248" t="s">
        <v>2036</v>
      </c>
      <c r="AI1248">
        <v>0</v>
      </c>
      <c r="AJ1248">
        <v>1</v>
      </c>
      <c r="AK1248">
        <v>1</v>
      </c>
      <c r="AL1248" t="s">
        <v>11341</v>
      </c>
      <c r="AM1248">
        <v>0</v>
      </c>
      <c r="AN1248" t="s">
        <v>12049</v>
      </c>
      <c r="AO1248">
        <v>0</v>
      </c>
      <c r="AP1248">
        <v>0</v>
      </c>
      <c r="AQ1248">
        <v>0</v>
      </c>
      <c r="AR1248">
        <v>0</v>
      </c>
      <c r="AS1248">
        <v>11</v>
      </c>
      <c r="AT1248" t="s">
        <v>12054</v>
      </c>
      <c r="AU1248" t="s">
        <v>13318</v>
      </c>
      <c r="AW1248" t="s">
        <v>14338</v>
      </c>
      <c r="AX1248" t="s">
        <v>14379</v>
      </c>
      <c r="AY1248" t="s">
        <v>9610</v>
      </c>
      <c r="AZ1248" t="s">
        <v>14541</v>
      </c>
      <c r="BA1248" t="s">
        <v>2028</v>
      </c>
      <c r="BB1248">
        <v>1</v>
      </c>
      <c r="BC1248">
        <v>1</v>
      </c>
      <c r="BD1248" t="s">
        <v>16256</v>
      </c>
      <c r="BE1248" t="s">
        <v>2028</v>
      </c>
      <c r="BF1248">
        <v>0</v>
      </c>
      <c r="BG1248">
        <v>0</v>
      </c>
      <c r="BH1248">
        <v>1</v>
      </c>
      <c r="BI1248">
        <v>0</v>
      </c>
      <c r="BJ1248" t="s">
        <v>18241</v>
      </c>
      <c r="BK1248">
        <v>0</v>
      </c>
      <c r="BL1248" t="s">
        <v>19621</v>
      </c>
      <c r="BM1248">
        <v>3</v>
      </c>
      <c r="BN1248">
        <v>3</v>
      </c>
      <c r="BO1248" t="s">
        <v>21444</v>
      </c>
      <c r="BP1248" t="s">
        <v>22466</v>
      </c>
      <c r="BQ1248" t="s">
        <v>23210</v>
      </c>
      <c r="BR1248" t="s">
        <v>24357</v>
      </c>
      <c r="BS1248" t="s">
        <v>2028</v>
      </c>
      <c r="BU1248" t="s">
        <v>24737</v>
      </c>
      <c r="BV1248" t="s">
        <v>2028</v>
      </c>
      <c r="BW1248">
        <v>0</v>
      </c>
      <c r="BX1248" t="s">
        <v>2028</v>
      </c>
      <c r="BY1248" t="s">
        <v>24742</v>
      </c>
      <c r="BZ1248" s="2" t="s">
        <v>25703</v>
      </c>
      <c r="CA1248">
        <v>0</v>
      </c>
      <c r="CB1248">
        <f t="shared" si="19"/>
        <v>0</v>
      </c>
    </row>
    <row r="1249" spans="1:80" x14ac:dyDescent="0.3">
      <c r="A1249">
        <v>1248</v>
      </c>
      <c r="B1249">
        <v>0</v>
      </c>
      <c r="C1249" t="s">
        <v>332</v>
      </c>
      <c r="D1249">
        <v>0</v>
      </c>
      <c r="E1249">
        <v>0</v>
      </c>
      <c r="F1249">
        <v>0</v>
      </c>
      <c r="G1249">
        <v>0</v>
      </c>
      <c r="H1249">
        <v>1</v>
      </c>
      <c r="I1249">
        <v>0</v>
      </c>
      <c r="J1249">
        <v>0</v>
      </c>
      <c r="L1249">
        <v>1</v>
      </c>
      <c r="M1249" t="s">
        <v>2028</v>
      </c>
      <c r="O1249" t="s">
        <v>2295</v>
      </c>
      <c r="P1249" t="s">
        <v>3977</v>
      </c>
      <c r="Q1249">
        <v>1016296.57</v>
      </c>
      <c r="R1249">
        <v>1</v>
      </c>
      <c r="S1249">
        <v>2014</v>
      </c>
      <c r="T1249" t="s">
        <v>4992</v>
      </c>
      <c r="U1249" t="s">
        <v>4995</v>
      </c>
      <c r="W1249">
        <v>1</v>
      </c>
      <c r="X1249">
        <v>0</v>
      </c>
      <c r="Y1249">
        <v>0</v>
      </c>
      <c r="Z1249">
        <v>0</v>
      </c>
      <c r="AA1249">
        <v>0</v>
      </c>
      <c r="AB1249" t="s">
        <v>6865</v>
      </c>
      <c r="AC1249" t="s">
        <v>8853</v>
      </c>
      <c r="AD1249">
        <v>0</v>
      </c>
      <c r="AE1249">
        <v>0</v>
      </c>
      <c r="AF1249" t="s">
        <v>9609</v>
      </c>
      <c r="AG1249" t="s">
        <v>9611</v>
      </c>
      <c r="AH1249" t="s">
        <v>2044</v>
      </c>
      <c r="AI1249">
        <v>1</v>
      </c>
      <c r="AJ1249">
        <v>1</v>
      </c>
      <c r="AK1249">
        <v>1</v>
      </c>
      <c r="AL1249" t="s">
        <v>11342</v>
      </c>
      <c r="AM1249">
        <v>0</v>
      </c>
      <c r="AN1249" t="s">
        <v>12049</v>
      </c>
      <c r="AO1249">
        <v>0</v>
      </c>
      <c r="AP1249">
        <v>0</v>
      </c>
      <c r="AQ1249">
        <v>0</v>
      </c>
      <c r="AR1249">
        <v>0</v>
      </c>
      <c r="AS1249">
        <v>11</v>
      </c>
      <c r="AT1249" t="s">
        <v>12054</v>
      </c>
      <c r="AU1249" t="s">
        <v>13319</v>
      </c>
      <c r="AW1249" t="s">
        <v>14338</v>
      </c>
      <c r="AX1249" t="s">
        <v>14360</v>
      </c>
      <c r="AY1249" t="s">
        <v>9610</v>
      </c>
      <c r="AZ1249" t="s">
        <v>14500</v>
      </c>
      <c r="BA1249" t="s">
        <v>2028</v>
      </c>
      <c r="BB1249">
        <v>1</v>
      </c>
      <c r="BC1249">
        <v>1</v>
      </c>
      <c r="BD1249" t="s">
        <v>16257</v>
      </c>
      <c r="BE1249" t="s">
        <v>2028</v>
      </c>
      <c r="BF1249">
        <v>0</v>
      </c>
      <c r="BG1249">
        <v>0</v>
      </c>
      <c r="BH1249">
        <v>3</v>
      </c>
      <c r="BI1249">
        <v>0</v>
      </c>
      <c r="BJ1249" t="s">
        <v>18242</v>
      </c>
      <c r="BK1249">
        <v>0</v>
      </c>
      <c r="BL1249" t="s">
        <v>19149</v>
      </c>
      <c r="BM1249">
        <v>2</v>
      </c>
      <c r="BN1249">
        <v>2</v>
      </c>
      <c r="BO1249" t="s">
        <v>21445</v>
      </c>
      <c r="BP1249" t="s">
        <v>22464</v>
      </c>
      <c r="BQ1249" t="s">
        <v>10142</v>
      </c>
      <c r="BR1249" t="s">
        <v>24358</v>
      </c>
      <c r="BS1249" t="s">
        <v>2028</v>
      </c>
      <c r="BU1249" t="s">
        <v>24737</v>
      </c>
      <c r="BV1249" t="s">
        <v>2028</v>
      </c>
      <c r="BW1249">
        <v>0</v>
      </c>
      <c r="BX1249" t="s">
        <v>2028</v>
      </c>
      <c r="BY1249" t="s">
        <v>4993</v>
      </c>
      <c r="CA1249">
        <v>1</v>
      </c>
      <c r="CB1249">
        <f t="shared" si="19"/>
        <v>1</v>
      </c>
    </row>
    <row r="1250" spans="1:80" x14ac:dyDescent="0.3">
      <c r="A1250">
        <v>1249</v>
      </c>
      <c r="B1250">
        <v>0</v>
      </c>
      <c r="C1250" t="s">
        <v>908</v>
      </c>
      <c r="D1250" t="s">
        <v>2028</v>
      </c>
      <c r="E1250" t="s">
        <v>2028</v>
      </c>
      <c r="F1250" t="s">
        <v>2028</v>
      </c>
      <c r="G1250">
        <v>0</v>
      </c>
      <c r="H1250">
        <v>0</v>
      </c>
      <c r="I1250">
        <v>0</v>
      </c>
      <c r="J1250">
        <v>0</v>
      </c>
      <c r="K1250" t="s">
        <v>2029</v>
      </c>
      <c r="L1250">
        <v>0</v>
      </c>
      <c r="M1250">
        <v>8</v>
      </c>
      <c r="N1250" t="s">
        <v>2153</v>
      </c>
      <c r="O1250" t="s">
        <v>2295</v>
      </c>
      <c r="P1250" t="s">
        <v>3978</v>
      </c>
      <c r="Q1250">
        <v>36439092.170000002</v>
      </c>
      <c r="R1250">
        <v>0</v>
      </c>
      <c r="S1250">
        <v>2017</v>
      </c>
      <c r="T1250" t="s">
        <v>4992</v>
      </c>
      <c r="U1250" t="s">
        <v>4995</v>
      </c>
      <c r="V1250" t="s">
        <v>5303</v>
      </c>
      <c r="W1250">
        <v>0</v>
      </c>
      <c r="X1250">
        <v>0</v>
      </c>
      <c r="Y1250">
        <v>0</v>
      </c>
      <c r="Z1250">
        <v>0</v>
      </c>
      <c r="AA1250">
        <v>0</v>
      </c>
      <c r="AB1250" t="s">
        <v>6866</v>
      </c>
      <c r="AC1250" t="s">
        <v>8854</v>
      </c>
      <c r="AD1250">
        <v>0</v>
      </c>
      <c r="AE1250">
        <v>0</v>
      </c>
      <c r="AF1250" t="s">
        <v>9609</v>
      </c>
      <c r="AG1250" t="s">
        <v>9615</v>
      </c>
      <c r="AH1250" t="s">
        <v>2036</v>
      </c>
      <c r="AI1250">
        <v>0</v>
      </c>
      <c r="AJ1250">
        <v>1</v>
      </c>
      <c r="AK1250">
        <v>2</v>
      </c>
      <c r="AL1250" t="s">
        <v>11338</v>
      </c>
      <c r="AM1250">
        <v>0</v>
      </c>
      <c r="AN1250" t="s">
        <v>12048</v>
      </c>
      <c r="AO1250">
        <v>0</v>
      </c>
      <c r="AP1250">
        <v>0</v>
      </c>
      <c r="AQ1250">
        <v>0</v>
      </c>
      <c r="AR1250">
        <v>0</v>
      </c>
      <c r="AS1250">
        <v>12</v>
      </c>
      <c r="AT1250" t="s">
        <v>12059</v>
      </c>
      <c r="AU1250" t="s">
        <v>13320</v>
      </c>
      <c r="AW1250" t="s">
        <v>14336</v>
      </c>
      <c r="AX1250" t="s">
        <v>14360</v>
      </c>
      <c r="AY1250" t="s">
        <v>9610</v>
      </c>
      <c r="AZ1250" t="s">
        <v>14575</v>
      </c>
      <c r="BA1250" t="s">
        <v>2028</v>
      </c>
      <c r="BB1250">
        <v>1</v>
      </c>
      <c r="BC1250">
        <v>1</v>
      </c>
      <c r="BD1250" t="s">
        <v>16258</v>
      </c>
      <c r="BE1250" t="s">
        <v>2028</v>
      </c>
      <c r="BF1250">
        <v>0</v>
      </c>
      <c r="BG1250">
        <v>0</v>
      </c>
      <c r="BH1250">
        <v>52</v>
      </c>
      <c r="BI1250">
        <v>0</v>
      </c>
      <c r="BK1250">
        <v>1</v>
      </c>
      <c r="BL1250" t="s">
        <v>19281</v>
      </c>
      <c r="BM1250" t="s">
        <v>2028</v>
      </c>
      <c r="BN1250">
        <v>0</v>
      </c>
      <c r="BO1250" t="s">
        <v>21446</v>
      </c>
      <c r="BP1250" t="s">
        <v>22464</v>
      </c>
      <c r="BS1250" t="s">
        <v>2028</v>
      </c>
      <c r="BU1250" t="s">
        <v>24737</v>
      </c>
      <c r="BV1250" t="s">
        <v>2028</v>
      </c>
      <c r="BW1250">
        <v>0</v>
      </c>
      <c r="BX1250" t="s">
        <v>2028</v>
      </c>
      <c r="BY1250" t="s">
        <v>24742</v>
      </c>
      <c r="BZ1250" s="2" t="s">
        <v>25704</v>
      </c>
      <c r="CA1250">
        <v>0</v>
      </c>
      <c r="CB1250">
        <f t="shared" si="19"/>
        <v>0</v>
      </c>
    </row>
    <row r="1251" spans="1:80" x14ac:dyDescent="0.3">
      <c r="A1251">
        <v>1250</v>
      </c>
      <c r="B1251">
        <v>0</v>
      </c>
      <c r="C1251" t="s">
        <v>1123</v>
      </c>
      <c r="D1251" t="s">
        <v>2028</v>
      </c>
      <c r="E1251" t="s">
        <v>2028</v>
      </c>
      <c r="F1251" t="s">
        <v>2028</v>
      </c>
      <c r="G1251">
        <v>0</v>
      </c>
      <c r="H1251">
        <v>0</v>
      </c>
      <c r="I1251">
        <v>0</v>
      </c>
      <c r="J1251">
        <v>0</v>
      </c>
      <c r="L1251">
        <v>1</v>
      </c>
      <c r="M1251" t="s">
        <v>2028</v>
      </c>
      <c r="O1251" t="s">
        <v>2295</v>
      </c>
      <c r="P1251" t="s">
        <v>3979</v>
      </c>
      <c r="Q1251">
        <v>1230728.51</v>
      </c>
      <c r="R1251">
        <v>0</v>
      </c>
      <c r="S1251">
        <v>2017</v>
      </c>
      <c r="T1251" t="s">
        <v>4992</v>
      </c>
      <c r="U1251" t="s">
        <v>4995</v>
      </c>
      <c r="W1251">
        <v>1</v>
      </c>
      <c r="X1251">
        <v>0</v>
      </c>
      <c r="Y1251">
        <v>0</v>
      </c>
      <c r="Z1251">
        <v>0</v>
      </c>
      <c r="AA1251">
        <v>0</v>
      </c>
      <c r="AB1251" t="s">
        <v>6867</v>
      </c>
      <c r="AC1251" t="s">
        <v>8855</v>
      </c>
      <c r="AD1251">
        <v>0</v>
      </c>
      <c r="AE1251">
        <v>0</v>
      </c>
      <c r="AF1251" t="s">
        <v>9609</v>
      </c>
      <c r="AG1251" t="s">
        <v>9631</v>
      </c>
      <c r="AH1251" t="s">
        <v>9892</v>
      </c>
      <c r="AI1251">
        <v>1</v>
      </c>
      <c r="AJ1251">
        <v>1</v>
      </c>
      <c r="AK1251">
        <v>1</v>
      </c>
      <c r="AL1251" t="s">
        <v>11343</v>
      </c>
      <c r="AM1251">
        <v>0</v>
      </c>
      <c r="AN1251" t="s">
        <v>12049</v>
      </c>
      <c r="AO1251">
        <v>0</v>
      </c>
      <c r="AP1251">
        <v>0</v>
      </c>
      <c r="AQ1251">
        <v>0</v>
      </c>
      <c r="AR1251">
        <v>0</v>
      </c>
      <c r="AS1251">
        <v>11</v>
      </c>
      <c r="AT1251" t="s">
        <v>12054</v>
      </c>
      <c r="AU1251" t="s">
        <v>13321</v>
      </c>
      <c r="AW1251" t="s">
        <v>14338</v>
      </c>
      <c r="AX1251" t="s">
        <v>14355</v>
      </c>
      <c r="AY1251" t="s">
        <v>9610</v>
      </c>
      <c r="AZ1251" t="s">
        <v>14494</v>
      </c>
      <c r="BA1251" t="s">
        <v>2028</v>
      </c>
      <c r="BB1251">
        <v>1</v>
      </c>
      <c r="BC1251">
        <v>1</v>
      </c>
      <c r="BD1251" t="s">
        <v>16259</v>
      </c>
      <c r="BE1251" t="s">
        <v>2028</v>
      </c>
      <c r="BF1251">
        <v>0</v>
      </c>
      <c r="BG1251">
        <v>0</v>
      </c>
      <c r="BH1251">
        <v>0</v>
      </c>
      <c r="BI1251">
        <v>0</v>
      </c>
      <c r="BJ1251" t="s">
        <v>18243</v>
      </c>
      <c r="BK1251">
        <v>0</v>
      </c>
      <c r="BL1251" t="s">
        <v>19392</v>
      </c>
      <c r="BM1251">
        <v>11</v>
      </c>
      <c r="BN1251">
        <v>1</v>
      </c>
      <c r="BO1251" t="s">
        <v>21447</v>
      </c>
      <c r="BP1251" t="s">
        <v>22464</v>
      </c>
      <c r="BQ1251" t="s">
        <v>22597</v>
      </c>
      <c r="BR1251" t="s">
        <v>24359</v>
      </c>
      <c r="BS1251" t="s">
        <v>2028</v>
      </c>
      <c r="BU1251" t="s">
        <v>24737</v>
      </c>
      <c r="BV1251" t="s">
        <v>2028</v>
      </c>
      <c r="BW1251">
        <v>0</v>
      </c>
      <c r="BX1251" t="s">
        <v>2028</v>
      </c>
      <c r="BY1251" t="s">
        <v>24742</v>
      </c>
      <c r="BZ1251" s="2" t="s">
        <v>25705</v>
      </c>
      <c r="CA1251">
        <v>0</v>
      </c>
      <c r="CB1251">
        <f t="shared" si="19"/>
        <v>0</v>
      </c>
    </row>
    <row r="1252" spans="1:80" x14ac:dyDescent="0.3">
      <c r="A1252">
        <v>1251</v>
      </c>
      <c r="B1252">
        <v>1</v>
      </c>
      <c r="C1252" t="s">
        <v>235</v>
      </c>
      <c r="D1252">
        <v>60</v>
      </c>
      <c r="E1252">
        <v>60</v>
      </c>
      <c r="F1252">
        <v>60</v>
      </c>
      <c r="G1252">
        <v>0</v>
      </c>
      <c r="H1252">
        <v>1</v>
      </c>
      <c r="I1252">
        <v>1</v>
      </c>
      <c r="J1252">
        <v>0</v>
      </c>
      <c r="K1252" t="s">
        <v>2030</v>
      </c>
      <c r="L1252">
        <v>0</v>
      </c>
      <c r="M1252">
        <v>9</v>
      </c>
      <c r="N1252" t="s">
        <v>2066</v>
      </c>
      <c r="O1252" t="s">
        <v>2295</v>
      </c>
      <c r="P1252" t="s">
        <v>3980</v>
      </c>
      <c r="Q1252">
        <v>17055313.239999998</v>
      </c>
      <c r="R1252">
        <v>1</v>
      </c>
      <c r="S1252">
        <v>2015</v>
      </c>
      <c r="T1252" t="s">
        <v>4992</v>
      </c>
      <c r="U1252" t="s">
        <v>4995</v>
      </c>
      <c r="V1252" t="s">
        <v>5430</v>
      </c>
      <c r="W1252">
        <v>0</v>
      </c>
      <c r="X1252">
        <v>0</v>
      </c>
      <c r="Y1252">
        <v>0</v>
      </c>
      <c r="Z1252">
        <v>0</v>
      </c>
      <c r="AA1252">
        <v>0</v>
      </c>
      <c r="AB1252" t="s">
        <v>6868</v>
      </c>
      <c r="AC1252" t="s">
        <v>8856</v>
      </c>
      <c r="AD1252">
        <v>0</v>
      </c>
      <c r="AE1252">
        <v>0</v>
      </c>
      <c r="AF1252" t="s">
        <v>9608</v>
      </c>
      <c r="AG1252" t="s">
        <v>9625</v>
      </c>
      <c r="AH1252" t="s">
        <v>9879</v>
      </c>
      <c r="AI1252">
        <v>1</v>
      </c>
      <c r="AJ1252">
        <v>1</v>
      </c>
      <c r="AK1252">
        <v>2</v>
      </c>
      <c r="AL1252" t="s">
        <v>11344</v>
      </c>
      <c r="AM1252">
        <v>0</v>
      </c>
      <c r="AN1252" t="s">
        <v>12049</v>
      </c>
      <c r="AO1252">
        <v>0</v>
      </c>
      <c r="AP1252">
        <v>0</v>
      </c>
      <c r="AQ1252">
        <v>0</v>
      </c>
      <c r="AR1252">
        <v>0</v>
      </c>
      <c r="AS1252">
        <v>11</v>
      </c>
      <c r="AT1252" t="s">
        <v>12054</v>
      </c>
      <c r="AU1252" t="s">
        <v>13322</v>
      </c>
      <c r="AW1252" t="s">
        <v>14338</v>
      </c>
      <c r="AX1252" t="s">
        <v>14378</v>
      </c>
      <c r="AY1252" t="s">
        <v>9610</v>
      </c>
      <c r="AZ1252" t="s">
        <v>14539</v>
      </c>
      <c r="BA1252" t="s">
        <v>2028</v>
      </c>
      <c r="BB1252">
        <v>1</v>
      </c>
      <c r="BC1252">
        <v>1</v>
      </c>
      <c r="BD1252" t="s">
        <v>16260</v>
      </c>
      <c r="BE1252" t="s">
        <v>2028</v>
      </c>
      <c r="BF1252">
        <v>0</v>
      </c>
      <c r="BG1252">
        <v>0</v>
      </c>
      <c r="BH1252">
        <v>1</v>
      </c>
      <c r="BI1252">
        <v>1</v>
      </c>
      <c r="BJ1252" t="s">
        <v>18244</v>
      </c>
      <c r="BK1252">
        <v>0</v>
      </c>
      <c r="BL1252" t="s">
        <v>19103</v>
      </c>
      <c r="BM1252" t="s">
        <v>2028</v>
      </c>
      <c r="BN1252">
        <v>0</v>
      </c>
      <c r="BO1252" t="s">
        <v>21448</v>
      </c>
      <c r="BP1252" t="s">
        <v>22464</v>
      </c>
      <c r="BQ1252" t="s">
        <v>10285</v>
      </c>
      <c r="BR1252" t="s">
        <v>24360</v>
      </c>
      <c r="BS1252" t="s">
        <v>2028</v>
      </c>
      <c r="BU1252" t="s">
        <v>24737</v>
      </c>
      <c r="BV1252" t="s">
        <v>2028</v>
      </c>
      <c r="BW1252">
        <v>0</v>
      </c>
      <c r="BX1252" t="s">
        <v>2028</v>
      </c>
      <c r="BY1252" t="s">
        <v>24742</v>
      </c>
      <c r="BZ1252" s="2" t="s">
        <v>25706</v>
      </c>
      <c r="CA1252">
        <v>0</v>
      </c>
      <c r="CB1252">
        <f t="shared" si="19"/>
        <v>0</v>
      </c>
    </row>
    <row r="1253" spans="1:80" x14ac:dyDescent="0.3">
      <c r="A1253">
        <v>1252</v>
      </c>
      <c r="B1253">
        <v>0</v>
      </c>
      <c r="C1253" t="s">
        <v>476</v>
      </c>
      <c r="D1253" t="s">
        <v>2028</v>
      </c>
      <c r="E1253" t="s">
        <v>2028</v>
      </c>
      <c r="F1253" t="s">
        <v>2028</v>
      </c>
      <c r="G1253">
        <v>0</v>
      </c>
      <c r="H1253">
        <v>0</v>
      </c>
      <c r="I1253">
        <v>0</v>
      </c>
      <c r="J1253">
        <v>0</v>
      </c>
      <c r="L1253">
        <v>1</v>
      </c>
      <c r="M1253" t="s">
        <v>2028</v>
      </c>
      <c r="O1253" t="s">
        <v>2295</v>
      </c>
      <c r="P1253" t="s">
        <v>3981</v>
      </c>
      <c r="Q1253">
        <v>1610269.3</v>
      </c>
      <c r="R1253">
        <v>0</v>
      </c>
      <c r="S1253">
        <v>2017</v>
      </c>
      <c r="T1253" t="s">
        <v>4992</v>
      </c>
      <c r="U1253" t="s">
        <v>4995</v>
      </c>
      <c r="W1253">
        <v>1</v>
      </c>
      <c r="X1253">
        <v>0</v>
      </c>
      <c r="Y1253">
        <v>0</v>
      </c>
      <c r="Z1253">
        <v>0</v>
      </c>
      <c r="AA1253">
        <v>0</v>
      </c>
      <c r="AB1253" t="s">
        <v>6869</v>
      </c>
      <c r="AD1253">
        <v>1</v>
      </c>
      <c r="AE1253">
        <v>0</v>
      </c>
      <c r="AF1253" t="s">
        <v>9608</v>
      </c>
      <c r="AG1253" t="s">
        <v>9619</v>
      </c>
      <c r="AH1253" t="s">
        <v>10244</v>
      </c>
      <c r="AI1253">
        <v>1</v>
      </c>
      <c r="AJ1253">
        <v>3</v>
      </c>
      <c r="AK1253">
        <v>1</v>
      </c>
      <c r="AM1253">
        <v>1</v>
      </c>
      <c r="AN1253" t="s">
        <v>12049</v>
      </c>
      <c r="AO1253">
        <v>0</v>
      </c>
      <c r="AP1253">
        <v>0</v>
      </c>
      <c r="AQ1253">
        <v>0</v>
      </c>
      <c r="AR1253">
        <v>0</v>
      </c>
      <c r="AS1253">
        <v>11</v>
      </c>
      <c r="AT1253" t="s">
        <v>12054</v>
      </c>
      <c r="AU1253" t="s">
        <v>13323</v>
      </c>
      <c r="AW1253" t="s">
        <v>14338</v>
      </c>
      <c r="AX1253" t="s">
        <v>9792</v>
      </c>
      <c r="AY1253" t="s">
        <v>9610</v>
      </c>
      <c r="AZ1253" t="s">
        <v>14502</v>
      </c>
      <c r="BA1253" t="s">
        <v>2028</v>
      </c>
      <c r="BB1253">
        <v>1</v>
      </c>
      <c r="BC1253">
        <v>1</v>
      </c>
      <c r="BD1253" t="s">
        <v>16261</v>
      </c>
      <c r="BE1253" t="s">
        <v>2028</v>
      </c>
      <c r="BF1253">
        <v>0</v>
      </c>
      <c r="BG1253">
        <v>0</v>
      </c>
      <c r="BH1253">
        <v>1</v>
      </c>
      <c r="BI1253">
        <v>0</v>
      </c>
      <c r="BJ1253" t="s">
        <v>18245</v>
      </c>
      <c r="BK1253">
        <v>0</v>
      </c>
      <c r="BL1253" t="s">
        <v>19257</v>
      </c>
      <c r="BM1253" t="s">
        <v>2028</v>
      </c>
      <c r="BN1253">
        <v>0</v>
      </c>
      <c r="BO1253" t="s">
        <v>21449</v>
      </c>
      <c r="BP1253" t="s">
        <v>22464</v>
      </c>
      <c r="BQ1253" t="s">
        <v>23266</v>
      </c>
      <c r="BR1253" t="s">
        <v>24361</v>
      </c>
      <c r="BS1253" t="s">
        <v>2028</v>
      </c>
      <c r="BU1253" t="s">
        <v>24737</v>
      </c>
      <c r="BV1253" t="s">
        <v>2028</v>
      </c>
      <c r="BW1253">
        <v>0</v>
      </c>
      <c r="BX1253" t="s">
        <v>2028</v>
      </c>
      <c r="BY1253" t="s">
        <v>24742</v>
      </c>
      <c r="CA1253">
        <v>1</v>
      </c>
      <c r="CB1253">
        <f t="shared" si="19"/>
        <v>0</v>
      </c>
    </row>
    <row r="1254" spans="1:80" x14ac:dyDescent="0.3">
      <c r="A1254">
        <v>1253</v>
      </c>
      <c r="B1254">
        <v>0</v>
      </c>
      <c r="C1254" t="s">
        <v>1124</v>
      </c>
      <c r="D1254" t="s">
        <v>2028</v>
      </c>
      <c r="E1254" t="s">
        <v>2028</v>
      </c>
      <c r="F1254" t="s">
        <v>2028</v>
      </c>
      <c r="G1254">
        <v>0</v>
      </c>
      <c r="H1254">
        <v>0</v>
      </c>
      <c r="I1254">
        <v>0</v>
      </c>
      <c r="J1254">
        <v>0</v>
      </c>
      <c r="L1254">
        <v>1</v>
      </c>
      <c r="M1254" t="s">
        <v>2028</v>
      </c>
      <c r="O1254" t="s">
        <v>2483</v>
      </c>
      <c r="P1254" t="s">
        <v>3982</v>
      </c>
      <c r="Q1254">
        <v>36991803.399999999</v>
      </c>
      <c r="R1254">
        <v>0</v>
      </c>
      <c r="S1254">
        <v>2018</v>
      </c>
      <c r="T1254" t="s">
        <v>4992</v>
      </c>
      <c r="U1254" t="s">
        <v>4995</v>
      </c>
      <c r="W1254">
        <v>1</v>
      </c>
      <c r="X1254">
        <v>0</v>
      </c>
      <c r="Y1254">
        <v>0</v>
      </c>
      <c r="Z1254">
        <v>0</v>
      </c>
      <c r="AA1254">
        <v>0</v>
      </c>
      <c r="AB1254" t="s">
        <v>6870</v>
      </c>
      <c r="AC1254" t="s">
        <v>8857</v>
      </c>
      <c r="AD1254">
        <v>0</v>
      </c>
      <c r="AE1254">
        <v>0</v>
      </c>
      <c r="AF1254" t="s">
        <v>9609</v>
      </c>
      <c r="AG1254" t="s">
        <v>9615</v>
      </c>
      <c r="AH1254" t="s">
        <v>9891</v>
      </c>
      <c r="AI1254">
        <v>1</v>
      </c>
      <c r="AJ1254">
        <v>4</v>
      </c>
      <c r="AK1254">
        <v>1</v>
      </c>
      <c r="AL1254" t="s">
        <v>11345</v>
      </c>
      <c r="AM1254">
        <v>0</v>
      </c>
      <c r="AN1254" t="s">
        <v>12049</v>
      </c>
      <c r="AO1254">
        <v>0</v>
      </c>
      <c r="AP1254">
        <v>0</v>
      </c>
      <c r="AQ1254">
        <v>0</v>
      </c>
      <c r="AR1254">
        <v>0</v>
      </c>
      <c r="AS1254">
        <v>11</v>
      </c>
      <c r="AT1254" t="s">
        <v>12054</v>
      </c>
      <c r="AU1254" t="s">
        <v>13324</v>
      </c>
      <c r="AW1254" t="s">
        <v>14338</v>
      </c>
      <c r="AX1254" t="s">
        <v>14368</v>
      </c>
      <c r="AY1254" t="s">
        <v>9610</v>
      </c>
      <c r="AZ1254" t="s">
        <v>14805</v>
      </c>
      <c r="BA1254" t="s">
        <v>2028</v>
      </c>
      <c r="BB1254">
        <v>1</v>
      </c>
      <c r="BC1254">
        <v>1</v>
      </c>
      <c r="BD1254" t="s">
        <v>16262</v>
      </c>
      <c r="BE1254" t="s">
        <v>2028</v>
      </c>
      <c r="BF1254">
        <v>0</v>
      </c>
      <c r="BG1254">
        <v>0</v>
      </c>
      <c r="BH1254">
        <v>3</v>
      </c>
      <c r="BI1254">
        <v>0</v>
      </c>
      <c r="BJ1254" t="s">
        <v>18246</v>
      </c>
      <c r="BK1254">
        <v>0</v>
      </c>
      <c r="BL1254" t="s">
        <v>19622</v>
      </c>
      <c r="BM1254">
        <v>6</v>
      </c>
      <c r="BN1254">
        <v>1</v>
      </c>
      <c r="BO1254" t="s">
        <v>21450</v>
      </c>
      <c r="BP1254" t="s">
        <v>22471</v>
      </c>
      <c r="BQ1254" t="s">
        <v>23267</v>
      </c>
      <c r="BR1254" t="s">
        <v>23761</v>
      </c>
      <c r="BS1254" t="s">
        <v>2028</v>
      </c>
      <c r="BU1254" t="s">
        <v>24737</v>
      </c>
      <c r="BV1254" t="s">
        <v>2028</v>
      </c>
      <c r="BW1254">
        <v>0</v>
      </c>
      <c r="BX1254" t="s">
        <v>2028</v>
      </c>
      <c r="BY1254" t="s">
        <v>24742</v>
      </c>
      <c r="BZ1254" s="2" t="s">
        <v>25707</v>
      </c>
      <c r="CA1254">
        <v>0</v>
      </c>
      <c r="CB1254">
        <f t="shared" si="19"/>
        <v>0</v>
      </c>
    </row>
    <row r="1255" spans="1:80" x14ac:dyDescent="0.3">
      <c r="A1255">
        <v>1254</v>
      </c>
      <c r="B1255">
        <v>0</v>
      </c>
      <c r="C1255" t="s">
        <v>1125</v>
      </c>
      <c r="D1255" t="s">
        <v>2028</v>
      </c>
      <c r="E1255" t="s">
        <v>2028</v>
      </c>
      <c r="F1255" t="s">
        <v>2028</v>
      </c>
      <c r="G1255">
        <v>0</v>
      </c>
      <c r="H1255">
        <v>0</v>
      </c>
      <c r="I1255">
        <v>0</v>
      </c>
      <c r="J1255">
        <v>0</v>
      </c>
      <c r="L1255">
        <v>1</v>
      </c>
      <c r="M1255" t="s">
        <v>2028</v>
      </c>
      <c r="O1255" t="s">
        <v>2295</v>
      </c>
      <c r="P1255" t="s">
        <v>3983</v>
      </c>
      <c r="Q1255">
        <v>5791199.7000000002</v>
      </c>
      <c r="R1255">
        <v>0</v>
      </c>
      <c r="S1255">
        <v>2017</v>
      </c>
      <c r="T1255" t="s">
        <v>4992</v>
      </c>
      <c r="U1255" t="s">
        <v>4995</v>
      </c>
      <c r="W1255">
        <v>1</v>
      </c>
      <c r="X1255">
        <v>0</v>
      </c>
      <c r="Y1255">
        <v>0</v>
      </c>
      <c r="Z1255">
        <v>0</v>
      </c>
      <c r="AA1255">
        <v>0</v>
      </c>
      <c r="AB1255" t="s">
        <v>6871</v>
      </c>
      <c r="AC1255" t="s">
        <v>8858</v>
      </c>
      <c r="AD1255">
        <v>0</v>
      </c>
      <c r="AE1255">
        <v>0</v>
      </c>
      <c r="AF1255" t="s">
        <v>9608</v>
      </c>
      <c r="AG1255" t="s">
        <v>9626</v>
      </c>
      <c r="AH1255" t="s">
        <v>10116</v>
      </c>
      <c r="AI1255">
        <v>0</v>
      </c>
      <c r="AJ1255">
        <v>2</v>
      </c>
      <c r="AK1255">
        <v>1</v>
      </c>
      <c r="AM1255">
        <v>1</v>
      </c>
      <c r="AN1255" t="s">
        <v>12049</v>
      </c>
      <c r="AO1255">
        <v>0</v>
      </c>
      <c r="AP1255">
        <v>0</v>
      </c>
      <c r="AQ1255">
        <v>0</v>
      </c>
      <c r="AR1255">
        <v>0</v>
      </c>
      <c r="AS1255">
        <v>11</v>
      </c>
      <c r="AT1255" t="s">
        <v>12054</v>
      </c>
      <c r="AU1255" t="s">
        <v>13325</v>
      </c>
      <c r="AW1255" t="s">
        <v>14338</v>
      </c>
      <c r="AX1255" t="s">
        <v>14360</v>
      </c>
      <c r="AY1255" t="s">
        <v>9610</v>
      </c>
      <c r="AZ1255" t="s">
        <v>14500</v>
      </c>
      <c r="BA1255" t="s">
        <v>2028</v>
      </c>
      <c r="BB1255">
        <v>1</v>
      </c>
      <c r="BC1255">
        <v>1</v>
      </c>
      <c r="BD1255" t="s">
        <v>16263</v>
      </c>
      <c r="BE1255" t="s">
        <v>2028</v>
      </c>
      <c r="BF1255">
        <v>0</v>
      </c>
      <c r="BG1255">
        <v>0</v>
      </c>
      <c r="BH1255">
        <v>3</v>
      </c>
      <c r="BI1255">
        <v>0</v>
      </c>
      <c r="BJ1255" t="s">
        <v>18247</v>
      </c>
      <c r="BK1255">
        <v>0</v>
      </c>
      <c r="BL1255" t="s">
        <v>19609</v>
      </c>
      <c r="BM1255" t="s">
        <v>2028</v>
      </c>
      <c r="BN1255">
        <v>0</v>
      </c>
      <c r="BO1255" t="s">
        <v>21451</v>
      </c>
      <c r="BP1255" t="s">
        <v>22464</v>
      </c>
      <c r="BQ1255" t="s">
        <v>9976</v>
      </c>
      <c r="BR1255" t="s">
        <v>24362</v>
      </c>
      <c r="BS1255" t="s">
        <v>2028</v>
      </c>
      <c r="BU1255" t="s">
        <v>24737</v>
      </c>
      <c r="BV1255" t="s">
        <v>2028</v>
      </c>
      <c r="BW1255">
        <v>0</v>
      </c>
      <c r="BX1255" t="s">
        <v>2028</v>
      </c>
      <c r="BY1255" t="s">
        <v>24742</v>
      </c>
      <c r="BZ1255" s="2" t="s">
        <v>25708</v>
      </c>
      <c r="CA1255">
        <v>0</v>
      </c>
      <c r="CB1255">
        <f t="shared" si="19"/>
        <v>0</v>
      </c>
    </row>
    <row r="1256" spans="1:80" x14ac:dyDescent="0.3">
      <c r="A1256">
        <v>1255</v>
      </c>
      <c r="B1256">
        <v>0</v>
      </c>
      <c r="C1256" t="s">
        <v>1126</v>
      </c>
      <c r="D1256" t="s">
        <v>2028</v>
      </c>
      <c r="E1256" t="s">
        <v>2028</v>
      </c>
      <c r="F1256" t="s">
        <v>2028</v>
      </c>
      <c r="G1256">
        <v>0</v>
      </c>
      <c r="H1256">
        <v>0</v>
      </c>
      <c r="I1256">
        <v>0</v>
      </c>
      <c r="J1256">
        <v>0</v>
      </c>
      <c r="L1256">
        <v>1</v>
      </c>
      <c r="M1256" t="s">
        <v>2028</v>
      </c>
      <c r="O1256" t="s">
        <v>2295</v>
      </c>
      <c r="P1256" t="s">
        <v>3984</v>
      </c>
      <c r="Q1256">
        <v>2021037.04</v>
      </c>
      <c r="R1256">
        <v>1</v>
      </c>
      <c r="S1256">
        <v>2016</v>
      </c>
      <c r="T1256" t="s">
        <v>4992</v>
      </c>
      <c r="U1256" t="s">
        <v>4995</v>
      </c>
      <c r="W1256">
        <v>1</v>
      </c>
      <c r="X1256">
        <v>0</v>
      </c>
      <c r="Y1256">
        <v>0</v>
      </c>
      <c r="Z1256">
        <v>0</v>
      </c>
      <c r="AA1256">
        <v>0</v>
      </c>
      <c r="AB1256" t="s">
        <v>6872</v>
      </c>
      <c r="AC1256" t="s">
        <v>8859</v>
      </c>
      <c r="AD1256">
        <v>0</v>
      </c>
      <c r="AE1256">
        <v>0</v>
      </c>
      <c r="AF1256" t="s">
        <v>9609</v>
      </c>
      <c r="AG1256" t="s">
        <v>9615</v>
      </c>
      <c r="AH1256" t="s">
        <v>9892</v>
      </c>
      <c r="AI1256">
        <v>1</v>
      </c>
      <c r="AJ1256">
        <v>1</v>
      </c>
      <c r="AK1256">
        <v>1</v>
      </c>
      <c r="AL1256" t="s">
        <v>11346</v>
      </c>
      <c r="AM1256">
        <v>0</v>
      </c>
      <c r="AN1256" t="s">
        <v>12049</v>
      </c>
      <c r="AO1256">
        <v>0</v>
      </c>
      <c r="AP1256">
        <v>0</v>
      </c>
      <c r="AQ1256">
        <v>0</v>
      </c>
      <c r="AR1256">
        <v>0</v>
      </c>
      <c r="AS1256">
        <v>11</v>
      </c>
      <c r="AT1256" t="s">
        <v>12054</v>
      </c>
      <c r="AU1256" t="s">
        <v>13326</v>
      </c>
      <c r="AW1256" t="s">
        <v>14338</v>
      </c>
      <c r="AX1256" t="s">
        <v>14474</v>
      </c>
      <c r="AY1256" t="s">
        <v>9610</v>
      </c>
      <c r="AZ1256" t="s">
        <v>14806</v>
      </c>
      <c r="BA1256" t="s">
        <v>2028</v>
      </c>
      <c r="BB1256">
        <v>1</v>
      </c>
      <c r="BC1256">
        <v>1</v>
      </c>
      <c r="BD1256" t="s">
        <v>16264</v>
      </c>
      <c r="BE1256" t="s">
        <v>2028</v>
      </c>
      <c r="BF1256">
        <v>0</v>
      </c>
      <c r="BG1256">
        <v>0</v>
      </c>
      <c r="BH1256">
        <v>1</v>
      </c>
      <c r="BI1256">
        <v>0</v>
      </c>
      <c r="BJ1256" t="s">
        <v>18248</v>
      </c>
      <c r="BK1256">
        <v>0</v>
      </c>
      <c r="BL1256" t="s">
        <v>19623</v>
      </c>
      <c r="BM1256" t="s">
        <v>2028</v>
      </c>
      <c r="BN1256">
        <v>0</v>
      </c>
      <c r="BO1256" t="s">
        <v>21452</v>
      </c>
      <c r="BP1256" t="s">
        <v>22464</v>
      </c>
      <c r="BQ1256" t="s">
        <v>23268</v>
      </c>
      <c r="BR1256" t="s">
        <v>23787</v>
      </c>
      <c r="BS1256" t="s">
        <v>2028</v>
      </c>
      <c r="BU1256" t="s">
        <v>24737</v>
      </c>
      <c r="BV1256" t="s">
        <v>2028</v>
      </c>
      <c r="BW1256">
        <v>0</v>
      </c>
      <c r="BX1256" t="s">
        <v>2028</v>
      </c>
      <c r="BY1256" t="s">
        <v>24742</v>
      </c>
      <c r="BZ1256" s="2" t="s">
        <v>25709</v>
      </c>
      <c r="CA1256">
        <v>0</v>
      </c>
      <c r="CB1256">
        <f t="shared" si="19"/>
        <v>0</v>
      </c>
    </row>
    <row r="1257" spans="1:80" x14ac:dyDescent="0.3">
      <c r="A1257">
        <v>1256</v>
      </c>
      <c r="B1257">
        <v>0</v>
      </c>
      <c r="C1257" t="s">
        <v>626</v>
      </c>
      <c r="D1257" t="s">
        <v>2028</v>
      </c>
      <c r="E1257" t="s">
        <v>2028</v>
      </c>
      <c r="F1257" t="s">
        <v>2028</v>
      </c>
      <c r="G1257">
        <v>0</v>
      </c>
      <c r="H1257">
        <v>0</v>
      </c>
      <c r="I1257">
        <v>0</v>
      </c>
      <c r="J1257">
        <v>0</v>
      </c>
      <c r="L1257">
        <v>1</v>
      </c>
      <c r="M1257" t="s">
        <v>2028</v>
      </c>
      <c r="O1257" t="s">
        <v>2295</v>
      </c>
      <c r="P1257" t="s">
        <v>3985</v>
      </c>
      <c r="Q1257">
        <v>25606520.210000001</v>
      </c>
      <c r="R1257">
        <v>0</v>
      </c>
      <c r="S1257">
        <v>2017</v>
      </c>
      <c r="T1257" t="s">
        <v>4992</v>
      </c>
      <c r="U1257" t="s">
        <v>4995</v>
      </c>
      <c r="W1257">
        <v>1</v>
      </c>
      <c r="X1257">
        <v>0</v>
      </c>
      <c r="Y1257">
        <v>0</v>
      </c>
      <c r="Z1257">
        <v>0</v>
      </c>
      <c r="AA1257">
        <v>0</v>
      </c>
      <c r="AB1257" t="s">
        <v>6873</v>
      </c>
      <c r="AC1257" t="s">
        <v>8860</v>
      </c>
      <c r="AD1257">
        <v>0</v>
      </c>
      <c r="AE1257">
        <v>0</v>
      </c>
      <c r="AF1257" t="s">
        <v>9609</v>
      </c>
      <c r="AG1257" t="s">
        <v>9615</v>
      </c>
      <c r="AH1257" t="s">
        <v>2036</v>
      </c>
      <c r="AI1257">
        <v>0</v>
      </c>
      <c r="AJ1257">
        <v>3</v>
      </c>
      <c r="AK1257">
        <v>1</v>
      </c>
      <c r="AL1257" t="s">
        <v>11347</v>
      </c>
      <c r="AM1257">
        <v>0</v>
      </c>
      <c r="AN1257" t="s">
        <v>12049</v>
      </c>
      <c r="AO1257">
        <v>0</v>
      </c>
      <c r="AP1257">
        <v>0</v>
      </c>
      <c r="AQ1257">
        <v>0</v>
      </c>
      <c r="AR1257">
        <v>0</v>
      </c>
      <c r="AS1257">
        <v>10</v>
      </c>
      <c r="AT1257" t="s">
        <v>12067</v>
      </c>
      <c r="AU1257" t="s">
        <v>13327</v>
      </c>
      <c r="AW1257" t="s">
        <v>14338</v>
      </c>
      <c r="AX1257" t="s">
        <v>14358</v>
      </c>
      <c r="AY1257" t="s">
        <v>9610</v>
      </c>
      <c r="AZ1257" t="s">
        <v>14498</v>
      </c>
      <c r="BA1257" t="s">
        <v>2028</v>
      </c>
      <c r="BB1257">
        <v>1</v>
      </c>
      <c r="BC1257">
        <v>1</v>
      </c>
      <c r="BD1257" t="s">
        <v>16265</v>
      </c>
      <c r="BE1257" t="s">
        <v>2028</v>
      </c>
      <c r="BF1257">
        <v>0</v>
      </c>
      <c r="BG1257">
        <v>0</v>
      </c>
      <c r="BH1257">
        <v>1</v>
      </c>
      <c r="BI1257">
        <v>0</v>
      </c>
      <c r="BJ1257" t="s">
        <v>18249</v>
      </c>
      <c r="BK1257">
        <v>0</v>
      </c>
      <c r="BL1257" t="s">
        <v>19141</v>
      </c>
      <c r="BM1257" t="s">
        <v>2028</v>
      </c>
      <c r="BN1257">
        <v>0</v>
      </c>
      <c r="BO1257" t="s">
        <v>21453</v>
      </c>
      <c r="BP1257" t="s">
        <v>22464</v>
      </c>
      <c r="BQ1257" t="s">
        <v>23269</v>
      </c>
      <c r="BR1257" t="s">
        <v>24363</v>
      </c>
      <c r="BS1257" t="s">
        <v>2028</v>
      </c>
      <c r="BU1257" t="s">
        <v>24737</v>
      </c>
      <c r="BV1257" t="s">
        <v>2028</v>
      </c>
      <c r="BW1257">
        <v>0</v>
      </c>
      <c r="BX1257" t="s">
        <v>2028</v>
      </c>
      <c r="BY1257" t="s">
        <v>24742</v>
      </c>
      <c r="BZ1257" s="2" t="s">
        <v>25710</v>
      </c>
      <c r="CA1257">
        <v>0</v>
      </c>
      <c r="CB1257">
        <f t="shared" si="19"/>
        <v>0</v>
      </c>
    </row>
    <row r="1258" spans="1:80" x14ac:dyDescent="0.3">
      <c r="A1258">
        <v>1257</v>
      </c>
      <c r="B1258">
        <v>1</v>
      </c>
      <c r="C1258" t="s">
        <v>1127</v>
      </c>
      <c r="D1258" t="s">
        <v>2028</v>
      </c>
      <c r="E1258" t="s">
        <v>2028</v>
      </c>
      <c r="F1258" t="s">
        <v>2028</v>
      </c>
      <c r="G1258">
        <v>0</v>
      </c>
      <c r="H1258">
        <v>0</v>
      </c>
      <c r="I1258">
        <v>0</v>
      </c>
      <c r="J1258">
        <v>0</v>
      </c>
      <c r="L1258">
        <v>1</v>
      </c>
      <c r="M1258" t="s">
        <v>2028</v>
      </c>
      <c r="O1258" t="s">
        <v>2295</v>
      </c>
      <c r="P1258" t="s">
        <v>3986</v>
      </c>
      <c r="Q1258">
        <v>579504.81000000006</v>
      </c>
      <c r="R1258">
        <v>0</v>
      </c>
      <c r="S1258">
        <v>2017</v>
      </c>
      <c r="T1258" t="s">
        <v>4992</v>
      </c>
      <c r="U1258" t="s">
        <v>4995</v>
      </c>
      <c r="W1258">
        <v>1</v>
      </c>
      <c r="X1258">
        <v>0</v>
      </c>
      <c r="Y1258">
        <v>0</v>
      </c>
      <c r="Z1258">
        <v>0</v>
      </c>
      <c r="AA1258">
        <v>0</v>
      </c>
      <c r="AB1258" t="s">
        <v>6874</v>
      </c>
      <c r="AC1258" t="s">
        <v>8861</v>
      </c>
      <c r="AD1258">
        <v>0</v>
      </c>
      <c r="AE1258">
        <v>0</v>
      </c>
      <c r="AF1258" t="s">
        <v>9609</v>
      </c>
      <c r="AG1258" t="s">
        <v>9611</v>
      </c>
      <c r="AH1258" t="s">
        <v>2036</v>
      </c>
      <c r="AI1258">
        <v>0</v>
      </c>
      <c r="AJ1258">
        <v>2</v>
      </c>
      <c r="AK1258">
        <v>1</v>
      </c>
      <c r="AL1258" t="s">
        <v>11348</v>
      </c>
      <c r="AM1258">
        <v>0</v>
      </c>
      <c r="AN1258" t="s">
        <v>12049</v>
      </c>
      <c r="AO1258">
        <v>0</v>
      </c>
      <c r="AP1258">
        <v>0</v>
      </c>
      <c r="AQ1258">
        <v>0</v>
      </c>
      <c r="AR1258">
        <v>0</v>
      </c>
      <c r="AS1258">
        <v>10</v>
      </c>
      <c r="AT1258" t="s">
        <v>12067</v>
      </c>
      <c r="AU1258" t="s">
        <v>13328</v>
      </c>
      <c r="AW1258" t="s">
        <v>14338</v>
      </c>
      <c r="AX1258" t="s">
        <v>14360</v>
      </c>
      <c r="AY1258" t="s">
        <v>9610</v>
      </c>
      <c r="AZ1258" t="s">
        <v>14510</v>
      </c>
      <c r="BA1258" t="s">
        <v>2028</v>
      </c>
      <c r="BB1258">
        <v>1</v>
      </c>
      <c r="BC1258">
        <v>1</v>
      </c>
      <c r="BD1258" t="s">
        <v>16266</v>
      </c>
      <c r="BE1258" t="s">
        <v>2028</v>
      </c>
      <c r="BF1258">
        <v>0</v>
      </c>
      <c r="BG1258">
        <v>0</v>
      </c>
      <c r="BH1258">
        <v>2</v>
      </c>
      <c r="BI1258">
        <v>0</v>
      </c>
      <c r="BJ1258" t="s">
        <v>18250</v>
      </c>
      <c r="BK1258">
        <v>0</v>
      </c>
      <c r="BL1258" t="s">
        <v>19624</v>
      </c>
      <c r="BM1258" t="s">
        <v>2028</v>
      </c>
      <c r="BN1258">
        <v>0</v>
      </c>
      <c r="BO1258" t="s">
        <v>21454</v>
      </c>
      <c r="BP1258" t="s">
        <v>22464</v>
      </c>
      <c r="BQ1258" t="s">
        <v>22631</v>
      </c>
      <c r="BR1258" t="s">
        <v>24364</v>
      </c>
      <c r="BS1258" t="s">
        <v>2028</v>
      </c>
      <c r="BU1258" t="s">
        <v>24737</v>
      </c>
      <c r="BV1258" t="s">
        <v>2028</v>
      </c>
      <c r="BW1258">
        <v>0</v>
      </c>
      <c r="BX1258" t="s">
        <v>2028</v>
      </c>
      <c r="BY1258" t="s">
        <v>24742</v>
      </c>
      <c r="BZ1258" s="2" t="s">
        <v>25711</v>
      </c>
      <c r="CA1258">
        <v>0</v>
      </c>
      <c r="CB1258">
        <f t="shared" si="19"/>
        <v>0</v>
      </c>
    </row>
    <row r="1259" spans="1:80" x14ac:dyDescent="0.3">
      <c r="A1259">
        <v>1258</v>
      </c>
      <c r="B1259">
        <v>0</v>
      </c>
      <c r="C1259" t="s">
        <v>1128</v>
      </c>
      <c r="D1259" t="s">
        <v>2028</v>
      </c>
      <c r="E1259" t="s">
        <v>2028</v>
      </c>
      <c r="F1259" t="s">
        <v>2028</v>
      </c>
      <c r="G1259">
        <v>0</v>
      </c>
      <c r="H1259">
        <v>0</v>
      </c>
      <c r="I1259">
        <v>0</v>
      </c>
      <c r="J1259">
        <v>0</v>
      </c>
      <c r="L1259">
        <v>1</v>
      </c>
      <c r="M1259" t="s">
        <v>2028</v>
      </c>
      <c r="O1259" t="s">
        <v>2295</v>
      </c>
      <c r="P1259" t="s">
        <v>3987</v>
      </c>
      <c r="Q1259">
        <v>8682061.8000000007</v>
      </c>
      <c r="R1259">
        <v>0</v>
      </c>
      <c r="S1259">
        <v>2017</v>
      </c>
      <c r="T1259" t="s">
        <v>4992</v>
      </c>
      <c r="U1259" t="s">
        <v>4995</v>
      </c>
      <c r="W1259">
        <v>1</v>
      </c>
      <c r="X1259">
        <v>0</v>
      </c>
      <c r="Y1259">
        <v>0</v>
      </c>
      <c r="Z1259">
        <v>0</v>
      </c>
      <c r="AA1259">
        <v>0</v>
      </c>
      <c r="AB1259" t="s">
        <v>6875</v>
      </c>
      <c r="AC1259" t="s">
        <v>8862</v>
      </c>
      <c r="AD1259">
        <v>0</v>
      </c>
      <c r="AE1259">
        <v>0</v>
      </c>
      <c r="AF1259" t="s">
        <v>9609</v>
      </c>
      <c r="AG1259" t="s">
        <v>9615</v>
      </c>
      <c r="AH1259" t="s">
        <v>2036</v>
      </c>
      <c r="AI1259">
        <v>0</v>
      </c>
      <c r="AJ1259">
        <v>2</v>
      </c>
      <c r="AK1259">
        <v>1</v>
      </c>
      <c r="AM1259">
        <v>1</v>
      </c>
      <c r="AN1259" t="s">
        <v>12049</v>
      </c>
      <c r="AO1259">
        <v>0</v>
      </c>
      <c r="AP1259">
        <v>0</v>
      </c>
      <c r="AQ1259">
        <v>0</v>
      </c>
      <c r="AR1259">
        <v>0</v>
      </c>
      <c r="AS1259">
        <v>10</v>
      </c>
      <c r="AT1259" t="s">
        <v>12067</v>
      </c>
      <c r="AU1259" t="s">
        <v>13329</v>
      </c>
      <c r="AW1259" t="s">
        <v>14338</v>
      </c>
      <c r="AX1259" t="s">
        <v>14360</v>
      </c>
      <c r="AY1259" t="s">
        <v>9610</v>
      </c>
      <c r="AZ1259" t="s">
        <v>14510</v>
      </c>
      <c r="BA1259" t="s">
        <v>2028</v>
      </c>
      <c r="BB1259">
        <v>1</v>
      </c>
      <c r="BC1259">
        <v>1</v>
      </c>
      <c r="BD1259" t="s">
        <v>16267</v>
      </c>
      <c r="BE1259" t="s">
        <v>2028</v>
      </c>
      <c r="BF1259">
        <v>0</v>
      </c>
      <c r="BG1259">
        <v>0</v>
      </c>
      <c r="BH1259">
        <v>2</v>
      </c>
      <c r="BI1259">
        <v>0</v>
      </c>
      <c r="BJ1259" t="s">
        <v>18251</v>
      </c>
      <c r="BK1259">
        <v>0</v>
      </c>
      <c r="BL1259" t="s">
        <v>19625</v>
      </c>
      <c r="BM1259" t="s">
        <v>2028</v>
      </c>
      <c r="BN1259">
        <v>0</v>
      </c>
      <c r="BO1259" t="s">
        <v>21455</v>
      </c>
      <c r="BP1259" t="s">
        <v>22464</v>
      </c>
      <c r="BQ1259" t="s">
        <v>23270</v>
      </c>
      <c r="BR1259" t="s">
        <v>23819</v>
      </c>
      <c r="BS1259" t="s">
        <v>2028</v>
      </c>
      <c r="BU1259" t="s">
        <v>24737</v>
      </c>
      <c r="BV1259" t="s">
        <v>2028</v>
      </c>
      <c r="BW1259">
        <v>0</v>
      </c>
      <c r="BX1259" t="s">
        <v>2028</v>
      </c>
      <c r="BY1259" t="s">
        <v>24742</v>
      </c>
      <c r="BZ1259" t="s">
        <v>25712</v>
      </c>
      <c r="CA1259">
        <v>0</v>
      </c>
      <c r="CB1259">
        <f t="shared" si="19"/>
        <v>0</v>
      </c>
    </row>
    <row r="1260" spans="1:80" x14ac:dyDescent="0.3">
      <c r="A1260">
        <v>1259</v>
      </c>
      <c r="B1260">
        <v>1</v>
      </c>
      <c r="C1260" t="s">
        <v>1129</v>
      </c>
      <c r="D1260">
        <v>0</v>
      </c>
      <c r="E1260">
        <v>0</v>
      </c>
      <c r="F1260">
        <v>0</v>
      </c>
      <c r="G1260">
        <v>0</v>
      </c>
      <c r="H1260">
        <v>1</v>
      </c>
      <c r="I1260">
        <v>0</v>
      </c>
      <c r="J1260">
        <v>0</v>
      </c>
      <c r="L1260">
        <v>1</v>
      </c>
      <c r="M1260" t="s">
        <v>2028</v>
      </c>
      <c r="O1260" t="s">
        <v>2295</v>
      </c>
      <c r="P1260" t="s">
        <v>3988</v>
      </c>
      <c r="Q1260">
        <v>194432548.19999999</v>
      </c>
      <c r="R1260">
        <v>0</v>
      </c>
      <c r="S1260">
        <v>2017</v>
      </c>
      <c r="T1260" t="s">
        <v>4992</v>
      </c>
      <c r="U1260" t="s">
        <v>4995</v>
      </c>
      <c r="V1260" t="s">
        <v>5431</v>
      </c>
      <c r="W1260">
        <v>0</v>
      </c>
      <c r="X1260">
        <v>0</v>
      </c>
      <c r="Y1260">
        <v>0</v>
      </c>
      <c r="Z1260">
        <v>0</v>
      </c>
      <c r="AA1260">
        <v>0</v>
      </c>
      <c r="AB1260" t="s">
        <v>6876</v>
      </c>
      <c r="AC1260" t="s">
        <v>8863</v>
      </c>
      <c r="AD1260">
        <v>0</v>
      </c>
      <c r="AE1260">
        <v>0</v>
      </c>
      <c r="AF1260" t="s">
        <v>9608</v>
      </c>
      <c r="AG1260" t="s">
        <v>9778</v>
      </c>
      <c r="AH1260" t="s">
        <v>10245</v>
      </c>
      <c r="AI1260">
        <v>1</v>
      </c>
      <c r="AJ1260">
        <v>6</v>
      </c>
      <c r="AK1260">
        <v>2</v>
      </c>
      <c r="AL1260" t="s">
        <v>11349</v>
      </c>
      <c r="AM1260">
        <v>0</v>
      </c>
      <c r="AN1260" t="s">
        <v>12049</v>
      </c>
      <c r="AO1260">
        <v>0</v>
      </c>
      <c r="AP1260">
        <v>0</v>
      </c>
      <c r="AQ1260">
        <v>0</v>
      </c>
      <c r="AR1260">
        <v>0</v>
      </c>
      <c r="AS1260">
        <v>10</v>
      </c>
      <c r="AT1260" t="s">
        <v>12067</v>
      </c>
      <c r="AU1260" t="s">
        <v>13330</v>
      </c>
      <c r="AW1260" t="s">
        <v>14338</v>
      </c>
      <c r="AX1260" t="s">
        <v>14363</v>
      </c>
      <c r="AY1260" t="s">
        <v>9610</v>
      </c>
      <c r="AZ1260" t="s">
        <v>14607</v>
      </c>
      <c r="BA1260" t="s">
        <v>2028</v>
      </c>
      <c r="BB1260">
        <v>1</v>
      </c>
      <c r="BC1260">
        <v>1</v>
      </c>
      <c r="BD1260" t="s">
        <v>16268</v>
      </c>
      <c r="BE1260" t="s">
        <v>2028</v>
      </c>
      <c r="BF1260">
        <v>0</v>
      </c>
      <c r="BG1260">
        <v>0</v>
      </c>
      <c r="BH1260">
        <v>1</v>
      </c>
      <c r="BI1260">
        <v>0</v>
      </c>
      <c r="BJ1260" t="s">
        <v>18252</v>
      </c>
      <c r="BK1260">
        <v>0</v>
      </c>
      <c r="BL1260" t="s">
        <v>19519</v>
      </c>
      <c r="BM1260">
        <v>8</v>
      </c>
      <c r="BN1260">
        <v>3</v>
      </c>
      <c r="BO1260" t="s">
        <v>21456</v>
      </c>
      <c r="BP1260" t="s">
        <v>22464</v>
      </c>
      <c r="BQ1260" t="s">
        <v>23271</v>
      </c>
      <c r="BR1260" t="s">
        <v>24365</v>
      </c>
      <c r="BS1260" t="s">
        <v>2028</v>
      </c>
      <c r="BU1260" t="s">
        <v>24737</v>
      </c>
      <c r="BV1260" t="s">
        <v>2028</v>
      </c>
      <c r="BW1260">
        <v>0</v>
      </c>
      <c r="BX1260" t="s">
        <v>2028</v>
      </c>
      <c r="BY1260" t="s">
        <v>24742</v>
      </c>
      <c r="BZ1260" s="2" t="s">
        <v>25713</v>
      </c>
      <c r="CA1260">
        <v>0</v>
      </c>
      <c r="CB1260">
        <f t="shared" si="19"/>
        <v>0</v>
      </c>
    </row>
    <row r="1261" spans="1:80" x14ac:dyDescent="0.3">
      <c r="A1261">
        <v>1260</v>
      </c>
      <c r="B1261">
        <v>0</v>
      </c>
      <c r="C1261" t="s">
        <v>908</v>
      </c>
      <c r="D1261" t="s">
        <v>2028</v>
      </c>
      <c r="E1261" t="s">
        <v>2028</v>
      </c>
      <c r="F1261" t="s">
        <v>2028</v>
      </c>
      <c r="G1261">
        <v>0</v>
      </c>
      <c r="H1261">
        <v>0</v>
      </c>
      <c r="I1261">
        <v>0</v>
      </c>
      <c r="J1261">
        <v>0</v>
      </c>
      <c r="L1261">
        <v>1</v>
      </c>
      <c r="M1261" t="s">
        <v>2028</v>
      </c>
      <c r="O1261" t="s">
        <v>2295</v>
      </c>
      <c r="P1261" t="s">
        <v>3989</v>
      </c>
      <c r="Q1261">
        <v>42472714.729999997</v>
      </c>
      <c r="R1261">
        <v>1</v>
      </c>
      <c r="S1261">
        <v>2016</v>
      </c>
      <c r="T1261" t="s">
        <v>4992</v>
      </c>
      <c r="U1261" t="s">
        <v>4995</v>
      </c>
      <c r="W1261">
        <v>1</v>
      </c>
      <c r="X1261">
        <v>0</v>
      </c>
      <c r="Y1261">
        <v>0</v>
      </c>
      <c r="Z1261">
        <v>0</v>
      </c>
      <c r="AA1261">
        <v>0</v>
      </c>
      <c r="AB1261" t="s">
        <v>6877</v>
      </c>
      <c r="AC1261" t="s">
        <v>8849</v>
      </c>
      <c r="AD1261">
        <v>0</v>
      </c>
      <c r="AE1261">
        <v>0</v>
      </c>
      <c r="AF1261" t="s">
        <v>9609</v>
      </c>
      <c r="AG1261" t="s">
        <v>9615</v>
      </c>
      <c r="AH1261" t="s">
        <v>2044</v>
      </c>
      <c r="AI1261">
        <v>1</v>
      </c>
      <c r="AJ1261">
        <v>1</v>
      </c>
      <c r="AK1261">
        <v>1</v>
      </c>
      <c r="AL1261" t="s">
        <v>11338</v>
      </c>
      <c r="AM1261">
        <v>0</v>
      </c>
      <c r="AN1261" t="s">
        <v>12048</v>
      </c>
      <c r="AO1261">
        <v>0</v>
      </c>
      <c r="AP1261">
        <v>0</v>
      </c>
      <c r="AQ1261">
        <v>0</v>
      </c>
      <c r="AR1261">
        <v>0</v>
      </c>
      <c r="AS1261">
        <v>10</v>
      </c>
      <c r="AT1261" t="s">
        <v>12067</v>
      </c>
      <c r="AU1261" t="s">
        <v>13331</v>
      </c>
      <c r="AW1261" t="s">
        <v>14336</v>
      </c>
      <c r="AX1261" t="s">
        <v>14360</v>
      </c>
      <c r="AY1261" t="s">
        <v>9610</v>
      </c>
      <c r="AZ1261" t="s">
        <v>14773</v>
      </c>
      <c r="BA1261" t="s">
        <v>2028</v>
      </c>
      <c r="BB1261">
        <v>1</v>
      </c>
      <c r="BC1261">
        <v>1</v>
      </c>
      <c r="BD1261" t="s">
        <v>16269</v>
      </c>
      <c r="BE1261" t="s">
        <v>2028</v>
      </c>
      <c r="BF1261">
        <v>0</v>
      </c>
      <c r="BG1261">
        <v>0</v>
      </c>
      <c r="BH1261">
        <v>53</v>
      </c>
      <c r="BI1261">
        <v>0</v>
      </c>
      <c r="BK1261">
        <v>1</v>
      </c>
      <c r="BL1261" t="s">
        <v>19281</v>
      </c>
      <c r="BM1261" t="s">
        <v>2028</v>
      </c>
      <c r="BN1261">
        <v>0</v>
      </c>
      <c r="BO1261" t="s">
        <v>21457</v>
      </c>
      <c r="BP1261" t="s">
        <v>22464</v>
      </c>
      <c r="BS1261" t="s">
        <v>2028</v>
      </c>
      <c r="BU1261" t="s">
        <v>24737</v>
      </c>
      <c r="BV1261" t="s">
        <v>2028</v>
      </c>
      <c r="BW1261">
        <v>0</v>
      </c>
      <c r="BX1261" t="s">
        <v>2028</v>
      </c>
      <c r="BY1261" t="s">
        <v>24742</v>
      </c>
      <c r="BZ1261" s="2" t="s">
        <v>25704</v>
      </c>
      <c r="CA1261">
        <v>0</v>
      </c>
      <c r="CB1261">
        <f t="shared" si="19"/>
        <v>0</v>
      </c>
    </row>
    <row r="1262" spans="1:80" x14ac:dyDescent="0.3">
      <c r="A1262">
        <v>1261</v>
      </c>
      <c r="B1262">
        <v>0</v>
      </c>
      <c r="C1262" t="s">
        <v>1130</v>
      </c>
      <c r="D1262" t="s">
        <v>2028</v>
      </c>
      <c r="E1262" t="s">
        <v>2028</v>
      </c>
      <c r="F1262" t="s">
        <v>2028</v>
      </c>
      <c r="G1262">
        <v>0</v>
      </c>
      <c r="H1262">
        <v>0</v>
      </c>
      <c r="I1262">
        <v>0</v>
      </c>
      <c r="J1262">
        <v>0</v>
      </c>
      <c r="L1262">
        <v>1</v>
      </c>
      <c r="M1262" t="s">
        <v>2028</v>
      </c>
      <c r="O1262" t="s">
        <v>2295</v>
      </c>
      <c r="P1262" t="s">
        <v>3990</v>
      </c>
      <c r="Q1262">
        <v>446238.34</v>
      </c>
      <c r="R1262">
        <v>0</v>
      </c>
      <c r="S1262">
        <v>2017</v>
      </c>
      <c r="T1262" t="s">
        <v>4992</v>
      </c>
      <c r="U1262" t="s">
        <v>4995</v>
      </c>
      <c r="W1262">
        <v>1</v>
      </c>
      <c r="X1262">
        <v>0</v>
      </c>
      <c r="Y1262">
        <v>0</v>
      </c>
      <c r="Z1262">
        <v>0</v>
      </c>
      <c r="AA1262">
        <v>0</v>
      </c>
      <c r="AB1262" t="s">
        <v>6878</v>
      </c>
      <c r="AC1262" t="s">
        <v>8864</v>
      </c>
      <c r="AD1262">
        <v>0</v>
      </c>
      <c r="AE1262">
        <v>0</v>
      </c>
      <c r="AF1262" t="s">
        <v>9608</v>
      </c>
      <c r="AG1262" t="s">
        <v>9667</v>
      </c>
      <c r="AH1262" t="s">
        <v>10246</v>
      </c>
      <c r="AI1262">
        <v>1</v>
      </c>
      <c r="AJ1262">
        <v>2</v>
      </c>
      <c r="AK1262">
        <v>1</v>
      </c>
      <c r="AL1262" t="s">
        <v>11350</v>
      </c>
      <c r="AM1262">
        <v>0</v>
      </c>
      <c r="AN1262" t="s">
        <v>12049</v>
      </c>
      <c r="AO1262">
        <v>0</v>
      </c>
      <c r="AP1262">
        <v>0</v>
      </c>
      <c r="AQ1262">
        <v>0</v>
      </c>
      <c r="AR1262">
        <v>0</v>
      </c>
      <c r="AS1262">
        <v>10</v>
      </c>
      <c r="AT1262" t="s">
        <v>12067</v>
      </c>
      <c r="AU1262" t="s">
        <v>13332</v>
      </c>
      <c r="AW1262" t="s">
        <v>14338</v>
      </c>
      <c r="AX1262" t="s">
        <v>14357</v>
      </c>
      <c r="AY1262" t="s">
        <v>9610</v>
      </c>
      <c r="AZ1262" t="s">
        <v>14764</v>
      </c>
      <c r="BA1262" t="s">
        <v>2028</v>
      </c>
      <c r="BB1262">
        <v>1</v>
      </c>
      <c r="BC1262">
        <v>1</v>
      </c>
      <c r="BD1262" t="s">
        <v>16270</v>
      </c>
      <c r="BE1262" t="s">
        <v>2028</v>
      </c>
      <c r="BF1262">
        <v>0</v>
      </c>
      <c r="BG1262">
        <v>0</v>
      </c>
      <c r="BH1262">
        <v>1</v>
      </c>
      <c r="BI1262">
        <v>0</v>
      </c>
      <c r="BJ1262" t="s">
        <v>11350</v>
      </c>
      <c r="BK1262">
        <v>0</v>
      </c>
      <c r="BL1262" t="s">
        <v>19626</v>
      </c>
      <c r="BM1262" t="s">
        <v>2028</v>
      </c>
      <c r="BN1262">
        <v>0</v>
      </c>
      <c r="BO1262" t="s">
        <v>21458</v>
      </c>
      <c r="BP1262" t="s">
        <v>22464</v>
      </c>
      <c r="BQ1262" t="s">
        <v>23272</v>
      </c>
      <c r="BR1262" t="s">
        <v>23761</v>
      </c>
      <c r="BS1262" t="s">
        <v>2028</v>
      </c>
      <c r="BU1262" t="s">
        <v>24737</v>
      </c>
      <c r="BV1262" t="s">
        <v>2028</v>
      </c>
      <c r="BW1262">
        <v>0</v>
      </c>
      <c r="BX1262" t="s">
        <v>2028</v>
      </c>
      <c r="BY1262" t="s">
        <v>24742</v>
      </c>
      <c r="BZ1262" s="2" t="s">
        <v>25714</v>
      </c>
      <c r="CA1262">
        <v>0</v>
      </c>
      <c r="CB1262">
        <f t="shared" si="19"/>
        <v>0</v>
      </c>
    </row>
    <row r="1263" spans="1:80" x14ac:dyDescent="0.3">
      <c r="A1263">
        <v>1262</v>
      </c>
      <c r="B1263">
        <v>0</v>
      </c>
      <c r="C1263" t="s">
        <v>1131</v>
      </c>
      <c r="D1263" t="s">
        <v>2028</v>
      </c>
      <c r="E1263" t="s">
        <v>2028</v>
      </c>
      <c r="F1263" t="s">
        <v>2028</v>
      </c>
      <c r="G1263">
        <v>0</v>
      </c>
      <c r="H1263">
        <v>0</v>
      </c>
      <c r="I1263">
        <v>0</v>
      </c>
      <c r="J1263">
        <v>0</v>
      </c>
      <c r="L1263">
        <v>1</v>
      </c>
      <c r="M1263" t="s">
        <v>2028</v>
      </c>
      <c r="O1263" t="s">
        <v>2484</v>
      </c>
      <c r="P1263" t="s">
        <v>3991</v>
      </c>
      <c r="Q1263">
        <v>4226295.24</v>
      </c>
      <c r="R1263">
        <v>0</v>
      </c>
      <c r="S1263">
        <v>2017</v>
      </c>
      <c r="T1263" t="s">
        <v>4992</v>
      </c>
      <c r="U1263" t="s">
        <v>4995</v>
      </c>
      <c r="W1263">
        <v>1</v>
      </c>
      <c r="X1263">
        <v>0</v>
      </c>
      <c r="Y1263">
        <v>0</v>
      </c>
      <c r="Z1263">
        <v>0</v>
      </c>
      <c r="AA1263">
        <v>0</v>
      </c>
      <c r="AB1263" t="s">
        <v>6879</v>
      </c>
      <c r="AC1263" t="s">
        <v>8865</v>
      </c>
      <c r="AD1263">
        <v>0</v>
      </c>
      <c r="AE1263">
        <v>0</v>
      </c>
      <c r="AF1263" t="s">
        <v>9609</v>
      </c>
      <c r="AG1263" t="s">
        <v>9615</v>
      </c>
      <c r="AH1263" t="s">
        <v>2060</v>
      </c>
      <c r="AI1263">
        <v>1</v>
      </c>
      <c r="AJ1263">
        <v>1</v>
      </c>
      <c r="AK1263">
        <v>1</v>
      </c>
      <c r="AL1263" t="s">
        <v>10722</v>
      </c>
      <c r="AM1263">
        <v>0</v>
      </c>
      <c r="AN1263" t="s">
        <v>12050</v>
      </c>
      <c r="AO1263">
        <v>1</v>
      </c>
      <c r="AP1263">
        <v>0</v>
      </c>
      <c r="AQ1263">
        <v>0</v>
      </c>
      <c r="AR1263">
        <v>0</v>
      </c>
      <c r="AS1263">
        <v>9</v>
      </c>
      <c r="AT1263" t="s">
        <v>12069</v>
      </c>
      <c r="AU1263" t="s">
        <v>13333</v>
      </c>
      <c r="AW1263" t="s">
        <v>14339</v>
      </c>
      <c r="AX1263" t="s">
        <v>14390</v>
      </c>
      <c r="AY1263" t="s">
        <v>9610</v>
      </c>
      <c r="AZ1263" t="s">
        <v>14807</v>
      </c>
      <c r="BA1263" t="s">
        <v>2028</v>
      </c>
      <c r="BB1263">
        <v>1</v>
      </c>
      <c r="BC1263">
        <v>1</v>
      </c>
      <c r="BD1263" t="s">
        <v>16271</v>
      </c>
      <c r="BE1263" t="s">
        <v>2028</v>
      </c>
      <c r="BF1263">
        <v>0</v>
      </c>
      <c r="BG1263">
        <v>0</v>
      </c>
      <c r="BH1263">
        <v>0</v>
      </c>
      <c r="BI1263">
        <v>0</v>
      </c>
      <c r="BJ1263" t="s">
        <v>17608</v>
      </c>
      <c r="BK1263">
        <v>0</v>
      </c>
      <c r="BL1263" t="s">
        <v>19627</v>
      </c>
      <c r="BM1263">
        <v>4</v>
      </c>
      <c r="BN1263">
        <v>1</v>
      </c>
      <c r="BO1263" t="s">
        <v>21459</v>
      </c>
      <c r="BP1263" t="s">
        <v>22465</v>
      </c>
      <c r="BQ1263" t="s">
        <v>23273</v>
      </c>
      <c r="BR1263" t="s">
        <v>24366</v>
      </c>
      <c r="BS1263" t="s">
        <v>2028</v>
      </c>
      <c r="BU1263" t="s">
        <v>24737</v>
      </c>
      <c r="BV1263" t="s">
        <v>2028</v>
      </c>
      <c r="BW1263">
        <v>0</v>
      </c>
      <c r="BX1263" t="s">
        <v>2028</v>
      </c>
      <c r="BY1263" t="s">
        <v>24742</v>
      </c>
      <c r="BZ1263" s="2" t="s">
        <v>25715</v>
      </c>
      <c r="CA1263">
        <v>0</v>
      </c>
      <c r="CB1263">
        <f t="shared" si="19"/>
        <v>0</v>
      </c>
    </row>
    <row r="1264" spans="1:80" x14ac:dyDescent="0.3">
      <c r="A1264">
        <v>1263</v>
      </c>
      <c r="B1264">
        <v>0</v>
      </c>
      <c r="C1264" t="s">
        <v>1132</v>
      </c>
      <c r="D1264" t="s">
        <v>2028</v>
      </c>
      <c r="E1264" t="s">
        <v>2028</v>
      </c>
      <c r="F1264" t="s">
        <v>2028</v>
      </c>
      <c r="G1264">
        <v>0</v>
      </c>
      <c r="H1264">
        <v>0</v>
      </c>
      <c r="I1264">
        <v>0</v>
      </c>
      <c r="J1264">
        <v>0</v>
      </c>
      <c r="K1264" t="s">
        <v>2029</v>
      </c>
      <c r="L1264">
        <v>0</v>
      </c>
      <c r="M1264">
        <v>8</v>
      </c>
      <c r="N1264" t="s">
        <v>2068</v>
      </c>
      <c r="O1264" t="s">
        <v>2325</v>
      </c>
      <c r="P1264" t="s">
        <v>3581</v>
      </c>
      <c r="R1264" t="s">
        <v>2028</v>
      </c>
      <c r="T1264" t="s">
        <v>4992</v>
      </c>
      <c r="U1264" t="s">
        <v>4995</v>
      </c>
      <c r="V1264" t="s">
        <v>5007</v>
      </c>
      <c r="W1264">
        <v>0</v>
      </c>
      <c r="X1264">
        <v>0</v>
      </c>
      <c r="Y1264">
        <v>0</v>
      </c>
      <c r="Z1264">
        <v>0</v>
      </c>
      <c r="AA1264">
        <v>0</v>
      </c>
      <c r="AB1264" t="s">
        <v>6880</v>
      </c>
      <c r="AD1264">
        <v>1</v>
      </c>
      <c r="AE1264">
        <v>0</v>
      </c>
      <c r="AF1264" t="s">
        <v>9608</v>
      </c>
      <c r="AG1264" t="s">
        <v>9810</v>
      </c>
      <c r="AH1264" t="s">
        <v>10247</v>
      </c>
      <c r="AI1264">
        <v>1</v>
      </c>
      <c r="AJ1264">
        <v>4</v>
      </c>
      <c r="AK1264">
        <v>2</v>
      </c>
      <c r="AM1264">
        <v>1</v>
      </c>
      <c r="AN1264" t="s">
        <v>12049</v>
      </c>
      <c r="AO1264">
        <v>1</v>
      </c>
      <c r="AP1264">
        <v>0</v>
      </c>
      <c r="AQ1264">
        <v>0</v>
      </c>
      <c r="AR1264">
        <v>0</v>
      </c>
      <c r="AS1264">
        <v>9</v>
      </c>
      <c r="AT1264" t="s">
        <v>12069</v>
      </c>
      <c r="AU1264" t="s">
        <v>13334</v>
      </c>
      <c r="AW1264" t="s">
        <v>14338</v>
      </c>
      <c r="AX1264" t="s">
        <v>14363</v>
      </c>
      <c r="AY1264" t="s">
        <v>9610</v>
      </c>
      <c r="AZ1264" t="s">
        <v>14712</v>
      </c>
      <c r="BA1264" t="s">
        <v>2028</v>
      </c>
      <c r="BB1264">
        <v>1</v>
      </c>
      <c r="BC1264">
        <v>1</v>
      </c>
      <c r="BD1264" t="s">
        <v>16272</v>
      </c>
      <c r="BE1264" t="s">
        <v>2028</v>
      </c>
      <c r="BF1264">
        <v>0</v>
      </c>
      <c r="BG1264">
        <v>0</v>
      </c>
      <c r="BH1264">
        <v>0</v>
      </c>
      <c r="BI1264">
        <v>0</v>
      </c>
      <c r="BJ1264" t="s">
        <v>18253</v>
      </c>
      <c r="BK1264">
        <v>0</v>
      </c>
      <c r="BL1264" t="s">
        <v>19023</v>
      </c>
      <c r="BM1264">
        <v>8</v>
      </c>
      <c r="BN1264">
        <v>1</v>
      </c>
      <c r="BO1264" t="s">
        <v>21460</v>
      </c>
      <c r="BP1264" t="s">
        <v>22464</v>
      </c>
      <c r="BS1264" t="s">
        <v>2028</v>
      </c>
      <c r="BU1264" t="s">
        <v>24737</v>
      </c>
      <c r="BV1264" t="s">
        <v>2028</v>
      </c>
      <c r="BW1264">
        <v>0</v>
      </c>
      <c r="BX1264" t="s">
        <v>2028</v>
      </c>
      <c r="BY1264" t="s">
        <v>24743</v>
      </c>
      <c r="CA1264">
        <v>1</v>
      </c>
      <c r="CB1264">
        <f t="shared" si="19"/>
        <v>1</v>
      </c>
    </row>
    <row r="1265" spans="1:80" x14ac:dyDescent="0.3">
      <c r="A1265">
        <v>1264</v>
      </c>
      <c r="B1265">
        <v>0</v>
      </c>
      <c r="C1265" t="s">
        <v>1133</v>
      </c>
      <c r="D1265" t="s">
        <v>2028</v>
      </c>
      <c r="E1265" t="s">
        <v>2028</v>
      </c>
      <c r="F1265" t="s">
        <v>2028</v>
      </c>
      <c r="G1265">
        <v>0</v>
      </c>
      <c r="H1265">
        <v>0</v>
      </c>
      <c r="I1265">
        <v>0</v>
      </c>
      <c r="J1265">
        <v>0</v>
      </c>
      <c r="L1265">
        <v>1</v>
      </c>
      <c r="M1265" t="s">
        <v>2028</v>
      </c>
      <c r="O1265" t="s">
        <v>2295</v>
      </c>
      <c r="P1265" t="s">
        <v>3992</v>
      </c>
      <c r="Q1265">
        <v>5716187.8200000003</v>
      </c>
      <c r="R1265">
        <v>0</v>
      </c>
      <c r="S1265">
        <v>2017</v>
      </c>
      <c r="T1265" t="s">
        <v>4992</v>
      </c>
      <c r="U1265" t="s">
        <v>4995</v>
      </c>
      <c r="W1265">
        <v>1</v>
      </c>
      <c r="X1265">
        <v>0</v>
      </c>
      <c r="Y1265">
        <v>0</v>
      </c>
      <c r="Z1265">
        <v>0</v>
      </c>
      <c r="AA1265">
        <v>0</v>
      </c>
      <c r="AB1265" t="s">
        <v>6881</v>
      </c>
      <c r="AC1265" t="s">
        <v>8866</v>
      </c>
      <c r="AD1265">
        <v>0</v>
      </c>
      <c r="AE1265">
        <v>0</v>
      </c>
      <c r="AF1265" t="s">
        <v>9609</v>
      </c>
      <c r="AG1265" t="s">
        <v>9615</v>
      </c>
      <c r="AH1265" t="s">
        <v>10248</v>
      </c>
      <c r="AI1265">
        <v>1</v>
      </c>
      <c r="AJ1265">
        <v>3</v>
      </c>
      <c r="AK1265">
        <v>1</v>
      </c>
      <c r="AL1265" t="s">
        <v>11351</v>
      </c>
      <c r="AM1265">
        <v>0</v>
      </c>
      <c r="AN1265" t="s">
        <v>12049</v>
      </c>
      <c r="AO1265">
        <v>1</v>
      </c>
      <c r="AP1265">
        <v>0</v>
      </c>
      <c r="AQ1265">
        <v>0</v>
      </c>
      <c r="AR1265">
        <v>0</v>
      </c>
      <c r="AS1265">
        <v>9</v>
      </c>
      <c r="AT1265" t="s">
        <v>12069</v>
      </c>
      <c r="AU1265" t="s">
        <v>13335</v>
      </c>
      <c r="AW1265" t="s">
        <v>14338</v>
      </c>
      <c r="AX1265" t="s">
        <v>14385</v>
      </c>
      <c r="AY1265" t="s">
        <v>9610</v>
      </c>
      <c r="AZ1265" t="s">
        <v>14808</v>
      </c>
      <c r="BA1265" t="s">
        <v>2028</v>
      </c>
      <c r="BB1265">
        <v>1</v>
      </c>
      <c r="BC1265">
        <v>1</v>
      </c>
      <c r="BD1265" t="s">
        <v>16273</v>
      </c>
      <c r="BE1265" t="s">
        <v>2028</v>
      </c>
      <c r="BF1265">
        <v>0</v>
      </c>
      <c r="BG1265">
        <v>0</v>
      </c>
      <c r="BH1265">
        <v>1</v>
      </c>
      <c r="BI1265">
        <v>0</v>
      </c>
      <c r="BJ1265" t="s">
        <v>18254</v>
      </c>
      <c r="BK1265">
        <v>0</v>
      </c>
      <c r="BL1265" t="s">
        <v>19127</v>
      </c>
      <c r="BM1265">
        <v>9</v>
      </c>
      <c r="BN1265">
        <v>1</v>
      </c>
      <c r="BO1265" t="s">
        <v>21461</v>
      </c>
      <c r="BP1265" t="s">
        <v>22464</v>
      </c>
      <c r="BQ1265" t="s">
        <v>23274</v>
      </c>
      <c r="BR1265" t="s">
        <v>23754</v>
      </c>
      <c r="BS1265" t="s">
        <v>2028</v>
      </c>
      <c r="BU1265" t="s">
        <v>24737</v>
      </c>
      <c r="BV1265" t="s">
        <v>2028</v>
      </c>
      <c r="BW1265">
        <v>0</v>
      </c>
      <c r="BX1265" t="s">
        <v>2028</v>
      </c>
      <c r="BY1265" t="s">
        <v>24742</v>
      </c>
      <c r="BZ1265" s="2" t="s">
        <v>25716</v>
      </c>
      <c r="CA1265">
        <v>0</v>
      </c>
      <c r="CB1265">
        <f t="shared" si="19"/>
        <v>0</v>
      </c>
    </row>
    <row r="1266" spans="1:80" x14ac:dyDescent="0.3">
      <c r="A1266">
        <v>1265</v>
      </c>
      <c r="B1266">
        <v>1</v>
      </c>
      <c r="C1266" t="s">
        <v>929</v>
      </c>
      <c r="D1266" t="s">
        <v>2028</v>
      </c>
      <c r="E1266" t="s">
        <v>2028</v>
      </c>
      <c r="F1266" t="s">
        <v>2028</v>
      </c>
      <c r="G1266">
        <v>0</v>
      </c>
      <c r="H1266">
        <v>0</v>
      </c>
      <c r="I1266">
        <v>0</v>
      </c>
      <c r="J1266">
        <v>0</v>
      </c>
      <c r="L1266">
        <v>1</v>
      </c>
      <c r="M1266" t="s">
        <v>2028</v>
      </c>
      <c r="O1266" t="s">
        <v>2295</v>
      </c>
      <c r="P1266" t="s">
        <v>3993</v>
      </c>
      <c r="R1266" t="s">
        <v>2028</v>
      </c>
      <c r="T1266" t="s">
        <v>4992</v>
      </c>
      <c r="U1266" t="s">
        <v>4995</v>
      </c>
      <c r="W1266">
        <v>1</v>
      </c>
      <c r="X1266">
        <v>0</v>
      </c>
      <c r="Y1266">
        <v>0</v>
      </c>
      <c r="Z1266">
        <v>0</v>
      </c>
      <c r="AA1266">
        <v>0</v>
      </c>
      <c r="AB1266" t="s">
        <v>6882</v>
      </c>
      <c r="AD1266">
        <v>1</v>
      </c>
      <c r="AE1266">
        <v>0</v>
      </c>
      <c r="AF1266" t="s">
        <v>9608</v>
      </c>
      <c r="AG1266" t="s">
        <v>9619</v>
      </c>
      <c r="AH1266" t="s">
        <v>9879</v>
      </c>
      <c r="AI1266">
        <v>1</v>
      </c>
      <c r="AJ1266">
        <v>2</v>
      </c>
      <c r="AK1266">
        <v>1</v>
      </c>
      <c r="AM1266">
        <v>1</v>
      </c>
      <c r="AN1266" t="s">
        <v>12049</v>
      </c>
      <c r="AO1266">
        <v>0</v>
      </c>
      <c r="AP1266">
        <v>0</v>
      </c>
      <c r="AQ1266">
        <v>0</v>
      </c>
      <c r="AR1266">
        <v>0</v>
      </c>
      <c r="AS1266">
        <v>11</v>
      </c>
      <c r="AT1266" t="s">
        <v>12054</v>
      </c>
      <c r="AU1266" t="s">
        <v>13336</v>
      </c>
      <c r="AW1266" t="s">
        <v>14338</v>
      </c>
      <c r="AX1266" t="s">
        <v>14358</v>
      </c>
      <c r="AY1266" t="s">
        <v>9610</v>
      </c>
      <c r="AZ1266" t="s">
        <v>14522</v>
      </c>
      <c r="BA1266" t="s">
        <v>2028</v>
      </c>
      <c r="BB1266">
        <v>1</v>
      </c>
      <c r="BC1266">
        <v>1</v>
      </c>
      <c r="BD1266" t="s">
        <v>16274</v>
      </c>
      <c r="BE1266" t="s">
        <v>2028</v>
      </c>
      <c r="BF1266">
        <v>0</v>
      </c>
      <c r="BG1266">
        <v>0</v>
      </c>
      <c r="BH1266">
        <v>2</v>
      </c>
      <c r="BI1266">
        <v>0</v>
      </c>
      <c r="BK1266">
        <v>1</v>
      </c>
      <c r="BL1266" t="s">
        <v>19319</v>
      </c>
      <c r="BM1266" t="s">
        <v>2028</v>
      </c>
      <c r="BN1266">
        <v>0</v>
      </c>
      <c r="BO1266" t="s">
        <v>21462</v>
      </c>
      <c r="BP1266" t="s">
        <v>22464</v>
      </c>
      <c r="BQ1266" t="s">
        <v>23275</v>
      </c>
      <c r="BR1266" t="s">
        <v>23761</v>
      </c>
      <c r="BS1266" t="s">
        <v>2028</v>
      </c>
      <c r="BU1266" t="s">
        <v>24737</v>
      </c>
      <c r="BV1266" t="s">
        <v>2028</v>
      </c>
      <c r="BW1266">
        <v>0</v>
      </c>
      <c r="BX1266" t="s">
        <v>2028</v>
      </c>
      <c r="BY1266" t="s">
        <v>24742</v>
      </c>
      <c r="CA1266">
        <v>1</v>
      </c>
      <c r="CB1266">
        <f t="shared" si="19"/>
        <v>0</v>
      </c>
    </row>
    <row r="1267" spans="1:80" x14ac:dyDescent="0.3">
      <c r="A1267">
        <v>1266</v>
      </c>
      <c r="B1267">
        <v>0</v>
      </c>
      <c r="C1267" t="s">
        <v>601</v>
      </c>
      <c r="D1267" t="s">
        <v>2028</v>
      </c>
      <c r="E1267" t="s">
        <v>2028</v>
      </c>
      <c r="F1267" t="s">
        <v>2028</v>
      </c>
      <c r="G1267">
        <v>0</v>
      </c>
      <c r="H1267">
        <v>0</v>
      </c>
      <c r="I1267">
        <v>0</v>
      </c>
      <c r="J1267">
        <v>0</v>
      </c>
      <c r="L1267">
        <v>1</v>
      </c>
      <c r="M1267" t="s">
        <v>2028</v>
      </c>
      <c r="O1267" t="s">
        <v>2313</v>
      </c>
      <c r="P1267" t="s">
        <v>3994</v>
      </c>
      <c r="Q1267">
        <v>1436921836.3299999</v>
      </c>
      <c r="R1267">
        <v>1</v>
      </c>
      <c r="S1267">
        <v>2016</v>
      </c>
      <c r="T1267" t="s">
        <v>4992</v>
      </c>
      <c r="U1267" t="s">
        <v>4995</v>
      </c>
      <c r="V1267" t="s">
        <v>5432</v>
      </c>
      <c r="W1267">
        <v>0</v>
      </c>
      <c r="X1267">
        <v>0</v>
      </c>
      <c r="Y1267">
        <v>0</v>
      </c>
      <c r="Z1267">
        <v>0</v>
      </c>
      <c r="AA1267">
        <v>0</v>
      </c>
      <c r="AB1267" t="s">
        <v>6883</v>
      </c>
      <c r="AC1267" t="s">
        <v>8867</v>
      </c>
      <c r="AD1267">
        <v>0</v>
      </c>
      <c r="AE1267">
        <v>0</v>
      </c>
      <c r="AF1267" t="s">
        <v>9608</v>
      </c>
      <c r="AG1267" t="s">
        <v>9614</v>
      </c>
      <c r="AH1267" t="s">
        <v>10249</v>
      </c>
      <c r="AI1267">
        <v>1</v>
      </c>
      <c r="AJ1267">
        <v>3</v>
      </c>
      <c r="AK1267">
        <v>2</v>
      </c>
      <c r="AL1267" t="s">
        <v>11352</v>
      </c>
      <c r="AM1267">
        <v>0</v>
      </c>
      <c r="AN1267" t="s">
        <v>12050</v>
      </c>
      <c r="AO1267">
        <v>1</v>
      </c>
      <c r="AP1267">
        <v>0</v>
      </c>
      <c r="AQ1267">
        <v>1</v>
      </c>
      <c r="AR1267">
        <v>1</v>
      </c>
      <c r="AS1267">
        <v>2</v>
      </c>
      <c r="AT1267" t="s">
        <v>12063</v>
      </c>
      <c r="AU1267" t="s">
        <v>13337</v>
      </c>
      <c r="AW1267" t="s">
        <v>14339</v>
      </c>
      <c r="AX1267" t="s">
        <v>14475</v>
      </c>
      <c r="AY1267" t="s">
        <v>9667</v>
      </c>
      <c r="AZ1267" t="s">
        <v>14710</v>
      </c>
      <c r="BA1267" t="s">
        <v>2028</v>
      </c>
      <c r="BB1267">
        <v>1</v>
      </c>
      <c r="BC1267">
        <v>1</v>
      </c>
      <c r="BD1267" t="s">
        <v>16275</v>
      </c>
      <c r="BE1267" t="s">
        <v>2028</v>
      </c>
      <c r="BF1267">
        <v>0</v>
      </c>
      <c r="BG1267">
        <v>0</v>
      </c>
      <c r="BH1267">
        <v>0</v>
      </c>
      <c r="BI1267">
        <v>0</v>
      </c>
      <c r="BJ1267" t="s">
        <v>18255</v>
      </c>
      <c r="BK1267">
        <v>0</v>
      </c>
      <c r="BL1267" t="s">
        <v>19332</v>
      </c>
      <c r="BM1267">
        <v>1</v>
      </c>
      <c r="BN1267">
        <v>3</v>
      </c>
      <c r="BO1267" t="s">
        <v>21463</v>
      </c>
      <c r="BP1267" t="s">
        <v>22468</v>
      </c>
      <c r="BQ1267" t="s">
        <v>22740</v>
      </c>
      <c r="BR1267" t="s">
        <v>24367</v>
      </c>
      <c r="BS1267" t="s">
        <v>2028</v>
      </c>
      <c r="BU1267" t="s">
        <v>24737</v>
      </c>
      <c r="BV1267" t="s">
        <v>2028</v>
      </c>
      <c r="BW1267">
        <v>0</v>
      </c>
      <c r="BX1267" t="s">
        <v>2028</v>
      </c>
      <c r="BY1267" t="s">
        <v>24743</v>
      </c>
      <c r="BZ1267" s="2" t="s">
        <v>25717</v>
      </c>
      <c r="CA1267">
        <v>0</v>
      </c>
      <c r="CB1267">
        <f t="shared" si="19"/>
        <v>1</v>
      </c>
    </row>
    <row r="1268" spans="1:80" x14ac:dyDescent="0.3">
      <c r="A1268">
        <v>1267</v>
      </c>
      <c r="B1268">
        <v>0</v>
      </c>
      <c r="C1268" t="s">
        <v>1134</v>
      </c>
      <c r="D1268">
        <v>0</v>
      </c>
      <c r="E1268">
        <v>0</v>
      </c>
      <c r="F1268">
        <v>0</v>
      </c>
      <c r="G1268">
        <v>0</v>
      </c>
      <c r="H1268">
        <v>1</v>
      </c>
      <c r="I1268">
        <v>0</v>
      </c>
      <c r="J1268">
        <v>0</v>
      </c>
      <c r="L1268">
        <v>1</v>
      </c>
      <c r="M1268" t="s">
        <v>2028</v>
      </c>
      <c r="O1268" t="s">
        <v>2307</v>
      </c>
      <c r="P1268" t="s">
        <v>3995</v>
      </c>
      <c r="R1268" t="s">
        <v>2028</v>
      </c>
      <c r="T1268" t="s">
        <v>4992</v>
      </c>
      <c r="U1268" t="s">
        <v>4995</v>
      </c>
      <c r="W1268">
        <v>1</v>
      </c>
      <c r="X1268">
        <v>0</v>
      </c>
      <c r="Y1268">
        <v>0</v>
      </c>
      <c r="Z1268">
        <v>0</v>
      </c>
      <c r="AA1268">
        <v>0</v>
      </c>
      <c r="AB1268" t="s">
        <v>6884</v>
      </c>
      <c r="AC1268" t="s">
        <v>8868</v>
      </c>
      <c r="AD1268">
        <v>0</v>
      </c>
      <c r="AE1268">
        <v>0</v>
      </c>
      <c r="AF1268" t="s">
        <v>9608</v>
      </c>
      <c r="AG1268" t="s">
        <v>9811</v>
      </c>
      <c r="AH1268" t="s">
        <v>10250</v>
      </c>
      <c r="AI1268">
        <v>1</v>
      </c>
      <c r="AJ1268">
        <v>3</v>
      </c>
      <c r="AK1268">
        <v>1</v>
      </c>
      <c r="AL1268" t="s">
        <v>11353</v>
      </c>
      <c r="AM1268">
        <v>0</v>
      </c>
      <c r="AN1268" t="s">
        <v>12049</v>
      </c>
      <c r="AO1268">
        <v>1</v>
      </c>
      <c r="AP1268">
        <v>0</v>
      </c>
      <c r="AQ1268">
        <v>0</v>
      </c>
      <c r="AR1268">
        <v>0</v>
      </c>
      <c r="AS1268">
        <v>9</v>
      </c>
      <c r="AT1268" t="s">
        <v>12069</v>
      </c>
      <c r="AU1268" t="s">
        <v>13338</v>
      </c>
      <c r="AW1268" t="s">
        <v>14338</v>
      </c>
      <c r="AX1268" t="s">
        <v>14368</v>
      </c>
      <c r="AY1268" t="s">
        <v>9610</v>
      </c>
      <c r="AZ1268" t="s">
        <v>14567</v>
      </c>
      <c r="BA1268" t="s">
        <v>2028</v>
      </c>
      <c r="BB1268">
        <v>1</v>
      </c>
      <c r="BC1268">
        <v>1</v>
      </c>
      <c r="BD1268" t="s">
        <v>16276</v>
      </c>
      <c r="BE1268" t="s">
        <v>2028</v>
      </c>
      <c r="BF1268">
        <v>0</v>
      </c>
      <c r="BG1268">
        <v>0</v>
      </c>
      <c r="BH1268">
        <v>1</v>
      </c>
      <c r="BI1268">
        <v>0</v>
      </c>
      <c r="BJ1268" t="s">
        <v>18256</v>
      </c>
      <c r="BK1268">
        <v>0</v>
      </c>
      <c r="BL1268" t="s">
        <v>19037</v>
      </c>
      <c r="BM1268">
        <v>8</v>
      </c>
      <c r="BN1268">
        <v>1</v>
      </c>
      <c r="BO1268" t="s">
        <v>21464</v>
      </c>
      <c r="BP1268" t="s">
        <v>22464</v>
      </c>
      <c r="BQ1268" t="s">
        <v>23276</v>
      </c>
      <c r="BR1268" t="s">
        <v>24368</v>
      </c>
      <c r="BS1268" t="s">
        <v>2028</v>
      </c>
      <c r="BU1268" t="s">
        <v>24737</v>
      </c>
      <c r="BV1268" t="s">
        <v>2028</v>
      </c>
      <c r="BW1268">
        <v>0</v>
      </c>
      <c r="BX1268" t="s">
        <v>2028</v>
      </c>
      <c r="BY1268" t="s">
        <v>24742</v>
      </c>
      <c r="BZ1268" s="2" t="s">
        <v>25718</v>
      </c>
      <c r="CA1268">
        <v>0</v>
      </c>
      <c r="CB1268">
        <f t="shared" si="19"/>
        <v>0</v>
      </c>
    </row>
    <row r="1269" spans="1:80" x14ac:dyDescent="0.3">
      <c r="A1269">
        <v>1268</v>
      </c>
      <c r="B1269">
        <v>0</v>
      </c>
      <c r="C1269" t="s">
        <v>1135</v>
      </c>
      <c r="D1269" t="s">
        <v>2028</v>
      </c>
      <c r="E1269" t="s">
        <v>2028</v>
      </c>
      <c r="F1269" t="s">
        <v>2028</v>
      </c>
      <c r="G1269">
        <v>0</v>
      </c>
      <c r="H1269">
        <v>0</v>
      </c>
      <c r="I1269">
        <v>0</v>
      </c>
      <c r="J1269">
        <v>0</v>
      </c>
      <c r="L1269">
        <v>1</v>
      </c>
      <c r="M1269" t="s">
        <v>2028</v>
      </c>
      <c r="O1269" t="s">
        <v>2485</v>
      </c>
      <c r="P1269" t="s">
        <v>3996</v>
      </c>
      <c r="Q1269">
        <v>33227817.109999999</v>
      </c>
      <c r="R1269">
        <v>0</v>
      </c>
      <c r="S1269">
        <v>2017</v>
      </c>
      <c r="T1269" t="s">
        <v>4992</v>
      </c>
      <c r="U1269" t="s">
        <v>4995</v>
      </c>
      <c r="W1269">
        <v>1</v>
      </c>
      <c r="X1269">
        <v>0</v>
      </c>
      <c r="Y1269">
        <v>0</v>
      </c>
      <c r="Z1269">
        <v>0</v>
      </c>
      <c r="AA1269">
        <v>0</v>
      </c>
      <c r="AB1269" t="s">
        <v>6885</v>
      </c>
      <c r="AC1269" t="s">
        <v>8869</v>
      </c>
      <c r="AD1269">
        <v>0</v>
      </c>
      <c r="AE1269">
        <v>0</v>
      </c>
      <c r="AF1269" t="s">
        <v>9608</v>
      </c>
      <c r="AG1269" t="s">
        <v>9632</v>
      </c>
      <c r="AH1269" t="s">
        <v>10251</v>
      </c>
      <c r="AI1269">
        <v>1</v>
      </c>
      <c r="AJ1269">
        <v>1</v>
      </c>
      <c r="AK1269">
        <v>1</v>
      </c>
      <c r="AL1269" t="s">
        <v>11354</v>
      </c>
      <c r="AM1269">
        <v>0</v>
      </c>
      <c r="AN1269" t="s">
        <v>12049</v>
      </c>
      <c r="AO1269">
        <v>1</v>
      </c>
      <c r="AP1269">
        <v>0</v>
      </c>
      <c r="AQ1269">
        <v>0</v>
      </c>
      <c r="AR1269">
        <v>0</v>
      </c>
      <c r="AS1269">
        <v>9</v>
      </c>
      <c r="AT1269" t="s">
        <v>12069</v>
      </c>
      <c r="AU1269" t="s">
        <v>13339</v>
      </c>
      <c r="AW1269" t="s">
        <v>14338</v>
      </c>
      <c r="AX1269" t="s">
        <v>14363</v>
      </c>
      <c r="AY1269" t="s">
        <v>9610</v>
      </c>
      <c r="AZ1269" t="s">
        <v>14628</v>
      </c>
      <c r="BA1269" t="s">
        <v>2028</v>
      </c>
      <c r="BB1269">
        <v>1</v>
      </c>
      <c r="BC1269">
        <v>1</v>
      </c>
      <c r="BD1269" t="s">
        <v>16277</v>
      </c>
      <c r="BE1269" t="s">
        <v>2028</v>
      </c>
      <c r="BF1269">
        <v>0</v>
      </c>
      <c r="BG1269">
        <v>0</v>
      </c>
      <c r="BH1269">
        <v>1</v>
      </c>
      <c r="BI1269">
        <v>0</v>
      </c>
      <c r="BJ1269" t="s">
        <v>18257</v>
      </c>
      <c r="BK1269">
        <v>0</v>
      </c>
      <c r="BL1269" t="s">
        <v>19266</v>
      </c>
      <c r="BM1269">
        <v>8</v>
      </c>
      <c r="BN1269">
        <v>1</v>
      </c>
      <c r="BO1269" t="s">
        <v>21465</v>
      </c>
      <c r="BP1269" t="s">
        <v>22468</v>
      </c>
      <c r="BQ1269" t="s">
        <v>22737</v>
      </c>
      <c r="BR1269" t="s">
        <v>24369</v>
      </c>
      <c r="BS1269" t="s">
        <v>2028</v>
      </c>
      <c r="BU1269" t="s">
        <v>24737</v>
      </c>
      <c r="BV1269" t="s">
        <v>2028</v>
      </c>
      <c r="BW1269">
        <v>0</v>
      </c>
      <c r="BX1269" t="s">
        <v>2028</v>
      </c>
      <c r="BY1269" t="s">
        <v>24742</v>
      </c>
      <c r="BZ1269" t="s">
        <v>25719</v>
      </c>
      <c r="CA1269">
        <v>0</v>
      </c>
      <c r="CB1269">
        <f t="shared" si="19"/>
        <v>0</v>
      </c>
    </row>
    <row r="1270" spans="1:80" x14ac:dyDescent="0.3">
      <c r="A1270">
        <v>1269</v>
      </c>
      <c r="B1270">
        <v>0</v>
      </c>
      <c r="C1270" t="s">
        <v>820</v>
      </c>
      <c r="D1270" t="s">
        <v>2028</v>
      </c>
      <c r="E1270" t="s">
        <v>2028</v>
      </c>
      <c r="F1270" t="s">
        <v>2028</v>
      </c>
      <c r="G1270">
        <v>0</v>
      </c>
      <c r="H1270">
        <v>0</v>
      </c>
      <c r="I1270">
        <v>0</v>
      </c>
      <c r="J1270">
        <v>0</v>
      </c>
      <c r="L1270">
        <v>1</v>
      </c>
      <c r="M1270" t="s">
        <v>2028</v>
      </c>
      <c r="O1270" t="s">
        <v>2295</v>
      </c>
      <c r="P1270" t="s">
        <v>3997</v>
      </c>
      <c r="Q1270">
        <v>319989.40999999997</v>
      </c>
      <c r="R1270">
        <v>0</v>
      </c>
      <c r="S1270">
        <v>2017</v>
      </c>
      <c r="T1270" t="s">
        <v>4992</v>
      </c>
      <c r="U1270" t="s">
        <v>4995</v>
      </c>
      <c r="W1270">
        <v>1</v>
      </c>
      <c r="X1270">
        <v>0</v>
      </c>
      <c r="Y1270">
        <v>0</v>
      </c>
      <c r="Z1270">
        <v>0</v>
      </c>
      <c r="AA1270">
        <v>0</v>
      </c>
      <c r="AB1270" t="s">
        <v>6886</v>
      </c>
      <c r="AC1270" t="s">
        <v>8870</v>
      </c>
      <c r="AD1270">
        <v>0</v>
      </c>
      <c r="AE1270">
        <v>0</v>
      </c>
      <c r="AF1270" t="s">
        <v>9609</v>
      </c>
      <c r="AG1270" t="s">
        <v>9629</v>
      </c>
      <c r="AH1270" t="s">
        <v>2036</v>
      </c>
      <c r="AI1270">
        <v>0</v>
      </c>
      <c r="AJ1270">
        <v>1</v>
      </c>
      <c r="AK1270">
        <v>1</v>
      </c>
      <c r="AL1270" t="s">
        <v>11355</v>
      </c>
      <c r="AM1270">
        <v>0</v>
      </c>
      <c r="AN1270" t="s">
        <v>12049</v>
      </c>
      <c r="AO1270">
        <v>1</v>
      </c>
      <c r="AP1270">
        <v>0</v>
      </c>
      <c r="AQ1270">
        <v>0</v>
      </c>
      <c r="AR1270">
        <v>0</v>
      </c>
      <c r="AS1270">
        <v>9</v>
      </c>
      <c r="AT1270" t="s">
        <v>12069</v>
      </c>
      <c r="AU1270" t="s">
        <v>13340</v>
      </c>
      <c r="AW1270" t="s">
        <v>14338</v>
      </c>
      <c r="AX1270" t="s">
        <v>14360</v>
      </c>
      <c r="AY1270" t="s">
        <v>9610</v>
      </c>
      <c r="AZ1270" t="s">
        <v>14516</v>
      </c>
      <c r="BA1270" t="s">
        <v>2028</v>
      </c>
      <c r="BB1270">
        <v>1</v>
      </c>
      <c r="BC1270">
        <v>1</v>
      </c>
      <c r="BD1270" t="s">
        <v>16278</v>
      </c>
      <c r="BE1270" t="s">
        <v>2028</v>
      </c>
      <c r="BF1270">
        <v>0</v>
      </c>
      <c r="BG1270">
        <v>0</v>
      </c>
      <c r="BH1270">
        <v>1</v>
      </c>
      <c r="BI1270">
        <v>0</v>
      </c>
      <c r="BJ1270" t="s">
        <v>18258</v>
      </c>
      <c r="BK1270">
        <v>0</v>
      </c>
      <c r="BL1270" t="s">
        <v>19354</v>
      </c>
      <c r="BM1270" t="s">
        <v>2028</v>
      </c>
      <c r="BN1270">
        <v>0</v>
      </c>
      <c r="BO1270" t="s">
        <v>21466</v>
      </c>
      <c r="BP1270" t="s">
        <v>22464</v>
      </c>
      <c r="BQ1270" t="s">
        <v>9977</v>
      </c>
      <c r="BR1270" t="s">
        <v>23754</v>
      </c>
      <c r="BS1270" t="s">
        <v>2028</v>
      </c>
      <c r="BU1270" t="s">
        <v>24737</v>
      </c>
      <c r="BV1270" t="s">
        <v>2028</v>
      </c>
      <c r="BW1270">
        <v>0</v>
      </c>
      <c r="BX1270" t="s">
        <v>2028</v>
      </c>
      <c r="BY1270" t="s">
        <v>24742</v>
      </c>
      <c r="BZ1270" s="2" t="s">
        <v>25720</v>
      </c>
      <c r="CA1270">
        <v>0</v>
      </c>
      <c r="CB1270">
        <f t="shared" si="19"/>
        <v>0</v>
      </c>
    </row>
    <row r="1271" spans="1:80" x14ac:dyDescent="0.3">
      <c r="A1271">
        <v>1270</v>
      </c>
      <c r="B1271">
        <v>0</v>
      </c>
      <c r="C1271" t="s">
        <v>1136</v>
      </c>
      <c r="D1271">
        <v>0</v>
      </c>
      <c r="E1271">
        <v>0</v>
      </c>
      <c r="F1271">
        <v>0</v>
      </c>
      <c r="G1271">
        <v>0</v>
      </c>
      <c r="H1271">
        <v>4</v>
      </c>
      <c r="I1271">
        <v>1</v>
      </c>
      <c r="J1271">
        <v>0</v>
      </c>
      <c r="L1271">
        <v>1</v>
      </c>
      <c r="M1271" t="s">
        <v>2028</v>
      </c>
      <c r="O1271" t="s">
        <v>2298</v>
      </c>
      <c r="P1271" t="s">
        <v>3998</v>
      </c>
      <c r="Q1271">
        <v>1301155826.1099999</v>
      </c>
      <c r="R1271">
        <v>0</v>
      </c>
      <c r="S1271">
        <v>2017</v>
      </c>
      <c r="T1271" t="s">
        <v>4992</v>
      </c>
      <c r="U1271" t="s">
        <v>4995</v>
      </c>
      <c r="V1271" t="s">
        <v>5433</v>
      </c>
      <c r="W1271">
        <v>0</v>
      </c>
      <c r="X1271">
        <v>0</v>
      </c>
      <c r="Y1271">
        <v>0</v>
      </c>
      <c r="Z1271">
        <v>0</v>
      </c>
      <c r="AA1271">
        <v>0</v>
      </c>
      <c r="AB1271" t="s">
        <v>6887</v>
      </c>
      <c r="AC1271" t="s">
        <v>8871</v>
      </c>
      <c r="AD1271">
        <v>0</v>
      </c>
      <c r="AE1271">
        <v>0</v>
      </c>
      <c r="AF1271" t="s">
        <v>9608</v>
      </c>
      <c r="AG1271" t="s">
        <v>9812</v>
      </c>
      <c r="AH1271" t="s">
        <v>10252</v>
      </c>
      <c r="AI1271">
        <v>1</v>
      </c>
      <c r="AJ1271">
        <v>3</v>
      </c>
      <c r="AK1271">
        <v>1</v>
      </c>
      <c r="AL1271" t="s">
        <v>11356</v>
      </c>
      <c r="AM1271">
        <v>0</v>
      </c>
      <c r="AN1271" t="s">
        <v>12050</v>
      </c>
      <c r="AO1271">
        <v>1</v>
      </c>
      <c r="AP1271">
        <v>0</v>
      </c>
      <c r="AQ1271">
        <v>0</v>
      </c>
      <c r="AR1271">
        <v>0</v>
      </c>
      <c r="AS1271">
        <v>6</v>
      </c>
      <c r="AT1271" t="s">
        <v>12053</v>
      </c>
      <c r="AU1271" t="s">
        <v>13341</v>
      </c>
      <c r="AW1271" t="s">
        <v>14339</v>
      </c>
      <c r="AX1271" t="s">
        <v>14358</v>
      </c>
      <c r="AY1271" t="s">
        <v>9610</v>
      </c>
      <c r="AZ1271" t="s">
        <v>14531</v>
      </c>
      <c r="BA1271" t="s">
        <v>14993</v>
      </c>
      <c r="BB1271">
        <v>0</v>
      </c>
      <c r="BC1271">
        <v>1</v>
      </c>
      <c r="BD1271" t="s">
        <v>16279</v>
      </c>
      <c r="BE1271" t="s">
        <v>2028</v>
      </c>
      <c r="BF1271">
        <v>0</v>
      </c>
      <c r="BG1271">
        <v>0</v>
      </c>
      <c r="BH1271">
        <v>0</v>
      </c>
      <c r="BI1271">
        <v>0</v>
      </c>
      <c r="BJ1271" t="s">
        <v>18259</v>
      </c>
      <c r="BK1271">
        <v>0</v>
      </c>
      <c r="BL1271" t="s">
        <v>19628</v>
      </c>
      <c r="BM1271">
        <v>6</v>
      </c>
      <c r="BN1271">
        <v>2</v>
      </c>
      <c r="BO1271" t="s">
        <v>21467</v>
      </c>
      <c r="BP1271" t="s">
        <v>22467</v>
      </c>
      <c r="BQ1271" t="s">
        <v>23277</v>
      </c>
      <c r="BR1271" t="s">
        <v>24370</v>
      </c>
      <c r="BS1271" t="s">
        <v>2028</v>
      </c>
      <c r="BU1271" t="s">
        <v>24737</v>
      </c>
      <c r="BV1271" t="s">
        <v>2028</v>
      </c>
      <c r="BW1271">
        <v>0</v>
      </c>
      <c r="BX1271" t="s">
        <v>2028</v>
      </c>
      <c r="BY1271" t="s">
        <v>24742</v>
      </c>
      <c r="BZ1271" s="2" t="s">
        <v>25721</v>
      </c>
      <c r="CA1271">
        <v>0</v>
      </c>
      <c r="CB1271">
        <f t="shared" si="19"/>
        <v>0</v>
      </c>
    </row>
    <row r="1272" spans="1:80" x14ac:dyDescent="0.3">
      <c r="A1272">
        <v>1271</v>
      </c>
      <c r="B1272">
        <v>0</v>
      </c>
      <c r="C1272" t="s">
        <v>1137</v>
      </c>
      <c r="D1272" t="s">
        <v>2028</v>
      </c>
      <c r="E1272" t="s">
        <v>2028</v>
      </c>
      <c r="F1272" t="s">
        <v>2028</v>
      </c>
      <c r="G1272">
        <v>0</v>
      </c>
      <c r="H1272">
        <v>0</v>
      </c>
      <c r="I1272">
        <v>0</v>
      </c>
      <c r="J1272">
        <v>0</v>
      </c>
      <c r="L1272">
        <v>1</v>
      </c>
      <c r="M1272" t="s">
        <v>2028</v>
      </c>
      <c r="O1272" t="s">
        <v>2295</v>
      </c>
      <c r="P1272" t="s">
        <v>3999</v>
      </c>
      <c r="Q1272">
        <v>99336994.640000001</v>
      </c>
      <c r="R1272">
        <v>0</v>
      </c>
      <c r="S1272">
        <v>2017</v>
      </c>
      <c r="T1272" t="s">
        <v>4992</v>
      </c>
      <c r="U1272" t="s">
        <v>4995</v>
      </c>
      <c r="V1272" t="s">
        <v>5434</v>
      </c>
      <c r="W1272">
        <v>0</v>
      </c>
      <c r="X1272">
        <v>0</v>
      </c>
      <c r="Y1272">
        <v>0</v>
      </c>
      <c r="Z1272">
        <v>0</v>
      </c>
      <c r="AA1272">
        <v>0</v>
      </c>
      <c r="AB1272" t="s">
        <v>6888</v>
      </c>
      <c r="AC1272" t="s">
        <v>8872</v>
      </c>
      <c r="AD1272">
        <v>0</v>
      </c>
      <c r="AE1272">
        <v>0</v>
      </c>
      <c r="AF1272" t="s">
        <v>9608</v>
      </c>
      <c r="AG1272" t="s">
        <v>9624</v>
      </c>
      <c r="AH1272" t="s">
        <v>9883</v>
      </c>
      <c r="AI1272">
        <v>1</v>
      </c>
      <c r="AJ1272">
        <v>3</v>
      </c>
      <c r="AK1272">
        <v>1</v>
      </c>
      <c r="AL1272" t="s">
        <v>11357</v>
      </c>
      <c r="AM1272">
        <v>0</v>
      </c>
      <c r="AN1272" t="s">
        <v>12049</v>
      </c>
      <c r="AO1272">
        <v>1</v>
      </c>
      <c r="AP1272">
        <v>0</v>
      </c>
      <c r="AQ1272">
        <v>0</v>
      </c>
      <c r="AR1272">
        <v>0</v>
      </c>
      <c r="AS1272">
        <v>9</v>
      </c>
      <c r="AT1272" t="s">
        <v>12069</v>
      </c>
      <c r="AU1272" t="s">
        <v>13342</v>
      </c>
      <c r="AW1272" t="s">
        <v>14338</v>
      </c>
      <c r="AX1272" t="s">
        <v>14360</v>
      </c>
      <c r="AY1272" t="s">
        <v>9610</v>
      </c>
      <c r="AZ1272" t="s">
        <v>14552</v>
      </c>
      <c r="BA1272" t="s">
        <v>2028</v>
      </c>
      <c r="BB1272">
        <v>1</v>
      </c>
      <c r="BC1272">
        <v>1</v>
      </c>
      <c r="BD1272" t="s">
        <v>16280</v>
      </c>
      <c r="BE1272" t="s">
        <v>2028</v>
      </c>
      <c r="BF1272">
        <v>0</v>
      </c>
      <c r="BG1272">
        <v>0</v>
      </c>
      <c r="BH1272">
        <v>1</v>
      </c>
      <c r="BI1272">
        <v>0</v>
      </c>
      <c r="BJ1272" t="s">
        <v>18260</v>
      </c>
      <c r="BK1272">
        <v>0</v>
      </c>
      <c r="BL1272" t="s">
        <v>18996</v>
      </c>
      <c r="BM1272">
        <v>8</v>
      </c>
      <c r="BN1272">
        <v>1</v>
      </c>
      <c r="BO1272" t="s">
        <v>21468</v>
      </c>
      <c r="BP1272" t="s">
        <v>22464</v>
      </c>
      <c r="BQ1272" t="s">
        <v>23278</v>
      </c>
      <c r="BR1272" t="s">
        <v>24371</v>
      </c>
      <c r="BS1272" t="s">
        <v>2028</v>
      </c>
      <c r="BU1272" t="s">
        <v>24737</v>
      </c>
      <c r="BV1272" t="s">
        <v>2028</v>
      </c>
      <c r="BW1272">
        <v>0</v>
      </c>
      <c r="BX1272" t="s">
        <v>2028</v>
      </c>
      <c r="BY1272" t="s">
        <v>24742</v>
      </c>
      <c r="BZ1272" s="2" t="s">
        <v>25722</v>
      </c>
      <c r="CA1272">
        <v>0</v>
      </c>
      <c r="CB1272">
        <f t="shared" si="19"/>
        <v>0</v>
      </c>
    </row>
    <row r="1273" spans="1:80" x14ac:dyDescent="0.3">
      <c r="A1273">
        <v>1272</v>
      </c>
      <c r="B1273">
        <v>0</v>
      </c>
      <c r="C1273" t="s">
        <v>1138</v>
      </c>
      <c r="D1273" t="s">
        <v>2028</v>
      </c>
      <c r="E1273" t="s">
        <v>2028</v>
      </c>
      <c r="F1273" t="s">
        <v>2028</v>
      </c>
      <c r="G1273">
        <v>0</v>
      </c>
      <c r="H1273">
        <v>0</v>
      </c>
      <c r="I1273">
        <v>0</v>
      </c>
      <c r="J1273">
        <v>0</v>
      </c>
      <c r="L1273">
        <v>1</v>
      </c>
      <c r="M1273" t="s">
        <v>2028</v>
      </c>
      <c r="O1273" t="s">
        <v>2295</v>
      </c>
      <c r="P1273" t="s">
        <v>4000</v>
      </c>
      <c r="Q1273">
        <v>131194.34</v>
      </c>
      <c r="R1273">
        <v>0</v>
      </c>
      <c r="S1273">
        <v>2017</v>
      </c>
      <c r="T1273" t="s">
        <v>4992</v>
      </c>
      <c r="U1273" t="s">
        <v>4995</v>
      </c>
      <c r="W1273">
        <v>1</v>
      </c>
      <c r="X1273">
        <v>0</v>
      </c>
      <c r="Y1273">
        <v>0</v>
      </c>
      <c r="Z1273">
        <v>0</v>
      </c>
      <c r="AA1273">
        <v>0</v>
      </c>
      <c r="AB1273" t="s">
        <v>6889</v>
      </c>
      <c r="AC1273" t="s">
        <v>8873</v>
      </c>
      <c r="AD1273">
        <v>0</v>
      </c>
      <c r="AE1273">
        <v>0</v>
      </c>
      <c r="AF1273" t="s">
        <v>9609</v>
      </c>
      <c r="AG1273" t="s">
        <v>9615</v>
      </c>
      <c r="AH1273" t="s">
        <v>2036</v>
      </c>
      <c r="AI1273">
        <v>0</v>
      </c>
      <c r="AJ1273">
        <v>1</v>
      </c>
      <c r="AK1273">
        <v>1</v>
      </c>
      <c r="AL1273" t="s">
        <v>11358</v>
      </c>
      <c r="AM1273">
        <v>0</v>
      </c>
      <c r="AN1273" t="s">
        <v>12048</v>
      </c>
      <c r="AO1273">
        <v>1</v>
      </c>
      <c r="AP1273">
        <v>0</v>
      </c>
      <c r="AQ1273">
        <v>0</v>
      </c>
      <c r="AR1273">
        <v>0</v>
      </c>
      <c r="AS1273">
        <v>7</v>
      </c>
      <c r="AT1273" t="s">
        <v>12061</v>
      </c>
      <c r="AU1273" t="s">
        <v>13343</v>
      </c>
      <c r="AW1273" t="s">
        <v>14336</v>
      </c>
      <c r="AX1273" t="s">
        <v>14378</v>
      </c>
      <c r="AY1273" t="s">
        <v>9610</v>
      </c>
      <c r="AZ1273" t="s">
        <v>14745</v>
      </c>
      <c r="BA1273" t="s">
        <v>2028</v>
      </c>
      <c r="BB1273">
        <v>1</v>
      </c>
      <c r="BC1273">
        <v>1</v>
      </c>
      <c r="BD1273" t="s">
        <v>16281</v>
      </c>
      <c r="BE1273" t="s">
        <v>2028</v>
      </c>
      <c r="BF1273">
        <v>0</v>
      </c>
      <c r="BG1273">
        <v>0</v>
      </c>
      <c r="BH1273">
        <v>2</v>
      </c>
      <c r="BI1273">
        <v>0</v>
      </c>
      <c r="BJ1273" t="s">
        <v>18261</v>
      </c>
      <c r="BK1273">
        <v>0</v>
      </c>
      <c r="BL1273" t="s">
        <v>19003</v>
      </c>
      <c r="BM1273">
        <v>7</v>
      </c>
      <c r="BN1273">
        <v>2</v>
      </c>
      <c r="BO1273" t="s">
        <v>21469</v>
      </c>
      <c r="BP1273" t="s">
        <v>22464</v>
      </c>
      <c r="BS1273" t="s">
        <v>2028</v>
      </c>
      <c r="BU1273" t="s">
        <v>24737</v>
      </c>
      <c r="BV1273" t="s">
        <v>2028</v>
      </c>
      <c r="BW1273">
        <v>0</v>
      </c>
      <c r="BX1273" t="s">
        <v>2028</v>
      </c>
      <c r="BY1273" t="s">
        <v>24742</v>
      </c>
      <c r="BZ1273" s="2" t="s">
        <v>25723</v>
      </c>
      <c r="CA1273">
        <v>0</v>
      </c>
      <c r="CB1273">
        <f t="shared" si="19"/>
        <v>0</v>
      </c>
    </row>
    <row r="1274" spans="1:80" x14ac:dyDescent="0.3">
      <c r="A1274">
        <v>1273</v>
      </c>
      <c r="B1274">
        <v>0</v>
      </c>
      <c r="C1274" t="s">
        <v>1139</v>
      </c>
      <c r="D1274">
        <v>0</v>
      </c>
      <c r="E1274">
        <v>0</v>
      </c>
      <c r="F1274">
        <v>0</v>
      </c>
      <c r="G1274">
        <v>0</v>
      </c>
      <c r="H1274">
        <v>7</v>
      </c>
      <c r="I1274">
        <v>0</v>
      </c>
      <c r="J1274">
        <v>0</v>
      </c>
      <c r="L1274">
        <v>1</v>
      </c>
      <c r="M1274" t="s">
        <v>2028</v>
      </c>
      <c r="O1274" t="s">
        <v>2295</v>
      </c>
      <c r="P1274" t="s">
        <v>4001</v>
      </c>
      <c r="Q1274">
        <v>79052206.709999993</v>
      </c>
      <c r="R1274">
        <v>0</v>
      </c>
      <c r="S1274">
        <v>2017</v>
      </c>
      <c r="T1274" t="s">
        <v>4992</v>
      </c>
      <c r="U1274" t="s">
        <v>4995</v>
      </c>
      <c r="W1274">
        <v>1</v>
      </c>
      <c r="X1274">
        <v>0</v>
      </c>
      <c r="Y1274">
        <v>0</v>
      </c>
      <c r="Z1274">
        <v>0</v>
      </c>
      <c r="AA1274">
        <v>0</v>
      </c>
      <c r="AB1274" t="s">
        <v>6890</v>
      </c>
      <c r="AC1274" t="s">
        <v>8874</v>
      </c>
      <c r="AD1274">
        <v>0</v>
      </c>
      <c r="AE1274">
        <v>0</v>
      </c>
      <c r="AF1274" t="s">
        <v>9608</v>
      </c>
      <c r="AG1274" t="s">
        <v>9624</v>
      </c>
      <c r="AH1274" t="s">
        <v>9883</v>
      </c>
      <c r="AI1274">
        <v>1</v>
      </c>
      <c r="AJ1274">
        <v>2</v>
      </c>
      <c r="AK1274">
        <v>1</v>
      </c>
      <c r="AL1274" t="s">
        <v>11359</v>
      </c>
      <c r="AM1274">
        <v>0</v>
      </c>
      <c r="AN1274" t="s">
        <v>12050</v>
      </c>
      <c r="AO1274">
        <v>1</v>
      </c>
      <c r="AP1274">
        <v>0</v>
      </c>
      <c r="AQ1274">
        <v>0</v>
      </c>
      <c r="AR1274">
        <v>1</v>
      </c>
      <c r="AS1274">
        <v>4</v>
      </c>
      <c r="AT1274" t="s">
        <v>12070</v>
      </c>
      <c r="AU1274" t="s">
        <v>13344</v>
      </c>
      <c r="AW1274" t="s">
        <v>14339</v>
      </c>
      <c r="AX1274" t="s">
        <v>14367</v>
      </c>
      <c r="AY1274" t="s">
        <v>9610</v>
      </c>
      <c r="AZ1274" t="s">
        <v>14676</v>
      </c>
      <c r="BA1274" t="s">
        <v>2028</v>
      </c>
      <c r="BB1274">
        <v>1</v>
      </c>
      <c r="BC1274">
        <v>1</v>
      </c>
      <c r="BD1274" t="s">
        <v>16282</v>
      </c>
      <c r="BE1274" t="s">
        <v>2028</v>
      </c>
      <c r="BF1274">
        <v>0</v>
      </c>
      <c r="BG1274">
        <v>0</v>
      </c>
      <c r="BH1274">
        <v>1</v>
      </c>
      <c r="BI1274">
        <v>1</v>
      </c>
      <c r="BJ1274" t="s">
        <v>18262</v>
      </c>
      <c r="BK1274">
        <v>0</v>
      </c>
      <c r="BL1274" t="s">
        <v>19093</v>
      </c>
      <c r="BM1274">
        <v>4</v>
      </c>
      <c r="BN1274">
        <v>3</v>
      </c>
      <c r="BO1274" t="s">
        <v>21470</v>
      </c>
      <c r="BP1274" t="s">
        <v>22464</v>
      </c>
      <c r="BQ1274" t="s">
        <v>23279</v>
      </c>
      <c r="BR1274" t="s">
        <v>24372</v>
      </c>
      <c r="BS1274" t="s">
        <v>2028</v>
      </c>
      <c r="BU1274" t="s">
        <v>24737</v>
      </c>
      <c r="BV1274" t="s">
        <v>2028</v>
      </c>
      <c r="BW1274">
        <v>0</v>
      </c>
      <c r="BX1274" t="s">
        <v>2028</v>
      </c>
      <c r="BY1274" t="s">
        <v>24742</v>
      </c>
      <c r="BZ1274" s="2" t="s">
        <v>25724</v>
      </c>
      <c r="CA1274">
        <v>0</v>
      </c>
      <c r="CB1274">
        <f t="shared" si="19"/>
        <v>0</v>
      </c>
    </row>
    <row r="1275" spans="1:80" x14ac:dyDescent="0.3">
      <c r="A1275">
        <v>1274</v>
      </c>
      <c r="B1275">
        <v>0</v>
      </c>
      <c r="C1275" t="s">
        <v>1140</v>
      </c>
      <c r="D1275">
        <v>0</v>
      </c>
      <c r="E1275">
        <v>0</v>
      </c>
      <c r="F1275">
        <v>0</v>
      </c>
      <c r="G1275">
        <v>0</v>
      </c>
      <c r="H1275">
        <v>1</v>
      </c>
      <c r="I1275">
        <v>0</v>
      </c>
      <c r="J1275">
        <v>0</v>
      </c>
      <c r="L1275">
        <v>1</v>
      </c>
      <c r="M1275" t="s">
        <v>2028</v>
      </c>
      <c r="O1275" t="s">
        <v>2295</v>
      </c>
      <c r="P1275" t="s">
        <v>4002</v>
      </c>
      <c r="Q1275">
        <v>4105758.62</v>
      </c>
      <c r="R1275">
        <v>0</v>
      </c>
      <c r="S1275">
        <v>2017</v>
      </c>
      <c r="T1275" t="s">
        <v>4992</v>
      </c>
      <c r="U1275" t="s">
        <v>4995</v>
      </c>
      <c r="W1275">
        <v>1</v>
      </c>
      <c r="X1275">
        <v>0</v>
      </c>
      <c r="Y1275">
        <v>0</v>
      </c>
      <c r="Z1275">
        <v>0</v>
      </c>
      <c r="AA1275">
        <v>0</v>
      </c>
      <c r="AB1275" t="s">
        <v>6891</v>
      </c>
      <c r="AC1275" t="s">
        <v>8875</v>
      </c>
      <c r="AD1275">
        <v>0</v>
      </c>
      <c r="AE1275">
        <v>0</v>
      </c>
      <c r="AF1275" t="s">
        <v>9608</v>
      </c>
      <c r="AG1275" t="s">
        <v>9790</v>
      </c>
      <c r="AH1275" t="s">
        <v>10056</v>
      </c>
      <c r="AI1275">
        <v>0</v>
      </c>
      <c r="AJ1275">
        <v>1</v>
      </c>
      <c r="AK1275">
        <v>1</v>
      </c>
      <c r="AM1275">
        <v>1</v>
      </c>
      <c r="AN1275" t="s">
        <v>12049</v>
      </c>
      <c r="AO1275">
        <v>1</v>
      </c>
      <c r="AP1275">
        <v>0</v>
      </c>
      <c r="AQ1275">
        <v>0</v>
      </c>
      <c r="AR1275">
        <v>0</v>
      </c>
      <c r="AS1275">
        <v>9</v>
      </c>
      <c r="AT1275" t="s">
        <v>12069</v>
      </c>
      <c r="AU1275" t="s">
        <v>13345</v>
      </c>
      <c r="AW1275" t="s">
        <v>14338</v>
      </c>
      <c r="AX1275" t="s">
        <v>14356</v>
      </c>
      <c r="AY1275" t="s">
        <v>9610</v>
      </c>
      <c r="AZ1275" t="s">
        <v>14613</v>
      </c>
      <c r="BA1275" t="s">
        <v>2028</v>
      </c>
      <c r="BB1275">
        <v>1</v>
      </c>
      <c r="BC1275">
        <v>1</v>
      </c>
      <c r="BD1275" t="s">
        <v>16283</v>
      </c>
      <c r="BE1275" t="s">
        <v>2028</v>
      </c>
      <c r="BF1275">
        <v>0</v>
      </c>
      <c r="BG1275">
        <v>0</v>
      </c>
      <c r="BH1275">
        <v>2</v>
      </c>
      <c r="BI1275">
        <v>0</v>
      </c>
      <c r="BJ1275" t="s">
        <v>18263</v>
      </c>
      <c r="BK1275">
        <v>0</v>
      </c>
      <c r="BL1275" t="s">
        <v>19629</v>
      </c>
      <c r="BM1275" t="s">
        <v>2028</v>
      </c>
      <c r="BN1275">
        <v>0</v>
      </c>
      <c r="BO1275" t="s">
        <v>21471</v>
      </c>
      <c r="BP1275" t="s">
        <v>22464</v>
      </c>
      <c r="BQ1275" t="s">
        <v>9996</v>
      </c>
      <c r="BR1275" t="s">
        <v>24373</v>
      </c>
      <c r="BS1275" t="s">
        <v>2028</v>
      </c>
      <c r="BU1275" t="s">
        <v>24737</v>
      </c>
      <c r="BV1275" t="s">
        <v>2028</v>
      </c>
      <c r="BW1275">
        <v>0</v>
      </c>
      <c r="BX1275" t="s">
        <v>2028</v>
      </c>
      <c r="BY1275" t="s">
        <v>24742</v>
      </c>
      <c r="BZ1275" s="2" t="s">
        <v>25725</v>
      </c>
      <c r="CA1275">
        <v>0</v>
      </c>
      <c r="CB1275">
        <f t="shared" si="19"/>
        <v>0</v>
      </c>
    </row>
    <row r="1276" spans="1:80" x14ac:dyDescent="0.3">
      <c r="A1276">
        <v>1275</v>
      </c>
      <c r="B1276">
        <v>0</v>
      </c>
      <c r="C1276" t="s">
        <v>1141</v>
      </c>
      <c r="D1276" t="s">
        <v>2028</v>
      </c>
      <c r="E1276" t="s">
        <v>2028</v>
      </c>
      <c r="F1276" t="s">
        <v>2028</v>
      </c>
      <c r="G1276">
        <v>0</v>
      </c>
      <c r="H1276">
        <v>0</v>
      </c>
      <c r="I1276">
        <v>0</v>
      </c>
      <c r="J1276">
        <v>0</v>
      </c>
      <c r="L1276">
        <v>1</v>
      </c>
      <c r="M1276" t="s">
        <v>2028</v>
      </c>
      <c r="O1276" t="s">
        <v>2295</v>
      </c>
      <c r="P1276" t="s">
        <v>4003</v>
      </c>
      <c r="Q1276">
        <v>795871.1</v>
      </c>
      <c r="R1276">
        <v>0</v>
      </c>
      <c r="S1276">
        <v>2017</v>
      </c>
      <c r="T1276" t="s">
        <v>4992</v>
      </c>
      <c r="U1276" t="s">
        <v>4995</v>
      </c>
      <c r="W1276">
        <v>1</v>
      </c>
      <c r="X1276">
        <v>0</v>
      </c>
      <c r="Y1276">
        <v>0</v>
      </c>
      <c r="Z1276">
        <v>0</v>
      </c>
      <c r="AA1276">
        <v>0</v>
      </c>
      <c r="AB1276" t="s">
        <v>6892</v>
      </c>
      <c r="AD1276">
        <v>1</v>
      </c>
      <c r="AE1276">
        <v>0</v>
      </c>
      <c r="AF1276" t="s">
        <v>9608</v>
      </c>
      <c r="AG1276" t="s">
        <v>9628</v>
      </c>
      <c r="AH1276" t="s">
        <v>9883</v>
      </c>
      <c r="AI1276">
        <v>1</v>
      </c>
      <c r="AJ1276">
        <v>2</v>
      </c>
      <c r="AK1276">
        <v>1</v>
      </c>
      <c r="AM1276">
        <v>1</v>
      </c>
      <c r="AN1276" t="s">
        <v>12049</v>
      </c>
      <c r="AO1276">
        <v>1</v>
      </c>
      <c r="AP1276">
        <v>0</v>
      </c>
      <c r="AQ1276">
        <v>0</v>
      </c>
      <c r="AR1276">
        <v>0</v>
      </c>
      <c r="AS1276">
        <v>8</v>
      </c>
      <c r="AT1276" t="s">
        <v>12060</v>
      </c>
      <c r="AU1276" t="s">
        <v>13346</v>
      </c>
      <c r="AW1276" t="s">
        <v>14338</v>
      </c>
      <c r="AX1276" t="s">
        <v>14391</v>
      </c>
      <c r="AY1276" t="s">
        <v>9610</v>
      </c>
      <c r="AZ1276" t="s">
        <v>14611</v>
      </c>
      <c r="BA1276" t="s">
        <v>2028</v>
      </c>
      <c r="BB1276">
        <v>1</v>
      </c>
      <c r="BC1276">
        <v>1</v>
      </c>
      <c r="BD1276" t="s">
        <v>16284</v>
      </c>
      <c r="BE1276" t="s">
        <v>2028</v>
      </c>
      <c r="BF1276">
        <v>0</v>
      </c>
      <c r="BG1276">
        <v>0</v>
      </c>
      <c r="BH1276">
        <v>2</v>
      </c>
      <c r="BI1276">
        <v>0</v>
      </c>
      <c r="BK1276">
        <v>1</v>
      </c>
      <c r="BL1276" t="s">
        <v>19352</v>
      </c>
      <c r="BM1276" t="s">
        <v>2028</v>
      </c>
      <c r="BN1276">
        <v>0</v>
      </c>
      <c r="BO1276" t="s">
        <v>21472</v>
      </c>
      <c r="BP1276" t="s">
        <v>22464</v>
      </c>
      <c r="BQ1276" t="s">
        <v>23280</v>
      </c>
      <c r="BR1276" t="s">
        <v>23761</v>
      </c>
      <c r="BS1276" t="s">
        <v>2028</v>
      </c>
      <c r="BU1276" t="s">
        <v>24737</v>
      </c>
      <c r="BV1276" t="s">
        <v>2028</v>
      </c>
      <c r="BW1276">
        <v>0</v>
      </c>
      <c r="BX1276" t="s">
        <v>2028</v>
      </c>
      <c r="BY1276" t="s">
        <v>24742</v>
      </c>
      <c r="BZ1276" t="s">
        <v>25726</v>
      </c>
      <c r="CA1276">
        <v>0</v>
      </c>
      <c r="CB1276">
        <f t="shared" si="19"/>
        <v>0</v>
      </c>
    </row>
    <row r="1277" spans="1:80" x14ac:dyDescent="0.3">
      <c r="A1277">
        <v>1276</v>
      </c>
      <c r="B1277">
        <v>0</v>
      </c>
      <c r="C1277" t="s">
        <v>1142</v>
      </c>
      <c r="D1277" t="s">
        <v>2028</v>
      </c>
      <c r="E1277" t="s">
        <v>2028</v>
      </c>
      <c r="F1277" t="s">
        <v>2028</v>
      </c>
      <c r="G1277">
        <v>0</v>
      </c>
      <c r="H1277">
        <v>0</v>
      </c>
      <c r="I1277">
        <v>0</v>
      </c>
      <c r="J1277">
        <v>0</v>
      </c>
      <c r="L1277">
        <v>1</v>
      </c>
      <c r="M1277" t="s">
        <v>2028</v>
      </c>
      <c r="O1277" t="s">
        <v>2295</v>
      </c>
      <c r="P1277" t="s">
        <v>4004</v>
      </c>
      <c r="Q1277">
        <v>311255.21000000002</v>
      </c>
      <c r="R1277">
        <v>0</v>
      </c>
      <c r="S1277">
        <v>2017</v>
      </c>
      <c r="T1277" t="s">
        <v>4992</v>
      </c>
      <c r="U1277" t="s">
        <v>4995</v>
      </c>
      <c r="W1277">
        <v>1</v>
      </c>
      <c r="X1277">
        <v>0</v>
      </c>
      <c r="Y1277">
        <v>0</v>
      </c>
      <c r="Z1277">
        <v>0</v>
      </c>
      <c r="AA1277">
        <v>0</v>
      </c>
      <c r="AB1277" t="s">
        <v>6893</v>
      </c>
      <c r="AC1277" t="s">
        <v>8876</v>
      </c>
      <c r="AD1277">
        <v>0</v>
      </c>
      <c r="AE1277">
        <v>0</v>
      </c>
      <c r="AF1277" t="s">
        <v>9609</v>
      </c>
      <c r="AG1277" t="s">
        <v>9631</v>
      </c>
      <c r="AH1277" t="s">
        <v>2044</v>
      </c>
      <c r="AI1277">
        <v>1</v>
      </c>
      <c r="AJ1277">
        <v>1</v>
      </c>
      <c r="AK1277">
        <v>1</v>
      </c>
      <c r="AM1277">
        <v>1</v>
      </c>
      <c r="AN1277" t="s">
        <v>12049</v>
      </c>
      <c r="AO1277">
        <v>1</v>
      </c>
      <c r="AP1277">
        <v>0</v>
      </c>
      <c r="AQ1277">
        <v>0</v>
      </c>
      <c r="AR1277">
        <v>0</v>
      </c>
      <c r="AS1277">
        <v>8</v>
      </c>
      <c r="AT1277" t="s">
        <v>12060</v>
      </c>
      <c r="AU1277" t="s">
        <v>13347</v>
      </c>
      <c r="AW1277" t="s">
        <v>14338</v>
      </c>
      <c r="AX1277" t="s">
        <v>14415</v>
      </c>
      <c r="AY1277" t="s">
        <v>9610</v>
      </c>
      <c r="AZ1277" t="s">
        <v>14645</v>
      </c>
      <c r="BA1277" t="s">
        <v>2028</v>
      </c>
      <c r="BB1277">
        <v>1</v>
      </c>
      <c r="BC1277">
        <v>1</v>
      </c>
      <c r="BD1277" t="s">
        <v>16285</v>
      </c>
      <c r="BE1277" t="s">
        <v>2028</v>
      </c>
      <c r="BF1277">
        <v>0</v>
      </c>
      <c r="BG1277">
        <v>0</v>
      </c>
      <c r="BH1277">
        <v>2</v>
      </c>
      <c r="BI1277">
        <v>0</v>
      </c>
      <c r="BJ1277" t="s">
        <v>18264</v>
      </c>
      <c r="BK1277">
        <v>0</v>
      </c>
      <c r="BL1277" t="s">
        <v>19630</v>
      </c>
      <c r="BM1277" t="s">
        <v>2028</v>
      </c>
      <c r="BN1277">
        <v>0</v>
      </c>
      <c r="BO1277" t="s">
        <v>21473</v>
      </c>
      <c r="BP1277" t="s">
        <v>22464</v>
      </c>
      <c r="BQ1277" t="s">
        <v>23281</v>
      </c>
      <c r="BR1277" t="s">
        <v>23818</v>
      </c>
      <c r="BS1277" t="s">
        <v>2028</v>
      </c>
      <c r="BU1277" t="s">
        <v>24737</v>
      </c>
      <c r="BV1277" t="s">
        <v>2028</v>
      </c>
      <c r="BW1277">
        <v>0</v>
      </c>
      <c r="BX1277" t="s">
        <v>2028</v>
      </c>
      <c r="BY1277" t="s">
        <v>24742</v>
      </c>
      <c r="BZ1277" s="2" t="s">
        <v>25727</v>
      </c>
      <c r="CA1277">
        <v>0</v>
      </c>
      <c r="CB1277">
        <f t="shared" si="19"/>
        <v>0</v>
      </c>
    </row>
    <row r="1278" spans="1:80" x14ac:dyDescent="0.3">
      <c r="A1278">
        <v>1277</v>
      </c>
      <c r="B1278">
        <v>0</v>
      </c>
      <c r="C1278" t="s">
        <v>1143</v>
      </c>
      <c r="D1278" t="s">
        <v>2028</v>
      </c>
      <c r="E1278" t="s">
        <v>2028</v>
      </c>
      <c r="F1278" t="s">
        <v>2028</v>
      </c>
      <c r="G1278">
        <v>0</v>
      </c>
      <c r="H1278">
        <v>0</v>
      </c>
      <c r="I1278">
        <v>0</v>
      </c>
      <c r="J1278">
        <v>0</v>
      </c>
      <c r="L1278">
        <v>1</v>
      </c>
      <c r="M1278" t="s">
        <v>2028</v>
      </c>
      <c r="O1278" t="s">
        <v>2295</v>
      </c>
      <c r="P1278" t="s">
        <v>4005</v>
      </c>
      <c r="Q1278">
        <v>15088731.560000001</v>
      </c>
      <c r="R1278">
        <v>0</v>
      </c>
      <c r="S1278">
        <v>2017</v>
      </c>
      <c r="T1278" t="s">
        <v>4992</v>
      </c>
      <c r="U1278" t="s">
        <v>4995</v>
      </c>
      <c r="W1278">
        <v>1</v>
      </c>
      <c r="X1278">
        <v>0</v>
      </c>
      <c r="Y1278">
        <v>0</v>
      </c>
      <c r="Z1278">
        <v>0</v>
      </c>
      <c r="AA1278">
        <v>0</v>
      </c>
      <c r="AB1278" t="s">
        <v>6894</v>
      </c>
      <c r="AC1278" t="s">
        <v>8877</v>
      </c>
      <c r="AD1278">
        <v>0</v>
      </c>
      <c r="AE1278">
        <v>0</v>
      </c>
      <c r="AF1278" t="s">
        <v>9608</v>
      </c>
      <c r="AG1278" t="s">
        <v>9610</v>
      </c>
      <c r="AH1278" t="s">
        <v>10253</v>
      </c>
      <c r="AI1278">
        <v>1</v>
      </c>
      <c r="AJ1278">
        <v>1</v>
      </c>
      <c r="AK1278">
        <v>1</v>
      </c>
      <c r="AL1278" t="s">
        <v>11360</v>
      </c>
      <c r="AM1278">
        <v>0</v>
      </c>
      <c r="AN1278" t="s">
        <v>12048</v>
      </c>
      <c r="AO1278">
        <v>1</v>
      </c>
      <c r="AP1278">
        <v>0</v>
      </c>
      <c r="AQ1278">
        <v>0</v>
      </c>
      <c r="AR1278">
        <v>0</v>
      </c>
      <c r="AS1278">
        <v>8</v>
      </c>
      <c r="AT1278" t="s">
        <v>12060</v>
      </c>
      <c r="AU1278" t="s">
        <v>13348</v>
      </c>
      <c r="AW1278" t="s">
        <v>14336</v>
      </c>
      <c r="AX1278" t="s">
        <v>14360</v>
      </c>
      <c r="AY1278" t="s">
        <v>9610</v>
      </c>
      <c r="AZ1278" t="s">
        <v>14500</v>
      </c>
      <c r="BA1278" t="s">
        <v>2028</v>
      </c>
      <c r="BB1278">
        <v>1</v>
      </c>
      <c r="BC1278">
        <v>1</v>
      </c>
      <c r="BD1278" t="s">
        <v>16286</v>
      </c>
      <c r="BE1278" t="s">
        <v>2028</v>
      </c>
      <c r="BF1278">
        <v>0</v>
      </c>
      <c r="BG1278">
        <v>0</v>
      </c>
      <c r="BH1278">
        <v>5</v>
      </c>
      <c r="BI1278">
        <v>0</v>
      </c>
      <c r="BJ1278" t="s">
        <v>18265</v>
      </c>
      <c r="BK1278">
        <v>0</v>
      </c>
      <c r="BL1278" t="s">
        <v>18966</v>
      </c>
      <c r="BM1278" t="s">
        <v>2028</v>
      </c>
      <c r="BN1278">
        <v>0</v>
      </c>
      <c r="BO1278" t="s">
        <v>21474</v>
      </c>
      <c r="BP1278" t="s">
        <v>22464</v>
      </c>
      <c r="BS1278" t="s">
        <v>2028</v>
      </c>
      <c r="BU1278" t="s">
        <v>24737</v>
      </c>
      <c r="BV1278" t="s">
        <v>2028</v>
      </c>
      <c r="BW1278">
        <v>0</v>
      </c>
      <c r="BX1278" t="s">
        <v>2028</v>
      </c>
      <c r="BY1278" t="s">
        <v>24742</v>
      </c>
      <c r="CA1278">
        <v>1</v>
      </c>
      <c r="CB1278">
        <f t="shared" si="19"/>
        <v>0</v>
      </c>
    </row>
    <row r="1279" spans="1:80" x14ac:dyDescent="0.3">
      <c r="A1279">
        <v>1278</v>
      </c>
      <c r="B1279">
        <v>0</v>
      </c>
      <c r="C1279" t="s">
        <v>1144</v>
      </c>
      <c r="D1279" t="s">
        <v>2028</v>
      </c>
      <c r="E1279" t="s">
        <v>2028</v>
      </c>
      <c r="F1279" t="s">
        <v>2028</v>
      </c>
      <c r="G1279">
        <v>0</v>
      </c>
      <c r="H1279">
        <v>0</v>
      </c>
      <c r="I1279">
        <v>0</v>
      </c>
      <c r="J1279">
        <v>0</v>
      </c>
      <c r="L1279">
        <v>1</v>
      </c>
      <c r="M1279" t="s">
        <v>2028</v>
      </c>
      <c r="O1279" t="s">
        <v>2295</v>
      </c>
      <c r="P1279" t="s">
        <v>4006</v>
      </c>
      <c r="Q1279">
        <v>18596704.82</v>
      </c>
      <c r="R1279">
        <v>0</v>
      </c>
      <c r="S1279">
        <v>2017</v>
      </c>
      <c r="T1279" t="s">
        <v>4992</v>
      </c>
      <c r="U1279" t="s">
        <v>4995</v>
      </c>
      <c r="W1279">
        <v>1</v>
      </c>
      <c r="X1279">
        <v>0</v>
      </c>
      <c r="Y1279">
        <v>0</v>
      </c>
      <c r="Z1279">
        <v>0</v>
      </c>
      <c r="AA1279">
        <v>0</v>
      </c>
      <c r="AB1279" t="s">
        <v>6895</v>
      </c>
      <c r="AD1279">
        <v>1</v>
      </c>
      <c r="AE1279">
        <v>0</v>
      </c>
      <c r="AF1279" t="s">
        <v>9608</v>
      </c>
      <c r="AG1279" t="s">
        <v>9622</v>
      </c>
      <c r="AH1279" t="s">
        <v>9883</v>
      </c>
      <c r="AI1279">
        <v>1</v>
      </c>
      <c r="AJ1279">
        <v>2</v>
      </c>
      <c r="AK1279">
        <v>1</v>
      </c>
      <c r="AM1279">
        <v>1</v>
      </c>
      <c r="AN1279" t="s">
        <v>12049</v>
      </c>
      <c r="AO1279">
        <v>1</v>
      </c>
      <c r="AP1279">
        <v>0</v>
      </c>
      <c r="AQ1279">
        <v>0</v>
      </c>
      <c r="AR1279">
        <v>0</v>
      </c>
      <c r="AS1279">
        <v>8</v>
      </c>
      <c r="AT1279" t="s">
        <v>12060</v>
      </c>
      <c r="AU1279" t="s">
        <v>13349</v>
      </c>
      <c r="AW1279" t="s">
        <v>14338</v>
      </c>
      <c r="AX1279" t="s">
        <v>14358</v>
      </c>
      <c r="AY1279" t="s">
        <v>9610</v>
      </c>
      <c r="AZ1279" t="s">
        <v>14524</v>
      </c>
      <c r="BA1279" t="s">
        <v>2028</v>
      </c>
      <c r="BB1279">
        <v>1</v>
      </c>
      <c r="BC1279">
        <v>1</v>
      </c>
      <c r="BD1279" t="s">
        <v>16287</v>
      </c>
      <c r="BE1279" t="s">
        <v>2028</v>
      </c>
      <c r="BF1279">
        <v>0</v>
      </c>
      <c r="BG1279">
        <v>0</v>
      </c>
      <c r="BH1279">
        <v>1</v>
      </c>
      <c r="BI1279">
        <v>0</v>
      </c>
      <c r="BJ1279" t="s">
        <v>18266</v>
      </c>
      <c r="BK1279">
        <v>0</v>
      </c>
      <c r="BL1279" t="s">
        <v>18990</v>
      </c>
      <c r="BM1279">
        <v>4</v>
      </c>
      <c r="BN1279">
        <v>3</v>
      </c>
      <c r="BO1279" t="s">
        <v>21475</v>
      </c>
      <c r="BP1279" t="s">
        <v>22464</v>
      </c>
      <c r="BQ1279" t="s">
        <v>23282</v>
      </c>
      <c r="BR1279" t="s">
        <v>23754</v>
      </c>
      <c r="BS1279" t="s">
        <v>2028</v>
      </c>
      <c r="BU1279" t="s">
        <v>24737</v>
      </c>
      <c r="BV1279" t="s">
        <v>2028</v>
      </c>
      <c r="BW1279">
        <v>0</v>
      </c>
      <c r="BX1279" t="s">
        <v>2028</v>
      </c>
      <c r="BY1279" t="s">
        <v>24742</v>
      </c>
      <c r="CA1279">
        <v>1</v>
      </c>
      <c r="CB1279">
        <f t="shared" si="19"/>
        <v>0</v>
      </c>
    </row>
    <row r="1280" spans="1:80" x14ac:dyDescent="0.3">
      <c r="A1280">
        <v>1279</v>
      </c>
      <c r="B1280">
        <v>1</v>
      </c>
      <c r="C1280" t="s">
        <v>1145</v>
      </c>
      <c r="D1280" t="s">
        <v>2028</v>
      </c>
      <c r="E1280" t="s">
        <v>2028</v>
      </c>
      <c r="F1280" t="s">
        <v>2028</v>
      </c>
      <c r="G1280">
        <v>0</v>
      </c>
      <c r="H1280">
        <v>0</v>
      </c>
      <c r="I1280">
        <v>0</v>
      </c>
      <c r="J1280">
        <v>0</v>
      </c>
      <c r="K1280" t="s">
        <v>2036</v>
      </c>
      <c r="L1280">
        <v>0</v>
      </c>
      <c r="M1280">
        <v>3</v>
      </c>
      <c r="N1280" t="s">
        <v>2194</v>
      </c>
      <c r="O1280" t="s">
        <v>2295</v>
      </c>
      <c r="P1280" t="s">
        <v>4007</v>
      </c>
      <c r="Q1280">
        <v>1438797.54</v>
      </c>
      <c r="R1280">
        <v>0</v>
      </c>
      <c r="S1280">
        <v>2018</v>
      </c>
      <c r="T1280" t="s">
        <v>4993</v>
      </c>
      <c r="U1280" t="s">
        <v>4995</v>
      </c>
      <c r="V1280" t="s">
        <v>5435</v>
      </c>
      <c r="W1280">
        <v>0</v>
      </c>
      <c r="X1280">
        <v>0</v>
      </c>
      <c r="Y1280">
        <v>0</v>
      </c>
      <c r="Z1280">
        <v>0</v>
      </c>
      <c r="AA1280">
        <v>0</v>
      </c>
      <c r="AB1280" t="s">
        <v>6896</v>
      </c>
      <c r="AC1280" t="s">
        <v>8878</v>
      </c>
      <c r="AD1280">
        <v>0</v>
      </c>
      <c r="AE1280">
        <v>0</v>
      </c>
      <c r="AF1280" t="s">
        <v>9608</v>
      </c>
      <c r="AG1280" t="s">
        <v>9637</v>
      </c>
      <c r="AH1280" t="s">
        <v>2037</v>
      </c>
      <c r="AI1280">
        <v>0</v>
      </c>
      <c r="AJ1280">
        <v>8</v>
      </c>
      <c r="AK1280">
        <v>4</v>
      </c>
      <c r="AL1280" t="s">
        <v>11361</v>
      </c>
      <c r="AM1280">
        <v>0</v>
      </c>
      <c r="AN1280" t="s">
        <v>12050</v>
      </c>
      <c r="AO1280">
        <v>1</v>
      </c>
      <c r="AP1280">
        <v>0</v>
      </c>
      <c r="AQ1280">
        <v>0</v>
      </c>
      <c r="AR1280">
        <v>0</v>
      </c>
      <c r="AS1280">
        <v>8</v>
      </c>
      <c r="AT1280" t="s">
        <v>12060</v>
      </c>
      <c r="AU1280" t="s">
        <v>13350</v>
      </c>
      <c r="AV1280">
        <v>1141786.24</v>
      </c>
      <c r="AW1280" t="s">
        <v>14339</v>
      </c>
      <c r="AX1280" t="s">
        <v>14380</v>
      </c>
      <c r="AY1280" t="s">
        <v>9610</v>
      </c>
      <c r="AZ1280" t="s">
        <v>14809</v>
      </c>
      <c r="BA1280" t="s">
        <v>2028</v>
      </c>
      <c r="BB1280">
        <v>1</v>
      </c>
      <c r="BC1280">
        <v>0</v>
      </c>
      <c r="BD1280" t="s">
        <v>16288</v>
      </c>
      <c r="BE1280" s="3">
        <v>42753</v>
      </c>
      <c r="BF1280">
        <v>0</v>
      </c>
      <c r="BG1280">
        <v>14272328</v>
      </c>
      <c r="BH1280">
        <v>3</v>
      </c>
      <c r="BI1280">
        <v>0</v>
      </c>
      <c r="BJ1280" t="s">
        <v>11361</v>
      </c>
      <c r="BK1280">
        <v>0</v>
      </c>
      <c r="BL1280" t="s">
        <v>19257</v>
      </c>
      <c r="BM1280" t="s">
        <v>2028</v>
      </c>
      <c r="BN1280">
        <v>0</v>
      </c>
      <c r="BO1280" t="s">
        <v>21476</v>
      </c>
      <c r="BP1280" t="s">
        <v>22464</v>
      </c>
      <c r="BQ1280" t="s">
        <v>23283</v>
      </c>
      <c r="BR1280" t="s">
        <v>24374</v>
      </c>
      <c r="BS1280" t="s">
        <v>2028</v>
      </c>
      <c r="BT1280" t="s">
        <v>24730</v>
      </c>
      <c r="BU1280" t="s">
        <v>9610</v>
      </c>
      <c r="BV1280" t="s">
        <v>24739</v>
      </c>
      <c r="BW1280">
        <v>1</v>
      </c>
      <c r="BX1280" t="s">
        <v>24739</v>
      </c>
      <c r="BY1280" t="s">
        <v>24742</v>
      </c>
      <c r="BZ1280" t="s">
        <v>25728</v>
      </c>
      <c r="CA1280">
        <v>0</v>
      </c>
      <c r="CB1280">
        <f t="shared" si="19"/>
        <v>0</v>
      </c>
    </row>
    <row r="1281" spans="1:80" x14ac:dyDescent="0.3">
      <c r="A1281">
        <v>1280</v>
      </c>
      <c r="B1281">
        <v>0</v>
      </c>
      <c r="C1281" t="s">
        <v>481</v>
      </c>
      <c r="D1281" t="s">
        <v>2028</v>
      </c>
      <c r="E1281" t="s">
        <v>2028</v>
      </c>
      <c r="F1281" t="s">
        <v>2028</v>
      </c>
      <c r="G1281">
        <v>0</v>
      </c>
      <c r="H1281">
        <v>0</v>
      </c>
      <c r="I1281">
        <v>0</v>
      </c>
      <c r="J1281">
        <v>0</v>
      </c>
      <c r="L1281">
        <v>1</v>
      </c>
      <c r="M1281" t="s">
        <v>2028</v>
      </c>
      <c r="O1281" t="s">
        <v>2295</v>
      </c>
      <c r="P1281" t="s">
        <v>4008</v>
      </c>
      <c r="Q1281">
        <v>88499.61</v>
      </c>
      <c r="R1281">
        <v>1</v>
      </c>
      <c r="S1281">
        <v>2016</v>
      </c>
      <c r="T1281" t="s">
        <v>4992</v>
      </c>
      <c r="U1281" t="s">
        <v>4995</v>
      </c>
      <c r="W1281">
        <v>1</v>
      </c>
      <c r="X1281">
        <v>0</v>
      </c>
      <c r="Y1281">
        <v>0</v>
      </c>
      <c r="Z1281">
        <v>0</v>
      </c>
      <c r="AA1281">
        <v>0</v>
      </c>
      <c r="AB1281" t="s">
        <v>6897</v>
      </c>
      <c r="AC1281" t="s">
        <v>8879</v>
      </c>
      <c r="AD1281">
        <v>0</v>
      </c>
      <c r="AE1281">
        <v>0</v>
      </c>
      <c r="AF1281" t="s">
        <v>9609</v>
      </c>
      <c r="AG1281" t="s">
        <v>9631</v>
      </c>
      <c r="AH1281" t="s">
        <v>2036</v>
      </c>
      <c r="AI1281">
        <v>0</v>
      </c>
      <c r="AJ1281">
        <v>4</v>
      </c>
      <c r="AK1281">
        <v>1</v>
      </c>
      <c r="AM1281">
        <v>1</v>
      </c>
      <c r="AN1281" t="s">
        <v>12048</v>
      </c>
      <c r="AO1281">
        <v>1</v>
      </c>
      <c r="AP1281">
        <v>0</v>
      </c>
      <c r="AQ1281">
        <v>0</v>
      </c>
      <c r="AR1281">
        <v>0</v>
      </c>
      <c r="AS1281">
        <v>8</v>
      </c>
      <c r="AT1281" t="s">
        <v>12060</v>
      </c>
      <c r="AU1281" t="s">
        <v>13351</v>
      </c>
      <c r="AW1281" t="s">
        <v>14349</v>
      </c>
      <c r="AX1281" t="s">
        <v>14402</v>
      </c>
      <c r="AY1281" t="s">
        <v>9610</v>
      </c>
      <c r="AZ1281" t="s">
        <v>14624</v>
      </c>
      <c r="BA1281" t="s">
        <v>2028</v>
      </c>
      <c r="BB1281">
        <v>1</v>
      </c>
      <c r="BC1281">
        <v>1</v>
      </c>
      <c r="BD1281" t="s">
        <v>16289</v>
      </c>
      <c r="BE1281" t="s">
        <v>2028</v>
      </c>
      <c r="BF1281">
        <v>0</v>
      </c>
      <c r="BG1281">
        <v>0</v>
      </c>
      <c r="BH1281">
        <v>0</v>
      </c>
      <c r="BI1281">
        <v>0</v>
      </c>
      <c r="BJ1281" t="s">
        <v>18267</v>
      </c>
      <c r="BK1281">
        <v>0</v>
      </c>
      <c r="BL1281" t="s">
        <v>19260</v>
      </c>
      <c r="BM1281" t="s">
        <v>2028</v>
      </c>
      <c r="BN1281">
        <v>0</v>
      </c>
      <c r="BO1281" t="s">
        <v>21477</v>
      </c>
      <c r="BP1281" t="s">
        <v>22464</v>
      </c>
      <c r="BS1281" t="s">
        <v>2028</v>
      </c>
      <c r="BU1281" t="s">
        <v>24737</v>
      </c>
      <c r="BV1281" t="s">
        <v>2028</v>
      </c>
      <c r="BW1281">
        <v>0</v>
      </c>
      <c r="BX1281" t="s">
        <v>2028</v>
      </c>
      <c r="BY1281" t="s">
        <v>24742</v>
      </c>
      <c r="BZ1281" s="2" t="s">
        <v>25729</v>
      </c>
      <c r="CA1281">
        <v>0</v>
      </c>
      <c r="CB1281">
        <f t="shared" si="19"/>
        <v>0</v>
      </c>
    </row>
    <row r="1282" spans="1:80" x14ac:dyDescent="0.3">
      <c r="A1282">
        <v>1281</v>
      </c>
      <c r="B1282">
        <v>0</v>
      </c>
      <c r="C1282" t="s">
        <v>1146</v>
      </c>
      <c r="D1282" t="s">
        <v>2028</v>
      </c>
      <c r="E1282" t="s">
        <v>2028</v>
      </c>
      <c r="F1282" t="s">
        <v>2028</v>
      </c>
      <c r="G1282">
        <v>0</v>
      </c>
      <c r="H1282">
        <v>0</v>
      </c>
      <c r="I1282">
        <v>0</v>
      </c>
      <c r="J1282">
        <v>0</v>
      </c>
      <c r="L1282">
        <v>1</v>
      </c>
      <c r="M1282" t="s">
        <v>2028</v>
      </c>
      <c r="O1282" t="s">
        <v>2295</v>
      </c>
      <c r="P1282" t="s">
        <v>4009</v>
      </c>
      <c r="Q1282">
        <v>1544972.9</v>
      </c>
      <c r="R1282">
        <v>0</v>
      </c>
      <c r="S1282">
        <v>2017</v>
      </c>
      <c r="T1282" t="s">
        <v>4992</v>
      </c>
      <c r="U1282" t="s">
        <v>4995</v>
      </c>
      <c r="W1282">
        <v>1</v>
      </c>
      <c r="X1282">
        <v>0</v>
      </c>
      <c r="Y1282">
        <v>0</v>
      </c>
      <c r="Z1282">
        <v>0</v>
      </c>
      <c r="AA1282">
        <v>0</v>
      </c>
      <c r="AB1282" t="s">
        <v>6898</v>
      </c>
      <c r="AC1282" t="s">
        <v>8880</v>
      </c>
      <c r="AD1282">
        <v>0</v>
      </c>
      <c r="AE1282">
        <v>0</v>
      </c>
      <c r="AF1282" t="s">
        <v>9609</v>
      </c>
      <c r="AG1282" t="s">
        <v>9611</v>
      </c>
      <c r="AH1282" t="s">
        <v>10254</v>
      </c>
      <c r="AI1282">
        <v>1</v>
      </c>
      <c r="AJ1282">
        <v>2</v>
      </c>
      <c r="AK1282">
        <v>1</v>
      </c>
      <c r="AM1282">
        <v>1</v>
      </c>
      <c r="AN1282" t="s">
        <v>12049</v>
      </c>
      <c r="AO1282">
        <v>1</v>
      </c>
      <c r="AP1282">
        <v>0</v>
      </c>
      <c r="AQ1282">
        <v>0</v>
      </c>
      <c r="AR1282">
        <v>0</v>
      </c>
      <c r="AS1282">
        <v>8</v>
      </c>
      <c r="AT1282" t="s">
        <v>12060</v>
      </c>
      <c r="AU1282" t="s">
        <v>13352</v>
      </c>
      <c r="AW1282" t="s">
        <v>14338</v>
      </c>
      <c r="AX1282" t="s">
        <v>14379</v>
      </c>
      <c r="AY1282" t="s">
        <v>9610</v>
      </c>
      <c r="AZ1282" t="s">
        <v>14810</v>
      </c>
      <c r="BA1282" t="s">
        <v>2028</v>
      </c>
      <c r="BB1282">
        <v>1</v>
      </c>
      <c r="BC1282">
        <v>1</v>
      </c>
      <c r="BD1282" t="s">
        <v>16290</v>
      </c>
      <c r="BE1282" t="s">
        <v>2028</v>
      </c>
      <c r="BF1282">
        <v>0</v>
      </c>
      <c r="BG1282">
        <v>0</v>
      </c>
      <c r="BH1282">
        <v>2</v>
      </c>
      <c r="BI1282">
        <v>0</v>
      </c>
      <c r="BK1282">
        <v>1</v>
      </c>
      <c r="BL1282" t="s">
        <v>19631</v>
      </c>
      <c r="BM1282">
        <v>2</v>
      </c>
      <c r="BN1282">
        <v>2</v>
      </c>
      <c r="BO1282" t="s">
        <v>21478</v>
      </c>
      <c r="BP1282" t="s">
        <v>22464</v>
      </c>
      <c r="BQ1282" t="s">
        <v>10331</v>
      </c>
      <c r="BR1282" t="s">
        <v>23756</v>
      </c>
      <c r="BS1282" t="s">
        <v>2028</v>
      </c>
      <c r="BU1282" t="s">
        <v>24737</v>
      </c>
      <c r="BV1282" t="s">
        <v>2028</v>
      </c>
      <c r="BW1282">
        <v>0</v>
      </c>
      <c r="BX1282" t="s">
        <v>2028</v>
      </c>
      <c r="BY1282" t="s">
        <v>24742</v>
      </c>
      <c r="BZ1282" s="2" t="s">
        <v>25730</v>
      </c>
      <c r="CA1282">
        <v>0</v>
      </c>
      <c r="CB1282">
        <f t="shared" si="19"/>
        <v>0</v>
      </c>
    </row>
    <row r="1283" spans="1:80" x14ac:dyDescent="0.3">
      <c r="A1283">
        <v>1282</v>
      </c>
      <c r="B1283">
        <v>0</v>
      </c>
      <c r="C1283" t="s">
        <v>1147</v>
      </c>
      <c r="D1283" t="s">
        <v>2028</v>
      </c>
      <c r="E1283" t="s">
        <v>2028</v>
      </c>
      <c r="F1283" t="s">
        <v>2028</v>
      </c>
      <c r="G1283">
        <v>0</v>
      </c>
      <c r="H1283">
        <v>0</v>
      </c>
      <c r="I1283">
        <v>0</v>
      </c>
      <c r="J1283">
        <v>0</v>
      </c>
      <c r="L1283">
        <v>1</v>
      </c>
      <c r="M1283" t="s">
        <v>2028</v>
      </c>
      <c r="O1283" t="s">
        <v>2304</v>
      </c>
      <c r="P1283" t="s">
        <v>4010</v>
      </c>
      <c r="Q1283">
        <v>811543.75</v>
      </c>
      <c r="R1283">
        <v>1</v>
      </c>
      <c r="S1283">
        <v>2016</v>
      </c>
      <c r="T1283" t="s">
        <v>4992</v>
      </c>
      <c r="U1283" t="s">
        <v>4995</v>
      </c>
      <c r="W1283">
        <v>1</v>
      </c>
      <c r="X1283">
        <v>0</v>
      </c>
      <c r="Y1283">
        <v>0</v>
      </c>
      <c r="Z1283">
        <v>0</v>
      </c>
      <c r="AA1283">
        <v>0</v>
      </c>
      <c r="AB1283" t="s">
        <v>6899</v>
      </c>
      <c r="AC1283" t="s">
        <v>8881</v>
      </c>
      <c r="AD1283">
        <v>0</v>
      </c>
      <c r="AE1283">
        <v>0</v>
      </c>
      <c r="AF1283" t="s">
        <v>9609</v>
      </c>
      <c r="AG1283" t="s">
        <v>9629</v>
      </c>
      <c r="AH1283" t="s">
        <v>2044</v>
      </c>
      <c r="AI1283">
        <v>1</v>
      </c>
      <c r="AJ1283">
        <v>2</v>
      </c>
      <c r="AK1283">
        <v>1</v>
      </c>
      <c r="AL1283" t="s">
        <v>11362</v>
      </c>
      <c r="AM1283">
        <v>0</v>
      </c>
      <c r="AN1283" t="s">
        <v>12049</v>
      </c>
      <c r="AO1283">
        <v>1</v>
      </c>
      <c r="AP1283">
        <v>0</v>
      </c>
      <c r="AQ1283">
        <v>0</v>
      </c>
      <c r="AR1283">
        <v>0</v>
      </c>
      <c r="AS1283">
        <v>8</v>
      </c>
      <c r="AT1283" t="s">
        <v>12060</v>
      </c>
      <c r="AU1283" t="s">
        <v>13353</v>
      </c>
      <c r="AW1283" t="s">
        <v>14338</v>
      </c>
      <c r="AX1283" t="s">
        <v>14363</v>
      </c>
      <c r="AY1283" t="s">
        <v>9610</v>
      </c>
      <c r="AZ1283" t="s">
        <v>14596</v>
      </c>
      <c r="BA1283" t="s">
        <v>2028</v>
      </c>
      <c r="BB1283">
        <v>1</v>
      </c>
      <c r="BC1283">
        <v>1</v>
      </c>
      <c r="BD1283" t="s">
        <v>16291</v>
      </c>
      <c r="BE1283" t="s">
        <v>2028</v>
      </c>
      <c r="BF1283">
        <v>0</v>
      </c>
      <c r="BG1283">
        <v>0</v>
      </c>
      <c r="BH1283">
        <v>2</v>
      </c>
      <c r="BI1283">
        <v>0</v>
      </c>
      <c r="BK1283">
        <v>1</v>
      </c>
      <c r="BL1283" t="s">
        <v>19023</v>
      </c>
      <c r="BM1283" t="s">
        <v>2028</v>
      </c>
      <c r="BN1283">
        <v>0</v>
      </c>
      <c r="BO1283" t="s">
        <v>21479</v>
      </c>
      <c r="BP1283" t="s">
        <v>22464</v>
      </c>
      <c r="BQ1283" t="s">
        <v>10040</v>
      </c>
      <c r="BR1283" t="s">
        <v>24375</v>
      </c>
      <c r="BS1283" t="s">
        <v>2028</v>
      </c>
      <c r="BU1283" t="s">
        <v>24737</v>
      </c>
      <c r="BV1283" t="s">
        <v>2028</v>
      </c>
      <c r="BW1283">
        <v>0</v>
      </c>
      <c r="BX1283" t="s">
        <v>2028</v>
      </c>
      <c r="BY1283" t="s">
        <v>24742</v>
      </c>
      <c r="BZ1283" s="2" t="s">
        <v>25731</v>
      </c>
      <c r="CA1283">
        <v>0</v>
      </c>
      <c r="CB1283">
        <f t="shared" ref="CB1283:CB1346" si="20">IF(BY1283="O",0,1)</f>
        <v>0</v>
      </c>
    </row>
    <row r="1284" spans="1:80" x14ac:dyDescent="0.3">
      <c r="A1284">
        <v>1283</v>
      </c>
      <c r="B1284">
        <v>0</v>
      </c>
      <c r="C1284" t="s">
        <v>836</v>
      </c>
      <c r="D1284">
        <v>0</v>
      </c>
      <c r="E1284">
        <v>0</v>
      </c>
      <c r="F1284">
        <v>0</v>
      </c>
      <c r="G1284">
        <v>0</v>
      </c>
      <c r="H1284">
        <v>3</v>
      </c>
      <c r="I1284">
        <v>0</v>
      </c>
      <c r="J1284">
        <v>0</v>
      </c>
      <c r="L1284">
        <v>1</v>
      </c>
      <c r="M1284" t="s">
        <v>2028</v>
      </c>
      <c r="O1284" t="s">
        <v>2295</v>
      </c>
      <c r="P1284" t="s">
        <v>4011</v>
      </c>
      <c r="Q1284">
        <v>190751.23</v>
      </c>
      <c r="R1284">
        <v>1</v>
      </c>
      <c r="S1284">
        <v>2015</v>
      </c>
      <c r="T1284" t="s">
        <v>4992</v>
      </c>
      <c r="U1284" t="s">
        <v>4995</v>
      </c>
      <c r="W1284">
        <v>1</v>
      </c>
      <c r="X1284">
        <v>0</v>
      </c>
      <c r="Y1284">
        <v>0</v>
      </c>
      <c r="Z1284">
        <v>0</v>
      </c>
      <c r="AA1284">
        <v>0</v>
      </c>
      <c r="AB1284" t="s">
        <v>6900</v>
      </c>
      <c r="AC1284" t="s">
        <v>8882</v>
      </c>
      <c r="AD1284">
        <v>0</v>
      </c>
      <c r="AE1284">
        <v>0</v>
      </c>
      <c r="AF1284" t="s">
        <v>9609</v>
      </c>
      <c r="AG1284" t="s">
        <v>9629</v>
      </c>
      <c r="AH1284" t="s">
        <v>2044</v>
      </c>
      <c r="AI1284">
        <v>1</v>
      </c>
      <c r="AJ1284">
        <v>5</v>
      </c>
      <c r="AK1284">
        <v>1</v>
      </c>
      <c r="AL1284" t="s">
        <v>11363</v>
      </c>
      <c r="AM1284">
        <v>0</v>
      </c>
      <c r="AN1284" t="s">
        <v>12049</v>
      </c>
      <c r="AO1284">
        <v>1</v>
      </c>
      <c r="AP1284">
        <v>0</v>
      </c>
      <c r="AQ1284">
        <v>0</v>
      </c>
      <c r="AR1284">
        <v>0</v>
      </c>
      <c r="AS1284">
        <v>8</v>
      </c>
      <c r="AT1284" t="s">
        <v>12060</v>
      </c>
      <c r="AU1284" t="s">
        <v>13354</v>
      </c>
      <c r="AW1284" t="s">
        <v>14338</v>
      </c>
      <c r="AX1284" t="s">
        <v>14369</v>
      </c>
      <c r="AY1284" t="s">
        <v>9610</v>
      </c>
      <c r="AZ1284" t="s">
        <v>14811</v>
      </c>
      <c r="BA1284" t="s">
        <v>2028</v>
      </c>
      <c r="BB1284">
        <v>1</v>
      </c>
      <c r="BC1284">
        <v>1</v>
      </c>
      <c r="BD1284" t="s">
        <v>16292</v>
      </c>
      <c r="BE1284" t="s">
        <v>2028</v>
      </c>
      <c r="BF1284">
        <v>0</v>
      </c>
      <c r="BG1284">
        <v>0</v>
      </c>
      <c r="BH1284">
        <v>5</v>
      </c>
      <c r="BI1284">
        <v>0</v>
      </c>
      <c r="BK1284">
        <v>1</v>
      </c>
      <c r="BL1284" t="s">
        <v>19028</v>
      </c>
      <c r="BM1284" t="s">
        <v>2028</v>
      </c>
      <c r="BN1284">
        <v>0</v>
      </c>
      <c r="BO1284" t="s">
        <v>21480</v>
      </c>
      <c r="BP1284" t="s">
        <v>22464</v>
      </c>
      <c r="BQ1284" t="s">
        <v>22962</v>
      </c>
      <c r="BR1284" t="s">
        <v>24376</v>
      </c>
      <c r="BS1284" t="s">
        <v>2028</v>
      </c>
      <c r="BU1284" t="s">
        <v>24737</v>
      </c>
      <c r="BV1284" t="s">
        <v>2028</v>
      </c>
      <c r="BW1284">
        <v>0</v>
      </c>
      <c r="BX1284" t="s">
        <v>2028</v>
      </c>
      <c r="BY1284" t="s">
        <v>4993</v>
      </c>
      <c r="BZ1284" t="s">
        <v>25732</v>
      </c>
      <c r="CA1284">
        <v>0</v>
      </c>
      <c r="CB1284">
        <f t="shared" si="20"/>
        <v>1</v>
      </c>
    </row>
    <row r="1285" spans="1:80" x14ac:dyDescent="0.3">
      <c r="A1285">
        <v>1284</v>
      </c>
      <c r="B1285">
        <v>0</v>
      </c>
      <c r="C1285" t="s">
        <v>1148</v>
      </c>
      <c r="D1285">
        <v>0</v>
      </c>
      <c r="E1285">
        <v>0</v>
      </c>
      <c r="F1285">
        <v>0</v>
      </c>
      <c r="G1285">
        <v>0</v>
      </c>
      <c r="H1285">
        <v>1</v>
      </c>
      <c r="I1285">
        <v>0</v>
      </c>
      <c r="J1285">
        <v>0</v>
      </c>
      <c r="L1285">
        <v>1</v>
      </c>
      <c r="M1285" t="s">
        <v>2028</v>
      </c>
      <c r="O1285" t="s">
        <v>2486</v>
      </c>
      <c r="P1285" t="s">
        <v>4012</v>
      </c>
      <c r="Q1285">
        <v>52886714.43</v>
      </c>
      <c r="R1285">
        <v>0</v>
      </c>
      <c r="S1285">
        <v>2017</v>
      </c>
      <c r="T1285" t="s">
        <v>4992</v>
      </c>
      <c r="U1285" t="s">
        <v>4995</v>
      </c>
      <c r="W1285">
        <v>1</v>
      </c>
      <c r="X1285">
        <v>0</v>
      </c>
      <c r="Y1285">
        <v>0</v>
      </c>
      <c r="Z1285">
        <v>0</v>
      </c>
      <c r="AA1285">
        <v>0</v>
      </c>
      <c r="AB1285" t="s">
        <v>6901</v>
      </c>
      <c r="AC1285" t="s">
        <v>8883</v>
      </c>
      <c r="AD1285">
        <v>0</v>
      </c>
      <c r="AE1285">
        <v>0</v>
      </c>
      <c r="AF1285" t="s">
        <v>9608</v>
      </c>
      <c r="AG1285" t="s">
        <v>9624</v>
      </c>
      <c r="AH1285" t="s">
        <v>9883</v>
      </c>
      <c r="AI1285">
        <v>1</v>
      </c>
      <c r="AJ1285">
        <v>2</v>
      </c>
      <c r="AK1285">
        <v>1</v>
      </c>
      <c r="AL1285" t="s">
        <v>11364</v>
      </c>
      <c r="AM1285">
        <v>0</v>
      </c>
      <c r="AN1285" t="s">
        <v>12049</v>
      </c>
      <c r="AO1285">
        <v>1</v>
      </c>
      <c r="AP1285">
        <v>0</v>
      </c>
      <c r="AQ1285">
        <v>0</v>
      </c>
      <c r="AR1285">
        <v>0</v>
      </c>
      <c r="AS1285">
        <v>8</v>
      </c>
      <c r="AT1285" t="s">
        <v>12060</v>
      </c>
      <c r="AU1285" t="s">
        <v>13355</v>
      </c>
      <c r="AW1285" t="s">
        <v>14338</v>
      </c>
      <c r="AX1285" t="s">
        <v>14363</v>
      </c>
      <c r="AY1285" t="s">
        <v>9610</v>
      </c>
      <c r="AZ1285" t="s">
        <v>14712</v>
      </c>
      <c r="BA1285" t="s">
        <v>2028</v>
      </c>
      <c r="BB1285">
        <v>1</v>
      </c>
      <c r="BC1285">
        <v>1</v>
      </c>
      <c r="BD1285" t="s">
        <v>16293</v>
      </c>
      <c r="BE1285" t="s">
        <v>2028</v>
      </c>
      <c r="BF1285">
        <v>0</v>
      </c>
      <c r="BG1285">
        <v>0</v>
      </c>
      <c r="BH1285">
        <v>1</v>
      </c>
      <c r="BI1285">
        <v>0</v>
      </c>
      <c r="BJ1285" t="s">
        <v>18268</v>
      </c>
      <c r="BK1285">
        <v>0</v>
      </c>
      <c r="BL1285" t="s">
        <v>19632</v>
      </c>
      <c r="BM1285">
        <v>7</v>
      </c>
      <c r="BN1285">
        <v>1</v>
      </c>
      <c r="BO1285" t="s">
        <v>21481</v>
      </c>
      <c r="BP1285" t="s">
        <v>22465</v>
      </c>
      <c r="BQ1285" t="s">
        <v>10154</v>
      </c>
      <c r="BR1285" t="s">
        <v>24377</v>
      </c>
      <c r="BS1285" t="s">
        <v>2028</v>
      </c>
      <c r="BU1285" t="s">
        <v>24737</v>
      </c>
      <c r="BV1285" t="s">
        <v>2028</v>
      </c>
      <c r="BW1285">
        <v>0</v>
      </c>
      <c r="BX1285" t="s">
        <v>2028</v>
      </c>
      <c r="BY1285" t="s">
        <v>24742</v>
      </c>
      <c r="BZ1285" s="2" t="s">
        <v>25733</v>
      </c>
      <c r="CA1285">
        <v>0</v>
      </c>
      <c r="CB1285">
        <f t="shared" si="20"/>
        <v>0</v>
      </c>
    </row>
    <row r="1286" spans="1:80" x14ac:dyDescent="0.3">
      <c r="A1286">
        <v>1285</v>
      </c>
      <c r="B1286">
        <v>0</v>
      </c>
      <c r="C1286" t="s">
        <v>1149</v>
      </c>
      <c r="D1286" t="s">
        <v>2028</v>
      </c>
      <c r="E1286" t="s">
        <v>2028</v>
      </c>
      <c r="F1286" t="s">
        <v>2028</v>
      </c>
      <c r="G1286">
        <v>0</v>
      </c>
      <c r="H1286">
        <v>0</v>
      </c>
      <c r="I1286">
        <v>0</v>
      </c>
      <c r="J1286">
        <v>0</v>
      </c>
      <c r="L1286">
        <v>1</v>
      </c>
      <c r="M1286" t="s">
        <v>2028</v>
      </c>
      <c r="O1286" t="s">
        <v>2460</v>
      </c>
      <c r="P1286" t="s">
        <v>4013</v>
      </c>
      <c r="Q1286">
        <v>13873273.85</v>
      </c>
      <c r="R1286">
        <v>0</v>
      </c>
      <c r="S1286">
        <v>2017</v>
      </c>
      <c r="T1286" t="s">
        <v>4992</v>
      </c>
      <c r="U1286" t="s">
        <v>4995</v>
      </c>
      <c r="W1286">
        <v>1</v>
      </c>
      <c r="X1286">
        <v>0</v>
      </c>
      <c r="Y1286">
        <v>0</v>
      </c>
      <c r="Z1286">
        <v>0</v>
      </c>
      <c r="AA1286">
        <v>0</v>
      </c>
      <c r="AB1286" t="s">
        <v>6902</v>
      </c>
      <c r="AC1286" t="s">
        <v>8884</v>
      </c>
      <c r="AD1286">
        <v>0</v>
      </c>
      <c r="AE1286">
        <v>0</v>
      </c>
      <c r="AF1286" t="s">
        <v>9608</v>
      </c>
      <c r="AG1286" t="s">
        <v>9813</v>
      </c>
      <c r="AH1286" t="s">
        <v>10255</v>
      </c>
      <c r="AI1286">
        <v>1</v>
      </c>
      <c r="AJ1286">
        <v>3</v>
      </c>
      <c r="AK1286">
        <v>1</v>
      </c>
      <c r="AL1286" t="s">
        <v>11365</v>
      </c>
      <c r="AM1286">
        <v>0</v>
      </c>
      <c r="AN1286" t="s">
        <v>12049</v>
      </c>
      <c r="AO1286">
        <v>1</v>
      </c>
      <c r="AP1286">
        <v>0</v>
      </c>
      <c r="AQ1286">
        <v>0</v>
      </c>
      <c r="AR1286">
        <v>0</v>
      </c>
      <c r="AS1286">
        <v>8</v>
      </c>
      <c r="AT1286" t="s">
        <v>12060</v>
      </c>
      <c r="AU1286" t="s">
        <v>13356</v>
      </c>
      <c r="AW1286" t="s">
        <v>14338</v>
      </c>
      <c r="AX1286" t="s">
        <v>14363</v>
      </c>
      <c r="AY1286" t="s">
        <v>9610</v>
      </c>
      <c r="AZ1286" t="s">
        <v>14633</v>
      </c>
      <c r="BA1286" t="s">
        <v>2028</v>
      </c>
      <c r="BB1286">
        <v>1</v>
      </c>
      <c r="BC1286">
        <v>1</v>
      </c>
      <c r="BD1286" t="s">
        <v>16294</v>
      </c>
      <c r="BE1286" t="s">
        <v>2028</v>
      </c>
      <c r="BF1286">
        <v>0</v>
      </c>
      <c r="BG1286">
        <v>0</v>
      </c>
      <c r="BH1286">
        <v>1</v>
      </c>
      <c r="BI1286">
        <v>0</v>
      </c>
      <c r="BJ1286" t="s">
        <v>18269</v>
      </c>
      <c r="BK1286">
        <v>0</v>
      </c>
      <c r="BL1286" t="s">
        <v>19633</v>
      </c>
      <c r="BM1286" t="s">
        <v>2028</v>
      </c>
      <c r="BN1286">
        <v>0</v>
      </c>
      <c r="BO1286" t="s">
        <v>21482</v>
      </c>
      <c r="BP1286" t="s">
        <v>22474</v>
      </c>
      <c r="BQ1286" t="s">
        <v>23284</v>
      </c>
      <c r="BR1286" t="s">
        <v>24378</v>
      </c>
      <c r="BS1286" t="s">
        <v>2028</v>
      </c>
      <c r="BU1286" t="s">
        <v>24737</v>
      </c>
      <c r="BV1286" t="s">
        <v>2028</v>
      </c>
      <c r="BW1286">
        <v>0</v>
      </c>
      <c r="BX1286" t="s">
        <v>2028</v>
      </c>
      <c r="BY1286" t="s">
        <v>24742</v>
      </c>
      <c r="BZ1286" s="2" t="s">
        <v>25734</v>
      </c>
      <c r="CA1286">
        <v>0</v>
      </c>
      <c r="CB1286">
        <f t="shared" si="20"/>
        <v>0</v>
      </c>
    </row>
    <row r="1287" spans="1:80" x14ac:dyDescent="0.3">
      <c r="A1287">
        <v>1286</v>
      </c>
      <c r="B1287">
        <v>0</v>
      </c>
      <c r="C1287" t="s">
        <v>742</v>
      </c>
      <c r="D1287" t="s">
        <v>2028</v>
      </c>
      <c r="E1287" t="s">
        <v>2028</v>
      </c>
      <c r="F1287" t="s">
        <v>2028</v>
      </c>
      <c r="G1287">
        <v>0</v>
      </c>
      <c r="H1287">
        <v>0</v>
      </c>
      <c r="I1287">
        <v>0</v>
      </c>
      <c r="J1287">
        <v>0</v>
      </c>
      <c r="L1287">
        <v>1</v>
      </c>
      <c r="M1287" t="s">
        <v>2028</v>
      </c>
      <c r="O1287" t="s">
        <v>2295</v>
      </c>
      <c r="P1287" t="s">
        <v>4014</v>
      </c>
      <c r="Q1287">
        <v>1747634.49</v>
      </c>
      <c r="R1287">
        <v>0</v>
      </c>
      <c r="S1287">
        <v>2017</v>
      </c>
      <c r="T1287" t="s">
        <v>4992</v>
      </c>
      <c r="U1287" t="s">
        <v>4995</v>
      </c>
      <c r="W1287">
        <v>1</v>
      </c>
      <c r="X1287">
        <v>0</v>
      </c>
      <c r="Y1287">
        <v>0</v>
      </c>
      <c r="Z1287">
        <v>0</v>
      </c>
      <c r="AA1287">
        <v>0</v>
      </c>
      <c r="AB1287" t="s">
        <v>6903</v>
      </c>
      <c r="AD1287">
        <v>1</v>
      </c>
      <c r="AE1287">
        <v>0</v>
      </c>
      <c r="AF1287" t="s">
        <v>9608</v>
      </c>
      <c r="AG1287" t="s">
        <v>9619</v>
      </c>
      <c r="AH1287" t="s">
        <v>9915</v>
      </c>
      <c r="AI1287">
        <v>1</v>
      </c>
      <c r="AJ1287">
        <v>3</v>
      </c>
      <c r="AK1287">
        <v>1</v>
      </c>
      <c r="AM1287">
        <v>1</v>
      </c>
      <c r="AN1287" t="s">
        <v>12049</v>
      </c>
      <c r="AO1287">
        <v>1</v>
      </c>
      <c r="AP1287">
        <v>0</v>
      </c>
      <c r="AQ1287">
        <v>0</v>
      </c>
      <c r="AR1287">
        <v>0</v>
      </c>
      <c r="AS1287">
        <v>7</v>
      </c>
      <c r="AT1287" t="s">
        <v>12061</v>
      </c>
      <c r="AU1287" t="s">
        <v>13357</v>
      </c>
      <c r="AW1287" t="s">
        <v>14338</v>
      </c>
      <c r="AX1287" t="s">
        <v>14355</v>
      </c>
      <c r="AY1287" t="s">
        <v>9610</v>
      </c>
      <c r="AZ1287" t="s">
        <v>14494</v>
      </c>
      <c r="BA1287" t="s">
        <v>2028</v>
      </c>
      <c r="BB1287">
        <v>1</v>
      </c>
      <c r="BC1287">
        <v>1</v>
      </c>
      <c r="BD1287" t="s">
        <v>16295</v>
      </c>
      <c r="BE1287" t="s">
        <v>2028</v>
      </c>
      <c r="BF1287">
        <v>0</v>
      </c>
      <c r="BG1287">
        <v>0</v>
      </c>
      <c r="BH1287">
        <v>1</v>
      </c>
      <c r="BI1287">
        <v>0</v>
      </c>
      <c r="BK1287">
        <v>1</v>
      </c>
      <c r="BL1287" t="s">
        <v>19419</v>
      </c>
      <c r="BM1287" t="s">
        <v>2028</v>
      </c>
      <c r="BN1287">
        <v>0</v>
      </c>
      <c r="BO1287" t="s">
        <v>21483</v>
      </c>
      <c r="BP1287" t="s">
        <v>22464</v>
      </c>
      <c r="BQ1287" t="s">
        <v>23285</v>
      </c>
      <c r="BR1287" t="s">
        <v>24379</v>
      </c>
      <c r="BS1287" t="s">
        <v>2028</v>
      </c>
      <c r="BU1287" t="s">
        <v>24737</v>
      </c>
      <c r="BV1287" t="s">
        <v>2028</v>
      </c>
      <c r="BW1287">
        <v>0</v>
      </c>
      <c r="BX1287" t="s">
        <v>2028</v>
      </c>
      <c r="BY1287" t="s">
        <v>24742</v>
      </c>
      <c r="CA1287">
        <v>1</v>
      </c>
      <c r="CB1287">
        <f t="shared" si="20"/>
        <v>0</v>
      </c>
    </row>
    <row r="1288" spans="1:80" x14ac:dyDescent="0.3">
      <c r="A1288">
        <v>1287</v>
      </c>
      <c r="B1288">
        <v>0</v>
      </c>
      <c r="C1288" t="s">
        <v>1150</v>
      </c>
      <c r="D1288" t="s">
        <v>2028</v>
      </c>
      <c r="E1288" t="s">
        <v>2028</v>
      </c>
      <c r="F1288" t="s">
        <v>2028</v>
      </c>
      <c r="G1288">
        <v>0</v>
      </c>
      <c r="H1288">
        <v>0</v>
      </c>
      <c r="I1288">
        <v>0</v>
      </c>
      <c r="J1288">
        <v>0</v>
      </c>
      <c r="L1288">
        <v>1</v>
      </c>
      <c r="M1288" t="s">
        <v>2028</v>
      </c>
      <c r="O1288" t="s">
        <v>2295</v>
      </c>
      <c r="P1288" t="s">
        <v>4015</v>
      </c>
      <c r="R1288" t="s">
        <v>2028</v>
      </c>
      <c r="T1288" t="s">
        <v>4992</v>
      </c>
      <c r="U1288" t="s">
        <v>4995</v>
      </c>
      <c r="W1288">
        <v>1</v>
      </c>
      <c r="X1288">
        <v>0</v>
      </c>
      <c r="Y1288">
        <v>0</v>
      </c>
      <c r="Z1288">
        <v>0</v>
      </c>
      <c r="AA1288">
        <v>0</v>
      </c>
      <c r="AB1288" t="s">
        <v>6904</v>
      </c>
      <c r="AC1288" t="s">
        <v>8885</v>
      </c>
      <c r="AD1288">
        <v>0</v>
      </c>
      <c r="AE1288">
        <v>0</v>
      </c>
      <c r="AF1288" t="s">
        <v>9608</v>
      </c>
      <c r="AG1288" t="s">
        <v>9621</v>
      </c>
      <c r="AH1288" t="s">
        <v>10256</v>
      </c>
      <c r="AI1288">
        <v>1</v>
      </c>
      <c r="AJ1288">
        <v>1</v>
      </c>
      <c r="AK1288">
        <v>1</v>
      </c>
      <c r="AL1288" t="s">
        <v>11366</v>
      </c>
      <c r="AM1288">
        <v>0</v>
      </c>
      <c r="AN1288" t="s">
        <v>12051</v>
      </c>
      <c r="AO1288">
        <v>1</v>
      </c>
      <c r="AP1288">
        <v>0</v>
      </c>
      <c r="AQ1288">
        <v>0</v>
      </c>
      <c r="AR1288">
        <v>0</v>
      </c>
      <c r="AS1288">
        <v>7</v>
      </c>
      <c r="AT1288" t="s">
        <v>12061</v>
      </c>
      <c r="AU1288" t="s">
        <v>13358</v>
      </c>
      <c r="AW1288" t="s">
        <v>14341</v>
      </c>
      <c r="AX1288" t="s">
        <v>14444</v>
      </c>
      <c r="AY1288" t="s">
        <v>9610</v>
      </c>
      <c r="AZ1288" t="s">
        <v>14812</v>
      </c>
      <c r="BA1288" t="s">
        <v>2028</v>
      </c>
      <c r="BB1288">
        <v>1</v>
      </c>
      <c r="BC1288">
        <v>1</v>
      </c>
      <c r="BD1288" t="s">
        <v>16296</v>
      </c>
      <c r="BE1288" t="s">
        <v>2028</v>
      </c>
      <c r="BF1288">
        <v>0</v>
      </c>
      <c r="BG1288">
        <v>0</v>
      </c>
      <c r="BH1288">
        <v>1</v>
      </c>
      <c r="BI1288">
        <v>0</v>
      </c>
      <c r="BJ1288" t="s">
        <v>11366</v>
      </c>
      <c r="BK1288">
        <v>0</v>
      </c>
      <c r="BL1288" t="s">
        <v>19634</v>
      </c>
      <c r="BM1288">
        <v>5</v>
      </c>
      <c r="BN1288">
        <v>1</v>
      </c>
      <c r="BO1288" t="s">
        <v>21484</v>
      </c>
      <c r="BP1288" t="s">
        <v>22464</v>
      </c>
      <c r="BQ1288" t="s">
        <v>23286</v>
      </c>
      <c r="BR1288" t="s">
        <v>23999</v>
      </c>
      <c r="BS1288" t="s">
        <v>2028</v>
      </c>
      <c r="BU1288" t="s">
        <v>24737</v>
      </c>
      <c r="BV1288" t="s">
        <v>2028</v>
      </c>
      <c r="BW1288">
        <v>0</v>
      </c>
      <c r="BX1288" t="s">
        <v>2028</v>
      </c>
      <c r="BY1288" t="s">
        <v>24742</v>
      </c>
      <c r="BZ1288" s="2" t="s">
        <v>25735</v>
      </c>
      <c r="CA1288">
        <v>0</v>
      </c>
      <c r="CB1288">
        <f t="shared" si="20"/>
        <v>0</v>
      </c>
    </row>
    <row r="1289" spans="1:80" x14ac:dyDescent="0.3">
      <c r="A1289">
        <v>1288</v>
      </c>
      <c r="B1289">
        <v>0</v>
      </c>
      <c r="C1289" t="s">
        <v>742</v>
      </c>
      <c r="D1289" t="s">
        <v>2028</v>
      </c>
      <c r="E1289" t="s">
        <v>2028</v>
      </c>
      <c r="F1289" t="s">
        <v>2028</v>
      </c>
      <c r="G1289">
        <v>0</v>
      </c>
      <c r="H1289">
        <v>0</v>
      </c>
      <c r="I1289">
        <v>0</v>
      </c>
      <c r="J1289">
        <v>0</v>
      </c>
      <c r="L1289">
        <v>1</v>
      </c>
      <c r="M1289" t="s">
        <v>2028</v>
      </c>
      <c r="O1289" t="s">
        <v>2295</v>
      </c>
      <c r="P1289" t="s">
        <v>4016</v>
      </c>
      <c r="Q1289">
        <v>1210749.96</v>
      </c>
      <c r="R1289">
        <v>1</v>
      </c>
      <c r="S1289">
        <v>2014</v>
      </c>
      <c r="T1289" t="s">
        <v>4992</v>
      </c>
      <c r="U1289" t="s">
        <v>4995</v>
      </c>
      <c r="W1289">
        <v>1</v>
      </c>
      <c r="X1289">
        <v>0</v>
      </c>
      <c r="Y1289">
        <v>0</v>
      </c>
      <c r="Z1289">
        <v>0</v>
      </c>
      <c r="AA1289">
        <v>0</v>
      </c>
      <c r="AB1289" t="s">
        <v>6905</v>
      </c>
      <c r="AD1289">
        <v>1</v>
      </c>
      <c r="AE1289">
        <v>0</v>
      </c>
      <c r="AF1289" t="s">
        <v>9608</v>
      </c>
      <c r="AG1289" t="s">
        <v>9610</v>
      </c>
      <c r="AH1289" t="s">
        <v>9889</v>
      </c>
      <c r="AI1289">
        <v>1</v>
      </c>
      <c r="AJ1289">
        <v>1</v>
      </c>
      <c r="AK1289">
        <v>1</v>
      </c>
      <c r="AM1289">
        <v>1</v>
      </c>
      <c r="AN1289" t="s">
        <v>12051</v>
      </c>
      <c r="AO1289">
        <v>1</v>
      </c>
      <c r="AP1289">
        <v>0</v>
      </c>
      <c r="AQ1289">
        <v>0</v>
      </c>
      <c r="AR1289">
        <v>0</v>
      </c>
      <c r="AS1289">
        <v>7</v>
      </c>
      <c r="AT1289" t="s">
        <v>12061</v>
      </c>
      <c r="AU1289" t="s">
        <v>13359</v>
      </c>
      <c r="AW1289" t="s">
        <v>14341</v>
      </c>
      <c r="AX1289" t="s">
        <v>14371</v>
      </c>
      <c r="AY1289" t="s">
        <v>9610</v>
      </c>
      <c r="AZ1289" t="s">
        <v>14569</v>
      </c>
      <c r="BA1289" t="s">
        <v>2028</v>
      </c>
      <c r="BB1289">
        <v>1</v>
      </c>
      <c r="BC1289">
        <v>1</v>
      </c>
      <c r="BD1289" t="s">
        <v>16297</v>
      </c>
      <c r="BE1289" t="s">
        <v>2028</v>
      </c>
      <c r="BF1289">
        <v>0</v>
      </c>
      <c r="BG1289">
        <v>0</v>
      </c>
      <c r="BH1289">
        <v>1</v>
      </c>
      <c r="BI1289">
        <v>0</v>
      </c>
      <c r="BK1289">
        <v>1</v>
      </c>
      <c r="BL1289" t="s">
        <v>19419</v>
      </c>
      <c r="BM1289" t="s">
        <v>2028</v>
      </c>
      <c r="BN1289">
        <v>0</v>
      </c>
      <c r="BO1289" t="s">
        <v>21485</v>
      </c>
      <c r="BP1289" t="s">
        <v>22464</v>
      </c>
      <c r="BQ1289" t="s">
        <v>23286</v>
      </c>
      <c r="BR1289" t="s">
        <v>23761</v>
      </c>
      <c r="BS1289" t="s">
        <v>2028</v>
      </c>
      <c r="BU1289" t="s">
        <v>24737</v>
      </c>
      <c r="BV1289" t="s">
        <v>2028</v>
      </c>
      <c r="BW1289">
        <v>0</v>
      </c>
      <c r="BX1289" t="s">
        <v>2028</v>
      </c>
      <c r="BY1289" t="s">
        <v>4993</v>
      </c>
      <c r="CA1289">
        <v>1</v>
      </c>
      <c r="CB1289">
        <f t="shared" si="20"/>
        <v>1</v>
      </c>
    </row>
    <row r="1290" spans="1:80" x14ac:dyDescent="0.3">
      <c r="A1290">
        <v>1289</v>
      </c>
      <c r="B1290">
        <v>0</v>
      </c>
      <c r="C1290" t="s">
        <v>461</v>
      </c>
      <c r="D1290">
        <v>0</v>
      </c>
      <c r="E1290">
        <v>0</v>
      </c>
      <c r="F1290">
        <v>0</v>
      </c>
      <c r="G1290">
        <v>0</v>
      </c>
      <c r="H1290">
        <v>5</v>
      </c>
      <c r="I1290">
        <v>0</v>
      </c>
      <c r="J1290">
        <v>0</v>
      </c>
      <c r="L1290">
        <v>1</v>
      </c>
      <c r="M1290" t="s">
        <v>2028</v>
      </c>
      <c r="O1290" t="s">
        <v>2295</v>
      </c>
      <c r="P1290" t="s">
        <v>4017</v>
      </c>
      <c r="R1290" t="s">
        <v>2028</v>
      </c>
      <c r="T1290" t="s">
        <v>4992</v>
      </c>
      <c r="U1290" t="s">
        <v>4995</v>
      </c>
      <c r="W1290">
        <v>1</v>
      </c>
      <c r="X1290">
        <v>0</v>
      </c>
      <c r="Y1290">
        <v>0</v>
      </c>
      <c r="Z1290">
        <v>0</v>
      </c>
      <c r="AA1290">
        <v>0</v>
      </c>
      <c r="AB1290" t="s">
        <v>6906</v>
      </c>
      <c r="AC1290" t="s">
        <v>8886</v>
      </c>
      <c r="AD1290">
        <v>0</v>
      </c>
      <c r="AE1290">
        <v>0</v>
      </c>
      <c r="AF1290" t="s">
        <v>9608</v>
      </c>
      <c r="AG1290" t="s">
        <v>9613</v>
      </c>
      <c r="AH1290" t="s">
        <v>9969</v>
      </c>
      <c r="AI1290">
        <v>1</v>
      </c>
      <c r="AJ1290">
        <v>5</v>
      </c>
      <c r="AK1290">
        <v>1</v>
      </c>
      <c r="AL1290" t="s">
        <v>11367</v>
      </c>
      <c r="AM1290">
        <v>0</v>
      </c>
      <c r="AN1290" t="s">
        <v>12049</v>
      </c>
      <c r="AO1290">
        <v>1</v>
      </c>
      <c r="AP1290">
        <v>0</v>
      </c>
      <c r="AQ1290">
        <v>0</v>
      </c>
      <c r="AR1290">
        <v>0</v>
      </c>
      <c r="AS1290">
        <v>7</v>
      </c>
      <c r="AT1290" t="s">
        <v>12061</v>
      </c>
      <c r="AU1290" t="s">
        <v>13360</v>
      </c>
      <c r="AW1290" t="s">
        <v>14338</v>
      </c>
      <c r="AX1290" t="s">
        <v>14367</v>
      </c>
      <c r="AY1290" t="s">
        <v>9610</v>
      </c>
      <c r="AZ1290" t="s">
        <v>14676</v>
      </c>
      <c r="BA1290" t="s">
        <v>2028</v>
      </c>
      <c r="BB1290">
        <v>1</v>
      </c>
      <c r="BC1290">
        <v>1</v>
      </c>
      <c r="BD1290" t="s">
        <v>16298</v>
      </c>
      <c r="BE1290" t="s">
        <v>2028</v>
      </c>
      <c r="BF1290">
        <v>0</v>
      </c>
      <c r="BG1290">
        <v>0</v>
      </c>
      <c r="BH1290">
        <v>1</v>
      </c>
      <c r="BI1290">
        <v>0</v>
      </c>
      <c r="BJ1290" t="s">
        <v>18270</v>
      </c>
      <c r="BK1290">
        <v>0</v>
      </c>
      <c r="BL1290" t="s">
        <v>18998</v>
      </c>
      <c r="BM1290">
        <v>6</v>
      </c>
      <c r="BN1290">
        <v>1</v>
      </c>
      <c r="BO1290" t="s">
        <v>21486</v>
      </c>
      <c r="BP1290" t="s">
        <v>22464</v>
      </c>
      <c r="BQ1290" t="s">
        <v>23287</v>
      </c>
      <c r="BR1290" t="s">
        <v>24380</v>
      </c>
      <c r="BS1290" t="s">
        <v>2028</v>
      </c>
      <c r="BU1290" t="s">
        <v>24737</v>
      </c>
      <c r="BV1290" t="s">
        <v>2028</v>
      </c>
      <c r="BW1290">
        <v>0</v>
      </c>
      <c r="BX1290" t="s">
        <v>2028</v>
      </c>
      <c r="BY1290" t="s">
        <v>24742</v>
      </c>
      <c r="CA1290">
        <v>1</v>
      </c>
      <c r="CB1290">
        <f t="shared" si="20"/>
        <v>0</v>
      </c>
    </row>
    <row r="1291" spans="1:80" x14ac:dyDescent="0.3">
      <c r="A1291">
        <v>1290</v>
      </c>
      <c r="B1291">
        <v>0</v>
      </c>
      <c r="C1291" t="s">
        <v>742</v>
      </c>
      <c r="D1291" t="s">
        <v>2028</v>
      </c>
      <c r="E1291" t="s">
        <v>2028</v>
      </c>
      <c r="F1291" t="s">
        <v>2028</v>
      </c>
      <c r="G1291">
        <v>0</v>
      </c>
      <c r="H1291">
        <v>0</v>
      </c>
      <c r="I1291">
        <v>0</v>
      </c>
      <c r="J1291">
        <v>0</v>
      </c>
      <c r="L1291">
        <v>1</v>
      </c>
      <c r="M1291" t="s">
        <v>2028</v>
      </c>
      <c r="O1291" t="s">
        <v>2295</v>
      </c>
      <c r="P1291" t="s">
        <v>4018</v>
      </c>
      <c r="Q1291">
        <v>6224045.5199999996</v>
      </c>
      <c r="R1291">
        <v>0</v>
      </c>
      <c r="S1291">
        <v>2017</v>
      </c>
      <c r="T1291" t="s">
        <v>4992</v>
      </c>
      <c r="U1291" t="s">
        <v>4995</v>
      </c>
      <c r="W1291">
        <v>1</v>
      </c>
      <c r="X1291">
        <v>0</v>
      </c>
      <c r="Y1291">
        <v>0</v>
      </c>
      <c r="Z1291">
        <v>0</v>
      </c>
      <c r="AA1291">
        <v>0</v>
      </c>
      <c r="AB1291" t="s">
        <v>6907</v>
      </c>
      <c r="AD1291">
        <v>1</v>
      </c>
      <c r="AE1291">
        <v>0</v>
      </c>
      <c r="AF1291" t="s">
        <v>9608</v>
      </c>
      <c r="AG1291" t="s">
        <v>9613</v>
      </c>
      <c r="AH1291" t="s">
        <v>9883</v>
      </c>
      <c r="AI1291">
        <v>1</v>
      </c>
      <c r="AJ1291">
        <v>3</v>
      </c>
      <c r="AK1291">
        <v>1</v>
      </c>
      <c r="AM1291">
        <v>1</v>
      </c>
      <c r="AN1291" t="s">
        <v>12049</v>
      </c>
      <c r="AO1291">
        <v>1</v>
      </c>
      <c r="AP1291">
        <v>0</v>
      </c>
      <c r="AQ1291">
        <v>0</v>
      </c>
      <c r="AR1291">
        <v>0</v>
      </c>
      <c r="AS1291">
        <v>7</v>
      </c>
      <c r="AT1291" t="s">
        <v>12061</v>
      </c>
      <c r="AU1291" t="s">
        <v>13361</v>
      </c>
      <c r="AW1291" t="s">
        <v>14338</v>
      </c>
      <c r="AX1291" t="s">
        <v>14355</v>
      </c>
      <c r="AY1291" t="s">
        <v>9610</v>
      </c>
      <c r="AZ1291" t="s">
        <v>14494</v>
      </c>
      <c r="BA1291" t="s">
        <v>2028</v>
      </c>
      <c r="BB1291">
        <v>1</v>
      </c>
      <c r="BC1291">
        <v>1</v>
      </c>
      <c r="BD1291" t="s">
        <v>16299</v>
      </c>
      <c r="BE1291" t="s">
        <v>2028</v>
      </c>
      <c r="BF1291">
        <v>0</v>
      </c>
      <c r="BG1291">
        <v>0</v>
      </c>
      <c r="BH1291">
        <v>1</v>
      </c>
      <c r="BI1291">
        <v>0</v>
      </c>
      <c r="BJ1291" t="s">
        <v>18271</v>
      </c>
      <c r="BK1291">
        <v>0</v>
      </c>
      <c r="BL1291" t="s">
        <v>19419</v>
      </c>
      <c r="BM1291">
        <v>7</v>
      </c>
      <c r="BN1291">
        <v>1</v>
      </c>
      <c r="BO1291" t="s">
        <v>21487</v>
      </c>
      <c r="BP1291" t="s">
        <v>22464</v>
      </c>
      <c r="BQ1291" t="s">
        <v>10132</v>
      </c>
      <c r="BR1291" t="s">
        <v>24381</v>
      </c>
      <c r="BS1291" t="s">
        <v>2028</v>
      </c>
      <c r="BU1291" t="s">
        <v>24737</v>
      </c>
      <c r="BV1291" t="s">
        <v>2028</v>
      </c>
      <c r="BW1291">
        <v>0</v>
      </c>
      <c r="BX1291" t="s">
        <v>2028</v>
      </c>
      <c r="BY1291" t="s">
        <v>24742</v>
      </c>
      <c r="CA1291">
        <v>1</v>
      </c>
      <c r="CB1291">
        <f t="shared" si="20"/>
        <v>0</v>
      </c>
    </row>
    <row r="1292" spans="1:80" x14ac:dyDescent="0.3">
      <c r="A1292">
        <v>1291</v>
      </c>
      <c r="B1292">
        <v>0</v>
      </c>
      <c r="C1292" t="s">
        <v>1151</v>
      </c>
      <c r="D1292">
        <v>0</v>
      </c>
      <c r="E1292">
        <v>0</v>
      </c>
      <c r="F1292">
        <v>0</v>
      </c>
      <c r="G1292">
        <v>0</v>
      </c>
      <c r="H1292">
        <v>6</v>
      </c>
      <c r="I1292">
        <v>0</v>
      </c>
      <c r="J1292">
        <v>0</v>
      </c>
      <c r="L1292">
        <v>1</v>
      </c>
      <c r="M1292" t="s">
        <v>2028</v>
      </c>
      <c r="O1292" t="s">
        <v>2487</v>
      </c>
      <c r="P1292" t="s">
        <v>4019</v>
      </c>
      <c r="Q1292">
        <v>164053596.24000001</v>
      </c>
      <c r="R1292">
        <v>0</v>
      </c>
      <c r="S1292">
        <v>2017</v>
      </c>
      <c r="T1292" t="s">
        <v>4992</v>
      </c>
      <c r="U1292" t="s">
        <v>4995</v>
      </c>
      <c r="W1292">
        <v>1</v>
      </c>
      <c r="X1292">
        <v>0</v>
      </c>
      <c r="Y1292">
        <v>0</v>
      </c>
      <c r="Z1292">
        <v>0</v>
      </c>
      <c r="AA1292">
        <v>0</v>
      </c>
      <c r="AB1292" t="s">
        <v>6908</v>
      </c>
      <c r="AC1292" t="s">
        <v>8887</v>
      </c>
      <c r="AD1292">
        <v>0</v>
      </c>
      <c r="AE1292">
        <v>0</v>
      </c>
      <c r="AF1292" t="s">
        <v>9608</v>
      </c>
      <c r="AG1292" t="s">
        <v>9650</v>
      </c>
      <c r="AH1292" t="s">
        <v>10257</v>
      </c>
      <c r="AI1292">
        <v>1</v>
      </c>
      <c r="AJ1292">
        <v>3</v>
      </c>
      <c r="AK1292">
        <v>1</v>
      </c>
      <c r="AL1292" t="s">
        <v>11368</v>
      </c>
      <c r="AM1292">
        <v>0</v>
      </c>
      <c r="AN1292" t="s">
        <v>12050</v>
      </c>
      <c r="AO1292">
        <v>1</v>
      </c>
      <c r="AP1292">
        <v>0</v>
      </c>
      <c r="AQ1292">
        <v>0</v>
      </c>
      <c r="AR1292">
        <v>0</v>
      </c>
      <c r="AS1292">
        <v>7</v>
      </c>
      <c r="AT1292" t="s">
        <v>12061</v>
      </c>
      <c r="AU1292" t="s">
        <v>13362</v>
      </c>
      <c r="AW1292" t="s">
        <v>14339</v>
      </c>
      <c r="AX1292" t="s">
        <v>14476</v>
      </c>
      <c r="AY1292" t="s">
        <v>9610</v>
      </c>
      <c r="AZ1292" t="s">
        <v>14813</v>
      </c>
      <c r="BA1292" t="s">
        <v>2028</v>
      </c>
      <c r="BB1292">
        <v>1</v>
      </c>
      <c r="BC1292">
        <v>1</v>
      </c>
      <c r="BD1292" t="s">
        <v>16300</v>
      </c>
      <c r="BE1292" t="s">
        <v>2028</v>
      </c>
      <c r="BF1292">
        <v>0</v>
      </c>
      <c r="BG1292">
        <v>0</v>
      </c>
      <c r="BH1292">
        <v>1</v>
      </c>
      <c r="BI1292">
        <v>0</v>
      </c>
      <c r="BJ1292" t="s">
        <v>18272</v>
      </c>
      <c r="BK1292">
        <v>0</v>
      </c>
      <c r="BL1292" t="s">
        <v>19635</v>
      </c>
      <c r="BM1292">
        <v>6</v>
      </c>
      <c r="BN1292">
        <v>1</v>
      </c>
      <c r="BO1292" t="s">
        <v>21488</v>
      </c>
      <c r="BP1292" t="s">
        <v>22468</v>
      </c>
      <c r="BQ1292" t="s">
        <v>10180</v>
      </c>
      <c r="BR1292" t="s">
        <v>24382</v>
      </c>
      <c r="BS1292" t="s">
        <v>2028</v>
      </c>
      <c r="BU1292" t="s">
        <v>24737</v>
      </c>
      <c r="BV1292" t="s">
        <v>2028</v>
      </c>
      <c r="BW1292">
        <v>0</v>
      </c>
      <c r="BX1292" t="s">
        <v>2028</v>
      </c>
      <c r="BY1292" t="s">
        <v>24742</v>
      </c>
      <c r="BZ1292" s="2" t="s">
        <v>25736</v>
      </c>
      <c r="CA1292">
        <v>0</v>
      </c>
      <c r="CB1292">
        <f t="shared" si="20"/>
        <v>0</v>
      </c>
    </row>
    <row r="1293" spans="1:80" x14ac:dyDescent="0.3">
      <c r="A1293">
        <v>1292</v>
      </c>
      <c r="B1293">
        <v>0</v>
      </c>
      <c r="C1293" t="s">
        <v>573</v>
      </c>
      <c r="D1293" t="s">
        <v>2028</v>
      </c>
      <c r="E1293" t="s">
        <v>2028</v>
      </c>
      <c r="F1293" t="s">
        <v>2028</v>
      </c>
      <c r="G1293">
        <v>0</v>
      </c>
      <c r="H1293">
        <v>0</v>
      </c>
      <c r="I1293">
        <v>0</v>
      </c>
      <c r="J1293">
        <v>0</v>
      </c>
      <c r="L1293">
        <v>1</v>
      </c>
      <c r="M1293" t="s">
        <v>2028</v>
      </c>
      <c r="O1293" t="s">
        <v>2295</v>
      </c>
      <c r="P1293" t="s">
        <v>4020</v>
      </c>
      <c r="Q1293">
        <v>5034588.3899999997</v>
      </c>
      <c r="R1293">
        <v>1</v>
      </c>
      <c r="S1293">
        <v>2016</v>
      </c>
      <c r="T1293" t="s">
        <v>4992</v>
      </c>
      <c r="U1293" t="s">
        <v>4995</v>
      </c>
      <c r="W1293">
        <v>1</v>
      </c>
      <c r="X1293">
        <v>0</v>
      </c>
      <c r="Y1293">
        <v>0</v>
      </c>
      <c r="Z1293">
        <v>0</v>
      </c>
      <c r="AA1293">
        <v>0</v>
      </c>
      <c r="AB1293" t="s">
        <v>6909</v>
      </c>
      <c r="AD1293">
        <v>1</v>
      </c>
      <c r="AE1293">
        <v>0</v>
      </c>
      <c r="AF1293" t="s">
        <v>9609</v>
      </c>
      <c r="AG1293" t="s">
        <v>9611</v>
      </c>
      <c r="AH1293" t="s">
        <v>2044</v>
      </c>
      <c r="AI1293">
        <v>1</v>
      </c>
      <c r="AJ1293">
        <v>1</v>
      </c>
      <c r="AK1293">
        <v>1</v>
      </c>
      <c r="AM1293">
        <v>1</v>
      </c>
      <c r="AN1293" t="s">
        <v>12049</v>
      </c>
      <c r="AO1293">
        <v>1</v>
      </c>
      <c r="AP1293">
        <v>0</v>
      </c>
      <c r="AQ1293">
        <v>0</v>
      </c>
      <c r="AR1293">
        <v>0</v>
      </c>
      <c r="AS1293">
        <v>7</v>
      </c>
      <c r="AT1293" t="s">
        <v>12061</v>
      </c>
      <c r="AU1293" t="s">
        <v>13363</v>
      </c>
      <c r="AW1293" t="s">
        <v>14338</v>
      </c>
      <c r="AX1293" t="s">
        <v>9792</v>
      </c>
      <c r="AY1293" t="s">
        <v>9610</v>
      </c>
      <c r="AZ1293" t="s">
        <v>14755</v>
      </c>
      <c r="BA1293" t="s">
        <v>2028</v>
      </c>
      <c r="BB1293">
        <v>1</v>
      </c>
      <c r="BC1293">
        <v>1</v>
      </c>
      <c r="BD1293" t="s">
        <v>16301</v>
      </c>
      <c r="BE1293" t="s">
        <v>2028</v>
      </c>
      <c r="BF1293">
        <v>0</v>
      </c>
      <c r="BG1293">
        <v>0</v>
      </c>
      <c r="BH1293">
        <v>1</v>
      </c>
      <c r="BI1293">
        <v>0</v>
      </c>
      <c r="BK1293">
        <v>1</v>
      </c>
      <c r="BL1293" t="s">
        <v>19246</v>
      </c>
      <c r="BM1293">
        <v>3</v>
      </c>
      <c r="BN1293">
        <v>2</v>
      </c>
      <c r="BO1293" t="s">
        <v>21489</v>
      </c>
      <c r="BP1293" t="s">
        <v>22464</v>
      </c>
      <c r="BQ1293" t="s">
        <v>23288</v>
      </c>
      <c r="BR1293" t="s">
        <v>23843</v>
      </c>
      <c r="BS1293" t="s">
        <v>2028</v>
      </c>
      <c r="BU1293" t="s">
        <v>24737</v>
      </c>
      <c r="BV1293" t="s">
        <v>2028</v>
      </c>
      <c r="BW1293">
        <v>0</v>
      </c>
      <c r="BX1293" t="s">
        <v>2028</v>
      </c>
      <c r="BY1293" t="s">
        <v>24742</v>
      </c>
      <c r="CA1293">
        <v>1</v>
      </c>
      <c r="CB1293">
        <f t="shared" si="20"/>
        <v>0</v>
      </c>
    </row>
    <row r="1294" spans="1:80" x14ac:dyDescent="0.3">
      <c r="A1294">
        <v>1293</v>
      </c>
      <c r="B1294">
        <v>0</v>
      </c>
      <c r="C1294" t="s">
        <v>1152</v>
      </c>
      <c r="D1294">
        <v>0</v>
      </c>
      <c r="E1294">
        <v>0</v>
      </c>
      <c r="F1294">
        <v>0</v>
      </c>
      <c r="G1294">
        <v>0</v>
      </c>
      <c r="H1294">
        <v>2</v>
      </c>
      <c r="I1294">
        <v>1</v>
      </c>
      <c r="J1294">
        <v>0</v>
      </c>
      <c r="L1294">
        <v>1</v>
      </c>
      <c r="M1294" t="s">
        <v>2028</v>
      </c>
      <c r="O1294" t="s">
        <v>2295</v>
      </c>
      <c r="P1294" t="s">
        <v>4021</v>
      </c>
      <c r="R1294" t="s">
        <v>2028</v>
      </c>
      <c r="T1294" t="s">
        <v>4992</v>
      </c>
      <c r="U1294" t="s">
        <v>4995</v>
      </c>
      <c r="W1294">
        <v>1</v>
      </c>
      <c r="X1294">
        <v>0</v>
      </c>
      <c r="Y1294">
        <v>0</v>
      </c>
      <c r="Z1294">
        <v>0</v>
      </c>
      <c r="AA1294">
        <v>0</v>
      </c>
      <c r="AB1294" t="s">
        <v>6910</v>
      </c>
      <c r="AD1294">
        <v>1</v>
      </c>
      <c r="AE1294">
        <v>0</v>
      </c>
      <c r="AF1294" t="s">
        <v>9608</v>
      </c>
      <c r="AG1294" t="s">
        <v>9610</v>
      </c>
      <c r="AH1294" t="s">
        <v>9889</v>
      </c>
      <c r="AI1294">
        <v>1</v>
      </c>
      <c r="AJ1294">
        <v>1</v>
      </c>
      <c r="AK1294">
        <v>1</v>
      </c>
      <c r="AM1294">
        <v>1</v>
      </c>
      <c r="AN1294" t="s">
        <v>12049</v>
      </c>
      <c r="AO1294">
        <v>1</v>
      </c>
      <c r="AP1294">
        <v>0</v>
      </c>
      <c r="AQ1294">
        <v>0</v>
      </c>
      <c r="AR1294">
        <v>0</v>
      </c>
      <c r="AS1294">
        <v>7</v>
      </c>
      <c r="AT1294" t="s">
        <v>12061</v>
      </c>
      <c r="AU1294" t="s">
        <v>13364</v>
      </c>
      <c r="AW1294" t="s">
        <v>14338</v>
      </c>
      <c r="AX1294" t="s">
        <v>14360</v>
      </c>
      <c r="AY1294" t="s">
        <v>9610</v>
      </c>
      <c r="AZ1294" t="s">
        <v>14814</v>
      </c>
      <c r="BA1294" t="s">
        <v>2028</v>
      </c>
      <c r="BB1294">
        <v>1</v>
      </c>
      <c r="BC1294">
        <v>1</v>
      </c>
      <c r="BD1294" t="s">
        <v>16302</v>
      </c>
      <c r="BE1294" t="s">
        <v>2028</v>
      </c>
      <c r="BF1294">
        <v>0</v>
      </c>
      <c r="BG1294">
        <v>0</v>
      </c>
      <c r="BH1294">
        <v>3</v>
      </c>
      <c r="BI1294">
        <v>0</v>
      </c>
      <c r="BK1294">
        <v>1</v>
      </c>
      <c r="BL1294" t="s">
        <v>19636</v>
      </c>
      <c r="BM1294">
        <v>2</v>
      </c>
      <c r="BN1294">
        <v>1</v>
      </c>
      <c r="BO1294" t="s">
        <v>21490</v>
      </c>
      <c r="BP1294" t="s">
        <v>22464</v>
      </c>
      <c r="BQ1294" t="s">
        <v>23000</v>
      </c>
      <c r="BR1294" t="s">
        <v>23759</v>
      </c>
      <c r="BS1294" t="s">
        <v>2028</v>
      </c>
      <c r="BU1294" t="s">
        <v>24737</v>
      </c>
      <c r="BV1294" t="s">
        <v>2028</v>
      </c>
      <c r="BW1294">
        <v>0</v>
      </c>
      <c r="BX1294" t="s">
        <v>2028</v>
      </c>
      <c r="BY1294" t="s">
        <v>4993</v>
      </c>
      <c r="CA1294">
        <v>1</v>
      </c>
      <c r="CB1294">
        <f t="shared" si="20"/>
        <v>1</v>
      </c>
    </row>
    <row r="1295" spans="1:80" x14ac:dyDescent="0.3">
      <c r="A1295">
        <v>1294</v>
      </c>
      <c r="B1295">
        <v>0</v>
      </c>
      <c r="C1295" t="s">
        <v>1153</v>
      </c>
      <c r="D1295" t="s">
        <v>2028</v>
      </c>
      <c r="E1295" t="s">
        <v>2028</v>
      </c>
      <c r="F1295" t="s">
        <v>2028</v>
      </c>
      <c r="G1295">
        <v>0</v>
      </c>
      <c r="H1295">
        <v>0</v>
      </c>
      <c r="I1295">
        <v>0</v>
      </c>
      <c r="J1295">
        <v>0</v>
      </c>
      <c r="L1295">
        <v>1</v>
      </c>
      <c r="M1295" t="s">
        <v>2028</v>
      </c>
      <c r="O1295" t="s">
        <v>2298</v>
      </c>
      <c r="P1295" t="s">
        <v>4022</v>
      </c>
      <c r="Q1295">
        <v>22795578.329999998</v>
      </c>
      <c r="R1295">
        <v>0</v>
      </c>
      <c r="S1295">
        <v>2017</v>
      </c>
      <c r="T1295" t="s">
        <v>4992</v>
      </c>
      <c r="U1295" t="s">
        <v>4995</v>
      </c>
      <c r="W1295">
        <v>1</v>
      </c>
      <c r="X1295">
        <v>0</v>
      </c>
      <c r="Y1295">
        <v>0</v>
      </c>
      <c r="Z1295">
        <v>0</v>
      </c>
      <c r="AA1295">
        <v>0</v>
      </c>
      <c r="AB1295" t="s">
        <v>6911</v>
      </c>
      <c r="AC1295" t="s">
        <v>8888</v>
      </c>
      <c r="AD1295">
        <v>0</v>
      </c>
      <c r="AE1295">
        <v>0</v>
      </c>
      <c r="AF1295" t="s">
        <v>9608</v>
      </c>
      <c r="AG1295" t="s">
        <v>9748</v>
      </c>
      <c r="AH1295" t="s">
        <v>10258</v>
      </c>
      <c r="AI1295">
        <v>1</v>
      </c>
      <c r="AJ1295">
        <v>3</v>
      </c>
      <c r="AK1295">
        <v>1</v>
      </c>
      <c r="AL1295" t="s">
        <v>11369</v>
      </c>
      <c r="AM1295">
        <v>0</v>
      </c>
      <c r="AN1295" t="s">
        <v>12050</v>
      </c>
      <c r="AO1295">
        <v>1</v>
      </c>
      <c r="AP1295">
        <v>0</v>
      </c>
      <c r="AQ1295">
        <v>0</v>
      </c>
      <c r="AR1295">
        <v>0</v>
      </c>
      <c r="AS1295">
        <v>5</v>
      </c>
      <c r="AT1295" t="s">
        <v>12062</v>
      </c>
      <c r="AU1295" t="s">
        <v>13365</v>
      </c>
      <c r="AW1295" t="s">
        <v>14339</v>
      </c>
      <c r="AX1295" t="s">
        <v>14380</v>
      </c>
      <c r="AY1295" t="s">
        <v>9610</v>
      </c>
      <c r="AZ1295" t="s">
        <v>14815</v>
      </c>
      <c r="BA1295" t="s">
        <v>2028</v>
      </c>
      <c r="BB1295">
        <v>1</v>
      </c>
      <c r="BC1295">
        <v>1</v>
      </c>
      <c r="BD1295" t="s">
        <v>16303</v>
      </c>
      <c r="BE1295" t="s">
        <v>2028</v>
      </c>
      <c r="BF1295">
        <v>0</v>
      </c>
      <c r="BG1295">
        <v>0</v>
      </c>
      <c r="BH1295">
        <v>1</v>
      </c>
      <c r="BI1295">
        <v>0</v>
      </c>
      <c r="BJ1295" t="s">
        <v>18273</v>
      </c>
      <c r="BK1295">
        <v>0</v>
      </c>
      <c r="BL1295" t="s">
        <v>19637</v>
      </c>
      <c r="BM1295">
        <v>5</v>
      </c>
      <c r="BN1295">
        <v>2</v>
      </c>
      <c r="BO1295" t="s">
        <v>21491</v>
      </c>
      <c r="BP1295" t="s">
        <v>22467</v>
      </c>
      <c r="BQ1295" t="s">
        <v>10048</v>
      </c>
      <c r="BR1295" t="s">
        <v>24383</v>
      </c>
      <c r="BS1295" t="s">
        <v>2028</v>
      </c>
      <c r="BU1295" t="s">
        <v>24737</v>
      </c>
      <c r="BV1295" t="s">
        <v>2028</v>
      </c>
      <c r="BW1295">
        <v>0</v>
      </c>
      <c r="BX1295" t="s">
        <v>2028</v>
      </c>
      <c r="BY1295" t="s">
        <v>24742</v>
      </c>
      <c r="BZ1295" s="2" t="s">
        <v>25737</v>
      </c>
      <c r="CA1295">
        <v>0</v>
      </c>
      <c r="CB1295">
        <f t="shared" si="20"/>
        <v>0</v>
      </c>
    </row>
    <row r="1296" spans="1:80" x14ac:dyDescent="0.3">
      <c r="A1296">
        <v>1295</v>
      </c>
      <c r="B1296">
        <v>0</v>
      </c>
      <c r="C1296" t="s">
        <v>1154</v>
      </c>
      <c r="D1296" t="s">
        <v>2028</v>
      </c>
      <c r="E1296" t="s">
        <v>2028</v>
      </c>
      <c r="F1296" t="s">
        <v>2028</v>
      </c>
      <c r="G1296">
        <v>0</v>
      </c>
      <c r="H1296">
        <v>0</v>
      </c>
      <c r="I1296">
        <v>0</v>
      </c>
      <c r="J1296">
        <v>0</v>
      </c>
      <c r="L1296">
        <v>1</v>
      </c>
      <c r="M1296" t="s">
        <v>2028</v>
      </c>
      <c r="O1296" t="s">
        <v>2295</v>
      </c>
      <c r="P1296" t="s">
        <v>4023</v>
      </c>
      <c r="R1296" t="s">
        <v>2028</v>
      </c>
      <c r="T1296" t="s">
        <v>4992</v>
      </c>
      <c r="U1296" t="s">
        <v>4995</v>
      </c>
      <c r="W1296">
        <v>1</v>
      </c>
      <c r="X1296">
        <v>0</v>
      </c>
      <c r="Y1296">
        <v>0</v>
      </c>
      <c r="Z1296">
        <v>0</v>
      </c>
      <c r="AA1296">
        <v>0</v>
      </c>
      <c r="AB1296" t="s">
        <v>6912</v>
      </c>
      <c r="AD1296">
        <v>1</v>
      </c>
      <c r="AE1296">
        <v>0</v>
      </c>
      <c r="AF1296" t="s">
        <v>9608</v>
      </c>
      <c r="AG1296" t="s">
        <v>9610</v>
      </c>
      <c r="AH1296" t="s">
        <v>9889</v>
      </c>
      <c r="AI1296">
        <v>1</v>
      </c>
      <c r="AJ1296">
        <v>1</v>
      </c>
      <c r="AK1296">
        <v>1</v>
      </c>
      <c r="AM1296">
        <v>1</v>
      </c>
      <c r="AN1296" t="s">
        <v>12048</v>
      </c>
      <c r="AO1296">
        <v>1</v>
      </c>
      <c r="AP1296">
        <v>0</v>
      </c>
      <c r="AQ1296">
        <v>0</v>
      </c>
      <c r="AR1296">
        <v>0</v>
      </c>
      <c r="AS1296">
        <v>7</v>
      </c>
      <c r="AT1296" t="s">
        <v>12061</v>
      </c>
      <c r="AU1296" t="s">
        <v>13366</v>
      </c>
      <c r="AW1296" t="s">
        <v>14336</v>
      </c>
      <c r="AX1296" t="s">
        <v>14363</v>
      </c>
      <c r="AY1296" t="s">
        <v>9610</v>
      </c>
      <c r="AZ1296" t="s">
        <v>14816</v>
      </c>
      <c r="BA1296" t="s">
        <v>2028</v>
      </c>
      <c r="BB1296">
        <v>1</v>
      </c>
      <c r="BC1296">
        <v>1</v>
      </c>
      <c r="BD1296" t="s">
        <v>16304</v>
      </c>
      <c r="BE1296" t="s">
        <v>2028</v>
      </c>
      <c r="BF1296">
        <v>0</v>
      </c>
      <c r="BG1296">
        <v>0</v>
      </c>
      <c r="BH1296">
        <v>2</v>
      </c>
      <c r="BI1296">
        <v>0</v>
      </c>
      <c r="BK1296">
        <v>1</v>
      </c>
      <c r="BL1296" t="s">
        <v>19623</v>
      </c>
      <c r="BM1296" t="s">
        <v>2028</v>
      </c>
      <c r="BN1296">
        <v>0</v>
      </c>
      <c r="BO1296" t="s">
        <v>21492</v>
      </c>
      <c r="BP1296" t="s">
        <v>22464</v>
      </c>
      <c r="BS1296" t="s">
        <v>2028</v>
      </c>
      <c r="BU1296" t="s">
        <v>24737</v>
      </c>
      <c r="BV1296" t="s">
        <v>2028</v>
      </c>
      <c r="BW1296">
        <v>0</v>
      </c>
      <c r="BX1296" t="s">
        <v>2028</v>
      </c>
      <c r="BY1296" t="s">
        <v>24742</v>
      </c>
      <c r="CA1296">
        <v>1</v>
      </c>
      <c r="CB1296">
        <f t="shared" si="20"/>
        <v>0</v>
      </c>
    </row>
    <row r="1297" spans="1:80" x14ac:dyDescent="0.3">
      <c r="A1297">
        <v>1296</v>
      </c>
      <c r="B1297">
        <v>0</v>
      </c>
      <c r="C1297" t="s">
        <v>1155</v>
      </c>
      <c r="D1297" t="s">
        <v>2028</v>
      </c>
      <c r="E1297" t="s">
        <v>2028</v>
      </c>
      <c r="F1297" t="s">
        <v>2028</v>
      </c>
      <c r="G1297">
        <v>0</v>
      </c>
      <c r="H1297">
        <v>0</v>
      </c>
      <c r="I1297">
        <v>0</v>
      </c>
      <c r="J1297">
        <v>0</v>
      </c>
      <c r="L1297">
        <v>1</v>
      </c>
      <c r="M1297" t="s">
        <v>2028</v>
      </c>
      <c r="O1297" t="s">
        <v>2295</v>
      </c>
      <c r="P1297" t="s">
        <v>4024</v>
      </c>
      <c r="Q1297">
        <v>5566598.29</v>
      </c>
      <c r="R1297">
        <v>0</v>
      </c>
      <c r="S1297">
        <v>2017</v>
      </c>
      <c r="T1297" t="s">
        <v>4992</v>
      </c>
      <c r="U1297" t="s">
        <v>4995</v>
      </c>
      <c r="W1297">
        <v>1</v>
      </c>
      <c r="X1297">
        <v>0</v>
      </c>
      <c r="Y1297">
        <v>0</v>
      </c>
      <c r="Z1297">
        <v>0</v>
      </c>
      <c r="AA1297">
        <v>0</v>
      </c>
      <c r="AB1297" t="s">
        <v>6913</v>
      </c>
      <c r="AC1297" t="s">
        <v>8889</v>
      </c>
      <c r="AD1297">
        <v>0</v>
      </c>
      <c r="AE1297">
        <v>0</v>
      </c>
      <c r="AF1297" t="s">
        <v>9609</v>
      </c>
      <c r="AG1297" t="s">
        <v>9615</v>
      </c>
      <c r="AH1297" t="s">
        <v>2060</v>
      </c>
      <c r="AI1297">
        <v>1</v>
      </c>
      <c r="AJ1297">
        <v>2</v>
      </c>
      <c r="AK1297">
        <v>1</v>
      </c>
      <c r="AM1297">
        <v>1</v>
      </c>
      <c r="AN1297" t="s">
        <v>12049</v>
      </c>
      <c r="AO1297">
        <v>1</v>
      </c>
      <c r="AP1297">
        <v>0</v>
      </c>
      <c r="AQ1297">
        <v>0</v>
      </c>
      <c r="AR1297">
        <v>0</v>
      </c>
      <c r="AS1297">
        <v>7</v>
      </c>
      <c r="AT1297" t="s">
        <v>12061</v>
      </c>
      <c r="AU1297" t="s">
        <v>13367</v>
      </c>
      <c r="AW1297" t="s">
        <v>14338</v>
      </c>
      <c r="AX1297" t="s">
        <v>14356</v>
      </c>
      <c r="AY1297" t="s">
        <v>9610</v>
      </c>
      <c r="AZ1297" t="s">
        <v>14613</v>
      </c>
      <c r="BA1297" t="s">
        <v>2028</v>
      </c>
      <c r="BB1297">
        <v>1</v>
      </c>
      <c r="BC1297">
        <v>1</v>
      </c>
      <c r="BD1297" t="s">
        <v>16305</v>
      </c>
      <c r="BE1297" t="s">
        <v>2028</v>
      </c>
      <c r="BF1297">
        <v>0</v>
      </c>
      <c r="BG1297">
        <v>0</v>
      </c>
      <c r="BH1297">
        <v>1</v>
      </c>
      <c r="BI1297">
        <v>0</v>
      </c>
      <c r="BK1297">
        <v>1</v>
      </c>
      <c r="BL1297" t="s">
        <v>19556</v>
      </c>
      <c r="BM1297" t="s">
        <v>2028</v>
      </c>
      <c r="BN1297">
        <v>0</v>
      </c>
      <c r="BO1297" t="s">
        <v>21493</v>
      </c>
      <c r="BP1297" t="s">
        <v>22464</v>
      </c>
      <c r="BQ1297" t="s">
        <v>22891</v>
      </c>
      <c r="BR1297" t="s">
        <v>23857</v>
      </c>
      <c r="BS1297" t="s">
        <v>2028</v>
      </c>
      <c r="BU1297" t="s">
        <v>24737</v>
      </c>
      <c r="BV1297" t="s">
        <v>2028</v>
      </c>
      <c r="BW1297">
        <v>0</v>
      </c>
      <c r="BX1297" t="s">
        <v>2028</v>
      </c>
      <c r="BY1297" t="s">
        <v>24742</v>
      </c>
      <c r="BZ1297" s="2" t="s">
        <v>25738</v>
      </c>
      <c r="CA1297">
        <v>0</v>
      </c>
      <c r="CB1297">
        <f t="shared" si="20"/>
        <v>0</v>
      </c>
    </row>
    <row r="1298" spans="1:80" x14ac:dyDescent="0.3">
      <c r="A1298">
        <v>1297</v>
      </c>
      <c r="B1298">
        <v>0</v>
      </c>
      <c r="C1298" t="s">
        <v>1156</v>
      </c>
      <c r="D1298" t="s">
        <v>2028</v>
      </c>
      <c r="E1298" t="s">
        <v>2028</v>
      </c>
      <c r="F1298" t="s">
        <v>2028</v>
      </c>
      <c r="G1298">
        <v>0</v>
      </c>
      <c r="H1298">
        <v>0</v>
      </c>
      <c r="I1298">
        <v>0</v>
      </c>
      <c r="J1298">
        <v>0</v>
      </c>
      <c r="L1298">
        <v>1</v>
      </c>
      <c r="M1298" t="s">
        <v>2028</v>
      </c>
      <c r="O1298" t="s">
        <v>2293</v>
      </c>
      <c r="P1298" t="s">
        <v>4025</v>
      </c>
      <c r="Q1298">
        <v>6925.09</v>
      </c>
      <c r="R1298">
        <v>1</v>
      </c>
      <c r="S1298">
        <v>2016</v>
      </c>
      <c r="T1298" t="s">
        <v>4992</v>
      </c>
      <c r="U1298" t="s">
        <v>4995</v>
      </c>
      <c r="W1298">
        <v>1</v>
      </c>
      <c r="X1298">
        <v>0</v>
      </c>
      <c r="Y1298">
        <v>0</v>
      </c>
      <c r="Z1298">
        <v>0</v>
      </c>
      <c r="AA1298">
        <v>0</v>
      </c>
      <c r="AB1298" t="s">
        <v>6914</v>
      </c>
      <c r="AC1298" t="s">
        <v>8890</v>
      </c>
      <c r="AD1298">
        <v>0</v>
      </c>
      <c r="AE1298">
        <v>0</v>
      </c>
      <c r="AF1298" t="s">
        <v>9608</v>
      </c>
      <c r="AG1298" t="s">
        <v>9628</v>
      </c>
      <c r="AH1298" t="s">
        <v>9988</v>
      </c>
      <c r="AI1298">
        <v>1</v>
      </c>
      <c r="AJ1298">
        <v>1</v>
      </c>
      <c r="AK1298">
        <v>1</v>
      </c>
      <c r="AL1298" t="s">
        <v>11370</v>
      </c>
      <c r="AM1298">
        <v>0</v>
      </c>
      <c r="AN1298" t="s">
        <v>12049</v>
      </c>
      <c r="AO1298">
        <v>1</v>
      </c>
      <c r="AP1298">
        <v>0</v>
      </c>
      <c r="AQ1298">
        <v>0</v>
      </c>
      <c r="AR1298">
        <v>0</v>
      </c>
      <c r="AS1298">
        <v>7</v>
      </c>
      <c r="AT1298" t="s">
        <v>12061</v>
      </c>
      <c r="AU1298" t="s">
        <v>13368</v>
      </c>
      <c r="AW1298" t="s">
        <v>14338</v>
      </c>
      <c r="AX1298" t="s">
        <v>14375</v>
      </c>
      <c r="AY1298" t="s">
        <v>9610</v>
      </c>
      <c r="AZ1298" t="s">
        <v>14535</v>
      </c>
      <c r="BA1298" t="s">
        <v>2028</v>
      </c>
      <c r="BB1298">
        <v>1</v>
      </c>
      <c r="BC1298">
        <v>1</v>
      </c>
      <c r="BD1298" t="s">
        <v>16306</v>
      </c>
      <c r="BE1298" t="s">
        <v>2028</v>
      </c>
      <c r="BF1298">
        <v>0</v>
      </c>
      <c r="BG1298">
        <v>0</v>
      </c>
      <c r="BH1298">
        <v>3</v>
      </c>
      <c r="BI1298">
        <v>0</v>
      </c>
      <c r="BJ1298" t="s">
        <v>18274</v>
      </c>
      <c r="BK1298">
        <v>0</v>
      </c>
      <c r="BL1298" t="s">
        <v>19638</v>
      </c>
      <c r="BM1298" t="s">
        <v>2028</v>
      </c>
      <c r="BN1298">
        <v>0</v>
      </c>
      <c r="BO1298" t="s">
        <v>21494</v>
      </c>
      <c r="BP1298" t="s">
        <v>22462</v>
      </c>
      <c r="BQ1298" t="s">
        <v>23289</v>
      </c>
      <c r="BR1298" t="s">
        <v>24384</v>
      </c>
      <c r="BS1298" t="s">
        <v>2028</v>
      </c>
      <c r="BU1298" t="s">
        <v>24737</v>
      </c>
      <c r="BV1298" t="s">
        <v>2028</v>
      </c>
      <c r="BW1298">
        <v>0</v>
      </c>
      <c r="BX1298" t="s">
        <v>2028</v>
      </c>
      <c r="BY1298" t="s">
        <v>24744</v>
      </c>
      <c r="BZ1298" s="2" t="s">
        <v>25739</v>
      </c>
      <c r="CA1298">
        <v>0</v>
      </c>
      <c r="CB1298">
        <f t="shared" si="20"/>
        <v>1</v>
      </c>
    </row>
    <row r="1299" spans="1:80" x14ac:dyDescent="0.3">
      <c r="A1299">
        <v>1298</v>
      </c>
      <c r="B1299">
        <v>0</v>
      </c>
      <c r="C1299" t="s">
        <v>772</v>
      </c>
      <c r="D1299" t="s">
        <v>2028</v>
      </c>
      <c r="E1299" t="s">
        <v>2028</v>
      </c>
      <c r="F1299" t="s">
        <v>2028</v>
      </c>
      <c r="G1299">
        <v>0</v>
      </c>
      <c r="H1299">
        <v>0</v>
      </c>
      <c r="I1299">
        <v>0</v>
      </c>
      <c r="J1299">
        <v>0</v>
      </c>
      <c r="L1299">
        <v>1</v>
      </c>
      <c r="M1299" t="s">
        <v>2028</v>
      </c>
      <c r="O1299" t="s">
        <v>2295</v>
      </c>
      <c r="P1299" t="s">
        <v>4026</v>
      </c>
      <c r="Q1299">
        <v>42302.38</v>
      </c>
      <c r="R1299">
        <v>1</v>
      </c>
      <c r="S1299">
        <v>2014</v>
      </c>
      <c r="T1299" t="s">
        <v>4992</v>
      </c>
      <c r="U1299" t="s">
        <v>4995</v>
      </c>
      <c r="W1299">
        <v>1</v>
      </c>
      <c r="X1299">
        <v>0</v>
      </c>
      <c r="Y1299">
        <v>0</v>
      </c>
      <c r="Z1299">
        <v>0</v>
      </c>
      <c r="AA1299">
        <v>0</v>
      </c>
      <c r="AB1299" t="s">
        <v>6915</v>
      </c>
      <c r="AC1299" t="s">
        <v>8891</v>
      </c>
      <c r="AD1299">
        <v>0</v>
      </c>
      <c r="AE1299">
        <v>0</v>
      </c>
      <c r="AF1299" t="s">
        <v>9608</v>
      </c>
      <c r="AG1299" t="s">
        <v>9667</v>
      </c>
      <c r="AH1299" t="s">
        <v>10259</v>
      </c>
      <c r="AI1299">
        <v>1</v>
      </c>
      <c r="AJ1299">
        <v>1</v>
      </c>
      <c r="AK1299">
        <v>1</v>
      </c>
      <c r="AM1299">
        <v>1</v>
      </c>
      <c r="AN1299" t="s">
        <v>12049</v>
      </c>
      <c r="AO1299">
        <v>1</v>
      </c>
      <c r="AP1299">
        <v>0</v>
      </c>
      <c r="AQ1299">
        <v>0</v>
      </c>
      <c r="AR1299">
        <v>0</v>
      </c>
      <c r="AS1299">
        <v>7</v>
      </c>
      <c r="AT1299" t="s">
        <v>12061</v>
      </c>
      <c r="AU1299" t="s">
        <v>13369</v>
      </c>
      <c r="AW1299" t="s">
        <v>14338</v>
      </c>
      <c r="AX1299" t="s">
        <v>14370</v>
      </c>
      <c r="AY1299" t="s">
        <v>9610</v>
      </c>
      <c r="AZ1299" t="s">
        <v>14521</v>
      </c>
      <c r="BA1299" t="s">
        <v>2028</v>
      </c>
      <c r="BB1299">
        <v>1</v>
      </c>
      <c r="BC1299">
        <v>1</v>
      </c>
      <c r="BD1299" t="s">
        <v>16307</v>
      </c>
      <c r="BE1299" t="s">
        <v>2028</v>
      </c>
      <c r="BF1299">
        <v>0</v>
      </c>
      <c r="BG1299">
        <v>0</v>
      </c>
      <c r="BH1299">
        <v>1</v>
      </c>
      <c r="BI1299">
        <v>0</v>
      </c>
      <c r="BJ1299" t="s">
        <v>18275</v>
      </c>
      <c r="BK1299">
        <v>0</v>
      </c>
      <c r="BL1299" t="s">
        <v>19051</v>
      </c>
      <c r="BM1299" t="s">
        <v>2028</v>
      </c>
      <c r="BN1299">
        <v>0</v>
      </c>
      <c r="BO1299" t="s">
        <v>21495</v>
      </c>
      <c r="BP1299" t="s">
        <v>22464</v>
      </c>
      <c r="BQ1299" t="s">
        <v>22544</v>
      </c>
      <c r="BR1299" t="s">
        <v>24385</v>
      </c>
      <c r="BS1299" t="s">
        <v>2028</v>
      </c>
      <c r="BU1299" t="s">
        <v>24737</v>
      </c>
      <c r="BV1299" t="s">
        <v>2028</v>
      </c>
      <c r="BW1299">
        <v>0</v>
      </c>
      <c r="BX1299" t="s">
        <v>2028</v>
      </c>
      <c r="BY1299" t="s">
        <v>24742</v>
      </c>
      <c r="BZ1299" s="2" t="s">
        <v>25740</v>
      </c>
      <c r="CA1299">
        <v>0</v>
      </c>
      <c r="CB1299">
        <f t="shared" si="20"/>
        <v>0</v>
      </c>
    </row>
    <row r="1300" spans="1:80" x14ac:dyDescent="0.3">
      <c r="A1300">
        <v>1299</v>
      </c>
      <c r="B1300">
        <v>1</v>
      </c>
      <c r="C1300" t="s">
        <v>1157</v>
      </c>
      <c r="D1300" t="s">
        <v>2028</v>
      </c>
      <c r="E1300" t="s">
        <v>2028</v>
      </c>
      <c r="F1300" t="s">
        <v>2028</v>
      </c>
      <c r="G1300">
        <v>0</v>
      </c>
      <c r="H1300">
        <v>0</v>
      </c>
      <c r="I1300">
        <v>0</v>
      </c>
      <c r="J1300">
        <v>0</v>
      </c>
      <c r="L1300">
        <v>1</v>
      </c>
      <c r="M1300" t="s">
        <v>2028</v>
      </c>
      <c r="O1300" t="s">
        <v>2307</v>
      </c>
      <c r="P1300" t="s">
        <v>4027</v>
      </c>
      <c r="Q1300">
        <v>545995.64</v>
      </c>
      <c r="R1300">
        <v>0</v>
      </c>
      <c r="S1300">
        <v>2017</v>
      </c>
      <c r="T1300" t="s">
        <v>4992</v>
      </c>
      <c r="U1300" t="s">
        <v>4995</v>
      </c>
      <c r="W1300">
        <v>1</v>
      </c>
      <c r="X1300">
        <v>0</v>
      </c>
      <c r="Y1300">
        <v>0</v>
      </c>
      <c r="Z1300">
        <v>0</v>
      </c>
      <c r="AA1300">
        <v>0</v>
      </c>
      <c r="AB1300" t="s">
        <v>6916</v>
      </c>
      <c r="AC1300" t="s">
        <v>8892</v>
      </c>
      <c r="AD1300">
        <v>0</v>
      </c>
      <c r="AE1300">
        <v>0</v>
      </c>
      <c r="AF1300" t="s">
        <v>9609</v>
      </c>
      <c r="AG1300" t="s">
        <v>9627</v>
      </c>
      <c r="AH1300" t="s">
        <v>2060</v>
      </c>
      <c r="AI1300">
        <v>1</v>
      </c>
      <c r="AJ1300">
        <v>1</v>
      </c>
      <c r="AK1300">
        <v>1</v>
      </c>
      <c r="AM1300">
        <v>1</v>
      </c>
      <c r="AN1300" t="s">
        <v>12049</v>
      </c>
      <c r="AO1300">
        <v>1</v>
      </c>
      <c r="AP1300">
        <v>0</v>
      </c>
      <c r="AQ1300">
        <v>0</v>
      </c>
      <c r="AR1300">
        <v>0</v>
      </c>
      <c r="AS1300">
        <v>6</v>
      </c>
      <c r="AT1300" t="s">
        <v>12053</v>
      </c>
      <c r="AU1300" t="s">
        <v>13370</v>
      </c>
      <c r="AW1300" t="s">
        <v>14338</v>
      </c>
      <c r="AX1300" t="s">
        <v>14370</v>
      </c>
      <c r="AY1300" t="s">
        <v>9610</v>
      </c>
      <c r="AZ1300" t="s">
        <v>14521</v>
      </c>
      <c r="BA1300" t="s">
        <v>2028</v>
      </c>
      <c r="BB1300">
        <v>1</v>
      </c>
      <c r="BC1300">
        <v>1</v>
      </c>
      <c r="BD1300" t="s">
        <v>16308</v>
      </c>
      <c r="BE1300" t="s">
        <v>2028</v>
      </c>
      <c r="BF1300">
        <v>0</v>
      </c>
      <c r="BG1300">
        <v>0</v>
      </c>
      <c r="BH1300">
        <v>2</v>
      </c>
      <c r="BI1300">
        <v>2</v>
      </c>
      <c r="BJ1300" t="s">
        <v>18276</v>
      </c>
      <c r="BK1300">
        <v>0</v>
      </c>
      <c r="BL1300" t="s">
        <v>19037</v>
      </c>
      <c r="BM1300" t="s">
        <v>2028</v>
      </c>
      <c r="BN1300">
        <v>0</v>
      </c>
      <c r="BO1300" t="s">
        <v>21496</v>
      </c>
      <c r="BP1300" t="s">
        <v>22464</v>
      </c>
      <c r="BQ1300" t="s">
        <v>23290</v>
      </c>
      <c r="BR1300" t="s">
        <v>24386</v>
      </c>
      <c r="BS1300" t="s">
        <v>2028</v>
      </c>
      <c r="BU1300" t="s">
        <v>24737</v>
      </c>
      <c r="BV1300" t="s">
        <v>2028</v>
      </c>
      <c r="BW1300">
        <v>0</v>
      </c>
      <c r="BX1300" t="s">
        <v>2028</v>
      </c>
      <c r="BY1300" t="s">
        <v>24742</v>
      </c>
      <c r="BZ1300" t="s">
        <v>25741</v>
      </c>
      <c r="CA1300">
        <v>0</v>
      </c>
      <c r="CB1300">
        <f t="shared" si="20"/>
        <v>0</v>
      </c>
    </row>
    <row r="1301" spans="1:80" x14ac:dyDescent="0.3">
      <c r="A1301">
        <v>1300</v>
      </c>
      <c r="B1301">
        <v>0</v>
      </c>
      <c r="C1301" t="s">
        <v>92</v>
      </c>
      <c r="D1301">
        <v>0</v>
      </c>
      <c r="E1301">
        <v>0</v>
      </c>
      <c r="F1301">
        <v>0</v>
      </c>
      <c r="G1301">
        <v>0</v>
      </c>
      <c r="H1301">
        <v>1</v>
      </c>
      <c r="I1301">
        <v>0</v>
      </c>
      <c r="J1301">
        <v>0</v>
      </c>
      <c r="L1301">
        <v>1</v>
      </c>
      <c r="M1301" t="s">
        <v>2028</v>
      </c>
      <c r="O1301" t="s">
        <v>2295</v>
      </c>
      <c r="P1301" t="s">
        <v>4028</v>
      </c>
      <c r="Q1301">
        <v>6825382.1200000001</v>
      </c>
      <c r="R1301">
        <v>0</v>
      </c>
      <c r="S1301">
        <v>2017</v>
      </c>
      <c r="T1301" t="s">
        <v>4992</v>
      </c>
      <c r="U1301" t="s">
        <v>4995</v>
      </c>
      <c r="W1301">
        <v>1</v>
      </c>
      <c r="X1301">
        <v>0</v>
      </c>
      <c r="Y1301">
        <v>0</v>
      </c>
      <c r="Z1301">
        <v>0</v>
      </c>
      <c r="AA1301">
        <v>0</v>
      </c>
      <c r="AB1301" t="s">
        <v>6917</v>
      </c>
      <c r="AD1301">
        <v>1</v>
      </c>
      <c r="AE1301">
        <v>0</v>
      </c>
      <c r="AF1301" t="s">
        <v>9608</v>
      </c>
      <c r="AG1301" t="s">
        <v>9622</v>
      </c>
      <c r="AH1301" t="s">
        <v>9883</v>
      </c>
      <c r="AI1301">
        <v>1</v>
      </c>
      <c r="AJ1301">
        <v>1</v>
      </c>
      <c r="AK1301">
        <v>1</v>
      </c>
      <c r="AL1301" t="s">
        <v>11371</v>
      </c>
      <c r="AM1301">
        <v>0</v>
      </c>
      <c r="AN1301" t="s">
        <v>12049</v>
      </c>
      <c r="AO1301">
        <v>1</v>
      </c>
      <c r="AP1301">
        <v>0</v>
      </c>
      <c r="AQ1301">
        <v>0</v>
      </c>
      <c r="AR1301">
        <v>0</v>
      </c>
      <c r="AS1301">
        <v>6</v>
      </c>
      <c r="AT1301" t="s">
        <v>12053</v>
      </c>
      <c r="AU1301" t="s">
        <v>13371</v>
      </c>
      <c r="AW1301" t="s">
        <v>14338</v>
      </c>
      <c r="AX1301" t="s">
        <v>14355</v>
      </c>
      <c r="AY1301" t="s">
        <v>9610</v>
      </c>
      <c r="AZ1301" t="s">
        <v>14514</v>
      </c>
      <c r="BA1301" t="s">
        <v>2028</v>
      </c>
      <c r="BB1301">
        <v>1</v>
      </c>
      <c r="BC1301">
        <v>1</v>
      </c>
      <c r="BD1301" t="s">
        <v>16309</v>
      </c>
      <c r="BE1301" t="s">
        <v>2028</v>
      </c>
      <c r="BF1301">
        <v>0</v>
      </c>
      <c r="BG1301">
        <v>0</v>
      </c>
      <c r="BH1301">
        <v>1</v>
      </c>
      <c r="BI1301">
        <v>0</v>
      </c>
      <c r="BJ1301" t="s">
        <v>18277</v>
      </c>
      <c r="BK1301">
        <v>0</v>
      </c>
      <c r="BL1301" t="s">
        <v>18977</v>
      </c>
      <c r="BM1301" t="s">
        <v>2028</v>
      </c>
      <c r="BN1301">
        <v>0</v>
      </c>
      <c r="BO1301" t="s">
        <v>21497</v>
      </c>
      <c r="BP1301" t="s">
        <v>22464</v>
      </c>
      <c r="BQ1301" t="s">
        <v>23291</v>
      </c>
      <c r="BR1301" t="s">
        <v>23759</v>
      </c>
      <c r="BS1301" t="s">
        <v>2028</v>
      </c>
      <c r="BU1301" t="s">
        <v>24737</v>
      </c>
      <c r="BV1301" t="s">
        <v>2028</v>
      </c>
      <c r="BW1301">
        <v>0</v>
      </c>
      <c r="BX1301" t="s">
        <v>2028</v>
      </c>
      <c r="BY1301" t="s">
        <v>24742</v>
      </c>
      <c r="CA1301">
        <v>1</v>
      </c>
      <c r="CB1301">
        <f t="shared" si="20"/>
        <v>0</v>
      </c>
    </row>
    <row r="1302" spans="1:80" x14ac:dyDescent="0.3">
      <c r="A1302">
        <v>1301</v>
      </c>
      <c r="B1302">
        <v>0</v>
      </c>
      <c r="C1302" t="s">
        <v>1158</v>
      </c>
      <c r="D1302" t="s">
        <v>2028</v>
      </c>
      <c r="E1302" t="s">
        <v>2028</v>
      </c>
      <c r="F1302" t="s">
        <v>2028</v>
      </c>
      <c r="G1302">
        <v>0</v>
      </c>
      <c r="H1302">
        <v>0</v>
      </c>
      <c r="I1302">
        <v>0</v>
      </c>
      <c r="J1302">
        <v>0</v>
      </c>
      <c r="L1302">
        <v>1</v>
      </c>
      <c r="M1302" t="s">
        <v>2028</v>
      </c>
      <c r="O1302" t="s">
        <v>2295</v>
      </c>
      <c r="P1302" t="s">
        <v>4029</v>
      </c>
      <c r="Q1302">
        <v>3095348.38</v>
      </c>
      <c r="R1302">
        <v>0</v>
      </c>
      <c r="S1302">
        <v>2017</v>
      </c>
      <c r="T1302" t="s">
        <v>4992</v>
      </c>
      <c r="U1302" t="s">
        <v>4995</v>
      </c>
      <c r="W1302">
        <v>1</v>
      </c>
      <c r="X1302">
        <v>0</v>
      </c>
      <c r="Y1302">
        <v>0</v>
      </c>
      <c r="Z1302">
        <v>0</v>
      </c>
      <c r="AA1302">
        <v>0</v>
      </c>
      <c r="AB1302" t="s">
        <v>6918</v>
      </c>
      <c r="AD1302">
        <v>1</v>
      </c>
      <c r="AE1302">
        <v>0</v>
      </c>
      <c r="AF1302" t="s">
        <v>9608</v>
      </c>
      <c r="AG1302" t="s">
        <v>9610</v>
      </c>
      <c r="AH1302" t="s">
        <v>9871</v>
      </c>
      <c r="AI1302">
        <v>1</v>
      </c>
      <c r="AJ1302">
        <v>1</v>
      </c>
      <c r="AK1302">
        <v>1</v>
      </c>
      <c r="AM1302">
        <v>1</v>
      </c>
      <c r="AN1302" t="s">
        <v>12049</v>
      </c>
      <c r="AO1302">
        <v>1</v>
      </c>
      <c r="AP1302">
        <v>0</v>
      </c>
      <c r="AQ1302">
        <v>0</v>
      </c>
      <c r="AR1302">
        <v>0</v>
      </c>
      <c r="AS1302">
        <v>6</v>
      </c>
      <c r="AT1302" t="s">
        <v>12053</v>
      </c>
      <c r="AU1302" t="s">
        <v>13372</v>
      </c>
      <c r="AW1302" t="s">
        <v>14338</v>
      </c>
      <c r="AX1302" t="s">
        <v>14358</v>
      </c>
      <c r="AY1302" t="s">
        <v>9610</v>
      </c>
      <c r="AZ1302" t="s">
        <v>14590</v>
      </c>
      <c r="BA1302" t="s">
        <v>2028</v>
      </c>
      <c r="BB1302">
        <v>1</v>
      </c>
      <c r="BC1302">
        <v>1</v>
      </c>
      <c r="BD1302" t="s">
        <v>16310</v>
      </c>
      <c r="BE1302" t="s">
        <v>2028</v>
      </c>
      <c r="BF1302">
        <v>0</v>
      </c>
      <c r="BG1302">
        <v>0</v>
      </c>
      <c r="BH1302">
        <v>1</v>
      </c>
      <c r="BI1302">
        <v>0</v>
      </c>
      <c r="BK1302">
        <v>1</v>
      </c>
      <c r="BL1302" t="s">
        <v>19639</v>
      </c>
      <c r="BM1302" t="s">
        <v>2028</v>
      </c>
      <c r="BN1302">
        <v>0</v>
      </c>
      <c r="BO1302" t="s">
        <v>21498</v>
      </c>
      <c r="BP1302" t="s">
        <v>22464</v>
      </c>
      <c r="BQ1302" t="s">
        <v>22904</v>
      </c>
      <c r="BR1302" t="s">
        <v>24323</v>
      </c>
      <c r="BS1302" t="s">
        <v>2028</v>
      </c>
      <c r="BU1302" t="s">
        <v>24737</v>
      </c>
      <c r="BV1302" t="s">
        <v>2028</v>
      </c>
      <c r="BW1302">
        <v>0</v>
      </c>
      <c r="BX1302" t="s">
        <v>2028</v>
      </c>
      <c r="BY1302" t="s">
        <v>24742</v>
      </c>
      <c r="CA1302">
        <v>1</v>
      </c>
      <c r="CB1302">
        <f t="shared" si="20"/>
        <v>0</v>
      </c>
    </row>
    <row r="1303" spans="1:80" x14ac:dyDescent="0.3">
      <c r="A1303">
        <v>1302</v>
      </c>
      <c r="B1303">
        <v>0</v>
      </c>
      <c r="C1303" t="s">
        <v>1159</v>
      </c>
      <c r="D1303" t="s">
        <v>2028</v>
      </c>
      <c r="E1303" t="s">
        <v>2028</v>
      </c>
      <c r="F1303" t="s">
        <v>2028</v>
      </c>
      <c r="G1303">
        <v>0</v>
      </c>
      <c r="H1303">
        <v>0</v>
      </c>
      <c r="I1303">
        <v>0</v>
      </c>
      <c r="J1303">
        <v>0</v>
      </c>
      <c r="L1303">
        <v>1</v>
      </c>
      <c r="M1303" t="s">
        <v>2028</v>
      </c>
      <c r="O1303" t="s">
        <v>2295</v>
      </c>
      <c r="P1303" t="s">
        <v>4030</v>
      </c>
      <c r="Q1303">
        <v>3258386.82</v>
      </c>
      <c r="R1303">
        <v>0</v>
      </c>
      <c r="S1303">
        <v>2017</v>
      </c>
      <c r="T1303" t="s">
        <v>4992</v>
      </c>
      <c r="U1303" t="s">
        <v>4995</v>
      </c>
      <c r="W1303">
        <v>1</v>
      </c>
      <c r="X1303">
        <v>0</v>
      </c>
      <c r="Y1303">
        <v>0</v>
      </c>
      <c r="Z1303">
        <v>0</v>
      </c>
      <c r="AA1303">
        <v>0</v>
      </c>
      <c r="AB1303" t="s">
        <v>6919</v>
      </c>
      <c r="AD1303">
        <v>1</v>
      </c>
      <c r="AE1303">
        <v>0</v>
      </c>
      <c r="AF1303" t="s">
        <v>9608</v>
      </c>
      <c r="AG1303" t="s">
        <v>9628</v>
      </c>
      <c r="AH1303" t="s">
        <v>9883</v>
      </c>
      <c r="AI1303">
        <v>1</v>
      </c>
      <c r="AJ1303">
        <v>2</v>
      </c>
      <c r="AK1303">
        <v>1</v>
      </c>
      <c r="AL1303" t="s">
        <v>11328</v>
      </c>
      <c r="AM1303">
        <v>0</v>
      </c>
      <c r="AN1303" t="s">
        <v>12049</v>
      </c>
      <c r="AO1303">
        <v>1</v>
      </c>
      <c r="AP1303">
        <v>0</v>
      </c>
      <c r="AQ1303">
        <v>0</v>
      </c>
      <c r="AR1303">
        <v>0</v>
      </c>
      <c r="AS1303">
        <v>6</v>
      </c>
      <c r="AT1303" t="s">
        <v>12053</v>
      </c>
      <c r="AU1303" t="s">
        <v>13373</v>
      </c>
      <c r="AW1303" t="s">
        <v>14338</v>
      </c>
      <c r="AX1303" t="s">
        <v>14355</v>
      </c>
      <c r="AY1303" t="s">
        <v>9610</v>
      </c>
      <c r="AZ1303" t="s">
        <v>14494</v>
      </c>
      <c r="BA1303" t="s">
        <v>2028</v>
      </c>
      <c r="BB1303">
        <v>1</v>
      </c>
      <c r="BC1303">
        <v>1</v>
      </c>
      <c r="BD1303" t="s">
        <v>16311</v>
      </c>
      <c r="BE1303" t="s">
        <v>2028</v>
      </c>
      <c r="BF1303">
        <v>0</v>
      </c>
      <c r="BG1303">
        <v>0</v>
      </c>
      <c r="BH1303">
        <v>1</v>
      </c>
      <c r="BI1303">
        <v>0</v>
      </c>
      <c r="BK1303">
        <v>1</v>
      </c>
      <c r="BL1303" t="s">
        <v>19427</v>
      </c>
      <c r="BM1303" t="s">
        <v>2028</v>
      </c>
      <c r="BN1303">
        <v>0</v>
      </c>
      <c r="BO1303" t="s">
        <v>21499</v>
      </c>
      <c r="BP1303" t="s">
        <v>22464</v>
      </c>
      <c r="BQ1303" t="s">
        <v>23292</v>
      </c>
      <c r="BR1303" t="s">
        <v>23754</v>
      </c>
      <c r="BS1303" t="s">
        <v>2028</v>
      </c>
      <c r="BU1303" t="s">
        <v>24737</v>
      </c>
      <c r="BV1303" t="s">
        <v>2028</v>
      </c>
      <c r="BW1303">
        <v>0</v>
      </c>
      <c r="BX1303" t="s">
        <v>2028</v>
      </c>
      <c r="BY1303" t="s">
        <v>24742</v>
      </c>
      <c r="CA1303">
        <v>1</v>
      </c>
      <c r="CB1303">
        <f t="shared" si="20"/>
        <v>0</v>
      </c>
    </row>
    <row r="1304" spans="1:80" x14ac:dyDescent="0.3">
      <c r="A1304">
        <v>1303</v>
      </c>
      <c r="B1304">
        <v>0</v>
      </c>
      <c r="C1304" t="s">
        <v>112</v>
      </c>
      <c r="D1304">
        <v>0</v>
      </c>
      <c r="E1304">
        <v>0</v>
      </c>
      <c r="F1304">
        <v>0</v>
      </c>
      <c r="G1304">
        <v>0</v>
      </c>
      <c r="H1304">
        <v>1</v>
      </c>
      <c r="I1304">
        <v>0</v>
      </c>
      <c r="J1304">
        <v>0</v>
      </c>
      <c r="L1304">
        <v>1</v>
      </c>
      <c r="M1304" t="s">
        <v>2028</v>
      </c>
      <c r="O1304" t="s">
        <v>2295</v>
      </c>
      <c r="P1304" t="s">
        <v>4031</v>
      </c>
      <c r="Q1304">
        <v>104077321.78</v>
      </c>
      <c r="R1304">
        <v>1</v>
      </c>
      <c r="S1304">
        <v>2016</v>
      </c>
      <c r="T1304" t="s">
        <v>4992</v>
      </c>
      <c r="U1304" t="s">
        <v>4995</v>
      </c>
      <c r="W1304">
        <v>1</v>
      </c>
      <c r="X1304">
        <v>0</v>
      </c>
      <c r="Y1304">
        <v>0</v>
      </c>
      <c r="Z1304">
        <v>0</v>
      </c>
      <c r="AA1304">
        <v>0</v>
      </c>
      <c r="AB1304" t="s">
        <v>6920</v>
      </c>
      <c r="AC1304" t="s">
        <v>8893</v>
      </c>
      <c r="AD1304">
        <v>0</v>
      </c>
      <c r="AE1304">
        <v>0</v>
      </c>
      <c r="AF1304" t="s">
        <v>9608</v>
      </c>
      <c r="AG1304" t="s">
        <v>9613</v>
      </c>
      <c r="AH1304" t="s">
        <v>9883</v>
      </c>
      <c r="AI1304">
        <v>1</v>
      </c>
      <c r="AJ1304">
        <v>4</v>
      </c>
      <c r="AK1304">
        <v>1</v>
      </c>
      <c r="AL1304" t="s">
        <v>11372</v>
      </c>
      <c r="AM1304">
        <v>0</v>
      </c>
      <c r="AN1304" t="s">
        <v>12050</v>
      </c>
      <c r="AO1304">
        <v>1</v>
      </c>
      <c r="AP1304">
        <v>0</v>
      </c>
      <c r="AQ1304">
        <v>1</v>
      </c>
      <c r="AR1304">
        <v>1</v>
      </c>
      <c r="AS1304">
        <v>1</v>
      </c>
      <c r="AT1304" t="s">
        <v>12068</v>
      </c>
      <c r="AU1304" t="s">
        <v>13374</v>
      </c>
      <c r="AW1304" t="s">
        <v>14339</v>
      </c>
      <c r="AX1304" t="s">
        <v>14366</v>
      </c>
      <c r="AY1304" t="s">
        <v>9610</v>
      </c>
      <c r="AZ1304" t="s">
        <v>14509</v>
      </c>
      <c r="BA1304" t="s">
        <v>2028</v>
      </c>
      <c r="BB1304">
        <v>1</v>
      </c>
      <c r="BC1304">
        <v>1</v>
      </c>
      <c r="BD1304" t="s">
        <v>16312</v>
      </c>
      <c r="BE1304" t="s">
        <v>2028</v>
      </c>
      <c r="BF1304">
        <v>0</v>
      </c>
      <c r="BG1304">
        <v>0</v>
      </c>
      <c r="BH1304">
        <v>1</v>
      </c>
      <c r="BI1304">
        <v>0</v>
      </c>
      <c r="BJ1304" t="s">
        <v>18278</v>
      </c>
      <c r="BK1304">
        <v>0</v>
      </c>
      <c r="BL1304" t="s">
        <v>19028</v>
      </c>
      <c r="BM1304">
        <v>5</v>
      </c>
      <c r="BN1304">
        <v>1</v>
      </c>
      <c r="BO1304" t="s">
        <v>21500</v>
      </c>
      <c r="BP1304" t="s">
        <v>22464</v>
      </c>
      <c r="BQ1304" t="s">
        <v>22966</v>
      </c>
      <c r="BR1304" t="s">
        <v>24387</v>
      </c>
      <c r="BS1304" t="s">
        <v>2028</v>
      </c>
      <c r="BU1304" t="s">
        <v>24737</v>
      </c>
      <c r="BV1304" t="s">
        <v>2028</v>
      </c>
      <c r="BW1304">
        <v>0</v>
      </c>
      <c r="BX1304" t="s">
        <v>2028</v>
      </c>
      <c r="BY1304" t="s">
        <v>24743</v>
      </c>
      <c r="BZ1304" s="2" t="s">
        <v>25742</v>
      </c>
      <c r="CA1304">
        <v>0</v>
      </c>
      <c r="CB1304">
        <f t="shared" si="20"/>
        <v>1</v>
      </c>
    </row>
    <row r="1305" spans="1:80" x14ac:dyDescent="0.3">
      <c r="A1305">
        <v>1304</v>
      </c>
      <c r="B1305">
        <v>0</v>
      </c>
      <c r="C1305" t="s">
        <v>1160</v>
      </c>
      <c r="D1305" t="s">
        <v>2028</v>
      </c>
      <c r="E1305" t="s">
        <v>2028</v>
      </c>
      <c r="F1305" t="s">
        <v>2028</v>
      </c>
      <c r="G1305">
        <v>0</v>
      </c>
      <c r="H1305">
        <v>0</v>
      </c>
      <c r="I1305">
        <v>0</v>
      </c>
      <c r="J1305">
        <v>0</v>
      </c>
      <c r="L1305">
        <v>1</v>
      </c>
      <c r="M1305" t="s">
        <v>2028</v>
      </c>
      <c r="O1305" t="s">
        <v>2295</v>
      </c>
      <c r="P1305" t="s">
        <v>4032</v>
      </c>
      <c r="Q1305">
        <v>3158509177.5300002</v>
      </c>
      <c r="R1305">
        <v>0</v>
      </c>
      <c r="S1305">
        <v>2017</v>
      </c>
      <c r="T1305" t="s">
        <v>4992</v>
      </c>
      <c r="U1305" t="s">
        <v>4995</v>
      </c>
      <c r="W1305">
        <v>1</v>
      </c>
      <c r="X1305">
        <v>0</v>
      </c>
      <c r="Y1305">
        <v>0</v>
      </c>
      <c r="Z1305">
        <v>0</v>
      </c>
      <c r="AA1305">
        <v>0</v>
      </c>
      <c r="AB1305" t="s">
        <v>6921</v>
      </c>
      <c r="AC1305" t="s">
        <v>8894</v>
      </c>
      <c r="AD1305">
        <v>0</v>
      </c>
      <c r="AE1305">
        <v>0</v>
      </c>
      <c r="AF1305" t="s">
        <v>9608</v>
      </c>
      <c r="AG1305" t="s">
        <v>9643</v>
      </c>
      <c r="AH1305" t="s">
        <v>10260</v>
      </c>
      <c r="AI1305">
        <v>1</v>
      </c>
      <c r="AJ1305">
        <v>3</v>
      </c>
      <c r="AK1305">
        <v>1</v>
      </c>
      <c r="AL1305" t="s">
        <v>11373</v>
      </c>
      <c r="AM1305">
        <v>0</v>
      </c>
      <c r="AN1305" t="s">
        <v>12049</v>
      </c>
      <c r="AO1305">
        <v>1</v>
      </c>
      <c r="AP1305">
        <v>0</v>
      </c>
      <c r="AQ1305">
        <v>0</v>
      </c>
      <c r="AR1305">
        <v>0</v>
      </c>
      <c r="AS1305">
        <v>6</v>
      </c>
      <c r="AT1305" t="s">
        <v>12053</v>
      </c>
      <c r="AU1305" t="s">
        <v>13375</v>
      </c>
      <c r="AW1305" t="s">
        <v>14338</v>
      </c>
      <c r="AX1305" t="s">
        <v>9792</v>
      </c>
      <c r="AY1305" t="s">
        <v>9610</v>
      </c>
      <c r="AZ1305" t="s">
        <v>14817</v>
      </c>
      <c r="BA1305" t="s">
        <v>2028</v>
      </c>
      <c r="BB1305">
        <v>1</v>
      </c>
      <c r="BC1305">
        <v>1</v>
      </c>
      <c r="BD1305" t="s">
        <v>16313</v>
      </c>
      <c r="BE1305" t="s">
        <v>2028</v>
      </c>
      <c r="BF1305">
        <v>0</v>
      </c>
      <c r="BG1305">
        <v>0</v>
      </c>
      <c r="BH1305">
        <v>1</v>
      </c>
      <c r="BI1305">
        <v>0</v>
      </c>
      <c r="BJ1305" t="s">
        <v>18279</v>
      </c>
      <c r="BK1305">
        <v>0</v>
      </c>
      <c r="BL1305" t="s">
        <v>19640</v>
      </c>
      <c r="BM1305" t="s">
        <v>2028</v>
      </c>
      <c r="BN1305">
        <v>0</v>
      </c>
      <c r="BO1305" t="s">
        <v>21501</v>
      </c>
      <c r="BP1305" t="s">
        <v>22464</v>
      </c>
      <c r="BQ1305" t="s">
        <v>23293</v>
      </c>
      <c r="BR1305" t="s">
        <v>24388</v>
      </c>
      <c r="BS1305" t="s">
        <v>2028</v>
      </c>
      <c r="BU1305" t="s">
        <v>24737</v>
      </c>
      <c r="BV1305" t="s">
        <v>2028</v>
      </c>
      <c r="BW1305">
        <v>0</v>
      </c>
      <c r="BX1305" t="s">
        <v>2028</v>
      </c>
      <c r="BY1305" t="s">
        <v>24742</v>
      </c>
      <c r="BZ1305" s="2" t="s">
        <v>25743</v>
      </c>
      <c r="CA1305">
        <v>0</v>
      </c>
      <c r="CB1305">
        <f t="shared" si="20"/>
        <v>0</v>
      </c>
    </row>
    <row r="1306" spans="1:80" x14ac:dyDescent="0.3">
      <c r="A1306">
        <v>1305</v>
      </c>
      <c r="B1306">
        <v>0</v>
      </c>
      <c r="C1306" t="s">
        <v>1161</v>
      </c>
      <c r="D1306">
        <v>0</v>
      </c>
      <c r="E1306">
        <v>0</v>
      </c>
      <c r="F1306">
        <v>0</v>
      </c>
      <c r="G1306">
        <v>0</v>
      </c>
      <c r="H1306">
        <v>1</v>
      </c>
      <c r="I1306">
        <v>0</v>
      </c>
      <c r="J1306">
        <v>0</v>
      </c>
      <c r="L1306">
        <v>1</v>
      </c>
      <c r="M1306" t="s">
        <v>2028</v>
      </c>
      <c r="O1306" t="s">
        <v>2487</v>
      </c>
      <c r="P1306" t="s">
        <v>4033</v>
      </c>
      <c r="Q1306">
        <v>1857479520.9400001</v>
      </c>
      <c r="R1306">
        <v>0</v>
      </c>
      <c r="S1306">
        <v>2017</v>
      </c>
      <c r="T1306" t="s">
        <v>4992</v>
      </c>
      <c r="U1306" t="s">
        <v>4995</v>
      </c>
      <c r="W1306">
        <v>1</v>
      </c>
      <c r="X1306">
        <v>0</v>
      </c>
      <c r="Y1306">
        <v>0</v>
      </c>
      <c r="Z1306">
        <v>0</v>
      </c>
      <c r="AA1306">
        <v>0</v>
      </c>
      <c r="AB1306" t="s">
        <v>6922</v>
      </c>
      <c r="AC1306" t="s">
        <v>8895</v>
      </c>
      <c r="AD1306">
        <v>0</v>
      </c>
      <c r="AE1306">
        <v>0</v>
      </c>
      <c r="AF1306" t="s">
        <v>9608</v>
      </c>
      <c r="AG1306" t="s">
        <v>9814</v>
      </c>
      <c r="AH1306" t="s">
        <v>10261</v>
      </c>
      <c r="AI1306">
        <v>1</v>
      </c>
      <c r="AJ1306">
        <v>5</v>
      </c>
      <c r="AK1306">
        <v>1</v>
      </c>
      <c r="AL1306" t="s">
        <v>11374</v>
      </c>
      <c r="AM1306">
        <v>0</v>
      </c>
      <c r="AN1306" t="s">
        <v>12049</v>
      </c>
      <c r="AO1306">
        <v>1</v>
      </c>
      <c r="AP1306">
        <v>0</v>
      </c>
      <c r="AQ1306">
        <v>0</v>
      </c>
      <c r="AR1306">
        <v>0</v>
      </c>
      <c r="AS1306">
        <v>6</v>
      </c>
      <c r="AT1306" t="s">
        <v>12053</v>
      </c>
      <c r="AU1306" t="s">
        <v>13376</v>
      </c>
      <c r="AW1306" t="s">
        <v>14338</v>
      </c>
      <c r="AX1306" t="s">
        <v>14373</v>
      </c>
      <c r="AY1306" t="s">
        <v>9610</v>
      </c>
      <c r="AZ1306" t="s">
        <v>14698</v>
      </c>
      <c r="BA1306" t="s">
        <v>2028</v>
      </c>
      <c r="BB1306">
        <v>1</v>
      </c>
      <c r="BC1306">
        <v>1</v>
      </c>
      <c r="BD1306" t="s">
        <v>16314</v>
      </c>
      <c r="BE1306" t="s">
        <v>2028</v>
      </c>
      <c r="BF1306">
        <v>0</v>
      </c>
      <c r="BG1306">
        <v>0</v>
      </c>
      <c r="BH1306">
        <v>1</v>
      </c>
      <c r="BI1306">
        <v>0</v>
      </c>
      <c r="BJ1306" t="s">
        <v>18280</v>
      </c>
      <c r="BK1306">
        <v>0</v>
      </c>
      <c r="BL1306" t="s">
        <v>19635</v>
      </c>
      <c r="BM1306">
        <v>5</v>
      </c>
      <c r="BN1306">
        <v>1</v>
      </c>
      <c r="BO1306" t="s">
        <v>21502</v>
      </c>
      <c r="BP1306" t="s">
        <v>22468</v>
      </c>
      <c r="BQ1306" t="s">
        <v>22902</v>
      </c>
      <c r="BR1306" t="s">
        <v>24389</v>
      </c>
      <c r="BS1306" t="s">
        <v>2028</v>
      </c>
      <c r="BU1306" t="s">
        <v>24737</v>
      </c>
      <c r="BV1306" t="s">
        <v>2028</v>
      </c>
      <c r="BW1306">
        <v>0</v>
      </c>
      <c r="BX1306" t="s">
        <v>2028</v>
      </c>
      <c r="BY1306" t="s">
        <v>24742</v>
      </c>
      <c r="BZ1306" s="2" t="s">
        <v>25744</v>
      </c>
      <c r="CA1306">
        <v>0</v>
      </c>
      <c r="CB1306">
        <f t="shared" si="20"/>
        <v>0</v>
      </c>
    </row>
    <row r="1307" spans="1:80" x14ac:dyDescent="0.3">
      <c r="A1307">
        <v>1306</v>
      </c>
      <c r="B1307">
        <v>0</v>
      </c>
      <c r="C1307" t="s">
        <v>1162</v>
      </c>
      <c r="D1307" t="s">
        <v>2028</v>
      </c>
      <c r="E1307" t="s">
        <v>2028</v>
      </c>
      <c r="F1307" t="s">
        <v>2028</v>
      </c>
      <c r="G1307">
        <v>0</v>
      </c>
      <c r="H1307">
        <v>0</v>
      </c>
      <c r="I1307">
        <v>0</v>
      </c>
      <c r="J1307">
        <v>0</v>
      </c>
      <c r="L1307">
        <v>1</v>
      </c>
      <c r="M1307" t="s">
        <v>2028</v>
      </c>
      <c r="O1307" t="s">
        <v>2488</v>
      </c>
      <c r="P1307" t="s">
        <v>4034</v>
      </c>
      <c r="Q1307">
        <v>19358628.010000002</v>
      </c>
      <c r="R1307">
        <v>0</v>
      </c>
      <c r="S1307">
        <v>2017</v>
      </c>
      <c r="T1307" t="s">
        <v>4992</v>
      </c>
      <c r="U1307" t="s">
        <v>4995</v>
      </c>
      <c r="W1307">
        <v>1</v>
      </c>
      <c r="X1307">
        <v>0</v>
      </c>
      <c r="Y1307">
        <v>0</v>
      </c>
      <c r="Z1307">
        <v>0</v>
      </c>
      <c r="AA1307">
        <v>0</v>
      </c>
      <c r="AB1307" t="s">
        <v>6923</v>
      </c>
      <c r="AC1307" t="s">
        <v>8896</v>
      </c>
      <c r="AD1307">
        <v>0</v>
      </c>
      <c r="AE1307">
        <v>0</v>
      </c>
      <c r="AF1307" t="s">
        <v>9609</v>
      </c>
      <c r="AG1307" t="s">
        <v>9611</v>
      </c>
      <c r="AH1307" t="s">
        <v>2060</v>
      </c>
      <c r="AI1307">
        <v>1</v>
      </c>
      <c r="AJ1307">
        <v>1</v>
      </c>
      <c r="AK1307">
        <v>1</v>
      </c>
      <c r="AL1307" t="s">
        <v>11375</v>
      </c>
      <c r="AM1307">
        <v>0</v>
      </c>
      <c r="AN1307" t="s">
        <v>12049</v>
      </c>
      <c r="AO1307">
        <v>1</v>
      </c>
      <c r="AP1307">
        <v>0</v>
      </c>
      <c r="AQ1307">
        <v>0</v>
      </c>
      <c r="AR1307">
        <v>0</v>
      </c>
      <c r="AS1307">
        <v>5</v>
      </c>
      <c r="AT1307" t="s">
        <v>12062</v>
      </c>
      <c r="AU1307" t="s">
        <v>13377</v>
      </c>
      <c r="AW1307" t="s">
        <v>14338</v>
      </c>
      <c r="AX1307" t="s">
        <v>14382</v>
      </c>
      <c r="AY1307" t="s">
        <v>9610</v>
      </c>
      <c r="AZ1307" t="s">
        <v>14571</v>
      </c>
      <c r="BA1307" t="s">
        <v>2028</v>
      </c>
      <c r="BB1307">
        <v>1</v>
      </c>
      <c r="BC1307">
        <v>1</v>
      </c>
      <c r="BD1307" t="s">
        <v>16315</v>
      </c>
      <c r="BE1307" t="s">
        <v>2028</v>
      </c>
      <c r="BF1307">
        <v>0</v>
      </c>
      <c r="BG1307">
        <v>0</v>
      </c>
      <c r="BH1307">
        <v>1</v>
      </c>
      <c r="BI1307">
        <v>0</v>
      </c>
      <c r="BJ1307" t="s">
        <v>18281</v>
      </c>
      <c r="BK1307">
        <v>0</v>
      </c>
      <c r="BL1307" t="s">
        <v>19641</v>
      </c>
      <c r="BM1307" t="s">
        <v>2028</v>
      </c>
      <c r="BN1307">
        <v>0</v>
      </c>
      <c r="BO1307" t="s">
        <v>21503</v>
      </c>
      <c r="BP1307" t="s">
        <v>22466</v>
      </c>
      <c r="BQ1307" t="s">
        <v>23294</v>
      </c>
      <c r="BR1307" t="s">
        <v>24029</v>
      </c>
      <c r="BS1307" t="s">
        <v>2028</v>
      </c>
      <c r="BU1307" t="s">
        <v>24737</v>
      </c>
      <c r="BV1307" t="s">
        <v>2028</v>
      </c>
      <c r="BW1307">
        <v>0</v>
      </c>
      <c r="BX1307" t="s">
        <v>2028</v>
      </c>
      <c r="BY1307" t="s">
        <v>24742</v>
      </c>
      <c r="BZ1307" s="2" t="s">
        <v>25745</v>
      </c>
      <c r="CA1307">
        <v>0</v>
      </c>
      <c r="CB1307">
        <f t="shared" si="20"/>
        <v>0</v>
      </c>
    </row>
    <row r="1308" spans="1:80" x14ac:dyDescent="0.3">
      <c r="A1308">
        <v>1307</v>
      </c>
      <c r="B1308">
        <v>0</v>
      </c>
      <c r="C1308" t="s">
        <v>1163</v>
      </c>
      <c r="D1308" t="s">
        <v>2028</v>
      </c>
      <c r="E1308" t="s">
        <v>2028</v>
      </c>
      <c r="F1308" t="s">
        <v>2028</v>
      </c>
      <c r="G1308">
        <v>0</v>
      </c>
      <c r="H1308">
        <v>0</v>
      </c>
      <c r="I1308">
        <v>0</v>
      </c>
      <c r="J1308">
        <v>0</v>
      </c>
      <c r="L1308">
        <v>1</v>
      </c>
      <c r="M1308" t="s">
        <v>2028</v>
      </c>
      <c r="O1308" t="s">
        <v>2295</v>
      </c>
      <c r="P1308" t="s">
        <v>4035</v>
      </c>
      <c r="Q1308">
        <v>8050552.5</v>
      </c>
      <c r="R1308">
        <v>0</v>
      </c>
      <c r="S1308">
        <v>2017</v>
      </c>
      <c r="T1308" t="s">
        <v>4992</v>
      </c>
      <c r="U1308" t="s">
        <v>4995</v>
      </c>
      <c r="W1308">
        <v>1</v>
      </c>
      <c r="X1308">
        <v>0</v>
      </c>
      <c r="Y1308">
        <v>0</v>
      </c>
      <c r="Z1308">
        <v>0</v>
      </c>
      <c r="AA1308">
        <v>0</v>
      </c>
      <c r="AB1308" t="s">
        <v>6924</v>
      </c>
      <c r="AC1308" t="s">
        <v>8897</v>
      </c>
      <c r="AD1308">
        <v>0</v>
      </c>
      <c r="AE1308">
        <v>0</v>
      </c>
      <c r="AF1308" t="s">
        <v>9608</v>
      </c>
      <c r="AG1308" t="s">
        <v>9639</v>
      </c>
      <c r="AH1308" t="s">
        <v>9996</v>
      </c>
      <c r="AI1308">
        <v>0</v>
      </c>
      <c r="AJ1308">
        <v>3</v>
      </c>
      <c r="AK1308">
        <v>1</v>
      </c>
      <c r="AM1308">
        <v>1</v>
      </c>
      <c r="AN1308" t="s">
        <v>12049</v>
      </c>
      <c r="AO1308">
        <v>1</v>
      </c>
      <c r="AP1308">
        <v>0</v>
      </c>
      <c r="AQ1308">
        <v>0</v>
      </c>
      <c r="AR1308">
        <v>0</v>
      </c>
      <c r="AS1308">
        <v>5</v>
      </c>
      <c r="AT1308" t="s">
        <v>12062</v>
      </c>
      <c r="AU1308" t="s">
        <v>13378</v>
      </c>
      <c r="AW1308" t="s">
        <v>14338</v>
      </c>
      <c r="AX1308" t="s">
        <v>14394</v>
      </c>
      <c r="AY1308" t="s">
        <v>9610</v>
      </c>
      <c r="AZ1308" t="s">
        <v>14579</v>
      </c>
      <c r="BA1308" t="s">
        <v>2028</v>
      </c>
      <c r="BB1308">
        <v>1</v>
      </c>
      <c r="BC1308">
        <v>1</v>
      </c>
      <c r="BD1308" t="s">
        <v>16316</v>
      </c>
      <c r="BE1308" t="s">
        <v>2028</v>
      </c>
      <c r="BF1308">
        <v>0</v>
      </c>
      <c r="BG1308">
        <v>0</v>
      </c>
      <c r="BH1308">
        <v>1</v>
      </c>
      <c r="BI1308">
        <v>0</v>
      </c>
      <c r="BJ1308" t="s">
        <v>18282</v>
      </c>
      <c r="BK1308">
        <v>0</v>
      </c>
      <c r="BL1308" t="s">
        <v>19642</v>
      </c>
      <c r="BM1308">
        <v>2</v>
      </c>
      <c r="BN1308">
        <v>1</v>
      </c>
      <c r="BO1308" t="s">
        <v>21504</v>
      </c>
      <c r="BP1308" t="s">
        <v>22464</v>
      </c>
      <c r="BQ1308" t="s">
        <v>10024</v>
      </c>
      <c r="BR1308" t="s">
        <v>24390</v>
      </c>
      <c r="BS1308" t="s">
        <v>2028</v>
      </c>
      <c r="BU1308" t="s">
        <v>24737</v>
      </c>
      <c r="BV1308" t="s">
        <v>2028</v>
      </c>
      <c r="BW1308">
        <v>0</v>
      </c>
      <c r="BX1308" t="s">
        <v>2028</v>
      </c>
      <c r="BY1308" t="s">
        <v>24742</v>
      </c>
      <c r="BZ1308" s="2" t="s">
        <v>25746</v>
      </c>
      <c r="CA1308">
        <v>0</v>
      </c>
      <c r="CB1308">
        <f t="shared" si="20"/>
        <v>0</v>
      </c>
    </row>
    <row r="1309" spans="1:80" x14ac:dyDescent="0.3">
      <c r="A1309">
        <v>1308</v>
      </c>
      <c r="B1309">
        <v>0</v>
      </c>
      <c r="C1309" t="s">
        <v>1164</v>
      </c>
      <c r="D1309" t="s">
        <v>2028</v>
      </c>
      <c r="E1309" t="s">
        <v>2028</v>
      </c>
      <c r="F1309" t="s">
        <v>2028</v>
      </c>
      <c r="G1309">
        <v>0</v>
      </c>
      <c r="H1309">
        <v>0</v>
      </c>
      <c r="I1309">
        <v>0</v>
      </c>
      <c r="J1309">
        <v>0</v>
      </c>
      <c r="L1309">
        <v>1</v>
      </c>
      <c r="M1309" t="s">
        <v>2028</v>
      </c>
      <c r="O1309" t="s">
        <v>2295</v>
      </c>
      <c r="P1309" t="s">
        <v>4036</v>
      </c>
      <c r="R1309" t="s">
        <v>2028</v>
      </c>
      <c r="T1309" t="s">
        <v>4992</v>
      </c>
      <c r="U1309" t="s">
        <v>4995</v>
      </c>
      <c r="W1309">
        <v>1</v>
      </c>
      <c r="X1309">
        <v>0</v>
      </c>
      <c r="Y1309">
        <v>0</v>
      </c>
      <c r="Z1309">
        <v>0</v>
      </c>
      <c r="AA1309">
        <v>0</v>
      </c>
      <c r="AB1309" t="s">
        <v>6925</v>
      </c>
      <c r="AD1309">
        <v>1</v>
      </c>
      <c r="AE1309">
        <v>0</v>
      </c>
      <c r="AF1309" t="s">
        <v>9608</v>
      </c>
      <c r="AG1309" t="s">
        <v>9619</v>
      </c>
      <c r="AH1309" t="s">
        <v>9924</v>
      </c>
      <c r="AI1309">
        <v>1</v>
      </c>
      <c r="AJ1309">
        <v>1</v>
      </c>
      <c r="AK1309">
        <v>1</v>
      </c>
      <c r="AM1309">
        <v>1</v>
      </c>
      <c r="AN1309" t="s">
        <v>12049</v>
      </c>
      <c r="AO1309">
        <v>1</v>
      </c>
      <c r="AP1309">
        <v>0</v>
      </c>
      <c r="AQ1309">
        <v>0</v>
      </c>
      <c r="AR1309">
        <v>0</v>
      </c>
      <c r="AS1309">
        <v>5</v>
      </c>
      <c r="AT1309" t="s">
        <v>12062</v>
      </c>
      <c r="AU1309" t="s">
        <v>13379</v>
      </c>
      <c r="AW1309" t="s">
        <v>14338</v>
      </c>
      <c r="AX1309" t="s">
        <v>14356</v>
      </c>
      <c r="AY1309" t="s">
        <v>9610</v>
      </c>
      <c r="AZ1309" t="s">
        <v>14615</v>
      </c>
      <c r="BA1309" t="s">
        <v>2028</v>
      </c>
      <c r="BB1309">
        <v>1</v>
      </c>
      <c r="BC1309">
        <v>1</v>
      </c>
      <c r="BD1309" t="s">
        <v>16317</v>
      </c>
      <c r="BE1309" t="s">
        <v>2028</v>
      </c>
      <c r="BF1309">
        <v>0</v>
      </c>
      <c r="BG1309">
        <v>0</v>
      </c>
      <c r="BH1309">
        <v>1</v>
      </c>
      <c r="BI1309">
        <v>0</v>
      </c>
      <c r="BK1309">
        <v>1</v>
      </c>
      <c r="BL1309" t="s">
        <v>18977</v>
      </c>
      <c r="BM1309" t="s">
        <v>2028</v>
      </c>
      <c r="BN1309">
        <v>0</v>
      </c>
      <c r="BO1309" t="s">
        <v>21505</v>
      </c>
      <c r="BP1309" t="s">
        <v>22464</v>
      </c>
      <c r="BQ1309" t="s">
        <v>23295</v>
      </c>
      <c r="BR1309" t="s">
        <v>23754</v>
      </c>
      <c r="BS1309" t="s">
        <v>2028</v>
      </c>
      <c r="BU1309" t="s">
        <v>24737</v>
      </c>
      <c r="BV1309" t="s">
        <v>2028</v>
      </c>
      <c r="BW1309">
        <v>0</v>
      </c>
      <c r="BX1309" t="s">
        <v>2028</v>
      </c>
      <c r="BY1309" t="s">
        <v>4993</v>
      </c>
      <c r="CA1309">
        <v>1</v>
      </c>
      <c r="CB1309">
        <f t="shared" si="20"/>
        <v>1</v>
      </c>
    </row>
    <row r="1310" spans="1:80" x14ac:dyDescent="0.3">
      <c r="A1310">
        <v>1309</v>
      </c>
      <c r="B1310">
        <v>0</v>
      </c>
      <c r="C1310" t="s">
        <v>1165</v>
      </c>
      <c r="D1310" t="s">
        <v>2028</v>
      </c>
      <c r="E1310" t="s">
        <v>2028</v>
      </c>
      <c r="F1310" t="s">
        <v>2028</v>
      </c>
      <c r="G1310">
        <v>0</v>
      </c>
      <c r="H1310">
        <v>0</v>
      </c>
      <c r="I1310">
        <v>0</v>
      </c>
      <c r="J1310">
        <v>0</v>
      </c>
      <c r="L1310">
        <v>1</v>
      </c>
      <c r="M1310" t="s">
        <v>2028</v>
      </c>
      <c r="O1310" t="s">
        <v>2295</v>
      </c>
      <c r="P1310" t="s">
        <v>4037</v>
      </c>
      <c r="Q1310">
        <v>210220454.94999999</v>
      </c>
      <c r="R1310">
        <v>0</v>
      </c>
      <c r="S1310">
        <v>2017</v>
      </c>
      <c r="T1310" t="s">
        <v>4992</v>
      </c>
      <c r="U1310" t="s">
        <v>4995</v>
      </c>
      <c r="W1310">
        <v>1</v>
      </c>
      <c r="X1310">
        <v>0</v>
      </c>
      <c r="Y1310">
        <v>0</v>
      </c>
      <c r="Z1310">
        <v>0</v>
      </c>
      <c r="AA1310">
        <v>0</v>
      </c>
      <c r="AB1310" t="s">
        <v>6926</v>
      </c>
      <c r="AD1310">
        <v>1</v>
      </c>
      <c r="AE1310">
        <v>0</v>
      </c>
      <c r="AF1310" t="s">
        <v>9609</v>
      </c>
      <c r="AG1310" t="s">
        <v>9615</v>
      </c>
      <c r="AH1310" t="s">
        <v>2060</v>
      </c>
      <c r="AI1310">
        <v>1</v>
      </c>
      <c r="AJ1310">
        <v>3</v>
      </c>
      <c r="AK1310">
        <v>1</v>
      </c>
      <c r="AL1310" t="s">
        <v>11376</v>
      </c>
      <c r="AM1310">
        <v>0</v>
      </c>
      <c r="AN1310" t="s">
        <v>12049</v>
      </c>
      <c r="AO1310">
        <v>1</v>
      </c>
      <c r="AP1310">
        <v>0</v>
      </c>
      <c r="AQ1310">
        <v>0</v>
      </c>
      <c r="AR1310">
        <v>0</v>
      </c>
      <c r="AS1310">
        <v>5</v>
      </c>
      <c r="AT1310" t="s">
        <v>12062</v>
      </c>
      <c r="AU1310" t="s">
        <v>13380</v>
      </c>
      <c r="AW1310" t="s">
        <v>14338</v>
      </c>
      <c r="AX1310" t="s">
        <v>14358</v>
      </c>
      <c r="AY1310" t="s">
        <v>9610</v>
      </c>
      <c r="AZ1310" t="s">
        <v>14597</v>
      </c>
      <c r="BA1310" t="s">
        <v>2028</v>
      </c>
      <c r="BB1310">
        <v>1</v>
      </c>
      <c r="BC1310">
        <v>1</v>
      </c>
      <c r="BD1310" t="s">
        <v>16318</v>
      </c>
      <c r="BE1310" t="s">
        <v>2028</v>
      </c>
      <c r="BF1310">
        <v>0</v>
      </c>
      <c r="BG1310">
        <v>0</v>
      </c>
      <c r="BH1310">
        <v>1</v>
      </c>
      <c r="BI1310">
        <v>0</v>
      </c>
      <c r="BJ1310" t="s">
        <v>18283</v>
      </c>
      <c r="BK1310">
        <v>0</v>
      </c>
      <c r="BL1310" t="s">
        <v>18981</v>
      </c>
      <c r="BM1310">
        <v>4</v>
      </c>
      <c r="BN1310">
        <v>1</v>
      </c>
      <c r="BO1310" t="s">
        <v>21506</v>
      </c>
      <c r="BP1310" t="s">
        <v>22464</v>
      </c>
      <c r="BQ1310" t="s">
        <v>23296</v>
      </c>
      <c r="BR1310" t="s">
        <v>24391</v>
      </c>
      <c r="BS1310" t="s">
        <v>2028</v>
      </c>
      <c r="BU1310" t="s">
        <v>24737</v>
      </c>
      <c r="BV1310" t="s">
        <v>2028</v>
      </c>
      <c r="BW1310">
        <v>0</v>
      </c>
      <c r="BX1310" t="s">
        <v>2028</v>
      </c>
      <c r="BY1310" t="s">
        <v>24742</v>
      </c>
      <c r="BZ1310" s="2" t="s">
        <v>25747</v>
      </c>
      <c r="CA1310">
        <v>0</v>
      </c>
      <c r="CB1310">
        <f t="shared" si="20"/>
        <v>0</v>
      </c>
    </row>
    <row r="1311" spans="1:80" x14ac:dyDescent="0.3">
      <c r="A1311">
        <v>1310</v>
      </c>
      <c r="B1311">
        <v>0</v>
      </c>
      <c r="C1311" t="s">
        <v>299</v>
      </c>
      <c r="D1311" t="s">
        <v>2028</v>
      </c>
      <c r="E1311" t="s">
        <v>2028</v>
      </c>
      <c r="F1311" t="s">
        <v>2028</v>
      </c>
      <c r="G1311">
        <v>0</v>
      </c>
      <c r="H1311">
        <v>0</v>
      </c>
      <c r="I1311">
        <v>0</v>
      </c>
      <c r="J1311">
        <v>0</v>
      </c>
      <c r="L1311">
        <v>1</v>
      </c>
      <c r="M1311" t="s">
        <v>2028</v>
      </c>
      <c r="O1311" t="s">
        <v>2313</v>
      </c>
      <c r="P1311" t="s">
        <v>4038</v>
      </c>
      <c r="Q1311">
        <v>89951848.700000003</v>
      </c>
      <c r="R1311">
        <v>0</v>
      </c>
      <c r="S1311">
        <v>2017</v>
      </c>
      <c r="T1311" t="s">
        <v>4992</v>
      </c>
      <c r="U1311" t="s">
        <v>4995</v>
      </c>
      <c r="W1311">
        <v>1</v>
      </c>
      <c r="X1311">
        <v>0</v>
      </c>
      <c r="Y1311">
        <v>0</v>
      </c>
      <c r="Z1311">
        <v>0</v>
      </c>
      <c r="AA1311">
        <v>0</v>
      </c>
      <c r="AB1311" t="s">
        <v>6927</v>
      </c>
      <c r="AD1311">
        <v>1</v>
      </c>
      <c r="AE1311">
        <v>0</v>
      </c>
      <c r="AF1311" t="s">
        <v>9608</v>
      </c>
      <c r="AG1311" t="s">
        <v>9619</v>
      </c>
      <c r="AH1311" t="s">
        <v>9924</v>
      </c>
      <c r="AI1311">
        <v>1</v>
      </c>
      <c r="AJ1311">
        <v>2</v>
      </c>
      <c r="AK1311">
        <v>1</v>
      </c>
      <c r="AL1311" t="s">
        <v>11377</v>
      </c>
      <c r="AM1311">
        <v>0</v>
      </c>
      <c r="AN1311" t="s">
        <v>12049</v>
      </c>
      <c r="AO1311">
        <v>1</v>
      </c>
      <c r="AP1311">
        <v>0</v>
      </c>
      <c r="AQ1311">
        <v>0</v>
      </c>
      <c r="AR1311">
        <v>0</v>
      </c>
      <c r="AS1311">
        <v>5</v>
      </c>
      <c r="AT1311" t="s">
        <v>12062</v>
      </c>
      <c r="AU1311" t="s">
        <v>13381</v>
      </c>
      <c r="AW1311" t="s">
        <v>14338</v>
      </c>
      <c r="AX1311" t="s">
        <v>14392</v>
      </c>
      <c r="AY1311" t="s">
        <v>9610</v>
      </c>
      <c r="AZ1311" t="s">
        <v>14496</v>
      </c>
      <c r="BA1311" t="s">
        <v>2028</v>
      </c>
      <c r="BB1311">
        <v>1</v>
      </c>
      <c r="BC1311">
        <v>1</v>
      </c>
      <c r="BD1311" t="s">
        <v>16319</v>
      </c>
      <c r="BE1311" t="s">
        <v>2028</v>
      </c>
      <c r="BF1311">
        <v>0</v>
      </c>
      <c r="BG1311">
        <v>0</v>
      </c>
      <c r="BH1311">
        <v>2</v>
      </c>
      <c r="BI1311">
        <v>0</v>
      </c>
      <c r="BJ1311" t="s">
        <v>18284</v>
      </c>
      <c r="BK1311">
        <v>0</v>
      </c>
      <c r="BL1311" t="s">
        <v>19138</v>
      </c>
      <c r="BM1311" t="s">
        <v>2028</v>
      </c>
      <c r="BN1311">
        <v>0</v>
      </c>
      <c r="BO1311" t="s">
        <v>21507</v>
      </c>
      <c r="BP1311" t="s">
        <v>22468</v>
      </c>
      <c r="BQ1311" t="s">
        <v>10230</v>
      </c>
      <c r="BR1311" t="s">
        <v>24142</v>
      </c>
      <c r="BS1311" t="s">
        <v>2028</v>
      </c>
      <c r="BU1311" t="s">
        <v>24737</v>
      </c>
      <c r="BV1311" t="s">
        <v>2028</v>
      </c>
      <c r="BW1311">
        <v>0</v>
      </c>
      <c r="BX1311" t="s">
        <v>2028</v>
      </c>
      <c r="BY1311" t="s">
        <v>24742</v>
      </c>
      <c r="CA1311">
        <v>1</v>
      </c>
      <c r="CB1311">
        <f t="shared" si="20"/>
        <v>0</v>
      </c>
    </row>
    <row r="1312" spans="1:80" x14ac:dyDescent="0.3">
      <c r="A1312">
        <v>1311</v>
      </c>
      <c r="B1312">
        <v>0</v>
      </c>
      <c r="C1312" t="s">
        <v>1166</v>
      </c>
      <c r="D1312" t="s">
        <v>2028</v>
      </c>
      <c r="E1312" t="s">
        <v>2028</v>
      </c>
      <c r="F1312" t="s">
        <v>2028</v>
      </c>
      <c r="G1312">
        <v>0</v>
      </c>
      <c r="H1312">
        <v>0</v>
      </c>
      <c r="I1312">
        <v>0</v>
      </c>
      <c r="J1312">
        <v>0</v>
      </c>
      <c r="L1312">
        <v>1</v>
      </c>
      <c r="M1312" t="s">
        <v>2028</v>
      </c>
      <c r="O1312" t="s">
        <v>2295</v>
      </c>
      <c r="P1312" t="s">
        <v>4039</v>
      </c>
      <c r="R1312" t="s">
        <v>2028</v>
      </c>
      <c r="T1312" t="s">
        <v>4992</v>
      </c>
      <c r="U1312" t="s">
        <v>4995</v>
      </c>
      <c r="W1312">
        <v>1</v>
      </c>
      <c r="X1312">
        <v>0</v>
      </c>
      <c r="Y1312">
        <v>0</v>
      </c>
      <c r="Z1312">
        <v>0</v>
      </c>
      <c r="AA1312">
        <v>0</v>
      </c>
      <c r="AB1312" t="s">
        <v>6928</v>
      </c>
      <c r="AD1312">
        <v>1</v>
      </c>
      <c r="AE1312">
        <v>0</v>
      </c>
      <c r="AF1312" t="s">
        <v>9608</v>
      </c>
      <c r="AG1312" t="s">
        <v>9622</v>
      </c>
      <c r="AH1312" t="s">
        <v>9883</v>
      </c>
      <c r="AI1312">
        <v>1</v>
      </c>
      <c r="AJ1312">
        <v>1</v>
      </c>
      <c r="AK1312">
        <v>1</v>
      </c>
      <c r="AM1312">
        <v>1</v>
      </c>
      <c r="AN1312" t="s">
        <v>12049</v>
      </c>
      <c r="AO1312">
        <v>1</v>
      </c>
      <c r="AP1312">
        <v>0</v>
      </c>
      <c r="AQ1312">
        <v>0</v>
      </c>
      <c r="AR1312">
        <v>0</v>
      </c>
      <c r="AS1312">
        <v>5</v>
      </c>
      <c r="AT1312" t="s">
        <v>12062</v>
      </c>
      <c r="AU1312" t="s">
        <v>13382</v>
      </c>
      <c r="AW1312" t="s">
        <v>14338</v>
      </c>
      <c r="AX1312" t="s">
        <v>14363</v>
      </c>
      <c r="AY1312" t="s">
        <v>9610</v>
      </c>
      <c r="AZ1312" t="s">
        <v>14505</v>
      </c>
      <c r="BA1312" t="s">
        <v>2028</v>
      </c>
      <c r="BB1312">
        <v>1</v>
      </c>
      <c r="BC1312">
        <v>1</v>
      </c>
      <c r="BD1312" t="s">
        <v>16320</v>
      </c>
      <c r="BE1312" t="s">
        <v>2028</v>
      </c>
      <c r="BF1312">
        <v>0</v>
      </c>
      <c r="BG1312">
        <v>0</v>
      </c>
      <c r="BH1312">
        <v>2</v>
      </c>
      <c r="BI1312">
        <v>0</v>
      </c>
      <c r="BK1312">
        <v>1</v>
      </c>
      <c r="BL1312" t="s">
        <v>19636</v>
      </c>
      <c r="BM1312" t="s">
        <v>2028</v>
      </c>
      <c r="BN1312">
        <v>0</v>
      </c>
      <c r="BO1312" t="s">
        <v>21508</v>
      </c>
      <c r="BP1312" t="s">
        <v>22464</v>
      </c>
      <c r="BQ1312" t="s">
        <v>23297</v>
      </c>
      <c r="BR1312" t="s">
        <v>23754</v>
      </c>
      <c r="BS1312" t="s">
        <v>2028</v>
      </c>
      <c r="BU1312" t="s">
        <v>24737</v>
      </c>
      <c r="BV1312" t="s">
        <v>2028</v>
      </c>
      <c r="BW1312">
        <v>0</v>
      </c>
      <c r="BX1312" t="s">
        <v>2028</v>
      </c>
      <c r="BY1312" t="s">
        <v>24742</v>
      </c>
      <c r="CA1312">
        <v>1</v>
      </c>
      <c r="CB1312">
        <f t="shared" si="20"/>
        <v>0</v>
      </c>
    </row>
    <row r="1313" spans="1:80" x14ac:dyDescent="0.3">
      <c r="A1313">
        <v>1312</v>
      </c>
      <c r="B1313">
        <v>0</v>
      </c>
      <c r="C1313" t="s">
        <v>1167</v>
      </c>
      <c r="D1313" t="s">
        <v>2028</v>
      </c>
      <c r="E1313" t="s">
        <v>2028</v>
      </c>
      <c r="F1313" t="s">
        <v>2028</v>
      </c>
      <c r="G1313">
        <v>0</v>
      </c>
      <c r="H1313">
        <v>0</v>
      </c>
      <c r="I1313">
        <v>0</v>
      </c>
      <c r="J1313">
        <v>0</v>
      </c>
      <c r="L1313">
        <v>1</v>
      </c>
      <c r="M1313" t="s">
        <v>2028</v>
      </c>
      <c r="O1313" t="s">
        <v>2489</v>
      </c>
      <c r="P1313" t="s">
        <v>4040</v>
      </c>
      <c r="Q1313">
        <v>1954608.62</v>
      </c>
      <c r="R1313">
        <v>0</v>
      </c>
      <c r="S1313">
        <v>2017</v>
      </c>
      <c r="T1313" t="s">
        <v>4992</v>
      </c>
      <c r="U1313" t="s">
        <v>4995</v>
      </c>
      <c r="W1313">
        <v>1</v>
      </c>
      <c r="X1313">
        <v>0</v>
      </c>
      <c r="Y1313">
        <v>0</v>
      </c>
      <c r="Z1313">
        <v>0</v>
      </c>
      <c r="AA1313">
        <v>0</v>
      </c>
      <c r="AB1313" t="s">
        <v>6929</v>
      </c>
      <c r="AD1313">
        <v>1</v>
      </c>
      <c r="AE1313">
        <v>0</v>
      </c>
      <c r="AF1313" t="s">
        <v>9608</v>
      </c>
      <c r="AG1313" t="s">
        <v>9610</v>
      </c>
      <c r="AH1313" t="s">
        <v>9871</v>
      </c>
      <c r="AI1313">
        <v>1</v>
      </c>
      <c r="AJ1313">
        <v>3</v>
      </c>
      <c r="AK1313">
        <v>1</v>
      </c>
      <c r="AM1313">
        <v>1</v>
      </c>
      <c r="AN1313" t="s">
        <v>12049</v>
      </c>
      <c r="AO1313">
        <v>1</v>
      </c>
      <c r="AP1313">
        <v>0</v>
      </c>
      <c r="AQ1313">
        <v>0</v>
      </c>
      <c r="AR1313">
        <v>0</v>
      </c>
      <c r="AS1313">
        <v>5</v>
      </c>
      <c r="AT1313" t="s">
        <v>12062</v>
      </c>
      <c r="AU1313" t="s">
        <v>13383</v>
      </c>
      <c r="AW1313" t="s">
        <v>14338</v>
      </c>
      <c r="AX1313" t="s">
        <v>14356</v>
      </c>
      <c r="AY1313" t="s">
        <v>9610</v>
      </c>
      <c r="AZ1313" t="s">
        <v>14495</v>
      </c>
      <c r="BA1313" t="s">
        <v>2028</v>
      </c>
      <c r="BB1313">
        <v>1</v>
      </c>
      <c r="BC1313">
        <v>1</v>
      </c>
      <c r="BD1313" t="s">
        <v>16321</v>
      </c>
      <c r="BE1313" t="s">
        <v>2028</v>
      </c>
      <c r="BF1313">
        <v>0</v>
      </c>
      <c r="BG1313">
        <v>0</v>
      </c>
      <c r="BH1313">
        <v>1</v>
      </c>
      <c r="BI1313">
        <v>0</v>
      </c>
      <c r="BK1313">
        <v>1</v>
      </c>
      <c r="BL1313" t="s">
        <v>19643</v>
      </c>
      <c r="BM1313">
        <v>4</v>
      </c>
      <c r="BN1313">
        <v>2</v>
      </c>
      <c r="BO1313" t="s">
        <v>21509</v>
      </c>
      <c r="BP1313" t="s">
        <v>22468</v>
      </c>
      <c r="BQ1313" t="s">
        <v>10007</v>
      </c>
      <c r="BR1313" t="s">
        <v>23857</v>
      </c>
      <c r="BS1313" t="s">
        <v>2028</v>
      </c>
      <c r="BU1313" t="s">
        <v>24737</v>
      </c>
      <c r="BV1313" t="s">
        <v>2028</v>
      </c>
      <c r="BW1313">
        <v>0</v>
      </c>
      <c r="BX1313" t="s">
        <v>2028</v>
      </c>
      <c r="BY1313" t="s">
        <v>24742</v>
      </c>
      <c r="CA1313">
        <v>1</v>
      </c>
      <c r="CB1313">
        <f t="shared" si="20"/>
        <v>0</v>
      </c>
    </row>
    <row r="1314" spans="1:80" x14ac:dyDescent="0.3">
      <c r="A1314">
        <v>1313</v>
      </c>
      <c r="B1314">
        <v>0</v>
      </c>
      <c r="C1314" t="s">
        <v>1168</v>
      </c>
      <c r="D1314" t="s">
        <v>2028</v>
      </c>
      <c r="E1314" t="s">
        <v>2028</v>
      </c>
      <c r="F1314" t="s">
        <v>2028</v>
      </c>
      <c r="G1314">
        <v>0</v>
      </c>
      <c r="H1314">
        <v>0</v>
      </c>
      <c r="I1314">
        <v>0</v>
      </c>
      <c r="J1314">
        <v>0</v>
      </c>
      <c r="L1314">
        <v>1</v>
      </c>
      <c r="M1314" t="s">
        <v>2028</v>
      </c>
      <c r="O1314" t="s">
        <v>2295</v>
      </c>
      <c r="P1314" t="s">
        <v>4041</v>
      </c>
      <c r="Q1314">
        <v>501835.92</v>
      </c>
      <c r="R1314">
        <v>1</v>
      </c>
      <c r="S1314">
        <v>2016</v>
      </c>
      <c r="T1314" t="s">
        <v>4992</v>
      </c>
      <c r="U1314" t="s">
        <v>4995</v>
      </c>
      <c r="W1314">
        <v>1</v>
      </c>
      <c r="X1314">
        <v>0</v>
      </c>
      <c r="Y1314">
        <v>0</v>
      </c>
      <c r="Z1314">
        <v>0</v>
      </c>
      <c r="AA1314">
        <v>0</v>
      </c>
      <c r="AB1314" t="s">
        <v>6930</v>
      </c>
      <c r="AC1314" t="s">
        <v>8898</v>
      </c>
      <c r="AD1314">
        <v>0</v>
      </c>
      <c r="AE1314">
        <v>0</v>
      </c>
      <c r="AF1314" t="s">
        <v>9609</v>
      </c>
      <c r="AG1314" t="s">
        <v>9611</v>
      </c>
      <c r="AH1314" t="s">
        <v>2036</v>
      </c>
      <c r="AI1314">
        <v>0</v>
      </c>
      <c r="AJ1314">
        <v>1</v>
      </c>
      <c r="AK1314">
        <v>1</v>
      </c>
      <c r="AM1314">
        <v>1</v>
      </c>
      <c r="AN1314" t="s">
        <v>12049</v>
      </c>
      <c r="AO1314">
        <v>1</v>
      </c>
      <c r="AP1314">
        <v>0</v>
      </c>
      <c r="AQ1314">
        <v>0</v>
      </c>
      <c r="AR1314">
        <v>0</v>
      </c>
      <c r="AS1314">
        <v>5</v>
      </c>
      <c r="AT1314" t="s">
        <v>12062</v>
      </c>
      <c r="AU1314" t="s">
        <v>13384</v>
      </c>
      <c r="AW1314" t="s">
        <v>14338</v>
      </c>
      <c r="AX1314" t="s">
        <v>14474</v>
      </c>
      <c r="AY1314" t="s">
        <v>9610</v>
      </c>
      <c r="AZ1314" t="s">
        <v>14806</v>
      </c>
      <c r="BA1314" t="s">
        <v>2028</v>
      </c>
      <c r="BB1314">
        <v>1</v>
      </c>
      <c r="BC1314">
        <v>1</v>
      </c>
      <c r="BD1314" t="s">
        <v>16322</v>
      </c>
      <c r="BE1314" t="s">
        <v>2028</v>
      </c>
      <c r="BF1314">
        <v>0</v>
      </c>
      <c r="BG1314">
        <v>0</v>
      </c>
      <c r="BH1314">
        <v>1</v>
      </c>
      <c r="BI1314">
        <v>0</v>
      </c>
      <c r="BJ1314" t="s">
        <v>18285</v>
      </c>
      <c r="BK1314">
        <v>0</v>
      </c>
      <c r="BL1314" t="s">
        <v>19644</v>
      </c>
      <c r="BM1314" t="s">
        <v>2028</v>
      </c>
      <c r="BN1314">
        <v>0</v>
      </c>
      <c r="BO1314" t="s">
        <v>21510</v>
      </c>
      <c r="BP1314" t="s">
        <v>22464</v>
      </c>
      <c r="BQ1314" t="s">
        <v>22484</v>
      </c>
      <c r="BR1314" t="s">
        <v>23754</v>
      </c>
      <c r="BS1314" t="s">
        <v>2028</v>
      </c>
      <c r="BU1314" t="s">
        <v>24737</v>
      </c>
      <c r="BV1314" t="s">
        <v>2028</v>
      </c>
      <c r="BW1314">
        <v>0</v>
      </c>
      <c r="BX1314" t="s">
        <v>2028</v>
      </c>
      <c r="BY1314" t="s">
        <v>24742</v>
      </c>
      <c r="CA1314">
        <v>1</v>
      </c>
      <c r="CB1314">
        <f t="shared" si="20"/>
        <v>0</v>
      </c>
    </row>
    <row r="1315" spans="1:80" x14ac:dyDescent="0.3">
      <c r="A1315">
        <v>1314</v>
      </c>
      <c r="B1315">
        <v>0</v>
      </c>
      <c r="C1315" t="s">
        <v>726</v>
      </c>
      <c r="D1315" t="s">
        <v>2028</v>
      </c>
      <c r="E1315" t="s">
        <v>2028</v>
      </c>
      <c r="F1315" t="s">
        <v>2028</v>
      </c>
      <c r="G1315">
        <v>0</v>
      </c>
      <c r="H1315">
        <v>0</v>
      </c>
      <c r="I1315">
        <v>0</v>
      </c>
      <c r="J1315">
        <v>0</v>
      </c>
      <c r="L1315">
        <v>1</v>
      </c>
      <c r="M1315" t="s">
        <v>2028</v>
      </c>
      <c r="O1315" t="s">
        <v>2295</v>
      </c>
      <c r="P1315" t="s">
        <v>4042</v>
      </c>
      <c r="Q1315">
        <v>13391082.08</v>
      </c>
      <c r="R1315">
        <v>1</v>
      </c>
      <c r="S1315">
        <v>2016</v>
      </c>
      <c r="T1315" t="s">
        <v>4992</v>
      </c>
      <c r="U1315" t="s">
        <v>4995</v>
      </c>
      <c r="W1315">
        <v>1</v>
      </c>
      <c r="X1315">
        <v>0</v>
      </c>
      <c r="Y1315">
        <v>0</v>
      </c>
      <c r="Z1315">
        <v>0</v>
      </c>
      <c r="AA1315">
        <v>0</v>
      </c>
      <c r="AB1315" t="s">
        <v>6931</v>
      </c>
      <c r="AC1315" t="s">
        <v>8899</v>
      </c>
      <c r="AD1315">
        <v>0</v>
      </c>
      <c r="AE1315">
        <v>0</v>
      </c>
      <c r="AF1315" t="s">
        <v>9608</v>
      </c>
      <c r="AG1315" t="s">
        <v>9610</v>
      </c>
      <c r="AH1315" t="s">
        <v>9997</v>
      </c>
      <c r="AI1315">
        <v>1</v>
      </c>
      <c r="AJ1315">
        <v>1</v>
      </c>
      <c r="AK1315">
        <v>1</v>
      </c>
      <c r="AL1315" t="s">
        <v>11156</v>
      </c>
      <c r="AM1315">
        <v>0</v>
      </c>
      <c r="AN1315" t="s">
        <v>12049</v>
      </c>
      <c r="AO1315">
        <v>1</v>
      </c>
      <c r="AP1315">
        <v>0</v>
      </c>
      <c r="AQ1315">
        <v>0</v>
      </c>
      <c r="AR1315">
        <v>0</v>
      </c>
      <c r="AS1315">
        <v>5</v>
      </c>
      <c r="AT1315" t="s">
        <v>12062</v>
      </c>
      <c r="AU1315" t="s">
        <v>13385</v>
      </c>
      <c r="AW1315" t="s">
        <v>14338</v>
      </c>
      <c r="AX1315" t="s">
        <v>14371</v>
      </c>
      <c r="AY1315" t="s">
        <v>9610</v>
      </c>
      <c r="AZ1315" t="s">
        <v>14523</v>
      </c>
      <c r="BA1315" t="s">
        <v>2028</v>
      </c>
      <c r="BB1315">
        <v>1</v>
      </c>
      <c r="BC1315">
        <v>1</v>
      </c>
      <c r="BD1315" t="s">
        <v>16323</v>
      </c>
      <c r="BE1315" t="s">
        <v>2028</v>
      </c>
      <c r="BF1315">
        <v>0</v>
      </c>
      <c r="BG1315">
        <v>0</v>
      </c>
      <c r="BH1315">
        <v>2</v>
      </c>
      <c r="BI1315">
        <v>0</v>
      </c>
      <c r="BJ1315" t="s">
        <v>18286</v>
      </c>
      <c r="BK1315">
        <v>0</v>
      </c>
      <c r="BL1315" t="s">
        <v>19409</v>
      </c>
      <c r="BM1315" t="s">
        <v>2028</v>
      </c>
      <c r="BN1315">
        <v>0</v>
      </c>
      <c r="BO1315" t="s">
        <v>21511</v>
      </c>
      <c r="BP1315" t="s">
        <v>22464</v>
      </c>
      <c r="BQ1315" t="s">
        <v>23298</v>
      </c>
      <c r="BR1315" t="s">
        <v>24084</v>
      </c>
      <c r="BS1315" t="s">
        <v>2028</v>
      </c>
      <c r="BU1315" t="s">
        <v>24737</v>
      </c>
      <c r="BV1315" t="s">
        <v>2028</v>
      </c>
      <c r="BW1315">
        <v>0</v>
      </c>
      <c r="BX1315" t="s">
        <v>2028</v>
      </c>
      <c r="BY1315" t="s">
        <v>24742</v>
      </c>
      <c r="BZ1315" s="2" t="s">
        <v>25748</v>
      </c>
      <c r="CA1315">
        <v>0</v>
      </c>
      <c r="CB1315">
        <f t="shared" si="20"/>
        <v>0</v>
      </c>
    </row>
    <row r="1316" spans="1:80" x14ac:dyDescent="0.3">
      <c r="A1316">
        <v>1315</v>
      </c>
      <c r="B1316">
        <v>0</v>
      </c>
      <c r="C1316" t="s">
        <v>511</v>
      </c>
      <c r="D1316" t="s">
        <v>2028</v>
      </c>
      <c r="E1316" t="s">
        <v>2028</v>
      </c>
      <c r="F1316" t="s">
        <v>2028</v>
      </c>
      <c r="G1316">
        <v>0</v>
      </c>
      <c r="H1316">
        <v>0</v>
      </c>
      <c r="I1316">
        <v>0</v>
      </c>
      <c r="J1316">
        <v>0</v>
      </c>
      <c r="L1316">
        <v>1</v>
      </c>
      <c r="M1316" t="s">
        <v>2028</v>
      </c>
      <c r="O1316" t="s">
        <v>2295</v>
      </c>
      <c r="P1316" t="s">
        <v>4043</v>
      </c>
      <c r="R1316" t="s">
        <v>2028</v>
      </c>
      <c r="T1316" t="s">
        <v>4992</v>
      </c>
      <c r="U1316" t="s">
        <v>4995</v>
      </c>
      <c r="W1316">
        <v>1</v>
      </c>
      <c r="X1316">
        <v>0</v>
      </c>
      <c r="Y1316">
        <v>0</v>
      </c>
      <c r="Z1316">
        <v>0</v>
      </c>
      <c r="AA1316">
        <v>0</v>
      </c>
      <c r="AB1316" t="s">
        <v>6932</v>
      </c>
      <c r="AC1316" t="s">
        <v>8900</v>
      </c>
      <c r="AD1316">
        <v>0</v>
      </c>
      <c r="AE1316">
        <v>0</v>
      </c>
      <c r="AF1316" t="s">
        <v>9608</v>
      </c>
      <c r="AG1316" t="s">
        <v>9626</v>
      </c>
      <c r="AH1316" t="s">
        <v>10262</v>
      </c>
      <c r="AI1316">
        <v>1</v>
      </c>
      <c r="AJ1316">
        <v>1</v>
      </c>
      <c r="AK1316">
        <v>1</v>
      </c>
      <c r="AL1316" t="s">
        <v>11378</v>
      </c>
      <c r="AM1316">
        <v>0</v>
      </c>
      <c r="AN1316" t="s">
        <v>12049</v>
      </c>
      <c r="AO1316">
        <v>1</v>
      </c>
      <c r="AP1316">
        <v>0</v>
      </c>
      <c r="AQ1316">
        <v>0</v>
      </c>
      <c r="AR1316">
        <v>0</v>
      </c>
      <c r="AS1316">
        <v>5</v>
      </c>
      <c r="AT1316" t="s">
        <v>12062</v>
      </c>
      <c r="AU1316" t="s">
        <v>13386</v>
      </c>
      <c r="AW1316" t="s">
        <v>14338</v>
      </c>
      <c r="AX1316" t="s">
        <v>14358</v>
      </c>
      <c r="AY1316" t="s">
        <v>9610</v>
      </c>
      <c r="AZ1316" t="s">
        <v>14528</v>
      </c>
      <c r="BA1316" t="s">
        <v>2028</v>
      </c>
      <c r="BB1316">
        <v>1</v>
      </c>
      <c r="BC1316">
        <v>1</v>
      </c>
      <c r="BD1316" t="s">
        <v>16324</v>
      </c>
      <c r="BE1316" t="s">
        <v>2028</v>
      </c>
      <c r="BF1316">
        <v>0</v>
      </c>
      <c r="BG1316">
        <v>0</v>
      </c>
      <c r="BH1316">
        <v>1</v>
      </c>
      <c r="BI1316">
        <v>0</v>
      </c>
      <c r="BJ1316" t="s">
        <v>18287</v>
      </c>
      <c r="BK1316">
        <v>0</v>
      </c>
      <c r="BL1316" t="s">
        <v>18998</v>
      </c>
      <c r="BM1316">
        <v>4</v>
      </c>
      <c r="BN1316">
        <v>1</v>
      </c>
      <c r="BO1316" t="s">
        <v>21512</v>
      </c>
      <c r="BP1316" t="s">
        <v>22464</v>
      </c>
      <c r="BQ1316" t="s">
        <v>10274</v>
      </c>
      <c r="BR1316" t="s">
        <v>24392</v>
      </c>
      <c r="BS1316" t="s">
        <v>2028</v>
      </c>
      <c r="BU1316" t="s">
        <v>24737</v>
      </c>
      <c r="BV1316" t="s">
        <v>2028</v>
      </c>
      <c r="BW1316">
        <v>0</v>
      </c>
      <c r="BX1316" t="s">
        <v>2028</v>
      </c>
      <c r="BY1316" t="s">
        <v>24742</v>
      </c>
      <c r="BZ1316" s="2" t="s">
        <v>25749</v>
      </c>
      <c r="CA1316">
        <v>0</v>
      </c>
      <c r="CB1316">
        <f t="shared" si="20"/>
        <v>0</v>
      </c>
    </row>
    <row r="1317" spans="1:80" x14ac:dyDescent="0.3">
      <c r="A1317">
        <v>1316</v>
      </c>
      <c r="B1317">
        <v>0</v>
      </c>
      <c r="C1317" t="s">
        <v>1169</v>
      </c>
      <c r="D1317" t="s">
        <v>2028</v>
      </c>
      <c r="E1317" t="s">
        <v>2028</v>
      </c>
      <c r="F1317" t="s">
        <v>2028</v>
      </c>
      <c r="G1317">
        <v>0</v>
      </c>
      <c r="H1317">
        <v>0</v>
      </c>
      <c r="I1317">
        <v>0</v>
      </c>
      <c r="J1317">
        <v>0</v>
      </c>
      <c r="L1317">
        <v>1</v>
      </c>
      <c r="M1317" t="s">
        <v>2028</v>
      </c>
      <c r="O1317" t="s">
        <v>2295</v>
      </c>
      <c r="P1317" t="s">
        <v>4044</v>
      </c>
      <c r="R1317" t="s">
        <v>2028</v>
      </c>
      <c r="T1317" t="s">
        <v>4992</v>
      </c>
      <c r="U1317" t="s">
        <v>4995</v>
      </c>
      <c r="W1317">
        <v>1</v>
      </c>
      <c r="X1317">
        <v>0</v>
      </c>
      <c r="Y1317">
        <v>0</v>
      </c>
      <c r="Z1317">
        <v>0</v>
      </c>
      <c r="AA1317">
        <v>0</v>
      </c>
      <c r="AB1317" t="s">
        <v>6933</v>
      </c>
      <c r="AD1317">
        <v>1</v>
      </c>
      <c r="AE1317">
        <v>0</v>
      </c>
      <c r="AF1317" t="s">
        <v>9608</v>
      </c>
      <c r="AG1317" t="s">
        <v>9610</v>
      </c>
      <c r="AH1317" t="s">
        <v>9871</v>
      </c>
      <c r="AI1317">
        <v>1</v>
      </c>
      <c r="AJ1317">
        <v>1</v>
      </c>
      <c r="AK1317">
        <v>1</v>
      </c>
      <c r="AM1317">
        <v>1</v>
      </c>
      <c r="AN1317" t="s">
        <v>12049</v>
      </c>
      <c r="AO1317">
        <v>1</v>
      </c>
      <c r="AP1317">
        <v>0</v>
      </c>
      <c r="AQ1317">
        <v>0</v>
      </c>
      <c r="AR1317">
        <v>0</v>
      </c>
      <c r="AS1317">
        <v>5</v>
      </c>
      <c r="AT1317" t="s">
        <v>12062</v>
      </c>
      <c r="AU1317" t="s">
        <v>13387</v>
      </c>
      <c r="AW1317" t="s">
        <v>14338</v>
      </c>
      <c r="AX1317" t="s">
        <v>14371</v>
      </c>
      <c r="AY1317" t="s">
        <v>9610</v>
      </c>
      <c r="AZ1317" t="s">
        <v>14569</v>
      </c>
      <c r="BA1317" t="s">
        <v>2028</v>
      </c>
      <c r="BB1317">
        <v>1</v>
      </c>
      <c r="BC1317">
        <v>1</v>
      </c>
      <c r="BD1317" t="s">
        <v>16325</v>
      </c>
      <c r="BE1317" t="s">
        <v>2028</v>
      </c>
      <c r="BF1317">
        <v>0</v>
      </c>
      <c r="BG1317">
        <v>0</v>
      </c>
      <c r="BH1317">
        <v>2</v>
      </c>
      <c r="BI1317">
        <v>1</v>
      </c>
      <c r="BK1317">
        <v>1</v>
      </c>
      <c r="BL1317" t="s">
        <v>19645</v>
      </c>
      <c r="BM1317" t="s">
        <v>2028</v>
      </c>
      <c r="BN1317">
        <v>0</v>
      </c>
      <c r="BO1317" t="s">
        <v>21513</v>
      </c>
      <c r="BP1317" t="s">
        <v>22464</v>
      </c>
      <c r="BQ1317" t="s">
        <v>23297</v>
      </c>
      <c r="BR1317" t="s">
        <v>23914</v>
      </c>
      <c r="BS1317" t="s">
        <v>2028</v>
      </c>
      <c r="BU1317" t="s">
        <v>24737</v>
      </c>
      <c r="BV1317" t="s">
        <v>2028</v>
      </c>
      <c r="BW1317">
        <v>0</v>
      </c>
      <c r="BX1317" t="s">
        <v>2028</v>
      </c>
      <c r="BY1317" t="s">
        <v>4993</v>
      </c>
      <c r="CA1317">
        <v>1</v>
      </c>
      <c r="CB1317">
        <f t="shared" si="20"/>
        <v>1</v>
      </c>
    </row>
    <row r="1318" spans="1:80" x14ac:dyDescent="0.3">
      <c r="A1318">
        <v>1317</v>
      </c>
      <c r="B1318">
        <v>0</v>
      </c>
      <c r="C1318" t="s">
        <v>1170</v>
      </c>
      <c r="D1318">
        <v>0</v>
      </c>
      <c r="E1318">
        <v>0</v>
      </c>
      <c r="F1318">
        <v>0</v>
      </c>
      <c r="G1318">
        <v>0</v>
      </c>
      <c r="H1318">
        <v>2</v>
      </c>
      <c r="I1318">
        <v>0</v>
      </c>
      <c r="J1318">
        <v>0</v>
      </c>
      <c r="L1318">
        <v>1</v>
      </c>
      <c r="M1318" t="s">
        <v>2028</v>
      </c>
      <c r="O1318" t="s">
        <v>2295</v>
      </c>
      <c r="P1318" t="s">
        <v>4045</v>
      </c>
      <c r="R1318" t="s">
        <v>2028</v>
      </c>
      <c r="T1318" t="s">
        <v>4992</v>
      </c>
      <c r="U1318" t="s">
        <v>4995</v>
      </c>
      <c r="W1318">
        <v>1</v>
      </c>
      <c r="X1318">
        <v>0</v>
      </c>
      <c r="Y1318">
        <v>0</v>
      </c>
      <c r="Z1318">
        <v>0</v>
      </c>
      <c r="AA1318">
        <v>0</v>
      </c>
      <c r="AB1318" t="s">
        <v>6934</v>
      </c>
      <c r="AD1318">
        <v>1</v>
      </c>
      <c r="AE1318">
        <v>0</v>
      </c>
      <c r="AF1318" t="s">
        <v>9608</v>
      </c>
      <c r="AG1318" t="s">
        <v>9613</v>
      </c>
      <c r="AH1318" t="s">
        <v>9883</v>
      </c>
      <c r="AI1318">
        <v>1</v>
      </c>
      <c r="AJ1318">
        <v>1</v>
      </c>
      <c r="AK1318">
        <v>1</v>
      </c>
      <c r="AM1318">
        <v>1</v>
      </c>
      <c r="AN1318" t="s">
        <v>12050</v>
      </c>
      <c r="AO1318">
        <v>1</v>
      </c>
      <c r="AP1318">
        <v>0</v>
      </c>
      <c r="AQ1318">
        <v>0</v>
      </c>
      <c r="AR1318">
        <v>0</v>
      </c>
      <c r="AS1318">
        <v>5</v>
      </c>
      <c r="AT1318" t="s">
        <v>12062</v>
      </c>
      <c r="AU1318" t="s">
        <v>13388</v>
      </c>
      <c r="AW1318" t="s">
        <v>14339</v>
      </c>
      <c r="AX1318" t="s">
        <v>9792</v>
      </c>
      <c r="AY1318" t="s">
        <v>9610</v>
      </c>
      <c r="AZ1318" t="s">
        <v>14598</v>
      </c>
      <c r="BA1318" t="s">
        <v>2028</v>
      </c>
      <c r="BB1318">
        <v>1</v>
      </c>
      <c r="BC1318">
        <v>1</v>
      </c>
      <c r="BD1318" t="s">
        <v>16326</v>
      </c>
      <c r="BE1318" t="s">
        <v>2028</v>
      </c>
      <c r="BF1318">
        <v>0</v>
      </c>
      <c r="BG1318">
        <v>0</v>
      </c>
      <c r="BH1318">
        <v>0</v>
      </c>
      <c r="BI1318">
        <v>0</v>
      </c>
      <c r="BK1318">
        <v>1</v>
      </c>
      <c r="BL1318" t="s">
        <v>18980</v>
      </c>
      <c r="BM1318" t="s">
        <v>2028</v>
      </c>
      <c r="BN1318">
        <v>0</v>
      </c>
      <c r="BO1318" t="s">
        <v>21514</v>
      </c>
      <c r="BP1318" t="s">
        <v>22464</v>
      </c>
      <c r="BQ1318" t="s">
        <v>23070</v>
      </c>
      <c r="BR1318" t="s">
        <v>24393</v>
      </c>
      <c r="BS1318" t="s">
        <v>2028</v>
      </c>
      <c r="BU1318" t="s">
        <v>24737</v>
      </c>
      <c r="BV1318" t="s">
        <v>2028</v>
      </c>
      <c r="BW1318">
        <v>0</v>
      </c>
      <c r="BX1318" t="s">
        <v>2028</v>
      </c>
      <c r="BY1318" t="s">
        <v>4993</v>
      </c>
      <c r="CA1318">
        <v>1</v>
      </c>
      <c r="CB1318">
        <f t="shared" si="20"/>
        <v>1</v>
      </c>
    </row>
    <row r="1319" spans="1:80" x14ac:dyDescent="0.3">
      <c r="A1319">
        <v>1318</v>
      </c>
      <c r="B1319">
        <v>0</v>
      </c>
      <c r="C1319" t="s">
        <v>537</v>
      </c>
      <c r="D1319" t="s">
        <v>2028</v>
      </c>
      <c r="E1319" t="s">
        <v>2028</v>
      </c>
      <c r="F1319" t="s">
        <v>2028</v>
      </c>
      <c r="G1319">
        <v>0</v>
      </c>
      <c r="H1319">
        <v>0</v>
      </c>
      <c r="I1319">
        <v>0</v>
      </c>
      <c r="J1319">
        <v>0</v>
      </c>
      <c r="L1319">
        <v>1</v>
      </c>
      <c r="M1319" t="s">
        <v>2028</v>
      </c>
      <c r="O1319" t="s">
        <v>2295</v>
      </c>
      <c r="P1319" t="s">
        <v>4046</v>
      </c>
      <c r="Q1319">
        <v>50570130.969999999</v>
      </c>
      <c r="R1319">
        <v>0</v>
      </c>
      <c r="S1319">
        <v>2017</v>
      </c>
      <c r="T1319" t="s">
        <v>4992</v>
      </c>
      <c r="U1319" t="s">
        <v>4995</v>
      </c>
      <c r="W1319">
        <v>1</v>
      </c>
      <c r="X1319">
        <v>0</v>
      </c>
      <c r="Y1319">
        <v>0</v>
      </c>
      <c r="Z1319">
        <v>0</v>
      </c>
      <c r="AA1319">
        <v>0</v>
      </c>
      <c r="AB1319" t="s">
        <v>6935</v>
      </c>
      <c r="AC1319" t="s">
        <v>8901</v>
      </c>
      <c r="AD1319">
        <v>0</v>
      </c>
      <c r="AE1319">
        <v>0</v>
      </c>
      <c r="AF1319" t="s">
        <v>9609</v>
      </c>
      <c r="AG1319" t="s">
        <v>9615</v>
      </c>
      <c r="AH1319" t="s">
        <v>2060</v>
      </c>
      <c r="AI1319">
        <v>1</v>
      </c>
      <c r="AJ1319">
        <v>3</v>
      </c>
      <c r="AK1319">
        <v>1</v>
      </c>
      <c r="AL1319" t="s">
        <v>11379</v>
      </c>
      <c r="AM1319">
        <v>0</v>
      </c>
      <c r="AN1319" t="s">
        <v>12049</v>
      </c>
      <c r="AO1319">
        <v>1</v>
      </c>
      <c r="AP1319">
        <v>0</v>
      </c>
      <c r="AQ1319">
        <v>0</v>
      </c>
      <c r="AR1319">
        <v>1</v>
      </c>
      <c r="AS1319">
        <v>4</v>
      </c>
      <c r="AT1319" t="s">
        <v>12070</v>
      </c>
      <c r="AU1319" t="s">
        <v>13389</v>
      </c>
      <c r="AW1319" t="s">
        <v>14338</v>
      </c>
      <c r="AX1319" t="s">
        <v>14358</v>
      </c>
      <c r="AY1319" t="s">
        <v>9610</v>
      </c>
      <c r="AZ1319" t="s">
        <v>14553</v>
      </c>
      <c r="BA1319" t="s">
        <v>2028</v>
      </c>
      <c r="BB1319">
        <v>1</v>
      </c>
      <c r="BC1319">
        <v>1</v>
      </c>
      <c r="BD1319" t="s">
        <v>16327</v>
      </c>
      <c r="BE1319" t="s">
        <v>2028</v>
      </c>
      <c r="BF1319">
        <v>0</v>
      </c>
      <c r="BG1319">
        <v>0</v>
      </c>
      <c r="BH1319">
        <v>1</v>
      </c>
      <c r="BI1319">
        <v>0</v>
      </c>
      <c r="BJ1319" t="s">
        <v>18288</v>
      </c>
      <c r="BK1319">
        <v>0</v>
      </c>
      <c r="BL1319" t="s">
        <v>19297</v>
      </c>
      <c r="BM1319">
        <v>4</v>
      </c>
      <c r="BN1319">
        <v>1</v>
      </c>
      <c r="BO1319" t="s">
        <v>21515</v>
      </c>
      <c r="BP1319" t="s">
        <v>22464</v>
      </c>
      <c r="BQ1319" t="s">
        <v>23299</v>
      </c>
      <c r="BR1319" t="s">
        <v>24394</v>
      </c>
      <c r="BS1319" t="s">
        <v>2028</v>
      </c>
      <c r="BU1319" t="s">
        <v>24737</v>
      </c>
      <c r="BV1319" t="s">
        <v>2028</v>
      </c>
      <c r="BW1319">
        <v>0</v>
      </c>
      <c r="BX1319" t="s">
        <v>2028</v>
      </c>
      <c r="BY1319" t="s">
        <v>24742</v>
      </c>
      <c r="BZ1319" s="2" t="s">
        <v>25750</v>
      </c>
      <c r="CA1319">
        <v>0</v>
      </c>
      <c r="CB1319">
        <f t="shared" si="20"/>
        <v>0</v>
      </c>
    </row>
    <row r="1320" spans="1:80" x14ac:dyDescent="0.3">
      <c r="A1320">
        <v>1319</v>
      </c>
      <c r="B1320">
        <v>0</v>
      </c>
      <c r="C1320" t="s">
        <v>1171</v>
      </c>
      <c r="D1320">
        <v>0</v>
      </c>
      <c r="E1320">
        <v>0</v>
      </c>
      <c r="F1320">
        <v>0</v>
      </c>
      <c r="G1320">
        <v>0</v>
      </c>
      <c r="H1320">
        <v>1</v>
      </c>
      <c r="I1320">
        <v>1</v>
      </c>
      <c r="J1320">
        <v>0</v>
      </c>
      <c r="L1320">
        <v>1</v>
      </c>
      <c r="M1320" t="s">
        <v>2028</v>
      </c>
      <c r="O1320" t="s">
        <v>2295</v>
      </c>
      <c r="P1320" t="s">
        <v>4047</v>
      </c>
      <c r="R1320" t="s">
        <v>2028</v>
      </c>
      <c r="T1320" t="s">
        <v>4992</v>
      </c>
      <c r="U1320" t="s">
        <v>4995</v>
      </c>
      <c r="W1320">
        <v>1</v>
      </c>
      <c r="X1320">
        <v>0</v>
      </c>
      <c r="Y1320">
        <v>0</v>
      </c>
      <c r="Z1320">
        <v>0</v>
      </c>
      <c r="AA1320">
        <v>0</v>
      </c>
      <c r="AB1320" t="s">
        <v>6936</v>
      </c>
      <c r="AD1320">
        <v>1</v>
      </c>
      <c r="AE1320">
        <v>0</v>
      </c>
      <c r="AF1320" t="s">
        <v>9608</v>
      </c>
      <c r="AG1320" t="s">
        <v>9610</v>
      </c>
      <c r="AH1320" t="s">
        <v>9889</v>
      </c>
      <c r="AI1320">
        <v>1</v>
      </c>
      <c r="AJ1320">
        <v>1</v>
      </c>
      <c r="AK1320">
        <v>1</v>
      </c>
      <c r="AM1320">
        <v>1</v>
      </c>
      <c r="AN1320" t="s">
        <v>12049</v>
      </c>
      <c r="AO1320">
        <v>1</v>
      </c>
      <c r="AP1320">
        <v>0</v>
      </c>
      <c r="AQ1320">
        <v>0</v>
      </c>
      <c r="AR1320">
        <v>0</v>
      </c>
      <c r="AS1320">
        <v>9</v>
      </c>
      <c r="AT1320" t="s">
        <v>12069</v>
      </c>
      <c r="AU1320" t="s">
        <v>13390</v>
      </c>
      <c r="AW1320" t="s">
        <v>14338</v>
      </c>
      <c r="AX1320" t="s">
        <v>14401</v>
      </c>
      <c r="AY1320" t="s">
        <v>9610</v>
      </c>
      <c r="AZ1320" t="s">
        <v>14588</v>
      </c>
      <c r="BA1320" t="s">
        <v>2028</v>
      </c>
      <c r="BB1320">
        <v>1</v>
      </c>
      <c r="BC1320">
        <v>1</v>
      </c>
      <c r="BD1320" t="s">
        <v>16328</v>
      </c>
      <c r="BE1320" t="s">
        <v>2028</v>
      </c>
      <c r="BF1320">
        <v>0</v>
      </c>
      <c r="BG1320">
        <v>0</v>
      </c>
      <c r="BH1320">
        <v>2</v>
      </c>
      <c r="BI1320">
        <v>0</v>
      </c>
      <c r="BJ1320" t="s">
        <v>18289</v>
      </c>
      <c r="BK1320">
        <v>0</v>
      </c>
      <c r="BL1320" t="s">
        <v>19483</v>
      </c>
      <c r="BM1320" t="s">
        <v>2028</v>
      </c>
      <c r="BN1320">
        <v>0</v>
      </c>
      <c r="BO1320" t="s">
        <v>21516</v>
      </c>
      <c r="BP1320" t="s">
        <v>22464</v>
      </c>
      <c r="BQ1320" t="s">
        <v>23136</v>
      </c>
      <c r="BR1320" t="s">
        <v>23756</v>
      </c>
      <c r="BS1320" t="s">
        <v>2028</v>
      </c>
      <c r="BU1320" t="s">
        <v>24737</v>
      </c>
      <c r="BV1320" t="s">
        <v>2028</v>
      </c>
      <c r="BW1320">
        <v>0</v>
      </c>
      <c r="BX1320" t="s">
        <v>2028</v>
      </c>
      <c r="BY1320" t="s">
        <v>24742</v>
      </c>
      <c r="CA1320">
        <v>1</v>
      </c>
      <c r="CB1320">
        <f t="shared" si="20"/>
        <v>0</v>
      </c>
    </row>
    <row r="1321" spans="1:80" x14ac:dyDescent="0.3">
      <c r="A1321">
        <v>1320</v>
      </c>
      <c r="B1321">
        <v>0</v>
      </c>
      <c r="C1321" t="s">
        <v>1172</v>
      </c>
      <c r="D1321" t="s">
        <v>2028</v>
      </c>
      <c r="E1321" t="s">
        <v>2028</v>
      </c>
      <c r="F1321" t="s">
        <v>2028</v>
      </c>
      <c r="G1321">
        <v>0</v>
      </c>
      <c r="H1321">
        <v>0</v>
      </c>
      <c r="I1321">
        <v>0</v>
      </c>
      <c r="J1321">
        <v>0</v>
      </c>
      <c r="L1321">
        <v>1</v>
      </c>
      <c r="M1321" t="s">
        <v>2028</v>
      </c>
      <c r="O1321" t="s">
        <v>2295</v>
      </c>
      <c r="P1321" t="s">
        <v>4048</v>
      </c>
      <c r="Q1321">
        <v>2143849.67</v>
      </c>
      <c r="R1321">
        <v>0</v>
      </c>
      <c r="S1321">
        <v>2017</v>
      </c>
      <c r="T1321" t="s">
        <v>4992</v>
      </c>
      <c r="U1321" t="s">
        <v>4995</v>
      </c>
      <c r="W1321">
        <v>1</v>
      </c>
      <c r="X1321">
        <v>0</v>
      </c>
      <c r="Y1321">
        <v>0</v>
      </c>
      <c r="Z1321">
        <v>0</v>
      </c>
      <c r="AA1321">
        <v>0</v>
      </c>
      <c r="AB1321" t="s">
        <v>6937</v>
      </c>
      <c r="AD1321">
        <v>1</v>
      </c>
      <c r="AE1321">
        <v>0</v>
      </c>
      <c r="AF1321" t="s">
        <v>9608</v>
      </c>
      <c r="AG1321" t="s">
        <v>9610</v>
      </c>
      <c r="AH1321" t="s">
        <v>10007</v>
      </c>
      <c r="AI1321">
        <v>1</v>
      </c>
      <c r="AJ1321">
        <v>1</v>
      </c>
      <c r="AK1321">
        <v>1</v>
      </c>
      <c r="AM1321">
        <v>1</v>
      </c>
      <c r="AN1321" t="s">
        <v>12049</v>
      </c>
      <c r="AO1321">
        <v>1</v>
      </c>
      <c r="AP1321">
        <v>0</v>
      </c>
      <c r="AQ1321">
        <v>0</v>
      </c>
      <c r="AR1321">
        <v>1</v>
      </c>
      <c r="AS1321">
        <v>4</v>
      </c>
      <c r="AT1321" t="s">
        <v>12070</v>
      </c>
      <c r="AU1321" t="s">
        <v>13391</v>
      </c>
      <c r="AW1321" t="s">
        <v>14338</v>
      </c>
      <c r="AX1321" t="s">
        <v>14358</v>
      </c>
      <c r="AY1321" t="s">
        <v>9610</v>
      </c>
      <c r="AZ1321" t="s">
        <v>14597</v>
      </c>
      <c r="BA1321" t="s">
        <v>2028</v>
      </c>
      <c r="BB1321">
        <v>1</v>
      </c>
      <c r="BC1321">
        <v>1</v>
      </c>
      <c r="BD1321" t="s">
        <v>16329</v>
      </c>
      <c r="BE1321" t="s">
        <v>2028</v>
      </c>
      <c r="BF1321">
        <v>0</v>
      </c>
      <c r="BG1321">
        <v>0</v>
      </c>
      <c r="BH1321">
        <v>1</v>
      </c>
      <c r="BI1321">
        <v>0</v>
      </c>
      <c r="BK1321">
        <v>1</v>
      </c>
      <c r="BL1321" t="s">
        <v>19130</v>
      </c>
      <c r="BM1321" t="s">
        <v>2028</v>
      </c>
      <c r="BN1321">
        <v>0</v>
      </c>
      <c r="BO1321" t="s">
        <v>21517</v>
      </c>
      <c r="BP1321" t="s">
        <v>22464</v>
      </c>
      <c r="BQ1321" t="s">
        <v>23300</v>
      </c>
      <c r="BR1321" t="s">
        <v>23764</v>
      </c>
      <c r="BS1321" t="s">
        <v>2028</v>
      </c>
      <c r="BU1321" t="s">
        <v>24737</v>
      </c>
      <c r="BV1321" t="s">
        <v>2028</v>
      </c>
      <c r="BW1321">
        <v>0</v>
      </c>
      <c r="BX1321" t="s">
        <v>2028</v>
      </c>
      <c r="BY1321" t="s">
        <v>24742</v>
      </c>
      <c r="CA1321">
        <v>1</v>
      </c>
      <c r="CB1321">
        <f t="shared" si="20"/>
        <v>0</v>
      </c>
    </row>
    <row r="1322" spans="1:80" x14ac:dyDescent="0.3">
      <c r="A1322">
        <v>1321</v>
      </c>
      <c r="B1322">
        <v>0</v>
      </c>
      <c r="C1322" t="s">
        <v>1173</v>
      </c>
      <c r="D1322" t="s">
        <v>2028</v>
      </c>
      <c r="E1322" t="s">
        <v>2028</v>
      </c>
      <c r="F1322" t="s">
        <v>2028</v>
      </c>
      <c r="G1322">
        <v>0</v>
      </c>
      <c r="H1322">
        <v>0</v>
      </c>
      <c r="I1322">
        <v>0</v>
      </c>
      <c r="J1322">
        <v>0</v>
      </c>
      <c r="L1322">
        <v>1</v>
      </c>
      <c r="M1322" t="s">
        <v>2028</v>
      </c>
      <c r="O1322" t="s">
        <v>2295</v>
      </c>
      <c r="P1322" t="s">
        <v>4049</v>
      </c>
      <c r="R1322" t="s">
        <v>2028</v>
      </c>
      <c r="T1322" t="s">
        <v>4992</v>
      </c>
      <c r="U1322" t="s">
        <v>4995</v>
      </c>
      <c r="W1322">
        <v>1</v>
      </c>
      <c r="X1322">
        <v>0</v>
      </c>
      <c r="Y1322">
        <v>0</v>
      </c>
      <c r="Z1322">
        <v>0</v>
      </c>
      <c r="AA1322">
        <v>0</v>
      </c>
      <c r="AB1322" t="s">
        <v>6938</v>
      </c>
      <c r="AD1322">
        <v>1</v>
      </c>
      <c r="AE1322">
        <v>0</v>
      </c>
      <c r="AF1322" t="s">
        <v>9608</v>
      </c>
      <c r="AG1322" t="s">
        <v>9610</v>
      </c>
      <c r="AH1322" t="s">
        <v>10007</v>
      </c>
      <c r="AI1322">
        <v>1</v>
      </c>
      <c r="AJ1322">
        <v>1</v>
      </c>
      <c r="AK1322">
        <v>1</v>
      </c>
      <c r="AM1322">
        <v>1</v>
      </c>
      <c r="AN1322" t="s">
        <v>12049</v>
      </c>
      <c r="AO1322">
        <v>1</v>
      </c>
      <c r="AP1322">
        <v>0</v>
      </c>
      <c r="AQ1322">
        <v>0</v>
      </c>
      <c r="AR1322">
        <v>1</v>
      </c>
      <c r="AS1322">
        <v>4</v>
      </c>
      <c r="AT1322" t="s">
        <v>12070</v>
      </c>
      <c r="AU1322" t="s">
        <v>13392</v>
      </c>
      <c r="AW1322" t="s">
        <v>14338</v>
      </c>
      <c r="AX1322" t="s">
        <v>14360</v>
      </c>
      <c r="AY1322" t="s">
        <v>9610</v>
      </c>
      <c r="AZ1322" t="s">
        <v>14516</v>
      </c>
      <c r="BA1322" t="s">
        <v>2028</v>
      </c>
      <c r="BB1322">
        <v>1</v>
      </c>
      <c r="BC1322">
        <v>1</v>
      </c>
      <c r="BD1322" t="s">
        <v>16330</v>
      </c>
      <c r="BE1322" t="s">
        <v>2028</v>
      </c>
      <c r="BF1322">
        <v>0</v>
      </c>
      <c r="BG1322">
        <v>0</v>
      </c>
      <c r="BH1322">
        <v>1</v>
      </c>
      <c r="BI1322">
        <v>0</v>
      </c>
      <c r="BK1322">
        <v>1</v>
      </c>
      <c r="BL1322" t="s">
        <v>19574</v>
      </c>
      <c r="BM1322" t="s">
        <v>2028</v>
      </c>
      <c r="BN1322">
        <v>0</v>
      </c>
      <c r="BO1322" t="s">
        <v>21518</v>
      </c>
      <c r="BP1322" t="s">
        <v>22464</v>
      </c>
      <c r="BQ1322" t="s">
        <v>9989</v>
      </c>
      <c r="BR1322" t="s">
        <v>23754</v>
      </c>
      <c r="BS1322" t="s">
        <v>2028</v>
      </c>
      <c r="BU1322" t="s">
        <v>24737</v>
      </c>
      <c r="BV1322" t="s">
        <v>2028</v>
      </c>
      <c r="BW1322">
        <v>0</v>
      </c>
      <c r="BX1322" t="s">
        <v>2028</v>
      </c>
      <c r="BY1322" t="s">
        <v>24742</v>
      </c>
      <c r="CA1322">
        <v>1</v>
      </c>
      <c r="CB1322">
        <f t="shared" si="20"/>
        <v>0</v>
      </c>
    </row>
    <row r="1323" spans="1:80" x14ac:dyDescent="0.3">
      <c r="A1323">
        <v>1322</v>
      </c>
      <c r="B1323">
        <v>0</v>
      </c>
      <c r="C1323" t="s">
        <v>949</v>
      </c>
      <c r="D1323">
        <v>0</v>
      </c>
      <c r="E1323">
        <v>0</v>
      </c>
      <c r="F1323">
        <v>0</v>
      </c>
      <c r="G1323">
        <v>0</v>
      </c>
      <c r="H1323">
        <v>1</v>
      </c>
      <c r="I1323">
        <v>0</v>
      </c>
      <c r="J1323">
        <v>0</v>
      </c>
      <c r="L1323">
        <v>1</v>
      </c>
      <c r="M1323" t="s">
        <v>2028</v>
      </c>
      <c r="O1323" t="s">
        <v>2295</v>
      </c>
      <c r="P1323" t="s">
        <v>4050</v>
      </c>
      <c r="R1323" t="s">
        <v>2028</v>
      </c>
      <c r="T1323" t="s">
        <v>4992</v>
      </c>
      <c r="U1323" t="s">
        <v>4995</v>
      </c>
      <c r="W1323">
        <v>1</v>
      </c>
      <c r="X1323">
        <v>0</v>
      </c>
      <c r="Y1323">
        <v>0</v>
      </c>
      <c r="Z1323">
        <v>0</v>
      </c>
      <c r="AA1323">
        <v>0</v>
      </c>
      <c r="AB1323" t="s">
        <v>6939</v>
      </c>
      <c r="AD1323">
        <v>1</v>
      </c>
      <c r="AE1323">
        <v>0</v>
      </c>
      <c r="AG1323" t="s">
        <v>2028</v>
      </c>
      <c r="AI1323" t="s">
        <v>2028</v>
      </c>
      <c r="AJ1323">
        <v>4</v>
      </c>
      <c r="AK1323">
        <v>1</v>
      </c>
      <c r="AM1323">
        <v>1</v>
      </c>
      <c r="AN1323" t="s">
        <v>12049</v>
      </c>
      <c r="AO1323">
        <v>1</v>
      </c>
      <c r="AP1323">
        <v>0</v>
      </c>
      <c r="AQ1323">
        <v>0</v>
      </c>
      <c r="AR1323">
        <v>1</v>
      </c>
      <c r="AS1323">
        <v>4</v>
      </c>
      <c r="AT1323" t="s">
        <v>12070</v>
      </c>
      <c r="AU1323" t="s">
        <v>13393</v>
      </c>
      <c r="AW1323" t="s">
        <v>14338</v>
      </c>
      <c r="AX1323" t="s">
        <v>14360</v>
      </c>
      <c r="AY1323" t="s">
        <v>9610</v>
      </c>
      <c r="AZ1323" t="s">
        <v>14516</v>
      </c>
      <c r="BA1323" t="s">
        <v>2028</v>
      </c>
      <c r="BB1323">
        <v>1</v>
      </c>
      <c r="BC1323">
        <v>1</v>
      </c>
      <c r="BD1323" t="s">
        <v>16331</v>
      </c>
      <c r="BE1323" t="s">
        <v>2028</v>
      </c>
      <c r="BF1323">
        <v>0</v>
      </c>
      <c r="BG1323">
        <v>0</v>
      </c>
      <c r="BH1323">
        <v>3</v>
      </c>
      <c r="BI1323">
        <v>0</v>
      </c>
      <c r="BK1323">
        <v>1</v>
      </c>
      <c r="BL1323" t="s">
        <v>19128</v>
      </c>
      <c r="BM1323" t="s">
        <v>2028</v>
      </c>
      <c r="BN1323">
        <v>0</v>
      </c>
      <c r="BO1323" t="s">
        <v>21519</v>
      </c>
      <c r="BP1323" t="s">
        <v>22464</v>
      </c>
      <c r="BQ1323" t="s">
        <v>10210</v>
      </c>
      <c r="BR1323" t="s">
        <v>23824</v>
      </c>
      <c r="BS1323" t="s">
        <v>2028</v>
      </c>
      <c r="BU1323" t="s">
        <v>24737</v>
      </c>
      <c r="BV1323" t="s">
        <v>2028</v>
      </c>
      <c r="BW1323">
        <v>0</v>
      </c>
      <c r="BX1323" t="s">
        <v>2028</v>
      </c>
      <c r="BY1323" t="s">
        <v>24742</v>
      </c>
      <c r="CA1323">
        <v>1</v>
      </c>
      <c r="CB1323">
        <f t="shared" si="20"/>
        <v>0</v>
      </c>
    </row>
    <row r="1324" spans="1:80" x14ac:dyDescent="0.3">
      <c r="A1324">
        <v>1323</v>
      </c>
      <c r="B1324">
        <v>0</v>
      </c>
      <c r="C1324" t="s">
        <v>1004</v>
      </c>
      <c r="D1324">
        <v>0</v>
      </c>
      <c r="E1324">
        <v>0</v>
      </c>
      <c r="F1324">
        <v>0</v>
      </c>
      <c r="G1324">
        <v>0</v>
      </c>
      <c r="H1324">
        <v>6</v>
      </c>
      <c r="I1324">
        <v>0</v>
      </c>
      <c r="J1324">
        <v>0</v>
      </c>
      <c r="L1324">
        <v>1</v>
      </c>
      <c r="M1324" t="s">
        <v>2028</v>
      </c>
      <c r="O1324" t="s">
        <v>2295</v>
      </c>
      <c r="P1324" t="s">
        <v>4051</v>
      </c>
      <c r="Q1324">
        <v>63047496.75</v>
      </c>
      <c r="R1324">
        <v>0</v>
      </c>
      <c r="S1324">
        <v>2017</v>
      </c>
      <c r="T1324" t="s">
        <v>4992</v>
      </c>
      <c r="U1324" t="s">
        <v>4995</v>
      </c>
      <c r="W1324">
        <v>1</v>
      </c>
      <c r="X1324">
        <v>0</v>
      </c>
      <c r="Y1324">
        <v>0</v>
      </c>
      <c r="Z1324">
        <v>0</v>
      </c>
      <c r="AA1324">
        <v>0</v>
      </c>
      <c r="AB1324" t="s">
        <v>6940</v>
      </c>
      <c r="AC1324" t="s">
        <v>8902</v>
      </c>
      <c r="AD1324">
        <v>0</v>
      </c>
      <c r="AE1324">
        <v>0</v>
      </c>
      <c r="AF1324" t="s">
        <v>9608</v>
      </c>
      <c r="AG1324" t="s">
        <v>9815</v>
      </c>
      <c r="AH1324" t="s">
        <v>9974</v>
      </c>
      <c r="AI1324">
        <v>0</v>
      </c>
      <c r="AJ1324">
        <v>4</v>
      </c>
      <c r="AK1324">
        <v>1</v>
      </c>
      <c r="AL1324" t="s">
        <v>11380</v>
      </c>
      <c r="AM1324">
        <v>0</v>
      </c>
      <c r="AN1324" t="s">
        <v>12049</v>
      </c>
      <c r="AO1324">
        <v>1</v>
      </c>
      <c r="AP1324">
        <v>0</v>
      </c>
      <c r="AQ1324">
        <v>0</v>
      </c>
      <c r="AR1324">
        <v>1</v>
      </c>
      <c r="AS1324">
        <v>4</v>
      </c>
      <c r="AT1324" t="s">
        <v>12070</v>
      </c>
      <c r="AU1324" t="s">
        <v>13394</v>
      </c>
      <c r="AW1324" t="s">
        <v>14338</v>
      </c>
      <c r="AX1324" t="s">
        <v>14367</v>
      </c>
      <c r="AY1324" t="s">
        <v>9610</v>
      </c>
      <c r="AZ1324" t="s">
        <v>14676</v>
      </c>
      <c r="BA1324" t="s">
        <v>2028</v>
      </c>
      <c r="BB1324">
        <v>1</v>
      </c>
      <c r="BC1324">
        <v>1</v>
      </c>
      <c r="BD1324" t="s">
        <v>16332</v>
      </c>
      <c r="BE1324" t="s">
        <v>2028</v>
      </c>
      <c r="BF1324">
        <v>0</v>
      </c>
      <c r="BG1324">
        <v>0</v>
      </c>
      <c r="BH1324">
        <v>3</v>
      </c>
      <c r="BI1324">
        <v>0</v>
      </c>
      <c r="BJ1324" t="s">
        <v>17639</v>
      </c>
      <c r="BK1324">
        <v>0</v>
      </c>
      <c r="BL1324" t="s">
        <v>19121</v>
      </c>
      <c r="BM1324">
        <v>3</v>
      </c>
      <c r="BN1324">
        <v>1</v>
      </c>
      <c r="BO1324" t="s">
        <v>21520</v>
      </c>
      <c r="BP1324" t="s">
        <v>22464</v>
      </c>
      <c r="BQ1324" t="s">
        <v>23301</v>
      </c>
      <c r="BR1324" t="s">
        <v>24395</v>
      </c>
      <c r="BS1324" t="s">
        <v>2028</v>
      </c>
      <c r="BU1324" t="s">
        <v>24737</v>
      </c>
      <c r="BV1324" t="s">
        <v>2028</v>
      </c>
      <c r="BW1324">
        <v>0</v>
      </c>
      <c r="BX1324" t="s">
        <v>2028</v>
      </c>
      <c r="BY1324" t="s">
        <v>24742</v>
      </c>
      <c r="BZ1324" s="2" t="s">
        <v>25751</v>
      </c>
      <c r="CA1324">
        <v>0</v>
      </c>
      <c r="CB1324">
        <f t="shared" si="20"/>
        <v>0</v>
      </c>
    </row>
    <row r="1325" spans="1:80" x14ac:dyDescent="0.3">
      <c r="A1325">
        <v>1324</v>
      </c>
      <c r="B1325">
        <v>0</v>
      </c>
      <c r="C1325" t="s">
        <v>1140</v>
      </c>
      <c r="D1325" t="s">
        <v>2028</v>
      </c>
      <c r="E1325" t="s">
        <v>2028</v>
      </c>
      <c r="F1325" t="s">
        <v>2028</v>
      </c>
      <c r="G1325">
        <v>0</v>
      </c>
      <c r="H1325">
        <v>0</v>
      </c>
      <c r="I1325">
        <v>0</v>
      </c>
      <c r="J1325">
        <v>0</v>
      </c>
      <c r="L1325">
        <v>1</v>
      </c>
      <c r="M1325" t="s">
        <v>2028</v>
      </c>
      <c r="O1325" t="s">
        <v>2295</v>
      </c>
      <c r="P1325" t="s">
        <v>4052</v>
      </c>
      <c r="Q1325">
        <v>102163.7</v>
      </c>
      <c r="R1325">
        <v>0</v>
      </c>
      <c r="S1325">
        <v>2017</v>
      </c>
      <c r="T1325" t="s">
        <v>4992</v>
      </c>
      <c r="U1325" t="s">
        <v>4995</v>
      </c>
      <c r="W1325">
        <v>1</v>
      </c>
      <c r="X1325">
        <v>0</v>
      </c>
      <c r="Y1325">
        <v>0</v>
      </c>
      <c r="Z1325">
        <v>0</v>
      </c>
      <c r="AA1325">
        <v>0</v>
      </c>
      <c r="AB1325" t="s">
        <v>6941</v>
      </c>
      <c r="AD1325">
        <v>1</v>
      </c>
      <c r="AE1325">
        <v>0</v>
      </c>
      <c r="AF1325" t="s">
        <v>9608</v>
      </c>
      <c r="AG1325" t="s">
        <v>9610</v>
      </c>
      <c r="AH1325" t="s">
        <v>9957</v>
      </c>
      <c r="AI1325">
        <v>1</v>
      </c>
      <c r="AJ1325">
        <v>1</v>
      </c>
      <c r="AK1325">
        <v>1</v>
      </c>
      <c r="AM1325">
        <v>1</v>
      </c>
      <c r="AN1325" t="s">
        <v>12048</v>
      </c>
      <c r="AO1325">
        <v>1</v>
      </c>
      <c r="AP1325">
        <v>0</v>
      </c>
      <c r="AQ1325">
        <v>0</v>
      </c>
      <c r="AR1325">
        <v>1</v>
      </c>
      <c r="AS1325">
        <v>4</v>
      </c>
      <c r="AT1325" t="s">
        <v>12070</v>
      </c>
      <c r="AU1325" t="s">
        <v>13395</v>
      </c>
      <c r="AW1325" t="s">
        <v>14336</v>
      </c>
      <c r="AX1325" t="s">
        <v>14355</v>
      </c>
      <c r="AY1325" t="s">
        <v>9610</v>
      </c>
      <c r="AZ1325" t="s">
        <v>14494</v>
      </c>
      <c r="BA1325" t="s">
        <v>2028</v>
      </c>
      <c r="BB1325">
        <v>1</v>
      </c>
      <c r="BC1325">
        <v>1</v>
      </c>
      <c r="BD1325" t="s">
        <v>16333</v>
      </c>
      <c r="BE1325" t="s">
        <v>2028</v>
      </c>
      <c r="BF1325">
        <v>0</v>
      </c>
      <c r="BG1325">
        <v>0</v>
      </c>
      <c r="BH1325">
        <v>4</v>
      </c>
      <c r="BI1325">
        <v>0</v>
      </c>
      <c r="BK1325">
        <v>1</v>
      </c>
      <c r="BL1325" t="s">
        <v>19629</v>
      </c>
      <c r="BM1325" t="s">
        <v>2028</v>
      </c>
      <c r="BN1325">
        <v>0</v>
      </c>
      <c r="BO1325" t="s">
        <v>21521</v>
      </c>
      <c r="BP1325" t="s">
        <v>22464</v>
      </c>
      <c r="BS1325" t="s">
        <v>2028</v>
      </c>
      <c r="BU1325" t="s">
        <v>24737</v>
      </c>
      <c r="BV1325" t="s">
        <v>2028</v>
      </c>
      <c r="BW1325">
        <v>0</v>
      </c>
      <c r="BX1325" t="s">
        <v>2028</v>
      </c>
      <c r="BY1325" t="s">
        <v>24742</v>
      </c>
      <c r="CA1325">
        <v>1</v>
      </c>
      <c r="CB1325">
        <f t="shared" si="20"/>
        <v>0</v>
      </c>
    </row>
    <row r="1326" spans="1:80" x14ac:dyDescent="0.3">
      <c r="A1326">
        <v>1325</v>
      </c>
      <c r="B1326">
        <v>0</v>
      </c>
      <c r="C1326" t="s">
        <v>126</v>
      </c>
      <c r="D1326" t="s">
        <v>2028</v>
      </c>
      <c r="E1326" t="s">
        <v>2028</v>
      </c>
      <c r="F1326" t="s">
        <v>2028</v>
      </c>
      <c r="G1326">
        <v>0</v>
      </c>
      <c r="H1326">
        <v>0</v>
      </c>
      <c r="I1326">
        <v>0</v>
      </c>
      <c r="J1326">
        <v>0</v>
      </c>
      <c r="L1326">
        <v>1</v>
      </c>
      <c r="M1326" t="s">
        <v>2028</v>
      </c>
      <c r="O1326" t="s">
        <v>2295</v>
      </c>
      <c r="P1326" t="s">
        <v>4053</v>
      </c>
      <c r="R1326" t="s">
        <v>2028</v>
      </c>
      <c r="T1326" t="s">
        <v>4992</v>
      </c>
      <c r="U1326" t="s">
        <v>4995</v>
      </c>
      <c r="W1326">
        <v>1</v>
      </c>
      <c r="X1326">
        <v>0</v>
      </c>
      <c r="Y1326">
        <v>0</v>
      </c>
      <c r="Z1326">
        <v>0</v>
      </c>
      <c r="AA1326">
        <v>0</v>
      </c>
      <c r="AB1326" t="s">
        <v>6942</v>
      </c>
      <c r="AD1326">
        <v>1</v>
      </c>
      <c r="AE1326">
        <v>0</v>
      </c>
      <c r="AF1326" t="s">
        <v>9608</v>
      </c>
      <c r="AG1326" t="s">
        <v>9610</v>
      </c>
      <c r="AH1326" t="s">
        <v>10263</v>
      </c>
      <c r="AI1326">
        <v>1</v>
      </c>
      <c r="AJ1326">
        <v>1</v>
      </c>
      <c r="AK1326">
        <v>1</v>
      </c>
      <c r="AM1326">
        <v>1</v>
      </c>
      <c r="AN1326" t="s">
        <v>12048</v>
      </c>
      <c r="AO1326">
        <v>1</v>
      </c>
      <c r="AP1326">
        <v>0</v>
      </c>
      <c r="AQ1326">
        <v>0</v>
      </c>
      <c r="AR1326">
        <v>1</v>
      </c>
      <c r="AS1326">
        <v>3</v>
      </c>
      <c r="AT1326" t="s">
        <v>12066</v>
      </c>
      <c r="AU1326" t="s">
        <v>13396</v>
      </c>
      <c r="AW1326" t="s">
        <v>14336</v>
      </c>
      <c r="AX1326" t="s">
        <v>14439</v>
      </c>
      <c r="AY1326" t="s">
        <v>9610</v>
      </c>
      <c r="AZ1326" t="s">
        <v>14818</v>
      </c>
      <c r="BA1326" t="s">
        <v>2028</v>
      </c>
      <c r="BB1326">
        <v>1</v>
      </c>
      <c r="BC1326">
        <v>1</v>
      </c>
      <c r="BD1326" t="s">
        <v>16334</v>
      </c>
      <c r="BE1326" t="s">
        <v>2028</v>
      </c>
      <c r="BF1326">
        <v>0</v>
      </c>
      <c r="BG1326">
        <v>0</v>
      </c>
      <c r="BH1326">
        <v>6</v>
      </c>
      <c r="BI1326">
        <v>1</v>
      </c>
      <c r="BK1326">
        <v>1</v>
      </c>
      <c r="BL1326" t="s">
        <v>19009</v>
      </c>
      <c r="BM1326" t="s">
        <v>2028</v>
      </c>
      <c r="BN1326">
        <v>0</v>
      </c>
      <c r="BO1326" t="s">
        <v>21522</v>
      </c>
      <c r="BP1326" t="s">
        <v>22464</v>
      </c>
      <c r="BS1326" t="s">
        <v>2028</v>
      </c>
      <c r="BU1326" t="s">
        <v>24737</v>
      </c>
      <c r="BV1326" t="s">
        <v>2028</v>
      </c>
      <c r="BW1326">
        <v>0</v>
      </c>
      <c r="BX1326" t="s">
        <v>2028</v>
      </c>
      <c r="BY1326" t="s">
        <v>4993</v>
      </c>
      <c r="CA1326">
        <v>1</v>
      </c>
      <c r="CB1326">
        <f t="shared" si="20"/>
        <v>1</v>
      </c>
    </row>
    <row r="1327" spans="1:80" x14ac:dyDescent="0.3">
      <c r="A1327">
        <v>1326</v>
      </c>
      <c r="B1327">
        <v>0</v>
      </c>
      <c r="C1327" t="s">
        <v>1174</v>
      </c>
      <c r="D1327" t="s">
        <v>2028</v>
      </c>
      <c r="E1327" t="s">
        <v>2028</v>
      </c>
      <c r="F1327" t="s">
        <v>2028</v>
      </c>
      <c r="G1327">
        <v>0</v>
      </c>
      <c r="H1327">
        <v>0</v>
      </c>
      <c r="I1327">
        <v>0</v>
      </c>
      <c r="J1327">
        <v>0</v>
      </c>
      <c r="L1327">
        <v>1</v>
      </c>
      <c r="M1327" t="s">
        <v>2028</v>
      </c>
      <c r="O1327" t="s">
        <v>2490</v>
      </c>
      <c r="P1327" t="s">
        <v>4054</v>
      </c>
      <c r="R1327" t="s">
        <v>2028</v>
      </c>
      <c r="T1327" t="s">
        <v>4992</v>
      </c>
      <c r="U1327" t="s">
        <v>4995</v>
      </c>
      <c r="W1327">
        <v>1</v>
      </c>
      <c r="X1327">
        <v>0</v>
      </c>
      <c r="Y1327">
        <v>0</v>
      </c>
      <c r="Z1327">
        <v>0</v>
      </c>
      <c r="AA1327">
        <v>0</v>
      </c>
      <c r="AB1327" t="s">
        <v>6943</v>
      </c>
      <c r="AD1327">
        <v>1</v>
      </c>
      <c r="AE1327">
        <v>0</v>
      </c>
      <c r="AF1327" t="s">
        <v>9608</v>
      </c>
      <c r="AG1327" t="s">
        <v>9610</v>
      </c>
      <c r="AH1327" t="s">
        <v>10138</v>
      </c>
      <c r="AI1327">
        <v>1</v>
      </c>
      <c r="AJ1327">
        <v>1</v>
      </c>
      <c r="AK1327">
        <v>1</v>
      </c>
      <c r="AM1327">
        <v>1</v>
      </c>
      <c r="AN1327" t="s">
        <v>12049</v>
      </c>
      <c r="AO1327">
        <v>1</v>
      </c>
      <c r="AP1327">
        <v>0</v>
      </c>
      <c r="AQ1327">
        <v>0</v>
      </c>
      <c r="AR1327">
        <v>1</v>
      </c>
      <c r="AS1327">
        <v>3</v>
      </c>
      <c r="AT1327" t="s">
        <v>12066</v>
      </c>
      <c r="AU1327" t="s">
        <v>13397</v>
      </c>
      <c r="AW1327" t="s">
        <v>14338</v>
      </c>
      <c r="AX1327" t="s">
        <v>14372</v>
      </c>
      <c r="AY1327" t="s">
        <v>9610</v>
      </c>
      <c r="AZ1327" t="s">
        <v>14723</v>
      </c>
      <c r="BA1327" t="s">
        <v>2028</v>
      </c>
      <c r="BB1327">
        <v>1</v>
      </c>
      <c r="BC1327">
        <v>1</v>
      </c>
      <c r="BD1327" t="s">
        <v>16335</v>
      </c>
      <c r="BE1327" t="s">
        <v>2028</v>
      </c>
      <c r="BF1327">
        <v>0</v>
      </c>
      <c r="BG1327">
        <v>0</v>
      </c>
      <c r="BH1327">
        <v>1</v>
      </c>
      <c r="BI1327">
        <v>0</v>
      </c>
      <c r="BK1327">
        <v>1</v>
      </c>
      <c r="BL1327" t="s">
        <v>19646</v>
      </c>
      <c r="BM1327" t="s">
        <v>2028</v>
      </c>
      <c r="BN1327">
        <v>0</v>
      </c>
      <c r="BO1327" t="s">
        <v>21523</v>
      </c>
      <c r="BP1327" t="s">
        <v>22466</v>
      </c>
      <c r="BQ1327" t="s">
        <v>9920</v>
      </c>
      <c r="BR1327" t="s">
        <v>23754</v>
      </c>
      <c r="BS1327" t="s">
        <v>2028</v>
      </c>
      <c r="BU1327" t="s">
        <v>24737</v>
      </c>
      <c r="BV1327" t="s">
        <v>2028</v>
      </c>
      <c r="BW1327">
        <v>0</v>
      </c>
      <c r="BX1327" t="s">
        <v>2028</v>
      </c>
      <c r="BY1327" t="s">
        <v>4993</v>
      </c>
      <c r="CA1327">
        <v>1</v>
      </c>
      <c r="CB1327">
        <f t="shared" si="20"/>
        <v>1</v>
      </c>
    </row>
    <row r="1328" spans="1:80" x14ac:dyDescent="0.3">
      <c r="A1328">
        <v>1327</v>
      </c>
      <c r="B1328">
        <v>0</v>
      </c>
      <c r="C1328" t="s">
        <v>1175</v>
      </c>
      <c r="D1328" t="s">
        <v>2028</v>
      </c>
      <c r="E1328" t="s">
        <v>2028</v>
      </c>
      <c r="F1328" t="s">
        <v>2028</v>
      </c>
      <c r="G1328">
        <v>0</v>
      </c>
      <c r="H1328">
        <v>0</v>
      </c>
      <c r="I1328">
        <v>0</v>
      </c>
      <c r="J1328">
        <v>0</v>
      </c>
      <c r="L1328">
        <v>1</v>
      </c>
      <c r="M1328" t="s">
        <v>2028</v>
      </c>
      <c r="O1328" t="s">
        <v>2295</v>
      </c>
      <c r="P1328" t="s">
        <v>4055</v>
      </c>
      <c r="R1328" t="s">
        <v>2028</v>
      </c>
      <c r="T1328" t="s">
        <v>4992</v>
      </c>
      <c r="U1328" t="s">
        <v>4995</v>
      </c>
      <c r="W1328">
        <v>1</v>
      </c>
      <c r="X1328">
        <v>0</v>
      </c>
      <c r="Y1328">
        <v>0</v>
      </c>
      <c r="Z1328">
        <v>0</v>
      </c>
      <c r="AA1328">
        <v>0</v>
      </c>
      <c r="AB1328" t="s">
        <v>6944</v>
      </c>
      <c r="AD1328">
        <v>1</v>
      </c>
      <c r="AE1328">
        <v>0</v>
      </c>
      <c r="AF1328" t="s">
        <v>9608</v>
      </c>
      <c r="AG1328" t="s">
        <v>9610</v>
      </c>
      <c r="AH1328" t="s">
        <v>10138</v>
      </c>
      <c r="AI1328">
        <v>1</v>
      </c>
      <c r="AJ1328">
        <v>1</v>
      </c>
      <c r="AK1328">
        <v>1</v>
      </c>
      <c r="AM1328">
        <v>1</v>
      </c>
      <c r="AN1328" t="s">
        <v>12049</v>
      </c>
      <c r="AO1328">
        <v>1</v>
      </c>
      <c r="AP1328">
        <v>0</v>
      </c>
      <c r="AQ1328">
        <v>0</v>
      </c>
      <c r="AR1328">
        <v>1</v>
      </c>
      <c r="AS1328">
        <v>3</v>
      </c>
      <c r="AT1328" t="s">
        <v>12066</v>
      </c>
      <c r="AU1328" t="s">
        <v>13398</v>
      </c>
      <c r="AW1328" t="s">
        <v>14338</v>
      </c>
      <c r="AX1328" t="s">
        <v>14365</v>
      </c>
      <c r="AY1328" t="s">
        <v>9610</v>
      </c>
      <c r="AZ1328" t="s">
        <v>14710</v>
      </c>
      <c r="BA1328" t="s">
        <v>2028</v>
      </c>
      <c r="BB1328">
        <v>1</v>
      </c>
      <c r="BC1328">
        <v>1</v>
      </c>
      <c r="BD1328" t="s">
        <v>16336</v>
      </c>
      <c r="BE1328" t="s">
        <v>2028</v>
      </c>
      <c r="BF1328">
        <v>0</v>
      </c>
      <c r="BG1328">
        <v>0</v>
      </c>
      <c r="BH1328">
        <v>1</v>
      </c>
      <c r="BI1328">
        <v>0</v>
      </c>
      <c r="BK1328">
        <v>1</v>
      </c>
      <c r="BL1328" t="s">
        <v>19647</v>
      </c>
      <c r="BM1328" t="s">
        <v>2028</v>
      </c>
      <c r="BN1328">
        <v>0</v>
      </c>
      <c r="BO1328" t="s">
        <v>21524</v>
      </c>
      <c r="BP1328" t="s">
        <v>22464</v>
      </c>
      <c r="BQ1328" t="s">
        <v>10173</v>
      </c>
      <c r="BR1328" t="s">
        <v>23754</v>
      </c>
      <c r="BS1328" t="s">
        <v>2028</v>
      </c>
      <c r="BU1328" t="s">
        <v>24737</v>
      </c>
      <c r="BV1328" t="s">
        <v>2028</v>
      </c>
      <c r="BW1328">
        <v>0</v>
      </c>
      <c r="BX1328" t="s">
        <v>2028</v>
      </c>
      <c r="BY1328" t="s">
        <v>24742</v>
      </c>
      <c r="CA1328">
        <v>1</v>
      </c>
      <c r="CB1328">
        <f t="shared" si="20"/>
        <v>0</v>
      </c>
    </row>
    <row r="1329" spans="1:80" x14ac:dyDescent="0.3">
      <c r="A1329">
        <v>1328</v>
      </c>
      <c r="B1329">
        <v>0</v>
      </c>
      <c r="C1329" t="s">
        <v>513</v>
      </c>
      <c r="D1329" t="s">
        <v>2028</v>
      </c>
      <c r="E1329" t="s">
        <v>2028</v>
      </c>
      <c r="F1329" t="s">
        <v>2028</v>
      </c>
      <c r="G1329">
        <v>0</v>
      </c>
      <c r="H1329">
        <v>0</v>
      </c>
      <c r="I1329">
        <v>0</v>
      </c>
      <c r="J1329">
        <v>0</v>
      </c>
      <c r="L1329">
        <v>1</v>
      </c>
      <c r="M1329" t="s">
        <v>2028</v>
      </c>
      <c r="O1329" t="s">
        <v>2295</v>
      </c>
      <c r="P1329" t="s">
        <v>4056</v>
      </c>
      <c r="R1329" t="s">
        <v>2028</v>
      </c>
      <c r="T1329" t="s">
        <v>4992</v>
      </c>
      <c r="U1329" t="s">
        <v>4995</v>
      </c>
      <c r="W1329">
        <v>1</v>
      </c>
      <c r="X1329">
        <v>0</v>
      </c>
      <c r="Y1329">
        <v>0</v>
      </c>
      <c r="Z1329">
        <v>0</v>
      </c>
      <c r="AA1329">
        <v>0</v>
      </c>
      <c r="AB1329" t="s">
        <v>6945</v>
      </c>
      <c r="AD1329">
        <v>1</v>
      </c>
      <c r="AE1329">
        <v>0</v>
      </c>
      <c r="AF1329" t="s">
        <v>9608</v>
      </c>
      <c r="AG1329" t="s">
        <v>9610</v>
      </c>
      <c r="AH1329" t="s">
        <v>9925</v>
      </c>
      <c r="AI1329">
        <v>0</v>
      </c>
      <c r="AJ1329">
        <v>2</v>
      </c>
      <c r="AK1329">
        <v>1</v>
      </c>
      <c r="AM1329">
        <v>1</v>
      </c>
      <c r="AN1329" t="s">
        <v>12049</v>
      </c>
      <c r="AO1329">
        <v>1</v>
      </c>
      <c r="AP1329">
        <v>0</v>
      </c>
      <c r="AQ1329">
        <v>0</v>
      </c>
      <c r="AR1329">
        <v>1</v>
      </c>
      <c r="AS1329">
        <v>3</v>
      </c>
      <c r="AT1329" t="s">
        <v>12066</v>
      </c>
      <c r="AU1329" t="s">
        <v>13399</v>
      </c>
      <c r="AW1329" t="s">
        <v>14338</v>
      </c>
      <c r="AX1329" t="s">
        <v>14369</v>
      </c>
      <c r="AY1329" t="s">
        <v>9610</v>
      </c>
      <c r="AZ1329" t="s">
        <v>14672</v>
      </c>
      <c r="BA1329" t="s">
        <v>2028</v>
      </c>
      <c r="BB1329">
        <v>1</v>
      </c>
      <c r="BC1329">
        <v>1</v>
      </c>
      <c r="BD1329" t="s">
        <v>16337</v>
      </c>
      <c r="BE1329" t="s">
        <v>2028</v>
      </c>
      <c r="BF1329">
        <v>0</v>
      </c>
      <c r="BG1329">
        <v>0</v>
      </c>
      <c r="BH1329">
        <v>1</v>
      </c>
      <c r="BI1329">
        <v>0</v>
      </c>
      <c r="BK1329">
        <v>1</v>
      </c>
      <c r="BL1329" t="s">
        <v>18985</v>
      </c>
      <c r="BM1329" t="s">
        <v>2028</v>
      </c>
      <c r="BN1329">
        <v>0</v>
      </c>
      <c r="BO1329" t="s">
        <v>21525</v>
      </c>
      <c r="BP1329" t="s">
        <v>22464</v>
      </c>
      <c r="BQ1329" t="s">
        <v>22842</v>
      </c>
      <c r="BR1329" t="s">
        <v>24396</v>
      </c>
      <c r="BS1329" t="s">
        <v>2028</v>
      </c>
      <c r="BU1329" t="s">
        <v>24737</v>
      </c>
      <c r="BV1329" t="s">
        <v>2028</v>
      </c>
      <c r="BW1329">
        <v>0</v>
      </c>
      <c r="BX1329" t="s">
        <v>2028</v>
      </c>
      <c r="BY1329" t="s">
        <v>24742</v>
      </c>
      <c r="CA1329">
        <v>1</v>
      </c>
      <c r="CB1329">
        <f t="shared" si="20"/>
        <v>0</v>
      </c>
    </row>
    <row r="1330" spans="1:80" x14ac:dyDescent="0.3">
      <c r="A1330">
        <v>1329</v>
      </c>
      <c r="B1330">
        <v>0</v>
      </c>
      <c r="C1330" t="s">
        <v>1152</v>
      </c>
      <c r="D1330" t="s">
        <v>2028</v>
      </c>
      <c r="E1330" t="s">
        <v>2028</v>
      </c>
      <c r="F1330" t="s">
        <v>2028</v>
      </c>
      <c r="G1330">
        <v>0</v>
      </c>
      <c r="H1330">
        <v>0</v>
      </c>
      <c r="I1330">
        <v>0</v>
      </c>
      <c r="J1330">
        <v>0</v>
      </c>
      <c r="L1330">
        <v>1</v>
      </c>
      <c r="M1330" t="s">
        <v>2028</v>
      </c>
      <c r="O1330" t="s">
        <v>2295</v>
      </c>
      <c r="P1330" t="s">
        <v>4057</v>
      </c>
      <c r="R1330" t="s">
        <v>2028</v>
      </c>
      <c r="T1330" t="s">
        <v>4992</v>
      </c>
      <c r="U1330" t="s">
        <v>4995</v>
      </c>
      <c r="W1330">
        <v>1</v>
      </c>
      <c r="X1330">
        <v>0</v>
      </c>
      <c r="Y1330">
        <v>0</v>
      </c>
      <c r="Z1330">
        <v>0</v>
      </c>
      <c r="AA1330">
        <v>0</v>
      </c>
      <c r="AB1330" t="s">
        <v>6946</v>
      </c>
      <c r="AC1330" t="s">
        <v>8903</v>
      </c>
      <c r="AD1330">
        <v>0</v>
      </c>
      <c r="AE1330">
        <v>0</v>
      </c>
      <c r="AG1330" t="s">
        <v>2028</v>
      </c>
      <c r="AI1330" t="s">
        <v>2028</v>
      </c>
      <c r="AJ1330">
        <v>1</v>
      </c>
      <c r="AK1330">
        <v>0</v>
      </c>
      <c r="AM1330">
        <v>1</v>
      </c>
      <c r="AN1330" t="s">
        <v>12048</v>
      </c>
      <c r="AO1330">
        <v>1</v>
      </c>
      <c r="AP1330">
        <v>0</v>
      </c>
      <c r="AQ1330">
        <v>1</v>
      </c>
      <c r="AR1330">
        <v>1</v>
      </c>
      <c r="AS1330">
        <v>2</v>
      </c>
      <c r="AT1330" t="s">
        <v>12063</v>
      </c>
      <c r="AU1330" t="s">
        <v>13400</v>
      </c>
      <c r="AW1330" t="s">
        <v>14336</v>
      </c>
      <c r="AX1330" t="s">
        <v>14369</v>
      </c>
      <c r="AY1330" t="s">
        <v>9610</v>
      </c>
      <c r="AZ1330" t="s">
        <v>14603</v>
      </c>
      <c r="BA1330" t="s">
        <v>2028</v>
      </c>
      <c r="BB1330">
        <v>1</v>
      </c>
      <c r="BC1330">
        <v>1</v>
      </c>
      <c r="BD1330" t="s">
        <v>16338</v>
      </c>
      <c r="BE1330" t="s">
        <v>2028</v>
      </c>
      <c r="BF1330">
        <v>0</v>
      </c>
      <c r="BG1330">
        <v>0</v>
      </c>
      <c r="BH1330">
        <v>3</v>
      </c>
      <c r="BI1330">
        <v>0</v>
      </c>
      <c r="BK1330">
        <v>1</v>
      </c>
      <c r="BL1330" t="s">
        <v>19636</v>
      </c>
      <c r="BM1330" t="s">
        <v>2028</v>
      </c>
      <c r="BN1330">
        <v>0</v>
      </c>
      <c r="BO1330" t="s">
        <v>21526</v>
      </c>
      <c r="BP1330" t="s">
        <v>22464</v>
      </c>
      <c r="BS1330" t="s">
        <v>2028</v>
      </c>
      <c r="BU1330" t="s">
        <v>24737</v>
      </c>
      <c r="BV1330" t="s">
        <v>2028</v>
      </c>
      <c r="BW1330">
        <v>0</v>
      </c>
      <c r="BX1330" t="s">
        <v>2028</v>
      </c>
      <c r="BY1330" t="s">
        <v>24742</v>
      </c>
      <c r="BZ1330" t="s">
        <v>25752</v>
      </c>
      <c r="CA1330">
        <v>0</v>
      </c>
      <c r="CB1330">
        <f t="shared" si="20"/>
        <v>0</v>
      </c>
    </row>
    <row r="1331" spans="1:80" x14ac:dyDescent="0.3">
      <c r="A1331">
        <v>1330</v>
      </c>
      <c r="B1331">
        <v>0</v>
      </c>
      <c r="C1331" t="s">
        <v>1176</v>
      </c>
      <c r="D1331">
        <v>0</v>
      </c>
      <c r="E1331">
        <v>0</v>
      </c>
      <c r="F1331">
        <v>0</v>
      </c>
      <c r="G1331">
        <v>0</v>
      </c>
      <c r="H1331">
        <v>1</v>
      </c>
      <c r="I1331">
        <v>0</v>
      </c>
      <c r="J1331">
        <v>0</v>
      </c>
      <c r="K1331" t="s">
        <v>2029</v>
      </c>
      <c r="L1331">
        <v>0</v>
      </c>
      <c r="M1331">
        <v>8</v>
      </c>
      <c r="N1331" t="s">
        <v>2195</v>
      </c>
      <c r="O1331" t="s">
        <v>2302</v>
      </c>
      <c r="P1331" t="s">
        <v>4058</v>
      </c>
      <c r="Q1331">
        <v>11048501.289999999</v>
      </c>
      <c r="R1331">
        <v>0</v>
      </c>
      <c r="S1331">
        <v>2017</v>
      </c>
      <c r="T1331" t="s">
        <v>4992</v>
      </c>
      <c r="U1331" t="s">
        <v>4995</v>
      </c>
      <c r="V1331" t="s">
        <v>5436</v>
      </c>
      <c r="W1331">
        <v>0</v>
      </c>
      <c r="X1331">
        <v>0</v>
      </c>
      <c r="Y1331">
        <v>0</v>
      </c>
      <c r="Z1331">
        <v>0</v>
      </c>
      <c r="AA1331">
        <v>0</v>
      </c>
      <c r="AB1331" t="s">
        <v>6947</v>
      </c>
      <c r="AC1331" t="s">
        <v>8904</v>
      </c>
      <c r="AD1331">
        <v>0</v>
      </c>
      <c r="AE1331">
        <v>0</v>
      </c>
      <c r="AF1331" t="s">
        <v>9608</v>
      </c>
      <c r="AG1331" t="s">
        <v>9786</v>
      </c>
      <c r="AH1331" t="s">
        <v>10264</v>
      </c>
      <c r="AI1331">
        <v>1</v>
      </c>
      <c r="AJ1331">
        <v>1</v>
      </c>
      <c r="AK1331">
        <v>2</v>
      </c>
      <c r="AL1331" t="s">
        <v>11381</v>
      </c>
      <c r="AM1331">
        <v>0</v>
      </c>
      <c r="AN1331" t="s">
        <v>12048</v>
      </c>
      <c r="AO1331">
        <v>0</v>
      </c>
      <c r="AP1331">
        <v>0</v>
      </c>
      <c r="AQ1331">
        <v>0</v>
      </c>
      <c r="AR1331">
        <v>0</v>
      </c>
      <c r="AS1331">
        <v>18</v>
      </c>
      <c r="AT1331" t="s">
        <v>12064</v>
      </c>
      <c r="AU1331" t="s">
        <v>13401</v>
      </c>
      <c r="AW1331" t="s">
        <v>14344</v>
      </c>
      <c r="AX1331" t="s">
        <v>14363</v>
      </c>
      <c r="AY1331" t="s">
        <v>9610</v>
      </c>
      <c r="AZ1331" t="s">
        <v>14793</v>
      </c>
      <c r="BA1331" t="s">
        <v>2028</v>
      </c>
      <c r="BB1331">
        <v>1</v>
      </c>
      <c r="BC1331">
        <v>1</v>
      </c>
      <c r="BD1331" t="s">
        <v>16339</v>
      </c>
      <c r="BE1331" t="s">
        <v>2028</v>
      </c>
      <c r="BF1331">
        <v>0</v>
      </c>
      <c r="BG1331">
        <v>0</v>
      </c>
      <c r="BH1331">
        <v>0</v>
      </c>
      <c r="BI1331">
        <v>0</v>
      </c>
      <c r="BJ1331" t="s">
        <v>18290</v>
      </c>
      <c r="BK1331">
        <v>0</v>
      </c>
      <c r="BL1331" t="s">
        <v>19010</v>
      </c>
      <c r="BM1331" t="s">
        <v>2028</v>
      </c>
      <c r="BN1331">
        <v>0</v>
      </c>
      <c r="BO1331" t="s">
        <v>21527</v>
      </c>
      <c r="BP1331" t="s">
        <v>22464</v>
      </c>
      <c r="BS1331" t="s">
        <v>2028</v>
      </c>
      <c r="BU1331" t="s">
        <v>24737</v>
      </c>
      <c r="BV1331" t="s">
        <v>2028</v>
      </c>
      <c r="BW1331">
        <v>0</v>
      </c>
      <c r="BX1331" t="s">
        <v>2028</v>
      </c>
      <c r="BY1331" t="s">
        <v>24742</v>
      </c>
      <c r="BZ1331" t="s">
        <v>25753</v>
      </c>
      <c r="CA1331">
        <v>0</v>
      </c>
      <c r="CB1331">
        <f t="shared" si="20"/>
        <v>0</v>
      </c>
    </row>
    <row r="1332" spans="1:80" x14ac:dyDescent="0.3">
      <c r="A1332">
        <v>1331</v>
      </c>
      <c r="B1332">
        <v>0</v>
      </c>
      <c r="C1332" t="s">
        <v>1177</v>
      </c>
      <c r="D1332" t="s">
        <v>2028</v>
      </c>
      <c r="E1332" t="s">
        <v>2028</v>
      </c>
      <c r="F1332" t="s">
        <v>2028</v>
      </c>
      <c r="G1332">
        <v>0</v>
      </c>
      <c r="H1332">
        <v>0</v>
      </c>
      <c r="I1332">
        <v>0</v>
      </c>
      <c r="J1332">
        <v>0</v>
      </c>
      <c r="K1332" t="s">
        <v>2029</v>
      </c>
      <c r="L1332">
        <v>0</v>
      </c>
      <c r="M1332">
        <v>8</v>
      </c>
      <c r="N1332" t="s">
        <v>2062</v>
      </c>
      <c r="O1332" t="s">
        <v>2417</v>
      </c>
      <c r="P1332" t="s">
        <v>4059</v>
      </c>
      <c r="Q1332">
        <v>19291930.739999998</v>
      </c>
      <c r="R1332">
        <v>1</v>
      </c>
      <c r="S1332">
        <v>2016</v>
      </c>
      <c r="T1332" t="s">
        <v>4992</v>
      </c>
      <c r="U1332" t="s">
        <v>4995</v>
      </c>
      <c r="V1332" t="s">
        <v>5094</v>
      </c>
      <c r="W1332">
        <v>0</v>
      </c>
      <c r="X1332">
        <v>0</v>
      </c>
      <c r="Y1332">
        <v>0</v>
      </c>
      <c r="Z1332">
        <v>0</v>
      </c>
      <c r="AA1332">
        <v>0</v>
      </c>
      <c r="AB1332" t="s">
        <v>6948</v>
      </c>
      <c r="AC1332" t="s">
        <v>8905</v>
      </c>
      <c r="AD1332">
        <v>0</v>
      </c>
      <c r="AE1332">
        <v>0</v>
      </c>
      <c r="AF1332" t="s">
        <v>9608</v>
      </c>
      <c r="AG1332" t="s">
        <v>9816</v>
      </c>
      <c r="AH1332" t="s">
        <v>10265</v>
      </c>
      <c r="AI1332">
        <v>0</v>
      </c>
      <c r="AJ1332">
        <v>2</v>
      </c>
      <c r="AK1332">
        <v>2</v>
      </c>
      <c r="AL1332" t="s">
        <v>11382</v>
      </c>
      <c r="AM1332">
        <v>0</v>
      </c>
      <c r="AN1332" t="s">
        <v>12049</v>
      </c>
      <c r="AO1332">
        <v>0</v>
      </c>
      <c r="AP1332">
        <v>0</v>
      </c>
      <c r="AQ1332">
        <v>0</v>
      </c>
      <c r="AR1332">
        <v>0</v>
      </c>
      <c r="AS1332">
        <v>17</v>
      </c>
      <c r="AT1332" t="s">
        <v>12065</v>
      </c>
      <c r="AU1332" t="s">
        <v>13402</v>
      </c>
      <c r="AW1332" t="s">
        <v>14338</v>
      </c>
      <c r="AX1332" t="s">
        <v>14363</v>
      </c>
      <c r="AY1332" t="s">
        <v>9610</v>
      </c>
      <c r="AZ1332" t="s">
        <v>14596</v>
      </c>
      <c r="BA1332" t="s">
        <v>2028</v>
      </c>
      <c r="BB1332">
        <v>1</v>
      </c>
      <c r="BC1332">
        <v>1</v>
      </c>
      <c r="BD1332" t="s">
        <v>16340</v>
      </c>
      <c r="BE1332" t="s">
        <v>2028</v>
      </c>
      <c r="BF1332">
        <v>0</v>
      </c>
      <c r="BG1332">
        <v>0</v>
      </c>
      <c r="BH1332">
        <v>1</v>
      </c>
      <c r="BI1332">
        <v>0</v>
      </c>
      <c r="BJ1332" t="s">
        <v>18291</v>
      </c>
      <c r="BK1332">
        <v>0</v>
      </c>
      <c r="BL1332" t="s">
        <v>19292</v>
      </c>
      <c r="BM1332">
        <v>21</v>
      </c>
      <c r="BN1332">
        <v>2</v>
      </c>
      <c r="BO1332" t="s">
        <v>21528</v>
      </c>
      <c r="BP1332" t="s">
        <v>22464</v>
      </c>
      <c r="BQ1332" t="s">
        <v>23302</v>
      </c>
      <c r="BR1332" t="s">
        <v>24397</v>
      </c>
      <c r="BS1332" t="s">
        <v>2028</v>
      </c>
      <c r="BU1332" t="s">
        <v>24737</v>
      </c>
      <c r="BV1332" t="s">
        <v>2028</v>
      </c>
      <c r="BW1332">
        <v>0</v>
      </c>
      <c r="BX1332" t="s">
        <v>2028</v>
      </c>
      <c r="BY1332" t="s">
        <v>24742</v>
      </c>
      <c r="BZ1332" t="s">
        <v>25754</v>
      </c>
      <c r="CA1332">
        <v>0</v>
      </c>
      <c r="CB1332">
        <f t="shared" si="20"/>
        <v>0</v>
      </c>
    </row>
    <row r="1333" spans="1:80" x14ac:dyDescent="0.3">
      <c r="A1333">
        <v>1332</v>
      </c>
      <c r="B1333">
        <v>0</v>
      </c>
      <c r="C1333" t="s">
        <v>1178</v>
      </c>
      <c r="D1333" t="s">
        <v>2028</v>
      </c>
      <c r="E1333" t="s">
        <v>2028</v>
      </c>
      <c r="F1333" t="s">
        <v>2028</v>
      </c>
      <c r="G1333">
        <v>0</v>
      </c>
      <c r="H1333">
        <v>0</v>
      </c>
      <c r="I1333">
        <v>0</v>
      </c>
      <c r="J1333">
        <v>0</v>
      </c>
      <c r="L1333">
        <v>1</v>
      </c>
      <c r="M1333" t="s">
        <v>2028</v>
      </c>
      <c r="O1333" t="s">
        <v>2320</v>
      </c>
      <c r="P1333" t="s">
        <v>4060</v>
      </c>
      <c r="Q1333">
        <v>5634354.5300000003</v>
      </c>
      <c r="R1333">
        <v>0</v>
      </c>
      <c r="S1333">
        <v>2017</v>
      </c>
      <c r="T1333" t="s">
        <v>4992</v>
      </c>
      <c r="U1333" t="s">
        <v>4995</v>
      </c>
      <c r="W1333">
        <v>1</v>
      </c>
      <c r="X1333">
        <v>0</v>
      </c>
      <c r="Y1333">
        <v>0</v>
      </c>
      <c r="Z1333">
        <v>0</v>
      </c>
      <c r="AA1333">
        <v>0</v>
      </c>
      <c r="AB1333" t="s">
        <v>6949</v>
      </c>
      <c r="AC1333" t="s">
        <v>8906</v>
      </c>
      <c r="AD1333">
        <v>0</v>
      </c>
      <c r="AE1333">
        <v>0</v>
      </c>
      <c r="AF1333" t="s">
        <v>9608</v>
      </c>
      <c r="AG1333" t="s">
        <v>9639</v>
      </c>
      <c r="AH1333" t="s">
        <v>10220</v>
      </c>
      <c r="AI1333">
        <v>0</v>
      </c>
      <c r="AJ1333">
        <v>3</v>
      </c>
      <c r="AK1333">
        <v>1</v>
      </c>
      <c r="AL1333" t="s">
        <v>11383</v>
      </c>
      <c r="AM1333">
        <v>0</v>
      </c>
      <c r="AN1333" t="s">
        <v>12049</v>
      </c>
      <c r="AO1333">
        <v>0</v>
      </c>
      <c r="AP1333">
        <v>0</v>
      </c>
      <c r="AQ1333">
        <v>0</v>
      </c>
      <c r="AR1333">
        <v>0</v>
      </c>
      <c r="AS1333">
        <v>18</v>
      </c>
      <c r="AT1333" t="s">
        <v>12064</v>
      </c>
      <c r="AU1333" t="s">
        <v>13403</v>
      </c>
      <c r="AW1333" t="s">
        <v>14338</v>
      </c>
      <c r="AX1333" t="s">
        <v>9792</v>
      </c>
      <c r="AY1333" t="s">
        <v>9610</v>
      </c>
      <c r="AZ1333" t="s">
        <v>14732</v>
      </c>
      <c r="BA1333" t="s">
        <v>2028</v>
      </c>
      <c r="BB1333">
        <v>1</v>
      </c>
      <c r="BC1333">
        <v>1</v>
      </c>
      <c r="BD1333" t="s">
        <v>16341</v>
      </c>
      <c r="BE1333" t="s">
        <v>2028</v>
      </c>
      <c r="BF1333">
        <v>0</v>
      </c>
      <c r="BG1333">
        <v>0</v>
      </c>
      <c r="BH1333">
        <v>3</v>
      </c>
      <c r="BI1333">
        <v>0</v>
      </c>
      <c r="BJ1333" t="s">
        <v>18292</v>
      </c>
      <c r="BK1333">
        <v>0</v>
      </c>
      <c r="BL1333" t="s">
        <v>19110</v>
      </c>
      <c r="BM1333" t="s">
        <v>2028</v>
      </c>
      <c r="BN1333">
        <v>0</v>
      </c>
      <c r="BO1333" t="s">
        <v>21529</v>
      </c>
      <c r="BP1333" t="s">
        <v>22464</v>
      </c>
      <c r="BQ1333" t="s">
        <v>23303</v>
      </c>
      <c r="BR1333" t="s">
        <v>24084</v>
      </c>
      <c r="BS1333" t="s">
        <v>2028</v>
      </c>
      <c r="BU1333" t="s">
        <v>24737</v>
      </c>
      <c r="BV1333" t="s">
        <v>2028</v>
      </c>
      <c r="BW1333">
        <v>0</v>
      </c>
      <c r="BX1333" t="s">
        <v>2028</v>
      </c>
      <c r="BY1333" t="s">
        <v>24742</v>
      </c>
      <c r="BZ1333" t="s">
        <v>25755</v>
      </c>
      <c r="CA1333">
        <v>0</v>
      </c>
      <c r="CB1333">
        <f t="shared" si="20"/>
        <v>0</v>
      </c>
    </row>
    <row r="1334" spans="1:80" x14ac:dyDescent="0.3">
      <c r="A1334">
        <v>1333</v>
      </c>
      <c r="B1334">
        <v>0</v>
      </c>
      <c r="C1334" t="s">
        <v>1179</v>
      </c>
      <c r="D1334" t="s">
        <v>2028</v>
      </c>
      <c r="E1334" t="s">
        <v>2028</v>
      </c>
      <c r="F1334" t="s">
        <v>2028</v>
      </c>
      <c r="G1334">
        <v>0</v>
      </c>
      <c r="H1334">
        <v>0</v>
      </c>
      <c r="I1334">
        <v>0</v>
      </c>
      <c r="J1334">
        <v>0</v>
      </c>
      <c r="L1334">
        <v>1</v>
      </c>
      <c r="M1334" t="s">
        <v>2028</v>
      </c>
      <c r="O1334" t="s">
        <v>2491</v>
      </c>
      <c r="P1334" t="s">
        <v>4061</v>
      </c>
      <c r="Q1334">
        <v>9361660.6999999993</v>
      </c>
      <c r="R1334">
        <v>0</v>
      </c>
      <c r="S1334">
        <v>2017</v>
      </c>
      <c r="T1334" t="s">
        <v>4992</v>
      </c>
      <c r="U1334" t="s">
        <v>4995</v>
      </c>
      <c r="W1334">
        <v>1</v>
      </c>
      <c r="X1334">
        <v>0</v>
      </c>
      <c r="Y1334">
        <v>0</v>
      </c>
      <c r="Z1334">
        <v>0</v>
      </c>
      <c r="AA1334">
        <v>0</v>
      </c>
      <c r="AB1334" t="s">
        <v>6950</v>
      </c>
      <c r="AC1334" t="s">
        <v>8907</v>
      </c>
      <c r="AD1334">
        <v>0</v>
      </c>
      <c r="AE1334">
        <v>0</v>
      </c>
      <c r="AF1334" t="s">
        <v>9608</v>
      </c>
      <c r="AG1334" t="s">
        <v>9689</v>
      </c>
      <c r="AH1334" t="s">
        <v>10008</v>
      </c>
      <c r="AI1334">
        <v>0</v>
      </c>
      <c r="AJ1334">
        <v>2</v>
      </c>
      <c r="AK1334">
        <v>1</v>
      </c>
      <c r="AL1334" t="s">
        <v>11384</v>
      </c>
      <c r="AM1334">
        <v>0</v>
      </c>
      <c r="AN1334" t="s">
        <v>12049</v>
      </c>
      <c r="AO1334">
        <v>0</v>
      </c>
      <c r="AP1334">
        <v>0</v>
      </c>
      <c r="AQ1334">
        <v>0</v>
      </c>
      <c r="AR1334">
        <v>0</v>
      </c>
      <c r="AS1334">
        <v>18</v>
      </c>
      <c r="AT1334" t="s">
        <v>12064</v>
      </c>
      <c r="AU1334" t="s">
        <v>13404</v>
      </c>
      <c r="AW1334" t="s">
        <v>14338</v>
      </c>
      <c r="AX1334" t="s">
        <v>14408</v>
      </c>
      <c r="AY1334" t="s">
        <v>9610</v>
      </c>
      <c r="AZ1334" t="s">
        <v>14819</v>
      </c>
      <c r="BA1334" t="s">
        <v>2028</v>
      </c>
      <c r="BB1334">
        <v>1</v>
      </c>
      <c r="BC1334">
        <v>1</v>
      </c>
      <c r="BD1334" t="s">
        <v>16342</v>
      </c>
      <c r="BE1334" t="s">
        <v>2028</v>
      </c>
      <c r="BF1334">
        <v>0</v>
      </c>
      <c r="BG1334">
        <v>0</v>
      </c>
      <c r="BH1334">
        <v>2</v>
      </c>
      <c r="BI1334">
        <v>0</v>
      </c>
      <c r="BJ1334" t="s">
        <v>18293</v>
      </c>
      <c r="BK1334">
        <v>0</v>
      </c>
      <c r="BL1334" t="s">
        <v>19010</v>
      </c>
      <c r="BM1334" t="s">
        <v>2028</v>
      </c>
      <c r="BN1334">
        <v>0</v>
      </c>
      <c r="BO1334" t="s">
        <v>21530</v>
      </c>
      <c r="BP1334" t="s">
        <v>22464</v>
      </c>
      <c r="BQ1334" t="s">
        <v>23304</v>
      </c>
      <c r="BR1334" t="s">
        <v>24398</v>
      </c>
      <c r="BS1334" t="s">
        <v>2028</v>
      </c>
      <c r="BU1334" t="s">
        <v>24737</v>
      </c>
      <c r="BV1334" t="s">
        <v>2028</v>
      </c>
      <c r="BW1334">
        <v>0</v>
      </c>
      <c r="BX1334" t="s">
        <v>2028</v>
      </c>
      <c r="BY1334" t="s">
        <v>24742</v>
      </c>
      <c r="BZ1334" s="2" t="s">
        <v>25756</v>
      </c>
      <c r="CA1334">
        <v>0</v>
      </c>
      <c r="CB1334">
        <f t="shared" si="20"/>
        <v>0</v>
      </c>
    </row>
    <row r="1335" spans="1:80" x14ac:dyDescent="0.3">
      <c r="A1335">
        <v>1334</v>
      </c>
      <c r="B1335">
        <v>0</v>
      </c>
      <c r="C1335" t="s">
        <v>1180</v>
      </c>
      <c r="D1335">
        <v>0</v>
      </c>
      <c r="E1335">
        <v>0</v>
      </c>
      <c r="F1335">
        <v>0</v>
      </c>
      <c r="G1335">
        <v>0</v>
      </c>
      <c r="H1335">
        <v>1</v>
      </c>
      <c r="I1335">
        <v>0</v>
      </c>
      <c r="J1335">
        <v>0</v>
      </c>
      <c r="K1335" t="s">
        <v>2030</v>
      </c>
      <c r="L1335">
        <v>0</v>
      </c>
      <c r="M1335">
        <v>9</v>
      </c>
      <c r="N1335" t="s">
        <v>2062</v>
      </c>
      <c r="O1335" t="s">
        <v>2302</v>
      </c>
      <c r="P1335" t="s">
        <v>4062</v>
      </c>
      <c r="Q1335">
        <v>277751339.91000003</v>
      </c>
      <c r="R1335">
        <v>0</v>
      </c>
      <c r="S1335">
        <v>2017</v>
      </c>
      <c r="T1335" t="s">
        <v>4992</v>
      </c>
      <c r="U1335" t="s">
        <v>4995</v>
      </c>
      <c r="V1335" t="s">
        <v>5437</v>
      </c>
      <c r="W1335">
        <v>0</v>
      </c>
      <c r="X1335">
        <v>0</v>
      </c>
      <c r="Y1335">
        <v>0</v>
      </c>
      <c r="Z1335">
        <v>0</v>
      </c>
      <c r="AA1335">
        <v>0</v>
      </c>
      <c r="AB1335" t="s">
        <v>6951</v>
      </c>
      <c r="AD1335">
        <v>1</v>
      </c>
      <c r="AE1335">
        <v>0</v>
      </c>
      <c r="AF1335" t="s">
        <v>9609</v>
      </c>
      <c r="AG1335" t="s">
        <v>9615</v>
      </c>
      <c r="AH1335" t="s">
        <v>2060</v>
      </c>
      <c r="AI1335">
        <v>1</v>
      </c>
      <c r="AJ1335">
        <v>4</v>
      </c>
      <c r="AK1335">
        <v>2</v>
      </c>
      <c r="AL1335" t="s">
        <v>11385</v>
      </c>
      <c r="AM1335">
        <v>0</v>
      </c>
      <c r="AN1335" t="s">
        <v>12049</v>
      </c>
      <c r="AO1335">
        <v>0</v>
      </c>
      <c r="AP1335">
        <v>0</v>
      </c>
      <c r="AQ1335">
        <v>0</v>
      </c>
      <c r="AR1335">
        <v>0</v>
      </c>
      <c r="AS1335">
        <v>18</v>
      </c>
      <c r="AT1335" t="s">
        <v>12064</v>
      </c>
      <c r="AU1335" t="s">
        <v>13405</v>
      </c>
      <c r="AW1335" t="s">
        <v>14338</v>
      </c>
      <c r="AX1335" t="s">
        <v>14363</v>
      </c>
      <c r="AY1335" t="s">
        <v>9610</v>
      </c>
      <c r="AZ1335" t="s">
        <v>14519</v>
      </c>
      <c r="BA1335" t="s">
        <v>2028</v>
      </c>
      <c r="BB1335">
        <v>1</v>
      </c>
      <c r="BC1335">
        <v>1</v>
      </c>
      <c r="BD1335" t="s">
        <v>16343</v>
      </c>
      <c r="BE1335" t="s">
        <v>2028</v>
      </c>
      <c r="BF1335">
        <v>0</v>
      </c>
      <c r="BG1335">
        <v>0</v>
      </c>
      <c r="BH1335">
        <v>1</v>
      </c>
      <c r="BI1335">
        <v>0</v>
      </c>
      <c r="BJ1335" t="s">
        <v>18294</v>
      </c>
      <c r="BK1335">
        <v>0</v>
      </c>
      <c r="BL1335" t="s">
        <v>19010</v>
      </c>
      <c r="BM1335" t="s">
        <v>2028</v>
      </c>
      <c r="BN1335">
        <v>0</v>
      </c>
      <c r="BO1335" t="s">
        <v>21531</v>
      </c>
      <c r="BP1335" t="s">
        <v>22464</v>
      </c>
      <c r="BQ1335" t="s">
        <v>23305</v>
      </c>
      <c r="BR1335" t="s">
        <v>24399</v>
      </c>
      <c r="BS1335" t="s">
        <v>2028</v>
      </c>
      <c r="BU1335" t="s">
        <v>24737</v>
      </c>
      <c r="BV1335" t="s">
        <v>2028</v>
      </c>
      <c r="BW1335">
        <v>0</v>
      </c>
      <c r="BX1335" t="s">
        <v>2028</v>
      </c>
      <c r="BY1335" t="s">
        <v>24742</v>
      </c>
      <c r="BZ1335" t="s">
        <v>25757</v>
      </c>
      <c r="CA1335">
        <v>0</v>
      </c>
      <c r="CB1335">
        <f t="shared" si="20"/>
        <v>0</v>
      </c>
    </row>
    <row r="1336" spans="1:80" x14ac:dyDescent="0.3">
      <c r="A1336">
        <v>1335</v>
      </c>
      <c r="B1336">
        <v>0</v>
      </c>
      <c r="C1336" t="s">
        <v>1181</v>
      </c>
      <c r="D1336" t="s">
        <v>2028</v>
      </c>
      <c r="E1336" t="s">
        <v>2028</v>
      </c>
      <c r="F1336" t="s">
        <v>2028</v>
      </c>
      <c r="G1336">
        <v>0</v>
      </c>
      <c r="H1336">
        <v>0</v>
      </c>
      <c r="I1336">
        <v>0</v>
      </c>
      <c r="J1336">
        <v>0</v>
      </c>
      <c r="L1336">
        <v>1</v>
      </c>
      <c r="M1336" t="s">
        <v>2028</v>
      </c>
      <c r="O1336" t="s">
        <v>2492</v>
      </c>
      <c r="P1336" t="s">
        <v>4063</v>
      </c>
      <c r="Q1336">
        <v>1615054.57</v>
      </c>
      <c r="R1336">
        <v>1</v>
      </c>
      <c r="S1336">
        <v>2016</v>
      </c>
      <c r="T1336" t="s">
        <v>4992</v>
      </c>
      <c r="U1336" t="s">
        <v>4995</v>
      </c>
      <c r="W1336">
        <v>1</v>
      </c>
      <c r="X1336">
        <v>0</v>
      </c>
      <c r="Y1336">
        <v>0</v>
      </c>
      <c r="Z1336">
        <v>0</v>
      </c>
      <c r="AA1336">
        <v>0</v>
      </c>
      <c r="AB1336" t="s">
        <v>6952</v>
      </c>
      <c r="AC1336" t="s">
        <v>8908</v>
      </c>
      <c r="AD1336">
        <v>0</v>
      </c>
      <c r="AE1336">
        <v>0</v>
      </c>
      <c r="AF1336" t="s">
        <v>9608</v>
      </c>
      <c r="AG1336" t="s">
        <v>9817</v>
      </c>
      <c r="AH1336" t="s">
        <v>10266</v>
      </c>
      <c r="AI1336">
        <v>1</v>
      </c>
      <c r="AJ1336">
        <v>2</v>
      </c>
      <c r="AK1336">
        <v>1</v>
      </c>
      <c r="AL1336" t="s">
        <v>11386</v>
      </c>
      <c r="AM1336">
        <v>0</v>
      </c>
      <c r="AN1336" t="s">
        <v>12048</v>
      </c>
      <c r="AO1336">
        <v>0</v>
      </c>
      <c r="AP1336">
        <v>0</v>
      </c>
      <c r="AQ1336">
        <v>0</v>
      </c>
      <c r="AR1336">
        <v>0</v>
      </c>
      <c r="AS1336">
        <v>17</v>
      </c>
      <c r="AT1336" t="s">
        <v>12065</v>
      </c>
      <c r="AU1336" t="s">
        <v>13406</v>
      </c>
      <c r="AW1336" t="s">
        <v>14340</v>
      </c>
      <c r="AX1336" t="s">
        <v>14406</v>
      </c>
      <c r="AY1336" t="s">
        <v>9610</v>
      </c>
      <c r="AZ1336" t="s">
        <v>14606</v>
      </c>
      <c r="BA1336" t="s">
        <v>2028</v>
      </c>
      <c r="BB1336">
        <v>1</v>
      </c>
      <c r="BC1336">
        <v>1</v>
      </c>
      <c r="BD1336" t="s">
        <v>16344</v>
      </c>
      <c r="BE1336" t="s">
        <v>2028</v>
      </c>
      <c r="BF1336">
        <v>0</v>
      </c>
      <c r="BG1336">
        <v>0</v>
      </c>
      <c r="BH1336">
        <v>2</v>
      </c>
      <c r="BI1336">
        <v>0</v>
      </c>
      <c r="BJ1336" t="s">
        <v>18295</v>
      </c>
      <c r="BK1336">
        <v>0</v>
      </c>
      <c r="BL1336" t="s">
        <v>19648</v>
      </c>
      <c r="BM1336" t="s">
        <v>2028</v>
      </c>
      <c r="BN1336">
        <v>0</v>
      </c>
      <c r="BO1336" t="s">
        <v>21532</v>
      </c>
      <c r="BP1336" t="s">
        <v>22464</v>
      </c>
      <c r="BS1336" t="s">
        <v>2028</v>
      </c>
      <c r="BU1336" t="s">
        <v>24737</v>
      </c>
      <c r="BV1336" t="s">
        <v>2028</v>
      </c>
      <c r="BW1336">
        <v>0</v>
      </c>
      <c r="BX1336" t="s">
        <v>2028</v>
      </c>
      <c r="BY1336" t="s">
        <v>24742</v>
      </c>
      <c r="BZ1336" s="2" t="s">
        <v>25758</v>
      </c>
      <c r="CA1336">
        <v>0</v>
      </c>
      <c r="CB1336">
        <f t="shared" si="20"/>
        <v>0</v>
      </c>
    </row>
    <row r="1337" spans="1:80" x14ac:dyDescent="0.3">
      <c r="A1337">
        <v>1336</v>
      </c>
      <c r="B1337">
        <v>0</v>
      </c>
      <c r="C1337" t="s">
        <v>1182</v>
      </c>
      <c r="D1337" t="s">
        <v>2028</v>
      </c>
      <c r="E1337" t="s">
        <v>2028</v>
      </c>
      <c r="F1337" t="s">
        <v>2028</v>
      </c>
      <c r="G1337">
        <v>0</v>
      </c>
      <c r="H1337">
        <v>0</v>
      </c>
      <c r="I1337">
        <v>0</v>
      </c>
      <c r="J1337">
        <v>0</v>
      </c>
      <c r="L1337">
        <v>1</v>
      </c>
      <c r="M1337" t="s">
        <v>2028</v>
      </c>
      <c r="O1337" t="s">
        <v>2295</v>
      </c>
      <c r="P1337" t="s">
        <v>4064</v>
      </c>
      <c r="Q1337">
        <v>24394627.140000001</v>
      </c>
      <c r="R1337">
        <v>0</v>
      </c>
      <c r="S1337">
        <v>2017</v>
      </c>
      <c r="T1337" t="s">
        <v>4992</v>
      </c>
      <c r="U1337" t="s">
        <v>4995</v>
      </c>
      <c r="W1337">
        <v>1</v>
      </c>
      <c r="X1337">
        <v>0</v>
      </c>
      <c r="Y1337">
        <v>0</v>
      </c>
      <c r="Z1337">
        <v>0</v>
      </c>
      <c r="AA1337">
        <v>0</v>
      </c>
      <c r="AB1337" t="s">
        <v>6953</v>
      </c>
      <c r="AC1337" t="s">
        <v>8909</v>
      </c>
      <c r="AD1337">
        <v>0</v>
      </c>
      <c r="AE1337">
        <v>0</v>
      </c>
      <c r="AF1337" t="s">
        <v>9609</v>
      </c>
      <c r="AG1337" t="s">
        <v>9629</v>
      </c>
      <c r="AH1337" t="s">
        <v>2060</v>
      </c>
      <c r="AI1337">
        <v>1</v>
      </c>
      <c r="AJ1337">
        <v>2</v>
      </c>
      <c r="AK1337">
        <v>1</v>
      </c>
      <c r="AL1337" t="s">
        <v>11387</v>
      </c>
      <c r="AM1337">
        <v>0</v>
      </c>
      <c r="AN1337" t="s">
        <v>12049</v>
      </c>
      <c r="AO1337">
        <v>0</v>
      </c>
      <c r="AP1337">
        <v>0</v>
      </c>
      <c r="AQ1337">
        <v>0</v>
      </c>
      <c r="AR1337">
        <v>0</v>
      </c>
      <c r="AS1337">
        <v>16</v>
      </c>
      <c r="AT1337" t="s">
        <v>12055</v>
      </c>
      <c r="AU1337" t="s">
        <v>13407</v>
      </c>
      <c r="AW1337" t="s">
        <v>14338</v>
      </c>
      <c r="AX1337" t="s">
        <v>14356</v>
      </c>
      <c r="AY1337" t="s">
        <v>9610</v>
      </c>
      <c r="AZ1337" t="s">
        <v>14513</v>
      </c>
      <c r="BA1337" t="s">
        <v>2028</v>
      </c>
      <c r="BB1337">
        <v>1</v>
      </c>
      <c r="BC1337">
        <v>1</v>
      </c>
      <c r="BD1337" t="s">
        <v>16345</v>
      </c>
      <c r="BE1337" t="s">
        <v>2028</v>
      </c>
      <c r="BF1337">
        <v>0</v>
      </c>
      <c r="BG1337">
        <v>0</v>
      </c>
      <c r="BH1337">
        <v>2</v>
      </c>
      <c r="BI1337">
        <v>0</v>
      </c>
      <c r="BJ1337" t="s">
        <v>18296</v>
      </c>
      <c r="BK1337">
        <v>0</v>
      </c>
      <c r="BL1337" t="s">
        <v>19096</v>
      </c>
      <c r="BM1337" t="s">
        <v>2028</v>
      </c>
      <c r="BN1337">
        <v>0</v>
      </c>
      <c r="BO1337" t="s">
        <v>21533</v>
      </c>
      <c r="BP1337" t="s">
        <v>22464</v>
      </c>
      <c r="BQ1337" t="s">
        <v>22933</v>
      </c>
      <c r="BR1337" t="s">
        <v>24400</v>
      </c>
      <c r="BS1337" t="s">
        <v>2028</v>
      </c>
      <c r="BU1337" t="s">
        <v>24737</v>
      </c>
      <c r="BV1337" t="s">
        <v>2028</v>
      </c>
      <c r="BW1337">
        <v>0</v>
      </c>
      <c r="BX1337" t="s">
        <v>2028</v>
      </c>
      <c r="BY1337" t="s">
        <v>24742</v>
      </c>
      <c r="BZ1337" s="2" t="s">
        <v>25759</v>
      </c>
      <c r="CA1337">
        <v>0</v>
      </c>
      <c r="CB1337">
        <f t="shared" si="20"/>
        <v>0</v>
      </c>
    </row>
    <row r="1338" spans="1:80" x14ac:dyDescent="0.3">
      <c r="A1338">
        <v>1337</v>
      </c>
      <c r="B1338">
        <v>0</v>
      </c>
      <c r="C1338" t="s">
        <v>1183</v>
      </c>
      <c r="D1338" t="s">
        <v>2028</v>
      </c>
      <c r="E1338" t="s">
        <v>2028</v>
      </c>
      <c r="F1338" t="s">
        <v>2028</v>
      </c>
      <c r="G1338">
        <v>0</v>
      </c>
      <c r="H1338">
        <v>0</v>
      </c>
      <c r="I1338">
        <v>0</v>
      </c>
      <c r="J1338">
        <v>0</v>
      </c>
      <c r="L1338">
        <v>1</v>
      </c>
      <c r="M1338" t="s">
        <v>2028</v>
      </c>
      <c r="O1338" t="s">
        <v>2492</v>
      </c>
      <c r="P1338" t="s">
        <v>4065</v>
      </c>
      <c r="Q1338">
        <v>304109.05</v>
      </c>
      <c r="R1338">
        <v>0</v>
      </c>
      <c r="S1338">
        <v>2017</v>
      </c>
      <c r="T1338" t="s">
        <v>4992</v>
      </c>
      <c r="U1338" t="s">
        <v>4995</v>
      </c>
      <c r="W1338">
        <v>1</v>
      </c>
      <c r="X1338">
        <v>0</v>
      </c>
      <c r="Y1338">
        <v>0</v>
      </c>
      <c r="Z1338">
        <v>0</v>
      </c>
      <c r="AA1338">
        <v>0</v>
      </c>
      <c r="AB1338" t="s">
        <v>6954</v>
      </c>
      <c r="AC1338" t="s">
        <v>8910</v>
      </c>
      <c r="AD1338">
        <v>0</v>
      </c>
      <c r="AE1338">
        <v>0</v>
      </c>
      <c r="AF1338" t="s">
        <v>9609</v>
      </c>
      <c r="AG1338" t="s">
        <v>9622</v>
      </c>
      <c r="AH1338" t="s">
        <v>2056</v>
      </c>
      <c r="AI1338">
        <v>1</v>
      </c>
      <c r="AJ1338">
        <v>1</v>
      </c>
      <c r="AK1338">
        <v>1</v>
      </c>
      <c r="AL1338" t="s">
        <v>11388</v>
      </c>
      <c r="AM1338">
        <v>0</v>
      </c>
      <c r="AN1338" t="s">
        <v>12049</v>
      </c>
      <c r="AO1338">
        <v>0</v>
      </c>
      <c r="AP1338">
        <v>0</v>
      </c>
      <c r="AQ1338">
        <v>0</v>
      </c>
      <c r="AR1338">
        <v>0</v>
      </c>
      <c r="AS1338">
        <v>13</v>
      </c>
      <c r="AT1338" t="s">
        <v>12057</v>
      </c>
      <c r="AU1338" t="s">
        <v>13408</v>
      </c>
      <c r="AW1338" t="s">
        <v>14338</v>
      </c>
      <c r="AX1338" t="s">
        <v>14405</v>
      </c>
      <c r="AY1338" t="s">
        <v>9610</v>
      </c>
      <c r="AZ1338" t="s">
        <v>14759</v>
      </c>
      <c r="BA1338" t="s">
        <v>2028</v>
      </c>
      <c r="BB1338">
        <v>1</v>
      </c>
      <c r="BC1338">
        <v>1</v>
      </c>
      <c r="BD1338" t="s">
        <v>16346</v>
      </c>
      <c r="BE1338" t="s">
        <v>2028</v>
      </c>
      <c r="BF1338">
        <v>0</v>
      </c>
      <c r="BG1338">
        <v>0</v>
      </c>
      <c r="BH1338">
        <v>1</v>
      </c>
      <c r="BI1338">
        <v>0</v>
      </c>
      <c r="BJ1338" t="s">
        <v>11388</v>
      </c>
      <c r="BK1338">
        <v>0</v>
      </c>
      <c r="BL1338" t="s">
        <v>19648</v>
      </c>
      <c r="BM1338">
        <v>12</v>
      </c>
      <c r="BN1338">
        <v>1</v>
      </c>
      <c r="BO1338" t="s">
        <v>21534</v>
      </c>
      <c r="BP1338" t="s">
        <v>22464</v>
      </c>
      <c r="BQ1338" t="s">
        <v>10395</v>
      </c>
      <c r="BR1338" t="s">
        <v>23761</v>
      </c>
      <c r="BS1338" t="s">
        <v>2028</v>
      </c>
      <c r="BU1338" t="s">
        <v>24737</v>
      </c>
      <c r="BV1338" t="s">
        <v>2028</v>
      </c>
      <c r="BW1338">
        <v>0</v>
      </c>
      <c r="BX1338" t="s">
        <v>2028</v>
      </c>
      <c r="BY1338" t="s">
        <v>24742</v>
      </c>
      <c r="BZ1338" s="2" t="s">
        <v>25760</v>
      </c>
      <c r="CA1338">
        <v>0</v>
      </c>
      <c r="CB1338">
        <f t="shared" si="20"/>
        <v>0</v>
      </c>
    </row>
    <row r="1339" spans="1:80" x14ac:dyDescent="0.3">
      <c r="A1339">
        <v>1338</v>
      </c>
      <c r="B1339">
        <v>0</v>
      </c>
      <c r="C1339" t="s">
        <v>1184</v>
      </c>
      <c r="D1339" t="s">
        <v>2028</v>
      </c>
      <c r="E1339" t="s">
        <v>2028</v>
      </c>
      <c r="F1339" t="s">
        <v>2028</v>
      </c>
      <c r="G1339">
        <v>0</v>
      </c>
      <c r="H1339">
        <v>0</v>
      </c>
      <c r="I1339">
        <v>0</v>
      </c>
      <c r="J1339">
        <v>0</v>
      </c>
      <c r="L1339">
        <v>1</v>
      </c>
      <c r="M1339" t="s">
        <v>2028</v>
      </c>
      <c r="O1339" t="s">
        <v>2302</v>
      </c>
      <c r="P1339" t="s">
        <v>4066</v>
      </c>
      <c r="Q1339">
        <v>304109.05</v>
      </c>
      <c r="R1339">
        <v>0</v>
      </c>
      <c r="S1339">
        <v>2017</v>
      </c>
      <c r="T1339" t="s">
        <v>4992</v>
      </c>
      <c r="U1339" t="s">
        <v>4995</v>
      </c>
      <c r="W1339">
        <v>1</v>
      </c>
      <c r="X1339">
        <v>0</v>
      </c>
      <c r="Y1339">
        <v>0</v>
      </c>
      <c r="Z1339">
        <v>0</v>
      </c>
      <c r="AA1339">
        <v>0</v>
      </c>
      <c r="AB1339" t="s">
        <v>6955</v>
      </c>
      <c r="AC1339" t="s">
        <v>8911</v>
      </c>
      <c r="AD1339">
        <v>0</v>
      </c>
      <c r="AE1339">
        <v>0</v>
      </c>
      <c r="AF1339" t="s">
        <v>9608</v>
      </c>
      <c r="AG1339" t="s">
        <v>9619</v>
      </c>
      <c r="AH1339" t="s">
        <v>9879</v>
      </c>
      <c r="AI1339">
        <v>1</v>
      </c>
      <c r="AJ1339">
        <v>1</v>
      </c>
      <c r="AK1339">
        <v>1</v>
      </c>
      <c r="AL1339" t="s">
        <v>11389</v>
      </c>
      <c r="AM1339">
        <v>0</v>
      </c>
      <c r="AN1339" t="s">
        <v>12049</v>
      </c>
      <c r="AO1339">
        <v>0</v>
      </c>
      <c r="AP1339">
        <v>0</v>
      </c>
      <c r="AQ1339">
        <v>0</v>
      </c>
      <c r="AR1339">
        <v>0</v>
      </c>
      <c r="AS1339">
        <v>13</v>
      </c>
      <c r="AT1339" t="s">
        <v>12057</v>
      </c>
      <c r="AU1339" t="s">
        <v>13409</v>
      </c>
      <c r="AW1339" t="s">
        <v>14338</v>
      </c>
      <c r="AX1339" t="s">
        <v>14355</v>
      </c>
      <c r="AY1339" t="s">
        <v>9610</v>
      </c>
      <c r="AZ1339" t="s">
        <v>14494</v>
      </c>
      <c r="BA1339" t="s">
        <v>2028</v>
      </c>
      <c r="BB1339">
        <v>1</v>
      </c>
      <c r="BC1339">
        <v>1</v>
      </c>
      <c r="BD1339" t="s">
        <v>16347</v>
      </c>
      <c r="BE1339" t="s">
        <v>2028</v>
      </c>
      <c r="BF1339">
        <v>0</v>
      </c>
      <c r="BG1339">
        <v>0</v>
      </c>
      <c r="BH1339">
        <v>0</v>
      </c>
      <c r="BI1339">
        <v>0</v>
      </c>
      <c r="BJ1339" t="s">
        <v>18297</v>
      </c>
      <c r="BK1339">
        <v>0</v>
      </c>
      <c r="BL1339" t="s">
        <v>19010</v>
      </c>
      <c r="BM1339" t="s">
        <v>2028</v>
      </c>
      <c r="BN1339">
        <v>0</v>
      </c>
      <c r="BO1339" t="s">
        <v>21535</v>
      </c>
      <c r="BP1339" t="s">
        <v>22464</v>
      </c>
      <c r="BQ1339" t="s">
        <v>23306</v>
      </c>
      <c r="BR1339" t="s">
        <v>24401</v>
      </c>
      <c r="BS1339" t="s">
        <v>2028</v>
      </c>
      <c r="BU1339" t="s">
        <v>24737</v>
      </c>
      <c r="BV1339" t="s">
        <v>2028</v>
      </c>
      <c r="BW1339">
        <v>0</v>
      </c>
      <c r="BX1339" t="s">
        <v>2028</v>
      </c>
      <c r="BY1339" t="s">
        <v>4993</v>
      </c>
      <c r="BZ1339" s="2" t="s">
        <v>25761</v>
      </c>
      <c r="CA1339">
        <v>0</v>
      </c>
      <c r="CB1339">
        <f t="shared" si="20"/>
        <v>1</v>
      </c>
    </row>
    <row r="1340" spans="1:80" x14ac:dyDescent="0.3">
      <c r="A1340">
        <v>1339</v>
      </c>
      <c r="B1340">
        <v>0</v>
      </c>
      <c r="C1340" t="s">
        <v>1185</v>
      </c>
      <c r="D1340" t="s">
        <v>2028</v>
      </c>
      <c r="E1340" t="s">
        <v>2028</v>
      </c>
      <c r="F1340" t="s">
        <v>2028</v>
      </c>
      <c r="G1340">
        <v>0</v>
      </c>
      <c r="H1340">
        <v>0</v>
      </c>
      <c r="I1340">
        <v>0</v>
      </c>
      <c r="J1340">
        <v>0</v>
      </c>
      <c r="L1340">
        <v>1</v>
      </c>
      <c r="M1340" t="s">
        <v>2028</v>
      </c>
      <c r="O1340" t="s">
        <v>2492</v>
      </c>
      <c r="P1340" t="s">
        <v>4067</v>
      </c>
      <c r="Q1340">
        <v>9486402.4299999997</v>
      </c>
      <c r="R1340">
        <v>0</v>
      </c>
      <c r="S1340">
        <v>2017</v>
      </c>
      <c r="T1340" t="s">
        <v>4992</v>
      </c>
      <c r="U1340" t="s">
        <v>4995</v>
      </c>
      <c r="W1340">
        <v>1</v>
      </c>
      <c r="X1340">
        <v>0</v>
      </c>
      <c r="Y1340">
        <v>0</v>
      </c>
      <c r="Z1340">
        <v>0</v>
      </c>
      <c r="AA1340">
        <v>0</v>
      </c>
      <c r="AB1340" t="s">
        <v>6956</v>
      </c>
      <c r="AC1340" t="s">
        <v>8912</v>
      </c>
      <c r="AD1340">
        <v>0</v>
      </c>
      <c r="AE1340">
        <v>0</v>
      </c>
      <c r="AF1340" t="s">
        <v>9609</v>
      </c>
      <c r="AG1340" t="s">
        <v>9627</v>
      </c>
      <c r="AH1340" t="s">
        <v>2036</v>
      </c>
      <c r="AI1340">
        <v>0</v>
      </c>
      <c r="AJ1340">
        <v>6</v>
      </c>
      <c r="AK1340">
        <v>1</v>
      </c>
      <c r="AL1340" t="s">
        <v>11390</v>
      </c>
      <c r="AM1340">
        <v>0</v>
      </c>
      <c r="AN1340" t="s">
        <v>12049</v>
      </c>
      <c r="AO1340">
        <v>0</v>
      </c>
      <c r="AP1340">
        <v>0</v>
      </c>
      <c r="AQ1340">
        <v>0</v>
      </c>
      <c r="AR1340">
        <v>0</v>
      </c>
      <c r="AS1340">
        <v>12</v>
      </c>
      <c r="AT1340" t="s">
        <v>12059</v>
      </c>
      <c r="AU1340" t="s">
        <v>13410</v>
      </c>
      <c r="AW1340" t="s">
        <v>14338</v>
      </c>
      <c r="AX1340" t="s">
        <v>14358</v>
      </c>
      <c r="AY1340" t="s">
        <v>9610</v>
      </c>
      <c r="AZ1340" t="s">
        <v>14498</v>
      </c>
      <c r="BA1340" t="s">
        <v>2028</v>
      </c>
      <c r="BB1340">
        <v>1</v>
      </c>
      <c r="BC1340">
        <v>1</v>
      </c>
      <c r="BD1340" t="s">
        <v>16348</v>
      </c>
      <c r="BE1340" t="s">
        <v>2028</v>
      </c>
      <c r="BF1340">
        <v>0</v>
      </c>
      <c r="BG1340">
        <v>0</v>
      </c>
      <c r="BH1340">
        <v>7</v>
      </c>
      <c r="BI1340">
        <v>0</v>
      </c>
      <c r="BJ1340" t="s">
        <v>18298</v>
      </c>
      <c r="BK1340">
        <v>0</v>
      </c>
      <c r="BL1340" t="s">
        <v>19648</v>
      </c>
      <c r="BM1340" t="s">
        <v>2028</v>
      </c>
      <c r="BN1340">
        <v>0</v>
      </c>
      <c r="BO1340" t="s">
        <v>21536</v>
      </c>
      <c r="BP1340" t="s">
        <v>22464</v>
      </c>
      <c r="BQ1340" t="s">
        <v>23307</v>
      </c>
      <c r="BR1340" t="s">
        <v>24402</v>
      </c>
      <c r="BS1340" t="s">
        <v>2028</v>
      </c>
      <c r="BU1340" t="s">
        <v>24737</v>
      </c>
      <c r="BV1340" t="s">
        <v>2028</v>
      </c>
      <c r="BW1340">
        <v>0</v>
      </c>
      <c r="BX1340" t="s">
        <v>2028</v>
      </c>
      <c r="BY1340" t="s">
        <v>24742</v>
      </c>
      <c r="BZ1340" s="2" t="s">
        <v>25762</v>
      </c>
      <c r="CA1340">
        <v>0</v>
      </c>
      <c r="CB1340">
        <f t="shared" si="20"/>
        <v>0</v>
      </c>
    </row>
    <row r="1341" spans="1:80" x14ac:dyDescent="0.3">
      <c r="A1341">
        <v>1340</v>
      </c>
      <c r="B1341">
        <v>0</v>
      </c>
      <c r="C1341" t="s">
        <v>1186</v>
      </c>
      <c r="D1341" t="s">
        <v>2028</v>
      </c>
      <c r="E1341" t="s">
        <v>2028</v>
      </c>
      <c r="F1341" t="s">
        <v>2028</v>
      </c>
      <c r="G1341">
        <v>0</v>
      </c>
      <c r="H1341">
        <v>0</v>
      </c>
      <c r="I1341">
        <v>0</v>
      </c>
      <c r="J1341">
        <v>0</v>
      </c>
      <c r="L1341">
        <v>1</v>
      </c>
      <c r="M1341" t="s">
        <v>2028</v>
      </c>
      <c r="O1341" t="s">
        <v>2493</v>
      </c>
      <c r="P1341" t="s">
        <v>4068</v>
      </c>
      <c r="Q1341">
        <v>2730099.91</v>
      </c>
      <c r="R1341">
        <v>0</v>
      </c>
      <c r="S1341">
        <v>2017</v>
      </c>
      <c r="T1341" t="s">
        <v>4992</v>
      </c>
      <c r="U1341" t="s">
        <v>4995</v>
      </c>
      <c r="W1341">
        <v>1</v>
      </c>
      <c r="X1341">
        <v>0</v>
      </c>
      <c r="Y1341">
        <v>0</v>
      </c>
      <c r="Z1341">
        <v>0</v>
      </c>
      <c r="AA1341">
        <v>0</v>
      </c>
      <c r="AB1341" t="s">
        <v>6957</v>
      </c>
      <c r="AC1341" t="s">
        <v>8913</v>
      </c>
      <c r="AD1341">
        <v>0</v>
      </c>
      <c r="AE1341">
        <v>0</v>
      </c>
      <c r="AF1341" t="s">
        <v>9608</v>
      </c>
      <c r="AG1341" t="s">
        <v>9818</v>
      </c>
      <c r="AH1341" t="s">
        <v>10267</v>
      </c>
      <c r="AI1341">
        <v>0</v>
      </c>
      <c r="AJ1341">
        <v>1</v>
      </c>
      <c r="AK1341">
        <v>1</v>
      </c>
      <c r="AL1341" t="s">
        <v>11391</v>
      </c>
      <c r="AM1341">
        <v>0</v>
      </c>
      <c r="AN1341" t="s">
        <v>12048</v>
      </c>
      <c r="AO1341">
        <v>0</v>
      </c>
      <c r="AP1341">
        <v>0</v>
      </c>
      <c r="AQ1341">
        <v>0</v>
      </c>
      <c r="AR1341">
        <v>0</v>
      </c>
      <c r="AS1341">
        <v>11</v>
      </c>
      <c r="AT1341" t="s">
        <v>12054</v>
      </c>
      <c r="AU1341" t="s">
        <v>13411</v>
      </c>
      <c r="AW1341" t="s">
        <v>14336</v>
      </c>
      <c r="AX1341" t="s">
        <v>14356</v>
      </c>
      <c r="AY1341" t="s">
        <v>9610</v>
      </c>
      <c r="AZ1341" t="s">
        <v>14661</v>
      </c>
      <c r="BA1341" t="s">
        <v>2028</v>
      </c>
      <c r="BB1341">
        <v>1</v>
      </c>
      <c r="BC1341">
        <v>1</v>
      </c>
      <c r="BD1341" t="s">
        <v>16349</v>
      </c>
      <c r="BE1341" t="s">
        <v>2028</v>
      </c>
      <c r="BF1341">
        <v>0</v>
      </c>
      <c r="BG1341">
        <v>0</v>
      </c>
      <c r="BH1341">
        <v>5</v>
      </c>
      <c r="BI1341">
        <v>0</v>
      </c>
      <c r="BJ1341" t="s">
        <v>11391</v>
      </c>
      <c r="BK1341">
        <v>0</v>
      </c>
      <c r="BL1341" t="s">
        <v>19010</v>
      </c>
      <c r="BM1341" t="s">
        <v>2028</v>
      </c>
      <c r="BN1341">
        <v>0</v>
      </c>
      <c r="BO1341" t="s">
        <v>21537</v>
      </c>
      <c r="BP1341" t="s">
        <v>22464</v>
      </c>
      <c r="BS1341" t="s">
        <v>2028</v>
      </c>
      <c r="BU1341" t="s">
        <v>24737</v>
      </c>
      <c r="BV1341" t="s">
        <v>2028</v>
      </c>
      <c r="BW1341">
        <v>0</v>
      </c>
      <c r="BX1341" t="s">
        <v>2028</v>
      </c>
      <c r="BY1341" t="s">
        <v>4993</v>
      </c>
      <c r="BZ1341" s="2" t="s">
        <v>25763</v>
      </c>
      <c r="CA1341">
        <v>0</v>
      </c>
      <c r="CB1341">
        <f t="shared" si="20"/>
        <v>1</v>
      </c>
    </row>
    <row r="1342" spans="1:80" x14ac:dyDescent="0.3">
      <c r="A1342">
        <v>1341</v>
      </c>
      <c r="B1342">
        <v>0</v>
      </c>
      <c r="C1342" t="s">
        <v>1187</v>
      </c>
      <c r="D1342" t="s">
        <v>2028</v>
      </c>
      <c r="E1342" t="s">
        <v>2028</v>
      </c>
      <c r="F1342" t="s">
        <v>2028</v>
      </c>
      <c r="G1342">
        <v>0</v>
      </c>
      <c r="H1342">
        <v>0</v>
      </c>
      <c r="I1342">
        <v>0</v>
      </c>
      <c r="J1342">
        <v>0</v>
      </c>
      <c r="K1342" t="s">
        <v>2029</v>
      </c>
      <c r="L1342">
        <v>0</v>
      </c>
      <c r="M1342">
        <v>8</v>
      </c>
      <c r="N1342" t="s">
        <v>2062</v>
      </c>
      <c r="O1342" t="s">
        <v>2295</v>
      </c>
      <c r="P1342" t="s">
        <v>4069</v>
      </c>
      <c r="Q1342">
        <v>1600232.93</v>
      </c>
      <c r="R1342">
        <v>0</v>
      </c>
      <c r="S1342">
        <v>2017</v>
      </c>
      <c r="T1342" t="s">
        <v>4992</v>
      </c>
      <c r="U1342" t="s">
        <v>4995</v>
      </c>
      <c r="V1342" t="s">
        <v>5438</v>
      </c>
      <c r="W1342">
        <v>0</v>
      </c>
      <c r="X1342">
        <v>0</v>
      </c>
      <c r="Y1342">
        <v>0</v>
      </c>
      <c r="Z1342">
        <v>0</v>
      </c>
      <c r="AA1342">
        <v>0</v>
      </c>
      <c r="AB1342" t="s">
        <v>6958</v>
      </c>
      <c r="AC1342" t="s">
        <v>8914</v>
      </c>
      <c r="AD1342">
        <v>0</v>
      </c>
      <c r="AE1342">
        <v>0</v>
      </c>
      <c r="AF1342" t="s">
        <v>9609</v>
      </c>
      <c r="AG1342" t="s">
        <v>9629</v>
      </c>
      <c r="AH1342" t="s">
        <v>2036</v>
      </c>
      <c r="AI1342">
        <v>0</v>
      </c>
      <c r="AJ1342">
        <v>2</v>
      </c>
      <c r="AK1342">
        <v>2</v>
      </c>
      <c r="AL1342" t="s">
        <v>11392</v>
      </c>
      <c r="AM1342">
        <v>0</v>
      </c>
      <c r="AN1342" t="s">
        <v>12050</v>
      </c>
      <c r="AO1342">
        <v>0</v>
      </c>
      <c r="AP1342">
        <v>0</v>
      </c>
      <c r="AQ1342">
        <v>0</v>
      </c>
      <c r="AR1342">
        <v>0</v>
      </c>
      <c r="AS1342">
        <v>10</v>
      </c>
      <c r="AT1342" t="s">
        <v>12067</v>
      </c>
      <c r="AU1342" t="s">
        <v>13412</v>
      </c>
      <c r="AW1342" t="s">
        <v>14339</v>
      </c>
      <c r="AX1342" t="s">
        <v>14415</v>
      </c>
      <c r="AY1342" t="s">
        <v>9610</v>
      </c>
      <c r="AZ1342" t="s">
        <v>14645</v>
      </c>
      <c r="BA1342" t="s">
        <v>2028</v>
      </c>
      <c r="BB1342">
        <v>1</v>
      </c>
      <c r="BC1342">
        <v>1</v>
      </c>
      <c r="BD1342" t="s">
        <v>16350</v>
      </c>
      <c r="BE1342" t="s">
        <v>2028</v>
      </c>
      <c r="BF1342">
        <v>0</v>
      </c>
      <c r="BG1342">
        <v>0</v>
      </c>
      <c r="BH1342">
        <v>1</v>
      </c>
      <c r="BI1342">
        <v>0</v>
      </c>
      <c r="BJ1342" t="s">
        <v>18299</v>
      </c>
      <c r="BK1342">
        <v>0</v>
      </c>
      <c r="BL1342" t="s">
        <v>19600</v>
      </c>
      <c r="BM1342" t="s">
        <v>2028</v>
      </c>
      <c r="BN1342">
        <v>0</v>
      </c>
      <c r="BO1342" t="s">
        <v>21538</v>
      </c>
      <c r="BP1342" t="s">
        <v>22464</v>
      </c>
      <c r="BQ1342" t="s">
        <v>23308</v>
      </c>
      <c r="BR1342" t="s">
        <v>23801</v>
      </c>
      <c r="BS1342" t="s">
        <v>2028</v>
      </c>
      <c r="BU1342" t="s">
        <v>24737</v>
      </c>
      <c r="BV1342" t="s">
        <v>2028</v>
      </c>
      <c r="BW1342">
        <v>0</v>
      </c>
      <c r="BX1342" t="s">
        <v>2028</v>
      </c>
      <c r="BY1342" t="s">
        <v>24742</v>
      </c>
      <c r="BZ1342" s="2" t="s">
        <v>25764</v>
      </c>
      <c r="CA1342">
        <v>0</v>
      </c>
      <c r="CB1342">
        <f t="shared" si="20"/>
        <v>0</v>
      </c>
    </row>
    <row r="1343" spans="1:80" x14ac:dyDescent="0.3">
      <c r="A1343">
        <v>1342</v>
      </c>
      <c r="B1343">
        <v>0</v>
      </c>
      <c r="C1343" t="s">
        <v>1188</v>
      </c>
      <c r="D1343" t="s">
        <v>2028</v>
      </c>
      <c r="E1343" t="s">
        <v>2028</v>
      </c>
      <c r="F1343" t="s">
        <v>2028</v>
      </c>
      <c r="G1343">
        <v>0</v>
      </c>
      <c r="H1343">
        <v>0</v>
      </c>
      <c r="I1343">
        <v>0</v>
      </c>
      <c r="J1343">
        <v>0</v>
      </c>
      <c r="L1343">
        <v>1</v>
      </c>
      <c r="M1343" t="s">
        <v>2028</v>
      </c>
      <c r="O1343" t="s">
        <v>2302</v>
      </c>
      <c r="P1343" t="s">
        <v>4070</v>
      </c>
      <c r="R1343" t="s">
        <v>2028</v>
      </c>
      <c r="T1343" t="s">
        <v>4992</v>
      </c>
      <c r="U1343" t="s">
        <v>4995</v>
      </c>
      <c r="W1343">
        <v>1</v>
      </c>
      <c r="X1343">
        <v>0</v>
      </c>
      <c r="Y1343">
        <v>0</v>
      </c>
      <c r="Z1343">
        <v>0</v>
      </c>
      <c r="AA1343">
        <v>0</v>
      </c>
      <c r="AB1343" t="s">
        <v>6959</v>
      </c>
      <c r="AD1343">
        <v>1</v>
      </c>
      <c r="AE1343">
        <v>0</v>
      </c>
      <c r="AF1343" t="s">
        <v>9608</v>
      </c>
      <c r="AG1343" t="s">
        <v>9621</v>
      </c>
      <c r="AH1343" t="s">
        <v>10268</v>
      </c>
      <c r="AI1343">
        <v>1</v>
      </c>
      <c r="AJ1343">
        <v>1</v>
      </c>
      <c r="AK1343">
        <v>1</v>
      </c>
      <c r="AM1343">
        <v>1</v>
      </c>
      <c r="AN1343" t="s">
        <v>12049</v>
      </c>
      <c r="AO1343">
        <v>1</v>
      </c>
      <c r="AP1343">
        <v>0</v>
      </c>
      <c r="AQ1343">
        <v>0</v>
      </c>
      <c r="AR1343">
        <v>0</v>
      </c>
      <c r="AS1343">
        <v>8</v>
      </c>
      <c r="AT1343" t="s">
        <v>12060</v>
      </c>
      <c r="AU1343" t="s">
        <v>13413</v>
      </c>
      <c r="AW1343" t="s">
        <v>14338</v>
      </c>
      <c r="AX1343" t="s">
        <v>14355</v>
      </c>
      <c r="AY1343" t="s">
        <v>9610</v>
      </c>
      <c r="AZ1343" t="s">
        <v>14494</v>
      </c>
      <c r="BA1343" t="s">
        <v>2028</v>
      </c>
      <c r="BB1343">
        <v>1</v>
      </c>
      <c r="BC1343">
        <v>1</v>
      </c>
      <c r="BD1343" t="s">
        <v>16351</v>
      </c>
      <c r="BE1343" t="s">
        <v>2028</v>
      </c>
      <c r="BF1343">
        <v>0</v>
      </c>
      <c r="BG1343">
        <v>0</v>
      </c>
      <c r="BH1343">
        <v>1</v>
      </c>
      <c r="BI1343">
        <v>0</v>
      </c>
      <c r="BJ1343" t="s">
        <v>18300</v>
      </c>
      <c r="BK1343">
        <v>0</v>
      </c>
      <c r="BL1343" t="s">
        <v>19010</v>
      </c>
      <c r="BM1343" t="s">
        <v>2028</v>
      </c>
      <c r="BN1343">
        <v>0</v>
      </c>
      <c r="BO1343" t="s">
        <v>21539</v>
      </c>
      <c r="BP1343" t="s">
        <v>22464</v>
      </c>
      <c r="BQ1343" t="s">
        <v>23309</v>
      </c>
      <c r="BR1343" t="s">
        <v>23857</v>
      </c>
      <c r="BS1343" t="s">
        <v>2028</v>
      </c>
      <c r="BU1343" t="s">
        <v>24737</v>
      </c>
      <c r="BV1343" t="s">
        <v>2028</v>
      </c>
      <c r="BW1343">
        <v>0</v>
      </c>
      <c r="BX1343" t="s">
        <v>2028</v>
      </c>
      <c r="BY1343" t="s">
        <v>4993</v>
      </c>
      <c r="CA1343">
        <v>1</v>
      </c>
      <c r="CB1343">
        <f t="shared" si="20"/>
        <v>1</v>
      </c>
    </row>
    <row r="1344" spans="1:80" x14ac:dyDescent="0.3">
      <c r="A1344">
        <v>1343</v>
      </c>
      <c r="B1344">
        <v>0</v>
      </c>
      <c r="C1344" t="s">
        <v>1189</v>
      </c>
      <c r="D1344">
        <v>0</v>
      </c>
      <c r="E1344">
        <v>0</v>
      </c>
      <c r="F1344">
        <v>0</v>
      </c>
      <c r="G1344">
        <v>0</v>
      </c>
      <c r="H1344">
        <v>1</v>
      </c>
      <c r="I1344">
        <v>0</v>
      </c>
      <c r="J1344">
        <v>0</v>
      </c>
      <c r="L1344">
        <v>1</v>
      </c>
      <c r="M1344" t="s">
        <v>2028</v>
      </c>
      <c r="O1344" t="s">
        <v>2492</v>
      </c>
      <c r="P1344" t="s">
        <v>4071</v>
      </c>
      <c r="Q1344">
        <v>27651267.109999999</v>
      </c>
      <c r="R1344">
        <v>0</v>
      </c>
      <c r="S1344">
        <v>2017</v>
      </c>
      <c r="T1344" t="s">
        <v>4992</v>
      </c>
      <c r="U1344" t="s">
        <v>4995</v>
      </c>
      <c r="W1344">
        <v>1</v>
      </c>
      <c r="X1344">
        <v>0</v>
      </c>
      <c r="Y1344">
        <v>0</v>
      </c>
      <c r="Z1344">
        <v>0</v>
      </c>
      <c r="AA1344">
        <v>0</v>
      </c>
      <c r="AB1344" t="s">
        <v>6960</v>
      </c>
      <c r="AC1344" t="s">
        <v>8915</v>
      </c>
      <c r="AD1344">
        <v>0</v>
      </c>
      <c r="AE1344">
        <v>0</v>
      </c>
      <c r="AF1344" t="s">
        <v>9609</v>
      </c>
      <c r="AG1344" t="s">
        <v>9615</v>
      </c>
      <c r="AH1344" t="s">
        <v>2044</v>
      </c>
      <c r="AI1344">
        <v>1</v>
      </c>
      <c r="AJ1344">
        <v>3</v>
      </c>
      <c r="AK1344">
        <v>1</v>
      </c>
      <c r="AL1344" t="s">
        <v>11393</v>
      </c>
      <c r="AM1344">
        <v>0</v>
      </c>
      <c r="AN1344" t="s">
        <v>12050</v>
      </c>
      <c r="AO1344">
        <v>1</v>
      </c>
      <c r="AP1344">
        <v>0</v>
      </c>
      <c r="AQ1344">
        <v>0</v>
      </c>
      <c r="AR1344">
        <v>0</v>
      </c>
      <c r="AS1344">
        <v>8</v>
      </c>
      <c r="AT1344" t="s">
        <v>12060</v>
      </c>
      <c r="AU1344" t="s">
        <v>13414</v>
      </c>
      <c r="AW1344" t="s">
        <v>14339</v>
      </c>
      <c r="AX1344" t="s">
        <v>14356</v>
      </c>
      <c r="AY1344" t="s">
        <v>9610</v>
      </c>
      <c r="AZ1344" t="s">
        <v>14613</v>
      </c>
      <c r="BA1344" t="s">
        <v>2028</v>
      </c>
      <c r="BB1344">
        <v>1</v>
      </c>
      <c r="BC1344">
        <v>1</v>
      </c>
      <c r="BD1344" t="s">
        <v>16352</v>
      </c>
      <c r="BE1344" t="s">
        <v>2028</v>
      </c>
      <c r="BF1344">
        <v>0</v>
      </c>
      <c r="BG1344">
        <v>0</v>
      </c>
      <c r="BH1344">
        <v>1</v>
      </c>
      <c r="BI1344">
        <v>0</v>
      </c>
      <c r="BJ1344" t="s">
        <v>18301</v>
      </c>
      <c r="BK1344">
        <v>0</v>
      </c>
      <c r="BL1344" t="s">
        <v>19648</v>
      </c>
      <c r="BM1344" t="s">
        <v>2028</v>
      </c>
      <c r="BN1344">
        <v>0</v>
      </c>
      <c r="BO1344" t="s">
        <v>21540</v>
      </c>
      <c r="BP1344" t="s">
        <v>22464</v>
      </c>
      <c r="BQ1344" t="s">
        <v>23310</v>
      </c>
      <c r="BR1344" t="s">
        <v>24403</v>
      </c>
      <c r="BS1344" t="s">
        <v>2028</v>
      </c>
      <c r="BU1344" t="s">
        <v>24737</v>
      </c>
      <c r="BV1344" t="s">
        <v>2028</v>
      </c>
      <c r="BW1344">
        <v>0</v>
      </c>
      <c r="BX1344" t="s">
        <v>2028</v>
      </c>
      <c r="BY1344" t="s">
        <v>24742</v>
      </c>
      <c r="BZ1344" s="2" t="s">
        <v>25765</v>
      </c>
      <c r="CA1344">
        <v>0</v>
      </c>
      <c r="CB1344">
        <f t="shared" si="20"/>
        <v>0</v>
      </c>
    </row>
    <row r="1345" spans="1:80" x14ac:dyDescent="0.3">
      <c r="A1345">
        <v>1344</v>
      </c>
      <c r="B1345">
        <v>0</v>
      </c>
      <c r="C1345" t="s">
        <v>1190</v>
      </c>
      <c r="D1345" t="s">
        <v>2028</v>
      </c>
      <c r="E1345" t="s">
        <v>2028</v>
      </c>
      <c r="F1345" t="s">
        <v>2028</v>
      </c>
      <c r="G1345">
        <v>0</v>
      </c>
      <c r="H1345">
        <v>0</v>
      </c>
      <c r="I1345">
        <v>0</v>
      </c>
      <c r="J1345">
        <v>0</v>
      </c>
      <c r="L1345">
        <v>1</v>
      </c>
      <c r="M1345" t="s">
        <v>2028</v>
      </c>
      <c r="O1345" t="s">
        <v>2494</v>
      </c>
      <c r="P1345" t="s">
        <v>4072</v>
      </c>
      <c r="Q1345">
        <v>5316482.5</v>
      </c>
      <c r="R1345">
        <v>0</v>
      </c>
      <c r="S1345">
        <v>2017</v>
      </c>
      <c r="T1345" t="s">
        <v>4992</v>
      </c>
      <c r="U1345" t="s">
        <v>4995</v>
      </c>
      <c r="W1345">
        <v>1</v>
      </c>
      <c r="X1345">
        <v>0</v>
      </c>
      <c r="Y1345">
        <v>0</v>
      </c>
      <c r="Z1345">
        <v>0</v>
      </c>
      <c r="AA1345">
        <v>0</v>
      </c>
      <c r="AB1345" t="s">
        <v>6961</v>
      </c>
      <c r="AC1345" t="s">
        <v>8916</v>
      </c>
      <c r="AD1345">
        <v>0</v>
      </c>
      <c r="AE1345">
        <v>1</v>
      </c>
      <c r="AF1345" t="s">
        <v>9609</v>
      </c>
      <c r="AG1345" t="s">
        <v>9611</v>
      </c>
      <c r="AH1345" t="s">
        <v>2044</v>
      </c>
      <c r="AI1345">
        <v>1</v>
      </c>
      <c r="AJ1345">
        <v>2</v>
      </c>
      <c r="AK1345">
        <v>1</v>
      </c>
      <c r="AM1345">
        <v>1</v>
      </c>
      <c r="AN1345" t="s">
        <v>12048</v>
      </c>
      <c r="AO1345">
        <v>1</v>
      </c>
      <c r="AP1345">
        <v>0</v>
      </c>
      <c r="AQ1345">
        <v>0</v>
      </c>
      <c r="AR1345">
        <v>0</v>
      </c>
      <c r="AS1345">
        <v>7</v>
      </c>
      <c r="AT1345" t="s">
        <v>12061</v>
      </c>
      <c r="AU1345" t="s">
        <v>13415</v>
      </c>
      <c r="AW1345" t="s">
        <v>14340</v>
      </c>
      <c r="AX1345" t="s">
        <v>14394</v>
      </c>
      <c r="AY1345" t="s">
        <v>9610</v>
      </c>
      <c r="AZ1345" t="s">
        <v>14579</v>
      </c>
      <c r="BA1345" t="s">
        <v>2028</v>
      </c>
      <c r="BB1345">
        <v>1</v>
      </c>
      <c r="BC1345">
        <v>1</v>
      </c>
      <c r="BD1345" t="s">
        <v>16353</v>
      </c>
      <c r="BE1345" t="s">
        <v>2028</v>
      </c>
      <c r="BF1345">
        <v>0</v>
      </c>
      <c r="BG1345">
        <v>0</v>
      </c>
      <c r="BH1345">
        <v>2</v>
      </c>
      <c r="BI1345">
        <v>0</v>
      </c>
      <c r="BJ1345" t="s">
        <v>18302</v>
      </c>
      <c r="BK1345">
        <v>0</v>
      </c>
      <c r="BL1345" t="s">
        <v>19649</v>
      </c>
      <c r="BM1345" t="s">
        <v>2028</v>
      </c>
      <c r="BN1345">
        <v>0</v>
      </c>
      <c r="BO1345" t="s">
        <v>21541</v>
      </c>
      <c r="BP1345" t="s">
        <v>22464</v>
      </c>
      <c r="BS1345" t="s">
        <v>2028</v>
      </c>
      <c r="BU1345" t="s">
        <v>24737</v>
      </c>
      <c r="BV1345" t="s">
        <v>2028</v>
      </c>
      <c r="BW1345">
        <v>0</v>
      </c>
      <c r="BX1345" t="s">
        <v>2028</v>
      </c>
      <c r="BY1345" t="s">
        <v>24742</v>
      </c>
      <c r="CA1345">
        <v>1</v>
      </c>
      <c r="CB1345">
        <f t="shared" si="20"/>
        <v>0</v>
      </c>
    </row>
    <row r="1346" spans="1:80" x14ac:dyDescent="0.3">
      <c r="A1346">
        <v>1345</v>
      </c>
      <c r="B1346">
        <v>0</v>
      </c>
      <c r="C1346" t="s">
        <v>1191</v>
      </c>
      <c r="D1346" t="s">
        <v>2028</v>
      </c>
      <c r="E1346" t="s">
        <v>2028</v>
      </c>
      <c r="F1346" t="s">
        <v>2028</v>
      </c>
      <c r="G1346">
        <v>0</v>
      </c>
      <c r="H1346">
        <v>0</v>
      </c>
      <c r="I1346">
        <v>0</v>
      </c>
      <c r="J1346">
        <v>0</v>
      </c>
      <c r="L1346">
        <v>1</v>
      </c>
      <c r="M1346" t="s">
        <v>2028</v>
      </c>
      <c r="O1346" t="s">
        <v>2495</v>
      </c>
      <c r="P1346" t="s">
        <v>4073</v>
      </c>
      <c r="Q1346">
        <v>3479123.93</v>
      </c>
      <c r="R1346">
        <v>0</v>
      </c>
      <c r="S1346">
        <v>2017</v>
      </c>
      <c r="T1346" t="s">
        <v>4992</v>
      </c>
      <c r="U1346" t="s">
        <v>4995</v>
      </c>
      <c r="W1346">
        <v>1</v>
      </c>
      <c r="X1346">
        <v>0</v>
      </c>
      <c r="Y1346">
        <v>0</v>
      </c>
      <c r="Z1346">
        <v>0</v>
      </c>
      <c r="AA1346">
        <v>0</v>
      </c>
      <c r="AB1346" t="s">
        <v>6962</v>
      </c>
      <c r="AC1346" t="s">
        <v>8917</v>
      </c>
      <c r="AD1346">
        <v>0</v>
      </c>
      <c r="AE1346">
        <v>0</v>
      </c>
      <c r="AF1346" t="s">
        <v>9609</v>
      </c>
      <c r="AG1346" t="s">
        <v>9615</v>
      </c>
      <c r="AH1346" t="s">
        <v>2036</v>
      </c>
      <c r="AI1346">
        <v>0</v>
      </c>
      <c r="AJ1346">
        <v>4</v>
      </c>
      <c r="AK1346">
        <v>1</v>
      </c>
      <c r="AL1346" t="s">
        <v>11394</v>
      </c>
      <c r="AM1346">
        <v>0</v>
      </c>
      <c r="AN1346" t="s">
        <v>12049</v>
      </c>
      <c r="AO1346">
        <v>1</v>
      </c>
      <c r="AP1346">
        <v>0</v>
      </c>
      <c r="AQ1346">
        <v>0</v>
      </c>
      <c r="AR1346">
        <v>0</v>
      </c>
      <c r="AS1346">
        <v>5</v>
      </c>
      <c r="AT1346" t="s">
        <v>12062</v>
      </c>
      <c r="AU1346" t="s">
        <v>13416</v>
      </c>
      <c r="AW1346" t="s">
        <v>14338</v>
      </c>
      <c r="AX1346" t="s">
        <v>14375</v>
      </c>
      <c r="AY1346" t="s">
        <v>9610</v>
      </c>
      <c r="AZ1346" t="s">
        <v>14535</v>
      </c>
      <c r="BA1346" t="s">
        <v>2028</v>
      </c>
      <c r="BB1346">
        <v>1</v>
      </c>
      <c r="BC1346">
        <v>1</v>
      </c>
      <c r="BD1346" t="s">
        <v>16354</v>
      </c>
      <c r="BE1346" t="s">
        <v>2028</v>
      </c>
      <c r="BF1346">
        <v>0</v>
      </c>
      <c r="BG1346">
        <v>0</v>
      </c>
      <c r="BH1346">
        <v>1</v>
      </c>
      <c r="BI1346">
        <v>0</v>
      </c>
      <c r="BJ1346" t="s">
        <v>18303</v>
      </c>
      <c r="BK1346">
        <v>0</v>
      </c>
      <c r="BL1346" t="s">
        <v>19650</v>
      </c>
      <c r="BM1346" t="s">
        <v>2028</v>
      </c>
      <c r="BN1346">
        <v>0</v>
      </c>
      <c r="BO1346" t="s">
        <v>21542</v>
      </c>
      <c r="BP1346" t="s">
        <v>22464</v>
      </c>
      <c r="BQ1346" t="s">
        <v>23311</v>
      </c>
      <c r="BR1346" t="s">
        <v>24404</v>
      </c>
      <c r="BS1346" t="s">
        <v>2028</v>
      </c>
      <c r="BU1346" t="s">
        <v>24737</v>
      </c>
      <c r="BV1346" t="s">
        <v>2028</v>
      </c>
      <c r="BW1346">
        <v>0</v>
      </c>
      <c r="BX1346" t="s">
        <v>2028</v>
      </c>
      <c r="BY1346" t="s">
        <v>24742</v>
      </c>
      <c r="BZ1346" s="2" t="s">
        <v>25766</v>
      </c>
      <c r="CA1346">
        <v>0</v>
      </c>
      <c r="CB1346">
        <f t="shared" si="20"/>
        <v>0</v>
      </c>
    </row>
    <row r="1347" spans="1:80" x14ac:dyDescent="0.3">
      <c r="A1347">
        <v>1346</v>
      </c>
      <c r="B1347">
        <v>0</v>
      </c>
      <c r="C1347" t="s">
        <v>1192</v>
      </c>
      <c r="D1347" t="s">
        <v>2028</v>
      </c>
      <c r="E1347" t="s">
        <v>2028</v>
      </c>
      <c r="F1347" t="s">
        <v>2028</v>
      </c>
      <c r="G1347">
        <v>0</v>
      </c>
      <c r="H1347">
        <v>0</v>
      </c>
      <c r="I1347">
        <v>0</v>
      </c>
      <c r="J1347">
        <v>0</v>
      </c>
      <c r="L1347">
        <v>1</v>
      </c>
      <c r="M1347" t="s">
        <v>2028</v>
      </c>
      <c r="O1347" t="s">
        <v>2496</v>
      </c>
      <c r="P1347" t="s">
        <v>4074</v>
      </c>
      <c r="R1347" t="s">
        <v>2028</v>
      </c>
      <c r="T1347" t="s">
        <v>4992</v>
      </c>
      <c r="U1347" t="s">
        <v>4995</v>
      </c>
      <c r="W1347">
        <v>1</v>
      </c>
      <c r="X1347">
        <v>0</v>
      </c>
      <c r="Y1347">
        <v>0</v>
      </c>
      <c r="Z1347">
        <v>0</v>
      </c>
      <c r="AA1347">
        <v>0</v>
      </c>
      <c r="AB1347" t="s">
        <v>6963</v>
      </c>
      <c r="AD1347">
        <v>1</v>
      </c>
      <c r="AE1347">
        <v>0</v>
      </c>
      <c r="AF1347" t="s">
        <v>9608</v>
      </c>
      <c r="AG1347" t="s">
        <v>9621</v>
      </c>
      <c r="AH1347" t="s">
        <v>10269</v>
      </c>
      <c r="AI1347">
        <v>1</v>
      </c>
      <c r="AJ1347">
        <v>1</v>
      </c>
      <c r="AK1347">
        <v>1</v>
      </c>
      <c r="AL1347" t="s">
        <v>11395</v>
      </c>
      <c r="AM1347">
        <v>0</v>
      </c>
      <c r="AN1347" t="s">
        <v>12049</v>
      </c>
      <c r="AO1347">
        <v>1</v>
      </c>
      <c r="AP1347">
        <v>0</v>
      </c>
      <c r="AQ1347">
        <v>0</v>
      </c>
      <c r="AR1347">
        <v>0</v>
      </c>
      <c r="AS1347">
        <v>5</v>
      </c>
      <c r="AT1347" t="s">
        <v>12062</v>
      </c>
      <c r="AU1347" t="s">
        <v>13417</v>
      </c>
      <c r="AW1347" t="s">
        <v>14338</v>
      </c>
      <c r="AX1347" t="s">
        <v>14358</v>
      </c>
      <c r="AY1347" t="s">
        <v>9610</v>
      </c>
      <c r="AZ1347" t="s">
        <v>14632</v>
      </c>
      <c r="BA1347" t="s">
        <v>2028</v>
      </c>
      <c r="BB1347">
        <v>1</v>
      </c>
      <c r="BC1347">
        <v>1</v>
      </c>
      <c r="BD1347" t="s">
        <v>16355</v>
      </c>
      <c r="BE1347" t="s">
        <v>2028</v>
      </c>
      <c r="BF1347">
        <v>0</v>
      </c>
      <c r="BG1347">
        <v>0</v>
      </c>
      <c r="BH1347">
        <v>0</v>
      </c>
      <c r="BI1347">
        <v>0</v>
      </c>
      <c r="BJ1347" t="s">
        <v>18304</v>
      </c>
      <c r="BK1347">
        <v>0</v>
      </c>
      <c r="BL1347" t="s">
        <v>19010</v>
      </c>
      <c r="BM1347">
        <v>5</v>
      </c>
      <c r="BN1347">
        <v>1</v>
      </c>
      <c r="BO1347" t="s">
        <v>21543</v>
      </c>
      <c r="BP1347" t="s">
        <v>22464</v>
      </c>
      <c r="BQ1347" t="s">
        <v>23103</v>
      </c>
      <c r="BR1347" t="s">
        <v>24405</v>
      </c>
      <c r="BS1347" t="s">
        <v>2028</v>
      </c>
      <c r="BU1347" t="s">
        <v>24737</v>
      </c>
      <c r="BV1347" t="s">
        <v>2028</v>
      </c>
      <c r="BW1347">
        <v>0</v>
      </c>
      <c r="BX1347" t="s">
        <v>2028</v>
      </c>
      <c r="BY1347" t="s">
        <v>24742</v>
      </c>
      <c r="CA1347">
        <v>1</v>
      </c>
      <c r="CB1347">
        <f t="shared" ref="CB1347:CB1410" si="21">IF(BY1347="O",0,1)</f>
        <v>0</v>
      </c>
    </row>
    <row r="1348" spans="1:80" x14ac:dyDescent="0.3">
      <c r="A1348">
        <v>1347</v>
      </c>
      <c r="B1348">
        <v>0</v>
      </c>
      <c r="C1348" t="s">
        <v>1193</v>
      </c>
      <c r="D1348" t="s">
        <v>2028</v>
      </c>
      <c r="E1348" t="s">
        <v>2028</v>
      </c>
      <c r="F1348" t="s">
        <v>2028</v>
      </c>
      <c r="G1348">
        <v>0</v>
      </c>
      <c r="H1348">
        <v>0</v>
      </c>
      <c r="I1348">
        <v>0</v>
      </c>
      <c r="J1348">
        <v>0</v>
      </c>
      <c r="L1348">
        <v>1</v>
      </c>
      <c r="M1348" t="s">
        <v>2028</v>
      </c>
      <c r="O1348" t="s">
        <v>2302</v>
      </c>
      <c r="P1348" t="s">
        <v>4075</v>
      </c>
      <c r="R1348" t="s">
        <v>2028</v>
      </c>
      <c r="T1348" t="s">
        <v>4992</v>
      </c>
      <c r="U1348" t="s">
        <v>4995</v>
      </c>
      <c r="W1348">
        <v>1</v>
      </c>
      <c r="X1348">
        <v>0</v>
      </c>
      <c r="Y1348">
        <v>0</v>
      </c>
      <c r="Z1348">
        <v>0</v>
      </c>
      <c r="AA1348">
        <v>0</v>
      </c>
      <c r="AB1348" t="s">
        <v>6964</v>
      </c>
      <c r="AD1348">
        <v>1</v>
      </c>
      <c r="AE1348">
        <v>0</v>
      </c>
      <c r="AF1348" t="s">
        <v>9608</v>
      </c>
      <c r="AG1348" t="s">
        <v>9610</v>
      </c>
      <c r="AH1348" t="s">
        <v>10263</v>
      </c>
      <c r="AI1348">
        <v>1</v>
      </c>
      <c r="AJ1348">
        <v>2</v>
      </c>
      <c r="AK1348">
        <v>1</v>
      </c>
      <c r="AM1348">
        <v>1</v>
      </c>
      <c r="AN1348" t="s">
        <v>12049</v>
      </c>
      <c r="AO1348">
        <v>1</v>
      </c>
      <c r="AP1348">
        <v>0</v>
      </c>
      <c r="AQ1348">
        <v>0</v>
      </c>
      <c r="AR1348">
        <v>1</v>
      </c>
      <c r="AS1348">
        <v>3</v>
      </c>
      <c r="AT1348" t="s">
        <v>12066</v>
      </c>
      <c r="AU1348" t="s">
        <v>13418</v>
      </c>
      <c r="AW1348" t="s">
        <v>14338</v>
      </c>
      <c r="AX1348" t="s">
        <v>14379</v>
      </c>
      <c r="AY1348" t="s">
        <v>9610</v>
      </c>
      <c r="AZ1348" t="s">
        <v>14541</v>
      </c>
      <c r="BA1348" t="s">
        <v>2028</v>
      </c>
      <c r="BB1348">
        <v>1</v>
      </c>
      <c r="BC1348">
        <v>1</v>
      </c>
      <c r="BD1348" t="s">
        <v>16356</v>
      </c>
      <c r="BE1348" t="s">
        <v>2028</v>
      </c>
      <c r="BF1348">
        <v>0</v>
      </c>
      <c r="BG1348">
        <v>0</v>
      </c>
      <c r="BH1348">
        <v>2</v>
      </c>
      <c r="BI1348">
        <v>0</v>
      </c>
      <c r="BK1348">
        <v>1</v>
      </c>
      <c r="BL1348" t="s">
        <v>19010</v>
      </c>
      <c r="BM1348" t="s">
        <v>2028</v>
      </c>
      <c r="BN1348">
        <v>0</v>
      </c>
      <c r="BO1348" t="s">
        <v>21544</v>
      </c>
      <c r="BP1348" t="s">
        <v>22464</v>
      </c>
      <c r="BQ1348" t="s">
        <v>10067</v>
      </c>
      <c r="BR1348" t="s">
        <v>23834</v>
      </c>
      <c r="BS1348" t="s">
        <v>2028</v>
      </c>
      <c r="BU1348" t="s">
        <v>24737</v>
      </c>
      <c r="BV1348" t="s">
        <v>2028</v>
      </c>
      <c r="BW1348">
        <v>0</v>
      </c>
      <c r="BX1348" t="s">
        <v>2028</v>
      </c>
      <c r="BY1348" t="s">
        <v>24742</v>
      </c>
      <c r="CA1348">
        <v>1</v>
      </c>
      <c r="CB1348">
        <f t="shared" si="21"/>
        <v>0</v>
      </c>
    </row>
    <row r="1349" spans="1:80" x14ac:dyDescent="0.3">
      <c r="A1349">
        <v>1348</v>
      </c>
      <c r="B1349">
        <v>0</v>
      </c>
      <c r="C1349" t="s">
        <v>1194</v>
      </c>
      <c r="D1349">
        <v>0</v>
      </c>
      <c r="E1349">
        <v>0</v>
      </c>
      <c r="F1349">
        <v>0</v>
      </c>
      <c r="G1349">
        <v>0</v>
      </c>
      <c r="H1349">
        <v>3</v>
      </c>
      <c r="I1349">
        <v>0</v>
      </c>
      <c r="J1349">
        <v>0</v>
      </c>
      <c r="K1349" t="s">
        <v>2029</v>
      </c>
      <c r="L1349">
        <v>0</v>
      </c>
      <c r="M1349">
        <v>8</v>
      </c>
      <c r="N1349" t="s">
        <v>2068</v>
      </c>
      <c r="O1349" t="s">
        <v>2497</v>
      </c>
      <c r="P1349" t="s">
        <v>4076</v>
      </c>
      <c r="Q1349">
        <v>230167723.15000001</v>
      </c>
      <c r="R1349">
        <v>0</v>
      </c>
      <c r="S1349">
        <v>2017</v>
      </c>
      <c r="T1349" t="s">
        <v>4992</v>
      </c>
      <c r="U1349" t="s">
        <v>4995</v>
      </c>
      <c r="V1349" t="s">
        <v>5439</v>
      </c>
      <c r="W1349">
        <v>0</v>
      </c>
      <c r="X1349">
        <v>0</v>
      </c>
      <c r="Y1349">
        <v>0</v>
      </c>
      <c r="Z1349">
        <v>0</v>
      </c>
      <c r="AA1349">
        <v>0</v>
      </c>
      <c r="AB1349" t="s">
        <v>6965</v>
      </c>
      <c r="AC1349" t="s">
        <v>8918</v>
      </c>
      <c r="AD1349">
        <v>0</v>
      </c>
      <c r="AE1349">
        <v>0</v>
      </c>
      <c r="AF1349" t="s">
        <v>9608</v>
      </c>
      <c r="AG1349" t="s">
        <v>9819</v>
      </c>
      <c r="AH1349" t="s">
        <v>9995</v>
      </c>
      <c r="AI1349">
        <v>1</v>
      </c>
      <c r="AJ1349">
        <v>7</v>
      </c>
      <c r="AK1349">
        <v>2</v>
      </c>
      <c r="AL1349" t="s">
        <v>11396</v>
      </c>
      <c r="AM1349">
        <v>0</v>
      </c>
      <c r="AN1349" t="s">
        <v>12050</v>
      </c>
      <c r="AO1349">
        <v>0</v>
      </c>
      <c r="AP1349">
        <v>0</v>
      </c>
      <c r="AQ1349">
        <v>0</v>
      </c>
      <c r="AR1349">
        <v>0</v>
      </c>
      <c r="AS1349">
        <v>17</v>
      </c>
      <c r="AT1349" t="s">
        <v>12065</v>
      </c>
      <c r="AU1349" t="s">
        <v>13419</v>
      </c>
      <c r="AW1349" t="s">
        <v>14339</v>
      </c>
      <c r="AX1349" t="s">
        <v>14368</v>
      </c>
      <c r="AY1349" t="s">
        <v>9610</v>
      </c>
      <c r="AZ1349" t="s">
        <v>14617</v>
      </c>
      <c r="BA1349" t="s">
        <v>2028</v>
      </c>
      <c r="BB1349">
        <v>1</v>
      </c>
      <c r="BC1349">
        <v>1</v>
      </c>
      <c r="BD1349" t="s">
        <v>16357</v>
      </c>
      <c r="BE1349" t="s">
        <v>2028</v>
      </c>
      <c r="BF1349">
        <v>0</v>
      </c>
      <c r="BG1349">
        <v>0</v>
      </c>
      <c r="BH1349">
        <v>0</v>
      </c>
      <c r="BI1349">
        <v>0</v>
      </c>
      <c r="BJ1349" t="s">
        <v>18305</v>
      </c>
      <c r="BK1349">
        <v>0</v>
      </c>
      <c r="BL1349" t="s">
        <v>19651</v>
      </c>
      <c r="BM1349">
        <v>27</v>
      </c>
      <c r="BN1349">
        <v>2</v>
      </c>
      <c r="BO1349" t="s">
        <v>21545</v>
      </c>
      <c r="BP1349" t="s">
        <v>22464</v>
      </c>
      <c r="BQ1349" t="s">
        <v>23312</v>
      </c>
      <c r="BR1349" t="s">
        <v>24406</v>
      </c>
      <c r="BS1349" t="s">
        <v>2028</v>
      </c>
      <c r="BU1349" t="s">
        <v>24737</v>
      </c>
      <c r="BV1349" t="s">
        <v>2028</v>
      </c>
      <c r="BW1349">
        <v>0</v>
      </c>
      <c r="BX1349" t="s">
        <v>2028</v>
      </c>
      <c r="BY1349" t="s">
        <v>24742</v>
      </c>
      <c r="BZ1349" s="2" t="s">
        <v>25767</v>
      </c>
      <c r="CA1349">
        <v>0</v>
      </c>
      <c r="CB1349">
        <f t="shared" si="21"/>
        <v>0</v>
      </c>
    </row>
    <row r="1350" spans="1:80" x14ac:dyDescent="0.3">
      <c r="A1350">
        <v>1349</v>
      </c>
      <c r="B1350">
        <v>0</v>
      </c>
      <c r="C1350" t="s">
        <v>1195</v>
      </c>
      <c r="D1350" t="s">
        <v>2028</v>
      </c>
      <c r="E1350" t="s">
        <v>2028</v>
      </c>
      <c r="F1350" t="s">
        <v>2028</v>
      </c>
      <c r="G1350">
        <v>0</v>
      </c>
      <c r="H1350">
        <v>0</v>
      </c>
      <c r="I1350">
        <v>0</v>
      </c>
      <c r="J1350">
        <v>0</v>
      </c>
      <c r="L1350">
        <v>1</v>
      </c>
      <c r="M1350" t="s">
        <v>2028</v>
      </c>
      <c r="O1350" t="s">
        <v>2498</v>
      </c>
      <c r="P1350" t="s">
        <v>4077</v>
      </c>
      <c r="Q1350">
        <v>1868589.96</v>
      </c>
      <c r="R1350">
        <v>0</v>
      </c>
      <c r="S1350">
        <v>2017</v>
      </c>
      <c r="T1350" t="s">
        <v>4992</v>
      </c>
      <c r="U1350" t="s">
        <v>4995</v>
      </c>
      <c r="W1350">
        <v>1</v>
      </c>
      <c r="X1350">
        <v>0</v>
      </c>
      <c r="Y1350">
        <v>0</v>
      </c>
      <c r="Z1350">
        <v>0</v>
      </c>
      <c r="AA1350">
        <v>0</v>
      </c>
      <c r="AB1350" t="s">
        <v>6966</v>
      </c>
      <c r="AC1350" t="s">
        <v>8919</v>
      </c>
      <c r="AD1350">
        <v>0</v>
      </c>
      <c r="AE1350">
        <v>0</v>
      </c>
      <c r="AF1350" t="s">
        <v>9609</v>
      </c>
      <c r="AG1350" t="s">
        <v>9615</v>
      </c>
      <c r="AH1350" t="s">
        <v>2060</v>
      </c>
      <c r="AI1350">
        <v>1</v>
      </c>
      <c r="AJ1350">
        <v>1</v>
      </c>
      <c r="AK1350">
        <v>1</v>
      </c>
      <c r="AL1350" t="s">
        <v>11397</v>
      </c>
      <c r="AM1350">
        <v>0</v>
      </c>
      <c r="AN1350" t="s">
        <v>12049</v>
      </c>
      <c r="AO1350">
        <v>0</v>
      </c>
      <c r="AP1350">
        <v>0</v>
      </c>
      <c r="AQ1350">
        <v>0</v>
      </c>
      <c r="AR1350">
        <v>0</v>
      </c>
      <c r="AS1350">
        <v>16</v>
      </c>
      <c r="AT1350" t="s">
        <v>12055</v>
      </c>
      <c r="AU1350" t="s">
        <v>13420</v>
      </c>
      <c r="AW1350" t="s">
        <v>14338</v>
      </c>
      <c r="AX1350" t="s">
        <v>14363</v>
      </c>
      <c r="AY1350" t="s">
        <v>9610</v>
      </c>
      <c r="AZ1350" t="s">
        <v>14636</v>
      </c>
      <c r="BA1350" t="s">
        <v>2028</v>
      </c>
      <c r="BB1350">
        <v>1</v>
      </c>
      <c r="BC1350">
        <v>1</v>
      </c>
      <c r="BD1350" t="s">
        <v>16358</v>
      </c>
      <c r="BE1350" t="s">
        <v>2028</v>
      </c>
      <c r="BF1350">
        <v>0</v>
      </c>
      <c r="BG1350">
        <v>0</v>
      </c>
      <c r="BH1350">
        <v>1</v>
      </c>
      <c r="BI1350">
        <v>0</v>
      </c>
      <c r="BJ1350" t="s">
        <v>18306</v>
      </c>
      <c r="BK1350">
        <v>0</v>
      </c>
      <c r="BL1350" t="s">
        <v>19092</v>
      </c>
      <c r="BM1350" t="s">
        <v>2028</v>
      </c>
      <c r="BN1350">
        <v>0</v>
      </c>
      <c r="BO1350" t="s">
        <v>21546</v>
      </c>
      <c r="BP1350" t="s">
        <v>22464</v>
      </c>
      <c r="BQ1350" t="s">
        <v>22551</v>
      </c>
      <c r="BR1350" t="s">
        <v>24407</v>
      </c>
      <c r="BS1350" t="s">
        <v>2028</v>
      </c>
      <c r="BU1350" t="s">
        <v>24737</v>
      </c>
      <c r="BV1350" t="s">
        <v>2028</v>
      </c>
      <c r="BW1350">
        <v>0</v>
      </c>
      <c r="BX1350" t="s">
        <v>2028</v>
      </c>
      <c r="BY1350" t="s">
        <v>24742</v>
      </c>
      <c r="BZ1350" s="2" t="s">
        <v>25768</v>
      </c>
      <c r="CA1350">
        <v>0</v>
      </c>
      <c r="CB1350">
        <f t="shared" si="21"/>
        <v>0</v>
      </c>
    </row>
    <row r="1351" spans="1:80" x14ac:dyDescent="0.3">
      <c r="A1351">
        <v>1350</v>
      </c>
      <c r="B1351">
        <v>0</v>
      </c>
      <c r="C1351" t="s">
        <v>1196</v>
      </c>
      <c r="D1351" t="s">
        <v>2028</v>
      </c>
      <c r="E1351" t="s">
        <v>2028</v>
      </c>
      <c r="F1351" t="s">
        <v>2028</v>
      </c>
      <c r="G1351">
        <v>0</v>
      </c>
      <c r="H1351">
        <v>0</v>
      </c>
      <c r="I1351">
        <v>0</v>
      </c>
      <c r="J1351">
        <v>0</v>
      </c>
      <c r="L1351">
        <v>1</v>
      </c>
      <c r="M1351" t="s">
        <v>2028</v>
      </c>
      <c r="O1351" t="s">
        <v>2497</v>
      </c>
      <c r="P1351" t="s">
        <v>4078</v>
      </c>
      <c r="Q1351">
        <v>3724073.86</v>
      </c>
      <c r="R1351">
        <v>1</v>
      </c>
      <c r="S1351">
        <v>2015</v>
      </c>
      <c r="T1351" t="s">
        <v>4992</v>
      </c>
      <c r="U1351" t="s">
        <v>4995</v>
      </c>
      <c r="W1351">
        <v>1</v>
      </c>
      <c r="X1351">
        <v>0</v>
      </c>
      <c r="Y1351">
        <v>0</v>
      </c>
      <c r="Z1351">
        <v>0</v>
      </c>
      <c r="AA1351">
        <v>0</v>
      </c>
      <c r="AB1351" t="s">
        <v>6967</v>
      </c>
      <c r="AC1351" t="s">
        <v>8920</v>
      </c>
      <c r="AD1351">
        <v>0</v>
      </c>
      <c r="AE1351">
        <v>0</v>
      </c>
      <c r="AF1351" t="s">
        <v>9609</v>
      </c>
      <c r="AG1351" t="s">
        <v>9627</v>
      </c>
      <c r="AH1351" t="s">
        <v>2056</v>
      </c>
      <c r="AI1351">
        <v>1</v>
      </c>
      <c r="AJ1351">
        <v>3</v>
      </c>
      <c r="AK1351">
        <v>1</v>
      </c>
      <c r="AL1351" t="s">
        <v>11398</v>
      </c>
      <c r="AM1351">
        <v>0</v>
      </c>
      <c r="AN1351" t="s">
        <v>12048</v>
      </c>
      <c r="AO1351">
        <v>0</v>
      </c>
      <c r="AP1351">
        <v>0</v>
      </c>
      <c r="AQ1351">
        <v>0</v>
      </c>
      <c r="AR1351">
        <v>0</v>
      </c>
      <c r="AS1351">
        <v>17</v>
      </c>
      <c r="AT1351" t="s">
        <v>12065</v>
      </c>
      <c r="AU1351" t="s">
        <v>13421</v>
      </c>
      <c r="AW1351" t="s">
        <v>14340</v>
      </c>
      <c r="AX1351" t="s">
        <v>14356</v>
      </c>
      <c r="AY1351" t="s">
        <v>9610</v>
      </c>
      <c r="AZ1351" t="s">
        <v>14661</v>
      </c>
      <c r="BA1351" t="s">
        <v>2028</v>
      </c>
      <c r="BB1351">
        <v>1</v>
      </c>
      <c r="BC1351">
        <v>1</v>
      </c>
      <c r="BD1351" t="s">
        <v>16359</v>
      </c>
      <c r="BE1351" t="s">
        <v>2028</v>
      </c>
      <c r="BF1351">
        <v>0</v>
      </c>
      <c r="BG1351">
        <v>0</v>
      </c>
      <c r="BH1351">
        <v>3</v>
      </c>
      <c r="BI1351">
        <v>0</v>
      </c>
      <c r="BJ1351" t="s">
        <v>18307</v>
      </c>
      <c r="BK1351">
        <v>0</v>
      </c>
      <c r="BL1351" t="s">
        <v>19651</v>
      </c>
      <c r="BM1351">
        <v>15</v>
      </c>
      <c r="BN1351">
        <v>1</v>
      </c>
      <c r="BO1351" t="s">
        <v>21547</v>
      </c>
      <c r="BP1351" t="s">
        <v>22464</v>
      </c>
      <c r="BS1351" t="s">
        <v>2028</v>
      </c>
      <c r="BU1351" t="s">
        <v>24737</v>
      </c>
      <c r="BV1351" t="s">
        <v>2028</v>
      </c>
      <c r="BW1351">
        <v>0</v>
      </c>
      <c r="BX1351" t="s">
        <v>2028</v>
      </c>
      <c r="BY1351" t="s">
        <v>24742</v>
      </c>
      <c r="BZ1351" t="s">
        <v>25769</v>
      </c>
      <c r="CA1351">
        <v>0</v>
      </c>
      <c r="CB1351">
        <f t="shared" si="21"/>
        <v>0</v>
      </c>
    </row>
    <row r="1352" spans="1:80" x14ac:dyDescent="0.3">
      <c r="A1352">
        <v>1351</v>
      </c>
      <c r="B1352">
        <v>0</v>
      </c>
      <c r="C1352" t="s">
        <v>1197</v>
      </c>
      <c r="D1352" t="s">
        <v>2028</v>
      </c>
      <c r="E1352" t="s">
        <v>2028</v>
      </c>
      <c r="F1352" t="s">
        <v>2028</v>
      </c>
      <c r="G1352">
        <v>0</v>
      </c>
      <c r="H1352">
        <v>0</v>
      </c>
      <c r="I1352">
        <v>0</v>
      </c>
      <c r="J1352">
        <v>0</v>
      </c>
      <c r="K1352" t="s">
        <v>2029</v>
      </c>
      <c r="L1352">
        <v>0</v>
      </c>
      <c r="M1352">
        <v>8</v>
      </c>
      <c r="N1352" t="s">
        <v>2085</v>
      </c>
      <c r="O1352" t="s">
        <v>2499</v>
      </c>
      <c r="P1352" t="s">
        <v>4079</v>
      </c>
      <c r="R1352" t="s">
        <v>2028</v>
      </c>
      <c r="T1352" t="s">
        <v>4992</v>
      </c>
      <c r="U1352" t="s">
        <v>4995</v>
      </c>
      <c r="V1352" t="s">
        <v>5440</v>
      </c>
      <c r="W1352">
        <v>0</v>
      </c>
      <c r="X1352">
        <v>0</v>
      </c>
      <c r="Y1352">
        <v>0</v>
      </c>
      <c r="Z1352">
        <v>0</v>
      </c>
      <c r="AA1352">
        <v>0</v>
      </c>
      <c r="AB1352" t="s">
        <v>6968</v>
      </c>
      <c r="AC1352" t="s">
        <v>8921</v>
      </c>
      <c r="AD1352">
        <v>0</v>
      </c>
      <c r="AE1352">
        <v>0</v>
      </c>
      <c r="AF1352" t="s">
        <v>9608</v>
      </c>
      <c r="AG1352" t="s">
        <v>9689</v>
      </c>
      <c r="AH1352" t="s">
        <v>10270</v>
      </c>
      <c r="AI1352">
        <v>1</v>
      </c>
      <c r="AJ1352">
        <v>4</v>
      </c>
      <c r="AK1352">
        <v>2</v>
      </c>
      <c r="AL1352" t="s">
        <v>11399</v>
      </c>
      <c r="AM1352">
        <v>0</v>
      </c>
      <c r="AN1352" t="s">
        <v>12051</v>
      </c>
      <c r="AO1352">
        <v>1</v>
      </c>
      <c r="AP1352">
        <v>0</v>
      </c>
      <c r="AQ1352">
        <v>0</v>
      </c>
      <c r="AR1352">
        <v>0</v>
      </c>
      <c r="AS1352">
        <v>8</v>
      </c>
      <c r="AT1352" t="s">
        <v>12060</v>
      </c>
      <c r="AU1352" t="s">
        <v>13422</v>
      </c>
      <c r="AW1352" t="s">
        <v>14341</v>
      </c>
      <c r="AX1352" t="s">
        <v>14363</v>
      </c>
      <c r="AY1352" t="s">
        <v>9610</v>
      </c>
      <c r="AZ1352" t="s">
        <v>14616</v>
      </c>
      <c r="BA1352" t="s">
        <v>2028</v>
      </c>
      <c r="BB1352">
        <v>1</v>
      </c>
      <c r="BC1352">
        <v>1</v>
      </c>
      <c r="BD1352" t="s">
        <v>16360</v>
      </c>
      <c r="BE1352" t="s">
        <v>2028</v>
      </c>
      <c r="BF1352">
        <v>0</v>
      </c>
      <c r="BG1352">
        <v>0</v>
      </c>
      <c r="BH1352">
        <v>0</v>
      </c>
      <c r="BI1352">
        <v>0</v>
      </c>
      <c r="BJ1352" t="s">
        <v>18308</v>
      </c>
      <c r="BK1352">
        <v>0</v>
      </c>
      <c r="BL1352" t="s">
        <v>19652</v>
      </c>
      <c r="BM1352">
        <v>8</v>
      </c>
      <c r="BN1352">
        <v>1</v>
      </c>
      <c r="BO1352" t="s">
        <v>21548</v>
      </c>
      <c r="BP1352" t="s">
        <v>22464</v>
      </c>
      <c r="BQ1352" t="s">
        <v>23313</v>
      </c>
      <c r="BR1352" t="s">
        <v>24072</v>
      </c>
      <c r="BS1352" t="s">
        <v>2028</v>
      </c>
      <c r="BU1352" t="s">
        <v>24737</v>
      </c>
      <c r="BV1352" t="s">
        <v>2028</v>
      </c>
      <c r="BW1352">
        <v>0</v>
      </c>
      <c r="BX1352" t="s">
        <v>2028</v>
      </c>
      <c r="BY1352" t="s">
        <v>24743</v>
      </c>
      <c r="BZ1352" s="2" t="s">
        <v>25770</v>
      </c>
      <c r="CA1352">
        <v>0</v>
      </c>
      <c r="CB1352">
        <f t="shared" si="21"/>
        <v>1</v>
      </c>
    </row>
    <row r="1353" spans="1:80" x14ac:dyDescent="0.3">
      <c r="A1353">
        <v>1352</v>
      </c>
      <c r="B1353">
        <v>0</v>
      </c>
      <c r="C1353" t="s">
        <v>1198</v>
      </c>
      <c r="D1353" t="s">
        <v>2028</v>
      </c>
      <c r="E1353" t="s">
        <v>2028</v>
      </c>
      <c r="F1353" t="s">
        <v>2028</v>
      </c>
      <c r="G1353">
        <v>0</v>
      </c>
      <c r="H1353">
        <v>0</v>
      </c>
      <c r="I1353">
        <v>0</v>
      </c>
      <c r="J1353">
        <v>0</v>
      </c>
      <c r="K1353" t="s">
        <v>2030</v>
      </c>
      <c r="L1353">
        <v>0</v>
      </c>
      <c r="M1353">
        <v>9</v>
      </c>
      <c r="N1353" t="s">
        <v>2066</v>
      </c>
      <c r="O1353" t="s">
        <v>2497</v>
      </c>
      <c r="P1353" t="s">
        <v>4080</v>
      </c>
      <c r="Q1353">
        <v>86509812.439999998</v>
      </c>
      <c r="R1353">
        <v>1</v>
      </c>
      <c r="S1353">
        <v>2015</v>
      </c>
      <c r="T1353" t="s">
        <v>4992</v>
      </c>
      <c r="U1353" t="s">
        <v>4995</v>
      </c>
      <c r="V1353" t="s">
        <v>5007</v>
      </c>
      <c r="W1353">
        <v>0</v>
      </c>
      <c r="X1353">
        <v>0</v>
      </c>
      <c r="Y1353">
        <v>0</v>
      </c>
      <c r="Z1353">
        <v>0</v>
      </c>
      <c r="AA1353">
        <v>0</v>
      </c>
      <c r="AB1353" t="s">
        <v>6969</v>
      </c>
      <c r="AC1353" t="s">
        <v>8922</v>
      </c>
      <c r="AD1353">
        <v>0</v>
      </c>
      <c r="AE1353">
        <v>0</v>
      </c>
      <c r="AF1353" t="s">
        <v>9608</v>
      </c>
      <c r="AG1353" t="s">
        <v>9682</v>
      </c>
      <c r="AH1353" t="s">
        <v>10195</v>
      </c>
      <c r="AI1353">
        <v>0</v>
      </c>
      <c r="AJ1353">
        <v>3</v>
      </c>
      <c r="AK1353">
        <v>2</v>
      </c>
      <c r="AL1353" t="s">
        <v>11400</v>
      </c>
      <c r="AM1353">
        <v>0</v>
      </c>
      <c r="AN1353" t="s">
        <v>12049</v>
      </c>
      <c r="AO1353">
        <v>0</v>
      </c>
      <c r="AP1353">
        <v>0</v>
      </c>
      <c r="AQ1353">
        <v>0</v>
      </c>
      <c r="AR1353">
        <v>0</v>
      </c>
      <c r="AS1353">
        <v>15</v>
      </c>
      <c r="AT1353" t="s">
        <v>12056</v>
      </c>
      <c r="AU1353" t="s">
        <v>13423</v>
      </c>
      <c r="AW1353" t="s">
        <v>14338</v>
      </c>
      <c r="AX1353" t="s">
        <v>14363</v>
      </c>
      <c r="AY1353" t="s">
        <v>9610</v>
      </c>
      <c r="AZ1353" t="s">
        <v>14505</v>
      </c>
      <c r="BA1353" t="s">
        <v>2028</v>
      </c>
      <c r="BB1353">
        <v>1</v>
      </c>
      <c r="BC1353">
        <v>1</v>
      </c>
      <c r="BD1353" t="s">
        <v>16361</v>
      </c>
      <c r="BE1353" t="s">
        <v>2028</v>
      </c>
      <c r="BF1353">
        <v>0</v>
      </c>
      <c r="BG1353">
        <v>0</v>
      </c>
      <c r="BH1353">
        <v>1</v>
      </c>
      <c r="BI1353">
        <v>0</v>
      </c>
      <c r="BJ1353" t="s">
        <v>18309</v>
      </c>
      <c r="BK1353">
        <v>0</v>
      </c>
      <c r="BL1353" t="s">
        <v>19651</v>
      </c>
      <c r="BM1353">
        <v>8</v>
      </c>
      <c r="BN1353">
        <v>1</v>
      </c>
      <c r="BO1353" t="s">
        <v>21549</v>
      </c>
      <c r="BP1353" t="s">
        <v>22464</v>
      </c>
      <c r="BQ1353" t="s">
        <v>10227</v>
      </c>
      <c r="BR1353" t="s">
        <v>24408</v>
      </c>
      <c r="BS1353" t="s">
        <v>2028</v>
      </c>
      <c r="BU1353" t="s">
        <v>24737</v>
      </c>
      <c r="BV1353" t="s">
        <v>2028</v>
      </c>
      <c r="BW1353">
        <v>0</v>
      </c>
      <c r="BX1353" t="s">
        <v>2028</v>
      </c>
      <c r="BY1353" t="s">
        <v>24742</v>
      </c>
      <c r="BZ1353" s="2" t="s">
        <v>25771</v>
      </c>
      <c r="CA1353">
        <v>0</v>
      </c>
      <c r="CB1353">
        <f t="shared" si="21"/>
        <v>0</v>
      </c>
    </row>
    <row r="1354" spans="1:80" x14ac:dyDescent="0.3">
      <c r="A1354">
        <v>1353</v>
      </c>
      <c r="B1354">
        <v>0</v>
      </c>
      <c r="C1354" t="s">
        <v>1199</v>
      </c>
      <c r="D1354">
        <v>0</v>
      </c>
      <c r="E1354">
        <v>0</v>
      </c>
      <c r="F1354">
        <v>0</v>
      </c>
      <c r="G1354">
        <v>0</v>
      </c>
      <c r="H1354">
        <v>1</v>
      </c>
      <c r="I1354">
        <v>0</v>
      </c>
      <c r="J1354">
        <v>0</v>
      </c>
      <c r="L1354">
        <v>1</v>
      </c>
      <c r="M1354" t="s">
        <v>2028</v>
      </c>
      <c r="O1354" t="s">
        <v>2500</v>
      </c>
      <c r="P1354" t="s">
        <v>4081</v>
      </c>
      <c r="R1354" t="s">
        <v>2028</v>
      </c>
      <c r="T1354" t="s">
        <v>4992</v>
      </c>
      <c r="U1354" t="s">
        <v>4995</v>
      </c>
      <c r="W1354">
        <v>1</v>
      </c>
      <c r="X1354">
        <v>0</v>
      </c>
      <c r="Y1354">
        <v>0</v>
      </c>
      <c r="Z1354">
        <v>0</v>
      </c>
      <c r="AA1354">
        <v>0</v>
      </c>
      <c r="AB1354" t="s">
        <v>6970</v>
      </c>
      <c r="AC1354" t="s">
        <v>8923</v>
      </c>
      <c r="AD1354">
        <v>0</v>
      </c>
      <c r="AE1354">
        <v>0</v>
      </c>
      <c r="AF1354" t="s">
        <v>9608</v>
      </c>
      <c r="AG1354" t="s">
        <v>9610</v>
      </c>
      <c r="AH1354" t="s">
        <v>10271</v>
      </c>
      <c r="AI1354">
        <v>1</v>
      </c>
      <c r="AJ1354">
        <v>1</v>
      </c>
      <c r="AK1354">
        <v>1</v>
      </c>
      <c r="AL1354" t="s">
        <v>11401</v>
      </c>
      <c r="AM1354">
        <v>0</v>
      </c>
      <c r="AN1354" t="s">
        <v>12049</v>
      </c>
      <c r="AO1354">
        <v>1</v>
      </c>
      <c r="AP1354">
        <v>0</v>
      </c>
      <c r="AQ1354">
        <v>0</v>
      </c>
      <c r="AR1354">
        <v>0</v>
      </c>
      <c r="AS1354">
        <v>8</v>
      </c>
      <c r="AT1354" t="s">
        <v>12060</v>
      </c>
      <c r="AU1354" t="s">
        <v>13424</v>
      </c>
      <c r="AW1354" t="s">
        <v>14338</v>
      </c>
      <c r="AX1354" t="s">
        <v>14410</v>
      </c>
      <c r="AY1354" t="s">
        <v>9610</v>
      </c>
      <c r="AZ1354" t="s">
        <v>14580</v>
      </c>
      <c r="BA1354" t="s">
        <v>2028</v>
      </c>
      <c r="BB1354">
        <v>1</v>
      </c>
      <c r="BC1354">
        <v>1</v>
      </c>
      <c r="BD1354" t="s">
        <v>16362</v>
      </c>
      <c r="BE1354" t="s">
        <v>2028</v>
      </c>
      <c r="BF1354">
        <v>0</v>
      </c>
      <c r="BG1354">
        <v>0</v>
      </c>
      <c r="BH1354">
        <v>1</v>
      </c>
      <c r="BI1354">
        <v>0</v>
      </c>
      <c r="BJ1354" t="s">
        <v>18310</v>
      </c>
      <c r="BK1354">
        <v>0</v>
      </c>
      <c r="BL1354" t="s">
        <v>19653</v>
      </c>
      <c r="BM1354">
        <v>2</v>
      </c>
      <c r="BN1354">
        <v>3</v>
      </c>
      <c r="BO1354" t="s">
        <v>21550</v>
      </c>
      <c r="BP1354" t="s">
        <v>22464</v>
      </c>
      <c r="BQ1354" t="s">
        <v>23314</v>
      </c>
      <c r="BR1354" t="s">
        <v>23754</v>
      </c>
      <c r="BS1354" t="s">
        <v>2028</v>
      </c>
      <c r="BU1354" t="s">
        <v>24737</v>
      </c>
      <c r="BV1354" t="s">
        <v>2028</v>
      </c>
      <c r="BW1354">
        <v>0</v>
      </c>
      <c r="BX1354" t="s">
        <v>2028</v>
      </c>
      <c r="BY1354" t="s">
        <v>4993</v>
      </c>
      <c r="CA1354">
        <v>1</v>
      </c>
      <c r="CB1354">
        <f t="shared" si="21"/>
        <v>1</v>
      </c>
    </row>
    <row r="1355" spans="1:80" x14ac:dyDescent="0.3">
      <c r="A1355">
        <v>1354</v>
      </c>
      <c r="B1355">
        <v>0</v>
      </c>
      <c r="C1355" t="s">
        <v>1200</v>
      </c>
      <c r="D1355" t="s">
        <v>2028</v>
      </c>
      <c r="E1355" t="s">
        <v>2028</v>
      </c>
      <c r="F1355" t="s">
        <v>2028</v>
      </c>
      <c r="G1355">
        <v>0</v>
      </c>
      <c r="H1355">
        <v>0</v>
      </c>
      <c r="I1355">
        <v>0</v>
      </c>
      <c r="J1355">
        <v>0</v>
      </c>
      <c r="L1355">
        <v>1</v>
      </c>
      <c r="M1355" t="s">
        <v>2028</v>
      </c>
      <c r="O1355" t="s">
        <v>2497</v>
      </c>
      <c r="P1355" t="s">
        <v>4082</v>
      </c>
      <c r="Q1355">
        <v>29872583.550000001</v>
      </c>
      <c r="R1355">
        <v>0</v>
      </c>
      <c r="S1355">
        <v>2017</v>
      </c>
      <c r="T1355" t="s">
        <v>4992</v>
      </c>
      <c r="U1355" t="s">
        <v>4995</v>
      </c>
      <c r="W1355">
        <v>1</v>
      </c>
      <c r="X1355">
        <v>0</v>
      </c>
      <c r="Y1355">
        <v>0</v>
      </c>
      <c r="Z1355">
        <v>0</v>
      </c>
      <c r="AA1355">
        <v>0</v>
      </c>
      <c r="AB1355" t="s">
        <v>6971</v>
      </c>
      <c r="AC1355" t="s">
        <v>8924</v>
      </c>
      <c r="AD1355">
        <v>0</v>
      </c>
      <c r="AE1355">
        <v>0</v>
      </c>
      <c r="AF1355" t="s">
        <v>9609</v>
      </c>
      <c r="AG1355" t="s">
        <v>9615</v>
      </c>
      <c r="AH1355" t="s">
        <v>2036</v>
      </c>
      <c r="AI1355">
        <v>0</v>
      </c>
      <c r="AJ1355">
        <v>1</v>
      </c>
      <c r="AK1355">
        <v>1</v>
      </c>
      <c r="AL1355" t="s">
        <v>11402</v>
      </c>
      <c r="AM1355">
        <v>0</v>
      </c>
      <c r="AN1355" t="s">
        <v>12048</v>
      </c>
      <c r="AO1355">
        <v>1</v>
      </c>
      <c r="AP1355">
        <v>0</v>
      </c>
      <c r="AQ1355">
        <v>0</v>
      </c>
      <c r="AR1355">
        <v>0</v>
      </c>
      <c r="AS1355">
        <v>6</v>
      </c>
      <c r="AT1355" t="s">
        <v>12053</v>
      </c>
      <c r="AU1355" t="s">
        <v>13425</v>
      </c>
      <c r="AW1355" t="s">
        <v>14336</v>
      </c>
      <c r="AX1355" t="s">
        <v>14379</v>
      </c>
      <c r="AY1355" t="s">
        <v>9610</v>
      </c>
      <c r="AZ1355" t="s">
        <v>14541</v>
      </c>
      <c r="BA1355" t="s">
        <v>2028</v>
      </c>
      <c r="BB1355">
        <v>1</v>
      </c>
      <c r="BC1355">
        <v>1</v>
      </c>
      <c r="BD1355" t="s">
        <v>16363</v>
      </c>
      <c r="BE1355" t="s">
        <v>2028</v>
      </c>
      <c r="BF1355">
        <v>0</v>
      </c>
      <c r="BG1355">
        <v>0</v>
      </c>
      <c r="BH1355">
        <v>2</v>
      </c>
      <c r="BI1355">
        <v>1</v>
      </c>
      <c r="BJ1355" t="s">
        <v>18311</v>
      </c>
      <c r="BK1355">
        <v>0</v>
      </c>
      <c r="BL1355" t="s">
        <v>19651</v>
      </c>
      <c r="BM1355">
        <v>6</v>
      </c>
      <c r="BN1355">
        <v>1</v>
      </c>
      <c r="BO1355" t="s">
        <v>21551</v>
      </c>
      <c r="BP1355" t="s">
        <v>22464</v>
      </c>
      <c r="BS1355" t="s">
        <v>2028</v>
      </c>
      <c r="BU1355" t="s">
        <v>24737</v>
      </c>
      <c r="BV1355" t="s">
        <v>2028</v>
      </c>
      <c r="BW1355">
        <v>0</v>
      </c>
      <c r="BX1355" t="s">
        <v>2028</v>
      </c>
      <c r="BY1355" t="s">
        <v>24742</v>
      </c>
      <c r="BZ1355" s="2" t="s">
        <v>25772</v>
      </c>
      <c r="CA1355">
        <v>0</v>
      </c>
      <c r="CB1355">
        <f t="shared" si="21"/>
        <v>0</v>
      </c>
    </row>
    <row r="1356" spans="1:80" x14ac:dyDescent="0.3">
      <c r="A1356">
        <v>1355</v>
      </c>
      <c r="B1356">
        <v>0</v>
      </c>
      <c r="C1356" t="s">
        <v>1201</v>
      </c>
      <c r="D1356" t="s">
        <v>2028</v>
      </c>
      <c r="E1356" t="s">
        <v>2028</v>
      </c>
      <c r="F1356" t="s">
        <v>2028</v>
      </c>
      <c r="G1356">
        <v>0</v>
      </c>
      <c r="H1356">
        <v>0</v>
      </c>
      <c r="I1356">
        <v>0</v>
      </c>
      <c r="J1356">
        <v>0</v>
      </c>
      <c r="L1356">
        <v>1</v>
      </c>
      <c r="M1356" t="s">
        <v>2028</v>
      </c>
      <c r="O1356" t="s">
        <v>2497</v>
      </c>
      <c r="P1356" t="s">
        <v>4083</v>
      </c>
      <c r="Q1356">
        <v>594455.1</v>
      </c>
      <c r="R1356">
        <v>0</v>
      </c>
      <c r="S1356">
        <v>2017</v>
      </c>
      <c r="T1356" t="s">
        <v>4992</v>
      </c>
      <c r="U1356" t="s">
        <v>4995</v>
      </c>
      <c r="W1356">
        <v>1</v>
      </c>
      <c r="X1356">
        <v>0</v>
      </c>
      <c r="Y1356">
        <v>0</v>
      </c>
      <c r="Z1356">
        <v>0</v>
      </c>
      <c r="AA1356">
        <v>0</v>
      </c>
      <c r="AB1356" t="s">
        <v>6972</v>
      </c>
      <c r="AC1356" t="s">
        <v>8925</v>
      </c>
      <c r="AD1356">
        <v>0</v>
      </c>
      <c r="AE1356">
        <v>0</v>
      </c>
      <c r="AF1356" t="s">
        <v>9608</v>
      </c>
      <c r="AG1356" t="s">
        <v>9610</v>
      </c>
      <c r="AH1356" t="s">
        <v>10007</v>
      </c>
      <c r="AI1356">
        <v>1</v>
      </c>
      <c r="AJ1356">
        <v>2</v>
      </c>
      <c r="AK1356">
        <v>1</v>
      </c>
      <c r="AM1356">
        <v>1</v>
      </c>
      <c r="AN1356" t="s">
        <v>12049</v>
      </c>
      <c r="AO1356">
        <v>1</v>
      </c>
      <c r="AP1356">
        <v>0</v>
      </c>
      <c r="AQ1356">
        <v>0</v>
      </c>
      <c r="AR1356">
        <v>1</v>
      </c>
      <c r="AS1356">
        <v>4</v>
      </c>
      <c r="AT1356" t="s">
        <v>12070</v>
      </c>
      <c r="AU1356" t="s">
        <v>13426</v>
      </c>
      <c r="AW1356" t="s">
        <v>14338</v>
      </c>
      <c r="AX1356" t="s">
        <v>14409</v>
      </c>
      <c r="AY1356" t="s">
        <v>9610</v>
      </c>
      <c r="AZ1356" t="s">
        <v>14820</v>
      </c>
      <c r="BA1356" t="s">
        <v>2028</v>
      </c>
      <c r="BB1356">
        <v>1</v>
      </c>
      <c r="BC1356">
        <v>1</v>
      </c>
      <c r="BD1356" t="s">
        <v>16364</v>
      </c>
      <c r="BE1356" t="s">
        <v>2028</v>
      </c>
      <c r="BF1356">
        <v>0</v>
      </c>
      <c r="BG1356">
        <v>0</v>
      </c>
      <c r="BH1356">
        <v>2</v>
      </c>
      <c r="BI1356">
        <v>0</v>
      </c>
      <c r="BJ1356" t="s">
        <v>18312</v>
      </c>
      <c r="BK1356">
        <v>0</v>
      </c>
      <c r="BL1356" t="s">
        <v>19654</v>
      </c>
      <c r="BM1356" t="s">
        <v>2028</v>
      </c>
      <c r="BN1356">
        <v>0</v>
      </c>
      <c r="BO1356" t="s">
        <v>21552</v>
      </c>
      <c r="BP1356" t="s">
        <v>22464</v>
      </c>
      <c r="BQ1356" t="s">
        <v>23019</v>
      </c>
      <c r="BR1356" t="s">
        <v>23939</v>
      </c>
      <c r="BS1356" t="s">
        <v>2028</v>
      </c>
      <c r="BU1356" t="s">
        <v>24737</v>
      </c>
      <c r="BV1356" t="s">
        <v>2028</v>
      </c>
      <c r="BW1356">
        <v>0</v>
      </c>
      <c r="BX1356" t="s">
        <v>2028</v>
      </c>
      <c r="BY1356" t="s">
        <v>24742</v>
      </c>
      <c r="BZ1356" t="s">
        <v>25773</v>
      </c>
      <c r="CA1356">
        <v>0</v>
      </c>
      <c r="CB1356">
        <f t="shared" si="21"/>
        <v>0</v>
      </c>
    </row>
    <row r="1357" spans="1:80" x14ac:dyDescent="0.3">
      <c r="A1357">
        <v>1356</v>
      </c>
      <c r="B1357">
        <v>0</v>
      </c>
      <c r="C1357" t="s">
        <v>1202</v>
      </c>
      <c r="D1357" t="s">
        <v>2028</v>
      </c>
      <c r="E1357" t="s">
        <v>2028</v>
      </c>
      <c r="F1357" t="s">
        <v>2028</v>
      </c>
      <c r="G1357">
        <v>0</v>
      </c>
      <c r="H1357">
        <v>0</v>
      </c>
      <c r="I1357">
        <v>0</v>
      </c>
      <c r="J1357">
        <v>0</v>
      </c>
      <c r="L1357">
        <v>1</v>
      </c>
      <c r="M1357" t="s">
        <v>2028</v>
      </c>
      <c r="O1357" t="s">
        <v>2501</v>
      </c>
      <c r="P1357" t="s">
        <v>4084</v>
      </c>
      <c r="R1357" t="s">
        <v>2028</v>
      </c>
      <c r="T1357" t="s">
        <v>4992</v>
      </c>
      <c r="U1357" t="s">
        <v>4995</v>
      </c>
      <c r="W1357">
        <v>1</v>
      </c>
      <c r="X1357">
        <v>0</v>
      </c>
      <c r="Y1357">
        <v>0</v>
      </c>
      <c r="Z1357">
        <v>0</v>
      </c>
      <c r="AA1357">
        <v>0</v>
      </c>
      <c r="AB1357" t="s">
        <v>6973</v>
      </c>
      <c r="AD1357">
        <v>1</v>
      </c>
      <c r="AE1357">
        <v>0</v>
      </c>
      <c r="AG1357" t="s">
        <v>2028</v>
      </c>
      <c r="AI1357" t="s">
        <v>2028</v>
      </c>
      <c r="AJ1357">
        <v>1</v>
      </c>
      <c r="AK1357">
        <v>1</v>
      </c>
      <c r="AM1357">
        <v>1</v>
      </c>
      <c r="AN1357" t="s">
        <v>12048</v>
      </c>
      <c r="AO1357">
        <v>1</v>
      </c>
      <c r="AP1357">
        <v>0</v>
      </c>
      <c r="AQ1357">
        <v>0</v>
      </c>
      <c r="AR1357">
        <v>1</v>
      </c>
      <c r="AS1357">
        <v>3</v>
      </c>
      <c r="AT1357" t="s">
        <v>12066</v>
      </c>
      <c r="AU1357" t="s">
        <v>13427</v>
      </c>
      <c r="AW1357" t="s">
        <v>14336</v>
      </c>
      <c r="AX1357" t="s">
        <v>14355</v>
      </c>
      <c r="AY1357" t="s">
        <v>9610</v>
      </c>
      <c r="AZ1357" t="s">
        <v>14494</v>
      </c>
      <c r="BA1357" t="s">
        <v>2028</v>
      </c>
      <c r="BB1357">
        <v>1</v>
      </c>
      <c r="BC1357">
        <v>1</v>
      </c>
      <c r="BD1357" t="s">
        <v>16365</v>
      </c>
      <c r="BE1357" t="s">
        <v>2028</v>
      </c>
      <c r="BF1357">
        <v>0</v>
      </c>
      <c r="BG1357">
        <v>0</v>
      </c>
      <c r="BH1357">
        <v>3</v>
      </c>
      <c r="BI1357">
        <v>0</v>
      </c>
      <c r="BK1357">
        <v>1</v>
      </c>
      <c r="BL1357" t="s">
        <v>19655</v>
      </c>
      <c r="BM1357" t="s">
        <v>2028</v>
      </c>
      <c r="BN1357">
        <v>0</v>
      </c>
      <c r="BO1357" t="s">
        <v>21553</v>
      </c>
      <c r="BP1357" t="s">
        <v>22464</v>
      </c>
      <c r="BS1357" t="s">
        <v>2028</v>
      </c>
      <c r="BU1357" t="s">
        <v>24737</v>
      </c>
      <c r="BV1357" t="s">
        <v>2028</v>
      </c>
      <c r="BW1357">
        <v>0</v>
      </c>
      <c r="BX1357" t="s">
        <v>2028</v>
      </c>
      <c r="BY1357" t="s">
        <v>24742</v>
      </c>
      <c r="CA1357">
        <v>1</v>
      </c>
      <c r="CB1357">
        <f t="shared" si="21"/>
        <v>0</v>
      </c>
    </row>
    <row r="1358" spans="1:80" x14ac:dyDescent="0.3">
      <c r="A1358">
        <v>1357</v>
      </c>
      <c r="B1358">
        <v>0</v>
      </c>
      <c r="C1358" t="s">
        <v>1203</v>
      </c>
      <c r="D1358" t="s">
        <v>2028</v>
      </c>
      <c r="E1358" t="s">
        <v>2028</v>
      </c>
      <c r="F1358" t="s">
        <v>2028</v>
      </c>
      <c r="G1358">
        <v>0</v>
      </c>
      <c r="H1358">
        <v>0</v>
      </c>
      <c r="I1358">
        <v>0</v>
      </c>
      <c r="J1358">
        <v>0</v>
      </c>
      <c r="L1358">
        <v>1</v>
      </c>
      <c r="M1358" t="s">
        <v>2028</v>
      </c>
      <c r="O1358" t="s">
        <v>2502</v>
      </c>
      <c r="P1358" t="s">
        <v>4085</v>
      </c>
      <c r="Q1358">
        <v>1863561.17</v>
      </c>
      <c r="R1358">
        <v>0</v>
      </c>
      <c r="S1358">
        <v>2017</v>
      </c>
      <c r="T1358" t="s">
        <v>4992</v>
      </c>
      <c r="U1358" t="s">
        <v>4995</v>
      </c>
      <c r="W1358">
        <v>1</v>
      </c>
      <c r="X1358">
        <v>0</v>
      </c>
      <c r="Y1358">
        <v>0</v>
      </c>
      <c r="Z1358">
        <v>0</v>
      </c>
      <c r="AA1358">
        <v>0</v>
      </c>
      <c r="AB1358" t="s">
        <v>6974</v>
      </c>
      <c r="AC1358" t="s">
        <v>8926</v>
      </c>
      <c r="AD1358">
        <v>0</v>
      </c>
      <c r="AE1358">
        <v>0</v>
      </c>
      <c r="AF1358" t="s">
        <v>9608</v>
      </c>
      <c r="AG1358" t="s">
        <v>9626</v>
      </c>
      <c r="AH1358" t="s">
        <v>9879</v>
      </c>
      <c r="AI1358">
        <v>1</v>
      </c>
      <c r="AJ1358">
        <v>2</v>
      </c>
      <c r="AK1358">
        <v>1</v>
      </c>
      <c r="AL1358" t="s">
        <v>11403</v>
      </c>
      <c r="AM1358">
        <v>0</v>
      </c>
      <c r="AN1358" t="s">
        <v>12049</v>
      </c>
      <c r="AO1358">
        <v>0</v>
      </c>
      <c r="AP1358">
        <v>0</v>
      </c>
      <c r="AQ1358">
        <v>0</v>
      </c>
      <c r="AR1358">
        <v>0</v>
      </c>
      <c r="AS1358">
        <v>18</v>
      </c>
      <c r="AT1358" t="s">
        <v>12064</v>
      </c>
      <c r="AU1358" t="s">
        <v>13428</v>
      </c>
      <c r="AW1358" t="s">
        <v>14338</v>
      </c>
      <c r="AX1358" t="s">
        <v>14363</v>
      </c>
      <c r="AY1358" t="s">
        <v>9610</v>
      </c>
      <c r="AZ1358" t="s">
        <v>14816</v>
      </c>
      <c r="BA1358" t="s">
        <v>2028</v>
      </c>
      <c r="BB1358">
        <v>1</v>
      </c>
      <c r="BC1358">
        <v>1</v>
      </c>
      <c r="BD1358" t="s">
        <v>16366</v>
      </c>
      <c r="BE1358" t="s">
        <v>2028</v>
      </c>
      <c r="BF1358">
        <v>0</v>
      </c>
      <c r="BG1358">
        <v>0</v>
      </c>
      <c r="BH1358">
        <v>2</v>
      </c>
      <c r="BI1358">
        <v>0</v>
      </c>
      <c r="BJ1358" t="s">
        <v>18313</v>
      </c>
      <c r="BK1358">
        <v>0</v>
      </c>
      <c r="BL1358" t="s">
        <v>19656</v>
      </c>
      <c r="BM1358" t="s">
        <v>2028</v>
      </c>
      <c r="BN1358">
        <v>0</v>
      </c>
      <c r="BO1358" t="s">
        <v>21554</v>
      </c>
      <c r="BP1358" t="s">
        <v>22464</v>
      </c>
      <c r="BQ1358" t="s">
        <v>23315</v>
      </c>
      <c r="BR1358" t="s">
        <v>23761</v>
      </c>
      <c r="BS1358" t="s">
        <v>2028</v>
      </c>
      <c r="BU1358" t="s">
        <v>24737</v>
      </c>
      <c r="BV1358" t="s">
        <v>2028</v>
      </c>
      <c r="BW1358">
        <v>0</v>
      </c>
      <c r="BX1358" t="s">
        <v>2028</v>
      </c>
      <c r="BY1358" t="s">
        <v>24742</v>
      </c>
      <c r="BZ1358" s="2" t="s">
        <v>25774</v>
      </c>
      <c r="CA1358">
        <v>0</v>
      </c>
      <c r="CB1358">
        <f t="shared" si="21"/>
        <v>0</v>
      </c>
    </row>
    <row r="1359" spans="1:80" x14ac:dyDescent="0.3">
      <c r="A1359">
        <v>1358</v>
      </c>
      <c r="B1359">
        <v>0</v>
      </c>
      <c r="C1359" t="s">
        <v>1204</v>
      </c>
      <c r="D1359">
        <v>0</v>
      </c>
      <c r="E1359">
        <v>0</v>
      </c>
      <c r="F1359">
        <v>0</v>
      </c>
      <c r="G1359">
        <v>0</v>
      </c>
      <c r="H1359">
        <v>5</v>
      </c>
      <c r="I1359">
        <v>0</v>
      </c>
      <c r="J1359">
        <v>0</v>
      </c>
      <c r="K1359" t="s">
        <v>2029</v>
      </c>
      <c r="L1359">
        <v>0</v>
      </c>
      <c r="M1359">
        <v>8</v>
      </c>
      <c r="N1359" t="s">
        <v>2196</v>
      </c>
      <c r="O1359" t="s">
        <v>2305</v>
      </c>
      <c r="P1359" t="s">
        <v>4086</v>
      </c>
      <c r="Q1359">
        <v>355786868.47000003</v>
      </c>
      <c r="R1359">
        <v>0</v>
      </c>
      <c r="S1359">
        <v>2018</v>
      </c>
      <c r="T1359" t="s">
        <v>4992</v>
      </c>
      <c r="U1359" t="s">
        <v>4995</v>
      </c>
      <c r="V1359" t="s">
        <v>5441</v>
      </c>
      <c r="W1359">
        <v>0</v>
      </c>
      <c r="X1359">
        <v>0</v>
      </c>
      <c r="Y1359">
        <v>0</v>
      </c>
      <c r="Z1359">
        <v>0</v>
      </c>
      <c r="AA1359">
        <v>0</v>
      </c>
      <c r="AB1359" t="s">
        <v>6975</v>
      </c>
      <c r="AC1359" t="s">
        <v>8927</v>
      </c>
      <c r="AD1359">
        <v>0</v>
      </c>
      <c r="AE1359">
        <v>0</v>
      </c>
      <c r="AF1359" t="s">
        <v>9608</v>
      </c>
      <c r="AG1359" t="s">
        <v>9820</v>
      </c>
      <c r="AH1359" t="s">
        <v>9887</v>
      </c>
      <c r="AI1359">
        <v>0</v>
      </c>
      <c r="AJ1359">
        <v>5</v>
      </c>
      <c r="AK1359">
        <v>2</v>
      </c>
      <c r="AL1359" t="s">
        <v>11404</v>
      </c>
      <c r="AM1359">
        <v>0</v>
      </c>
      <c r="AN1359" t="s">
        <v>12050</v>
      </c>
      <c r="AO1359">
        <v>0</v>
      </c>
      <c r="AP1359">
        <v>0</v>
      </c>
      <c r="AQ1359">
        <v>0</v>
      </c>
      <c r="AR1359">
        <v>0</v>
      </c>
      <c r="AS1359">
        <v>18</v>
      </c>
      <c r="AT1359" t="s">
        <v>12064</v>
      </c>
      <c r="AU1359" t="s">
        <v>13429</v>
      </c>
      <c r="AW1359" t="s">
        <v>14339</v>
      </c>
      <c r="AX1359" t="s">
        <v>14363</v>
      </c>
      <c r="AY1359" t="s">
        <v>9610</v>
      </c>
      <c r="AZ1359" t="s">
        <v>14821</v>
      </c>
      <c r="BA1359" t="s">
        <v>2028</v>
      </c>
      <c r="BB1359">
        <v>1</v>
      </c>
      <c r="BC1359">
        <v>1</v>
      </c>
      <c r="BD1359" t="s">
        <v>16367</v>
      </c>
      <c r="BE1359" t="s">
        <v>2028</v>
      </c>
      <c r="BF1359">
        <v>0</v>
      </c>
      <c r="BG1359">
        <v>0</v>
      </c>
      <c r="BH1359">
        <v>0</v>
      </c>
      <c r="BI1359">
        <v>0</v>
      </c>
      <c r="BJ1359" t="s">
        <v>18314</v>
      </c>
      <c r="BK1359">
        <v>0</v>
      </c>
      <c r="BL1359" t="s">
        <v>19012</v>
      </c>
      <c r="BM1359" t="s">
        <v>2028</v>
      </c>
      <c r="BN1359">
        <v>0</v>
      </c>
      <c r="BO1359" t="s">
        <v>21555</v>
      </c>
      <c r="BP1359" t="s">
        <v>22464</v>
      </c>
      <c r="BQ1359" t="s">
        <v>23101</v>
      </c>
      <c r="BR1359" t="s">
        <v>24409</v>
      </c>
      <c r="BS1359" t="s">
        <v>2028</v>
      </c>
      <c r="BU1359" t="s">
        <v>24737</v>
      </c>
      <c r="BV1359" t="s">
        <v>2028</v>
      </c>
      <c r="BW1359">
        <v>0</v>
      </c>
      <c r="BX1359" t="s">
        <v>2028</v>
      </c>
      <c r="BY1359" t="s">
        <v>24742</v>
      </c>
      <c r="BZ1359" s="2" t="s">
        <v>25775</v>
      </c>
      <c r="CA1359">
        <v>0</v>
      </c>
      <c r="CB1359">
        <f t="shared" si="21"/>
        <v>0</v>
      </c>
    </row>
    <row r="1360" spans="1:80" x14ac:dyDescent="0.3">
      <c r="A1360">
        <v>1359</v>
      </c>
      <c r="B1360">
        <v>0</v>
      </c>
      <c r="C1360" t="s">
        <v>1205</v>
      </c>
      <c r="D1360" t="s">
        <v>2028</v>
      </c>
      <c r="E1360" t="s">
        <v>2028</v>
      </c>
      <c r="F1360" t="s">
        <v>2028</v>
      </c>
      <c r="G1360">
        <v>0</v>
      </c>
      <c r="H1360">
        <v>0</v>
      </c>
      <c r="I1360">
        <v>0</v>
      </c>
      <c r="J1360">
        <v>0</v>
      </c>
      <c r="L1360">
        <v>1</v>
      </c>
      <c r="M1360" t="s">
        <v>2028</v>
      </c>
      <c r="O1360" t="s">
        <v>2503</v>
      </c>
      <c r="P1360" t="s">
        <v>4087</v>
      </c>
      <c r="Q1360">
        <v>65301742.409999996</v>
      </c>
      <c r="R1360">
        <v>0</v>
      </c>
      <c r="S1360">
        <v>2017</v>
      </c>
      <c r="T1360" t="s">
        <v>4992</v>
      </c>
      <c r="U1360" t="s">
        <v>4995</v>
      </c>
      <c r="W1360">
        <v>1</v>
      </c>
      <c r="X1360">
        <v>0</v>
      </c>
      <c r="Y1360">
        <v>0</v>
      </c>
      <c r="Z1360">
        <v>0</v>
      </c>
      <c r="AA1360">
        <v>0</v>
      </c>
      <c r="AB1360" t="s">
        <v>6976</v>
      </c>
      <c r="AC1360" t="s">
        <v>8928</v>
      </c>
      <c r="AD1360">
        <v>0</v>
      </c>
      <c r="AE1360">
        <v>0</v>
      </c>
      <c r="AF1360" t="s">
        <v>9608</v>
      </c>
      <c r="AG1360" t="s">
        <v>9731</v>
      </c>
      <c r="AH1360" t="s">
        <v>10218</v>
      </c>
      <c r="AI1360">
        <v>0</v>
      </c>
      <c r="AJ1360">
        <v>1</v>
      </c>
      <c r="AK1360">
        <v>1</v>
      </c>
      <c r="AL1360" t="s">
        <v>11405</v>
      </c>
      <c r="AM1360">
        <v>0</v>
      </c>
      <c r="AN1360" t="s">
        <v>12048</v>
      </c>
      <c r="AO1360">
        <v>1</v>
      </c>
      <c r="AP1360">
        <v>0</v>
      </c>
      <c r="AQ1360">
        <v>0</v>
      </c>
      <c r="AR1360">
        <v>1</v>
      </c>
      <c r="AS1360">
        <v>3</v>
      </c>
      <c r="AT1360" t="s">
        <v>12066</v>
      </c>
      <c r="AU1360" t="s">
        <v>13430</v>
      </c>
      <c r="AW1360" t="s">
        <v>14336</v>
      </c>
      <c r="AX1360" t="s">
        <v>14375</v>
      </c>
      <c r="AY1360" t="s">
        <v>9610</v>
      </c>
      <c r="AZ1360" t="s">
        <v>14544</v>
      </c>
      <c r="BA1360" t="s">
        <v>2028</v>
      </c>
      <c r="BB1360">
        <v>1</v>
      </c>
      <c r="BC1360">
        <v>1</v>
      </c>
      <c r="BD1360" t="s">
        <v>16368</v>
      </c>
      <c r="BE1360" t="s">
        <v>2028</v>
      </c>
      <c r="BF1360">
        <v>0</v>
      </c>
      <c r="BG1360">
        <v>0</v>
      </c>
      <c r="BH1360">
        <v>2</v>
      </c>
      <c r="BI1360">
        <v>0</v>
      </c>
      <c r="BJ1360" t="s">
        <v>18315</v>
      </c>
      <c r="BK1360">
        <v>0</v>
      </c>
      <c r="BL1360" t="s">
        <v>19657</v>
      </c>
      <c r="BM1360">
        <v>3</v>
      </c>
      <c r="BN1360">
        <v>1</v>
      </c>
      <c r="BO1360" t="s">
        <v>21556</v>
      </c>
      <c r="BP1360" t="s">
        <v>22464</v>
      </c>
      <c r="BS1360" t="s">
        <v>2028</v>
      </c>
      <c r="BU1360" t="s">
        <v>24737</v>
      </c>
      <c r="BV1360" t="s">
        <v>2028</v>
      </c>
      <c r="BW1360">
        <v>0</v>
      </c>
      <c r="BX1360" t="s">
        <v>2028</v>
      </c>
      <c r="BY1360" t="s">
        <v>24742</v>
      </c>
      <c r="BZ1360" s="2" t="s">
        <v>25776</v>
      </c>
      <c r="CA1360">
        <v>0</v>
      </c>
      <c r="CB1360">
        <f t="shared" si="21"/>
        <v>0</v>
      </c>
    </row>
    <row r="1361" spans="1:80" x14ac:dyDescent="0.3">
      <c r="A1361">
        <v>1360</v>
      </c>
      <c r="B1361">
        <v>0</v>
      </c>
      <c r="C1361" t="s">
        <v>1206</v>
      </c>
      <c r="D1361" t="s">
        <v>2028</v>
      </c>
      <c r="E1361" t="s">
        <v>2028</v>
      </c>
      <c r="F1361" t="s">
        <v>2028</v>
      </c>
      <c r="G1361">
        <v>0</v>
      </c>
      <c r="H1361">
        <v>0</v>
      </c>
      <c r="I1361">
        <v>0</v>
      </c>
      <c r="J1361">
        <v>0</v>
      </c>
      <c r="L1361">
        <v>1</v>
      </c>
      <c r="M1361" t="s">
        <v>2028</v>
      </c>
      <c r="O1361" t="s">
        <v>2504</v>
      </c>
      <c r="P1361" t="s">
        <v>4088</v>
      </c>
      <c r="R1361" t="s">
        <v>2028</v>
      </c>
      <c r="T1361" t="s">
        <v>4992</v>
      </c>
      <c r="U1361" t="s">
        <v>4995</v>
      </c>
      <c r="W1361">
        <v>1</v>
      </c>
      <c r="X1361">
        <v>0</v>
      </c>
      <c r="Y1361">
        <v>0</v>
      </c>
      <c r="Z1361">
        <v>0</v>
      </c>
      <c r="AA1361">
        <v>0</v>
      </c>
      <c r="AB1361" t="s">
        <v>6977</v>
      </c>
      <c r="AC1361" t="s">
        <v>8929</v>
      </c>
      <c r="AD1361">
        <v>0</v>
      </c>
      <c r="AE1361">
        <v>0</v>
      </c>
      <c r="AF1361" t="s">
        <v>9609</v>
      </c>
      <c r="AG1361" t="s">
        <v>9615</v>
      </c>
      <c r="AH1361" t="s">
        <v>2056</v>
      </c>
      <c r="AI1361">
        <v>1</v>
      </c>
      <c r="AJ1361">
        <v>3</v>
      </c>
      <c r="AK1361">
        <v>1</v>
      </c>
      <c r="AL1361" t="s">
        <v>11406</v>
      </c>
      <c r="AM1361">
        <v>0</v>
      </c>
      <c r="AN1361" t="s">
        <v>12049</v>
      </c>
      <c r="AO1361">
        <v>0</v>
      </c>
      <c r="AP1361">
        <v>0</v>
      </c>
      <c r="AQ1361">
        <v>0</v>
      </c>
      <c r="AR1361">
        <v>0</v>
      </c>
      <c r="AS1361">
        <v>17</v>
      </c>
      <c r="AT1361" t="s">
        <v>12065</v>
      </c>
      <c r="AU1361" t="s">
        <v>13431</v>
      </c>
      <c r="AW1361" t="s">
        <v>14338</v>
      </c>
      <c r="AX1361" t="s">
        <v>14368</v>
      </c>
      <c r="AY1361" t="s">
        <v>9610</v>
      </c>
      <c r="AZ1361" t="s">
        <v>14551</v>
      </c>
      <c r="BA1361" t="s">
        <v>2028</v>
      </c>
      <c r="BB1361">
        <v>1</v>
      </c>
      <c r="BC1361">
        <v>1</v>
      </c>
      <c r="BD1361" t="s">
        <v>16369</v>
      </c>
      <c r="BE1361" t="s">
        <v>2028</v>
      </c>
      <c r="BF1361">
        <v>0</v>
      </c>
      <c r="BG1361">
        <v>0</v>
      </c>
      <c r="BH1361">
        <v>1</v>
      </c>
      <c r="BI1361">
        <v>0</v>
      </c>
      <c r="BJ1361" t="s">
        <v>18316</v>
      </c>
      <c r="BK1361">
        <v>0</v>
      </c>
      <c r="BL1361" t="s">
        <v>19658</v>
      </c>
      <c r="BM1361" t="s">
        <v>2028</v>
      </c>
      <c r="BN1361">
        <v>0</v>
      </c>
      <c r="BO1361" t="s">
        <v>21557</v>
      </c>
      <c r="BP1361" t="s">
        <v>22464</v>
      </c>
      <c r="BQ1361" t="s">
        <v>23316</v>
      </c>
      <c r="BR1361" t="s">
        <v>23761</v>
      </c>
      <c r="BS1361" t="s">
        <v>2028</v>
      </c>
      <c r="BU1361" t="s">
        <v>24737</v>
      </c>
      <c r="BV1361" t="s">
        <v>2028</v>
      </c>
      <c r="BW1361">
        <v>0</v>
      </c>
      <c r="BX1361" t="s">
        <v>2028</v>
      </c>
      <c r="BY1361" t="s">
        <v>24742</v>
      </c>
      <c r="BZ1361" s="2" t="s">
        <v>25777</v>
      </c>
      <c r="CA1361">
        <v>0</v>
      </c>
      <c r="CB1361">
        <f t="shared" si="21"/>
        <v>0</v>
      </c>
    </row>
    <row r="1362" spans="1:80" x14ac:dyDescent="0.3">
      <c r="A1362">
        <v>1361</v>
      </c>
      <c r="B1362">
        <v>0</v>
      </c>
      <c r="C1362" t="s">
        <v>1207</v>
      </c>
      <c r="D1362">
        <v>0</v>
      </c>
      <c r="E1362">
        <v>0</v>
      </c>
      <c r="F1362">
        <v>0</v>
      </c>
      <c r="G1362">
        <v>0</v>
      </c>
      <c r="H1362">
        <v>6</v>
      </c>
      <c r="I1362">
        <v>0</v>
      </c>
      <c r="J1362">
        <v>0</v>
      </c>
      <c r="L1362">
        <v>1</v>
      </c>
      <c r="M1362" t="s">
        <v>2028</v>
      </c>
      <c r="O1362" t="s">
        <v>2295</v>
      </c>
      <c r="P1362" t="s">
        <v>4089</v>
      </c>
      <c r="Q1362">
        <v>10370728.810000001</v>
      </c>
      <c r="R1362">
        <v>0</v>
      </c>
      <c r="S1362">
        <v>2017</v>
      </c>
      <c r="T1362" t="s">
        <v>4992</v>
      </c>
      <c r="U1362" t="s">
        <v>4995</v>
      </c>
      <c r="W1362">
        <v>1</v>
      </c>
      <c r="X1362">
        <v>0</v>
      </c>
      <c r="Y1362">
        <v>0</v>
      </c>
      <c r="Z1362">
        <v>0</v>
      </c>
      <c r="AA1362">
        <v>0</v>
      </c>
      <c r="AB1362" t="s">
        <v>6978</v>
      </c>
      <c r="AC1362" t="s">
        <v>8930</v>
      </c>
      <c r="AD1362">
        <v>0</v>
      </c>
      <c r="AE1362">
        <v>0</v>
      </c>
      <c r="AF1362" t="s">
        <v>9608</v>
      </c>
      <c r="AG1362" t="s">
        <v>9821</v>
      </c>
      <c r="AH1362" t="s">
        <v>10107</v>
      </c>
      <c r="AI1362">
        <v>1</v>
      </c>
      <c r="AJ1362">
        <v>1</v>
      </c>
      <c r="AK1362">
        <v>1</v>
      </c>
      <c r="AL1362" t="s">
        <v>11407</v>
      </c>
      <c r="AM1362">
        <v>0</v>
      </c>
      <c r="AN1362" t="s">
        <v>12049</v>
      </c>
      <c r="AO1362">
        <v>0</v>
      </c>
      <c r="AP1362">
        <v>0</v>
      </c>
      <c r="AQ1362">
        <v>0</v>
      </c>
      <c r="AR1362">
        <v>0</v>
      </c>
      <c r="AS1362">
        <v>16</v>
      </c>
      <c r="AT1362" t="s">
        <v>12055</v>
      </c>
      <c r="AU1362" t="s">
        <v>13432</v>
      </c>
      <c r="AW1362" t="s">
        <v>14338</v>
      </c>
      <c r="AX1362" t="s">
        <v>14356</v>
      </c>
      <c r="AY1362" t="s">
        <v>9610</v>
      </c>
      <c r="AZ1362" t="s">
        <v>14613</v>
      </c>
      <c r="BA1362" t="s">
        <v>2028</v>
      </c>
      <c r="BB1362">
        <v>1</v>
      </c>
      <c r="BC1362">
        <v>1</v>
      </c>
      <c r="BD1362" t="s">
        <v>16370</v>
      </c>
      <c r="BE1362" t="s">
        <v>2028</v>
      </c>
      <c r="BF1362">
        <v>0</v>
      </c>
      <c r="BG1362">
        <v>0</v>
      </c>
      <c r="BH1362">
        <v>1</v>
      </c>
      <c r="BI1362">
        <v>0</v>
      </c>
      <c r="BJ1362" t="s">
        <v>18317</v>
      </c>
      <c r="BK1362">
        <v>0</v>
      </c>
      <c r="BL1362" t="s">
        <v>19659</v>
      </c>
      <c r="BM1362" t="s">
        <v>2028</v>
      </c>
      <c r="BN1362">
        <v>0</v>
      </c>
      <c r="BO1362" t="s">
        <v>21558</v>
      </c>
      <c r="BP1362" t="s">
        <v>22464</v>
      </c>
      <c r="BQ1362" t="s">
        <v>22725</v>
      </c>
      <c r="BR1362" t="s">
        <v>24410</v>
      </c>
      <c r="BS1362" t="s">
        <v>2028</v>
      </c>
      <c r="BU1362" t="s">
        <v>24737</v>
      </c>
      <c r="BV1362" t="s">
        <v>2028</v>
      </c>
      <c r="BW1362">
        <v>0</v>
      </c>
      <c r="BX1362" t="s">
        <v>2028</v>
      </c>
      <c r="BY1362" t="s">
        <v>4993</v>
      </c>
      <c r="BZ1362" s="2" t="s">
        <v>25778</v>
      </c>
      <c r="CA1362">
        <v>0</v>
      </c>
      <c r="CB1362">
        <f t="shared" si="21"/>
        <v>1</v>
      </c>
    </row>
    <row r="1363" spans="1:80" x14ac:dyDescent="0.3">
      <c r="A1363">
        <v>1362</v>
      </c>
      <c r="B1363">
        <v>0</v>
      </c>
      <c r="C1363" t="s">
        <v>1208</v>
      </c>
      <c r="D1363" t="s">
        <v>2028</v>
      </c>
      <c r="E1363" t="s">
        <v>2028</v>
      </c>
      <c r="F1363" t="s">
        <v>2028</v>
      </c>
      <c r="G1363">
        <v>0</v>
      </c>
      <c r="H1363">
        <v>0</v>
      </c>
      <c r="I1363">
        <v>0</v>
      </c>
      <c r="J1363">
        <v>0</v>
      </c>
      <c r="K1363" t="s">
        <v>2036</v>
      </c>
      <c r="L1363">
        <v>0</v>
      </c>
      <c r="M1363">
        <v>3</v>
      </c>
      <c r="N1363" t="s">
        <v>2197</v>
      </c>
      <c r="O1363" t="s">
        <v>2505</v>
      </c>
      <c r="P1363" t="s">
        <v>4090</v>
      </c>
      <c r="Q1363">
        <v>18242152.57</v>
      </c>
      <c r="R1363">
        <v>0</v>
      </c>
      <c r="S1363">
        <v>2018</v>
      </c>
      <c r="T1363" t="s">
        <v>4993</v>
      </c>
      <c r="U1363" t="s">
        <v>4995</v>
      </c>
      <c r="V1363" t="s">
        <v>5442</v>
      </c>
      <c r="W1363">
        <v>0</v>
      </c>
      <c r="X1363">
        <v>1</v>
      </c>
      <c r="Y1363">
        <v>0</v>
      </c>
      <c r="Z1363">
        <v>1</v>
      </c>
      <c r="AA1363">
        <v>0.01</v>
      </c>
      <c r="AB1363" t="s">
        <v>6979</v>
      </c>
      <c r="AC1363" t="s">
        <v>8931</v>
      </c>
      <c r="AD1363">
        <v>0</v>
      </c>
      <c r="AE1363">
        <v>0</v>
      </c>
      <c r="AF1363" t="s">
        <v>9608</v>
      </c>
      <c r="AG1363" t="s">
        <v>9792</v>
      </c>
      <c r="AH1363" t="s">
        <v>2037</v>
      </c>
      <c r="AI1363">
        <v>0</v>
      </c>
      <c r="AJ1363">
        <v>9</v>
      </c>
      <c r="AK1363">
        <v>4</v>
      </c>
      <c r="AL1363" t="s">
        <v>11408</v>
      </c>
      <c r="AM1363">
        <v>0</v>
      </c>
      <c r="AN1363" t="s">
        <v>12050</v>
      </c>
      <c r="AO1363">
        <v>0</v>
      </c>
      <c r="AP1363">
        <v>0</v>
      </c>
      <c r="AQ1363">
        <v>0</v>
      </c>
      <c r="AR1363">
        <v>0</v>
      </c>
      <c r="AS1363">
        <v>12</v>
      </c>
      <c r="AT1363" t="s">
        <v>12059</v>
      </c>
      <c r="AU1363" t="s">
        <v>13433</v>
      </c>
      <c r="AV1363">
        <v>4753455.3099999996</v>
      </c>
      <c r="AW1363" t="s">
        <v>14339</v>
      </c>
      <c r="AX1363" t="s">
        <v>14404</v>
      </c>
      <c r="AY1363" t="s">
        <v>9667</v>
      </c>
      <c r="AZ1363" t="s">
        <v>14822</v>
      </c>
      <c r="BA1363" t="s">
        <v>14994</v>
      </c>
      <c r="BB1363">
        <v>0</v>
      </c>
      <c r="BC1363">
        <v>0</v>
      </c>
      <c r="BD1363" t="s">
        <v>16371</v>
      </c>
      <c r="BE1363" s="3">
        <v>40861</v>
      </c>
      <c r="BF1363">
        <v>0</v>
      </c>
      <c r="BG1363">
        <v>20667197</v>
      </c>
      <c r="BH1363">
        <v>5</v>
      </c>
      <c r="BI1363">
        <v>0</v>
      </c>
      <c r="BJ1363" t="s">
        <v>18318</v>
      </c>
      <c r="BK1363">
        <v>0</v>
      </c>
      <c r="BL1363" t="s">
        <v>19660</v>
      </c>
      <c r="BM1363">
        <v>12</v>
      </c>
      <c r="BN1363">
        <v>1</v>
      </c>
      <c r="BO1363" t="s">
        <v>21559</v>
      </c>
      <c r="BP1363" t="s">
        <v>22464</v>
      </c>
      <c r="BQ1363" t="s">
        <v>23317</v>
      </c>
      <c r="BR1363" t="s">
        <v>24411</v>
      </c>
      <c r="BS1363" t="s">
        <v>2028</v>
      </c>
      <c r="BU1363" t="s">
        <v>24737</v>
      </c>
      <c r="BV1363" t="s">
        <v>24739</v>
      </c>
      <c r="BW1363">
        <v>1</v>
      </c>
      <c r="BX1363" t="s">
        <v>24739</v>
      </c>
      <c r="BY1363" t="s">
        <v>24742</v>
      </c>
      <c r="BZ1363" t="s">
        <v>25779</v>
      </c>
      <c r="CA1363">
        <v>0</v>
      </c>
      <c r="CB1363">
        <f t="shared" si="21"/>
        <v>0</v>
      </c>
    </row>
    <row r="1364" spans="1:80" x14ac:dyDescent="0.3">
      <c r="A1364">
        <v>1363</v>
      </c>
      <c r="B1364">
        <v>0</v>
      </c>
      <c r="C1364" t="s">
        <v>1209</v>
      </c>
      <c r="D1364" t="s">
        <v>2028</v>
      </c>
      <c r="E1364" t="s">
        <v>2028</v>
      </c>
      <c r="F1364" t="s">
        <v>2028</v>
      </c>
      <c r="G1364">
        <v>0</v>
      </c>
      <c r="H1364">
        <v>0</v>
      </c>
      <c r="I1364">
        <v>0</v>
      </c>
      <c r="J1364">
        <v>0</v>
      </c>
      <c r="L1364">
        <v>1</v>
      </c>
      <c r="M1364" t="s">
        <v>2028</v>
      </c>
      <c r="O1364" t="s">
        <v>2502</v>
      </c>
      <c r="P1364" t="s">
        <v>4091</v>
      </c>
      <c r="R1364" t="s">
        <v>2028</v>
      </c>
      <c r="T1364" t="s">
        <v>4992</v>
      </c>
      <c r="U1364" t="s">
        <v>4995</v>
      </c>
      <c r="W1364">
        <v>1</v>
      </c>
      <c r="X1364">
        <v>0</v>
      </c>
      <c r="Y1364">
        <v>0</v>
      </c>
      <c r="Z1364">
        <v>0</v>
      </c>
      <c r="AA1364">
        <v>0</v>
      </c>
      <c r="AB1364" t="s">
        <v>6980</v>
      </c>
      <c r="AD1364">
        <v>1</v>
      </c>
      <c r="AE1364">
        <v>0</v>
      </c>
      <c r="AG1364" t="s">
        <v>2028</v>
      </c>
      <c r="AI1364" t="s">
        <v>2028</v>
      </c>
      <c r="AJ1364">
        <v>2</v>
      </c>
      <c r="AK1364">
        <v>0</v>
      </c>
      <c r="AM1364">
        <v>1</v>
      </c>
      <c r="AN1364" t="s">
        <v>12048</v>
      </c>
      <c r="AO1364">
        <v>0</v>
      </c>
      <c r="AP1364">
        <v>0</v>
      </c>
      <c r="AQ1364">
        <v>0</v>
      </c>
      <c r="AR1364">
        <v>0</v>
      </c>
      <c r="AS1364">
        <v>17</v>
      </c>
      <c r="AT1364" t="s">
        <v>12065</v>
      </c>
      <c r="AU1364" t="s">
        <v>13434</v>
      </c>
      <c r="AW1364" t="s">
        <v>14340</v>
      </c>
      <c r="AX1364" t="s">
        <v>14363</v>
      </c>
      <c r="AY1364" t="s">
        <v>9610</v>
      </c>
      <c r="AZ1364" t="s">
        <v>14505</v>
      </c>
      <c r="BA1364" t="s">
        <v>2028</v>
      </c>
      <c r="BB1364">
        <v>1</v>
      </c>
      <c r="BC1364">
        <v>1</v>
      </c>
      <c r="BD1364" t="s">
        <v>16372</v>
      </c>
      <c r="BE1364" t="s">
        <v>2028</v>
      </c>
      <c r="BF1364">
        <v>0</v>
      </c>
      <c r="BG1364">
        <v>0</v>
      </c>
      <c r="BH1364">
        <v>2</v>
      </c>
      <c r="BI1364">
        <v>0</v>
      </c>
      <c r="BJ1364" t="s">
        <v>18319</v>
      </c>
      <c r="BK1364">
        <v>0</v>
      </c>
      <c r="BL1364" t="s">
        <v>19661</v>
      </c>
      <c r="BM1364" t="s">
        <v>2028</v>
      </c>
      <c r="BN1364">
        <v>0</v>
      </c>
      <c r="BO1364" t="s">
        <v>21560</v>
      </c>
      <c r="BP1364" t="s">
        <v>22464</v>
      </c>
      <c r="BS1364" t="s">
        <v>2028</v>
      </c>
      <c r="BU1364" t="s">
        <v>24737</v>
      </c>
      <c r="BV1364" t="s">
        <v>2028</v>
      </c>
      <c r="BW1364">
        <v>0</v>
      </c>
      <c r="BX1364" t="s">
        <v>2028</v>
      </c>
      <c r="BY1364" t="s">
        <v>24742</v>
      </c>
      <c r="CA1364">
        <v>1</v>
      </c>
      <c r="CB1364">
        <f t="shared" si="21"/>
        <v>0</v>
      </c>
    </row>
    <row r="1365" spans="1:80" x14ac:dyDescent="0.3">
      <c r="A1365">
        <v>1364</v>
      </c>
      <c r="B1365">
        <v>0</v>
      </c>
      <c r="C1365" t="s">
        <v>1210</v>
      </c>
      <c r="D1365" t="s">
        <v>2028</v>
      </c>
      <c r="E1365" t="s">
        <v>2028</v>
      </c>
      <c r="F1365" t="s">
        <v>2028</v>
      </c>
      <c r="G1365">
        <v>0</v>
      </c>
      <c r="H1365">
        <v>0</v>
      </c>
      <c r="I1365">
        <v>0</v>
      </c>
      <c r="J1365">
        <v>0</v>
      </c>
      <c r="K1365" t="s">
        <v>2034</v>
      </c>
      <c r="L1365">
        <v>0</v>
      </c>
      <c r="M1365">
        <v>8</v>
      </c>
      <c r="N1365" t="s">
        <v>2101</v>
      </c>
      <c r="O1365" t="s">
        <v>2506</v>
      </c>
      <c r="P1365" t="s">
        <v>4092</v>
      </c>
      <c r="Q1365">
        <v>26001191.030000001</v>
      </c>
      <c r="R1365">
        <v>0</v>
      </c>
      <c r="S1365">
        <v>2017</v>
      </c>
      <c r="T1365" t="s">
        <v>4992</v>
      </c>
      <c r="U1365" t="s">
        <v>4995</v>
      </c>
      <c r="V1365" t="s">
        <v>5443</v>
      </c>
      <c r="W1365">
        <v>0</v>
      </c>
      <c r="X1365">
        <v>0</v>
      </c>
      <c r="Y1365">
        <v>0</v>
      </c>
      <c r="Z1365">
        <v>0</v>
      </c>
      <c r="AA1365">
        <v>0</v>
      </c>
      <c r="AB1365" t="s">
        <v>6981</v>
      </c>
      <c r="AC1365" t="s">
        <v>8932</v>
      </c>
      <c r="AD1365">
        <v>0</v>
      </c>
      <c r="AE1365">
        <v>0</v>
      </c>
      <c r="AF1365" t="s">
        <v>9608</v>
      </c>
      <c r="AG1365" t="s">
        <v>9638</v>
      </c>
      <c r="AH1365" t="s">
        <v>10060</v>
      </c>
      <c r="AI1365">
        <v>0</v>
      </c>
      <c r="AJ1365">
        <v>2</v>
      </c>
      <c r="AK1365">
        <v>2</v>
      </c>
      <c r="AL1365" t="s">
        <v>11409</v>
      </c>
      <c r="AM1365">
        <v>0</v>
      </c>
      <c r="AN1365" t="s">
        <v>12049</v>
      </c>
      <c r="AO1365">
        <v>0</v>
      </c>
      <c r="AP1365">
        <v>0</v>
      </c>
      <c r="AQ1365">
        <v>0</v>
      </c>
      <c r="AR1365">
        <v>0</v>
      </c>
      <c r="AS1365">
        <v>18</v>
      </c>
      <c r="AT1365" t="s">
        <v>12064</v>
      </c>
      <c r="AU1365" t="s">
        <v>13435</v>
      </c>
      <c r="AW1365" t="s">
        <v>14338</v>
      </c>
      <c r="AX1365" t="s">
        <v>14368</v>
      </c>
      <c r="AY1365" t="s">
        <v>9610</v>
      </c>
      <c r="AZ1365" t="s">
        <v>14567</v>
      </c>
      <c r="BA1365" t="s">
        <v>2028</v>
      </c>
      <c r="BB1365">
        <v>1</v>
      </c>
      <c r="BC1365">
        <v>1</v>
      </c>
      <c r="BD1365" t="s">
        <v>16373</v>
      </c>
      <c r="BE1365" t="s">
        <v>2028</v>
      </c>
      <c r="BF1365">
        <v>0</v>
      </c>
      <c r="BG1365">
        <v>0</v>
      </c>
      <c r="BH1365">
        <v>1</v>
      </c>
      <c r="BI1365">
        <v>0</v>
      </c>
      <c r="BJ1365" t="s">
        <v>18320</v>
      </c>
      <c r="BK1365">
        <v>0</v>
      </c>
      <c r="BL1365" t="s">
        <v>19658</v>
      </c>
      <c r="BM1365" t="s">
        <v>2028</v>
      </c>
      <c r="BN1365">
        <v>0</v>
      </c>
      <c r="BO1365" t="s">
        <v>21561</v>
      </c>
      <c r="BP1365" t="s">
        <v>22464</v>
      </c>
      <c r="BQ1365" t="s">
        <v>23318</v>
      </c>
      <c r="BR1365" t="s">
        <v>24412</v>
      </c>
      <c r="BS1365" t="s">
        <v>2028</v>
      </c>
      <c r="BU1365" t="s">
        <v>24737</v>
      </c>
      <c r="BV1365" t="s">
        <v>2028</v>
      </c>
      <c r="BW1365">
        <v>0</v>
      </c>
      <c r="BX1365" t="s">
        <v>2028</v>
      </c>
      <c r="BY1365" t="s">
        <v>24742</v>
      </c>
      <c r="BZ1365" t="s">
        <v>25780</v>
      </c>
      <c r="CA1365">
        <v>0</v>
      </c>
      <c r="CB1365">
        <f t="shared" si="21"/>
        <v>0</v>
      </c>
    </row>
    <row r="1366" spans="1:80" x14ac:dyDescent="0.3">
      <c r="A1366">
        <v>1365</v>
      </c>
      <c r="B1366">
        <v>0</v>
      </c>
      <c r="C1366" t="s">
        <v>1211</v>
      </c>
      <c r="D1366" t="s">
        <v>2028</v>
      </c>
      <c r="E1366" t="s">
        <v>2028</v>
      </c>
      <c r="F1366" t="s">
        <v>2028</v>
      </c>
      <c r="G1366">
        <v>0</v>
      </c>
      <c r="H1366">
        <v>0</v>
      </c>
      <c r="I1366">
        <v>0</v>
      </c>
      <c r="J1366">
        <v>0</v>
      </c>
      <c r="K1366" t="s">
        <v>2029</v>
      </c>
      <c r="L1366">
        <v>0</v>
      </c>
      <c r="M1366">
        <v>8</v>
      </c>
      <c r="N1366" t="s">
        <v>2198</v>
      </c>
      <c r="O1366" t="s">
        <v>2502</v>
      </c>
      <c r="P1366" t="s">
        <v>4093</v>
      </c>
      <c r="Q1366">
        <v>14644610.6</v>
      </c>
      <c r="R1366">
        <v>0</v>
      </c>
      <c r="S1366">
        <v>2017</v>
      </c>
      <c r="T1366" t="s">
        <v>4992</v>
      </c>
      <c r="U1366" t="s">
        <v>4995</v>
      </c>
      <c r="V1366" t="s">
        <v>5444</v>
      </c>
      <c r="W1366">
        <v>0</v>
      </c>
      <c r="X1366">
        <v>0</v>
      </c>
      <c r="Y1366">
        <v>0</v>
      </c>
      <c r="Z1366">
        <v>0</v>
      </c>
      <c r="AA1366">
        <v>0</v>
      </c>
      <c r="AB1366" t="s">
        <v>6982</v>
      </c>
      <c r="AC1366" t="s">
        <v>8933</v>
      </c>
      <c r="AD1366">
        <v>0</v>
      </c>
      <c r="AE1366">
        <v>0</v>
      </c>
      <c r="AF1366" t="s">
        <v>9609</v>
      </c>
      <c r="AG1366" t="s">
        <v>9615</v>
      </c>
      <c r="AH1366" t="s">
        <v>2036</v>
      </c>
      <c r="AI1366">
        <v>0</v>
      </c>
      <c r="AJ1366">
        <v>2</v>
      </c>
      <c r="AK1366">
        <v>2</v>
      </c>
      <c r="AL1366" t="s">
        <v>11410</v>
      </c>
      <c r="AM1366">
        <v>0</v>
      </c>
      <c r="AN1366" t="s">
        <v>12048</v>
      </c>
      <c r="AO1366">
        <v>0</v>
      </c>
      <c r="AP1366">
        <v>0</v>
      </c>
      <c r="AQ1366">
        <v>0</v>
      </c>
      <c r="AR1366">
        <v>0</v>
      </c>
      <c r="AS1366">
        <v>17</v>
      </c>
      <c r="AT1366" t="s">
        <v>12065</v>
      </c>
      <c r="AU1366" t="s">
        <v>13436</v>
      </c>
      <c r="AW1366" t="s">
        <v>14340</v>
      </c>
      <c r="AX1366" t="s">
        <v>14372</v>
      </c>
      <c r="AY1366" t="s">
        <v>9610</v>
      </c>
      <c r="AZ1366" t="s">
        <v>14529</v>
      </c>
      <c r="BA1366" t="s">
        <v>2028</v>
      </c>
      <c r="BB1366">
        <v>1</v>
      </c>
      <c r="BC1366">
        <v>1</v>
      </c>
      <c r="BD1366" t="s">
        <v>16374</v>
      </c>
      <c r="BE1366" t="s">
        <v>2028</v>
      </c>
      <c r="BF1366">
        <v>0</v>
      </c>
      <c r="BG1366">
        <v>0</v>
      </c>
      <c r="BH1366">
        <v>2</v>
      </c>
      <c r="BI1366">
        <v>0</v>
      </c>
      <c r="BJ1366" t="s">
        <v>18321</v>
      </c>
      <c r="BK1366">
        <v>0</v>
      </c>
      <c r="BL1366" t="s">
        <v>19661</v>
      </c>
      <c r="BM1366" t="s">
        <v>2028</v>
      </c>
      <c r="BN1366">
        <v>0</v>
      </c>
      <c r="BO1366" t="s">
        <v>21562</v>
      </c>
      <c r="BP1366" t="s">
        <v>22464</v>
      </c>
      <c r="BS1366" t="s">
        <v>2028</v>
      </c>
      <c r="BU1366" t="s">
        <v>24737</v>
      </c>
      <c r="BV1366" t="s">
        <v>2028</v>
      </c>
      <c r="BW1366">
        <v>0</v>
      </c>
      <c r="BX1366" t="s">
        <v>2028</v>
      </c>
      <c r="BY1366" t="s">
        <v>24742</v>
      </c>
      <c r="BZ1366" s="2" t="s">
        <v>25781</v>
      </c>
      <c r="CA1366">
        <v>0</v>
      </c>
      <c r="CB1366">
        <f t="shared" si="21"/>
        <v>0</v>
      </c>
    </row>
    <row r="1367" spans="1:80" x14ac:dyDescent="0.3">
      <c r="A1367">
        <v>1366</v>
      </c>
      <c r="B1367">
        <v>0</v>
      </c>
      <c r="C1367" t="s">
        <v>1212</v>
      </c>
      <c r="D1367" t="s">
        <v>2028</v>
      </c>
      <c r="E1367" t="s">
        <v>2028</v>
      </c>
      <c r="F1367" t="s">
        <v>2028</v>
      </c>
      <c r="G1367">
        <v>0</v>
      </c>
      <c r="H1367">
        <v>0</v>
      </c>
      <c r="I1367">
        <v>0</v>
      </c>
      <c r="J1367">
        <v>0</v>
      </c>
      <c r="L1367">
        <v>1</v>
      </c>
      <c r="M1367" t="s">
        <v>2028</v>
      </c>
      <c r="O1367" t="s">
        <v>2507</v>
      </c>
      <c r="P1367" t="s">
        <v>4094</v>
      </c>
      <c r="Q1367">
        <v>3430953.48</v>
      </c>
      <c r="R1367">
        <v>0</v>
      </c>
      <c r="S1367">
        <v>2017</v>
      </c>
      <c r="T1367" t="s">
        <v>4992</v>
      </c>
      <c r="U1367" t="s">
        <v>4995</v>
      </c>
      <c r="W1367">
        <v>1</v>
      </c>
      <c r="X1367">
        <v>0</v>
      </c>
      <c r="Y1367">
        <v>0</v>
      </c>
      <c r="Z1367">
        <v>0</v>
      </c>
      <c r="AA1367">
        <v>0</v>
      </c>
      <c r="AB1367" t="s">
        <v>6983</v>
      </c>
      <c r="AC1367" t="s">
        <v>8934</v>
      </c>
      <c r="AD1367">
        <v>0</v>
      </c>
      <c r="AE1367">
        <v>1</v>
      </c>
      <c r="AF1367" t="s">
        <v>9609</v>
      </c>
      <c r="AG1367" t="s">
        <v>9611</v>
      </c>
      <c r="AH1367" t="s">
        <v>2044</v>
      </c>
      <c r="AI1367">
        <v>1</v>
      </c>
      <c r="AJ1367">
        <v>3</v>
      </c>
      <c r="AK1367">
        <v>1</v>
      </c>
      <c r="AL1367" t="s">
        <v>11411</v>
      </c>
      <c r="AM1367">
        <v>0</v>
      </c>
      <c r="AN1367" t="s">
        <v>12048</v>
      </c>
      <c r="AO1367">
        <v>0</v>
      </c>
      <c r="AP1367">
        <v>0</v>
      </c>
      <c r="AQ1367">
        <v>0</v>
      </c>
      <c r="AR1367">
        <v>0</v>
      </c>
      <c r="AS1367">
        <v>13</v>
      </c>
      <c r="AT1367" t="s">
        <v>12057</v>
      </c>
      <c r="AU1367" t="s">
        <v>13437</v>
      </c>
      <c r="AW1367" t="s">
        <v>14340</v>
      </c>
      <c r="AX1367" t="s">
        <v>14356</v>
      </c>
      <c r="AY1367" t="s">
        <v>9610</v>
      </c>
      <c r="AZ1367" t="s">
        <v>14661</v>
      </c>
      <c r="BA1367" t="s">
        <v>2028</v>
      </c>
      <c r="BB1367">
        <v>1</v>
      </c>
      <c r="BC1367">
        <v>1</v>
      </c>
      <c r="BD1367" t="s">
        <v>16375</v>
      </c>
      <c r="BE1367" t="s">
        <v>2028</v>
      </c>
      <c r="BF1367">
        <v>0</v>
      </c>
      <c r="BG1367">
        <v>0</v>
      </c>
      <c r="BH1367">
        <v>3</v>
      </c>
      <c r="BI1367">
        <v>0</v>
      </c>
      <c r="BJ1367" t="s">
        <v>18322</v>
      </c>
      <c r="BK1367">
        <v>0</v>
      </c>
      <c r="BL1367" t="s">
        <v>19662</v>
      </c>
      <c r="BM1367" t="s">
        <v>2028</v>
      </c>
      <c r="BN1367">
        <v>0</v>
      </c>
      <c r="BO1367" t="s">
        <v>21563</v>
      </c>
      <c r="BP1367" t="s">
        <v>22464</v>
      </c>
      <c r="BS1367" t="s">
        <v>2028</v>
      </c>
      <c r="BU1367" t="s">
        <v>24737</v>
      </c>
      <c r="BV1367" t="s">
        <v>2028</v>
      </c>
      <c r="BW1367">
        <v>0</v>
      </c>
      <c r="BX1367" t="s">
        <v>2028</v>
      </c>
      <c r="BY1367" t="s">
        <v>24742</v>
      </c>
      <c r="BZ1367" s="2" t="s">
        <v>25782</v>
      </c>
      <c r="CA1367">
        <v>0</v>
      </c>
      <c r="CB1367">
        <f t="shared" si="21"/>
        <v>0</v>
      </c>
    </row>
    <row r="1368" spans="1:80" x14ac:dyDescent="0.3">
      <c r="A1368">
        <v>1367</v>
      </c>
      <c r="B1368">
        <v>0</v>
      </c>
      <c r="C1368" t="s">
        <v>1213</v>
      </c>
      <c r="D1368">
        <v>0</v>
      </c>
      <c r="E1368">
        <v>0</v>
      </c>
      <c r="F1368">
        <v>0</v>
      </c>
      <c r="G1368">
        <v>0</v>
      </c>
      <c r="H1368">
        <v>2</v>
      </c>
      <c r="I1368">
        <v>0</v>
      </c>
      <c r="J1368">
        <v>0</v>
      </c>
      <c r="K1368" t="s">
        <v>2029</v>
      </c>
      <c r="L1368">
        <v>0</v>
      </c>
      <c r="M1368">
        <v>8</v>
      </c>
      <c r="N1368" t="s">
        <v>2199</v>
      </c>
      <c r="O1368" t="s">
        <v>2508</v>
      </c>
      <c r="P1368" t="s">
        <v>4095</v>
      </c>
      <c r="Q1368">
        <v>22222351.66</v>
      </c>
      <c r="R1368">
        <v>0</v>
      </c>
      <c r="S1368">
        <v>2017</v>
      </c>
      <c r="T1368" t="s">
        <v>4992</v>
      </c>
      <c r="U1368" t="s">
        <v>4995</v>
      </c>
      <c r="V1368" t="s">
        <v>5407</v>
      </c>
      <c r="W1368">
        <v>0</v>
      </c>
      <c r="X1368">
        <v>0</v>
      </c>
      <c r="Y1368">
        <v>0</v>
      </c>
      <c r="Z1368">
        <v>0</v>
      </c>
      <c r="AA1368">
        <v>0</v>
      </c>
      <c r="AB1368" t="s">
        <v>6984</v>
      </c>
      <c r="AC1368" t="s">
        <v>8935</v>
      </c>
      <c r="AD1368">
        <v>0</v>
      </c>
      <c r="AE1368">
        <v>0</v>
      </c>
      <c r="AF1368" t="s">
        <v>9608</v>
      </c>
      <c r="AG1368" t="s">
        <v>9712</v>
      </c>
      <c r="AH1368" t="s">
        <v>9967</v>
      </c>
      <c r="AI1368">
        <v>0</v>
      </c>
      <c r="AJ1368">
        <v>3</v>
      </c>
      <c r="AK1368">
        <v>2</v>
      </c>
      <c r="AL1368" t="s">
        <v>11412</v>
      </c>
      <c r="AM1368">
        <v>0</v>
      </c>
      <c r="AN1368" t="s">
        <v>12049</v>
      </c>
      <c r="AO1368">
        <v>0</v>
      </c>
      <c r="AP1368">
        <v>0</v>
      </c>
      <c r="AQ1368">
        <v>0</v>
      </c>
      <c r="AR1368">
        <v>0</v>
      </c>
      <c r="AS1368">
        <v>17</v>
      </c>
      <c r="AT1368" t="s">
        <v>12065</v>
      </c>
      <c r="AU1368" t="s">
        <v>13438</v>
      </c>
      <c r="AW1368" t="s">
        <v>14338</v>
      </c>
      <c r="AX1368" t="s">
        <v>14356</v>
      </c>
      <c r="AY1368" t="s">
        <v>9610</v>
      </c>
      <c r="AZ1368" t="s">
        <v>14537</v>
      </c>
      <c r="BA1368" t="s">
        <v>2028</v>
      </c>
      <c r="BB1368">
        <v>1</v>
      </c>
      <c r="BC1368">
        <v>1</v>
      </c>
      <c r="BD1368" t="s">
        <v>16376</v>
      </c>
      <c r="BE1368" t="s">
        <v>2028</v>
      </c>
      <c r="BF1368">
        <v>0</v>
      </c>
      <c r="BG1368">
        <v>0</v>
      </c>
      <c r="BH1368">
        <v>1</v>
      </c>
      <c r="BI1368">
        <v>0</v>
      </c>
      <c r="BJ1368" t="s">
        <v>18323</v>
      </c>
      <c r="BK1368">
        <v>0</v>
      </c>
      <c r="BL1368" t="s">
        <v>19012</v>
      </c>
      <c r="BM1368">
        <v>17</v>
      </c>
      <c r="BN1368">
        <v>1</v>
      </c>
      <c r="BO1368" t="s">
        <v>21564</v>
      </c>
      <c r="BP1368" t="s">
        <v>22464</v>
      </c>
      <c r="BQ1368" t="s">
        <v>23319</v>
      </c>
      <c r="BR1368" t="s">
        <v>23784</v>
      </c>
      <c r="BS1368" t="s">
        <v>2028</v>
      </c>
      <c r="BU1368" t="s">
        <v>24737</v>
      </c>
      <c r="BV1368" t="s">
        <v>2028</v>
      </c>
      <c r="BW1368">
        <v>0</v>
      </c>
      <c r="BX1368" t="s">
        <v>2028</v>
      </c>
      <c r="BY1368" t="s">
        <v>24742</v>
      </c>
      <c r="BZ1368" s="2" t="s">
        <v>25783</v>
      </c>
      <c r="CA1368">
        <v>0</v>
      </c>
      <c r="CB1368">
        <f t="shared" si="21"/>
        <v>0</v>
      </c>
    </row>
    <row r="1369" spans="1:80" x14ac:dyDescent="0.3">
      <c r="A1369">
        <v>1368</v>
      </c>
      <c r="B1369">
        <v>0</v>
      </c>
      <c r="C1369" t="s">
        <v>1214</v>
      </c>
      <c r="D1369" t="s">
        <v>2028</v>
      </c>
      <c r="E1369" t="s">
        <v>2028</v>
      </c>
      <c r="F1369" t="s">
        <v>2028</v>
      </c>
      <c r="G1369">
        <v>0</v>
      </c>
      <c r="H1369">
        <v>0</v>
      </c>
      <c r="I1369">
        <v>0</v>
      </c>
      <c r="J1369">
        <v>0</v>
      </c>
      <c r="L1369">
        <v>1</v>
      </c>
      <c r="M1369" t="s">
        <v>2028</v>
      </c>
      <c r="O1369" t="s">
        <v>2502</v>
      </c>
      <c r="P1369" t="s">
        <v>4096</v>
      </c>
      <c r="Q1369">
        <v>7575200.1600000001</v>
      </c>
      <c r="R1369">
        <v>0</v>
      </c>
      <c r="S1369">
        <v>2017</v>
      </c>
      <c r="T1369" t="s">
        <v>4992</v>
      </c>
      <c r="U1369" t="s">
        <v>4995</v>
      </c>
      <c r="W1369">
        <v>1</v>
      </c>
      <c r="X1369">
        <v>0</v>
      </c>
      <c r="Y1369">
        <v>0</v>
      </c>
      <c r="Z1369">
        <v>0</v>
      </c>
      <c r="AA1369">
        <v>0</v>
      </c>
      <c r="AB1369" t="s">
        <v>6985</v>
      </c>
      <c r="AC1369" t="s">
        <v>8936</v>
      </c>
      <c r="AD1369">
        <v>0</v>
      </c>
      <c r="AE1369">
        <v>1</v>
      </c>
      <c r="AF1369" t="s">
        <v>9609</v>
      </c>
      <c r="AG1369" t="s">
        <v>9611</v>
      </c>
      <c r="AH1369" t="s">
        <v>2060</v>
      </c>
      <c r="AI1369">
        <v>1</v>
      </c>
      <c r="AJ1369">
        <v>2</v>
      </c>
      <c r="AK1369">
        <v>1</v>
      </c>
      <c r="AL1369" t="s">
        <v>11413</v>
      </c>
      <c r="AM1369">
        <v>0</v>
      </c>
      <c r="AN1369" t="s">
        <v>12048</v>
      </c>
      <c r="AO1369">
        <v>1</v>
      </c>
      <c r="AP1369">
        <v>0</v>
      </c>
      <c r="AQ1369">
        <v>0</v>
      </c>
      <c r="AR1369">
        <v>0</v>
      </c>
      <c r="AS1369">
        <v>8</v>
      </c>
      <c r="AT1369" t="s">
        <v>12060</v>
      </c>
      <c r="AU1369" t="s">
        <v>13439</v>
      </c>
      <c r="AW1369" t="s">
        <v>14340</v>
      </c>
      <c r="AX1369" t="s">
        <v>9724</v>
      </c>
      <c r="AY1369" t="s">
        <v>9610</v>
      </c>
      <c r="AZ1369" t="s">
        <v>14526</v>
      </c>
      <c r="BA1369" t="s">
        <v>2028</v>
      </c>
      <c r="BB1369">
        <v>1</v>
      </c>
      <c r="BC1369">
        <v>1</v>
      </c>
      <c r="BD1369" t="s">
        <v>16377</v>
      </c>
      <c r="BE1369" t="s">
        <v>2028</v>
      </c>
      <c r="BF1369">
        <v>0</v>
      </c>
      <c r="BG1369">
        <v>0</v>
      </c>
      <c r="BH1369">
        <v>2</v>
      </c>
      <c r="BI1369">
        <v>0</v>
      </c>
      <c r="BJ1369" t="s">
        <v>18324</v>
      </c>
      <c r="BK1369">
        <v>0</v>
      </c>
      <c r="BL1369" t="s">
        <v>19661</v>
      </c>
      <c r="BM1369">
        <v>8</v>
      </c>
      <c r="BN1369">
        <v>1</v>
      </c>
      <c r="BO1369" t="s">
        <v>21565</v>
      </c>
      <c r="BP1369" t="s">
        <v>22464</v>
      </c>
      <c r="BS1369" t="s">
        <v>2028</v>
      </c>
      <c r="BU1369" t="s">
        <v>24737</v>
      </c>
      <c r="BV1369" t="s">
        <v>2028</v>
      </c>
      <c r="BW1369">
        <v>0</v>
      </c>
      <c r="BX1369" t="s">
        <v>2028</v>
      </c>
      <c r="BY1369" t="s">
        <v>24742</v>
      </c>
      <c r="BZ1369" s="2" t="s">
        <v>25784</v>
      </c>
      <c r="CA1369">
        <v>0</v>
      </c>
      <c r="CB1369">
        <f t="shared" si="21"/>
        <v>0</v>
      </c>
    </row>
    <row r="1370" spans="1:80" x14ac:dyDescent="0.3">
      <c r="A1370">
        <v>1369</v>
      </c>
      <c r="B1370">
        <v>0</v>
      </c>
      <c r="C1370" t="s">
        <v>1215</v>
      </c>
      <c r="D1370" t="s">
        <v>2028</v>
      </c>
      <c r="E1370" t="s">
        <v>2028</v>
      </c>
      <c r="F1370" t="s">
        <v>2028</v>
      </c>
      <c r="G1370">
        <v>0</v>
      </c>
      <c r="H1370">
        <v>0</v>
      </c>
      <c r="I1370">
        <v>0</v>
      </c>
      <c r="J1370">
        <v>0</v>
      </c>
      <c r="L1370">
        <v>1</v>
      </c>
      <c r="M1370" t="s">
        <v>2028</v>
      </c>
      <c r="O1370" t="s">
        <v>2320</v>
      </c>
      <c r="P1370" t="s">
        <v>4097</v>
      </c>
      <c r="Q1370">
        <v>4760467.8099999996</v>
      </c>
      <c r="R1370">
        <v>1</v>
      </c>
      <c r="S1370">
        <v>2016</v>
      </c>
      <c r="T1370" t="s">
        <v>4992</v>
      </c>
      <c r="U1370" t="s">
        <v>4995</v>
      </c>
      <c r="W1370">
        <v>1</v>
      </c>
      <c r="X1370">
        <v>0</v>
      </c>
      <c r="Y1370">
        <v>0</v>
      </c>
      <c r="Z1370">
        <v>0</v>
      </c>
      <c r="AA1370">
        <v>0</v>
      </c>
      <c r="AB1370" t="s">
        <v>6986</v>
      </c>
      <c r="AC1370" t="s">
        <v>8937</v>
      </c>
      <c r="AD1370">
        <v>0</v>
      </c>
      <c r="AE1370">
        <v>1</v>
      </c>
      <c r="AF1370" t="s">
        <v>9609</v>
      </c>
      <c r="AG1370" t="s">
        <v>9615</v>
      </c>
      <c r="AH1370" t="s">
        <v>2060</v>
      </c>
      <c r="AI1370">
        <v>1</v>
      </c>
      <c r="AJ1370">
        <v>1</v>
      </c>
      <c r="AK1370">
        <v>1</v>
      </c>
      <c r="AM1370">
        <v>1</v>
      </c>
      <c r="AN1370" t="s">
        <v>12049</v>
      </c>
      <c r="AO1370">
        <v>1</v>
      </c>
      <c r="AP1370">
        <v>0</v>
      </c>
      <c r="AQ1370">
        <v>0</v>
      </c>
      <c r="AR1370">
        <v>0</v>
      </c>
      <c r="AS1370">
        <v>6</v>
      </c>
      <c r="AT1370" t="s">
        <v>12053</v>
      </c>
      <c r="AU1370" t="s">
        <v>13440</v>
      </c>
      <c r="AW1370" t="s">
        <v>14338</v>
      </c>
      <c r="AX1370" t="s">
        <v>14358</v>
      </c>
      <c r="AY1370" t="s">
        <v>9610</v>
      </c>
      <c r="AZ1370" t="s">
        <v>14530</v>
      </c>
      <c r="BA1370" t="s">
        <v>2028</v>
      </c>
      <c r="BB1370">
        <v>1</v>
      </c>
      <c r="BC1370">
        <v>1</v>
      </c>
      <c r="BD1370" t="s">
        <v>16378</v>
      </c>
      <c r="BE1370" t="s">
        <v>2028</v>
      </c>
      <c r="BF1370">
        <v>0</v>
      </c>
      <c r="BG1370">
        <v>0</v>
      </c>
      <c r="BH1370">
        <v>2</v>
      </c>
      <c r="BI1370">
        <v>0</v>
      </c>
      <c r="BJ1370" t="s">
        <v>18325</v>
      </c>
      <c r="BK1370">
        <v>0</v>
      </c>
      <c r="BL1370" t="s">
        <v>19391</v>
      </c>
      <c r="BM1370" t="s">
        <v>2028</v>
      </c>
      <c r="BN1370">
        <v>0</v>
      </c>
      <c r="BO1370" t="s">
        <v>21566</v>
      </c>
      <c r="BP1370" t="s">
        <v>22464</v>
      </c>
      <c r="BQ1370" t="s">
        <v>10289</v>
      </c>
      <c r="BR1370" t="s">
        <v>23761</v>
      </c>
      <c r="BS1370" t="s">
        <v>2028</v>
      </c>
      <c r="BU1370" t="s">
        <v>24737</v>
      </c>
      <c r="BV1370" t="s">
        <v>2028</v>
      </c>
      <c r="BW1370">
        <v>0</v>
      </c>
      <c r="BX1370" t="s">
        <v>2028</v>
      </c>
      <c r="BY1370" t="s">
        <v>4993</v>
      </c>
      <c r="CA1370">
        <v>1</v>
      </c>
      <c r="CB1370">
        <f t="shared" si="21"/>
        <v>1</v>
      </c>
    </row>
    <row r="1371" spans="1:80" x14ac:dyDescent="0.3">
      <c r="A1371">
        <v>1370</v>
      </c>
      <c r="B1371">
        <v>0</v>
      </c>
      <c r="C1371" t="s">
        <v>1216</v>
      </c>
      <c r="D1371" t="s">
        <v>2028</v>
      </c>
      <c r="E1371" t="s">
        <v>2028</v>
      </c>
      <c r="F1371" t="s">
        <v>2028</v>
      </c>
      <c r="G1371">
        <v>0</v>
      </c>
      <c r="H1371">
        <v>0</v>
      </c>
      <c r="I1371">
        <v>0</v>
      </c>
      <c r="J1371">
        <v>0</v>
      </c>
      <c r="L1371">
        <v>1</v>
      </c>
      <c r="M1371" t="s">
        <v>2028</v>
      </c>
      <c r="O1371" t="s">
        <v>2399</v>
      </c>
      <c r="P1371" t="s">
        <v>4098</v>
      </c>
      <c r="Q1371">
        <v>196387.22</v>
      </c>
      <c r="R1371">
        <v>0</v>
      </c>
      <c r="S1371">
        <v>2017</v>
      </c>
      <c r="T1371" t="s">
        <v>4992</v>
      </c>
      <c r="U1371" t="s">
        <v>4995</v>
      </c>
      <c r="W1371">
        <v>1</v>
      </c>
      <c r="X1371">
        <v>0</v>
      </c>
      <c r="Y1371">
        <v>0</v>
      </c>
      <c r="Z1371">
        <v>0</v>
      </c>
      <c r="AA1371">
        <v>0</v>
      </c>
      <c r="AB1371" t="s">
        <v>6987</v>
      </c>
      <c r="AC1371" t="s">
        <v>8938</v>
      </c>
      <c r="AD1371">
        <v>0</v>
      </c>
      <c r="AE1371">
        <v>0</v>
      </c>
      <c r="AF1371" t="s">
        <v>9609</v>
      </c>
      <c r="AG1371" t="s">
        <v>9611</v>
      </c>
      <c r="AH1371" t="s">
        <v>9892</v>
      </c>
      <c r="AI1371">
        <v>1</v>
      </c>
      <c r="AJ1371">
        <v>1</v>
      </c>
      <c r="AK1371">
        <v>1</v>
      </c>
      <c r="AL1371" t="s">
        <v>11414</v>
      </c>
      <c r="AM1371">
        <v>0</v>
      </c>
      <c r="AN1371" t="s">
        <v>12049</v>
      </c>
      <c r="AO1371">
        <v>0</v>
      </c>
      <c r="AP1371">
        <v>0</v>
      </c>
      <c r="AQ1371">
        <v>0</v>
      </c>
      <c r="AR1371">
        <v>0</v>
      </c>
      <c r="AS1371">
        <v>17</v>
      </c>
      <c r="AT1371" t="s">
        <v>12065</v>
      </c>
      <c r="AU1371" t="s">
        <v>13441</v>
      </c>
      <c r="AW1371" t="s">
        <v>14338</v>
      </c>
      <c r="AX1371" t="s">
        <v>14368</v>
      </c>
      <c r="AY1371" t="s">
        <v>9610</v>
      </c>
      <c r="AZ1371" t="s">
        <v>14567</v>
      </c>
      <c r="BA1371" t="s">
        <v>2028</v>
      </c>
      <c r="BB1371">
        <v>1</v>
      </c>
      <c r="BC1371">
        <v>1</v>
      </c>
      <c r="BD1371" t="s">
        <v>16379</v>
      </c>
      <c r="BE1371" t="s">
        <v>2028</v>
      </c>
      <c r="BF1371">
        <v>0</v>
      </c>
      <c r="BG1371">
        <v>0</v>
      </c>
      <c r="BH1371">
        <v>2</v>
      </c>
      <c r="BI1371">
        <v>0</v>
      </c>
      <c r="BJ1371" t="s">
        <v>11414</v>
      </c>
      <c r="BK1371">
        <v>0</v>
      </c>
      <c r="BL1371" t="s">
        <v>19309</v>
      </c>
      <c r="BM1371">
        <v>5</v>
      </c>
      <c r="BN1371">
        <v>1</v>
      </c>
      <c r="BO1371" t="s">
        <v>21567</v>
      </c>
      <c r="BP1371" t="s">
        <v>22464</v>
      </c>
      <c r="BQ1371" t="s">
        <v>23320</v>
      </c>
      <c r="BR1371" t="s">
        <v>23756</v>
      </c>
      <c r="BS1371" t="s">
        <v>2028</v>
      </c>
      <c r="BU1371" t="s">
        <v>24737</v>
      </c>
      <c r="BV1371" t="s">
        <v>2028</v>
      </c>
      <c r="BW1371">
        <v>0</v>
      </c>
      <c r="BX1371" t="s">
        <v>2028</v>
      </c>
      <c r="BY1371" t="s">
        <v>4993</v>
      </c>
      <c r="BZ1371" s="2" t="s">
        <v>25785</v>
      </c>
      <c r="CA1371">
        <v>0</v>
      </c>
      <c r="CB1371">
        <f t="shared" si="21"/>
        <v>1</v>
      </c>
    </row>
    <row r="1372" spans="1:80" x14ac:dyDescent="0.3">
      <c r="A1372">
        <v>1371</v>
      </c>
      <c r="B1372">
        <v>0</v>
      </c>
      <c r="C1372" t="s">
        <v>1217</v>
      </c>
      <c r="D1372" t="s">
        <v>2028</v>
      </c>
      <c r="E1372" t="s">
        <v>2028</v>
      </c>
      <c r="F1372" t="s">
        <v>2028</v>
      </c>
      <c r="G1372">
        <v>0</v>
      </c>
      <c r="H1372">
        <v>0</v>
      </c>
      <c r="I1372">
        <v>0</v>
      </c>
      <c r="J1372">
        <v>0</v>
      </c>
      <c r="L1372">
        <v>1</v>
      </c>
      <c r="M1372" t="s">
        <v>2028</v>
      </c>
      <c r="O1372" t="s">
        <v>2295</v>
      </c>
      <c r="P1372" t="s">
        <v>4099</v>
      </c>
      <c r="Q1372">
        <v>620128.37</v>
      </c>
      <c r="R1372">
        <v>0</v>
      </c>
      <c r="S1372">
        <v>2017</v>
      </c>
      <c r="T1372" t="s">
        <v>4992</v>
      </c>
      <c r="U1372" t="s">
        <v>4995</v>
      </c>
      <c r="V1372" t="s">
        <v>5445</v>
      </c>
      <c r="W1372">
        <v>0</v>
      </c>
      <c r="X1372">
        <v>0</v>
      </c>
      <c r="Y1372">
        <v>0</v>
      </c>
      <c r="Z1372">
        <v>0</v>
      </c>
      <c r="AA1372">
        <v>0</v>
      </c>
      <c r="AB1372" t="s">
        <v>6988</v>
      </c>
      <c r="AD1372">
        <v>1</v>
      </c>
      <c r="AE1372">
        <v>0</v>
      </c>
      <c r="AF1372" t="s">
        <v>9609</v>
      </c>
      <c r="AG1372" t="s">
        <v>9622</v>
      </c>
      <c r="AH1372" t="s">
        <v>2056</v>
      </c>
      <c r="AI1372">
        <v>1</v>
      </c>
      <c r="AJ1372">
        <v>1</v>
      </c>
      <c r="AK1372">
        <v>2</v>
      </c>
      <c r="AL1372" t="s">
        <v>11415</v>
      </c>
      <c r="AM1372">
        <v>0</v>
      </c>
      <c r="AN1372" t="s">
        <v>12049</v>
      </c>
      <c r="AO1372">
        <v>0</v>
      </c>
      <c r="AP1372">
        <v>0</v>
      </c>
      <c r="AQ1372">
        <v>0</v>
      </c>
      <c r="AR1372">
        <v>0</v>
      </c>
      <c r="AS1372">
        <v>18</v>
      </c>
      <c r="AT1372" t="s">
        <v>12064</v>
      </c>
      <c r="AU1372" t="s">
        <v>13442</v>
      </c>
      <c r="AW1372" t="s">
        <v>14338</v>
      </c>
      <c r="AX1372" t="s">
        <v>14355</v>
      </c>
      <c r="AY1372" t="s">
        <v>9610</v>
      </c>
      <c r="AZ1372" t="s">
        <v>14494</v>
      </c>
      <c r="BA1372" t="s">
        <v>2028</v>
      </c>
      <c r="BB1372">
        <v>1</v>
      </c>
      <c r="BC1372">
        <v>1</v>
      </c>
      <c r="BD1372" t="s">
        <v>16380</v>
      </c>
      <c r="BE1372" t="s">
        <v>2028</v>
      </c>
      <c r="BF1372">
        <v>0</v>
      </c>
      <c r="BG1372">
        <v>0</v>
      </c>
      <c r="BH1372">
        <v>1</v>
      </c>
      <c r="BI1372">
        <v>0</v>
      </c>
      <c r="BJ1372" t="s">
        <v>18326</v>
      </c>
      <c r="BK1372">
        <v>0</v>
      </c>
      <c r="BL1372" t="s">
        <v>19272</v>
      </c>
      <c r="BM1372" t="s">
        <v>2028</v>
      </c>
      <c r="BN1372">
        <v>0</v>
      </c>
      <c r="BO1372" t="s">
        <v>21568</v>
      </c>
      <c r="BP1372" t="s">
        <v>22464</v>
      </c>
      <c r="BQ1372" t="s">
        <v>23321</v>
      </c>
      <c r="BR1372" t="s">
        <v>24413</v>
      </c>
      <c r="BS1372" t="s">
        <v>2028</v>
      </c>
      <c r="BU1372" t="s">
        <v>24737</v>
      </c>
      <c r="BV1372" t="s">
        <v>2028</v>
      </c>
      <c r="BW1372">
        <v>0</v>
      </c>
      <c r="BX1372" t="s">
        <v>2028</v>
      </c>
      <c r="BY1372" t="s">
        <v>4993</v>
      </c>
      <c r="CA1372">
        <v>1</v>
      </c>
      <c r="CB1372">
        <f t="shared" si="21"/>
        <v>1</v>
      </c>
    </row>
    <row r="1373" spans="1:80" x14ac:dyDescent="0.3">
      <c r="A1373">
        <v>1372</v>
      </c>
      <c r="B1373">
        <v>0</v>
      </c>
      <c r="C1373" t="s">
        <v>1218</v>
      </c>
      <c r="D1373" t="s">
        <v>2028</v>
      </c>
      <c r="E1373" t="s">
        <v>2028</v>
      </c>
      <c r="F1373" t="s">
        <v>2028</v>
      </c>
      <c r="G1373">
        <v>0</v>
      </c>
      <c r="H1373">
        <v>0</v>
      </c>
      <c r="I1373">
        <v>0</v>
      </c>
      <c r="J1373">
        <v>0</v>
      </c>
      <c r="L1373">
        <v>1</v>
      </c>
      <c r="M1373" t="s">
        <v>2028</v>
      </c>
      <c r="O1373" t="s">
        <v>2320</v>
      </c>
      <c r="P1373" t="s">
        <v>4100</v>
      </c>
      <c r="R1373" t="s">
        <v>2028</v>
      </c>
      <c r="T1373" t="s">
        <v>4992</v>
      </c>
      <c r="U1373" t="s">
        <v>4995</v>
      </c>
      <c r="W1373">
        <v>1</v>
      </c>
      <c r="X1373">
        <v>0</v>
      </c>
      <c r="Y1373">
        <v>0</v>
      </c>
      <c r="Z1373">
        <v>0</v>
      </c>
      <c r="AA1373">
        <v>0</v>
      </c>
      <c r="AB1373" t="s">
        <v>6989</v>
      </c>
      <c r="AC1373" t="s">
        <v>8939</v>
      </c>
      <c r="AD1373">
        <v>0</v>
      </c>
      <c r="AE1373">
        <v>1</v>
      </c>
      <c r="AF1373" t="s">
        <v>9609</v>
      </c>
      <c r="AG1373" t="s">
        <v>9611</v>
      </c>
      <c r="AH1373" t="s">
        <v>9892</v>
      </c>
      <c r="AI1373">
        <v>1</v>
      </c>
      <c r="AJ1373">
        <v>1</v>
      </c>
      <c r="AK1373">
        <v>1</v>
      </c>
      <c r="AL1373" t="s">
        <v>11416</v>
      </c>
      <c r="AM1373">
        <v>0</v>
      </c>
      <c r="AN1373" t="s">
        <v>12049</v>
      </c>
      <c r="AO1373">
        <v>0</v>
      </c>
      <c r="AP1373">
        <v>0</v>
      </c>
      <c r="AQ1373">
        <v>0</v>
      </c>
      <c r="AR1373">
        <v>0</v>
      </c>
      <c r="AS1373">
        <v>13</v>
      </c>
      <c r="AT1373" t="s">
        <v>12057</v>
      </c>
      <c r="AU1373" t="s">
        <v>13443</v>
      </c>
      <c r="AW1373" t="s">
        <v>14338</v>
      </c>
      <c r="AX1373" t="s">
        <v>14370</v>
      </c>
      <c r="AY1373" t="s">
        <v>9610</v>
      </c>
      <c r="AZ1373" t="s">
        <v>14614</v>
      </c>
      <c r="BA1373" t="s">
        <v>2028</v>
      </c>
      <c r="BB1373">
        <v>1</v>
      </c>
      <c r="BC1373">
        <v>1</v>
      </c>
      <c r="BD1373" t="s">
        <v>16381</v>
      </c>
      <c r="BE1373" t="s">
        <v>2028</v>
      </c>
      <c r="BF1373">
        <v>0</v>
      </c>
      <c r="BG1373">
        <v>0</v>
      </c>
      <c r="BH1373">
        <v>1</v>
      </c>
      <c r="BI1373">
        <v>0</v>
      </c>
      <c r="BJ1373" t="s">
        <v>11416</v>
      </c>
      <c r="BK1373">
        <v>0</v>
      </c>
      <c r="BL1373" t="s">
        <v>19110</v>
      </c>
      <c r="BM1373">
        <v>6</v>
      </c>
      <c r="BN1373">
        <v>2</v>
      </c>
      <c r="BO1373" t="s">
        <v>21569</v>
      </c>
      <c r="BP1373" t="s">
        <v>22464</v>
      </c>
      <c r="BQ1373" t="s">
        <v>23322</v>
      </c>
      <c r="BR1373" t="s">
        <v>24414</v>
      </c>
      <c r="BS1373" t="s">
        <v>2028</v>
      </c>
      <c r="BU1373" t="s">
        <v>24737</v>
      </c>
      <c r="BV1373" t="s">
        <v>2028</v>
      </c>
      <c r="BW1373">
        <v>0</v>
      </c>
      <c r="BX1373" t="s">
        <v>2028</v>
      </c>
      <c r="BY1373" t="s">
        <v>4993</v>
      </c>
      <c r="BZ1373" s="2" t="s">
        <v>25786</v>
      </c>
      <c r="CA1373">
        <v>0</v>
      </c>
      <c r="CB1373">
        <f t="shared" si="21"/>
        <v>1</v>
      </c>
    </row>
    <row r="1374" spans="1:80" x14ac:dyDescent="0.3">
      <c r="A1374">
        <v>1373</v>
      </c>
      <c r="B1374">
        <v>0</v>
      </c>
      <c r="C1374" t="s">
        <v>1219</v>
      </c>
      <c r="D1374" t="s">
        <v>2028</v>
      </c>
      <c r="E1374" t="s">
        <v>2028</v>
      </c>
      <c r="F1374" t="s">
        <v>2028</v>
      </c>
      <c r="G1374">
        <v>0</v>
      </c>
      <c r="H1374">
        <v>0</v>
      </c>
      <c r="I1374">
        <v>0</v>
      </c>
      <c r="J1374">
        <v>0</v>
      </c>
      <c r="L1374">
        <v>1</v>
      </c>
      <c r="M1374" t="s">
        <v>2028</v>
      </c>
      <c r="O1374" t="s">
        <v>2295</v>
      </c>
      <c r="P1374" t="s">
        <v>4101</v>
      </c>
      <c r="Q1374">
        <v>19066468.539999999</v>
      </c>
      <c r="R1374">
        <v>1</v>
      </c>
      <c r="S1374">
        <v>2016</v>
      </c>
      <c r="T1374" t="s">
        <v>4992</v>
      </c>
      <c r="U1374" t="s">
        <v>4995</v>
      </c>
      <c r="W1374">
        <v>1</v>
      </c>
      <c r="X1374">
        <v>0</v>
      </c>
      <c r="Y1374">
        <v>0</v>
      </c>
      <c r="Z1374">
        <v>0</v>
      </c>
      <c r="AA1374">
        <v>0</v>
      </c>
      <c r="AB1374" t="s">
        <v>6990</v>
      </c>
      <c r="AC1374" t="s">
        <v>8940</v>
      </c>
      <c r="AD1374">
        <v>0</v>
      </c>
      <c r="AE1374">
        <v>0</v>
      </c>
      <c r="AF1374" t="s">
        <v>9608</v>
      </c>
      <c r="AG1374" t="s">
        <v>9801</v>
      </c>
      <c r="AH1374" t="s">
        <v>9972</v>
      </c>
      <c r="AI1374">
        <v>0</v>
      </c>
      <c r="AJ1374">
        <v>1</v>
      </c>
      <c r="AK1374">
        <v>1</v>
      </c>
      <c r="AL1374" t="s">
        <v>11417</v>
      </c>
      <c r="AM1374">
        <v>0</v>
      </c>
      <c r="AN1374" t="s">
        <v>12049</v>
      </c>
      <c r="AO1374">
        <v>1</v>
      </c>
      <c r="AP1374">
        <v>0</v>
      </c>
      <c r="AQ1374">
        <v>0</v>
      </c>
      <c r="AR1374">
        <v>0</v>
      </c>
      <c r="AS1374">
        <v>6</v>
      </c>
      <c r="AT1374" t="s">
        <v>12053</v>
      </c>
      <c r="AU1374" t="s">
        <v>13444</v>
      </c>
      <c r="AW1374" t="s">
        <v>14338</v>
      </c>
      <c r="AX1374" t="s">
        <v>14358</v>
      </c>
      <c r="AY1374" t="s">
        <v>9610</v>
      </c>
      <c r="AZ1374" t="s">
        <v>14559</v>
      </c>
      <c r="BA1374" t="s">
        <v>2028</v>
      </c>
      <c r="BB1374">
        <v>1</v>
      </c>
      <c r="BC1374">
        <v>1</v>
      </c>
      <c r="BD1374" t="s">
        <v>16382</v>
      </c>
      <c r="BE1374" t="s">
        <v>2028</v>
      </c>
      <c r="BF1374">
        <v>0</v>
      </c>
      <c r="BG1374">
        <v>0</v>
      </c>
      <c r="BH1374">
        <v>1</v>
      </c>
      <c r="BI1374">
        <v>0</v>
      </c>
      <c r="BJ1374" t="s">
        <v>18327</v>
      </c>
      <c r="BK1374">
        <v>0</v>
      </c>
      <c r="BL1374" t="s">
        <v>19663</v>
      </c>
      <c r="BM1374" t="s">
        <v>2028</v>
      </c>
      <c r="BN1374">
        <v>0</v>
      </c>
      <c r="BO1374" t="s">
        <v>21570</v>
      </c>
      <c r="BP1374" t="s">
        <v>22464</v>
      </c>
      <c r="BQ1374" t="s">
        <v>23323</v>
      </c>
      <c r="BR1374" t="s">
        <v>23784</v>
      </c>
      <c r="BS1374" t="s">
        <v>2028</v>
      </c>
      <c r="BU1374" t="s">
        <v>24737</v>
      </c>
      <c r="BV1374" t="s">
        <v>2028</v>
      </c>
      <c r="BW1374">
        <v>0</v>
      </c>
      <c r="BX1374" t="s">
        <v>2028</v>
      </c>
      <c r="BY1374" t="s">
        <v>4993</v>
      </c>
      <c r="BZ1374" s="2" t="s">
        <v>25787</v>
      </c>
      <c r="CA1374">
        <v>0</v>
      </c>
      <c r="CB1374">
        <f t="shared" si="21"/>
        <v>1</v>
      </c>
    </row>
    <row r="1375" spans="1:80" x14ac:dyDescent="0.3">
      <c r="A1375">
        <v>1374</v>
      </c>
      <c r="B1375">
        <v>0</v>
      </c>
      <c r="C1375" t="s">
        <v>1220</v>
      </c>
      <c r="D1375" t="s">
        <v>2028</v>
      </c>
      <c r="E1375" t="s">
        <v>2028</v>
      </c>
      <c r="F1375" t="s">
        <v>2028</v>
      </c>
      <c r="G1375">
        <v>0</v>
      </c>
      <c r="H1375">
        <v>0</v>
      </c>
      <c r="I1375">
        <v>0</v>
      </c>
      <c r="J1375">
        <v>0</v>
      </c>
      <c r="L1375">
        <v>1</v>
      </c>
      <c r="M1375" t="s">
        <v>2028</v>
      </c>
      <c r="O1375" t="s">
        <v>2509</v>
      </c>
      <c r="P1375" t="s">
        <v>4102</v>
      </c>
      <c r="Q1375">
        <v>3235687.91</v>
      </c>
      <c r="R1375">
        <v>1</v>
      </c>
      <c r="S1375">
        <v>2016</v>
      </c>
      <c r="T1375" t="s">
        <v>4992</v>
      </c>
      <c r="U1375" t="s">
        <v>4995</v>
      </c>
      <c r="W1375">
        <v>1</v>
      </c>
      <c r="X1375">
        <v>0</v>
      </c>
      <c r="Y1375">
        <v>0</v>
      </c>
      <c r="Z1375">
        <v>0</v>
      </c>
      <c r="AA1375">
        <v>0</v>
      </c>
      <c r="AB1375" t="s">
        <v>6991</v>
      </c>
      <c r="AD1375">
        <v>1</v>
      </c>
      <c r="AE1375">
        <v>0</v>
      </c>
      <c r="AF1375" t="s">
        <v>9609</v>
      </c>
      <c r="AG1375" t="s">
        <v>9615</v>
      </c>
      <c r="AH1375" t="s">
        <v>2036</v>
      </c>
      <c r="AI1375">
        <v>0</v>
      </c>
      <c r="AJ1375">
        <v>1</v>
      </c>
      <c r="AK1375">
        <v>1</v>
      </c>
      <c r="AM1375">
        <v>1</v>
      </c>
      <c r="AN1375" t="s">
        <v>12049</v>
      </c>
      <c r="AO1375">
        <v>1</v>
      </c>
      <c r="AP1375">
        <v>0</v>
      </c>
      <c r="AQ1375">
        <v>0</v>
      </c>
      <c r="AR1375">
        <v>1</v>
      </c>
      <c r="AS1375">
        <v>4</v>
      </c>
      <c r="AT1375" t="s">
        <v>12070</v>
      </c>
      <c r="AU1375" t="s">
        <v>13445</v>
      </c>
      <c r="AW1375" t="s">
        <v>14338</v>
      </c>
      <c r="AX1375" t="s">
        <v>14368</v>
      </c>
      <c r="AY1375" t="s">
        <v>9610</v>
      </c>
      <c r="AZ1375" t="s">
        <v>14567</v>
      </c>
      <c r="BA1375" t="s">
        <v>2028</v>
      </c>
      <c r="BB1375">
        <v>1</v>
      </c>
      <c r="BC1375">
        <v>1</v>
      </c>
      <c r="BD1375" t="s">
        <v>16383</v>
      </c>
      <c r="BE1375" t="s">
        <v>2028</v>
      </c>
      <c r="BF1375">
        <v>0</v>
      </c>
      <c r="BG1375">
        <v>0</v>
      </c>
      <c r="BH1375">
        <v>1</v>
      </c>
      <c r="BI1375">
        <v>0</v>
      </c>
      <c r="BJ1375" t="s">
        <v>18328</v>
      </c>
      <c r="BK1375">
        <v>0</v>
      </c>
      <c r="BL1375" t="s">
        <v>19309</v>
      </c>
      <c r="BM1375" t="s">
        <v>2028</v>
      </c>
      <c r="BN1375">
        <v>0</v>
      </c>
      <c r="BO1375" t="s">
        <v>21571</v>
      </c>
      <c r="BP1375" t="s">
        <v>22464</v>
      </c>
      <c r="BQ1375" t="s">
        <v>22895</v>
      </c>
      <c r="BR1375" t="s">
        <v>24006</v>
      </c>
      <c r="BS1375" t="s">
        <v>2028</v>
      </c>
      <c r="BU1375" t="s">
        <v>24737</v>
      </c>
      <c r="BV1375" t="s">
        <v>2028</v>
      </c>
      <c r="BW1375">
        <v>0</v>
      </c>
      <c r="BX1375" t="s">
        <v>2028</v>
      </c>
      <c r="BY1375" t="s">
        <v>4993</v>
      </c>
      <c r="CA1375">
        <v>1</v>
      </c>
      <c r="CB1375">
        <f t="shared" si="21"/>
        <v>1</v>
      </c>
    </row>
    <row r="1376" spans="1:80" x14ac:dyDescent="0.3">
      <c r="A1376">
        <v>1375</v>
      </c>
      <c r="B1376">
        <v>0</v>
      </c>
      <c r="C1376" t="s">
        <v>1221</v>
      </c>
      <c r="D1376" t="s">
        <v>2028</v>
      </c>
      <c r="E1376" t="s">
        <v>2028</v>
      </c>
      <c r="F1376" t="s">
        <v>2028</v>
      </c>
      <c r="G1376">
        <v>0</v>
      </c>
      <c r="H1376">
        <v>0</v>
      </c>
      <c r="I1376">
        <v>0</v>
      </c>
      <c r="J1376">
        <v>0</v>
      </c>
      <c r="L1376">
        <v>1</v>
      </c>
      <c r="M1376" t="s">
        <v>2028</v>
      </c>
      <c r="O1376" t="s">
        <v>2510</v>
      </c>
      <c r="P1376" t="s">
        <v>4103</v>
      </c>
      <c r="R1376" t="s">
        <v>2028</v>
      </c>
      <c r="T1376" t="s">
        <v>4992</v>
      </c>
      <c r="U1376" t="s">
        <v>4995</v>
      </c>
      <c r="W1376">
        <v>1</v>
      </c>
      <c r="X1376">
        <v>0</v>
      </c>
      <c r="Y1376">
        <v>0</v>
      </c>
      <c r="Z1376">
        <v>0</v>
      </c>
      <c r="AA1376">
        <v>0</v>
      </c>
      <c r="AB1376" t="s">
        <v>6992</v>
      </c>
      <c r="AD1376">
        <v>1</v>
      </c>
      <c r="AE1376">
        <v>0</v>
      </c>
      <c r="AF1376" t="s">
        <v>9608</v>
      </c>
      <c r="AG1376" t="s">
        <v>9619</v>
      </c>
      <c r="AH1376" t="s">
        <v>9879</v>
      </c>
      <c r="AI1376">
        <v>1</v>
      </c>
      <c r="AJ1376">
        <v>1</v>
      </c>
      <c r="AK1376">
        <v>1</v>
      </c>
      <c r="AM1376">
        <v>1</v>
      </c>
      <c r="AN1376" t="s">
        <v>12049</v>
      </c>
      <c r="AO1376">
        <v>0</v>
      </c>
      <c r="AP1376">
        <v>0</v>
      </c>
      <c r="AQ1376">
        <v>0</v>
      </c>
      <c r="AR1376">
        <v>0</v>
      </c>
      <c r="AS1376">
        <v>16</v>
      </c>
      <c r="AT1376" t="s">
        <v>12055</v>
      </c>
      <c r="AU1376" t="s">
        <v>13446</v>
      </c>
      <c r="AW1376" t="s">
        <v>14338</v>
      </c>
      <c r="AX1376" t="s">
        <v>14371</v>
      </c>
      <c r="AY1376" t="s">
        <v>9610</v>
      </c>
      <c r="AZ1376" t="s">
        <v>14523</v>
      </c>
      <c r="BA1376" t="s">
        <v>2028</v>
      </c>
      <c r="BB1376">
        <v>1</v>
      </c>
      <c r="BC1376">
        <v>1</v>
      </c>
      <c r="BD1376" t="s">
        <v>16384</v>
      </c>
      <c r="BE1376" t="s">
        <v>2028</v>
      </c>
      <c r="BF1376">
        <v>0</v>
      </c>
      <c r="BG1376">
        <v>0</v>
      </c>
      <c r="BH1376">
        <v>1</v>
      </c>
      <c r="BI1376">
        <v>0</v>
      </c>
      <c r="BJ1376" t="s">
        <v>18329</v>
      </c>
      <c r="BK1376">
        <v>0</v>
      </c>
      <c r="BL1376" t="s">
        <v>19664</v>
      </c>
      <c r="BM1376" t="s">
        <v>2028</v>
      </c>
      <c r="BN1376">
        <v>0</v>
      </c>
      <c r="BO1376" t="s">
        <v>21572</v>
      </c>
      <c r="BP1376" t="s">
        <v>22464</v>
      </c>
      <c r="BQ1376" t="s">
        <v>23129</v>
      </c>
      <c r="BR1376" t="s">
        <v>23825</v>
      </c>
      <c r="BS1376" t="s">
        <v>2028</v>
      </c>
      <c r="BU1376" t="s">
        <v>24737</v>
      </c>
      <c r="BV1376" t="s">
        <v>2028</v>
      </c>
      <c r="BW1376">
        <v>0</v>
      </c>
      <c r="BX1376" t="s">
        <v>2028</v>
      </c>
      <c r="BY1376" t="s">
        <v>4993</v>
      </c>
      <c r="CA1376">
        <v>1</v>
      </c>
      <c r="CB1376">
        <f t="shared" si="21"/>
        <v>1</v>
      </c>
    </row>
    <row r="1377" spans="1:80" x14ac:dyDescent="0.3">
      <c r="A1377">
        <v>1376</v>
      </c>
      <c r="B1377">
        <v>0</v>
      </c>
      <c r="C1377" t="s">
        <v>1222</v>
      </c>
      <c r="D1377" t="s">
        <v>2028</v>
      </c>
      <c r="E1377" t="s">
        <v>2028</v>
      </c>
      <c r="F1377" t="s">
        <v>2028</v>
      </c>
      <c r="G1377">
        <v>0</v>
      </c>
      <c r="H1377">
        <v>0</v>
      </c>
      <c r="I1377">
        <v>0</v>
      </c>
      <c r="J1377">
        <v>0</v>
      </c>
      <c r="L1377">
        <v>1</v>
      </c>
      <c r="M1377" t="s">
        <v>2028</v>
      </c>
      <c r="O1377" t="s">
        <v>2295</v>
      </c>
      <c r="P1377" t="s">
        <v>4104</v>
      </c>
      <c r="Q1377">
        <v>1099271.72</v>
      </c>
      <c r="R1377">
        <v>1</v>
      </c>
      <c r="S1377">
        <v>2016</v>
      </c>
      <c r="T1377" t="s">
        <v>4992</v>
      </c>
      <c r="U1377" t="s">
        <v>4995</v>
      </c>
      <c r="W1377">
        <v>1</v>
      </c>
      <c r="X1377">
        <v>0</v>
      </c>
      <c r="Y1377">
        <v>0</v>
      </c>
      <c r="Z1377">
        <v>0</v>
      </c>
      <c r="AA1377">
        <v>0</v>
      </c>
      <c r="AB1377" t="s">
        <v>6993</v>
      </c>
      <c r="AC1377" t="s">
        <v>8941</v>
      </c>
      <c r="AD1377">
        <v>0</v>
      </c>
      <c r="AE1377">
        <v>0</v>
      </c>
      <c r="AF1377" t="s">
        <v>9609</v>
      </c>
      <c r="AG1377" t="s">
        <v>9611</v>
      </c>
      <c r="AH1377" t="s">
        <v>2060</v>
      </c>
      <c r="AI1377">
        <v>1</v>
      </c>
      <c r="AJ1377">
        <v>1</v>
      </c>
      <c r="AK1377">
        <v>1</v>
      </c>
      <c r="AL1377" t="s">
        <v>11418</v>
      </c>
      <c r="AM1377">
        <v>0</v>
      </c>
      <c r="AN1377" t="s">
        <v>12048</v>
      </c>
      <c r="AO1377">
        <v>1</v>
      </c>
      <c r="AP1377">
        <v>0</v>
      </c>
      <c r="AQ1377">
        <v>0</v>
      </c>
      <c r="AR1377">
        <v>0</v>
      </c>
      <c r="AS1377">
        <v>5</v>
      </c>
      <c r="AT1377" t="s">
        <v>12062</v>
      </c>
      <c r="AU1377" t="s">
        <v>13447</v>
      </c>
      <c r="AW1377" t="s">
        <v>14336</v>
      </c>
      <c r="AX1377" t="s">
        <v>14382</v>
      </c>
      <c r="AY1377" t="s">
        <v>9610</v>
      </c>
      <c r="AZ1377" t="s">
        <v>14571</v>
      </c>
      <c r="BA1377" t="s">
        <v>2028</v>
      </c>
      <c r="BB1377">
        <v>1</v>
      </c>
      <c r="BC1377">
        <v>1</v>
      </c>
      <c r="BD1377" t="s">
        <v>16385</v>
      </c>
      <c r="BE1377" t="s">
        <v>2028</v>
      </c>
      <c r="BF1377">
        <v>0</v>
      </c>
      <c r="BG1377">
        <v>0</v>
      </c>
      <c r="BH1377">
        <v>4</v>
      </c>
      <c r="BI1377">
        <v>1</v>
      </c>
      <c r="BJ1377" t="s">
        <v>18330</v>
      </c>
      <c r="BK1377">
        <v>0</v>
      </c>
      <c r="BL1377" t="s">
        <v>19665</v>
      </c>
      <c r="BM1377" t="s">
        <v>2028</v>
      </c>
      <c r="BN1377">
        <v>0</v>
      </c>
      <c r="BO1377" t="s">
        <v>21573</v>
      </c>
      <c r="BP1377" t="s">
        <v>22464</v>
      </c>
      <c r="BS1377" t="s">
        <v>2028</v>
      </c>
      <c r="BU1377" t="s">
        <v>24737</v>
      </c>
      <c r="BV1377" t="s">
        <v>2028</v>
      </c>
      <c r="BW1377">
        <v>0</v>
      </c>
      <c r="BX1377" t="s">
        <v>2028</v>
      </c>
      <c r="BY1377" t="s">
        <v>4993</v>
      </c>
      <c r="BZ1377" s="2" t="s">
        <v>25788</v>
      </c>
      <c r="CA1377">
        <v>0</v>
      </c>
      <c r="CB1377">
        <f t="shared" si="21"/>
        <v>1</v>
      </c>
    </row>
    <row r="1378" spans="1:80" x14ac:dyDescent="0.3">
      <c r="A1378">
        <v>1377</v>
      </c>
      <c r="B1378">
        <v>0</v>
      </c>
      <c r="C1378" t="s">
        <v>1223</v>
      </c>
      <c r="D1378" t="s">
        <v>2028</v>
      </c>
      <c r="E1378" t="s">
        <v>2028</v>
      </c>
      <c r="F1378" t="s">
        <v>2028</v>
      </c>
      <c r="G1378">
        <v>0</v>
      </c>
      <c r="H1378">
        <v>0</v>
      </c>
      <c r="I1378">
        <v>0</v>
      </c>
      <c r="J1378">
        <v>0</v>
      </c>
      <c r="L1378">
        <v>1</v>
      </c>
      <c r="M1378" t="s">
        <v>2028</v>
      </c>
      <c r="O1378" t="s">
        <v>2295</v>
      </c>
      <c r="P1378" t="s">
        <v>4105</v>
      </c>
      <c r="Q1378">
        <v>3786673.72</v>
      </c>
      <c r="R1378">
        <v>0</v>
      </c>
      <c r="S1378">
        <v>2017</v>
      </c>
      <c r="T1378" t="s">
        <v>4992</v>
      </c>
      <c r="U1378" t="s">
        <v>4995</v>
      </c>
      <c r="W1378">
        <v>1</v>
      </c>
      <c r="X1378">
        <v>0</v>
      </c>
      <c r="Y1378">
        <v>0</v>
      </c>
      <c r="Z1378">
        <v>0</v>
      </c>
      <c r="AA1378">
        <v>0</v>
      </c>
      <c r="AB1378" t="s">
        <v>6994</v>
      </c>
      <c r="AD1378">
        <v>1</v>
      </c>
      <c r="AE1378">
        <v>0</v>
      </c>
      <c r="AF1378" t="s">
        <v>9609</v>
      </c>
      <c r="AG1378" t="s">
        <v>9629</v>
      </c>
      <c r="AH1378" t="s">
        <v>2060</v>
      </c>
      <c r="AI1378">
        <v>1</v>
      </c>
      <c r="AJ1378">
        <v>1</v>
      </c>
      <c r="AK1378">
        <v>1</v>
      </c>
      <c r="AM1378">
        <v>1</v>
      </c>
      <c r="AN1378" t="s">
        <v>12049</v>
      </c>
      <c r="AO1378">
        <v>1</v>
      </c>
      <c r="AP1378">
        <v>0</v>
      </c>
      <c r="AQ1378">
        <v>0</v>
      </c>
      <c r="AR1378">
        <v>0</v>
      </c>
      <c r="AS1378">
        <v>7</v>
      </c>
      <c r="AT1378" t="s">
        <v>12061</v>
      </c>
      <c r="AU1378" t="s">
        <v>13448</v>
      </c>
      <c r="AW1378" t="s">
        <v>14338</v>
      </c>
      <c r="AX1378" t="s">
        <v>14363</v>
      </c>
      <c r="AY1378" t="s">
        <v>9610</v>
      </c>
      <c r="AZ1378" t="s">
        <v>14592</v>
      </c>
      <c r="BA1378" t="s">
        <v>2028</v>
      </c>
      <c r="BB1378">
        <v>1</v>
      </c>
      <c r="BC1378">
        <v>1</v>
      </c>
      <c r="BD1378" t="s">
        <v>16386</v>
      </c>
      <c r="BE1378" t="s">
        <v>2028</v>
      </c>
      <c r="BF1378">
        <v>0</v>
      </c>
      <c r="BG1378">
        <v>0</v>
      </c>
      <c r="BH1378">
        <v>2</v>
      </c>
      <c r="BI1378">
        <v>0</v>
      </c>
      <c r="BK1378">
        <v>1</v>
      </c>
      <c r="BL1378" t="s">
        <v>19382</v>
      </c>
      <c r="BM1378">
        <v>5</v>
      </c>
      <c r="BN1378">
        <v>1</v>
      </c>
      <c r="BO1378" t="s">
        <v>21574</v>
      </c>
      <c r="BP1378" t="s">
        <v>22464</v>
      </c>
      <c r="BQ1378" t="s">
        <v>23324</v>
      </c>
      <c r="BR1378" t="s">
        <v>24415</v>
      </c>
      <c r="BS1378" t="s">
        <v>2028</v>
      </c>
      <c r="BU1378" t="s">
        <v>24737</v>
      </c>
      <c r="BV1378" t="s">
        <v>2028</v>
      </c>
      <c r="BW1378">
        <v>0</v>
      </c>
      <c r="BX1378" t="s">
        <v>2028</v>
      </c>
      <c r="BY1378" t="s">
        <v>4993</v>
      </c>
      <c r="CA1378">
        <v>1</v>
      </c>
      <c r="CB1378">
        <f t="shared" si="21"/>
        <v>1</v>
      </c>
    </row>
    <row r="1379" spans="1:80" x14ac:dyDescent="0.3">
      <c r="A1379">
        <v>1378</v>
      </c>
      <c r="B1379">
        <v>0</v>
      </c>
      <c r="C1379" t="s">
        <v>1224</v>
      </c>
      <c r="D1379" t="s">
        <v>2028</v>
      </c>
      <c r="E1379" t="s">
        <v>2028</v>
      </c>
      <c r="F1379" t="s">
        <v>2028</v>
      </c>
      <c r="G1379">
        <v>0</v>
      </c>
      <c r="H1379">
        <v>0</v>
      </c>
      <c r="I1379">
        <v>0</v>
      </c>
      <c r="J1379">
        <v>0</v>
      </c>
      <c r="L1379">
        <v>1</v>
      </c>
      <c r="M1379" t="s">
        <v>2028</v>
      </c>
      <c r="O1379" t="s">
        <v>2511</v>
      </c>
      <c r="P1379" t="s">
        <v>4106</v>
      </c>
      <c r="R1379" t="s">
        <v>2028</v>
      </c>
      <c r="T1379" t="s">
        <v>4992</v>
      </c>
      <c r="U1379" t="s">
        <v>4995</v>
      </c>
      <c r="W1379">
        <v>1</v>
      </c>
      <c r="X1379">
        <v>0</v>
      </c>
      <c r="Y1379">
        <v>0</v>
      </c>
      <c r="Z1379">
        <v>0</v>
      </c>
      <c r="AA1379">
        <v>0</v>
      </c>
      <c r="AB1379" t="s">
        <v>6995</v>
      </c>
      <c r="AD1379">
        <v>1</v>
      </c>
      <c r="AE1379">
        <v>0</v>
      </c>
      <c r="AF1379" t="s">
        <v>9608</v>
      </c>
      <c r="AG1379" t="s">
        <v>9622</v>
      </c>
      <c r="AH1379" t="s">
        <v>9883</v>
      </c>
      <c r="AI1379">
        <v>1</v>
      </c>
      <c r="AJ1379">
        <v>1</v>
      </c>
      <c r="AK1379">
        <v>1</v>
      </c>
      <c r="AM1379">
        <v>1</v>
      </c>
      <c r="AN1379" t="s">
        <v>12049</v>
      </c>
      <c r="AO1379">
        <v>1</v>
      </c>
      <c r="AP1379">
        <v>0</v>
      </c>
      <c r="AQ1379">
        <v>0</v>
      </c>
      <c r="AR1379">
        <v>0</v>
      </c>
      <c r="AS1379">
        <v>5</v>
      </c>
      <c r="AT1379" t="s">
        <v>12062</v>
      </c>
      <c r="AU1379" t="s">
        <v>13449</v>
      </c>
      <c r="AW1379" t="s">
        <v>14338</v>
      </c>
      <c r="AX1379" t="s">
        <v>14371</v>
      </c>
      <c r="AY1379" t="s">
        <v>9610</v>
      </c>
      <c r="AZ1379" t="s">
        <v>14569</v>
      </c>
      <c r="BA1379" t="s">
        <v>2028</v>
      </c>
      <c r="BB1379">
        <v>1</v>
      </c>
      <c r="BC1379">
        <v>1</v>
      </c>
      <c r="BD1379" t="s">
        <v>16387</v>
      </c>
      <c r="BE1379" t="s">
        <v>2028</v>
      </c>
      <c r="BF1379">
        <v>0</v>
      </c>
      <c r="BG1379">
        <v>0</v>
      </c>
      <c r="BH1379">
        <v>2</v>
      </c>
      <c r="BI1379">
        <v>0</v>
      </c>
      <c r="BK1379">
        <v>1</v>
      </c>
      <c r="BL1379" t="s">
        <v>19163</v>
      </c>
      <c r="BM1379" t="s">
        <v>2028</v>
      </c>
      <c r="BN1379">
        <v>0</v>
      </c>
      <c r="BO1379" t="s">
        <v>21575</v>
      </c>
      <c r="BP1379" t="s">
        <v>22464</v>
      </c>
      <c r="BQ1379" t="s">
        <v>23325</v>
      </c>
      <c r="BR1379" t="s">
        <v>23754</v>
      </c>
      <c r="BS1379" t="s">
        <v>2028</v>
      </c>
      <c r="BU1379" t="s">
        <v>24737</v>
      </c>
      <c r="BV1379" t="s">
        <v>2028</v>
      </c>
      <c r="BW1379">
        <v>0</v>
      </c>
      <c r="BX1379" t="s">
        <v>2028</v>
      </c>
      <c r="BY1379" t="s">
        <v>4993</v>
      </c>
      <c r="CA1379">
        <v>1</v>
      </c>
      <c r="CB1379">
        <f t="shared" si="21"/>
        <v>1</v>
      </c>
    </row>
    <row r="1380" spans="1:80" x14ac:dyDescent="0.3">
      <c r="A1380">
        <v>1379</v>
      </c>
      <c r="B1380">
        <v>0</v>
      </c>
      <c r="C1380" t="s">
        <v>954</v>
      </c>
      <c r="D1380" t="s">
        <v>2028</v>
      </c>
      <c r="E1380" t="s">
        <v>2028</v>
      </c>
      <c r="F1380" t="s">
        <v>2028</v>
      </c>
      <c r="G1380">
        <v>0</v>
      </c>
      <c r="H1380">
        <v>0</v>
      </c>
      <c r="I1380">
        <v>0</v>
      </c>
      <c r="J1380">
        <v>0</v>
      </c>
      <c r="L1380">
        <v>1</v>
      </c>
      <c r="M1380" t="s">
        <v>2028</v>
      </c>
      <c r="O1380" t="s">
        <v>2512</v>
      </c>
      <c r="P1380" t="s">
        <v>4107</v>
      </c>
      <c r="Q1380">
        <v>1160060.8700000001</v>
      </c>
      <c r="R1380">
        <v>0</v>
      </c>
      <c r="S1380">
        <v>2017</v>
      </c>
      <c r="T1380" t="s">
        <v>4992</v>
      </c>
      <c r="U1380" t="s">
        <v>4995</v>
      </c>
      <c r="W1380">
        <v>1</v>
      </c>
      <c r="X1380">
        <v>0</v>
      </c>
      <c r="Y1380">
        <v>0</v>
      </c>
      <c r="Z1380">
        <v>0</v>
      </c>
      <c r="AA1380">
        <v>0</v>
      </c>
      <c r="AB1380" t="s">
        <v>6996</v>
      </c>
      <c r="AC1380" t="s">
        <v>8942</v>
      </c>
      <c r="AD1380">
        <v>0</v>
      </c>
      <c r="AE1380">
        <v>1</v>
      </c>
      <c r="AF1380" t="s">
        <v>9609</v>
      </c>
      <c r="AG1380" t="s">
        <v>9615</v>
      </c>
      <c r="AH1380" t="s">
        <v>2044</v>
      </c>
      <c r="AI1380">
        <v>1</v>
      </c>
      <c r="AJ1380">
        <v>2</v>
      </c>
      <c r="AK1380">
        <v>1</v>
      </c>
      <c r="AL1380" t="s">
        <v>11419</v>
      </c>
      <c r="AM1380">
        <v>0</v>
      </c>
      <c r="AN1380" t="s">
        <v>12048</v>
      </c>
      <c r="AO1380">
        <v>0</v>
      </c>
      <c r="AP1380">
        <v>0</v>
      </c>
      <c r="AQ1380">
        <v>0</v>
      </c>
      <c r="AR1380">
        <v>0</v>
      </c>
      <c r="AS1380">
        <v>18</v>
      </c>
      <c r="AT1380" t="s">
        <v>12064</v>
      </c>
      <c r="AU1380" t="s">
        <v>13450</v>
      </c>
      <c r="AW1380" t="s">
        <v>14344</v>
      </c>
      <c r="AX1380" t="s">
        <v>14371</v>
      </c>
      <c r="AY1380" t="s">
        <v>9610</v>
      </c>
      <c r="AZ1380" t="s">
        <v>14569</v>
      </c>
      <c r="BA1380" t="s">
        <v>2028</v>
      </c>
      <c r="BB1380">
        <v>1</v>
      </c>
      <c r="BC1380">
        <v>1</v>
      </c>
      <c r="BD1380" t="s">
        <v>16388</v>
      </c>
      <c r="BE1380" t="s">
        <v>2028</v>
      </c>
      <c r="BF1380">
        <v>0</v>
      </c>
      <c r="BG1380">
        <v>0</v>
      </c>
      <c r="BH1380">
        <v>0</v>
      </c>
      <c r="BI1380">
        <v>0</v>
      </c>
      <c r="BJ1380" t="s">
        <v>18331</v>
      </c>
      <c r="BK1380">
        <v>0</v>
      </c>
      <c r="BL1380" t="s">
        <v>19666</v>
      </c>
      <c r="BM1380" t="s">
        <v>2028</v>
      </c>
      <c r="BN1380">
        <v>0</v>
      </c>
      <c r="BO1380" t="s">
        <v>21576</v>
      </c>
      <c r="BP1380" t="s">
        <v>22470</v>
      </c>
      <c r="BS1380" t="s">
        <v>2028</v>
      </c>
      <c r="BU1380" t="s">
        <v>24737</v>
      </c>
      <c r="BV1380" t="s">
        <v>2028</v>
      </c>
      <c r="BW1380">
        <v>0</v>
      </c>
      <c r="BX1380" t="s">
        <v>2028</v>
      </c>
      <c r="BY1380" t="s">
        <v>4993</v>
      </c>
      <c r="BZ1380" t="s">
        <v>25789</v>
      </c>
      <c r="CA1380">
        <v>0</v>
      </c>
      <c r="CB1380">
        <f t="shared" si="21"/>
        <v>1</v>
      </c>
    </row>
    <row r="1381" spans="1:80" x14ac:dyDescent="0.3">
      <c r="A1381">
        <v>1380</v>
      </c>
      <c r="B1381">
        <v>0</v>
      </c>
      <c r="C1381" t="s">
        <v>1225</v>
      </c>
      <c r="D1381" t="s">
        <v>2028</v>
      </c>
      <c r="E1381" t="s">
        <v>2028</v>
      </c>
      <c r="F1381" t="s">
        <v>2028</v>
      </c>
      <c r="G1381">
        <v>0</v>
      </c>
      <c r="H1381">
        <v>0</v>
      </c>
      <c r="I1381">
        <v>0</v>
      </c>
      <c r="J1381">
        <v>0</v>
      </c>
      <c r="L1381">
        <v>1</v>
      </c>
      <c r="M1381" t="s">
        <v>2028</v>
      </c>
      <c r="O1381" t="s">
        <v>2449</v>
      </c>
      <c r="P1381" t="s">
        <v>4108</v>
      </c>
      <c r="Q1381">
        <v>1101300.3600000001</v>
      </c>
      <c r="R1381">
        <v>1</v>
      </c>
      <c r="S1381">
        <v>2016</v>
      </c>
      <c r="T1381" t="s">
        <v>4992</v>
      </c>
      <c r="U1381" t="s">
        <v>4995</v>
      </c>
      <c r="W1381">
        <v>1</v>
      </c>
      <c r="X1381">
        <v>0</v>
      </c>
      <c r="Y1381">
        <v>0</v>
      </c>
      <c r="Z1381">
        <v>0</v>
      </c>
      <c r="AA1381">
        <v>0</v>
      </c>
      <c r="AB1381" t="s">
        <v>6997</v>
      </c>
      <c r="AC1381" t="s">
        <v>8943</v>
      </c>
      <c r="AD1381">
        <v>0</v>
      </c>
      <c r="AE1381">
        <v>0</v>
      </c>
      <c r="AF1381" t="s">
        <v>9609</v>
      </c>
      <c r="AG1381" t="s">
        <v>9611</v>
      </c>
      <c r="AH1381" t="s">
        <v>2060</v>
      </c>
      <c r="AI1381">
        <v>1</v>
      </c>
      <c r="AJ1381">
        <v>1</v>
      </c>
      <c r="AK1381">
        <v>1</v>
      </c>
      <c r="AL1381" t="s">
        <v>11420</v>
      </c>
      <c r="AM1381">
        <v>0</v>
      </c>
      <c r="AN1381" t="s">
        <v>12049</v>
      </c>
      <c r="AO1381">
        <v>0</v>
      </c>
      <c r="AP1381">
        <v>0</v>
      </c>
      <c r="AQ1381">
        <v>0</v>
      </c>
      <c r="AR1381">
        <v>0</v>
      </c>
      <c r="AS1381">
        <v>11</v>
      </c>
      <c r="AT1381" t="s">
        <v>12054</v>
      </c>
      <c r="AU1381" t="s">
        <v>13451</v>
      </c>
      <c r="AW1381" t="s">
        <v>14338</v>
      </c>
      <c r="AX1381" t="s">
        <v>14356</v>
      </c>
      <c r="AY1381" t="s">
        <v>9610</v>
      </c>
      <c r="AZ1381" t="s">
        <v>14662</v>
      </c>
      <c r="BA1381" t="s">
        <v>2028</v>
      </c>
      <c r="BB1381">
        <v>1</v>
      </c>
      <c r="BC1381">
        <v>1</v>
      </c>
      <c r="BD1381" t="s">
        <v>16389</v>
      </c>
      <c r="BE1381" t="s">
        <v>2028</v>
      </c>
      <c r="BF1381">
        <v>0</v>
      </c>
      <c r="BG1381">
        <v>0</v>
      </c>
      <c r="BH1381">
        <v>2</v>
      </c>
      <c r="BI1381">
        <v>1</v>
      </c>
      <c r="BJ1381" t="s">
        <v>18332</v>
      </c>
      <c r="BK1381">
        <v>0</v>
      </c>
      <c r="BL1381" t="s">
        <v>19471</v>
      </c>
      <c r="BM1381" t="s">
        <v>2028</v>
      </c>
      <c r="BN1381">
        <v>0</v>
      </c>
      <c r="BO1381" t="s">
        <v>21577</v>
      </c>
      <c r="BP1381" t="s">
        <v>22470</v>
      </c>
      <c r="BQ1381" t="s">
        <v>2061</v>
      </c>
      <c r="BR1381" t="s">
        <v>24002</v>
      </c>
      <c r="BS1381" t="s">
        <v>2028</v>
      </c>
      <c r="BU1381" t="s">
        <v>24737</v>
      </c>
      <c r="BV1381" t="s">
        <v>2028</v>
      </c>
      <c r="BW1381">
        <v>0</v>
      </c>
      <c r="BX1381" t="s">
        <v>2028</v>
      </c>
      <c r="BY1381" t="s">
        <v>4993</v>
      </c>
      <c r="BZ1381" s="2" t="s">
        <v>25790</v>
      </c>
      <c r="CA1381">
        <v>0</v>
      </c>
      <c r="CB1381">
        <f t="shared" si="21"/>
        <v>1</v>
      </c>
    </row>
    <row r="1382" spans="1:80" x14ac:dyDescent="0.3">
      <c r="A1382">
        <v>1381</v>
      </c>
      <c r="B1382">
        <v>0</v>
      </c>
      <c r="C1382" t="s">
        <v>1226</v>
      </c>
      <c r="D1382" t="s">
        <v>2028</v>
      </c>
      <c r="E1382" t="s">
        <v>2028</v>
      </c>
      <c r="F1382" t="s">
        <v>2028</v>
      </c>
      <c r="G1382">
        <v>0</v>
      </c>
      <c r="H1382">
        <v>0</v>
      </c>
      <c r="I1382">
        <v>0</v>
      </c>
      <c r="J1382">
        <v>0</v>
      </c>
      <c r="L1382">
        <v>1</v>
      </c>
      <c r="M1382" t="s">
        <v>2028</v>
      </c>
      <c r="O1382" t="s">
        <v>2512</v>
      </c>
      <c r="P1382" t="s">
        <v>4109</v>
      </c>
      <c r="Q1382">
        <v>126431.28</v>
      </c>
      <c r="R1382">
        <v>1</v>
      </c>
      <c r="S1382">
        <v>2014</v>
      </c>
      <c r="T1382" t="s">
        <v>4992</v>
      </c>
      <c r="U1382" t="s">
        <v>4995</v>
      </c>
      <c r="W1382">
        <v>1</v>
      </c>
      <c r="X1382">
        <v>0</v>
      </c>
      <c r="Y1382">
        <v>0</v>
      </c>
      <c r="Z1382">
        <v>0</v>
      </c>
      <c r="AA1382">
        <v>0</v>
      </c>
      <c r="AB1382" t="s">
        <v>6998</v>
      </c>
      <c r="AC1382" t="s">
        <v>8944</v>
      </c>
      <c r="AD1382">
        <v>0</v>
      </c>
      <c r="AE1382">
        <v>0</v>
      </c>
      <c r="AF1382" t="s">
        <v>9609</v>
      </c>
      <c r="AG1382" t="s">
        <v>9627</v>
      </c>
      <c r="AH1382" t="s">
        <v>2044</v>
      </c>
      <c r="AI1382">
        <v>1</v>
      </c>
      <c r="AJ1382">
        <v>1</v>
      </c>
      <c r="AK1382">
        <v>1</v>
      </c>
      <c r="AM1382">
        <v>1</v>
      </c>
      <c r="AN1382" t="s">
        <v>12049</v>
      </c>
      <c r="AO1382">
        <v>0</v>
      </c>
      <c r="AP1382">
        <v>0</v>
      </c>
      <c r="AQ1382">
        <v>0</v>
      </c>
      <c r="AR1382">
        <v>0</v>
      </c>
      <c r="AS1382">
        <v>10</v>
      </c>
      <c r="AT1382" t="s">
        <v>12067</v>
      </c>
      <c r="AU1382" t="s">
        <v>13452</v>
      </c>
      <c r="AW1382" t="s">
        <v>14338</v>
      </c>
      <c r="AX1382" t="s">
        <v>14359</v>
      </c>
      <c r="AY1382" t="s">
        <v>9610</v>
      </c>
      <c r="AZ1382" t="s">
        <v>14725</v>
      </c>
      <c r="BA1382" t="s">
        <v>2028</v>
      </c>
      <c r="BB1382">
        <v>1</v>
      </c>
      <c r="BC1382">
        <v>1</v>
      </c>
      <c r="BD1382" t="s">
        <v>16390</v>
      </c>
      <c r="BE1382" t="s">
        <v>2028</v>
      </c>
      <c r="BF1382">
        <v>0</v>
      </c>
      <c r="BG1382">
        <v>0</v>
      </c>
      <c r="BH1382">
        <v>0</v>
      </c>
      <c r="BI1382">
        <v>0</v>
      </c>
      <c r="BJ1382" t="s">
        <v>18333</v>
      </c>
      <c r="BK1382">
        <v>0</v>
      </c>
      <c r="BL1382" t="s">
        <v>19666</v>
      </c>
      <c r="BM1382">
        <v>3</v>
      </c>
      <c r="BN1382">
        <v>1</v>
      </c>
      <c r="BO1382" t="s">
        <v>21578</v>
      </c>
      <c r="BP1382" t="s">
        <v>22470</v>
      </c>
      <c r="BQ1382" t="s">
        <v>23326</v>
      </c>
      <c r="BR1382" t="s">
        <v>23858</v>
      </c>
      <c r="BS1382" t="s">
        <v>2028</v>
      </c>
      <c r="BU1382" t="s">
        <v>24737</v>
      </c>
      <c r="BV1382" t="s">
        <v>2028</v>
      </c>
      <c r="BW1382">
        <v>0</v>
      </c>
      <c r="BX1382" t="s">
        <v>2028</v>
      </c>
      <c r="BY1382" t="s">
        <v>24743</v>
      </c>
      <c r="BZ1382" s="2" t="s">
        <v>25791</v>
      </c>
      <c r="CA1382">
        <v>0</v>
      </c>
      <c r="CB1382">
        <f t="shared" si="21"/>
        <v>1</v>
      </c>
    </row>
    <row r="1383" spans="1:80" x14ac:dyDescent="0.3">
      <c r="A1383">
        <v>1382</v>
      </c>
      <c r="B1383">
        <v>0</v>
      </c>
      <c r="C1383" t="s">
        <v>1227</v>
      </c>
      <c r="D1383" t="s">
        <v>2028</v>
      </c>
      <c r="E1383" t="s">
        <v>2028</v>
      </c>
      <c r="F1383" t="s">
        <v>2028</v>
      </c>
      <c r="G1383">
        <v>0</v>
      </c>
      <c r="H1383">
        <v>0</v>
      </c>
      <c r="I1383">
        <v>0</v>
      </c>
      <c r="J1383">
        <v>0</v>
      </c>
      <c r="L1383">
        <v>1</v>
      </c>
      <c r="M1383" t="s">
        <v>2028</v>
      </c>
      <c r="O1383" t="s">
        <v>2512</v>
      </c>
      <c r="P1383" t="s">
        <v>4110</v>
      </c>
      <c r="R1383" t="s">
        <v>2028</v>
      </c>
      <c r="T1383" t="s">
        <v>4992</v>
      </c>
      <c r="U1383" t="s">
        <v>4995</v>
      </c>
      <c r="W1383">
        <v>1</v>
      </c>
      <c r="X1383">
        <v>0</v>
      </c>
      <c r="Y1383">
        <v>0</v>
      </c>
      <c r="Z1383">
        <v>0</v>
      </c>
      <c r="AA1383">
        <v>0</v>
      </c>
      <c r="AB1383" t="s">
        <v>6999</v>
      </c>
      <c r="AD1383">
        <v>1</v>
      </c>
      <c r="AE1383">
        <v>0</v>
      </c>
      <c r="AF1383" t="s">
        <v>9609</v>
      </c>
      <c r="AG1383" t="s">
        <v>9627</v>
      </c>
      <c r="AH1383" t="s">
        <v>2060</v>
      </c>
      <c r="AI1383">
        <v>1</v>
      </c>
      <c r="AJ1383">
        <v>2</v>
      </c>
      <c r="AK1383">
        <v>1</v>
      </c>
      <c r="AM1383">
        <v>1</v>
      </c>
      <c r="AN1383" t="s">
        <v>12049</v>
      </c>
      <c r="AO1383">
        <v>1</v>
      </c>
      <c r="AP1383">
        <v>0</v>
      </c>
      <c r="AQ1383">
        <v>0</v>
      </c>
      <c r="AR1383">
        <v>0</v>
      </c>
      <c r="AS1383">
        <v>5</v>
      </c>
      <c r="AT1383" t="s">
        <v>12062</v>
      </c>
      <c r="AU1383" t="s">
        <v>13453</v>
      </c>
      <c r="AW1383" t="s">
        <v>14338</v>
      </c>
      <c r="AX1383" t="s">
        <v>14405</v>
      </c>
      <c r="AY1383" t="s">
        <v>9610</v>
      </c>
      <c r="AZ1383" t="s">
        <v>14623</v>
      </c>
      <c r="BA1383" t="s">
        <v>2028</v>
      </c>
      <c r="BB1383">
        <v>1</v>
      </c>
      <c r="BC1383">
        <v>1</v>
      </c>
      <c r="BD1383" t="s">
        <v>16391</v>
      </c>
      <c r="BE1383" t="s">
        <v>2028</v>
      </c>
      <c r="BF1383">
        <v>0</v>
      </c>
      <c r="BG1383">
        <v>0</v>
      </c>
      <c r="BH1383">
        <v>4</v>
      </c>
      <c r="BI1383">
        <v>0</v>
      </c>
      <c r="BJ1383" t="s">
        <v>18334</v>
      </c>
      <c r="BK1383">
        <v>0</v>
      </c>
      <c r="BL1383" t="s">
        <v>19666</v>
      </c>
      <c r="BM1383" t="s">
        <v>2028</v>
      </c>
      <c r="BN1383">
        <v>0</v>
      </c>
      <c r="BO1383" t="s">
        <v>21579</v>
      </c>
      <c r="BP1383" t="s">
        <v>22470</v>
      </c>
      <c r="BQ1383" t="s">
        <v>23327</v>
      </c>
      <c r="BR1383" t="s">
        <v>23756</v>
      </c>
      <c r="BS1383" t="s">
        <v>2028</v>
      </c>
      <c r="BU1383" t="s">
        <v>24737</v>
      </c>
      <c r="BV1383" t="s">
        <v>2028</v>
      </c>
      <c r="BW1383">
        <v>0</v>
      </c>
      <c r="BX1383" t="s">
        <v>2028</v>
      </c>
      <c r="BY1383" t="s">
        <v>4993</v>
      </c>
      <c r="CA1383">
        <v>1</v>
      </c>
      <c r="CB1383">
        <f t="shared" si="21"/>
        <v>1</v>
      </c>
    </row>
    <row r="1384" spans="1:80" x14ac:dyDescent="0.3">
      <c r="A1384">
        <v>1383</v>
      </c>
      <c r="B1384">
        <v>0</v>
      </c>
      <c r="C1384" t="s">
        <v>1228</v>
      </c>
      <c r="D1384" t="s">
        <v>2028</v>
      </c>
      <c r="E1384" t="s">
        <v>2028</v>
      </c>
      <c r="F1384" t="s">
        <v>2028</v>
      </c>
      <c r="G1384">
        <v>0</v>
      </c>
      <c r="H1384">
        <v>0</v>
      </c>
      <c r="I1384">
        <v>0</v>
      </c>
      <c r="J1384">
        <v>0</v>
      </c>
      <c r="L1384">
        <v>1</v>
      </c>
      <c r="M1384" t="s">
        <v>2028</v>
      </c>
      <c r="O1384" t="s">
        <v>2512</v>
      </c>
      <c r="P1384" t="s">
        <v>4111</v>
      </c>
      <c r="R1384" t="s">
        <v>2028</v>
      </c>
      <c r="T1384" t="s">
        <v>4992</v>
      </c>
      <c r="U1384" t="s">
        <v>4995</v>
      </c>
      <c r="W1384">
        <v>1</v>
      </c>
      <c r="X1384">
        <v>0</v>
      </c>
      <c r="Y1384">
        <v>0</v>
      </c>
      <c r="Z1384">
        <v>0</v>
      </c>
      <c r="AA1384">
        <v>0</v>
      </c>
      <c r="AB1384" t="s">
        <v>7000</v>
      </c>
      <c r="AD1384">
        <v>1</v>
      </c>
      <c r="AE1384">
        <v>0</v>
      </c>
      <c r="AF1384" t="s">
        <v>9609</v>
      </c>
      <c r="AG1384" t="s">
        <v>9611</v>
      </c>
      <c r="AH1384" t="s">
        <v>2060</v>
      </c>
      <c r="AI1384">
        <v>1</v>
      </c>
      <c r="AJ1384">
        <v>1</v>
      </c>
      <c r="AK1384">
        <v>1</v>
      </c>
      <c r="AM1384">
        <v>1</v>
      </c>
      <c r="AN1384" t="s">
        <v>12049</v>
      </c>
      <c r="AO1384">
        <v>1</v>
      </c>
      <c r="AP1384">
        <v>0</v>
      </c>
      <c r="AQ1384">
        <v>0</v>
      </c>
      <c r="AR1384">
        <v>1</v>
      </c>
      <c r="AS1384">
        <v>4</v>
      </c>
      <c r="AT1384" t="s">
        <v>12070</v>
      </c>
      <c r="AU1384" t="s">
        <v>13454</v>
      </c>
      <c r="AW1384" t="s">
        <v>14338</v>
      </c>
      <c r="AX1384" t="s">
        <v>14409</v>
      </c>
      <c r="AY1384" t="s">
        <v>9610</v>
      </c>
      <c r="AZ1384" t="s">
        <v>14648</v>
      </c>
      <c r="BA1384" t="s">
        <v>2028</v>
      </c>
      <c r="BB1384">
        <v>1</v>
      </c>
      <c r="BC1384">
        <v>1</v>
      </c>
      <c r="BD1384" t="s">
        <v>16392</v>
      </c>
      <c r="BE1384" t="s">
        <v>2028</v>
      </c>
      <c r="BF1384">
        <v>0</v>
      </c>
      <c r="BG1384">
        <v>0</v>
      </c>
      <c r="BH1384">
        <v>1</v>
      </c>
      <c r="BI1384">
        <v>0</v>
      </c>
      <c r="BK1384">
        <v>1</v>
      </c>
      <c r="BL1384" t="s">
        <v>19666</v>
      </c>
      <c r="BM1384" t="s">
        <v>2028</v>
      </c>
      <c r="BN1384">
        <v>0</v>
      </c>
      <c r="BO1384" t="s">
        <v>21580</v>
      </c>
      <c r="BP1384" t="s">
        <v>22470</v>
      </c>
      <c r="BQ1384" t="s">
        <v>23258</v>
      </c>
      <c r="BR1384" t="s">
        <v>24416</v>
      </c>
      <c r="BS1384" t="s">
        <v>2028</v>
      </c>
      <c r="BU1384" t="s">
        <v>24737</v>
      </c>
      <c r="BV1384" t="s">
        <v>2028</v>
      </c>
      <c r="BW1384">
        <v>0</v>
      </c>
      <c r="BX1384" t="s">
        <v>2028</v>
      </c>
      <c r="BY1384" t="s">
        <v>4993</v>
      </c>
      <c r="CA1384">
        <v>1</v>
      </c>
      <c r="CB1384">
        <f t="shared" si="21"/>
        <v>1</v>
      </c>
    </row>
    <row r="1385" spans="1:80" x14ac:dyDescent="0.3">
      <c r="A1385">
        <v>1384</v>
      </c>
      <c r="B1385">
        <v>0</v>
      </c>
      <c r="C1385" t="s">
        <v>1229</v>
      </c>
      <c r="D1385" t="s">
        <v>2028</v>
      </c>
      <c r="E1385" t="s">
        <v>2028</v>
      </c>
      <c r="F1385" t="s">
        <v>2028</v>
      </c>
      <c r="G1385">
        <v>0</v>
      </c>
      <c r="H1385">
        <v>0</v>
      </c>
      <c r="I1385">
        <v>0</v>
      </c>
      <c r="J1385">
        <v>0</v>
      </c>
      <c r="L1385">
        <v>1</v>
      </c>
      <c r="M1385" t="s">
        <v>2028</v>
      </c>
      <c r="O1385" t="s">
        <v>2513</v>
      </c>
      <c r="P1385" t="s">
        <v>4112</v>
      </c>
      <c r="Q1385">
        <v>12158331.01</v>
      </c>
      <c r="R1385">
        <v>1</v>
      </c>
      <c r="S1385">
        <v>2014</v>
      </c>
      <c r="T1385" t="s">
        <v>4992</v>
      </c>
      <c r="U1385" t="s">
        <v>4995</v>
      </c>
      <c r="W1385">
        <v>1</v>
      </c>
      <c r="X1385">
        <v>0</v>
      </c>
      <c r="Y1385">
        <v>0</v>
      </c>
      <c r="Z1385">
        <v>0</v>
      </c>
      <c r="AA1385">
        <v>0</v>
      </c>
      <c r="AB1385" t="s">
        <v>7001</v>
      </c>
      <c r="AC1385" t="s">
        <v>8945</v>
      </c>
      <c r="AD1385">
        <v>0</v>
      </c>
      <c r="AE1385">
        <v>0</v>
      </c>
      <c r="AF1385" t="s">
        <v>9609</v>
      </c>
      <c r="AG1385" t="s">
        <v>9627</v>
      </c>
      <c r="AH1385" t="s">
        <v>2060</v>
      </c>
      <c r="AI1385">
        <v>1</v>
      </c>
      <c r="AJ1385">
        <v>1</v>
      </c>
      <c r="AK1385">
        <v>1</v>
      </c>
      <c r="AL1385" t="s">
        <v>11421</v>
      </c>
      <c r="AM1385">
        <v>0</v>
      </c>
      <c r="AN1385" t="s">
        <v>12049</v>
      </c>
      <c r="AO1385">
        <v>0</v>
      </c>
      <c r="AP1385">
        <v>0</v>
      </c>
      <c r="AQ1385">
        <v>0</v>
      </c>
      <c r="AR1385">
        <v>0</v>
      </c>
      <c r="AS1385">
        <v>11</v>
      </c>
      <c r="AT1385" t="s">
        <v>12054</v>
      </c>
      <c r="AU1385" t="s">
        <v>13455</v>
      </c>
      <c r="AW1385" t="s">
        <v>14338</v>
      </c>
      <c r="AX1385" t="s">
        <v>14358</v>
      </c>
      <c r="AY1385" t="s">
        <v>9610</v>
      </c>
      <c r="AZ1385" t="s">
        <v>14632</v>
      </c>
      <c r="BA1385" t="s">
        <v>2028</v>
      </c>
      <c r="BB1385">
        <v>1</v>
      </c>
      <c r="BC1385">
        <v>1</v>
      </c>
      <c r="BD1385" t="s">
        <v>16393</v>
      </c>
      <c r="BE1385" t="s">
        <v>2028</v>
      </c>
      <c r="BF1385">
        <v>0</v>
      </c>
      <c r="BG1385">
        <v>0</v>
      </c>
      <c r="BH1385">
        <v>5</v>
      </c>
      <c r="BI1385">
        <v>0</v>
      </c>
      <c r="BJ1385" t="s">
        <v>11421</v>
      </c>
      <c r="BK1385">
        <v>0</v>
      </c>
      <c r="BL1385" t="s">
        <v>19667</v>
      </c>
      <c r="BM1385">
        <v>7</v>
      </c>
      <c r="BN1385">
        <v>1</v>
      </c>
      <c r="BO1385" t="s">
        <v>21581</v>
      </c>
      <c r="BP1385" t="s">
        <v>22470</v>
      </c>
      <c r="BQ1385" t="s">
        <v>23328</v>
      </c>
      <c r="BR1385" t="s">
        <v>23784</v>
      </c>
      <c r="BS1385" t="s">
        <v>2028</v>
      </c>
      <c r="BU1385" t="s">
        <v>24737</v>
      </c>
      <c r="BV1385" t="s">
        <v>2028</v>
      </c>
      <c r="BW1385">
        <v>0</v>
      </c>
      <c r="BX1385" t="s">
        <v>2028</v>
      </c>
      <c r="BY1385" t="s">
        <v>4993</v>
      </c>
      <c r="BZ1385" s="2" t="s">
        <v>25792</v>
      </c>
      <c r="CA1385">
        <v>0</v>
      </c>
      <c r="CB1385">
        <f t="shared" si="21"/>
        <v>1</v>
      </c>
    </row>
    <row r="1386" spans="1:80" x14ac:dyDescent="0.3">
      <c r="A1386">
        <v>1385</v>
      </c>
      <c r="B1386">
        <v>0</v>
      </c>
      <c r="C1386" t="s">
        <v>1230</v>
      </c>
      <c r="D1386">
        <v>0</v>
      </c>
      <c r="E1386">
        <v>0</v>
      </c>
      <c r="F1386">
        <v>0</v>
      </c>
      <c r="G1386">
        <v>0</v>
      </c>
      <c r="H1386">
        <v>1</v>
      </c>
      <c r="I1386">
        <v>0</v>
      </c>
      <c r="J1386">
        <v>0</v>
      </c>
      <c r="L1386">
        <v>1</v>
      </c>
      <c r="M1386" t="s">
        <v>2028</v>
      </c>
      <c r="O1386" t="s">
        <v>2514</v>
      </c>
      <c r="P1386" t="s">
        <v>4113</v>
      </c>
      <c r="R1386" t="s">
        <v>2028</v>
      </c>
      <c r="T1386" t="s">
        <v>4992</v>
      </c>
      <c r="U1386" t="s">
        <v>4995</v>
      </c>
      <c r="W1386">
        <v>1</v>
      </c>
      <c r="X1386">
        <v>0</v>
      </c>
      <c r="Y1386">
        <v>0</v>
      </c>
      <c r="Z1386">
        <v>0</v>
      </c>
      <c r="AA1386">
        <v>0</v>
      </c>
      <c r="AB1386" t="s">
        <v>7002</v>
      </c>
      <c r="AC1386" t="s">
        <v>8946</v>
      </c>
      <c r="AD1386">
        <v>0</v>
      </c>
      <c r="AE1386">
        <v>0</v>
      </c>
      <c r="AF1386" t="s">
        <v>9609</v>
      </c>
      <c r="AG1386" t="s">
        <v>9629</v>
      </c>
      <c r="AH1386" t="s">
        <v>2060</v>
      </c>
      <c r="AI1386">
        <v>1</v>
      </c>
      <c r="AJ1386">
        <v>1</v>
      </c>
      <c r="AK1386">
        <v>1</v>
      </c>
      <c r="AL1386" t="s">
        <v>11422</v>
      </c>
      <c r="AM1386">
        <v>0</v>
      </c>
      <c r="AN1386" t="s">
        <v>12049</v>
      </c>
      <c r="AO1386">
        <v>0</v>
      </c>
      <c r="AP1386">
        <v>0</v>
      </c>
      <c r="AQ1386">
        <v>0</v>
      </c>
      <c r="AR1386">
        <v>0</v>
      </c>
      <c r="AS1386">
        <v>13</v>
      </c>
      <c r="AT1386" t="s">
        <v>12057</v>
      </c>
      <c r="AU1386" t="s">
        <v>13456</v>
      </c>
      <c r="AW1386" t="s">
        <v>14338</v>
      </c>
      <c r="AX1386" t="s">
        <v>14408</v>
      </c>
      <c r="AY1386" t="s">
        <v>9610</v>
      </c>
      <c r="AZ1386" t="s">
        <v>14608</v>
      </c>
      <c r="BA1386" t="s">
        <v>2028</v>
      </c>
      <c r="BB1386">
        <v>1</v>
      </c>
      <c r="BC1386">
        <v>1</v>
      </c>
      <c r="BD1386" t="s">
        <v>16394</v>
      </c>
      <c r="BE1386" t="s">
        <v>2028</v>
      </c>
      <c r="BF1386">
        <v>0</v>
      </c>
      <c r="BG1386">
        <v>0</v>
      </c>
      <c r="BH1386">
        <v>1</v>
      </c>
      <c r="BI1386">
        <v>0</v>
      </c>
      <c r="BJ1386" t="s">
        <v>11422</v>
      </c>
      <c r="BK1386">
        <v>0</v>
      </c>
      <c r="BL1386" t="s">
        <v>19668</v>
      </c>
      <c r="BM1386">
        <v>2</v>
      </c>
      <c r="BN1386">
        <v>1</v>
      </c>
      <c r="BO1386" t="s">
        <v>21582</v>
      </c>
      <c r="BP1386" t="s">
        <v>22470</v>
      </c>
      <c r="BQ1386" t="s">
        <v>2048</v>
      </c>
      <c r="BR1386" t="s">
        <v>24417</v>
      </c>
      <c r="BS1386" t="s">
        <v>2028</v>
      </c>
      <c r="BU1386" t="s">
        <v>24737</v>
      </c>
      <c r="BV1386" t="s">
        <v>2028</v>
      </c>
      <c r="BW1386">
        <v>0</v>
      </c>
      <c r="BX1386" t="s">
        <v>2028</v>
      </c>
      <c r="BY1386" t="s">
        <v>4993</v>
      </c>
      <c r="BZ1386" s="2" t="s">
        <v>25792</v>
      </c>
      <c r="CA1386">
        <v>0</v>
      </c>
      <c r="CB1386">
        <f t="shared" si="21"/>
        <v>1</v>
      </c>
    </row>
    <row r="1387" spans="1:80" x14ac:dyDescent="0.3">
      <c r="A1387">
        <v>1386</v>
      </c>
      <c r="B1387">
        <v>0</v>
      </c>
      <c r="C1387" t="s">
        <v>1231</v>
      </c>
      <c r="D1387" t="s">
        <v>2028</v>
      </c>
      <c r="E1387" t="s">
        <v>2028</v>
      </c>
      <c r="F1387" t="s">
        <v>2028</v>
      </c>
      <c r="G1387">
        <v>0</v>
      </c>
      <c r="H1387">
        <v>0</v>
      </c>
      <c r="I1387">
        <v>0</v>
      </c>
      <c r="J1387">
        <v>0</v>
      </c>
      <c r="L1387">
        <v>1</v>
      </c>
      <c r="M1387" t="s">
        <v>2028</v>
      </c>
      <c r="O1387" t="s">
        <v>2408</v>
      </c>
      <c r="P1387" t="s">
        <v>4114</v>
      </c>
      <c r="Q1387">
        <v>75681.37</v>
      </c>
      <c r="R1387">
        <v>1</v>
      </c>
      <c r="S1387">
        <v>2016</v>
      </c>
      <c r="T1387" t="s">
        <v>4992</v>
      </c>
      <c r="U1387" t="s">
        <v>4995</v>
      </c>
      <c r="W1387">
        <v>1</v>
      </c>
      <c r="X1387">
        <v>0</v>
      </c>
      <c r="Y1387">
        <v>0</v>
      </c>
      <c r="Z1387">
        <v>0</v>
      </c>
      <c r="AA1387">
        <v>0</v>
      </c>
      <c r="AB1387" t="s">
        <v>7003</v>
      </c>
      <c r="AC1387" t="s">
        <v>8947</v>
      </c>
      <c r="AD1387">
        <v>0</v>
      </c>
      <c r="AE1387">
        <v>0</v>
      </c>
      <c r="AF1387" t="s">
        <v>9609</v>
      </c>
      <c r="AG1387" t="s">
        <v>9629</v>
      </c>
      <c r="AH1387" t="s">
        <v>2036</v>
      </c>
      <c r="AI1387">
        <v>0</v>
      </c>
      <c r="AJ1387">
        <v>1</v>
      </c>
      <c r="AK1387">
        <v>1</v>
      </c>
      <c r="AL1387" t="s">
        <v>11423</v>
      </c>
      <c r="AM1387">
        <v>0</v>
      </c>
      <c r="AN1387" t="s">
        <v>12049</v>
      </c>
      <c r="AO1387">
        <v>0</v>
      </c>
      <c r="AP1387">
        <v>0</v>
      </c>
      <c r="AQ1387">
        <v>0</v>
      </c>
      <c r="AR1387">
        <v>0</v>
      </c>
      <c r="AS1387">
        <v>16</v>
      </c>
      <c r="AT1387" t="s">
        <v>12055</v>
      </c>
      <c r="AU1387" t="s">
        <v>13457</v>
      </c>
      <c r="AW1387" t="s">
        <v>14338</v>
      </c>
      <c r="AX1387" t="s">
        <v>14360</v>
      </c>
      <c r="AY1387" t="s">
        <v>9610</v>
      </c>
      <c r="AZ1387" t="s">
        <v>14546</v>
      </c>
      <c r="BA1387" t="s">
        <v>2028</v>
      </c>
      <c r="BB1387">
        <v>1</v>
      </c>
      <c r="BC1387">
        <v>1</v>
      </c>
      <c r="BD1387" t="s">
        <v>16395</v>
      </c>
      <c r="BE1387" t="s">
        <v>2028</v>
      </c>
      <c r="BF1387">
        <v>0</v>
      </c>
      <c r="BG1387">
        <v>0</v>
      </c>
      <c r="BH1387">
        <v>1</v>
      </c>
      <c r="BI1387">
        <v>0</v>
      </c>
      <c r="BJ1387" t="s">
        <v>18335</v>
      </c>
      <c r="BK1387">
        <v>0</v>
      </c>
      <c r="BL1387" t="s">
        <v>19669</v>
      </c>
      <c r="BM1387" t="s">
        <v>2028</v>
      </c>
      <c r="BN1387">
        <v>0</v>
      </c>
      <c r="BO1387" t="s">
        <v>21583</v>
      </c>
      <c r="BP1387" t="s">
        <v>22475</v>
      </c>
      <c r="BQ1387" t="s">
        <v>23329</v>
      </c>
      <c r="BR1387" t="s">
        <v>24418</v>
      </c>
      <c r="BS1387" t="s">
        <v>2028</v>
      </c>
      <c r="BU1387" t="s">
        <v>24737</v>
      </c>
      <c r="BV1387" t="s">
        <v>2028</v>
      </c>
      <c r="BW1387">
        <v>0</v>
      </c>
      <c r="BX1387" t="s">
        <v>2028</v>
      </c>
      <c r="BY1387" t="s">
        <v>4993</v>
      </c>
      <c r="BZ1387" t="s">
        <v>25793</v>
      </c>
      <c r="CA1387">
        <v>0</v>
      </c>
      <c r="CB1387">
        <f t="shared" si="21"/>
        <v>1</v>
      </c>
    </row>
    <row r="1388" spans="1:80" x14ac:dyDescent="0.3">
      <c r="A1388">
        <v>1387</v>
      </c>
      <c r="B1388">
        <v>0</v>
      </c>
      <c r="C1388" t="s">
        <v>459</v>
      </c>
      <c r="D1388" t="s">
        <v>2028</v>
      </c>
      <c r="E1388" t="s">
        <v>2028</v>
      </c>
      <c r="F1388" t="s">
        <v>2028</v>
      </c>
      <c r="G1388">
        <v>0</v>
      </c>
      <c r="H1388">
        <v>0</v>
      </c>
      <c r="I1388">
        <v>0</v>
      </c>
      <c r="J1388">
        <v>0</v>
      </c>
      <c r="L1388">
        <v>1</v>
      </c>
      <c r="M1388" t="s">
        <v>2028</v>
      </c>
      <c r="O1388" t="s">
        <v>2408</v>
      </c>
      <c r="P1388" t="s">
        <v>4115</v>
      </c>
      <c r="Q1388">
        <v>337722.49</v>
      </c>
      <c r="R1388">
        <v>0</v>
      </c>
      <c r="S1388">
        <v>2017</v>
      </c>
      <c r="T1388" t="s">
        <v>4992</v>
      </c>
      <c r="U1388" t="s">
        <v>4995</v>
      </c>
      <c r="W1388">
        <v>1</v>
      </c>
      <c r="X1388">
        <v>0</v>
      </c>
      <c r="Y1388">
        <v>0</v>
      </c>
      <c r="Z1388">
        <v>0</v>
      </c>
      <c r="AA1388">
        <v>0</v>
      </c>
      <c r="AB1388" t="s">
        <v>7004</v>
      </c>
      <c r="AD1388">
        <v>1</v>
      </c>
      <c r="AE1388">
        <v>0</v>
      </c>
      <c r="AF1388" t="s">
        <v>9609</v>
      </c>
      <c r="AG1388" t="s">
        <v>9611</v>
      </c>
      <c r="AH1388" t="s">
        <v>2056</v>
      </c>
      <c r="AI1388">
        <v>1</v>
      </c>
      <c r="AJ1388">
        <v>1</v>
      </c>
      <c r="AK1388">
        <v>1</v>
      </c>
      <c r="AM1388">
        <v>1</v>
      </c>
      <c r="AN1388" t="s">
        <v>12049</v>
      </c>
      <c r="AO1388">
        <v>0</v>
      </c>
      <c r="AP1388">
        <v>0</v>
      </c>
      <c r="AQ1388">
        <v>0</v>
      </c>
      <c r="AR1388">
        <v>0</v>
      </c>
      <c r="AS1388">
        <v>13</v>
      </c>
      <c r="AT1388" t="s">
        <v>12057</v>
      </c>
      <c r="AU1388" t="s">
        <v>13458</v>
      </c>
      <c r="AW1388" t="s">
        <v>14338</v>
      </c>
      <c r="AX1388" t="s">
        <v>14384</v>
      </c>
      <c r="AY1388" t="s">
        <v>9610</v>
      </c>
      <c r="AZ1388" t="s">
        <v>14679</v>
      </c>
      <c r="BA1388" t="s">
        <v>2028</v>
      </c>
      <c r="BB1388">
        <v>1</v>
      </c>
      <c r="BC1388">
        <v>1</v>
      </c>
      <c r="BD1388" t="s">
        <v>16396</v>
      </c>
      <c r="BE1388" t="s">
        <v>2028</v>
      </c>
      <c r="BF1388">
        <v>0</v>
      </c>
      <c r="BG1388">
        <v>0</v>
      </c>
      <c r="BH1388">
        <v>1</v>
      </c>
      <c r="BI1388">
        <v>0</v>
      </c>
      <c r="BK1388">
        <v>1</v>
      </c>
      <c r="BL1388" t="s">
        <v>19244</v>
      </c>
      <c r="BM1388" t="s">
        <v>2028</v>
      </c>
      <c r="BN1388">
        <v>0</v>
      </c>
      <c r="BO1388" t="s">
        <v>21584</v>
      </c>
      <c r="BP1388" t="s">
        <v>22475</v>
      </c>
      <c r="BQ1388" t="s">
        <v>10063</v>
      </c>
      <c r="BR1388" t="s">
        <v>24419</v>
      </c>
      <c r="BS1388" t="s">
        <v>2028</v>
      </c>
      <c r="BU1388" t="s">
        <v>24737</v>
      </c>
      <c r="BV1388" t="s">
        <v>2028</v>
      </c>
      <c r="BW1388">
        <v>0</v>
      </c>
      <c r="BX1388" t="s">
        <v>2028</v>
      </c>
      <c r="BY1388" t="s">
        <v>4993</v>
      </c>
      <c r="CA1388">
        <v>1</v>
      </c>
      <c r="CB1388">
        <f t="shared" si="21"/>
        <v>1</v>
      </c>
    </row>
    <row r="1389" spans="1:80" x14ac:dyDescent="0.3">
      <c r="A1389">
        <v>1388</v>
      </c>
      <c r="B1389">
        <v>0</v>
      </c>
      <c r="C1389" t="s">
        <v>1232</v>
      </c>
      <c r="D1389" t="s">
        <v>2028</v>
      </c>
      <c r="E1389" t="s">
        <v>2028</v>
      </c>
      <c r="F1389" t="s">
        <v>2028</v>
      </c>
      <c r="G1389">
        <v>0</v>
      </c>
      <c r="H1389">
        <v>0</v>
      </c>
      <c r="I1389">
        <v>0</v>
      </c>
      <c r="J1389">
        <v>0</v>
      </c>
      <c r="L1389">
        <v>1</v>
      </c>
      <c r="M1389" t="s">
        <v>2028</v>
      </c>
      <c r="O1389" t="s">
        <v>2408</v>
      </c>
      <c r="P1389" t="s">
        <v>4116</v>
      </c>
      <c r="Q1389">
        <v>839215.86</v>
      </c>
      <c r="R1389">
        <v>1</v>
      </c>
      <c r="S1389">
        <v>2014</v>
      </c>
      <c r="T1389" t="s">
        <v>4992</v>
      </c>
      <c r="U1389" t="s">
        <v>4995</v>
      </c>
      <c r="W1389">
        <v>1</v>
      </c>
      <c r="X1389">
        <v>0</v>
      </c>
      <c r="Y1389">
        <v>0</v>
      </c>
      <c r="Z1389">
        <v>0</v>
      </c>
      <c r="AA1389">
        <v>0</v>
      </c>
      <c r="AB1389" t="s">
        <v>7005</v>
      </c>
      <c r="AD1389">
        <v>1</v>
      </c>
      <c r="AE1389">
        <v>0</v>
      </c>
      <c r="AF1389" t="s">
        <v>9609</v>
      </c>
      <c r="AG1389" t="s">
        <v>9629</v>
      </c>
      <c r="AH1389" t="s">
        <v>2044</v>
      </c>
      <c r="AI1389">
        <v>1</v>
      </c>
      <c r="AJ1389">
        <v>1</v>
      </c>
      <c r="AK1389">
        <v>1</v>
      </c>
      <c r="AL1389" t="s">
        <v>11424</v>
      </c>
      <c r="AM1389">
        <v>0</v>
      </c>
      <c r="AN1389" t="s">
        <v>12049</v>
      </c>
      <c r="AO1389">
        <v>1</v>
      </c>
      <c r="AP1389">
        <v>0</v>
      </c>
      <c r="AQ1389">
        <v>0</v>
      </c>
      <c r="AR1389">
        <v>0</v>
      </c>
      <c r="AS1389">
        <v>8</v>
      </c>
      <c r="AT1389" t="s">
        <v>12060</v>
      </c>
      <c r="AU1389" t="s">
        <v>13459</v>
      </c>
      <c r="AW1389" t="s">
        <v>14338</v>
      </c>
      <c r="AX1389" t="s">
        <v>9715</v>
      </c>
      <c r="AY1389" t="s">
        <v>9610</v>
      </c>
      <c r="AZ1389" t="s">
        <v>14823</v>
      </c>
      <c r="BA1389" t="s">
        <v>2028</v>
      </c>
      <c r="BB1389">
        <v>1</v>
      </c>
      <c r="BC1389">
        <v>1</v>
      </c>
      <c r="BD1389" t="s">
        <v>16397</v>
      </c>
      <c r="BE1389" t="s">
        <v>2028</v>
      </c>
      <c r="BF1389">
        <v>0</v>
      </c>
      <c r="BG1389">
        <v>0</v>
      </c>
      <c r="BH1389">
        <v>0</v>
      </c>
      <c r="BI1389">
        <v>0</v>
      </c>
      <c r="BK1389">
        <v>1</v>
      </c>
      <c r="BL1389" t="s">
        <v>19670</v>
      </c>
      <c r="BM1389" t="s">
        <v>2028</v>
      </c>
      <c r="BN1389">
        <v>0</v>
      </c>
      <c r="BO1389" t="s">
        <v>21585</v>
      </c>
      <c r="BP1389" t="s">
        <v>22475</v>
      </c>
      <c r="BQ1389" t="s">
        <v>10017</v>
      </c>
      <c r="BR1389" t="s">
        <v>23754</v>
      </c>
      <c r="BS1389" t="s">
        <v>2028</v>
      </c>
      <c r="BU1389" t="s">
        <v>24737</v>
      </c>
      <c r="BV1389" t="s">
        <v>2028</v>
      </c>
      <c r="BW1389">
        <v>0</v>
      </c>
      <c r="BX1389" t="s">
        <v>2028</v>
      </c>
      <c r="BY1389" t="s">
        <v>24743</v>
      </c>
      <c r="BZ1389" s="2" t="s">
        <v>25794</v>
      </c>
      <c r="CA1389">
        <v>0</v>
      </c>
      <c r="CB1389">
        <f t="shared" si="21"/>
        <v>1</v>
      </c>
    </row>
    <row r="1390" spans="1:80" x14ac:dyDescent="0.3">
      <c r="A1390">
        <v>1389</v>
      </c>
      <c r="B1390">
        <v>1</v>
      </c>
      <c r="C1390" t="s">
        <v>1233</v>
      </c>
      <c r="D1390" t="s">
        <v>2028</v>
      </c>
      <c r="E1390" t="s">
        <v>2028</v>
      </c>
      <c r="F1390" t="s">
        <v>2028</v>
      </c>
      <c r="G1390">
        <v>0</v>
      </c>
      <c r="H1390">
        <v>0</v>
      </c>
      <c r="I1390">
        <v>0</v>
      </c>
      <c r="J1390">
        <v>0</v>
      </c>
      <c r="L1390">
        <v>1</v>
      </c>
      <c r="M1390" t="s">
        <v>2028</v>
      </c>
      <c r="O1390" t="s">
        <v>2408</v>
      </c>
      <c r="P1390" t="s">
        <v>4117</v>
      </c>
      <c r="Q1390">
        <v>20395.22</v>
      </c>
      <c r="R1390">
        <v>0</v>
      </c>
      <c r="S1390">
        <v>2017</v>
      </c>
      <c r="T1390" t="s">
        <v>4992</v>
      </c>
      <c r="U1390" t="s">
        <v>4995</v>
      </c>
      <c r="W1390">
        <v>1</v>
      </c>
      <c r="X1390">
        <v>0</v>
      </c>
      <c r="Y1390">
        <v>0</v>
      </c>
      <c r="Z1390">
        <v>0</v>
      </c>
      <c r="AA1390">
        <v>0</v>
      </c>
      <c r="AB1390" t="s">
        <v>7006</v>
      </c>
      <c r="AC1390" t="s">
        <v>8948</v>
      </c>
      <c r="AD1390">
        <v>0</v>
      </c>
      <c r="AE1390">
        <v>1</v>
      </c>
      <c r="AF1390" t="s">
        <v>9608</v>
      </c>
      <c r="AG1390" t="s">
        <v>9610</v>
      </c>
      <c r="AH1390" t="s">
        <v>10007</v>
      </c>
      <c r="AI1390">
        <v>1</v>
      </c>
      <c r="AJ1390">
        <v>2</v>
      </c>
      <c r="AK1390">
        <v>1</v>
      </c>
      <c r="AM1390">
        <v>1</v>
      </c>
      <c r="AN1390" t="s">
        <v>12049</v>
      </c>
      <c r="AO1390">
        <v>1</v>
      </c>
      <c r="AP1390">
        <v>0</v>
      </c>
      <c r="AQ1390">
        <v>0</v>
      </c>
      <c r="AR1390">
        <v>1</v>
      </c>
      <c r="AS1390">
        <v>4</v>
      </c>
      <c r="AT1390" t="s">
        <v>12070</v>
      </c>
      <c r="AU1390" t="s">
        <v>13460</v>
      </c>
      <c r="AW1390" t="s">
        <v>14338</v>
      </c>
      <c r="AX1390" t="s">
        <v>14371</v>
      </c>
      <c r="AY1390" t="s">
        <v>9610</v>
      </c>
      <c r="AZ1390" t="s">
        <v>14523</v>
      </c>
      <c r="BA1390" t="s">
        <v>2028</v>
      </c>
      <c r="BB1390">
        <v>1</v>
      </c>
      <c r="BC1390">
        <v>1</v>
      </c>
      <c r="BD1390" t="s">
        <v>16398</v>
      </c>
      <c r="BE1390" t="s">
        <v>2028</v>
      </c>
      <c r="BF1390">
        <v>0</v>
      </c>
      <c r="BG1390">
        <v>0</v>
      </c>
      <c r="BH1390">
        <v>2</v>
      </c>
      <c r="BI1390">
        <v>0</v>
      </c>
      <c r="BJ1390" t="s">
        <v>18336</v>
      </c>
      <c r="BK1390">
        <v>0</v>
      </c>
      <c r="BL1390" t="s">
        <v>19671</v>
      </c>
      <c r="BM1390" t="s">
        <v>2028</v>
      </c>
      <c r="BN1390">
        <v>0</v>
      </c>
      <c r="BO1390" t="s">
        <v>21586</v>
      </c>
      <c r="BP1390" t="s">
        <v>22475</v>
      </c>
      <c r="BQ1390" t="s">
        <v>23330</v>
      </c>
      <c r="BR1390" t="s">
        <v>23939</v>
      </c>
      <c r="BS1390" t="s">
        <v>2028</v>
      </c>
      <c r="BU1390" t="s">
        <v>24737</v>
      </c>
      <c r="BV1390" t="s">
        <v>2028</v>
      </c>
      <c r="BW1390">
        <v>0</v>
      </c>
      <c r="BX1390" t="s">
        <v>2028</v>
      </c>
      <c r="BY1390" t="s">
        <v>4993</v>
      </c>
      <c r="CA1390">
        <v>1</v>
      </c>
      <c r="CB1390">
        <f t="shared" si="21"/>
        <v>1</v>
      </c>
    </row>
    <row r="1391" spans="1:80" x14ac:dyDescent="0.3">
      <c r="A1391">
        <v>1390</v>
      </c>
      <c r="B1391">
        <v>0</v>
      </c>
      <c r="C1391" t="s">
        <v>1234</v>
      </c>
      <c r="D1391" t="s">
        <v>2028</v>
      </c>
      <c r="E1391" t="s">
        <v>2028</v>
      </c>
      <c r="F1391" t="s">
        <v>2028</v>
      </c>
      <c r="G1391">
        <v>0</v>
      </c>
      <c r="H1391">
        <v>0</v>
      </c>
      <c r="I1391">
        <v>0</v>
      </c>
      <c r="J1391">
        <v>0</v>
      </c>
      <c r="L1391">
        <v>1</v>
      </c>
      <c r="M1391" t="s">
        <v>2028</v>
      </c>
      <c r="O1391" t="s">
        <v>2408</v>
      </c>
      <c r="P1391" t="s">
        <v>4118</v>
      </c>
      <c r="Q1391">
        <v>237097.82</v>
      </c>
      <c r="R1391">
        <v>1</v>
      </c>
      <c r="S1391">
        <v>2016</v>
      </c>
      <c r="T1391" t="s">
        <v>4992</v>
      </c>
      <c r="U1391" t="s">
        <v>4995</v>
      </c>
      <c r="W1391">
        <v>1</v>
      </c>
      <c r="X1391">
        <v>0</v>
      </c>
      <c r="Y1391">
        <v>0</v>
      </c>
      <c r="Z1391">
        <v>0</v>
      </c>
      <c r="AA1391">
        <v>0</v>
      </c>
      <c r="AB1391" t="s">
        <v>7007</v>
      </c>
      <c r="AD1391">
        <v>1</v>
      </c>
      <c r="AE1391">
        <v>0</v>
      </c>
      <c r="AF1391" t="s">
        <v>9608</v>
      </c>
      <c r="AG1391" t="s">
        <v>9610</v>
      </c>
      <c r="AH1391" t="s">
        <v>10272</v>
      </c>
      <c r="AI1391">
        <v>1</v>
      </c>
      <c r="AJ1391">
        <v>1</v>
      </c>
      <c r="AK1391">
        <v>1</v>
      </c>
      <c r="AM1391">
        <v>1</v>
      </c>
      <c r="AN1391" t="s">
        <v>12048</v>
      </c>
      <c r="AO1391">
        <v>1</v>
      </c>
      <c r="AP1391">
        <v>0</v>
      </c>
      <c r="AQ1391">
        <v>0</v>
      </c>
      <c r="AR1391">
        <v>1</v>
      </c>
      <c r="AS1391">
        <v>4</v>
      </c>
      <c r="AT1391" t="s">
        <v>12070</v>
      </c>
      <c r="AU1391" t="s">
        <v>13461</v>
      </c>
      <c r="AW1391" t="s">
        <v>14336</v>
      </c>
      <c r="AX1391" t="s">
        <v>14401</v>
      </c>
      <c r="AY1391" t="s">
        <v>9610</v>
      </c>
      <c r="AZ1391" t="s">
        <v>14588</v>
      </c>
      <c r="BA1391" t="s">
        <v>2028</v>
      </c>
      <c r="BB1391">
        <v>1</v>
      </c>
      <c r="BC1391">
        <v>1</v>
      </c>
      <c r="BD1391" t="s">
        <v>16399</v>
      </c>
      <c r="BE1391" t="s">
        <v>2028</v>
      </c>
      <c r="BF1391">
        <v>0</v>
      </c>
      <c r="BG1391">
        <v>0</v>
      </c>
      <c r="BH1391">
        <v>3</v>
      </c>
      <c r="BI1391">
        <v>1</v>
      </c>
      <c r="BK1391">
        <v>1</v>
      </c>
      <c r="BL1391" t="s">
        <v>19672</v>
      </c>
      <c r="BM1391">
        <v>2</v>
      </c>
      <c r="BN1391">
        <v>1</v>
      </c>
      <c r="BO1391" t="s">
        <v>21587</v>
      </c>
      <c r="BP1391" t="s">
        <v>22475</v>
      </c>
      <c r="BS1391" t="s">
        <v>2028</v>
      </c>
      <c r="BU1391" t="s">
        <v>24737</v>
      </c>
      <c r="BV1391" t="s">
        <v>2028</v>
      </c>
      <c r="BW1391">
        <v>0</v>
      </c>
      <c r="BX1391" t="s">
        <v>2028</v>
      </c>
      <c r="BY1391" t="s">
        <v>4993</v>
      </c>
      <c r="CA1391">
        <v>1</v>
      </c>
      <c r="CB1391">
        <f t="shared" si="21"/>
        <v>1</v>
      </c>
    </row>
    <row r="1392" spans="1:80" x14ac:dyDescent="0.3">
      <c r="A1392">
        <v>1391</v>
      </c>
      <c r="B1392">
        <v>0</v>
      </c>
      <c r="C1392" t="s">
        <v>1235</v>
      </c>
      <c r="D1392" t="s">
        <v>2028</v>
      </c>
      <c r="E1392" t="s">
        <v>2028</v>
      </c>
      <c r="F1392" t="s">
        <v>2028</v>
      </c>
      <c r="G1392">
        <v>0</v>
      </c>
      <c r="H1392">
        <v>0</v>
      </c>
      <c r="I1392">
        <v>0</v>
      </c>
      <c r="J1392">
        <v>0</v>
      </c>
      <c r="L1392">
        <v>1</v>
      </c>
      <c r="M1392" t="s">
        <v>2028</v>
      </c>
      <c r="O1392" t="s">
        <v>2408</v>
      </c>
      <c r="P1392" t="s">
        <v>4119</v>
      </c>
      <c r="R1392" t="s">
        <v>2028</v>
      </c>
      <c r="T1392" t="s">
        <v>4992</v>
      </c>
      <c r="U1392" t="s">
        <v>4995</v>
      </c>
      <c r="W1392">
        <v>1</v>
      </c>
      <c r="X1392">
        <v>0</v>
      </c>
      <c r="Y1392">
        <v>0</v>
      </c>
      <c r="Z1392">
        <v>0</v>
      </c>
      <c r="AA1392">
        <v>0</v>
      </c>
      <c r="AB1392" t="s">
        <v>7008</v>
      </c>
      <c r="AD1392">
        <v>1</v>
      </c>
      <c r="AE1392">
        <v>0</v>
      </c>
      <c r="AG1392" t="s">
        <v>2028</v>
      </c>
      <c r="AI1392" t="s">
        <v>2028</v>
      </c>
      <c r="AJ1392">
        <v>3</v>
      </c>
      <c r="AK1392">
        <v>1</v>
      </c>
      <c r="AM1392">
        <v>1</v>
      </c>
      <c r="AN1392" t="s">
        <v>12049</v>
      </c>
      <c r="AO1392">
        <v>1</v>
      </c>
      <c r="AP1392">
        <v>0</v>
      </c>
      <c r="AQ1392">
        <v>0</v>
      </c>
      <c r="AR1392">
        <v>1</v>
      </c>
      <c r="AS1392">
        <v>4</v>
      </c>
      <c r="AT1392" t="s">
        <v>12070</v>
      </c>
      <c r="AU1392" t="s">
        <v>13462</v>
      </c>
      <c r="AW1392" t="s">
        <v>14338</v>
      </c>
      <c r="AX1392" t="s">
        <v>14355</v>
      </c>
      <c r="AY1392" t="s">
        <v>9610</v>
      </c>
      <c r="AZ1392" t="s">
        <v>14494</v>
      </c>
      <c r="BA1392" t="s">
        <v>2028</v>
      </c>
      <c r="BB1392">
        <v>1</v>
      </c>
      <c r="BC1392">
        <v>1</v>
      </c>
      <c r="BD1392" t="s">
        <v>16400</v>
      </c>
      <c r="BE1392" t="s">
        <v>2028</v>
      </c>
      <c r="BF1392">
        <v>0</v>
      </c>
      <c r="BG1392">
        <v>0</v>
      </c>
      <c r="BH1392">
        <v>4</v>
      </c>
      <c r="BI1392">
        <v>0</v>
      </c>
      <c r="BK1392">
        <v>1</v>
      </c>
      <c r="BL1392" t="s">
        <v>19673</v>
      </c>
      <c r="BM1392" t="s">
        <v>2028</v>
      </c>
      <c r="BN1392">
        <v>0</v>
      </c>
      <c r="BO1392" t="s">
        <v>21588</v>
      </c>
      <c r="BP1392" t="s">
        <v>22475</v>
      </c>
      <c r="BQ1392" t="s">
        <v>23331</v>
      </c>
      <c r="BR1392" t="s">
        <v>23762</v>
      </c>
      <c r="BS1392" t="s">
        <v>2028</v>
      </c>
      <c r="BU1392" t="s">
        <v>24737</v>
      </c>
      <c r="BV1392" t="s">
        <v>2028</v>
      </c>
      <c r="BW1392">
        <v>0</v>
      </c>
      <c r="BX1392" t="s">
        <v>2028</v>
      </c>
      <c r="BY1392" t="s">
        <v>4993</v>
      </c>
      <c r="CA1392">
        <v>1</v>
      </c>
      <c r="CB1392">
        <f t="shared" si="21"/>
        <v>1</v>
      </c>
    </row>
    <row r="1393" spans="1:80" x14ac:dyDescent="0.3">
      <c r="A1393">
        <v>1392</v>
      </c>
      <c r="B1393">
        <v>0</v>
      </c>
      <c r="C1393" t="s">
        <v>1236</v>
      </c>
      <c r="D1393">
        <v>0</v>
      </c>
      <c r="E1393">
        <v>0</v>
      </c>
      <c r="F1393">
        <v>0</v>
      </c>
      <c r="G1393">
        <v>0</v>
      </c>
      <c r="H1393">
        <v>3</v>
      </c>
      <c r="I1393">
        <v>0</v>
      </c>
      <c r="J1393">
        <v>0</v>
      </c>
      <c r="L1393">
        <v>1</v>
      </c>
      <c r="M1393" t="s">
        <v>2028</v>
      </c>
      <c r="O1393" t="s">
        <v>2515</v>
      </c>
      <c r="P1393" t="s">
        <v>4120</v>
      </c>
      <c r="Q1393">
        <v>1086001.25</v>
      </c>
      <c r="R1393">
        <v>1</v>
      </c>
      <c r="S1393">
        <v>2014</v>
      </c>
      <c r="T1393" t="s">
        <v>4992</v>
      </c>
      <c r="U1393" t="s">
        <v>4995</v>
      </c>
      <c r="V1393" t="s">
        <v>5446</v>
      </c>
      <c r="W1393">
        <v>0</v>
      </c>
      <c r="X1393">
        <v>0</v>
      </c>
      <c r="Y1393">
        <v>0</v>
      </c>
      <c r="Z1393">
        <v>0</v>
      </c>
      <c r="AA1393">
        <v>0</v>
      </c>
      <c r="AB1393" t="s">
        <v>7009</v>
      </c>
      <c r="AC1393" t="s">
        <v>8949</v>
      </c>
      <c r="AD1393">
        <v>0</v>
      </c>
      <c r="AE1393">
        <v>0</v>
      </c>
      <c r="AF1393" t="s">
        <v>9609</v>
      </c>
      <c r="AG1393" t="s">
        <v>9615</v>
      </c>
      <c r="AH1393" t="s">
        <v>2030</v>
      </c>
      <c r="AI1393">
        <v>1</v>
      </c>
      <c r="AJ1393">
        <v>14</v>
      </c>
      <c r="AK1393">
        <v>2</v>
      </c>
      <c r="AL1393" t="s">
        <v>11425</v>
      </c>
      <c r="AM1393">
        <v>0</v>
      </c>
      <c r="AN1393" t="s">
        <v>12048</v>
      </c>
      <c r="AO1393">
        <v>0</v>
      </c>
      <c r="AP1393">
        <v>0</v>
      </c>
      <c r="AQ1393">
        <v>0</v>
      </c>
      <c r="AR1393">
        <v>0</v>
      </c>
      <c r="AS1393">
        <v>18</v>
      </c>
      <c r="AT1393" t="s">
        <v>12064</v>
      </c>
      <c r="AU1393" t="s">
        <v>13463</v>
      </c>
      <c r="AW1393" t="s">
        <v>14344</v>
      </c>
      <c r="AX1393" t="s">
        <v>14390</v>
      </c>
      <c r="AY1393" t="s">
        <v>9610</v>
      </c>
      <c r="AZ1393" t="s">
        <v>14742</v>
      </c>
      <c r="BA1393" t="s">
        <v>2028</v>
      </c>
      <c r="BB1393">
        <v>1</v>
      </c>
      <c r="BC1393">
        <v>1</v>
      </c>
      <c r="BD1393" t="s">
        <v>16401</v>
      </c>
      <c r="BE1393" t="s">
        <v>2028</v>
      </c>
      <c r="BF1393">
        <v>0</v>
      </c>
      <c r="BG1393">
        <v>0</v>
      </c>
      <c r="BH1393">
        <v>0</v>
      </c>
      <c r="BI1393">
        <v>0</v>
      </c>
      <c r="BJ1393" t="s">
        <v>18337</v>
      </c>
      <c r="BK1393">
        <v>0</v>
      </c>
      <c r="BL1393" t="s">
        <v>19674</v>
      </c>
      <c r="BM1393">
        <v>3</v>
      </c>
      <c r="BN1393">
        <v>1</v>
      </c>
      <c r="BO1393" t="s">
        <v>21589</v>
      </c>
      <c r="BP1393" t="s">
        <v>22475</v>
      </c>
      <c r="BS1393" t="s">
        <v>2028</v>
      </c>
      <c r="BU1393" t="s">
        <v>24737</v>
      </c>
      <c r="BV1393" t="s">
        <v>2028</v>
      </c>
      <c r="BW1393">
        <v>0</v>
      </c>
      <c r="BX1393" t="s">
        <v>2028</v>
      </c>
      <c r="BY1393" t="s">
        <v>4993</v>
      </c>
      <c r="BZ1393" s="2" t="s">
        <v>25795</v>
      </c>
      <c r="CA1393">
        <v>0</v>
      </c>
      <c r="CB1393">
        <f t="shared" si="21"/>
        <v>1</v>
      </c>
    </row>
    <row r="1394" spans="1:80" x14ac:dyDescent="0.3">
      <c r="A1394">
        <v>1393</v>
      </c>
      <c r="B1394">
        <v>0</v>
      </c>
      <c r="C1394" t="s">
        <v>1237</v>
      </c>
      <c r="D1394" t="s">
        <v>2028</v>
      </c>
      <c r="E1394" t="s">
        <v>2028</v>
      </c>
      <c r="F1394" t="s">
        <v>2028</v>
      </c>
      <c r="G1394">
        <v>0</v>
      </c>
      <c r="H1394">
        <v>0</v>
      </c>
      <c r="I1394">
        <v>0</v>
      </c>
      <c r="J1394">
        <v>0</v>
      </c>
      <c r="L1394">
        <v>1</v>
      </c>
      <c r="M1394" t="s">
        <v>2028</v>
      </c>
      <c r="O1394" t="s">
        <v>2516</v>
      </c>
      <c r="P1394" t="s">
        <v>4121</v>
      </c>
      <c r="Q1394">
        <v>352083.42</v>
      </c>
      <c r="R1394">
        <v>1</v>
      </c>
      <c r="S1394">
        <v>2016</v>
      </c>
      <c r="T1394" t="s">
        <v>4992</v>
      </c>
      <c r="U1394" t="s">
        <v>4995</v>
      </c>
      <c r="W1394">
        <v>1</v>
      </c>
      <c r="X1394">
        <v>0</v>
      </c>
      <c r="Y1394">
        <v>0</v>
      </c>
      <c r="Z1394">
        <v>0</v>
      </c>
      <c r="AA1394">
        <v>0</v>
      </c>
      <c r="AB1394" t="s">
        <v>7010</v>
      </c>
      <c r="AC1394" t="s">
        <v>8950</v>
      </c>
      <c r="AD1394">
        <v>0</v>
      </c>
      <c r="AE1394">
        <v>0</v>
      </c>
      <c r="AF1394" t="s">
        <v>9609</v>
      </c>
      <c r="AG1394" t="s">
        <v>9611</v>
      </c>
      <c r="AH1394" t="s">
        <v>2060</v>
      </c>
      <c r="AI1394">
        <v>1</v>
      </c>
      <c r="AJ1394">
        <v>1</v>
      </c>
      <c r="AK1394">
        <v>1</v>
      </c>
      <c r="AL1394" t="s">
        <v>11426</v>
      </c>
      <c r="AM1394">
        <v>0</v>
      </c>
      <c r="AN1394" t="s">
        <v>12049</v>
      </c>
      <c r="AO1394">
        <v>0</v>
      </c>
      <c r="AP1394">
        <v>0</v>
      </c>
      <c r="AQ1394">
        <v>0</v>
      </c>
      <c r="AR1394">
        <v>0</v>
      </c>
      <c r="AS1394">
        <v>17</v>
      </c>
      <c r="AT1394" t="s">
        <v>12065</v>
      </c>
      <c r="AU1394" t="s">
        <v>13464</v>
      </c>
      <c r="AW1394" t="s">
        <v>14338</v>
      </c>
      <c r="AX1394" t="s">
        <v>9854</v>
      </c>
      <c r="AY1394" t="s">
        <v>9610</v>
      </c>
      <c r="AZ1394" t="s">
        <v>14657</v>
      </c>
      <c r="BA1394" t="s">
        <v>2028</v>
      </c>
      <c r="BB1394">
        <v>1</v>
      </c>
      <c r="BC1394">
        <v>1</v>
      </c>
      <c r="BD1394" t="s">
        <v>16402</v>
      </c>
      <c r="BE1394" t="s">
        <v>2028</v>
      </c>
      <c r="BF1394">
        <v>0</v>
      </c>
      <c r="BG1394">
        <v>0</v>
      </c>
      <c r="BH1394">
        <v>3</v>
      </c>
      <c r="BI1394">
        <v>0</v>
      </c>
      <c r="BJ1394" t="s">
        <v>11426</v>
      </c>
      <c r="BK1394">
        <v>0</v>
      </c>
      <c r="BL1394" t="s">
        <v>19675</v>
      </c>
      <c r="BM1394" t="s">
        <v>2028</v>
      </c>
      <c r="BN1394">
        <v>0</v>
      </c>
      <c r="BO1394" t="s">
        <v>21590</v>
      </c>
      <c r="BP1394" t="s">
        <v>22475</v>
      </c>
      <c r="BQ1394" t="s">
        <v>22870</v>
      </c>
      <c r="BR1394" t="s">
        <v>24420</v>
      </c>
      <c r="BS1394" t="s">
        <v>2028</v>
      </c>
      <c r="BU1394" t="s">
        <v>24737</v>
      </c>
      <c r="BV1394" t="s">
        <v>2028</v>
      </c>
      <c r="BW1394">
        <v>0</v>
      </c>
      <c r="BX1394" t="s">
        <v>2028</v>
      </c>
      <c r="BY1394" t="s">
        <v>4993</v>
      </c>
      <c r="BZ1394" t="s">
        <v>25796</v>
      </c>
      <c r="CA1394">
        <v>0</v>
      </c>
      <c r="CB1394">
        <f t="shared" si="21"/>
        <v>1</v>
      </c>
    </row>
    <row r="1395" spans="1:80" x14ac:dyDescent="0.3">
      <c r="A1395">
        <v>1394</v>
      </c>
      <c r="B1395">
        <v>0</v>
      </c>
      <c r="C1395" t="s">
        <v>1238</v>
      </c>
      <c r="D1395" t="s">
        <v>2028</v>
      </c>
      <c r="E1395" t="s">
        <v>2028</v>
      </c>
      <c r="F1395" t="s">
        <v>2028</v>
      </c>
      <c r="G1395">
        <v>0</v>
      </c>
      <c r="H1395">
        <v>0</v>
      </c>
      <c r="I1395">
        <v>0</v>
      </c>
      <c r="J1395">
        <v>0</v>
      </c>
      <c r="L1395">
        <v>1</v>
      </c>
      <c r="M1395" t="s">
        <v>2028</v>
      </c>
      <c r="O1395" t="s">
        <v>2515</v>
      </c>
      <c r="P1395" t="s">
        <v>4122</v>
      </c>
      <c r="Q1395">
        <v>19975808.41</v>
      </c>
      <c r="R1395">
        <v>1</v>
      </c>
      <c r="S1395">
        <v>2016</v>
      </c>
      <c r="T1395" t="s">
        <v>4992</v>
      </c>
      <c r="U1395" t="s">
        <v>4995</v>
      </c>
      <c r="W1395">
        <v>1</v>
      </c>
      <c r="X1395">
        <v>0</v>
      </c>
      <c r="Y1395">
        <v>0</v>
      </c>
      <c r="Z1395">
        <v>0</v>
      </c>
      <c r="AA1395">
        <v>0</v>
      </c>
      <c r="AB1395" t="s">
        <v>7011</v>
      </c>
      <c r="AC1395" t="s">
        <v>8951</v>
      </c>
      <c r="AD1395">
        <v>0</v>
      </c>
      <c r="AE1395">
        <v>0</v>
      </c>
      <c r="AF1395" t="s">
        <v>9608</v>
      </c>
      <c r="AG1395" t="s">
        <v>9782</v>
      </c>
      <c r="AH1395" t="s">
        <v>10273</v>
      </c>
      <c r="AI1395">
        <v>0</v>
      </c>
      <c r="AJ1395">
        <v>11</v>
      </c>
      <c r="AK1395">
        <v>1</v>
      </c>
      <c r="AL1395" t="s">
        <v>11427</v>
      </c>
      <c r="AM1395">
        <v>0</v>
      </c>
      <c r="AN1395" t="s">
        <v>12050</v>
      </c>
      <c r="AO1395">
        <v>1</v>
      </c>
      <c r="AP1395">
        <v>0</v>
      </c>
      <c r="AQ1395">
        <v>0</v>
      </c>
      <c r="AR1395">
        <v>0</v>
      </c>
      <c r="AS1395">
        <v>8</v>
      </c>
      <c r="AT1395" t="s">
        <v>12060</v>
      </c>
      <c r="AU1395" t="s">
        <v>13465</v>
      </c>
      <c r="AW1395" t="s">
        <v>14339</v>
      </c>
      <c r="AX1395" t="s">
        <v>9854</v>
      </c>
      <c r="AY1395" t="s">
        <v>9610</v>
      </c>
      <c r="AZ1395" t="s">
        <v>14654</v>
      </c>
      <c r="BA1395" t="s">
        <v>2028</v>
      </c>
      <c r="BB1395">
        <v>1</v>
      </c>
      <c r="BC1395">
        <v>1</v>
      </c>
      <c r="BD1395" t="s">
        <v>16403</v>
      </c>
      <c r="BE1395" t="s">
        <v>2028</v>
      </c>
      <c r="BF1395">
        <v>0</v>
      </c>
      <c r="BG1395">
        <v>0</v>
      </c>
      <c r="BH1395">
        <v>0</v>
      </c>
      <c r="BI1395">
        <v>0</v>
      </c>
      <c r="BJ1395" t="s">
        <v>18338</v>
      </c>
      <c r="BK1395">
        <v>0</v>
      </c>
      <c r="BL1395" t="s">
        <v>19674</v>
      </c>
      <c r="BM1395" t="s">
        <v>2028</v>
      </c>
      <c r="BN1395">
        <v>0</v>
      </c>
      <c r="BO1395" t="s">
        <v>21591</v>
      </c>
      <c r="BP1395" t="s">
        <v>22475</v>
      </c>
      <c r="BQ1395" t="s">
        <v>9890</v>
      </c>
      <c r="BR1395" t="s">
        <v>24421</v>
      </c>
      <c r="BS1395" t="s">
        <v>2028</v>
      </c>
      <c r="BU1395" t="s">
        <v>24737</v>
      </c>
      <c r="BV1395" t="s">
        <v>2028</v>
      </c>
      <c r="BW1395">
        <v>0</v>
      </c>
      <c r="BX1395" t="s">
        <v>2028</v>
      </c>
      <c r="BY1395" t="s">
        <v>4993</v>
      </c>
      <c r="BZ1395" t="s">
        <v>25797</v>
      </c>
      <c r="CA1395">
        <v>0</v>
      </c>
      <c r="CB1395">
        <f t="shared" si="21"/>
        <v>1</v>
      </c>
    </row>
    <row r="1396" spans="1:80" x14ac:dyDescent="0.3">
      <c r="A1396">
        <v>1395</v>
      </c>
      <c r="B1396">
        <v>0</v>
      </c>
      <c r="C1396" t="s">
        <v>1239</v>
      </c>
      <c r="D1396" t="s">
        <v>2028</v>
      </c>
      <c r="E1396" t="s">
        <v>2028</v>
      </c>
      <c r="F1396" t="s">
        <v>2028</v>
      </c>
      <c r="G1396">
        <v>0</v>
      </c>
      <c r="H1396">
        <v>0</v>
      </c>
      <c r="I1396">
        <v>0</v>
      </c>
      <c r="J1396">
        <v>0</v>
      </c>
      <c r="L1396">
        <v>1</v>
      </c>
      <c r="M1396" t="s">
        <v>2028</v>
      </c>
      <c r="O1396" t="s">
        <v>2517</v>
      </c>
      <c r="P1396" t="s">
        <v>4123</v>
      </c>
      <c r="Q1396">
        <v>3293852.97</v>
      </c>
      <c r="R1396">
        <v>0</v>
      </c>
      <c r="S1396">
        <v>2017</v>
      </c>
      <c r="T1396" t="s">
        <v>4992</v>
      </c>
      <c r="U1396" t="s">
        <v>4995</v>
      </c>
      <c r="W1396">
        <v>1</v>
      </c>
      <c r="X1396">
        <v>0</v>
      </c>
      <c r="Y1396">
        <v>0</v>
      </c>
      <c r="Z1396">
        <v>0</v>
      </c>
      <c r="AA1396">
        <v>0</v>
      </c>
      <c r="AB1396" t="s">
        <v>7012</v>
      </c>
      <c r="AC1396" t="s">
        <v>8952</v>
      </c>
      <c r="AD1396">
        <v>0</v>
      </c>
      <c r="AE1396">
        <v>0</v>
      </c>
      <c r="AF1396" t="s">
        <v>9609</v>
      </c>
      <c r="AG1396" t="s">
        <v>9615</v>
      </c>
      <c r="AH1396" t="s">
        <v>2036</v>
      </c>
      <c r="AI1396">
        <v>0</v>
      </c>
      <c r="AJ1396">
        <v>1</v>
      </c>
      <c r="AK1396">
        <v>1</v>
      </c>
      <c r="AL1396" t="s">
        <v>11428</v>
      </c>
      <c r="AM1396">
        <v>0</v>
      </c>
      <c r="AN1396" t="s">
        <v>12049</v>
      </c>
      <c r="AO1396">
        <v>0</v>
      </c>
      <c r="AP1396">
        <v>0</v>
      </c>
      <c r="AQ1396">
        <v>0</v>
      </c>
      <c r="AR1396">
        <v>0</v>
      </c>
      <c r="AS1396">
        <v>11</v>
      </c>
      <c r="AT1396" t="s">
        <v>12054</v>
      </c>
      <c r="AU1396" t="s">
        <v>13466</v>
      </c>
      <c r="AW1396" t="s">
        <v>14338</v>
      </c>
      <c r="AX1396" t="s">
        <v>14410</v>
      </c>
      <c r="AY1396" t="s">
        <v>9610</v>
      </c>
      <c r="AZ1396" t="s">
        <v>14580</v>
      </c>
      <c r="BA1396" t="s">
        <v>2028</v>
      </c>
      <c r="BB1396">
        <v>1</v>
      </c>
      <c r="BC1396">
        <v>1</v>
      </c>
      <c r="BD1396" t="s">
        <v>16404</v>
      </c>
      <c r="BE1396" t="s">
        <v>2028</v>
      </c>
      <c r="BF1396">
        <v>0</v>
      </c>
      <c r="BG1396">
        <v>0</v>
      </c>
      <c r="BH1396">
        <v>2</v>
      </c>
      <c r="BI1396">
        <v>0</v>
      </c>
      <c r="BJ1396" t="s">
        <v>18339</v>
      </c>
      <c r="BK1396">
        <v>0</v>
      </c>
      <c r="BL1396" t="s">
        <v>19676</v>
      </c>
      <c r="BM1396" t="s">
        <v>2028</v>
      </c>
      <c r="BN1396">
        <v>0</v>
      </c>
      <c r="BO1396" t="s">
        <v>21592</v>
      </c>
      <c r="BP1396" t="s">
        <v>22475</v>
      </c>
      <c r="BQ1396" t="s">
        <v>10228</v>
      </c>
      <c r="BR1396" t="s">
        <v>24422</v>
      </c>
      <c r="BS1396" t="s">
        <v>2028</v>
      </c>
      <c r="BU1396" t="s">
        <v>24737</v>
      </c>
      <c r="BV1396" t="s">
        <v>2028</v>
      </c>
      <c r="BW1396">
        <v>0</v>
      </c>
      <c r="BX1396" t="s">
        <v>2028</v>
      </c>
      <c r="BY1396" t="s">
        <v>4993</v>
      </c>
      <c r="BZ1396" s="2" t="s">
        <v>25798</v>
      </c>
      <c r="CA1396">
        <v>0</v>
      </c>
      <c r="CB1396">
        <f t="shared" si="21"/>
        <v>1</v>
      </c>
    </row>
    <row r="1397" spans="1:80" x14ac:dyDescent="0.3">
      <c r="A1397">
        <v>1396</v>
      </c>
      <c r="B1397">
        <v>0</v>
      </c>
      <c r="C1397" t="s">
        <v>1240</v>
      </c>
      <c r="D1397" t="s">
        <v>2028</v>
      </c>
      <c r="E1397" t="s">
        <v>2028</v>
      </c>
      <c r="F1397" t="s">
        <v>2028</v>
      </c>
      <c r="G1397">
        <v>0</v>
      </c>
      <c r="H1397">
        <v>0</v>
      </c>
      <c r="I1397">
        <v>0</v>
      </c>
      <c r="J1397">
        <v>0</v>
      </c>
      <c r="L1397">
        <v>1</v>
      </c>
      <c r="M1397" t="s">
        <v>2028</v>
      </c>
      <c r="O1397" t="s">
        <v>2518</v>
      </c>
      <c r="P1397" t="s">
        <v>4124</v>
      </c>
      <c r="Q1397">
        <v>3569112.68</v>
      </c>
      <c r="R1397">
        <v>0</v>
      </c>
      <c r="S1397">
        <v>2017</v>
      </c>
      <c r="T1397" t="s">
        <v>4992</v>
      </c>
      <c r="U1397" t="s">
        <v>4995</v>
      </c>
      <c r="W1397">
        <v>1</v>
      </c>
      <c r="X1397">
        <v>0</v>
      </c>
      <c r="Y1397">
        <v>0</v>
      </c>
      <c r="Z1397">
        <v>0</v>
      </c>
      <c r="AA1397">
        <v>0</v>
      </c>
      <c r="AB1397" t="s">
        <v>7013</v>
      </c>
      <c r="AC1397" t="s">
        <v>8953</v>
      </c>
      <c r="AD1397">
        <v>0</v>
      </c>
      <c r="AE1397">
        <v>0</v>
      </c>
      <c r="AF1397" t="s">
        <v>9608</v>
      </c>
      <c r="AG1397" t="s">
        <v>9639</v>
      </c>
      <c r="AH1397" t="s">
        <v>10274</v>
      </c>
      <c r="AI1397">
        <v>1</v>
      </c>
      <c r="AJ1397">
        <v>1</v>
      </c>
      <c r="AK1397">
        <v>1</v>
      </c>
      <c r="AL1397" t="s">
        <v>11429</v>
      </c>
      <c r="AM1397">
        <v>0</v>
      </c>
      <c r="AN1397" t="s">
        <v>12050</v>
      </c>
      <c r="AO1397">
        <v>1</v>
      </c>
      <c r="AP1397">
        <v>0</v>
      </c>
      <c r="AQ1397">
        <v>0</v>
      </c>
      <c r="AR1397">
        <v>1</v>
      </c>
      <c r="AS1397">
        <v>4</v>
      </c>
      <c r="AT1397" t="s">
        <v>12070</v>
      </c>
      <c r="AU1397" t="s">
        <v>13467</v>
      </c>
      <c r="AW1397" t="s">
        <v>14339</v>
      </c>
      <c r="AX1397" t="s">
        <v>14397</v>
      </c>
      <c r="AY1397" t="s">
        <v>9610</v>
      </c>
      <c r="AZ1397" t="s">
        <v>14660</v>
      </c>
      <c r="BA1397" t="s">
        <v>2028</v>
      </c>
      <c r="BB1397">
        <v>1</v>
      </c>
      <c r="BC1397">
        <v>1</v>
      </c>
      <c r="BD1397" t="s">
        <v>16405</v>
      </c>
      <c r="BE1397" t="s">
        <v>2028</v>
      </c>
      <c r="BF1397">
        <v>0</v>
      </c>
      <c r="BG1397">
        <v>0</v>
      </c>
      <c r="BH1397">
        <v>1</v>
      </c>
      <c r="BI1397">
        <v>0</v>
      </c>
      <c r="BJ1397" t="s">
        <v>18340</v>
      </c>
      <c r="BK1397">
        <v>0</v>
      </c>
      <c r="BL1397" t="s">
        <v>19677</v>
      </c>
      <c r="BM1397">
        <v>4</v>
      </c>
      <c r="BN1397">
        <v>1</v>
      </c>
      <c r="BO1397" t="s">
        <v>21593</v>
      </c>
      <c r="BP1397" t="s">
        <v>22475</v>
      </c>
      <c r="BQ1397" t="s">
        <v>23332</v>
      </c>
      <c r="BR1397" t="s">
        <v>23756</v>
      </c>
      <c r="BS1397" t="s">
        <v>2028</v>
      </c>
      <c r="BU1397" t="s">
        <v>24737</v>
      </c>
      <c r="BV1397" t="s">
        <v>2028</v>
      </c>
      <c r="BW1397">
        <v>0</v>
      </c>
      <c r="BX1397" t="s">
        <v>2028</v>
      </c>
      <c r="BY1397" t="s">
        <v>4993</v>
      </c>
      <c r="BZ1397" s="2" t="s">
        <v>25799</v>
      </c>
      <c r="CA1397">
        <v>0</v>
      </c>
      <c r="CB1397">
        <f t="shared" si="21"/>
        <v>1</v>
      </c>
    </row>
    <row r="1398" spans="1:80" x14ac:dyDescent="0.3">
      <c r="A1398">
        <v>1397</v>
      </c>
      <c r="B1398">
        <v>0</v>
      </c>
      <c r="C1398" t="s">
        <v>1241</v>
      </c>
      <c r="D1398" t="s">
        <v>2028</v>
      </c>
      <c r="E1398" t="s">
        <v>2028</v>
      </c>
      <c r="F1398" t="s">
        <v>2028</v>
      </c>
      <c r="G1398">
        <v>0</v>
      </c>
      <c r="H1398">
        <v>0</v>
      </c>
      <c r="I1398">
        <v>0</v>
      </c>
      <c r="J1398">
        <v>0</v>
      </c>
      <c r="L1398">
        <v>1</v>
      </c>
      <c r="M1398" t="s">
        <v>2028</v>
      </c>
      <c r="O1398" t="s">
        <v>2368</v>
      </c>
      <c r="P1398" t="s">
        <v>4125</v>
      </c>
      <c r="Q1398">
        <v>128366.31</v>
      </c>
      <c r="R1398">
        <v>0</v>
      </c>
      <c r="S1398">
        <v>2017</v>
      </c>
      <c r="T1398" t="s">
        <v>4992</v>
      </c>
      <c r="U1398" t="s">
        <v>4995</v>
      </c>
      <c r="W1398">
        <v>1</v>
      </c>
      <c r="X1398">
        <v>0</v>
      </c>
      <c r="Y1398">
        <v>0</v>
      </c>
      <c r="Z1398">
        <v>0</v>
      </c>
      <c r="AA1398">
        <v>0</v>
      </c>
      <c r="AB1398" t="s">
        <v>7014</v>
      </c>
      <c r="AC1398" t="s">
        <v>8954</v>
      </c>
      <c r="AD1398">
        <v>0</v>
      </c>
      <c r="AE1398">
        <v>0</v>
      </c>
      <c r="AF1398" t="s">
        <v>9609</v>
      </c>
      <c r="AG1398" t="s">
        <v>9627</v>
      </c>
      <c r="AH1398" t="s">
        <v>2056</v>
      </c>
      <c r="AI1398">
        <v>1</v>
      </c>
      <c r="AJ1398">
        <v>2</v>
      </c>
      <c r="AK1398">
        <v>1</v>
      </c>
      <c r="AL1398" t="s">
        <v>11430</v>
      </c>
      <c r="AM1398">
        <v>0</v>
      </c>
      <c r="AN1398" t="s">
        <v>12049</v>
      </c>
      <c r="AO1398">
        <v>0</v>
      </c>
      <c r="AP1398">
        <v>0</v>
      </c>
      <c r="AQ1398">
        <v>0</v>
      </c>
      <c r="AR1398">
        <v>0</v>
      </c>
      <c r="AS1398">
        <v>18</v>
      </c>
      <c r="AT1398" t="s">
        <v>12064</v>
      </c>
      <c r="AU1398" t="s">
        <v>13468</v>
      </c>
      <c r="AW1398" t="s">
        <v>14338</v>
      </c>
      <c r="AX1398" t="s">
        <v>14359</v>
      </c>
      <c r="AY1398" t="s">
        <v>9610</v>
      </c>
      <c r="AZ1398" t="s">
        <v>14824</v>
      </c>
      <c r="BA1398" t="s">
        <v>2028</v>
      </c>
      <c r="BB1398">
        <v>1</v>
      </c>
      <c r="BC1398">
        <v>1</v>
      </c>
      <c r="BD1398" t="s">
        <v>16406</v>
      </c>
      <c r="BE1398" t="s">
        <v>2028</v>
      </c>
      <c r="BF1398">
        <v>0</v>
      </c>
      <c r="BG1398">
        <v>0</v>
      </c>
      <c r="BH1398">
        <v>2</v>
      </c>
      <c r="BI1398">
        <v>0</v>
      </c>
      <c r="BJ1398" t="s">
        <v>18341</v>
      </c>
      <c r="BK1398">
        <v>0</v>
      </c>
      <c r="BL1398" t="s">
        <v>19174</v>
      </c>
      <c r="BM1398" t="s">
        <v>2028</v>
      </c>
      <c r="BN1398">
        <v>0</v>
      </c>
      <c r="BO1398" t="s">
        <v>21594</v>
      </c>
      <c r="BP1398" t="s">
        <v>22465</v>
      </c>
      <c r="BQ1398" t="s">
        <v>23333</v>
      </c>
      <c r="BR1398" t="s">
        <v>23784</v>
      </c>
      <c r="BS1398" t="s">
        <v>2028</v>
      </c>
      <c r="BU1398" t="s">
        <v>24737</v>
      </c>
      <c r="BV1398" t="s">
        <v>2028</v>
      </c>
      <c r="BW1398">
        <v>0</v>
      </c>
      <c r="BX1398" t="s">
        <v>2028</v>
      </c>
      <c r="BY1398" t="s">
        <v>4993</v>
      </c>
      <c r="BZ1398" s="2" t="s">
        <v>25800</v>
      </c>
      <c r="CA1398">
        <v>0</v>
      </c>
      <c r="CB1398">
        <f t="shared" si="21"/>
        <v>1</v>
      </c>
    </row>
    <row r="1399" spans="1:80" x14ac:dyDescent="0.3">
      <c r="A1399">
        <v>1398</v>
      </c>
      <c r="B1399">
        <v>0</v>
      </c>
      <c r="C1399" t="s">
        <v>1242</v>
      </c>
      <c r="D1399" t="s">
        <v>2028</v>
      </c>
      <c r="E1399" t="s">
        <v>2028</v>
      </c>
      <c r="F1399" t="s">
        <v>2028</v>
      </c>
      <c r="G1399">
        <v>0</v>
      </c>
      <c r="H1399">
        <v>0</v>
      </c>
      <c r="I1399">
        <v>0</v>
      </c>
      <c r="J1399">
        <v>0</v>
      </c>
      <c r="L1399">
        <v>1</v>
      </c>
      <c r="M1399" t="s">
        <v>2028</v>
      </c>
      <c r="O1399" t="s">
        <v>2368</v>
      </c>
      <c r="P1399" t="s">
        <v>4126</v>
      </c>
      <c r="R1399" t="s">
        <v>2028</v>
      </c>
      <c r="T1399" t="s">
        <v>4992</v>
      </c>
      <c r="U1399" t="s">
        <v>4995</v>
      </c>
      <c r="W1399">
        <v>1</v>
      </c>
      <c r="X1399">
        <v>0</v>
      </c>
      <c r="Y1399">
        <v>0</v>
      </c>
      <c r="Z1399">
        <v>0</v>
      </c>
      <c r="AA1399">
        <v>0</v>
      </c>
      <c r="AB1399" t="s">
        <v>7015</v>
      </c>
      <c r="AD1399">
        <v>1</v>
      </c>
      <c r="AE1399">
        <v>0</v>
      </c>
      <c r="AG1399" t="s">
        <v>2028</v>
      </c>
      <c r="AI1399" t="s">
        <v>2028</v>
      </c>
      <c r="AJ1399">
        <v>2</v>
      </c>
      <c r="AK1399">
        <v>0</v>
      </c>
      <c r="AM1399">
        <v>1</v>
      </c>
      <c r="AN1399" t="s">
        <v>12048</v>
      </c>
      <c r="AO1399">
        <v>0</v>
      </c>
      <c r="AP1399">
        <v>0</v>
      </c>
      <c r="AQ1399">
        <v>0</v>
      </c>
      <c r="AR1399">
        <v>0</v>
      </c>
      <c r="AS1399">
        <v>16</v>
      </c>
      <c r="AT1399" t="s">
        <v>12055</v>
      </c>
      <c r="AU1399" t="s">
        <v>13469</v>
      </c>
      <c r="AW1399" t="s">
        <v>14340</v>
      </c>
      <c r="AX1399" t="s">
        <v>14357</v>
      </c>
      <c r="AY1399" t="s">
        <v>9610</v>
      </c>
      <c r="AZ1399" t="s">
        <v>14602</v>
      </c>
      <c r="BA1399" t="s">
        <v>2028</v>
      </c>
      <c r="BB1399">
        <v>1</v>
      </c>
      <c r="BC1399">
        <v>1</v>
      </c>
      <c r="BD1399" t="s">
        <v>16407</v>
      </c>
      <c r="BE1399" t="s">
        <v>2028</v>
      </c>
      <c r="BF1399">
        <v>0</v>
      </c>
      <c r="BG1399">
        <v>0</v>
      </c>
      <c r="BH1399">
        <v>0</v>
      </c>
      <c r="BI1399">
        <v>0</v>
      </c>
      <c r="BK1399">
        <v>1</v>
      </c>
      <c r="BL1399" t="s">
        <v>19174</v>
      </c>
      <c r="BM1399" t="s">
        <v>2028</v>
      </c>
      <c r="BN1399">
        <v>0</v>
      </c>
      <c r="BO1399" t="s">
        <v>21595</v>
      </c>
      <c r="BP1399" t="s">
        <v>22465</v>
      </c>
      <c r="BS1399" t="s">
        <v>2028</v>
      </c>
      <c r="BU1399" t="s">
        <v>24737</v>
      </c>
      <c r="BV1399" t="s">
        <v>2028</v>
      </c>
      <c r="BW1399">
        <v>0</v>
      </c>
      <c r="BX1399" t="s">
        <v>2028</v>
      </c>
      <c r="BY1399" t="s">
        <v>24743</v>
      </c>
      <c r="CA1399">
        <v>1</v>
      </c>
      <c r="CB1399">
        <f t="shared" si="21"/>
        <v>1</v>
      </c>
    </row>
    <row r="1400" spans="1:80" x14ac:dyDescent="0.3">
      <c r="A1400">
        <v>1399</v>
      </c>
      <c r="B1400">
        <v>0</v>
      </c>
      <c r="C1400" t="s">
        <v>1243</v>
      </c>
      <c r="D1400" t="s">
        <v>2028</v>
      </c>
      <c r="E1400" t="s">
        <v>2028</v>
      </c>
      <c r="F1400" t="s">
        <v>2028</v>
      </c>
      <c r="G1400">
        <v>0</v>
      </c>
      <c r="H1400">
        <v>0</v>
      </c>
      <c r="I1400">
        <v>0</v>
      </c>
      <c r="J1400">
        <v>0</v>
      </c>
      <c r="L1400">
        <v>1</v>
      </c>
      <c r="M1400" t="s">
        <v>2028</v>
      </c>
      <c r="O1400" t="s">
        <v>2368</v>
      </c>
      <c r="P1400" t="s">
        <v>4127</v>
      </c>
      <c r="Q1400">
        <v>555087.84</v>
      </c>
      <c r="R1400">
        <v>1</v>
      </c>
      <c r="S1400">
        <v>2016</v>
      </c>
      <c r="T1400" t="s">
        <v>4992</v>
      </c>
      <c r="U1400" t="s">
        <v>4995</v>
      </c>
      <c r="W1400">
        <v>1</v>
      </c>
      <c r="X1400">
        <v>0</v>
      </c>
      <c r="Y1400">
        <v>0</v>
      </c>
      <c r="Z1400">
        <v>0</v>
      </c>
      <c r="AA1400">
        <v>0</v>
      </c>
      <c r="AB1400" t="s">
        <v>7016</v>
      </c>
      <c r="AD1400">
        <v>1</v>
      </c>
      <c r="AE1400">
        <v>0</v>
      </c>
      <c r="AF1400" t="s">
        <v>9608</v>
      </c>
      <c r="AG1400" t="s">
        <v>9621</v>
      </c>
      <c r="AH1400" t="s">
        <v>9982</v>
      </c>
      <c r="AI1400">
        <v>1</v>
      </c>
      <c r="AJ1400">
        <v>1</v>
      </c>
      <c r="AK1400">
        <v>1</v>
      </c>
      <c r="AM1400">
        <v>1</v>
      </c>
      <c r="AN1400" t="s">
        <v>12049</v>
      </c>
      <c r="AO1400">
        <v>1</v>
      </c>
      <c r="AP1400">
        <v>0</v>
      </c>
      <c r="AQ1400">
        <v>0</v>
      </c>
      <c r="AR1400">
        <v>0</v>
      </c>
      <c r="AS1400">
        <v>9</v>
      </c>
      <c r="AT1400" t="s">
        <v>12069</v>
      </c>
      <c r="AU1400" t="s">
        <v>13470</v>
      </c>
      <c r="AW1400" t="s">
        <v>14338</v>
      </c>
      <c r="AX1400" t="s">
        <v>14397</v>
      </c>
      <c r="AY1400" t="s">
        <v>9610</v>
      </c>
      <c r="AZ1400" t="s">
        <v>14660</v>
      </c>
      <c r="BA1400" t="s">
        <v>2028</v>
      </c>
      <c r="BB1400">
        <v>1</v>
      </c>
      <c r="BC1400">
        <v>1</v>
      </c>
      <c r="BD1400" t="s">
        <v>16408</v>
      </c>
      <c r="BE1400" t="s">
        <v>2028</v>
      </c>
      <c r="BF1400">
        <v>0</v>
      </c>
      <c r="BG1400">
        <v>0</v>
      </c>
      <c r="BH1400">
        <v>2</v>
      </c>
      <c r="BI1400">
        <v>0</v>
      </c>
      <c r="BJ1400" t="s">
        <v>18342</v>
      </c>
      <c r="BK1400">
        <v>0</v>
      </c>
      <c r="BL1400" t="s">
        <v>19174</v>
      </c>
      <c r="BM1400" t="s">
        <v>2028</v>
      </c>
      <c r="BN1400">
        <v>0</v>
      </c>
      <c r="BO1400" t="s">
        <v>21596</v>
      </c>
      <c r="BP1400" t="s">
        <v>22465</v>
      </c>
      <c r="BQ1400" t="s">
        <v>23334</v>
      </c>
      <c r="BR1400" t="s">
        <v>23754</v>
      </c>
      <c r="BS1400" t="s">
        <v>2028</v>
      </c>
      <c r="BU1400" t="s">
        <v>24737</v>
      </c>
      <c r="BV1400" t="s">
        <v>2028</v>
      </c>
      <c r="BW1400">
        <v>0</v>
      </c>
      <c r="BX1400" t="s">
        <v>2028</v>
      </c>
      <c r="BY1400" t="s">
        <v>4993</v>
      </c>
      <c r="BZ1400" s="2" t="s">
        <v>25801</v>
      </c>
      <c r="CA1400">
        <v>0</v>
      </c>
      <c r="CB1400">
        <f t="shared" si="21"/>
        <v>1</v>
      </c>
    </row>
    <row r="1401" spans="1:80" x14ac:dyDescent="0.3">
      <c r="A1401">
        <v>1400</v>
      </c>
      <c r="B1401">
        <v>0</v>
      </c>
      <c r="C1401" t="s">
        <v>1244</v>
      </c>
      <c r="D1401" t="s">
        <v>2028</v>
      </c>
      <c r="E1401" t="s">
        <v>2028</v>
      </c>
      <c r="F1401" t="s">
        <v>2028</v>
      </c>
      <c r="G1401">
        <v>0</v>
      </c>
      <c r="H1401">
        <v>0</v>
      </c>
      <c r="I1401">
        <v>0</v>
      </c>
      <c r="J1401">
        <v>0</v>
      </c>
      <c r="L1401">
        <v>1</v>
      </c>
      <c r="M1401" t="s">
        <v>2028</v>
      </c>
      <c r="O1401" t="s">
        <v>2368</v>
      </c>
      <c r="P1401" t="s">
        <v>4128</v>
      </c>
      <c r="Q1401">
        <v>2326296.85</v>
      </c>
      <c r="R1401">
        <v>1</v>
      </c>
      <c r="S1401">
        <v>2014</v>
      </c>
      <c r="T1401" t="s">
        <v>4992</v>
      </c>
      <c r="U1401" t="s">
        <v>4995</v>
      </c>
      <c r="W1401">
        <v>1</v>
      </c>
      <c r="X1401">
        <v>0</v>
      </c>
      <c r="Y1401">
        <v>0</v>
      </c>
      <c r="Z1401">
        <v>0</v>
      </c>
      <c r="AA1401">
        <v>0</v>
      </c>
      <c r="AB1401" t="s">
        <v>7017</v>
      </c>
      <c r="AC1401" t="s">
        <v>8955</v>
      </c>
      <c r="AD1401">
        <v>0</v>
      </c>
      <c r="AE1401">
        <v>0</v>
      </c>
      <c r="AF1401" t="s">
        <v>9608</v>
      </c>
      <c r="AG1401" t="s">
        <v>9621</v>
      </c>
      <c r="AH1401" t="s">
        <v>10275</v>
      </c>
      <c r="AI1401">
        <v>1</v>
      </c>
      <c r="AJ1401">
        <v>2</v>
      </c>
      <c r="AK1401">
        <v>1</v>
      </c>
      <c r="AL1401" t="s">
        <v>11431</v>
      </c>
      <c r="AM1401">
        <v>0</v>
      </c>
      <c r="AN1401" t="s">
        <v>12049</v>
      </c>
      <c r="AO1401">
        <v>1</v>
      </c>
      <c r="AP1401">
        <v>0</v>
      </c>
      <c r="AQ1401">
        <v>0</v>
      </c>
      <c r="AR1401">
        <v>0</v>
      </c>
      <c r="AS1401">
        <v>6</v>
      </c>
      <c r="AT1401" t="s">
        <v>12053</v>
      </c>
      <c r="AU1401" t="s">
        <v>13471</v>
      </c>
      <c r="AW1401" t="s">
        <v>14338</v>
      </c>
      <c r="AX1401" t="s">
        <v>14391</v>
      </c>
      <c r="AY1401" t="s">
        <v>9610</v>
      </c>
      <c r="AZ1401" t="s">
        <v>14611</v>
      </c>
      <c r="BA1401" t="s">
        <v>2028</v>
      </c>
      <c r="BB1401">
        <v>1</v>
      </c>
      <c r="BC1401">
        <v>1</v>
      </c>
      <c r="BD1401" t="s">
        <v>16409</v>
      </c>
      <c r="BE1401" t="s">
        <v>2028</v>
      </c>
      <c r="BF1401">
        <v>0</v>
      </c>
      <c r="BG1401">
        <v>0</v>
      </c>
      <c r="BH1401">
        <v>2</v>
      </c>
      <c r="BI1401">
        <v>0</v>
      </c>
      <c r="BJ1401" t="s">
        <v>18343</v>
      </c>
      <c r="BK1401">
        <v>0</v>
      </c>
      <c r="BL1401" t="s">
        <v>19174</v>
      </c>
      <c r="BM1401" t="s">
        <v>2028</v>
      </c>
      <c r="BN1401">
        <v>0</v>
      </c>
      <c r="BO1401" t="s">
        <v>21597</v>
      </c>
      <c r="BP1401" t="s">
        <v>22465</v>
      </c>
      <c r="BQ1401" t="s">
        <v>23335</v>
      </c>
      <c r="BR1401" t="s">
        <v>24423</v>
      </c>
      <c r="BS1401" t="s">
        <v>2028</v>
      </c>
      <c r="BU1401" t="s">
        <v>24737</v>
      </c>
      <c r="BV1401" t="s">
        <v>2028</v>
      </c>
      <c r="BW1401">
        <v>0</v>
      </c>
      <c r="BX1401" t="s">
        <v>2028</v>
      </c>
      <c r="BY1401" t="s">
        <v>4993</v>
      </c>
      <c r="BZ1401" s="2" t="s">
        <v>25802</v>
      </c>
      <c r="CA1401">
        <v>0</v>
      </c>
      <c r="CB1401">
        <f t="shared" si="21"/>
        <v>1</v>
      </c>
    </row>
    <row r="1402" spans="1:80" x14ac:dyDescent="0.3">
      <c r="A1402">
        <v>1401</v>
      </c>
      <c r="B1402">
        <v>0</v>
      </c>
      <c r="C1402" t="s">
        <v>1245</v>
      </c>
      <c r="D1402" t="s">
        <v>2028</v>
      </c>
      <c r="E1402" t="s">
        <v>2028</v>
      </c>
      <c r="F1402" t="s">
        <v>2028</v>
      </c>
      <c r="G1402">
        <v>0</v>
      </c>
      <c r="H1402">
        <v>0</v>
      </c>
      <c r="I1402">
        <v>0</v>
      </c>
      <c r="J1402">
        <v>0</v>
      </c>
      <c r="L1402">
        <v>1</v>
      </c>
      <c r="M1402" t="s">
        <v>2028</v>
      </c>
      <c r="O1402" t="s">
        <v>2519</v>
      </c>
      <c r="P1402" t="s">
        <v>4129</v>
      </c>
      <c r="Q1402">
        <v>1117713.23</v>
      </c>
      <c r="R1402">
        <v>0</v>
      </c>
      <c r="S1402">
        <v>2017</v>
      </c>
      <c r="T1402" t="s">
        <v>4992</v>
      </c>
      <c r="U1402" t="s">
        <v>4995</v>
      </c>
      <c r="W1402">
        <v>1</v>
      </c>
      <c r="X1402">
        <v>0</v>
      </c>
      <c r="Y1402">
        <v>0</v>
      </c>
      <c r="Z1402">
        <v>0</v>
      </c>
      <c r="AA1402">
        <v>0</v>
      </c>
      <c r="AB1402" t="s">
        <v>7018</v>
      </c>
      <c r="AC1402" t="s">
        <v>8956</v>
      </c>
      <c r="AD1402">
        <v>0</v>
      </c>
      <c r="AE1402">
        <v>0</v>
      </c>
      <c r="AF1402" t="s">
        <v>9609</v>
      </c>
      <c r="AG1402" t="s">
        <v>9615</v>
      </c>
      <c r="AH1402" t="s">
        <v>2044</v>
      </c>
      <c r="AI1402">
        <v>1</v>
      </c>
      <c r="AJ1402">
        <v>1</v>
      </c>
      <c r="AK1402">
        <v>1</v>
      </c>
      <c r="AL1402" t="s">
        <v>11432</v>
      </c>
      <c r="AM1402">
        <v>0</v>
      </c>
      <c r="AN1402" t="s">
        <v>12049</v>
      </c>
      <c r="AO1402">
        <v>0</v>
      </c>
      <c r="AP1402">
        <v>0</v>
      </c>
      <c r="AQ1402">
        <v>0</v>
      </c>
      <c r="AR1402">
        <v>0</v>
      </c>
      <c r="AS1402">
        <v>15</v>
      </c>
      <c r="AT1402" t="s">
        <v>12056</v>
      </c>
      <c r="AU1402" t="s">
        <v>13472</v>
      </c>
      <c r="AW1402" t="s">
        <v>14338</v>
      </c>
      <c r="AX1402" t="s">
        <v>14433</v>
      </c>
      <c r="AY1402" t="s">
        <v>9610</v>
      </c>
      <c r="AZ1402" t="s">
        <v>14825</v>
      </c>
      <c r="BA1402" t="s">
        <v>2028</v>
      </c>
      <c r="BB1402">
        <v>1</v>
      </c>
      <c r="BC1402">
        <v>1</v>
      </c>
      <c r="BD1402" t="s">
        <v>16410</v>
      </c>
      <c r="BE1402" t="s">
        <v>2028</v>
      </c>
      <c r="BF1402">
        <v>0</v>
      </c>
      <c r="BG1402">
        <v>0</v>
      </c>
      <c r="BH1402">
        <v>3</v>
      </c>
      <c r="BI1402">
        <v>0</v>
      </c>
      <c r="BJ1402" t="s">
        <v>18344</v>
      </c>
      <c r="BK1402">
        <v>0</v>
      </c>
      <c r="BL1402" t="s">
        <v>19678</v>
      </c>
      <c r="BM1402" t="s">
        <v>2028</v>
      </c>
      <c r="BN1402">
        <v>0</v>
      </c>
      <c r="BO1402" t="s">
        <v>21598</v>
      </c>
      <c r="BP1402" t="s">
        <v>22465</v>
      </c>
      <c r="BQ1402" t="s">
        <v>22804</v>
      </c>
      <c r="BR1402" t="s">
        <v>23784</v>
      </c>
      <c r="BS1402" t="s">
        <v>2028</v>
      </c>
      <c r="BU1402" t="s">
        <v>24737</v>
      </c>
      <c r="BV1402" t="s">
        <v>2028</v>
      </c>
      <c r="BW1402">
        <v>0</v>
      </c>
      <c r="BX1402" t="s">
        <v>2028</v>
      </c>
      <c r="BY1402" t="s">
        <v>4993</v>
      </c>
      <c r="BZ1402" s="2" t="s">
        <v>25803</v>
      </c>
      <c r="CA1402">
        <v>0</v>
      </c>
      <c r="CB1402">
        <f t="shared" si="21"/>
        <v>1</v>
      </c>
    </row>
    <row r="1403" spans="1:80" x14ac:dyDescent="0.3">
      <c r="A1403">
        <v>1402</v>
      </c>
      <c r="B1403">
        <v>0</v>
      </c>
      <c r="C1403" t="s">
        <v>1246</v>
      </c>
      <c r="D1403" t="s">
        <v>2028</v>
      </c>
      <c r="E1403" t="s">
        <v>2028</v>
      </c>
      <c r="F1403" t="s">
        <v>2028</v>
      </c>
      <c r="G1403">
        <v>0</v>
      </c>
      <c r="H1403">
        <v>0</v>
      </c>
      <c r="I1403">
        <v>0</v>
      </c>
      <c r="J1403">
        <v>0</v>
      </c>
      <c r="L1403">
        <v>1</v>
      </c>
      <c r="M1403" t="s">
        <v>2028</v>
      </c>
      <c r="O1403" t="s">
        <v>2374</v>
      </c>
      <c r="P1403" t="s">
        <v>4130</v>
      </c>
      <c r="R1403" t="s">
        <v>2028</v>
      </c>
      <c r="T1403" t="s">
        <v>4992</v>
      </c>
      <c r="U1403" t="s">
        <v>4995</v>
      </c>
      <c r="W1403">
        <v>1</v>
      </c>
      <c r="X1403">
        <v>0</v>
      </c>
      <c r="Y1403">
        <v>0</v>
      </c>
      <c r="Z1403">
        <v>0</v>
      </c>
      <c r="AA1403">
        <v>0</v>
      </c>
      <c r="AB1403" t="s">
        <v>7019</v>
      </c>
      <c r="AC1403" t="s">
        <v>8957</v>
      </c>
      <c r="AD1403">
        <v>0</v>
      </c>
      <c r="AE1403">
        <v>0</v>
      </c>
      <c r="AF1403" t="s">
        <v>9609</v>
      </c>
      <c r="AG1403" t="s">
        <v>9615</v>
      </c>
      <c r="AH1403" t="s">
        <v>2060</v>
      </c>
      <c r="AI1403">
        <v>1</v>
      </c>
      <c r="AJ1403">
        <v>1</v>
      </c>
      <c r="AK1403">
        <v>1</v>
      </c>
      <c r="AL1403" t="s">
        <v>11433</v>
      </c>
      <c r="AM1403">
        <v>0</v>
      </c>
      <c r="AN1403" t="s">
        <v>12049</v>
      </c>
      <c r="AO1403">
        <v>0</v>
      </c>
      <c r="AP1403">
        <v>0</v>
      </c>
      <c r="AQ1403">
        <v>0</v>
      </c>
      <c r="AR1403">
        <v>0</v>
      </c>
      <c r="AS1403">
        <v>18</v>
      </c>
      <c r="AT1403" t="s">
        <v>12064</v>
      </c>
      <c r="AU1403" t="s">
        <v>13473</v>
      </c>
      <c r="AW1403" t="s">
        <v>14338</v>
      </c>
      <c r="AX1403" t="s">
        <v>9724</v>
      </c>
      <c r="AY1403" t="s">
        <v>9610</v>
      </c>
      <c r="AZ1403" t="s">
        <v>14526</v>
      </c>
      <c r="BA1403" t="s">
        <v>2028</v>
      </c>
      <c r="BB1403">
        <v>1</v>
      </c>
      <c r="BC1403">
        <v>1</v>
      </c>
      <c r="BD1403" t="s">
        <v>16411</v>
      </c>
      <c r="BE1403" t="s">
        <v>2028</v>
      </c>
      <c r="BF1403">
        <v>0</v>
      </c>
      <c r="BG1403">
        <v>0</v>
      </c>
      <c r="BH1403">
        <v>1</v>
      </c>
      <c r="BI1403">
        <v>0</v>
      </c>
      <c r="BJ1403" t="s">
        <v>18345</v>
      </c>
      <c r="BK1403">
        <v>0</v>
      </c>
      <c r="BL1403" t="s">
        <v>19679</v>
      </c>
      <c r="BM1403" t="s">
        <v>2028</v>
      </c>
      <c r="BN1403">
        <v>0</v>
      </c>
      <c r="BO1403" t="s">
        <v>21599</v>
      </c>
      <c r="BP1403" t="s">
        <v>22465</v>
      </c>
      <c r="BQ1403" t="s">
        <v>23336</v>
      </c>
      <c r="BR1403" t="s">
        <v>24424</v>
      </c>
      <c r="BS1403" t="s">
        <v>2028</v>
      </c>
      <c r="BU1403" t="s">
        <v>24737</v>
      </c>
      <c r="BV1403" t="s">
        <v>2028</v>
      </c>
      <c r="BW1403">
        <v>0</v>
      </c>
      <c r="BX1403" t="s">
        <v>2028</v>
      </c>
      <c r="BY1403" t="s">
        <v>4993</v>
      </c>
      <c r="BZ1403" s="2" t="s">
        <v>25804</v>
      </c>
      <c r="CA1403">
        <v>0</v>
      </c>
      <c r="CB1403">
        <f t="shared" si="21"/>
        <v>1</v>
      </c>
    </row>
    <row r="1404" spans="1:80" x14ac:dyDescent="0.3">
      <c r="A1404">
        <v>1403</v>
      </c>
      <c r="B1404">
        <v>0</v>
      </c>
      <c r="C1404" t="s">
        <v>1247</v>
      </c>
      <c r="D1404" t="s">
        <v>2028</v>
      </c>
      <c r="E1404" t="s">
        <v>2028</v>
      </c>
      <c r="F1404" t="s">
        <v>2028</v>
      </c>
      <c r="G1404">
        <v>0</v>
      </c>
      <c r="H1404">
        <v>0</v>
      </c>
      <c r="I1404">
        <v>0</v>
      </c>
      <c r="J1404">
        <v>0</v>
      </c>
      <c r="L1404">
        <v>1</v>
      </c>
      <c r="M1404" t="s">
        <v>2028</v>
      </c>
      <c r="O1404" t="s">
        <v>2520</v>
      </c>
      <c r="P1404" t="s">
        <v>4131</v>
      </c>
      <c r="R1404" t="s">
        <v>2028</v>
      </c>
      <c r="T1404" t="s">
        <v>4992</v>
      </c>
      <c r="U1404" t="s">
        <v>4995</v>
      </c>
      <c r="W1404">
        <v>1</v>
      </c>
      <c r="X1404">
        <v>0</v>
      </c>
      <c r="Y1404">
        <v>0</v>
      </c>
      <c r="Z1404">
        <v>0</v>
      </c>
      <c r="AA1404">
        <v>0</v>
      </c>
      <c r="AB1404" t="s">
        <v>7020</v>
      </c>
      <c r="AD1404">
        <v>1</v>
      </c>
      <c r="AE1404">
        <v>0</v>
      </c>
      <c r="AF1404" t="s">
        <v>9608</v>
      </c>
      <c r="AG1404" t="s">
        <v>9610</v>
      </c>
      <c r="AH1404" t="s">
        <v>9889</v>
      </c>
      <c r="AI1404">
        <v>1</v>
      </c>
      <c r="AJ1404">
        <v>1</v>
      </c>
      <c r="AK1404">
        <v>1</v>
      </c>
      <c r="AM1404">
        <v>1</v>
      </c>
      <c r="AN1404" t="s">
        <v>12049</v>
      </c>
      <c r="AO1404">
        <v>0</v>
      </c>
      <c r="AP1404">
        <v>0</v>
      </c>
      <c r="AQ1404">
        <v>0</v>
      </c>
      <c r="AR1404">
        <v>0</v>
      </c>
      <c r="AS1404">
        <v>11</v>
      </c>
      <c r="AT1404" t="s">
        <v>12054</v>
      </c>
      <c r="AU1404" t="s">
        <v>13474</v>
      </c>
      <c r="AW1404" t="s">
        <v>14338</v>
      </c>
      <c r="AX1404" t="s">
        <v>14397</v>
      </c>
      <c r="AY1404" t="s">
        <v>9610</v>
      </c>
      <c r="AZ1404" t="s">
        <v>14826</v>
      </c>
      <c r="BA1404" t="s">
        <v>2028</v>
      </c>
      <c r="BB1404">
        <v>1</v>
      </c>
      <c r="BC1404">
        <v>1</v>
      </c>
      <c r="BD1404" t="s">
        <v>16412</v>
      </c>
      <c r="BE1404" t="s">
        <v>2028</v>
      </c>
      <c r="BF1404">
        <v>0</v>
      </c>
      <c r="BG1404">
        <v>0</v>
      </c>
      <c r="BH1404">
        <v>1</v>
      </c>
      <c r="BI1404">
        <v>0</v>
      </c>
      <c r="BK1404">
        <v>1</v>
      </c>
      <c r="BL1404" t="s">
        <v>19680</v>
      </c>
      <c r="BM1404">
        <v>8</v>
      </c>
      <c r="BN1404">
        <v>1</v>
      </c>
      <c r="BO1404" t="s">
        <v>21600</v>
      </c>
      <c r="BP1404" t="s">
        <v>22464</v>
      </c>
      <c r="BQ1404" t="s">
        <v>23337</v>
      </c>
      <c r="BR1404" t="s">
        <v>23761</v>
      </c>
      <c r="BS1404" t="s">
        <v>2028</v>
      </c>
      <c r="BU1404" t="s">
        <v>24737</v>
      </c>
      <c r="BV1404" t="s">
        <v>2028</v>
      </c>
      <c r="BW1404">
        <v>0</v>
      </c>
      <c r="BX1404" t="s">
        <v>2028</v>
      </c>
      <c r="BY1404" t="s">
        <v>4993</v>
      </c>
      <c r="CA1404">
        <v>1</v>
      </c>
      <c r="CB1404">
        <f t="shared" si="21"/>
        <v>1</v>
      </c>
    </row>
    <row r="1405" spans="1:80" x14ac:dyDescent="0.3">
      <c r="A1405">
        <v>1404</v>
      </c>
      <c r="B1405">
        <v>0</v>
      </c>
      <c r="C1405" t="s">
        <v>1248</v>
      </c>
      <c r="D1405" t="s">
        <v>2028</v>
      </c>
      <c r="E1405" t="s">
        <v>2028</v>
      </c>
      <c r="F1405" t="s">
        <v>2028</v>
      </c>
      <c r="G1405">
        <v>0</v>
      </c>
      <c r="H1405">
        <v>0</v>
      </c>
      <c r="I1405">
        <v>0</v>
      </c>
      <c r="J1405">
        <v>0</v>
      </c>
      <c r="L1405">
        <v>1</v>
      </c>
      <c r="M1405" t="s">
        <v>2028</v>
      </c>
      <c r="O1405" t="s">
        <v>2521</v>
      </c>
      <c r="P1405" t="s">
        <v>4132</v>
      </c>
      <c r="Q1405">
        <v>1425883.47</v>
      </c>
      <c r="R1405">
        <v>1</v>
      </c>
      <c r="S1405">
        <v>2016</v>
      </c>
      <c r="T1405" t="s">
        <v>4992</v>
      </c>
      <c r="U1405" t="s">
        <v>4995</v>
      </c>
      <c r="W1405">
        <v>1</v>
      </c>
      <c r="X1405">
        <v>0</v>
      </c>
      <c r="Y1405">
        <v>0</v>
      </c>
      <c r="Z1405">
        <v>0</v>
      </c>
      <c r="AA1405">
        <v>0</v>
      </c>
      <c r="AB1405" t="s">
        <v>7021</v>
      </c>
      <c r="AC1405" t="s">
        <v>8958</v>
      </c>
      <c r="AD1405">
        <v>0</v>
      </c>
      <c r="AE1405">
        <v>0</v>
      </c>
      <c r="AF1405" t="s">
        <v>9608</v>
      </c>
      <c r="AG1405" t="s">
        <v>9621</v>
      </c>
      <c r="AH1405" t="s">
        <v>10276</v>
      </c>
      <c r="AI1405">
        <v>1</v>
      </c>
      <c r="AJ1405">
        <v>2</v>
      </c>
      <c r="AK1405">
        <v>1</v>
      </c>
      <c r="AL1405" t="s">
        <v>11434</v>
      </c>
      <c r="AM1405">
        <v>0</v>
      </c>
      <c r="AN1405" t="s">
        <v>12049</v>
      </c>
      <c r="AO1405">
        <v>1</v>
      </c>
      <c r="AP1405">
        <v>0</v>
      </c>
      <c r="AQ1405">
        <v>0</v>
      </c>
      <c r="AR1405">
        <v>0</v>
      </c>
      <c r="AS1405">
        <v>7</v>
      </c>
      <c r="AT1405" t="s">
        <v>12061</v>
      </c>
      <c r="AU1405" t="s">
        <v>13475</v>
      </c>
      <c r="AW1405" t="s">
        <v>14338</v>
      </c>
      <c r="AX1405" t="s">
        <v>14363</v>
      </c>
      <c r="AY1405" t="s">
        <v>9610</v>
      </c>
      <c r="AZ1405" t="s">
        <v>14756</v>
      </c>
      <c r="BA1405" t="s">
        <v>2028</v>
      </c>
      <c r="BB1405">
        <v>1</v>
      </c>
      <c r="BC1405">
        <v>1</v>
      </c>
      <c r="BD1405" t="s">
        <v>16413</v>
      </c>
      <c r="BE1405" t="s">
        <v>2028</v>
      </c>
      <c r="BF1405">
        <v>0</v>
      </c>
      <c r="BG1405">
        <v>0</v>
      </c>
      <c r="BH1405">
        <v>3</v>
      </c>
      <c r="BI1405">
        <v>0</v>
      </c>
      <c r="BJ1405" t="s">
        <v>11434</v>
      </c>
      <c r="BK1405">
        <v>0</v>
      </c>
      <c r="BL1405" t="s">
        <v>19681</v>
      </c>
      <c r="BM1405" t="s">
        <v>2028</v>
      </c>
      <c r="BN1405">
        <v>0</v>
      </c>
      <c r="BO1405" t="s">
        <v>21601</v>
      </c>
      <c r="BP1405" t="s">
        <v>22463</v>
      </c>
      <c r="BQ1405" t="s">
        <v>23338</v>
      </c>
      <c r="BR1405" t="s">
        <v>23754</v>
      </c>
      <c r="BS1405" t="s">
        <v>2028</v>
      </c>
      <c r="BU1405" t="s">
        <v>24737</v>
      </c>
      <c r="BV1405" t="s">
        <v>2028</v>
      </c>
      <c r="BW1405">
        <v>0</v>
      </c>
      <c r="BX1405" t="s">
        <v>2028</v>
      </c>
      <c r="BY1405" t="s">
        <v>4993</v>
      </c>
      <c r="BZ1405" s="2" t="s">
        <v>25805</v>
      </c>
      <c r="CA1405">
        <v>0</v>
      </c>
      <c r="CB1405">
        <f t="shared" si="21"/>
        <v>1</v>
      </c>
    </row>
    <row r="1406" spans="1:80" x14ac:dyDescent="0.3">
      <c r="A1406">
        <v>1405</v>
      </c>
      <c r="B1406">
        <v>0</v>
      </c>
      <c r="C1406" t="s">
        <v>1249</v>
      </c>
      <c r="D1406" t="s">
        <v>2028</v>
      </c>
      <c r="E1406" t="s">
        <v>2028</v>
      </c>
      <c r="F1406" t="s">
        <v>2028</v>
      </c>
      <c r="G1406">
        <v>0</v>
      </c>
      <c r="H1406">
        <v>0</v>
      </c>
      <c r="I1406">
        <v>0</v>
      </c>
      <c r="J1406">
        <v>0</v>
      </c>
      <c r="L1406">
        <v>1</v>
      </c>
      <c r="M1406" t="s">
        <v>2028</v>
      </c>
      <c r="O1406" t="s">
        <v>2465</v>
      </c>
      <c r="P1406" t="s">
        <v>4133</v>
      </c>
      <c r="Q1406">
        <v>712.47</v>
      </c>
      <c r="R1406">
        <v>1</v>
      </c>
      <c r="S1406">
        <v>2015</v>
      </c>
      <c r="T1406" t="s">
        <v>4992</v>
      </c>
      <c r="U1406" t="s">
        <v>4995</v>
      </c>
      <c r="W1406">
        <v>1</v>
      </c>
      <c r="X1406">
        <v>0</v>
      </c>
      <c r="Y1406">
        <v>0</v>
      </c>
      <c r="Z1406">
        <v>0</v>
      </c>
      <c r="AA1406">
        <v>0</v>
      </c>
      <c r="AB1406" t="s">
        <v>7022</v>
      </c>
      <c r="AC1406" t="s">
        <v>8959</v>
      </c>
      <c r="AD1406">
        <v>0</v>
      </c>
      <c r="AE1406">
        <v>0</v>
      </c>
      <c r="AF1406" t="s">
        <v>9608</v>
      </c>
      <c r="AG1406" t="s">
        <v>9667</v>
      </c>
      <c r="AH1406" t="s">
        <v>10276</v>
      </c>
      <c r="AI1406">
        <v>1</v>
      </c>
      <c r="AJ1406">
        <v>1</v>
      </c>
      <c r="AK1406">
        <v>1</v>
      </c>
      <c r="AM1406">
        <v>1</v>
      </c>
      <c r="AN1406" t="s">
        <v>12049</v>
      </c>
      <c r="AO1406">
        <v>1</v>
      </c>
      <c r="AP1406">
        <v>0</v>
      </c>
      <c r="AQ1406">
        <v>0</v>
      </c>
      <c r="AR1406">
        <v>0</v>
      </c>
      <c r="AS1406">
        <v>7</v>
      </c>
      <c r="AT1406" t="s">
        <v>12061</v>
      </c>
      <c r="AU1406" t="s">
        <v>13476</v>
      </c>
      <c r="AW1406" t="s">
        <v>14338</v>
      </c>
      <c r="AX1406" t="s">
        <v>14369</v>
      </c>
      <c r="AY1406" t="s">
        <v>9610</v>
      </c>
      <c r="AZ1406" t="s">
        <v>14791</v>
      </c>
      <c r="BA1406" t="s">
        <v>2028</v>
      </c>
      <c r="BB1406">
        <v>1</v>
      </c>
      <c r="BC1406">
        <v>1</v>
      </c>
      <c r="BD1406" t="s">
        <v>16414</v>
      </c>
      <c r="BE1406" t="s">
        <v>2028</v>
      </c>
      <c r="BF1406">
        <v>0</v>
      </c>
      <c r="BG1406">
        <v>0</v>
      </c>
      <c r="BH1406">
        <v>2</v>
      </c>
      <c r="BI1406">
        <v>0</v>
      </c>
      <c r="BK1406">
        <v>1</v>
      </c>
      <c r="BL1406" t="s">
        <v>19546</v>
      </c>
      <c r="BM1406" t="s">
        <v>2028</v>
      </c>
      <c r="BN1406">
        <v>0</v>
      </c>
      <c r="BO1406" t="s">
        <v>21602</v>
      </c>
      <c r="BP1406" t="s">
        <v>22463</v>
      </c>
      <c r="BQ1406" t="s">
        <v>10005</v>
      </c>
      <c r="BR1406" t="s">
        <v>23754</v>
      </c>
      <c r="BS1406" t="s">
        <v>2028</v>
      </c>
      <c r="BU1406" t="s">
        <v>24737</v>
      </c>
      <c r="BV1406" t="s">
        <v>2028</v>
      </c>
      <c r="BW1406">
        <v>0</v>
      </c>
      <c r="BX1406" t="s">
        <v>2028</v>
      </c>
      <c r="BY1406" t="s">
        <v>4993</v>
      </c>
      <c r="CA1406">
        <v>1</v>
      </c>
      <c r="CB1406">
        <f t="shared" si="21"/>
        <v>1</v>
      </c>
    </row>
    <row r="1407" spans="1:80" x14ac:dyDescent="0.3">
      <c r="A1407">
        <v>1406</v>
      </c>
      <c r="B1407">
        <v>0</v>
      </c>
      <c r="C1407" t="s">
        <v>1250</v>
      </c>
      <c r="D1407">
        <v>77.504400000000004</v>
      </c>
      <c r="E1407">
        <v>100</v>
      </c>
      <c r="F1407">
        <v>55.008800000000001</v>
      </c>
      <c r="G1407">
        <v>1</v>
      </c>
      <c r="H1407">
        <v>2</v>
      </c>
      <c r="I1407">
        <v>2</v>
      </c>
      <c r="J1407">
        <v>0</v>
      </c>
      <c r="K1407" t="s">
        <v>2029</v>
      </c>
      <c r="L1407">
        <v>0</v>
      </c>
      <c r="M1407">
        <v>8</v>
      </c>
      <c r="N1407" t="s">
        <v>2066</v>
      </c>
      <c r="O1407" t="s">
        <v>2402</v>
      </c>
      <c r="P1407" t="s">
        <v>4134</v>
      </c>
      <c r="Q1407">
        <v>1373916.5</v>
      </c>
      <c r="R1407">
        <v>0</v>
      </c>
      <c r="S1407">
        <v>2017</v>
      </c>
      <c r="T1407" t="s">
        <v>4992</v>
      </c>
      <c r="U1407" t="s">
        <v>4995</v>
      </c>
      <c r="V1407" t="s">
        <v>5447</v>
      </c>
      <c r="W1407">
        <v>0</v>
      </c>
      <c r="X1407">
        <v>0</v>
      </c>
      <c r="Y1407">
        <v>0</v>
      </c>
      <c r="Z1407">
        <v>0</v>
      </c>
      <c r="AA1407">
        <v>0</v>
      </c>
      <c r="AB1407" t="s">
        <v>7023</v>
      </c>
      <c r="AC1407" t="s">
        <v>8960</v>
      </c>
      <c r="AD1407">
        <v>0</v>
      </c>
      <c r="AE1407">
        <v>0</v>
      </c>
      <c r="AF1407" t="s">
        <v>9609</v>
      </c>
      <c r="AG1407" t="s">
        <v>9615</v>
      </c>
      <c r="AH1407" t="s">
        <v>2060</v>
      </c>
      <c r="AI1407">
        <v>1</v>
      </c>
      <c r="AJ1407">
        <v>4</v>
      </c>
      <c r="AK1407">
        <v>2</v>
      </c>
      <c r="AL1407" t="s">
        <v>11435</v>
      </c>
      <c r="AM1407">
        <v>0</v>
      </c>
      <c r="AN1407" t="s">
        <v>12050</v>
      </c>
      <c r="AO1407">
        <v>0</v>
      </c>
      <c r="AP1407">
        <v>0</v>
      </c>
      <c r="AQ1407">
        <v>0</v>
      </c>
      <c r="AR1407">
        <v>0</v>
      </c>
      <c r="AS1407">
        <v>18</v>
      </c>
      <c r="AT1407" t="s">
        <v>12064</v>
      </c>
      <c r="AU1407" t="s">
        <v>13477</v>
      </c>
      <c r="AW1407" t="s">
        <v>14339</v>
      </c>
      <c r="AX1407" t="s">
        <v>14390</v>
      </c>
      <c r="AY1407" t="s">
        <v>9610</v>
      </c>
      <c r="AZ1407" t="s">
        <v>14744</v>
      </c>
      <c r="BA1407" t="s">
        <v>2028</v>
      </c>
      <c r="BB1407">
        <v>1</v>
      </c>
      <c r="BC1407">
        <v>1</v>
      </c>
      <c r="BD1407" t="s">
        <v>16415</v>
      </c>
      <c r="BE1407" t="s">
        <v>2028</v>
      </c>
      <c r="BF1407">
        <v>0</v>
      </c>
      <c r="BG1407">
        <v>0</v>
      </c>
      <c r="BH1407">
        <v>0</v>
      </c>
      <c r="BI1407">
        <v>0</v>
      </c>
      <c r="BJ1407" t="s">
        <v>18346</v>
      </c>
      <c r="BK1407">
        <v>0</v>
      </c>
      <c r="BL1407" t="s">
        <v>19219</v>
      </c>
      <c r="BM1407">
        <v>12</v>
      </c>
      <c r="BN1407">
        <v>2</v>
      </c>
      <c r="BO1407" t="s">
        <v>21603</v>
      </c>
      <c r="BP1407" t="s">
        <v>22469</v>
      </c>
      <c r="BQ1407" t="s">
        <v>23339</v>
      </c>
      <c r="BR1407" t="s">
        <v>24425</v>
      </c>
      <c r="BS1407" t="s">
        <v>2028</v>
      </c>
      <c r="BU1407" t="s">
        <v>24737</v>
      </c>
      <c r="BV1407" t="s">
        <v>2028</v>
      </c>
      <c r="BW1407">
        <v>0</v>
      </c>
      <c r="BX1407" t="s">
        <v>2028</v>
      </c>
      <c r="BY1407" t="s">
        <v>4993</v>
      </c>
      <c r="BZ1407" s="2" t="s">
        <v>25806</v>
      </c>
      <c r="CA1407">
        <v>0</v>
      </c>
      <c r="CB1407">
        <f t="shared" si="21"/>
        <v>1</v>
      </c>
    </row>
    <row r="1408" spans="1:80" x14ac:dyDescent="0.3">
      <c r="A1408">
        <v>1407</v>
      </c>
      <c r="B1408">
        <v>0</v>
      </c>
      <c r="C1408" t="s">
        <v>1251</v>
      </c>
      <c r="D1408" t="s">
        <v>2028</v>
      </c>
      <c r="E1408" t="s">
        <v>2028</v>
      </c>
      <c r="F1408" t="s">
        <v>2028</v>
      </c>
      <c r="G1408">
        <v>0</v>
      </c>
      <c r="H1408">
        <v>0</v>
      </c>
      <c r="I1408">
        <v>0</v>
      </c>
      <c r="J1408">
        <v>0</v>
      </c>
      <c r="L1408">
        <v>1</v>
      </c>
      <c r="M1408" t="s">
        <v>2028</v>
      </c>
      <c r="O1408" t="s">
        <v>2522</v>
      </c>
      <c r="P1408" t="s">
        <v>4135</v>
      </c>
      <c r="Q1408">
        <v>507907.1</v>
      </c>
      <c r="R1408">
        <v>0</v>
      </c>
      <c r="S1408">
        <v>2017</v>
      </c>
      <c r="T1408" t="s">
        <v>4992</v>
      </c>
      <c r="U1408" t="s">
        <v>4995</v>
      </c>
      <c r="W1408">
        <v>1</v>
      </c>
      <c r="X1408">
        <v>0</v>
      </c>
      <c r="Y1408">
        <v>0</v>
      </c>
      <c r="Z1408">
        <v>0</v>
      </c>
      <c r="AA1408">
        <v>0</v>
      </c>
      <c r="AB1408" t="s">
        <v>7024</v>
      </c>
      <c r="AC1408" t="s">
        <v>8961</v>
      </c>
      <c r="AD1408">
        <v>0</v>
      </c>
      <c r="AE1408">
        <v>0</v>
      </c>
      <c r="AF1408" t="s">
        <v>9609</v>
      </c>
      <c r="AG1408" t="s">
        <v>9615</v>
      </c>
      <c r="AH1408" t="s">
        <v>2056</v>
      </c>
      <c r="AI1408">
        <v>1</v>
      </c>
      <c r="AJ1408">
        <v>1</v>
      </c>
      <c r="AK1408">
        <v>1</v>
      </c>
      <c r="AL1408" t="s">
        <v>11436</v>
      </c>
      <c r="AM1408">
        <v>0</v>
      </c>
      <c r="AN1408" t="s">
        <v>12049</v>
      </c>
      <c r="AO1408">
        <v>0</v>
      </c>
      <c r="AP1408">
        <v>0</v>
      </c>
      <c r="AQ1408">
        <v>0</v>
      </c>
      <c r="AR1408">
        <v>0</v>
      </c>
      <c r="AS1408">
        <v>12</v>
      </c>
      <c r="AT1408" t="s">
        <v>12059</v>
      </c>
      <c r="AU1408" t="s">
        <v>13478</v>
      </c>
      <c r="AW1408" t="s">
        <v>14338</v>
      </c>
      <c r="AX1408" t="s">
        <v>9722</v>
      </c>
      <c r="AY1408" t="s">
        <v>9610</v>
      </c>
      <c r="AZ1408" t="s">
        <v>14827</v>
      </c>
      <c r="BA1408" t="s">
        <v>2028</v>
      </c>
      <c r="BB1408">
        <v>1</v>
      </c>
      <c r="BC1408">
        <v>1</v>
      </c>
      <c r="BD1408" t="s">
        <v>16416</v>
      </c>
      <c r="BE1408" t="s">
        <v>2028</v>
      </c>
      <c r="BF1408">
        <v>0</v>
      </c>
      <c r="BG1408">
        <v>0</v>
      </c>
      <c r="BH1408">
        <v>1</v>
      </c>
      <c r="BI1408">
        <v>1</v>
      </c>
      <c r="BJ1408" t="s">
        <v>18347</v>
      </c>
      <c r="BK1408">
        <v>0</v>
      </c>
      <c r="BL1408" t="s">
        <v>19682</v>
      </c>
      <c r="BM1408" t="s">
        <v>2028</v>
      </c>
      <c r="BN1408">
        <v>0</v>
      </c>
      <c r="BO1408" t="s">
        <v>21604</v>
      </c>
      <c r="BP1408" t="s">
        <v>22469</v>
      </c>
      <c r="BQ1408" t="s">
        <v>23340</v>
      </c>
      <c r="BR1408" t="s">
        <v>24426</v>
      </c>
      <c r="BS1408" t="s">
        <v>2028</v>
      </c>
      <c r="BU1408" t="s">
        <v>24737</v>
      </c>
      <c r="BV1408" t="s">
        <v>2028</v>
      </c>
      <c r="BW1408">
        <v>0</v>
      </c>
      <c r="BX1408" t="s">
        <v>2028</v>
      </c>
      <c r="BY1408" t="s">
        <v>4993</v>
      </c>
      <c r="BZ1408" s="2" t="s">
        <v>25807</v>
      </c>
      <c r="CA1408">
        <v>0</v>
      </c>
      <c r="CB1408">
        <f t="shared" si="21"/>
        <v>1</v>
      </c>
    </row>
    <row r="1409" spans="1:80" x14ac:dyDescent="0.3">
      <c r="A1409">
        <v>1408</v>
      </c>
      <c r="B1409">
        <v>0</v>
      </c>
      <c r="C1409" t="s">
        <v>1252</v>
      </c>
      <c r="D1409" t="s">
        <v>2028</v>
      </c>
      <c r="E1409" t="s">
        <v>2028</v>
      </c>
      <c r="F1409" t="s">
        <v>2028</v>
      </c>
      <c r="G1409">
        <v>0</v>
      </c>
      <c r="H1409">
        <v>0</v>
      </c>
      <c r="I1409">
        <v>0</v>
      </c>
      <c r="J1409">
        <v>0</v>
      </c>
      <c r="L1409">
        <v>1</v>
      </c>
      <c r="M1409" t="s">
        <v>2028</v>
      </c>
      <c r="O1409" t="s">
        <v>2523</v>
      </c>
      <c r="P1409" t="s">
        <v>4136</v>
      </c>
      <c r="Q1409">
        <v>710607.18</v>
      </c>
      <c r="R1409">
        <v>1</v>
      </c>
      <c r="S1409">
        <v>2015</v>
      </c>
      <c r="T1409" t="s">
        <v>4992</v>
      </c>
      <c r="U1409" t="s">
        <v>4995</v>
      </c>
      <c r="W1409">
        <v>1</v>
      </c>
      <c r="X1409">
        <v>0</v>
      </c>
      <c r="Y1409">
        <v>0</v>
      </c>
      <c r="Z1409">
        <v>0</v>
      </c>
      <c r="AA1409">
        <v>0</v>
      </c>
      <c r="AB1409" t="s">
        <v>7025</v>
      </c>
      <c r="AD1409">
        <v>1</v>
      </c>
      <c r="AE1409">
        <v>0</v>
      </c>
      <c r="AF1409" t="s">
        <v>9608</v>
      </c>
      <c r="AG1409" t="s">
        <v>9610</v>
      </c>
      <c r="AH1409" t="s">
        <v>9871</v>
      </c>
      <c r="AI1409">
        <v>1</v>
      </c>
      <c r="AJ1409">
        <v>1</v>
      </c>
      <c r="AK1409">
        <v>1</v>
      </c>
      <c r="AM1409">
        <v>1</v>
      </c>
      <c r="AN1409" t="s">
        <v>12048</v>
      </c>
      <c r="AO1409">
        <v>1</v>
      </c>
      <c r="AP1409">
        <v>0</v>
      </c>
      <c r="AQ1409">
        <v>0</v>
      </c>
      <c r="AR1409">
        <v>1</v>
      </c>
      <c r="AS1409">
        <v>4</v>
      </c>
      <c r="AT1409" t="s">
        <v>12070</v>
      </c>
      <c r="AU1409" t="s">
        <v>13479</v>
      </c>
      <c r="AW1409" t="s">
        <v>14336</v>
      </c>
      <c r="AX1409" t="s">
        <v>14397</v>
      </c>
      <c r="AY1409" t="s">
        <v>9610</v>
      </c>
      <c r="AZ1409" t="s">
        <v>14660</v>
      </c>
      <c r="BA1409" t="s">
        <v>2028</v>
      </c>
      <c r="BB1409">
        <v>1</v>
      </c>
      <c r="BC1409">
        <v>1</v>
      </c>
      <c r="BD1409" t="s">
        <v>16417</v>
      </c>
      <c r="BE1409" t="s">
        <v>2028</v>
      </c>
      <c r="BF1409">
        <v>0</v>
      </c>
      <c r="BG1409">
        <v>0</v>
      </c>
      <c r="BH1409">
        <v>2</v>
      </c>
      <c r="BI1409">
        <v>0</v>
      </c>
      <c r="BK1409">
        <v>1</v>
      </c>
      <c r="BL1409" t="s">
        <v>19683</v>
      </c>
      <c r="BM1409" t="s">
        <v>2028</v>
      </c>
      <c r="BN1409">
        <v>0</v>
      </c>
      <c r="BO1409" t="s">
        <v>21605</v>
      </c>
      <c r="BP1409" t="s">
        <v>22465</v>
      </c>
      <c r="BS1409" t="s">
        <v>2028</v>
      </c>
      <c r="BU1409" t="s">
        <v>24737</v>
      </c>
      <c r="BV1409" t="s">
        <v>2028</v>
      </c>
      <c r="BW1409">
        <v>0</v>
      </c>
      <c r="BX1409" t="s">
        <v>2028</v>
      </c>
      <c r="BY1409" t="s">
        <v>4993</v>
      </c>
      <c r="CA1409">
        <v>1</v>
      </c>
      <c r="CB1409">
        <f t="shared" si="21"/>
        <v>1</v>
      </c>
    </row>
    <row r="1410" spans="1:80" x14ac:dyDescent="0.3">
      <c r="A1410">
        <v>1409</v>
      </c>
      <c r="B1410">
        <v>0</v>
      </c>
      <c r="C1410" t="s">
        <v>1253</v>
      </c>
      <c r="D1410" t="s">
        <v>2028</v>
      </c>
      <c r="E1410" t="s">
        <v>2028</v>
      </c>
      <c r="F1410" t="s">
        <v>2028</v>
      </c>
      <c r="G1410">
        <v>0</v>
      </c>
      <c r="H1410">
        <v>0</v>
      </c>
      <c r="I1410">
        <v>0</v>
      </c>
      <c r="J1410">
        <v>0</v>
      </c>
      <c r="L1410">
        <v>1</v>
      </c>
      <c r="M1410" t="s">
        <v>2028</v>
      </c>
      <c r="O1410" t="s">
        <v>2306</v>
      </c>
      <c r="P1410" t="s">
        <v>4137</v>
      </c>
      <c r="Q1410">
        <v>1392455.94</v>
      </c>
      <c r="R1410">
        <v>1</v>
      </c>
      <c r="S1410">
        <v>2015</v>
      </c>
      <c r="T1410" t="s">
        <v>4992</v>
      </c>
      <c r="U1410" t="s">
        <v>4995</v>
      </c>
      <c r="W1410">
        <v>1</v>
      </c>
      <c r="X1410">
        <v>0</v>
      </c>
      <c r="Y1410">
        <v>0</v>
      </c>
      <c r="Z1410">
        <v>0</v>
      </c>
      <c r="AA1410">
        <v>0</v>
      </c>
      <c r="AB1410" t="s">
        <v>7026</v>
      </c>
      <c r="AC1410" t="s">
        <v>8962</v>
      </c>
      <c r="AD1410">
        <v>0</v>
      </c>
      <c r="AE1410">
        <v>0</v>
      </c>
      <c r="AF1410" t="s">
        <v>9609</v>
      </c>
      <c r="AG1410" t="s">
        <v>9615</v>
      </c>
      <c r="AH1410" t="s">
        <v>2060</v>
      </c>
      <c r="AI1410">
        <v>1</v>
      </c>
      <c r="AJ1410">
        <v>1</v>
      </c>
      <c r="AK1410">
        <v>1</v>
      </c>
      <c r="AL1410" t="s">
        <v>11437</v>
      </c>
      <c r="AM1410">
        <v>0</v>
      </c>
      <c r="AN1410" t="s">
        <v>12049</v>
      </c>
      <c r="AO1410">
        <v>0</v>
      </c>
      <c r="AP1410">
        <v>0</v>
      </c>
      <c r="AQ1410">
        <v>0</v>
      </c>
      <c r="AR1410">
        <v>0</v>
      </c>
      <c r="AS1410">
        <v>17</v>
      </c>
      <c r="AT1410" t="s">
        <v>12065</v>
      </c>
      <c r="AU1410" t="s">
        <v>13480</v>
      </c>
      <c r="AW1410" t="s">
        <v>14338</v>
      </c>
      <c r="AX1410" t="s">
        <v>14369</v>
      </c>
      <c r="AY1410" t="s">
        <v>9610</v>
      </c>
      <c r="AZ1410" t="s">
        <v>14695</v>
      </c>
      <c r="BA1410" t="s">
        <v>2028</v>
      </c>
      <c r="BB1410">
        <v>1</v>
      </c>
      <c r="BC1410">
        <v>1</v>
      </c>
      <c r="BD1410" t="s">
        <v>16418</v>
      </c>
      <c r="BE1410" t="s">
        <v>2028</v>
      </c>
      <c r="BF1410">
        <v>0</v>
      </c>
      <c r="BG1410">
        <v>0</v>
      </c>
      <c r="BH1410">
        <v>2</v>
      </c>
      <c r="BI1410">
        <v>0</v>
      </c>
      <c r="BJ1410" t="s">
        <v>18348</v>
      </c>
      <c r="BK1410">
        <v>0</v>
      </c>
      <c r="BL1410" t="s">
        <v>19684</v>
      </c>
      <c r="BM1410" t="s">
        <v>2028</v>
      </c>
      <c r="BN1410">
        <v>0</v>
      </c>
      <c r="BO1410" t="s">
        <v>21606</v>
      </c>
      <c r="BP1410" t="s">
        <v>22466</v>
      </c>
      <c r="BQ1410" t="s">
        <v>23341</v>
      </c>
      <c r="BR1410" t="s">
        <v>23904</v>
      </c>
      <c r="BS1410" t="s">
        <v>2028</v>
      </c>
      <c r="BU1410" t="s">
        <v>24737</v>
      </c>
      <c r="BV1410" t="s">
        <v>2028</v>
      </c>
      <c r="BW1410">
        <v>0</v>
      </c>
      <c r="BX1410" t="s">
        <v>2028</v>
      </c>
      <c r="BY1410" t="s">
        <v>4993</v>
      </c>
      <c r="BZ1410" s="2" t="s">
        <v>25808</v>
      </c>
      <c r="CA1410">
        <v>0</v>
      </c>
      <c r="CB1410">
        <f t="shared" si="21"/>
        <v>1</v>
      </c>
    </row>
    <row r="1411" spans="1:80" x14ac:dyDescent="0.3">
      <c r="A1411">
        <v>1410</v>
      </c>
      <c r="B1411">
        <v>0</v>
      </c>
      <c r="C1411" t="s">
        <v>1254</v>
      </c>
      <c r="D1411" t="s">
        <v>2028</v>
      </c>
      <c r="E1411" t="s">
        <v>2028</v>
      </c>
      <c r="F1411" t="s">
        <v>2028</v>
      </c>
      <c r="G1411">
        <v>0</v>
      </c>
      <c r="H1411">
        <v>0</v>
      </c>
      <c r="I1411">
        <v>0</v>
      </c>
      <c r="J1411">
        <v>0</v>
      </c>
      <c r="L1411">
        <v>1</v>
      </c>
      <c r="M1411" t="s">
        <v>2028</v>
      </c>
      <c r="O1411" t="s">
        <v>2306</v>
      </c>
      <c r="P1411" t="s">
        <v>4138</v>
      </c>
      <c r="Q1411">
        <v>612717.53</v>
      </c>
      <c r="R1411">
        <v>0</v>
      </c>
      <c r="S1411">
        <v>2017</v>
      </c>
      <c r="T1411" t="s">
        <v>4992</v>
      </c>
      <c r="U1411" t="s">
        <v>4995</v>
      </c>
      <c r="W1411">
        <v>1</v>
      </c>
      <c r="X1411">
        <v>0</v>
      </c>
      <c r="Y1411">
        <v>0</v>
      </c>
      <c r="Z1411">
        <v>0</v>
      </c>
      <c r="AA1411">
        <v>0</v>
      </c>
      <c r="AB1411" t="s">
        <v>7027</v>
      </c>
      <c r="AC1411" t="s">
        <v>8963</v>
      </c>
      <c r="AD1411">
        <v>0</v>
      </c>
      <c r="AE1411">
        <v>0</v>
      </c>
      <c r="AF1411" t="s">
        <v>9609</v>
      </c>
      <c r="AG1411" t="s">
        <v>9611</v>
      </c>
      <c r="AH1411" t="s">
        <v>9896</v>
      </c>
      <c r="AI1411">
        <v>1</v>
      </c>
      <c r="AJ1411">
        <v>1</v>
      </c>
      <c r="AK1411">
        <v>1</v>
      </c>
      <c r="AL1411" t="s">
        <v>11438</v>
      </c>
      <c r="AM1411">
        <v>0</v>
      </c>
      <c r="AN1411" t="s">
        <v>12049</v>
      </c>
      <c r="AO1411">
        <v>0</v>
      </c>
      <c r="AP1411">
        <v>0</v>
      </c>
      <c r="AQ1411">
        <v>0</v>
      </c>
      <c r="AR1411">
        <v>0</v>
      </c>
      <c r="AS1411">
        <v>18</v>
      </c>
      <c r="AT1411" t="s">
        <v>12064</v>
      </c>
      <c r="AU1411" t="s">
        <v>13481</v>
      </c>
      <c r="AW1411" t="s">
        <v>14338</v>
      </c>
      <c r="AX1411" t="s">
        <v>14405</v>
      </c>
      <c r="AY1411" t="s">
        <v>9610</v>
      </c>
      <c r="AZ1411" t="s">
        <v>14601</v>
      </c>
      <c r="BA1411" t="s">
        <v>2028</v>
      </c>
      <c r="BB1411">
        <v>1</v>
      </c>
      <c r="BC1411">
        <v>1</v>
      </c>
      <c r="BD1411" t="s">
        <v>16419</v>
      </c>
      <c r="BE1411" t="s">
        <v>2028</v>
      </c>
      <c r="BF1411">
        <v>0</v>
      </c>
      <c r="BG1411">
        <v>0</v>
      </c>
      <c r="BH1411">
        <v>2</v>
      </c>
      <c r="BI1411">
        <v>0</v>
      </c>
      <c r="BJ1411" t="s">
        <v>18349</v>
      </c>
      <c r="BK1411">
        <v>0</v>
      </c>
      <c r="BL1411" t="s">
        <v>19685</v>
      </c>
      <c r="BM1411" t="s">
        <v>2028</v>
      </c>
      <c r="BN1411">
        <v>0</v>
      </c>
      <c r="BO1411" t="s">
        <v>21607</v>
      </c>
      <c r="BP1411" t="s">
        <v>22466</v>
      </c>
      <c r="BQ1411" t="s">
        <v>23342</v>
      </c>
      <c r="BR1411" t="s">
        <v>23761</v>
      </c>
      <c r="BS1411" t="s">
        <v>2028</v>
      </c>
      <c r="BU1411" t="s">
        <v>24737</v>
      </c>
      <c r="BV1411" t="s">
        <v>2028</v>
      </c>
      <c r="BW1411">
        <v>0</v>
      </c>
      <c r="BX1411" t="s">
        <v>2028</v>
      </c>
      <c r="BY1411" t="s">
        <v>4993</v>
      </c>
      <c r="BZ1411" t="s">
        <v>25809</v>
      </c>
      <c r="CA1411">
        <v>0</v>
      </c>
      <c r="CB1411">
        <f t="shared" ref="CB1411:CB1474" si="22">IF(BY1411="O",0,1)</f>
        <v>1</v>
      </c>
    </row>
    <row r="1412" spans="1:80" x14ac:dyDescent="0.3">
      <c r="A1412">
        <v>1411</v>
      </c>
      <c r="B1412">
        <v>0</v>
      </c>
      <c r="C1412" t="s">
        <v>1255</v>
      </c>
      <c r="D1412" t="s">
        <v>2028</v>
      </c>
      <c r="E1412" t="s">
        <v>2028</v>
      </c>
      <c r="F1412" t="s">
        <v>2028</v>
      </c>
      <c r="G1412">
        <v>0</v>
      </c>
      <c r="H1412">
        <v>0</v>
      </c>
      <c r="I1412">
        <v>0</v>
      </c>
      <c r="J1412">
        <v>0</v>
      </c>
      <c r="L1412">
        <v>1</v>
      </c>
      <c r="M1412" t="s">
        <v>2028</v>
      </c>
      <c r="O1412" t="s">
        <v>2306</v>
      </c>
      <c r="P1412" t="s">
        <v>4139</v>
      </c>
      <c r="Q1412">
        <v>4624098.46</v>
      </c>
      <c r="R1412">
        <v>0</v>
      </c>
      <c r="S1412">
        <v>2017</v>
      </c>
      <c r="T1412" t="s">
        <v>4992</v>
      </c>
      <c r="U1412" t="s">
        <v>4995</v>
      </c>
      <c r="V1412" t="s">
        <v>5164</v>
      </c>
      <c r="W1412">
        <v>0</v>
      </c>
      <c r="X1412">
        <v>0</v>
      </c>
      <c r="Y1412">
        <v>0</v>
      </c>
      <c r="Z1412">
        <v>0</v>
      </c>
      <c r="AA1412">
        <v>0</v>
      </c>
      <c r="AB1412" t="s">
        <v>7028</v>
      </c>
      <c r="AC1412" t="s">
        <v>8964</v>
      </c>
      <c r="AD1412">
        <v>0</v>
      </c>
      <c r="AE1412">
        <v>1</v>
      </c>
      <c r="AF1412" t="s">
        <v>9609</v>
      </c>
      <c r="AG1412" t="s">
        <v>9615</v>
      </c>
      <c r="AH1412" t="s">
        <v>2036</v>
      </c>
      <c r="AI1412">
        <v>0</v>
      </c>
      <c r="AJ1412">
        <v>1</v>
      </c>
      <c r="AK1412">
        <v>2</v>
      </c>
      <c r="AL1412" t="s">
        <v>11439</v>
      </c>
      <c r="AM1412">
        <v>0</v>
      </c>
      <c r="AN1412" t="s">
        <v>12049</v>
      </c>
      <c r="AO1412">
        <v>0</v>
      </c>
      <c r="AP1412">
        <v>0</v>
      </c>
      <c r="AQ1412">
        <v>0</v>
      </c>
      <c r="AR1412">
        <v>0</v>
      </c>
      <c r="AS1412">
        <v>16</v>
      </c>
      <c r="AT1412" t="s">
        <v>12055</v>
      </c>
      <c r="AU1412" t="s">
        <v>13482</v>
      </c>
      <c r="AW1412" t="s">
        <v>14338</v>
      </c>
      <c r="AX1412" t="s">
        <v>14371</v>
      </c>
      <c r="AY1412" t="s">
        <v>9610</v>
      </c>
      <c r="AZ1412" t="s">
        <v>14569</v>
      </c>
      <c r="BA1412" t="s">
        <v>2028</v>
      </c>
      <c r="BB1412">
        <v>1</v>
      </c>
      <c r="BC1412">
        <v>1</v>
      </c>
      <c r="BD1412" t="s">
        <v>16420</v>
      </c>
      <c r="BE1412" t="s">
        <v>2028</v>
      </c>
      <c r="BF1412">
        <v>0</v>
      </c>
      <c r="BG1412">
        <v>0</v>
      </c>
      <c r="BH1412">
        <v>2</v>
      </c>
      <c r="BI1412">
        <v>0</v>
      </c>
      <c r="BJ1412" t="s">
        <v>18350</v>
      </c>
      <c r="BK1412">
        <v>0</v>
      </c>
      <c r="BL1412" t="s">
        <v>19686</v>
      </c>
      <c r="BM1412">
        <v>17</v>
      </c>
      <c r="BN1412">
        <v>2</v>
      </c>
      <c r="BO1412" t="s">
        <v>21608</v>
      </c>
      <c r="BP1412" t="s">
        <v>22466</v>
      </c>
      <c r="BQ1412" t="s">
        <v>23343</v>
      </c>
      <c r="BR1412" t="s">
        <v>24427</v>
      </c>
      <c r="BS1412" t="s">
        <v>2028</v>
      </c>
      <c r="BU1412" t="s">
        <v>24737</v>
      </c>
      <c r="BV1412" t="s">
        <v>2028</v>
      </c>
      <c r="BW1412">
        <v>0</v>
      </c>
      <c r="BX1412" t="s">
        <v>2028</v>
      </c>
      <c r="BY1412" t="s">
        <v>4993</v>
      </c>
      <c r="BZ1412" s="2" t="s">
        <v>25810</v>
      </c>
      <c r="CA1412">
        <v>0</v>
      </c>
      <c r="CB1412">
        <f t="shared" si="22"/>
        <v>1</v>
      </c>
    </row>
    <row r="1413" spans="1:80" x14ac:dyDescent="0.3">
      <c r="A1413">
        <v>1412</v>
      </c>
      <c r="B1413">
        <v>0</v>
      </c>
      <c r="C1413" t="s">
        <v>1256</v>
      </c>
      <c r="D1413" t="s">
        <v>2028</v>
      </c>
      <c r="E1413" t="s">
        <v>2028</v>
      </c>
      <c r="F1413" t="s">
        <v>2028</v>
      </c>
      <c r="G1413">
        <v>0</v>
      </c>
      <c r="H1413">
        <v>0</v>
      </c>
      <c r="I1413">
        <v>0</v>
      </c>
      <c r="J1413">
        <v>0</v>
      </c>
      <c r="L1413">
        <v>1</v>
      </c>
      <c r="M1413" t="s">
        <v>2028</v>
      </c>
      <c r="O1413" t="s">
        <v>2311</v>
      </c>
      <c r="P1413" t="s">
        <v>4140</v>
      </c>
      <c r="Q1413">
        <v>736849.07</v>
      </c>
      <c r="R1413">
        <v>0</v>
      </c>
      <c r="S1413">
        <v>2017</v>
      </c>
      <c r="T1413" t="s">
        <v>4992</v>
      </c>
      <c r="U1413" t="s">
        <v>4995</v>
      </c>
      <c r="W1413">
        <v>1</v>
      </c>
      <c r="X1413">
        <v>0</v>
      </c>
      <c r="Y1413">
        <v>0</v>
      </c>
      <c r="Z1413">
        <v>0</v>
      </c>
      <c r="AA1413">
        <v>0</v>
      </c>
      <c r="AB1413" t="s">
        <v>7029</v>
      </c>
      <c r="AC1413" t="s">
        <v>8965</v>
      </c>
      <c r="AD1413">
        <v>0</v>
      </c>
      <c r="AE1413">
        <v>0</v>
      </c>
      <c r="AF1413" t="s">
        <v>9609</v>
      </c>
      <c r="AG1413" t="s">
        <v>9611</v>
      </c>
      <c r="AH1413" t="s">
        <v>2036</v>
      </c>
      <c r="AI1413">
        <v>0</v>
      </c>
      <c r="AJ1413">
        <v>1</v>
      </c>
      <c r="AK1413">
        <v>1</v>
      </c>
      <c r="AL1413" t="s">
        <v>11440</v>
      </c>
      <c r="AM1413">
        <v>0</v>
      </c>
      <c r="AN1413" t="s">
        <v>12049</v>
      </c>
      <c r="AO1413">
        <v>0</v>
      </c>
      <c r="AP1413">
        <v>0</v>
      </c>
      <c r="AQ1413">
        <v>0</v>
      </c>
      <c r="AR1413">
        <v>0</v>
      </c>
      <c r="AS1413">
        <v>16</v>
      </c>
      <c r="AT1413" t="s">
        <v>12055</v>
      </c>
      <c r="AU1413" t="s">
        <v>13483</v>
      </c>
      <c r="AW1413" t="s">
        <v>14338</v>
      </c>
      <c r="AX1413" t="s">
        <v>14358</v>
      </c>
      <c r="AY1413" t="s">
        <v>9610</v>
      </c>
      <c r="AZ1413" t="s">
        <v>14828</v>
      </c>
      <c r="BA1413" t="s">
        <v>2028</v>
      </c>
      <c r="BB1413">
        <v>1</v>
      </c>
      <c r="BC1413">
        <v>1</v>
      </c>
      <c r="BD1413" t="s">
        <v>16421</v>
      </c>
      <c r="BE1413" t="s">
        <v>2028</v>
      </c>
      <c r="BF1413">
        <v>0</v>
      </c>
      <c r="BG1413">
        <v>0</v>
      </c>
      <c r="BH1413">
        <v>2</v>
      </c>
      <c r="BI1413">
        <v>0</v>
      </c>
      <c r="BJ1413" t="s">
        <v>11440</v>
      </c>
      <c r="BK1413">
        <v>0</v>
      </c>
      <c r="BL1413" t="s">
        <v>19687</v>
      </c>
      <c r="BM1413" t="s">
        <v>2028</v>
      </c>
      <c r="BN1413">
        <v>0</v>
      </c>
      <c r="BO1413" t="s">
        <v>21609</v>
      </c>
      <c r="BP1413" t="s">
        <v>22470</v>
      </c>
      <c r="BQ1413" t="s">
        <v>23344</v>
      </c>
      <c r="BR1413" t="s">
        <v>24428</v>
      </c>
      <c r="BS1413" t="s">
        <v>2028</v>
      </c>
      <c r="BU1413" t="s">
        <v>24737</v>
      </c>
      <c r="BV1413" t="s">
        <v>2028</v>
      </c>
      <c r="BW1413">
        <v>0</v>
      </c>
      <c r="BX1413" t="s">
        <v>2028</v>
      </c>
      <c r="BY1413" t="s">
        <v>4993</v>
      </c>
      <c r="BZ1413" s="2" t="s">
        <v>25811</v>
      </c>
      <c r="CA1413">
        <v>0</v>
      </c>
      <c r="CB1413">
        <f t="shared" si="22"/>
        <v>1</v>
      </c>
    </row>
    <row r="1414" spans="1:80" x14ac:dyDescent="0.3">
      <c r="A1414">
        <v>1413</v>
      </c>
      <c r="B1414">
        <v>0</v>
      </c>
      <c r="C1414" t="s">
        <v>1257</v>
      </c>
      <c r="D1414">
        <v>0</v>
      </c>
      <c r="E1414">
        <v>0</v>
      </c>
      <c r="F1414">
        <v>0</v>
      </c>
      <c r="G1414">
        <v>0</v>
      </c>
      <c r="H1414">
        <v>1</v>
      </c>
      <c r="I1414">
        <v>0</v>
      </c>
      <c r="J1414">
        <v>0</v>
      </c>
      <c r="L1414">
        <v>1</v>
      </c>
      <c r="M1414" t="s">
        <v>2028</v>
      </c>
      <c r="O1414" t="s">
        <v>2524</v>
      </c>
      <c r="P1414" t="s">
        <v>4141</v>
      </c>
      <c r="Q1414">
        <v>15325855.07</v>
      </c>
      <c r="R1414">
        <v>1</v>
      </c>
      <c r="S1414">
        <v>2016</v>
      </c>
      <c r="T1414" t="s">
        <v>4992</v>
      </c>
      <c r="U1414" t="s">
        <v>4995</v>
      </c>
      <c r="W1414">
        <v>1</v>
      </c>
      <c r="X1414">
        <v>0</v>
      </c>
      <c r="Y1414">
        <v>0</v>
      </c>
      <c r="Z1414">
        <v>0</v>
      </c>
      <c r="AA1414">
        <v>0</v>
      </c>
      <c r="AB1414" t="s">
        <v>7030</v>
      </c>
      <c r="AC1414" t="s">
        <v>8966</v>
      </c>
      <c r="AD1414">
        <v>0</v>
      </c>
      <c r="AE1414">
        <v>1</v>
      </c>
      <c r="AF1414" t="s">
        <v>9608</v>
      </c>
      <c r="AG1414" t="s">
        <v>9619</v>
      </c>
      <c r="AH1414" t="s">
        <v>10277</v>
      </c>
      <c r="AI1414">
        <v>1</v>
      </c>
      <c r="AJ1414">
        <v>1</v>
      </c>
      <c r="AK1414">
        <v>1</v>
      </c>
      <c r="AL1414" t="s">
        <v>11441</v>
      </c>
      <c r="AM1414">
        <v>0</v>
      </c>
      <c r="AN1414" t="s">
        <v>12049</v>
      </c>
      <c r="AO1414">
        <v>0</v>
      </c>
      <c r="AP1414">
        <v>0</v>
      </c>
      <c r="AQ1414">
        <v>0</v>
      </c>
      <c r="AR1414">
        <v>0</v>
      </c>
      <c r="AS1414">
        <v>10</v>
      </c>
      <c r="AT1414" t="s">
        <v>12067</v>
      </c>
      <c r="AU1414" t="s">
        <v>13484</v>
      </c>
      <c r="AW1414" t="s">
        <v>14338</v>
      </c>
      <c r="AX1414" t="s">
        <v>14369</v>
      </c>
      <c r="AY1414" t="s">
        <v>9610</v>
      </c>
      <c r="AZ1414" t="s">
        <v>14562</v>
      </c>
      <c r="BA1414" t="s">
        <v>2028</v>
      </c>
      <c r="BB1414">
        <v>1</v>
      </c>
      <c r="BC1414">
        <v>1</v>
      </c>
      <c r="BD1414" t="s">
        <v>16422</v>
      </c>
      <c r="BE1414" t="s">
        <v>2028</v>
      </c>
      <c r="BF1414">
        <v>0</v>
      </c>
      <c r="BG1414">
        <v>0</v>
      </c>
      <c r="BH1414">
        <v>2</v>
      </c>
      <c r="BI1414">
        <v>0</v>
      </c>
      <c r="BJ1414" t="s">
        <v>18351</v>
      </c>
      <c r="BK1414">
        <v>0</v>
      </c>
      <c r="BL1414" t="s">
        <v>19688</v>
      </c>
      <c r="BM1414" t="s">
        <v>2028</v>
      </c>
      <c r="BN1414">
        <v>0</v>
      </c>
      <c r="BO1414" t="s">
        <v>21610</v>
      </c>
      <c r="BP1414" t="s">
        <v>22466</v>
      </c>
      <c r="BQ1414" t="s">
        <v>23270</v>
      </c>
      <c r="BR1414" t="s">
        <v>23761</v>
      </c>
      <c r="BS1414" t="s">
        <v>2028</v>
      </c>
      <c r="BU1414" t="s">
        <v>24737</v>
      </c>
      <c r="BV1414" t="s">
        <v>2028</v>
      </c>
      <c r="BW1414">
        <v>0</v>
      </c>
      <c r="BX1414" t="s">
        <v>2028</v>
      </c>
      <c r="BY1414" t="s">
        <v>4993</v>
      </c>
      <c r="BZ1414" s="2" t="s">
        <v>25812</v>
      </c>
      <c r="CA1414">
        <v>0</v>
      </c>
      <c r="CB1414">
        <f t="shared" si="22"/>
        <v>1</v>
      </c>
    </row>
    <row r="1415" spans="1:80" x14ac:dyDescent="0.3">
      <c r="A1415">
        <v>1414</v>
      </c>
      <c r="B1415">
        <v>0</v>
      </c>
      <c r="C1415" t="s">
        <v>1258</v>
      </c>
      <c r="D1415" t="s">
        <v>2028</v>
      </c>
      <c r="E1415" t="s">
        <v>2028</v>
      </c>
      <c r="F1415" t="s">
        <v>2028</v>
      </c>
      <c r="G1415">
        <v>0</v>
      </c>
      <c r="H1415">
        <v>0</v>
      </c>
      <c r="I1415">
        <v>0</v>
      </c>
      <c r="J1415">
        <v>0</v>
      </c>
      <c r="L1415">
        <v>1</v>
      </c>
      <c r="M1415" t="s">
        <v>2028</v>
      </c>
      <c r="O1415" t="s">
        <v>2306</v>
      </c>
      <c r="P1415" t="s">
        <v>4142</v>
      </c>
      <c r="Q1415">
        <v>359586.94</v>
      </c>
      <c r="R1415">
        <v>1</v>
      </c>
      <c r="S1415">
        <v>2016</v>
      </c>
      <c r="T1415" t="s">
        <v>4992</v>
      </c>
      <c r="U1415" t="s">
        <v>4995</v>
      </c>
      <c r="W1415">
        <v>1</v>
      </c>
      <c r="X1415">
        <v>0</v>
      </c>
      <c r="Y1415">
        <v>0</v>
      </c>
      <c r="Z1415">
        <v>0</v>
      </c>
      <c r="AA1415">
        <v>0</v>
      </c>
      <c r="AB1415" t="s">
        <v>7031</v>
      </c>
      <c r="AC1415" t="s">
        <v>8967</v>
      </c>
      <c r="AD1415">
        <v>0</v>
      </c>
      <c r="AE1415">
        <v>0</v>
      </c>
      <c r="AF1415" t="s">
        <v>9609</v>
      </c>
      <c r="AG1415" t="s">
        <v>9611</v>
      </c>
      <c r="AH1415" t="s">
        <v>2036</v>
      </c>
      <c r="AI1415">
        <v>0</v>
      </c>
      <c r="AJ1415">
        <v>2</v>
      </c>
      <c r="AK1415">
        <v>1</v>
      </c>
      <c r="AL1415" t="s">
        <v>11442</v>
      </c>
      <c r="AM1415">
        <v>0</v>
      </c>
      <c r="AN1415" t="s">
        <v>12049</v>
      </c>
      <c r="AO1415">
        <v>1</v>
      </c>
      <c r="AP1415">
        <v>0</v>
      </c>
      <c r="AQ1415">
        <v>0</v>
      </c>
      <c r="AR1415">
        <v>0</v>
      </c>
      <c r="AS1415">
        <v>9</v>
      </c>
      <c r="AT1415" t="s">
        <v>12069</v>
      </c>
      <c r="AU1415" t="s">
        <v>13485</v>
      </c>
      <c r="AW1415" t="s">
        <v>14338</v>
      </c>
      <c r="AX1415" t="s">
        <v>14387</v>
      </c>
      <c r="AY1415" t="s">
        <v>9667</v>
      </c>
      <c r="AZ1415" t="s">
        <v>14560</v>
      </c>
      <c r="BA1415" t="s">
        <v>2028</v>
      </c>
      <c r="BB1415">
        <v>1</v>
      </c>
      <c r="BC1415">
        <v>1</v>
      </c>
      <c r="BD1415" t="s">
        <v>16423</v>
      </c>
      <c r="BE1415" t="s">
        <v>2028</v>
      </c>
      <c r="BF1415">
        <v>0</v>
      </c>
      <c r="BG1415">
        <v>0</v>
      </c>
      <c r="BH1415">
        <v>1</v>
      </c>
      <c r="BI1415">
        <v>0</v>
      </c>
      <c r="BK1415">
        <v>1</v>
      </c>
      <c r="BL1415" t="s">
        <v>19689</v>
      </c>
      <c r="BM1415" t="s">
        <v>2028</v>
      </c>
      <c r="BN1415">
        <v>0</v>
      </c>
      <c r="BO1415" t="s">
        <v>21611</v>
      </c>
      <c r="BP1415" t="s">
        <v>22466</v>
      </c>
      <c r="BQ1415" t="s">
        <v>23345</v>
      </c>
      <c r="BR1415" t="s">
        <v>24429</v>
      </c>
      <c r="BS1415" t="s">
        <v>2028</v>
      </c>
      <c r="BU1415" t="s">
        <v>24737</v>
      </c>
      <c r="BV1415" t="s">
        <v>2028</v>
      </c>
      <c r="BW1415">
        <v>0</v>
      </c>
      <c r="BX1415" t="s">
        <v>2028</v>
      </c>
      <c r="BY1415" t="s">
        <v>4993</v>
      </c>
      <c r="BZ1415" s="2" t="s">
        <v>25813</v>
      </c>
      <c r="CA1415">
        <v>0</v>
      </c>
      <c r="CB1415">
        <f t="shared" si="22"/>
        <v>1</v>
      </c>
    </row>
    <row r="1416" spans="1:80" x14ac:dyDescent="0.3">
      <c r="A1416">
        <v>1415</v>
      </c>
      <c r="B1416">
        <v>0</v>
      </c>
      <c r="C1416" t="s">
        <v>1259</v>
      </c>
      <c r="D1416" t="s">
        <v>2028</v>
      </c>
      <c r="E1416" t="s">
        <v>2028</v>
      </c>
      <c r="F1416" t="s">
        <v>2028</v>
      </c>
      <c r="G1416">
        <v>0</v>
      </c>
      <c r="H1416">
        <v>0</v>
      </c>
      <c r="I1416">
        <v>0</v>
      </c>
      <c r="J1416">
        <v>0</v>
      </c>
      <c r="L1416">
        <v>1</v>
      </c>
      <c r="M1416" t="s">
        <v>2028</v>
      </c>
      <c r="O1416" t="s">
        <v>2306</v>
      </c>
      <c r="P1416" t="s">
        <v>4143</v>
      </c>
      <c r="Q1416">
        <v>915505.95</v>
      </c>
      <c r="R1416">
        <v>1</v>
      </c>
      <c r="S1416">
        <v>2015</v>
      </c>
      <c r="T1416" t="s">
        <v>4992</v>
      </c>
      <c r="U1416" t="s">
        <v>4995</v>
      </c>
      <c r="W1416">
        <v>1</v>
      </c>
      <c r="X1416">
        <v>0</v>
      </c>
      <c r="Y1416">
        <v>0</v>
      </c>
      <c r="Z1416">
        <v>0</v>
      </c>
      <c r="AA1416">
        <v>0</v>
      </c>
      <c r="AB1416" t="s">
        <v>7032</v>
      </c>
      <c r="AC1416" t="s">
        <v>8968</v>
      </c>
      <c r="AD1416">
        <v>0</v>
      </c>
      <c r="AE1416">
        <v>0</v>
      </c>
      <c r="AF1416" t="s">
        <v>9608</v>
      </c>
      <c r="AG1416" t="s">
        <v>9622</v>
      </c>
      <c r="AH1416" t="s">
        <v>9883</v>
      </c>
      <c r="AI1416">
        <v>1</v>
      </c>
      <c r="AJ1416">
        <v>1</v>
      </c>
      <c r="AK1416">
        <v>1</v>
      </c>
      <c r="AM1416">
        <v>1</v>
      </c>
      <c r="AN1416" t="s">
        <v>12048</v>
      </c>
      <c r="AO1416">
        <v>1</v>
      </c>
      <c r="AP1416">
        <v>0</v>
      </c>
      <c r="AQ1416">
        <v>0</v>
      </c>
      <c r="AR1416">
        <v>0</v>
      </c>
      <c r="AS1416">
        <v>8</v>
      </c>
      <c r="AT1416" t="s">
        <v>12060</v>
      </c>
      <c r="AU1416" t="s">
        <v>13486</v>
      </c>
      <c r="AW1416" t="s">
        <v>14336</v>
      </c>
      <c r="AX1416" t="s">
        <v>9757</v>
      </c>
      <c r="AY1416" t="s">
        <v>9610</v>
      </c>
      <c r="AZ1416" t="s">
        <v>14718</v>
      </c>
      <c r="BA1416" t="s">
        <v>2028</v>
      </c>
      <c r="BB1416">
        <v>1</v>
      </c>
      <c r="BC1416">
        <v>1</v>
      </c>
      <c r="BD1416" t="s">
        <v>16424</v>
      </c>
      <c r="BE1416" t="s">
        <v>2028</v>
      </c>
      <c r="BF1416">
        <v>0</v>
      </c>
      <c r="BG1416">
        <v>0</v>
      </c>
      <c r="BH1416">
        <v>1</v>
      </c>
      <c r="BI1416">
        <v>0</v>
      </c>
      <c r="BJ1416" t="s">
        <v>18352</v>
      </c>
      <c r="BK1416">
        <v>0</v>
      </c>
      <c r="BL1416" t="s">
        <v>19690</v>
      </c>
      <c r="BM1416" t="s">
        <v>2028</v>
      </c>
      <c r="BN1416">
        <v>0</v>
      </c>
      <c r="BO1416" t="s">
        <v>21612</v>
      </c>
      <c r="BP1416" t="s">
        <v>22466</v>
      </c>
      <c r="BS1416" t="s">
        <v>2028</v>
      </c>
      <c r="BU1416" t="s">
        <v>24737</v>
      </c>
      <c r="BV1416" t="s">
        <v>2028</v>
      </c>
      <c r="BW1416">
        <v>0</v>
      </c>
      <c r="BX1416" t="s">
        <v>2028</v>
      </c>
      <c r="BY1416" t="s">
        <v>4993</v>
      </c>
      <c r="BZ1416" s="2" t="s">
        <v>25814</v>
      </c>
      <c r="CA1416">
        <v>0</v>
      </c>
      <c r="CB1416">
        <f t="shared" si="22"/>
        <v>1</v>
      </c>
    </row>
    <row r="1417" spans="1:80" x14ac:dyDescent="0.3">
      <c r="A1417">
        <v>1416</v>
      </c>
      <c r="B1417">
        <v>0</v>
      </c>
      <c r="C1417" t="s">
        <v>1260</v>
      </c>
      <c r="D1417" t="s">
        <v>2028</v>
      </c>
      <c r="E1417" t="s">
        <v>2028</v>
      </c>
      <c r="F1417" t="s">
        <v>2028</v>
      </c>
      <c r="G1417">
        <v>0</v>
      </c>
      <c r="H1417">
        <v>0</v>
      </c>
      <c r="I1417">
        <v>0</v>
      </c>
      <c r="J1417">
        <v>0</v>
      </c>
      <c r="L1417">
        <v>1</v>
      </c>
      <c r="M1417" t="s">
        <v>2028</v>
      </c>
      <c r="O1417" t="s">
        <v>2306</v>
      </c>
      <c r="P1417" t="s">
        <v>4144</v>
      </c>
      <c r="Q1417">
        <v>9668012.3300000001</v>
      </c>
      <c r="R1417">
        <v>1</v>
      </c>
      <c r="S1417">
        <v>2016</v>
      </c>
      <c r="T1417" t="s">
        <v>4992</v>
      </c>
      <c r="U1417" t="s">
        <v>4995</v>
      </c>
      <c r="V1417" t="s">
        <v>5448</v>
      </c>
      <c r="W1417">
        <v>0</v>
      </c>
      <c r="X1417">
        <v>0</v>
      </c>
      <c r="Y1417">
        <v>0</v>
      </c>
      <c r="Z1417">
        <v>0</v>
      </c>
      <c r="AA1417">
        <v>0</v>
      </c>
      <c r="AB1417" t="s">
        <v>7033</v>
      </c>
      <c r="AC1417" t="s">
        <v>8969</v>
      </c>
      <c r="AD1417">
        <v>0</v>
      </c>
      <c r="AE1417">
        <v>0</v>
      </c>
      <c r="AF1417" t="s">
        <v>9609</v>
      </c>
      <c r="AG1417" t="s">
        <v>9615</v>
      </c>
      <c r="AH1417" t="s">
        <v>2036</v>
      </c>
      <c r="AI1417">
        <v>0</v>
      </c>
      <c r="AJ1417">
        <v>1</v>
      </c>
      <c r="AK1417">
        <v>2</v>
      </c>
      <c r="AL1417" t="s">
        <v>11443</v>
      </c>
      <c r="AM1417">
        <v>0</v>
      </c>
      <c r="AN1417" t="s">
        <v>12050</v>
      </c>
      <c r="AO1417">
        <v>1</v>
      </c>
      <c r="AP1417">
        <v>0</v>
      </c>
      <c r="AQ1417">
        <v>0</v>
      </c>
      <c r="AR1417">
        <v>0</v>
      </c>
      <c r="AS1417">
        <v>7</v>
      </c>
      <c r="AT1417" t="s">
        <v>12061</v>
      </c>
      <c r="AU1417" t="s">
        <v>13487</v>
      </c>
      <c r="AW1417" t="s">
        <v>14339</v>
      </c>
      <c r="AX1417" t="s">
        <v>14397</v>
      </c>
      <c r="AY1417" t="s">
        <v>9610</v>
      </c>
      <c r="AZ1417" t="s">
        <v>14670</v>
      </c>
      <c r="BA1417" t="s">
        <v>14995</v>
      </c>
      <c r="BB1417">
        <v>0</v>
      </c>
      <c r="BC1417">
        <v>1</v>
      </c>
      <c r="BD1417" t="s">
        <v>16425</v>
      </c>
      <c r="BE1417" t="s">
        <v>2028</v>
      </c>
      <c r="BF1417">
        <v>0</v>
      </c>
      <c r="BG1417">
        <v>0</v>
      </c>
      <c r="BH1417">
        <v>0</v>
      </c>
      <c r="BI1417">
        <v>0</v>
      </c>
      <c r="BJ1417" t="s">
        <v>18353</v>
      </c>
      <c r="BK1417">
        <v>0</v>
      </c>
      <c r="BL1417" t="s">
        <v>19691</v>
      </c>
      <c r="BM1417">
        <v>2</v>
      </c>
      <c r="BN1417">
        <v>1</v>
      </c>
      <c r="BO1417" t="s">
        <v>21613</v>
      </c>
      <c r="BP1417" t="s">
        <v>22466</v>
      </c>
      <c r="BQ1417" t="s">
        <v>10030</v>
      </c>
      <c r="BR1417" t="s">
        <v>24430</v>
      </c>
      <c r="BS1417" t="s">
        <v>2028</v>
      </c>
      <c r="BU1417" t="s">
        <v>24737</v>
      </c>
      <c r="BV1417" t="s">
        <v>2028</v>
      </c>
      <c r="BW1417">
        <v>0</v>
      </c>
      <c r="BX1417" t="s">
        <v>2028</v>
      </c>
      <c r="BY1417" t="s">
        <v>4993</v>
      </c>
      <c r="BZ1417" s="2" t="s">
        <v>25815</v>
      </c>
      <c r="CA1417">
        <v>0</v>
      </c>
      <c r="CB1417">
        <f t="shared" si="22"/>
        <v>1</v>
      </c>
    </row>
    <row r="1418" spans="1:80" x14ac:dyDescent="0.3">
      <c r="A1418">
        <v>1417</v>
      </c>
      <c r="B1418">
        <v>0</v>
      </c>
      <c r="C1418" t="s">
        <v>1261</v>
      </c>
      <c r="D1418" t="s">
        <v>2028</v>
      </c>
      <c r="E1418" t="s">
        <v>2028</v>
      </c>
      <c r="F1418" t="s">
        <v>2028</v>
      </c>
      <c r="G1418">
        <v>0</v>
      </c>
      <c r="H1418">
        <v>0</v>
      </c>
      <c r="I1418">
        <v>0</v>
      </c>
      <c r="J1418">
        <v>0</v>
      </c>
      <c r="L1418">
        <v>1</v>
      </c>
      <c r="M1418" t="s">
        <v>2028</v>
      </c>
      <c r="O1418" t="s">
        <v>2306</v>
      </c>
      <c r="P1418" t="s">
        <v>4145</v>
      </c>
      <c r="Q1418">
        <v>145350.62</v>
      </c>
      <c r="R1418">
        <v>1</v>
      </c>
      <c r="S1418">
        <v>2014</v>
      </c>
      <c r="T1418" t="s">
        <v>4992</v>
      </c>
      <c r="U1418" t="s">
        <v>4995</v>
      </c>
      <c r="W1418">
        <v>1</v>
      </c>
      <c r="X1418">
        <v>0</v>
      </c>
      <c r="Y1418">
        <v>0</v>
      </c>
      <c r="Z1418">
        <v>0</v>
      </c>
      <c r="AA1418">
        <v>0</v>
      </c>
      <c r="AB1418" t="s">
        <v>7034</v>
      </c>
      <c r="AC1418" t="s">
        <v>8970</v>
      </c>
      <c r="AD1418">
        <v>0</v>
      </c>
      <c r="AE1418">
        <v>0</v>
      </c>
      <c r="AF1418" t="s">
        <v>9608</v>
      </c>
      <c r="AG1418" t="s">
        <v>9619</v>
      </c>
      <c r="AH1418" t="s">
        <v>9924</v>
      </c>
      <c r="AI1418">
        <v>1</v>
      </c>
      <c r="AJ1418">
        <v>1</v>
      </c>
      <c r="AK1418">
        <v>1</v>
      </c>
      <c r="AM1418">
        <v>1</v>
      </c>
      <c r="AN1418" t="s">
        <v>12049</v>
      </c>
      <c r="AO1418">
        <v>1</v>
      </c>
      <c r="AP1418">
        <v>0</v>
      </c>
      <c r="AQ1418">
        <v>0</v>
      </c>
      <c r="AR1418">
        <v>0</v>
      </c>
      <c r="AS1418">
        <v>5</v>
      </c>
      <c r="AT1418" t="s">
        <v>12062</v>
      </c>
      <c r="AU1418" t="s">
        <v>13488</v>
      </c>
      <c r="AW1418" t="s">
        <v>14338</v>
      </c>
      <c r="AX1418" t="s">
        <v>14358</v>
      </c>
      <c r="AY1418" t="s">
        <v>9610</v>
      </c>
      <c r="AZ1418" t="s">
        <v>14527</v>
      </c>
      <c r="BA1418" t="s">
        <v>2028</v>
      </c>
      <c r="BB1418">
        <v>1</v>
      </c>
      <c r="BC1418">
        <v>1</v>
      </c>
      <c r="BD1418" t="s">
        <v>16426</v>
      </c>
      <c r="BE1418" t="s">
        <v>2028</v>
      </c>
      <c r="BF1418">
        <v>0</v>
      </c>
      <c r="BG1418">
        <v>0</v>
      </c>
      <c r="BH1418">
        <v>2</v>
      </c>
      <c r="BI1418">
        <v>0</v>
      </c>
      <c r="BJ1418" t="s">
        <v>18354</v>
      </c>
      <c r="BK1418">
        <v>0</v>
      </c>
      <c r="BL1418" t="s">
        <v>19692</v>
      </c>
      <c r="BM1418">
        <v>4</v>
      </c>
      <c r="BN1418">
        <v>1</v>
      </c>
      <c r="BO1418" t="s">
        <v>21614</v>
      </c>
      <c r="BP1418" t="s">
        <v>22466</v>
      </c>
      <c r="BQ1418" t="s">
        <v>22969</v>
      </c>
      <c r="BR1418" t="s">
        <v>24431</v>
      </c>
      <c r="BS1418" t="s">
        <v>2028</v>
      </c>
      <c r="BU1418" t="s">
        <v>24737</v>
      </c>
      <c r="BV1418" t="s">
        <v>2028</v>
      </c>
      <c r="BW1418">
        <v>0</v>
      </c>
      <c r="BX1418" t="s">
        <v>2028</v>
      </c>
      <c r="BY1418" t="s">
        <v>4993</v>
      </c>
      <c r="BZ1418" t="s">
        <v>25816</v>
      </c>
      <c r="CA1418">
        <v>0</v>
      </c>
      <c r="CB1418">
        <f t="shared" si="22"/>
        <v>1</v>
      </c>
    </row>
    <row r="1419" spans="1:80" x14ac:dyDescent="0.3">
      <c r="A1419">
        <v>1418</v>
      </c>
      <c r="B1419">
        <v>0</v>
      </c>
      <c r="C1419" t="s">
        <v>1257</v>
      </c>
      <c r="D1419">
        <v>0</v>
      </c>
      <c r="E1419">
        <v>0</v>
      </c>
      <c r="F1419">
        <v>0</v>
      </c>
      <c r="G1419">
        <v>0</v>
      </c>
      <c r="H1419">
        <v>1</v>
      </c>
      <c r="I1419">
        <v>0</v>
      </c>
      <c r="J1419">
        <v>0</v>
      </c>
      <c r="L1419">
        <v>1</v>
      </c>
      <c r="M1419" t="s">
        <v>2028</v>
      </c>
      <c r="O1419" t="s">
        <v>2524</v>
      </c>
      <c r="P1419" t="s">
        <v>4146</v>
      </c>
      <c r="Q1419">
        <v>12462470.08</v>
      </c>
      <c r="R1419">
        <v>1</v>
      </c>
      <c r="S1419">
        <v>2016</v>
      </c>
      <c r="T1419" t="s">
        <v>4992</v>
      </c>
      <c r="U1419" t="s">
        <v>4995</v>
      </c>
      <c r="W1419">
        <v>1</v>
      </c>
      <c r="X1419">
        <v>0</v>
      </c>
      <c r="Y1419">
        <v>0</v>
      </c>
      <c r="Z1419">
        <v>0</v>
      </c>
      <c r="AA1419">
        <v>0</v>
      </c>
      <c r="AB1419" t="s">
        <v>7035</v>
      </c>
      <c r="AC1419" t="s">
        <v>8971</v>
      </c>
      <c r="AD1419">
        <v>0</v>
      </c>
      <c r="AE1419">
        <v>0</v>
      </c>
      <c r="AF1419" t="s">
        <v>9609</v>
      </c>
      <c r="AG1419" t="s">
        <v>9629</v>
      </c>
      <c r="AH1419" t="s">
        <v>2060</v>
      </c>
      <c r="AI1419">
        <v>1</v>
      </c>
      <c r="AJ1419">
        <v>1</v>
      </c>
      <c r="AK1419">
        <v>1</v>
      </c>
      <c r="AL1419" t="s">
        <v>11444</v>
      </c>
      <c r="AM1419">
        <v>0</v>
      </c>
      <c r="AN1419" t="s">
        <v>12049</v>
      </c>
      <c r="AO1419">
        <v>1</v>
      </c>
      <c r="AP1419">
        <v>0</v>
      </c>
      <c r="AQ1419">
        <v>0</v>
      </c>
      <c r="AR1419">
        <v>0</v>
      </c>
      <c r="AS1419">
        <v>5</v>
      </c>
      <c r="AT1419" t="s">
        <v>12062</v>
      </c>
      <c r="AU1419" t="s">
        <v>13489</v>
      </c>
      <c r="AW1419" t="s">
        <v>14338</v>
      </c>
      <c r="AX1419" t="s">
        <v>14369</v>
      </c>
      <c r="AY1419" t="s">
        <v>9610</v>
      </c>
      <c r="AZ1419" t="s">
        <v>14562</v>
      </c>
      <c r="BA1419" t="s">
        <v>2028</v>
      </c>
      <c r="BB1419">
        <v>1</v>
      </c>
      <c r="BC1419">
        <v>1</v>
      </c>
      <c r="BD1419" t="s">
        <v>16427</v>
      </c>
      <c r="BE1419" t="s">
        <v>2028</v>
      </c>
      <c r="BF1419">
        <v>0</v>
      </c>
      <c r="BG1419">
        <v>0</v>
      </c>
      <c r="BH1419">
        <v>2</v>
      </c>
      <c r="BI1419">
        <v>0</v>
      </c>
      <c r="BJ1419" t="s">
        <v>11444</v>
      </c>
      <c r="BK1419">
        <v>0</v>
      </c>
      <c r="BL1419" t="s">
        <v>19688</v>
      </c>
      <c r="BM1419" t="s">
        <v>2028</v>
      </c>
      <c r="BN1419">
        <v>0</v>
      </c>
      <c r="BO1419" t="s">
        <v>21615</v>
      </c>
      <c r="BP1419" t="s">
        <v>22466</v>
      </c>
      <c r="BQ1419" t="s">
        <v>23346</v>
      </c>
      <c r="BR1419" t="s">
        <v>23889</v>
      </c>
      <c r="BS1419" t="s">
        <v>2028</v>
      </c>
      <c r="BU1419" t="s">
        <v>24737</v>
      </c>
      <c r="BV1419" t="s">
        <v>2028</v>
      </c>
      <c r="BW1419">
        <v>0</v>
      </c>
      <c r="BX1419" t="s">
        <v>2028</v>
      </c>
      <c r="BY1419" t="s">
        <v>4993</v>
      </c>
      <c r="CA1419">
        <v>1</v>
      </c>
      <c r="CB1419">
        <f t="shared" si="22"/>
        <v>1</v>
      </c>
    </row>
    <row r="1420" spans="1:80" x14ac:dyDescent="0.3">
      <c r="A1420">
        <v>1419</v>
      </c>
      <c r="B1420">
        <v>0</v>
      </c>
      <c r="C1420" t="s">
        <v>1262</v>
      </c>
      <c r="D1420" t="s">
        <v>2028</v>
      </c>
      <c r="E1420" t="s">
        <v>2028</v>
      </c>
      <c r="F1420" t="s">
        <v>2028</v>
      </c>
      <c r="G1420">
        <v>0</v>
      </c>
      <c r="H1420">
        <v>0</v>
      </c>
      <c r="I1420">
        <v>0</v>
      </c>
      <c r="J1420">
        <v>0</v>
      </c>
      <c r="L1420">
        <v>1</v>
      </c>
      <c r="M1420" t="s">
        <v>2028</v>
      </c>
      <c r="O1420" t="s">
        <v>2306</v>
      </c>
      <c r="P1420" t="s">
        <v>4147</v>
      </c>
      <c r="R1420" t="s">
        <v>2028</v>
      </c>
      <c r="T1420" t="s">
        <v>4992</v>
      </c>
      <c r="U1420" t="s">
        <v>4995</v>
      </c>
      <c r="W1420">
        <v>1</v>
      </c>
      <c r="X1420">
        <v>0</v>
      </c>
      <c r="Y1420">
        <v>0</v>
      </c>
      <c r="Z1420">
        <v>0</v>
      </c>
      <c r="AA1420">
        <v>0</v>
      </c>
      <c r="AB1420" t="s">
        <v>7036</v>
      </c>
      <c r="AC1420" t="s">
        <v>8972</v>
      </c>
      <c r="AD1420">
        <v>0</v>
      </c>
      <c r="AE1420">
        <v>0</v>
      </c>
      <c r="AF1420" t="s">
        <v>9608</v>
      </c>
      <c r="AG1420" t="s">
        <v>9610</v>
      </c>
      <c r="AH1420" t="s">
        <v>10263</v>
      </c>
      <c r="AI1420">
        <v>1</v>
      </c>
      <c r="AJ1420">
        <v>1</v>
      </c>
      <c r="AK1420">
        <v>1</v>
      </c>
      <c r="AM1420">
        <v>1</v>
      </c>
      <c r="AN1420" t="s">
        <v>12048</v>
      </c>
      <c r="AO1420">
        <v>1</v>
      </c>
      <c r="AP1420">
        <v>0</v>
      </c>
      <c r="AQ1420">
        <v>0</v>
      </c>
      <c r="AR1420">
        <v>1</v>
      </c>
      <c r="AS1420">
        <v>3</v>
      </c>
      <c r="AT1420" t="s">
        <v>12066</v>
      </c>
      <c r="AU1420" t="s">
        <v>13490</v>
      </c>
      <c r="AW1420" t="s">
        <v>14336</v>
      </c>
      <c r="AX1420" t="s">
        <v>14369</v>
      </c>
      <c r="AY1420" t="s">
        <v>9610</v>
      </c>
      <c r="AZ1420" t="s">
        <v>14603</v>
      </c>
      <c r="BA1420" t="s">
        <v>2028</v>
      </c>
      <c r="BB1420">
        <v>1</v>
      </c>
      <c r="BC1420">
        <v>1</v>
      </c>
      <c r="BD1420" t="s">
        <v>16428</v>
      </c>
      <c r="BE1420" t="s">
        <v>2028</v>
      </c>
      <c r="BF1420">
        <v>0</v>
      </c>
      <c r="BG1420">
        <v>0</v>
      </c>
      <c r="BH1420">
        <v>2</v>
      </c>
      <c r="BI1420">
        <v>0</v>
      </c>
      <c r="BJ1420" t="s">
        <v>18355</v>
      </c>
      <c r="BK1420">
        <v>0</v>
      </c>
      <c r="BL1420" t="s">
        <v>19693</v>
      </c>
      <c r="BM1420" t="s">
        <v>2028</v>
      </c>
      <c r="BN1420">
        <v>0</v>
      </c>
      <c r="BO1420" t="s">
        <v>21616</v>
      </c>
      <c r="BP1420" t="s">
        <v>22466</v>
      </c>
      <c r="BS1420" t="s">
        <v>2028</v>
      </c>
      <c r="BU1420" t="s">
        <v>24737</v>
      </c>
      <c r="BV1420" t="s">
        <v>2028</v>
      </c>
      <c r="BW1420">
        <v>0</v>
      </c>
      <c r="BX1420" t="s">
        <v>2028</v>
      </c>
      <c r="BY1420" t="s">
        <v>4993</v>
      </c>
      <c r="CA1420">
        <v>1</v>
      </c>
      <c r="CB1420">
        <f t="shared" si="22"/>
        <v>1</v>
      </c>
    </row>
    <row r="1421" spans="1:80" x14ac:dyDescent="0.3">
      <c r="A1421">
        <v>1420</v>
      </c>
      <c r="B1421">
        <v>0</v>
      </c>
      <c r="C1421" t="s">
        <v>1263</v>
      </c>
      <c r="D1421" t="s">
        <v>2028</v>
      </c>
      <c r="E1421" t="s">
        <v>2028</v>
      </c>
      <c r="F1421" t="s">
        <v>2028</v>
      </c>
      <c r="G1421">
        <v>0</v>
      </c>
      <c r="H1421">
        <v>0</v>
      </c>
      <c r="I1421">
        <v>0</v>
      </c>
      <c r="J1421">
        <v>0</v>
      </c>
      <c r="L1421">
        <v>1</v>
      </c>
      <c r="M1421" t="s">
        <v>2028</v>
      </c>
      <c r="O1421" t="s">
        <v>2525</v>
      </c>
      <c r="P1421" t="s">
        <v>4148</v>
      </c>
      <c r="Q1421">
        <v>2454939.4700000002</v>
      </c>
      <c r="R1421">
        <v>1</v>
      </c>
      <c r="S1421">
        <v>2014</v>
      </c>
      <c r="T1421" t="s">
        <v>4992</v>
      </c>
      <c r="U1421" t="s">
        <v>4995</v>
      </c>
      <c r="W1421">
        <v>1</v>
      </c>
      <c r="X1421">
        <v>0</v>
      </c>
      <c r="Y1421">
        <v>0</v>
      </c>
      <c r="Z1421">
        <v>0</v>
      </c>
      <c r="AA1421">
        <v>0</v>
      </c>
      <c r="AB1421" t="s">
        <v>7037</v>
      </c>
      <c r="AC1421" t="s">
        <v>8973</v>
      </c>
      <c r="AD1421">
        <v>0</v>
      </c>
      <c r="AE1421">
        <v>1</v>
      </c>
      <c r="AF1421" t="s">
        <v>9609</v>
      </c>
      <c r="AG1421" t="s">
        <v>9611</v>
      </c>
      <c r="AH1421" t="s">
        <v>2044</v>
      </c>
      <c r="AI1421">
        <v>1</v>
      </c>
      <c r="AJ1421">
        <v>1</v>
      </c>
      <c r="AK1421">
        <v>1</v>
      </c>
      <c r="AL1421" t="s">
        <v>11445</v>
      </c>
      <c r="AM1421">
        <v>0</v>
      </c>
      <c r="AN1421" t="s">
        <v>12049</v>
      </c>
      <c r="AO1421">
        <v>0</v>
      </c>
      <c r="AP1421">
        <v>0</v>
      </c>
      <c r="AQ1421">
        <v>0</v>
      </c>
      <c r="AR1421">
        <v>0</v>
      </c>
      <c r="AS1421">
        <v>16</v>
      </c>
      <c r="AT1421" t="s">
        <v>12055</v>
      </c>
      <c r="AU1421" t="s">
        <v>13491</v>
      </c>
      <c r="AW1421" t="s">
        <v>14338</v>
      </c>
      <c r="AX1421" t="s">
        <v>14358</v>
      </c>
      <c r="AY1421" t="s">
        <v>9610</v>
      </c>
      <c r="AZ1421" t="s">
        <v>14497</v>
      </c>
      <c r="BA1421" t="s">
        <v>2028</v>
      </c>
      <c r="BB1421">
        <v>1</v>
      </c>
      <c r="BC1421">
        <v>1</v>
      </c>
      <c r="BD1421" t="s">
        <v>16429</v>
      </c>
      <c r="BE1421" t="s">
        <v>2028</v>
      </c>
      <c r="BF1421">
        <v>0</v>
      </c>
      <c r="BG1421">
        <v>0</v>
      </c>
      <c r="BH1421">
        <v>0</v>
      </c>
      <c r="BI1421">
        <v>0</v>
      </c>
      <c r="BJ1421" t="s">
        <v>18356</v>
      </c>
      <c r="BK1421">
        <v>0</v>
      </c>
      <c r="BL1421" t="s">
        <v>19694</v>
      </c>
      <c r="BM1421">
        <v>3</v>
      </c>
      <c r="BN1421">
        <v>1</v>
      </c>
      <c r="BO1421" t="s">
        <v>21617</v>
      </c>
      <c r="BP1421" t="s">
        <v>22472</v>
      </c>
      <c r="BQ1421" t="s">
        <v>23347</v>
      </c>
      <c r="BR1421" t="s">
        <v>23761</v>
      </c>
      <c r="BS1421" t="s">
        <v>2028</v>
      </c>
      <c r="BU1421" t="s">
        <v>24737</v>
      </c>
      <c r="BV1421" t="s">
        <v>2028</v>
      </c>
      <c r="BW1421">
        <v>0</v>
      </c>
      <c r="BX1421" t="s">
        <v>2028</v>
      </c>
      <c r="BY1421" t="s">
        <v>24743</v>
      </c>
      <c r="BZ1421" s="2" t="s">
        <v>25817</v>
      </c>
      <c r="CA1421">
        <v>0</v>
      </c>
      <c r="CB1421">
        <f t="shared" si="22"/>
        <v>1</v>
      </c>
    </row>
    <row r="1422" spans="1:80" x14ac:dyDescent="0.3">
      <c r="A1422">
        <v>1421</v>
      </c>
      <c r="B1422">
        <v>0</v>
      </c>
      <c r="C1422" t="s">
        <v>1264</v>
      </c>
      <c r="D1422" t="s">
        <v>2028</v>
      </c>
      <c r="E1422" t="s">
        <v>2028</v>
      </c>
      <c r="F1422" t="s">
        <v>2028</v>
      </c>
      <c r="G1422">
        <v>0</v>
      </c>
      <c r="H1422">
        <v>0</v>
      </c>
      <c r="I1422">
        <v>0</v>
      </c>
      <c r="J1422">
        <v>0</v>
      </c>
      <c r="L1422">
        <v>1</v>
      </c>
      <c r="M1422" t="s">
        <v>2028</v>
      </c>
      <c r="O1422" t="s">
        <v>2525</v>
      </c>
      <c r="P1422" t="s">
        <v>4149</v>
      </c>
      <c r="Q1422">
        <v>1162159.69</v>
      </c>
      <c r="R1422">
        <v>1</v>
      </c>
      <c r="S1422">
        <v>2016</v>
      </c>
      <c r="T1422" t="s">
        <v>4992</v>
      </c>
      <c r="U1422" t="s">
        <v>4995</v>
      </c>
      <c r="W1422">
        <v>1</v>
      </c>
      <c r="X1422">
        <v>0</v>
      </c>
      <c r="Y1422">
        <v>0</v>
      </c>
      <c r="Z1422">
        <v>0</v>
      </c>
      <c r="AA1422">
        <v>0</v>
      </c>
      <c r="AB1422" t="s">
        <v>7038</v>
      </c>
      <c r="AC1422" t="s">
        <v>8974</v>
      </c>
      <c r="AD1422">
        <v>0</v>
      </c>
      <c r="AE1422">
        <v>1</v>
      </c>
      <c r="AF1422" t="s">
        <v>9609</v>
      </c>
      <c r="AG1422" t="s">
        <v>9615</v>
      </c>
      <c r="AH1422" t="s">
        <v>2044</v>
      </c>
      <c r="AI1422">
        <v>1</v>
      </c>
      <c r="AJ1422">
        <v>1</v>
      </c>
      <c r="AK1422">
        <v>1</v>
      </c>
      <c r="AL1422" t="s">
        <v>11446</v>
      </c>
      <c r="AM1422">
        <v>0</v>
      </c>
      <c r="AN1422" t="s">
        <v>12049</v>
      </c>
      <c r="AO1422">
        <v>0</v>
      </c>
      <c r="AP1422">
        <v>0</v>
      </c>
      <c r="AQ1422">
        <v>0</v>
      </c>
      <c r="AR1422">
        <v>0</v>
      </c>
      <c r="AS1422">
        <v>12</v>
      </c>
      <c r="AT1422" t="s">
        <v>12059</v>
      </c>
      <c r="AU1422" t="s">
        <v>13492</v>
      </c>
      <c r="AW1422" t="s">
        <v>14338</v>
      </c>
      <c r="AX1422" t="s">
        <v>14363</v>
      </c>
      <c r="AY1422" t="s">
        <v>9610</v>
      </c>
      <c r="AZ1422" t="s">
        <v>14547</v>
      </c>
      <c r="BA1422" t="s">
        <v>2028</v>
      </c>
      <c r="BB1422">
        <v>1</v>
      </c>
      <c r="BC1422">
        <v>1</v>
      </c>
      <c r="BD1422" t="s">
        <v>16430</v>
      </c>
      <c r="BE1422" t="s">
        <v>2028</v>
      </c>
      <c r="BF1422">
        <v>0</v>
      </c>
      <c r="BG1422">
        <v>0</v>
      </c>
      <c r="BH1422">
        <v>1</v>
      </c>
      <c r="BI1422">
        <v>0</v>
      </c>
      <c r="BJ1422" t="s">
        <v>18357</v>
      </c>
      <c r="BK1422">
        <v>0</v>
      </c>
      <c r="BL1422" t="s">
        <v>19695</v>
      </c>
      <c r="BM1422" t="s">
        <v>2028</v>
      </c>
      <c r="BN1422">
        <v>0</v>
      </c>
      <c r="BO1422" t="s">
        <v>21618</v>
      </c>
      <c r="BP1422" t="s">
        <v>22472</v>
      </c>
      <c r="BQ1422" t="s">
        <v>23348</v>
      </c>
      <c r="BR1422" t="s">
        <v>23761</v>
      </c>
      <c r="BS1422" t="s">
        <v>2028</v>
      </c>
      <c r="BU1422" t="s">
        <v>24737</v>
      </c>
      <c r="BV1422" t="s">
        <v>2028</v>
      </c>
      <c r="BW1422">
        <v>0</v>
      </c>
      <c r="BX1422" t="s">
        <v>2028</v>
      </c>
      <c r="BY1422" t="s">
        <v>4993</v>
      </c>
      <c r="BZ1422" s="2" t="s">
        <v>25818</v>
      </c>
      <c r="CA1422">
        <v>0</v>
      </c>
      <c r="CB1422">
        <f t="shared" si="22"/>
        <v>1</v>
      </c>
    </row>
    <row r="1423" spans="1:80" x14ac:dyDescent="0.3">
      <c r="A1423">
        <v>1422</v>
      </c>
      <c r="B1423">
        <v>0</v>
      </c>
      <c r="C1423" t="s">
        <v>1265</v>
      </c>
      <c r="D1423" t="s">
        <v>2028</v>
      </c>
      <c r="E1423" t="s">
        <v>2028</v>
      </c>
      <c r="F1423" t="s">
        <v>2028</v>
      </c>
      <c r="G1423">
        <v>0</v>
      </c>
      <c r="H1423">
        <v>0</v>
      </c>
      <c r="I1423">
        <v>0</v>
      </c>
      <c r="J1423">
        <v>0</v>
      </c>
      <c r="K1423" t="s">
        <v>2029</v>
      </c>
      <c r="L1423">
        <v>0</v>
      </c>
      <c r="M1423">
        <v>8</v>
      </c>
      <c r="N1423" t="s">
        <v>2200</v>
      </c>
      <c r="O1423" t="s">
        <v>2526</v>
      </c>
      <c r="P1423" t="s">
        <v>4150</v>
      </c>
      <c r="R1423" t="s">
        <v>2028</v>
      </c>
      <c r="T1423" t="s">
        <v>4992</v>
      </c>
      <c r="U1423" t="s">
        <v>4995</v>
      </c>
      <c r="V1423" t="s">
        <v>5101</v>
      </c>
      <c r="W1423">
        <v>0</v>
      </c>
      <c r="X1423">
        <v>0</v>
      </c>
      <c r="Y1423">
        <v>0</v>
      </c>
      <c r="Z1423">
        <v>0</v>
      </c>
      <c r="AA1423">
        <v>0</v>
      </c>
      <c r="AB1423" t="s">
        <v>7039</v>
      </c>
      <c r="AC1423" t="s">
        <v>8975</v>
      </c>
      <c r="AD1423">
        <v>0</v>
      </c>
      <c r="AE1423">
        <v>1</v>
      </c>
      <c r="AF1423" t="s">
        <v>9609</v>
      </c>
      <c r="AG1423" t="s">
        <v>9611</v>
      </c>
      <c r="AH1423" t="s">
        <v>2044</v>
      </c>
      <c r="AI1423">
        <v>1</v>
      </c>
      <c r="AJ1423">
        <v>1</v>
      </c>
      <c r="AK1423">
        <v>2</v>
      </c>
      <c r="AL1423" t="s">
        <v>11447</v>
      </c>
      <c r="AM1423">
        <v>0</v>
      </c>
      <c r="AN1423" t="s">
        <v>12049</v>
      </c>
      <c r="AO1423">
        <v>0</v>
      </c>
      <c r="AP1423">
        <v>0</v>
      </c>
      <c r="AQ1423">
        <v>0</v>
      </c>
      <c r="AR1423">
        <v>0</v>
      </c>
      <c r="AS1423">
        <v>13</v>
      </c>
      <c r="AT1423" t="s">
        <v>12057</v>
      </c>
      <c r="AU1423" t="s">
        <v>13493</v>
      </c>
      <c r="AW1423" t="s">
        <v>14338</v>
      </c>
      <c r="AX1423" t="s">
        <v>14371</v>
      </c>
      <c r="AY1423" t="s">
        <v>9610</v>
      </c>
      <c r="AZ1423" t="s">
        <v>14569</v>
      </c>
      <c r="BA1423" t="s">
        <v>2028</v>
      </c>
      <c r="BB1423">
        <v>1</v>
      </c>
      <c r="BC1423">
        <v>1</v>
      </c>
      <c r="BD1423" t="s">
        <v>16431</v>
      </c>
      <c r="BE1423" t="s">
        <v>2028</v>
      </c>
      <c r="BF1423">
        <v>0</v>
      </c>
      <c r="BG1423">
        <v>0</v>
      </c>
      <c r="BH1423">
        <v>3</v>
      </c>
      <c r="BI1423">
        <v>0</v>
      </c>
      <c r="BJ1423" t="s">
        <v>18358</v>
      </c>
      <c r="BK1423">
        <v>0</v>
      </c>
      <c r="BL1423" t="s">
        <v>19696</v>
      </c>
      <c r="BM1423">
        <v>13</v>
      </c>
      <c r="BN1423">
        <v>1</v>
      </c>
      <c r="BO1423" t="s">
        <v>21619</v>
      </c>
      <c r="BP1423" t="s">
        <v>22473</v>
      </c>
      <c r="BQ1423" t="s">
        <v>23349</v>
      </c>
      <c r="BR1423" t="s">
        <v>23761</v>
      </c>
      <c r="BS1423" t="s">
        <v>2028</v>
      </c>
      <c r="BU1423" t="s">
        <v>24737</v>
      </c>
      <c r="BV1423" t="s">
        <v>2028</v>
      </c>
      <c r="BW1423">
        <v>0</v>
      </c>
      <c r="BX1423" t="s">
        <v>2028</v>
      </c>
      <c r="BY1423" t="s">
        <v>4993</v>
      </c>
      <c r="BZ1423" s="2" t="s">
        <v>25819</v>
      </c>
      <c r="CA1423">
        <v>0</v>
      </c>
      <c r="CB1423">
        <f t="shared" si="22"/>
        <v>1</v>
      </c>
    </row>
    <row r="1424" spans="1:80" x14ac:dyDescent="0.3">
      <c r="A1424">
        <v>1423</v>
      </c>
      <c r="B1424">
        <v>0</v>
      </c>
      <c r="C1424" t="s">
        <v>1266</v>
      </c>
      <c r="D1424">
        <v>0</v>
      </c>
      <c r="E1424">
        <v>0</v>
      </c>
      <c r="F1424">
        <v>0</v>
      </c>
      <c r="G1424">
        <v>0</v>
      </c>
      <c r="H1424">
        <v>3</v>
      </c>
      <c r="I1424">
        <v>0</v>
      </c>
      <c r="J1424">
        <v>0</v>
      </c>
      <c r="K1424" t="s">
        <v>2029</v>
      </c>
      <c r="L1424">
        <v>0</v>
      </c>
      <c r="M1424">
        <v>8</v>
      </c>
      <c r="N1424" t="s">
        <v>2201</v>
      </c>
      <c r="O1424" t="s">
        <v>2295</v>
      </c>
      <c r="P1424" t="s">
        <v>4151</v>
      </c>
      <c r="Q1424">
        <v>1340038.3799999999</v>
      </c>
      <c r="R1424">
        <v>0</v>
      </c>
      <c r="S1424">
        <v>2017</v>
      </c>
      <c r="T1424" t="s">
        <v>4992</v>
      </c>
      <c r="U1424" t="s">
        <v>4995</v>
      </c>
      <c r="V1424" t="s">
        <v>5449</v>
      </c>
      <c r="W1424">
        <v>0</v>
      </c>
      <c r="X1424">
        <v>0</v>
      </c>
      <c r="Y1424">
        <v>0</v>
      </c>
      <c r="Z1424">
        <v>0</v>
      </c>
      <c r="AA1424">
        <v>0</v>
      </c>
      <c r="AB1424" t="s">
        <v>7040</v>
      </c>
      <c r="AC1424" t="s">
        <v>8976</v>
      </c>
      <c r="AD1424">
        <v>0</v>
      </c>
      <c r="AE1424">
        <v>0</v>
      </c>
      <c r="AF1424" t="s">
        <v>9609</v>
      </c>
      <c r="AG1424" t="s">
        <v>9615</v>
      </c>
      <c r="AH1424" t="s">
        <v>2044</v>
      </c>
      <c r="AI1424">
        <v>1</v>
      </c>
      <c r="AJ1424">
        <v>1</v>
      </c>
      <c r="AK1424">
        <v>2</v>
      </c>
      <c r="AL1424" t="s">
        <v>11448</v>
      </c>
      <c r="AM1424">
        <v>0</v>
      </c>
      <c r="AN1424" t="s">
        <v>12048</v>
      </c>
      <c r="AO1424">
        <v>1</v>
      </c>
      <c r="AP1424">
        <v>0</v>
      </c>
      <c r="AQ1424">
        <v>0</v>
      </c>
      <c r="AR1424">
        <v>0</v>
      </c>
      <c r="AS1424">
        <v>5</v>
      </c>
      <c r="AT1424" t="s">
        <v>12062</v>
      </c>
      <c r="AU1424" t="s">
        <v>13494</v>
      </c>
      <c r="AW1424" t="s">
        <v>14336</v>
      </c>
      <c r="AX1424" t="s">
        <v>14360</v>
      </c>
      <c r="AY1424" t="s">
        <v>9610</v>
      </c>
      <c r="AZ1424" t="s">
        <v>14612</v>
      </c>
      <c r="BA1424" t="s">
        <v>2028</v>
      </c>
      <c r="BB1424">
        <v>1</v>
      </c>
      <c r="BC1424">
        <v>1</v>
      </c>
      <c r="BD1424" t="s">
        <v>16432</v>
      </c>
      <c r="BE1424" t="s">
        <v>2028</v>
      </c>
      <c r="BF1424">
        <v>0</v>
      </c>
      <c r="BG1424">
        <v>0</v>
      </c>
      <c r="BH1424">
        <v>2</v>
      </c>
      <c r="BI1424">
        <v>0</v>
      </c>
      <c r="BJ1424" t="s">
        <v>18359</v>
      </c>
      <c r="BK1424">
        <v>0</v>
      </c>
      <c r="BL1424" t="s">
        <v>18977</v>
      </c>
      <c r="BM1424">
        <v>5</v>
      </c>
      <c r="BN1424">
        <v>4</v>
      </c>
      <c r="BO1424" t="s">
        <v>21620</v>
      </c>
      <c r="BP1424" t="s">
        <v>22464</v>
      </c>
      <c r="BQ1424" t="s">
        <v>23350</v>
      </c>
      <c r="BR1424" t="s">
        <v>23761</v>
      </c>
      <c r="BS1424" t="s">
        <v>2028</v>
      </c>
      <c r="BU1424" t="s">
        <v>24737</v>
      </c>
      <c r="BV1424" t="s">
        <v>2028</v>
      </c>
      <c r="BW1424">
        <v>0</v>
      </c>
      <c r="BX1424" t="s">
        <v>2028</v>
      </c>
      <c r="BY1424" t="s">
        <v>4993</v>
      </c>
      <c r="BZ1424" s="2" t="s">
        <v>25820</v>
      </c>
      <c r="CA1424">
        <v>0</v>
      </c>
      <c r="CB1424">
        <f t="shared" si="22"/>
        <v>1</v>
      </c>
    </row>
    <row r="1425" spans="1:80" x14ac:dyDescent="0.3">
      <c r="A1425">
        <v>1424</v>
      </c>
      <c r="B1425">
        <v>0</v>
      </c>
      <c r="C1425" t="s">
        <v>1267</v>
      </c>
      <c r="D1425" t="s">
        <v>2028</v>
      </c>
      <c r="E1425" t="s">
        <v>2028</v>
      </c>
      <c r="F1425" t="s">
        <v>2028</v>
      </c>
      <c r="G1425">
        <v>0</v>
      </c>
      <c r="H1425">
        <v>0</v>
      </c>
      <c r="I1425">
        <v>0</v>
      </c>
      <c r="J1425">
        <v>0</v>
      </c>
      <c r="L1425">
        <v>1</v>
      </c>
      <c r="M1425" t="s">
        <v>2028</v>
      </c>
      <c r="O1425" t="s">
        <v>2527</v>
      </c>
      <c r="P1425" t="s">
        <v>4152</v>
      </c>
      <c r="Q1425">
        <v>12234269.699999999</v>
      </c>
      <c r="R1425">
        <v>1</v>
      </c>
      <c r="S1425">
        <v>2016</v>
      </c>
      <c r="T1425" t="s">
        <v>4992</v>
      </c>
      <c r="U1425" t="s">
        <v>4995</v>
      </c>
      <c r="W1425">
        <v>1</v>
      </c>
      <c r="X1425">
        <v>0</v>
      </c>
      <c r="Y1425">
        <v>0</v>
      </c>
      <c r="Z1425">
        <v>0</v>
      </c>
      <c r="AA1425">
        <v>0</v>
      </c>
      <c r="AB1425" t="s">
        <v>7041</v>
      </c>
      <c r="AC1425" t="s">
        <v>8977</v>
      </c>
      <c r="AD1425">
        <v>0</v>
      </c>
      <c r="AE1425">
        <v>0</v>
      </c>
      <c r="AF1425" t="s">
        <v>9608</v>
      </c>
      <c r="AG1425" t="s">
        <v>9628</v>
      </c>
      <c r="AH1425" t="s">
        <v>9883</v>
      </c>
      <c r="AI1425">
        <v>1</v>
      </c>
      <c r="AJ1425">
        <v>1</v>
      </c>
      <c r="AK1425">
        <v>1</v>
      </c>
      <c r="AL1425" t="s">
        <v>11449</v>
      </c>
      <c r="AM1425">
        <v>0</v>
      </c>
      <c r="AN1425" t="s">
        <v>12048</v>
      </c>
      <c r="AO1425">
        <v>1</v>
      </c>
      <c r="AP1425">
        <v>0</v>
      </c>
      <c r="AQ1425">
        <v>0</v>
      </c>
      <c r="AR1425">
        <v>0</v>
      </c>
      <c r="AS1425">
        <v>8</v>
      </c>
      <c r="AT1425" t="s">
        <v>12060</v>
      </c>
      <c r="AU1425" t="s">
        <v>13495</v>
      </c>
      <c r="AW1425" t="s">
        <v>14336</v>
      </c>
      <c r="AX1425" t="s">
        <v>14371</v>
      </c>
      <c r="AY1425" t="s">
        <v>9610</v>
      </c>
      <c r="AZ1425" t="s">
        <v>14569</v>
      </c>
      <c r="BA1425" t="s">
        <v>2028</v>
      </c>
      <c r="BB1425">
        <v>1</v>
      </c>
      <c r="BC1425">
        <v>1</v>
      </c>
      <c r="BD1425" t="s">
        <v>16433</v>
      </c>
      <c r="BE1425" t="s">
        <v>2028</v>
      </c>
      <c r="BF1425">
        <v>0</v>
      </c>
      <c r="BG1425">
        <v>0</v>
      </c>
      <c r="BH1425">
        <v>2</v>
      </c>
      <c r="BI1425">
        <v>0</v>
      </c>
      <c r="BJ1425" t="s">
        <v>18360</v>
      </c>
      <c r="BK1425">
        <v>0</v>
      </c>
      <c r="BL1425" t="s">
        <v>19697</v>
      </c>
      <c r="BM1425" t="s">
        <v>2028</v>
      </c>
      <c r="BN1425">
        <v>0</v>
      </c>
      <c r="BO1425" t="s">
        <v>21621</v>
      </c>
      <c r="BP1425" t="s">
        <v>22466</v>
      </c>
      <c r="BS1425" t="s">
        <v>2028</v>
      </c>
      <c r="BU1425" t="s">
        <v>24737</v>
      </c>
      <c r="BV1425" t="s">
        <v>2028</v>
      </c>
      <c r="BW1425">
        <v>0</v>
      </c>
      <c r="BX1425" t="s">
        <v>2028</v>
      </c>
      <c r="BY1425" t="s">
        <v>4993</v>
      </c>
      <c r="BZ1425" s="2" t="s">
        <v>25821</v>
      </c>
      <c r="CA1425">
        <v>0</v>
      </c>
      <c r="CB1425">
        <f t="shared" si="22"/>
        <v>1</v>
      </c>
    </row>
    <row r="1426" spans="1:80" x14ac:dyDescent="0.3">
      <c r="A1426">
        <v>1425</v>
      </c>
      <c r="B1426">
        <v>0</v>
      </c>
      <c r="C1426" t="s">
        <v>1268</v>
      </c>
      <c r="D1426" t="s">
        <v>2028</v>
      </c>
      <c r="E1426" t="s">
        <v>2028</v>
      </c>
      <c r="F1426" t="s">
        <v>2028</v>
      </c>
      <c r="G1426">
        <v>0</v>
      </c>
      <c r="H1426">
        <v>0</v>
      </c>
      <c r="I1426">
        <v>0</v>
      </c>
      <c r="J1426">
        <v>0</v>
      </c>
      <c r="L1426">
        <v>1</v>
      </c>
      <c r="M1426" t="s">
        <v>2028</v>
      </c>
      <c r="O1426" t="s">
        <v>2528</v>
      </c>
      <c r="P1426" t="s">
        <v>4153</v>
      </c>
      <c r="R1426" t="s">
        <v>2028</v>
      </c>
      <c r="T1426" t="s">
        <v>4992</v>
      </c>
      <c r="U1426" t="s">
        <v>4995</v>
      </c>
      <c r="W1426">
        <v>1</v>
      </c>
      <c r="X1426">
        <v>0</v>
      </c>
      <c r="Y1426">
        <v>0</v>
      </c>
      <c r="Z1426">
        <v>0</v>
      </c>
      <c r="AA1426">
        <v>0</v>
      </c>
      <c r="AB1426" t="s">
        <v>7042</v>
      </c>
      <c r="AC1426" t="s">
        <v>8978</v>
      </c>
      <c r="AD1426">
        <v>0</v>
      </c>
      <c r="AE1426">
        <v>1</v>
      </c>
      <c r="AG1426" t="s">
        <v>2028</v>
      </c>
      <c r="AI1426" t="s">
        <v>2028</v>
      </c>
      <c r="AJ1426">
        <v>1</v>
      </c>
      <c r="AK1426">
        <v>1</v>
      </c>
      <c r="AL1426" t="s">
        <v>11450</v>
      </c>
      <c r="AM1426">
        <v>0</v>
      </c>
      <c r="AN1426" t="s">
        <v>12049</v>
      </c>
      <c r="AO1426">
        <v>0</v>
      </c>
      <c r="AP1426">
        <v>0</v>
      </c>
      <c r="AQ1426">
        <v>0</v>
      </c>
      <c r="AR1426">
        <v>0</v>
      </c>
      <c r="AS1426">
        <v>12</v>
      </c>
      <c r="AT1426" t="s">
        <v>12059</v>
      </c>
      <c r="AU1426" t="s">
        <v>13496</v>
      </c>
      <c r="AW1426" t="s">
        <v>14338</v>
      </c>
      <c r="AX1426" t="s">
        <v>14385</v>
      </c>
      <c r="AY1426" t="s">
        <v>9610</v>
      </c>
      <c r="AZ1426" t="s">
        <v>14808</v>
      </c>
      <c r="BA1426" t="s">
        <v>2028</v>
      </c>
      <c r="BB1426">
        <v>1</v>
      </c>
      <c r="BC1426">
        <v>1</v>
      </c>
      <c r="BD1426" t="s">
        <v>16434</v>
      </c>
      <c r="BE1426" t="s">
        <v>2028</v>
      </c>
      <c r="BF1426">
        <v>0</v>
      </c>
      <c r="BG1426">
        <v>0</v>
      </c>
      <c r="BH1426">
        <v>3</v>
      </c>
      <c r="BI1426">
        <v>0</v>
      </c>
      <c r="BJ1426" t="s">
        <v>18361</v>
      </c>
      <c r="BK1426">
        <v>0</v>
      </c>
      <c r="BL1426" t="s">
        <v>19698</v>
      </c>
      <c r="BM1426">
        <v>3</v>
      </c>
      <c r="BN1426">
        <v>2</v>
      </c>
      <c r="BO1426" t="s">
        <v>21622</v>
      </c>
      <c r="BP1426" t="s">
        <v>22466</v>
      </c>
      <c r="BQ1426" t="s">
        <v>23351</v>
      </c>
      <c r="BR1426" t="s">
        <v>23761</v>
      </c>
      <c r="BS1426" t="s">
        <v>2028</v>
      </c>
      <c r="BU1426" t="s">
        <v>24737</v>
      </c>
      <c r="BV1426" t="s">
        <v>2028</v>
      </c>
      <c r="BW1426">
        <v>0</v>
      </c>
      <c r="BX1426" t="s">
        <v>2028</v>
      </c>
      <c r="BY1426" t="s">
        <v>4993</v>
      </c>
      <c r="BZ1426" s="2" t="s">
        <v>25822</v>
      </c>
      <c r="CA1426">
        <v>0</v>
      </c>
      <c r="CB1426">
        <f t="shared" si="22"/>
        <v>1</v>
      </c>
    </row>
    <row r="1427" spans="1:80" x14ac:dyDescent="0.3">
      <c r="A1427">
        <v>1426</v>
      </c>
      <c r="B1427">
        <v>0</v>
      </c>
      <c r="C1427" t="s">
        <v>1269</v>
      </c>
      <c r="D1427">
        <v>0</v>
      </c>
      <c r="E1427">
        <v>0</v>
      </c>
      <c r="F1427">
        <v>0</v>
      </c>
      <c r="G1427">
        <v>0</v>
      </c>
      <c r="H1427">
        <v>2</v>
      </c>
      <c r="I1427">
        <v>0</v>
      </c>
      <c r="J1427">
        <v>0</v>
      </c>
      <c r="L1427">
        <v>1</v>
      </c>
      <c r="M1427" t="s">
        <v>2028</v>
      </c>
      <c r="O1427" t="s">
        <v>2529</v>
      </c>
      <c r="P1427" t="s">
        <v>4154</v>
      </c>
      <c r="Q1427">
        <v>1841328.66</v>
      </c>
      <c r="R1427">
        <v>0</v>
      </c>
      <c r="S1427">
        <v>2017</v>
      </c>
      <c r="T1427" t="s">
        <v>4992</v>
      </c>
      <c r="U1427" t="s">
        <v>4995</v>
      </c>
      <c r="W1427">
        <v>1</v>
      </c>
      <c r="X1427">
        <v>0</v>
      </c>
      <c r="Y1427">
        <v>0</v>
      </c>
      <c r="Z1427">
        <v>0</v>
      </c>
      <c r="AA1427">
        <v>0</v>
      </c>
      <c r="AB1427" t="s">
        <v>7043</v>
      </c>
      <c r="AC1427" t="s">
        <v>8979</v>
      </c>
      <c r="AD1427">
        <v>0</v>
      </c>
      <c r="AE1427">
        <v>1</v>
      </c>
      <c r="AF1427" t="s">
        <v>9608</v>
      </c>
      <c r="AG1427" t="s">
        <v>9621</v>
      </c>
      <c r="AH1427" t="s">
        <v>10278</v>
      </c>
      <c r="AI1427">
        <v>1</v>
      </c>
      <c r="AJ1427">
        <v>1</v>
      </c>
      <c r="AK1427">
        <v>1</v>
      </c>
      <c r="AL1427" t="s">
        <v>11451</v>
      </c>
      <c r="AM1427">
        <v>0</v>
      </c>
      <c r="AN1427" t="s">
        <v>12048</v>
      </c>
      <c r="AO1427">
        <v>0</v>
      </c>
      <c r="AP1427">
        <v>0</v>
      </c>
      <c r="AQ1427">
        <v>0</v>
      </c>
      <c r="AR1427">
        <v>0</v>
      </c>
      <c r="AS1427">
        <v>17</v>
      </c>
      <c r="AT1427" t="s">
        <v>12065</v>
      </c>
      <c r="AU1427" t="s">
        <v>13497</v>
      </c>
      <c r="AW1427" t="s">
        <v>14340</v>
      </c>
      <c r="AX1427" t="s">
        <v>14370</v>
      </c>
      <c r="AY1427" t="s">
        <v>9610</v>
      </c>
      <c r="AZ1427" t="s">
        <v>14614</v>
      </c>
      <c r="BA1427" t="s">
        <v>2028</v>
      </c>
      <c r="BB1427">
        <v>1</v>
      </c>
      <c r="BC1427">
        <v>1</v>
      </c>
      <c r="BD1427" t="s">
        <v>16435</v>
      </c>
      <c r="BE1427" t="s">
        <v>2028</v>
      </c>
      <c r="BF1427">
        <v>0</v>
      </c>
      <c r="BG1427">
        <v>0</v>
      </c>
      <c r="BH1427">
        <v>2</v>
      </c>
      <c r="BI1427">
        <v>0</v>
      </c>
      <c r="BJ1427" t="s">
        <v>18362</v>
      </c>
      <c r="BK1427">
        <v>0</v>
      </c>
      <c r="BL1427" t="s">
        <v>19699</v>
      </c>
      <c r="BM1427">
        <v>4</v>
      </c>
      <c r="BN1427">
        <v>3</v>
      </c>
      <c r="BO1427" t="s">
        <v>21623</v>
      </c>
      <c r="BP1427" t="s">
        <v>22468</v>
      </c>
      <c r="BS1427" t="s">
        <v>2028</v>
      </c>
      <c r="BU1427" t="s">
        <v>24737</v>
      </c>
      <c r="BV1427" t="s">
        <v>2028</v>
      </c>
      <c r="BW1427">
        <v>0</v>
      </c>
      <c r="BX1427" t="s">
        <v>2028</v>
      </c>
      <c r="BY1427" t="s">
        <v>4993</v>
      </c>
      <c r="CA1427">
        <v>1</v>
      </c>
      <c r="CB1427">
        <f t="shared" si="22"/>
        <v>1</v>
      </c>
    </row>
    <row r="1428" spans="1:80" x14ac:dyDescent="0.3">
      <c r="A1428">
        <v>1427</v>
      </c>
      <c r="B1428">
        <v>0</v>
      </c>
      <c r="C1428" t="s">
        <v>1270</v>
      </c>
      <c r="D1428" t="s">
        <v>2028</v>
      </c>
      <c r="E1428" t="s">
        <v>2028</v>
      </c>
      <c r="F1428" t="s">
        <v>2028</v>
      </c>
      <c r="G1428">
        <v>0</v>
      </c>
      <c r="H1428">
        <v>0</v>
      </c>
      <c r="I1428">
        <v>0</v>
      </c>
      <c r="J1428">
        <v>0</v>
      </c>
      <c r="L1428">
        <v>1</v>
      </c>
      <c r="M1428" t="s">
        <v>2028</v>
      </c>
      <c r="O1428" t="s">
        <v>2530</v>
      </c>
      <c r="P1428" t="s">
        <v>4155</v>
      </c>
      <c r="R1428" t="s">
        <v>2028</v>
      </c>
      <c r="T1428" t="s">
        <v>4992</v>
      </c>
      <c r="U1428" t="s">
        <v>4995</v>
      </c>
      <c r="W1428">
        <v>1</v>
      </c>
      <c r="X1428">
        <v>0</v>
      </c>
      <c r="Y1428">
        <v>0</v>
      </c>
      <c r="Z1428">
        <v>0</v>
      </c>
      <c r="AA1428">
        <v>0</v>
      </c>
      <c r="AB1428" t="s">
        <v>7044</v>
      </c>
      <c r="AC1428" t="s">
        <v>8980</v>
      </c>
      <c r="AD1428">
        <v>0</v>
      </c>
      <c r="AE1428">
        <v>0</v>
      </c>
      <c r="AG1428" t="s">
        <v>2028</v>
      </c>
      <c r="AI1428" t="s">
        <v>2028</v>
      </c>
      <c r="AJ1428">
        <v>1</v>
      </c>
      <c r="AK1428">
        <v>1</v>
      </c>
      <c r="AM1428">
        <v>1</v>
      </c>
      <c r="AN1428" t="s">
        <v>12049</v>
      </c>
      <c r="AO1428">
        <v>1</v>
      </c>
      <c r="AP1428">
        <v>0</v>
      </c>
      <c r="AQ1428">
        <v>0</v>
      </c>
      <c r="AR1428">
        <v>1</v>
      </c>
      <c r="AS1428">
        <v>3</v>
      </c>
      <c r="AT1428" t="s">
        <v>12066</v>
      </c>
      <c r="AU1428" t="s">
        <v>13498</v>
      </c>
      <c r="AW1428" t="s">
        <v>14338</v>
      </c>
      <c r="AX1428" t="s">
        <v>14369</v>
      </c>
      <c r="AY1428" t="s">
        <v>9610</v>
      </c>
      <c r="AZ1428" t="s">
        <v>14562</v>
      </c>
      <c r="BA1428" t="s">
        <v>2028</v>
      </c>
      <c r="BB1428">
        <v>1</v>
      </c>
      <c r="BC1428">
        <v>1</v>
      </c>
      <c r="BD1428" t="s">
        <v>16436</v>
      </c>
      <c r="BE1428" t="s">
        <v>2028</v>
      </c>
      <c r="BF1428">
        <v>0</v>
      </c>
      <c r="BG1428">
        <v>0</v>
      </c>
      <c r="BH1428">
        <v>1</v>
      </c>
      <c r="BI1428">
        <v>0</v>
      </c>
      <c r="BJ1428" t="s">
        <v>18363</v>
      </c>
      <c r="BK1428">
        <v>0</v>
      </c>
      <c r="BL1428" t="s">
        <v>19700</v>
      </c>
      <c r="BM1428" t="s">
        <v>2028</v>
      </c>
      <c r="BN1428">
        <v>0</v>
      </c>
      <c r="BO1428" t="s">
        <v>21624</v>
      </c>
      <c r="BP1428" t="s">
        <v>22466</v>
      </c>
      <c r="BQ1428" t="s">
        <v>10172</v>
      </c>
      <c r="BR1428" t="s">
        <v>23754</v>
      </c>
      <c r="BS1428" t="s">
        <v>2028</v>
      </c>
      <c r="BU1428" t="s">
        <v>24737</v>
      </c>
      <c r="BV1428" t="s">
        <v>2028</v>
      </c>
      <c r="BW1428">
        <v>0</v>
      </c>
      <c r="BX1428" t="s">
        <v>2028</v>
      </c>
      <c r="BY1428" t="s">
        <v>24742</v>
      </c>
      <c r="CA1428">
        <v>1</v>
      </c>
      <c r="CB1428">
        <f t="shared" si="22"/>
        <v>0</v>
      </c>
    </row>
    <row r="1429" spans="1:80" x14ac:dyDescent="0.3">
      <c r="A1429">
        <v>1428</v>
      </c>
      <c r="B1429">
        <v>0</v>
      </c>
      <c r="C1429" t="s">
        <v>1271</v>
      </c>
      <c r="D1429" t="s">
        <v>2028</v>
      </c>
      <c r="E1429" t="s">
        <v>2028</v>
      </c>
      <c r="F1429" t="s">
        <v>2028</v>
      </c>
      <c r="G1429">
        <v>0</v>
      </c>
      <c r="H1429">
        <v>0</v>
      </c>
      <c r="I1429">
        <v>0</v>
      </c>
      <c r="J1429">
        <v>0</v>
      </c>
      <c r="K1429" t="s">
        <v>2029</v>
      </c>
      <c r="L1429">
        <v>0</v>
      </c>
      <c r="M1429">
        <v>8</v>
      </c>
      <c r="N1429" t="s">
        <v>2092</v>
      </c>
      <c r="O1429" t="s">
        <v>2531</v>
      </c>
      <c r="P1429" t="s">
        <v>4156</v>
      </c>
      <c r="Q1429">
        <v>3036158.27</v>
      </c>
      <c r="R1429">
        <v>0</v>
      </c>
      <c r="S1429">
        <v>2017</v>
      </c>
      <c r="T1429" t="s">
        <v>4992</v>
      </c>
      <c r="U1429" t="s">
        <v>4995</v>
      </c>
      <c r="V1429" t="s">
        <v>5450</v>
      </c>
      <c r="W1429">
        <v>0</v>
      </c>
      <c r="X1429">
        <v>0</v>
      </c>
      <c r="Y1429">
        <v>0</v>
      </c>
      <c r="Z1429">
        <v>0</v>
      </c>
      <c r="AA1429">
        <v>0</v>
      </c>
      <c r="AB1429" t="s">
        <v>7045</v>
      </c>
      <c r="AC1429" t="s">
        <v>8981</v>
      </c>
      <c r="AD1429">
        <v>0</v>
      </c>
      <c r="AE1429">
        <v>0</v>
      </c>
      <c r="AF1429" t="s">
        <v>9609</v>
      </c>
      <c r="AG1429" t="s">
        <v>9615</v>
      </c>
      <c r="AH1429" t="s">
        <v>2036</v>
      </c>
      <c r="AI1429">
        <v>0</v>
      </c>
      <c r="AJ1429">
        <v>1</v>
      </c>
      <c r="AK1429">
        <v>2</v>
      </c>
      <c r="AL1429" t="s">
        <v>11452</v>
      </c>
      <c r="AM1429">
        <v>0</v>
      </c>
      <c r="AN1429" t="s">
        <v>12048</v>
      </c>
      <c r="AO1429">
        <v>0</v>
      </c>
      <c r="AP1429">
        <v>0</v>
      </c>
      <c r="AQ1429">
        <v>0</v>
      </c>
      <c r="AR1429">
        <v>0</v>
      </c>
      <c r="AS1429">
        <v>16</v>
      </c>
      <c r="AT1429" t="s">
        <v>12055</v>
      </c>
      <c r="AU1429" t="s">
        <v>13499</v>
      </c>
      <c r="AW1429" t="s">
        <v>14352</v>
      </c>
      <c r="AX1429" t="s">
        <v>14477</v>
      </c>
      <c r="AY1429" t="s">
        <v>9610</v>
      </c>
      <c r="AZ1429" t="s">
        <v>14829</v>
      </c>
      <c r="BA1429" t="s">
        <v>2028</v>
      </c>
      <c r="BB1429">
        <v>1</v>
      </c>
      <c r="BC1429">
        <v>1</v>
      </c>
      <c r="BD1429" t="s">
        <v>16437</v>
      </c>
      <c r="BE1429" t="s">
        <v>2028</v>
      </c>
      <c r="BF1429">
        <v>0</v>
      </c>
      <c r="BG1429">
        <v>0</v>
      </c>
      <c r="BH1429">
        <v>0</v>
      </c>
      <c r="BI1429">
        <v>0</v>
      </c>
      <c r="BJ1429" t="s">
        <v>18364</v>
      </c>
      <c r="BK1429">
        <v>0</v>
      </c>
      <c r="BL1429" t="s">
        <v>19701</v>
      </c>
      <c r="BM1429">
        <v>11</v>
      </c>
      <c r="BN1429">
        <v>2</v>
      </c>
      <c r="BO1429" t="s">
        <v>21625</v>
      </c>
      <c r="BP1429" t="s">
        <v>22466</v>
      </c>
      <c r="BS1429" t="s">
        <v>2028</v>
      </c>
      <c r="BU1429" t="s">
        <v>24737</v>
      </c>
      <c r="BV1429" t="s">
        <v>2028</v>
      </c>
      <c r="BW1429">
        <v>0</v>
      </c>
      <c r="BX1429" t="s">
        <v>2028</v>
      </c>
      <c r="BY1429" t="s">
        <v>4993</v>
      </c>
      <c r="BZ1429" s="2" t="s">
        <v>25823</v>
      </c>
      <c r="CA1429">
        <v>0</v>
      </c>
      <c r="CB1429">
        <f t="shared" si="22"/>
        <v>1</v>
      </c>
    </row>
    <row r="1430" spans="1:80" x14ac:dyDescent="0.3">
      <c r="A1430">
        <v>1429</v>
      </c>
      <c r="B1430">
        <v>0</v>
      </c>
      <c r="C1430" t="s">
        <v>1272</v>
      </c>
      <c r="D1430" t="s">
        <v>2028</v>
      </c>
      <c r="E1430" t="s">
        <v>2028</v>
      </c>
      <c r="F1430" t="s">
        <v>2028</v>
      </c>
      <c r="G1430">
        <v>0</v>
      </c>
      <c r="H1430">
        <v>0</v>
      </c>
      <c r="I1430">
        <v>0</v>
      </c>
      <c r="J1430">
        <v>0</v>
      </c>
      <c r="L1430">
        <v>1</v>
      </c>
      <c r="M1430" t="s">
        <v>2028</v>
      </c>
      <c r="O1430" t="s">
        <v>2532</v>
      </c>
      <c r="P1430" t="s">
        <v>4157</v>
      </c>
      <c r="Q1430">
        <v>1571446.92</v>
      </c>
      <c r="R1430">
        <v>1</v>
      </c>
      <c r="S1430">
        <v>2016</v>
      </c>
      <c r="T1430" t="s">
        <v>4992</v>
      </c>
      <c r="U1430" t="s">
        <v>4995</v>
      </c>
      <c r="W1430">
        <v>1</v>
      </c>
      <c r="X1430">
        <v>0</v>
      </c>
      <c r="Y1430">
        <v>0</v>
      </c>
      <c r="Z1430">
        <v>0</v>
      </c>
      <c r="AA1430">
        <v>0</v>
      </c>
      <c r="AB1430" t="s">
        <v>7046</v>
      </c>
      <c r="AC1430" t="s">
        <v>8982</v>
      </c>
      <c r="AD1430">
        <v>0</v>
      </c>
      <c r="AE1430">
        <v>0</v>
      </c>
      <c r="AF1430" t="s">
        <v>9608</v>
      </c>
      <c r="AG1430" t="s">
        <v>9643</v>
      </c>
      <c r="AH1430" t="s">
        <v>10084</v>
      </c>
      <c r="AI1430">
        <v>0</v>
      </c>
      <c r="AJ1430">
        <v>2</v>
      </c>
      <c r="AK1430">
        <v>1</v>
      </c>
      <c r="AL1430" t="s">
        <v>11453</v>
      </c>
      <c r="AM1430">
        <v>0</v>
      </c>
      <c r="AN1430" t="s">
        <v>12049</v>
      </c>
      <c r="AO1430">
        <v>1</v>
      </c>
      <c r="AP1430">
        <v>0</v>
      </c>
      <c r="AQ1430">
        <v>0</v>
      </c>
      <c r="AR1430">
        <v>0</v>
      </c>
      <c r="AS1430">
        <v>9</v>
      </c>
      <c r="AT1430" t="s">
        <v>12069</v>
      </c>
      <c r="AU1430" t="s">
        <v>13500</v>
      </c>
      <c r="AW1430" t="s">
        <v>14338</v>
      </c>
      <c r="AX1430" t="s">
        <v>14408</v>
      </c>
      <c r="AY1430" t="s">
        <v>9610</v>
      </c>
      <c r="AZ1430" t="s">
        <v>14608</v>
      </c>
      <c r="BA1430" t="s">
        <v>2028</v>
      </c>
      <c r="BB1430">
        <v>1</v>
      </c>
      <c r="BC1430">
        <v>1</v>
      </c>
      <c r="BD1430" t="s">
        <v>16438</v>
      </c>
      <c r="BE1430" t="s">
        <v>2028</v>
      </c>
      <c r="BF1430">
        <v>0</v>
      </c>
      <c r="BG1430">
        <v>0</v>
      </c>
      <c r="BH1430">
        <v>5</v>
      </c>
      <c r="BI1430">
        <v>0</v>
      </c>
      <c r="BJ1430" t="s">
        <v>11453</v>
      </c>
      <c r="BK1430">
        <v>0</v>
      </c>
      <c r="BL1430" t="s">
        <v>19702</v>
      </c>
      <c r="BM1430" t="s">
        <v>2028</v>
      </c>
      <c r="BN1430">
        <v>0</v>
      </c>
      <c r="BO1430" t="s">
        <v>21626</v>
      </c>
      <c r="BP1430" t="s">
        <v>22468</v>
      </c>
      <c r="BQ1430" t="s">
        <v>22631</v>
      </c>
      <c r="BR1430" t="s">
        <v>23939</v>
      </c>
      <c r="BS1430" t="s">
        <v>2028</v>
      </c>
      <c r="BU1430" t="s">
        <v>24737</v>
      </c>
      <c r="BV1430" t="s">
        <v>2028</v>
      </c>
      <c r="BW1430">
        <v>0</v>
      </c>
      <c r="BX1430" t="s">
        <v>2028</v>
      </c>
      <c r="BY1430" t="s">
        <v>4993</v>
      </c>
      <c r="BZ1430" s="2" t="s">
        <v>25824</v>
      </c>
      <c r="CA1430">
        <v>0</v>
      </c>
      <c r="CB1430">
        <f t="shared" si="22"/>
        <v>1</v>
      </c>
    </row>
    <row r="1431" spans="1:80" x14ac:dyDescent="0.3">
      <c r="A1431">
        <v>1430</v>
      </c>
      <c r="B1431">
        <v>0</v>
      </c>
      <c r="C1431" t="s">
        <v>1273</v>
      </c>
      <c r="D1431" t="s">
        <v>2028</v>
      </c>
      <c r="E1431" t="s">
        <v>2028</v>
      </c>
      <c r="F1431" t="s">
        <v>2028</v>
      </c>
      <c r="G1431">
        <v>0</v>
      </c>
      <c r="H1431">
        <v>0</v>
      </c>
      <c r="I1431">
        <v>0</v>
      </c>
      <c r="J1431">
        <v>0</v>
      </c>
      <c r="L1431">
        <v>1</v>
      </c>
      <c r="M1431" t="s">
        <v>2028</v>
      </c>
      <c r="O1431" t="s">
        <v>2458</v>
      </c>
      <c r="P1431" t="s">
        <v>4158</v>
      </c>
      <c r="Q1431">
        <v>637332.1</v>
      </c>
      <c r="R1431">
        <v>0</v>
      </c>
      <c r="S1431">
        <v>2017</v>
      </c>
      <c r="T1431" t="s">
        <v>4992</v>
      </c>
      <c r="U1431" t="s">
        <v>4995</v>
      </c>
      <c r="W1431">
        <v>1</v>
      </c>
      <c r="X1431">
        <v>0</v>
      </c>
      <c r="Y1431">
        <v>0</v>
      </c>
      <c r="Z1431">
        <v>0</v>
      </c>
      <c r="AA1431">
        <v>0</v>
      </c>
      <c r="AB1431" t="s">
        <v>7047</v>
      </c>
      <c r="AC1431" t="s">
        <v>8983</v>
      </c>
      <c r="AD1431">
        <v>0</v>
      </c>
      <c r="AE1431">
        <v>1</v>
      </c>
      <c r="AF1431" t="s">
        <v>9609</v>
      </c>
      <c r="AG1431" t="s">
        <v>9629</v>
      </c>
      <c r="AH1431" t="s">
        <v>2060</v>
      </c>
      <c r="AI1431">
        <v>1</v>
      </c>
      <c r="AJ1431">
        <v>2</v>
      </c>
      <c r="AK1431">
        <v>1</v>
      </c>
      <c r="AM1431">
        <v>1</v>
      </c>
      <c r="AN1431" t="s">
        <v>12049</v>
      </c>
      <c r="AO1431">
        <v>1</v>
      </c>
      <c r="AP1431">
        <v>0</v>
      </c>
      <c r="AQ1431">
        <v>0</v>
      </c>
      <c r="AR1431">
        <v>0</v>
      </c>
      <c r="AS1431">
        <v>6</v>
      </c>
      <c r="AT1431" t="s">
        <v>12053</v>
      </c>
      <c r="AU1431" t="s">
        <v>13501</v>
      </c>
      <c r="AW1431" t="s">
        <v>14338</v>
      </c>
      <c r="AX1431" t="s">
        <v>14401</v>
      </c>
      <c r="AY1431" t="s">
        <v>9610</v>
      </c>
      <c r="AZ1431" t="s">
        <v>14588</v>
      </c>
      <c r="BA1431" t="s">
        <v>2028</v>
      </c>
      <c r="BB1431">
        <v>1</v>
      </c>
      <c r="BC1431">
        <v>1</v>
      </c>
      <c r="BD1431" t="s">
        <v>16439</v>
      </c>
      <c r="BE1431" t="s">
        <v>2028</v>
      </c>
      <c r="BF1431">
        <v>0</v>
      </c>
      <c r="BG1431">
        <v>0</v>
      </c>
      <c r="BH1431">
        <v>2</v>
      </c>
      <c r="BI1431">
        <v>0</v>
      </c>
      <c r="BJ1431" t="s">
        <v>18365</v>
      </c>
      <c r="BK1431">
        <v>0</v>
      </c>
      <c r="BL1431" t="s">
        <v>19703</v>
      </c>
      <c r="BM1431" t="s">
        <v>2028</v>
      </c>
      <c r="BN1431">
        <v>0</v>
      </c>
      <c r="BO1431" t="s">
        <v>21627</v>
      </c>
      <c r="BP1431" t="s">
        <v>22476</v>
      </c>
      <c r="BQ1431" t="s">
        <v>23352</v>
      </c>
      <c r="BR1431" t="s">
        <v>23819</v>
      </c>
      <c r="BS1431" t="s">
        <v>2028</v>
      </c>
      <c r="BU1431" t="s">
        <v>24737</v>
      </c>
      <c r="BV1431" t="s">
        <v>2028</v>
      </c>
      <c r="BW1431">
        <v>0</v>
      </c>
      <c r="BX1431" t="s">
        <v>2028</v>
      </c>
      <c r="BY1431" t="s">
        <v>4993</v>
      </c>
      <c r="BZ1431" s="2" t="s">
        <v>25825</v>
      </c>
      <c r="CA1431">
        <v>0</v>
      </c>
      <c r="CB1431">
        <f t="shared" si="22"/>
        <v>1</v>
      </c>
    </row>
    <row r="1432" spans="1:80" x14ac:dyDescent="0.3">
      <c r="A1432">
        <v>1431</v>
      </c>
      <c r="B1432">
        <v>0</v>
      </c>
      <c r="C1432" t="s">
        <v>1274</v>
      </c>
      <c r="D1432" t="s">
        <v>2028</v>
      </c>
      <c r="E1432" t="s">
        <v>2028</v>
      </c>
      <c r="F1432" t="s">
        <v>2028</v>
      </c>
      <c r="G1432">
        <v>0</v>
      </c>
      <c r="H1432">
        <v>0</v>
      </c>
      <c r="I1432">
        <v>0</v>
      </c>
      <c r="J1432">
        <v>0</v>
      </c>
      <c r="K1432" t="s">
        <v>2030</v>
      </c>
      <c r="L1432">
        <v>0</v>
      </c>
      <c r="M1432">
        <v>9</v>
      </c>
      <c r="N1432" t="s">
        <v>2202</v>
      </c>
      <c r="O1432" t="s">
        <v>2533</v>
      </c>
      <c r="P1432" t="s">
        <v>4159</v>
      </c>
      <c r="Q1432">
        <v>262546.25</v>
      </c>
      <c r="R1432">
        <v>1</v>
      </c>
      <c r="S1432">
        <v>2014</v>
      </c>
      <c r="T1432" t="s">
        <v>4992</v>
      </c>
      <c r="U1432" t="s">
        <v>4995</v>
      </c>
      <c r="V1432" t="s">
        <v>5451</v>
      </c>
      <c r="W1432">
        <v>0</v>
      </c>
      <c r="X1432">
        <v>0</v>
      </c>
      <c r="Y1432">
        <v>0</v>
      </c>
      <c r="Z1432">
        <v>0</v>
      </c>
      <c r="AA1432">
        <v>0</v>
      </c>
      <c r="AB1432" t="s">
        <v>7048</v>
      </c>
      <c r="AC1432" t="s">
        <v>8984</v>
      </c>
      <c r="AD1432">
        <v>0</v>
      </c>
      <c r="AE1432">
        <v>0</v>
      </c>
      <c r="AF1432" t="s">
        <v>9609</v>
      </c>
      <c r="AG1432" t="s">
        <v>9631</v>
      </c>
      <c r="AH1432" t="s">
        <v>2044</v>
      </c>
      <c r="AI1432">
        <v>1</v>
      </c>
      <c r="AJ1432">
        <v>1</v>
      </c>
      <c r="AK1432">
        <v>2</v>
      </c>
      <c r="AL1432" t="s">
        <v>11454</v>
      </c>
      <c r="AM1432">
        <v>0</v>
      </c>
      <c r="AN1432" t="s">
        <v>12050</v>
      </c>
      <c r="AO1432">
        <v>0</v>
      </c>
      <c r="AP1432">
        <v>0</v>
      </c>
      <c r="AQ1432">
        <v>0</v>
      </c>
      <c r="AR1432">
        <v>0</v>
      </c>
      <c r="AS1432">
        <v>18</v>
      </c>
      <c r="AT1432" t="s">
        <v>12064</v>
      </c>
      <c r="AU1432" t="s">
        <v>13502</v>
      </c>
      <c r="AW1432" t="s">
        <v>14339</v>
      </c>
      <c r="AX1432" t="s">
        <v>14478</v>
      </c>
      <c r="AY1432" t="s">
        <v>9610</v>
      </c>
      <c r="AZ1432" t="s">
        <v>14830</v>
      </c>
      <c r="BA1432" t="s">
        <v>2028</v>
      </c>
      <c r="BB1432">
        <v>1</v>
      </c>
      <c r="BC1432">
        <v>1</v>
      </c>
      <c r="BD1432" t="s">
        <v>16440</v>
      </c>
      <c r="BE1432" t="s">
        <v>2028</v>
      </c>
      <c r="BF1432">
        <v>0</v>
      </c>
      <c r="BG1432">
        <v>0</v>
      </c>
      <c r="BH1432">
        <v>0</v>
      </c>
      <c r="BI1432">
        <v>0</v>
      </c>
      <c r="BJ1432" t="s">
        <v>18366</v>
      </c>
      <c r="BK1432">
        <v>0</v>
      </c>
      <c r="BL1432" t="s">
        <v>19704</v>
      </c>
      <c r="BM1432">
        <v>2</v>
      </c>
      <c r="BN1432">
        <v>2</v>
      </c>
      <c r="BO1432" t="s">
        <v>21628</v>
      </c>
      <c r="BP1432" t="s">
        <v>22470</v>
      </c>
      <c r="BQ1432" t="s">
        <v>23353</v>
      </c>
      <c r="BR1432" t="s">
        <v>23784</v>
      </c>
      <c r="BS1432" t="s">
        <v>2028</v>
      </c>
      <c r="BU1432" t="s">
        <v>24737</v>
      </c>
      <c r="BV1432" t="s">
        <v>2028</v>
      </c>
      <c r="BW1432">
        <v>0</v>
      </c>
      <c r="BX1432" t="s">
        <v>2028</v>
      </c>
      <c r="BY1432" t="s">
        <v>4993</v>
      </c>
      <c r="BZ1432" s="2" t="s">
        <v>25826</v>
      </c>
      <c r="CA1432">
        <v>0</v>
      </c>
      <c r="CB1432">
        <f t="shared" si="22"/>
        <v>1</v>
      </c>
    </row>
    <row r="1433" spans="1:80" x14ac:dyDescent="0.3">
      <c r="A1433">
        <v>1432</v>
      </c>
      <c r="B1433">
        <v>0</v>
      </c>
      <c r="C1433" t="s">
        <v>1275</v>
      </c>
      <c r="D1433" t="s">
        <v>2028</v>
      </c>
      <c r="E1433" t="s">
        <v>2028</v>
      </c>
      <c r="F1433" t="s">
        <v>2028</v>
      </c>
      <c r="G1433">
        <v>0</v>
      </c>
      <c r="H1433">
        <v>0</v>
      </c>
      <c r="I1433">
        <v>0</v>
      </c>
      <c r="J1433">
        <v>0</v>
      </c>
      <c r="L1433">
        <v>1</v>
      </c>
      <c r="M1433" t="s">
        <v>2028</v>
      </c>
      <c r="O1433" t="s">
        <v>2534</v>
      </c>
      <c r="P1433" t="s">
        <v>4160</v>
      </c>
      <c r="Q1433">
        <v>604512.67000000004</v>
      </c>
      <c r="R1433">
        <v>0</v>
      </c>
      <c r="S1433">
        <v>2017</v>
      </c>
      <c r="T1433" t="s">
        <v>4992</v>
      </c>
      <c r="U1433" t="s">
        <v>4995</v>
      </c>
      <c r="W1433">
        <v>1</v>
      </c>
      <c r="X1433">
        <v>0</v>
      </c>
      <c r="Y1433">
        <v>0</v>
      </c>
      <c r="Z1433">
        <v>0</v>
      </c>
      <c r="AA1433">
        <v>0</v>
      </c>
      <c r="AB1433" t="s">
        <v>7049</v>
      </c>
      <c r="AC1433" t="s">
        <v>8985</v>
      </c>
      <c r="AD1433">
        <v>0</v>
      </c>
      <c r="AE1433">
        <v>0</v>
      </c>
      <c r="AF1433" t="s">
        <v>9609</v>
      </c>
      <c r="AG1433" t="s">
        <v>9629</v>
      </c>
      <c r="AH1433" t="s">
        <v>2044</v>
      </c>
      <c r="AI1433">
        <v>1</v>
      </c>
      <c r="AJ1433">
        <v>2</v>
      </c>
      <c r="AK1433">
        <v>1</v>
      </c>
      <c r="AL1433" t="s">
        <v>11455</v>
      </c>
      <c r="AM1433">
        <v>0</v>
      </c>
      <c r="AN1433" t="s">
        <v>12049</v>
      </c>
      <c r="AO1433">
        <v>0</v>
      </c>
      <c r="AP1433">
        <v>0</v>
      </c>
      <c r="AQ1433">
        <v>0</v>
      </c>
      <c r="AR1433">
        <v>0</v>
      </c>
      <c r="AS1433">
        <v>17</v>
      </c>
      <c r="AT1433" t="s">
        <v>12065</v>
      </c>
      <c r="AU1433" t="s">
        <v>13503</v>
      </c>
      <c r="AW1433" t="s">
        <v>14338</v>
      </c>
      <c r="AX1433" t="s">
        <v>14356</v>
      </c>
      <c r="AY1433" t="s">
        <v>9610</v>
      </c>
      <c r="AZ1433" t="s">
        <v>14661</v>
      </c>
      <c r="BA1433" t="s">
        <v>2028</v>
      </c>
      <c r="BB1433">
        <v>1</v>
      </c>
      <c r="BC1433">
        <v>1</v>
      </c>
      <c r="BD1433" t="s">
        <v>16441</v>
      </c>
      <c r="BE1433" t="s">
        <v>2028</v>
      </c>
      <c r="BF1433">
        <v>0</v>
      </c>
      <c r="BG1433">
        <v>0</v>
      </c>
      <c r="BH1433">
        <v>2</v>
      </c>
      <c r="BI1433">
        <v>0</v>
      </c>
      <c r="BJ1433" t="s">
        <v>11455</v>
      </c>
      <c r="BK1433">
        <v>0</v>
      </c>
      <c r="BL1433" t="s">
        <v>19704</v>
      </c>
      <c r="BM1433" t="s">
        <v>2028</v>
      </c>
      <c r="BN1433">
        <v>0</v>
      </c>
      <c r="BO1433" t="s">
        <v>21629</v>
      </c>
      <c r="BP1433" t="s">
        <v>22470</v>
      </c>
      <c r="BQ1433" t="s">
        <v>22813</v>
      </c>
      <c r="BR1433" t="s">
        <v>23813</v>
      </c>
      <c r="BS1433" t="s">
        <v>2028</v>
      </c>
      <c r="BU1433" t="s">
        <v>24737</v>
      </c>
      <c r="BV1433" t="s">
        <v>2028</v>
      </c>
      <c r="BW1433">
        <v>0</v>
      </c>
      <c r="BX1433" t="s">
        <v>2028</v>
      </c>
      <c r="BY1433" t="s">
        <v>4993</v>
      </c>
      <c r="BZ1433" s="2" t="s">
        <v>25827</v>
      </c>
      <c r="CA1433">
        <v>0</v>
      </c>
      <c r="CB1433">
        <f t="shared" si="22"/>
        <v>1</v>
      </c>
    </row>
    <row r="1434" spans="1:80" x14ac:dyDescent="0.3">
      <c r="A1434">
        <v>1433</v>
      </c>
      <c r="B1434">
        <v>0</v>
      </c>
      <c r="C1434" t="s">
        <v>1276</v>
      </c>
      <c r="D1434" t="s">
        <v>2028</v>
      </c>
      <c r="E1434" t="s">
        <v>2028</v>
      </c>
      <c r="F1434" t="s">
        <v>2028</v>
      </c>
      <c r="G1434">
        <v>0</v>
      </c>
      <c r="H1434">
        <v>0</v>
      </c>
      <c r="I1434">
        <v>0</v>
      </c>
      <c r="J1434">
        <v>0</v>
      </c>
      <c r="L1434">
        <v>1</v>
      </c>
      <c r="M1434" t="s">
        <v>2028</v>
      </c>
      <c r="O1434" t="s">
        <v>2533</v>
      </c>
      <c r="P1434" t="s">
        <v>4161</v>
      </c>
      <c r="Q1434">
        <v>177595.45</v>
      </c>
      <c r="R1434">
        <v>0</v>
      </c>
      <c r="S1434">
        <v>2017</v>
      </c>
      <c r="T1434" t="s">
        <v>4992</v>
      </c>
      <c r="U1434" t="s">
        <v>4995</v>
      </c>
      <c r="W1434">
        <v>1</v>
      </c>
      <c r="X1434">
        <v>0</v>
      </c>
      <c r="Y1434">
        <v>0</v>
      </c>
      <c r="Z1434">
        <v>0</v>
      </c>
      <c r="AA1434">
        <v>0</v>
      </c>
      <c r="AB1434" t="s">
        <v>7050</v>
      </c>
      <c r="AC1434" t="s">
        <v>8986</v>
      </c>
      <c r="AD1434">
        <v>0</v>
      </c>
      <c r="AE1434">
        <v>0</v>
      </c>
      <c r="AF1434" t="s">
        <v>9609</v>
      </c>
      <c r="AG1434" t="s">
        <v>9627</v>
      </c>
      <c r="AH1434" t="s">
        <v>2060</v>
      </c>
      <c r="AI1434">
        <v>1</v>
      </c>
      <c r="AJ1434">
        <v>1</v>
      </c>
      <c r="AK1434">
        <v>1</v>
      </c>
      <c r="AL1434" t="s">
        <v>11456</v>
      </c>
      <c r="AM1434">
        <v>0</v>
      </c>
      <c r="AN1434" t="s">
        <v>12049</v>
      </c>
      <c r="AO1434">
        <v>1</v>
      </c>
      <c r="AP1434">
        <v>0</v>
      </c>
      <c r="AQ1434">
        <v>0</v>
      </c>
      <c r="AR1434">
        <v>0</v>
      </c>
      <c r="AS1434">
        <v>9</v>
      </c>
      <c r="AT1434" t="s">
        <v>12069</v>
      </c>
      <c r="AU1434" t="s">
        <v>13504</v>
      </c>
      <c r="AW1434" t="s">
        <v>14338</v>
      </c>
      <c r="AX1434" t="s">
        <v>14356</v>
      </c>
      <c r="AY1434" t="s">
        <v>9610</v>
      </c>
      <c r="AZ1434" t="s">
        <v>14661</v>
      </c>
      <c r="BA1434" t="s">
        <v>2028</v>
      </c>
      <c r="BB1434">
        <v>1</v>
      </c>
      <c r="BC1434">
        <v>1</v>
      </c>
      <c r="BD1434" t="s">
        <v>16442</v>
      </c>
      <c r="BE1434" t="s">
        <v>2028</v>
      </c>
      <c r="BF1434">
        <v>0</v>
      </c>
      <c r="BG1434">
        <v>0</v>
      </c>
      <c r="BH1434">
        <v>1</v>
      </c>
      <c r="BI1434">
        <v>0</v>
      </c>
      <c r="BJ1434" t="s">
        <v>18367</v>
      </c>
      <c r="BK1434">
        <v>0</v>
      </c>
      <c r="BL1434" t="s">
        <v>19704</v>
      </c>
      <c r="BM1434" t="s">
        <v>2028</v>
      </c>
      <c r="BN1434">
        <v>0</v>
      </c>
      <c r="BO1434" t="s">
        <v>21630</v>
      </c>
      <c r="BP1434" t="s">
        <v>22470</v>
      </c>
      <c r="BQ1434" t="s">
        <v>23354</v>
      </c>
      <c r="BR1434" t="s">
        <v>24432</v>
      </c>
      <c r="BS1434" t="s">
        <v>2028</v>
      </c>
      <c r="BU1434" t="s">
        <v>24737</v>
      </c>
      <c r="BV1434" t="s">
        <v>2028</v>
      </c>
      <c r="BW1434">
        <v>0</v>
      </c>
      <c r="BX1434" t="s">
        <v>2028</v>
      </c>
      <c r="BY1434" t="s">
        <v>4993</v>
      </c>
      <c r="BZ1434" s="2" t="s">
        <v>25828</v>
      </c>
      <c r="CA1434">
        <v>0</v>
      </c>
      <c r="CB1434">
        <f t="shared" si="22"/>
        <v>1</v>
      </c>
    </row>
    <row r="1435" spans="1:80" x14ac:dyDescent="0.3">
      <c r="A1435">
        <v>1434</v>
      </c>
      <c r="B1435">
        <v>0</v>
      </c>
      <c r="C1435" t="s">
        <v>855</v>
      </c>
      <c r="D1435" t="s">
        <v>2028</v>
      </c>
      <c r="E1435" t="s">
        <v>2028</v>
      </c>
      <c r="F1435" t="s">
        <v>2028</v>
      </c>
      <c r="G1435">
        <v>0</v>
      </c>
      <c r="H1435">
        <v>0</v>
      </c>
      <c r="I1435">
        <v>0</v>
      </c>
      <c r="J1435">
        <v>0</v>
      </c>
      <c r="L1435">
        <v>1</v>
      </c>
      <c r="M1435" t="s">
        <v>2028</v>
      </c>
      <c r="O1435" t="s">
        <v>2295</v>
      </c>
      <c r="P1435" t="s">
        <v>4162</v>
      </c>
      <c r="Q1435">
        <v>2505633.12</v>
      </c>
      <c r="R1435">
        <v>1</v>
      </c>
      <c r="S1435">
        <v>2015</v>
      </c>
      <c r="T1435" t="s">
        <v>4992</v>
      </c>
      <c r="U1435" t="s">
        <v>4995</v>
      </c>
      <c r="W1435">
        <v>1</v>
      </c>
      <c r="X1435">
        <v>0</v>
      </c>
      <c r="Y1435">
        <v>0</v>
      </c>
      <c r="Z1435">
        <v>0</v>
      </c>
      <c r="AA1435">
        <v>0</v>
      </c>
      <c r="AB1435" t="s">
        <v>7051</v>
      </c>
      <c r="AD1435">
        <v>1</v>
      </c>
      <c r="AE1435">
        <v>0</v>
      </c>
      <c r="AF1435" t="s">
        <v>9608</v>
      </c>
      <c r="AG1435" t="s">
        <v>9619</v>
      </c>
      <c r="AH1435" t="s">
        <v>9924</v>
      </c>
      <c r="AI1435">
        <v>1</v>
      </c>
      <c r="AJ1435">
        <v>1</v>
      </c>
      <c r="AK1435">
        <v>1</v>
      </c>
      <c r="AM1435">
        <v>1</v>
      </c>
      <c r="AN1435" t="s">
        <v>12049</v>
      </c>
      <c r="AO1435">
        <v>1</v>
      </c>
      <c r="AP1435">
        <v>0</v>
      </c>
      <c r="AQ1435">
        <v>0</v>
      </c>
      <c r="AR1435">
        <v>0</v>
      </c>
      <c r="AS1435">
        <v>5</v>
      </c>
      <c r="AT1435" t="s">
        <v>12062</v>
      </c>
      <c r="AU1435" t="s">
        <v>13505</v>
      </c>
      <c r="AW1435" t="s">
        <v>14338</v>
      </c>
      <c r="AX1435" t="s">
        <v>14409</v>
      </c>
      <c r="AY1435" t="s">
        <v>9610</v>
      </c>
      <c r="AZ1435" t="s">
        <v>14648</v>
      </c>
      <c r="BA1435" t="s">
        <v>2028</v>
      </c>
      <c r="BB1435">
        <v>1</v>
      </c>
      <c r="BC1435">
        <v>1</v>
      </c>
      <c r="BD1435" t="s">
        <v>16443</v>
      </c>
      <c r="BE1435" t="s">
        <v>2028</v>
      </c>
      <c r="BF1435">
        <v>0</v>
      </c>
      <c r="BG1435">
        <v>0</v>
      </c>
      <c r="BH1435">
        <v>1</v>
      </c>
      <c r="BI1435">
        <v>0</v>
      </c>
      <c r="BK1435">
        <v>1</v>
      </c>
      <c r="BL1435" t="s">
        <v>19482</v>
      </c>
      <c r="BM1435" t="s">
        <v>2028</v>
      </c>
      <c r="BN1435">
        <v>0</v>
      </c>
      <c r="BO1435" t="s">
        <v>21631</v>
      </c>
      <c r="BP1435" t="s">
        <v>22464</v>
      </c>
      <c r="BQ1435" t="s">
        <v>23355</v>
      </c>
      <c r="BR1435" t="s">
        <v>23754</v>
      </c>
      <c r="BS1435" t="s">
        <v>2028</v>
      </c>
      <c r="BU1435" t="s">
        <v>24737</v>
      </c>
      <c r="BV1435" t="s">
        <v>2028</v>
      </c>
      <c r="BW1435">
        <v>0</v>
      </c>
      <c r="BX1435" t="s">
        <v>2028</v>
      </c>
      <c r="BY1435" t="s">
        <v>4993</v>
      </c>
      <c r="CA1435">
        <v>1</v>
      </c>
      <c r="CB1435">
        <f t="shared" si="22"/>
        <v>1</v>
      </c>
    </row>
    <row r="1436" spans="1:80" x14ac:dyDescent="0.3">
      <c r="A1436">
        <v>1435</v>
      </c>
      <c r="B1436">
        <v>0</v>
      </c>
      <c r="C1436" t="s">
        <v>1277</v>
      </c>
      <c r="D1436">
        <v>0</v>
      </c>
      <c r="E1436">
        <v>0</v>
      </c>
      <c r="F1436">
        <v>0</v>
      </c>
      <c r="G1436">
        <v>0</v>
      </c>
      <c r="H1436">
        <v>1</v>
      </c>
      <c r="I1436">
        <v>0</v>
      </c>
      <c r="J1436">
        <v>0</v>
      </c>
      <c r="K1436" t="s">
        <v>2029</v>
      </c>
      <c r="L1436">
        <v>0</v>
      </c>
      <c r="M1436">
        <v>8</v>
      </c>
      <c r="N1436" t="s">
        <v>2073</v>
      </c>
      <c r="O1436" t="s">
        <v>2535</v>
      </c>
      <c r="P1436" t="s">
        <v>4163</v>
      </c>
      <c r="Q1436">
        <v>13307400.49</v>
      </c>
      <c r="R1436">
        <v>1</v>
      </c>
      <c r="S1436">
        <v>2016</v>
      </c>
      <c r="T1436" t="s">
        <v>4992</v>
      </c>
      <c r="U1436" t="s">
        <v>4995</v>
      </c>
      <c r="V1436" t="s">
        <v>5452</v>
      </c>
      <c r="W1436">
        <v>0</v>
      </c>
      <c r="X1436">
        <v>0</v>
      </c>
      <c r="Y1436">
        <v>0</v>
      </c>
      <c r="Z1436">
        <v>0</v>
      </c>
      <c r="AA1436">
        <v>0</v>
      </c>
      <c r="AB1436" t="s">
        <v>7052</v>
      </c>
      <c r="AC1436" t="s">
        <v>8987</v>
      </c>
      <c r="AD1436">
        <v>0</v>
      </c>
      <c r="AE1436">
        <v>0</v>
      </c>
      <c r="AF1436" t="s">
        <v>9608</v>
      </c>
      <c r="AG1436" t="s">
        <v>9748</v>
      </c>
      <c r="AH1436" t="s">
        <v>10009</v>
      </c>
      <c r="AI1436">
        <v>1</v>
      </c>
      <c r="AJ1436">
        <v>2</v>
      </c>
      <c r="AK1436">
        <v>2</v>
      </c>
      <c r="AL1436" t="s">
        <v>11457</v>
      </c>
      <c r="AM1436">
        <v>0</v>
      </c>
      <c r="AN1436" t="s">
        <v>12049</v>
      </c>
      <c r="AO1436">
        <v>0</v>
      </c>
      <c r="AP1436">
        <v>0</v>
      </c>
      <c r="AQ1436">
        <v>0</v>
      </c>
      <c r="AR1436">
        <v>0</v>
      </c>
      <c r="AS1436">
        <v>18</v>
      </c>
      <c r="AT1436" t="s">
        <v>12064</v>
      </c>
      <c r="AU1436" t="s">
        <v>13506</v>
      </c>
      <c r="AW1436" t="s">
        <v>14338</v>
      </c>
      <c r="AX1436" t="s">
        <v>14370</v>
      </c>
      <c r="AY1436" t="s">
        <v>9610</v>
      </c>
      <c r="AZ1436" t="s">
        <v>14831</v>
      </c>
      <c r="BA1436" t="s">
        <v>2028</v>
      </c>
      <c r="BB1436">
        <v>1</v>
      </c>
      <c r="BC1436">
        <v>1</v>
      </c>
      <c r="BD1436" t="s">
        <v>16444</v>
      </c>
      <c r="BE1436" t="s">
        <v>2028</v>
      </c>
      <c r="BF1436">
        <v>0</v>
      </c>
      <c r="BG1436">
        <v>0</v>
      </c>
      <c r="BH1436">
        <v>2</v>
      </c>
      <c r="BI1436">
        <v>0</v>
      </c>
      <c r="BJ1436" t="s">
        <v>18368</v>
      </c>
      <c r="BK1436">
        <v>0</v>
      </c>
      <c r="BL1436" t="s">
        <v>19705</v>
      </c>
      <c r="BM1436">
        <v>13</v>
      </c>
      <c r="BN1436">
        <v>1</v>
      </c>
      <c r="BO1436" t="s">
        <v>21632</v>
      </c>
      <c r="BP1436" t="s">
        <v>22470</v>
      </c>
      <c r="BQ1436" t="s">
        <v>23218</v>
      </c>
      <c r="BR1436" t="s">
        <v>24433</v>
      </c>
      <c r="BS1436" t="s">
        <v>2028</v>
      </c>
      <c r="BU1436" t="s">
        <v>24737</v>
      </c>
      <c r="BV1436" t="s">
        <v>2028</v>
      </c>
      <c r="BW1436">
        <v>0</v>
      </c>
      <c r="BX1436" t="s">
        <v>2028</v>
      </c>
      <c r="BY1436" t="s">
        <v>4993</v>
      </c>
      <c r="BZ1436" t="s">
        <v>25829</v>
      </c>
      <c r="CA1436">
        <v>0</v>
      </c>
      <c r="CB1436">
        <f t="shared" si="22"/>
        <v>1</v>
      </c>
    </row>
    <row r="1437" spans="1:80" x14ac:dyDescent="0.3">
      <c r="A1437">
        <v>1436</v>
      </c>
      <c r="B1437">
        <v>0</v>
      </c>
      <c r="C1437" t="s">
        <v>1278</v>
      </c>
      <c r="D1437" t="s">
        <v>2028</v>
      </c>
      <c r="E1437" t="s">
        <v>2028</v>
      </c>
      <c r="F1437" t="s">
        <v>2028</v>
      </c>
      <c r="G1437">
        <v>0</v>
      </c>
      <c r="H1437">
        <v>0</v>
      </c>
      <c r="I1437">
        <v>0</v>
      </c>
      <c r="J1437">
        <v>0</v>
      </c>
      <c r="L1437">
        <v>1</v>
      </c>
      <c r="M1437" t="s">
        <v>2028</v>
      </c>
      <c r="O1437" t="s">
        <v>2535</v>
      </c>
      <c r="P1437" t="s">
        <v>4164</v>
      </c>
      <c r="R1437" t="s">
        <v>2028</v>
      </c>
      <c r="T1437" t="s">
        <v>4992</v>
      </c>
      <c r="U1437" t="s">
        <v>4995</v>
      </c>
      <c r="W1437">
        <v>1</v>
      </c>
      <c r="X1437">
        <v>0</v>
      </c>
      <c r="Y1437">
        <v>0</v>
      </c>
      <c r="Z1437">
        <v>0</v>
      </c>
      <c r="AA1437">
        <v>0</v>
      </c>
      <c r="AB1437" t="s">
        <v>7053</v>
      </c>
      <c r="AC1437" t="s">
        <v>8988</v>
      </c>
      <c r="AD1437">
        <v>0</v>
      </c>
      <c r="AE1437">
        <v>1</v>
      </c>
      <c r="AF1437" t="s">
        <v>9608</v>
      </c>
      <c r="AG1437" t="s">
        <v>9667</v>
      </c>
      <c r="AH1437" t="s">
        <v>9954</v>
      </c>
      <c r="AI1437">
        <v>1</v>
      </c>
      <c r="AJ1437">
        <v>1</v>
      </c>
      <c r="AK1437">
        <v>1</v>
      </c>
      <c r="AM1437">
        <v>1</v>
      </c>
      <c r="AN1437" t="s">
        <v>12049</v>
      </c>
      <c r="AO1437">
        <v>0</v>
      </c>
      <c r="AP1437">
        <v>0</v>
      </c>
      <c r="AQ1437">
        <v>0</v>
      </c>
      <c r="AR1437">
        <v>0</v>
      </c>
      <c r="AS1437">
        <v>10</v>
      </c>
      <c r="AT1437" t="s">
        <v>12067</v>
      </c>
      <c r="AU1437" t="s">
        <v>13507</v>
      </c>
      <c r="AW1437" t="s">
        <v>14338</v>
      </c>
      <c r="AX1437" t="s">
        <v>9854</v>
      </c>
      <c r="AY1437" t="s">
        <v>9610</v>
      </c>
      <c r="AZ1437" t="s">
        <v>14657</v>
      </c>
      <c r="BA1437" t="s">
        <v>2028</v>
      </c>
      <c r="BB1437">
        <v>1</v>
      </c>
      <c r="BC1437">
        <v>1</v>
      </c>
      <c r="BD1437" t="s">
        <v>16445</v>
      </c>
      <c r="BE1437" t="s">
        <v>2028</v>
      </c>
      <c r="BF1437">
        <v>0</v>
      </c>
      <c r="BG1437">
        <v>0</v>
      </c>
      <c r="BH1437">
        <v>0</v>
      </c>
      <c r="BI1437">
        <v>0</v>
      </c>
      <c r="BK1437">
        <v>1</v>
      </c>
      <c r="BL1437" t="s">
        <v>19705</v>
      </c>
      <c r="BM1437">
        <v>3</v>
      </c>
      <c r="BN1437">
        <v>1</v>
      </c>
      <c r="BO1437" t="s">
        <v>21633</v>
      </c>
      <c r="BP1437" t="s">
        <v>22470</v>
      </c>
      <c r="BQ1437" t="s">
        <v>23356</v>
      </c>
      <c r="BR1437" t="s">
        <v>23922</v>
      </c>
      <c r="BS1437" t="s">
        <v>2028</v>
      </c>
      <c r="BU1437" t="s">
        <v>24737</v>
      </c>
      <c r="BV1437" t="s">
        <v>2028</v>
      </c>
      <c r="BW1437">
        <v>0</v>
      </c>
      <c r="BX1437" t="s">
        <v>2028</v>
      </c>
      <c r="BY1437" t="s">
        <v>4993</v>
      </c>
      <c r="CA1437">
        <v>1</v>
      </c>
      <c r="CB1437">
        <f t="shared" si="22"/>
        <v>1</v>
      </c>
    </row>
    <row r="1438" spans="1:80" x14ac:dyDescent="0.3">
      <c r="A1438">
        <v>1437</v>
      </c>
      <c r="B1438">
        <v>0</v>
      </c>
      <c r="C1438" t="s">
        <v>1279</v>
      </c>
      <c r="D1438">
        <v>0</v>
      </c>
      <c r="E1438">
        <v>0</v>
      </c>
      <c r="F1438">
        <v>0</v>
      </c>
      <c r="G1438">
        <v>0</v>
      </c>
      <c r="H1438">
        <v>1</v>
      </c>
      <c r="I1438">
        <v>0</v>
      </c>
      <c r="J1438">
        <v>0</v>
      </c>
      <c r="L1438">
        <v>1</v>
      </c>
      <c r="M1438" t="s">
        <v>2028</v>
      </c>
      <c r="O1438" t="s">
        <v>2435</v>
      </c>
      <c r="P1438" t="s">
        <v>4165</v>
      </c>
      <c r="R1438" t="s">
        <v>2028</v>
      </c>
      <c r="T1438" t="s">
        <v>4992</v>
      </c>
      <c r="U1438" t="s">
        <v>4995</v>
      </c>
      <c r="W1438">
        <v>1</v>
      </c>
      <c r="X1438">
        <v>0</v>
      </c>
      <c r="Y1438">
        <v>0</v>
      </c>
      <c r="Z1438">
        <v>0</v>
      </c>
      <c r="AA1438">
        <v>0</v>
      </c>
      <c r="AB1438" t="s">
        <v>7054</v>
      </c>
      <c r="AC1438" t="s">
        <v>8989</v>
      </c>
      <c r="AD1438">
        <v>0</v>
      </c>
      <c r="AE1438">
        <v>1</v>
      </c>
      <c r="AF1438" t="s">
        <v>9609</v>
      </c>
      <c r="AG1438" t="s">
        <v>9627</v>
      </c>
      <c r="AH1438" t="s">
        <v>2056</v>
      </c>
      <c r="AI1438">
        <v>1</v>
      </c>
      <c r="AJ1438">
        <v>1</v>
      </c>
      <c r="AK1438">
        <v>1</v>
      </c>
      <c r="AL1438" t="s">
        <v>11458</v>
      </c>
      <c r="AM1438">
        <v>0</v>
      </c>
      <c r="AN1438" t="s">
        <v>12049</v>
      </c>
      <c r="AO1438">
        <v>0</v>
      </c>
      <c r="AP1438">
        <v>0</v>
      </c>
      <c r="AQ1438">
        <v>0</v>
      </c>
      <c r="AR1438">
        <v>0</v>
      </c>
      <c r="AS1438">
        <v>17</v>
      </c>
      <c r="AT1438" t="s">
        <v>12065</v>
      </c>
      <c r="AU1438" t="s">
        <v>13508</v>
      </c>
      <c r="AW1438" t="s">
        <v>14338</v>
      </c>
      <c r="AX1438" t="s">
        <v>14360</v>
      </c>
      <c r="AY1438" t="s">
        <v>9610</v>
      </c>
      <c r="AZ1438" t="s">
        <v>14546</v>
      </c>
      <c r="BA1438" t="s">
        <v>2028</v>
      </c>
      <c r="BB1438">
        <v>1</v>
      </c>
      <c r="BC1438">
        <v>1</v>
      </c>
      <c r="BD1438" t="s">
        <v>16446</v>
      </c>
      <c r="BE1438" t="s">
        <v>2028</v>
      </c>
      <c r="BF1438">
        <v>0</v>
      </c>
      <c r="BG1438">
        <v>0</v>
      </c>
      <c r="BH1438">
        <v>1</v>
      </c>
      <c r="BI1438">
        <v>0</v>
      </c>
      <c r="BJ1438" t="s">
        <v>18369</v>
      </c>
      <c r="BK1438">
        <v>0</v>
      </c>
      <c r="BL1438" t="s">
        <v>19403</v>
      </c>
      <c r="BM1438">
        <v>15</v>
      </c>
      <c r="BN1438">
        <v>1</v>
      </c>
      <c r="BO1438" t="s">
        <v>21634</v>
      </c>
      <c r="BP1438" t="s">
        <v>22464</v>
      </c>
      <c r="BQ1438" t="s">
        <v>23127</v>
      </c>
      <c r="BR1438" t="s">
        <v>23873</v>
      </c>
      <c r="BS1438" t="s">
        <v>2028</v>
      </c>
      <c r="BU1438" t="s">
        <v>24737</v>
      </c>
      <c r="BV1438" t="s">
        <v>2028</v>
      </c>
      <c r="BW1438">
        <v>0</v>
      </c>
      <c r="BX1438" t="s">
        <v>2028</v>
      </c>
      <c r="BY1438" t="s">
        <v>4993</v>
      </c>
      <c r="CA1438">
        <v>1</v>
      </c>
      <c r="CB1438">
        <f t="shared" si="22"/>
        <v>1</v>
      </c>
    </row>
    <row r="1439" spans="1:80" x14ac:dyDescent="0.3">
      <c r="A1439">
        <v>1438</v>
      </c>
      <c r="B1439">
        <v>0</v>
      </c>
      <c r="C1439" t="s">
        <v>1280</v>
      </c>
      <c r="D1439">
        <v>0</v>
      </c>
      <c r="E1439">
        <v>0</v>
      </c>
      <c r="F1439">
        <v>0</v>
      </c>
      <c r="G1439">
        <v>0</v>
      </c>
      <c r="H1439">
        <v>1</v>
      </c>
      <c r="I1439">
        <v>1</v>
      </c>
      <c r="J1439">
        <v>0</v>
      </c>
      <c r="K1439" t="s">
        <v>2032</v>
      </c>
      <c r="L1439">
        <v>0</v>
      </c>
      <c r="M1439">
        <v>8</v>
      </c>
      <c r="N1439" t="s">
        <v>2203</v>
      </c>
      <c r="O1439" t="s">
        <v>2341</v>
      </c>
      <c r="P1439" t="s">
        <v>4166</v>
      </c>
      <c r="Q1439">
        <v>265309.46000000002</v>
      </c>
      <c r="R1439">
        <v>0</v>
      </c>
      <c r="S1439">
        <v>2017</v>
      </c>
      <c r="T1439" t="s">
        <v>4992</v>
      </c>
      <c r="U1439" t="s">
        <v>4995</v>
      </c>
      <c r="V1439" t="s">
        <v>5160</v>
      </c>
      <c r="W1439">
        <v>0</v>
      </c>
      <c r="X1439">
        <v>0</v>
      </c>
      <c r="Y1439">
        <v>0</v>
      </c>
      <c r="Z1439">
        <v>0</v>
      </c>
      <c r="AA1439">
        <v>0</v>
      </c>
      <c r="AB1439" t="s">
        <v>7055</v>
      </c>
      <c r="AC1439" t="s">
        <v>8990</v>
      </c>
      <c r="AD1439">
        <v>0</v>
      </c>
      <c r="AE1439">
        <v>0</v>
      </c>
      <c r="AF1439" t="s">
        <v>9609</v>
      </c>
      <c r="AG1439" t="s">
        <v>9615</v>
      </c>
      <c r="AH1439" t="s">
        <v>9911</v>
      </c>
      <c r="AI1439">
        <v>1</v>
      </c>
      <c r="AJ1439">
        <v>2</v>
      </c>
      <c r="AK1439">
        <v>2</v>
      </c>
      <c r="AL1439" t="s">
        <v>11459</v>
      </c>
      <c r="AM1439">
        <v>0</v>
      </c>
      <c r="AN1439" t="s">
        <v>12049</v>
      </c>
      <c r="AO1439">
        <v>0</v>
      </c>
      <c r="AP1439">
        <v>0</v>
      </c>
      <c r="AQ1439">
        <v>0</v>
      </c>
      <c r="AR1439">
        <v>0</v>
      </c>
      <c r="AS1439">
        <v>18</v>
      </c>
      <c r="AT1439" t="s">
        <v>12064</v>
      </c>
      <c r="AU1439" t="s">
        <v>13509</v>
      </c>
      <c r="AW1439" t="s">
        <v>14338</v>
      </c>
      <c r="AX1439" t="s">
        <v>14358</v>
      </c>
      <c r="AY1439" t="s">
        <v>9610</v>
      </c>
      <c r="AZ1439" t="s">
        <v>14617</v>
      </c>
      <c r="BA1439" t="s">
        <v>2028</v>
      </c>
      <c r="BB1439">
        <v>1</v>
      </c>
      <c r="BC1439">
        <v>1</v>
      </c>
      <c r="BD1439" t="s">
        <v>16447</v>
      </c>
      <c r="BE1439" t="s">
        <v>2028</v>
      </c>
      <c r="BF1439">
        <v>0</v>
      </c>
      <c r="BG1439">
        <v>0</v>
      </c>
      <c r="BH1439">
        <v>3</v>
      </c>
      <c r="BI1439">
        <v>0</v>
      </c>
      <c r="BJ1439" t="s">
        <v>18370</v>
      </c>
      <c r="BK1439">
        <v>0</v>
      </c>
      <c r="BL1439" t="s">
        <v>19037</v>
      </c>
      <c r="BM1439" t="s">
        <v>2028</v>
      </c>
      <c r="BN1439">
        <v>0</v>
      </c>
      <c r="BO1439" t="s">
        <v>21635</v>
      </c>
      <c r="BP1439" t="s">
        <v>22464</v>
      </c>
      <c r="BQ1439" t="s">
        <v>23357</v>
      </c>
      <c r="BR1439" t="s">
        <v>24434</v>
      </c>
      <c r="BS1439" t="s">
        <v>2028</v>
      </c>
      <c r="BU1439" t="s">
        <v>24737</v>
      </c>
      <c r="BV1439" t="s">
        <v>2028</v>
      </c>
      <c r="BW1439">
        <v>0</v>
      </c>
      <c r="BX1439" t="s">
        <v>2028</v>
      </c>
      <c r="BY1439" t="s">
        <v>4993</v>
      </c>
      <c r="BZ1439" t="s">
        <v>25830</v>
      </c>
      <c r="CA1439">
        <v>0</v>
      </c>
      <c r="CB1439">
        <f t="shared" si="22"/>
        <v>1</v>
      </c>
    </row>
    <row r="1440" spans="1:80" x14ac:dyDescent="0.3">
      <c r="A1440">
        <v>1439</v>
      </c>
      <c r="B1440">
        <v>0</v>
      </c>
      <c r="C1440" t="s">
        <v>1281</v>
      </c>
      <c r="D1440" t="s">
        <v>2028</v>
      </c>
      <c r="E1440" t="s">
        <v>2028</v>
      </c>
      <c r="F1440" t="s">
        <v>2028</v>
      </c>
      <c r="G1440">
        <v>0</v>
      </c>
      <c r="H1440">
        <v>0</v>
      </c>
      <c r="I1440">
        <v>0</v>
      </c>
      <c r="J1440">
        <v>0</v>
      </c>
      <c r="L1440">
        <v>1</v>
      </c>
      <c r="M1440" t="s">
        <v>2028</v>
      </c>
      <c r="O1440" t="s">
        <v>2536</v>
      </c>
      <c r="P1440" t="s">
        <v>4167</v>
      </c>
      <c r="R1440" t="s">
        <v>2028</v>
      </c>
      <c r="T1440" t="s">
        <v>4992</v>
      </c>
      <c r="U1440" t="s">
        <v>4995</v>
      </c>
      <c r="V1440" t="s">
        <v>5453</v>
      </c>
      <c r="W1440">
        <v>0</v>
      </c>
      <c r="X1440">
        <v>0</v>
      </c>
      <c r="Y1440">
        <v>0</v>
      </c>
      <c r="Z1440">
        <v>0</v>
      </c>
      <c r="AA1440">
        <v>0</v>
      </c>
      <c r="AB1440" t="s">
        <v>7056</v>
      </c>
      <c r="AD1440">
        <v>1</v>
      </c>
      <c r="AE1440">
        <v>0</v>
      </c>
      <c r="AF1440" t="s">
        <v>9609</v>
      </c>
      <c r="AG1440" t="s">
        <v>9615</v>
      </c>
      <c r="AH1440" t="s">
        <v>10279</v>
      </c>
      <c r="AI1440">
        <v>1</v>
      </c>
      <c r="AJ1440">
        <v>1</v>
      </c>
      <c r="AK1440">
        <v>2</v>
      </c>
      <c r="AL1440" t="s">
        <v>11460</v>
      </c>
      <c r="AM1440">
        <v>0</v>
      </c>
      <c r="AN1440" t="s">
        <v>12048</v>
      </c>
      <c r="AO1440">
        <v>0</v>
      </c>
      <c r="AP1440">
        <v>0</v>
      </c>
      <c r="AQ1440">
        <v>0</v>
      </c>
      <c r="AR1440">
        <v>0</v>
      </c>
      <c r="AS1440">
        <v>18</v>
      </c>
      <c r="AT1440" t="s">
        <v>12064</v>
      </c>
      <c r="AU1440" t="s">
        <v>13510</v>
      </c>
      <c r="AW1440" t="s">
        <v>14340</v>
      </c>
      <c r="AX1440" t="s">
        <v>14363</v>
      </c>
      <c r="AY1440" t="s">
        <v>9610</v>
      </c>
      <c r="AZ1440" t="s">
        <v>14756</v>
      </c>
      <c r="BA1440" t="s">
        <v>2028</v>
      </c>
      <c r="BB1440">
        <v>1</v>
      </c>
      <c r="BC1440">
        <v>1</v>
      </c>
      <c r="BD1440" t="s">
        <v>16448</v>
      </c>
      <c r="BE1440" t="s">
        <v>2028</v>
      </c>
      <c r="BF1440">
        <v>0</v>
      </c>
      <c r="BG1440">
        <v>0</v>
      </c>
      <c r="BH1440">
        <v>2</v>
      </c>
      <c r="BI1440">
        <v>0</v>
      </c>
      <c r="BJ1440" t="s">
        <v>11460</v>
      </c>
      <c r="BK1440">
        <v>0</v>
      </c>
      <c r="BL1440" t="s">
        <v>19706</v>
      </c>
      <c r="BM1440">
        <v>3</v>
      </c>
      <c r="BN1440">
        <v>3</v>
      </c>
      <c r="BO1440" t="s">
        <v>21636</v>
      </c>
      <c r="BP1440" t="s">
        <v>22464</v>
      </c>
      <c r="BS1440" t="s">
        <v>2028</v>
      </c>
      <c r="BU1440" t="s">
        <v>24737</v>
      </c>
      <c r="BV1440" t="s">
        <v>2028</v>
      </c>
      <c r="BW1440">
        <v>0</v>
      </c>
      <c r="BX1440" t="s">
        <v>2028</v>
      </c>
      <c r="BY1440" t="s">
        <v>4993</v>
      </c>
      <c r="BZ1440" s="2" t="s">
        <v>25831</v>
      </c>
      <c r="CA1440">
        <v>0</v>
      </c>
      <c r="CB1440">
        <f t="shared" si="22"/>
        <v>1</v>
      </c>
    </row>
    <row r="1441" spans="1:80" x14ac:dyDescent="0.3">
      <c r="A1441">
        <v>1440</v>
      </c>
      <c r="B1441">
        <v>0</v>
      </c>
      <c r="C1441" t="s">
        <v>1282</v>
      </c>
      <c r="D1441">
        <v>0</v>
      </c>
      <c r="E1441">
        <v>0</v>
      </c>
      <c r="F1441">
        <v>0</v>
      </c>
      <c r="G1441">
        <v>0</v>
      </c>
      <c r="H1441">
        <v>1</v>
      </c>
      <c r="I1441">
        <v>0</v>
      </c>
      <c r="J1441">
        <v>0</v>
      </c>
      <c r="K1441" t="s">
        <v>2031</v>
      </c>
      <c r="L1441">
        <v>0</v>
      </c>
      <c r="M1441">
        <v>10</v>
      </c>
      <c r="N1441" t="s">
        <v>2204</v>
      </c>
      <c r="O1441" t="s">
        <v>2537</v>
      </c>
      <c r="P1441" t="s">
        <v>4168</v>
      </c>
      <c r="Q1441">
        <v>558724.28</v>
      </c>
      <c r="R1441">
        <v>0</v>
      </c>
      <c r="S1441">
        <v>2017</v>
      </c>
      <c r="T1441" t="s">
        <v>4992</v>
      </c>
      <c r="U1441" t="s">
        <v>4995</v>
      </c>
      <c r="V1441" t="s">
        <v>5454</v>
      </c>
      <c r="W1441">
        <v>0</v>
      </c>
      <c r="X1441">
        <v>0</v>
      </c>
      <c r="Y1441">
        <v>0</v>
      </c>
      <c r="Z1441">
        <v>0</v>
      </c>
      <c r="AA1441">
        <v>0</v>
      </c>
      <c r="AB1441" t="s">
        <v>7057</v>
      </c>
      <c r="AC1441" t="s">
        <v>8991</v>
      </c>
      <c r="AD1441">
        <v>0</v>
      </c>
      <c r="AE1441">
        <v>0</v>
      </c>
      <c r="AF1441" t="s">
        <v>9609</v>
      </c>
      <c r="AG1441" t="s">
        <v>9627</v>
      </c>
      <c r="AH1441" t="s">
        <v>2044</v>
      </c>
      <c r="AI1441">
        <v>1</v>
      </c>
      <c r="AJ1441">
        <v>1</v>
      </c>
      <c r="AK1441">
        <v>2</v>
      </c>
      <c r="AL1441" t="s">
        <v>11461</v>
      </c>
      <c r="AM1441">
        <v>0</v>
      </c>
      <c r="AN1441" t="s">
        <v>12049</v>
      </c>
      <c r="AO1441">
        <v>0</v>
      </c>
      <c r="AP1441">
        <v>0</v>
      </c>
      <c r="AQ1441">
        <v>0</v>
      </c>
      <c r="AR1441">
        <v>0</v>
      </c>
      <c r="AS1441">
        <v>16</v>
      </c>
      <c r="AT1441" t="s">
        <v>12055</v>
      </c>
      <c r="AU1441" t="s">
        <v>13511</v>
      </c>
      <c r="AW1441" t="s">
        <v>14338</v>
      </c>
      <c r="AX1441" t="s">
        <v>14355</v>
      </c>
      <c r="AY1441" t="s">
        <v>9610</v>
      </c>
      <c r="AZ1441" t="s">
        <v>14494</v>
      </c>
      <c r="BA1441" t="s">
        <v>2028</v>
      </c>
      <c r="BB1441">
        <v>1</v>
      </c>
      <c r="BC1441">
        <v>1</v>
      </c>
      <c r="BD1441" t="s">
        <v>16449</v>
      </c>
      <c r="BE1441" t="s">
        <v>2028</v>
      </c>
      <c r="BF1441">
        <v>0</v>
      </c>
      <c r="BG1441">
        <v>0</v>
      </c>
      <c r="BH1441">
        <v>2</v>
      </c>
      <c r="BI1441">
        <v>0</v>
      </c>
      <c r="BJ1441" t="s">
        <v>18371</v>
      </c>
      <c r="BK1441">
        <v>0</v>
      </c>
      <c r="BL1441" t="s">
        <v>19707</v>
      </c>
      <c r="BM1441">
        <v>9</v>
      </c>
      <c r="BN1441">
        <v>2</v>
      </c>
      <c r="BO1441" t="s">
        <v>21637</v>
      </c>
      <c r="BP1441" t="s">
        <v>22476</v>
      </c>
      <c r="BQ1441" t="s">
        <v>23358</v>
      </c>
      <c r="BR1441" t="s">
        <v>24435</v>
      </c>
      <c r="BS1441" t="s">
        <v>2028</v>
      </c>
      <c r="BU1441" t="s">
        <v>24737</v>
      </c>
      <c r="BV1441" t="s">
        <v>2028</v>
      </c>
      <c r="BW1441">
        <v>0</v>
      </c>
      <c r="BX1441" t="s">
        <v>2028</v>
      </c>
      <c r="BY1441" t="s">
        <v>4993</v>
      </c>
      <c r="BZ1441" s="2" t="s">
        <v>25832</v>
      </c>
      <c r="CA1441">
        <v>0</v>
      </c>
      <c r="CB1441">
        <f t="shared" si="22"/>
        <v>1</v>
      </c>
    </row>
    <row r="1442" spans="1:80" x14ac:dyDescent="0.3">
      <c r="A1442">
        <v>1441</v>
      </c>
      <c r="B1442">
        <v>0</v>
      </c>
      <c r="C1442" t="s">
        <v>1282</v>
      </c>
      <c r="D1442" t="s">
        <v>2028</v>
      </c>
      <c r="E1442" t="s">
        <v>2028</v>
      </c>
      <c r="F1442" t="s">
        <v>2028</v>
      </c>
      <c r="G1442">
        <v>0</v>
      </c>
      <c r="H1442">
        <v>0</v>
      </c>
      <c r="I1442">
        <v>0</v>
      </c>
      <c r="J1442">
        <v>0</v>
      </c>
      <c r="L1442">
        <v>1</v>
      </c>
      <c r="M1442" t="s">
        <v>2028</v>
      </c>
      <c r="O1442" t="s">
        <v>2537</v>
      </c>
      <c r="P1442" t="s">
        <v>4169</v>
      </c>
      <c r="Q1442">
        <v>336399.13</v>
      </c>
      <c r="R1442">
        <v>0</v>
      </c>
      <c r="S1442">
        <v>2017</v>
      </c>
      <c r="T1442" t="s">
        <v>4992</v>
      </c>
      <c r="U1442" t="s">
        <v>4995</v>
      </c>
      <c r="W1442">
        <v>1</v>
      </c>
      <c r="X1442">
        <v>0</v>
      </c>
      <c r="Y1442">
        <v>0</v>
      </c>
      <c r="Z1442">
        <v>0</v>
      </c>
      <c r="AA1442">
        <v>0</v>
      </c>
      <c r="AB1442" t="s">
        <v>7058</v>
      </c>
      <c r="AC1442" t="s">
        <v>8992</v>
      </c>
      <c r="AD1442">
        <v>0</v>
      </c>
      <c r="AE1442">
        <v>0</v>
      </c>
      <c r="AF1442" t="s">
        <v>9609</v>
      </c>
      <c r="AG1442" t="s">
        <v>9627</v>
      </c>
      <c r="AH1442" t="s">
        <v>2044</v>
      </c>
      <c r="AI1442">
        <v>1</v>
      </c>
      <c r="AJ1442">
        <v>1</v>
      </c>
      <c r="AK1442">
        <v>1</v>
      </c>
      <c r="AL1442" t="s">
        <v>11462</v>
      </c>
      <c r="AM1442">
        <v>0</v>
      </c>
      <c r="AN1442" t="s">
        <v>12050</v>
      </c>
      <c r="AO1442">
        <v>1</v>
      </c>
      <c r="AP1442">
        <v>0</v>
      </c>
      <c r="AQ1442">
        <v>0</v>
      </c>
      <c r="AR1442">
        <v>0</v>
      </c>
      <c r="AS1442">
        <v>8</v>
      </c>
      <c r="AT1442" t="s">
        <v>12060</v>
      </c>
      <c r="AU1442" t="s">
        <v>13512</v>
      </c>
      <c r="AW1442" t="s">
        <v>14339</v>
      </c>
      <c r="AX1442" t="s">
        <v>14375</v>
      </c>
      <c r="AY1442" t="s">
        <v>9610</v>
      </c>
      <c r="AZ1442" t="s">
        <v>14625</v>
      </c>
      <c r="BA1442" t="s">
        <v>2028</v>
      </c>
      <c r="BB1442">
        <v>1</v>
      </c>
      <c r="BC1442">
        <v>1</v>
      </c>
      <c r="BD1442" t="s">
        <v>16450</v>
      </c>
      <c r="BE1442" t="s">
        <v>2028</v>
      </c>
      <c r="BF1442">
        <v>0</v>
      </c>
      <c r="BG1442">
        <v>0</v>
      </c>
      <c r="BH1442">
        <v>1</v>
      </c>
      <c r="BI1442">
        <v>0</v>
      </c>
      <c r="BJ1442" t="s">
        <v>18372</v>
      </c>
      <c r="BK1442">
        <v>0</v>
      </c>
      <c r="BL1442" t="s">
        <v>19707</v>
      </c>
      <c r="BM1442">
        <v>8</v>
      </c>
      <c r="BN1442">
        <v>2</v>
      </c>
      <c r="BO1442" t="s">
        <v>21638</v>
      </c>
      <c r="BP1442" t="s">
        <v>22476</v>
      </c>
      <c r="BQ1442" t="s">
        <v>23359</v>
      </c>
      <c r="BR1442" t="s">
        <v>24436</v>
      </c>
      <c r="BS1442" t="s">
        <v>2028</v>
      </c>
      <c r="BU1442" t="s">
        <v>24737</v>
      </c>
      <c r="BV1442" t="s">
        <v>2028</v>
      </c>
      <c r="BW1442">
        <v>0</v>
      </c>
      <c r="BX1442" t="s">
        <v>2028</v>
      </c>
      <c r="BY1442" t="s">
        <v>4993</v>
      </c>
      <c r="BZ1442" t="s">
        <v>25833</v>
      </c>
      <c r="CA1442">
        <v>0</v>
      </c>
      <c r="CB1442">
        <f t="shared" si="22"/>
        <v>1</v>
      </c>
    </row>
    <row r="1443" spans="1:80" x14ac:dyDescent="0.3">
      <c r="A1443">
        <v>1442</v>
      </c>
      <c r="B1443">
        <v>0</v>
      </c>
      <c r="C1443" t="s">
        <v>1283</v>
      </c>
      <c r="D1443">
        <v>0</v>
      </c>
      <c r="E1443">
        <v>0</v>
      </c>
      <c r="F1443">
        <v>0</v>
      </c>
      <c r="G1443">
        <v>0</v>
      </c>
      <c r="H1443">
        <v>1</v>
      </c>
      <c r="I1443">
        <v>0</v>
      </c>
      <c r="J1443">
        <v>0</v>
      </c>
      <c r="L1443">
        <v>1</v>
      </c>
      <c r="M1443" t="s">
        <v>2028</v>
      </c>
      <c r="O1443" t="s">
        <v>2295</v>
      </c>
      <c r="P1443" t="s">
        <v>4170</v>
      </c>
      <c r="Q1443">
        <v>341299.62</v>
      </c>
      <c r="R1443">
        <v>0</v>
      </c>
      <c r="S1443">
        <v>2017</v>
      </c>
      <c r="T1443" t="s">
        <v>4992</v>
      </c>
      <c r="U1443" t="s">
        <v>4995</v>
      </c>
      <c r="W1443">
        <v>1</v>
      </c>
      <c r="X1443">
        <v>0</v>
      </c>
      <c r="Y1443">
        <v>0</v>
      </c>
      <c r="Z1443">
        <v>0</v>
      </c>
      <c r="AA1443">
        <v>0</v>
      </c>
      <c r="AB1443" t="s">
        <v>7059</v>
      </c>
      <c r="AD1443">
        <v>1</v>
      </c>
      <c r="AE1443">
        <v>0</v>
      </c>
      <c r="AF1443" t="s">
        <v>9608</v>
      </c>
      <c r="AG1443" t="s">
        <v>9628</v>
      </c>
      <c r="AH1443" t="s">
        <v>9988</v>
      </c>
      <c r="AI1443">
        <v>1</v>
      </c>
      <c r="AJ1443">
        <v>1</v>
      </c>
      <c r="AK1443">
        <v>1</v>
      </c>
      <c r="AL1443" t="s">
        <v>11463</v>
      </c>
      <c r="AM1443">
        <v>0</v>
      </c>
      <c r="AN1443" t="s">
        <v>12050</v>
      </c>
      <c r="AO1443">
        <v>1</v>
      </c>
      <c r="AP1443">
        <v>0</v>
      </c>
      <c r="AQ1443">
        <v>0</v>
      </c>
      <c r="AR1443">
        <v>0</v>
      </c>
      <c r="AS1443">
        <v>6</v>
      </c>
      <c r="AT1443" t="s">
        <v>12053</v>
      </c>
      <c r="AU1443" t="s">
        <v>13513</v>
      </c>
      <c r="AW1443" t="s">
        <v>14339</v>
      </c>
      <c r="AX1443" t="s">
        <v>9854</v>
      </c>
      <c r="AY1443" t="s">
        <v>9610</v>
      </c>
      <c r="AZ1443" t="s">
        <v>14563</v>
      </c>
      <c r="BA1443" t="s">
        <v>2028</v>
      </c>
      <c r="BB1443">
        <v>1</v>
      </c>
      <c r="BC1443">
        <v>1</v>
      </c>
      <c r="BD1443" t="s">
        <v>16451</v>
      </c>
      <c r="BE1443" t="s">
        <v>2028</v>
      </c>
      <c r="BF1443">
        <v>0</v>
      </c>
      <c r="BG1443">
        <v>0</v>
      </c>
      <c r="BH1443">
        <v>0</v>
      </c>
      <c r="BI1443">
        <v>0</v>
      </c>
      <c r="BJ1443" t="s">
        <v>18373</v>
      </c>
      <c r="BK1443">
        <v>0</v>
      </c>
      <c r="BL1443" t="s">
        <v>19002</v>
      </c>
      <c r="BM1443">
        <v>4</v>
      </c>
      <c r="BN1443">
        <v>1</v>
      </c>
      <c r="BO1443" t="s">
        <v>21639</v>
      </c>
      <c r="BP1443" t="s">
        <v>22464</v>
      </c>
      <c r="BQ1443" t="s">
        <v>10136</v>
      </c>
      <c r="BR1443" t="s">
        <v>23906</v>
      </c>
      <c r="BS1443" t="s">
        <v>2028</v>
      </c>
      <c r="BU1443" t="s">
        <v>24737</v>
      </c>
      <c r="BV1443" t="s">
        <v>2028</v>
      </c>
      <c r="BW1443">
        <v>0</v>
      </c>
      <c r="BX1443" t="s">
        <v>2028</v>
      </c>
      <c r="BY1443" t="s">
        <v>4993</v>
      </c>
      <c r="CA1443">
        <v>1</v>
      </c>
      <c r="CB1443">
        <f t="shared" si="22"/>
        <v>1</v>
      </c>
    </row>
    <row r="1444" spans="1:80" x14ac:dyDescent="0.3">
      <c r="A1444">
        <v>1443</v>
      </c>
      <c r="B1444">
        <v>0</v>
      </c>
      <c r="C1444" t="s">
        <v>1284</v>
      </c>
      <c r="D1444" t="s">
        <v>2028</v>
      </c>
      <c r="E1444" t="s">
        <v>2028</v>
      </c>
      <c r="F1444" t="s">
        <v>2028</v>
      </c>
      <c r="G1444">
        <v>0</v>
      </c>
      <c r="H1444">
        <v>0</v>
      </c>
      <c r="I1444">
        <v>0</v>
      </c>
      <c r="J1444">
        <v>0</v>
      </c>
      <c r="L1444">
        <v>1</v>
      </c>
      <c r="M1444" t="s">
        <v>2028</v>
      </c>
      <c r="O1444" t="s">
        <v>2467</v>
      </c>
      <c r="P1444" t="s">
        <v>4171</v>
      </c>
      <c r="Q1444">
        <v>5222740.68</v>
      </c>
      <c r="R1444">
        <v>1</v>
      </c>
      <c r="S1444">
        <v>2014</v>
      </c>
      <c r="T1444" t="s">
        <v>4992</v>
      </c>
      <c r="U1444" t="s">
        <v>4995</v>
      </c>
      <c r="W1444">
        <v>1</v>
      </c>
      <c r="X1444">
        <v>0</v>
      </c>
      <c r="Y1444">
        <v>0</v>
      </c>
      <c r="Z1444">
        <v>0</v>
      </c>
      <c r="AA1444">
        <v>0</v>
      </c>
      <c r="AB1444" t="s">
        <v>7060</v>
      </c>
      <c r="AC1444" t="s">
        <v>8993</v>
      </c>
      <c r="AD1444">
        <v>0</v>
      </c>
      <c r="AE1444">
        <v>0</v>
      </c>
      <c r="AF1444" t="s">
        <v>9609</v>
      </c>
      <c r="AG1444" t="s">
        <v>9615</v>
      </c>
      <c r="AH1444" t="s">
        <v>2044</v>
      </c>
      <c r="AI1444">
        <v>1</v>
      </c>
      <c r="AJ1444">
        <v>4</v>
      </c>
      <c r="AK1444">
        <v>1</v>
      </c>
      <c r="AL1444" t="s">
        <v>11464</v>
      </c>
      <c r="AM1444">
        <v>0</v>
      </c>
      <c r="AN1444" t="s">
        <v>12048</v>
      </c>
      <c r="AO1444">
        <v>0</v>
      </c>
      <c r="AP1444">
        <v>0</v>
      </c>
      <c r="AQ1444">
        <v>0</v>
      </c>
      <c r="AR1444">
        <v>0</v>
      </c>
      <c r="AS1444">
        <v>18</v>
      </c>
      <c r="AT1444" t="s">
        <v>12064</v>
      </c>
      <c r="AU1444" t="s">
        <v>13514</v>
      </c>
      <c r="AW1444" t="s">
        <v>14344</v>
      </c>
      <c r="AX1444" t="s">
        <v>14381</v>
      </c>
      <c r="AY1444" t="s">
        <v>9610</v>
      </c>
      <c r="AZ1444" t="s">
        <v>14605</v>
      </c>
      <c r="BA1444" t="s">
        <v>2028</v>
      </c>
      <c r="BB1444">
        <v>1</v>
      </c>
      <c r="BC1444">
        <v>1</v>
      </c>
      <c r="BD1444" t="s">
        <v>16452</v>
      </c>
      <c r="BE1444" t="s">
        <v>2028</v>
      </c>
      <c r="BF1444">
        <v>0</v>
      </c>
      <c r="BG1444">
        <v>0</v>
      </c>
      <c r="BH1444">
        <v>0</v>
      </c>
      <c r="BI1444">
        <v>0</v>
      </c>
      <c r="BJ1444" t="s">
        <v>18374</v>
      </c>
      <c r="BK1444">
        <v>0</v>
      </c>
      <c r="BL1444" t="s">
        <v>19708</v>
      </c>
      <c r="BM1444" t="s">
        <v>2028</v>
      </c>
      <c r="BN1444">
        <v>0</v>
      </c>
      <c r="BO1444" t="s">
        <v>21640</v>
      </c>
      <c r="BP1444" t="s">
        <v>22465</v>
      </c>
      <c r="BS1444" t="s">
        <v>2028</v>
      </c>
      <c r="BU1444" t="s">
        <v>24737</v>
      </c>
      <c r="BV1444" t="s">
        <v>2028</v>
      </c>
      <c r="BW1444">
        <v>0</v>
      </c>
      <c r="BX1444" t="s">
        <v>2028</v>
      </c>
      <c r="BY1444" t="s">
        <v>4993</v>
      </c>
      <c r="BZ1444" t="s">
        <v>25834</v>
      </c>
      <c r="CA1444">
        <v>0</v>
      </c>
      <c r="CB1444">
        <f t="shared" si="22"/>
        <v>1</v>
      </c>
    </row>
    <row r="1445" spans="1:80" x14ac:dyDescent="0.3">
      <c r="A1445">
        <v>1444</v>
      </c>
      <c r="B1445">
        <v>0</v>
      </c>
      <c r="C1445" t="s">
        <v>1285</v>
      </c>
      <c r="D1445" t="s">
        <v>2028</v>
      </c>
      <c r="E1445" t="s">
        <v>2028</v>
      </c>
      <c r="F1445" t="s">
        <v>2028</v>
      </c>
      <c r="G1445">
        <v>0</v>
      </c>
      <c r="H1445">
        <v>0</v>
      </c>
      <c r="I1445">
        <v>0</v>
      </c>
      <c r="J1445">
        <v>0</v>
      </c>
      <c r="L1445">
        <v>1</v>
      </c>
      <c r="M1445" t="s">
        <v>2028</v>
      </c>
      <c r="O1445" t="s">
        <v>2538</v>
      </c>
      <c r="P1445" t="s">
        <v>4172</v>
      </c>
      <c r="R1445" t="s">
        <v>2028</v>
      </c>
      <c r="T1445" t="s">
        <v>4992</v>
      </c>
      <c r="U1445" t="s">
        <v>4995</v>
      </c>
      <c r="W1445">
        <v>1</v>
      </c>
      <c r="X1445">
        <v>0</v>
      </c>
      <c r="Y1445">
        <v>0</v>
      </c>
      <c r="Z1445">
        <v>0</v>
      </c>
      <c r="AA1445">
        <v>0</v>
      </c>
      <c r="AB1445" t="s">
        <v>7061</v>
      </c>
      <c r="AD1445">
        <v>1</v>
      </c>
      <c r="AE1445">
        <v>0</v>
      </c>
      <c r="AG1445" t="s">
        <v>2028</v>
      </c>
      <c r="AI1445" t="s">
        <v>2028</v>
      </c>
      <c r="AJ1445">
        <v>1</v>
      </c>
      <c r="AK1445">
        <v>1</v>
      </c>
      <c r="AL1445" t="s">
        <v>11465</v>
      </c>
      <c r="AM1445">
        <v>0</v>
      </c>
      <c r="AN1445" t="s">
        <v>12048</v>
      </c>
      <c r="AO1445">
        <v>0</v>
      </c>
      <c r="AP1445">
        <v>0</v>
      </c>
      <c r="AQ1445">
        <v>0</v>
      </c>
      <c r="AR1445">
        <v>0</v>
      </c>
      <c r="AS1445">
        <v>16</v>
      </c>
      <c r="AT1445" t="s">
        <v>12055</v>
      </c>
      <c r="AU1445" t="s">
        <v>13515</v>
      </c>
      <c r="AW1445" t="s">
        <v>14340</v>
      </c>
      <c r="AX1445" t="s">
        <v>14382</v>
      </c>
      <c r="AY1445" t="s">
        <v>9610</v>
      </c>
      <c r="AZ1445" t="s">
        <v>14571</v>
      </c>
      <c r="BA1445" t="s">
        <v>2028</v>
      </c>
      <c r="BB1445">
        <v>1</v>
      </c>
      <c r="BC1445">
        <v>1</v>
      </c>
      <c r="BD1445" t="s">
        <v>16453</v>
      </c>
      <c r="BE1445" t="s">
        <v>2028</v>
      </c>
      <c r="BF1445">
        <v>0</v>
      </c>
      <c r="BG1445">
        <v>0</v>
      </c>
      <c r="BH1445">
        <v>3</v>
      </c>
      <c r="BI1445">
        <v>0</v>
      </c>
      <c r="BJ1445" t="s">
        <v>11465</v>
      </c>
      <c r="BK1445">
        <v>0</v>
      </c>
      <c r="BL1445" t="s">
        <v>19709</v>
      </c>
      <c r="BM1445">
        <v>12</v>
      </c>
      <c r="BN1445">
        <v>1</v>
      </c>
      <c r="BO1445" t="s">
        <v>21641</v>
      </c>
      <c r="BP1445" t="s">
        <v>22465</v>
      </c>
      <c r="BS1445" t="s">
        <v>2028</v>
      </c>
      <c r="BU1445" t="s">
        <v>24737</v>
      </c>
      <c r="BV1445" t="s">
        <v>2028</v>
      </c>
      <c r="BW1445">
        <v>0</v>
      </c>
      <c r="BX1445" t="s">
        <v>2028</v>
      </c>
      <c r="BY1445" t="s">
        <v>4993</v>
      </c>
      <c r="CA1445">
        <v>1</v>
      </c>
      <c r="CB1445">
        <f t="shared" si="22"/>
        <v>1</v>
      </c>
    </row>
    <row r="1446" spans="1:80" x14ac:dyDescent="0.3">
      <c r="A1446">
        <v>1445</v>
      </c>
      <c r="B1446">
        <v>0</v>
      </c>
      <c r="C1446" t="s">
        <v>1286</v>
      </c>
      <c r="D1446" t="s">
        <v>2028</v>
      </c>
      <c r="E1446" t="s">
        <v>2028</v>
      </c>
      <c r="F1446" t="s">
        <v>2028</v>
      </c>
      <c r="G1446">
        <v>0</v>
      </c>
      <c r="H1446">
        <v>0</v>
      </c>
      <c r="I1446">
        <v>0</v>
      </c>
      <c r="J1446">
        <v>0</v>
      </c>
      <c r="L1446">
        <v>1</v>
      </c>
      <c r="M1446" t="s">
        <v>2028</v>
      </c>
      <c r="O1446" t="s">
        <v>2538</v>
      </c>
      <c r="P1446" t="s">
        <v>4173</v>
      </c>
      <c r="Q1446">
        <v>11116.26</v>
      </c>
      <c r="R1446">
        <v>0</v>
      </c>
      <c r="S1446">
        <v>2017</v>
      </c>
      <c r="T1446" t="s">
        <v>4992</v>
      </c>
      <c r="U1446" t="s">
        <v>4995</v>
      </c>
      <c r="W1446">
        <v>1</v>
      </c>
      <c r="X1446">
        <v>0</v>
      </c>
      <c r="Y1446">
        <v>0</v>
      </c>
      <c r="Z1446">
        <v>0</v>
      </c>
      <c r="AA1446">
        <v>0</v>
      </c>
      <c r="AB1446" t="s">
        <v>7062</v>
      </c>
      <c r="AC1446" t="s">
        <v>8994</v>
      </c>
      <c r="AD1446">
        <v>0</v>
      </c>
      <c r="AE1446">
        <v>0</v>
      </c>
      <c r="AF1446" t="s">
        <v>9609</v>
      </c>
      <c r="AG1446" t="s">
        <v>9629</v>
      </c>
      <c r="AH1446" t="s">
        <v>2060</v>
      </c>
      <c r="AI1446">
        <v>1</v>
      </c>
      <c r="AJ1446">
        <v>1</v>
      </c>
      <c r="AK1446">
        <v>1</v>
      </c>
      <c r="AL1446" t="s">
        <v>11466</v>
      </c>
      <c r="AM1446">
        <v>0</v>
      </c>
      <c r="AN1446" t="s">
        <v>12049</v>
      </c>
      <c r="AO1446">
        <v>0</v>
      </c>
      <c r="AP1446">
        <v>0</v>
      </c>
      <c r="AQ1446">
        <v>0</v>
      </c>
      <c r="AR1446">
        <v>0</v>
      </c>
      <c r="AS1446">
        <v>16</v>
      </c>
      <c r="AT1446" t="s">
        <v>12055</v>
      </c>
      <c r="AU1446" t="s">
        <v>13516</v>
      </c>
      <c r="AW1446" t="s">
        <v>14338</v>
      </c>
      <c r="AX1446" t="s">
        <v>14371</v>
      </c>
      <c r="AY1446" t="s">
        <v>9610</v>
      </c>
      <c r="AZ1446" t="s">
        <v>14569</v>
      </c>
      <c r="BA1446" t="s">
        <v>2028</v>
      </c>
      <c r="BB1446">
        <v>1</v>
      </c>
      <c r="BC1446">
        <v>1</v>
      </c>
      <c r="BD1446" t="s">
        <v>16454</v>
      </c>
      <c r="BE1446" t="s">
        <v>2028</v>
      </c>
      <c r="BF1446">
        <v>0</v>
      </c>
      <c r="BG1446">
        <v>0</v>
      </c>
      <c r="BH1446">
        <v>1</v>
      </c>
      <c r="BI1446">
        <v>0</v>
      </c>
      <c r="BJ1446" t="s">
        <v>11466</v>
      </c>
      <c r="BK1446">
        <v>0</v>
      </c>
      <c r="BL1446" t="s">
        <v>19709</v>
      </c>
      <c r="BM1446">
        <v>3</v>
      </c>
      <c r="BN1446">
        <v>1</v>
      </c>
      <c r="BO1446" t="s">
        <v>21642</v>
      </c>
      <c r="BP1446" t="s">
        <v>22465</v>
      </c>
      <c r="BQ1446" t="s">
        <v>23360</v>
      </c>
      <c r="BR1446" t="s">
        <v>23902</v>
      </c>
      <c r="BS1446" t="s">
        <v>2028</v>
      </c>
      <c r="BU1446" t="s">
        <v>24737</v>
      </c>
      <c r="BV1446" t="s">
        <v>2028</v>
      </c>
      <c r="BW1446">
        <v>0</v>
      </c>
      <c r="BX1446" t="s">
        <v>2028</v>
      </c>
      <c r="BY1446" t="s">
        <v>4993</v>
      </c>
      <c r="CA1446">
        <v>1</v>
      </c>
      <c r="CB1446">
        <f t="shared" si="22"/>
        <v>1</v>
      </c>
    </row>
    <row r="1447" spans="1:80" x14ac:dyDescent="0.3">
      <c r="A1447">
        <v>1446</v>
      </c>
      <c r="B1447">
        <v>0</v>
      </c>
      <c r="C1447" t="s">
        <v>1287</v>
      </c>
      <c r="D1447" t="s">
        <v>2028</v>
      </c>
      <c r="E1447" t="s">
        <v>2028</v>
      </c>
      <c r="F1447" t="s">
        <v>2028</v>
      </c>
      <c r="G1447">
        <v>0</v>
      </c>
      <c r="H1447">
        <v>0</v>
      </c>
      <c r="I1447">
        <v>0</v>
      </c>
      <c r="J1447">
        <v>0</v>
      </c>
      <c r="L1447">
        <v>1</v>
      </c>
      <c r="M1447" t="s">
        <v>2028</v>
      </c>
      <c r="O1447" t="s">
        <v>2538</v>
      </c>
      <c r="P1447" t="s">
        <v>4174</v>
      </c>
      <c r="Q1447">
        <v>21967.84</v>
      </c>
      <c r="R1447">
        <v>0</v>
      </c>
      <c r="S1447">
        <v>2017</v>
      </c>
      <c r="T1447" t="s">
        <v>4992</v>
      </c>
      <c r="U1447" t="s">
        <v>4995</v>
      </c>
      <c r="W1447">
        <v>1</v>
      </c>
      <c r="X1447">
        <v>0</v>
      </c>
      <c r="Y1447">
        <v>0</v>
      </c>
      <c r="Z1447">
        <v>0</v>
      </c>
      <c r="AA1447">
        <v>0</v>
      </c>
      <c r="AB1447" t="s">
        <v>7063</v>
      </c>
      <c r="AC1447" t="s">
        <v>8995</v>
      </c>
      <c r="AD1447">
        <v>0</v>
      </c>
      <c r="AE1447">
        <v>0</v>
      </c>
      <c r="AF1447" t="s">
        <v>9609</v>
      </c>
      <c r="AG1447" t="s">
        <v>9615</v>
      </c>
      <c r="AH1447" t="s">
        <v>2060</v>
      </c>
      <c r="AI1447">
        <v>1</v>
      </c>
      <c r="AJ1447">
        <v>1</v>
      </c>
      <c r="AK1447">
        <v>1</v>
      </c>
      <c r="AL1447" t="s">
        <v>11467</v>
      </c>
      <c r="AM1447">
        <v>0</v>
      </c>
      <c r="AN1447" t="s">
        <v>12048</v>
      </c>
      <c r="AO1447">
        <v>0</v>
      </c>
      <c r="AP1447">
        <v>0</v>
      </c>
      <c r="AQ1447">
        <v>0</v>
      </c>
      <c r="AR1447">
        <v>0</v>
      </c>
      <c r="AS1447">
        <v>10</v>
      </c>
      <c r="AT1447" t="s">
        <v>12067</v>
      </c>
      <c r="AU1447" t="s">
        <v>13517</v>
      </c>
      <c r="AW1447" t="s">
        <v>14336</v>
      </c>
      <c r="AX1447" t="s">
        <v>14356</v>
      </c>
      <c r="AY1447" t="s">
        <v>9610</v>
      </c>
      <c r="AZ1447" t="s">
        <v>14593</v>
      </c>
      <c r="BA1447" t="s">
        <v>2028</v>
      </c>
      <c r="BB1447">
        <v>1</v>
      </c>
      <c r="BC1447">
        <v>1</v>
      </c>
      <c r="BD1447" t="s">
        <v>16455</v>
      </c>
      <c r="BE1447" t="s">
        <v>2028</v>
      </c>
      <c r="BF1447">
        <v>0</v>
      </c>
      <c r="BG1447">
        <v>0</v>
      </c>
      <c r="BH1447">
        <v>3</v>
      </c>
      <c r="BI1447">
        <v>0</v>
      </c>
      <c r="BJ1447" t="s">
        <v>18375</v>
      </c>
      <c r="BK1447">
        <v>0</v>
      </c>
      <c r="BL1447" t="s">
        <v>19710</v>
      </c>
      <c r="BM1447">
        <v>10</v>
      </c>
      <c r="BN1447">
        <v>1</v>
      </c>
      <c r="BO1447" t="s">
        <v>21643</v>
      </c>
      <c r="BP1447" t="s">
        <v>22465</v>
      </c>
      <c r="BS1447" t="s">
        <v>2028</v>
      </c>
      <c r="BU1447" t="s">
        <v>24737</v>
      </c>
      <c r="BV1447" t="s">
        <v>2028</v>
      </c>
      <c r="BW1447">
        <v>0</v>
      </c>
      <c r="BX1447" t="s">
        <v>2028</v>
      </c>
      <c r="BY1447" t="s">
        <v>4993</v>
      </c>
      <c r="BZ1447" s="2" t="s">
        <v>25835</v>
      </c>
      <c r="CA1447">
        <v>0</v>
      </c>
      <c r="CB1447">
        <f t="shared" si="22"/>
        <v>1</v>
      </c>
    </row>
    <row r="1448" spans="1:80" x14ac:dyDescent="0.3">
      <c r="A1448">
        <v>1447</v>
      </c>
      <c r="B1448">
        <v>0</v>
      </c>
      <c r="C1448" t="s">
        <v>1288</v>
      </c>
      <c r="D1448" t="s">
        <v>2028</v>
      </c>
      <c r="E1448" t="s">
        <v>2028</v>
      </c>
      <c r="F1448" t="s">
        <v>2028</v>
      </c>
      <c r="G1448">
        <v>0</v>
      </c>
      <c r="H1448">
        <v>0</v>
      </c>
      <c r="I1448">
        <v>0</v>
      </c>
      <c r="J1448">
        <v>0</v>
      </c>
      <c r="L1448">
        <v>1</v>
      </c>
      <c r="M1448" t="s">
        <v>2028</v>
      </c>
      <c r="O1448" t="s">
        <v>2538</v>
      </c>
      <c r="P1448" t="s">
        <v>4175</v>
      </c>
      <c r="Q1448">
        <v>6382651.6600000001</v>
      </c>
      <c r="R1448">
        <v>1</v>
      </c>
      <c r="S1448">
        <v>2015</v>
      </c>
      <c r="T1448" t="s">
        <v>4992</v>
      </c>
      <c r="U1448" t="s">
        <v>4995</v>
      </c>
      <c r="W1448">
        <v>1</v>
      </c>
      <c r="X1448">
        <v>0</v>
      </c>
      <c r="Y1448">
        <v>0</v>
      </c>
      <c r="Z1448">
        <v>0</v>
      </c>
      <c r="AA1448">
        <v>0</v>
      </c>
      <c r="AB1448" t="s">
        <v>7064</v>
      </c>
      <c r="AC1448" t="s">
        <v>8996</v>
      </c>
      <c r="AD1448">
        <v>0</v>
      </c>
      <c r="AE1448">
        <v>0</v>
      </c>
      <c r="AF1448" t="s">
        <v>9609</v>
      </c>
      <c r="AG1448" t="s">
        <v>9627</v>
      </c>
      <c r="AH1448" t="s">
        <v>2029</v>
      </c>
      <c r="AI1448">
        <v>1</v>
      </c>
      <c r="AJ1448">
        <v>1</v>
      </c>
      <c r="AK1448">
        <v>1</v>
      </c>
      <c r="AM1448">
        <v>1</v>
      </c>
      <c r="AN1448" t="s">
        <v>12049</v>
      </c>
      <c r="AO1448">
        <v>1</v>
      </c>
      <c r="AP1448">
        <v>0</v>
      </c>
      <c r="AQ1448">
        <v>0</v>
      </c>
      <c r="AR1448">
        <v>0</v>
      </c>
      <c r="AS1448">
        <v>9</v>
      </c>
      <c r="AT1448" t="s">
        <v>12069</v>
      </c>
      <c r="AU1448" t="s">
        <v>13518</v>
      </c>
      <c r="AW1448" t="s">
        <v>14338</v>
      </c>
      <c r="AX1448" t="s">
        <v>14358</v>
      </c>
      <c r="AY1448" t="s">
        <v>9610</v>
      </c>
      <c r="AZ1448" t="s">
        <v>14530</v>
      </c>
      <c r="BA1448" t="s">
        <v>2028</v>
      </c>
      <c r="BB1448">
        <v>1</v>
      </c>
      <c r="BC1448">
        <v>1</v>
      </c>
      <c r="BD1448" t="s">
        <v>16456</v>
      </c>
      <c r="BE1448" t="s">
        <v>2028</v>
      </c>
      <c r="BF1448">
        <v>0</v>
      </c>
      <c r="BG1448">
        <v>0</v>
      </c>
      <c r="BH1448">
        <v>1</v>
      </c>
      <c r="BI1448">
        <v>0</v>
      </c>
      <c r="BJ1448" t="s">
        <v>18376</v>
      </c>
      <c r="BK1448">
        <v>0</v>
      </c>
      <c r="BL1448" t="s">
        <v>19711</v>
      </c>
      <c r="BM1448" t="s">
        <v>2028</v>
      </c>
      <c r="BN1448">
        <v>0</v>
      </c>
      <c r="BO1448" t="s">
        <v>21644</v>
      </c>
      <c r="BP1448" t="s">
        <v>22465</v>
      </c>
      <c r="BQ1448" t="s">
        <v>23361</v>
      </c>
      <c r="BR1448" t="s">
        <v>23832</v>
      </c>
      <c r="BS1448" t="s">
        <v>2028</v>
      </c>
      <c r="BU1448" t="s">
        <v>24737</v>
      </c>
      <c r="BV1448" t="s">
        <v>2028</v>
      </c>
      <c r="BW1448">
        <v>0</v>
      </c>
      <c r="BX1448" t="s">
        <v>2028</v>
      </c>
      <c r="BY1448" t="s">
        <v>4993</v>
      </c>
      <c r="BZ1448" s="2" t="s">
        <v>25836</v>
      </c>
      <c r="CA1448">
        <v>0</v>
      </c>
      <c r="CB1448">
        <f t="shared" si="22"/>
        <v>1</v>
      </c>
    </row>
    <row r="1449" spans="1:80" x14ac:dyDescent="0.3">
      <c r="A1449">
        <v>1448</v>
      </c>
      <c r="B1449">
        <v>0</v>
      </c>
      <c r="C1449" t="s">
        <v>1289</v>
      </c>
      <c r="D1449" t="s">
        <v>2028</v>
      </c>
      <c r="E1449" t="s">
        <v>2028</v>
      </c>
      <c r="F1449" t="s">
        <v>2028</v>
      </c>
      <c r="G1449">
        <v>0</v>
      </c>
      <c r="H1449">
        <v>0</v>
      </c>
      <c r="I1449">
        <v>0</v>
      </c>
      <c r="J1449">
        <v>0</v>
      </c>
      <c r="L1449">
        <v>1</v>
      </c>
      <c r="M1449" t="s">
        <v>2028</v>
      </c>
      <c r="O1449" t="s">
        <v>2538</v>
      </c>
      <c r="P1449" t="s">
        <v>4176</v>
      </c>
      <c r="Q1449">
        <v>4665387.41</v>
      </c>
      <c r="R1449">
        <v>0</v>
      </c>
      <c r="S1449">
        <v>2017</v>
      </c>
      <c r="T1449" t="s">
        <v>4992</v>
      </c>
      <c r="U1449" t="s">
        <v>4995</v>
      </c>
      <c r="W1449">
        <v>1</v>
      </c>
      <c r="X1449">
        <v>0</v>
      </c>
      <c r="Y1449">
        <v>0</v>
      </c>
      <c r="Z1449">
        <v>0</v>
      </c>
      <c r="AA1449">
        <v>0</v>
      </c>
      <c r="AB1449" t="s">
        <v>7065</v>
      </c>
      <c r="AC1449" t="s">
        <v>8997</v>
      </c>
      <c r="AD1449">
        <v>0</v>
      </c>
      <c r="AE1449">
        <v>0</v>
      </c>
      <c r="AF1449" t="s">
        <v>9609</v>
      </c>
      <c r="AG1449" t="s">
        <v>9615</v>
      </c>
      <c r="AH1449" t="s">
        <v>2036</v>
      </c>
      <c r="AI1449">
        <v>0</v>
      </c>
      <c r="AJ1449">
        <v>1</v>
      </c>
      <c r="AK1449">
        <v>1</v>
      </c>
      <c r="AL1449" t="s">
        <v>11468</v>
      </c>
      <c r="AM1449">
        <v>0</v>
      </c>
      <c r="AN1449" t="s">
        <v>12049</v>
      </c>
      <c r="AO1449">
        <v>1</v>
      </c>
      <c r="AP1449">
        <v>0</v>
      </c>
      <c r="AQ1449">
        <v>0</v>
      </c>
      <c r="AR1449">
        <v>1</v>
      </c>
      <c r="AS1449">
        <v>4</v>
      </c>
      <c r="AT1449" t="s">
        <v>12070</v>
      </c>
      <c r="AU1449" t="s">
        <v>13519</v>
      </c>
      <c r="AW1449" t="s">
        <v>14338</v>
      </c>
      <c r="AX1449" t="s">
        <v>14414</v>
      </c>
      <c r="AY1449" t="s">
        <v>9610</v>
      </c>
      <c r="AZ1449" t="s">
        <v>14832</v>
      </c>
      <c r="BA1449" t="s">
        <v>2028</v>
      </c>
      <c r="BB1449">
        <v>1</v>
      </c>
      <c r="BC1449">
        <v>1</v>
      </c>
      <c r="BD1449" t="s">
        <v>16457</v>
      </c>
      <c r="BE1449" t="s">
        <v>2028</v>
      </c>
      <c r="BF1449">
        <v>0</v>
      </c>
      <c r="BG1449">
        <v>0</v>
      </c>
      <c r="BH1449">
        <v>1</v>
      </c>
      <c r="BI1449">
        <v>0</v>
      </c>
      <c r="BJ1449" t="s">
        <v>18377</v>
      </c>
      <c r="BK1449">
        <v>0</v>
      </c>
      <c r="BL1449" t="s">
        <v>19709</v>
      </c>
      <c r="BM1449" t="s">
        <v>2028</v>
      </c>
      <c r="BN1449">
        <v>0</v>
      </c>
      <c r="BO1449" t="s">
        <v>21645</v>
      </c>
      <c r="BP1449" t="s">
        <v>22465</v>
      </c>
      <c r="BQ1449" t="s">
        <v>10015</v>
      </c>
      <c r="BR1449" t="s">
        <v>23756</v>
      </c>
      <c r="BS1449" t="s">
        <v>2028</v>
      </c>
      <c r="BU1449" t="s">
        <v>24737</v>
      </c>
      <c r="BV1449" t="s">
        <v>2028</v>
      </c>
      <c r="BW1449">
        <v>0</v>
      </c>
      <c r="BX1449" t="s">
        <v>2028</v>
      </c>
      <c r="BY1449" t="s">
        <v>4993</v>
      </c>
      <c r="BZ1449" s="2" t="s">
        <v>25837</v>
      </c>
      <c r="CA1449">
        <v>0</v>
      </c>
      <c r="CB1449">
        <f t="shared" si="22"/>
        <v>1</v>
      </c>
    </row>
    <row r="1450" spans="1:80" x14ac:dyDescent="0.3">
      <c r="A1450">
        <v>1449</v>
      </c>
      <c r="B1450">
        <v>0</v>
      </c>
      <c r="C1450" t="s">
        <v>1290</v>
      </c>
      <c r="D1450" t="s">
        <v>2028</v>
      </c>
      <c r="E1450" t="s">
        <v>2028</v>
      </c>
      <c r="F1450" t="s">
        <v>2028</v>
      </c>
      <c r="G1450">
        <v>0</v>
      </c>
      <c r="H1450">
        <v>0</v>
      </c>
      <c r="I1450">
        <v>0</v>
      </c>
      <c r="J1450">
        <v>0</v>
      </c>
      <c r="L1450">
        <v>1</v>
      </c>
      <c r="M1450" t="s">
        <v>2028</v>
      </c>
      <c r="O1450" t="s">
        <v>2539</v>
      </c>
      <c r="P1450" t="s">
        <v>4177</v>
      </c>
      <c r="Q1450">
        <v>84129.65</v>
      </c>
      <c r="R1450">
        <v>1</v>
      </c>
      <c r="S1450">
        <v>2015</v>
      </c>
      <c r="T1450" t="s">
        <v>4992</v>
      </c>
      <c r="U1450" t="s">
        <v>4995</v>
      </c>
      <c r="W1450">
        <v>1</v>
      </c>
      <c r="X1450">
        <v>0</v>
      </c>
      <c r="Y1450">
        <v>0</v>
      </c>
      <c r="Z1450">
        <v>0</v>
      </c>
      <c r="AA1450">
        <v>0</v>
      </c>
      <c r="AB1450" t="s">
        <v>7066</v>
      </c>
      <c r="AC1450" t="s">
        <v>8998</v>
      </c>
      <c r="AD1450">
        <v>0</v>
      </c>
      <c r="AE1450">
        <v>0</v>
      </c>
      <c r="AF1450" t="s">
        <v>9609</v>
      </c>
      <c r="AG1450" t="s">
        <v>9611</v>
      </c>
      <c r="AH1450" t="s">
        <v>2029</v>
      </c>
      <c r="AI1450">
        <v>1</v>
      </c>
      <c r="AJ1450">
        <v>1</v>
      </c>
      <c r="AK1450">
        <v>1</v>
      </c>
      <c r="AM1450">
        <v>1</v>
      </c>
      <c r="AN1450" t="s">
        <v>12049</v>
      </c>
      <c r="AO1450">
        <v>1</v>
      </c>
      <c r="AP1450">
        <v>0</v>
      </c>
      <c r="AQ1450">
        <v>0</v>
      </c>
      <c r="AR1450">
        <v>0</v>
      </c>
      <c r="AS1450">
        <v>9</v>
      </c>
      <c r="AT1450" t="s">
        <v>12069</v>
      </c>
      <c r="AU1450" t="s">
        <v>13520</v>
      </c>
      <c r="AW1450" t="s">
        <v>14338</v>
      </c>
      <c r="AX1450" t="s">
        <v>14371</v>
      </c>
      <c r="AY1450" t="s">
        <v>9610</v>
      </c>
      <c r="AZ1450" t="s">
        <v>14569</v>
      </c>
      <c r="BA1450" t="s">
        <v>2028</v>
      </c>
      <c r="BB1450">
        <v>1</v>
      </c>
      <c r="BC1450">
        <v>1</v>
      </c>
      <c r="BD1450" t="s">
        <v>16458</v>
      </c>
      <c r="BE1450" t="s">
        <v>2028</v>
      </c>
      <c r="BF1450">
        <v>0</v>
      </c>
      <c r="BG1450">
        <v>0</v>
      </c>
      <c r="BH1450">
        <v>1</v>
      </c>
      <c r="BI1450">
        <v>0</v>
      </c>
      <c r="BJ1450" t="s">
        <v>18378</v>
      </c>
      <c r="BK1450">
        <v>0</v>
      </c>
      <c r="BL1450" t="s">
        <v>19712</v>
      </c>
      <c r="BM1450">
        <v>3</v>
      </c>
      <c r="BN1450">
        <v>1</v>
      </c>
      <c r="BO1450" t="s">
        <v>21646</v>
      </c>
      <c r="BP1450" t="s">
        <v>22465</v>
      </c>
      <c r="BQ1450" t="s">
        <v>23362</v>
      </c>
      <c r="BR1450" t="s">
        <v>24437</v>
      </c>
      <c r="BS1450" t="s">
        <v>2028</v>
      </c>
      <c r="BU1450" t="s">
        <v>24737</v>
      </c>
      <c r="BV1450" t="s">
        <v>2028</v>
      </c>
      <c r="BW1450">
        <v>0</v>
      </c>
      <c r="BX1450" t="s">
        <v>2028</v>
      </c>
      <c r="BY1450" t="s">
        <v>4993</v>
      </c>
      <c r="CA1450">
        <v>1</v>
      </c>
      <c r="CB1450">
        <f t="shared" si="22"/>
        <v>1</v>
      </c>
    </row>
    <row r="1451" spans="1:80" x14ac:dyDescent="0.3">
      <c r="A1451">
        <v>1450</v>
      </c>
      <c r="B1451">
        <v>0</v>
      </c>
      <c r="C1451" t="s">
        <v>1291</v>
      </c>
      <c r="D1451" t="s">
        <v>2028</v>
      </c>
      <c r="E1451" t="s">
        <v>2028</v>
      </c>
      <c r="F1451" t="s">
        <v>2028</v>
      </c>
      <c r="G1451">
        <v>0</v>
      </c>
      <c r="H1451">
        <v>0</v>
      </c>
      <c r="I1451">
        <v>0</v>
      </c>
      <c r="J1451">
        <v>0</v>
      </c>
      <c r="L1451">
        <v>1</v>
      </c>
      <c r="M1451" t="s">
        <v>2028</v>
      </c>
      <c r="O1451" t="s">
        <v>2484</v>
      </c>
      <c r="P1451" t="s">
        <v>4178</v>
      </c>
      <c r="R1451" t="s">
        <v>2028</v>
      </c>
      <c r="T1451" t="s">
        <v>4992</v>
      </c>
      <c r="U1451" t="s">
        <v>4995</v>
      </c>
      <c r="W1451">
        <v>1</v>
      </c>
      <c r="X1451">
        <v>0</v>
      </c>
      <c r="Y1451">
        <v>0</v>
      </c>
      <c r="Z1451">
        <v>0</v>
      </c>
      <c r="AA1451">
        <v>0</v>
      </c>
      <c r="AB1451" t="s">
        <v>7067</v>
      </c>
      <c r="AC1451" t="s">
        <v>8999</v>
      </c>
      <c r="AD1451">
        <v>0</v>
      </c>
      <c r="AE1451">
        <v>0</v>
      </c>
      <c r="AF1451" t="s">
        <v>9608</v>
      </c>
      <c r="AG1451" t="s">
        <v>9621</v>
      </c>
      <c r="AH1451" t="s">
        <v>10275</v>
      </c>
      <c r="AI1451">
        <v>1</v>
      </c>
      <c r="AJ1451">
        <v>1</v>
      </c>
      <c r="AK1451">
        <v>1</v>
      </c>
      <c r="AM1451">
        <v>1</v>
      </c>
      <c r="AN1451" t="s">
        <v>12049</v>
      </c>
      <c r="AO1451">
        <v>1</v>
      </c>
      <c r="AP1451">
        <v>0</v>
      </c>
      <c r="AQ1451">
        <v>0</v>
      </c>
      <c r="AR1451">
        <v>0</v>
      </c>
      <c r="AS1451">
        <v>6</v>
      </c>
      <c r="AT1451" t="s">
        <v>12053</v>
      </c>
      <c r="AU1451" t="s">
        <v>13521</v>
      </c>
      <c r="AW1451" t="s">
        <v>14338</v>
      </c>
      <c r="AX1451" t="s">
        <v>14405</v>
      </c>
      <c r="AY1451" t="s">
        <v>9610</v>
      </c>
      <c r="AZ1451" t="s">
        <v>14759</v>
      </c>
      <c r="BA1451" t="s">
        <v>2028</v>
      </c>
      <c r="BB1451">
        <v>1</v>
      </c>
      <c r="BC1451">
        <v>1</v>
      </c>
      <c r="BD1451" t="s">
        <v>16459</v>
      </c>
      <c r="BE1451" t="s">
        <v>2028</v>
      </c>
      <c r="BF1451">
        <v>0</v>
      </c>
      <c r="BG1451">
        <v>0</v>
      </c>
      <c r="BH1451">
        <v>2</v>
      </c>
      <c r="BI1451">
        <v>0</v>
      </c>
      <c r="BJ1451" t="s">
        <v>18379</v>
      </c>
      <c r="BK1451">
        <v>0</v>
      </c>
      <c r="BL1451" t="s">
        <v>19627</v>
      </c>
      <c r="BM1451" t="s">
        <v>2028</v>
      </c>
      <c r="BN1451">
        <v>0</v>
      </c>
      <c r="BO1451" t="s">
        <v>21647</v>
      </c>
      <c r="BP1451" t="s">
        <v>22465</v>
      </c>
      <c r="BQ1451" t="s">
        <v>9936</v>
      </c>
      <c r="BR1451" t="s">
        <v>24006</v>
      </c>
      <c r="BS1451" t="s">
        <v>2028</v>
      </c>
      <c r="BU1451" t="s">
        <v>24737</v>
      </c>
      <c r="BV1451" t="s">
        <v>2028</v>
      </c>
      <c r="BW1451">
        <v>0</v>
      </c>
      <c r="BX1451" t="s">
        <v>2028</v>
      </c>
      <c r="BY1451" t="s">
        <v>4993</v>
      </c>
      <c r="CA1451">
        <v>1</v>
      </c>
      <c r="CB1451">
        <f t="shared" si="22"/>
        <v>1</v>
      </c>
    </row>
    <row r="1452" spans="1:80" x14ac:dyDescent="0.3">
      <c r="A1452">
        <v>1451</v>
      </c>
      <c r="B1452">
        <v>0</v>
      </c>
      <c r="C1452" t="s">
        <v>1292</v>
      </c>
      <c r="D1452" t="s">
        <v>2028</v>
      </c>
      <c r="E1452" t="s">
        <v>2028</v>
      </c>
      <c r="F1452" t="s">
        <v>2028</v>
      </c>
      <c r="G1452">
        <v>0</v>
      </c>
      <c r="H1452">
        <v>0</v>
      </c>
      <c r="I1452">
        <v>0</v>
      </c>
      <c r="J1452">
        <v>0</v>
      </c>
      <c r="K1452" t="s">
        <v>2030</v>
      </c>
      <c r="L1452">
        <v>0</v>
      </c>
      <c r="M1452">
        <v>9</v>
      </c>
      <c r="N1452" t="s">
        <v>2205</v>
      </c>
      <c r="O1452" t="s">
        <v>2540</v>
      </c>
      <c r="P1452" t="s">
        <v>4179</v>
      </c>
      <c r="Q1452">
        <v>8898544.8699999992</v>
      </c>
      <c r="R1452">
        <v>1</v>
      </c>
      <c r="S1452">
        <v>2015</v>
      </c>
      <c r="T1452" t="s">
        <v>4992</v>
      </c>
      <c r="U1452" t="s">
        <v>4995</v>
      </c>
      <c r="V1452" t="s">
        <v>5455</v>
      </c>
      <c r="W1452">
        <v>0</v>
      </c>
      <c r="X1452">
        <v>0</v>
      </c>
      <c r="Y1452">
        <v>0</v>
      </c>
      <c r="Z1452">
        <v>0</v>
      </c>
      <c r="AA1452">
        <v>0</v>
      </c>
      <c r="AB1452" t="s">
        <v>7068</v>
      </c>
      <c r="AC1452" t="s">
        <v>9000</v>
      </c>
      <c r="AD1452">
        <v>0</v>
      </c>
      <c r="AE1452">
        <v>0</v>
      </c>
      <c r="AF1452" t="s">
        <v>9609</v>
      </c>
      <c r="AG1452" t="s">
        <v>9615</v>
      </c>
      <c r="AH1452" t="s">
        <v>2036</v>
      </c>
      <c r="AI1452">
        <v>0</v>
      </c>
      <c r="AJ1452">
        <v>1</v>
      </c>
      <c r="AK1452">
        <v>2</v>
      </c>
      <c r="AL1452" t="s">
        <v>11469</v>
      </c>
      <c r="AM1452">
        <v>0</v>
      </c>
      <c r="AN1452" t="s">
        <v>12049</v>
      </c>
      <c r="AO1452">
        <v>0</v>
      </c>
      <c r="AP1452">
        <v>0</v>
      </c>
      <c r="AQ1452">
        <v>0</v>
      </c>
      <c r="AR1452">
        <v>0</v>
      </c>
      <c r="AS1452">
        <v>15</v>
      </c>
      <c r="AT1452" t="s">
        <v>12056</v>
      </c>
      <c r="AU1452" t="s">
        <v>13522</v>
      </c>
      <c r="AW1452" t="s">
        <v>14338</v>
      </c>
      <c r="AX1452" t="s">
        <v>14373</v>
      </c>
      <c r="AY1452" t="s">
        <v>9610</v>
      </c>
      <c r="AZ1452" t="s">
        <v>14833</v>
      </c>
      <c r="BA1452" t="s">
        <v>2028</v>
      </c>
      <c r="BB1452">
        <v>1</v>
      </c>
      <c r="BC1452">
        <v>1</v>
      </c>
      <c r="BD1452" t="s">
        <v>16460</v>
      </c>
      <c r="BE1452" t="s">
        <v>2028</v>
      </c>
      <c r="BF1452">
        <v>0</v>
      </c>
      <c r="BG1452">
        <v>0</v>
      </c>
      <c r="BH1452">
        <v>1</v>
      </c>
      <c r="BI1452">
        <v>0</v>
      </c>
      <c r="BJ1452" t="s">
        <v>18380</v>
      </c>
      <c r="BK1452">
        <v>0</v>
      </c>
      <c r="BL1452" t="s">
        <v>19713</v>
      </c>
      <c r="BM1452" t="s">
        <v>2028</v>
      </c>
      <c r="BN1452">
        <v>0</v>
      </c>
      <c r="BO1452" t="s">
        <v>21648</v>
      </c>
      <c r="BP1452" t="s">
        <v>22465</v>
      </c>
      <c r="BQ1452" t="s">
        <v>23363</v>
      </c>
      <c r="BR1452" t="s">
        <v>23995</v>
      </c>
      <c r="BS1452" t="s">
        <v>2028</v>
      </c>
      <c r="BU1452" t="s">
        <v>24737</v>
      </c>
      <c r="BV1452" t="s">
        <v>2028</v>
      </c>
      <c r="BW1452">
        <v>0</v>
      </c>
      <c r="BX1452" t="s">
        <v>2028</v>
      </c>
      <c r="BY1452" t="s">
        <v>4993</v>
      </c>
      <c r="BZ1452" s="2" t="s">
        <v>25838</v>
      </c>
      <c r="CA1452">
        <v>0</v>
      </c>
      <c r="CB1452">
        <f t="shared" si="22"/>
        <v>1</v>
      </c>
    </row>
    <row r="1453" spans="1:80" x14ac:dyDescent="0.3">
      <c r="A1453">
        <v>1452</v>
      </c>
      <c r="B1453">
        <v>0</v>
      </c>
      <c r="C1453" t="s">
        <v>1293</v>
      </c>
      <c r="D1453" t="s">
        <v>2028</v>
      </c>
      <c r="E1453" t="s">
        <v>2028</v>
      </c>
      <c r="F1453" t="s">
        <v>2028</v>
      </c>
      <c r="G1453">
        <v>0</v>
      </c>
      <c r="H1453">
        <v>0</v>
      </c>
      <c r="I1453">
        <v>0</v>
      </c>
      <c r="J1453">
        <v>0</v>
      </c>
      <c r="L1453">
        <v>1</v>
      </c>
      <c r="M1453" t="s">
        <v>2028</v>
      </c>
      <c r="O1453" t="s">
        <v>2541</v>
      </c>
      <c r="P1453" t="s">
        <v>4180</v>
      </c>
      <c r="Q1453">
        <v>1308982.8400000001</v>
      </c>
      <c r="R1453">
        <v>1</v>
      </c>
      <c r="S1453">
        <v>2016</v>
      </c>
      <c r="T1453" t="s">
        <v>4992</v>
      </c>
      <c r="U1453" t="s">
        <v>4995</v>
      </c>
      <c r="W1453">
        <v>1</v>
      </c>
      <c r="X1453">
        <v>0</v>
      </c>
      <c r="Y1453">
        <v>0</v>
      </c>
      <c r="Z1453">
        <v>0</v>
      </c>
      <c r="AA1453">
        <v>0</v>
      </c>
      <c r="AB1453" t="s">
        <v>7069</v>
      </c>
      <c r="AC1453" t="s">
        <v>9001</v>
      </c>
      <c r="AD1453">
        <v>0</v>
      </c>
      <c r="AE1453">
        <v>1</v>
      </c>
      <c r="AF1453" t="s">
        <v>9609</v>
      </c>
      <c r="AG1453" t="s">
        <v>9631</v>
      </c>
      <c r="AH1453" t="s">
        <v>2060</v>
      </c>
      <c r="AI1453">
        <v>1</v>
      </c>
      <c r="AJ1453">
        <v>3</v>
      </c>
      <c r="AK1453">
        <v>1</v>
      </c>
      <c r="AL1453" t="s">
        <v>11470</v>
      </c>
      <c r="AM1453">
        <v>0</v>
      </c>
      <c r="AN1453" t="s">
        <v>12048</v>
      </c>
      <c r="AO1453">
        <v>0</v>
      </c>
      <c r="AP1453">
        <v>0</v>
      </c>
      <c r="AQ1453">
        <v>0</v>
      </c>
      <c r="AR1453">
        <v>0</v>
      </c>
      <c r="AS1453">
        <v>17</v>
      </c>
      <c r="AT1453" t="s">
        <v>12065</v>
      </c>
      <c r="AU1453" t="s">
        <v>13523</v>
      </c>
      <c r="AW1453" t="s">
        <v>14340</v>
      </c>
      <c r="AX1453" t="s">
        <v>14469</v>
      </c>
      <c r="AY1453" t="s">
        <v>9610</v>
      </c>
      <c r="AZ1453" t="s">
        <v>14785</v>
      </c>
      <c r="BA1453" t="s">
        <v>2028</v>
      </c>
      <c r="BB1453">
        <v>1</v>
      </c>
      <c r="BC1453">
        <v>1</v>
      </c>
      <c r="BD1453" t="s">
        <v>16461</v>
      </c>
      <c r="BE1453" t="s">
        <v>2028</v>
      </c>
      <c r="BF1453">
        <v>0</v>
      </c>
      <c r="BG1453">
        <v>0</v>
      </c>
      <c r="BH1453">
        <v>3</v>
      </c>
      <c r="BI1453">
        <v>0</v>
      </c>
      <c r="BJ1453" t="s">
        <v>18381</v>
      </c>
      <c r="BK1453">
        <v>0</v>
      </c>
      <c r="BL1453" t="s">
        <v>19714</v>
      </c>
      <c r="BM1453">
        <v>14</v>
      </c>
      <c r="BN1453">
        <v>2</v>
      </c>
      <c r="BO1453" t="s">
        <v>21649</v>
      </c>
      <c r="BP1453" t="s">
        <v>22476</v>
      </c>
      <c r="BS1453" t="s">
        <v>2028</v>
      </c>
      <c r="BU1453" t="s">
        <v>24737</v>
      </c>
      <c r="BV1453" t="s">
        <v>2028</v>
      </c>
      <c r="BW1453">
        <v>0</v>
      </c>
      <c r="BX1453" t="s">
        <v>2028</v>
      </c>
      <c r="BY1453" t="s">
        <v>4993</v>
      </c>
      <c r="CA1453">
        <v>1</v>
      </c>
      <c r="CB1453">
        <f t="shared" si="22"/>
        <v>1</v>
      </c>
    </row>
    <row r="1454" spans="1:80" x14ac:dyDescent="0.3">
      <c r="A1454">
        <v>1453</v>
      </c>
      <c r="B1454">
        <v>0</v>
      </c>
      <c r="C1454" t="s">
        <v>1294</v>
      </c>
      <c r="D1454" t="s">
        <v>2028</v>
      </c>
      <c r="E1454" t="s">
        <v>2028</v>
      </c>
      <c r="F1454" t="s">
        <v>2028</v>
      </c>
      <c r="G1454">
        <v>0</v>
      </c>
      <c r="H1454">
        <v>0</v>
      </c>
      <c r="I1454">
        <v>0</v>
      </c>
      <c r="J1454">
        <v>0</v>
      </c>
      <c r="L1454">
        <v>1</v>
      </c>
      <c r="M1454" t="s">
        <v>2028</v>
      </c>
      <c r="O1454" t="s">
        <v>2541</v>
      </c>
      <c r="P1454" t="s">
        <v>4181</v>
      </c>
      <c r="Q1454">
        <v>496790.84</v>
      </c>
      <c r="R1454">
        <v>0</v>
      </c>
      <c r="S1454">
        <v>2017</v>
      </c>
      <c r="T1454" t="s">
        <v>4992</v>
      </c>
      <c r="U1454" t="s">
        <v>4995</v>
      </c>
      <c r="W1454">
        <v>1</v>
      </c>
      <c r="X1454">
        <v>0</v>
      </c>
      <c r="Y1454">
        <v>0</v>
      </c>
      <c r="Z1454">
        <v>0</v>
      </c>
      <c r="AA1454">
        <v>0</v>
      </c>
      <c r="AB1454" t="s">
        <v>7070</v>
      </c>
      <c r="AC1454" t="s">
        <v>9002</v>
      </c>
      <c r="AD1454">
        <v>0</v>
      </c>
      <c r="AE1454">
        <v>0</v>
      </c>
      <c r="AF1454" t="s">
        <v>9608</v>
      </c>
      <c r="AG1454" t="s">
        <v>9612</v>
      </c>
      <c r="AH1454" t="s">
        <v>10280</v>
      </c>
      <c r="AI1454">
        <v>1</v>
      </c>
      <c r="AJ1454">
        <v>2</v>
      </c>
      <c r="AK1454">
        <v>1</v>
      </c>
      <c r="AL1454" t="s">
        <v>11471</v>
      </c>
      <c r="AM1454">
        <v>0</v>
      </c>
      <c r="AN1454" t="s">
        <v>12049</v>
      </c>
      <c r="AO1454">
        <v>0</v>
      </c>
      <c r="AP1454">
        <v>0</v>
      </c>
      <c r="AQ1454">
        <v>0</v>
      </c>
      <c r="AR1454">
        <v>0</v>
      </c>
      <c r="AS1454">
        <v>14</v>
      </c>
      <c r="AT1454" t="s">
        <v>12058</v>
      </c>
      <c r="AU1454" t="s">
        <v>13524</v>
      </c>
      <c r="AW1454" t="s">
        <v>14338</v>
      </c>
      <c r="AX1454" t="s">
        <v>14362</v>
      </c>
      <c r="AY1454" t="s">
        <v>9610</v>
      </c>
      <c r="AZ1454" t="s">
        <v>14834</v>
      </c>
      <c r="BA1454" t="s">
        <v>2028</v>
      </c>
      <c r="BB1454">
        <v>1</v>
      </c>
      <c r="BC1454">
        <v>1</v>
      </c>
      <c r="BD1454" t="s">
        <v>16462</v>
      </c>
      <c r="BE1454" t="s">
        <v>2028</v>
      </c>
      <c r="BF1454">
        <v>0</v>
      </c>
      <c r="BG1454">
        <v>0</v>
      </c>
      <c r="BH1454">
        <v>2</v>
      </c>
      <c r="BI1454">
        <v>0</v>
      </c>
      <c r="BJ1454" t="s">
        <v>18382</v>
      </c>
      <c r="BK1454">
        <v>0</v>
      </c>
      <c r="BL1454" t="s">
        <v>19714</v>
      </c>
      <c r="BM1454" t="s">
        <v>2028</v>
      </c>
      <c r="BN1454">
        <v>0</v>
      </c>
      <c r="BO1454" t="s">
        <v>21650</v>
      </c>
      <c r="BP1454" t="s">
        <v>22476</v>
      </c>
      <c r="BQ1454" t="s">
        <v>22804</v>
      </c>
      <c r="BR1454" t="s">
        <v>23761</v>
      </c>
      <c r="BS1454" t="s">
        <v>2028</v>
      </c>
      <c r="BU1454" t="s">
        <v>24737</v>
      </c>
      <c r="BV1454" t="s">
        <v>2028</v>
      </c>
      <c r="BW1454">
        <v>0</v>
      </c>
      <c r="BX1454" t="s">
        <v>2028</v>
      </c>
      <c r="BY1454" t="s">
        <v>4993</v>
      </c>
      <c r="CA1454">
        <v>1</v>
      </c>
      <c r="CB1454">
        <f t="shared" si="22"/>
        <v>1</v>
      </c>
    </row>
    <row r="1455" spans="1:80" x14ac:dyDescent="0.3">
      <c r="A1455">
        <v>1454</v>
      </c>
      <c r="B1455">
        <v>0</v>
      </c>
      <c r="C1455" t="s">
        <v>1295</v>
      </c>
      <c r="D1455" t="s">
        <v>2028</v>
      </c>
      <c r="E1455" t="s">
        <v>2028</v>
      </c>
      <c r="F1455" t="s">
        <v>2028</v>
      </c>
      <c r="G1455">
        <v>0</v>
      </c>
      <c r="H1455">
        <v>0</v>
      </c>
      <c r="I1455">
        <v>0</v>
      </c>
      <c r="J1455">
        <v>0</v>
      </c>
      <c r="L1455">
        <v>1</v>
      </c>
      <c r="M1455" t="s">
        <v>2028</v>
      </c>
      <c r="O1455" t="s">
        <v>2541</v>
      </c>
      <c r="P1455" t="s">
        <v>4182</v>
      </c>
      <c r="Q1455">
        <v>497849.53</v>
      </c>
      <c r="R1455">
        <v>0</v>
      </c>
      <c r="S1455">
        <v>2017</v>
      </c>
      <c r="T1455" t="s">
        <v>4992</v>
      </c>
      <c r="U1455" t="s">
        <v>4995</v>
      </c>
      <c r="W1455">
        <v>1</v>
      </c>
      <c r="X1455">
        <v>0</v>
      </c>
      <c r="Y1455">
        <v>0</v>
      </c>
      <c r="Z1455">
        <v>0</v>
      </c>
      <c r="AA1455">
        <v>0</v>
      </c>
      <c r="AB1455" t="s">
        <v>7071</v>
      </c>
      <c r="AC1455" t="s">
        <v>9003</v>
      </c>
      <c r="AD1455">
        <v>0</v>
      </c>
      <c r="AE1455">
        <v>0</v>
      </c>
      <c r="AF1455" t="s">
        <v>9609</v>
      </c>
      <c r="AG1455" t="s">
        <v>9611</v>
      </c>
      <c r="AH1455" t="s">
        <v>2044</v>
      </c>
      <c r="AI1455">
        <v>1</v>
      </c>
      <c r="AJ1455">
        <v>1</v>
      </c>
      <c r="AK1455">
        <v>1</v>
      </c>
      <c r="AL1455" t="s">
        <v>11472</v>
      </c>
      <c r="AM1455">
        <v>0</v>
      </c>
      <c r="AN1455" t="s">
        <v>12049</v>
      </c>
      <c r="AO1455">
        <v>0</v>
      </c>
      <c r="AP1455">
        <v>0</v>
      </c>
      <c r="AQ1455">
        <v>0</v>
      </c>
      <c r="AR1455">
        <v>0</v>
      </c>
      <c r="AS1455">
        <v>12</v>
      </c>
      <c r="AT1455" t="s">
        <v>12059</v>
      </c>
      <c r="AU1455" t="s">
        <v>13525</v>
      </c>
      <c r="AW1455" t="s">
        <v>14338</v>
      </c>
      <c r="AX1455" t="s">
        <v>14397</v>
      </c>
      <c r="AY1455" t="s">
        <v>9610</v>
      </c>
      <c r="AZ1455" t="s">
        <v>14660</v>
      </c>
      <c r="BA1455" t="s">
        <v>2028</v>
      </c>
      <c r="BB1455">
        <v>1</v>
      </c>
      <c r="BC1455">
        <v>1</v>
      </c>
      <c r="BD1455" t="s">
        <v>16463</v>
      </c>
      <c r="BE1455" t="s">
        <v>2028</v>
      </c>
      <c r="BF1455">
        <v>0</v>
      </c>
      <c r="BG1455">
        <v>0</v>
      </c>
      <c r="BH1455">
        <v>2</v>
      </c>
      <c r="BI1455">
        <v>0</v>
      </c>
      <c r="BJ1455" t="s">
        <v>11472</v>
      </c>
      <c r="BK1455">
        <v>0</v>
      </c>
      <c r="BL1455" t="s">
        <v>19714</v>
      </c>
      <c r="BM1455" t="s">
        <v>2028</v>
      </c>
      <c r="BN1455">
        <v>0</v>
      </c>
      <c r="BO1455" t="s">
        <v>21651</v>
      </c>
      <c r="BP1455" t="s">
        <v>22476</v>
      </c>
      <c r="BQ1455" t="s">
        <v>23364</v>
      </c>
      <c r="BR1455" t="s">
        <v>23761</v>
      </c>
      <c r="BS1455" t="s">
        <v>2028</v>
      </c>
      <c r="BU1455" t="s">
        <v>24737</v>
      </c>
      <c r="BV1455" t="s">
        <v>2028</v>
      </c>
      <c r="BW1455">
        <v>0</v>
      </c>
      <c r="BX1455" t="s">
        <v>2028</v>
      </c>
      <c r="BY1455" t="s">
        <v>24742</v>
      </c>
      <c r="CA1455">
        <v>1</v>
      </c>
      <c r="CB1455">
        <f t="shared" si="22"/>
        <v>0</v>
      </c>
    </row>
    <row r="1456" spans="1:80" x14ac:dyDescent="0.3">
      <c r="A1456">
        <v>1455</v>
      </c>
      <c r="B1456">
        <v>0</v>
      </c>
      <c r="C1456" t="s">
        <v>1296</v>
      </c>
      <c r="D1456" t="s">
        <v>2028</v>
      </c>
      <c r="E1456" t="s">
        <v>2028</v>
      </c>
      <c r="F1456" t="s">
        <v>2028</v>
      </c>
      <c r="G1456">
        <v>0</v>
      </c>
      <c r="H1456">
        <v>0</v>
      </c>
      <c r="I1456">
        <v>0</v>
      </c>
      <c r="J1456">
        <v>0</v>
      </c>
      <c r="L1456">
        <v>1</v>
      </c>
      <c r="M1456" t="s">
        <v>2028</v>
      </c>
      <c r="O1456" t="s">
        <v>2542</v>
      </c>
      <c r="P1456" t="s">
        <v>4183</v>
      </c>
      <c r="Q1456">
        <v>71991</v>
      </c>
      <c r="R1456">
        <v>0</v>
      </c>
      <c r="S1456">
        <v>2017</v>
      </c>
      <c r="T1456" t="s">
        <v>4992</v>
      </c>
      <c r="U1456" t="s">
        <v>4995</v>
      </c>
      <c r="W1456">
        <v>1</v>
      </c>
      <c r="X1456">
        <v>0</v>
      </c>
      <c r="Y1456">
        <v>0</v>
      </c>
      <c r="Z1456">
        <v>0</v>
      </c>
      <c r="AA1456">
        <v>0</v>
      </c>
      <c r="AB1456" t="s">
        <v>7072</v>
      </c>
      <c r="AD1456">
        <v>1</v>
      </c>
      <c r="AE1456">
        <v>0</v>
      </c>
      <c r="AF1456" t="s">
        <v>9608</v>
      </c>
      <c r="AG1456" t="s">
        <v>9610</v>
      </c>
      <c r="AH1456" t="s">
        <v>9940</v>
      </c>
      <c r="AI1456">
        <v>1</v>
      </c>
      <c r="AJ1456">
        <v>1</v>
      </c>
      <c r="AK1456">
        <v>1</v>
      </c>
      <c r="AM1456">
        <v>1</v>
      </c>
      <c r="AN1456" t="s">
        <v>12048</v>
      </c>
      <c r="AO1456">
        <v>1</v>
      </c>
      <c r="AP1456">
        <v>0</v>
      </c>
      <c r="AQ1456">
        <v>0</v>
      </c>
      <c r="AR1456">
        <v>0</v>
      </c>
      <c r="AS1456">
        <v>8</v>
      </c>
      <c r="AT1456" t="s">
        <v>12060</v>
      </c>
      <c r="AU1456" t="s">
        <v>13526</v>
      </c>
      <c r="AW1456" t="s">
        <v>14336</v>
      </c>
      <c r="AX1456" t="s">
        <v>14400</v>
      </c>
      <c r="AY1456" t="s">
        <v>9610</v>
      </c>
      <c r="AZ1456" t="s">
        <v>14587</v>
      </c>
      <c r="BA1456" t="s">
        <v>2028</v>
      </c>
      <c r="BB1456">
        <v>1</v>
      </c>
      <c r="BC1456">
        <v>1</v>
      </c>
      <c r="BD1456" t="s">
        <v>16464</v>
      </c>
      <c r="BE1456" t="s">
        <v>2028</v>
      </c>
      <c r="BF1456">
        <v>0</v>
      </c>
      <c r="BG1456">
        <v>0</v>
      </c>
      <c r="BH1456">
        <v>5</v>
      </c>
      <c r="BI1456">
        <v>0</v>
      </c>
      <c r="BJ1456" t="s">
        <v>18383</v>
      </c>
      <c r="BK1456">
        <v>0</v>
      </c>
      <c r="BL1456" t="s">
        <v>19715</v>
      </c>
      <c r="BM1456" t="s">
        <v>2028</v>
      </c>
      <c r="BN1456">
        <v>0</v>
      </c>
      <c r="BO1456" t="s">
        <v>21652</v>
      </c>
      <c r="BP1456" t="s">
        <v>22476</v>
      </c>
      <c r="BS1456" t="s">
        <v>2028</v>
      </c>
      <c r="BU1456" t="s">
        <v>24737</v>
      </c>
      <c r="BV1456" t="s">
        <v>2028</v>
      </c>
      <c r="BW1456">
        <v>0</v>
      </c>
      <c r="BX1456" t="s">
        <v>2028</v>
      </c>
      <c r="BY1456" t="s">
        <v>4993</v>
      </c>
      <c r="BZ1456" s="2" t="s">
        <v>25839</v>
      </c>
      <c r="CA1456">
        <v>0</v>
      </c>
      <c r="CB1456">
        <f t="shared" si="22"/>
        <v>1</v>
      </c>
    </row>
    <row r="1457" spans="1:80" x14ac:dyDescent="0.3">
      <c r="A1457">
        <v>1456</v>
      </c>
      <c r="B1457">
        <v>0</v>
      </c>
      <c r="C1457" t="s">
        <v>1297</v>
      </c>
      <c r="D1457" t="s">
        <v>2028</v>
      </c>
      <c r="E1457" t="s">
        <v>2028</v>
      </c>
      <c r="F1457" t="s">
        <v>2028</v>
      </c>
      <c r="G1457">
        <v>0</v>
      </c>
      <c r="H1457">
        <v>0</v>
      </c>
      <c r="I1457">
        <v>0</v>
      </c>
      <c r="J1457">
        <v>0</v>
      </c>
      <c r="L1457">
        <v>1</v>
      </c>
      <c r="M1457" t="s">
        <v>2028</v>
      </c>
      <c r="O1457" t="s">
        <v>2543</v>
      </c>
      <c r="P1457" t="s">
        <v>4184</v>
      </c>
      <c r="Q1457">
        <v>734202.34</v>
      </c>
      <c r="R1457">
        <v>0</v>
      </c>
      <c r="S1457">
        <v>2017</v>
      </c>
      <c r="T1457" t="s">
        <v>4992</v>
      </c>
      <c r="U1457" t="s">
        <v>4995</v>
      </c>
      <c r="W1457">
        <v>1</v>
      </c>
      <c r="X1457">
        <v>0</v>
      </c>
      <c r="Y1457">
        <v>0</v>
      </c>
      <c r="Z1457">
        <v>0</v>
      </c>
      <c r="AA1457">
        <v>0</v>
      </c>
      <c r="AB1457" t="s">
        <v>7073</v>
      </c>
      <c r="AC1457" t="s">
        <v>9004</v>
      </c>
      <c r="AD1457">
        <v>0</v>
      </c>
      <c r="AE1457">
        <v>1</v>
      </c>
      <c r="AF1457" t="s">
        <v>9609</v>
      </c>
      <c r="AG1457" t="s">
        <v>9615</v>
      </c>
      <c r="AH1457" t="s">
        <v>2060</v>
      </c>
      <c r="AI1457">
        <v>1</v>
      </c>
      <c r="AJ1457">
        <v>2</v>
      </c>
      <c r="AK1457">
        <v>1</v>
      </c>
      <c r="AL1457" t="s">
        <v>11473</v>
      </c>
      <c r="AM1457">
        <v>0</v>
      </c>
      <c r="AN1457" t="s">
        <v>12048</v>
      </c>
      <c r="AO1457">
        <v>0</v>
      </c>
      <c r="AP1457">
        <v>0</v>
      </c>
      <c r="AQ1457">
        <v>0</v>
      </c>
      <c r="AR1457">
        <v>0</v>
      </c>
      <c r="AS1457">
        <v>16</v>
      </c>
      <c r="AT1457" t="s">
        <v>12055</v>
      </c>
      <c r="AU1457" t="s">
        <v>13527</v>
      </c>
      <c r="AW1457" t="s">
        <v>14344</v>
      </c>
      <c r="AX1457" t="s">
        <v>14372</v>
      </c>
      <c r="AY1457" t="s">
        <v>9610</v>
      </c>
      <c r="AZ1457" t="s">
        <v>14529</v>
      </c>
      <c r="BA1457" t="s">
        <v>2028</v>
      </c>
      <c r="BB1457">
        <v>1</v>
      </c>
      <c r="BC1457">
        <v>1</v>
      </c>
      <c r="BD1457" t="s">
        <v>16465</v>
      </c>
      <c r="BE1457" t="s">
        <v>2028</v>
      </c>
      <c r="BF1457">
        <v>0</v>
      </c>
      <c r="BG1457">
        <v>0</v>
      </c>
      <c r="BH1457">
        <v>0</v>
      </c>
      <c r="BI1457">
        <v>0</v>
      </c>
      <c r="BJ1457" t="s">
        <v>11473</v>
      </c>
      <c r="BK1457">
        <v>0</v>
      </c>
      <c r="BL1457" t="s">
        <v>19716</v>
      </c>
      <c r="BM1457" t="s">
        <v>2028</v>
      </c>
      <c r="BN1457">
        <v>0</v>
      </c>
      <c r="BO1457" t="s">
        <v>21653</v>
      </c>
      <c r="BP1457" t="s">
        <v>22472</v>
      </c>
      <c r="BS1457" t="s">
        <v>2028</v>
      </c>
      <c r="BU1457" t="s">
        <v>24737</v>
      </c>
      <c r="BV1457" t="s">
        <v>2028</v>
      </c>
      <c r="BW1457">
        <v>0</v>
      </c>
      <c r="BX1457" t="s">
        <v>2028</v>
      </c>
      <c r="BY1457" t="s">
        <v>4993</v>
      </c>
      <c r="BZ1457" t="s">
        <v>25840</v>
      </c>
      <c r="CA1457">
        <v>0</v>
      </c>
      <c r="CB1457">
        <f t="shared" si="22"/>
        <v>1</v>
      </c>
    </row>
    <row r="1458" spans="1:80" x14ac:dyDescent="0.3">
      <c r="A1458">
        <v>1457</v>
      </c>
      <c r="B1458">
        <v>0</v>
      </c>
      <c r="C1458" t="s">
        <v>1298</v>
      </c>
      <c r="D1458" t="s">
        <v>2028</v>
      </c>
      <c r="E1458" t="s">
        <v>2028</v>
      </c>
      <c r="F1458" t="s">
        <v>2028</v>
      </c>
      <c r="G1458">
        <v>0</v>
      </c>
      <c r="H1458">
        <v>0</v>
      </c>
      <c r="I1458">
        <v>0</v>
      </c>
      <c r="J1458">
        <v>0</v>
      </c>
      <c r="L1458">
        <v>1</v>
      </c>
      <c r="M1458" t="s">
        <v>2028</v>
      </c>
      <c r="O1458" t="s">
        <v>2544</v>
      </c>
      <c r="P1458" t="s">
        <v>4185</v>
      </c>
      <c r="Q1458">
        <v>1778956.65</v>
      </c>
      <c r="R1458">
        <v>0</v>
      </c>
      <c r="S1458">
        <v>2017</v>
      </c>
      <c r="T1458" t="s">
        <v>4992</v>
      </c>
      <c r="U1458" t="s">
        <v>4995</v>
      </c>
      <c r="V1458" t="s">
        <v>5456</v>
      </c>
      <c r="W1458">
        <v>0</v>
      </c>
      <c r="X1458">
        <v>0</v>
      </c>
      <c r="Y1458">
        <v>0</v>
      </c>
      <c r="Z1458">
        <v>0</v>
      </c>
      <c r="AA1458">
        <v>0</v>
      </c>
      <c r="AB1458" t="s">
        <v>7074</v>
      </c>
      <c r="AC1458" t="s">
        <v>9005</v>
      </c>
      <c r="AD1458">
        <v>0</v>
      </c>
      <c r="AE1458">
        <v>0</v>
      </c>
      <c r="AF1458" t="s">
        <v>9609</v>
      </c>
      <c r="AG1458" t="s">
        <v>9615</v>
      </c>
      <c r="AH1458" t="s">
        <v>2044</v>
      </c>
      <c r="AI1458">
        <v>1</v>
      </c>
      <c r="AJ1458">
        <v>1</v>
      </c>
      <c r="AK1458">
        <v>2</v>
      </c>
      <c r="AL1458" t="s">
        <v>11474</v>
      </c>
      <c r="AM1458">
        <v>0</v>
      </c>
      <c r="AN1458" t="s">
        <v>12049</v>
      </c>
      <c r="AO1458">
        <v>0</v>
      </c>
      <c r="AP1458">
        <v>0</v>
      </c>
      <c r="AQ1458">
        <v>0</v>
      </c>
      <c r="AR1458">
        <v>0</v>
      </c>
      <c r="AS1458">
        <v>17</v>
      </c>
      <c r="AT1458" t="s">
        <v>12065</v>
      </c>
      <c r="AU1458" t="s">
        <v>13528</v>
      </c>
      <c r="AW1458" t="s">
        <v>14338</v>
      </c>
      <c r="AX1458" t="s">
        <v>14410</v>
      </c>
      <c r="AY1458" t="s">
        <v>9610</v>
      </c>
      <c r="AZ1458" t="s">
        <v>14835</v>
      </c>
      <c r="BA1458" t="s">
        <v>2028</v>
      </c>
      <c r="BB1458">
        <v>1</v>
      </c>
      <c r="BC1458">
        <v>1</v>
      </c>
      <c r="BD1458" t="s">
        <v>16466</v>
      </c>
      <c r="BE1458" t="s">
        <v>2028</v>
      </c>
      <c r="BF1458">
        <v>0</v>
      </c>
      <c r="BG1458">
        <v>0</v>
      </c>
      <c r="BH1458">
        <v>1</v>
      </c>
      <c r="BI1458">
        <v>0</v>
      </c>
      <c r="BJ1458" t="s">
        <v>18384</v>
      </c>
      <c r="BK1458">
        <v>0</v>
      </c>
      <c r="BL1458" t="s">
        <v>19716</v>
      </c>
      <c r="BM1458">
        <v>12</v>
      </c>
      <c r="BN1458">
        <v>2</v>
      </c>
      <c r="BO1458" t="s">
        <v>21654</v>
      </c>
      <c r="BP1458" t="s">
        <v>22472</v>
      </c>
      <c r="BQ1458" t="s">
        <v>23365</v>
      </c>
      <c r="BR1458" t="s">
        <v>24438</v>
      </c>
      <c r="BS1458" t="s">
        <v>2028</v>
      </c>
      <c r="BU1458" t="s">
        <v>24737</v>
      </c>
      <c r="BV1458" t="s">
        <v>2028</v>
      </c>
      <c r="BW1458">
        <v>0</v>
      </c>
      <c r="BX1458" t="s">
        <v>2028</v>
      </c>
      <c r="BY1458" t="s">
        <v>4993</v>
      </c>
      <c r="BZ1458" s="2" t="s">
        <v>25841</v>
      </c>
      <c r="CA1458">
        <v>0</v>
      </c>
      <c r="CB1458">
        <f t="shared" si="22"/>
        <v>1</v>
      </c>
    </row>
    <row r="1459" spans="1:80" x14ac:dyDescent="0.3">
      <c r="A1459">
        <v>1458</v>
      </c>
      <c r="B1459">
        <v>0</v>
      </c>
      <c r="C1459" t="s">
        <v>1299</v>
      </c>
      <c r="D1459">
        <v>0</v>
      </c>
      <c r="E1459">
        <v>0</v>
      </c>
      <c r="F1459">
        <v>0</v>
      </c>
      <c r="G1459">
        <v>0</v>
      </c>
      <c r="H1459">
        <v>1</v>
      </c>
      <c r="I1459">
        <v>0</v>
      </c>
      <c r="J1459">
        <v>0</v>
      </c>
      <c r="K1459" t="s">
        <v>2059</v>
      </c>
      <c r="L1459">
        <v>0</v>
      </c>
      <c r="M1459">
        <v>1</v>
      </c>
      <c r="N1459" t="s">
        <v>2068</v>
      </c>
      <c r="O1459" t="s">
        <v>2363</v>
      </c>
      <c r="P1459" t="s">
        <v>4186</v>
      </c>
      <c r="Q1459">
        <v>6079533.9100000001</v>
      </c>
      <c r="R1459">
        <v>0</v>
      </c>
      <c r="S1459">
        <v>2017</v>
      </c>
      <c r="T1459" t="s">
        <v>4994</v>
      </c>
      <c r="U1459" t="s">
        <v>4995</v>
      </c>
      <c r="V1459" t="s">
        <v>5457</v>
      </c>
      <c r="W1459">
        <v>0</v>
      </c>
      <c r="X1459">
        <v>0</v>
      </c>
      <c r="Y1459">
        <v>0</v>
      </c>
      <c r="Z1459">
        <v>0</v>
      </c>
      <c r="AA1459">
        <v>0</v>
      </c>
      <c r="AB1459" t="s">
        <v>7075</v>
      </c>
      <c r="AC1459" t="s">
        <v>9006</v>
      </c>
      <c r="AD1459">
        <v>0</v>
      </c>
      <c r="AE1459">
        <v>0</v>
      </c>
      <c r="AF1459" t="s">
        <v>9608</v>
      </c>
      <c r="AG1459" t="s">
        <v>9822</v>
      </c>
      <c r="AH1459" t="s">
        <v>2036</v>
      </c>
      <c r="AI1459">
        <v>0</v>
      </c>
      <c r="AJ1459">
        <v>1</v>
      </c>
      <c r="AK1459">
        <v>4</v>
      </c>
      <c r="AL1459" t="s">
        <v>11475</v>
      </c>
      <c r="AM1459">
        <v>0</v>
      </c>
      <c r="AN1459" t="s">
        <v>12050</v>
      </c>
      <c r="AO1459">
        <v>1</v>
      </c>
      <c r="AP1459">
        <v>0</v>
      </c>
      <c r="AQ1459">
        <v>0</v>
      </c>
      <c r="AR1459">
        <v>0</v>
      </c>
      <c r="AS1459">
        <v>9</v>
      </c>
      <c r="AT1459" t="s">
        <v>12069</v>
      </c>
      <c r="AU1459" t="s">
        <v>13529</v>
      </c>
      <c r="AV1459">
        <v>2007936</v>
      </c>
      <c r="AW1459" t="s">
        <v>14339</v>
      </c>
      <c r="AX1459" t="s">
        <v>14362</v>
      </c>
      <c r="AY1459" t="s">
        <v>9610</v>
      </c>
      <c r="AZ1459" t="s">
        <v>14836</v>
      </c>
      <c r="BA1459" t="s">
        <v>2028</v>
      </c>
      <c r="BB1459">
        <v>1</v>
      </c>
      <c r="BC1459">
        <v>0</v>
      </c>
      <c r="BD1459" t="s">
        <v>16467</v>
      </c>
      <c r="BE1459" s="3">
        <v>42318</v>
      </c>
      <c r="BF1459">
        <v>0</v>
      </c>
      <c r="BG1459">
        <v>5577600</v>
      </c>
      <c r="BH1459">
        <v>0</v>
      </c>
      <c r="BI1459">
        <v>0</v>
      </c>
      <c r="BJ1459" t="s">
        <v>18385</v>
      </c>
      <c r="BK1459">
        <v>0</v>
      </c>
      <c r="BL1459" t="s">
        <v>19717</v>
      </c>
      <c r="BM1459" t="s">
        <v>2028</v>
      </c>
      <c r="BN1459">
        <v>1</v>
      </c>
      <c r="BO1459" t="s">
        <v>21655</v>
      </c>
      <c r="BP1459" t="s">
        <v>22472</v>
      </c>
      <c r="BQ1459" t="s">
        <v>10247</v>
      </c>
      <c r="BR1459" t="s">
        <v>24439</v>
      </c>
      <c r="BS1459" t="s">
        <v>2028</v>
      </c>
      <c r="BU1459" t="s">
        <v>24737</v>
      </c>
      <c r="BV1459" t="s">
        <v>24739</v>
      </c>
      <c r="BW1459">
        <v>1</v>
      </c>
      <c r="BX1459" t="s">
        <v>24739</v>
      </c>
      <c r="BY1459" t="s">
        <v>4993</v>
      </c>
      <c r="BZ1459" t="s">
        <v>25842</v>
      </c>
      <c r="CA1459">
        <v>0</v>
      </c>
      <c r="CB1459">
        <f t="shared" si="22"/>
        <v>1</v>
      </c>
    </row>
    <row r="1460" spans="1:80" x14ac:dyDescent="0.3">
      <c r="A1460">
        <v>1459</v>
      </c>
      <c r="B1460">
        <v>0</v>
      </c>
      <c r="C1460" t="s">
        <v>1300</v>
      </c>
      <c r="D1460" t="s">
        <v>2028</v>
      </c>
      <c r="E1460" t="s">
        <v>2028</v>
      </c>
      <c r="F1460" t="s">
        <v>2028</v>
      </c>
      <c r="G1460">
        <v>0</v>
      </c>
      <c r="H1460">
        <v>0</v>
      </c>
      <c r="I1460">
        <v>0</v>
      </c>
      <c r="J1460">
        <v>0</v>
      </c>
      <c r="K1460" t="s">
        <v>2029</v>
      </c>
      <c r="L1460">
        <v>0</v>
      </c>
      <c r="M1460">
        <v>8</v>
      </c>
      <c r="N1460" t="s">
        <v>2070</v>
      </c>
      <c r="O1460" t="s">
        <v>2363</v>
      </c>
      <c r="P1460" t="s">
        <v>4187</v>
      </c>
      <c r="Q1460">
        <v>5884330.4400000004</v>
      </c>
      <c r="R1460">
        <v>0</v>
      </c>
      <c r="S1460">
        <v>2018</v>
      </c>
      <c r="T1460" t="s">
        <v>4992</v>
      </c>
      <c r="U1460" t="s">
        <v>4995</v>
      </c>
      <c r="V1460" t="s">
        <v>5458</v>
      </c>
      <c r="W1460">
        <v>0</v>
      </c>
      <c r="X1460">
        <v>0</v>
      </c>
      <c r="Y1460">
        <v>0</v>
      </c>
      <c r="Z1460">
        <v>0</v>
      </c>
      <c r="AA1460">
        <v>0</v>
      </c>
      <c r="AB1460" t="s">
        <v>7076</v>
      </c>
      <c r="AC1460" t="s">
        <v>9007</v>
      </c>
      <c r="AD1460">
        <v>0</v>
      </c>
      <c r="AE1460">
        <v>0</v>
      </c>
      <c r="AF1460" t="s">
        <v>9609</v>
      </c>
      <c r="AG1460" t="s">
        <v>9615</v>
      </c>
      <c r="AH1460" t="s">
        <v>2036</v>
      </c>
      <c r="AI1460">
        <v>0</v>
      </c>
      <c r="AJ1460">
        <v>1</v>
      </c>
      <c r="AK1460">
        <v>2</v>
      </c>
      <c r="AL1460" t="s">
        <v>11476</v>
      </c>
      <c r="AM1460">
        <v>0</v>
      </c>
      <c r="AN1460" t="s">
        <v>12050</v>
      </c>
      <c r="AO1460">
        <v>0</v>
      </c>
      <c r="AP1460">
        <v>0</v>
      </c>
      <c r="AQ1460">
        <v>0</v>
      </c>
      <c r="AR1460">
        <v>0</v>
      </c>
      <c r="AS1460">
        <v>18</v>
      </c>
      <c r="AT1460" t="s">
        <v>12064</v>
      </c>
      <c r="AU1460" t="s">
        <v>13530</v>
      </c>
      <c r="AW1460" t="s">
        <v>14339</v>
      </c>
      <c r="AX1460" t="s">
        <v>14409</v>
      </c>
      <c r="AY1460" t="s">
        <v>9610</v>
      </c>
      <c r="AZ1460" t="s">
        <v>14837</v>
      </c>
      <c r="BA1460" t="s">
        <v>2028</v>
      </c>
      <c r="BB1460">
        <v>1</v>
      </c>
      <c r="BC1460">
        <v>1</v>
      </c>
      <c r="BD1460" t="s">
        <v>16468</v>
      </c>
      <c r="BE1460" t="s">
        <v>2028</v>
      </c>
      <c r="BF1460">
        <v>0</v>
      </c>
      <c r="BG1460">
        <v>0</v>
      </c>
      <c r="BH1460">
        <v>0</v>
      </c>
      <c r="BI1460">
        <v>0</v>
      </c>
      <c r="BJ1460" t="s">
        <v>18386</v>
      </c>
      <c r="BK1460">
        <v>0</v>
      </c>
      <c r="BL1460" t="s">
        <v>19718</v>
      </c>
      <c r="BM1460" t="s">
        <v>2028</v>
      </c>
      <c r="BN1460">
        <v>0</v>
      </c>
      <c r="BO1460" t="s">
        <v>21656</v>
      </c>
      <c r="BP1460" t="s">
        <v>22472</v>
      </c>
      <c r="BQ1460" t="s">
        <v>23366</v>
      </c>
      <c r="BR1460" t="s">
        <v>24440</v>
      </c>
      <c r="BS1460" t="s">
        <v>2028</v>
      </c>
      <c r="BU1460" t="s">
        <v>24737</v>
      </c>
      <c r="BV1460" t="s">
        <v>2028</v>
      </c>
      <c r="BW1460">
        <v>0</v>
      </c>
      <c r="BX1460" t="s">
        <v>2028</v>
      </c>
      <c r="BY1460" t="s">
        <v>24742</v>
      </c>
      <c r="BZ1460" s="2" t="s">
        <v>25843</v>
      </c>
      <c r="CA1460">
        <v>0</v>
      </c>
      <c r="CB1460">
        <f t="shared" si="22"/>
        <v>0</v>
      </c>
    </row>
    <row r="1461" spans="1:80" x14ac:dyDescent="0.3">
      <c r="A1461">
        <v>1460</v>
      </c>
      <c r="B1461">
        <v>0</v>
      </c>
      <c r="C1461" t="s">
        <v>1301</v>
      </c>
      <c r="D1461" t="s">
        <v>2028</v>
      </c>
      <c r="E1461" t="s">
        <v>2028</v>
      </c>
      <c r="F1461" t="s">
        <v>2028</v>
      </c>
      <c r="G1461">
        <v>0</v>
      </c>
      <c r="H1461">
        <v>0</v>
      </c>
      <c r="I1461">
        <v>0</v>
      </c>
      <c r="J1461">
        <v>0</v>
      </c>
      <c r="L1461">
        <v>1</v>
      </c>
      <c r="M1461" t="s">
        <v>2028</v>
      </c>
      <c r="O1461" t="s">
        <v>2545</v>
      </c>
      <c r="P1461" t="s">
        <v>4188</v>
      </c>
      <c r="Q1461">
        <v>479472.49</v>
      </c>
      <c r="R1461">
        <v>1</v>
      </c>
      <c r="S1461">
        <v>2015</v>
      </c>
      <c r="T1461" t="s">
        <v>4992</v>
      </c>
      <c r="U1461" t="s">
        <v>4995</v>
      </c>
      <c r="W1461">
        <v>1</v>
      </c>
      <c r="X1461">
        <v>0</v>
      </c>
      <c r="Y1461">
        <v>0</v>
      </c>
      <c r="Z1461">
        <v>0</v>
      </c>
      <c r="AA1461">
        <v>0</v>
      </c>
      <c r="AB1461" t="s">
        <v>7077</v>
      </c>
      <c r="AD1461">
        <v>1</v>
      </c>
      <c r="AE1461">
        <v>0</v>
      </c>
      <c r="AF1461" t="s">
        <v>9609</v>
      </c>
      <c r="AG1461" t="s">
        <v>9631</v>
      </c>
      <c r="AH1461" t="s">
        <v>9892</v>
      </c>
      <c r="AI1461">
        <v>1</v>
      </c>
      <c r="AJ1461">
        <v>1</v>
      </c>
      <c r="AK1461">
        <v>1</v>
      </c>
      <c r="AL1461" t="s">
        <v>11477</v>
      </c>
      <c r="AM1461">
        <v>0</v>
      </c>
      <c r="AN1461" t="s">
        <v>12049</v>
      </c>
      <c r="AO1461">
        <v>0</v>
      </c>
      <c r="AP1461">
        <v>0</v>
      </c>
      <c r="AQ1461">
        <v>0</v>
      </c>
      <c r="AR1461">
        <v>0</v>
      </c>
      <c r="AS1461">
        <v>15</v>
      </c>
      <c r="AT1461" t="s">
        <v>12056</v>
      </c>
      <c r="AU1461" t="s">
        <v>13531</v>
      </c>
      <c r="AW1461" t="s">
        <v>14338</v>
      </c>
      <c r="AX1461" t="s">
        <v>14400</v>
      </c>
      <c r="AY1461" t="s">
        <v>9610</v>
      </c>
      <c r="AZ1461" t="s">
        <v>14587</v>
      </c>
      <c r="BA1461" t="s">
        <v>2028</v>
      </c>
      <c r="BB1461">
        <v>1</v>
      </c>
      <c r="BC1461">
        <v>1</v>
      </c>
      <c r="BD1461" t="s">
        <v>16469</v>
      </c>
      <c r="BE1461" t="s">
        <v>2028</v>
      </c>
      <c r="BF1461">
        <v>0</v>
      </c>
      <c r="BG1461">
        <v>0</v>
      </c>
      <c r="BH1461">
        <v>1</v>
      </c>
      <c r="BI1461">
        <v>0</v>
      </c>
      <c r="BJ1461" t="s">
        <v>18387</v>
      </c>
      <c r="BK1461">
        <v>0</v>
      </c>
      <c r="BL1461" t="s">
        <v>19719</v>
      </c>
      <c r="BM1461" t="s">
        <v>2028</v>
      </c>
      <c r="BN1461">
        <v>0</v>
      </c>
      <c r="BO1461" t="s">
        <v>21657</v>
      </c>
      <c r="BP1461" t="s">
        <v>22472</v>
      </c>
      <c r="BQ1461" t="s">
        <v>23367</v>
      </c>
      <c r="BR1461" t="s">
        <v>23761</v>
      </c>
      <c r="BS1461" t="s">
        <v>2028</v>
      </c>
      <c r="BU1461" t="s">
        <v>24737</v>
      </c>
      <c r="BV1461" t="s">
        <v>2028</v>
      </c>
      <c r="BW1461">
        <v>0</v>
      </c>
      <c r="BX1461" t="s">
        <v>2028</v>
      </c>
      <c r="BY1461" t="s">
        <v>4993</v>
      </c>
      <c r="CA1461">
        <v>1</v>
      </c>
      <c r="CB1461">
        <f t="shared" si="22"/>
        <v>1</v>
      </c>
    </row>
    <row r="1462" spans="1:80" x14ac:dyDescent="0.3">
      <c r="A1462">
        <v>1461</v>
      </c>
      <c r="B1462">
        <v>0</v>
      </c>
      <c r="C1462" t="s">
        <v>1302</v>
      </c>
      <c r="D1462">
        <v>0</v>
      </c>
      <c r="E1462">
        <v>0</v>
      </c>
      <c r="F1462">
        <v>0</v>
      </c>
      <c r="G1462">
        <v>0</v>
      </c>
      <c r="H1462">
        <v>1</v>
      </c>
      <c r="I1462">
        <v>0</v>
      </c>
      <c r="J1462">
        <v>0</v>
      </c>
      <c r="K1462" t="s">
        <v>2029</v>
      </c>
      <c r="L1462">
        <v>0</v>
      </c>
      <c r="M1462">
        <v>8</v>
      </c>
      <c r="N1462" t="s">
        <v>2206</v>
      </c>
      <c r="O1462" t="s">
        <v>2363</v>
      </c>
      <c r="P1462" t="s">
        <v>4189</v>
      </c>
      <c r="Q1462">
        <v>6141368.9900000002</v>
      </c>
      <c r="R1462">
        <v>1</v>
      </c>
      <c r="S1462">
        <v>2015</v>
      </c>
      <c r="T1462" t="s">
        <v>4992</v>
      </c>
      <c r="U1462" t="s">
        <v>4995</v>
      </c>
      <c r="V1462" t="s">
        <v>5204</v>
      </c>
      <c r="W1462">
        <v>0</v>
      </c>
      <c r="X1462">
        <v>0</v>
      </c>
      <c r="Y1462">
        <v>0</v>
      </c>
      <c r="Z1462">
        <v>0</v>
      </c>
      <c r="AA1462">
        <v>0</v>
      </c>
      <c r="AB1462" t="s">
        <v>7078</v>
      </c>
      <c r="AD1462">
        <v>1</v>
      </c>
      <c r="AE1462">
        <v>0</v>
      </c>
      <c r="AF1462" t="s">
        <v>9609</v>
      </c>
      <c r="AG1462" t="s">
        <v>9615</v>
      </c>
      <c r="AH1462" t="s">
        <v>2060</v>
      </c>
      <c r="AI1462">
        <v>1</v>
      </c>
      <c r="AJ1462">
        <v>13</v>
      </c>
      <c r="AK1462">
        <v>2</v>
      </c>
      <c r="AL1462" t="s">
        <v>11478</v>
      </c>
      <c r="AM1462">
        <v>0</v>
      </c>
      <c r="AN1462" t="s">
        <v>12048</v>
      </c>
      <c r="AO1462">
        <v>0</v>
      </c>
      <c r="AP1462">
        <v>0</v>
      </c>
      <c r="AQ1462">
        <v>0</v>
      </c>
      <c r="AR1462">
        <v>0</v>
      </c>
      <c r="AS1462">
        <v>18</v>
      </c>
      <c r="AT1462" t="s">
        <v>12064</v>
      </c>
      <c r="AU1462" t="s">
        <v>13532</v>
      </c>
      <c r="AW1462" t="s">
        <v>14344</v>
      </c>
      <c r="AX1462" t="s">
        <v>14381</v>
      </c>
      <c r="AY1462" t="s">
        <v>9610</v>
      </c>
      <c r="AZ1462" t="s">
        <v>14605</v>
      </c>
      <c r="BA1462" t="s">
        <v>2028</v>
      </c>
      <c r="BB1462">
        <v>1</v>
      </c>
      <c r="BC1462">
        <v>1</v>
      </c>
      <c r="BD1462" t="s">
        <v>16470</v>
      </c>
      <c r="BE1462" t="s">
        <v>2028</v>
      </c>
      <c r="BF1462">
        <v>0</v>
      </c>
      <c r="BG1462">
        <v>0</v>
      </c>
      <c r="BH1462">
        <v>0</v>
      </c>
      <c r="BI1462">
        <v>0</v>
      </c>
      <c r="BJ1462" t="s">
        <v>18388</v>
      </c>
      <c r="BK1462">
        <v>0</v>
      </c>
      <c r="BL1462" t="s">
        <v>19720</v>
      </c>
      <c r="BM1462" t="s">
        <v>2028</v>
      </c>
      <c r="BN1462">
        <v>0</v>
      </c>
      <c r="BO1462" t="s">
        <v>21658</v>
      </c>
      <c r="BP1462" t="s">
        <v>22472</v>
      </c>
      <c r="BS1462" t="s">
        <v>2028</v>
      </c>
      <c r="BU1462" t="s">
        <v>24737</v>
      </c>
      <c r="BV1462" t="s">
        <v>2028</v>
      </c>
      <c r="BW1462">
        <v>0</v>
      </c>
      <c r="BX1462" t="s">
        <v>2028</v>
      </c>
      <c r="BY1462" t="s">
        <v>4993</v>
      </c>
      <c r="BZ1462" s="2" t="s">
        <v>25844</v>
      </c>
      <c r="CA1462">
        <v>0</v>
      </c>
      <c r="CB1462">
        <f t="shared" si="22"/>
        <v>1</v>
      </c>
    </row>
    <row r="1463" spans="1:80" x14ac:dyDescent="0.3">
      <c r="A1463">
        <v>1462</v>
      </c>
      <c r="B1463">
        <v>0</v>
      </c>
      <c r="C1463" t="s">
        <v>1303</v>
      </c>
      <c r="D1463">
        <v>0</v>
      </c>
      <c r="E1463">
        <v>0</v>
      </c>
      <c r="F1463">
        <v>0</v>
      </c>
      <c r="G1463">
        <v>0</v>
      </c>
      <c r="H1463">
        <v>1</v>
      </c>
      <c r="I1463">
        <v>0</v>
      </c>
      <c r="J1463">
        <v>0</v>
      </c>
      <c r="L1463">
        <v>1</v>
      </c>
      <c r="M1463" t="s">
        <v>2028</v>
      </c>
      <c r="O1463" t="s">
        <v>2363</v>
      </c>
      <c r="P1463" t="s">
        <v>4190</v>
      </c>
      <c r="Q1463">
        <v>1007874.02</v>
      </c>
      <c r="R1463">
        <v>0</v>
      </c>
      <c r="S1463">
        <v>2017</v>
      </c>
      <c r="T1463" t="s">
        <v>4992</v>
      </c>
      <c r="U1463" t="s">
        <v>4995</v>
      </c>
      <c r="W1463">
        <v>1</v>
      </c>
      <c r="X1463">
        <v>0</v>
      </c>
      <c r="Y1463">
        <v>0</v>
      </c>
      <c r="Z1463">
        <v>0</v>
      </c>
      <c r="AA1463">
        <v>0</v>
      </c>
      <c r="AB1463" t="s">
        <v>7079</v>
      </c>
      <c r="AC1463" t="s">
        <v>9008</v>
      </c>
      <c r="AD1463">
        <v>0</v>
      </c>
      <c r="AE1463">
        <v>0</v>
      </c>
      <c r="AF1463" t="s">
        <v>9608</v>
      </c>
      <c r="AG1463" t="s">
        <v>9619</v>
      </c>
      <c r="AH1463" t="s">
        <v>10281</v>
      </c>
      <c r="AI1463">
        <v>1</v>
      </c>
      <c r="AJ1463">
        <v>1</v>
      </c>
      <c r="AK1463">
        <v>1</v>
      </c>
      <c r="AL1463" t="s">
        <v>11479</v>
      </c>
      <c r="AM1463">
        <v>0</v>
      </c>
      <c r="AN1463" t="s">
        <v>12049</v>
      </c>
      <c r="AO1463">
        <v>0</v>
      </c>
      <c r="AP1463">
        <v>0</v>
      </c>
      <c r="AQ1463">
        <v>0</v>
      </c>
      <c r="AR1463">
        <v>0</v>
      </c>
      <c r="AS1463">
        <v>13</v>
      </c>
      <c r="AT1463" t="s">
        <v>12057</v>
      </c>
      <c r="AU1463" t="s">
        <v>13533</v>
      </c>
      <c r="AW1463" t="s">
        <v>14338</v>
      </c>
      <c r="AX1463" t="s">
        <v>14371</v>
      </c>
      <c r="AY1463" t="s">
        <v>9610</v>
      </c>
      <c r="AZ1463" t="s">
        <v>14569</v>
      </c>
      <c r="BA1463" t="s">
        <v>2028</v>
      </c>
      <c r="BB1463">
        <v>1</v>
      </c>
      <c r="BC1463">
        <v>1</v>
      </c>
      <c r="BD1463" t="s">
        <v>16471</v>
      </c>
      <c r="BE1463" t="s">
        <v>2028</v>
      </c>
      <c r="BF1463">
        <v>0</v>
      </c>
      <c r="BG1463">
        <v>0</v>
      </c>
      <c r="BH1463">
        <v>1</v>
      </c>
      <c r="BI1463">
        <v>0</v>
      </c>
      <c r="BJ1463" t="s">
        <v>18389</v>
      </c>
      <c r="BK1463">
        <v>0</v>
      </c>
      <c r="BL1463" t="s">
        <v>19721</v>
      </c>
      <c r="BM1463" t="s">
        <v>2028</v>
      </c>
      <c r="BN1463">
        <v>0</v>
      </c>
      <c r="BO1463" t="s">
        <v>21659</v>
      </c>
      <c r="BP1463" t="s">
        <v>22472</v>
      </c>
      <c r="BQ1463" t="s">
        <v>22692</v>
      </c>
      <c r="BR1463" t="s">
        <v>23761</v>
      </c>
      <c r="BS1463" t="s">
        <v>2028</v>
      </c>
      <c r="BU1463" t="s">
        <v>24737</v>
      </c>
      <c r="BV1463" t="s">
        <v>2028</v>
      </c>
      <c r="BW1463">
        <v>0</v>
      </c>
      <c r="BX1463" t="s">
        <v>2028</v>
      </c>
      <c r="BY1463" t="s">
        <v>4993</v>
      </c>
      <c r="BZ1463" s="2" t="s">
        <v>25845</v>
      </c>
      <c r="CA1463">
        <v>0</v>
      </c>
      <c r="CB1463">
        <f t="shared" si="22"/>
        <v>1</v>
      </c>
    </row>
    <row r="1464" spans="1:80" x14ac:dyDescent="0.3">
      <c r="A1464">
        <v>1463</v>
      </c>
      <c r="B1464">
        <v>0</v>
      </c>
      <c r="C1464" t="s">
        <v>1304</v>
      </c>
      <c r="D1464" t="s">
        <v>2028</v>
      </c>
      <c r="E1464" t="s">
        <v>2028</v>
      </c>
      <c r="F1464" t="s">
        <v>2028</v>
      </c>
      <c r="G1464">
        <v>0</v>
      </c>
      <c r="H1464">
        <v>0</v>
      </c>
      <c r="I1464">
        <v>0</v>
      </c>
      <c r="J1464">
        <v>0</v>
      </c>
      <c r="L1464">
        <v>1</v>
      </c>
      <c r="M1464" t="s">
        <v>2028</v>
      </c>
      <c r="O1464" t="s">
        <v>2363</v>
      </c>
      <c r="P1464" t="s">
        <v>4191</v>
      </c>
      <c r="Q1464">
        <v>7861</v>
      </c>
      <c r="R1464">
        <v>1</v>
      </c>
      <c r="S1464">
        <v>2016</v>
      </c>
      <c r="T1464" t="s">
        <v>4992</v>
      </c>
      <c r="U1464" t="s">
        <v>4995</v>
      </c>
      <c r="W1464">
        <v>1</v>
      </c>
      <c r="X1464">
        <v>0</v>
      </c>
      <c r="Y1464">
        <v>0</v>
      </c>
      <c r="Z1464">
        <v>0</v>
      </c>
      <c r="AA1464">
        <v>0</v>
      </c>
      <c r="AB1464" t="s">
        <v>7080</v>
      </c>
      <c r="AD1464">
        <v>1</v>
      </c>
      <c r="AE1464">
        <v>0</v>
      </c>
      <c r="AF1464" t="s">
        <v>9609</v>
      </c>
      <c r="AG1464" t="s">
        <v>9622</v>
      </c>
      <c r="AH1464" t="s">
        <v>2044</v>
      </c>
      <c r="AI1464">
        <v>1</v>
      </c>
      <c r="AJ1464">
        <v>1</v>
      </c>
      <c r="AK1464">
        <v>1</v>
      </c>
      <c r="AL1464" t="s">
        <v>11480</v>
      </c>
      <c r="AM1464">
        <v>0</v>
      </c>
      <c r="AN1464" t="s">
        <v>12049</v>
      </c>
      <c r="AO1464">
        <v>0</v>
      </c>
      <c r="AP1464">
        <v>0</v>
      </c>
      <c r="AQ1464">
        <v>0</v>
      </c>
      <c r="AR1464">
        <v>0</v>
      </c>
      <c r="AS1464">
        <v>13</v>
      </c>
      <c r="AT1464" t="s">
        <v>12057</v>
      </c>
      <c r="AU1464" t="s">
        <v>13534</v>
      </c>
      <c r="AW1464" t="s">
        <v>14338</v>
      </c>
      <c r="AX1464" t="s">
        <v>14371</v>
      </c>
      <c r="AY1464" t="s">
        <v>9610</v>
      </c>
      <c r="AZ1464" t="s">
        <v>14569</v>
      </c>
      <c r="BA1464" t="s">
        <v>2028</v>
      </c>
      <c r="BB1464">
        <v>1</v>
      </c>
      <c r="BC1464">
        <v>1</v>
      </c>
      <c r="BD1464" t="s">
        <v>16472</v>
      </c>
      <c r="BE1464" t="s">
        <v>2028</v>
      </c>
      <c r="BF1464">
        <v>0</v>
      </c>
      <c r="BG1464">
        <v>0</v>
      </c>
      <c r="BH1464">
        <v>1</v>
      </c>
      <c r="BI1464">
        <v>0</v>
      </c>
      <c r="BJ1464" t="s">
        <v>11480</v>
      </c>
      <c r="BK1464">
        <v>0</v>
      </c>
      <c r="BL1464" t="s">
        <v>19722</v>
      </c>
      <c r="BM1464" t="s">
        <v>2028</v>
      </c>
      <c r="BN1464">
        <v>0</v>
      </c>
      <c r="BO1464" t="s">
        <v>21660</v>
      </c>
      <c r="BP1464" t="s">
        <v>22472</v>
      </c>
      <c r="BQ1464" t="s">
        <v>23368</v>
      </c>
      <c r="BR1464" t="s">
        <v>23761</v>
      </c>
      <c r="BS1464" t="s">
        <v>2028</v>
      </c>
      <c r="BU1464" t="s">
        <v>24737</v>
      </c>
      <c r="BV1464" t="s">
        <v>2028</v>
      </c>
      <c r="BW1464">
        <v>0</v>
      </c>
      <c r="BX1464" t="s">
        <v>2028</v>
      </c>
      <c r="BY1464" t="s">
        <v>4993</v>
      </c>
      <c r="BZ1464" s="2" t="s">
        <v>25846</v>
      </c>
      <c r="CA1464">
        <v>0</v>
      </c>
      <c r="CB1464">
        <f t="shared" si="22"/>
        <v>1</v>
      </c>
    </row>
    <row r="1465" spans="1:80" x14ac:dyDescent="0.3">
      <c r="A1465">
        <v>1464</v>
      </c>
      <c r="B1465">
        <v>1</v>
      </c>
      <c r="C1465" t="s">
        <v>1305</v>
      </c>
      <c r="D1465" t="s">
        <v>2028</v>
      </c>
      <c r="E1465" t="s">
        <v>2028</v>
      </c>
      <c r="F1465" t="s">
        <v>2028</v>
      </c>
      <c r="G1465">
        <v>0</v>
      </c>
      <c r="H1465">
        <v>0</v>
      </c>
      <c r="I1465">
        <v>0</v>
      </c>
      <c r="J1465">
        <v>0</v>
      </c>
      <c r="K1465" t="s">
        <v>2029</v>
      </c>
      <c r="L1465">
        <v>0</v>
      </c>
      <c r="M1465">
        <v>8</v>
      </c>
      <c r="N1465" t="s">
        <v>2207</v>
      </c>
      <c r="O1465" t="s">
        <v>2546</v>
      </c>
      <c r="P1465" t="s">
        <v>4192</v>
      </c>
      <c r="R1465" t="s">
        <v>2028</v>
      </c>
      <c r="T1465" t="s">
        <v>4992</v>
      </c>
      <c r="U1465" t="s">
        <v>4995</v>
      </c>
      <c r="V1465" t="s">
        <v>5047</v>
      </c>
      <c r="W1465">
        <v>0</v>
      </c>
      <c r="X1465">
        <v>0</v>
      </c>
      <c r="Y1465">
        <v>0</v>
      </c>
      <c r="Z1465">
        <v>0</v>
      </c>
      <c r="AA1465">
        <v>0</v>
      </c>
      <c r="AB1465" t="s">
        <v>7081</v>
      </c>
      <c r="AD1465">
        <v>1</v>
      </c>
      <c r="AE1465">
        <v>0</v>
      </c>
      <c r="AF1465" t="s">
        <v>9608</v>
      </c>
      <c r="AG1465" t="s">
        <v>9653</v>
      </c>
      <c r="AH1465" t="s">
        <v>10282</v>
      </c>
      <c r="AI1465">
        <v>1</v>
      </c>
      <c r="AJ1465">
        <v>1</v>
      </c>
      <c r="AK1465">
        <v>2</v>
      </c>
      <c r="AL1465" t="s">
        <v>11481</v>
      </c>
      <c r="AM1465">
        <v>0</v>
      </c>
      <c r="AN1465" t="s">
        <v>12049</v>
      </c>
      <c r="AO1465">
        <v>0</v>
      </c>
      <c r="AP1465">
        <v>0</v>
      </c>
      <c r="AQ1465">
        <v>0</v>
      </c>
      <c r="AR1465">
        <v>0</v>
      </c>
      <c r="AS1465">
        <v>12</v>
      </c>
      <c r="AT1465" t="s">
        <v>12059</v>
      </c>
      <c r="AU1465" t="s">
        <v>13535</v>
      </c>
      <c r="AW1465" t="s">
        <v>14338</v>
      </c>
      <c r="AX1465" t="s">
        <v>14362</v>
      </c>
      <c r="AY1465" t="s">
        <v>9610</v>
      </c>
      <c r="AZ1465" t="s">
        <v>14655</v>
      </c>
      <c r="BA1465" t="s">
        <v>2028</v>
      </c>
      <c r="BB1465">
        <v>1</v>
      </c>
      <c r="BC1465">
        <v>1</v>
      </c>
      <c r="BD1465" t="s">
        <v>16473</v>
      </c>
      <c r="BE1465" t="s">
        <v>2028</v>
      </c>
      <c r="BF1465">
        <v>0</v>
      </c>
      <c r="BG1465">
        <v>0</v>
      </c>
      <c r="BH1465">
        <v>1</v>
      </c>
      <c r="BI1465">
        <v>0</v>
      </c>
      <c r="BJ1465" t="s">
        <v>18390</v>
      </c>
      <c r="BK1465">
        <v>0</v>
      </c>
      <c r="BL1465" t="s">
        <v>19723</v>
      </c>
      <c r="BM1465">
        <v>8</v>
      </c>
      <c r="BN1465">
        <v>1</v>
      </c>
      <c r="BO1465" t="s">
        <v>21661</v>
      </c>
      <c r="BP1465" t="s">
        <v>22467</v>
      </c>
      <c r="BQ1465" t="s">
        <v>23369</v>
      </c>
      <c r="BR1465" t="s">
        <v>24441</v>
      </c>
      <c r="BS1465" t="s">
        <v>2028</v>
      </c>
      <c r="BU1465" t="s">
        <v>24737</v>
      </c>
      <c r="BV1465" t="s">
        <v>2028</v>
      </c>
      <c r="BW1465">
        <v>0</v>
      </c>
      <c r="BX1465" t="s">
        <v>2028</v>
      </c>
      <c r="BY1465" t="s">
        <v>4993</v>
      </c>
      <c r="CA1465">
        <v>1</v>
      </c>
      <c r="CB1465">
        <f t="shared" si="22"/>
        <v>1</v>
      </c>
    </row>
    <row r="1466" spans="1:80" x14ac:dyDescent="0.3">
      <c r="A1466">
        <v>1465</v>
      </c>
      <c r="B1466">
        <v>0</v>
      </c>
      <c r="C1466" t="s">
        <v>1306</v>
      </c>
      <c r="D1466" t="s">
        <v>2028</v>
      </c>
      <c r="E1466" t="s">
        <v>2028</v>
      </c>
      <c r="F1466" t="s">
        <v>2028</v>
      </c>
      <c r="G1466">
        <v>0</v>
      </c>
      <c r="H1466">
        <v>0</v>
      </c>
      <c r="I1466">
        <v>0</v>
      </c>
      <c r="J1466">
        <v>0</v>
      </c>
      <c r="L1466">
        <v>1</v>
      </c>
      <c r="M1466" t="s">
        <v>2028</v>
      </c>
      <c r="O1466" t="s">
        <v>2547</v>
      </c>
      <c r="P1466" t="s">
        <v>4193</v>
      </c>
      <c r="Q1466">
        <v>1221994.31</v>
      </c>
      <c r="R1466">
        <v>0</v>
      </c>
      <c r="S1466">
        <v>2017</v>
      </c>
      <c r="T1466" t="s">
        <v>4992</v>
      </c>
      <c r="U1466" t="s">
        <v>4995</v>
      </c>
      <c r="W1466">
        <v>1</v>
      </c>
      <c r="X1466">
        <v>0</v>
      </c>
      <c r="Y1466">
        <v>0</v>
      </c>
      <c r="Z1466">
        <v>0</v>
      </c>
      <c r="AA1466">
        <v>0</v>
      </c>
      <c r="AB1466" t="s">
        <v>7082</v>
      </c>
      <c r="AD1466">
        <v>1</v>
      </c>
      <c r="AE1466">
        <v>0</v>
      </c>
      <c r="AF1466" t="s">
        <v>9609</v>
      </c>
      <c r="AG1466" t="s">
        <v>9615</v>
      </c>
      <c r="AH1466" t="s">
        <v>2060</v>
      </c>
      <c r="AI1466">
        <v>1</v>
      </c>
      <c r="AJ1466">
        <v>1</v>
      </c>
      <c r="AK1466">
        <v>1</v>
      </c>
      <c r="AL1466" t="s">
        <v>11482</v>
      </c>
      <c r="AM1466">
        <v>0</v>
      </c>
      <c r="AN1466" t="s">
        <v>12049</v>
      </c>
      <c r="AO1466">
        <v>1</v>
      </c>
      <c r="AP1466">
        <v>0</v>
      </c>
      <c r="AQ1466">
        <v>0</v>
      </c>
      <c r="AR1466">
        <v>0</v>
      </c>
      <c r="AS1466">
        <v>9</v>
      </c>
      <c r="AT1466" t="s">
        <v>12069</v>
      </c>
      <c r="AU1466" t="s">
        <v>13536</v>
      </c>
      <c r="AW1466" t="s">
        <v>14338</v>
      </c>
      <c r="AX1466" t="s">
        <v>9854</v>
      </c>
      <c r="AY1466" t="s">
        <v>9610</v>
      </c>
      <c r="AZ1466" t="s">
        <v>14563</v>
      </c>
      <c r="BA1466" t="s">
        <v>2028</v>
      </c>
      <c r="BB1466">
        <v>1</v>
      </c>
      <c r="BC1466">
        <v>1</v>
      </c>
      <c r="BD1466" t="s">
        <v>16474</v>
      </c>
      <c r="BE1466" t="s">
        <v>2028</v>
      </c>
      <c r="BF1466">
        <v>0</v>
      </c>
      <c r="BG1466">
        <v>0</v>
      </c>
      <c r="BH1466">
        <v>3</v>
      </c>
      <c r="BI1466">
        <v>0</v>
      </c>
      <c r="BJ1466" t="s">
        <v>18391</v>
      </c>
      <c r="BK1466">
        <v>0</v>
      </c>
      <c r="BL1466" t="s">
        <v>19724</v>
      </c>
      <c r="BM1466">
        <v>2</v>
      </c>
      <c r="BN1466">
        <v>1</v>
      </c>
      <c r="BO1466" t="s">
        <v>21662</v>
      </c>
      <c r="BP1466" t="s">
        <v>22472</v>
      </c>
      <c r="BQ1466" t="s">
        <v>10151</v>
      </c>
      <c r="BR1466" t="s">
        <v>24442</v>
      </c>
      <c r="BS1466" t="s">
        <v>2028</v>
      </c>
      <c r="BU1466" t="s">
        <v>24737</v>
      </c>
      <c r="BV1466" t="s">
        <v>2028</v>
      </c>
      <c r="BW1466">
        <v>0</v>
      </c>
      <c r="BX1466" t="s">
        <v>2028</v>
      </c>
      <c r="BY1466" t="s">
        <v>4993</v>
      </c>
      <c r="CA1466">
        <v>1</v>
      </c>
      <c r="CB1466">
        <f t="shared" si="22"/>
        <v>1</v>
      </c>
    </row>
    <row r="1467" spans="1:80" x14ac:dyDescent="0.3">
      <c r="A1467">
        <v>1466</v>
      </c>
      <c r="B1467">
        <v>0</v>
      </c>
      <c r="C1467" t="s">
        <v>1307</v>
      </c>
      <c r="D1467" t="s">
        <v>2028</v>
      </c>
      <c r="E1467" t="s">
        <v>2028</v>
      </c>
      <c r="F1467" t="s">
        <v>2028</v>
      </c>
      <c r="G1467">
        <v>0</v>
      </c>
      <c r="H1467">
        <v>0</v>
      </c>
      <c r="I1467">
        <v>0</v>
      </c>
      <c r="J1467">
        <v>0</v>
      </c>
      <c r="L1467">
        <v>1</v>
      </c>
      <c r="M1467" t="s">
        <v>2028</v>
      </c>
      <c r="O1467" t="s">
        <v>2363</v>
      </c>
      <c r="P1467" t="s">
        <v>4194</v>
      </c>
      <c r="Q1467">
        <v>12056.49</v>
      </c>
      <c r="R1467">
        <v>1</v>
      </c>
      <c r="S1467">
        <v>2016</v>
      </c>
      <c r="T1467" t="s">
        <v>4992</v>
      </c>
      <c r="U1467" t="s">
        <v>4995</v>
      </c>
      <c r="W1467">
        <v>1</v>
      </c>
      <c r="X1467">
        <v>0</v>
      </c>
      <c r="Y1467">
        <v>0</v>
      </c>
      <c r="Z1467">
        <v>0</v>
      </c>
      <c r="AA1467">
        <v>0</v>
      </c>
      <c r="AB1467" t="s">
        <v>7083</v>
      </c>
      <c r="AC1467" t="s">
        <v>9009</v>
      </c>
      <c r="AD1467">
        <v>0</v>
      </c>
      <c r="AE1467">
        <v>0</v>
      </c>
      <c r="AF1467" t="s">
        <v>9608</v>
      </c>
      <c r="AG1467" t="s">
        <v>9623</v>
      </c>
      <c r="AH1467" t="s">
        <v>10283</v>
      </c>
      <c r="AI1467">
        <v>1</v>
      </c>
      <c r="AJ1467">
        <v>1</v>
      </c>
      <c r="AK1467">
        <v>1</v>
      </c>
      <c r="AL1467" t="s">
        <v>11483</v>
      </c>
      <c r="AM1467">
        <v>0</v>
      </c>
      <c r="AN1467" t="s">
        <v>12049</v>
      </c>
      <c r="AO1467">
        <v>1</v>
      </c>
      <c r="AP1467">
        <v>0</v>
      </c>
      <c r="AQ1467">
        <v>0</v>
      </c>
      <c r="AR1467">
        <v>0</v>
      </c>
      <c r="AS1467">
        <v>7</v>
      </c>
      <c r="AT1467" t="s">
        <v>12061</v>
      </c>
      <c r="AU1467" t="s">
        <v>13537</v>
      </c>
      <c r="AW1467" t="s">
        <v>14338</v>
      </c>
      <c r="AX1467" t="s">
        <v>14371</v>
      </c>
      <c r="AY1467" t="s">
        <v>9610</v>
      </c>
      <c r="AZ1467" t="s">
        <v>14569</v>
      </c>
      <c r="BA1467" t="s">
        <v>2028</v>
      </c>
      <c r="BB1467">
        <v>1</v>
      </c>
      <c r="BC1467">
        <v>1</v>
      </c>
      <c r="BD1467" t="s">
        <v>16475</v>
      </c>
      <c r="BE1467" t="s">
        <v>2028</v>
      </c>
      <c r="BF1467">
        <v>0</v>
      </c>
      <c r="BG1467">
        <v>0</v>
      </c>
      <c r="BH1467">
        <v>1</v>
      </c>
      <c r="BI1467">
        <v>0</v>
      </c>
      <c r="BJ1467" t="s">
        <v>18392</v>
      </c>
      <c r="BK1467">
        <v>0</v>
      </c>
      <c r="BL1467" t="s">
        <v>19725</v>
      </c>
      <c r="BM1467" t="s">
        <v>2028</v>
      </c>
      <c r="BN1467">
        <v>0</v>
      </c>
      <c r="BO1467" t="s">
        <v>21663</v>
      </c>
      <c r="BP1467" t="s">
        <v>22472</v>
      </c>
      <c r="BQ1467" t="s">
        <v>23370</v>
      </c>
      <c r="BR1467" t="s">
        <v>23756</v>
      </c>
      <c r="BS1467" t="s">
        <v>2028</v>
      </c>
      <c r="BU1467" t="s">
        <v>24737</v>
      </c>
      <c r="BV1467" t="s">
        <v>2028</v>
      </c>
      <c r="BW1467">
        <v>0</v>
      </c>
      <c r="BX1467" t="s">
        <v>2028</v>
      </c>
      <c r="BY1467" t="s">
        <v>4993</v>
      </c>
      <c r="BZ1467" t="s">
        <v>25847</v>
      </c>
      <c r="CA1467">
        <v>0</v>
      </c>
      <c r="CB1467">
        <f t="shared" si="22"/>
        <v>1</v>
      </c>
    </row>
    <row r="1468" spans="1:80" x14ac:dyDescent="0.3">
      <c r="A1468">
        <v>1467</v>
      </c>
      <c r="B1468">
        <v>0</v>
      </c>
      <c r="C1468" t="s">
        <v>1308</v>
      </c>
      <c r="D1468" t="s">
        <v>2028</v>
      </c>
      <c r="E1468" t="s">
        <v>2028</v>
      </c>
      <c r="F1468" t="s">
        <v>2028</v>
      </c>
      <c r="G1468">
        <v>0</v>
      </c>
      <c r="H1468">
        <v>0</v>
      </c>
      <c r="I1468">
        <v>0</v>
      </c>
      <c r="J1468">
        <v>0</v>
      </c>
      <c r="L1468">
        <v>1</v>
      </c>
      <c r="M1468" t="s">
        <v>2028</v>
      </c>
      <c r="O1468" t="s">
        <v>2363</v>
      </c>
      <c r="P1468" t="s">
        <v>4195</v>
      </c>
      <c r="R1468" t="s">
        <v>2028</v>
      </c>
      <c r="T1468" t="s">
        <v>4992</v>
      </c>
      <c r="U1468" t="s">
        <v>4995</v>
      </c>
      <c r="W1468">
        <v>1</v>
      </c>
      <c r="X1468">
        <v>0</v>
      </c>
      <c r="Y1468">
        <v>0</v>
      </c>
      <c r="Z1468">
        <v>0</v>
      </c>
      <c r="AA1468">
        <v>0</v>
      </c>
      <c r="AB1468" t="s">
        <v>7084</v>
      </c>
      <c r="AD1468">
        <v>1</v>
      </c>
      <c r="AE1468">
        <v>0</v>
      </c>
      <c r="AG1468" t="s">
        <v>2028</v>
      </c>
      <c r="AI1468" t="s">
        <v>2028</v>
      </c>
      <c r="AJ1468">
        <v>1</v>
      </c>
      <c r="AK1468">
        <v>0</v>
      </c>
      <c r="AM1468">
        <v>1</v>
      </c>
      <c r="AN1468" t="s">
        <v>12048</v>
      </c>
      <c r="AO1468">
        <v>1</v>
      </c>
      <c r="AP1468">
        <v>0</v>
      </c>
      <c r="AQ1468">
        <v>1</v>
      </c>
      <c r="AR1468">
        <v>1</v>
      </c>
      <c r="AS1468">
        <v>1</v>
      </c>
      <c r="AT1468" t="s">
        <v>12068</v>
      </c>
      <c r="AU1468" t="s">
        <v>13538</v>
      </c>
      <c r="AW1468" t="s">
        <v>14336</v>
      </c>
      <c r="AX1468" t="s">
        <v>14384</v>
      </c>
      <c r="AY1468" t="s">
        <v>9610</v>
      </c>
      <c r="AZ1468" t="s">
        <v>14679</v>
      </c>
      <c r="BA1468" t="s">
        <v>2028</v>
      </c>
      <c r="BB1468">
        <v>1</v>
      </c>
      <c r="BC1468">
        <v>1</v>
      </c>
      <c r="BD1468" t="s">
        <v>16476</v>
      </c>
      <c r="BE1468" t="s">
        <v>2028</v>
      </c>
      <c r="BF1468">
        <v>0</v>
      </c>
      <c r="BG1468">
        <v>0</v>
      </c>
      <c r="BH1468">
        <v>4</v>
      </c>
      <c r="BI1468">
        <v>1</v>
      </c>
      <c r="BK1468">
        <v>1</v>
      </c>
      <c r="BL1468" t="s">
        <v>19726</v>
      </c>
      <c r="BM1468" t="s">
        <v>2028</v>
      </c>
      <c r="BN1468">
        <v>0</v>
      </c>
      <c r="BO1468" t="s">
        <v>21664</v>
      </c>
      <c r="BP1468" t="s">
        <v>22472</v>
      </c>
      <c r="BS1468" t="s">
        <v>2028</v>
      </c>
      <c r="BU1468" t="s">
        <v>24737</v>
      </c>
      <c r="BV1468" t="s">
        <v>2028</v>
      </c>
      <c r="BW1468">
        <v>0</v>
      </c>
      <c r="BX1468" t="s">
        <v>2028</v>
      </c>
      <c r="BY1468" t="s">
        <v>4993</v>
      </c>
      <c r="CA1468">
        <v>1</v>
      </c>
      <c r="CB1468">
        <f t="shared" si="22"/>
        <v>1</v>
      </c>
    </row>
    <row r="1469" spans="1:80" x14ac:dyDescent="0.3">
      <c r="A1469">
        <v>1468</v>
      </c>
      <c r="B1469">
        <v>0</v>
      </c>
      <c r="C1469" t="s">
        <v>1309</v>
      </c>
      <c r="D1469" t="s">
        <v>2028</v>
      </c>
      <c r="E1469" t="s">
        <v>2028</v>
      </c>
      <c r="F1469" t="s">
        <v>2028</v>
      </c>
      <c r="G1469">
        <v>0</v>
      </c>
      <c r="H1469">
        <v>0</v>
      </c>
      <c r="I1469">
        <v>0</v>
      </c>
      <c r="J1469">
        <v>0</v>
      </c>
      <c r="L1469">
        <v>1</v>
      </c>
      <c r="M1469" t="s">
        <v>2028</v>
      </c>
      <c r="O1469" t="s">
        <v>2363</v>
      </c>
      <c r="P1469" t="s">
        <v>4196</v>
      </c>
      <c r="Q1469">
        <v>28319.99</v>
      </c>
      <c r="R1469">
        <v>0</v>
      </c>
      <c r="S1469">
        <v>2017</v>
      </c>
      <c r="T1469" t="s">
        <v>4992</v>
      </c>
      <c r="U1469" t="s">
        <v>4995</v>
      </c>
      <c r="W1469">
        <v>1</v>
      </c>
      <c r="X1469">
        <v>0</v>
      </c>
      <c r="Y1469">
        <v>0</v>
      </c>
      <c r="Z1469">
        <v>0</v>
      </c>
      <c r="AA1469">
        <v>0</v>
      </c>
      <c r="AB1469" t="s">
        <v>7085</v>
      </c>
      <c r="AC1469" t="s">
        <v>9010</v>
      </c>
      <c r="AD1469">
        <v>0</v>
      </c>
      <c r="AE1469">
        <v>0</v>
      </c>
      <c r="AF1469" t="s">
        <v>9609</v>
      </c>
      <c r="AG1469" t="s">
        <v>9629</v>
      </c>
      <c r="AH1469" t="s">
        <v>2044</v>
      </c>
      <c r="AI1469">
        <v>1</v>
      </c>
      <c r="AJ1469">
        <v>1</v>
      </c>
      <c r="AK1469">
        <v>1</v>
      </c>
      <c r="AL1469" t="s">
        <v>11484</v>
      </c>
      <c r="AM1469">
        <v>0</v>
      </c>
      <c r="AN1469" t="s">
        <v>12049</v>
      </c>
      <c r="AO1469">
        <v>0</v>
      </c>
      <c r="AP1469">
        <v>0</v>
      </c>
      <c r="AQ1469">
        <v>0</v>
      </c>
      <c r="AR1469">
        <v>0</v>
      </c>
      <c r="AS1469">
        <v>17</v>
      </c>
      <c r="AT1469" t="s">
        <v>12065</v>
      </c>
      <c r="AU1469" t="s">
        <v>13539</v>
      </c>
      <c r="AW1469" t="s">
        <v>14338</v>
      </c>
      <c r="AX1469" t="s">
        <v>14360</v>
      </c>
      <c r="AY1469" t="s">
        <v>9610</v>
      </c>
      <c r="AZ1469" t="s">
        <v>14546</v>
      </c>
      <c r="BA1469" t="s">
        <v>2028</v>
      </c>
      <c r="BB1469">
        <v>1</v>
      </c>
      <c r="BC1469">
        <v>1</v>
      </c>
      <c r="BD1469" t="s">
        <v>16477</v>
      </c>
      <c r="BE1469" t="s">
        <v>2028</v>
      </c>
      <c r="BF1469">
        <v>0</v>
      </c>
      <c r="BG1469">
        <v>0</v>
      </c>
      <c r="BH1469">
        <v>1</v>
      </c>
      <c r="BI1469">
        <v>0</v>
      </c>
      <c r="BJ1469" t="s">
        <v>11484</v>
      </c>
      <c r="BK1469">
        <v>0</v>
      </c>
      <c r="BL1469" t="s">
        <v>19727</v>
      </c>
      <c r="BM1469" t="s">
        <v>2028</v>
      </c>
      <c r="BN1469">
        <v>0</v>
      </c>
      <c r="BO1469" t="s">
        <v>21665</v>
      </c>
      <c r="BP1469" t="s">
        <v>22472</v>
      </c>
      <c r="BQ1469" t="s">
        <v>23371</v>
      </c>
      <c r="BR1469" t="s">
        <v>23761</v>
      </c>
      <c r="BS1469" t="s">
        <v>2028</v>
      </c>
      <c r="BU1469" t="s">
        <v>24737</v>
      </c>
      <c r="BV1469" t="s">
        <v>2028</v>
      </c>
      <c r="BW1469">
        <v>0</v>
      </c>
      <c r="BX1469" t="s">
        <v>2028</v>
      </c>
      <c r="BY1469" t="s">
        <v>4993</v>
      </c>
      <c r="BZ1469" s="2" t="s">
        <v>25848</v>
      </c>
      <c r="CA1469">
        <v>0</v>
      </c>
      <c r="CB1469">
        <f t="shared" si="22"/>
        <v>1</v>
      </c>
    </row>
    <row r="1470" spans="1:80" x14ac:dyDescent="0.3">
      <c r="A1470">
        <v>1469</v>
      </c>
      <c r="B1470">
        <v>0</v>
      </c>
      <c r="C1470" t="s">
        <v>1310</v>
      </c>
      <c r="D1470" t="s">
        <v>2028</v>
      </c>
      <c r="E1470" t="s">
        <v>2028</v>
      </c>
      <c r="F1470" t="s">
        <v>2028</v>
      </c>
      <c r="G1470">
        <v>0</v>
      </c>
      <c r="H1470">
        <v>0</v>
      </c>
      <c r="I1470">
        <v>0</v>
      </c>
      <c r="J1470">
        <v>0</v>
      </c>
      <c r="L1470">
        <v>1</v>
      </c>
      <c r="M1470" t="s">
        <v>2028</v>
      </c>
      <c r="O1470" t="s">
        <v>2363</v>
      </c>
      <c r="P1470" t="s">
        <v>4197</v>
      </c>
      <c r="Q1470">
        <v>214963.85</v>
      </c>
      <c r="R1470">
        <v>1</v>
      </c>
      <c r="S1470">
        <v>2015</v>
      </c>
      <c r="T1470" t="s">
        <v>4992</v>
      </c>
      <c r="U1470" t="s">
        <v>4995</v>
      </c>
      <c r="V1470" t="s">
        <v>5459</v>
      </c>
      <c r="W1470">
        <v>0</v>
      </c>
      <c r="X1470">
        <v>0</v>
      </c>
      <c r="Y1470">
        <v>0</v>
      </c>
      <c r="Z1470">
        <v>0</v>
      </c>
      <c r="AA1470">
        <v>0</v>
      </c>
      <c r="AB1470" t="s">
        <v>7086</v>
      </c>
      <c r="AC1470" t="s">
        <v>9011</v>
      </c>
      <c r="AD1470">
        <v>0</v>
      </c>
      <c r="AE1470">
        <v>0</v>
      </c>
      <c r="AF1470" t="s">
        <v>9609</v>
      </c>
      <c r="AG1470" t="s">
        <v>9615</v>
      </c>
      <c r="AH1470" t="s">
        <v>2056</v>
      </c>
      <c r="AI1470">
        <v>1</v>
      </c>
      <c r="AJ1470">
        <v>2</v>
      </c>
      <c r="AK1470">
        <v>2</v>
      </c>
      <c r="AL1470" t="s">
        <v>11485</v>
      </c>
      <c r="AM1470">
        <v>0</v>
      </c>
      <c r="AN1470" t="s">
        <v>12049</v>
      </c>
      <c r="AO1470">
        <v>0</v>
      </c>
      <c r="AP1470">
        <v>0</v>
      </c>
      <c r="AQ1470">
        <v>0</v>
      </c>
      <c r="AR1470">
        <v>0</v>
      </c>
      <c r="AS1470">
        <v>18</v>
      </c>
      <c r="AT1470" t="s">
        <v>12064</v>
      </c>
      <c r="AU1470" t="s">
        <v>13540</v>
      </c>
      <c r="AW1470" t="s">
        <v>14338</v>
      </c>
      <c r="AX1470" t="s">
        <v>14389</v>
      </c>
      <c r="AY1470" t="s">
        <v>9610</v>
      </c>
      <c r="AZ1470" t="s">
        <v>14619</v>
      </c>
      <c r="BA1470" t="s">
        <v>2028</v>
      </c>
      <c r="BB1470">
        <v>1</v>
      </c>
      <c r="BC1470">
        <v>1</v>
      </c>
      <c r="BD1470" t="s">
        <v>16478</v>
      </c>
      <c r="BE1470" t="s">
        <v>2028</v>
      </c>
      <c r="BF1470">
        <v>0</v>
      </c>
      <c r="BG1470">
        <v>0</v>
      </c>
      <c r="BH1470">
        <v>2</v>
      </c>
      <c r="BI1470">
        <v>0</v>
      </c>
      <c r="BJ1470" t="s">
        <v>18393</v>
      </c>
      <c r="BK1470">
        <v>0</v>
      </c>
      <c r="BL1470" t="s">
        <v>19728</v>
      </c>
      <c r="BM1470" t="s">
        <v>2028</v>
      </c>
      <c r="BN1470">
        <v>0</v>
      </c>
      <c r="BO1470" t="s">
        <v>21666</v>
      </c>
      <c r="BP1470" t="s">
        <v>22472</v>
      </c>
      <c r="BQ1470" t="s">
        <v>22540</v>
      </c>
      <c r="BR1470" t="s">
        <v>24443</v>
      </c>
      <c r="BS1470" t="s">
        <v>2028</v>
      </c>
      <c r="BU1470" t="s">
        <v>24737</v>
      </c>
      <c r="BV1470" t="s">
        <v>2028</v>
      </c>
      <c r="BW1470">
        <v>0</v>
      </c>
      <c r="BX1470" t="s">
        <v>2028</v>
      </c>
      <c r="BY1470" t="s">
        <v>4993</v>
      </c>
      <c r="BZ1470" s="2" t="s">
        <v>25849</v>
      </c>
      <c r="CA1470">
        <v>0</v>
      </c>
      <c r="CB1470">
        <f t="shared" si="22"/>
        <v>1</v>
      </c>
    </row>
    <row r="1471" spans="1:80" x14ac:dyDescent="0.3">
      <c r="A1471">
        <v>1470</v>
      </c>
      <c r="B1471">
        <v>1</v>
      </c>
      <c r="C1471" t="s">
        <v>1311</v>
      </c>
      <c r="D1471" t="s">
        <v>2028</v>
      </c>
      <c r="E1471" t="s">
        <v>2028</v>
      </c>
      <c r="F1471" t="s">
        <v>2028</v>
      </c>
      <c r="G1471">
        <v>0</v>
      </c>
      <c r="H1471">
        <v>0</v>
      </c>
      <c r="I1471">
        <v>0</v>
      </c>
      <c r="J1471">
        <v>0</v>
      </c>
      <c r="L1471">
        <v>1</v>
      </c>
      <c r="M1471" t="s">
        <v>2028</v>
      </c>
      <c r="O1471" t="s">
        <v>2445</v>
      </c>
      <c r="P1471" t="s">
        <v>4198</v>
      </c>
      <c r="R1471" t="s">
        <v>2028</v>
      </c>
      <c r="T1471" t="s">
        <v>4992</v>
      </c>
      <c r="U1471" t="s">
        <v>4995</v>
      </c>
      <c r="W1471">
        <v>1</v>
      </c>
      <c r="X1471">
        <v>0</v>
      </c>
      <c r="Y1471">
        <v>0</v>
      </c>
      <c r="Z1471">
        <v>0</v>
      </c>
      <c r="AA1471">
        <v>0</v>
      </c>
      <c r="AB1471" t="s">
        <v>7087</v>
      </c>
      <c r="AD1471">
        <v>1</v>
      </c>
      <c r="AE1471">
        <v>0</v>
      </c>
      <c r="AF1471" t="s">
        <v>9609</v>
      </c>
      <c r="AG1471" t="s">
        <v>9615</v>
      </c>
      <c r="AH1471" t="s">
        <v>9892</v>
      </c>
      <c r="AI1471">
        <v>1</v>
      </c>
      <c r="AJ1471">
        <v>1</v>
      </c>
      <c r="AK1471">
        <v>1</v>
      </c>
      <c r="AM1471">
        <v>1</v>
      </c>
      <c r="AN1471" t="s">
        <v>12049</v>
      </c>
      <c r="AO1471">
        <v>0</v>
      </c>
      <c r="AP1471">
        <v>0</v>
      </c>
      <c r="AQ1471">
        <v>0</v>
      </c>
      <c r="AR1471">
        <v>0</v>
      </c>
      <c r="AS1471">
        <v>17</v>
      </c>
      <c r="AT1471" t="s">
        <v>12065</v>
      </c>
      <c r="AU1471" t="s">
        <v>13541</v>
      </c>
      <c r="AW1471" t="s">
        <v>14338</v>
      </c>
      <c r="AX1471" t="s">
        <v>14381</v>
      </c>
      <c r="AY1471" t="s">
        <v>9610</v>
      </c>
      <c r="AZ1471" t="s">
        <v>14707</v>
      </c>
      <c r="BA1471" t="s">
        <v>2028</v>
      </c>
      <c r="BB1471">
        <v>1</v>
      </c>
      <c r="BC1471">
        <v>1</v>
      </c>
      <c r="BD1471" t="s">
        <v>16479</v>
      </c>
      <c r="BE1471" t="s">
        <v>2028</v>
      </c>
      <c r="BF1471">
        <v>0</v>
      </c>
      <c r="BG1471">
        <v>0</v>
      </c>
      <c r="BH1471">
        <v>2</v>
      </c>
      <c r="BI1471">
        <v>0</v>
      </c>
      <c r="BJ1471" t="s">
        <v>18394</v>
      </c>
      <c r="BK1471">
        <v>0</v>
      </c>
      <c r="BL1471" t="s">
        <v>19449</v>
      </c>
      <c r="BM1471">
        <v>3</v>
      </c>
      <c r="BN1471">
        <v>3</v>
      </c>
      <c r="BO1471" t="s">
        <v>21667</v>
      </c>
      <c r="BP1471" t="s">
        <v>22463</v>
      </c>
      <c r="BQ1471" t="s">
        <v>23372</v>
      </c>
      <c r="BR1471" t="s">
        <v>23761</v>
      </c>
      <c r="BS1471" t="s">
        <v>2028</v>
      </c>
      <c r="BU1471" t="s">
        <v>24737</v>
      </c>
      <c r="BV1471" t="s">
        <v>2028</v>
      </c>
      <c r="BW1471">
        <v>0</v>
      </c>
      <c r="BX1471" t="s">
        <v>2028</v>
      </c>
      <c r="BY1471" t="s">
        <v>4993</v>
      </c>
      <c r="BZ1471" s="2" t="s">
        <v>25850</v>
      </c>
      <c r="CA1471">
        <v>0</v>
      </c>
      <c r="CB1471">
        <f t="shared" si="22"/>
        <v>1</v>
      </c>
    </row>
    <row r="1472" spans="1:80" x14ac:dyDescent="0.3">
      <c r="A1472">
        <v>1471</v>
      </c>
      <c r="B1472">
        <v>1</v>
      </c>
      <c r="C1472" t="s">
        <v>1312</v>
      </c>
      <c r="D1472" t="s">
        <v>2028</v>
      </c>
      <c r="E1472" t="s">
        <v>2028</v>
      </c>
      <c r="F1472" t="s">
        <v>2028</v>
      </c>
      <c r="G1472">
        <v>0</v>
      </c>
      <c r="H1472">
        <v>0</v>
      </c>
      <c r="I1472">
        <v>0</v>
      </c>
      <c r="J1472">
        <v>0</v>
      </c>
      <c r="L1472">
        <v>1</v>
      </c>
      <c r="M1472" t="s">
        <v>2028</v>
      </c>
      <c r="O1472" t="s">
        <v>2363</v>
      </c>
      <c r="P1472" t="s">
        <v>4199</v>
      </c>
      <c r="Q1472">
        <v>10903.96</v>
      </c>
      <c r="R1472">
        <v>1</v>
      </c>
      <c r="S1472">
        <v>2016</v>
      </c>
      <c r="T1472" t="s">
        <v>4992</v>
      </c>
      <c r="U1472" t="s">
        <v>4995</v>
      </c>
      <c r="W1472">
        <v>1</v>
      </c>
      <c r="X1472">
        <v>0</v>
      </c>
      <c r="Y1472">
        <v>0</v>
      </c>
      <c r="Z1472">
        <v>0</v>
      </c>
      <c r="AA1472">
        <v>0</v>
      </c>
      <c r="AB1472" t="s">
        <v>7088</v>
      </c>
      <c r="AC1472" t="s">
        <v>9012</v>
      </c>
      <c r="AD1472">
        <v>0</v>
      </c>
      <c r="AE1472">
        <v>0</v>
      </c>
      <c r="AF1472" t="s">
        <v>9609</v>
      </c>
      <c r="AG1472" t="s">
        <v>9629</v>
      </c>
      <c r="AH1472" t="s">
        <v>2060</v>
      </c>
      <c r="AI1472">
        <v>1</v>
      </c>
      <c r="AJ1472">
        <v>1</v>
      </c>
      <c r="AK1472">
        <v>1</v>
      </c>
      <c r="AL1472" t="s">
        <v>11486</v>
      </c>
      <c r="AM1472">
        <v>0</v>
      </c>
      <c r="AN1472" t="s">
        <v>12049</v>
      </c>
      <c r="AO1472">
        <v>0</v>
      </c>
      <c r="AP1472">
        <v>0</v>
      </c>
      <c r="AQ1472">
        <v>0</v>
      </c>
      <c r="AR1472">
        <v>0</v>
      </c>
      <c r="AS1472">
        <v>12</v>
      </c>
      <c r="AT1472" t="s">
        <v>12059</v>
      </c>
      <c r="AU1472" t="s">
        <v>13542</v>
      </c>
      <c r="AW1472" t="s">
        <v>14338</v>
      </c>
      <c r="AX1472" t="s">
        <v>9724</v>
      </c>
      <c r="AY1472" t="s">
        <v>9610</v>
      </c>
      <c r="AZ1472" t="s">
        <v>14542</v>
      </c>
      <c r="BA1472" t="s">
        <v>2028</v>
      </c>
      <c r="BB1472">
        <v>1</v>
      </c>
      <c r="BC1472">
        <v>1</v>
      </c>
      <c r="BD1472" t="s">
        <v>16480</v>
      </c>
      <c r="BE1472" t="s">
        <v>2028</v>
      </c>
      <c r="BF1472">
        <v>0</v>
      </c>
      <c r="BG1472">
        <v>0</v>
      </c>
      <c r="BH1472">
        <v>5</v>
      </c>
      <c r="BI1472">
        <v>0</v>
      </c>
      <c r="BJ1472" t="s">
        <v>18395</v>
      </c>
      <c r="BK1472">
        <v>0</v>
      </c>
      <c r="BL1472" t="s">
        <v>19721</v>
      </c>
      <c r="BM1472" t="s">
        <v>2028</v>
      </c>
      <c r="BN1472">
        <v>0</v>
      </c>
      <c r="BO1472" t="s">
        <v>21668</v>
      </c>
      <c r="BP1472" t="s">
        <v>22472</v>
      </c>
      <c r="BQ1472" t="s">
        <v>23312</v>
      </c>
      <c r="BR1472" t="s">
        <v>24444</v>
      </c>
      <c r="BS1472" t="s">
        <v>2028</v>
      </c>
      <c r="BU1472" t="s">
        <v>24737</v>
      </c>
      <c r="BV1472" t="s">
        <v>2028</v>
      </c>
      <c r="BW1472">
        <v>0</v>
      </c>
      <c r="BX1472" t="s">
        <v>2028</v>
      </c>
      <c r="BY1472" t="s">
        <v>4993</v>
      </c>
      <c r="BZ1472" s="2" t="s">
        <v>25851</v>
      </c>
      <c r="CA1472">
        <v>0</v>
      </c>
      <c r="CB1472">
        <f t="shared" si="22"/>
        <v>1</v>
      </c>
    </row>
    <row r="1473" spans="1:80" x14ac:dyDescent="0.3">
      <c r="A1473">
        <v>1472</v>
      </c>
      <c r="B1473">
        <v>1</v>
      </c>
      <c r="C1473" t="s">
        <v>1313</v>
      </c>
      <c r="D1473" t="s">
        <v>2028</v>
      </c>
      <c r="E1473" t="s">
        <v>2028</v>
      </c>
      <c r="F1473" t="s">
        <v>2028</v>
      </c>
      <c r="G1473">
        <v>0</v>
      </c>
      <c r="H1473">
        <v>0</v>
      </c>
      <c r="I1473">
        <v>0</v>
      </c>
      <c r="J1473">
        <v>0</v>
      </c>
      <c r="L1473">
        <v>1</v>
      </c>
      <c r="M1473" t="s">
        <v>2028</v>
      </c>
      <c r="O1473" t="s">
        <v>2295</v>
      </c>
      <c r="P1473" t="s">
        <v>4200</v>
      </c>
      <c r="Q1473">
        <v>3846754.45</v>
      </c>
      <c r="R1473">
        <v>0</v>
      </c>
      <c r="S1473">
        <v>2017</v>
      </c>
      <c r="T1473" t="s">
        <v>4992</v>
      </c>
      <c r="U1473" t="s">
        <v>4995</v>
      </c>
      <c r="W1473">
        <v>1</v>
      </c>
      <c r="X1473">
        <v>0</v>
      </c>
      <c r="Y1473">
        <v>0</v>
      </c>
      <c r="Z1473">
        <v>0</v>
      </c>
      <c r="AA1473">
        <v>0</v>
      </c>
      <c r="AB1473" t="s">
        <v>7089</v>
      </c>
      <c r="AC1473" t="s">
        <v>9013</v>
      </c>
      <c r="AD1473">
        <v>0</v>
      </c>
      <c r="AE1473">
        <v>0</v>
      </c>
      <c r="AF1473" t="s">
        <v>9609</v>
      </c>
      <c r="AG1473" t="s">
        <v>9615</v>
      </c>
      <c r="AH1473" t="s">
        <v>2036</v>
      </c>
      <c r="AI1473">
        <v>0</v>
      </c>
      <c r="AJ1473">
        <v>1</v>
      </c>
      <c r="AK1473">
        <v>1</v>
      </c>
      <c r="AL1473" t="s">
        <v>11487</v>
      </c>
      <c r="AM1473">
        <v>0</v>
      </c>
      <c r="AN1473" t="s">
        <v>12049</v>
      </c>
      <c r="AO1473">
        <v>0</v>
      </c>
      <c r="AP1473">
        <v>0</v>
      </c>
      <c r="AQ1473">
        <v>0</v>
      </c>
      <c r="AR1473">
        <v>0</v>
      </c>
      <c r="AS1473">
        <v>12</v>
      </c>
      <c r="AT1473" t="s">
        <v>12059</v>
      </c>
      <c r="AU1473" t="s">
        <v>13543</v>
      </c>
      <c r="AW1473" t="s">
        <v>14338</v>
      </c>
      <c r="AX1473" t="s">
        <v>14362</v>
      </c>
      <c r="AY1473" t="s">
        <v>9610</v>
      </c>
      <c r="AZ1473" t="s">
        <v>14655</v>
      </c>
      <c r="BA1473" t="s">
        <v>2028</v>
      </c>
      <c r="BB1473">
        <v>1</v>
      </c>
      <c r="BC1473">
        <v>1</v>
      </c>
      <c r="BD1473" t="s">
        <v>16481</v>
      </c>
      <c r="BE1473" t="s">
        <v>2028</v>
      </c>
      <c r="BF1473">
        <v>0</v>
      </c>
      <c r="BG1473">
        <v>0</v>
      </c>
      <c r="BH1473">
        <v>0</v>
      </c>
      <c r="BI1473">
        <v>0</v>
      </c>
      <c r="BJ1473" t="s">
        <v>18396</v>
      </c>
      <c r="BK1473">
        <v>0</v>
      </c>
      <c r="BL1473" t="s">
        <v>19257</v>
      </c>
      <c r="BM1473">
        <v>6</v>
      </c>
      <c r="BN1473">
        <v>2</v>
      </c>
      <c r="BO1473" t="s">
        <v>21669</v>
      </c>
      <c r="BP1473" t="s">
        <v>22464</v>
      </c>
      <c r="BQ1473" t="s">
        <v>23373</v>
      </c>
      <c r="BR1473" t="s">
        <v>24445</v>
      </c>
      <c r="BS1473" t="s">
        <v>2028</v>
      </c>
      <c r="BU1473" t="s">
        <v>24737</v>
      </c>
      <c r="BV1473" t="s">
        <v>2028</v>
      </c>
      <c r="BW1473">
        <v>0</v>
      </c>
      <c r="BX1473" t="s">
        <v>2028</v>
      </c>
      <c r="BY1473" t="s">
        <v>4993</v>
      </c>
      <c r="BZ1473" s="2" t="s">
        <v>25852</v>
      </c>
      <c r="CA1473">
        <v>0</v>
      </c>
      <c r="CB1473">
        <f t="shared" si="22"/>
        <v>1</v>
      </c>
    </row>
    <row r="1474" spans="1:80" x14ac:dyDescent="0.3">
      <c r="A1474">
        <v>1473</v>
      </c>
      <c r="B1474">
        <v>0</v>
      </c>
      <c r="C1474" t="s">
        <v>1314</v>
      </c>
      <c r="D1474" t="s">
        <v>2028</v>
      </c>
      <c r="E1474" t="s">
        <v>2028</v>
      </c>
      <c r="F1474" t="s">
        <v>2028</v>
      </c>
      <c r="G1474">
        <v>0</v>
      </c>
      <c r="H1474">
        <v>0</v>
      </c>
      <c r="I1474">
        <v>0</v>
      </c>
      <c r="J1474">
        <v>0</v>
      </c>
      <c r="L1474">
        <v>1</v>
      </c>
      <c r="M1474" t="s">
        <v>2028</v>
      </c>
      <c r="O1474" t="s">
        <v>2379</v>
      </c>
      <c r="P1474" t="s">
        <v>4201</v>
      </c>
      <c r="Q1474">
        <v>905028.68</v>
      </c>
      <c r="R1474">
        <v>1</v>
      </c>
      <c r="S1474">
        <v>2015</v>
      </c>
      <c r="T1474" t="s">
        <v>4992</v>
      </c>
      <c r="U1474" t="s">
        <v>4995</v>
      </c>
      <c r="W1474">
        <v>1</v>
      </c>
      <c r="X1474">
        <v>0</v>
      </c>
      <c r="Y1474">
        <v>0</v>
      </c>
      <c r="Z1474">
        <v>0</v>
      </c>
      <c r="AA1474">
        <v>0</v>
      </c>
      <c r="AB1474" t="s">
        <v>7090</v>
      </c>
      <c r="AD1474">
        <v>1</v>
      </c>
      <c r="AE1474">
        <v>0</v>
      </c>
      <c r="AF1474" t="s">
        <v>9608</v>
      </c>
      <c r="AG1474" t="s">
        <v>9621</v>
      </c>
      <c r="AH1474" t="s">
        <v>10284</v>
      </c>
      <c r="AI1474">
        <v>1</v>
      </c>
      <c r="AJ1474">
        <v>1</v>
      </c>
      <c r="AK1474">
        <v>1</v>
      </c>
      <c r="AM1474">
        <v>1</v>
      </c>
      <c r="AN1474" t="s">
        <v>12049</v>
      </c>
      <c r="AO1474">
        <v>1</v>
      </c>
      <c r="AP1474">
        <v>0</v>
      </c>
      <c r="AQ1474">
        <v>0</v>
      </c>
      <c r="AR1474">
        <v>0</v>
      </c>
      <c r="AS1474">
        <v>9</v>
      </c>
      <c r="AT1474" t="s">
        <v>12069</v>
      </c>
      <c r="AU1474" t="s">
        <v>13544</v>
      </c>
      <c r="AW1474" t="s">
        <v>14338</v>
      </c>
      <c r="AX1474" t="s">
        <v>9724</v>
      </c>
      <c r="AY1474" t="s">
        <v>9610</v>
      </c>
      <c r="AZ1474" t="s">
        <v>14542</v>
      </c>
      <c r="BA1474" t="s">
        <v>2028</v>
      </c>
      <c r="BB1474">
        <v>1</v>
      </c>
      <c r="BC1474">
        <v>1</v>
      </c>
      <c r="BD1474" t="s">
        <v>16482</v>
      </c>
      <c r="BE1474" t="s">
        <v>2028</v>
      </c>
      <c r="BF1474">
        <v>0</v>
      </c>
      <c r="BG1474">
        <v>0</v>
      </c>
      <c r="BH1474">
        <v>0</v>
      </c>
      <c r="BI1474">
        <v>0</v>
      </c>
      <c r="BJ1474" t="s">
        <v>18397</v>
      </c>
      <c r="BK1474">
        <v>0</v>
      </c>
      <c r="BL1474" t="s">
        <v>19729</v>
      </c>
      <c r="BM1474">
        <v>3</v>
      </c>
      <c r="BN1474">
        <v>2</v>
      </c>
      <c r="BO1474" t="s">
        <v>21670</v>
      </c>
      <c r="BP1474" t="s">
        <v>22471</v>
      </c>
      <c r="BQ1474" t="s">
        <v>23374</v>
      </c>
      <c r="BR1474" t="s">
        <v>23787</v>
      </c>
      <c r="BS1474" t="s">
        <v>2028</v>
      </c>
      <c r="BU1474" t="s">
        <v>24737</v>
      </c>
      <c r="BV1474" t="s">
        <v>2028</v>
      </c>
      <c r="BW1474">
        <v>0</v>
      </c>
      <c r="BX1474" t="s">
        <v>2028</v>
      </c>
      <c r="BY1474" t="s">
        <v>24743</v>
      </c>
      <c r="CA1474">
        <v>1</v>
      </c>
      <c r="CB1474">
        <f t="shared" si="22"/>
        <v>1</v>
      </c>
    </row>
    <row r="1475" spans="1:80" x14ac:dyDescent="0.3">
      <c r="A1475">
        <v>1474</v>
      </c>
      <c r="B1475">
        <v>0</v>
      </c>
      <c r="C1475" t="s">
        <v>1315</v>
      </c>
      <c r="D1475" t="s">
        <v>2028</v>
      </c>
      <c r="E1475" t="s">
        <v>2028</v>
      </c>
      <c r="F1475" t="s">
        <v>2028</v>
      </c>
      <c r="G1475">
        <v>0</v>
      </c>
      <c r="H1475">
        <v>0</v>
      </c>
      <c r="I1475">
        <v>0</v>
      </c>
      <c r="J1475">
        <v>0</v>
      </c>
      <c r="L1475">
        <v>1</v>
      </c>
      <c r="M1475" t="s">
        <v>2028</v>
      </c>
      <c r="O1475" t="s">
        <v>2363</v>
      </c>
      <c r="P1475" t="s">
        <v>4202</v>
      </c>
      <c r="R1475" t="s">
        <v>2028</v>
      </c>
      <c r="T1475" t="s">
        <v>4992</v>
      </c>
      <c r="U1475" t="s">
        <v>4995</v>
      </c>
      <c r="W1475">
        <v>1</v>
      </c>
      <c r="X1475">
        <v>0</v>
      </c>
      <c r="Y1475">
        <v>0</v>
      </c>
      <c r="Z1475">
        <v>0</v>
      </c>
      <c r="AA1475">
        <v>0</v>
      </c>
      <c r="AB1475" t="s">
        <v>7091</v>
      </c>
      <c r="AC1475" t="s">
        <v>9014</v>
      </c>
      <c r="AD1475">
        <v>0</v>
      </c>
      <c r="AE1475">
        <v>0</v>
      </c>
      <c r="AF1475" t="s">
        <v>9608</v>
      </c>
      <c r="AG1475" t="s">
        <v>9619</v>
      </c>
      <c r="AH1475" t="s">
        <v>9924</v>
      </c>
      <c r="AI1475">
        <v>1</v>
      </c>
      <c r="AJ1475">
        <v>1</v>
      </c>
      <c r="AK1475">
        <v>1</v>
      </c>
      <c r="AL1475" t="s">
        <v>11488</v>
      </c>
      <c r="AM1475">
        <v>0</v>
      </c>
      <c r="AN1475" t="s">
        <v>12049</v>
      </c>
      <c r="AO1475">
        <v>1</v>
      </c>
      <c r="AP1475">
        <v>0</v>
      </c>
      <c r="AQ1475">
        <v>0</v>
      </c>
      <c r="AR1475">
        <v>0</v>
      </c>
      <c r="AS1475">
        <v>5</v>
      </c>
      <c r="AT1475" t="s">
        <v>12062</v>
      </c>
      <c r="AU1475" t="s">
        <v>13545</v>
      </c>
      <c r="AW1475" t="s">
        <v>14338</v>
      </c>
      <c r="AX1475" t="s">
        <v>14394</v>
      </c>
      <c r="AY1475" t="s">
        <v>9610</v>
      </c>
      <c r="AZ1475" t="s">
        <v>14579</v>
      </c>
      <c r="BA1475" t="s">
        <v>2028</v>
      </c>
      <c r="BB1475">
        <v>1</v>
      </c>
      <c r="BC1475">
        <v>1</v>
      </c>
      <c r="BD1475" t="s">
        <v>16483</v>
      </c>
      <c r="BE1475" t="s">
        <v>2028</v>
      </c>
      <c r="BF1475">
        <v>0</v>
      </c>
      <c r="BG1475">
        <v>0</v>
      </c>
      <c r="BH1475">
        <v>2</v>
      </c>
      <c r="BI1475">
        <v>0</v>
      </c>
      <c r="BJ1475" t="s">
        <v>11488</v>
      </c>
      <c r="BK1475">
        <v>0</v>
      </c>
      <c r="BL1475" t="s">
        <v>19730</v>
      </c>
      <c r="BM1475" t="s">
        <v>2028</v>
      </c>
      <c r="BN1475">
        <v>0</v>
      </c>
      <c r="BO1475" t="s">
        <v>21671</v>
      </c>
      <c r="BP1475" t="s">
        <v>22472</v>
      </c>
      <c r="BQ1475" t="s">
        <v>23016</v>
      </c>
      <c r="BR1475" t="s">
        <v>23754</v>
      </c>
      <c r="BS1475" t="s">
        <v>2028</v>
      </c>
      <c r="BU1475" t="s">
        <v>24737</v>
      </c>
      <c r="BV1475" t="s">
        <v>2028</v>
      </c>
      <c r="BW1475">
        <v>0</v>
      </c>
      <c r="BX1475" t="s">
        <v>2028</v>
      </c>
      <c r="BY1475" t="s">
        <v>4993</v>
      </c>
      <c r="BZ1475" s="2" t="s">
        <v>25853</v>
      </c>
      <c r="CA1475">
        <v>0</v>
      </c>
      <c r="CB1475">
        <f t="shared" ref="CB1475:CB1538" si="23">IF(BY1475="O",0,1)</f>
        <v>1</v>
      </c>
    </row>
    <row r="1476" spans="1:80" x14ac:dyDescent="0.3">
      <c r="A1476">
        <v>1475</v>
      </c>
      <c r="B1476">
        <v>0</v>
      </c>
      <c r="C1476" t="s">
        <v>1316</v>
      </c>
      <c r="D1476" t="s">
        <v>2028</v>
      </c>
      <c r="E1476" t="s">
        <v>2028</v>
      </c>
      <c r="F1476" t="s">
        <v>2028</v>
      </c>
      <c r="G1476">
        <v>0</v>
      </c>
      <c r="H1476">
        <v>0</v>
      </c>
      <c r="I1476">
        <v>0</v>
      </c>
      <c r="J1476">
        <v>0</v>
      </c>
      <c r="L1476">
        <v>1</v>
      </c>
      <c r="M1476" t="s">
        <v>2028</v>
      </c>
      <c r="O1476" t="s">
        <v>2548</v>
      </c>
      <c r="P1476" t="s">
        <v>4203</v>
      </c>
      <c r="Q1476">
        <v>1584331.37</v>
      </c>
      <c r="R1476">
        <v>0</v>
      </c>
      <c r="S1476">
        <v>2017</v>
      </c>
      <c r="T1476" t="s">
        <v>4992</v>
      </c>
      <c r="U1476" t="s">
        <v>4995</v>
      </c>
      <c r="W1476">
        <v>1</v>
      </c>
      <c r="X1476">
        <v>0</v>
      </c>
      <c r="Y1476">
        <v>0</v>
      </c>
      <c r="Z1476">
        <v>0</v>
      </c>
      <c r="AA1476">
        <v>0</v>
      </c>
      <c r="AB1476" t="s">
        <v>7092</v>
      </c>
      <c r="AC1476" t="s">
        <v>9015</v>
      </c>
      <c r="AD1476">
        <v>0</v>
      </c>
      <c r="AE1476">
        <v>0</v>
      </c>
      <c r="AF1476" t="s">
        <v>9609</v>
      </c>
      <c r="AG1476" t="s">
        <v>9611</v>
      </c>
      <c r="AH1476" t="s">
        <v>2036</v>
      </c>
      <c r="AI1476">
        <v>0</v>
      </c>
      <c r="AJ1476">
        <v>1</v>
      </c>
      <c r="AK1476">
        <v>1</v>
      </c>
      <c r="AL1476" t="s">
        <v>11489</v>
      </c>
      <c r="AM1476">
        <v>0</v>
      </c>
      <c r="AN1476" t="s">
        <v>12048</v>
      </c>
      <c r="AO1476">
        <v>0</v>
      </c>
      <c r="AP1476">
        <v>0</v>
      </c>
      <c r="AQ1476">
        <v>0</v>
      </c>
      <c r="AR1476">
        <v>0</v>
      </c>
      <c r="AS1476">
        <v>10</v>
      </c>
      <c r="AT1476" t="s">
        <v>12067</v>
      </c>
      <c r="AU1476" t="s">
        <v>13546</v>
      </c>
      <c r="AW1476" t="s">
        <v>14336</v>
      </c>
      <c r="AX1476" t="s">
        <v>14371</v>
      </c>
      <c r="AY1476" t="s">
        <v>9610</v>
      </c>
      <c r="AZ1476" t="s">
        <v>14569</v>
      </c>
      <c r="BA1476" t="s">
        <v>2028</v>
      </c>
      <c r="BB1476">
        <v>1</v>
      </c>
      <c r="BC1476">
        <v>1</v>
      </c>
      <c r="BD1476" t="s">
        <v>16484</v>
      </c>
      <c r="BE1476" t="s">
        <v>2028</v>
      </c>
      <c r="BF1476">
        <v>0</v>
      </c>
      <c r="BG1476">
        <v>0</v>
      </c>
      <c r="BH1476">
        <v>6</v>
      </c>
      <c r="BI1476">
        <v>0</v>
      </c>
      <c r="BJ1476" t="s">
        <v>11489</v>
      </c>
      <c r="BK1476">
        <v>0</v>
      </c>
      <c r="BL1476" t="s">
        <v>19731</v>
      </c>
      <c r="BM1476" t="s">
        <v>2028</v>
      </c>
      <c r="BN1476">
        <v>0</v>
      </c>
      <c r="BO1476" t="s">
        <v>21672</v>
      </c>
      <c r="BP1476" t="s">
        <v>22472</v>
      </c>
      <c r="BS1476" t="s">
        <v>2028</v>
      </c>
      <c r="BU1476" t="s">
        <v>24737</v>
      </c>
      <c r="BV1476" t="s">
        <v>2028</v>
      </c>
      <c r="BW1476">
        <v>0</v>
      </c>
      <c r="BX1476" t="s">
        <v>2028</v>
      </c>
      <c r="BY1476" t="s">
        <v>4993</v>
      </c>
      <c r="BZ1476" s="2" t="s">
        <v>25854</v>
      </c>
      <c r="CA1476">
        <v>0</v>
      </c>
      <c r="CB1476">
        <f t="shared" si="23"/>
        <v>1</v>
      </c>
    </row>
    <row r="1477" spans="1:80" x14ac:dyDescent="0.3">
      <c r="A1477">
        <v>1476</v>
      </c>
      <c r="B1477">
        <v>0</v>
      </c>
      <c r="C1477" t="s">
        <v>1317</v>
      </c>
      <c r="D1477" t="s">
        <v>2028</v>
      </c>
      <c r="E1477" t="s">
        <v>2028</v>
      </c>
      <c r="F1477" t="s">
        <v>2028</v>
      </c>
      <c r="G1477">
        <v>0</v>
      </c>
      <c r="H1477">
        <v>0</v>
      </c>
      <c r="I1477">
        <v>0</v>
      </c>
      <c r="J1477">
        <v>0</v>
      </c>
      <c r="L1477">
        <v>1</v>
      </c>
      <c r="M1477" t="s">
        <v>2028</v>
      </c>
      <c r="O1477" t="s">
        <v>2366</v>
      </c>
      <c r="P1477" t="s">
        <v>4204</v>
      </c>
      <c r="Q1477">
        <v>272476.42</v>
      </c>
      <c r="R1477">
        <v>1</v>
      </c>
      <c r="S1477">
        <v>2016</v>
      </c>
      <c r="T1477" t="s">
        <v>4992</v>
      </c>
      <c r="U1477" t="s">
        <v>4995</v>
      </c>
      <c r="W1477">
        <v>1</v>
      </c>
      <c r="X1477">
        <v>0</v>
      </c>
      <c r="Y1477">
        <v>0</v>
      </c>
      <c r="Z1477">
        <v>0</v>
      </c>
      <c r="AA1477">
        <v>0</v>
      </c>
      <c r="AB1477" t="s">
        <v>7093</v>
      </c>
      <c r="AC1477" t="s">
        <v>9016</v>
      </c>
      <c r="AD1477">
        <v>0</v>
      </c>
      <c r="AE1477">
        <v>1</v>
      </c>
      <c r="AF1477" t="s">
        <v>9609</v>
      </c>
      <c r="AG1477" t="s">
        <v>9611</v>
      </c>
      <c r="AH1477" t="s">
        <v>2044</v>
      </c>
      <c r="AI1477">
        <v>1</v>
      </c>
      <c r="AJ1477">
        <v>1</v>
      </c>
      <c r="AK1477">
        <v>1</v>
      </c>
      <c r="AL1477" t="s">
        <v>11490</v>
      </c>
      <c r="AM1477">
        <v>0</v>
      </c>
      <c r="AN1477" t="s">
        <v>12049</v>
      </c>
      <c r="AO1477">
        <v>0</v>
      </c>
      <c r="AP1477">
        <v>0</v>
      </c>
      <c r="AQ1477">
        <v>0</v>
      </c>
      <c r="AR1477">
        <v>0</v>
      </c>
      <c r="AS1477">
        <v>16</v>
      </c>
      <c r="AT1477" t="s">
        <v>12055</v>
      </c>
      <c r="AU1477" t="s">
        <v>13547</v>
      </c>
      <c r="AW1477" t="s">
        <v>14338</v>
      </c>
      <c r="AX1477" t="s">
        <v>14363</v>
      </c>
      <c r="AY1477" t="s">
        <v>9610</v>
      </c>
      <c r="AZ1477" t="s">
        <v>14592</v>
      </c>
      <c r="BA1477" t="s">
        <v>2028</v>
      </c>
      <c r="BB1477">
        <v>1</v>
      </c>
      <c r="BC1477">
        <v>1</v>
      </c>
      <c r="BD1477" t="s">
        <v>16485</v>
      </c>
      <c r="BE1477" t="s">
        <v>2028</v>
      </c>
      <c r="BF1477">
        <v>0</v>
      </c>
      <c r="BG1477">
        <v>0</v>
      </c>
      <c r="BH1477">
        <v>2</v>
      </c>
      <c r="BI1477">
        <v>0</v>
      </c>
      <c r="BJ1477" t="s">
        <v>18398</v>
      </c>
      <c r="BK1477">
        <v>0</v>
      </c>
      <c r="BL1477" t="s">
        <v>19732</v>
      </c>
      <c r="BM1477">
        <v>3</v>
      </c>
      <c r="BN1477">
        <v>1</v>
      </c>
      <c r="BO1477" t="s">
        <v>21673</v>
      </c>
      <c r="BP1477" t="s">
        <v>22472</v>
      </c>
      <c r="BQ1477" t="s">
        <v>23375</v>
      </c>
      <c r="BR1477" t="s">
        <v>24446</v>
      </c>
      <c r="BS1477" t="s">
        <v>2028</v>
      </c>
      <c r="BU1477" t="s">
        <v>24737</v>
      </c>
      <c r="BV1477" t="s">
        <v>2028</v>
      </c>
      <c r="BW1477">
        <v>0</v>
      </c>
      <c r="BX1477" t="s">
        <v>2028</v>
      </c>
      <c r="BY1477" t="s">
        <v>4993</v>
      </c>
      <c r="BZ1477" s="2" t="s">
        <v>25855</v>
      </c>
      <c r="CA1477">
        <v>0</v>
      </c>
      <c r="CB1477">
        <f t="shared" si="23"/>
        <v>1</v>
      </c>
    </row>
    <row r="1478" spans="1:80" x14ac:dyDescent="0.3">
      <c r="A1478">
        <v>1477</v>
      </c>
      <c r="B1478">
        <v>0</v>
      </c>
      <c r="C1478" t="s">
        <v>1318</v>
      </c>
      <c r="D1478" t="s">
        <v>2028</v>
      </c>
      <c r="E1478" t="s">
        <v>2028</v>
      </c>
      <c r="F1478" t="s">
        <v>2028</v>
      </c>
      <c r="G1478">
        <v>0</v>
      </c>
      <c r="H1478">
        <v>0</v>
      </c>
      <c r="I1478">
        <v>0</v>
      </c>
      <c r="J1478">
        <v>0</v>
      </c>
      <c r="L1478">
        <v>1</v>
      </c>
      <c r="M1478" t="s">
        <v>2028</v>
      </c>
      <c r="O1478" t="s">
        <v>2368</v>
      </c>
      <c r="P1478" t="s">
        <v>4205</v>
      </c>
      <c r="Q1478">
        <v>158.86000000000001</v>
      </c>
      <c r="R1478">
        <v>1</v>
      </c>
      <c r="S1478">
        <v>2014</v>
      </c>
      <c r="T1478" t="s">
        <v>4992</v>
      </c>
      <c r="U1478" t="s">
        <v>4995</v>
      </c>
      <c r="W1478">
        <v>1</v>
      </c>
      <c r="X1478">
        <v>0</v>
      </c>
      <c r="Y1478">
        <v>0</v>
      </c>
      <c r="Z1478">
        <v>0</v>
      </c>
      <c r="AA1478">
        <v>0</v>
      </c>
      <c r="AB1478" t="s">
        <v>7094</v>
      </c>
      <c r="AD1478">
        <v>1</v>
      </c>
      <c r="AE1478">
        <v>0</v>
      </c>
      <c r="AF1478" t="s">
        <v>9608</v>
      </c>
      <c r="AG1478" t="s">
        <v>9610</v>
      </c>
      <c r="AH1478" t="s">
        <v>10285</v>
      </c>
      <c r="AI1478">
        <v>1</v>
      </c>
      <c r="AJ1478">
        <v>1</v>
      </c>
      <c r="AK1478">
        <v>1</v>
      </c>
      <c r="AM1478">
        <v>1</v>
      </c>
      <c r="AN1478" t="s">
        <v>12049</v>
      </c>
      <c r="AO1478">
        <v>0</v>
      </c>
      <c r="AP1478">
        <v>0</v>
      </c>
      <c r="AQ1478">
        <v>0</v>
      </c>
      <c r="AR1478">
        <v>0</v>
      </c>
      <c r="AS1478">
        <v>10</v>
      </c>
      <c r="AT1478" t="s">
        <v>12067</v>
      </c>
      <c r="AU1478" t="s">
        <v>13548</v>
      </c>
      <c r="AW1478" t="s">
        <v>14338</v>
      </c>
      <c r="AX1478" t="s">
        <v>9792</v>
      </c>
      <c r="AY1478" t="s">
        <v>9610</v>
      </c>
      <c r="AZ1478" t="s">
        <v>14502</v>
      </c>
      <c r="BA1478" t="s">
        <v>2028</v>
      </c>
      <c r="BB1478">
        <v>1</v>
      </c>
      <c r="BC1478">
        <v>1</v>
      </c>
      <c r="BD1478" t="s">
        <v>16486</v>
      </c>
      <c r="BE1478" t="s">
        <v>2028</v>
      </c>
      <c r="BF1478">
        <v>0</v>
      </c>
      <c r="BG1478">
        <v>0</v>
      </c>
      <c r="BH1478">
        <v>1</v>
      </c>
      <c r="BI1478">
        <v>0</v>
      </c>
      <c r="BJ1478" t="s">
        <v>18399</v>
      </c>
      <c r="BK1478">
        <v>0</v>
      </c>
      <c r="BL1478" t="s">
        <v>19174</v>
      </c>
      <c r="BM1478">
        <v>9</v>
      </c>
      <c r="BN1478">
        <v>1</v>
      </c>
      <c r="BO1478" t="s">
        <v>21674</v>
      </c>
      <c r="BP1478" t="s">
        <v>22465</v>
      </c>
      <c r="BQ1478" t="s">
        <v>23376</v>
      </c>
      <c r="BR1478" t="s">
        <v>23889</v>
      </c>
      <c r="BS1478" t="s">
        <v>2028</v>
      </c>
      <c r="BU1478" t="s">
        <v>24737</v>
      </c>
      <c r="BV1478" t="s">
        <v>2028</v>
      </c>
      <c r="BW1478">
        <v>0</v>
      </c>
      <c r="BX1478" t="s">
        <v>2028</v>
      </c>
      <c r="BY1478" t="s">
        <v>4993</v>
      </c>
      <c r="CA1478">
        <v>1</v>
      </c>
      <c r="CB1478">
        <f t="shared" si="23"/>
        <v>1</v>
      </c>
    </row>
    <row r="1479" spans="1:80" x14ac:dyDescent="0.3">
      <c r="A1479">
        <v>1478</v>
      </c>
      <c r="B1479">
        <v>0</v>
      </c>
      <c r="C1479" t="s">
        <v>1319</v>
      </c>
      <c r="D1479" t="s">
        <v>2028</v>
      </c>
      <c r="E1479" t="s">
        <v>2028</v>
      </c>
      <c r="F1479" t="s">
        <v>2028</v>
      </c>
      <c r="G1479">
        <v>0</v>
      </c>
      <c r="H1479">
        <v>0</v>
      </c>
      <c r="I1479">
        <v>0</v>
      </c>
      <c r="J1479">
        <v>0</v>
      </c>
      <c r="L1479">
        <v>1</v>
      </c>
      <c r="M1479" t="s">
        <v>2028</v>
      </c>
      <c r="O1479" t="s">
        <v>2366</v>
      </c>
      <c r="P1479" t="s">
        <v>4206</v>
      </c>
      <c r="Q1479">
        <v>1025224.47</v>
      </c>
      <c r="R1479">
        <v>1</v>
      </c>
      <c r="S1479">
        <v>2015</v>
      </c>
      <c r="T1479" t="s">
        <v>4992</v>
      </c>
      <c r="U1479" t="s">
        <v>4995</v>
      </c>
      <c r="W1479">
        <v>1</v>
      </c>
      <c r="X1479">
        <v>0</v>
      </c>
      <c r="Y1479">
        <v>0</v>
      </c>
      <c r="Z1479">
        <v>0</v>
      </c>
      <c r="AA1479">
        <v>0</v>
      </c>
      <c r="AB1479" t="s">
        <v>7095</v>
      </c>
      <c r="AD1479">
        <v>1</v>
      </c>
      <c r="AE1479">
        <v>0</v>
      </c>
      <c r="AF1479" t="s">
        <v>9608</v>
      </c>
      <c r="AG1479" t="s">
        <v>9610</v>
      </c>
      <c r="AH1479" t="s">
        <v>9871</v>
      </c>
      <c r="AI1479">
        <v>1</v>
      </c>
      <c r="AJ1479">
        <v>1</v>
      </c>
      <c r="AK1479">
        <v>1</v>
      </c>
      <c r="AM1479">
        <v>1</v>
      </c>
      <c r="AN1479" t="s">
        <v>12049</v>
      </c>
      <c r="AO1479">
        <v>1</v>
      </c>
      <c r="AP1479">
        <v>0</v>
      </c>
      <c r="AQ1479">
        <v>0</v>
      </c>
      <c r="AR1479">
        <v>0</v>
      </c>
      <c r="AS1479">
        <v>6</v>
      </c>
      <c r="AT1479" t="s">
        <v>12053</v>
      </c>
      <c r="AU1479" t="s">
        <v>13549</v>
      </c>
      <c r="AW1479" t="s">
        <v>14338</v>
      </c>
      <c r="AX1479" t="s">
        <v>14378</v>
      </c>
      <c r="AY1479" t="s">
        <v>9610</v>
      </c>
      <c r="AZ1479" t="s">
        <v>14838</v>
      </c>
      <c r="BA1479" t="s">
        <v>2028</v>
      </c>
      <c r="BB1479">
        <v>1</v>
      </c>
      <c r="BC1479">
        <v>1</v>
      </c>
      <c r="BD1479" t="s">
        <v>16487</v>
      </c>
      <c r="BE1479" t="s">
        <v>2028</v>
      </c>
      <c r="BF1479">
        <v>0</v>
      </c>
      <c r="BG1479">
        <v>0</v>
      </c>
      <c r="BH1479">
        <v>1</v>
      </c>
      <c r="BI1479">
        <v>0</v>
      </c>
      <c r="BK1479">
        <v>1</v>
      </c>
      <c r="BL1479" t="s">
        <v>19733</v>
      </c>
      <c r="BM1479" t="s">
        <v>2028</v>
      </c>
      <c r="BN1479">
        <v>0</v>
      </c>
      <c r="BO1479" t="s">
        <v>21675</v>
      </c>
      <c r="BP1479" t="s">
        <v>22472</v>
      </c>
      <c r="BQ1479" t="s">
        <v>9882</v>
      </c>
      <c r="BR1479" t="s">
        <v>23797</v>
      </c>
      <c r="BS1479" t="s">
        <v>2028</v>
      </c>
      <c r="BU1479" t="s">
        <v>24737</v>
      </c>
      <c r="BV1479" t="s">
        <v>2028</v>
      </c>
      <c r="BW1479">
        <v>0</v>
      </c>
      <c r="BX1479" t="s">
        <v>2028</v>
      </c>
      <c r="BY1479" t="s">
        <v>4993</v>
      </c>
      <c r="CA1479">
        <v>1</v>
      </c>
      <c r="CB1479">
        <f t="shared" si="23"/>
        <v>1</v>
      </c>
    </row>
    <row r="1480" spans="1:80" x14ac:dyDescent="0.3">
      <c r="A1480">
        <v>1479</v>
      </c>
      <c r="B1480">
        <v>0</v>
      </c>
      <c r="C1480" t="s">
        <v>1320</v>
      </c>
      <c r="D1480" t="s">
        <v>2028</v>
      </c>
      <c r="E1480" t="s">
        <v>2028</v>
      </c>
      <c r="F1480" t="s">
        <v>2028</v>
      </c>
      <c r="G1480">
        <v>0</v>
      </c>
      <c r="H1480">
        <v>0</v>
      </c>
      <c r="I1480">
        <v>0</v>
      </c>
      <c r="J1480">
        <v>0</v>
      </c>
      <c r="L1480">
        <v>1</v>
      </c>
      <c r="M1480" t="s">
        <v>2028</v>
      </c>
      <c r="O1480" t="s">
        <v>2366</v>
      </c>
      <c r="P1480" t="s">
        <v>4207</v>
      </c>
      <c r="Q1480">
        <v>89442.55</v>
      </c>
      <c r="R1480">
        <v>1</v>
      </c>
      <c r="S1480">
        <v>2016</v>
      </c>
      <c r="T1480" t="s">
        <v>4992</v>
      </c>
      <c r="U1480" t="s">
        <v>4995</v>
      </c>
      <c r="W1480">
        <v>1</v>
      </c>
      <c r="X1480">
        <v>0</v>
      </c>
      <c r="Y1480">
        <v>0</v>
      </c>
      <c r="Z1480">
        <v>0</v>
      </c>
      <c r="AA1480">
        <v>0</v>
      </c>
      <c r="AB1480" t="s">
        <v>7096</v>
      </c>
      <c r="AC1480" t="s">
        <v>9017</v>
      </c>
      <c r="AD1480">
        <v>0</v>
      </c>
      <c r="AE1480">
        <v>0</v>
      </c>
      <c r="AF1480" t="s">
        <v>9609</v>
      </c>
      <c r="AG1480" t="s">
        <v>9629</v>
      </c>
      <c r="AH1480" t="s">
        <v>2036</v>
      </c>
      <c r="AI1480">
        <v>0</v>
      </c>
      <c r="AJ1480">
        <v>1</v>
      </c>
      <c r="AK1480">
        <v>1</v>
      </c>
      <c r="AM1480">
        <v>1</v>
      </c>
      <c r="AN1480" t="s">
        <v>12049</v>
      </c>
      <c r="AO1480">
        <v>1</v>
      </c>
      <c r="AP1480">
        <v>0</v>
      </c>
      <c r="AQ1480">
        <v>0</v>
      </c>
      <c r="AR1480">
        <v>0</v>
      </c>
      <c r="AS1480">
        <v>5</v>
      </c>
      <c r="AT1480" t="s">
        <v>12062</v>
      </c>
      <c r="AU1480" t="s">
        <v>13550</v>
      </c>
      <c r="AW1480" t="s">
        <v>14338</v>
      </c>
      <c r="AX1480" t="s">
        <v>14367</v>
      </c>
      <c r="AY1480" t="s">
        <v>9610</v>
      </c>
      <c r="AZ1480" t="s">
        <v>14676</v>
      </c>
      <c r="BA1480" t="s">
        <v>2028</v>
      </c>
      <c r="BB1480">
        <v>1</v>
      </c>
      <c r="BC1480">
        <v>1</v>
      </c>
      <c r="BD1480" t="s">
        <v>16488</v>
      </c>
      <c r="BE1480" t="s">
        <v>2028</v>
      </c>
      <c r="BF1480">
        <v>0</v>
      </c>
      <c r="BG1480">
        <v>0</v>
      </c>
      <c r="BH1480">
        <v>2</v>
      </c>
      <c r="BI1480">
        <v>0</v>
      </c>
      <c r="BJ1480" t="s">
        <v>18400</v>
      </c>
      <c r="BK1480">
        <v>0</v>
      </c>
      <c r="BL1480" t="s">
        <v>19170</v>
      </c>
      <c r="BM1480" t="s">
        <v>2028</v>
      </c>
      <c r="BN1480">
        <v>0</v>
      </c>
      <c r="BO1480" t="s">
        <v>21676</v>
      </c>
      <c r="BP1480" t="s">
        <v>22472</v>
      </c>
      <c r="BQ1480" t="s">
        <v>23377</v>
      </c>
      <c r="BR1480" t="s">
        <v>23756</v>
      </c>
      <c r="BS1480" t="s">
        <v>2028</v>
      </c>
      <c r="BU1480" t="s">
        <v>24737</v>
      </c>
      <c r="BV1480" t="s">
        <v>2028</v>
      </c>
      <c r="BW1480">
        <v>0</v>
      </c>
      <c r="BX1480" t="s">
        <v>2028</v>
      </c>
      <c r="BY1480" t="s">
        <v>4993</v>
      </c>
      <c r="BZ1480" s="2" t="s">
        <v>25856</v>
      </c>
      <c r="CA1480">
        <v>0</v>
      </c>
      <c r="CB1480">
        <f t="shared" si="23"/>
        <v>1</v>
      </c>
    </row>
    <row r="1481" spans="1:80" x14ac:dyDescent="0.3">
      <c r="A1481">
        <v>1480</v>
      </c>
      <c r="B1481">
        <v>0</v>
      </c>
      <c r="C1481" t="s">
        <v>1321</v>
      </c>
      <c r="D1481" t="s">
        <v>2028</v>
      </c>
      <c r="E1481" t="s">
        <v>2028</v>
      </c>
      <c r="F1481" t="s">
        <v>2028</v>
      </c>
      <c r="G1481">
        <v>0</v>
      </c>
      <c r="H1481">
        <v>0</v>
      </c>
      <c r="I1481">
        <v>0</v>
      </c>
      <c r="J1481">
        <v>0</v>
      </c>
      <c r="L1481">
        <v>1</v>
      </c>
      <c r="M1481" t="s">
        <v>2028</v>
      </c>
      <c r="O1481" t="s">
        <v>2366</v>
      </c>
      <c r="P1481" t="s">
        <v>4208</v>
      </c>
      <c r="R1481" t="s">
        <v>2028</v>
      </c>
      <c r="T1481" t="s">
        <v>4992</v>
      </c>
      <c r="U1481" t="s">
        <v>4995</v>
      </c>
      <c r="W1481">
        <v>1</v>
      </c>
      <c r="X1481">
        <v>0</v>
      </c>
      <c r="Y1481">
        <v>0</v>
      </c>
      <c r="Z1481">
        <v>0</v>
      </c>
      <c r="AA1481">
        <v>0</v>
      </c>
      <c r="AB1481" t="s">
        <v>7097</v>
      </c>
      <c r="AD1481">
        <v>1</v>
      </c>
      <c r="AE1481">
        <v>0</v>
      </c>
      <c r="AG1481" t="s">
        <v>2028</v>
      </c>
      <c r="AI1481" t="s">
        <v>2028</v>
      </c>
      <c r="AJ1481">
        <v>1</v>
      </c>
      <c r="AK1481">
        <v>1</v>
      </c>
      <c r="AM1481">
        <v>1</v>
      </c>
      <c r="AN1481" t="s">
        <v>12049</v>
      </c>
      <c r="AO1481">
        <v>1</v>
      </c>
      <c r="AP1481">
        <v>0</v>
      </c>
      <c r="AQ1481">
        <v>0</v>
      </c>
      <c r="AR1481">
        <v>1</v>
      </c>
      <c r="AS1481">
        <v>4</v>
      </c>
      <c r="AT1481" t="s">
        <v>12070</v>
      </c>
      <c r="AU1481" t="s">
        <v>13551</v>
      </c>
      <c r="AW1481" t="s">
        <v>14338</v>
      </c>
      <c r="AX1481" t="s">
        <v>14418</v>
      </c>
      <c r="AY1481" t="s">
        <v>9610</v>
      </c>
      <c r="AZ1481" t="s">
        <v>14839</v>
      </c>
      <c r="BA1481" t="s">
        <v>2028</v>
      </c>
      <c r="BB1481">
        <v>1</v>
      </c>
      <c r="BC1481">
        <v>1</v>
      </c>
      <c r="BD1481" t="s">
        <v>16489</v>
      </c>
      <c r="BE1481" t="s">
        <v>2028</v>
      </c>
      <c r="BF1481">
        <v>0</v>
      </c>
      <c r="BG1481">
        <v>0</v>
      </c>
      <c r="BH1481">
        <v>2</v>
      </c>
      <c r="BI1481">
        <v>0</v>
      </c>
      <c r="BJ1481" t="s">
        <v>18401</v>
      </c>
      <c r="BK1481">
        <v>0</v>
      </c>
      <c r="BL1481" t="s">
        <v>19734</v>
      </c>
      <c r="BM1481" t="s">
        <v>2028</v>
      </c>
      <c r="BN1481">
        <v>0</v>
      </c>
      <c r="BO1481" t="s">
        <v>21677</v>
      </c>
      <c r="BP1481" t="s">
        <v>22472</v>
      </c>
      <c r="BQ1481" t="s">
        <v>10357</v>
      </c>
      <c r="BR1481" t="s">
        <v>23754</v>
      </c>
      <c r="BS1481" t="s">
        <v>2028</v>
      </c>
      <c r="BU1481" t="s">
        <v>24737</v>
      </c>
      <c r="BV1481" t="s">
        <v>2028</v>
      </c>
      <c r="BW1481">
        <v>0</v>
      </c>
      <c r="BX1481" t="s">
        <v>2028</v>
      </c>
      <c r="BY1481" t="s">
        <v>4993</v>
      </c>
      <c r="CA1481">
        <v>1</v>
      </c>
      <c r="CB1481">
        <f t="shared" si="23"/>
        <v>1</v>
      </c>
    </row>
    <row r="1482" spans="1:80" x14ac:dyDescent="0.3">
      <c r="A1482">
        <v>1481</v>
      </c>
      <c r="B1482">
        <v>1</v>
      </c>
      <c r="C1482" t="s">
        <v>1322</v>
      </c>
      <c r="D1482" t="s">
        <v>2028</v>
      </c>
      <c r="E1482" t="s">
        <v>2028</v>
      </c>
      <c r="F1482" t="s">
        <v>2028</v>
      </c>
      <c r="G1482">
        <v>0</v>
      </c>
      <c r="H1482">
        <v>0</v>
      </c>
      <c r="I1482">
        <v>0</v>
      </c>
      <c r="J1482">
        <v>0</v>
      </c>
      <c r="L1482">
        <v>1</v>
      </c>
      <c r="M1482" t="s">
        <v>2028</v>
      </c>
      <c r="O1482" t="s">
        <v>2366</v>
      </c>
      <c r="P1482" t="s">
        <v>4209</v>
      </c>
      <c r="R1482" t="s">
        <v>2028</v>
      </c>
      <c r="T1482" t="s">
        <v>4992</v>
      </c>
      <c r="U1482" t="s">
        <v>4995</v>
      </c>
      <c r="W1482">
        <v>1</v>
      </c>
      <c r="X1482">
        <v>0</v>
      </c>
      <c r="Y1482">
        <v>0</v>
      </c>
      <c r="Z1482">
        <v>0</v>
      </c>
      <c r="AA1482">
        <v>0</v>
      </c>
      <c r="AB1482" t="s">
        <v>7098</v>
      </c>
      <c r="AD1482">
        <v>1</v>
      </c>
      <c r="AE1482">
        <v>0</v>
      </c>
      <c r="AG1482" t="s">
        <v>2028</v>
      </c>
      <c r="AI1482" t="s">
        <v>2028</v>
      </c>
      <c r="AJ1482">
        <v>1</v>
      </c>
      <c r="AK1482">
        <v>0</v>
      </c>
      <c r="AM1482">
        <v>1</v>
      </c>
      <c r="AN1482" t="s">
        <v>12048</v>
      </c>
      <c r="AO1482">
        <v>1</v>
      </c>
      <c r="AP1482">
        <v>0</v>
      </c>
      <c r="AQ1482">
        <v>1</v>
      </c>
      <c r="AR1482">
        <v>1</v>
      </c>
      <c r="AS1482">
        <v>2</v>
      </c>
      <c r="AT1482" t="s">
        <v>12063</v>
      </c>
      <c r="AU1482" t="s">
        <v>13552</v>
      </c>
      <c r="AW1482" t="s">
        <v>14336</v>
      </c>
      <c r="AX1482" t="s">
        <v>14380</v>
      </c>
      <c r="AY1482" t="s">
        <v>9610</v>
      </c>
      <c r="AZ1482" t="s">
        <v>14584</v>
      </c>
      <c r="BA1482" t="s">
        <v>2028</v>
      </c>
      <c r="BB1482">
        <v>1</v>
      </c>
      <c r="BC1482">
        <v>1</v>
      </c>
      <c r="BD1482" t="s">
        <v>16490</v>
      </c>
      <c r="BE1482" t="s">
        <v>2028</v>
      </c>
      <c r="BF1482">
        <v>0</v>
      </c>
      <c r="BG1482">
        <v>0</v>
      </c>
      <c r="BH1482">
        <v>3</v>
      </c>
      <c r="BI1482">
        <v>0</v>
      </c>
      <c r="BK1482">
        <v>1</v>
      </c>
      <c r="BL1482" t="s">
        <v>19733</v>
      </c>
      <c r="BM1482" t="s">
        <v>2028</v>
      </c>
      <c r="BN1482">
        <v>0</v>
      </c>
      <c r="BO1482" t="s">
        <v>21678</v>
      </c>
      <c r="BP1482" t="s">
        <v>22472</v>
      </c>
      <c r="BS1482" t="s">
        <v>2028</v>
      </c>
      <c r="BU1482" t="s">
        <v>24737</v>
      </c>
      <c r="BV1482" t="s">
        <v>2028</v>
      </c>
      <c r="BW1482">
        <v>0</v>
      </c>
      <c r="BX1482" t="s">
        <v>2028</v>
      </c>
      <c r="BY1482" t="s">
        <v>24742</v>
      </c>
      <c r="CA1482">
        <v>1</v>
      </c>
      <c r="CB1482">
        <f t="shared" si="23"/>
        <v>0</v>
      </c>
    </row>
    <row r="1483" spans="1:80" x14ac:dyDescent="0.3">
      <c r="A1483">
        <v>1482</v>
      </c>
      <c r="B1483">
        <v>0</v>
      </c>
      <c r="C1483" t="s">
        <v>1323</v>
      </c>
      <c r="D1483" t="s">
        <v>2028</v>
      </c>
      <c r="E1483" t="s">
        <v>2028</v>
      </c>
      <c r="F1483" t="s">
        <v>2028</v>
      </c>
      <c r="G1483">
        <v>0</v>
      </c>
      <c r="H1483">
        <v>0</v>
      </c>
      <c r="I1483">
        <v>0</v>
      </c>
      <c r="J1483">
        <v>0</v>
      </c>
      <c r="L1483">
        <v>1</v>
      </c>
      <c r="M1483" t="s">
        <v>2028</v>
      </c>
      <c r="O1483" t="s">
        <v>2542</v>
      </c>
      <c r="P1483" t="s">
        <v>4210</v>
      </c>
      <c r="Q1483">
        <v>35201.480000000003</v>
      </c>
      <c r="R1483">
        <v>0</v>
      </c>
      <c r="S1483">
        <v>2017</v>
      </c>
      <c r="T1483" t="s">
        <v>4992</v>
      </c>
      <c r="U1483" t="s">
        <v>4995</v>
      </c>
      <c r="W1483">
        <v>1</v>
      </c>
      <c r="X1483">
        <v>0</v>
      </c>
      <c r="Y1483">
        <v>0</v>
      </c>
      <c r="Z1483">
        <v>0</v>
      </c>
      <c r="AA1483">
        <v>0</v>
      </c>
      <c r="AB1483" t="s">
        <v>7099</v>
      </c>
      <c r="AD1483">
        <v>1</v>
      </c>
      <c r="AE1483">
        <v>0</v>
      </c>
      <c r="AF1483" t="s">
        <v>9609</v>
      </c>
      <c r="AG1483" t="s">
        <v>9622</v>
      </c>
      <c r="AH1483" t="s">
        <v>2031</v>
      </c>
      <c r="AI1483">
        <v>1</v>
      </c>
      <c r="AJ1483">
        <v>2</v>
      </c>
      <c r="AK1483">
        <v>1</v>
      </c>
      <c r="AL1483" t="s">
        <v>11491</v>
      </c>
      <c r="AM1483">
        <v>0</v>
      </c>
      <c r="AN1483" t="s">
        <v>12049</v>
      </c>
      <c r="AO1483">
        <v>0</v>
      </c>
      <c r="AP1483">
        <v>0</v>
      </c>
      <c r="AQ1483">
        <v>0</v>
      </c>
      <c r="AR1483">
        <v>0</v>
      </c>
      <c r="AS1483">
        <v>14</v>
      </c>
      <c r="AT1483" t="s">
        <v>12058</v>
      </c>
      <c r="AU1483" t="s">
        <v>13553</v>
      </c>
      <c r="AW1483" t="s">
        <v>14338</v>
      </c>
      <c r="AX1483" t="s">
        <v>14371</v>
      </c>
      <c r="AY1483" t="s">
        <v>9610</v>
      </c>
      <c r="AZ1483" t="s">
        <v>14569</v>
      </c>
      <c r="BA1483" t="s">
        <v>2028</v>
      </c>
      <c r="BB1483">
        <v>1</v>
      </c>
      <c r="BC1483">
        <v>1</v>
      </c>
      <c r="BD1483" t="s">
        <v>16491</v>
      </c>
      <c r="BE1483" t="s">
        <v>2028</v>
      </c>
      <c r="BF1483">
        <v>0</v>
      </c>
      <c r="BG1483">
        <v>0</v>
      </c>
      <c r="BH1483">
        <v>2</v>
      </c>
      <c r="BI1483">
        <v>0</v>
      </c>
      <c r="BK1483">
        <v>1</v>
      </c>
      <c r="BL1483" t="s">
        <v>19735</v>
      </c>
      <c r="BM1483" t="s">
        <v>2028</v>
      </c>
      <c r="BN1483">
        <v>0</v>
      </c>
      <c r="BO1483" t="s">
        <v>21679</v>
      </c>
      <c r="BP1483" t="s">
        <v>22476</v>
      </c>
      <c r="BQ1483" t="s">
        <v>23172</v>
      </c>
      <c r="BR1483" t="s">
        <v>23762</v>
      </c>
      <c r="BS1483" t="s">
        <v>2028</v>
      </c>
      <c r="BU1483" t="s">
        <v>24737</v>
      </c>
      <c r="BV1483" t="s">
        <v>2028</v>
      </c>
      <c r="BW1483">
        <v>0</v>
      </c>
      <c r="BX1483" t="s">
        <v>2028</v>
      </c>
      <c r="BY1483" t="s">
        <v>4993</v>
      </c>
      <c r="CA1483">
        <v>1</v>
      </c>
      <c r="CB1483">
        <f t="shared" si="23"/>
        <v>1</v>
      </c>
    </row>
    <row r="1484" spans="1:80" x14ac:dyDescent="0.3">
      <c r="A1484">
        <v>1483</v>
      </c>
      <c r="B1484">
        <v>0</v>
      </c>
      <c r="C1484" t="s">
        <v>1324</v>
      </c>
      <c r="D1484" t="s">
        <v>2028</v>
      </c>
      <c r="E1484" t="s">
        <v>2028</v>
      </c>
      <c r="F1484" t="s">
        <v>2028</v>
      </c>
      <c r="G1484">
        <v>0</v>
      </c>
      <c r="H1484">
        <v>0</v>
      </c>
      <c r="I1484">
        <v>0</v>
      </c>
      <c r="J1484">
        <v>0</v>
      </c>
      <c r="L1484">
        <v>1</v>
      </c>
      <c r="M1484" t="s">
        <v>2028</v>
      </c>
      <c r="O1484" t="s">
        <v>2549</v>
      </c>
      <c r="P1484" t="s">
        <v>4211</v>
      </c>
      <c r="Q1484">
        <v>676806.51</v>
      </c>
      <c r="R1484">
        <v>1</v>
      </c>
      <c r="S1484">
        <v>2016</v>
      </c>
      <c r="T1484" t="s">
        <v>4992</v>
      </c>
      <c r="U1484" t="s">
        <v>4995</v>
      </c>
      <c r="W1484">
        <v>1</v>
      </c>
      <c r="X1484">
        <v>0</v>
      </c>
      <c r="Y1484">
        <v>0</v>
      </c>
      <c r="Z1484">
        <v>0</v>
      </c>
      <c r="AA1484">
        <v>0</v>
      </c>
      <c r="AB1484" t="s">
        <v>7100</v>
      </c>
      <c r="AC1484" t="s">
        <v>9018</v>
      </c>
      <c r="AD1484">
        <v>0</v>
      </c>
      <c r="AE1484">
        <v>0</v>
      </c>
      <c r="AF1484" t="s">
        <v>9608</v>
      </c>
      <c r="AG1484" t="s">
        <v>9610</v>
      </c>
      <c r="AH1484" t="s">
        <v>9918</v>
      </c>
      <c r="AI1484">
        <v>1</v>
      </c>
      <c r="AJ1484">
        <v>1</v>
      </c>
      <c r="AK1484">
        <v>1</v>
      </c>
      <c r="AM1484">
        <v>1</v>
      </c>
      <c r="AN1484" t="s">
        <v>12049</v>
      </c>
      <c r="AO1484">
        <v>0</v>
      </c>
      <c r="AP1484">
        <v>0</v>
      </c>
      <c r="AQ1484">
        <v>0</v>
      </c>
      <c r="AR1484">
        <v>0</v>
      </c>
      <c r="AS1484">
        <v>10</v>
      </c>
      <c r="AT1484" t="s">
        <v>12067</v>
      </c>
      <c r="AU1484" t="s">
        <v>13554</v>
      </c>
      <c r="AW1484" t="s">
        <v>14338</v>
      </c>
      <c r="AX1484" t="s">
        <v>14397</v>
      </c>
      <c r="AY1484" t="s">
        <v>9610</v>
      </c>
      <c r="AZ1484" t="s">
        <v>14621</v>
      </c>
      <c r="BA1484" t="s">
        <v>2028</v>
      </c>
      <c r="BB1484">
        <v>1</v>
      </c>
      <c r="BC1484">
        <v>1</v>
      </c>
      <c r="BD1484" t="s">
        <v>16492</v>
      </c>
      <c r="BE1484" t="s">
        <v>2028</v>
      </c>
      <c r="BF1484">
        <v>0</v>
      </c>
      <c r="BG1484">
        <v>0</v>
      </c>
      <c r="BH1484">
        <v>1</v>
      </c>
      <c r="BI1484">
        <v>0</v>
      </c>
      <c r="BJ1484" t="s">
        <v>18402</v>
      </c>
      <c r="BK1484">
        <v>0</v>
      </c>
      <c r="BL1484" t="s">
        <v>19736</v>
      </c>
      <c r="BM1484" t="s">
        <v>2028</v>
      </c>
      <c r="BN1484">
        <v>0</v>
      </c>
      <c r="BO1484" t="s">
        <v>21680</v>
      </c>
      <c r="BP1484" t="s">
        <v>22472</v>
      </c>
      <c r="BQ1484" t="s">
        <v>23378</v>
      </c>
      <c r="BR1484" t="s">
        <v>23754</v>
      </c>
      <c r="BS1484" t="s">
        <v>2028</v>
      </c>
      <c r="BU1484" t="s">
        <v>24737</v>
      </c>
      <c r="BV1484" t="s">
        <v>2028</v>
      </c>
      <c r="BW1484">
        <v>0</v>
      </c>
      <c r="BX1484" t="s">
        <v>2028</v>
      </c>
      <c r="BY1484" t="s">
        <v>4993</v>
      </c>
      <c r="BZ1484" s="2" t="s">
        <v>25857</v>
      </c>
      <c r="CA1484">
        <v>0</v>
      </c>
      <c r="CB1484">
        <f t="shared" si="23"/>
        <v>1</v>
      </c>
    </row>
    <row r="1485" spans="1:80" x14ac:dyDescent="0.3">
      <c r="A1485">
        <v>1484</v>
      </c>
      <c r="B1485">
        <v>0</v>
      </c>
      <c r="C1485" t="s">
        <v>1325</v>
      </c>
      <c r="D1485" t="s">
        <v>2028</v>
      </c>
      <c r="E1485" t="s">
        <v>2028</v>
      </c>
      <c r="F1485" t="s">
        <v>2028</v>
      </c>
      <c r="G1485">
        <v>0</v>
      </c>
      <c r="H1485">
        <v>0</v>
      </c>
      <c r="I1485">
        <v>0</v>
      </c>
      <c r="J1485">
        <v>0</v>
      </c>
      <c r="L1485">
        <v>1</v>
      </c>
      <c r="M1485" t="s">
        <v>2028</v>
      </c>
      <c r="O1485" t="s">
        <v>2550</v>
      </c>
      <c r="P1485" t="s">
        <v>4212</v>
      </c>
      <c r="Q1485">
        <v>680473.76</v>
      </c>
      <c r="R1485">
        <v>0</v>
      </c>
      <c r="S1485">
        <v>2017</v>
      </c>
      <c r="T1485" t="s">
        <v>4992</v>
      </c>
      <c r="U1485" t="s">
        <v>4995</v>
      </c>
      <c r="W1485">
        <v>1</v>
      </c>
      <c r="X1485">
        <v>0</v>
      </c>
      <c r="Y1485">
        <v>0</v>
      </c>
      <c r="Z1485">
        <v>0</v>
      </c>
      <c r="AA1485">
        <v>0</v>
      </c>
      <c r="AB1485" t="s">
        <v>7101</v>
      </c>
      <c r="AC1485" t="s">
        <v>9019</v>
      </c>
      <c r="AD1485">
        <v>0</v>
      </c>
      <c r="AE1485">
        <v>1</v>
      </c>
      <c r="AF1485" t="s">
        <v>9609</v>
      </c>
      <c r="AG1485" t="s">
        <v>9629</v>
      </c>
      <c r="AH1485" t="s">
        <v>2056</v>
      </c>
      <c r="AI1485">
        <v>1</v>
      </c>
      <c r="AJ1485">
        <v>1</v>
      </c>
      <c r="AK1485">
        <v>1</v>
      </c>
      <c r="AM1485">
        <v>1</v>
      </c>
      <c r="AN1485" t="s">
        <v>12049</v>
      </c>
      <c r="AO1485">
        <v>0</v>
      </c>
      <c r="AP1485">
        <v>0</v>
      </c>
      <c r="AQ1485">
        <v>0</v>
      </c>
      <c r="AR1485">
        <v>0</v>
      </c>
      <c r="AS1485">
        <v>11</v>
      </c>
      <c r="AT1485" t="s">
        <v>12054</v>
      </c>
      <c r="AU1485" t="s">
        <v>13555</v>
      </c>
      <c r="AW1485" t="s">
        <v>14338</v>
      </c>
      <c r="AX1485" t="s">
        <v>14358</v>
      </c>
      <c r="AY1485" t="s">
        <v>9610</v>
      </c>
      <c r="AZ1485" t="s">
        <v>14498</v>
      </c>
      <c r="BA1485" t="s">
        <v>2028</v>
      </c>
      <c r="BB1485">
        <v>1</v>
      </c>
      <c r="BC1485">
        <v>1</v>
      </c>
      <c r="BD1485" t="s">
        <v>16493</v>
      </c>
      <c r="BE1485" t="s">
        <v>2028</v>
      </c>
      <c r="BF1485">
        <v>0</v>
      </c>
      <c r="BG1485">
        <v>0</v>
      </c>
      <c r="BH1485">
        <v>1</v>
      </c>
      <c r="BI1485">
        <v>0</v>
      </c>
      <c r="BJ1485" t="s">
        <v>18403</v>
      </c>
      <c r="BK1485">
        <v>0</v>
      </c>
      <c r="BL1485" t="s">
        <v>19737</v>
      </c>
      <c r="BM1485" t="s">
        <v>2028</v>
      </c>
      <c r="BN1485">
        <v>0</v>
      </c>
      <c r="BO1485" t="s">
        <v>21681</v>
      </c>
      <c r="BP1485" t="s">
        <v>22472</v>
      </c>
      <c r="BQ1485" t="s">
        <v>22688</v>
      </c>
      <c r="BR1485" t="s">
        <v>23761</v>
      </c>
      <c r="BS1485" t="s">
        <v>2028</v>
      </c>
      <c r="BU1485" t="s">
        <v>24737</v>
      </c>
      <c r="BV1485" t="s">
        <v>2028</v>
      </c>
      <c r="BW1485">
        <v>0</v>
      </c>
      <c r="BX1485" t="s">
        <v>2028</v>
      </c>
      <c r="BY1485" t="s">
        <v>4993</v>
      </c>
      <c r="CA1485">
        <v>1</v>
      </c>
      <c r="CB1485">
        <f t="shared" si="23"/>
        <v>1</v>
      </c>
    </row>
    <row r="1486" spans="1:80" x14ac:dyDescent="0.3">
      <c r="A1486">
        <v>1485</v>
      </c>
      <c r="B1486">
        <v>0</v>
      </c>
      <c r="C1486" t="s">
        <v>1326</v>
      </c>
      <c r="D1486" t="s">
        <v>2028</v>
      </c>
      <c r="E1486" t="s">
        <v>2028</v>
      </c>
      <c r="F1486" t="s">
        <v>2028</v>
      </c>
      <c r="G1486">
        <v>0</v>
      </c>
      <c r="H1486">
        <v>0</v>
      </c>
      <c r="I1486">
        <v>0</v>
      </c>
      <c r="J1486">
        <v>0</v>
      </c>
      <c r="L1486">
        <v>1</v>
      </c>
      <c r="M1486" t="s">
        <v>2028</v>
      </c>
      <c r="O1486" t="s">
        <v>2551</v>
      </c>
      <c r="P1486" t="s">
        <v>4213</v>
      </c>
      <c r="R1486" t="s">
        <v>2028</v>
      </c>
      <c r="T1486" t="s">
        <v>4992</v>
      </c>
      <c r="U1486" t="s">
        <v>4995</v>
      </c>
      <c r="W1486">
        <v>1</v>
      </c>
      <c r="X1486">
        <v>0</v>
      </c>
      <c r="Y1486">
        <v>0</v>
      </c>
      <c r="Z1486">
        <v>0</v>
      </c>
      <c r="AA1486">
        <v>0</v>
      </c>
      <c r="AB1486" t="s">
        <v>7102</v>
      </c>
      <c r="AD1486">
        <v>1</v>
      </c>
      <c r="AE1486">
        <v>0</v>
      </c>
      <c r="AF1486" t="s">
        <v>9608</v>
      </c>
      <c r="AG1486" t="s">
        <v>9610</v>
      </c>
      <c r="AH1486" t="s">
        <v>10007</v>
      </c>
      <c r="AI1486">
        <v>1</v>
      </c>
      <c r="AJ1486">
        <v>1</v>
      </c>
      <c r="AK1486">
        <v>1</v>
      </c>
      <c r="AM1486">
        <v>1</v>
      </c>
      <c r="AN1486" t="s">
        <v>12049</v>
      </c>
      <c r="AO1486">
        <v>1</v>
      </c>
      <c r="AP1486">
        <v>0</v>
      </c>
      <c r="AQ1486">
        <v>0</v>
      </c>
      <c r="AR1486">
        <v>1</v>
      </c>
      <c r="AS1486">
        <v>4</v>
      </c>
      <c r="AT1486" t="s">
        <v>12070</v>
      </c>
      <c r="AU1486" t="s">
        <v>13556</v>
      </c>
      <c r="AW1486" t="s">
        <v>14338</v>
      </c>
      <c r="AX1486" t="s">
        <v>14405</v>
      </c>
      <c r="AY1486" t="s">
        <v>9610</v>
      </c>
      <c r="AZ1486" t="s">
        <v>14601</v>
      </c>
      <c r="BA1486" t="s">
        <v>2028</v>
      </c>
      <c r="BB1486">
        <v>1</v>
      </c>
      <c r="BC1486">
        <v>1</v>
      </c>
      <c r="BD1486" t="s">
        <v>16494</v>
      </c>
      <c r="BE1486" t="s">
        <v>2028</v>
      </c>
      <c r="BF1486">
        <v>0</v>
      </c>
      <c r="BG1486">
        <v>0</v>
      </c>
      <c r="BH1486">
        <v>0</v>
      </c>
      <c r="BI1486">
        <v>0</v>
      </c>
      <c r="BK1486">
        <v>1</v>
      </c>
      <c r="BL1486" t="s">
        <v>19738</v>
      </c>
      <c r="BM1486" t="s">
        <v>2028</v>
      </c>
      <c r="BN1486">
        <v>0</v>
      </c>
      <c r="BO1486" t="s">
        <v>21682</v>
      </c>
      <c r="BP1486" t="s">
        <v>22472</v>
      </c>
      <c r="BQ1486" t="s">
        <v>23379</v>
      </c>
      <c r="BR1486" t="s">
        <v>23754</v>
      </c>
      <c r="BS1486" t="s">
        <v>2028</v>
      </c>
      <c r="BU1486" t="s">
        <v>24737</v>
      </c>
      <c r="BV1486" t="s">
        <v>2028</v>
      </c>
      <c r="BW1486">
        <v>0</v>
      </c>
      <c r="BX1486" t="s">
        <v>2028</v>
      </c>
      <c r="BY1486" t="s">
        <v>24743</v>
      </c>
      <c r="CA1486">
        <v>1</v>
      </c>
      <c r="CB1486">
        <f t="shared" si="23"/>
        <v>1</v>
      </c>
    </row>
    <row r="1487" spans="1:80" x14ac:dyDescent="0.3">
      <c r="A1487">
        <v>1486</v>
      </c>
      <c r="B1487">
        <v>0</v>
      </c>
      <c r="C1487" t="s">
        <v>1327</v>
      </c>
      <c r="D1487" t="s">
        <v>2028</v>
      </c>
      <c r="E1487" t="s">
        <v>2028</v>
      </c>
      <c r="F1487" t="s">
        <v>2028</v>
      </c>
      <c r="G1487">
        <v>0</v>
      </c>
      <c r="H1487">
        <v>0</v>
      </c>
      <c r="I1487">
        <v>0</v>
      </c>
      <c r="J1487">
        <v>0</v>
      </c>
      <c r="L1487">
        <v>1</v>
      </c>
      <c r="M1487" t="s">
        <v>2028</v>
      </c>
      <c r="O1487" t="s">
        <v>2552</v>
      </c>
      <c r="P1487" t="s">
        <v>4214</v>
      </c>
      <c r="R1487" t="s">
        <v>2028</v>
      </c>
      <c r="T1487" t="s">
        <v>4992</v>
      </c>
      <c r="U1487" t="s">
        <v>4995</v>
      </c>
      <c r="W1487">
        <v>1</v>
      </c>
      <c r="X1487">
        <v>0</v>
      </c>
      <c r="Y1487">
        <v>0</v>
      </c>
      <c r="Z1487">
        <v>0</v>
      </c>
      <c r="AA1487">
        <v>0</v>
      </c>
      <c r="AB1487" t="s">
        <v>7103</v>
      </c>
      <c r="AD1487">
        <v>1</v>
      </c>
      <c r="AE1487">
        <v>0</v>
      </c>
      <c r="AG1487" t="s">
        <v>2028</v>
      </c>
      <c r="AI1487" t="s">
        <v>2028</v>
      </c>
      <c r="AJ1487">
        <v>2</v>
      </c>
      <c r="AK1487">
        <v>0</v>
      </c>
      <c r="AM1487">
        <v>1</v>
      </c>
      <c r="AN1487" t="s">
        <v>12048</v>
      </c>
      <c r="AO1487">
        <v>0</v>
      </c>
      <c r="AP1487">
        <v>0</v>
      </c>
      <c r="AQ1487">
        <v>0</v>
      </c>
      <c r="AR1487">
        <v>0</v>
      </c>
      <c r="AS1487">
        <v>13</v>
      </c>
      <c r="AT1487" t="s">
        <v>12057</v>
      </c>
      <c r="AU1487" t="s">
        <v>13557</v>
      </c>
      <c r="AW1487" t="s">
        <v>14340</v>
      </c>
      <c r="AX1487" t="s">
        <v>14392</v>
      </c>
      <c r="AY1487" t="s">
        <v>9610</v>
      </c>
      <c r="AZ1487" t="s">
        <v>14496</v>
      </c>
      <c r="BA1487" t="s">
        <v>2028</v>
      </c>
      <c r="BB1487">
        <v>1</v>
      </c>
      <c r="BC1487">
        <v>1</v>
      </c>
      <c r="BD1487" t="s">
        <v>16495</v>
      </c>
      <c r="BE1487" t="s">
        <v>2028</v>
      </c>
      <c r="BF1487">
        <v>0</v>
      </c>
      <c r="BG1487">
        <v>0</v>
      </c>
      <c r="BH1487">
        <v>2</v>
      </c>
      <c r="BI1487">
        <v>0</v>
      </c>
      <c r="BK1487">
        <v>1</v>
      </c>
      <c r="BL1487" t="s">
        <v>19739</v>
      </c>
      <c r="BM1487" t="s">
        <v>2028</v>
      </c>
      <c r="BN1487">
        <v>0</v>
      </c>
      <c r="BO1487" t="s">
        <v>21683</v>
      </c>
      <c r="BP1487" t="s">
        <v>22472</v>
      </c>
      <c r="BS1487" t="s">
        <v>2028</v>
      </c>
      <c r="BU1487" t="s">
        <v>24737</v>
      </c>
      <c r="BV1487" t="s">
        <v>2028</v>
      </c>
      <c r="BW1487">
        <v>0</v>
      </c>
      <c r="BX1487" t="s">
        <v>2028</v>
      </c>
      <c r="BY1487" t="s">
        <v>4993</v>
      </c>
      <c r="CA1487">
        <v>1</v>
      </c>
      <c r="CB1487">
        <f t="shared" si="23"/>
        <v>1</v>
      </c>
    </row>
    <row r="1488" spans="1:80" x14ac:dyDescent="0.3">
      <c r="A1488">
        <v>1487</v>
      </c>
      <c r="B1488">
        <v>0</v>
      </c>
      <c r="C1488" t="s">
        <v>1328</v>
      </c>
      <c r="D1488" t="s">
        <v>2028</v>
      </c>
      <c r="E1488" t="s">
        <v>2028</v>
      </c>
      <c r="F1488" t="s">
        <v>2028</v>
      </c>
      <c r="G1488">
        <v>0</v>
      </c>
      <c r="H1488">
        <v>0</v>
      </c>
      <c r="I1488">
        <v>0</v>
      </c>
      <c r="J1488">
        <v>0</v>
      </c>
      <c r="L1488">
        <v>1</v>
      </c>
      <c r="M1488" t="s">
        <v>2028</v>
      </c>
      <c r="O1488" t="s">
        <v>2361</v>
      </c>
      <c r="P1488" t="s">
        <v>4215</v>
      </c>
      <c r="Q1488">
        <v>3911069.94</v>
      </c>
      <c r="R1488">
        <v>0</v>
      </c>
      <c r="S1488">
        <v>2017</v>
      </c>
      <c r="T1488" t="s">
        <v>4992</v>
      </c>
      <c r="U1488" t="s">
        <v>4995</v>
      </c>
      <c r="W1488">
        <v>1</v>
      </c>
      <c r="X1488">
        <v>0</v>
      </c>
      <c r="Y1488">
        <v>0</v>
      </c>
      <c r="Z1488">
        <v>0</v>
      </c>
      <c r="AA1488">
        <v>0</v>
      </c>
      <c r="AB1488" t="s">
        <v>7104</v>
      </c>
      <c r="AC1488" t="s">
        <v>9020</v>
      </c>
      <c r="AD1488">
        <v>0</v>
      </c>
      <c r="AE1488">
        <v>1</v>
      </c>
      <c r="AF1488" t="s">
        <v>9609</v>
      </c>
      <c r="AG1488" t="s">
        <v>9615</v>
      </c>
      <c r="AH1488" t="s">
        <v>2060</v>
      </c>
      <c r="AI1488">
        <v>1</v>
      </c>
      <c r="AJ1488">
        <v>1</v>
      </c>
      <c r="AK1488">
        <v>1</v>
      </c>
      <c r="AM1488">
        <v>1</v>
      </c>
      <c r="AN1488" t="s">
        <v>12049</v>
      </c>
      <c r="AO1488">
        <v>1</v>
      </c>
      <c r="AP1488">
        <v>0</v>
      </c>
      <c r="AQ1488">
        <v>0</v>
      </c>
      <c r="AR1488">
        <v>0</v>
      </c>
      <c r="AS1488">
        <v>8</v>
      </c>
      <c r="AT1488" t="s">
        <v>12060</v>
      </c>
      <c r="AU1488" t="s">
        <v>13558</v>
      </c>
      <c r="AW1488" t="s">
        <v>14338</v>
      </c>
      <c r="AX1488" t="s">
        <v>14469</v>
      </c>
      <c r="AY1488" t="s">
        <v>9610</v>
      </c>
      <c r="AZ1488" t="s">
        <v>14785</v>
      </c>
      <c r="BA1488" t="s">
        <v>2028</v>
      </c>
      <c r="BB1488">
        <v>1</v>
      </c>
      <c r="BC1488">
        <v>1</v>
      </c>
      <c r="BD1488" t="s">
        <v>16496</v>
      </c>
      <c r="BE1488" t="s">
        <v>2028</v>
      </c>
      <c r="BF1488">
        <v>0</v>
      </c>
      <c r="BG1488">
        <v>0</v>
      </c>
      <c r="BH1488">
        <v>2</v>
      </c>
      <c r="BI1488">
        <v>0</v>
      </c>
      <c r="BJ1488" t="s">
        <v>18404</v>
      </c>
      <c r="BK1488">
        <v>0</v>
      </c>
      <c r="BL1488" t="s">
        <v>19740</v>
      </c>
      <c r="BM1488" t="s">
        <v>2028</v>
      </c>
      <c r="BN1488">
        <v>0</v>
      </c>
      <c r="BO1488" t="s">
        <v>21684</v>
      </c>
      <c r="BP1488" t="s">
        <v>22471</v>
      </c>
      <c r="BQ1488" t="s">
        <v>9981</v>
      </c>
      <c r="BR1488" t="s">
        <v>24447</v>
      </c>
      <c r="BS1488" t="s">
        <v>2028</v>
      </c>
      <c r="BU1488" t="s">
        <v>24737</v>
      </c>
      <c r="BV1488" t="s">
        <v>2028</v>
      </c>
      <c r="BW1488">
        <v>0</v>
      </c>
      <c r="BX1488" t="s">
        <v>2028</v>
      </c>
      <c r="BY1488" t="s">
        <v>4993</v>
      </c>
      <c r="CA1488">
        <v>1</v>
      </c>
      <c r="CB1488">
        <f t="shared" si="23"/>
        <v>1</v>
      </c>
    </row>
    <row r="1489" spans="1:80" x14ac:dyDescent="0.3">
      <c r="A1489">
        <v>1488</v>
      </c>
      <c r="B1489">
        <v>0</v>
      </c>
      <c r="C1489" t="s">
        <v>1329</v>
      </c>
      <c r="D1489">
        <v>0</v>
      </c>
      <c r="E1489">
        <v>0</v>
      </c>
      <c r="F1489">
        <v>0</v>
      </c>
      <c r="G1489">
        <v>0</v>
      </c>
      <c r="H1489">
        <v>1</v>
      </c>
      <c r="I1489">
        <v>0</v>
      </c>
      <c r="J1489">
        <v>0</v>
      </c>
      <c r="K1489" t="s">
        <v>2030</v>
      </c>
      <c r="L1489">
        <v>0</v>
      </c>
      <c r="M1489">
        <v>9</v>
      </c>
      <c r="N1489" t="s">
        <v>2208</v>
      </c>
      <c r="O1489" t="s">
        <v>2553</v>
      </c>
      <c r="P1489" t="s">
        <v>4216</v>
      </c>
      <c r="Q1489">
        <v>112485.94</v>
      </c>
      <c r="R1489">
        <v>0</v>
      </c>
      <c r="S1489">
        <v>2017</v>
      </c>
      <c r="T1489" t="s">
        <v>4992</v>
      </c>
      <c r="U1489" t="s">
        <v>4995</v>
      </c>
      <c r="V1489" t="s">
        <v>5101</v>
      </c>
      <c r="W1489">
        <v>0</v>
      </c>
      <c r="X1489">
        <v>0</v>
      </c>
      <c r="Y1489">
        <v>0</v>
      </c>
      <c r="Z1489">
        <v>0</v>
      </c>
      <c r="AA1489">
        <v>0</v>
      </c>
      <c r="AB1489" t="s">
        <v>7105</v>
      </c>
      <c r="AC1489" t="s">
        <v>9021</v>
      </c>
      <c r="AD1489">
        <v>0</v>
      </c>
      <c r="AE1489">
        <v>0</v>
      </c>
      <c r="AF1489" t="s">
        <v>9609</v>
      </c>
      <c r="AG1489" t="s">
        <v>9615</v>
      </c>
      <c r="AH1489" t="s">
        <v>2044</v>
      </c>
      <c r="AI1489">
        <v>1</v>
      </c>
      <c r="AJ1489">
        <v>1</v>
      </c>
      <c r="AK1489">
        <v>2</v>
      </c>
      <c r="AL1489" t="s">
        <v>11492</v>
      </c>
      <c r="AM1489">
        <v>0</v>
      </c>
      <c r="AN1489" t="s">
        <v>12050</v>
      </c>
      <c r="AO1489">
        <v>0</v>
      </c>
      <c r="AP1489">
        <v>0</v>
      </c>
      <c r="AQ1489">
        <v>0</v>
      </c>
      <c r="AR1489">
        <v>0</v>
      </c>
      <c r="AS1489">
        <v>17</v>
      </c>
      <c r="AT1489" t="s">
        <v>12065</v>
      </c>
      <c r="AU1489" t="s">
        <v>13559</v>
      </c>
      <c r="AW1489" t="s">
        <v>14339</v>
      </c>
      <c r="AX1489" t="s">
        <v>14371</v>
      </c>
      <c r="AY1489" t="s">
        <v>9610</v>
      </c>
      <c r="AZ1489" t="s">
        <v>14569</v>
      </c>
      <c r="BA1489" t="s">
        <v>2028</v>
      </c>
      <c r="BB1489">
        <v>1</v>
      </c>
      <c r="BC1489">
        <v>1</v>
      </c>
      <c r="BD1489" t="s">
        <v>16497</v>
      </c>
      <c r="BE1489" t="s">
        <v>2028</v>
      </c>
      <c r="BF1489">
        <v>0</v>
      </c>
      <c r="BG1489">
        <v>0</v>
      </c>
      <c r="BH1489">
        <v>0</v>
      </c>
      <c r="BI1489">
        <v>0</v>
      </c>
      <c r="BJ1489" t="s">
        <v>18405</v>
      </c>
      <c r="BK1489">
        <v>0</v>
      </c>
      <c r="BL1489" t="s">
        <v>19741</v>
      </c>
      <c r="BM1489" t="s">
        <v>2028</v>
      </c>
      <c r="BN1489">
        <v>0</v>
      </c>
      <c r="BO1489" t="s">
        <v>21685</v>
      </c>
      <c r="BP1489" t="s">
        <v>22472</v>
      </c>
      <c r="BQ1489" t="s">
        <v>23380</v>
      </c>
      <c r="BR1489" t="s">
        <v>24448</v>
      </c>
      <c r="BS1489" t="s">
        <v>2028</v>
      </c>
      <c r="BU1489" t="s">
        <v>24737</v>
      </c>
      <c r="BV1489" t="s">
        <v>2028</v>
      </c>
      <c r="BW1489">
        <v>0</v>
      </c>
      <c r="BX1489" t="s">
        <v>2028</v>
      </c>
      <c r="BY1489" t="s">
        <v>4993</v>
      </c>
      <c r="BZ1489" t="s">
        <v>25858</v>
      </c>
      <c r="CA1489">
        <v>0</v>
      </c>
      <c r="CB1489">
        <f t="shared" si="23"/>
        <v>1</v>
      </c>
    </row>
    <row r="1490" spans="1:80" x14ac:dyDescent="0.3">
      <c r="A1490">
        <v>1489</v>
      </c>
      <c r="B1490">
        <v>0</v>
      </c>
      <c r="C1490" t="s">
        <v>1330</v>
      </c>
      <c r="D1490" t="s">
        <v>2028</v>
      </c>
      <c r="E1490" t="s">
        <v>2028</v>
      </c>
      <c r="F1490" t="s">
        <v>2028</v>
      </c>
      <c r="G1490">
        <v>0</v>
      </c>
      <c r="H1490">
        <v>0</v>
      </c>
      <c r="I1490">
        <v>0</v>
      </c>
      <c r="J1490">
        <v>0</v>
      </c>
      <c r="L1490">
        <v>1</v>
      </c>
      <c r="M1490" t="s">
        <v>2028</v>
      </c>
      <c r="O1490" t="s">
        <v>2554</v>
      </c>
      <c r="P1490" t="s">
        <v>4217</v>
      </c>
      <c r="R1490" t="s">
        <v>2028</v>
      </c>
      <c r="T1490" t="s">
        <v>4992</v>
      </c>
      <c r="U1490" t="s">
        <v>4995</v>
      </c>
      <c r="W1490">
        <v>1</v>
      </c>
      <c r="X1490">
        <v>0</v>
      </c>
      <c r="Y1490">
        <v>0</v>
      </c>
      <c r="Z1490">
        <v>0</v>
      </c>
      <c r="AA1490">
        <v>0</v>
      </c>
      <c r="AB1490" t="s">
        <v>7106</v>
      </c>
      <c r="AC1490" t="s">
        <v>9022</v>
      </c>
      <c r="AD1490">
        <v>0</v>
      </c>
      <c r="AE1490">
        <v>1</v>
      </c>
      <c r="AG1490" t="s">
        <v>2028</v>
      </c>
      <c r="AI1490" t="s">
        <v>2028</v>
      </c>
      <c r="AJ1490">
        <v>1</v>
      </c>
      <c r="AK1490">
        <v>0</v>
      </c>
      <c r="AM1490">
        <v>1</v>
      </c>
      <c r="AN1490" t="s">
        <v>12048</v>
      </c>
      <c r="AO1490">
        <v>1</v>
      </c>
      <c r="AP1490">
        <v>0</v>
      </c>
      <c r="AQ1490">
        <v>1</v>
      </c>
      <c r="AR1490">
        <v>1</v>
      </c>
      <c r="AS1490">
        <v>2</v>
      </c>
      <c r="AT1490" t="s">
        <v>12063</v>
      </c>
      <c r="AU1490" t="s">
        <v>13560</v>
      </c>
      <c r="AW1490" t="s">
        <v>14336</v>
      </c>
      <c r="AX1490" t="s">
        <v>14477</v>
      </c>
      <c r="AY1490" t="s">
        <v>9610</v>
      </c>
      <c r="AZ1490" t="s">
        <v>14829</v>
      </c>
      <c r="BA1490" t="s">
        <v>2028</v>
      </c>
      <c r="BB1490">
        <v>1</v>
      </c>
      <c r="BC1490">
        <v>1</v>
      </c>
      <c r="BD1490" t="s">
        <v>16498</v>
      </c>
      <c r="BE1490" t="s">
        <v>2028</v>
      </c>
      <c r="BF1490">
        <v>0</v>
      </c>
      <c r="BG1490">
        <v>0</v>
      </c>
      <c r="BH1490">
        <v>2</v>
      </c>
      <c r="BI1490">
        <v>0</v>
      </c>
      <c r="BK1490">
        <v>1</v>
      </c>
      <c r="BL1490" t="s">
        <v>19742</v>
      </c>
      <c r="BM1490" t="s">
        <v>2028</v>
      </c>
      <c r="BN1490">
        <v>0</v>
      </c>
      <c r="BO1490" t="s">
        <v>21686</v>
      </c>
      <c r="BP1490" t="s">
        <v>22472</v>
      </c>
      <c r="BS1490" t="s">
        <v>2028</v>
      </c>
      <c r="BU1490" t="s">
        <v>24737</v>
      </c>
      <c r="BV1490" t="s">
        <v>2028</v>
      </c>
      <c r="BW1490">
        <v>0</v>
      </c>
      <c r="BX1490" t="s">
        <v>2028</v>
      </c>
      <c r="BY1490" t="s">
        <v>4993</v>
      </c>
      <c r="CA1490">
        <v>1</v>
      </c>
      <c r="CB1490">
        <f t="shared" si="23"/>
        <v>1</v>
      </c>
    </row>
    <row r="1491" spans="1:80" x14ac:dyDescent="0.3">
      <c r="A1491">
        <v>1490</v>
      </c>
      <c r="B1491">
        <v>0</v>
      </c>
      <c r="C1491" t="s">
        <v>1331</v>
      </c>
      <c r="D1491" t="s">
        <v>2028</v>
      </c>
      <c r="E1491" t="s">
        <v>2028</v>
      </c>
      <c r="F1491" t="s">
        <v>2028</v>
      </c>
      <c r="G1491">
        <v>0</v>
      </c>
      <c r="H1491">
        <v>0</v>
      </c>
      <c r="I1491">
        <v>0</v>
      </c>
      <c r="J1491">
        <v>0</v>
      </c>
      <c r="L1491">
        <v>1</v>
      </c>
      <c r="M1491" t="s">
        <v>2028</v>
      </c>
      <c r="O1491" t="s">
        <v>2555</v>
      </c>
      <c r="P1491" t="s">
        <v>4218</v>
      </c>
      <c r="Q1491">
        <v>31718.93</v>
      </c>
      <c r="R1491">
        <v>1</v>
      </c>
      <c r="S1491">
        <v>2016</v>
      </c>
      <c r="T1491" t="s">
        <v>4992</v>
      </c>
      <c r="U1491" t="s">
        <v>4995</v>
      </c>
      <c r="W1491">
        <v>1</v>
      </c>
      <c r="X1491">
        <v>0</v>
      </c>
      <c r="Y1491">
        <v>0</v>
      </c>
      <c r="Z1491">
        <v>0</v>
      </c>
      <c r="AA1491">
        <v>0</v>
      </c>
      <c r="AB1491" t="s">
        <v>7107</v>
      </c>
      <c r="AD1491">
        <v>1</v>
      </c>
      <c r="AE1491">
        <v>0</v>
      </c>
      <c r="AF1491" t="s">
        <v>9608</v>
      </c>
      <c r="AG1491" t="s">
        <v>9621</v>
      </c>
      <c r="AH1491" t="s">
        <v>10286</v>
      </c>
      <c r="AI1491">
        <v>1</v>
      </c>
      <c r="AJ1491">
        <v>6</v>
      </c>
      <c r="AK1491">
        <v>1</v>
      </c>
      <c r="AL1491" t="s">
        <v>11493</v>
      </c>
      <c r="AM1491">
        <v>0</v>
      </c>
      <c r="AN1491" t="s">
        <v>12048</v>
      </c>
      <c r="AO1491">
        <v>0</v>
      </c>
      <c r="AP1491">
        <v>0</v>
      </c>
      <c r="AQ1491">
        <v>0</v>
      </c>
      <c r="AR1491">
        <v>0</v>
      </c>
      <c r="AS1491">
        <v>18</v>
      </c>
      <c r="AT1491" t="s">
        <v>12064</v>
      </c>
      <c r="AU1491" t="s">
        <v>13561</v>
      </c>
      <c r="AW1491" t="s">
        <v>14353</v>
      </c>
      <c r="AX1491" t="s">
        <v>14402</v>
      </c>
      <c r="AY1491" t="s">
        <v>9610</v>
      </c>
      <c r="AZ1491" t="s">
        <v>14840</v>
      </c>
      <c r="BA1491" t="s">
        <v>2028</v>
      </c>
      <c r="BB1491">
        <v>1</v>
      </c>
      <c r="BC1491">
        <v>1</v>
      </c>
      <c r="BD1491" t="s">
        <v>16499</v>
      </c>
      <c r="BE1491" t="s">
        <v>2028</v>
      </c>
      <c r="BF1491">
        <v>0</v>
      </c>
      <c r="BG1491">
        <v>0</v>
      </c>
      <c r="BH1491">
        <v>0</v>
      </c>
      <c r="BI1491">
        <v>0</v>
      </c>
      <c r="BJ1491" t="s">
        <v>18406</v>
      </c>
      <c r="BK1491">
        <v>0</v>
      </c>
      <c r="BL1491" t="s">
        <v>19743</v>
      </c>
      <c r="BM1491" t="s">
        <v>2028</v>
      </c>
      <c r="BN1491">
        <v>0</v>
      </c>
      <c r="BO1491" t="s">
        <v>21687</v>
      </c>
      <c r="BP1491" t="s">
        <v>22472</v>
      </c>
      <c r="BS1491" t="s">
        <v>2028</v>
      </c>
      <c r="BU1491" t="s">
        <v>24737</v>
      </c>
      <c r="BV1491" t="s">
        <v>2028</v>
      </c>
      <c r="BW1491">
        <v>0</v>
      </c>
      <c r="BX1491" t="s">
        <v>2028</v>
      </c>
      <c r="BY1491" t="s">
        <v>4993</v>
      </c>
      <c r="BZ1491" s="2" t="s">
        <v>25859</v>
      </c>
      <c r="CA1491">
        <v>0</v>
      </c>
      <c r="CB1491">
        <f t="shared" si="23"/>
        <v>1</v>
      </c>
    </row>
    <row r="1492" spans="1:80" x14ac:dyDescent="0.3">
      <c r="A1492">
        <v>1491</v>
      </c>
      <c r="B1492">
        <v>0</v>
      </c>
      <c r="C1492" t="s">
        <v>1332</v>
      </c>
      <c r="D1492" t="s">
        <v>2028</v>
      </c>
      <c r="E1492" t="s">
        <v>2028</v>
      </c>
      <c r="F1492" t="s">
        <v>2028</v>
      </c>
      <c r="G1492">
        <v>0</v>
      </c>
      <c r="H1492">
        <v>0</v>
      </c>
      <c r="I1492">
        <v>0</v>
      </c>
      <c r="J1492">
        <v>0</v>
      </c>
      <c r="L1492">
        <v>1</v>
      </c>
      <c r="M1492" t="s">
        <v>2028</v>
      </c>
      <c r="O1492" t="s">
        <v>2556</v>
      </c>
      <c r="P1492" t="s">
        <v>4219</v>
      </c>
      <c r="Q1492">
        <v>2747832.99</v>
      </c>
      <c r="R1492">
        <v>0</v>
      </c>
      <c r="S1492">
        <v>2017</v>
      </c>
      <c r="T1492" t="s">
        <v>4992</v>
      </c>
      <c r="U1492" t="s">
        <v>4995</v>
      </c>
      <c r="W1492">
        <v>1</v>
      </c>
      <c r="X1492">
        <v>0</v>
      </c>
      <c r="Y1492">
        <v>0</v>
      </c>
      <c r="Z1492">
        <v>0</v>
      </c>
      <c r="AA1492">
        <v>0</v>
      </c>
      <c r="AB1492" t="s">
        <v>7108</v>
      </c>
      <c r="AD1492">
        <v>1</v>
      </c>
      <c r="AE1492">
        <v>0</v>
      </c>
      <c r="AF1492" t="s">
        <v>9609</v>
      </c>
      <c r="AG1492" t="s">
        <v>9615</v>
      </c>
      <c r="AH1492" t="s">
        <v>2036</v>
      </c>
      <c r="AI1492">
        <v>0</v>
      </c>
      <c r="AJ1492">
        <v>1</v>
      </c>
      <c r="AK1492">
        <v>1</v>
      </c>
      <c r="AM1492">
        <v>1</v>
      </c>
      <c r="AN1492" t="s">
        <v>12049</v>
      </c>
      <c r="AO1492">
        <v>1</v>
      </c>
      <c r="AP1492">
        <v>0</v>
      </c>
      <c r="AQ1492">
        <v>0</v>
      </c>
      <c r="AR1492">
        <v>0</v>
      </c>
      <c r="AS1492">
        <v>5</v>
      </c>
      <c r="AT1492" t="s">
        <v>12062</v>
      </c>
      <c r="AU1492" t="s">
        <v>13562</v>
      </c>
      <c r="AW1492" t="s">
        <v>14338</v>
      </c>
      <c r="AX1492" t="s">
        <v>14477</v>
      </c>
      <c r="AY1492" t="s">
        <v>9610</v>
      </c>
      <c r="AZ1492" t="s">
        <v>14829</v>
      </c>
      <c r="BA1492" t="s">
        <v>2028</v>
      </c>
      <c r="BB1492">
        <v>1</v>
      </c>
      <c r="BC1492">
        <v>1</v>
      </c>
      <c r="BD1492" t="s">
        <v>16500</v>
      </c>
      <c r="BE1492" t="s">
        <v>2028</v>
      </c>
      <c r="BF1492">
        <v>0</v>
      </c>
      <c r="BG1492">
        <v>0</v>
      </c>
      <c r="BH1492">
        <v>1</v>
      </c>
      <c r="BI1492">
        <v>0</v>
      </c>
      <c r="BK1492">
        <v>1</v>
      </c>
      <c r="BL1492" t="s">
        <v>19744</v>
      </c>
      <c r="BM1492" t="s">
        <v>2028</v>
      </c>
      <c r="BN1492">
        <v>0</v>
      </c>
      <c r="BO1492" t="s">
        <v>21688</v>
      </c>
      <c r="BP1492" t="s">
        <v>22472</v>
      </c>
      <c r="BQ1492" t="s">
        <v>23381</v>
      </c>
      <c r="BR1492" t="s">
        <v>23857</v>
      </c>
      <c r="BS1492" t="s">
        <v>2028</v>
      </c>
      <c r="BU1492" t="s">
        <v>24737</v>
      </c>
      <c r="BV1492" t="s">
        <v>2028</v>
      </c>
      <c r="BW1492">
        <v>0</v>
      </c>
      <c r="BX1492" t="s">
        <v>2028</v>
      </c>
      <c r="BY1492" t="s">
        <v>4993</v>
      </c>
      <c r="CA1492">
        <v>1</v>
      </c>
      <c r="CB1492">
        <f t="shared" si="23"/>
        <v>1</v>
      </c>
    </row>
    <row r="1493" spans="1:80" x14ac:dyDescent="0.3">
      <c r="A1493">
        <v>1492</v>
      </c>
      <c r="B1493">
        <v>0</v>
      </c>
      <c r="C1493" t="s">
        <v>1333</v>
      </c>
      <c r="D1493" t="s">
        <v>2028</v>
      </c>
      <c r="E1493" t="s">
        <v>2028</v>
      </c>
      <c r="F1493" t="s">
        <v>2028</v>
      </c>
      <c r="G1493">
        <v>0</v>
      </c>
      <c r="H1493">
        <v>0</v>
      </c>
      <c r="I1493">
        <v>0</v>
      </c>
      <c r="J1493">
        <v>0</v>
      </c>
      <c r="L1493">
        <v>1</v>
      </c>
      <c r="M1493" t="s">
        <v>2028</v>
      </c>
      <c r="O1493" t="s">
        <v>2557</v>
      </c>
      <c r="P1493" t="s">
        <v>4220</v>
      </c>
      <c r="Q1493">
        <v>11380.93</v>
      </c>
      <c r="R1493">
        <v>0</v>
      </c>
      <c r="S1493">
        <v>2017</v>
      </c>
      <c r="T1493" t="s">
        <v>4992</v>
      </c>
      <c r="U1493" t="s">
        <v>4995</v>
      </c>
      <c r="W1493">
        <v>1</v>
      </c>
      <c r="X1493">
        <v>0</v>
      </c>
      <c r="Y1493">
        <v>0</v>
      </c>
      <c r="Z1493">
        <v>0</v>
      </c>
      <c r="AA1493">
        <v>0</v>
      </c>
      <c r="AB1493" t="s">
        <v>7109</v>
      </c>
      <c r="AC1493" t="s">
        <v>9023</v>
      </c>
      <c r="AD1493">
        <v>0</v>
      </c>
      <c r="AE1493">
        <v>0</v>
      </c>
      <c r="AF1493" t="s">
        <v>9609</v>
      </c>
      <c r="AG1493" t="s">
        <v>9615</v>
      </c>
      <c r="AH1493" t="s">
        <v>2060</v>
      </c>
      <c r="AI1493">
        <v>1</v>
      </c>
      <c r="AJ1493">
        <v>1</v>
      </c>
      <c r="AK1493">
        <v>1</v>
      </c>
      <c r="AL1493" t="s">
        <v>11494</v>
      </c>
      <c r="AM1493">
        <v>0</v>
      </c>
      <c r="AN1493" t="s">
        <v>12049</v>
      </c>
      <c r="AO1493">
        <v>0</v>
      </c>
      <c r="AP1493">
        <v>0</v>
      </c>
      <c r="AQ1493">
        <v>0</v>
      </c>
      <c r="AR1493">
        <v>0</v>
      </c>
      <c r="AS1493">
        <v>16</v>
      </c>
      <c r="AT1493" t="s">
        <v>12055</v>
      </c>
      <c r="AU1493" t="s">
        <v>13563</v>
      </c>
      <c r="AW1493" t="s">
        <v>14338</v>
      </c>
      <c r="AX1493" t="s">
        <v>14406</v>
      </c>
      <c r="AY1493" t="s">
        <v>9610</v>
      </c>
      <c r="AZ1493" t="s">
        <v>14841</v>
      </c>
      <c r="BA1493" t="s">
        <v>2028</v>
      </c>
      <c r="BB1493">
        <v>1</v>
      </c>
      <c r="BC1493">
        <v>1</v>
      </c>
      <c r="BD1493" t="s">
        <v>16501</v>
      </c>
      <c r="BE1493" t="s">
        <v>2028</v>
      </c>
      <c r="BF1493">
        <v>0</v>
      </c>
      <c r="BG1493">
        <v>0</v>
      </c>
      <c r="BH1493">
        <v>1</v>
      </c>
      <c r="BI1493">
        <v>0</v>
      </c>
      <c r="BJ1493" t="s">
        <v>18407</v>
      </c>
      <c r="BK1493">
        <v>0</v>
      </c>
      <c r="BL1493" t="s">
        <v>19745</v>
      </c>
      <c r="BM1493">
        <v>3</v>
      </c>
      <c r="BN1493">
        <v>1</v>
      </c>
      <c r="BO1493" t="s">
        <v>21689</v>
      </c>
      <c r="BP1493" t="s">
        <v>22471</v>
      </c>
      <c r="BQ1493" t="s">
        <v>23382</v>
      </c>
      <c r="BR1493" t="s">
        <v>24449</v>
      </c>
      <c r="BS1493" t="s">
        <v>2028</v>
      </c>
      <c r="BU1493" t="s">
        <v>24737</v>
      </c>
      <c r="BV1493" t="s">
        <v>2028</v>
      </c>
      <c r="BW1493">
        <v>0</v>
      </c>
      <c r="BX1493" t="s">
        <v>2028</v>
      </c>
      <c r="BY1493" t="s">
        <v>4993</v>
      </c>
      <c r="BZ1493" s="2" t="s">
        <v>25860</v>
      </c>
      <c r="CA1493">
        <v>0</v>
      </c>
      <c r="CB1493">
        <f t="shared" si="23"/>
        <v>1</v>
      </c>
    </row>
    <row r="1494" spans="1:80" x14ac:dyDescent="0.3">
      <c r="A1494">
        <v>1493</v>
      </c>
      <c r="B1494">
        <v>0</v>
      </c>
      <c r="C1494" t="s">
        <v>1334</v>
      </c>
      <c r="D1494" t="s">
        <v>2028</v>
      </c>
      <c r="E1494" t="s">
        <v>2028</v>
      </c>
      <c r="F1494" t="s">
        <v>2028</v>
      </c>
      <c r="G1494">
        <v>0</v>
      </c>
      <c r="H1494">
        <v>0</v>
      </c>
      <c r="I1494">
        <v>0</v>
      </c>
      <c r="J1494">
        <v>0</v>
      </c>
      <c r="L1494">
        <v>1</v>
      </c>
      <c r="M1494" t="s">
        <v>2028</v>
      </c>
      <c r="O1494" t="s">
        <v>2558</v>
      </c>
      <c r="P1494" t="s">
        <v>4221</v>
      </c>
      <c r="R1494" t="s">
        <v>2028</v>
      </c>
      <c r="T1494" t="s">
        <v>4992</v>
      </c>
      <c r="U1494" t="s">
        <v>4995</v>
      </c>
      <c r="W1494">
        <v>1</v>
      </c>
      <c r="X1494">
        <v>0</v>
      </c>
      <c r="Y1494">
        <v>0</v>
      </c>
      <c r="Z1494">
        <v>0</v>
      </c>
      <c r="AA1494">
        <v>0</v>
      </c>
      <c r="AB1494" t="s">
        <v>7110</v>
      </c>
      <c r="AC1494" t="s">
        <v>9024</v>
      </c>
      <c r="AD1494">
        <v>0</v>
      </c>
      <c r="AE1494">
        <v>1</v>
      </c>
      <c r="AF1494" t="s">
        <v>9609</v>
      </c>
      <c r="AG1494" t="s">
        <v>9611</v>
      </c>
      <c r="AH1494" t="s">
        <v>2056</v>
      </c>
      <c r="AI1494">
        <v>1</v>
      </c>
      <c r="AJ1494">
        <v>1</v>
      </c>
      <c r="AK1494">
        <v>1</v>
      </c>
      <c r="AL1494" t="s">
        <v>11495</v>
      </c>
      <c r="AM1494">
        <v>0</v>
      </c>
      <c r="AN1494" t="s">
        <v>12049</v>
      </c>
      <c r="AO1494">
        <v>0</v>
      </c>
      <c r="AP1494">
        <v>0</v>
      </c>
      <c r="AQ1494">
        <v>0</v>
      </c>
      <c r="AR1494">
        <v>0</v>
      </c>
      <c r="AS1494">
        <v>13</v>
      </c>
      <c r="AT1494" t="s">
        <v>12057</v>
      </c>
      <c r="AU1494" t="s">
        <v>13564</v>
      </c>
      <c r="AW1494" t="s">
        <v>14338</v>
      </c>
      <c r="AX1494" t="s">
        <v>9854</v>
      </c>
      <c r="AY1494" t="s">
        <v>9610</v>
      </c>
      <c r="AZ1494" t="s">
        <v>14657</v>
      </c>
      <c r="BA1494" t="s">
        <v>2028</v>
      </c>
      <c r="BB1494">
        <v>1</v>
      </c>
      <c r="BC1494">
        <v>1</v>
      </c>
      <c r="BD1494" t="s">
        <v>16502</v>
      </c>
      <c r="BE1494" t="s">
        <v>2028</v>
      </c>
      <c r="BF1494">
        <v>0</v>
      </c>
      <c r="BG1494">
        <v>0</v>
      </c>
      <c r="BH1494">
        <v>1</v>
      </c>
      <c r="BI1494">
        <v>0</v>
      </c>
      <c r="BK1494">
        <v>1</v>
      </c>
      <c r="BL1494" t="s">
        <v>19746</v>
      </c>
      <c r="BM1494" t="s">
        <v>2028</v>
      </c>
      <c r="BN1494">
        <v>0</v>
      </c>
      <c r="BO1494" t="s">
        <v>21690</v>
      </c>
      <c r="BP1494" t="s">
        <v>22473</v>
      </c>
      <c r="BQ1494" t="s">
        <v>23383</v>
      </c>
      <c r="BR1494" t="s">
        <v>23761</v>
      </c>
      <c r="BS1494" t="s">
        <v>2028</v>
      </c>
      <c r="BU1494" t="s">
        <v>24737</v>
      </c>
      <c r="BV1494" t="s">
        <v>2028</v>
      </c>
      <c r="BW1494">
        <v>0</v>
      </c>
      <c r="BX1494" t="s">
        <v>2028</v>
      </c>
      <c r="BY1494" t="s">
        <v>4993</v>
      </c>
      <c r="CA1494">
        <v>1</v>
      </c>
      <c r="CB1494">
        <f t="shared" si="23"/>
        <v>1</v>
      </c>
    </row>
    <row r="1495" spans="1:80" x14ac:dyDescent="0.3">
      <c r="A1495">
        <v>1494</v>
      </c>
      <c r="B1495">
        <v>0</v>
      </c>
      <c r="C1495" t="s">
        <v>1335</v>
      </c>
      <c r="D1495" t="s">
        <v>2028</v>
      </c>
      <c r="E1495" t="s">
        <v>2028</v>
      </c>
      <c r="F1495" t="s">
        <v>2028</v>
      </c>
      <c r="G1495">
        <v>0</v>
      </c>
      <c r="H1495">
        <v>0</v>
      </c>
      <c r="I1495">
        <v>0</v>
      </c>
      <c r="J1495">
        <v>0</v>
      </c>
      <c r="L1495">
        <v>1</v>
      </c>
      <c r="M1495" t="s">
        <v>2028</v>
      </c>
      <c r="O1495" t="s">
        <v>2559</v>
      </c>
      <c r="P1495" t="s">
        <v>4222</v>
      </c>
      <c r="R1495" t="s">
        <v>2028</v>
      </c>
      <c r="T1495" t="s">
        <v>4992</v>
      </c>
      <c r="U1495" t="s">
        <v>4995</v>
      </c>
      <c r="W1495">
        <v>1</v>
      </c>
      <c r="X1495">
        <v>0</v>
      </c>
      <c r="Y1495">
        <v>0</v>
      </c>
      <c r="Z1495">
        <v>0</v>
      </c>
      <c r="AA1495">
        <v>0</v>
      </c>
      <c r="AB1495" t="s">
        <v>7111</v>
      </c>
      <c r="AD1495">
        <v>1</v>
      </c>
      <c r="AE1495">
        <v>0</v>
      </c>
      <c r="AF1495" t="s">
        <v>9608</v>
      </c>
      <c r="AG1495" t="s">
        <v>9610</v>
      </c>
      <c r="AH1495" t="s">
        <v>10007</v>
      </c>
      <c r="AI1495">
        <v>1</v>
      </c>
      <c r="AJ1495">
        <v>1</v>
      </c>
      <c r="AK1495">
        <v>1</v>
      </c>
      <c r="AM1495">
        <v>1</v>
      </c>
      <c r="AN1495" t="s">
        <v>12049</v>
      </c>
      <c r="AO1495">
        <v>1</v>
      </c>
      <c r="AP1495">
        <v>0</v>
      </c>
      <c r="AQ1495">
        <v>0</v>
      </c>
      <c r="AR1495">
        <v>1</v>
      </c>
      <c r="AS1495">
        <v>4</v>
      </c>
      <c r="AT1495" t="s">
        <v>12070</v>
      </c>
      <c r="AU1495" t="s">
        <v>13565</v>
      </c>
      <c r="AW1495" t="s">
        <v>14338</v>
      </c>
      <c r="AX1495" t="s">
        <v>14358</v>
      </c>
      <c r="AY1495" t="s">
        <v>9610</v>
      </c>
      <c r="AZ1495" t="s">
        <v>14574</v>
      </c>
      <c r="BA1495" t="s">
        <v>2028</v>
      </c>
      <c r="BB1495">
        <v>1</v>
      </c>
      <c r="BC1495">
        <v>1</v>
      </c>
      <c r="BD1495" t="s">
        <v>16503</v>
      </c>
      <c r="BE1495" t="s">
        <v>2028</v>
      </c>
      <c r="BF1495">
        <v>0</v>
      </c>
      <c r="BG1495">
        <v>0</v>
      </c>
      <c r="BH1495">
        <v>1</v>
      </c>
      <c r="BI1495">
        <v>0</v>
      </c>
      <c r="BK1495">
        <v>1</v>
      </c>
      <c r="BL1495" t="s">
        <v>19747</v>
      </c>
      <c r="BM1495" t="s">
        <v>2028</v>
      </c>
      <c r="BN1495">
        <v>0</v>
      </c>
      <c r="BO1495" t="s">
        <v>21691</v>
      </c>
      <c r="BP1495" t="s">
        <v>22473</v>
      </c>
      <c r="BQ1495" t="s">
        <v>23384</v>
      </c>
      <c r="BR1495" t="s">
        <v>24018</v>
      </c>
      <c r="BS1495" t="s">
        <v>2028</v>
      </c>
      <c r="BU1495" t="s">
        <v>24737</v>
      </c>
      <c r="BV1495" t="s">
        <v>2028</v>
      </c>
      <c r="BW1495">
        <v>0</v>
      </c>
      <c r="BX1495" t="s">
        <v>2028</v>
      </c>
      <c r="BY1495" t="s">
        <v>4993</v>
      </c>
      <c r="CA1495">
        <v>1</v>
      </c>
      <c r="CB1495">
        <f t="shared" si="23"/>
        <v>1</v>
      </c>
    </row>
    <row r="1496" spans="1:80" x14ac:dyDescent="0.3">
      <c r="A1496">
        <v>1495</v>
      </c>
      <c r="B1496">
        <v>0</v>
      </c>
      <c r="C1496" t="s">
        <v>1336</v>
      </c>
      <c r="D1496">
        <v>0</v>
      </c>
      <c r="E1496">
        <v>0</v>
      </c>
      <c r="F1496">
        <v>0</v>
      </c>
      <c r="G1496">
        <v>0</v>
      </c>
      <c r="H1496">
        <v>3</v>
      </c>
      <c r="I1496">
        <v>0</v>
      </c>
      <c r="J1496">
        <v>0</v>
      </c>
      <c r="K1496" t="s">
        <v>2030</v>
      </c>
      <c r="L1496">
        <v>0</v>
      </c>
      <c r="M1496">
        <v>9</v>
      </c>
      <c r="N1496" t="s">
        <v>2120</v>
      </c>
      <c r="O1496" t="s">
        <v>2526</v>
      </c>
      <c r="P1496" t="s">
        <v>4223</v>
      </c>
      <c r="Q1496">
        <v>5733606.8300000001</v>
      </c>
      <c r="R1496">
        <v>0</v>
      </c>
      <c r="S1496">
        <v>2017</v>
      </c>
      <c r="T1496" t="s">
        <v>4992</v>
      </c>
      <c r="U1496" t="s">
        <v>4995</v>
      </c>
      <c r="V1496" t="s">
        <v>5460</v>
      </c>
      <c r="W1496">
        <v>0</v>
      </c>
      <c r="X1496">
        <v>0</v>
      </c>
      <c r="Y1496">
        <v>0</v>
      </c>
      <c r="Z1496">
        <v>0</v>
      </c>
      <c r="AA1496">
        <v>0</v>
      </c>
      <c r="AB1496" t="s">
        <v>7112</v>
      </c>
      <c r="AC1496" t="s">
        <v>9025</v>
      </c>
      <c r="AD1496">
        <v>0</v>
      </c>
      <c r="AE1496">
        <v>0</v>
      </c>
      <c r="AF1496" t="s">
        <v>9608</v>
      </c>
      <c r="AG1496" t="s">
        <v>9660</v>
      </c>
      <c r="AH1496" t="s">
        <v>10287</v>
      </c>
      <c r="AI1496">
        <v>1</v>
      </c>
      <c r="AJ1496">
        <v>1</v>
      </c>
      <c r="AK1496">
        <v>2</v>
      </c>
      <c r="AL1496" t="s">
        <v>11496</v>
      </c>
      <c r="AM1496">
        <v>0</v>
      </c>
      <c r="AN1496" t="s">
        <v>12049</v>
      </c>
      <c r="AO1496">
        <v>0</v>
      </c>
      <c r="AP1496">
        <v>0</v>
      </c>
      <c r="AQ1496">
        <v>0</v>
      </c>
      <c r="AR1496">
        <v>0</v>
      </c>
      <c r="AS1496">
        <v>16</v>
      </c>
      <c r="AT1496" t="s">
        <v>12055</v>
      </c>
      <c r="AU1496" t="s">
        <v>13566</v>
      </c>
      <c r="AW1496" t="s">
        <v>14338</v>
      </c>
      <c r="AX1496" t="s">
        <v>14371</v>
      </c>
      <c r="AY1496" t="s">
        <v>9610</v>
      </c>
      <c r="AZ1496" t="s">
        <v>14569</v>
      </c>
      <c r="BA1496" t="s">
        <v>2028</v>
      </c>
      <c r="BB1496">
        <v>1</v>
      </c>
      <c r="BC1496">
        <v>1</v>
      </c>
      <c r="BD1496" t="s">
        <v>16504</v>
      </c>
      <c r="BE1496" t="s">
        <v>2028</v>
      </c>
      <c r="BF1496">
        <v>0</v>
      </c>
      <c r="BG1496">
        <v>0</v>
      </c>
      <c r="BH1496">
        <v>3</v>
      </c>
      <c r="BI1496">
        <v>0</v>
      </c>
      <c r="BJ1496" t="s">
        <v>18408</v>
      </c>
      <c r="BK1496">
        <v>0</v>
      </c>
      <c r="BL1496" t="s">
        <v>19696</v>
      </c>
      <c r="BM1496" t="s">
        <v>2028</v>
      </c>
      <c r="BN1496">
        <v>0</v>
      </c>
      <c r="BO1496" t="s">
        <v>21692</v>
      </c>
      <c r="BP1496" t="s">
        <v>22473</v>
      </c>
      <c r="BQ1496" t="s">
        <v>23385</v>
      </c>
      <c r="BR1496" t="s">
        <v>24450</v>
      </c>
      <c r="BS1496" t="s">
        <v>2028</v>
      </c>
      <c r="BU1496" t="s">
        <v>24737</v>
      </c>
      <c r="BV1496" t="s">
        <v>2028</v>
      </c>
      <c r="BW1496">
        <v>0</v>
      </c>
      <c r="BX1496" t="s">
        <v>2028</v>
      </c>
      <c r="BY1496" t="s">
        <v>4993</v>
      </c>
      <c r="BZ1496" s="2" t="s">
        <v>25861</v>
      </c>
      <c r="CA1496">
        <v>0</v>
      </c>
      <c r="CB1496">
        <f t="shared" si="23"/>
        <v>1</v>
      </c>
    </row>
    <row r="1497" spans="1:80" x14ac:dyDescent="0.3">
      <c r="A1497">
        <v>1496</v>
      </c>
      <c r="B1497">
        <v>0</v>
      </c>
      <c r="C1497" t="s">
        <v>1337</v>
      </c>
      <c r="D1497" t="s">
        <v>2028</v>
      </c>
      <c r="E1497" t="s">
        <v>2028</v>
      </c>
      <c r="F1497" t="s">
        <v>2028</v>
      </c>
      <c r="G1497">
        <v>0</v>
      </c>
      <c r="H1497">
        <v>0</v>
      </c>
      <c r="I1497">
        <v>0</v>
      </c>
      <c r="J1497">
        <v>0</v>
      </c>
      <c r="L1497">
        <v>1</v>
      </c>
      <c r="M1497" t="s">
        <v>2028</v>
      </c>
      <c r="O1497" t="s">
        <v>2559</v>
      </c>
      <c r="P1497" t="s">
        <v>4224</v>
      </c>
      <c r="Q1497">
        <v>22336236.469999999</v>
      </c>
      <c r="R1497">
        <v>1</v>
      </c>
      <c r="S1497">
        <v>2016</v>
      </c>
      <c r="T1497" t="s">
        <v>4992</v>
      </c>
      <c r="U1497" t="s">
        <v>4995</v>
      </c>
      <c r="W1497">
        <v>1</v>
      </c>
      <c r="X1497">
        <v>0</v>
      </c>
      <c r="Y1497">
        <v>0</v>
      </c>
      <c r="Z1497">
        <v>0</v>
      </c>
      <c r="AA1497">
        <v>0</v>
      </c>
      <c r="AB1497" t="s">
        <v>7113</v>
      </c>
      <c r="AC1497" t="s">
        <v>9026</v>
      </c>
      <c r="AD1497">
        <v>0</v>
      </c>
      <c r="AE1497">
        <v>0</v>
      </c>
      <c r="AF1497" t="s">
        <v>9609</v>
      </c>
      <c r="AG1497" t="s">
        <v>9615</v>
      </c>
      <c r="AH1497" t="s">
        <v>2036</v>
      </c>
      <c r="AI1497">
        <v>0</v>
      </c>
      <c r="AJ1497">
        <v>1</v>
      </c>
      <c r="AK1497">
        <v>1</v>
      </c>
      <c r="AL1497" t="s">
        <v>11497</v>
      </c>
      <c r="AM1497">
        <v>0</v>
      </c>
      <c r="AN1497" t="s">
        <v>12049</v>
      </c>
      <c r="AO1497">
        <v>0</v>
      </c>
      <c r="AP1497">
        <v>0</v>
      </c>
      <c r="AQ1497">
        <v>0</v>
      </c>
      <c r="AR1497">
        <v>0</v>
      </c>
      <c r="AS1497">
        <v>10</v>
      </c>
      <c r="AT1497" t="s">
        <v>12067</v>
      </c>
      <c r="AU1497" t="s">
        <v>13567</v>
      </c>
      <c r="AW1497" t="s">
        <v>14338</v>
      </c>
      <c r="AX1497" t="s">
        <v>14358</v>
      </c>
      <c r="AY1497" t="s">
        <v>9610</v>
      </c>
      <c r="AZ1497" t="s">
        <v>14498</v>
      </c>
      <c r="BA1497" t="s">
        <v>2028</v>
      </c>
      <c r="BB1497">
        <v>1</v>
      </c>
      <c r="BC1497">
        <v>1</v>
      </c>
      <c r="BD1497" t="s">
        <v>16505</v>
      </c>
      <c r="BE1497" t="s">
        <v>2028</v>
      </c>
      <c r="BF1497">
        <v>0</v>
      </c>
      <c r="BG1497">
        <v>0</v>
      </c>
      <c r="BH1497">
        <v>1</v>
      </c>
      <c r="BI1497">
        <v>0</v>
      </c>
      <c r="BJ1497" t="s">
        <v>18409</v>
      </c>
      <c r="BK1497">
        <v>0</v>
      </c>
      <c r="BL1497" t="s">
        <v>19747</v>
      </c>
      <c r="BM1497" t="s">
        <v>2028</v>
      </c>
      <c r="BN1497">
        <v>0</v>
      </c>
      <c r="BO1497" t="s">
        <v>21693</v>
      </c>
      <c r="BP1497" t="s">
        <v>22473</v>
      </c>
      <c r="BQ1497" t="s">
        <v>23033</v>
      </c>
      <c r="BR1497" t="s">
        <v>23825</v>
      </c>
      <c r="BS1497" t="s">
        <v>2028</v>
      </c>
      <c r="BU1497" t="s">
        <v>24737</v>
      </c>
      <c r="BV1497" t="s">
        <v>2028</v>
      </c>
      <c r="BW1497">
        <v>0</v>
      </c>
      <c r="BX1497" t="s">
        <v>2028</v>
      </c>
      <c r="BY1497" t="s">
        <v>4993</v>
      </c>
      <c r="BZ1497" s="2" t="s">
        <v>25862</v>
      </c>
      <c r="CA1497">
        <v>0</v>
      </c>
      <c r="CB1497">
        <f t="shared" si="23"/>
        <v>1</v>
      </c>
    </row>
    <row r="1498" spans="1:80" x14ac:dyDescent="0.3">
      <c r="A1498">
        <v>1497</v>
      </c>
      <c r="B1498">
        <v>0</v>
      </c>
      <c r="C1498" t="s">
        <v>1338</v>
      </c>
      <c r="D1498" t="s">
        <v>2028</v>
      </c>
      <c r="E1498" t="s">
        <v>2028</v>
      </c>
      <c r="F1498" t="s">
        <v>2028</v>
      </c>
      <c r="G1498">
        <v>0</v>
      </c>
      <c r="H1498">
        <v>0</v>
      </c>
      <c r="I1498">
        <v>0</v>
      </c>
      <c r="J1498">
        <v>0</v>
      </c>
      <c r="L1498">
        <v>1</v>
      </c>
      <c r="M1498" t="s">
        <v>2028</v>
      </c>
      <c r="O1498" t="s">
        <v>2526</v>
      </c>
      <c r="P1498" t="s">
        <v>4225</v>
      </c>
      <c r="R1498" t="s">
        <v>2028</v>
      </c>
      <c r="T1498" t="s">
        <v>4992</v>
      </c>
      <c r="U1498" t="s">
        <v>4995</v>
      </c>
      <c r="W1498">
        <v>1</v>
      </c>
      <c r="X1498">
        <v>0</v>
      </c>
      <c r="Y1498">
        <v>0</v>
      </c>
      <c r="Z1498">
        <v>0</v>
      </c>
      <c r="AA1498">
        <v>0</v>
      </c>
      <c r="AB1498" t="s">
        <v>7114</v>
      </c>
      <c r="AC1498" t="s">
        <v>9027</v>
      </c>
      <c r="AD1498">
        <v>0</v>
      </c>
      <c r="AE1498">
        <v>1</v>
      </c>
      <c r="AF1498" t="s">
        <v>9608</v>
      </c>
      <c r="AG1498" t="s">
        <v>9621</v>
      </c>
      <c r="AH1498" t="s">
        <v>10272</v>
      </c>
      <c r="AI1498">
        <v>1</v>
      </c>
      <c r="AJ1498">
        <v>2</v>
      </c>
      <c r="AK1498">
        <v>1</v>
      </c>
      <c r="AM1498">
        <v>1</v>
      </c>
      <c r="AN1498" t="s">
        <v>12049</v>
      </c>
      <c r="AO1498">
        <v>1</v>
      </c>
      <c r="AP1498">
        <v>0</v>
      </c>
      <c r="AQ1498">
        <v>0</v>
      </c>
      <c r="AR1498">
        <v>1</v>
      </c>
      <c r="AS1498">
        <v>4</v>
      </c>
      <c r="AT1498" t="s">
        <v>12070</v>
      </c>
      <c r="AU1498" t="s">
        <v>13568</v>
      </c>
      <c r="AW1498" t="s">
        <v>14338</v>
      </c>
      <c r="AX1498" t="s">
        <v>14394</v>
      </c>
      <c r="AY1498" t="s">
        <v>9610</v>
      </c>
      <c r="AZ1498" t="s">
        <v>14579</v>
      </c>
      <c r="BA1498" t="s">
        <v>2028</v>
      </c>
      <c r="BB1498">
        <v>1</v>
      </c>
      <c r="BC1498">
        <v>1</v>
      </c>
      <c r="BD1498" t="s">
        <v>16506</v>
      </c>
      <c r="BE1498" t="s">
        <v>2028</v>
      </c>
      <c r="BF1498">
        <v>0</v>
      </c>
      <c r="BG1498">
        <v>0</v>
      </c>
      <c r="BH1498">
        <v>1</v>
      </c>
      <c r="BI1498">
        <v>0</v>
      </c>
      <c r="BJ1498" t="s">
        <v>18410</v>
      </c>
      <c r="BK1498">
        <v>0</v>
      </c>
      <c r="BL1498" t="s">
        <v>19696</v>
      </c>
      <c r="BM1498" t="s">
        <v>2028</v>
      </c>
      <c r="BN1498">
        <v>0</v>
      </c>
      <c r="BO1498" t="s">
        <v>21694</v>
      </c>
      <c r="BP1498" t="s">
        <v>22473</v>
      </c>
      <c r="BQ1498" t="s">
        <v>10004</v>
      </c>
      <c r="BR1498" t="s">
        <v>23754</v>
      </c>
      <c r="BS1498" t="s">
        <v>2028</v>
      </c>
      <c r="BU1498" t="s">
        <v>24737</v>
      </c>
      <c r="BV1498" t="s">
        <v>2028</v>
      </c>
      <c r="BW1498">
        <v>0</v>
      </c>
      <c r="BX1498" t="s">
        <v>2028</v>
      </c>
      <c r="BY1498" t="s">
        <v>4993</v>
      </c>
      <c r="BZ1498" t="s">
        <v>25863</v>
      </c>
      <c r="CA1498">
        <v>0</v>
      </c>
      <c r="CB1498">
        <f t="shared" si="23"/>
        <v>1</v>
      </c>
    </row>
    <row r="1499" spans="1:80" x14ac:dyDescent="0.3">
      <c r="A1499">
        <v>1498</v>
      </c>
      <c r="B1499">
        <v>0</v>
      </c>
      <c r="C1499" t="s">
        <v>1339</v>
      </c>
      <c r="D1499" t="s">
        <v>2028</v>
      </c>
      <c r="E1499" t="s">
        <v>2028</v>
      </c>
      <c r="F1499" t="s">
        <v>2028</v>
      </c>
      <c r="G1499">
        <v>0</v>
      </c>
      <c r="H1499">
        <v>0</v>
      </c>
      <c r="I1499">
        <v>0</v>
      </c>
      <c r="J1499">
        <v>0</v>
      </c>
      <c r="L1499">
        <v>1</v>
      </c>
      <c r="M1499" t="s">
        <v>2028</v>
      </c>
      <c r="O1499" t="s">
        <v>2560</v>
      </c>
      <c r="P1499" t="s">
        <v>4226</v>
      </c>
      <c r="Q1499">
        <v>2640375.84</v>
      </c>
      <c r="R1499">
        <v>0</v>
      </c>
      <c r="S1499">
        <v>2017</v>
      </c>
      <c r="T1499" t="s">
        <v>4992</v>
      </c>
      <c r="U1499" t="s">
        <v>4995</v>
      </c>
      <c r="W1499">
        <v>1</v>
      </c>
      <c r="X1499">
        <v>0</v>
      </c>
      <c r="Y1499">
        <v>0</v>
      </c>
      <c r="Z1499">
        <v>0</v>
      </c>
      <c r="AA1499">
        <v>0</v>
      </c>
      <c r="AB1499" t="s">
        <v>7115</v>
      </c>
      <c r="AC1499" t="s">
        <v>9028</v>
      </c>
      <c r="AD1499">
        <v>0</v>
      </c>
      <c r="AE1499">
        <v>1</v>
      </c>
      <c r="AF1499" t="s">
        <v>9609</v>
      </c>
      <c r="AG1499" t="s">
        <v>9611</v>
      </c>
      <c r="AH1499" t="s">
        <v>2060</v>
      </c>
      <c r="AI1499">
        <v>1</v>
      </c>
      <c r="AJ1499">
        <v>1</v>
      </c>
      <c r="AK1499">
        <v>1</v>
      </c>
      <c r="AL1499" t="s">
        <v>11498</v>
      </c>
      <c r="AM1499">
        <v>0</v>
      </c>
      <c r="AN1499" t="s">
        <v>12049</v>
      </c>
      <c r="AO1499">
        <v>0</v>
      </c>
      <c r="AP1499">
        <v>0</v>
      </c>
      <c r="AQ1499">
        <v>0</v>
      </c>
      <c r="AR1499">
        <v>0</v>
      </c>
      <c r="AS1499">
        <v>14</v>
      </c>
      <c r="AT1499" t="s">
        <v>12058</v>
      </c>
      <c r="AU1499" t="s">
        <v>13569</v>
      </c>
      <c r="AW1499" t="s">
        <v>14338</v>
      </c>
      <c r="AX1499" t="s">
        <v>14358</v>
      </c>
      <c r="AY1499" t="s">
        <v>9610</v>
      </c>
      <c r="AZ1499" t="s">
        <v>14530</v>
      </c>
      <c r="BA1499" t="s">
        <v>2028</v>
      </c>
      <c r="BB1499">
        <v>1</v>
      </c>
      <c r="BC1499">
        <v>1</v>
      </c>
      <c r="BD1499" t="s">
        <v>16507</v>
      </c>
      <c r="BE1499" t="s">
        <v>2028</v>
      </c>
      <c r="BF1499">
        <v>0</v>
      </c>
      <c r="BG1499">
        <v>0</v>
      </c>
      <c r="BH1499">
        <v>1</v>
      </c>
      <c r="BI1499">
        <v>0</v>
      </c>
      <c r="BJ1499" t="s">
        <v>11498</v>
      </c>
      <c r="BK1499">
        <v>0</v>
      </c>
      <c r="BL1499" t="s">
        <v>19748</v>
      </c>
      <c r="BM1499" t="s">
        <v>2028</v>
      </c>
      <c r="BN1499">
        <v>0</v>
      </c>
      <c r="BO1499" t="s">
        <v>21695</v>
      </c>
      <c r="BP1499" t="s">
        <v>22464</v>
      </c>
      <c r="BQ1499" t="s">
        <v>22933</v>
      </c>
      <c r="BR1499" t="s">
        <v>23761</v>
      </c>
      <c r="BS1499" t="s">
        <v>2028</v>
      </c>
      <c r="BU1499" t="s">
        <v>24737</v>
      </c>
      <c r="BV1499" t="s">
        <v>2028</v>
      </c>
      <c r="BW1499">
        <v>0</v>
      </c>
      <c r="BX1499" t="s">
        <v>2028</v>
      </c>
      <c r="BY1499" t="s">
        <v>4993</v>
      </c>
      <c r="BZ1499" s="2" t="s">
        <v>25864</v>
      </c>
      <c r="CA1499">
        <v>0</v>
      </c>
      <c r="CB1499">
        <f t="shared" si="23"/>
        <v>1</v>
      </c>
    </row>
    <row r="1500" spans="1:80" x14ac:dyDescent="0.3">
      <c r="A1500">
        <v>1499</v>
      </c>
      <c r="B1500">
        <v>0</v>
      </c>
      <c r="C1500" t="s">
        <v>1320</v>
      </c>
      <c r="D1500" t="s">
        <v>2028</v>
      </c>
      <c r="E1500" t="s">
        <v>2028</v>
      </c>
      <c r="F1500" t="s">
        <v>2028</v>
      </c>
      <c r="G1500">
        <v>0</v>
      </c>
      <c r="H1500">
        <v>0</v>
      </c>
      <c r="I1500">
        <v>0</v>
      </c>
      <c r="J1500">
        <v>0</v>
      </c>
      <c r="L1500">
        <v>1</v>
      </c>
      <c r="M1500" t="s">
        <v>2028</v>
      </c>
      <c r="O1500" t="s">
        <v>2366</v>
      </c>
      <c r="P1500" t="s">
        <v>4227</v>
      </c>
      <c r="Q1500">
        <v>20379.810000000001</v>
      </c>
      <c r="R1500">
        <v>0</v>
      </c>
      <c r="S1500">
        <v>2017</v>
      </c>
      <c r="T1500" t="s">
        <v>4992</v>
      </c>
      <c r="U1500" t="s">
        <v>4995</v>
      </c>
      <c r="W1500">
        <v>1</v>
      </c>
      <c r="X1500">
        <v>0</v>
      </c>
      <c r="Y1500">
        <v>0</v>
      </c>
      <c r="Z1500">
        <v>0</v>
      </c>
      <c r="AA1500">
        <v>0</v>
      </c>
      <c r="AB1500" t="s">
        <v>7116</v>
      </c>
      <c r="AC1500" t="s">
        <v>9029</v>
      </c>
      <c r="AD1500">
        <v>0</v>
      </c>
      <c r="AE1500">
        <v>0</v>
      </c>
      <c r="AF1500" t="s">
        <v>9608</v>
      </c>
      <c r="AG1500" t="s">
        <v>9700</v>
      </c>
      <c r="AH1500" t="s">
        <v>10288</v>
      </c>
      <c r="AI1500">
        <v>1</v>
      </c>
      <c r="AJ1500">
        <v>1</v>
      </c>
      <c r="AK1500">
        <v>1</v>
      </c>
      <c r="AL1500" t="s">
        <v>11499</v>
      </c>
      <c r="AM1500">
        <v>0</v>
      </c>
      <c r="AN1500" t="s">
        <v>12049</v>
      </c>
      <c r="AO1500">
        <v>0</v>
      </c>
      <c r="AP1500">
        <v>0</v>
      </c>
      <c r="AQ1500">
        <v>0</v>
      </c>
      <c r="AR1500">
        <v>0</v>
      </c>
      <c r="AS1500">
        <v>15</v>
      </c>
      <c r="AT1500" t="s">
        <v>12056</v>
      </c>
      <c r="AU1500" t="s">
        <v>13570</v>
      </c>
      <c r="AW1500" t="s">
        <v>14338</v>
      </c>
      <c r="AX1500" t="s">
        <v>14371</v>
      </c>
      <c r="AY1500" t="s">
        <v>9610</v>
      </c>
      <c r="AZ1500" t="s">
        <v>14569</v>
      </c>
      <c r="BA1500" t="s">
        <v>2028</v>
      </c>
      <c r="BB1500">
        <v>1</v>
      </c>
      <c r="BC1500">
        <v>1</v>
      </c>
      <c r="BD1500" t="s">
        <v>16508</v>
      </c>
      <c r="BE1500" t="s">
        <v>2028</v>
      </c>
      <c r="BF1500">
        <v>0</v>
      </c>
      <c r="BG1500">
        <v>0</v>
      </c>
      <c r="BH1500">
        <v>1</v>
      </c>
      <c r="BI1500">
        <v>0</v>
      </c>
      <c r="BJ1500" t="s">
        <v>18411</v>
      </c>
      <c r="BK1500">
        <v>0</v>
      </c>
      <c r="BL1500" t="s">
        <v>19170</v>
      </c>
      <c r="BM1500">
        <v>3</v>
      </c>
      <c r="BN1500">
        <v>3</v>
      </c>
      <c r="BO1500" t="s">
        <v>21696</v>
      </c>
      <c r="BP1500" t="s">
        <v>22472</v>
      </c>
      <c r="BQ1500" t="s">
        <v>22865</v>
      </c>
      <c r="BR1500" t="s">
        <v>23815</v>
      </c>
      <c r="BS1500" t="s">
        <v>2028</v>
      </c>
      <c r="BU1500" t="s">
        <v>24737</v>
      </c>
      <c r="BV1500" t="s">
        <v>2028</v>
      </c>
      <c r="BW1500">
        <v>0</v>
      </c>
      <c r="BX1500" t="s">
        <v>2028</v>
      </c>
      <c r="BY1500" t="s">
        <v>4993</v>
      </c>
      <c r="BZ1500" s="2" t="s">
        <v>25865</v>
      </c>
      <c r="CA1500">
        <v>0</v>
      </c>
      <c r="CB1500">
        <f t="shared" si="23"/>
        <v>1</v>
      </c>
    </row>
    <row r="1501" spans="1:80" x14ac:dyDescent="0.3">
      <c r="A1501">
        <v>1500</v>
      </c>
      <c r="B1501">
        <v>0</v>
      </c>
      <c r="C1501" t="s">
        <v>1340</v>
      </c>
      <c r="D1501" t="s">
        <v>2028</v>
      </c>
      <c r="E1501" t="s">
        <v>2028</v>
      </c>
      <c r="F1501" t="s">
        <v>2028</v>
      </c>
      <c r="G1501">
        <v>0</v>
      </c>
      <c r="H1501">
        <v>0</v>
      </c>
      <c r="I1501">
        <v>0</v>
      </c>
      <c r="J1501">
        <v>0</v>
      </c>
      <c r="L1501">
        <v>1</v>
      </c>
      <c r="M1501" t="s">
        <v>2028</v>
      </c>
      <c r="O1501" t="s">
        <v>2561</v>
      </c>
      <c r="P1501" t="s">
        <v>4228</v>
      </c>
      <c r="Q1501">
        <v>1210613.3799999999</v>
      </c>
      <c r="R1501">
        <v>0</v>
      </c>
      <c r="S1501">
        <v>2017</v>
      </c>
      <c r="T1501" t="s">
        <v>4992</v>
      </c>
      <c r="U1501" t="s">
        <v>4995</v>
      </c>
      <c r="W1501">
        <v>1</v>
      </c>
      <c r="X1501">
        <v>0</v>
      </c>
      <c r="Y1501">
        <v>0</v>
      </c>
      <c r="Z1501">
        <v>0</v>
      </c>
      <c r="AA1501">
        <v>0</v>
      </c>
      <c r="AB1501" t="s">
        <v>7117</v>
      </c>
      <c r="AC1501" t="s">
        <v>9030</v>
      </c>
      <c r="AD1501">
        <v>0</v>
      </c>
      <c r="AE1501">
        <v>0</v>
      </c>
      <c r="AF1501" t="s">
        <v>9609</v>
      </c>
      <c r="AG1501" t="s">
        <v>9615</v>
      </c>
      <c r="AH1501" t="s">
        <v>2044</v>
      </c>
      <c r="AI1501">
        <v>1</v>
      </c>
      <c r="AJ1501">
        <v>1</v>
      </c>
      <c r="AK1501">
        <v>1</v>
      </c>
      <c r="AL1501" t="s">
        <v>11500</v>
      </c>
      <c r="AM1501">
        <v>0</v>
      </c>
      <c r="AN1501" t="s">
        <v>12049</v>
      </c>
      <c r="AO1501">
        <v>0</v>
      </c>
      <c r="AP1501">
        <v>0</v>
      </c>
      <c r="AQ1501">
        <v>0</v>
      </c>
      <c r="AR1501">
        <v>0</v>
      </c>
      <c r="AS1501">
        <v>17</v>
      </c>
      <c r="AT1501" t="s">
        <v>12065</v>
      </c>
      <c r="AU1501" t="s">
        <v>13571</v>
      </c>
      <c r="AW1501" t="s">
        <v>14338</v>
      </c>
      <c r="AX1501" t="s">
        <v>14359</v>
      </c>
      <c r="AY1501" t="s">
        <v>9610</v>
      </c>
      <c r="AZ1501" t="s">
        <v>14680</v>
      </c>
      <c r="BA1501" t="s">
        <v>2028</v>
      </c>
      <c r="BB1501">
        <v>1</v>
      </c>
      <c r="BC1501">
        <v>1</v>
      </c>
      <c r="BD1501" t="s">
        <v>16509</v>
      </c>
      <c r="BE1501" t="s">
        <v>2028</v>
      </c>
      <c r="BF1501">
        <v>0</v>
      </c>
      <c r="BG1501">
        <v>0</v>
      </c>
      <c r="BH1501">
        <v>1</v>
      </c>
      <c r="BI1501">
        <v>0</v>
      </c>
      <c r="BJ1501" t="s">
        <v>18412</v>
      </c>
      <c r="BK1501">
        <v>0</v>
      </c>
      <c r="BL1501" t="s">
        <v>19749</v>
      </c>
      <c r="BM1501">
        <v>15</v>
      </c>
      <c r="BN1501">
        <v>1</v>
      </c>
      <c r="BO1501" t="s">
        <v>21697</v>
      </c>
      <c r="BP1501" t="s">
        <v>22462</v>
      </c>
      <c r="BQ1501" t="s">
        <v>23386</v>
      </c>
      <c r="BR1501" t="s">
        <v>24451</v>
      </c>
      <c r="BS1501" t="s">
        <v>2028</v>
      </c>
      <c r="BU1501" t="s">
        <v>24737</v>
      </c>
      <c r="BV1501" t="s">
        <v>2028</v>
      </c>
      <c r="BW1501">
        <v>0</v>
      </c>
      <c r="BX1501" t="s">
        <v>2028</v>
      </c>
      <c r="BY1501" t="s">
        <v>4993</v>
      </c>
      <c r="BZ1501" s="2" t="s">
        <v>25866</v>
      </c>
      <c r="CA1501">
        <v>0</v>
      </c>
      <c r="CB1501">
        <f t="shared" si="23"/>
        <v>1</v>
      </c>
    </row>
    <row r="1502" spans="1:80" x14ac:dyDescent="0.3">
      <c r="A1502">
        <v>1501</v>
      </c>
      <c r="B1502">
        <v>0</v>
      </c>
      <c r="C1502" t="s">
        <v>1341</v>
      </c>
      <c r="D1502" t="s">
        <v>2028</v>
      </c>
      <c r="E1502" t="s">
        <v>2028</v>
      </c>
      <c r="F1502" t="s">
        <v>2028</v>
      </c>
      <c r="G1502">
        <v>0</v>
      </c>
      <c r="H1502">
        <v>0</v>
      </c>
      <c r="I1502">
        <v>0</v>
      </c>
      <c r="J1502">
        <v>0</v>
      </c>
      <c r="K1502" t="s">
        <v>2030</v>
      </c>
      <c r="L1502">
        <v>0</v>
      </c>
      <c r="M1502">
        <v>9</v>
      </c>
      <c r="N1502" t="s">
        <v>2209</v>
      </c>
      <c r="O1502" t="s">
        <v>2561</v>
      </c>
      <c r="P1502" t="s">
        <v>4229</v>
      </c>
      <c r="R1502" t="s">
        <v>2028</v>
      </c>
      <c r="T1502" t="s">
        <v>4992</v>
      </c>
      <c r="U1502" t="s">
        <v>4995</v>
      </c>
      <c r="V1502" t="s">
        <v>5447</v>
      </c>
      <c r="W1502">
        <v>0</v>
      </c>
      <c r="X1502">
        <v>0</v>
      </c>
      <c r="Y1502">
        <v>0</v>
      </c>
      <c r="Z1502">
        <v>0</v>
      </c>
      <c r="AA1502">
        <v>0</v>
      </c>
      <c r="AB1502" t="s">
        <v>7118</v>
      </c>
      <c r="AC1502" t="s">
        <v>9031</v>
      </c>
      <c r="AD1502">
        <v>0</v>
      </c>
      <c r="AE1502">
        <v>0</v>
      </c>
      <c r="AF1502" t="s">
        <v>9608</v>
      </c>
      <c r="AG1502" t="s">
        <v>9735</v>
      </c>
      <c r="AH1502" t="s">
        <v>10289</v>
      </c>
      <c r="AI1502">
        <v>1</v>
      </c>
      <c r="AJ1502">
        <v>1</v>
      </c>
      <c r="AK1502">
        <v>2</v>
      </c>
      <c r="AL1502" t="s">
        <v>11501</v>
      </c>
      <c r="AM1502">
        <v>0</v>
      </c>
      <c r="AN1502" t="s">
        <v>12049</v>
      </c>
      <c r="AO1502">
        <v>0</v>
      </c>
      <c r="AP1502">
        <v>0</v>
      </c>
      <c r="AQ1502">
        <v>0</v>
      </c>
      <c r="AR1502">
        <v>0</v>
      </c>
      <c r="AS1502">
        <v>18</v>
      </c>
      <c r="AT1502" t="s">
        <v>12064</v>
      </c>
      <c r="AU1502" t="s">
        <v>13572</v>
      </c>
      <c r="AW1502" t="s">
        <v>14338</v>
      </c>
      <c r="AX1502" t="s">
        <v>14390</v>
      </c>
      <c r="AY1502" t="s">
        <v>9610</v>
      </c>
      <c r="AZ1502" t="s">
        <v>14744</v>
      </c>
      <c r="BA1502" t="s">
        <v>2028</v>
      </c>
      <c r="BB1502">
        <v>1</v>
      </c>
      <c r="BC1502">
        <v>1</v>
      </c>
      <c r="BD1502" t="s">
        <v>16510</v>
      </c>
      <c r="BE1502" t="s">
        <v>2028</v>
      </c>
      <c r="BF1502">
        <v>0</v>
      </c>
      <c r="BG1502">
        <v>0</v>
      </c>
      <c r="BH1502">
        <v>1</v>
      </c>
      <c r="BI1502">
        <v>0</v>
      </c>
      <c r="BJ1502" t="s">
        <v>18413</v>
      </c>
      <c r="BK1502">
        <v>0</v>
      </c>
      <c r="BL1502" t="s">
        <v>19750</v>
      </c>
      <c r="BM1502" t="s">
        <v>2028</v>
      </c>
      <c r="BN1502">
        <v>0</v>
      </c>
      <c r="BO1502" t="s">
        <v>21698</v>
      </c>
      <c r="BP1502" t="s">
        <v>22462</v>
      </c>
      <c r="BQ1502" t="s">
        <v>22863</v>
      </c>
      <c r="BR1502" t="s">
        <v>24452</v>
      </c>
      <c r="BS1502" t="s">
        <v>2028</v>
      </c>
      <c r="BU1502" t="s">
        <v>24737</v>
      </c>
      <c r="BV1502" t="s">
        <v>2028</v>
      </c>
      <c r="BW1502">
        <v>0</v>
      </c>
      <c r="BX1502" t="s">
        <v>2028</v>
      </c>
      <c r="BY1502" t="s">
        <v>4993</v>
      </c>
      <c r="BZ1502" s="2" t="s">
        <v>25867</v>
      </c>
      <c r="CA1502">
        <v>0</v>
      </c>
      <c r="CB1502">
        <f t="shared" si="23"/>
        <v>1</v>
      </c>
    </row>
    <row r="1503" spans="1:80" x14ac:dyDescent="0.3">
      <c r="A1503">
        <v>1502</v>
      </c>
      <c r="B1503">
        <v>0</v>
      </c>
      <c r="C1503" t="s">
        <v>1342</v>
      </c>
      <c r="D1503" t="s">
        <v>2028</v>
      </c>
      <c r="E1503" t="s">
        <v>2028</v>
      </c>
      <c r="F1503" t="s">
        <v>2028</v>
      </c>
      <c r="G1503">
        <v>0</v>
      </c>
      <c r="H1503">
        <v>0</v>
      </c>
      <c r="I1503">
        <v>0</v>
      </c>
      <c r="J1503">
        <v>0</v>
      </c>
      <c r="L1503">
        <v>1</v>
      </c>
      <c r="M1503" t="s">
        <v>2028</v>
      </c>
      <c r="O1503" t="s">
        <v>2562</v>
      </c>
      <c r="P1503" t="s">
        <v>4230</v>
      </c>
      <c r="Q1503">
        <v>819065.2</v>
      </c>
      <c r="R1503">
        <v>1</v>
      </c>
      <c r="S1503">
        <v>2016</v>
      </c>
      <c r="T1503" t="s">
        <v>4992</v>
      </c>
      <c r="U1503" t="s">
        <v>4995</v>
      </c>
      <c r="W1503">
        <v>1</v>
      </c>
      <c r="X1503">
        <v>0</v>
      </c>
      <c r="Y1503">
        <v>0</v>
      </c>
      <c r="Z1503">
        <v>0</v>
      </c>
      <c r="AA1503">
        <v>0</v>
      </c>
      <c r="AB1503" t="s">
        <v>7119</v>
      </c>
      <c r="AD1503">
        <v>1</v>
      </c>
      <c r="AE1503">
        <v>0</v>
      </c>
      <c r="AF1503" t="s">
        <v>9608</v>
      </c>
      <c r="AG1503" t="s">
        <v>9700</v>
      </c>
      <c r="AH1503" t="s">
        <v>10290</v>
      </c>
      <c r="AI1503">
        <v>1</v>
      </c>
      <c r="AJ1503">
        <v>1</v>
      </c>
      <c r="AK1503">
        <v>1</v>
      </c>
      <c r="AL1503" t="s">
        <v>11502</v>
      </c>
      <c r="AM1503">
        <v>0</v>
      </c>
      <c r="AN1503" t="s">
        <v>12049</v>
      </c>
      <c r="AO1503">
        <v>1</v>
      </c>
      <c r="AP1503">
        <v>0</v>
      </c>
      <c r="AQ1503">
        <v>0</v>
      </c>
      <c r="AR1503">
        <v>0</v>
      </c>
      <c r="AS1503">
        <v>5</v>
      </c>
      <c r="AT1503" t="s">
        <v>12062</v>
      </c>
      <c r="AU1503" t="s">
        <v>13573</v>
      </c>
      <c r="AW1503" t="s">
        <v>14338</v>
      </c>
      <c r="AX1503" t="s">
        <v>14363</v>
      </c>
      <c r="AY1503" t="s">
        <v>9610</v>
      </c>
      <c r="AZ1503" t="s">
        <v>14505</v>
      </c>
      <c r="BA1503" t="s">
        <v>2028</v>
      </c>
      <c r="BB1503">
        <v>1</v>
      </c>
      <c r="BC1503">
        <v>1</v>
      </c>
      <c r="BD1503" t="s">
        <v>16511</v>
      </c>
      <c r="BE1503" t="s">
        <v>2028</v>
      </c>
      <c r="BF1503">
        <v>0</v>
      </c>
      <c r="BG1503">
        <v>0</v>
      </c>
      <c r="BH1503">
        <v>5</v>
      </c>
      <c r="BI1503">
        <v>0</v>
      </c>
      <c r="BJ1503" t="s">
        <v>18414</v>
      </c>
      <c r="BK1503">
        <v>0</v>
      </c>
      <c r="BL1503" t="s">
        <v>19751</v>
      </c>
      <c r="BM1503" t="s">
        <v>2028</v>
      </c>
      <c r="BN1503">
        <v>0</v>
      </c>
      <c r="BO1503" t="s">
        <v>21699</v>
      </c>
      <c r="BP1503" t="s">
        <v>22462</v>
      </c>
      <c r="BQ1503" t="s">
        <v>23387</v>
      </c>
      <c r="BR1503" t="s">
        <v>24453</v>
      </c>
      <c r="BS1503" t="s">
        <v>2028</v>
      </c>
      <c r="BU1503" t="s">
        <v>24737</v>
      </c>
      <c r="BV1503" t="s">
        <v>2028</v>
      </c>
      <c r="BW1503">
        <v>0</v>
      </c>
      <c r="BX1503" t="s">
        <v>2028</v>
      </c>
      <c r="BY1503" t="s">
        <v>4993</v>
      </c>
      <c r="CA1503">
        <v>1</v>
      </c>
      <c r="CB1503">
        <f t="shared" si="23"/>
        <v>1</v>
      </c>
    </row>
    <row r="1504" spans="1:80" x14ac:dyDescent="0.3">
      <c r="A1504">
        <v>1503</v>
      </c>
      <c r="B1504">
        <v>0</v>
      </c>
      <c r="C1504" t="s">
        <v>1343</v>
      </c>
      <c r="D1504" t="s">
        <v>2028</v>
      </c>
      <c r="E1504" t="s">
        <v>2028</v>
      </c>
      <c r="F1504" t="s">
        <v>2028</v>
      </c>
      <c r="G1504">
        <v>0</v>
      </c>
      <c r="H1504">
        <v>0</v>
      </c>
      <c r="I1504">
        <v>0</v>
      </c>
      <c r="J1504">
        <v>0</v>
      </c>
      <c r="L1504">
        <v>1</v>
      </c>
      <c r="M1504" t="s">
        <v>2028</v>
      </c>
      <c r="O1504" t="s">
        <v>2562</v>
      </c>
      <c r="P1504" t="s">
        <v>4231</v>
      </c>
      <c r="Q1504">
        <v>1318618.8999999999</v>
      </c>
      <c r="R1504">
        <v>1</v>
      </c>
      <c r="S1504">
        <v>2016</v>
      </c>
      <c r="T1504" t="s">
        <v>4992</v>
      </c>
      <c r="U1504" t="s">
        <v>4995</v>
      </c>
      <c r="W1504">
        <v>1</v>
      </c>
      <c r="X1504">
        <v>0</v>
      </c>
      <c r="Y1504">
        <v>0</v>
      </c>
      <c r="Z1504">
        <v>0</v>
      </c>
      <c r="AA1504">
        <v>0</v>
      </c>
      <c r="AB1504" t="s">
        <v>7120</v>
      </c>
      <c r="AD1504">
        <v>1</v>
      </c>
      <c r="AE1504">
        <v>0</v>
      </c>
      <c r="AF1504" t="s">
        <v>9608</v>
      </c>
      <c r="AG1504" t="s">
        <v>9610</v>
      </c>
      <c r="AH1504" t="s">
        <v>9871</v>
      </c>
      <c r="AI1504">
        <v>1</v>
      </c>
      <c r="AJ1504">
        <v>2</v>
      </c>
      <c r="AK1504">
        <v>1</v>
      </c>
      <c r="AM1504">
        <v>1</v>
      </c>
      <c r="AN1504" t="s">
        <v>12049</v>
      </c>
      <c r="AO1504">
        <v>1</v>
      </c>
      <c r="AP1504">
        <v>0</v>
      </c>
      <c r="AQ1504">
        <v>0</v>
      </c>
      <c r="AR1504">
        <v>1</v>
      </c>
      <c r="AS1504">
        <v>4</v>
      </c>
      <c r="AT1504" t="s">
        <v>12070</v>
      </c>
      <c r="AU1504" t="s">
        <v>13574</v>
      </c>
      <c r="AW1504" t="s">
        <v>14338</v>
      </c>
      <c r="AX1504" t="s">
        <v>14358</v>
      </c>
      <c r="AY1504" t="s">
        <v>9610</v>
      </c>
      <c r="AZ1504" t="s">
        <v>14659</v>
      </c>
      <c r="BA1504" t="s">
        <v>2028</v>
      </c>
      <c r="BB1504">
        <v>1</v>
      </c>
      <c r="BC1504">
        <v>1</v>
      </c>
      <c r="BD1504" t="s">
        <v>16512</v>
      </c>
      <c r="BE1504" t="s">
        <v>2028</v>
      </c>
      <c r="BF1504">
        <v>0</v>
      </c>
      <c r="BG1504">
        <v>0</v>
      </c>
      <c r="BH1504">
        <v>2</v>
      </c>
      <c r="BI1504">
        <v>0</v>
      </c>
      <c r="BK1504">
        <v>1</v>
      </c>
      <c r="BL1504" t="s">
        <v>19751</v>
      </c>
      <c r="BM1504" t="s">
        <v>2028</v>
      </c>
      <c r="BN1504">
        <v>0</v>
      </c>
      <c r="BO1504" t="s">
        <v>21700</v>
      </c>
      <c r="BP1504" t="s">
        <v>22462</v>
      </c>
      <c r="BQ1504" t="s">
        <v>23388</v>
      </c>
      <c r="BR1504" t="s">
        <v>23754</v>
      </c>
      <c r="BS1504" t="s">
        <v>2028</v>
      </c>
      <c r="BU1504" t="s">
        <v>24737</v>
      </c>
      <c r="BV1504" t="s">
        <v>2028</v>
      </c>
      <c r="BW1504">
        <v>0</v>
      </c>
      <c r="BX1504" t="s">
        <v>2028</v>
      </c>
      <c r="BY1504" t="s">
        <v>4993</v>
      </c>
      <c r="CA1504">
        <v>1</v>
      </c>
      <c r="CB1504">
        <f t="shared" si="23"/>
        <v>1</v>
      </c>
    </row>
    <row r="1505" spans="1:80" x14ac:dyDescent="0.3">
      <c r="A1505">
        <v>1504</v>
      </c>
      <c r="B1505">
        <v>0</v>
      </c>
      <c r="C1505" t="s">
        <v>1344</v>
      </c>
      <c r="D1505" t="s">
        <v>2028</v>
      </c>
      <c r="E1505" t="s">
        <v>2028</v>
      </c>
      <c r="F1505" t="s">
        <v>2028</v>
      </c>
      <c r="G1505">
        <v>0</v>
      </c>
      <c r="H1505">
        <v>0</v>
      </c>
      <c r="I1505">
        <v>0</v>
      </c>
      <c r="J1505">
        <v>0</v>
      </c>
      <c r="K1505" t="s">
        <v>2030</v>
      </c>
      <c r="L1505">
        <v>0</v>
      </c>
      <c r="M1505">
        <v>9</v>
      </c>
      <c r="N1505" t="s">
        <v>2210</v>
      </c>
      <c r="O1505" t="s">
        <v>2563</v>
      </c>
      <c r="P1505" t="s">
        <v>4232</v>
      </c>
      <c r="Q1505">
        <v>1861708.46</v>
      </c>
      <c r="R1505">
        <v>0</v>
      </c>
      <c r="S1505">
        <v>2017</v>
      </c>
      <c r="T1505" t="s">
        <v>4992</v>
      </c>
      <c r="U1505" t="s">
        <v>4995</v>
      </c>
      <c r="V1505" t="s">
        <v>5461</v>
      </c>
      <c r="W1505">
        <v>0</v>
      </c>
      <c r="X1505">
        <v>0</v>
      </c>
      <c r="Y1505">
        <v>0</v>
      </c>
      <c r="Z1505">
        <v>0</v>
      </c>
      <c r="AA1505">
        <v>0</v>
      </c>
      <c r="AB1505" t="s">
        <v>7121</v>
      </c>
      <c r="AC1505" t="s">
        <v>9032</v>
      </c>
      <c r="AD1505">
        <v>0</v>
      </c>
      <c r="AE1505">
        <v>0</v>
      </c>
      <c r="AF1505" t="s">
        <v>9609</v>
      </c>
      <c r="AG1505" t="s">
        <v>9615</v>
      </c>
      <c r="AH1505" t="s">
        <v>2044</v>
      </c>
      <c r="AI1505">
        <v>1</v>
      </c>
      <c r="AJ1505">
        <v>1</v>
      </c>
      <c r="AK1505">
        <v>2</v>
      </c>
      <c r="AL1505" t="s">
        <v>11503</v>
      </c>
      <c r="AM1505">
        <v>0</v>
      </c>
      <c r="AN1505" t="s">
        <v>12050</v>
      </c>
      <c r="AO1505">
        <v>0</v>
      </c>
      <c r="AP1505">
        <v>0</v>
      </c>
      <c r="AQ1505">
        <v>0</v>
      </c>
      <c r="AR1505">
        <v>0</v>
      </c>
      <c r="AS1505">
        <v>13</v>
      </c>
      <c r="AT1505" t="s">
        <v>12057</v>
      </c>
      <c r="AU1505" t="s">
        <v>13575</v>
      </c>
      <c r="AW1505" t="s">
        <v>14339</v>
      </c>
      <c r="AX1505" t="s">
        <v>14479</v>
      </c>
      <c r="AY1505" t="s">
        <v>9610</v>
      </c>
      <c r="AZ1505" t="s">
        <v>14842</v>
      </c>
      <c r="BA1505" t="s">
        <v>2028</v>
      </c>
      <c r="BB1505">
        <v>1</v>
      </c>
      <c r="BC1505">
        <v>1</v>
      </c>
      <c r="BD1505" t="s">
        <v>16513</v>
      </c>
      <c r="BE1505" t="s">
        <v>2028</v>
      </c>
      <c r="BF1505">
        <v>0</v>
      </c>
      <c r="BG1505">
        <v>0</v>
      </c>
      <c r="BH1505">
        <v>1</v>
      </c>
      <c r="BI1505">
        <v>0</v>
      </c>
      <c r="BK1505">
        <v>1</v>
      </c>
      <c r="BL1505" t="s">
        <v>19752</v>
      </c>
      <c r="BM1505" t="s">
        <v>2028</v>
      </c>
      <c r="BN1505">
        <v>0</v>
      </c>
      <c r="BO1505" t="s">
        <v>21701</v>
      </c>
      <c r="BP1505" t="s">
        <v>22462</v>
      </c>
      <c r="BQ1505" t="s">
        <v>23389</v>
      </c>
      <c r="BR1505" t="s">
        <v>23993</v>
      </c>
      <c r="BS1505" t="s">
        <v>2028</v>
      </c>
      <c r="BU1505" t="s">
        <v>24737</v>
      </c>
      <c r="BV1505" t="s">
        <v>2028</v>
      </c>
      <c r="BW1505">
        <v>0</v>
      </c>
      <c r="BX1505" t="s">
        <v>2028</v>
      </c>
      <c r="BY1505" t="s">
        <v>4993</v>
      </c>
      <c r="BZ1505" s="2" t="s">
        <v>25868</v>
      </c>
      <c r="CA1505">
        <v>0</v>
      </c>
      <c r="CB1505">
        <f t="shared" si="23"/>
        <v>1</v>
      </c>
    </row>
    <row r="1506" spans="1:80" x14ac:dyDescent="0.3">
      <c r="A1506">
        <v>1505</v>
      </c>
      <c r="B1506">
        <v>0</v>
      </c>
      <c r="C1506" t="s">
        <v>1345</v>
      </c>
      <c r="D1506" t="s">
        <v>2028</v>
      </c>
      <c r="E1506" t="s">
        <v>2028</v>
      </c>
      <c r="F1506" t="s">
        <v>2028</v>
      </c>
      <c r="G1506">
        <v>0</v>
      </c>
      <c r="H1506">
        <v>0</v>
      </c>
      <c r="I1506">
        <v>0</v>
      </c>
      <c r="J1506">
        <v>0</v>
      </c>
      <c r="L1506">
        <v>1</v>
      </c>
      <c r="M1506" t="s">
        <v>2028</v>
      </c>
      <c r="O1506" t="s">
        <v>2564</v>
      </c>
      <c r="P1506" t="s">
        <v>4233</v>
      </c>
      <c r="Q1506">
        <v>2082180.9</v>
      </c>
      <c r="R1506">
        <v>0</v>
      </c>
      <c r="S1506">
        <v>2017</v>
      </c>
      <c r="T1506" t="s">
        <v>4992</v>
      </c>
      <c r="U1506" t="s">
        <v>4995</v>
      </c>
      <c r="V1506" t="s">
        <v>5462</v>
      </c>
      <c r="W1506">
        <v>0</v>
      </c>
      <c r="X1506">
        <v>0</v>
      </c>
      <c r="Y1506">
        <v>0</v>
      </c>
      <c r="Z1506">
        <v>0</v>
      </c>
      <c r="AA1506">
        <v>0</v>
      </c>
      <c r="AB1506" t="s">
        <v>7122</v>
      </c>
      <c r="AC1506" t="s">
        <v>9033</v>
      </c>
      <c r="AD1506">
        <v>0</v>
      </c>
      <c r="AE1506">
        <v>0</v>
      </c>
      <c r="AF1506" t="s">
        <v>9608</v>
      </c>
      <c r="AG1506" t="s">
        <v>9672</v>
      </c>
      <c r="AH1506" t="s">
        <v>10291</v>
      </c>
      <c r="AI1506">
        <v>1</v>
      </c>
      <c r="AJ1506">
        <v>1</v>
      </c>
      <c r="AK1506">
        <v>2</v>
      </c>
      <c r="AL1506" t="s">
        <v>11504</v>
      </c>
      <c r="AM1506">
        <v>0</v>
      </c>
      <c r="AN1506" t="s">
        <v>12050</v>
      </c>
      <c r="AO1506">
        <v>0</v>
      </c>
      <c r="AP1506">
        <v>0</v>
      </c>
      <c r="AQ1506">
        <v>0</v>
      </c>
      <c r="AR1506">
        <v>0</v>
      </c>
      <c r="AS1506">
        <v>18</v>
      </c>
      <c r="AT1506" t="s">
        <v>12064</v>
      </c>
      <c r="AU1506" t="s">
        <v>13576</v>
      </c>
      <c r="AW1506" t="s">
        <v>14339</v>
      </c>
      <c r="AX1506" t="s">
        <v>14414</v>
      </c>
      <c r="AY1506" t="s">
        <v>9610</v>
      </c>
      <c r="AZ1506" t="s">
        <v>14843</v>
      </c>
      <c r="BA1506" t="s">
        <v>2028</v>
      </c>
      <c r="BB1506">
        <v>1</v>
      </c>
      <c r="BC1506">
        <v>1</v>
      </c>
      <c r="BD1506" t="s">
        <v>16514</v>
      </c>
      <c r="BE1506" t="s">
        <v>2028</v>
      </c>
      <c r="BF1506">
        <v>0</v>
      </c>
      <c r="BG1506">
        <v>0</v>
      </c>
      <c r="BH1506">
        <v>1</v>
      </c>
      <c r="BI1506">
        <v>0</v>
      </c>
      <c r="BJ1506" t="s">
        <v>18415</v>
      </c>
      <c r="BK1506">
        <v>0</v>
      </c>
      <c r="BL1506" t="s">
        <v>19753</v>
      </c>
      <c r="BM1506">
        <v>2</v>
      </c>
      <c r="BN1506">
        <v>1</v>
      </c>
      <c r="BO1506" t="s">
        <v>21702</v>
      </c>
      <c r="BP1506" t="s">
        <v>22468</v>
      </c>
      <c r="BQ1506" t="s">
        <v>23057</v>
      </c>
      <c r="BR1506" t="s">
        <v>24454</v>
      </c>
      <c r="BS1506" t="s">
        <v>2028</v>
      </c>
      <c r="BU1506" t="s">
        <v>24737</v>
      </c>
      <c r="BV1506" t="s">
        <v>2028</v>
      </c>
      <c r="BW1506">
        <v>0</v>
      </c>
      <c r="BX1506" t="s">
        <v>2028</v>
      </c>
      <c r="BY1506" t="s">
        <v>4993</v>
      </c>
      <c r="BZ1506" t="s">
        <v>25869</v>
      </c>
      <c r="CA1506">
        <v>0</v>
      </c>
      <c r="CB1506">
        <f t="shared" si="23"/>
        <v>1</v>
      </c>
    </row>
    <row r="1507" spans="1:80" x14ac:dyDescent="0.3">
      <c r="A1507">
        <v>1506</v>
      </c>
      <c r="B1507">
        <v>0</v>
      </c>
      <c r="C1507" t="s">
        <v>1346</v>
      </c>
      <c r="D1507" t="s">
        <v>2028</v>
      </c>
      <c r="E1507" t="s">
        <v>2028</v>
      </c>
      <c r="F1507" t="s">
        <v>2028</v>
      </c>
      <c r="G1507">
        <v>0</v>
      </c>
      <c r="H1507">
        <v>0</v>
      </c>
      <c r="I1507">
        <v>0</v>
      </c>
      <c r="J1507">
        <v>0</v>
      </c>
      <c r="K1507" t="s">
        <v>2036</v>
      </c>
      <c r="L1507">
        <v>0</v>
      </c>
      <c r="M1507">
        <v>3</v>
      </c>
      <c r="N1507" t="s">
        <v>2211</v>
      </c>
      <c r="O1507" t="s">
        <v>2565</v>
      </c>
      <c r="P1507" t="s">
        <v>4234</v>
      </c>
      <c r="Q1507">
        <v>4534987.6500000004</v>
      </c>
      <c r="R1507">
        <v>1</v>
      </c>
      <c r="S1507">
        <v>2016</v>
      </c>
      <c r="T1507" t="s">
        <v>4994</v>
      </c>
      <c r="U1507" t="s">
        <v>4995</v>
      </c>
      <c r="V1507" t="s">
        <v>5463</v>
      </c>
      <c r="W1507">
        <v>0</v>
      </c>
      <c r="X1507">
        <v>0</v>
      </c>
      <c r="Y1507">
        <v>0</v>
      </c>
      <c r="Z1507">
        <v>0</v>
      </c>
      <c r="AA1507">
        <v>0</v>
      </c>
      <c r="AB1507" t="s">
        <v>7123</v>
      </c>
      <c r="AC1507" t="s">
        <v>9034</v>
      </c>
      <c r="AD1507">
        <v>0</v>
      </c>
      <c r="AE1507">
        <v>1</v>
      </c>
      <c r="AF1507" t="s">
        <v>9608</v>
      </c>
      <c r="AG1507" t="s">
        <v>9823</v>
      </c>
      <c r="AH1507" t="s">
        <v>2036</v>
      </c>
      <c r="AI1507">
        <v>0</v>
      </c>
      <c r="AJ1507">
        <v>1</v>
      </c>
      <c r="AK1507">
        <v>3</v>
      </c>
      <c r="AL1507" t="s">
        <v>11505</v>
      </c>
      <c r="AM1507">
        <v>0</v>
      </c>
      <c r="AN1507" t="s">
        <v>12050</v>
      </c>
      <c r="AO1507">
        <v>1</v>
      </c>
      <c r="AP1507">
        <v>0</v>
      </c>
      <c r="AQ1507">
        <v>0</v>
      </c>
      <c r="AR1507">
        <v>0</v>
      </c>
      <c r="AS1507">
        <v>9</v>
      </c>
      <c r="AT1507" t="s">
        <v>12069</v>
      </c>
      <c r="AU1507" t="s">
        <v>13577</v>
      </c>
      <c r="AV1507">
        <v>2372000.4</v>
      </c>
      <c r="AW1507" t="s">
        <v>14339</v>
      </c>
      <c r="AX1507" t="s">
        <v>14472</v>
      </c>
      <c r="AY1507" t="s">
        <v>9610</v>
      </c>
      <c r="AZ1507" t="s">
        <v>14844</v>
      </c>
      <c r="BA1507" t="s">
        <v>14996</v>
      </c>
      <c r="BB1507">
        <v>0</v>
      </c>
      <c r="BC1507">
        <v>0</v>
      </c>
      <c r="BD1507" t="s">
        <v>16515</v>
      </c>
      <c r="BE1507" s="3">
        <v>42318</v>
      </c>
      <c r="BF1507">
        <v>0</v>
      </c>
      <c r="BG1507">
        <v>5647620</v>
      </c>
      <c r="BH1507">
        <v>0</v>
      </c>
      <c r="BI1507">
        <v>0</v>
      </c>
      <c r="BJ1507" t="s">
        <v>11505</v>
      </c>
      <c r="BK1507">
        <v>0</v>
      </c>
      <c r="BL1507" t="s">
        <v>19754</v>
      </c>
      <c r="BM1507">
        <v>17</v>
      </c>
      <c r="BN1507">
        <v>2</v>
      </c>
      <c r="BO1507" t="s">
        <v>21703</v>
      </c>
      <c r="BP1507" t="s">
        <v>22468</v>
      </c>
      <c r="BQ1507" t="s">
        <v>23390</v>
      </c>
      <c r="BR1507" t="s">
        <v>24455</v>
      </c>
      <c r="BS1507" t="s">
        <v>2028</v>
      </c>
      <c r="BU1507" t="s">
        <v>24737</v>
      </c>
      <c r="BV1507" t="s">
        <v>24739</v>
      </c>
      <c r="BW1507">
        <v>1</v>
      </c>
      <c r="BX1507" t="s">
        <v>24739</v>
      </c>
      <c r="BY1507" t="s">
        <v>24744</v>
      </c>
      <c r="BZ1507" t="s">
        <v>25870</v>
      </c>
      <c r="CA1507">
        <v>0</v>
      </c>
      <c r="CB1507">
        <f t="shared" si="23"/>
        <v>1</v>
      </c>
    </row>
    <row r="1508" spans="1:80" x14ac:dyDescent="0.3">
      <c r="A1508">
        <v>1507</v>
      </c>
      <c r="B1508">
        <v>0</v>
      </c>
      <c r="C1508" t="s">
        <v>777</v>
      </c>
      <c r="D1508" t="s">
        <v>2028</v>
      </c>
      <c r="E1508" t="s">
        <v>2028</v>
      </c>
      <c r="F1508" t="s">
        <v>2028</v>
      </c>
      <c r="G1508">
        <v>0</v>
      </c>
      <c r="H1508">
        <v>0</v>
      </c>
      <c r="I1508">
        <v>0</v>
      </c>
      <c r="J1508">
        <v>0</v>
      </c>
      <c r="L1508">
        <v>1</v>
      </c>
      <c r="M1508" t="s">
        <v>2028</v>
      </c>
      <c r="O1508" t="s">
        <v>2295</v>
      </c>
      <c r="P1508" t="s">
        <v>4235</v>
      </c>
      <c r="Q1508">
        <v>2935221.33</v>
      </c>
      <c r="R1508">
        <v>0</v>
      </c>
      <c r="S1508">
        <v>2017</v>
      </c>
      <c r="T1508" t="s">
        <v>4992</v>
      </c>
      <c r="U1508" t="s">
        <v>4995</v>
      </c>
      <c r="W1508">
        <v>1</v>
      </c>
      <c r="X1508">
        <v>0</v>
      </c>
      <c r="Y1508">
        <v>0</v>
      </c>
      <c r="Z1508">
        <v>0</v>
      </c>
      <c r="AA1508">
        <v>0</v>
      </c>
      <c r="AB1508" t="s">
        <v>7124</v>
      </c>
      <c r="AC1508" t="s">
        <v>9035</v>
      </c>
      <c r="AD1508">
        <v>0</v>
      </c>
      <c r="AE1508">
        <v>0</v>
      </c>
      <c r="AF1508" t="s">
        <v>9608</v>
      </c>
      <c r="AG1508" t="s">
        <v>9628</v>
      </c>
      <c r="AH1508" t="s">
        <v>9883</v>
      </c>
      <c r="AI1508">
        <v>1</v>
      </c>
      <c r="AJ1508">
        <v>1</v>
      </c>
      <c r="AK1508">
        <v>1</v>
      </c>
      <c r="AM1508">
        <v>1</v>
      </c>
      <c r="AN1508" t="s">
        <v>12049</v>
      </c>
      <c r="AO1508">
        <v>1</v>
      </c>
      <c r="AP1508">
        <v>0</v>
      </c>
      <c r="AQ1508">
        <v>0</v>
      </c>
      <c r="AR1508">
        <v>0</v>
      </c>
      <c r="AS1508">
        <v>8</v>
      </c>
      <c r="AT1508" t="s">
        <v>12060</v>
      </c>
      <c r="AU1508" t="s">
        <v>13578</v>
      </c>
      <c r="AW1508" t="s">
        <v>14338</v>
      </c>
      <c r="AX1508" t="s">
        <v>14357</v>
      </c>
      <c r="AY1508" t="s">
        <v>9610</v>
      </c>
      <c r="AZ1508" t="s">
        <v>14602</v>
      </c>
      <c r="BA1508" t="s">
        <v>2028</v>
      </c>
      <c r="BB1508">
        <v>1</v>
      </c>
      <c r="BC1508">
        <v>1</v>
      </c>
      <c r="BD1508" t="s">
        <v>16516</v>
      </c>
      <c r="BE1508" t="s">
        <v>2028</v>
      </c>
      <c r="BF1508">
        <v>0</v>
      </c>
      <c r="BG1508">
        <v>0</v>
      </c>
      <c r="BH1508">
        <v>1</v>
      </c>
      <c r="BI1508">
        <v>0</v>
      </c>
      <c r="BJ1508" t="s">
        <v>18416</v>
      </c>
      <c r="BK1508">
        <v>0</v>
      </c>
      <c r="BL1508" t="s">
        <v>19755</v>
      </c>
      <c r="BM1508">
        <v>7</v>
      </c>
      <c r="BN1508">
        <v>1</v>
      </c>
      <c r="BO1508" t="s">
        <v>21704</v>
      </c>
      <c r="BP1508" t="s">
        <v>22464</v>
      </c>
      <c r="BQ1508" t="s">
        <v>10163</v>
      </c>
      <c r="BR1508" t="s">
        <v>23874</v>
      </c>
      <c r="BS1508" t="s">
        <v>2028</v>
      </c>
      <c r="BU1508" t="s">
        <v>24737</v>
      </c>
      <c r="BV1508" t="s">
        <v>2028</v>
      </c>
      <c r="BW1508">
        <v>0</v>
      </c>
      <c r="BX1508" t="s">
        <v>2028</v>
      </c>
      <c r="BY1508" t="s">
        <v>4993</v>
      </c>
      <c r="BZ1508" s="2" t="s">
        <v>25871</v>
      </c>
      <c r="CA1508">
        <v>0</v>
      </c>
      <c r="CB1508">
        <f t="shared" si="23"/>
        <v>1</v>
      </c>
    </row>
    <row r="1509" spans="1:80" x14ac:dyDescent="0.3">
      <c r="A1509">
        <v>1508</v>
      </c>
      <c r="B1509">
        <v>0</v>
      </c>
      <c r="C1509" t="s">
        <v>1347</v>
      </c>
      <c r="D1509" t="s">
        <v>2028</v>
      </c>
      <c r="E1509" t="s">
        <v>2028</v>
      </c>
      <c r="F1509" t="s">
        <v>2028</v>
      </c>
      <c r="G1509">
        <v>0</v>
      </c>
      <c r="H1509">
        <v>0</v>
      </c>
      <c r="I1509">
        <v>0</v>
      </c>
      <c r="J1509">
        <v>0</v>
      </c>
      <c r="L1509">
        <v>1</v>
      </c>
      <c r="M1509" t="s">
        <v>2028</v>
      </c>
      <c r="O1509" t="s">
        <v>2566</v>
      </c>
      <c r="P1509" t="s">
        <v>4236</v>
      </c>
      <c r="Q1509">
        <v>4349103.42</v>
      </c>
      <c r="R1509">
        <v>0</v>
      </c>
      <c r="S1509">
        <v>2017</v>
      </c>
      <c r="T1509" t="s">
        <v>4992</v>
      </c>
      <c r="U1509" t="s">
        <v>4995</v>
      </c>
      <c r="W1509">
        <v>1</v>
      </c>
      <c r="X1509">
        <v>0</v>
      </c>
      <c r="Y1509">
        <v>0</v>
      </c>
      <c r="Z1509">
        <v>0</v>
      </c>
      <c r="AA1509">
        <v>0</v>
      </c>
      <c r="AB1509" t="s">
        <v>7125</v>
      </c>
      <c r="AC1509" t="s">
        <v>9036</v>
      </c>
      <c r="AD1509">
        <v>0</v>
      </c>
      <c r="AE1509">
        <v>0</v>
      </c>
      <c r="AF1509" t="s">
        <v>9609</v>
      </c>
      <c r="AG1509" t="s">
        <v>9615</v>
      </c>
      <c r="AH1509" t="s">
        <v>2060</v>
      </c>
      <c r="AI1509">
        <v>1</v>
      </c>
      <c r="AJ1509">
        <v>2</v>
      </c>
      <c r="AK1509">
        <v>1</v>
      </c>
      <c r="AL1509" t="s">
        <v>11506</v>
      </c>
      <c r="AM1509">
        <v>0</v>
      </c>
      <c r="AN1509" t="s">
        <v>12048</v>
      </c>
      <c r="AO1509">
        <v>0</v>
      </c>
      <c r="AP1509">
        <v>0</v>
      </c>
      <c r="AQ1509">
        <v>0</v>
      </c>
      <c r="AR1509">
        <v>0</v>
      </c>
      <c r="AS1509">
        <v>12</v>
      </c>
      <c r="AT1509" t="s">
        <v>12059</v>
      </c>
      <c r="AU1509" t="s">
        <v>13579</v>
      </c>
      <c r="AW1509" t="s">
        <v>14340</v>
      </c>
      <c r="AX1509" t="s">
        <v>14358</v>
      </c>
      <c r="AY1509" t="s">
        <v>9610</v>
      </c>
      <c r="AZ1509" t="s">
        <v>14498</v>
      </c>
      <c r="BA1509" t="s">
        <v>2028</v>
      </c>
      <c r="BB1509">
        <v>1</v>
      </c>
      <c r="BC1509">
        <v>1</v>
      </c>
      <c r="BD1509" t="s">
        <v>16517</v>
      </c>
      <c r="BE1509" t="s">
        <v>2028</v>
      </c>
      <c r="BF1509">
        <v>0</v>
      </c>
      <c r="BG1509">
        <v>0</v>
      </c>
      <c r="BH1509">
        <v>2</v>
      </c>
      <c r="BI1509">
        <v>0</v>
      </c>
      <c r="BJ1509" t="s">
        <v>11506</v>
      </c>
      <c r="BK1509">
        <v>0</v>
      </c>
      <c r="BL1509" t="s">
        <v>19756</v>
      </c>
      <c r="BM1509" t="s">
        <v>2028</v>
      </c>
      <c r="BN1509">
        <v>0</v>
      </c>
      <c r="BO1509" t="s">
        <v>21705</v>
      </c>
      <c r="BP1509" t="s">
        <v>22468</v>
      </c>
      <c r="BS1509" t="s">
        <v>2028</v>
      </c>
      <c r="BU1509" t="s">
        <v>24737</v>
      </c>
      <c r="BV1509" t="s">
        <v>2028</v>
      </c>
      <c r="BW1509">
        <v>0</v>
      </c>
      <c r="BX1509" t="s">
        <v>2028</v>
      </c>
      <c r="BY1509" t="s">
        <v>4993</v>
      </c>
      <c r="BZ1509" t="s">
        <v>25872</v>
      </c>
      <c r="CA1509">
        <v>0</v>
      </c>
      <c r="CB1509">
        <f t="shared" si="23"/>
        <v>1</v>
      </c>
    </row>
    <row r="1510" spans="1:80" x14ac:dyDescent="0.3">
      <c r="A1510">
        <v>1509</v>
      </c>
      <c r="B1510">
        <v>0</v>
      </c>
      <c r="C1510" t="s">
        <v>1348</v>
      </c>
      <c r="D1510">
        <v>0</v>
      </c>
      <c r="E1510">
        <v>0</v>
      </c>
      <c r="F1510">
        <v>0</v>
      </c>
      <c r="G1510">
        <v>0</v>
      </c>
      <c r="H1510">
        <v>1</v>
      </c>
      <c r="I1510">
        <v>1</v>
      </c>
      <c r="J1510">
        <v>0</v>
      </c>
      <c r="L1510">
        <v>1</v>
      </c>
      <c r="M1510" t="s">
        <v>2028</v>
      </c>
      <c r="O1510" t="s">
        <v>2567</v>
      </c>
      <c r="P1510" t="s">
        <v>4237</v>
      </c>
      <c r="R1510" t="s">
        <v>2028</v>
      </c>
      <c r="T1510" t="s">
        <v>4992</v>
      </c>
      <c r="U1510" t="s">
        <v>4995</v>
      </c>
      <c r="W1510">
        <v>1</v>
      </c>
      <c r="X1510">
        <v>0</v>
      </c>
      <c r="Y1510">
        <v>0</v>
      </c>
      <c r="Z1510">
        <v>0</v>
      </c>
      <c r="AA1510">
        <v>0</v>
      </c>
      <c r="AB1510" t="s">
        <v>7126</v>
      </c>
      <c r="AC1510" t="s">
        <v>9037</v>
      </c>
      <c r="AD1510">
        <v>0</v>
      </c>
      <c r="AE1510">
        <v>0</v>
      </c>
      <c r="AF1510" t="s">
        <v>9608</v>
      </c>
      <c r="AG1510" t="s">
        <v>9668</v>
      </c>
      <c r="AH1510" t="s">
        <v>10292</v>
      </c>
      <c r="AI1510">
        <v>1</v>
      </c>
      <c r="AJ1510">
        <v>1</v>
      </c>
      <c r="AK1510">
        <v>1</v>
      </c>
      <c r="AL1510" t="s">
        <v>11507</v>
      </c>
      <c r="AM1510">
        <v>0</v>
      </c>
      <c r="AN1510" t="s">
        <v>12049</v>
      </c>
      <c r="AO1510">
        <v>0</v>
      </c>
      <c r="AP1510">
        <v>0</v>
      </c>
      <c r="AQ1510">
        <v>0</v>
      </c>
      <c r="AR1510">
        <v>0</v>
      </c>
      <c r="AS1510">
        <v>13</v>
      </c>
      <c r="AT1510" t="s">
        <v>12057</v>
      </c>
      <c r="AU1510" t="s">
        <v>13580</v>
      </c>
      <c r="AW1510" t="s">
        <v>14338</v>
      </c>
      <c r="AX1510" t="s">
        <v>14356</v>
      </c>
      <c r="AY1510" t="s">
        <v>9610</v>
      </c>
      <c r="AZ1510" t="s">
        <v>14615</v>
      </c>
      <c r="BA1510" t="s">
        <v>2028</v>
      </c>
      <c r="BB1510">
        <v>1</v>
      </c>
      <c r="BC1510">
        <v>1</v>
      </c>
      <c r="BD1510" t="s">
        <v>16518</v>
      </c>
      <c r="BE1510" t="s">
        <v>2028</v>
      </c>
      <c r="BF1510">
        <v>0</v>
      </c>
      <c r="BG1510">
        <v>0</v>
      </c>
      <c r="BH1510">
        <v>1</v>
      </c>
      <c r="BI1510">
        <v>0</v>
      </c>
      <c r="BJ1510" t="s">
        <v>18417</v>
      </c>
      <c r="BK1510">
        <v>0</v>
      </c>
      <c r="BL1510" t="s">
        <v>19757</v>
      </c>
      <c r="BM1510">
        <v>8</v>
      </c>
      <c r="BN1510">
        <v>1</v>
      </c>
      <c r="BO1510" t="s">
        <v>21706</v>
      </c>
      <c r="BP1510" t="s">
        <v>22468</v>
      </c>
      <c r="BQ1510" t="s">
        <v>23391</v>
      </c>
      <c r="BR1510" t="s">
        <v>23873</v>
      </c>
      <c r="BS1510" t="s">
        <v>2028</v>
      </c>
      <c r="BU1510" t="s">
        <v>24737</v>
      </c>
      <c r="BV1510" t="s">
        <v>2028</v>
      </c>
      <c r="BW1510">
        <v>0</v>
      </c>
      <c r="BX1510" t="s">
        <v>2028</v>
      </c>
      <c r="BY1510" t="s">
        <v>24744</v>
      </c>
      <c r="BZ1510" s="2" t="s">
        <v>25873</v>
      </c>
      <c r="CA1510">
        <v>0</v>
      </c>
      <c r="CB1510">
        <f t="shared" si="23"/>
        <v>1</v>
      </c>
    </row>
    <row r="1511" spans="1:80" x14ac:dyDescent="0.3">
      <c r="A1511">
        <v>1510</v>
      </c>
      <c r="B1511">
        <v>0</v>
      </c>
      <c r="C1511" t="s">
        <v>1349</v>
      </c>
      <c r="D1511" t="s">
        <v>2028</v>
      </c>
      <c r="E1511" t="s">
        <v>2028</v>
      </c>
      <c r="F1511" t="s">
        <v>2028</v>
      </c>
      <c r="G1511">
        <v>0</v>
      </c>
      <c r="H1511">
        <v>0</v>
      </c>
      <c r="I1511">
        <v>0</v>
      </c>
      <c r="J1511">
        <v>0</v>
      </c>
      <c r="L1511">
        <v>1</v>
      </c>
      <c r="M1511" t="s">
        <v>2028</v>
      </c>
      <c r="O1511" t="s">
        <v>2313</v>
      </c>
      <c r="P1511" t="s">
        <v>4238</v>
      </c>
      <c r="Q1511">
        <v>481175.15</v>
      </c>
      <c r="R1511">
        <v>0</v>
      </c>
      <c r="S1511">
        <v>2017</v>
      </c>
      <c r="T1511" t="s">
        <v>4992</v>
      </c>
      <c r="U1511" t="s">
        <v>4995</v>
      </c>
      <c r="W1511">
        <v>1</v>
      </c>
      <c r="X1511">
        <v>0</v>
      </c>
      <c r="Y1511">
        <v>0</v>
      </c>
      <c r="Z1511">
        <v>0</v>
      </c>
      <c r="AA1511">
        <v>0</v>
      </c>
      <c r="AB1511" t="s">
        <v>7127</v>
      </c>
      <c r="AC1511" t="s">
        <v>9038</v>
      </c>
      <c r="AD1511">
        <v>0</v>
      </c>
      <c r="AE1511">
        <v>0</v>
      </c>
      <c r="AF1511" t="s">
        <v>9608</v>
      </c>
      <c r="AG1511" t="s">
        <v>9619</v>
      </c>
      <c r="AH1511" t="s">
        <v>10293</v>
      </c>
      <c r="AI1511">
        <v>1</v>
      </c>
      <c r="AJ1511">
        <v>1</v>
      </c>
      <c r="AK1511">
        <v>1</v>
      </c>
      <c r="AL1511" t="s">
        <v>11508</v>
      </c>
      <c r="AM1511">
        <v>0</v>
      </c>
      <c r="AN1511" t="s">
        <v>12049</v>
      </c>
      <c r="AO1511">
        <v>1</v>
      </c>
      <c r="AP1511">
        <v>0</v>
      </c>
      <c r="AQ1511">
        <v>0</v>
      </c>
      <c r="AR1511">
        <v>0</v>
      </c>
      <c r="AS1511">
        <v>7</v>
      </c>
      <c r="AT1511" t="s">
        <v>12061</v>
      </c>
      <c r="AU1511" t="s">
        <v>13581</v>
      </c>
      <c r="AW1511" t="s">
        <v>14338</v>
      </c>
      <c r="AX1511" t="s">
        <v>14356</v>
      </c>
      <c r="AY1511" t="s">
        <v>9610</v>
      </c>
      <c r="AZ1511" t="s">
        <v>14615</v>
      </c>
      <c r="BA1511" t="s">
        <v>2028</v>
      </c>
      <c r="BB1511">
        <v>1</v>
      </c>
      <c r="BC1511">
        <v>1</v>
      </c>
      <c r="BD1511" t="s">
        <v>16519</v>
      </c>
      <c r="BE1511" t="s">
        <v>2028</v>
      </c>
      <c r="BF1511">
        <v>0</v>
      </c>
      <c r="BG1511">
        <v>0</v>
      </c>
      <c r="BH1511">
        <v>1</v>
      </c>
      <c r="BI1511">
        <v>0</v>
      </c>
      <c r="BJ1511" t="s">
        <v>18418</v>
      </c>
      <c r="BK1511">
        <v>0</v>
      </c>
      <c r="BL1511" t="s">
        <v>19758</v>
      </c>
      <c r="BM1511">
        <v>6</v>
      </c>
      <c r="BN1511">
        <v>1</v>
      </c>
      <c r="BO1511" t="s">
        <v>21707</v>
      </c>
      <c r="BP1511" t="s">
        <v>22468</v>
      </c>
      <c r="BQ1511" t="s">
        <v>10247</v>
      </c>
      <c r="BR1511" t="s">
        <v>23756</v>
      </c>
      <c r="BS1511" t="s">
        <v>2028</v>
      </c>
      <c r="BU1511" t="s">
        <v>24737</v>
      </c>
      <c r="BV1511" t="s">
        <v>2028</v>
      </c>
      <c r="BW1511">
        <v>0</v>
      </c>
      <c r="BX1511" t="s">
        <v>2028</v>
      </c>
      <c r="BY1511" t="s">
        <v>4993</v>
      </c>
      <c r="BZ1511" s="2" t="s">
        <v>25874</v>
      </c>
      <c r="CA1511">
        <v>0</v>
      </c>
      <c r="CB1511">
        <f t="shared" si="23"/>
        <v>1</v>
      </c>
    </row>
    <row r="1512" spans="1:80" x14ac:dyDescent="0.3">
      <c r="A1512">
        <v>1511</v>
      </c>
      <c r="B1512">
        <v>0</v>
      </c>
      <c r="C1512" t="s">
        <v>1350</v>
      </c>
      <c r="D1512" t="s">
        <v>2028</v>
      </c>
      <c r="E1512" t="s">
        <v>2028</v>
      </c>
      <c r="F1512" t="s">
        <v>2028</v>
      </c>
      <c r="G1512">
        <v>0</v>
      </c>
      <c r="H1512">
        <v>0</v>
      </c>
      <c r="I1512">
        <v>0</v>
      </c>
      <c r="J1512">
        <v>0</v>
      </c>
      <c r="L1512">
        <v>1</v>
      </c>
      <c r="M1512" t="s">
        <v>2028</v>
      </c>
      <c r="O1512" t="s">
        <v>2559</v>
      </c>
      <c r="P1512" t="s">
        <v>4239</v>
      </c>
      <c r="Q1512">
        <v>2014159.99</v>
      </c>
      <c r="R1512">
        <v>0</v>
      </c>
      <c r="S1512">
        <v>2017</v>
      </c>
      <c r="T1512" t="s">
        <v>4992</v>
      </c>
      <c r="U1512" t="s">
        <v>4995</v>
      </c>
      <c r="W1512">
        <v>1</v>
      </c>
      <c r="X1512">
        <v>0</v>
      </c>
      <c r="Y1512">
        <v>0</v>
      </c>
      <c r="Z1512">
        <v>0</v>
      </c>
      <c r="AA1512">
        <v>0</v>
      </c>
      <c r="AB1512" t="s">
        <v>7128</v>
      </c>
      <c r="AD1512">
        <v>1</v>
      </c>
      <c r="AE1512">
        <v>0</v>
      </c>
      <c r="AF1512" t="s">
        <v>9608</v>
      </c>
      <c r="AG1512" t="s">
        <v>9610</v>
      </c>
      <c r="AH1512" t="s">
        <v>9915</v>
      </c>
      <c r="AI1512">
        <v>1</v>
      </c>
      <c r="AJ1512">
        <v>1</v>
      </c>
      <c r="AK1512">
        <v>1</v>
      </c>
      <c r="AM1512">
        <v>1</v>
      </c>
      <c r="AN1512" t="s">
        <v>12049</v>
      </c>
      <c r="AO1512">
        <v>1</v>
      </c>
      <c r="AP1512">
        <v>0</v>
      </c>
      <c r="AQ1512">
        <v>0</v>
      </c>
      <c r="AR1512">
        <v>0</v>
      </c>
      <c r="AS1512">
        <v>6</v>
      </c>
      <c r="AT1512" t="s">
        <v>12053</v>
      </c>
      <c r="AU1512" t="s">
        <v>13582</v>
      </c>
      <c r="AW1512" t="s">
        <v>14338</v>
      </c>
      <c r="AX1512" t="s">
        <v>14392</v>
      </c>
      <c r="AY1512" t="s">
        <v>9610</v>
      </c>
      <c r="AZ1512" t="s">
        <v>14496</v>
      </c>
      <c r="BA1512" t="s">
        <v>2028</v>
      </c>
      <c r="BB1512">
        <v>1</v>
      </c>
      <c r="BC1512">
        <v>1</v>
      </c>
      <c r="BD1512" t="s">
        <v>16520</v>
      </c>
      <c r="BE1512" t="s">
        <v>2028</v>
      </c>
      <c r="BF1512">
        <v>0</v>
      </c>
      <c r="BG1512">
        <v>0</v>
      </c>
      <c r="BH1512">
        <v>1</v>
      </c>
      <c r="BI1512">
        <v>0</v>
      </c>
      <c r="BJ1512" t="s">
        <v>18419</v>
      </c>
      <c r="BK1512">
        <v>0</v>
      </c>
      <c r="BL1512" t="s">
        <v>19747</v>
      </c>
      <c r="BM1512">
        <v>5</v>
      </c>
      <c r="BN1512">
        <v>1</v>
      </c>
      <c r="BO1512" t="s">
        <v>21708</v>
      </c>
      <c r="BP1512" t="s">
        <v>22473</v>
      </c>
      <c r="BQ1512" t="s">
        <v>9969</v>
      </c>
      <c r="BR1512" t="s">
        <v>23756</v>
      </c>
      <c r="BS1512" t="s">
        <v>2028</v>
      </c>
      <c r="BU1512" t="s">
        <v>24737</v>
      </c>
      <c r="BV1512" t="s">
        <v>2028</v>
      </c>
      <c r="BW1512">
        <v>0</v>
      </c>
      <c r="BX1512" t="s">
        <v>2028</v>
      </c>
      <c r="BY1512" t="s">
        <v>4993</v>
      </c>
      <c r="CA1512">
        <v>1</v>
      </c>
      <c r="CB1512">
        <f t="shared" si="23"/>
        <v>1</v>
      </c>
    </row>
    <row r="1513" spans="1:80" x14ac:dyDescent="0.3">
      <c r="A1513">
        <v>1512</v>
      </c>
      <c r="B1513">
        <v>0</v>
      </c>
      <c r="C1513" t="s">
        <v>1351</v>
      </c>
      <c r="D1513" t="s">
        <v>2028</v>
      </c>
      <c r="E1513" t="s">
        <v>2028</v>
      </c>
      <c r="F1513" t="s">
        <v>2028</v>
      </c>
      <c r="G1513">
        <v>0</v>
      </c>
      <c r="H1513">
        <v>0</v>
      </c>
      <c r="I1513">
        <v>0</v>
      </c>
      <c r="J1513">
        <v>0</v>
      </c>
      <c r="L1513">
        <v>1</v>
      </c>
      <c r="M1513" t="s">
        <v>2028</v>
      </c>
      <c r="O1513" t="s">
        <v>2568</v>
      </c>
      <c r="P1513" t="s">
        <v>4240</v>
      </c>
      <c r="R1513" t="s">
        <v>2028</v>
      </c>
      <c r="T1513" t="s">
        <v>4992</v>
      </c>
      <c r="U1513" t="s">
        <v>4995</v>
      </c>
      <c r="W1513">
        <v>1</v>
      </c>
      <c r="X1513">
        <v>0</v>
      </c>
      <c r="Y1513">
        <v>0</v>
      </c>
      <c r="Z1513">
        <v>0</v>
      </c>
      <c r="AA1513">
        <v>0</v>
      </c>
      <c r="AB1513" t="s">
        <v>7129</v>
      </c>
      <c r="AC1513" t="s">
        <v>9039</v>
      </c>
      <c r="AD1513">
        <v>0</v>
      </c>
      <c r="AE1513">
        <v>0</v>
      </c>
      <c r="AF1513" t="s">
        <v>9608</v>
      </c>
      <c r="AG1513" t="s">
        <v>9610</v>
      </c>
      <c r="AH1513" t="s">
        <v>9997</v>
      </c>
      <c r="AI1513">
        <v>1</v>
      </c>
      <c r="AJ1513">
        <v>1</v>
      </c>
      <c r="AK1513">
        <v>1</v>
      </c>
      <c r="AM1513">
        <v>1</v>
      </c>
      <c r="AN1513" t="s">
        <v>12049</v>
      </c>
      <c r="AO1513">
        <v>1</v>
      </c>
      <c r="AP1513">
        <v>0</v>
      </c>
      <c r="AQ1513">
        <v>0</v>
      </c>
      <c r="AR1513">
        <v>0</v>
      </c>
      <c r="AS1513">
        <v>5</v>
      </c>
      <c r="AT1513" t="s">
        <v>12062</v>
      </c>
      <c r="AU1513" t="s">
        <v>13583</v>
      </c>
      <c r="AW1513" t="s">
        <v>14338</v>
      </c>
      <c r="AX1513" t="s">
        <v>14392</v>
      </c>
      <c r="AY1513" t="s">
        <v>9610</v>
      </c>
      <c r="AZ1513" t="s">
        <v>14496</v>
      </c>
      <c r="BA1513" t="s">
        <v>2028</v>
      </c>
      <c r="BB1513">
        <v>1</v>
      </c>
      <c r="BC1513">
        <v>1</v>
      </c>
      <c r="BD1513" t="s">
        <v>16521</v>
      </c>
      <c r="BE1513" t="s">
        <v>2028</v>
      </c>
      <c r="BF1513">
        <v>0</v>
      </c>
      <c r="BG1513">
        <v>0</v>
      </c>
      <c r="BH1513">
        <v>1</v>
      </c>
      <c r="BI1513">
        <v>0</v>
      </c>
      <c r="BK1513">
        <v>1</v>
      </c>
      <c r="BL1513" t="s">
        <v>19759</v>
      </c>
      <c r="BM1513">
        <v>3</v>
      </c>
      <c r="BN1513">
        <v>1</v>
      </c>
      <c r="BO1513" t="s">
        <v>21709</v>
      </c>
      <c r="BP1513" t="s">
        <v>22468</v>
      </c>
      <c r="BQ1513" t="s">
        <v>22930</v>
      </c>
      <c r="BR1513" t="s">
        <v>23797</v>
      </c>
      <c r="BS1513" t="s">
        <v>2028</v>
      </c>
      <c r="BU1513" t="s">
        <v>24737</v>
      </c>
      <c r="BV1513" t="s">
        <v>2028</v>
      </c>
      <c r="BW1513">
        <v>0</v>
      </c>
      <c r="BX1513" t="s">
        <v>2028</v>
      </c>
      <c r="BY1513" t="s">
        <v>4993</v>
      </c>
      <c r="CA1513">
        <v>1</v>
      </c>
      <c r="CB1513">
        <f t="shared" si="23"/>
        <v>1</v>
      </c>
    </row>
    <row r="1514" spans="1:80" x14ac:dyDescent="0.3">
      <c r="A1514">
        <v>1513</v>
      </c>
      <c r="B1514">
        <v>0</v>
      </c>
      <c r="C1514" t="s">
        <v>1352</v>
      </c>
      <c r="D1514">
        <v>0</v>
      </c>
      <c r="E1514">
        <v>0</v>
      </c>
      <c r="F1514">
        <v>0</v>
      </c>
      <c r="G1514">
        <v>0</v>
      </c>
      <c r="H1514">
        <v>1</v>
      </c>
      <c r="I1514">
        <v>1</v>
      </c>
      <c r="J1514">
        <v>0</v>
      </c>
      <c r="L1514">
        <v>1</v>
      </c>
      <c r="M1514" t="s">
        <v>2028</v>
      </c>
      <c r="O1514" t="s">
        <v>2313</v>
      </c>
      <c r="P1514" t="s">
        <v>4241</v>
      </c>
      <c r="R1514" t="s">
        <v>2028</v>
      </c>
      <c r="T1514" t="s">
        <v>4992</v>
      </c>
      <c r="U1514" t="s">
        <v>4995</v>
      </c>
      <c r="W1514">
        <v>1</v>
      </c>
      <c r="X1514">
        <v>0</v>
      </c>
      <c r="Y1514">
        <v>0</v>
      </c>
      <c r="Z1514">
        <v>0</v>
      </c>
      <c r="AA1514">
        <v>0</v>
      </c>
      <c r="AB1514" t="s">
        <v>7130</v>
      </c>
      <c r="AD1514">
        <v>1</v>
      </c>
      <c r="AE1514">
        <v>0</v>
      </c>
      <c r="AF1514" t="s">
        <v>9608</v>
      </c>
      <c r="AG1514" t="s">
        <v>9610</v>
      </c>
      <c r="AH1514" t="s">
        <v>10007</v>
      </c>
      <c r="AI1514">
        <v>1</v>
      </c>
      <c r="AJ1514">
        <v>1</v>
      </c>
      <c r="AK1514">
        <v>1</v>
      </c>
      <c r="AM1514">
        <v>1</v>
      </c>
      <c r="AN1514" t="s">
        <v>12049</v>
      </c>
      <c r="AO1514">
        <v>1</v>
      </c>
      <c r="AP1514">
        <v>0</v>
      </c>
      <c r="AQ1514">
        <v>0</v>
      </c>
      <c r="AR1514">
        <v>1</v>
      </c>
      <c r="AS1514">
        <v>4</v>
      </c>
      <c r="AT1514" t="s">
        <v>12070</v>
      </c>
      <c r="AU1514" t="s">
        <v>13584</v>
      </c>
      <c r="AW1514" t="s">
        <v>14338</v>
      </c>
      <c r="AX1514" t="s">
        <v>14362</v>
      </c>
      <c r="AY1514" t="s">
        <v>9610</v>
      </c>
      <c r="AZ1514" t="s">
        <v>14504</v>
      </c>
      <c r="BA1514" t="s">
        <v>2028</v>
      </c>
      <c r="BB1514">
        <v>1</v>
      </c>
      <c r="BC1514">
        <v>1</v>
      </c>
      <c r="BD1514" t="s">
        <v>16522</v>
      </c>
      <c r="BE1514" t="s">
        <v>2028</v>
      </c>
      <c r="BF1514">
        <v>0</v>
      </c>
      <c r="BG1514">
        <v>0</v>
      </c>
      <c r="BH1514">
        <v>2</v>
      </c>
      <c r="BI1514">
        <v>0</v>
      </c>
      <c r="BK1514">
        <v>1</v>
      </c>
      <c r="BL1514" t="s">
        <v>19760</v>
      </c>
      <c r="BM1514">
        <v>3</v>
      </c>
      <c r="BN1514">
        <v>1</v>
      </c>
      <c r="BO1514" t="s">
        <v>21710</v>
      </c>
      <c r="BP1514" t="s">
        <v>22468</v>
      </c>
      <c r="BQ1514" t="s">
        <v>10389</v>
      </c>
      <c r="BR1514" t="s">
        <v>23866</v>
      </c>
      <c r="BS1514" t="s">
        <v>2028</v>
      </c>
      <c r="BU1514" t="s">
        <v>24737</v>
      </c>
      <c r="BV1514" t="s">
        <v>2028</v>
      </c>
      <c r="BW1514">
        <v>0</v>
      </c>
      <c r="BX1514" t="s">
        <v>2028</v>
      </c>
      <c r="BY1514" t="s">
        <v>4993</v>
      </c>
      <c r="CA1514">
        <v>1</v>
      </c>
      <c r="CB1514">
        <f t="shared" si="23"/>
        <v>1</v>
      </c>
    </row>
    <row r="1515" spans="1:80" x14ac:dyDescent="0.3">
      <c r="A1515">
        <v>1514</v>
      </c>
      <c r="B1515">
        <v>0</v>
      </c>
      <c r="C1515" t="s">
        <v>1353</v>
      </c>
      <c r="D1515" t="s">
        <v>2028</v>
      </c>
      <c r="E1515" t="s">
        <v>2028</v>
      </c>
      <c r="F1515" t="s">
        <v>2028</v>
      </c>
      <c r="G1515">
        <v>0</v>
      </c>
      <c r="H1515">
        <v>0</v>
      </c>
      <c r="I1515">
        <v>0</v>
      </c>
      <c r="J1515">
        <v>0</v>
      </c>
      <c r="L1515">
        <v>1</v>
      </c>
      <c r="M1515" t="s">
        <v>2028</v>
      </c>
      <c r="O1515" t="s">
        <v>2374</v>
      </c>
      <c r="P1515" t="s">
        <v>4242</v>
      </c>
      <c r="R1515" t="s">
        <v>2028</v>
      </c>
      <c r="T1515" t="s">
        <v>4992</v>
      </c>
      <c r="U1515" t="s">
        <v>4995</v>
      </c>
      <c r="W1515">
        <v>1</v>
      </c>
      <c r="X1515">
        <v>0</v>
      </c>
      <c r="Y1515">
        <v>0</v>
      </c>
      <c r="Z1515">
        <v>0</v>
      </c>
      <c r="AA1515">
        <v>0</v>
      </c>
      <c r="AB1515" t="s">
        <v>7131</v>
      </c>
      <c r="AD1515">
        <v>1</v>
      </c>
      <c r="AE1515">
        <v>0</v>
      </c>
      <c r="AF1515" t="s">
        <v>9608</v>
      </c>
      <c r="AG1515" t="s">
        <v>9610</v>
      </c>
      <c r="AH1515" t="s">
        <v>10007</v>
      </c>
      <c r="AI1515">
        <v>1</v>
      </c>
      <c r="AJ1515">
        <v>2</v>
      </c>
      <c r="AK1515">
        <v>1</v>
      </c>
      <c r="AM1515">
        <v>1</v>
      </c>
      <c r="AN1515" t="s">
        <v>12049</v>
      </c>
      <c r="AO1515">
        <v>1</v>
      </c>
      <c r="AP1515">
        <v>0</v>
      </c>
      <c r="AQ1515">
        <v>0</v>
      </c>
      <c r="AR1515">
        <v>1</v>
      </c>
      <c r="AS1515">
        <v>4</v>
      </c>
      <c r="AT1515" t="s">
        <v>12070</v>
      </c>
      <c r="AU1515" t="s">
        <v>13585</v>
      </c>
      <c r="AW1515" t="s">
        <v>14338</v>
      </c>
      <c r="AX1515" t="s">
        <v>14392</v>
      </c>
      <c r="AY1515" t="s">
        <v>9610</v>
      </c>
      <c r="AZ1515" t="s">
        <v>14496</v>
      </c>
      <c r="BA1515" t="s">
        <v>2028</v>
      </c>
      <c r="BB1515">
        <v>1</v>
      </c>
      <c r="BC1515">
        <v>1</v>
      </c>
      <c r="BD1515" t="s">
        <v>16523</v>
      </c>
      <c r="BE1515" t="s">
        <v>2028</v>
      </c>
      <c r="BF1515">
        <v>0</v>
      </c>
      <c r="BG1515">
        <v>0</v>
      </c>
      <c r="BH1515">
        <v>1</v>
      </c>
      <c r="BI1515">
        <v>0</v>
      </c>
      <c r="BK1515">
        <v>1</v>
      </c>
      <c r="BL1515" t="s">
        <v>19761</v>
      </c>
      <c r="BM1515">
        <v>3</v>
      </c>
      <c r="BN1515">
        <v>1</v>
      </c>
      <c r="BO1515" t="s">
        <v>21711</v>
      </c>
      <c r="BP1515" t="s">
        <v>22465</v>
      </c>
      <c r="BQ1515" t="s">
        <v>10361</v>
      </c>
      <c r="BR1515" t="s">
        <v>24456</v>
      </c>
      <c r="BS1515" t="s">
        <v>2028</v>
      </c>
      <c r="BU1515" t="s">
        <v>24737</v>
      </c>
      <c r="BV1515" t="s">
        <v>2028</v>
      </c>
      <c r="BW1515">
        <v>0</v>
      </c>
      <c r="BX1515" t="s">
        <v>2028</v>
      </c>
      <c r="BY1515" t="s">
        <v>24742</v>
      </c>
      <c r="CA1515">
        <v>1</v>
      </c>
      <c r="CB1515">
        <f t="shared" si="23"/>
        <v>0</v>
      </c>
    </row>
    <row r="1516" spans="1:80" x14ac:dyDescent="0.3">
      <c r="A1516">
        <v>1515</v>
      </c>
      <c r="B1516">
        <v>0</v>
      </c>
      <c r="C1516" t="s">
        <v>1354</v>
      </c>
      <c r="D1516" t="s">
        <v>2028</v>
      </c>
      <c r="E1516" t="s">
        <v>2028</v>
      </c>
      <c r="F1516" t="s">
        <v>2028</v>
      </c>
      <c r="G1516">
        <v>0</v>
      </c>
      <c r="H1516">
        <v>0</v>
      </c>
      <c r="I1516">
        <v>0</v>
      </c>
      <c r="J1516">
        <v>0</v>
      </c>
      <c r="L1516">
        <v>1</v>
      </c>
      <c r="M1516" t="s">
        <v>2028</v>
      </c>
      <c r="O1516" t="s">
        <v>2569</v>
      </c>
      <c r="P1516" t="s">
        <v>4243</v>
      </c>
      <c r="Q1516">
        <v>164097.13</v>
      </c>
      <c r="R1516">
        <v>0</v>
      </c>
      <c r="S1516">
        <v>2017</v>
      </c>
      <c r="T1516" t="s">
        <v>4992</v>
      </c>
      <c r="U1516" t="s">
        <v>4995</v>
      </c>
      <c r="W1516">
        <v>1</v>
      </c>
      <c r="X1516">
        <v>0</v>
      </c>
      <c r="Y1516">
        <v>0</v>
      </c>
      <c r="Z1516">
        <v>0</v>
      </c>
      <c r="AA1516">
        <v>0</v>
      </c>
      <c r="AB1516" t="s">
        <v>7132</v>
      </c>
      <c r="AC1516" t="s">
        <v>9040</v>
      </c>
      <c r="AD1516">
        <v>0</v>
      </c>
      <c r="AE1516">
        <v>0</v>
      </c>
      <c r="AF1516" t="s">
        <v>9608</v>
      </c>
      <c r="AG1516" t="s">
        <v>9610</v>
      </c>
      <c r="AH1516" t="s">
        <v>10007</v>
      </c>
      <c r="AI1516">
        <v>1</v>
      </c>
      <c r="AJ1516">
        <v>1</v>
      </c>
      <c r="AK1516">
        <v>1</v>
      </c>
      <c r="AM1516">
        <v>1</v>
      </c>
      <c r="AN1516" t="s">
        <v>12049</v>
      </c>
      <c r="AO1516">
        <v>1</v>
      </c>
      <c r="AP1516">
        <v>0</v>
      </c>
      <c r="AQ1516">
        <v>0</v>
      </c>
      <c r="AR1516">
        <v>1</v>
      </c>
      <c r="AS1516">
        <v>4</v>
      </c>
      <c r="AT1516" t="s">
        <v>12070</v>
      </c>
      <c r="AU1516" t="s">
        <v>13586</v>
      </c>
      <c r="AW1516" t="s">
        <v>14338</v>
      </c>
      <c r="AX1516" t="s">
        <v>14360</v>
      </c>
      <c r="AY1516" t="s">
        <v>9610</v>
      </c>
      <c r="AZ1516" t="s">
        <v>14814</v>
      </c>
      <c r="BA1516" t="s">
        <v>2028</v>
      </c>
      <c r="BB1516">
        <v>1</v>
      </c>
      <c r="BC1516">
        <v>1</v>
      </c>
      <c r="BD1516" t="s">
        <v>16524</v>
      </c>
      <c r="BE1516" t="s">
        <v>2028</v>
      </c>
      <c r="BF1516">
        <v>0</v>
      </c>
      <c r="BG1516">
        <v>0</v>
      </c>
      <c r="BH1516">
        <v>4</v>
      </c>
      <c r="BI1516">
        <v>0</v>
      </c>
      <c r="BK1516">
        <v>1</v>
      </c>
      <c r="BL1516" t="s">
        <v>19762</v>
      </c>
      <c r="BM1516" t="s">
        <v>2028</v>
      </c>
      <c r="BN1516">
        <v>0</v>
      </c>
      <c r="BO1516" t="s">
        <v>21712</v>
      </c>
      <c r="BP1516" t="s">
        <v>22468</v>
      </c>
      <c r="BQ1516" t="s">
        <v>22970</v>
      </c>
      <c r="BR1516" t="s">
        <v>23756</v>
      </c>
      <c r="BS1516" t="s">
        <v>2028</v>
      </c>
      <c r="BU1516" t="s">
        <v>24737</v>
      </c>
      <c r="BV1516" t="s">
        <v>2028</v>
      </c>
      <c r="BW1516">
        <v>0</v>
      </c>
      <c r="BX1516" t="s">
        <v>2028</v>
      </c>
      <c r="BY1516" t="s">
        <v>4993</v>
      </c>
      <c r="BZ1516" s="2" t="s">
        <v>25875</v>
      </c>
      <c r="CA1516">
        <v>0</v>
      </c>
      <c r="CB1516">
        <f t="shared" si="23"/>
        <v>1</v>
      </c>
    </row>
    <row r="1517" spans="1:80" x14ac:dyDescent="0.3">
      <c r="A1517">
        <v>1516</v>
      </c>
      <c r="B1517">
        <v>0</v>
      </c>
      <c r="C1517" t="s">
        <v>1355</v>
      </c>
      <c r="D1517" t="s">
        <v>2028</v>
      </c>
      <c r="E1517" t="s">
        <v>2028</v>
      </c>
      <c r="F1517" t="s">
        <v>2028</v>
      </c>
      <c r="G1517">
        <v>0</v>
      </c>
      <c r="H1517">
        <v>0</v>
      </c>
      <c r="I1517">
        <v>0</v>
      </c>
      <c r="J1517">
        <v>0</v>
      </c>
      <c r="L1517">
        <v>1</v>
      </c>
      <c r="M1517" t="s">
        <v>2028</v>
      </c>
      <c r="O1517" t="s">
        <v>2298</v>
      </c>
      <c r="P1517" t="s">
        <v>4244</v>
      </c>
      <c r="R1517" t="s">
        <v>2028</v>
      </c>
      <c r="T1517" t="s">
        <v>4992</v>
      </c>
      <c r="U1517" t="s">
        <v>4995</v>
      </c>
      <c r="W1517">
        <v>1</v>
      </c>
      <c r="X1517">
        <v>0</v>
      </c>
      <c r="Y1517">
        <v>0</v>
      </c>
      <c r="Z1517">
        <v>0</v>
      </c>
      <c r="AA1517">
        <v>0</v>
      </c>
      <c r="AB1517" t="s">
        <v>7133</v>
      </c>
      <c r="AD1517">
        <v>1</v>
      </c>
      <c r="AE1517">
        <v>0</v>
      </c>
      <c r="AF1517" t="s">
        <v>9608</v>
      </c>
      <c r="AG1517" t="s">
        <v>9610</v>
      </c>
      <c r="AH1517" t="s">
        <v>10054</v>
      </c>
      <c r="AI1517">
        <v>1</v>
      </c>
      <c r="AJ1517">
        <v>1</v>
      </c>
      <c r="AK1517">
        <v>1</v>
      </c>
      <c r="AM1517">
        <v>1</v>
      </c>
      <c r="AN1517" t="s">
        <v>12049</v>
      </c>
      <c r="AO1517">
        <v>1</v>
      </c>
      <c r="AP1517">
        <v>0</v>
      </c>
      <c r="AQ1517">
        <v>0</v>
      </c>
      <c r="AR1517">
        <v>1</v>
      </c>
      <c r="AS1517">
        <v>3</v>
      </c>
      <c r="AT1517" t="s">
        <v>12066</v>
      </c>
      <c r="AU1517" t="s">
        <v>13587</v>
      </c>
      <c r="AW1517" t="s">
        <v>14338</v>
      </c>
      <c r="AX1517" t="s">
        <v>14369</v>
      </c>
      <c r="AY1517" t="s">
        <v>9610</v>
      </c>
      <c r="AZ1517" t="s">
        <v>14695</v>
      </c>
      <c r="BA1517" t="s">
        <v>2028</v>
      </c>
      <c r="BB1517">
        <v>1</v>
      </c>
      <c r="BC1517">
        <v>1</v>
      </c>
      <c r="BD1517" t="s">
        <v>16525</v>
      </c>
      <c r="BE1517" t="s">
        <v>2028</v>
      </c>
      <c r="BF1517">
        <v>0</v>
      </c>
      <c r="BG1517">
        <v>0</v>
      </c>
      <c r="BH1517">
        <v>1</v>
      </c>
      <c r="BI1517">
        <v>0</v>
      </c>
      <c r="BK1517">
        <v>1</v>
      </c>
      <c r="BL1517" t="s">
        <v>19763</v>
      </c>
      <c r="BM1517" t="s">
        <v>2028</v>
      </c>
      <c r="BN1517">
        <v>0</v>
      </c>
      <c r="BO1517" t="s">
        <v>21713</v>
      </c>
      <c r="BP1517" t="s">
        <v>22467</v>
      </c>
      <c r="BQ1517" t="s">
        <v>22838</v>
      </c>
      <c r="BR1517" t="s">
        <v>23754</v>
      </c>
      <c r="BS1517" t="s">
        <v>2028</v>
      </c>
      <c r="BU1517" t="s">
        <v>24737</v>
      </c>
      <c r="BV1517" t="s">
        <v>2028</v>
      </c>
      <c r="BW1517">
        <v>0</v>
      </c>
      <c r="BX1517" t="s">
        <v>2028</v>
      </c>
      <c r="BY1517" t="s">
        <v>4993</v>
      </c>
      <c r="CA1517">
        <v>1</v>
      </c>
      <c r="CB1517">
        <f t="shared" si="23"/>
        <v>1</v>
      </c>
    </row>
    <row r="1518" spans="1:80" x14ac:dyDescent="0.3">
      <c r="A1518">
        <v>1517</v>
      </c>
      <c r="B1518">
        <v>0</v>
      </c>
      <c r="C1518" t="s">
        <v>1356</v>
      </c>
      <c r="D1518" t="s">
        <v>2028</v>
      </c>
      <c r="E1518" t="s">
        <v>2028</v>
      </c>
      <c r="F1518" t="s">
        <v>2028</v>
      </c>
      <c r="G1518">
        <v>0</v>
      </c>
      <c r="H1518">
        <v>0</v>
      </c>
      <c r="I1518">
        <v>0</v>
      </c>
      <c r="J1518">
        <v>0</v>
      </c>
      <c r="L1518">
        <v>1</v>
      </c>
      <c r="M1518" t="s">
        <v>2028</v>
      </c>
      <c r="O1518" t="s">
        <v>2293</v>
      </c>
      <c r="P1518" t="s">
        <v>4245</v>
      </c>
      <c r="R1518" t="s">
        <v>2028</v>
      </c>
      <c r="T1518" t="s">
        <v>4992</v>
      </c>
      <c r="U1518" t="s">
        <v>4995</v>
      </c>
      <c r="W1518">
        <v>1</v>
      </c>
      <c r="X1518">
        <v>0</v>
      </c>
      <c r="Y1518">
        <v>0</v>
      </c>
      <c r="Z1518">
        <v>0</v>
      </c>
      <c r="AA1518">
        <v>0</v>
      </c>
      <c r="AB1518" t="s">
        <v>7134</v>
      </c>
      <c r="AD1518">
        <v>1</v>
      </c>
      <c r="AE1518">
        <v>0</v>
      </c>
      <c r="AG1518" t="s">
        <v>2028</v>
      </c>
      <c r="AI1518" t="s">
        <v>2028</v>
      </c>
      <c r="AJ1518">
        <v>1</v>
      </c>
      <c r="AK1518">
        <v>0</v>
      </c>
      <c r="AM1518">
        <v>1</v>
      </c>
      <c r="AN1518" t="s">
        <v>12049</v>
      </c>
      <c r="AO1518">
        <v>1</v>
      </c>
      <c r="AP1518">
        <v>0</v>
      </c>
      <c r="AQ1518">
        <v>1</v>
      </c>
      <c r="AR1518">
        <v>1</v>
      </c>
      <c r="AS1518">
        <v>2</v>
      </c>
      <c r="AT1518" t="s">
        <v>12063</v>
      </c>
      <c r="AU1518" t="s">
        <v>13588</v>
      </c>
      <c r="AW1518" t="s">
        <v>14338</v>
      </c>
      <c r="AX1518" t="s">
        <v>14392</v>
      </c>
      <c r="AY1518" t="s">
        <v>9610</v>
      </c>
      <c r="AZ1518" t="s">
        <v>14496</v>
      </c>
      <c r="BA1518" t="s">
        <v>2028</v>
      </c>
      <c r="BB1518">
        <v>1</v>
      </c>
      <c r="BC1518">
        <v>1</v>
      </c>
      <c r="BD1518" t="s">
        <v>16526</v>
      </c>
      <c r="BE1518" t="s">
        <v>2028</v>
      </c>
      <c r="BF1518">
        <v>0</v>
      </c>
      <c r="BG1518">
        <v>0</v>
      </c>
      <c r="BH1518">
        <v>1</v>
      </c>
      <c r="BI1518">
        <v>0</v>
      </c>
      <c r="BK1518">
        <v>1</v>
      </c>
      <c r="BL1518" t="s">
        <v>19290</v>
      </c>
      <c r="BM1518" t="s">
        <v>2028</v>
      </c>
      <c r="BN1518">
        <v>0</v>
      </c>
      <c r="BO1518" t="s">
        <v>21714</v>
      </c>
      <c r="BP1518" t="s">
        <v>22462</v>
      </c>
      <c r="BQ1518" t="s">
        <v>23392</v>
      </c>
      <c r="BR1518" t="s">
        <v>24066</v>
      </c>
      <c r="BS1518" t="s">
        <v>2028</v>
      </c>
      <c r="BU1518" t="s">
        <v>24737</v>
      </c>
      <c r="BV1518" t="s">
        <v>2028</v>
      </c>
      <c r="BW1518">
        <v>0</v>
      </c>
      <c r="BX1518" t="s">
        <v>2028</v>
      </c>
      <c r="BY1518" t="s">
        <v>4993</v>
      </c>
      <c r="CA1518">
        <v>1</v>
      </c>
      <c r="CB1518">
        <f t="shared" si="23"/>
        <v>1</v>
      </c>
    </row>
    <row r="1519" spans="1:80" x14ac:dyDescent="0.3">
      <c r="A1519">
        <v>1518</v>
      </c>
      <c r="B1519">
        <v>0</v>
      </c>
      <c r="C1519" t="s">
        <v>1357</v>
      </c>
      <c r="D1519" t="s">
        <v>2028</v>
      </c>
      <c r="E1519" t="s">
        <v>2028</v>
      </c>
      <c r="F1519" t="s">
        <v>2028</v>
      </c>
      <c r="G1519">
        <v>0</v>
      </c>
      <c r="H1519">
        <v>0</v>
      </c>
      <c r="I1519">
        <v>0</v>
      </c>
      <c r="J1519">
        <v>0</v>
      </c>
      <c r="L1519">
        <v>1</v>
      </c>
      <c r="M1519" t="s">
        <v>2028</v>
      </c>
      <c r="O1519" t="s">
        <v>2313</v>
      </c>
      <c r="P1519" t="s">
        <v>4246</v>
      </c>
      <c r="Q1519">
        <v>583246.1</v>
      </c>
      <c r="R1519">
        <v>0</v>
      </c>
      <c r="S1519">
        <v>2017</v>
      </c>
      <c r="T1519" t="s">
        <v>4992</v>
      </c>
      <c r="U1519" t="s">
        <v>4995</v>
      </c>
      <c r="W1519">
        <v>1</v>
      </c>
      <c r="X1519">
        <v>0</v>
      </c>
      <c r="Y1519">
        <v>0</v>
      </c>
      <c r="Z1519">
        <v>0</v>
      </c>
      <c r="AA1519">
        <v>0</v>
      </c>
      <c r="AB1519" t="s">
        <v>7135</v>
      </c>
      <c r="AC1519" t="s">
        <v>9041</v>
      </c>
      <c r="AD1519">
        <v>0</v>
      </c>
      <c r="AE1519">
        <v>1</v>
      </c>
      <c r="AF1519" t="s">
        <v>9608</v>
      </c>
      <c r="AG1519" t="s">
        <v>9677</v>
      </c>
      <c r="AH1519" t="s">
        <v>9874</v>
      </c>
      <c r="AI1519">
        <v>1</v>
      </c>
      <c r="AJ1519">
        <v>1</v>
      </c>
      <c r="AK1519">
        <v>1</v>
      </c>
      <c r="AL1519" t="s">
        <v>11509</v>
      </c>
      <c r="AM1519">
        <v>0</v>
      </c>
      <c r="AN1519" t="s">
        <v>12049</v>
      </c>
      <c r="AO1519">
        <v>0</v>
      </c>
      <c r="AP1519">
        <v>0</v>
      </c>
      <c r="AQ1519">
        <v>0</v>
      </c>
      <c r="AR1519">
        <v>0</v>
      </c>
      <c r="AS1519">
        <v>16</v>
      </c>
      <c r="AT1519" t="s">
        <v>12055</v>
      </c>
      <c r="AU1519" t="s">
        <v>13589</v>
      </c>
      <c r="AW1519" t="s">
        <v>14338</v>
      </c>
      <c r="AX1519" t="s">
        <v>9725</v>
      </c>
      <c r="AY1519" t="s">
        <v>9610</v>
      </c>
      <c r="AZ1519" t="s">
        <v>14622</v>
      </c>
      <c r="BA1519" t="s">
        <v>2028</v>
      </c>
      <c r="BB1519">
        <v>1</v>
      </c>
      <c r="BC1519">
        <v>1</v>
      </c>
      <c r="BD1519" t="s">
        <v>16527</v>
      </c>
      <c r="BE1519" t="s">
        <v>2028</v>
      </c>
      <c r="BF1519">
        <v>0</v>
      </c>
      <c r="BG1519">
        <v>0</v>
      </c>
      <c r="BH1519">
        <v>3</v>
      </c>
      <c r="BI1519">
        <v>0</v>
      </c>
      <c r="BJ1519" t="s">
        <v>18420</v>
      </c>
      <c r="BK1519">
        <v>0</v>
      </c>
      <c r="BL1519" t="s">
        <v>19764</v>
      </c>
      <c r="BM1519" t="s">
        <v>2028</v>
      </c>
      <c r="BN1519">
        <v>0</v>
      </c>
      <c r="BO1519" t="s">
        <v>21715</v>
      </c>
      <c r="BP1519" t="s">
        <v>22468</v>
      </c>
      <c r="BQ1519" t="s">
        <v>23393</v>
      </c>
      <c r="BR1519" t="s">
        <v>23761</v>
      </c>
      <c r="BS1519" t="s">
        <v>2028</v>
      </c>
      <c r="BU1519" t="s">
        <v>24737</v>
      </c>
      <c r="BV1519" t="s">
        <v>2028</v>
      </c>
      <c r="BW1519">
        <v>0</v>
      </c>
      <c r="BX1519" t="s">
        <v>2028</v>
      </c>
      <c r="BY1519" t="s">
        <v>4993</v>
      </c>
      <c r="BZ1519" s="2" t="s">
        <v>25876</v>
      </c>
      <c r="CA1519">
        <v>0</v>
      </c>
      <c r="CB1519">
        <f t="shared" si="23"/>
        <v>1</v>
      </c>
    </row>
    <row r="1520" spans="1:80" x14ac:dyDescent="0.3">
      <c r="A1520">
        <v>1519</v>
      </c>
      <c r="B1520">
        <v>0</v>
      </c>
      <c r="C1520" t="s">
        <v>1358</v>
      </c>
      <c r="D1520" t="s">
        <v>2028</v>
      </c>
      <c r="E1520" t="s">
        <v>2028</v>
      </c>
      <c r="F1520" t="s">
        <v>2028</v>
      </c>
      <c r="G1520">
        <v>0</v>
      </c>
      <c r="H1520">
        <v>0</v>
      </c>
      <c r="I1520">
        <v>0</v>
      </c>
      <c r="J1520">
        <v>0</v>
      </c>
      <c r="L1520">
        <v>1</v>
      </c>
      <c r="M1520" t="s">
        <v>2028</v>
      </c>
      <c r="O1520" t="s">
        <v>2295</v>
      </c>
      <c r="P1520" t="s">
        <v>4247</v>
      </c>
      <c r="Q1520">
        <v>21216223.68</v>
      </c>
      <c r="R1520">
        <v>1</v>
      </c>
      <c r="S1520">
        <v>2014</v>
      </c>
      <c r="T1520" t="s">
        <v>4992</v>
      </c>
      <c r="U1520" t="s">
        <v>4995</v>
      </c>
      <c r="W1520">
        <v>1</v>
      </c>
      <c r="X1520">
        <v>0</v>
      </c>
      <c r="Y1520">
        <v>0</v>
      </c>
      <c r="Z1520">
        <v>0</v>
      </c>
      <c r="AA1520">
        <v>0</v>
      </c>
      <c r="AB1520" t="s">
        <v>7136</v>
      </c>
      <c r="AC1520" t="s">
        <v>9042</v>
      </c>
      <c r="AD1520">
        <v>0</v>
      </c>
      <c r="AE1520">
        <v>0</v>
      </c>
      <c r="AF1520" t="s">
        <v>9608</v>
      </c>
      <c r="AG1520" t="s">
        <v>9626</v>
      </c>
      <c r="AH1520" t="s">
        <v>10218</v>
      </c>
      <c r="AI1520">
        <v>0</v>
      </c>
      <c r="AJ1520">
        <v>1</v>
      </c>
      <c r="AK1520">
        <v>1</v>
      </c>
      <c r="AL1520" t="s">
        <v>11510</v>
      </c>
      <c r="AM1520">
        <v>0</v>
      </c>
      <c r="AN1520" t="s">
        <v>12049</v>
      </c>
      <c r="AO1520">
        <v>0</v>
      </c>
      <c r="AP1520">
        <v>0</v>
      </c>
      <c r="AQ1520">
        <v>0</v>
      </c>
      <c r="AR1520">
        <v>0</v>
      </c>
      <c r="AS1520">
        <v>12</v>
      </c>
      <c r="AT1520" t="s">
        <v>12059</v>
      </c>
      <c r="AU1520" t="s">
        <v>13590</v>
      </c>
      <c r="AW1520" t="s">
        <v>14338</v>
      </c>
      <c r="AX1520" t="s">
        <v>14408</v>
      </c>
      <c r="AY1520" t="s">
        <v>9610</v>
      </c>
      <c r="AZ1520" t="s">
        <v>14608</v>
      </c>
      <c r="BA1520" t="s">
        <v>2028</v>
      </c>
      <c r="BB1520">
        <v>1</v>
      </c>
      <c r="BC1520">
        <v>1</v>
      </c>
      <c r="BD1520" t="s">
        <v>16528</v>
      </c>
      <c r="BE1520" t="s">
        <v>2028</v>
      </c>
      <c r="BF1520">
        <v>0</v>
      </c>
      <c r="BG1520">
        <v>0</v>
      </c>
      <c r="BH1520">
        <v>5</v>
      </c>
      <c r="BI1520">
        <v>0</v>
      </c>
      <c r="BJ1520" t="s">
        <v>18421</v>
      </c>
      <c r="BK1520">
        <v>0</v>
      </c>
      <c r="BL1520" t="s">
        <v>19765</v>
      </c>
      <c r="BM1520" t="s">
        <v>2028</v>
      </c>
      <c r="BN1520">
        <v>0</v>
      </c>
      <c r="BO1520" t="s">
        <v>21716</v>
      </c>
      <c r="BP1520" t="s">
        <v>22464</v>
      </c>
      <c r="BQ1520" t="s">
        <v>23394</v>
      </c>
      <c r="BR1520" t="s">
        <v>24457</v>
      </c>
      <c r="BS1520" t="s">
        <v>2028</v>
      </c>
      <c r="BU1520" t="s">
        <v>24737</v>
      </c>
      <c r="BV1520" t="s">
        <v>2028</v>
      </c>
      <c r="BW1520">
        <v>0</v>
      </c>
      <c r="BX1520" t="s">
        <v>2028</v>
      </c>
      <c r="BY1520" t="s">
        <v>4993</v>
      </c>
      <c r="BZ1520" t="s">
        <v>25877</v>
      </c>
      <c r="CA1520">
        <v>0</v>
      </c>
      <c r="CB1520">
        <f t="shared" si="23"/>
        <v>1</v>
      </c>
    </row>
    <row r="1521" spans="1:80" x14ac:dyDescent="0.3">
      <c r="A1521">
        <v>1520</v>
      </c>
      <c r="B1521">
        <v>0</v>
      </c>
      <c r="C1521" t="s">
        <v>1359</v>
      </c>
      <c r="D1521" t="s">
        <v>2028</v>
      </c>
      <c r="E1521" t="s">
        <v>2028</v>
      </c>
      <c r="F1521" t="s">
        <v>2028</v>
      </c>
      <c r="G1521">
        <v>0</v>
      </c>
      <c r="H1521">
        <v>0</v>
      </c>
      <c r="I1521">
        <v>0</v>
      </c>
      <c r="J1521">
        <v>0</v>
      </c>
      <c r="L1521">
        <v>1</v>
      </c>
      <c r="M1521" t="s">
        <v>2028</v>
      </c>
      <c r="O1521" t="s">
        <v>2313</v>
      </c>
      <c r="P1521" t="s">
        <v>4248</v>
      </c>
      <c r="R1521" t="s">
        <v>2028</v>
      </c>
      <c r="T1521" t="s">
        <v>4992</v>
      </c>
      <c r="U1521" t="s">
        <v>4995</v>
      </c>
      <c r="W1521">
        <v>1</v>
      </c>
      <c r="X1521">
        <v>0</v>
      </c>
      <c r="Y1521">
        <v>0</v>
      </c>
      <c r="Z1521">
        <v>0</v>
      </c>
      <c r="AA1521">
        <v>0</v>
      </c>
      <c r="AB1521" t="s">
        <v>7137</v>
      </c>
      <c r="AD1521">
        <v>1</v>
      </c>
      <c r="AE1521">
        <v>0</v>
      </c>
      <c r="AF1521" t="s">
        <v>9608</v>
      </c>
      <c r="AG1521" t="s">
        <v>9619</v>
      </c>
      <c r="AH1521" t="s">
        <v>9879</v>
      </c>
      <c r="AI1521">
        <v>1</v>
      </c>
      <c r="AJ1521">
        <v>1</v>
      </c>
      <c r="AK1521">
        <v>1</v>
      </c>
      <c r="AL1521" t="s">
        <v>11511</v>
      </c>
      <c r="AM1521">
        <v>0</v>
      </c>
      <c r="AN1521" t="s">
        <v>12049</v>
      </c>
      <c r="AO1521">
        <v>0</v>
      </c>
      <c r="AP1521">
        <v>0</v>
      </c>
      <c r="AQ1521">
        <v>0</v>
      </c>
      <c r="AR1521">
        <v>0</v>
      </c>
      <c r="AS1521">
        <v>12</v>
      </c>
      <c r="AT1521" t="s">
        <v>12059</v>
      </c>
      <c r="AU1521" t="s">
        <v>13591</v>
      </c>
      <c r="AW1521" t="s">
        <v>14338</v>
      </c>
      <c r="AX1521" t="s">
        <v>14371</v>
      </c>
      <c r="AY1521" t="s">
        <v>9610</v>
      </c>
      <c r="AZ1521" t="s">
        <v>14569</v>
      </c>
      <c r="BA1521" t="s">
        <v>2028</v>
      </c>
      <c r="BB1521">
        <v>1</v>
      </c>
      <c r="BC1521">
        <v>1</v>
      </c>
      <c r="BD1521" t="s">
        <v>16529</v>
      </c>
      <c r="BE1521" t="s">
        <v>2028</v>
      </c>
      <c r="BF1521">
        <v>0</v>
      </c>
      <c r="BG1521">
        <v>0</v>
      </c>
      <c r="BH1521">
        <v>1</v>
      </c>
      <c r="BI1521">
        <v>0</v>
      </c>
      <c r="BJ1521" t="s">
        <v>18422</v>
      </c>
      <c r="BK1521">
        <v>0</v>
      </c>
      <c r="BL1521" t="s">
        <v>19766</v>
      </c>
      <c r="BM1521">
        <v>7</v>
      </c>
      <c r="BN1521">
        <v>1</v>
      </c>
      <c r="BO1521" t="s">
        <v>21717</v>
      </c>
      <c r="BP1521" t="s">
        <v>22468</v>
      </c>
      <c r="BQ1521" t="s">
        <v>23395</v>
      </c>
      <c r="BR1521" t="s">
        <v>23761</v>
      </c>
      <c r="BS1521" t="s">
        <v>2028</v>
      </c>
      <c r="BU1521" t="s">
        <v>24737</v>
      </c>
      <c r="BV1521" t="s">
        <v>2028</v>
      </c>
      <c r="BW1521">
        <v>0</v>
      </c>
      <c r="BX1521" t="s">
        <v>2028</v>
      </c>
      <c r="BY1521" t="s">
        <v>4993</v>
      </c>
      <c r="CA1521">
        <v>1</v>
      </c>
      <c r="CB1521">
        <f t="shared" si="23"/>
        <v>1</v>
      </c>
    </row>
    <row r="1522" spans="1:80" x14ac:dyDescent="0.3">
      <c r="A1522">
        <v>1521</v>
      </c>
      <c r="B1522">
        <v>0</v>
      </c>
      <c r="C1522" t="s">
        <v>1360</v>
      </c>
      <c r="D1522" t="s">
        <v>2028</v>
      </c>
      <c r="E1522" t="s">
        <v>2028</v>
      </c>
      <c r="F1522" t="s">
        <v>2028</v>
      </c>
      <c r="G1522">
        <v>0</v>
      </c>
      <c r="H1522">
        <v>0</v>
      </c>
      <c r="I1522">
        <v>0</v>
      </c>
      <c r="J1522">
        <v>0</v>
      </c>
      <c r="L1522">
        <v>1</v>
      </c>
      <c r="M1522" t="s">
        <v>2028</v>
      </c>
      <c r="O1522" t="s">
        <v>2313</v>
      </c>
      <c r="P1522" t="s">
        <v>4249</v>
      </c>
      <c r="Q1522">
        <v>102163.7</v>
      </c>
      <c r="R1522">
        <v>0</v>
      </c>
      <c r="S1522">
        <v>2017</v>
      </c>
      <c r="T1522" t="s">
        <v>4992</v>
      </c>
      <c r="U1522" t="s">
        <v>4995</v>
      </c>
      <c r="W1522">
        <v>1</v>
      </c>
      <c r="X1522">
        <v>0</v>
      </c>
      <c r="Y1522">
        <v>0</v>
      </c>
      <c r="Z1522">
        <v>0</v>
      </c>
      <c r="AA1522">
        <v>0</v>
      </c>
      <c r="AB1522" t="s">
        <v>7138</v>
      </c>
      <c r="AC1522" t="s">
        <v>9043</v>
      </c>
      <c r="AD1522">
        <v>0</v>
      </c>
      <c r="AE1522">
        <v>0</v>
      </c>
      <c r="AF1522" t="s">
        <v>9609</v>
      </c>
      <c r="AG1522" t="s">
        <v>9627</v>
      </c>
      <c r="AH1522" t="s">
        <v>2056</v>
      </c>
      <c r="AI1522">
        <v>1</v>
      </c>
      <c r="AJ1522">
        <v>1</v>
      </c>
      <c r="AK1522">
        <v>1</v>
      </c>
      <c r="AL1522" t="s">
        <v>11512</v>
      </c>
      <c r="AM1522">
        <v>0</v>
      </c>
      <c r="AN1522" t="s">
        <v>12049</v>
      </c>
      <c r="AO1522">
        <v>0</v>
      </c>
      <c r="AP1522">
        <v>0</v>
      </c>
      <c r="AQ1522">
        <v>0</v>
      </c>
      <c r="AR1522">
        <v>0</v>
      </c>
      <c r="AS1522">
        <v>12</v>
      </c>
      <c r="AT1522" t="s">
        <v>12059</v>
      </c>
      <c r="AU1522" t="s">
        <v>13592</v>
      </c>
      <c r="AW1522" t="s">
        <v>14338</v>
      </c>
      <c r="AX1522" t="s">
        <v>9792</v>
      </c>
      <c r="AY1522" t="s">
        <v>9610</v>
      </c>
      <c r="AZ1522" t="s">
        <v>14502</v>
      </c>
      <c r="BA1522" t="s">
        <v>2028</v>
      </c>
      <c r="BB1522">
        <v>1</v>
      </c>
      <c r="BC1522">
        <v>1</v>
      </c>
      <c r="BD1522" t="s">
        <v>16530</v>
      </c>
      <c r="BE1522" t="s">
        <v>2028</v>
      </c>
      <c r="BF1522">
        <v>0</v>
      </c>
      <c r="BG1522">
        <v>0</v>
      </c>
      <c r="BH1522">
        <v>1</v>
      </c>
      <c r="BI1522">
        <v>0</v>
      </c>
      <c r="BK1522">
        <v>1</v>
      </c>
      <c r="BL1522" t="s">
        <v>19767</v>
      </c>
      <c r="BM1522" t="s">
        <v>2028</v>
      </c>
      <c r="BN1522">
        <v>0</v>
      </c>
      <c r="BO1522" t="s">
        <v>21718</v>
      </c>
      <c r="BP1522" t="s">
        <v>22468</v>
      </c>
      <c r="BQ1522" t="s">
        <v>23396</v>
      </c>
      <c r="BR1522" t="s">
        <v>24458</v>
      </c>
      <c r="BS1522" t="s">
        <v>2028</v>
      </c>
      <c r="BU1522" t="s">
        <v>24737</v>
      </c>
      <c r="BV1522" t="s">
        <v>2028</v>
      </c>
      <c r="BW1522">
        <v>0</v>
      </c>
      <c r="BX1522" t="s">
        <v>2028</v>
      </c>
      <c r="BY1522" t="s">
        <v>4993</v>
      </c>
      <c r="BZ1522" s="2" t="s">
        <v>25878</v>
      </c>
      <c r="CA1522">
        <v>0</v>
      </c>
      <c r="CB1522">
        <f t="shared" si="23"/>
        <v>1</v>
      </c>
    </row>
    <row r="1523" spans="1:80" x14ac:dyDescent="0.3">
      <c r="A1523">
        <v>1522</v>
      </c>
      <c r="B1523">
        <v>0</v>
      </c>
      <c r="C1523" t="s">
        <v>1361</v>
      </c>
      <c r="D1523" t="s">
        <v>2028</v>
      </c>
      <c r="E1523" t="s">
        <v>2028</v>
      </c>
      <c r="F1523" t="s">
        <v>2028</v>
      </c>
      <c r="G1523">
        <v>0</v>
      </c>
      <c r="H1523">
        <v>0</v>
      </c>
      <c r="I1523">
        <v>0</v>
      </c>
      <c r="J1523">
        <v>0</v>
      </c>
      <c r="L1523">
        <v>1</v>
      </c>
      <c r="M1523" t="s">
        <v>2028</v>
      </c>
      <c r="O1523" t="s">
        <v>2570</v>
      </c>
      <c r="P1523" t="s">
        <v>4250</v>
      </c>
      <c r="Q1523">
        <v>3646995.58</v>
      </c>
      <c r="R1523">
        <v>1</v>
      </c>
      <c r="S1523">
        <v>2016</v>
      </c>
      <c r="T1523" t="s">
        <v>4992</v>
      </c>
      <c r="U1523" t="s">
        <v>4995</v>
      </c>
      <c r="W1523">
        <v>1</v>
      </c>
      <c r="X1523">
        <v>0</v>
      </c>
      <c r="Y1523">
        <v>0</v>
      </c>
      <c r="Z1523">
        <v>0</v>
      </c>
      <c r="AA1523">
        <v>0</v>
      </c>
      <c r="AB1523" t="s">
        <v>7139</v>
      </c>
      <c r="AD1523">
        <v>1</v>
      </c>
      <c r="AE1523">
        <v>0</v>
      </c>
      <c r="AF1523" t="s">
        <v>9608</v>
      </c>
      <c r="AG1523" t="s">
        <v>9622</v>
      </c>
      <c r="AH1523" t="s">
        <v>9883</v>
      </c>
      <c r="AI1523">
        <v>1</v>
      </c>
      <c r="AJ1523">
        <v>1</v>
      </c>
      <c r="AK1523">
        <v>1</v>
      </c>
      <c r="AM1523">
        <v>1</v>
      </c>
      <c r="AN1523" t="s">
        <v>12049</v>
      </c>
      <c r="AO1523">
        <v>1</v>
      </c>
      <c r="AP1523">
        <v>0</v>
      </c>
      <c r="AQ1523">
        <v>0</v>
      </c>
      <c r="AR1523">
        <v>0</v>
      </c>
      <c r="AS1523">
        <v>9</v>
      </c>
      <c r="AT1523" t="s">
        <v>12069</v>
      </c>
      <c r="AU1523" t="s">
        <v>13593</v>
      </c>
      <c r="AW1523" t="s">
        <v>14338</v>
      </c>
      <c r="AX1523" t="s">
        <v>14469</v>
      </c>
      <c r="AY1523" t="s">
        <v>9610</v>
      </c>
      <c r="AZ1523" t="s">
        <v>14785</v>
      </c>
      <c r="BA1523" t="s">
        <v>2028</v>
      </c>
      <c r="BB1523">
        <v>1</v>
      </c>
      <c r="BC1523">
        <v>1</v>
      </c>
      <c r="BD1523" t="s">
        <v>16531</v>
      </c>
      <c r="BE1523" t="s">
        <v>2028</v>
      </c>
      <c r="BF1523">
        <v>0</v>
      </c>
      <c r="BG1523">
        <v>0</v>
      </c>
      <c r="BH1523">
        <v>3</v>
      </c>
      <c r="BI1523">
        <v>0</v>
      </c>
      <c r="BJ1523" t="s">
        <v>18423</v>
      </c>
      <c r="BK1523">
        <v>0</v>
      </c>
      <c r="BL1523" t="s">
        <v>19768</v>
      </c>
      <c r="BM1523" t="s">
        <v>2028</v>
      </c>
      <c r="BN1523">
        <v>0</v>
      </c>
      <c r="BO1523" t="s">
        <v>21719</v>
      </c>
      <c r="BP1523" t="s">
        <v>22469</v>
      </c>
      <c r="BQ1523" t="s">
        <v>23397</v>
      </c>
      <c r="BR1523" t="s">
        <v>24459</v>
      </c>
      <c r="BS1523" t="s">
        <v>2028</v>
      </c>
      <c r="BU1523" t="s">
        <v>24737</v>
      </c>
      <c r="BV1523" t="s">
        <v>2028</v>
      </c>
      <c r="BW1523">
        <v>0</v>
      </c>
      <c r="BX1523" t="s">
        <v>2028</v>
      </c>
      <c r="BY1523" t="s">
        <v>4993</v>
      </c>
      <c r="BZ1523" s="2" t="s">
        <v>25879</v>
      </c>
      <c r="CA1523">
        <v>0</v>
      </c>
      <c r="CB1523">
        <f t="shared" si="23"/>
        <v>1</v>
      </c>
    </row>
    <row r="1524" spans="1:80" x14ac:dyDescent="0.3">
      <c r="A1524">
        <v>1523</v>
      </c>
      <c r="B1524">
        <v>0</v>
      </c>
      <c r="C1524" t="s">
        <v>1362</v>
      </c>
      <c r="D1524" t="s">
        <v>2028</v>
      </c>
      <c r="E1524" t="s">
        <v>2028</v>
      </c>
      <c r="F1524" t="s">
        <v>2028</v>
      </c>
      <c r="G1524">
        <v>0</v>
      </c>
      <c r="H1524">
        <v>0</v>
      </c>
      <c r="I1524">
        <v>0</v>
      </c>
      <c r="J1524">
        <v>0</v>
      </c>
      <c r="L1524">
        <v>1</v>
      </c>
      <c r="M1524" t="s">
        <v>2028</v>
      </c>
      <c r="O1524" t="s">
        <v>2440</v>
      </c>
      <c r="P1524" t="s">
        <v>4251</v>
      </c>
      <c r="Q1524">
        <v>401773.31</v>
      </c>
      <c r="R1524">
        <v>0</v>
      </c>
      <c r="S1524">
        <v>2017</v>
      </c>
      <c r="T1524" t="s">
        <v>4992</v>
      </c>
      <c r="U1524" t="s">
        <v>4995</v>
      </c>
      <c r="W1524">
        <v>1</v>
      </c>
      <c r="X1524">
        <v>0</v>
      </c>
      <c r="Y1524">
        <v>0</v>
      </c>
      <c r="Z1524">
        <v>0</v>
      </c>
      <c r="AA1524">
        <v>0</v>
      </c>
      <c r="AB1524" t="s">
        <v>7140</v>
      </c>
      <c r="AC1524" t="s">
        <v>9044</v>
      </c>
      <c r="AD1524">
        <v>0</v>
      </c>
      <c r="AE1524">
        <v>0</v>
      </c>
      <c r="AF1524" t="s">
        <v>9608</v>
      </c>
      <c r="AG1524" t="s">
        <v>9643</v>
      </c>
      <c r="AH1524" t="s">
        <v>9883</v>
      </c>
      <c r="AI1524">
        <v>1</v>
      </c>
      <c r="AJ1524">
        <v>2</v>
      </c>
      <c r="AK1524">
        <v>1</v>
      </c>
      <c r="AM1524">
        <v>1</v>
      </c>
      <c r="AN1524" t="s">
        <v>12049</v>
      </c>
      <c r="AO1524">
        <v>1</v>
      </c>
      <c r="AP1524">
        <v>0</v>
      </c>
      <c r="AQ1524">
        <v>0</v>
      </c>
      <c r="AR1524">
        <v>0</v>
      </c>
      <c r="AS1524">
        <v>8</v>
      </c>
      <c r="AT1524" t="s">
        <v>12060</v>
      </c>
      <c r="AU1524" t="s">
        <v>13594</v>
      </c>
      <c r="AW1524" t="s">
        <v>14338</v>
      </c>
      <c r="AX1524" t="s">
        <v>14416</v>
      </c>
      <c r="AY1524" t="s">
        <v>9610</v>
      </c>
      <c r="AZ1524" t="s">
        <v>14658</v>
      </c>
      <c r="BA1524" t="s">
        <v>2028</v>
      </c>
      <c r="BB1524">
        <v>1</v>
      </c>
      <c r="BC1524">
        <v>1</v>
      </c>
      <c r="BD1524" t="s">
        <v>16532</v>
      </c>
      <c r="BE1524" t="s">
        <v>2028</v>
      </c>
      <c r="BF1524">
        <v>0</v>
      </c>
      <c r="BG1524">
        <v>0</v>
      </c>
      <c r="BH1524">
        <v>4</v>
      </c>
      <c r="BI1524">
        <v>0</v>
      </c>
      <c r="BJ1524" t="s">
        <v>18424</v>
      </c>
      <c r="BK1524">
        <v>0</v>
      </c>
      <c r="BL1524" t="s">
        <v>19435</v>
      </c>
      <c r="BM1524" t="s">
        <v>2028</v>
      </c>
      <c r="BN1524">
        <v>0</v>
      </c>
      <c r="BO1524" t="s">
        <v>21720</v>
      </c>
      <c r="BP1524" t="s">
        <v>22465</v>
      </c>
      <c r="BQ1524" t="s">
        <v>23398</v>
      </c>
      <c r="BR1524" t="s">
        <v>24460</v>
      </c>
      <c r="BS1524" t="s">
        <v>2028</v>
      </c>
      <c r="BU1524" t="s">
        <v>24737</v>
      </c>
      <c r="BV1524" t="s">
        <v>2028</v>
      </c>
      <c r="BW1524">
        <v>0</v>
      </c>
      <c r="BX1524" t="s">
        <v>2028</v>
      </c>
      <c r="BY1524" t="s">
        <v>4993</v>
      </c>
      <c r="BZ1524" s="2" t="s">
        <v>25880</v>
      </c>
      <c r="CA1524">
        <v>0</v>
      </c>
      <c r="CB1524">
        <f t="shared" si="23"/>
        <v>1</v>
      </c>
    </row>
    <row r="1525" spans="1:80" x14ac:dyDescent="0.3">
      <c r="A1525">
        <v>1524</v>
      </c>
      <c r="B1525">
        <v>0</v>
      </c>
      <c r="C1525" t="s">
        <v>1363</v>
      </c>
      <c r="D1525" t="s">
        <v>2028</v>
      </c>
      <c r="E1525" t="s">
        <v>2028</v>
      </c>
      <c r="F1525" t="s">
        <v>2028</v>
      </c>
      <c r="G1525">
        <v>0</v>
      </c>
      <c r="H1525">
        <v>0</v>
      </c>
      <c r="I1525">
        <v>0</v>
      </c>
      <c r="J1525">
        <v>0</v>
      </c>
      <c r="L1525">
        <v>1</v>
      </c>
      <c r="M1525" t="s">
        <v>2028</v>
      </c>
      <c r="O1525" t="s">
        <v>2571</v>
      </c>
      <c r="P1525" t="s">
        <v>4252</v>
      </c>
      <c r="Q1525">
        <v>4985641.5</v>
      </c>
      <c r="R1525">
        <v>0</v>
      </c>
      <c r="S1525">
        <v>2017</v>
      </c>
      <c r="T1525" t="s">
        <v>4992</v>
      </c>
      <c r="U1525" t="s">
        <v>4995</v>
      </c>
      <c r="W1525">
        <v>1</v>
      </c>
      <c r="X1525">
        <v>0</v>
      </c>
      <c r="Y1525">
        <v>0</v>
      </c>
      <c r="Z1525">
        <v>0</v>
      </c>
      <c r="AA1525">
        <v>0</v>
      </c>
      <c r="AB1525" t="s">
        <v>7141</v>
      </c>
      <c r="AD1525">
        <v>1</v>
      </c>
      <c r="AE1525">
        <v>0</v>
      </c>
      <c r="AF1525" t="s">
        <v>9609</v>
      </c>
      <c r="AG1525" t="s">
        <v>9615</v>
      </c>
      <c r="AH1525" t="s">
        <v>2036</v>
      </c>
      <c r="AI1525">
        <v>0</v>
      </c>
      <c r="AJ1525">
        <v>1</v>
      </c>
      <c r="AK1525">
        <v>1</v>
      </c>
      <c r="AM1525">
        <v>1</v>
      </c>
      <c r="AN1525" t="s">
        <v>12049</v>
      </c>
      <c r="AO1525">
        <v>1</v>
      </c>
      <c r="AP1525">
        <v>0</v>
      </c>
      <c r="AQ1525">
        <v>0</v>
      </c>
      <c r="AR1525">
        <v>0</v>
      </c>
      <c r="AS1525">
        <v>7</v>
      </c>
      <c r="AT1525" t="s">
        <v>12061</v>
      </c>
      <c r="AU1525" t="s">
        <v>13595</v>
      </c>
      <c r="AW1525" t="s">
        <v>14338</v>
      </c>
      <c r="AX1525" t="s">
        <v>14392</v>
      </c>
      <c r="AY1525" t="s">
        <v>9610</v>
      </c>
      <c r="AZ1525" t="s">
        <v>14496</v>
      </c>
      <c r="BA1525" t="s">
        <v>2028</v>
      </c>
      <c r="BB1525">
        <v>1</v>
      </c>
      <c r="BC1525">
        <v>1</v>
      </c>
      <c r="BD1525" t="s">
        <v>16533</v>
      </c>
      <c r="BE1525" t="s">
        <v>2028</v>
      </c>
      <c r="BF1525">
        <v>0</v>
      </c>
      <c r="BG1525">
        <v>0</v>
      </c>
      <c r="BH1525">
        <v>2</v>
      </c>
      <c r="BI1525">
        <v>0</v>
      </c>
      <c r="BJ1525" t="s">
        <v>18425</v>
      </c>
      <c r="BK1525">
        <v>0</v>
      </c>
      <c r="BL1525" t="s">
        <v>19769</v>
      </c>
      <c r="BM1525" t="s">
        <v>2028</v>
      </c>
      <c r="BN1525">
        <v>0</v>
      </c>
      <c r="BO1525" t="s">
        <v>21721</v>
      </c>
      <c r="BP1525" t="s">
        <v>22472</v>
      </c>
      <c r="BQ1525" t="s">
        <v>23399</v>
      </c>
      <c r="BR1525" t="s">
        <v>24461</v>
      </c>
      <c r="BS1525" t="s">
        <v>2028</v>
      </c>
      <c r="BU1525" t="s">
        <v>24737</v>
      </c>
      <c r="BV1525" t="s">
        <v>2028</v>
      </c>
      <c r="BW1525">
        <v>0</v>
      </c>
      <c r="BX1525" t="s">
        <v>2028</v>
      </c>
      <c r="BY1525" t="s">
        <v>4993</v>
      </c>
      <c r="CA1525">
        <v>1</v>
      </c>
      <c r="CB1525">
        <f t="shared" si="23"/>
        <v>1</v>
      </c>
    </row>
    <row r="1526" spans="1:80" x14ac:dyDescent="0.3">
      <c r="A1526">
        <v>1525</v>
      </c>
      <c r="B1526">
        <v>0</v>
      </c>
      <c r="C1526" t="s">
        <v>1364</v>
      </c>
      <c r="D1526" t="s">
        <v>2028</v>
      </c>
      <c r="E1526" t="s">
        <v>2028</v>
      </c>
      <c r="F1526" t="s">
        <v>2028</v>
      </c>
      <c r="G1526">
        <v>0</v>
      </c>
      <c r="H1526">
        <v>0</v>
      </c>
      <c r="I1526">
        <v>0</v>
      </c>
      <c r="J1526">
        <v>0</v>
      </c>
      <c r="L1526">
        <v>1</v>
      </c>
      <c r="M1526" t="s">
        <v>2028</v>
      </c>
      <c r="O1526" t="s">
        <v>2384</v>
      </c>
      <c r="P1526" t="s">
        <v>4253</v>
      </c>
      <c r="Q1526">
        <v>3489446.17</v>
      </c>
      <c r="R1526">
        <v>0</v>
      </c>
      <c r="S1526">
        <v>2017</v>
      </c>
      <c r="T1526" t="s">
        <v>4992</v>
      </c>
      <c r="U1526" t="s">
        <v>4995</v>
      </c>
      <c r="W1526">
        <v>1</v>
      </c>
      <c r="X1526">
        <v>0</v>
      </c>
      <c r="Y1526">
        <v>0</v>
      </c>
      <c r="Z1526">
        <v>0</v>
      </c>
      <c r="AA1526">
        <v>0</v>
      </c>
      <c r="AB1526" t="s">
        <v>7142</v>
      </c>
      <c r="AD1526">
        <v>1</v>
      </c>
      <c r="AE1526">
        <v>0</v>
      </c>
      <c r="AF1526" t="s">
        <v>9608</v>
      </c>
      <c r="AG1526" t="s">
        <v>9667</v>
      </c>
      <c r="AH1526" t="s">
        <v>9988</v>
      </c>
      <c r="AI1526">
        <v>1</v>
      </c>
      <c r="AJ1526">
        <v>1</v>
      </c>
      <c r="AK1526">
        <v>1</v>
      </c>
      <c r="AM1526">
        <v>1</v>
      </c>
      <c r="AN1526" t="s">
        <v>12049</v>
      </c>
      <c r="AO1526">
        <v>1</v>
      </c>
      <c r="AP1526">
        <v>0</v>
      </c>
      <c r="AQ1526">
        <v>0</v>
      </c>
      <c r="AR1526">
        <v>0</v>
      </c>
      <c r="AS1526">
        <v>7</v>
      </c>
      <c r="AT1526" t="s">
        <v>12061</v>
      </c>
      <c r="AU1526" t="s">
        <v>13596</v>
      </c>
      <c r="AW1526" t="s">
        <v>14338</v>
      </c>
      <c r="AX1526" t="s">
        <v>14392</v>
      </c>
      <c r="AY1526" t="s">
        <v>9610</v>
      </c>
      <c r="AZ1526" t="s">
        <v>14496</v>
      </c>
      <c r="BA1526" t="s">
        <v>2028</v>
      </c>
      <c r="BB1526">
        <v>1</v>
      </c>
      <c r="BC1526">
        <v>1</v>
      </c>
      <c r="BD1526" t="s">
        <v>16534</v>
      </c>
      <c r="BE1526" t="s">
        <v>2028</v>
      </c>
      <c r="BF1526">
        <v>0</v>
      </c>
      <c r="BG1526">
        <v>0</v>
      </c>
      <c r="BH1526">
        <v>3</v>
      </c>
      <c r="BI1526">
        <v>0</v>
      </c>
      <c r="BJ1526" t="s">
        <v>18426</v>
      </c>
      <c r="BK1526">
        <v>0</v>
      </c>
      <c r="BL1526" t="s">
        <v>19194</v>
      </c>
      <c r="BM1526" t="s">
        <v>2028</v>
      </c>
      <c r="BN1526">
        <v>0</v>
      </c>
      <c r="BO1526" t="s">
        <v>21722</v>
      </c>
      <c r="BP1526" t="s">
        <v>22465</v>
      </c>
      <c r="BQ1526" t="s">
        <v>22572</v>
      </c>
      <c r="BR1526" t="s">
        <v>24461</v>
      </c>
      <c r="BS1526" t="s">
        <v>2028</v>
      </c>
      <c r="BU1526" t="s">
        <v>24737</v>
      </c>
      <c r="BV1526" t="s">
        <v>2028</v>
      </c>
      <c r="BW1526">
        <v>0</v>
      </c>
      <c r="BX1526" t="s">
        <v>2028</v>
      </c>
      <c r="BY1526" t="s">
        <v>4993</v>
      </c>
      <c r="CA1526">
        <v>1</v>
      </c>
      <c r="CB1526">
        <f t="shared" si="23"/>
        <v>1</v>
      </c>
    </row>
    <row r="1527" spans="1:80" x14ac:dyDescent="0.3">
      <c r="A1527">
        <v>1526</v>
      </c>
      <c r="B1527">
        <v>0</v>
      </c>
      <c r="C1527" t="s">
        <v>1365</v>
      </c>
      <c r="D1527" t="s">
        <v>2028</v>
      </c>
      <c r="E1527" t="s">
        <v>2028</v>
      </c>
      <c r="F1527" t="s">
        <v>2028</v>
      </c>
      <c r="G1527">
        <v>0</v>
      </c>
      <c r="H1527">
        <v>0</v>
      </c>
      <c r="I1527">
        <v>0</v>
      </c>
      <c r="J1527">
        <v>0</v>
      </c>
      <c r="L1527">
        <v>1</v>
      </c>
      <c r="M1527" t="s">
        <v>2028</v>
      </c>
      <c r="O1527" t="s">
        <v>2572</v>
      </c>
      <c r="P1527" t="s">
        <v>4254</v>
      </c>
      <c r="Q1527">
        <v>5965460.2000000002</v>
      </c>
      <c r="R1527">
        <v>0</v>
      </c>
      <c r="S1527">
        <v>2017</v>
      </c>
      <c r="T1527" t="s">
        <v>4992</v>
      </c>
      <c r="U1527" t="s">
        <v>4995</v>
      </c>
      <c r="W1527">
        <v>1</v>
      </c>
      <c r="X1527">
        <v>0</v>
      </c>
      <c r="Y1527">
        <v>0</v>
      </c>
      <c r="Z1527">
        <v>0</v>
      </c>
      <c r="AA1527">
        <v>0</v>
      </c>
      <c r="AB1527" t="s">
        <v>7143</v>
      </c>
      <c r="AC1527" t="s">
        <v>9045</v>
      </c>
      <c r="AD1527">
        <v>0</v>
      </c>
      <c r="AE1527">
        <v>0</v>
      </c>
      <c r="AF1527" t="s">
        <v>9608</v>
      </c>
      <c r="AG1527" t="s">
        <v>9667</v>
      </c>
      <c r="AH1527" t="s">
        <v>9954</v>
      </c>
      <c r="AI1527">
        <v>1</v>
      </c>
      <c r="AJ1527">
        <v>1</v>
      </c>
      <c r="AK1527">
        <v>1</v>
      </c>
      <c r="AM1527">
        <v>1</v>
      </c>
      <c r="AN1527" t="s">
        <v>12049</v>
      </c>
      <c r="AO1527">
        <v>1</v>
      </c>
      <c r="AP1527">
        <v>0</v>
      </c>
      <c r="AQ1527">
        <v>0</v>
      </c>
      <c r="AR1527">
        <v>0</v>
      </c>
      <c r="AS1527">
        <v>7</v>
      </c>
      <c r="AT1527" t="s">
        <v>12061</v>
      </c>
      <c r="AU1527" t="s">
        <v>13597</v>
      </c>
      <c r="AW1527" t="s">
        <v>14338</v>
      </c>
      <c r="AX1527" t="s">
        <v>14392</v>
      </c>
      <c r="AY1527" t="s">
        <v>9610</v>
      </c>
      <c r="AZ1527" t="s">
        <v>14496</v>
      </c>
      <c r="BA1527" t="s">
        <v>2028</v>
      </c>
      <c r="BB1527">
        <v>1</v>
      </c>
      <c r="BC1527">
        <v>1</v>
      </c>
      <c r="BD1527" t="s">
        <v>16535</v>
      </c>
      <c r="BE1527" t="s">
        <v>2028</v>
      </c>
      <c r="BF1527">
        <v>0</v>
      </c>
      <c r="BG1527">
        <v>0</v>
      </c>
      <c r="BH1527">
        <v>2</v>
      </c>
      <c r="BI1527">
        <v>0</v>
      </c>
      <c r="BJ1527" t="s">
        <v>18427</v>
      </c>
      <c r="BK1527">
        <v>0</v>
      </c>
      <c r="BL1527" t="s">
        <v>19770</v>
      </c>
      <c r="BM1527" t="s">
        <v>2028</v>
      </c>
      <c r="BN1527">
        <v>0</v>
      </c>
      <c r="BO1527" t="s">
        <v>21723</v>
      </c>
      <c r="BP1527" t="s">
        <v>22476</v>
      </c>
      <c r="BQ1527" t="s">
        <v>10082</v>
      </c>
      <c r="BR1527" t="s">
        <v>24462</v>
      </c>
      <c r="BS1527" t="s">
        <v>2028</v>
      </c>
      <c r="BU1527" t="s">
        <v>24737</v>
      </c>
      <c r="BV1527" t="s">
        <v>2028</v>
      </c>
      <c r="BW1527">
        <v>0</v>
      </c>
      <c r="BX1527" t="s">
        <v>2028</v>
      </c>
      <c r="BY1527" t="s">
        <v>4993</v>
      </c>
      <c r="CA1527">
        <v>1</v>
      </c>
      <c r="CB1527">
        <f t="shared" si="23"/>
        <v>1</v>
      </c>
    </row>
    <row r="1528" spans="1:80" x14ac:dyDescent="0.3">
      <c r="A1528">
        <v>1527</v>
      </c>
      <c r="B1528">
        <v>0</v>
      </c>
      <c r="C1528" t="s">
        <v>1366</v>
      </c>
      <c r="D1528" t="s">
        <v>2028</v>
      </c>
      <c r="E1528" t="s">
        <v>2028</v>
      </c>
      <c r="F1528" t="s">
        <v>2028</v>
      </c>
      <c r="G1528">
        <v>0</v>
      </c>
      <c r="H1528">
        <v>0</v>
      </c>
      <c r="I1528">
        <v>0</v>
      </c>
      <c r="J1528">
        <v>0</v>
      </c>
      <c r="L1528">
        <v>1</v>
      </c>
      <c r="M1528" t="s">
        <v>2028</v>
      </c>
      <c r="O1528" t="s">
        <v>2573</v>
      </c>
      <c r="P1528" t="s">
        <v>4255</v>
      </c>
      <c r="Q1528">
        <v>6107741.3099999996</v>
      </c>
      <c r="R1528">
        <v>1</v>
      </c>
      <c r="S1528">
        <v>2016</v>
      </c>
      <c r="T1528" t="s">
        <v>4992</v>
      </c>
      <c r="U1528" t="s">
        <v>4995</v>
      </c>
      <c r="V1528" t="s">
        <v>5007</v>
      </c>
      <c r="W1528">
        <v>0</v>
      </c>
      <c r="X1528">
        <v>0</v>
      </c>
      <c r="Y1528">
        <v>0</v>
      </c>
      <c r="Z1528">
        <v>0</v>
      </c>
      <c r="AA1528">
        <v>0</v>
      </c>
      <c r="AB1528" t="s">
        <v>7144</v>
      </c>
      <c r="AC1528" t="s">
        <v>9046</v>
      </c>
      <c r="AD1528">
        <v>0</v>
      </c>
      <c r="AE1528">
        <v>0</v>
      </c>
      <c r="AF1528" t="s">
        <v>9608</v>
      </c>
      <c r="AG1528" t="s">
        <v>9662</v>
      </c>
      <c r="AH1528" t="s">
        <v>10294</v>
      </c>
      <c r="AI1528">
        <v>1</v>
      </c>
      <c r="AJ1528">
        <v>3</v>
      </c>
      <c r="AK1528">
        <v>2</v>
      </c>
      <c r="AL1528" t="s">
        <v>11513</v>
      </c>
      <c r="AM1528">
        <v>0</v>
      </c>
      <c r="AN1528" t="s">
        <v>12048</v>
      </c>
      <c r="AO1528">
        <v>0</v>
      </c>
      <c r="AP1528">
        <v>0</v>
      </c>
      <c r="AQ1528">
        <v>0</v>
      </c>
      <c r="AR1528">
        <v>0</v>
      </c>
      <c r="AS1528">
        <v>17</v>
      </c>
      <c r="AT1528" t="s">
        <v>12065</v>
      </c>
      <c r="AU1528" t="s">
        <v>13598</v>
      </c>
      <c r="AW1528" t="s">
        <v>14340</v>
      </c>
      <c r="AX1528" t="s">
        <v>14363</v>
      </c>
      <c r="AY1528" t="s">
        <v>9610</v>
      </c>
      <c r="AZ1528" t="s">
        <v>14505</v>
      </c>
      <c r="BA1528" t="s">
        <v>2028</v>
      </c>
      <c r="BB1528">
        <v>1</v>
      </c>
      <c r="BC1528">
        <v>1</v>
      </c>
      <c r="BD1528" t="s">
        <v>16536</v>
      </c>
      <c r="BE1528" t="s">
        <v>2028</v>
      </c>
      <c r="BF1528">
        <v>0</v>
      </c>
      <c r="BG1528">
        <v>0</v>
      </c>
      <c r="BH1528">
        <v>3</v>
      </c>
      <c r="BI1528">
        <v>0</v>
      </c>
      <c r="BJ1528" t="s">
        <v>18428</v>
      </c>
      <c r="BK1528">
        <v>0</v>
      </c>
      <c r="BL1528" t="s">
        <v>19771</v>
      </c>
      <c r="BM1528">
        <v>14</v>
      </c>
      <c r="BN1528">
        <v>2</v>
      </c>
      <c r="BO1528" t="s">
        <v>21724</v>
      </c>
      <c r="BP1528" t="s">
        <v>22468</v>
      </c>
      <c r="BS1528" t="s">
        <v>2028</v>
      </c>
      <c r="BU1528" t="s">
        <v>24737</v>
      </c>
      <c r="BV1528" t="s">
        <v>2028</v>
      </c>
      <c r="BW1528">
        <v>0</v>
      </c>
      <c r="BX1528" t="s">
        <v>2028</v>
      </c>
      <c r="BY1528" t="s">
        <v>4993</v>
      </c>
      <c r="BZ1528" t="s">
        <v>25881</v>
      </c>
      <c r="CA1528">
        <v>0</v>
      </c>
      <c r="CB1528">
        <f t="shared" si="23"/>
        <v>1</v>
      </c>
    </row>
    <row r="1529" spans="1:80" x14ac:dyDescent="0.3">
      <c r="A1529">
        <v>1528</v>
      </c>
      <c r="B1529">
        <v>0</v>
      </c>
      <c r="C1529" t="s">
        <v>1367</v>
      </c>
      <c r="D1529" t="s">
        <v>2028</v>
      </c>
      <c r="E1529" t="s">
        <v>2028</v>
      </c>
      <c r="F1529" t="s">
        <v>2028</v>
      </c>
      <c r="G1529">
        <v>0</v>
      </c>
      <c r="H1529">
        <v>0</v>
      </c>
      <c r="I1529">
        <v>0</v>
      </c>
      <c r="J1529">
        <v>0</v>
      </c>
      <c r="L1529">
        <v>1</v>
      </c>
      <c r="M1529" t="s">
        <v>2028</v>
      </c>
      <c r="O1529" t="s">
        <v>2574</v>
      </c>
      <c r="P1529" t="s">
        <v>4256</v>
      </c>
      <c r="Q1529">
        <v>2543.35</v>
      </c>
      <c r="R1529">
        <v>1</v>
      </c>
      <c r="S1529">
        <v>2015</v>
      </c>
      <c r="T1529" t="s">
        <v>4992</v>
      </c>
      <c r="U1529" t="s">
        <v>4995</v>
      </c>
      <c r="W1529">
        <v>1</v>
      </c>
      <c r="X1529">
        <v>0</v>
      </c>
      <c r="Y1529">
        <v>0</v>
      </c>
      <c r="Z1529">
        <v>0</v>
      </c>
      <c r="AA1529">
        <v>0</v>
      </c>
      <c r="AB1529" t="s">
        <v>7145</v>
      </c>
      <c r="AD1529">
        <v>1</v>
      </c>
      <c r="AE1529">
        <v>0</v>
      </c>
      <c r="AF1529" t="s">
        <v>9609</v>
      </c>
      <c r="AG1529" t="s">
        <v>9627</v>
      </c>
      <c r="AH1529" t="s">
        <v>2056</v>
      </c>
      <c r="AI1529">
        <v>1</v>
      </c>
      <c r="AJ1529">
        <v>2</v>
      </c>
      <c r="AK1529">
        <v>1</v>
      </c>
      <c r="AL1529" t="s">
        <v>11514</v>
      </c>
      <c r="AM1529">
        <v>0</v>
      </c>
      <c r="AN1529" t="s">
        <v>12049</v>
      </c>
      <c r="AO1529">
        <v>0</v>
      </c>
      <c r="AP1529">
        <v>0</v>
      </c>
      <c r="AQ1529">
        <v>0</v>
      </c>
      <c r="AR1529">
        <v>0</v>
      </c>
      <c r="AS1529">
        <v>18</v>
      </c>
      <c r="AT1529" t="s">
        <v>12064</v>
      </c>
      <c r="AU1529" t="s">
        <v>13599</v>
      </c>
      <c r="AW1529" t="s">
        <v>14338</v>
      </c>
      <c r="AX1529" t="s">
        <v>14371</v>
      </c>
      <c r="AY1529" t="s">
        <v>9610</v>
      </c>
      <c r="AZ1529" t="s">
        <v>14523</v>
      </c>
      <c r="BA1529" t="s">
        <v>2028</v>
      </c>
      <c r="BB1529">
        <v>1</v>
      </c>
      <c r="BC1529">
        <v>1</v>
      </c>
      <c r="BD1529" t="s">
        <v>16537</v>
      </c>
      <c r="BE1529" t="s">
        <v>2028</v>
      </c>
      <c r="BF1529">
        <v>0</v>
      </c>
      <c r="BG1529">
        <v>0</v>
      </c>
      <c r="BH1529">
        <v>1</v>
      </c>
      <c r="BI1529">
        <v>0</v>
      </c>
      <c r="BJ1529" t="s">
        <v>18429</v>
      </c>
      <c r="BK1529">
        <v>0</v>
      </c>
      <c r="BL1529" t="s">
        <v>19772</v>
      </c>
      <c r="BM1529" t="s">
        <v>2028</v>
      </c>
      <c r="BN1529">
        <v>0</v>
      </c>
      <c r="BO1529" t="s">
        <v>21725</v>
      </c>
      <c r="BP1529" t="s">
        <v>22468</v>
      </c>
      <c r="BQ1529" t="s">
        <v>23400</v>
      </c>
      <c r="BR1529" t="s">
        <v>24463</v>
      </c>
      <c r="BS1529" t="s">
        <v>2028</v>
      </c>
      <c r="BU1529" t="s">
        <v>24737</v>
      </c>
      <c r="BV1529" t="s">
        <v>2028</v>
      </c>
      <c r="BW1529">
        <v>0</v>
      </c>
      <c r="BX1529" t="s">
        <v>2028</v>
      </c>
      <c r="BY1529" t="s">
        <v>4993</v>
      </c>
      <c r="CA1529">
        <v>1</v>
      </c>
      <c r="CB1529">
        <f t="shared" si="23"/>
        <v>1</v>
      </c>
    </row>
    <row r="1530" spans="1:80" x14ac:dyDescent="0.3">
      <c r="A1530">
        <v>1529</v>
      </c>
      <c r="B1530">
        <v>0</v>
      </c>
      <c r="C1530" t="s">
        <v>1368</v>
      </c>
      <c r="D1530" t="s">
        <v>2028</v>
      </c>
      <c r="E1530" t="s">
        <v>2028</v>
      </c>
      <c r="F1530" t="s">
        <v>2028</v>
      </c>
      <c r="G1530">
        <v>0</v>
      </c>
      <c r="H1530">
        <v>0</v>
      </c>
      <c r="I1530">
        <v>0</v>
      </c>
      <c r="J1530">
        <v>0</v>
      </c>
      <c r="L1530">
        <v>1</v>
      </c>
      <c r="M1530" t="s">
        <v>2028</v>
      </c>
      <c r="O1530" t="s">
        <v>2293</v>
      </c>
      <c r="P1530" t="s">
        <v>4257</v>
      </c>
      <c r="R1530" t="s">
        <v>2028</v>
      </c>
      <c r="T1530" t="s">
        <v>4992</v>
      </c>
      <c r="U1530" t="s">
        <v>4995</v>
      </c>
      <c r="W1530">
        <v>1</v>
      </c>
      <c r="X1530">
        <v>0</v>
      </c>
      <c r="Y1530">
        <v>0</v>
      </c>
      <c r="Z1530">
        <v>0</v>
      </c>
      <c r="AA1530">
        <v>0</v>
      </c>
      <c r="AB1530" t="s">
        <v>7146</v>
      </c>
      <c r="AC1530" t="s">
        <v>9047</v>
      </c>
      <c r="AD1530">
        <v>0</v>
      </c>
      <c r="AE1530">
        <v>1</v>
      </c>
      <c r="AF1530" t="s">
        <v>9608</v>
      </c>
      <c r="AG1530" t="s">
        <v>9619</v>
      </c>
      <c r="AH1530" t="s">
        <v>10295</v>
      </c>
      <c r="AI1530">
        <v>1</v>
      </c>
      <c r="AJ1530">
        <v>1</v>
      </c>
      <c r="AK1530">
        <v>1</v>
      </c>
      <c r="AL1530" t="s">
        <v>11515</v>
      </c>
      <c r="AM1530">
        <v>0</v>
      </c>
      <c r="AN1530" t="s">
        <v>12049</v>
      </c>
      <c r="AO1530">
        <v>0</v>
      </c>
      <c r="AP1530">
        <v>0</v>
      </c>
      <c r="AQ1530">
        <v>0</v>
      </c>
      <c r="AR1530">
        <v>0</v>
      </c>
      <c r="AS1530">
        <v>11</v>
      </c>
      <c r="AT1530" t="s">
        <v>12054</v>
      </c>
      <c r="AU1530" t="s">
        <v>13600</v>
      </c>
      <c r="AW1530" t="s">
        <v>14338</v>
      </c>
      <c r="AX1530" t="s">
        <v>14371</v>
      </c>
      <c r="AY1530" t="s">
        <v>9610</v>
      </c>
      <c r="AZ1530" t="s">
        <v>14523</v>
      </c>
      <c r="BA1530" t="s">
        <v>2028</v>
      </c>
      <c r="BB1530">
        <v>1</v>
      </c>
      <c r="BC1530">
        <v>1</v>
      </c>
      <c r="BD1530" t="s">
        <v>16538</v>
      </c>
      <c r="BE1530" t="s">
        <v>2028</v>
      </c>
      <c r="BF1530">
        <v>0</v>
      </c>
      <c r="BG1530">
        <v>0</v>
      </c>
      <c r="BH1530">
        <v>1</v>
      </c>
      <c r="BI1530">
        <v>0</v>
      </c>
      <c r="BK1530">
        <v>1</v>
      </c>
      <c r="BL1530" t="s">
        <v>19773</v>
      </c>
      <c r="BM1530" t="s">
        <v>2028</v>
      </c>
      <c r="BN1530">
        <v>0</v>
      </c>
      <c r="BO1530" t="s">
        <v>21726</v>
      </c>
      <c r="BP1530" t="s">
        <v>22462</v>
      </c>
      <c r="BQ1530" t="s">
        <v>23401</v>
      </c>
      <c r="BR1530" t="s">
        <v>23756</v>
      </c>
      <c r="BS1530" t="s">
        <v>2028</v>
      </c>
      <c r="BU1530" t="s">
        <v>24737</v>
      </c>
      <c r="BV1530" t="s">
        <v>2028</v>
      </c>
      <c r="BW1530">
        <v>0</v>
      </c>
      <c r="BX1530" t="s">
        <v>2028</v>
      </c>
      <c r="BY1530" t="s">
        <v>4993</v>
      </c>
      <c r="CA1530">
        <v>1</v>
      </c>
      <c r="CB1530">
        <f t="shared" si="23"/>
        <v>1</v>
      </c>
    </row>
    <row r="1531" spans="1:80" x14ac:dyDescent="0.3">
      <c r="A1531">
        <v>1530</v>
      </c>
      <c r="B1531">
        <v>0</v>
      </c>
      <c r="C1531" t="s">
        <v>1369</v>
      </c>
      <c r="D1531" t="s">
        <v>2028</v>
      </c>
      <c r="E1531" t="s">
        <v>2028</v>
      </c>
      <c r="F1531" t="s">
        <v>2028</v>
      </c>
      <c r="G1531">
        <v>0</v>
      </c>
      <c r="H1531">
        <v>0</v>
      </c>
      <c r="I1531">
        <v>0</v>
      </c>
      <c r="J1531">
        <v>0</v>
      </c>
      <c r="L1531">
        <v>1</v>
      </c>
      <c r="M1531" t="s">
        <v>2028</v>
      </c>
      <c r="O1531" t="s">
        <v>2575</v>
      </c>
      <c r="P1531" t="s">
        <v>4258</v>
      </c>
      <c r="Q1531">
        <v>22144.18</v>
      </c>
      <c r="R1531">
        <v>0</v>
      </c>
      <c r="S1531">
        <v>2017</v>
      </c>
      <c r="T1531" t="s">
        <v>4992</v>
      </c>
      <c r="U1531" t="s">
        <v>4995</v>
      </c>
      <c r="W1531">
        <v>1</v>
      </c>
      <c r="X1531">
        <v>0</v>
      </c>
      <c r="Y1531">
        <v>0</v>
      </c>
      <c r="Z1531">
        <v>0</v>
      </c>
      <c r="AA1531">
        <v>0</v>
      </c>
      <c r="AB1531" t="s">
        <v>7147</v>
      </c>
      <c r="AC1531" t="s">
        <v>9048</v>
      </c>
      <c r="AD1531">
        <v>0</v>
      </c>
      <c r="AE1531">
        <v>0</v>
      </c>
      <c r="AF1531" t="s">
        <v>9608</v>
      </c>
      <c r="AG1531" t="s">
        <v>9610</v>
      </c>
      <c r="AH1531" t="s">
        <v>9889</v>
      </c>
      <c r="AI1531">
        <v>1</v>
      </c>
      <c r="AJ1531">
        <v>1</v>
      </c>
      <c r="AK1531">
        <v>1</v>
      </c>
      <c r="AM1531">
        <v>1</v>
      </c>
      <c r="AN1531" t="s">
        <v>12049</v>
      </c>
      <c r="AO1531">
        <v>1</v>
      </c>
      <c r="AP1531">
        <v>0</v>
      </c>
      <c r="AQ1531">
        <v>0</v>
      </c>
      <c r="AR1531">
        <v>0</v>
      </c>
      <c r="AS1531">
        <v>8</v>
      </c>
      <c r="AT1531" t="s">
        <v>12060</v>
      </c>
      <c r="AU1531" t="s">
        <v>13601</v>
      </c>
      <c r="AW1531" t="s">
        <v>14338</v>
      </c>
      <c r="AX1531" t="s">
        <v>14362</v>
      </c>
      <c r="AY1531" t="s">
        <v>9610</v>
      </c>
      <c r="AZ1531" t="s">
        <v>14504</v>
      </c>
      <c r="BA1531" t="s">
        <v>2028</v>
      </c>
      <c r="BB1531">
        <v>1</v>
      </c>
      <c r="BC1531">
        <v>1</v>
      </c>
      <c r="BD1531" t="s">
        <v>16539</v>
      </c>
      <c r="BE1531" t="s">
        <v>2028</v>
      </c>
      <c r="BF1531">
        <v>0</v>
      </c>
      <c r="BG1531">
        <v>0</v>
      </c>
      <c r="BH1531">
        <v>1</v>
      </c>
      <c r="BI1531">
        <v>0</v>
      </c>
      <c r="BJ1531" t="s">
        <v>18430</v>
      </c>
      <c r="BK1531">
        <v>0</v>
      </c>
      <c r="BL1531" t="s">
        <v>19774</v>
      </c>
      <c r="BM1531">
        <v>6</v>
      </c>
      <c r="BN1531">
        <v>1</v>
      </c>
      <c r="BO1531" t="s">
        <v>21727</v>
      </c>
      <c r="BP1531" t="s">
        <v>22468</v>
      </c>
      <c r="BQ1531" t="s">
        <v>10031</v>
      </c>
      <c r="BR1531" t="s">
        <v>23754</v>
      </c>
      <c r="BS1531" t="s">
        <v>2028</v>
      </c>
      <c r="BU1531" t="s">
        <v>24737</v>
      </c>
      <c r="BV1531" t="s">
        <v>2028</v>
      </c>
      <c r="BW1531">
        <v>0</v>
      </c>
      <c r="BX1531" t="s">
        <v>2028</v>
      </c>
      <c r="BY1531" t="s">
        <v>4993</v>
      </c>
      <c r="CA1531">
        <v>1</v>
      </c>
      <c r="CB1531">
        <f t="shared" si="23"/>
        <v>1</v>
      </c>
    </row>
    <row r="1532" spans="1:80" x14ac:dyDescent="0.3">
      <c r="A1532">
        <v>1531</v>
      </c>
      <c r="B1532">
        <v>0</v>
      </c>
      <c r="C1532" t="s">
        <v>1370</v>
      </c>
      <c r="D1532" t="s">
        <v>2028</v>
      </c>
      <c r="E1532" t="s">
        <v>2028</v>
      </c>
      <c r="F1532" t="s">
        <v>2028</v>
      </c>
      <c r="G1532">
        <v>0</v>
      </c>
      <c r="H1532">
        <v>0</v>
      </c>
      <c r="I1532">
        <v>0</v>
      </c>
      <c r="J1532">
        <v>0</v>
      </c>
      <c r="L1532">
        <v>1</v>
      </c>
      <c r="M1532" t="s">
        <v>2028</v>
      </c>
      <c r="O1532" t="s">
        <v>2576</v>
      </c>
      <c r="P1532" t="s">
        <v>4259</v>
      </c>
      <c r="Q1532">
        <v>2829198.28</v>
      </c>
      <c r="R1532">
        <v>1</v>
      </c>
      <c r="S1532">
        <v>2016</v>
      </c>
      <c r="T1532" t="s">
        <v>4992</v>
      </c>
      <c r="U1532" t="s">
        <v>4995</v>
      </c>
      <c r="W1532">
        <v>1</v>
      </c>
      <c r="X1532">
        <v>0</v>
      </c>
      <c r="Y1532">
        <v>0</v>
      </c>
      <c r="Z1532">
        <v>0</v>
      </c>
      <c r="AA1532">
        <v>0</v>
      </c>
      <c r="AB1532" t="s">
        <v>7148</v>
      </c>
      <c r="AC1532" t="s">
        <v>9049</v>
      </c>
      <c r="AD1532">
        <v>0</v>
      </c>
      <c r="AE1532">
        <v>0</v>
      </c>
      <c r="AF1532" t="s">
        <v>9609</v>
      </c>
      <c r="AG1532" t="s">
        <v>9615</v>
      </c>
      <c r="AH1532" t="s">
        <v>2044</v>
      </c>
      <c r="AI1532">
        <v>1</v>
      </c>
      <c r="AJ1532">
        <v>1</v>
      </c>
      <c r="AK1532">
        <v>1</v>
      </c>
      <c r="AL1532" t="s">
        <v>11516</v>
      </c>
      <c r="AM1532">
        <v>0</v>
      </c>
      <c r="AN1532" t="s">
        <v>12049</v>
      </c>
      <c r="AO1532">
        <v>0</v>
      </c>
      <c r="AP1532">
        <v>0</v>
      </c>
      <c r="AQ1532">
        <v>0</v>
      </c>
      <c r="AR1532">
        <v>0</v>
      </c>
      <c r="AS1532">
        <v>11</v>
      </c>
      <c r="AT1532" t="s">
        <v>12054</v>
      </c>
      <c r="AU1532" t="s">
        <v>13602</v>
      </c>
      <c r="AW1532" t="s">
        <v>14338</v>
      </c>
      <c r="AX1532" t="s">
        <v>14433</v>
      </c>
      <c r="AY1532" t="s">
        <v>9610</v>
      </c>
      <c r="AZ1532" t="s">
        <v>14825</v>
      </c>
      <c r="BA1532" t="s">
        <v>2028</v>
      </c>
      <c r="BB1532">
        <v>1</v>
      </c>
      <c r="BC1532">
        <v>1</v>
      </c>
      <c r="BD1532" t="s">
        <v>16540</v>
      </c>
      <c r="BE1532" t="s">
        <v>2028</v>
      </c>
      <c r="BF1532">
        <v>0</v>
      </c>
      <c r="BG1532">
        <v>0</v>
      </c>
      <c r="BH1532">
        <v>1</v>
      </c>
      <c r="BI1532">
        <v>0</v>
      </c>
      <c r="BJ1532" t="s">
        <v>18431</v>
      </c>
      <c r="BK1532">
        <v>0</v>
      </c>
      <c r="BL1532" t="s">
        <v>19775</v>
      </c>
      <c r="BM1532">
        <v>11</v>
      </c>
      <c r="BN1532">
        <v>1</v>
      </c>
      <c r="BO1532" t="s">
        <v>21728</v>
      </c>
      <c r="BP1532" t="s">
        <v>22468</v>
      </c>
      <c r="BQ1532" t="s">
        <v>23402</v>
      </c>
      <c r="BR1532" t="s">
        <v>23825</v>
      </c>
      <c r="BS1532" t="s">
        <v>2028</v>
      </c>
      <c r="BU1532" t="s">
        <v>24737</v>
      </c>
      <c r="BV1532" t="s">
        <v>2028</v>
      </c>
      <c r="BW1532">
        <v>0</v>
      </c>
      <c r="BX1532" t="s">
        <v>2028</v>
      </c>
      <c r="BY1532" t="s">
        <v>4993</v>
      </c>
      <c r="BZ1532" t="s">
        <v>25882</v>
      </c>
      <c r="CA1532">
        <v>0</v>
      </c>
      <c r="CB1532">
        <f t="shared" si="23"/>
        <v>1</v>
      </c>
    </row>
    <row r="1533" spans="1:80" x14ac:dyDescent="0.3">
      <c r="A1533">
        <v>1532</v>
      </c>
      <c r="B1533">
        <v>0</v>
      </c>
      <c r="C1533" t="s">
        <v>1371</v>
      </c>
      <c r="D1533" t="s">
        <v>2028</v>
      </c>
      <c r="E1533" t="s">
        <v>2028</v>
      </c>
      <c r="F1533" t="s">
        <v>2028</v>
      </c>
      <c r="G1533">
        <v>0</v>
      </c>
      <c r="H1533">
        <v>0</v>
      </c>
      <c r="I1533">
        <v>0</v>
      </c>
      <c r="J1533">
        <v>0</v>
      </c>
      <c r="L1533">
        <v>1</v>
      </c>
      <c r="M1533" t="s">
        <v>2028</v>
      </c>
      <c r="O1533" t="s">
        <v>2538</v>
      </c>
      <c r="P1533" t="s">
        <v>4260</v>
      </c>
      <c r="Q1533">
        <v>4561900.3499999996</v>
      </c>
      <c r="R1533">
        <v>0</v>
      </c>
      <c r="S1533">
        <v>2017</v>
      </c>
      <c r="T1533" t="s">
        <v>4992</v>
      </c>
      <c r="U1533" t="s">
        <v>4995</v>
      </c>
      <c r="W1533">
        <v>1</v>
      </c>
      <c r="X1533">
        <v>0</v>
      </c>
      <c r="Y1533">
        <v>0</v>
      </c>
      <c r="Z1533">
        <v>0</v>
      </c>
      <c r="AA1533">
        <v>0</v>
      </c>
      <c r="AB1533" t="s">
        <v>7149</v>
      </c>
      <c r="AC1533" t="s">
        <v>9050</v>
      </c>
      <c r="AD1533">
        <v>0</v>
      </c>
      <c r="AE1533">
        <v>1</v>
      </c>
      <c r="AF1533" t="s">
        <v>9608</v>
      </c>
      <c r="AG1533" t="s">
        <v>9824</v>
      </c>
      <c r="AH1533" t="s">
        <v>10296</v>
      </c>
      <c r="AI1533">
        <v>1</v>
      </c>
      <c r="AJ1533">
        <v>5</v>
      </c>
      <c r="AK1533">
        <v>1</v>
      </c>
      <c r="AL1533" t="s">
        <v>11517</v>
      </c>
      <c r="AM1533">
        <v>0</v>
      </c>
      <c r="AN1533" t="s">
        <v>12049</v>
      </c>
      <c r="AO1533">
        <v>0</v>
      </c>
      <c r="AP1533">
        <v>0</v>
      </c>
      <c r="AQ1533">
        <v>0</v>
      </c>
      <c r="AR1533">
        <v>0</v>
      </c>
      <c r="AS1533">
        <v>10</v>
      </c>
      <c r="AT1533" t="s">
        <v>12067</v>
      </c>
      <c r="AU1533" t="s">
        <v>13603</v>
      </c>
      <c r="AW1533" t="s">
        <v>14338</v>
      </c>
      <c r="AX1533" t="s">
        <v>14416</v>
      </c>
      <c r="AY1533" t="s">
        <v>9610</v>
      </c>
      <c r="AZ1533" t="s">
        <v>14658</v>
      </c>
      <c r="BA1533" t="s">
        <v>2028</v>
      </c>
      <c r="BB1533">
        <v>1</v>
      </c>
      <c r="BC1533">
        <v>1</v>
      </c>
      <c r="BD1533" t="s">
        <v>16541</v>
      </c>
      <c r="BE1533" t="s">
        <v>2028</v>
      </c>
      <c r="BF1533">
        <v>0</v>
      </c>
      <c r="BG1533">
        <v>0</v>
      </c>
      <c r="BH1533">
        <v>7</v>
      </c>
      <c r="BI1533">
        <v>0</v>
      </c>
      <c r="BJ1533" t="s">
        <v>18432</v>
      </c>
      <c r="BK1533">
        <v>0</v>
      </c>
      <c r="BL1533" t="s">
        <v>19776</v>
      </c>
      <c r="BM1533" t="s">
        <v>2028</v>
      </c>
      <c r="BN1533">
        <v>0</v>
      </c>
      <c r="BO1533" t="s">
        <v>21729</v>
      </c>
      <c r="BP1533" t="s">
        <v>22465</v>
      </c>
      <c r="BQ1533" t="s">
        <v>10038</v>
      </c>
      <c r="BR1533" t="s">
        <v>24464</v>
      </c>
      <c r="BS1533" t="s">
        <v>2028</v>
      </c>
      <c r="BU1533" t="s">
        <v>24737</v>
      </c>
      <c r="BV1533" t="s">
        <v>2028</v>
      </c>
      <c r="BW1533">
        <v>0</v>
      </c>
      <c r="BX1533" t="s">
        <v>2028</v>
      </c>
      <c r="BY1533" t="s">
        <v>4993</v>
      </c>
      <c r="BZ1533" s="2" t="s">
        <v>25883</v>
      </c>
      <c r="CA1533">
        <v>0</v>
      </c>
      <c r="CB1533">
        <f t="shared" si="23"/>
        <v>1</v>
      </c>
    </row>
    <row r="1534" spans="1:80" x14ac:dyDescent="0.3">
      <c r="A1534">
        <v>1533</v>
      </c>
      <c r="B1534">
        <v>0</v>
      </c>
      <c r="C1534" t="s">
        <v>1372</v>
      </c>
      <c r="D1534" t="s">
        <v>2028</v>
      </c>
      <c r="E1534" t="s">
        <v>2028</v>
      </c>
      <c r="F1534" t="s">
        <v>2028</v>
      </c>
      <c r="G1534">
        <v>0</v>
      </c>
      <c r="H1534">
        <v>0</v>
      </c>
      <c r="I1534">
        <v>0</v>
      </c>
      <c r="J1534">
        <v>0</v>
      </c>
      <c r="L1534">
        <v>1</v>
      </c>
      <c r="M1534" t="s">
        <v>2028</v>
      </c>
      <c r="O1534" t="s">
        <v>2313</v>
      </c>
      <c r="P1534" t="s">
        <v>4261</v>
      </c>
      <c r="Q1534">
        <v>6433845.9000000004</v>
      </c>
      <c r="R1534">
        <v>1</v>
      </c>
      <c r="S1534">
        <v>2016</v>
      </c>
      <c r="T1534" t="s">
        <v>4992</v>
      </c>
      <c r="U1534" t="s">
        <v>4995</v>
      </c>
      <c r="W1534">
        <v>1</v>
      </c>
      <c r="X1534">
        <v>0</v>
      </c>
      <c r="Y1534">
        <v>0</v>
      </c>
      <c r="Z1534">
        <v>0</v>
      </c>
      <c r="AA1534">
        <v>0</v>
      </c>
      <c r="AB1534" t="s">
        <v>7150</v>
      </c>
      <c r="AC1534" t="s">
        <v>9051</v>
      </c>
      <c r="AD1534">
        <v>0</v>
      </c>
      <c r="AE1534">
        <v>0</v>
      </c>
      <c r="AF1534" t="s">
        <v>9609</v>
      </c>
      <c r="AG1534" t="s">
        <v>9615</v>
      </c>
      <c r="AH1534" t="s">
        <v>2036</v>
      </c>
      <c r="AI1534">
        <v>0</v>
      </c>
      <c r="AJ1534">
        <v>3</v>
      </c>
      <c r="AK1534">
        <v>1</v>
      </c>
      <c r="AL1534" t="s">
        <v>11518</v>
      </c>
      <c r="AM1534">
        <v>0</v>
      </c>
      <c r="AN1534" t="s">
        <v>12049</v>
      </c>
      <c r="AO1534">
        <v>1</v>
      </c>
      <c r="AP1534">
        <v>0</v>
      </c>
      <c r="AQ1534">
        <v>0</v>
      </c>
      <c r="AR1534">
        <v>1</v>
      </c>
      <c r="AS1534">
        <v>4</v>
      </c>
      <c r="AT1534" t="s">
        <v>12070</v>
      </c>
      <c r="AU1534" t="s">
        <v>13604</v>
      </c>
      <c r="AW1534" t="s">
        <v>14338</v>
      </c>
      <c r="AX1534" t="s">
        <v>14362</v>
      </c>
      <c r="AY1534" t="s">
        <v>9610</v>
      </c>
      <c r="AZ1534" t="s">
        <v>14504</v>
      </c>
      <c r="BA1534" t="s">
        <v>2028</v>
      </c>
      <c r="BB1534">
        <v>1</v>
      </c>
      <c r="BC1534">
        <v>1</v>
      </c>
      <c r="BD1534" t="s">
        <v>16542</v>
      </c>
      <c r="BE1534" t="s">
        <v>2028</v>
      </c>
      <c r="BF1534">
        <v>0</v>
      </c>
      <c r="BG1534">
        <v>0</v>
      </c>
      <c r="BH1534">
        <v>3</v>
      </c>
      <c r="BI1534">
        <v>0</v>
      </c>
      <c r="BJ1534" t="s">
        <v>18433</v>
      </c>
      <c r="BK1534">
        <v>0</v>
      </c>
      <c r="BL1534" t="s">
        <v>19777</v>
      </c>
      <c r="BM1534" t="s">
        <v>2028</v>
      </c>
      <c r="BN1534">
        <v>0</v>
      </c>
      <c r="BO1534" t="s">
        <v>21730</v>
      </c>
      <c r="BP1534" t="s">
        <v>22468</v>
      </c>
      <c r="BQ1534" t="s">
        <v>10008</v>
      </c>
      <c r="BR1534" t="s">
        <v>24465</v>
      </c>
      <c r="BS1534" t="s">
        <v>2028</v>
      </c>
      <c r="BU1534" t="s">
        <v>24737</v>
      </c>
      <c r="BV1534" t="s">
        <v>2028</v>
      </c>
      <c r="BW1534">
        <v>0</v>
      </c>
      <c r="BX1534" t="s">
        <v>2028</v>
      </c>
      <c r="BY1534" t="s">
        <v>4993</v>
      </c>
      <c r="CA1534">
        <v>1</v>
      </c>
      <c r="CB1534">
        <f t="shared" si="23"/>
        <v>1</v>
      </c>
    </row>
    <row r="1535" spans="1:80" x14ac:dyDescent="0.3">
      <c r="A1535">
        <v>1534</v>
      </c>
      <c r="B1535">
        <v>0</v>
      </c>
      <c r="C1535" t="s">
        <v>1373</v>
      </c>
      <c r="D1535" t="s">
        <v>2028</v>
      </c>
      <c r="E1535" t="s">
        <v>2028</v>
      </c>
      <c r="F1535" t="s">
        <v>2028</v>
      </c>
      <c r="G1535">
        <v>0</v>
      </c>
      <c r="H1535">
        <v>0</v>
      </c>
      <c r="I1535">
        <v>0</v>
      </c>
      <c r="J1535">
        <v>0</v>
      </c>
      <c r="L1535">
        <v>1</v>
      </c>
      <c r="M1535" t="s">
        <v>2028</v>
      </c>
      <c r="O1535" t="s">
        <v>2294</v>
      </c>
      <c r="P1535" t="s">
        <v>4262</v>
      </c>
      <c r="R1535" t="s">
        <v>2028</v>
      </c>
      <c r="T1535" t="s">
        <v>4992</v>
      </c>
      <c r="U1535" t="s">
        <v>4995</v>
      </c>
      <c r="V1535" t="s">
        <v>5464</v>
      </c>
      <c r="W1535">
        <v>0</v>
      </c>
      <c r="X1535">
        <v>0</v>
      </c>
      <c r="Y1535">
        <v>0</v>
      </c>
      <c r="Z1535">
        <v>0</v>
      </c>
      <c r="AA1535">
        <v>0</v>
      </c>
      <c r="AB1535" t="s">
        <v>7151</v>
      </c>
      <c r="AC1535" t="s">
        <v>9052</v>
      </c>
      <c r="AD1535">
        <v>0</v>
      </c>
      <c r="AE1535">
        <v>0</v>
      </c>
      <c r="AF1535" t="s">
        <v>9608</v>
      </c>
      <c r="AG1535" t="s">
        <v>9645</v>
      </c>
      <c r="AH1535" t="s">
        <v>10297</v>
      </c>
      <c r="AI1535">
        <v>1</v>
      </c>
      <c r="AJ1535">
        <v>1</v>
      </c>
      <c r="AK1535">
        <v>2</v>
      </c>
      <c r="AL1535" t="s">
        <v>11519</v>
      </c>
      <c r="AM1535">
        <v>0</v>
      </c>
      <c r="AN1535" t="s">
        <v>12050</v>
      </c>
      <c r="AO1535">
        <v>0</v>
      </c>
      <c r="AP1535">
        <v>0</v>
      </c>
      <c r="AQ1535">
        <v>0</v>
      </c>
      <c r="AR1535">
        <v>0</v>
      </c>
      <c r="AS1535">
        <v>11</v>
      </c>
      <c r="AT1535" t="s">
        <v>12054</v>
      </c>
      <c r="AU1535" t="s">
        <v>13605</v>
      </c>
      <c r="AW1535" t="s">
        <v>14339</v>
      </c>
      <c r="AX1535" t="s">
        <v>14444</v>
      </c>
      <c r="AY1535" t="s">
        <v>9610</v>
      </c>
      <c r="AZ1535" t="s">
        <v>14845</v>
      </c>
      <c r="BA1535" t="s">
        <v>2028</v>
      </c>
      <c r="BB1535">
        <v>1</v>
      </c>
      <c r="BC1535">
        <v>1</v>
      </c>
      <c r="BD1535" t="s">
        <v>16543</v>
      </c>
      <c r="BE1535" t="s">
        <v>2028</v>
      </c>
      <c r="BF1535">
        <v>0</v>
      </c>
      <c r="BG1535">
        <v>0</v>
      </c>
      <c r="BH1535">
        <v>0</v>
      </c>
      <c r="BI1535">
        <v>0</v>
      </c>
      <c r="BJ1535" t="s">
        <v>18434</v>
      </c>
      <c r="BK1535">
        <v>0</v>
      </c>
      <c r="BL1535" t="s">
        <v>19778</v>
      </c>
      <c r="BM1535">
        <v>3</v>
      </c>
      <c r="BN1535">
        <v>5</v>
      </c>
      <c r="BO1535" t="s">
        <v>21731</v>
      </c>
      <c r="BP1535" t="s">
        <v>22463</v>
      </c>
      <c r="BQ1535" t="s">
        <v>23403</v>
      </c>
      <c r="BR1535" t="s">
        <v>24466</v>
      </c>
      <c r="BS1535" t="s">
        <v>2028</v>
      </c>
      <c r="BU1535" t="s">
        <v>24737</v>
      </c>
      <c r="BV1535" t="s">
        <v>2028</v>
      </c>
      <c r="BW1535">
        <v>0</v>
      </c>
      <c r="BX1535" t="s">
        <v>2028</v>
      </c>
      <c r="BY1535" t="s">
        <v>4993</v>
      </c>
      <c r="BZ1535" s="2" t="s">
        <v>25884</v>
      </c>
      <c r="CA1535">
        <v>0</v>
      </c>
      <c r="CB1535">
        <f t="shared" si="23"/>
        <v>1</v>
      </c>
    </row>
    <row r="1536" spans="1:80" x14ac:dyDescent="0.3">
      <c r="A1536">
        <v>1535</v>
      </c>
      <c r="B1536">
        <v>0</v>
      </c>
      <c r="C1536" t="s">
        <v>1374</v>
      </c>
      <c r="D1536" t="s">
        <v>2028</v>
      </c>
      <c r="E1536" t="s">
        <v>2028</v>
      </c>
      <c r="F1536" t="s">
        <v>2028</v>
      </c>
      <c r="G1536">
        <v>0</v>
      </c>
      <c r="H1536">
        <v>0</v>
      </c>
      <c r="I1536">
        <v>0</v>
      </c>
      <c r="J1536">
        <v>0</v>
      </c>
      <c r="L1536">
        <v>1</v>
      </c>
      <c r="M1536" t="s">
        <v>2028</v>
      </c>
      <c r="O1536" t="s">
        <v>2577</v>
      </c>
      <c r="P1536" t="s">
        <v>4263</v>
      </c>
      <c r="Q1536">
        <v>4370139.09</v>
      </c>
      <c r="R1536">
        <v>1</v>
      </c>
      <c r="S1536">
        <v>2016</v>
      </c>
      <c r="T1536" t="s">
        <v>4992</v>
      </c>
      <c r="U1536" t="s">
        <v>4995</v>
      </c>
      <c r="W1536">
        <v>1</v>
      </c>
      <c r="X1536">
        <v>0</v>
      </c>
      <c r="Y1536">
        <v>0</v>
      </c>
      <c r="Z1536">
        <v>0</v>
      </c>
      <c r="AA1536">
        <v>0</v>
      </c>
      <c r="AB1536" t="s">
        <v>7152</v>
      </c>
      <c r="AD1536">
        <v>1</v>
      </c>
      <c r="AE1536">
        <v>0</v>
      </c>
      <c r="AF1536" t="s">
        <v>9608</v>
      </c>
      <c r="AG1536" t="s">
        <v>9621</v>
      </c>
      <c r="AH1536" t="s">
        <v>9924</v>
      </c>
      <c r="AI1536">
        <v>1</v>
      </c>
      <c r="AJ1536">
        <v>1</v>
      </c>
      <c r="AK1536">
        <v>1</v>
      </c>
      <c r="AM1536">
        <v>1</v>
      </c>
      <c r="AN1536" t="s">
        <v>12049</v>
      </c>
      <c r="AO1536">
        <v>1</v>
      </c>
      <c r="AP1536">
        <v>0</v>
      </c>
      <c r="AQ1536">
        <v>0</v>
      </c>
      <c r="AR1536">
        <v>0</v>
      </c>
      <c r="AS1536">
        <v>5</v>
      </c>
      <c r="AT1536" t="s">
        <v>12062</v>
      </c>
      <c r="AU1536" t="s">
        <v>13606</v>
      </c>
      <c r="AW1536" t="s">
        <v>14338</v>
      </c>
      <c r="AX1536" t="s">
        <v>14363</v>
      </c>
      <c r="AY1536" t="s">
        <v>9610</v>
      </c>
      <c r="AZ1536" t="s">
        <v>14756</v>
      </c>
      <c r="BA1536" t="s">
        <v>2028</v>
      </c>
      <c r="BB1536">
        <v>1</v>
      </c>
      <c r="BC1536">
        <v>1</v>
      </c>
      <c r="BD1536" t="s">
        <v>16544</v>
      </c>
      <c r="BE1536" t="s">
        <v>2028</v>
      </c>
      <c r="BF1536">
        <v>0</v>
      </c>
      <c r="BG1536">
        <v>0</v>
      </c>
      <c r="BH1536">
        <v>3</v>
      </c>
      <c r="BI1536">
        <v>0</v>
      </c>
      <c r="BK1536">
        <v>1</v>
      </c>
      <c r="BL1536" t="s">
        <v>19779</v>
      </c>
      <c r="BM1536" t="s">
        <v>2028</v>
      </c>
      <c r="BN1536">
        <v>0</v>
      </c>
      <c r="BO1536" t="s">
        <v>21732</v>
      </c>
      <c r="BP1536" t="s">
        <v>22468</v>
      </c>
      <c r="BQ1536" t="s">
        <v>23404</v>
      </c>
      <c r="BR1536" t="s">
        <v>24467</v>
      </c>
      <c r="BS1536" t="s">
        <v>2028</v>
      </c>
      <c r="BU1536" t="s">
        <v>24737</v>
      </c>
      <c r="BV1536" t="s">
        <v>2028</v>
      </c>
      <c r="BW1536">
        <v>0</v>
      </c>
      <c r="BX1536" t="s">
        <v>2028</v>
      </c>
      <c r="BY1536" t="s">
        <v>4993</v>
      </c>
      <c r="CA1536">
        <v>1</v>
      </c>
      <c r="CB1536">
        <f t="shared" si="23"/>
        <v>1</v>
      </c>
    </row>
    <row r="1537" spans="1:80" x14ac:dyDescent="0.3">
      <c r="A1537">
        <v>1536</v>
      </c>
      <c r="B1537">
        <v>0</v>
      </c>
      <c r="C1537" t="s">
        <v>1375</v>
      </c>
      <c r="D1537" t="s">
        <v>2028</v>
      </c>
      <c r="E1537" t="s">
        <v>2028</v>
      </c>
      <c r="F1537" t="s">
        <v>2028</v>
      </c>
      <c r="G1537">
        <v>0</v>
      </c>
      <c r="H1537">
        <v>0</v>
      </c>
      <c r="I1537">
        <v>0</v>
      </c>
      <c r="J1537">
        <v>0</v>
      </c>
      <c r="K1537" t="s">
        <v>2030</v>
      </c>
      <c r="L1537">
        <v>0</v>
      </c>
      <c r="M1537">
        <v>9</v>
      </c>
      <c r="N1537" t="s">
        <v>2078</v>
      </c>
      <c r="O1537" t="s">
        <v>2578</v>
      </c>
      <c r="P1537" t="s">
        <v>4264</v>
      </c>
      <c r="Q1537">
        <v>4014611.27</v>
      </c>
      <c r="R1537">
        <v>1</v>
      </c>
      <c r="S1537">
        <v>2014</v>
      </c>
      <c r="T1537" t="s">
        <v>4992</v>
      </c>
      <c r="U1537" t="s">
        <v>4995</v>
      </c>
      <c r="V1537" t="s">
        <v>5465</v>
      </c>
      <c r="W1537">
        <v>0</v>
      </c>
      <c r="X1537">
        <v>0</v>
      </c>
      <c r="Y1537">
        <v>0</v>
      </c>
      <c r="Z1537">
        <v>0</v>
      </c>
      <c r="AA1537">
        <v>0</v>
      </c>
      <c r="AB1537" t="s">
        <v>7153</v>
      </c>
      <c r="AC1537" t="s">
        <v>9053</v>
      </c>
      <c r="AD1537">
        <v>0</v>
      </c>
      <c r="AE1537">
        <v>0</v>
      </c>
      <c r="AF1537" t="s">
        <v>9608</v>
      </c>
      <c r="AG1537" t="s">
        <v>9639</v>
      </c>
      <c r="AH1537" t="s">
        <v>10298</v>
      </c>
      <c r="AI1537">
        <v>1</v>
      </c>
      <c r="AJ1537">
        <v>1</v>
      </c>
      <c r="AK1537">
        <v>2</v>
      </c>
      <c r="AL1537" t="s">
        <v>11520</v>
      </c>
      <c r="AM1537">
        <v>0</v>
      </c>
      <c r="AN1537" t="s">
        <v>12050</v>
      </c>
      <c r="AO1537">
        <v>0</v>
      </c>
      <c r="AP1537">
        <v>0</v>
      </c>
      <c r="AQ1537">
        <v>0</v>
      </c>
      <c r="AR1537">
        <v>0</v>
      </c>
      <c r="AS1537">
        <v>18</v>
      </c>
      <c r="AT1537" t="s">
        <v>12064</v>
      </c>
      <c r="AU1537" t="s">
        <v>13607</v>
      </c>
      <c r="AW1537" t="s">
        <v>14339</v>
      </c>
      <c r="AX1537" t="s">
        <v>14362</v>
      </c>
      <c r="AY1537" t="s">
        <v>9610</v>
      </c>
      <c r="AZ1537" t="s">
        <v>14504</v>
      </c>
      <c r="BA1537" t="s">
        <v>2028</v>
      </c>
      <c r="BB1537">
        <v>1</v>
      </c>
      <c r="BC1537">
        <v>1</v>
      </c>
      <c r="BD1537" t="s">
        <v>16545</v>
      </c>
      <c r="BE1537" t="s">
        <v>2028</v>
      </c>
      <c r="BF1537">
        <v>0</v>
      </c>
      <c r="BG1537">
        <v>0</v>
      </c>
      <c r="BH1537">
        <v>1</v>
      </c>
      <c r="BI1537">
        <v>1</v>
      </c>
      <c r="BJ1537" t="s">
        <v>18435</v>
      </c>
      <c r="BK1537">
        <v>0</v>
      </c>
      <c r="BL1537" t="s">
        <v>19780</v>
      </c>
      <c r="BM1537">
        <v>7</v>
      </c>
      <c r="BN1537">
        <v>1</v>
      </c>
      <c r="BO1537" t="s">
        <v>21733</v>
      </c>
      <c r="BP1537" t="s">
        <v>22468</v>
      </c>
      <c r="BQ1537" t="s">
        <v>23405</v>
      </c>
      <c r="BR1537" t="s">
        <v>23784</v>
      </c>
      <c r="BS1537" t="s">
        <v>2028</v>
      </c>
      <c r="BU1537" t="s">
        <v>24737</v>
      </c>
      <c r="BV1537" t="s">
        <v>2028</v>
      </c>
      <c r="BW1537">
        <v>0</v>
      </c>
      <c r="BX1537" t="s">
        <v>2028</v>
      </c>
      <c r="BY1537" t="s">
        <v>4993</v>
      </c>
      <c r="BZ1537" s="2" t="s">
        <v>25885</v>
      </c>
      <c r="CA1537">
        <v>0</v>
      </c>
      <c r="CB1537">
        <f t="shared" si="23"/>
        <v>1</v>
      </c>
    </row>
    <row r="1538" spans="1:80" x14ac:dyDescent="0.3">
      <c r="A1538">
        <v>1537</v>
      </c>
      <c r="B1538">
        <v>0</v>
      </c>
      <c r="C1538" t="s">
        <v>1376</v>
      </c>
      <c r="D1538" t="s">
        <v>2028</v>
      </c>
      <c r="E1538" t="s">
        <v>2028</v>
      </c>
      <c r="F1538" t="s">
        <v>2028</v>
      </c>
      <c r="G1538">
        <v>0</v>
      </c>
      <c r="H1538">
        <v>0</v>
      </c>
      <c r="I1538">
        <v>0</v>
      </c>
      <c r="J1538">
        <v>0</v>
      </c>
      <c r="L1538">
        <v>1</v>
      </c>
      <c r="M1538" t="s">
        <v>2028</v>
      </c>
      <c r="O1538" t="s">
        <v>2578</v>
      </c>
      <c r="P1538" t="s">
        <v>4265</v>
      </c>
      <c r="R1538" t="s">
        <v>2028</v>
      </c>
      <c r="T1538" t="s">
        <v>4992</v>
      </c>
      <c r="U1538" t="s">
        <v>4995</v>
      </c>
      <c r="W1538">
        <v>1</v>
      </c>
      <c r="X1538">
        <v>0</v>
      </c>
      <c r="Y1538">
        <v>0</v>
      </c>
      <c r="Z1538">
        <v>0</v>
      </c>
      <c r="AA1538">
        <v>0</v>
      </c>
      <c r="AB1538" t="s">
        <v>7154</v>
      </c>
      <c r="AD1538">
        <v>1</v>
      </c>
      <c r="AE1538">
        <v>0</v>
      </c>
      <c r="AF1538" t="s">
        <v>9608</v>
      </c>
      <c r="AG1538" t="s">
        <v>9613</v>
      </c>
      <c r="AH1538" t="s">
        <v>9883</v>
      </c>
      <c r="AI1538">
        <v>1</v>
      </c>
      <c r="AJ1538">
        <v>1</v>
      </c>
      <c r="AK1538">
        <v>1</v>
      </c>
      <c r="AM1538">
        <v>1</v>
      </c>
      <c r="AN1538" t="s">
        <v>12049</v>
      </c>
      <c r="AO1538">
        <v>0</v>
      </c>
      <c r="AP1538">
        <v>0</v>
      </c>
      <c r="AQ1538">
        <v>0</v>
      </c>
      <c r="AR1538">
        <v>0</v>
      </c>
      <c r="AS1538">
        <v>16</v>
      </c>
      <c r="AT1538" t="s">
        <v>12055</v>
      </c>
      <c r="AU1538" t="s">
        <v>13608</v>
      </c>
      <c r="AW1538" t="s">
        <v>14338</v>
      </c>
      <c r="AX1538" t="s">
        <v>14355</v>
      </c>
      <c r="AY1538" t="s">
        <v>9610</v>
      </c>
      <c r="AZ1538" t="s">
        <v>14494</v>
      </c>
      <c r="BA1538" t="s">
        <v>2028</v>
      </c>
      <c r="BB1538">
        <v>1</v>
      </c>
      <c r="BC1538">
        <v>1</v>
      </c>
      <c r="BD1538" t="s">
        <v>16546</v>
      </c>
      <c r="BE1538" t="s">
        <v>2028</v>
      </c>
      <c r="BF1538">
        <v>0</v>
      </c>
      <c r="BG1538">
        <v>0</v>
      </c>
      <c r="BH1538">
        <v>1</v>
      </c>
      <c r="BI1538">
        <v>0</v>
      </c>
      <c r="BK1538">
        <v>1</v>
      </c>
      <c r="BL1538" t="s">
        <v>19780</v>
      </c>
      <c r="BM1538" t="s">
        <v>2028</v>
      </c>
      <c r="BN1538">
        <v>0</v>
      </c>
      <c r="BO1538" t="s">
        <v>21734</v>
      </c>
      <c r="BP1538" t="s">
        <v>22468</v>
      </c>
      <c r="BQ1538" t="s">
        <v>22689</v>
      </c>
      <c r="BR1538" t="s">
        <v>24084</v>
      </c>
      <c r="BS1538" t="s">
        <v>2028</v>
      </c>
      <c r="BU1538" t="s">
        <v>24737</v>
      </c>
      <c r="BV1538" t="s">
        <v>2028</v>
      </c>
      <c r="BW1538">
        <v>0</v>
      </c>
      <c r="BX1538" t="s">
        <v>2028</v>
      </c>
      <c r="BY1538" t="s">
        <v>4993</v>
      </c>
      <c r="CA1538">
        <v>1</v>
      </c>
      <c r="CB1538">
        <f t="shared" si="23"/>
        <v>1</v>
      </c>
    </row>
    <row r="1539" spans="1:80" x14ac:dyDescent="0.3">
      <c r="A1539">
        <v>1538</v>
      </c>
      <c r="B1539">
        <v>0</v>
      </c>
      <c r="C1539" t="s">
        <v>1377</v>
      </c>
      <c r="D1539" t="s">
        <v>2028</v>
      </c>
      <c r="E1539" t="s">
        <v>2028</v>
      </c>
      <c r="F1539" t="s">
        <v>2028</v>
      </c>
      <c r="G1539">
        <v>0</v>
      </c>
      <c r="H1539">
        <v>0</v>
      </c>
      <c r="I1539">
        <v>0</v>
      </c>
      <c r="J1539">
        <v>0</v>
      </c>
      <c r="L1539">
        <v>1</v>
      </c>
      <c r="M1539" t="s">
        <v>2028</v>
      </c>
      <c r="O1539" t="s">
        <v>2313</v>
      </c>
      <c r="P1539" t="s">
        <v>4266</v>
      </c>
      <c r="R1539" t="s">
        <v>2028</v>
      </c>
      <c r="T1539" t="s">
        <v>4992</v>
      </c>
      <c r="U1539" t="s">
        <v>4995</v>
      </c>
      <c r="W1539">
        <v>1</v>
      </c>
      <c r="X1539">
        <v>0</v>
      </c>
      <c r="Y1539">
        <v>0</v>
      </c>
      <c r="Z1539">
        <v>0</v>
      </c>
      <c r="AA1539">
        <v>0</v>
      </c>
      <c r="AB1539" t="s">
        <v>7155</v>
      </c>
      <c r="AD1539">
        <v>1</v>
      </c>
      <c r="AE1539">
        <v>0</v>
      </c>
      <c r="AF1539" t="s">
        <v>9608</v>
      </c>
      <c r="AG1539" t="s">
        <v>9610</v>
      </c>
      <c r="AH1539" t="s">
        <v>10007</v>
      </c>
      <c r="AI1539">
        <v>1</v>
      </c>
      <c r="AJ1539">
        <v>1</v>
      </c>
      <c r="AK1539">
        <v>1</v>
      </c>
      <c r="AM1539">
        <v>1</v>
      </c>
      <c r="AN1539" t="s">
        <v>12049</v>
      </c>
      <c r="AO1539">
        <v>1</v>
      </c>
      <c r="AP1539">
        <v>0</v>
      </c>
      <c r="AQ1539">
        <v>0</v>
      </c>
      <c r="AR1539">
        <v>1</v>
      </c>
      <c r="AS1539">
        <v>4</v>
      </c>
      <c r="AT1539" t="s">
        <v>12070</v>
      </c>
      <c r="AU1539" t="s">
        <v>13609</v>
      </c>
      <c r="AW1539" t="s">
        <v>14338</v>
      </c>
      <c r="AX1539" t="s">
        <v>14405</v>
      </c>
      <c r="AY1539" t="s">
        <v>9610</v>
      </c>
      <c r="AZ1539" t="s">
        <v>14623</v>
      </c>
      <c r="BA1539" t="s">
        <v>2028</v>
      </c>
      <c r="BB1539">
        <v>1</v>
      </c>
      <c r="BC1539">
        <v>1</v>
      </c>
      <c r="BD1539" t="s">
        <v>16547</v>
      </c>
      <c r="BE1539" t="s">
        <v>2028</v>
      </c>
      <c r="BF1539">
        <v>0</v>
      </c>
      <c r="BG1539">
        <v>0</v>
      </c>
      <c r="BH1539">
        <v>1</v>
      </c>
      <c r="BI1539">
        <v>0</v>
      </c>
      <c r="BK1539">
        <v>1</v>
      </c>
      <c r="BL1539" t="s">
        <v>19781</v>
      </c>
      <c r="BM1539">
        <v>2</v>
      </c>
      <c r="BN1539">
        <v>1</v>
      </c>
      <c r="BO1539" t="s">
        <v>21735</v>
      </c>
      <c r="BP1539" t="s">
        <v>22468</v>
      </c>
      <c r="BQ1539" t="s">
        <v>23406</v>
      </c>
      <c r="BR1539" t="s">
        <v>23756</v>
      </c>
      <c r="BS1539" t="s">
        <v>2028</v>
      </c>
      <c r="BU1539" t="s">
        <v>24737</v>
      </c>
      <c r="BV1539" t="s">
        <v>2028</v>
      </c>
      <c r="BW1539">
        <v>0</v>
      </c>
      <c r="BX1539" t="s">
        <v>2028</v>
      </c>
      <c r="BY1539" t="s">
        <v>4993</v>
      </c>
      <c r="CA1539">
        <v>1</v>
      </c>
      <c r="CB1539">
        <f t="shared" ref="CB1539:CB1602" si="24">IF(BY1539="O",0,1)</f>
        <v>1</v>
      </c>
    </row>
    <row r="1540" spans="1:80" x14ac:dyDescent="0.3">
      <c r="A1540">
        <v>1539</v>
      </c>
      <c r="B1540">
        <v>0</v>
      </c>
      <c r="C1540" t="s">
        <v>1378</v>
      </c>
      <c r="D1540" t="s">
        <v>2028</v>
      </c>
      <c r="E1540" t="s">
        <v>2028</v>
      </c>
      <c r="F1540" t="s">
        <v>2028</v>
      </c>
      <c r="G1540">
        <v>0</v>
      </c>
      <c r="H1540">
        <v>0</v>
      </c>
      <c r="I1540">
        <v>0</v>
      </c>
      <c r="J1540">
        <v>0</v>
      </c>
      <c r="L1540">
        <v>1</v>
      </c>
      <c r="M1540" t="s">
        <v>2028</v>
      </c>
      <c r="O1540" t="s">
        <v>2313</v>
      </c>
      <c r="P1540" t="s">
        <v>4267</v>
      </c>
      <c r="Q1540">
        <v>39700.92</v>
      </c>
      <c r="R1540">
        <v>0</v>
      </c>
      <c r="S1540">
        <v>2017</v>
      </c>
      <c r="T1540" t="s">
        <v>4992</v>
      </c>
      <c r="U1540" t="s">
        <v>4995</v>
      </c>
      <c r="W1540">
        <v>1</v>
      </c>
      <c r="X1540">
        <v>0</v>
      </c>
      <c r="Y1540">
        <v>0</v>
      </c>
      <c r="Z1540">
        <v>0</v>
      </c>
      <c r="AA1540">
        <v>0</v>
      </c>
      <c r="AB1540" t="s">
        <v>7156</v>
      </c>
      <c r="AD1540">
        <v>1</v>
      </c>
      <c r="AE1540">
        <v>0</v>
      </c>
      <c r="AF1540" t="s">
        <v>9609</v>
      </c>
      <c r="AG1540" t="s">
        <v>9631</v>
      </c>
      <c r="AH1540" t="s">
        <v>9892</v>
      </c>
      <c r="AI1540">
        <v>1</v>
      </c>
      <c r="AJ1540">
        <v>1</v>
      </c>
      <c r="AK1540">
        <v>1</v>
      </c>
      <c r="AM1540">
        <v>1</v>
      </c>
      <c r="AN1540" t="s">
        <v>12049</v>
      </c>
      <c r="AO1540">
        <v>1</v>
      </c>
      <c r="AP1540">
        <v>0</v>
      </c>
      <c r="AQ1540">
        <v>0</v>
      </c>
      <c r="AR1540">
        <v>0</v>
      </c>
      <c r="AS1540">
        <v>9</v>
      </c>
      <c r="AT1540" t="s">
        <v>12069</v>
      </c>
      <c r="AU1540" t="s">
        <v>13610</v>
      </c>
      <c r="AW1540" t="s">
        <v>14338</v>
      </c>
      <c r="AX1540" t="s">
        <v>14389</v>
      </c>
      <c r="AY1540" t="s">
        <v>9610</v>
      </c>
      <c r="AZ1540" t="s">
        <v>14619</v>
      </c>
      <c r="BA1540" t="s">
        <v>2028</v>
      </c>
      <c r="BB1540">
        <v>1</v>
      </c>
      <c r="BC1540">
        <v>1</v>
      </c>
      <c r="BD1540" t="s">
        <v>16548</v>
      </c>
      <c r="BE1540" t="s">
        <v>2028</v>
      </c>
      <c r="BF1540">
        <v>0</v>
      </c>
      <c r="BG1540">
        <v>0</v>
      </c>
      <c r="BH1540">
        <v>1</v>
      </c>
      <c r="BI1540">
        <v>0</v>
      </c>
      <c r="BK1540">
        <v>1</v>
      </c>
      <c r="BL1540" t="s">
        <v>19782</v>
      </c>
      <c r="BM1540">
        <v>4</v>
      </c>
      <c r="BN1540">
        <v>2</v>
      </c>
      <c r="BO1540" t="s">
        <v>21736</v>
      </c>
      <c r="BP1540" t="s">
        <v>22468</v>
      </c>
      <c r="BQ1540" t="s">
        <v>23407</v>
      </c>
      <c r="BR1540" t="s">
        <v>23761</v>
      </c>
      <c r="BS1540" t="s">
        <v>2028</v>
      </c>
      <c r="BU1540" t="s">
        <v>24737</v>
      </c>
      <c r="BV1540" t="s">
        <v>2028</v>
      </c>
      <c r="BW1540">
        <v>0</v>
      </c>
      <c r="BX1540" t="s">
        <v>2028</v>
      </c>
      <c r="BY1540" t="s">
        <v>4993</v>
      </c>
      <c r="CA1540">
        <v>1</v>
      </c>
      <c r="CB1540">
        <f t="shared" si="24"/>
        <v>1</v>
      </c>
    </row>
    <row r="1541" spans="1:80" x14ac:dyDescent="0.3">
      <c r="A1541">
        <v>1540</v>
      </c>
      <c r="B1541">
        <v>0</v>
      </c>
      <c r="C1541" t="s">
        <v>1379</v>
      </c>
      <c r="D1541" t="s">
        <v>2028</v>
      </c>
      <c r="E1541" t="s">
        <v>2028</v>
      </c>
      <c r="F1541" t="s">
        <v>2028</v>
      </c>
      <c r="G1541">
        <v>0</v>
      </c>
      <c r="H1541">
        <v>0</v>
      </c>
      <c r="I1541">
        <v>0</v>
      </c>
      <c r="J1541">
        <v>0</v>
      </c>
      <c r="K1541" t="s">
        <v>2029</v>
      </c>
      <c r="L1541">
        <v>0</v>
      </c>
      <c r="M1541">
        <v>8</v>
      </c>
      <c r="N1541" t="s">
        <v>2212</v>
      </c>
      <c r="O1541" t="s">
        <v>2579</v>
      </c>
      <c r="P1541" t="s">
        <v>4268</v>
      </c>
      <c r="Q1541">
        <v>3754557.1</v>
      </c>
      <c r="R1541">
        <v>1</v>
      </c>
      <c r="S1541">
        <v>2014</v>
      </c>
      <c r="T1541" t="s">
        <v>4992</v>
      </c>
      <c r="U1541" t="s">
        <v>4995</v>
      </c>
      <c r="V1541" t="s">
        <v>5466</v>
      </c>
      <c r="W1541">
        <v>0</v>
      </c>
      <c r="X1541">
        <v>0</v>
      </c>
      <c r="Y1541">
        <v>0</v>
      </c>
      <c r="Z1541">
        <v>0</v>
      </c>
      <c r="AA1541">
        <v>0</v>
      </c>
      <c r="AB1541" t="s">
        <v>7157</v>
      </c>
      <c r="AC1541" t="s">
        <v>9054</v>
      </c>
      <c r="AD1541">
        <v>0</v>
      </c>
      <c r="AE1541">
        <v>0</v>
      </c>
      <c r="AF1541" t="s">
        <v>9609</v>
      </c>
      <c r="AG1541" t="s">
        <v>9631</v>
      </c>
      <c r="AH1541" t="s">
        <v>2036</v>
      </c>
      <c r="AI1541">
        <v>0</v>
      </c>
      <c r="AJ1541">
        <v>3</v>
      </c>
      <c r="AK1541">
        <v>2</v>
      </c>
      <c r="AL1541" t="s">
        <v>11521</v>
      </c>
      <c r="AM1541">
        <v>0</v>
      </c>
      <c r="AN1541" t="s">
        <v>12050</v>
      </c>
      <c r="AO1541">
        <v>0</v>
      </c>
      <c r="AP1541">
        <v>0</v>
      </c>
      <c r="AQ1541">
        <v>0</v>
      </c>
      <c r="AR1541">
        <v>0</v>
      </c>
      <c r="AS1541">
        <v>18</v>
      </c>
      <c r="AT1541" t="s">
        <v>12064</v>
      </c>
      <c r="AU1541" t="s">
        <v>13611</v>
      </c>
      <c r="AW1541" t="s">
        <v>14339</v>
      </c>
      <c r="AX1541" t="s">
        <v>14371</v>
      </c>
      <c r="AY1541" t="s">
        <v>9610</v>
      </c>
      <c r="AZ1541" t="s">
        <v>14569</v>
      </c>
      <c r="BA1541" t="s">
        <v>2028</v>
      </c>
      <c r="BB1541">
        <v>1</v>
      </c>
      <c r="BC1541">
        <v>1</v>
      </c>
      <c r="BD1541" t="s">
        <v>16549</v>
      </c>
      <c r="BE1541" t="s">
        <v>2028</v>
      </c>
      <c r="BF1541">
        <v>0</v>
      </c>
      <c r="BG1541">
        <v>0</v>
      </c>
      <c r="BH1541">
        <v>0</v>
      </c>
      <c r="BI1541">
        <v>0</v>
      </c>
      <c r="BJ1541" t="s">
        <v>18436</v>
      </c>
      <c r="BK1541">
        <v>0</v>
      </c>
      <c r="BL1541" t="s">
        <v>19783</v>
      </c>
      <c r="BM1541">
        <v>4</v>
      </c>
      <c r="BN1541">
        <v>1</v>
      </c>
      <c r="BO1541" t="s">
        <v>21737</v>
      </c>
      <c r="BP1541" t="s">
        <v>22469</v>
      </c>
      <c r="BQ1541" t="s">
        <v>23280</v>
      </c>
      <c r="BR1541" t="s">
        <v>24468</v>
      </c>
      <c r="BS1541" t="s">
        <v>2028</v>
      </c>
      <c r="BU1541" t="s">
        <v>24737</v>
      </c>
      <c r="BV1541" t="s">
        <v>2028</v>
      </c>
      <c r="BW1541">
        <v>0</v>
      </c>
      <c r="BX1541" t="s">
        <v>2028</v>
      </c>
      <c r="BY1541" t="s">
        <v>4993</v>
      </c>
      <c r="BZ1541" s="2" t="s">
        <v>25886</v>
      </c>
      <c r="CA1541">
        <v>0</v>
      </c>
      <c r="CB1541">
        <f t="shared" si="24"/>
        <v>1</v>
      </c>
    </row>
    <row r="1542" spans="1:80" x14ac:dyDescent="0.3">
      <c r="A1542">
        <v>1541</v>
      </c>
      <c r="B1542">
        <v>0</v>
      </c>
      <c r="C1542" t="s">
        <v>1380</v>
      </c>
      <c r="D1542" t="s">
        <v>2028</v>
      </c>
      <c r="E1542" t="s">
        <v>2028</v>
      </c>
      <c r="F1542" t="s">
        <v>2028</v>
      </c>
      <c r="G1542">
        <v>0</v>
      </c>
      <c r="H1542">
        <v>0</v>
      </c>
      <c r="I1542">
        <v>0</v>
      </c>
      <c r="J1542">
        <v>0</v>
      </c>
      <c r="L1542">
        <v>1</v>
      </c>
      <c r="M1542" t="s">
        <v>2028</v>
      </c>
      <c r="O1542" t="s">
        <v>2580</v>
      </c>
      <c r="P1542" t="s">
        <v>4269</v>
      </c>
      <c r="Q1542">
        <v>1479423.97</v>
      </c>
      <c r="R1542">
        <v>1</v>
      </c>
      <c r="S1542">
        <v>2016</v>
      </c>
      <c r="T1542" t="s">
        <v>4992</v>
      </c>
      <c r="U1542" t="s">
        <v>4995</v>
      </c>
      <c r="W1542">
        <v>1</v>
      </c>
      <c r="X1542">
        <v>0</v>
      </c>
      <c r="Y1542">
        <v>0</v>
      </c>
      <c r="Z1542">
        <v>0</v>
      </c>
      <c r="AA1542">
        <v>0</v>
      </c>
      <c r="AB1542" t="s">
        <v>7158</v>
      </c>
      <c r="AC1542" t="s">
        <v>9055</v>
      </c>
      <c r="AD1542">
        <v>0</v>
      </c>
      <c r="AE1542">
        <v>0</v>
      </c>
      <c r="AF1542" t="s">
        <v>9609</v>
      </c>
      <c r="AG1542" t="s">
        <v>9615</v>
      </c>
      <c r="AH1542" t="s">
        <v>2060</v>
      </c>
      <c r="AI1542">
        <v>1</v>
      </c>
      <c r="AJ1542">
        <v>2</v>
      </c>
      <c r="AK1542">
        <v>1</v>
      </c>
      <c r="AL1542" t="s">
        <v>11522</v>
      </c>
      <c r="AM1542">
        <v>0</v>
      </c>
      <c r="AN1542" t="s">
        <v>12048</v>
      </c>
      <c r="AO1542">
        <v>0</v>
      </c>
      <c r="AP1542">
        <v>0</v>
      </c>
      <c r="AQ1542">
        <v>0</v>
      </c>
      <c r="AR1542">
        <v>0</v>
      </c>
      <c r="AS1542">
        <v>17</v>
      </c>
      <c r="AT1542" t="s">
        <v>12065</v>
      </c>
      <c r="AU1542" t="s">
        <v>13612</v>
      </c>
      <c r="AW1542" t="s">
        <v>14340</v>
      </c>
      <c r="AX1542" t="s">
        <v>14405</v>
      </c>
      <c r="AY1542" t="s">
        <v>9610</v>
      </c>
      <c r="AZ1542" t="s">
        <v>14623</v>
      </c>
      <c r="BA1542" t="s">
        <v>2028</v>
      </c>
      <c r="BB1542">
        <v>1</v>
      </c>
      <c r="BC1542">
        <v>1</v>
      </c>
      <c r="BD1542" t="s">
        <v>16550</v>
      </c>
      <c r="BE1542" t="s">
        <v>2028</v>
      </c>
      <c r="BF1542">
        <v>0</v>
      </c>
      <c r="BG1542">
        <v>0</v>
      </c>
      <c r="BH1542">
        <v>2</v>
      </c>
      <c r="BI1542">
        <v>0</v>
      </c>
      <c r="BJ1542" t="s">
        <v>18437</v>
      </c>
      <c r="BK1542">
        <v>0</v>
      </c>
      <c r="BL1542" t="s">
        <v>19784</v>
      </c>
      <c r="BM1542" t="s">
        <v>2028</v>
      </c>
      <c r="BN1542">
        <v>0</v>
      </c>
      <c r="BO1542" t="s">
        <v>21738</v>
      </c>
      <c r="BP1542" t="s">
        <v>22469</v>
      </c>
      <c r="BS1542" t="s">
        <v>2028</v>
      </c>
      <c r="BU1542" t="s">
        <v>24737</v>
      </c>
      <c r="BV1542" t="s">
        <v>2028</v>
      </c>
      <c r="BW1542">
        <v>0</v>
      </c>
      <c r="BX1542" t="s">
        <v>2028</v>
      </c>
      <c r="BY1542" t="s">
        <v>4993</v>
      </c>
      <c r="BZ1542" s="2" t="s">
        <v>25887</v>
      </c>
      <c r="CA1542">
        <v>0</v>
      </c>
      <c r="CB1542">
        <f t="shared" si="24"/>
        <v>1</v>
      </c>
    </row>
    <row r="1543" spans="1:80" x14ac:dyDescent="0.3">
      <c r="A1543">
        <v>1542</v>
      </c>
      <c r="B1543">
        <v>0</v>
      </c>
      <c r="C1543" t="s">
        <v>1381</v>
      </c>
      <c r="D1543" t="s">
        <v>2028</v>
      </c>
      <c r="E1543" t="s">
        <v>2028</v>
      </c>
      <c r="F1543" t="s">
        <v>2028</v>
      </c>
      <c r="G1543">
        <v>0</v>
      </c>
      <c r="H1543">
        <v>0</v>
      </c>
      <c r="I1543">
        <v>0</v>
      </c>
      <c r="J1543">
        <v>0</v>
      </c>
      <c r="L1543">
        <v>1</v>
      </c>
      <c r="M1543" t="s">
        <v>2028</v>
      </c>
      <c r="O1543" t="s">
        <v>2581</v>
      </c>
      <c r="P1543" t="s">
        <v>4270</v>
      </c>
      <c r="Q1543">
        <v>15086.35</v>
      </c>
      <c r="R1543">
        <v>0</v>
      </c>
      <c r="S1543">
        <v>2017</v>
      </c>
      <c r="T1543" t="s">
        <v>4992</v>
      </c>
      <c r="U1543" t="s">
        <v>4995</v>
      </c>
      <c r="W1543">
        <v>1</v>
      </c>
      <c r="X1543">
        <v>0</v>
      </c>
      <c r="Y1543">
        <v>0</v>
      </c>
      <c r="Z1543">
        <v>0</v>
      </c>
      <c r="AA1543">
        <v>0</v>
      </c>
      <c r="AB1543" t="s">
        <v>7159</v>
      </c>
      <c r="AC1543" t="s">
        <v>9056</v>
      </c>
      <c r="AD1543">
        <v>0</v>
      </c>
      <c r="AE1543">
        <v>1</v>
      </c>
      <c r="AF1543" t="s">
        <v>9609</v>
      </c>
      <c r="AG1543" t="s">
        <v>9627</v>
      </c>
      <c r="AH1543" t="s">
        <v>2031</v>
      </c>
      <c r="AI1543">
        <v>1</v>
      </c>
      <c r="AJ1543">
        <v>2</v>
      </c>
      <c r="AK1543">
        <v>1</v>
      </c>
      <c r="AL1543" t="s">
        <v>11523</v>
      </c>
      <c r="AM1543">
        <v>0</v>
      </c>
      <c r="AN1543" t="s">
        <v>12048</v>
      </c>
      <c r="AO1543">
        <v>0</v>
      </c>
      <c r="AP1543">
        <v>0</v>
      </c>
      <c r="AQ1543">
        <v>0</v>
      </c>
      <c r="AR1543">
        <v>0</v>
      </c>
      <c r="AS1543">
        <v>15</v>
      </c>
      <c r="AT1543" t="s">
        <v>12056</v>
      </c>
      <c r="AU1543" t="s">
        <v>13613</v>
      </c>
      <c r="AW1543" t="s">
        <v>14344</v>
      </c>
      <c r="AX1543" t="s">
        <v>14355</v>
      </c>
      <c r="AY1543" t="s">
        <v>9610</v>
      </c>
      <c r="AZ1543" t="s">
        <v>14697</v>
      </c>
      <c r="BA1543" t="s">
        <v>2028</v>
      </c>
      <c r="BB1543">
        <v>1</v>
      </c>
      <c r="BC1543">
        <v>1</v>
      </c>
      <c r="BD1543" t="s">
        <v>16551</v>
      </c>
      <c r="BE1543" t="s">
        <v>2028</v>
      </c>
      <c r="BF1543">
        <v>0</v>
      </c>
      <c r="BG1543">
        <v>0</v>
      </c>
      <c r="BH1543">
        <v>0</v>
      </c>
      <c r="BI1543">
        <v>0</v>
      </c>
      <c r="BJ1543" t="s">
        <v>11523</v>
      </c>
      <c r="BK1543">
        <v>0</v>
      </c>
      <c r="BL1543" t="s">
        <v>19785</v>
      </c>
      <c r="BM1543">
        <v>3</v>
      </c>
      <c r="BN1543">
        <v>1</v>
      </c>
      <c r="BO1543" t="s">
        <v>21739</v>
      </c>
      <c r="BP1543" t="s">
        <v>22469</v>
      </c>
      <c r="BS1543" t="s">
        <v>2028</v>
      </c>
      <c r="BU1543" t="s">
        <v>24737</v>
      </c>
      <c r="BV1543" t="s">
        <v>2028</v>
      </c>
      <c r="BW1543">
        <v>0</v>
      </c>
      <c r="BX1543" t="s">
        <v>2028</v>
      </c>
      <c r="BY1543" t="s">
        <v>4993</v>
      </c>
      <c r="CA1543">
        <v>1</v>
      </c>
      <c r="CB1543">
        <f t="shared" si="24"/>
        <v>1</v>
      </c>
    </row>
    <row r="1544" spans="1:80" x14ac:dyDescent="0.3">
      <c r="A1544">
        <v>1543</v>
      </c>
      <c r="B1544">
        <v>0</v>
      </c>
      <c r="C1544" t="s">
        <v>1382</v>
      </c>
      <c r="D1544" t="s">
        <v>2028</v>
      </c>
      <c r="E1544" t="s">
        <v>2028</v>
      </c>
      <c r="F1544" t="s">
        <v>2028</v>
      </c>
      <c r="G1544">
        <v>0</v>
      </c>
      <c r="H1544">
        <v>0</v>
      </c>
      <c r="I1544">
        <v>0</v>
      </c>
      <c r="J1544">
        <v>0</v>
      </c>
      <c r="L1544">
        <v>1</v>
      </c>
      <c r="M1544" t="s">
        <v>2028</v>
      </c>
      <c r="O1544" t="s">
        <v>2582</v>
      </c>
      <c r="P1544" t="s">
        <v>4271</v>
      </c>
      <c r="R1544" t="s">
        <v>2028</v>
      </c>
      <c r="T1544" t="s">
        <v>4992</v>
      </c>
      <c r="U1544" t="s">
        <v>4995</v>
      </c>
      <c r="W1544">
        <v>1</v>
      </c>
      <c r="X1544">
        <v>0</v>
      </c>
      <c r="Y1544">
        <v>0</v>
      </c>
      <c r="Z1544">
        <v>0</v>
      </c>
      <c r="AA1544">
        <v>0</v>
      </c>
      <c r="AB1544" t="s">
        <v>7160</v>
      </c>
      <c r="AC1544" t="s">
        <v>9057</v>
      </c>
      <c r="AD1544">
        <v>0</v>
      </c>
      <c r="AE1544">
        <v>1</v>
      </c>
      <c r="AG1544" t="s">
        <v>2028</v>
      </c>
      <c r="AI1544" t="s">
        <v>2028</v>
      </c>
      <c r="AJ1544">
        <v>2</v>
      </c>
      <c r="AK1544">
        <v>0</v>
      </c>
      <c r="AM1544">
        <v>1</v>
      </c>
      <c r="AN1544" t="s">
        <v>12048</v>
      </c>
      <c r="AO1544">
        <v>0</v>
      </c>
      <c r="AP1544">
        <v>0</v>
      </c>
      <c r="AQ1544">
        <v>0</v>
      </c>
      <c r="AR1544">
        <v>0</v>
      </c>
      <c r="AS1544">
        <v>16</v>
      </c>
      <c r="AT1544" t="s">
        <v>12055</v>
      </c>
      <c r="AU1544" t="s">
        <v>13614</v>
      </c>
      <c r="AW1544" t="s">
        <v>14340</v>
      </c>
      <c r="AX1544" t="s">
        <v>14371</v>
      </c>
      <c r="AY1544" t="s">
        <v>9610</v>
      </c>
      <c r="AZ1544" t="s">
        <v>14523</v>
      </c>
      <c r="BA1544" t="s">
        <v>2028</v>
      </c>
      <c r="BB1544">
        <v>1</v>
      </c>
      <c r="BC1544">
        <v>1</v>
      </c>
      <c r="BD1544" t="s">
        <v>16552</v>
      </c>
      <c r="BE1544" t="s">
        <v>2028</v>
      </c>
      <c r="BF1544">
        <v>0</v>
      </c>
      <c r="BG1544">
        <v>0</v>
      </c>
      <c r="BH1544">
        <v>2</v>
      </c>
      <c r="BI1544">
        <v>0</v>
      </c>
      <c r="BK1544">
        <v>1</v>
      </c>
      <c r="BL1544" t="s">
        <v>19785</v>
      </c>
      <c r="BM1544" t="s">
        <v>2028</v>
      </c>
      <c r="BN1544">
        <v>0</v>
      </c>
      <c r="BO1544" t="s">
        <v>21740</v>
      </c>
      <c r="BP1544" t="s">
        <v>22469</v>
      </c>
      <c r="BS1544" t="s">
        <v>2028</v>
      </c>
      <c r="BU1544" t="s">
        <v>24737</v>
      </c>
      <c r="BV1544" t="s">
        <v>2028</v>
      </c>
      <c r="BW1544">
        <v>0</v>
      </c>
      <c r="BX1544" t="s">
        <v>2028</v>
      </c>
      <c r="BY1544" t="s">
        <v>24742</v>
      </c>
      <c r="BZ1544" t="s">
        <v>25888</v>
      </c>
      <c r="CA1544">
        <v>0</v>
      </c>
      <c r="CB1544">
        <f t="shared" si="24"/>
        <v>0</v>
      </c>
    </row>
    <row r="1545" spans="1:80" x14ac:dyDescent="0.3">
      <c r="A1545">
        <v>1544</v>
      </c>
      <c r="B1545">
        <v>0</v>
      </c>
      <c r="C1545" t="s">
        <v>1383</v>
      </c>
      <c r="D1545" t="s">
        <v>2028</v>
      </c>
      <c r="E1545" t="s">
        <v>2028</v>
      </c>
      <c r="F1545" t="s">
        <v>2028</v>
      </c>
      <c r="G1545">
        <v>0</v>
      </c>
      <c r="H1545">
        <v>0</v>
      </c>
      <c r="I1545">
        <v>0</v>
      </c>
      <c r="J1545">
        <v>0</v>
      </c>
      <c r="L1545">
        <v>1</v>
      </c>
      <c r="M1545" t="s">
        <v>2028</v>
      </c>
      <c r="O1545" t="s">
        <v>2581</v>
      </c>
      <c r="P1545" t="s">
        <v>4272</v>
      </c>
      <c r="R1545" t="s">
        <v>2028</v>
      </c>
      <c r="T1545" t="s">
        <v>4992</v>
      </c>
      <c r="U1545" t="s">
        <v>4995</v>
      </c>
      <c r="W1545">
        <v>1</v>
      </c>
      <c r="X1545">
        <v>0</v>
      </c>
      <c r="Y1545">
        <v>0</v>
      </c>
      <c r="Z1545">
        <v>0</v>
      </c>
      <c r="AA1545">
        <v>0</v>
      </c>
      <c r="AB1545" t="s">
        <v>7161</v>
      </c>
      <c r="AC1545" t="s">
        <v>9058</v>
      </c>
      <c r="AD1545">
        <v>0</v>
      </c>
      <c r="AE1545">
        <v>0</v>
      </c>
      <c r="AF1545" t="s">
        <v>9609</v>
      </c>
      <c r="AG1545" t="s">
        <v>9631</v>
      </c>
      <c r="AH1545" t="s">
        <v>2060</v>
      </c>
      <c r="AI1545">
        <v>1</v>
      </c>
      <c r="AJ1545">
        <v>3</v>
      </c>
      <c r="AK1545">
        <v>1</v>
      </c>
      <c r="AL1545" t="s">
        <v>11524</v>
      </c>
      <c r="AM1545">
        <v>0</v>
      </c>
      <c r="AN1545" t="s">
        <v>12048</v>
      </c>
      <c r="AO1545">
        <v>0</v>
      </c>
      <c r="AP1545">
        <v>0</v>
      </c>
      <c r="AQ1545">
        <v>0</v>
      </c>
      <c r="AR1545">
        <v>0</v>
      </c>
      <c r="AS1545">
        <v>18</v>
      </c>
      <c r="AT1545" t="s">
        <v>12064</v>
      </c>
      <c r="AU1545" t="s">
        <v>13615</v>
      </c>
      <c r="AW1545" t="s">
        <v>14351</v>
      </c>
      <c r="AX1545" t="s">
        <v>14402</v>
      </c>
      <c r="AY1545" t="s">
        <v>9610</v>
      </c>
      <c r="AZ1545" t="s">
        <v>14840</v>
      </c>
      <c r="BA1545" t="s">
        <v>2028</v>
      </c>
      <c r="BB1545">
        <v>1</v>
      </c>
      <c r="BC1545">
        <v>1</v>
      </c>
      <c r="BD1545" t="s">
        <v>16553</v>
      </c>
      <c r="BE1545" t="s">
        <v>2028</v>
      </c>
      <c r="BF1545">
        <v>0</v>
      </c>
      <c r="BG1545">
        <v>0</v>
      </c>
      <c r="BH1545">
        <v>0</v>
      </c>
      <c r="BI1545">
        <v>0</v>
      </c>
      <c r="BJ1545" t="s">
        <v>11524</v>
      </c>
      <c r="BK1545">
        <v>0</v>
      </c>
      <c r="BL1545" t="s">
        <v>19785</v>
      </c>
      <c r="BM1545" t="s">
        <v>2028</v>
      </c>
      <c r="BN1545">
        <v>0</v>
      </c>
      <c r="BO1545" t="s">
        <v>21741</v>
      </c>
      <c r="BP1545" t="s">
        <v>22469</v>
      </c>
      <c r="BS1545" t="s">
        <v>2028</v>
      </c>
      <c r="BU1545" t="s">
        <v>24737</v>
      </c>
      <c r="BV1545" t="s">
        <v>2028</v>
      </c>
      <c r="BW1545">
        <v>0</v>
      </c>
      <c r="BX1545" t="s">
        <v>2028</v>
      </c>
      <c r="BY1545" t="s">
        <v>4993</v>
      </c>
      <c r="BZ1545" s="2" t="s">
        <v>25889</v>
      </c>
      <c r="CA1545">
        <v>0</v>
      </c>
      <c r="CB1545">
        <f t="shared" si="24"/>
        <v>1</v>
      </c>
    </row>
    <row r="1546" spans="1:80" x14ac:dyDescent="0.3">
      <c r="A1546">
        <v>1545</v>
      </c>
      <c r="B1546">
        <v>0</v>
      </c>
      <c r="C1546" t="s">
        <v>1384</v>
      </c>
      <c r="D1546" t="s">
        <v>2028</v>
      </c>
      <c r="E1546" t="s">
        <v>2028</v>
      </c>
      <c r="F1546" t="s">
        <v>2028</v>
      </c>
      <c r="G1546">
        <v>0</v>
      </c>
      <c r="H1546">
        <v>0</v>
      </c>
      <c r="I1546">
        <v>0</v>
      </c>
      <c r="J1546">
        <v>0</v>
      </c>
      <c r="L1546">
        <v>1</v>
      </c>
      <c r="M1546" t="s">
        <v>2028</v>
      </c>
      <c r="O1546" t="s">
        <v>2581</v>
      </c>
      <c r="P1546" t="s">
        <v>4273</v>
      </c>
      <c r="Q1546">
        <v>140276.57999999999</v>
      </c>
      <c r="R1546">
        <v>0</v>
      </c>
      <c r="S1546">
        <v>2017</v>
      </c>
      <c r="T1546" t="s">
        <v>4992</v>
      </c>
      <c r="U1546" t="s">
        <v>4995</v>
      </c>
      <c r="W1546">
        <v>1</v>
      </c>
      <c r="X1546">
        <v>0</v>
      </c>
      <c r="Y1546">
        <v>0</v>
      </c>
      <c r="Z1546">
        <v>0</v>
      </c>
      <c r="AA1546">
        <v>0</v>
      </c>
      <c r="AB1546" t="s">
        <v>7162</v>
      </c>
      <c r="AC1546" t="s">
        <v>9059</v>
      </c>
      <c r="AD1546">
        <v>0</v>
      </c>
      <c r="AE1546">
        <v>1</v>
      </c>
      <c r="AF1546" t="s">
        <v>9608</v>
      </c>
      <c r="AG1546" t="s">
        <v>9610</v>
      </c>
      <c r="AH1546" t="s">
        <v>10276</v>
      </c>
      <c r="AI1546">
        <v>1</v>
      </c>
      <c r="AJ1546">
        <v>1</v>
      </c>
      <c r="AK1546">
        <v>1</v>
      </c>
      <c r="AM1546">
        <v>1</v>
      </c>
      <c r="AN1546" t="s">
        <v>12049</v>
      </c>
      <c r="AO1546">
        <v>1</v>
      </c>
      <c r="AP1546">
        <v>0</v>
      </c>
      <c r="AQ1546">
        <v>0</v>
      </c>
      <c r="AR1546">
        <v>0</v>
      </c>
      <c r="AS1546">
        <v>7</v>
      </c>
      <c r="AT1546" t="s">
        <v>12061</v>
      </c>
      <c r="AU1546" t="s">
        <v>13616</v>
      </c>
      <c r="AW1546" t="s">
        <v>14338</v>
      </c>
      <c r="AX1546" t="s">
        <v>14409</v>
      </c>
      <c r="AY1546" t="s">
        <v>9610</v>
      </c>
      <c r="AZ1546" t="s">
        <v>14648</v>
      </c>
      <c r="BA1546" t="s">
        <v>2028</v>
      </c>
      <c r="BB1546">
        <v>1</v>
      </c>
      <c r="BC1546">
        <v>1</v>
      </c>
      <c r="BD1546" t="s">
        <v>16554</v>
      </c>
      <c r="BE1546" t="s">
        <v>2028</v>
      </c>
      <c r="BF1546">
        <v>0</v>
      </c>
      <c r="BG1546">
        <v>0</v>
      </c>
      <c r="BH1546">
        <v>1</v>
      </c>
      <c r="BI1546">
        <v>0</v>
      </c>
      <c r="BJ1546" t="s">
        <v>18438</v>
      </c>
      <c r="BK1546">
        <v>0</v>
      </c>
      <c r="BL1546" t="s">
        <v>19785</v>
      </c>
      <c r="BM1546">
        <v>7</v>
      </c>
      <c r="BN1546">
        <v>1</v>
      </c>
      <c r="BO1546" t="s">
        <v>21742</v>
      </c>
      <c r="BP1546" t="s">
        <v>22469</v>
      </c>
      <c r="BQ1546" t="s">
        <v>10292</v>
      </c>
      <c r="BR1546" t="s">
        <v>23761</v>
      </c>
      <c r="BS1546" t="s">
        <v>2028</v>
      </c>
      <c r="BU1546" t="s">
        <v>24737</v>
      </c>
      <c r="BV1546" t="s">
        <v>2028</v>
      </c>
      <c r="BW1546">
        <v>0</v>
      </c>
      <c r="BX1546" t="s">
        <v>2028</v>
      </c>
      <c r="BY1546" t="s">
        <v>4993</v>
      </c>
      <c r="BZ1546" s="2" t="s">
        <v>25890</v>
      </c>
      <c r="CA1546">
        <v>0</v>
      </c>
      <c r="CB1546">
        <f t="shared" si="24"/>
        <v>1</v>
      </c>
    </row>
    <row r="1547" spans="1:80" x14ac:dyDescent="0.3">
      <c r="A1547">
        <v>1546</v>
      </c>
      <c r="B1547">
        <v>0</v>
      </c>
      <c r="C1547" t="s">
        <v>1385</v>
      </c>
      <c r="D1547" t="s">
        <v>2028</v>
      </c>
      <c r="E1547" t="s">
        <v>2028</v>
      </c>
      <c r="F1547" t="s">
        <v>2028</v>
      </c>
      <c r="G1547">
        <v>0</v>
      </c>
      <c r="H1547">
        <v>0</v>
      </c>
      <c r="I1547">
        <v>0</v>
      </c>
      <c r="J1547">
        <v>0</v>
      </c>
      <c r="K1547" t="s">
        <v>2029</v>
      </c>
      <c r="L1547">
        <v>0</v>
      </c>
      <c r="M1547">
        <v>8</v>
      </c>
      <c r="N1547" t="s">
        <v>2213</v>
      </c>
      <c r="O1547" t="s">
        <v>2583</v>
      </c>
      <c r="P1547" t="s">
        <v>4274</v>
      </c>
      <c r="Q1547">
        <v>473764.31</v>
      </c>
      <c r="R1547">
        <v>0</v>
      </c>
      <c r="S1547">
        <v>2017</v>
      </c>
      <c r="T1547" t="s">
        <v>4992</v>
      </c>
      <c r="U1547" t="s">
        <v>4995</v>
      </c>
      <c r="V1547" t="s">
        <v>5467</v>
      </c>
      <c r="W1547">
        <v>0</v>
      </c>
      <c r="X1547">
        <v>0</v>
      </c>
      <c r="Y1547">
        <v>0</v>
      </c>
      <c r="Z1547">
        <v>0</v>
      </c>
      <c r="AA1547">
        <v>0</v>
      </c>
      <c r="AB1547" t="s">
        <v>7163</v>
      </c>
      <c r="AC1547" t="s">
        <v>9060</v>
      </c>
      <c r="AD1547">
        <v>0</v>
      </c>
      <c r="AE1547">
        <v>0</v>
      </c>
      <c r="AF1547" t="s">
        <v>9609</v>
      </c>
      <c r="AG1547" t="s">
        <v>9615</v>
      </c>
      <c r="AH1547" t="s">
        <v>2044</v>
      </c>
      <c r="AI1547">
        <v>1</v>
      </c>
      <c r="AJ1547">
        <v>1</v>
      </c>
      <c r="AK1547">
        <v>2</v>
      </c>
      <c r="AM1547">
        <v>1</v>
      </c>
      <c r="AN1547" t="s">
        <v>12050</v>
      </c>
      <c r="AO1547">
        <v>0</v>
      </c>
      <c r="AP1547">
        <v>0</v>
      </c>
      <c r="AQ1547">
        <v>0</v>
      </c>
      <c r="AR1547">
        <v>0</v>
      </c>
      <c r="AS1547">
        <v>18</v>
      </c>
      <c r="AT1547" t="s">
        <v>12064</v>
      </c>
      <c r="AU1547" t="s">
        <v>13617</v>
      </c>
      <c r="AW1547" t="s">
        <v>14339</v>
      </c>
      <c r="AX1547" t="s">
        <v>14409</v>
      </c>
      <c r="AY1547" t="s">
        <v>9610</v>
      </c>
      <c r="AZ1547" t="s">
        <v>14846</v>
      </c>
      <c r="BA1547" t="s">
        <v>2028</v>
      </c>
      <c r="BB1547">
        <v>1</v>
      </c>
      <c r="BC1547">
        <v>1</v>
      </c>
      <c r="BD1547" t="s">
        <v>16555</v>
      </c>
      <c r="BE1547" t="s">
        <v>2028</v>
      </c>
      <c r="BF1547">
        <v>0</v>
      </c>
      <c r="BG1547">
        <v>0</v>
      </c>
      <c r="BH1547">
        <v>1</v>
      </c>
      <c r="BI1547">
        <v>0</v>
      </c>
      <c r="BJ1547" t="s">
        <v>18439</v>
      </c>
      <c r="BK1547">
        <v>0</v>
      </c>
      <c r="BL1547" t="s">
        <v>19786</v>
      </c>
      <c r="BM1547">
        <v>13</v>
      </c>
      <c r="BN1547">
        <v>2</v>
      </c>
      <c r="BO1547" t="s">
        <v>21743</v>
      </c>
      <c r="BP1547" t="s">
        <v>22464</v>
      </c>
      <c r="BQ1547" t="s">
        <v>23070</v>
      </c>
      <c r="BR1547" t="s">
        <v>24469</v>
      </c>
      <c r="BS1547" t="s">
        <v>2028</v>
      </c>
      <c r="BU1547" t="s">
        <v>24737</v>
      </c>
      <c r="BV1547" t="s">
        <v>2028</v>
      </c>
      <c r="BW1547">
        <v>0</v>
      </c>
      <c r="BX1547" t="s">
        <v>2028</v>
      </c>
      <c r="BY1547" t="s">
        <v>4993</v>
      </c>
      <c r="BZ1547" s="2" t="s">
        <v>25891</v>
      </c>
      <c r="CA1547">
        <v>0</v>
      </c>
      <c r="CB1547">
        <f t="shared" si="24"/>
        <v>1</v>
      </c>
    </row>
    <row r="1548" spans="1:80" x14ac:dyDescent="0.3">
      <c r="A1548">
        <v>1547</v>
      </c>
      <c r="B1548">
        <v>0</v>
      </c>
      <c r="C1548" t="s">
        <v>1386</v>
      </c>
      <c r="D1548" t="s">
        <v>2028</v>
      </c>
      <c r="E1548" t="s">
        <v>2028</v>
      </c>
      <c r="F1548" t="s">
        <v>2028</v>
      </c>
      <c r="G1548">
        <v>0</v>
      </c>
      <c r="H1548">
        <v>0</v>
      </c>
      <c r="I1548">
        <v>0</v>
      </c>
      <c r="J1548">
        <v>0</v>
      </c>
      <c r="L1548">
        <v>1</v>
      </c>
      <c r="M1548" t="s">
        <v>2028</v>
      </c>
      <c r="O1548" t="s">
        <v>2584</v>
      </c>
      <c r="P1548" t="s">
        <v>4275</v>
      </c>
      <c r="Q1548">
        <v>1045457.55</v>
      </c>
      <c r="R1548">
        <v>0</v>
      </c>
      <c r="S1548">
        <v>2017</v>
      </c>
      <c r="T1548" t="s">
        <v>4992</v>
      </c>
      <c r="U1548" t="s">
        <v>4995</v>
      </c>
      <c r="W1548">
        <v>1</v>
      </c>
      <c r="X1548">
        <v>0</v>
      </c>
      <c r="Y1548">
        <v>0</v>
      </c>
      <c r="Z1548">
        <v>0</v>
      </c>
      <c r="AA1548">
        <v>0</v>
      </c>
      <c r="AB1548" t="s">
        <v>7164</v>
      </c>
      <c r="AC1548" t="s">
        <v>9061</v>
      </c>
      <c r="AD1548">
        <v>0</v>
      </c>
      <c r="AE1548">
        <v>1</v>
      </c>
      <c r="AF1548" t="s">
        <v>9609</v>
      </c>
      <c r="AG1548" t="s">
        <v>9629</v>
      </c>
      <c r="AH1548" t="s">
        <v>2060</v>
      </c>
      <c r="AI1548">
        <v>1</v>
      </c>
      <c r="AJ1548">
        <v>1</v>
      </c>
      <c r="AK1548">
        <v>1</v>
      </c>
      <c r="AL1548" t="s">
        <v>11525</v>
      </c>
      <c r="AM1548">
        <v>0</v>
      </c>
      <c r="AN1548" t="s">
        <v>12049</v>
      </c>
      <c r="AO1548">
        <v>0</v>
      </c>
      <c r="AP1548">
        <v>0</v>
      </c>
      <c r="AQ1548">
        <v>0</v>
      </c>
      <c r="AR1548">
        <v>0</v>
      </c>
      <c r="AS1548">
        <v>16</v>
      </c>
      <c r="AT1548" t="s">
        <v>12055</v>
      </c>
      <c r="AU1548" t="s">
        <v>13618</v>
      </c>
      <c r="AW1548" t="s">
        <v>14338</v>
      </c>
      <c r="AX1548" t="s">
        <v>14363</v>
      </c>
      <c r="AY1548" t="s">
        <v>9610</v>
      </c>
      <c r="AZ1548" t="s">
        <v>14756</v>
      </c>
      <c r="BA1548" t="s">
        <v>2028</v>
      </c>
      <c r="BB1548">
        <v>1</v>
      </c>
      <c r="BC1548">
        <v>1</v>
      </c>
      <c r="BD1548" t="s">
        <v>16556</v>
      </c>
      <c r="BE1548" t="s">
        <v>2028</v>
      </c>
      <c r="BF1548">
        <v>0</v>
      </c>
      <c r="BG1548">
        <v>0</v>
      </c>
      <c r="BH1548">
        <v>1</v>
      </c>
      <c r="BI1548">
        <v>0</v>
      </c>
      <c r="BJ1548" t="s">
        <v>18440</v>
      </c>
      <c r="BK1548">
        <v>0</v>
      </c>
      <c r="BL1548" t="s">
        <v>19787</v>
      </c>
      <c r="BM1548" t="s">
        <v>2028</v>
      </c>
      <c r="BN1548">
        <v>0</v>
      </c>
      <c r="BO1548" t="s">
        <v>21744</v>
      </c>
      <c r="BP1548" t="s">
        <v>22464</v>
      </c>
      <c r="BQ1548" t="s">
        <v>23408</v>
      </c>
      <c r="BR1548" t="s">
        <v>23927</v>
      </c>
      <c r="BS1548" t="s">
        <v>2028</v>
      </c>
      <c r="BU1548" t="s">
        <v>24737</v>
      </c>
      <c r="BV1548" t="s">
        <v>2028</v>
      </c>
      <c r="BW1548">
        <v>0</v>
      </c>
      <c r="BX1548" t="s">
        <v>2028</v>
      </c>
      <c r="BY1548" t="s">
        <v>4993</v>
      </c>
      <c r="CA1548">
        <v>1</v>
      </c>
      <c r="CB1548">
        <f t="shared" si="24"/>
        <v>1</v>
      </c>
    </row>
    <row r="1549" spans="1:80" x14ac:dyDescent="0.3">
      <c r="A1549">
        <v>1548</v>
      </c>
      <c r="B1549">
        <v>0</v>
      </c>
      <c r="C1549" t="s">
        <v>1387</v>
      </c>
      <c r="D1549" t="s">
        <v>2028</v>
      </c>
      <c r="E1549" t="s">
        <v>2028</v>
      </c>
      <c r="F1549" t="s">
        <v>2028</v>
      </c>
      <c r="G1549">
        <v>0</v>
      </c>
      <c r="H1549">
        <v>0</v>
      </c>
      <c r="I1549">
        <v>0</v>
      </c>
      <c r="J1549">
        <v>0</v>
      </c>
      <c r="L1549">
        <v>1</v>
      </c>
      <c r="M1549" t="s">
        <v>2028</v>
      </c>
      <c r="O1549" t="s">
        <v>2585</v>
      </c>
      <c r="P1549" t="s">
        <v>4276</v>
      </c>
      <c r="Q1549">
        <v>2220340.1</v>
      </c>
      <c r="R1549">
        <v>0</v>
      </c>
      <c r="S1549">
        <v>2017</v>
      </c>
      <c r="T1549" t="s">
        <v>4992</v>
      </c>
      <c r="U1549" t="s">
        <v>4995</v>
      </c>
      <c r="W1549">
        <v>1</v>
      </c>
      <c r="X1549">
        <v>0</v>
      </c>
      <c r="Y1549">
        <v>0</v>
      </c>
      <c r="Z1549">
        <v>0</v>
      </c>
      <c r="AA1549">
        <v>0</v>
      </c>
      <c r="AB1549" t="s">
        <v>7165</v>
      </c>
      <c r="AC1549" t="s">
        <v>9062</v>
      </c>
      <c r="AD1549">
        <v>0</v>
      </c>
      <c r="AE1549">
        <v>1</v>
      </c>
      <c r="AF1549" t="s">
        <v>9608</v>
      </c>
      <c r="AG1549" t="s">
        <v>9610</v>
      </c>
      <c r="AH1549" t="s">
        <v>9955</v>
      </c>
      <c r="AI1549">
        <v>1</v>
      </c>
      <c r="AJ1549">
        <v>1</v>
      </c>
      <c r="AK1549">
        <v>1</v>
      </c>
      <c r="AM1549">
        <v>1</v>
      </c>
      <c r="AN1549" t="s">
        <v>12049</v>
      </c>
      <c r="AO1549">
        <v>1</v>
      </c>
      <c r="AP1549">
        <v>0</v>
      </c>
      <c r="AQ1549">
        <v>0</v>
      </c>
      <c r="AR1549">
        <v>1</v>
      </c>
      <c r="AS1549">
        <v>4</v>
      </c>
      <c r="AT1549" t="s">
        <v>12070</v>
      </c>
      <c r="AU1549" t="s">
        <v>13619</v>
      </c>
      <c r="AW1549" t="s">
        <v>14338</v>
      </c>
      <c r="AX1549" t="s">
        <v>14363</v>
      </c>
      <c r="AY1549" t="s">
        <v>9610</v>
      </c>
      <c r="AZ1549" t="s">
        <v>14636</v>
      </c>
      <c r="BA1549" t="s">
        <v>2028</v>
      </c>
      <c r="BB1549">
        <v>1</v>
      </c>
      <c r="BC1549">
        <v>1</v>
      </c>
      <c r="BD1549" t="s">
        <v>16557</v>
      </c>
      <c r="BE1549" t="s">
        <v>2028</v>
      </c>
      <c r="BF1549">
        <v>0</v>
      </c>
      <c r="BG1549">
        <v>0</v>
      </c>
      <c r="BH1549">
        <v>2</v>
      </c>
      <c r="BI1549">
        <v>0</v>
      </c>
      <c r="BK1549">
        <v>1</v>
      </c>
      <c r="BL1549" t="s">
        <v>19788</v>
      </c>
      <c r="BM1549" t="s">
        <v>2028</v>
      </c>
      <c r="BN1549">
        <v>0</v>
      </c>
      <c r="BO1549" t="s">
        <v>21745</v>
      </c>
      <c r="BP1549" t="s">
        <v>22464</v>
      </c>
      <c r="BQ1549" t="s">
        <v>23409</v>
      </c>
      <c r="BR1549" t="s">
        <v>23889</v>
      </c>
      <c r="BS1549" t="s">
        <v>2028</v>
      </c>
      <c r="BU1549" t="s">
        <v>24737</v>
      </c>
      <c r="BV1549" t="s">
        <v>2028</v>
      </c>
      <c r="BW1549">
        <v>0</v>
      </c>
      <c r="BX1549" t="s">
        <v>2028</v>
      </c>
      <c r="BY1549" t="s">
        <v>4993</v>
      </c>
      <c r="CA1549">
        <v>1</v>
      </c>
      <c r="CB1549">
        <f t="shared" si="24"/>
        <v>1</v>
      </c>
    </row>
    <row r="1550" spans="1:80" x14ac:dyDescent="0.3">
      <c r="A1550">
        <v>1549</v>
      </c>
      <c r="B1550">
        <v>0</v>
      </c>
      <c r="C1550" t="s">
        <v>1388</v>
      </c>
      <c r="D1550" t="s">
        <v>2028</v>
      </c>
      <c r="E1550" t="s">
        <v>2028</v>
      </c>
      <c r="F1550" t="s">
        <v>2028</v>
      </c>
      <c r="G1550">
        <v>0</v>
      </c>
      <c r="H1550">
        <v>0</v>
      </c>
      <c r="I1550">
        <v>0</v>
      </c>
      <c r="J1550">
        <v>0</v>
      </c>
      <c r="L1550">
        <v>1</v>
      </c>
      <c r="M1550" t="s">
        <v>2028</v>
      </c>
      <c r="O1550" t="s">
        <v>2586</v>
      </c>
      <c r="P1550" t="s">
        <v>4277</v>
      </c>
      <c r="Q1550">
        <v>42612.32</v>
      </c>
      <c r="R1550">
        <v>0</v>
      </c>
      <c r="S1550">
        <v>2017</v>
      </c>
      <c r="T1550" t="s">
        <v>4992</v>
      </c>
      <c r="U1550" t="s">
        <v>4995</v>
      </c>
      <c r="W1550">
        <v>1</v>
      </c>
      <c r="X1550">
        <v>0</v>
      </c>
      <c r="Y1550">
        <v>0</v>
      </c>
      <c r="Z1550">
        <v>0</v>
      </c>
      <c r="AA1550">
        <v>0</v>
      </c>
      <c r="AB1550" t="s">
        <v>7166</v>
      </c>
      <c r="AC1550" t="s">
        <v>9063</v>
      </c>
      <c r="AD1550">
        <v>0</v>
      </c>
      <c r="AE1550">
        <v>0</v>
      </c>
      <c r="AF1550" t="s">
        <v>9609</v>
      </c>
      <c r="AG1550" t="s">
        <v>9611</v>
      </c>
      <c r="AH1550" t="s">
        <v>2056</v>
      </c>
      <c r="AI1550">
        <v>1</v>
      </c>
      <c r="AJ1550">
        <v>3</v>
      </c>
      <c r="AK1550">
        <v>1</v>
      </c>
      <c r="AL1550" t="s">
        <v>11526</v>
      </c>
      <c r="AM1550">
        <v>0</v>
      </c>
      <c r="AN1550" t="s">
        <v>12048</v>
      </c>
      <c r="AO1550">
        <v>0</v>
      </c>
      <c r="AP1550">
        <v>0</v>
      </c>
      <c r="AQ1550">
        <v>0</v>
      </c>
      <c r="AR1550">
        <v>0</v>
      </c>
      <c r="AS1550">
        <v>16</v>
      </c>
      <c r="AT1550" t="s">
        <v>12055</v>
      </c>
      <c r="AU1550" t="s">
        <v>13620</v>
      </c>
      <c r="AW1550" t="s">
        <v>14344</v>
      </c>
      <c r="AX1550" t="s">
        <v>14358</v>
      </c>
      <c r="AY1550" t="s">
        <v>9610</v>
      </c>
      <c r="AZ1550" t="s">
        <v>14632</v>
      </c>
      <c r="BA1550" t="s">
        <v>2028</v>
      </c>
      <c r="BB1550">
        <v>1</v>
      </c>
      <c r="BC1550">
        <v>1</v>
      </c>
      <c r="BD1550" t="s">
        <v>16558</v>
      </c>
      <c r="BE1550" t="s">
        <v>2028</v>
      </c>
      <c r="BF1550">
        <v>0</v>
      </c>
      <c r="BG1550">
        <v>0</v>
      </c>
      <c r="BH1550">
        <v>0</v>
      </c>
      <c r="BI1550">
        <v>0</v>
      </c>
      <c r="BJ1550" t="s">
        <v>18441</v>
      </c>
      <c r="BK1550">
        <v>0</v>
      </c>
      <c r="BL1550" t="s">
        <v>19789</v>
      </c>
      <c r="BM1550">
        <v>3</v>
      </c>
      <c r="BN1550">
        <v>2</v>
      </c>
      <c r="BO1550" t="s">
        <v>21746</v>
      </c>
      <c r="BP1550" t="s">
        <v>22464</v>
      </c>
      <c r="BS1550" t="s">
        <v>2028</v>
      </c>
      <c r="BU1550" t="s">
        <v>24737</v>
      </c>
      <c r="BV1550" t="s">
        <v>2028</v>
      </c>
      <c r="BW1550">
        <v>0</v>
      </c>
      <c r="BX1550" t="s">
        <v>2028</v>
      </c>
      <c r="BY1550" t="s">
        <v>4993</v>
      </c>
      <c r="BZ1550" s="2" t="s">
        <v>25892</v>
      </c>
      <c r="CA1550">
        <v>0</v>
      </c>
      <c r="CB1550">
        <f t="shared" si="24"/>
        <v>1</v>
      </c>
    </row>
    <row r="1551" spans="1:80" x14ac:dyDescent="0.3">
      <c r="A1551">
        <v>1550</v>
      </c>
      <c r="B1551">
        <v>0</v>
      </c>
      <c r="C1551" t="s">
        <v>765</v>
      </c>
      <c r="D1551" t="s">
        <v>2028</v>
      </c>
      <c r="E1551" t="s">
        <v>2028</v>
      </c>
      <c r="F1551" t="s">
        <v>2028</v>
      </c>
      <c r="G1551">
        <v>0</v>
      </c>
      <c r="H1551">
        <v>0</v>
      </c>
      <c r="I1551">
        <v>0</v>
      </c>
      <c r="J1551">
        <v>0</v>
      </c>
      <c r="L1551">
        <v>1</v>
      </c>
      <c r="M1551" t="s">
        <v>2028</v>
      </c>
      <c r="O1551" t="s">
        <v>2295</v>
      </c>
      <c r="P1551" t="s">
        <v>4278</v>
      </c>
      <c r="Q1551">
        <v>24443.99</v>
      </c>
      <c r="R1551">
        <v>1</v>
      </c>
      <c r="S1551">
        <v>2014</v>
      </c>
      <c r="T1551" t="s">
        <v>4992</v>
      </c>
      <c r="U1551" t="s">
        <v>4995</v>
      </c>
      <c r="W1551">
        <v>1</v>
      </c>
      <c r="X1551">
        <v>0</v>
      </c>
      <c r="Y1551">
        <v>0</v>
      </c>
      <c r="Z1551">
        <v>0</v>
      </c>
      <c r="AA1551">
        <v>0</v>
      </c>
      <c r="AB1551" t="s">
        <v>7167</v>
      </c>
      <c r="AD1551">
        <v>1</v>
      </c>
      <c r="AE1551">
        <v>0</v>
      </c>
      <c r="AF1551" t="s">
        <v>9609</v>
      </c>
      <c r="AG1551" t="s">
        <v>9622</v>
      </c>
      <c r="AH1551" t="s">
        <v>9892</v>
      </c>
      <c r="AI1551">
        <v>1</v>
      </c>
      <c r="AJ1551">
        <v>1</v>
      </c>
      <c r="AK1551">
        <v>1</v>
      </c>
      <c r="AM1551">
        <v>1</v>
      </c>
      <c r="AN1551" t="s">
        <v>12048</v>
      </c>
      <c r="AO1551">
        <v>1</v>
      </c>
      <c r="AP1551">
        <v>0</v>
      </c>
      <c r="AQ1551">
        <v>0</v>
      </c>
      <c r="AR1551">
        <v>0</v>
      </c>
      <c r="AS1551">
        <v>9</v>
      </c>
      <c r="AT1551" t="s">
        <v>12069</v>
      </c>
      <c r="AU1551" t="s">
        <v>13621</v>
      </c>
      <c r="AW1551" t="s">
        <v>14336</v>
      </c>
      <c r="AX1551" t="s">
        <v>14355</v>
      </c>
      <c r="AY1551" t="s">
        <v>9610</v>
      </c>
      <c r="AZ1551" t="s">
        <v>14494</v>
      </c>
      <c r="BA1551" t="s">
        <v>2028</v>
      </c>
      <c r="BB1551">
        <v>1</v>
      </c>
      <c r="BC1551">
        <v>1</v>
      </c>
      <c r="BD1551" t="s">
        <v>16559</v>
      </c>
      <c r="BE1551" t="s">
        <v>2028</v>
      </c>
      <c r="BF1551">
        <v>0</v>
      </c>
      <c r="BG1551">
        <v>0</v>
      </c>
      <c r="BH1551">
        <v>6</v>
      </c>
      <c r="BI1551">
        <v>0</v>
      </c>
      <c r="BJ1551" t="s">
        <v>18442</v>
      </c>
      <c r="BK1551">
        <v>0</v>
      </c>
      <c r="BL1551" t="s">
        <v>19430</v>
      </c>
      <c r="BM1551" t="s">
        <v>2028</v>
      </c>
      <c r="BN1551">
        <v>0</v>
      </c>
      <c r="BO1551" t="s">
        <v>21747</v>
      </c>
      <c r="BP1551" t="s">
        <v>22464</v>
      </c>
      <c r="BS1551" t="s">
        <v>2028</v>
      </c>
      <c r="BU1551" t="s">
        <v>24737</v>
      </c>
      <c r="BV1551" t="s">
        <v>2028</v>
      </c>
      <c r="BW1551">
        <v>0</v>
      </c>
      <c r="BX1551" t="s">
        <v>2028</v>
      </c>
      <c r="BY1551" t="s">
        <v>4993</v>
      </c>
      <c r="CA1551">
        <v>1</v>
      </c>
      <c r="CB1551">
        <f t="shared" si="24"/>
        <v>1</v>
      </c>
    </row>
    <row r="1552" spans="1:80" x14ac:dyDescent="0.3">
      <c r="A1552">
        <v>1551</v>
      </c>
      <c r="B1552">
        <v>0</v>
      </c>
      <c r="C1552" t="s">
        <v>1389</v>
      </c>
      <c r="D1552" t="s">
        <v>2028</v>
      </c>
      <c r="E1552" t="s">
        <v>2028</v>
      </c>
      <c r="F1552" t="s">
        <v>2028</v>
      </c>
      <c r="G1552">
        <v>0</v>
      </c>
      <c r="H1552">
        <v>0</v>
      </c>
      <c r="I1552">
        <v>0</v>
      </c>
      <c r="J1552">
        <v>0</v>
      </c>
      <c r="L1552">
        <v>1</v>
      </c>
      <c r="M1552" t="s">
        <v>2028</v>
      </c>
      <c r="O1552" t="s">
        <v>2333</v>
      </c>
      <c r="P1552" t="s">
        <v>4279</v>
      </c>
      <c r="Q1552">
        <v>380827.79</v>
      </c>
      <c r="R1552">
        <v>1</v>
      </c>
      <c r="S1552">
        <v>2015</v>
      </c>
      <c r="T1552" t="s">
        <v>4992</v>
      </c>
      <c r="U1552" t="s">
        <v>4995</v>
      </c>
      <c r="W1552">
        <v>1</v>
      </c>
      <c r="X1552">
        <v>0</v>
      </c>
      <c r="Y1552">
        <v>0</v>
      </c>
      <c r="Z1552">
        <v>0</v>
      </c>
      <c r="AA1552">
        <v>0</v>
      </c>
      <c r="AB1552" t="s">
        <v>7168</v>
      </c>
      <c r="AD1552">
        <v>1</v>
      </c>
      <c r="AE1552">
        <v>0</v>
      </c>
      <c r="AF1552" t="s">
        <v>9609</v>
      </c>
      <c r="AG1552" t="s">
        <v>9627</v>
      </c>
      <c r="AH1552" t="s">
        <v>2060</v>
      </c>
      <c r="AI1552">
        <v>1</v>
      </c>
      <c r="AJ1552">
        <v>2</v>
      </c>
      <c r="AK1552">
        <v>1</v>
      </c>
      <c r="AM1552">
        <v>1</v>
      </c>
      <c r="AN1552" t="s">
        <v>12049</v>
      </c>
      <c r="AO1552">
        <v>1</v>
      </c>
      <c r="AP1552">
        <v>0</v>
      </c>
      <c r="AQ1552">
        <v>0</v>
      </c>
      <c r="AR1552">
        <v>0</v>
      </c>
      <c r="AS1552">
        <v>5</v>
      </c>
      <c r="AT1552" t="s">
        <v>12062</v>
      </c>
      <c r="AU1552" t="s">
        <v>13622</v>
      </c>
      <c r="AW1552" t="s">
        <v>14338</v>
      </c>
      <c r="AX1552" t="s">
        <v>14358</v>
      </c>
      <c r="AY1552" t="s">
        <v>9610</v>
      </c>
      <c r="AZ1552" t="s">
        <v>14498</v>
      </c>
      <c r="BA1552" t="s">
        <v>2028</v>
      </c>
      <c r="BB1552">
        <v>1</v>
      </c>
      <c r="BC1552">
        <v>1</v>
      </c>
      <c r="BD1552" t="s">
        <v>16560</v>
      </c>
      <c r="BE1552" t="s">
        <v>2028</v>
      </c>
      <c r="BF1552">
        <v>0</v>
      </c>
      <c r="BG1552">
        <v>0</v>
      </c>
      <c r="BH1552">
        <v>2</v>
      </c>
      <c r="BI1552">
        <v>0</v>
      </c>
      <c r="BK1552">
        <v>1</v>
      </c>
      <c r="BL1552" t="s">
        <v>19263</v>
      </c>
      <c r="BM1552" t="s">
        <v>2028</v>
      </c>
      <c r="BN1552">
        <v>0</v>
      </c>
      <c r="BO1552" t="s">
        <v>21748</v>
      </c>
      <c r="BP1552" t="s">
        <v>22464</v>
      </c>
      <c r="BQ1552" t="s">
        <v>9954</v>
      </c>
      <c r="BR1552" t="s">
        <v>23754</v>
      </c>
      <c r="BS1552" t="s">
        <v>2028</v>
      </c>
      <c r="BU1552" t="s">
        <v>24737</v>
      </c>
      <c r="BV1552" t="s">
        <v>2028</v>
      </c>
      <c r="BW1552">
        <v>0</v>
      </c>
      <c r="BX1552" t="s">
        <v>2028</v>
      </c>
      <c r="BY1552" t="s">
        <v>4993</v>
      </c>
      <c r="CA1552">
        <v>1</v>
      </c>
      <c r="CB1552">
        <f t="shared" si="24"/>
        <v>1</v>
      </c>
    </row>
    <row r="1553" spans="1:80" x14ac:dyDescent="0.3">
      <c r="A1553">
        <v>1552</v>
      </c>
      <c r="B1553">
        <v>0</v>
      </c>
      <c r="C1553" t="s">
        <v>1390</v>
      </c>
      <c r="D1553" t="s">
        <v>2028</v>
      </c>
      <c r="E1553" t="s">
        <v>2028</v>
      </c>
      <c r="F1553" t="s">
        <v>2028</v>
      </c>
      <c r="G1553">
        <v>0</v>
      </c>
      <c r="H1553">
        <v>0</v>
      </c>
      <c r="I1553">
        <v>0</v>
      </c>
      <c r="J1553">
        <v>0</v>
      </c>
      <c r="L1553">
        <v>1</v>
      </c>
      <c r="M1553" t="s">
        <v>2028</v>
      </c>
      <c r="O1553" t="s">
        <v>2410</v>
      </c>
      <c r="P1553" t="s">
        <v>4280</v>
      </c>
      <c r="Q1553">
        <v>20240587.57</v>
      </c>
      <c r="R1553">
        <v>0</v>
      </c>
      <c r="S1553">
        <v>2017</v>
      </c>
      <c r="T1553" t="s">
        <v>4992</v>
      </c>
      <c r="U1553" t="s">
        <v>4995</v>
      </c>
      <c r="W1553">
        <v>1</v>
      </c>
      <c r="X1553">
        <v>0</v>
      </c>
      <c r="Y1553">
        <v>0</v>
      </c>
      <c r="Z1553">
        <v>0</v>
      </c>
      <c r="AA1553">
        <v>0</v>
      </c>
      <c r="AB1553" t="s">
        <v>7169</v>
      </c>
      <c r="AD1553">
        <v>1</v>
      </c>
      <c r="AE1553">
        <v>0</v>
      </c>
      <c r="AF1553" t="s">
        <v>9608</v>
      </c>
      <c r="AG1553" t="s">
        <v>9610</v>
      </c>
      <c r="AH1553" t="s">
        <v>9871</v>
      </c>
      <c r="AI1553">
        <v>1</v>
      </c>
      <c r="AJ1553">
        <v>1</v>
      </c>
      <c r="AK1553">
        <v>1</v>
      </c>
      <c r="AM1553">
        <v>1</v>
      </c>
      <c r="AN1553" t="s">
        <v>12049</v>
      </c>
      <c r="AO1553">
        <v>1</v>
      </c>
      <c r="AP1553">
        <v>0</v>
      </c>
      <c r="AQ1553">
        <v>0</v>
      </c>
      <c r="AR1553">
        <v>1</v>
      </c>
      <c r="AS1553">
        <v>4</v>
      </c>
      <c r="AT1553" t="s">
        <v>12070</v>
      </c>
      <c r="AU1553" t="s">
        <v>13623</v>
      </c>
      <c r="AW1553" t="s">
        <v>14338</v>
      </c>
      <c r="AX1553" t="s">
        <v>14358</v>
      </c>
      <c r="AY1553" t="s">
        <v>9610</v>
      </c>
      <c r="AZ1553" t="s">
        <v>14530</v>
      </c>
      <c r="BA1553" t="s">
        <v>2028</v>
      </c>
      <c r="BB1553">
        <v>1</v>
      </c>
      <c r="BC1553">
        <v>1</v>
      </c>
      <c r="BD1553" t="s">
        <v>16561</v>
      </c>
      <c r="BE1553" t="s">
        <v>2028</v>
      </c>
      <c r="BF1553">
        <v>0</v>
      </c>
      <c r="BG1553">
        <v>0</v>
      </c>
      <c r="BH1553">
        <v>1</v>
      </c>
      <c r="BI1553">
        <v>0</v>
      </c>
      <c r="BJ1553" t="s">
        <v>18443</v>
      </c>
      <c r="BK1553">
        <v>0</v>
      </c>
      <c r="BL1553" t="s">
        <v>19263</v>
      </c>
      <c r="BM1553" t="s">
        <v>2028</v>
      </c>
      <c r="BN1553">
        <v>0</v>
      </c>
      <c r="BO1553" t="s">
        <v>21749</v>
      </c>
      <c r="BP1553" t="s">
        <v>22464</v>
      </c>
      <c r="BQ1553" t="s">
        <v>23410</v>
      </c>
      <c r="BR1553" t="s">
        <v>23787</v>
      </c>
      <c r="BS1553" t="s">
        <v>2028</v>
      </c>
      <c r="BU1553" t="s">
        <v>24737</v>
      </c>
      <c r="BV1553" t="s">
        <v>2028</v>
      </c>
      <c r="BW1553">
        <v>0</v>
      </c>
      <c r="BX1553" t="s">
        <v>2028</v>
      </c>
      <c r="BY1553" t="s">
        <v>4993</v>
      </c>
      <c r="BZ1553" t="s">
        <v>25893</v>
      </c>
      <c r="CA1553">
        <v>0</v>
      </c>
      <c r="CB1553">
        <f t="shared" si="24"/>
        <v>1</v>
      </c>
    </row>
    <row r="1554" spans="1:80" x14ac:dyDescent="0.3">
      <c r="A1554">
        <v>1553</v>
      </c>
      <c r="B1554">
        <v>0</v>
      </c>
      <c r="C1554" t="s">
        <v>1391</v>
      </c>
      <c r="D1554">
        <v>0</v>
      </c>
      <c r="E1554">
        <v>0</v>
      </c>
      <c r="F1554">
        <v>0</v>
      </c>
      <c r="G1554">
        <v>0</v>
      </c>
      <c r="H1554">
        <v>1</v>
      </c>
      <c r="I1554">
        <v>0</v>
      </c>
      <c r="J1554">
        <v>0</v>
      </c>
      <c r="L1554">
        <v>1</v>
      </c>
      <c r="M1554" t="s">
        <v>2028</v>
      </c>
      <c r="O1554" t="s">
        <v>2587</v>
      </c>
      <c r="P1554" t="s">
        <v>4281</v>
      </c>
      <c r="Q1554">
        <v>3349209.84</v>
      </c>
      <c r="R1554">
        <v>1</v>
      </c>
      <c r="S1554">
        <v>2016</v>
      </c>
      <c r="T1554" t="s">
        <v>4992</v>
      </c>
      <c r="U1554" t="s">
        <v>4995</v>
      </c>
      <c r="V1554" t="s">
        <v>5468</v>
      </c>
      <c r="W1554">
        <v>0</v>
      </c>
      <c r="X1554">
        <v>0</v>
      </c>
      <c r="Y1554">
        <v>0</v>
      </c>
      <c r="Z1554">
        <v>0</v>
      </c>
      <c r="AA1554">
        <v>0</v>
      </c>
      <c r="AB1554" t="s">
        <v>7170</v>
      </c>
      <c r="AC1554" t="s">
        <v>9064</v>
      </c>
      <c r="AD1554">
        <v>0</v>
      </c>
      <c r="AE1554">
        <v>0</v>
      </c>
      <c r="AF1554" t="s">
        <v>9609</v>
      </c>
      <c r="AG1554" t="s">
        <v>9615</v>
      </c>
      <c r="AH1554" t="s">
        <v>2044</v>
      </c>
      <c r="AI1554">
        <v>1</v>
      </c>
      <c r="AJ1554">
        <v>1</v>
      </c>
      <c r="AK1554">
        <v>2</v>
      </c>
      <c r="AL1554" t="s">
        <v>11527</v>
      </c>
      <c r="AM1554">
        <v>0</v>
      </c>
      <c r="AN1554" t="s">
        <v>12049</v>
      </c>
      <c r="AO1554">
        <v>0</v>
      </c>
      <c r="AP1554">
        <v>0</v>
      </c>
      <c r="AQ1554">
        <v>0</v>
      </c>
      <c r="AR1554">
        <v>0</v>
      </c>
      <c r="AS1554">
        <v>18</v>
      </c>
      <c r="AT1554" t="s">
        <v>12064</v>
      </c>
      <c r="AU1554" t="s">
        <v>13624</v>
      </c>
      <c r="AW1554" t="s">
        <v>14338</v>
      </c>
      <c r="AX1554" t="s">
        <v>14433</v>
      </c>
      <c r="AY1554" t="s">
        <v>9610</v>
      </c>
      <c r="AZ1554" t="s">
        <v>14847</v>
      </c>
      <c r="BA1554" t="s">
        <v>2028</v>
      </c>
      <c r="BB1554">
        <v>1</v>
      </c>
      <c r="BC1554">
        <v>1</v>
      </c>
      <c r="BD1554" t="s">
        <v>16562</v>
      </c>
      <c r="BE1554" t="s">
        <v>2028</v>
      </c>
      <c r="BF1554">
        <v>0</v>
      </c>
      <c r="BG1554">
        <v>0</v>
      </c>
      <c r="BH1554">
        <v>1</v>
      </c>
      <c r="BI1554">
        <v>0</v>
      </c>
      <c r="BJ1554" t="s">
        <v>18444</v>
      </c>
      <c r="BK1554">
        <v>0</v>
      </c>
      <c r="BL1554" t="s">
        <v>19790</v>
      </c>
      <c r="BM1554">
        <v>18</v>
      </c>
      <c r="BN1554">
        <v>2</v>
      </c>
      <c r="BO1554" t="s">
        <v>21750</v>
      </c>
      <c r="BP1554" t="s">
        <v>22464</v>
      </c>
      <c r="BQ1554" t="s">
        <v>23411</v>
      </c>
      <c r="BR1554" t="s">
        <v>24470</v>
      </c>
      <c r="BS1554" t="s">
        <v>2028</v>
      </c>
      <c r="BU1554" t="s">
        <v>24737</v>
      </c>
      <c r="BV1554" t="s">
        <v>2028</v>
      </c>
      <c r="BW1554">
        <v>0</v>
      </c>
      <c r="BX1554" t="s">
        <v>2028</v>
      </c>
      <c r="BY1554" t="s">
        <v>4993</v>
      </c>
      <c r="BZ1554" s="2" t="s">
        <v>25894</v>
      </c>
      <c r="CA1554">
        <v>0</v>
      </c>
      <c r="CB1554">
        <f t="shared" si="24"/>
        <v>1</v>
      </c>
    </row>
    <row r="1555" spans="1:80" x14ac:dyDescent="0.3">
      <c r="A1555">
        <v>1554</v>
      </c>
      <c r="B1555">
        <v>0</v>
      </c>
      <c r="C1555" t="s">
        <v>1392</v>
      </c>
      <c r="D1555" t="s">
        <v>2028</v>
      </c>
      <c r="E1555" t="s">
        <v>2028</v>
      </c>
      <c r="F1555" t="s">
        <v>2028</v>
      </c>
      <c r="G1555">
        <v>0</v>
      </c>
      <c r="H1555">
        <v>0</v>
      </c>
      <c r="I1555">
        <v>0</v>
      </c>
      <c r="J1555">
        <v>0</v>
      </c>
      <c r="L1555">
        <v>1</v>
      </c>
      <c r="M1555" t="s">
        <v>2028</v>
      </c>
      <c r="O1555" t="s">
        <v>2402</v>
      </c>
      <c r="P1555" t="s">
        <v>4282</v>
      </c>
      <c r="Q1555">
        <v>282670.55</v>
      </c>
      <c r="R1555">
        <v>0</v>
      </c>
      <c r="S1555">
        <v>2017</v>
      </c>
      <c r="T1555" t="s">
        <v>4992</v>
      </c>
      <c r="U1555" t="s">
        <v>4995</v>
      </c>
      <c r="W1555">
        <v>1</v>
      </c>
      <c r="X1555">
        <v>0</v>
      </c>
      <c r="Y1555">
        <v>0</v>
      </c>
      <c r="Z1555">
        <v>0</v>
      </c>
      <c r="AA1555">
        <v>0</v>
      </c>
      <c r="AB1555" t="s">
        <v>7171</v>
      </c>
      <c r="AC1555" t="s">
        <v>9065</v>
      </c>
      <c r="AD1555">
        <v>0</v>
      </c>
      <c r="AE1555">
        <v>0</v>
      </c>
      <c r="AF1555" t="s">
        <v>9609</v>
      </c>
      <c r="AG1555" t="s">
        <v>9611</v>
      </c>
      <c r="AH1555" t="s">
        <v>2060</v>
      </c>
      <c r="AI1555">
        <v>1</v>
      </c>
      <c r="AJ1555">
        <v>3</v>
      </c>
      <c r="AK1555">
        <v>1</v>
      </c>
      <c r="AL1555" t="s">
        <v>11528</v>
      </c>
      <c r="AM1555">
        <v>0</v>
      </c>
      <c r="AN1555" t="s">
        <v>12049</v>
      </c>
      <c r="AO1555">
        <v>0</v>
      </c>
      <c r="AP1555">
        <v>0</v>
      </c>
      <c r="AQ1555">
        <v>0</v>
      </c>
      <c r="AR1555">
        <v>0</v>
      </c>
      <c r="AS1555">
        <v>17</v>
      </c>
      <c r="AT1555" t="s">
        <v>12065</v>
      </c>
      <c r="AU1555" t="s">
        <v>13625</v>
      </c>
      <c r="AW1555" t="s">
        <v>14338</v>
      </c>
      <c r="AX1555" t="s">
        <v>14380</v>
      </c>
      <c r="AY1555" t="s">
        <v>9610</v>
      </c>
      <c r="AZ1555" t="s">
        <v>14848</v>
      </c>
      <c r="BA1555" t="s">
        <v>2028</v>
      </c>
      <c r="BB1555">
        <v>1</v>
      </c>
      <c r="BC1555">
        <v>1</v>
      </c>
      <c r="BD1555" t="s">
        <v>16563</v>
      </c>
      <c r="BE1555" t="s">
        <v>2028</v>
      </c>
      <c r="BF1555">
        <v>0</v>
      </c>
      <c r="BG1555">
        <v>0</v>
      </c>
      <c r="BH1555">
        <v>2</v>
      </c>
      <c r="BI1555">
        <v>0</v>
      </c>
      <c r="BJ1555" t="s">
        <v>18445</v>
      </c>
      <c r="BK1555">
        <v>0</v>
      </c>
      <c r="BL1555" t="s">
        <v>19791</v>
      </c>
      <c r="BM1555" t="s">
        <v>2028</v>
      </c>
      <c r="BN1555">
        <v>0</v>
      </c>
      <c r="BO1555" t="s">
        <v>21751</v>
      </c>
      <c r="BP1555" t="s">
        <v>22469</v>
      </c>
      <c r="BQ1555" t="s">
        <v>23412</v>
      </c>
      <c r="BR1555" t="s">
        <v>23761</v>
      </c>
      <c r="BS1555" t="s">
        <v>2028</v>
      </c>
      <c r="BU1555" t="s">
        <v>24737</v>
      </c>
      <c r="BV1555" t="s">
        <v>2028</v>
      </c>
      <c r="BW1555">
        <v>0</v>
      </c>
      <c r="BX1555" t="s">
        <v>2028</v>
      </c>
      <c r="BY1555" t="s">
        <v>4993</v>
      </c>
      <c r="BZ1555" t="s">
        <v>25895</v>
      </c>
      <c r="CA1555">
        <v>0</v>
      </c>
      <c r="CB1555">
        <f t="shared" si="24"/>
        <v>1</v>
      </c>
    </row>
    <row r="1556" spans="1:80" x14ac:dyDescent="0.3">
      <c r="A1556">
        <v>1555</v>
      </c>
      <c r="B1556">
        <v>0</v>
      </c>
      <c r="C1556" t="s">
        <v>1393</v>
      </c>
      <c r="D1556" t="s">
        <v>2028</v>
      </c>
      <c r="E1556" t="s">
        <v>2028</v>
      </c>
      <c r="F1556" t="s">
        <v>2028</v>
      </c>
      <c r="G1556">
        <v>0</v>
      </c>
      <c r="H1556">
        <v>0</v>
      </c>
      <c r="I1556">
        <v>0</v>
      </c>
      <c r="J1556">
        <v>0</v>
      </c>
      <c r="L1556">
        <v>1</v>
      </c>
      <c r="M1556" t="s">
        <v>2028</v>
      </c>
      <c r="O1556" t="s">
        <v>2402</v>
      </c>
      <c r="P1556" t="s">
        <v>4283</v>
      </c>
      <c r="Q1556">
        <v>61404.09</v>
      </c>
      <c r="R1556">
        <v>0</v>
      </c>
      <c r="S1556">
        <v>2017</v>
      </c>
      <c r="T1556" t="s">
        <v>4992</v>
      </c>
      <c r="U1556" t="s">
        <v>4995</v>
      </c>
      <c r="V1556" t="s">
        <v>5469</v>
      </c>
      <c r="W1556">
        <v>0</v>
      </c>
      <c r="X1556">
        <v>0</v>
      </c>
      <c r="Y1556">
        <v>0</v>
      </c>
      <c r="Z1556">
        <v>0</v>
      </c>
      <c r="AA1556">
        <v>0</v>
      </c>
      <c r="AB1556" t="s">
        <v>7172</v>
      </c>
      <c r="AC1556" t="s">
        <v>9066</v>
      </c>
      <c r="AD1556">
        <v>0</v>
      </c>
      <c r="AE1556">
        <v>0</v>
      </c>
      <c r="AF1556" t="s">
        <v>9609</v>
      </c>
      <c r="AG1556" t="s">
        <v>9629</v>
      </c>
      <c r="AH1556" t="s">
        <v>2060</v>
      </c>
      <c r="AI1556">
        <v>1</v>
      </c>
      <c r="AJ1556">
        <v>1</v>
      </c>
      <c r="AK1556">
        <v>2</v>
      </c>
      <c r="AL1556" t="s">
        <v>11529</v>
      </c>
      <c r="AM1556">
        <v>0</v>
      </c>
      <c r="AN1556" t="s">
        <v>12049</v>
      </c>
      <c r="AO1556">
        <v>0</v>
      </c>
      <c r="AP1556">
        <v>0</v>
      </c>
      <c r="AQ1556">
        <v>0</v>
      </c>
      <c r="AR1556">
        <v>0</v>
      </c>
      <c r="AS1556">
        <v>18</v>
      </c>
      <c r="AT1556" t="s">
        <v>12064</v>
      </c>
      <c r="AU1556" t="s">
        <v>13626</v>
      </c>
      <c r="AW1556" t="s">
        <v>14338</v>
      </c>
      <c r="AX1556" t="s">
        <v>14400</v>
      </c>
      <c r="AY1556" t="s">
        <v>9610</v>
      </c>
      <c r="AZ1556" t="s">
        <v>14587</v>
      </c>
      <c r="BA1556" t="s">
        <v>2028</v>
      </c>
      <c r="BB1556">
        <v>1</v>
      </c>
      <c r="BC1556">
        <v>1</v>
      </c>
      <c r="BD1556" t="s">
        <v>16564</v>
      </c>
      <c r="BE1556" t="s">
        <v>2028</v>
      </c>
      <c r="BF1556">
        <v>0</v>
      </c>
      <c r="BG1556">
        <v>0</v>
      </c>
      <c r="BH1556">
        <v>1</v>
      </c>
      <c r="BI1556">
        <v>0</v>
      </c>
      <c r="BJ1556" t="s">
        <v>18446</v>
      </c>
      <c r="BK1556">
        <v>0</v>
      </c>
      <c r="BL1556" t="s">
        <v>19792</v>
      </c>
      <c r="BM1556">
        <v>3</v>
      </c>
      <c r="BN1556">
        <v>1</v>
      </c>
      <c r="BO1556" t="s">
        <v>21752</v>
      </c>
      <c r="BP1556" t="s">
        <v>22469</v>
      </c>
      <c r="BQ1556" t="s">
        <v>10114</v>
      </c>
      <c r="BR1556" t="s">
        <v>24471</v>
      </c>
      <c r="BS1556" t="s">
        <v>2028</v>
      </c>
      <c r="BU1556" t="s">
        <v>24737</v>
      </c>
      <c r="BV1556" t="s">
        <v>2028</v>
      </c>
      <c r="BW1556">
        <v>0</v>
      </c>
      <c r="BX1556" t="s">
        <v>2028</v>
      </c>
      <c r="BY1556" t="s">
        <v>4993</v>
      </c>
      <c r="BZ1556" s="2" t="s">
        <v>25896</v>
      </c>
      <c r="CA1556">
        <v>0</v>
      </c>
      <c r="CB1556">
        <f t="shared" si="24"/>
        <v>1</v>
      </c>
    </row>
    <row r="1557" spans="1:80" x14ac:dyDescent="0.3">
      <c r="A1557">
        <v>1556</v>
      </c>
      <c r="B1557">
        <v>0</v>
      </c>
      <c r="C1557" t="s">
        <v>1394</v>
      </c>
      <c r="D1557" t="s">
        <v>2028</v>
      </c>
      <c r="E1557" t="s">
        <v>2028</v>
      </c>
      <c r="F1557" t="s">
        <v>2028</v>
      </c>
      <c r="G1557">
        <v>0</v>
      </c>
      <c r="H1557">
        <v>0</v>
      </c>
      <c r="I1557">
        <v>0</v>
      </c>
      <c r="J1557">
        <v>0</v>
      </c>
      <c r="L1557">
        <v>1</v>
      </c>
      <c r="M1557" t="s">
        <v>2028</v>
      </c>
      <c r="O1557" t="s">
        <v>2402</v>
      </c>
      <c r="P1557" t="s">
        <v>4284</v>
      </c>
      <c r="Q1557">
        <v>1421065.44</v>
      </c>
      <c r="R1557">
        <v>1</v>
      </c>
      <c r="S1557">
        <v>2016</v>
      </c>
      <c r="T1557" t="s">
        <v>4992</v>
      </c>
      <c r="U1557" t="s">
        <v>4995</v>
      </c>
      <c r="W1557">
        <v>1</v>
      </c>
      <c r="X1557">
        <v>0</v>
      </c>
      <c r="Y1557">
        <v>0</v>
      </c>
      <c r="Z1557">
        <v>0</v>
      </c>
      <c r="AA1557">
        <v>0</v>
      </c>
      <c r="AB1557" t="s">
        <v>7173</v>
      </c>
      <c r="AC1557" t="s">
        <v>9067</v>
      </c>
      <c r="AD1557">
        <v>0</v>
      </c>
      <c r="AE1557">
        <v>0</v>
      </c>
      <c r="AF1557" t="s">
        <v>9609</v>
      </c>
      <c r="AG1557" t="s">
        <v>9611</v>
      </c>
      <c r="AH1557" t="s">
        <v>2060</v>
      </c>
      <c r="AI1557">
        <v>1</v>
      </c>
      <c r="AJ1557">
        <v>2</v>
      </c>
      <c r="AK1557">
        <v>1</v>
      </c>
      <c r="AL1557" t="s">
        <v>11530</v>
      </c>
      <c r="AM1557">
        <v>0</v>
      </c>
      <c r="AN1557" t="s">
        <v>12049</v>
      </c>
      <c r="AO1557">
        <v>0</v>
      </c>
      <c r="AP1557">
        <v>0</v>
      </c>
      <c r="AQ1557">
        <v>0</v>
      </c>
      <c r="AR1557">
        <v>0</v>
      </c>
      <c r="AS1557">
        <v>18</v>
      </c>
      <c r="AT1557" t="s">
        <v>12064</v>
      </c>
      <c r="AU1557" t="s">
        <v>13627</v>
      </c>
      <c r="AW1557" t="s">
        <v>14338</v>
      </c>
      <c r="AX1557" t="s">
        <v>14381</v>
      </c>
      <c r="AY1557" t="s">
        <v>9610</v>
      </c>
      <c r="AZ1557" t="s">
        <v>14545</v>
      </c>
      <c r="BA1557" t="s">
        <v>2028</v>
      </c>
      <c r="BB1557">
        <v>1</v>
      </c>
      <c r="BC1557">
        <v>1</v>
      </c>
      <c r="BD1557" t="s">
        <v>16565</v>
      </c>
      <c r="BE1557" t="s">
        <v>2028</v>
      </c>
      <c r="BF1557">
        <v>0</v>
      </c>
      <c r="BG1557">
        <v>0</v>
      </c>
      <c r="BH1557">
        <v>3</v>
      </c>
      <c r="BI1557">
        <v>0</v>
      </c>
      <c r="BJ1557" t="s">
        <v>18447</v>
      </c>
      <c r="BK1557">
        <v>0</v>
      </c>
      <c r="BL1557" t="s">
        <v>19793</v>
      </c>
      <c r="BM1557" t="s">
        <v>2028</v>
      </c>
      <c r="BN1557">
        <v>0</v>
      </c>
      <c r="BO1557" t="s">
        <v>21753</v>
      </c>
      <c r="BP1557" t="s">
        <v>22469</v>
      </c>
      <c r="BQ1557" t="s">
        <v>10404</v>
      </c>
      <c r="BR1557" t="s">
        <v>24472</v>
      </c>
      <c r="BS1557" t="s">
        <v>2028</v>
      </c>
      <c r="BU1557" t="s">
        <v>24737</v>
      </c>
      <c r="BV1557" t="s">
        <v>2028</v>
      </c>
      <c r="BW1557">
        <v>0</v>
      </c>
      <c r="BX1557" t="s">
        <v>2028</v>
      </c>
      <c r="BY1557" t="s">
        <v>4993</v>
      </c>
      <c r="BZ1557" s="2" t="s">
        <v>25897</v>
      </c>
      <c r="CA1557">
        <v>0</v>
      </c>
      <c r="CB1557">
        <f t="shared" si="24"/>
        <v>1</v>
      </c>
    </row>
    <row r="1558" spans="1:80" x14ac:dyDescent="0.3">
      <c r="A1558">
        <v>1557</v>
      </c>
      <c r="B1558">
        <v>0</v>
      </c>
      <c r="C1558" t="s">
        <v>1395</v>
      </c>
      <c r="D1558" t="s">
        <v>2028</v>
      </c>
      <c r="E1558" t="s">
        <v>2028</v>
      </c>
      <c r="F1558" t="s">
        <v>2028</v>
      </c>
      <c r="G1558">
        <v>0</v>
      </c>
      <c r="H1558">
        <v>0</v>
      </c>
      <c r="I1558">
        <v>0</v>
      </c>
      <c r="J1558">
        <v>0</v>
      </c>
      <c r="L1558">
        <v>1</v>
      </c>
      <c r="M1558" t="s">
        <v>2028</v>
      </c>
      <c r="O1558" t="s">
        <v>2295</v>
      </c>
      <c r="P1558" t="s">
        <v>4285</v>
      </c>
      <c r="Q1558">
        <v>3946981.38</v>
      </c>
      <c r="R1558">
        <v>1</v>
      </c>
      <c r="S1558">
        <v>2016</v>
      </c>
      <c r="T1558" t="s">
        <v>4992</v>
      </c>
      <c r="U1558" t="s">
        <v>4995</v>
      </c>
      <c r="W1558">
        <v>1</v>
      </c>
      <c r="X1558">
        <v>0</v>
      </c>
      <c r="Y1558">
        <v>0</v>
      </c>
      <c r="Z1558">
        <v>0</v>
      </c>
      <c r="AA1558">
        <v>0</v>
      </c>
      <c r="AB1558" t="s">
        <v>7174</v>
      </c>
      <c r="AC1558" t="s">
        <v>9068</v>
      </c>
      <c r="AD1558">
        <v>0</v>
      </c>
      <c r="AE1558">
        <v>0</v>
      </c>
      <c r="AF1558" t="s">
        <v>9608</v>
      </c>
      <c r="AG1558" t="s">
        <v>9662</v>
      </c>
      <c r="AH1558" t="s">
        <v>10142</v>
      </c>
      <c r="AI1558">
        <v>1</v>
      </c>
      <c r="AJ1558">
        <v>1</v>
      </c>
      <c r="AK1558">
        <v>1</v>
      </c>
      <c r="AL1558" t="s">
        <v>11531</v>
      </c>
      <c r="AM1558">
        <v>0</v>
      </c>
      <c r="AN1558" t="s">
        <v>12049</v>
      </c>
      <c r="AO1558">
        <v>0</v>
      </c>
      <c r="AP1558">
        <v>0</v>
      </c>
      <c r="AQ1558">
        <v>0</v>
      </c>
      <c r="AR1558">
        <v>0</v>
      </c>
      <c r="AS1558">
        <v>17</v>
      </c>
      <c r="AT1558" t="s">
        <v>12065</v>
      </c>
      <c r="AU1558" t="s">
        <v>13628</v>
      </c>
      <c r="AW1558" t="s">
        <v>14338</v>
      </c>
      <c r="AX1558" t="s">
        <v>14410</v>
      </c>
      <c r="AY1558" t="s">
        <v>9610</v>
      </c>
      <c r="AZ1558" t="s">
        <v>14849</v>
      </c>
      <c r="BA1558" t="s">
        <v>2028</v>
      </c>
      <c r="BB1558">
        <v>1</v>
      </c>
      <c r="BC1558">
        <v>1</v>
      </c>
      <c r="BD1558" t="s">
        <v>16566</v>
      </c>
      <c r="BE1558" t="s">
        <v>2028</v>
      </c>
      <c r="BF1558">
        <v>0</v>
      </c>
      <c r="BG1558">
        <v>0</v>
      </c>
      <c r="BH1558">
        <v>2</v>
      </c>
      <c r="BI1558">
        <v>0</v>
      </c>
      <c r="BJ1558" t="s">
        <v>18448</v>
      </c>
      <c r="BK1558">
        <v>0</v>
      </c>
      <c r="BL1558" t="s">
        <v>19794</v>
      </c>
      <c r="BM1558">
        <v>3</v>
      </c>
      <c r="BN1558">
        <v>2</v>
      </c>
      <c r="BO1558" t="s">
        <v>21754</v>
      </c>
      <c r="BP1558" t="s">
        <v>22464</v>
      </c>
      <c r="BQ1558" t="s">
        <v>23413</v>
      </c>
      <c r="BR1558" t="s">
        <v>24473</v>
      </c>
      <c r="BS1558" t="s">
        <v>2028</v>
      </c>
      <c r="BU1558" t="s">
        <v>24737</v>
      </c>
      <c r="BV1558" t="s">
        <v>2028</v>
      </c>
      <c r="BW1558">
        <v>0</v>
      </c>
      <c r="BX1558" t="s">
        <v>2028</v>
      </c>
      <c r="BY1558" t="s">
        <v>4993</v>
      </c>
      <c r="BZ1558" s="2" t="s">
        <v>25898</v>
      </c>
      <c r="CA1558">
        <v>0</v>
      </c>
      <c r="CB1558">
        <f t="shared" si="24"/>
        <v>1</v>
      </c>
    </row>
    <row r="1559" spans="1:80" x14ac:dyDescent="0.3">
      <c r="A1559">
        <v>1558</v>
      </c>
      <c r="B1559">
        <v>0</v>
      </c>
      <c r="C1559" t="s">
        <v>1396</v>
      </c>
      <c r="D1559">
        <v>100</v>
      </c>
      <c r="E1559">
        <v>100</v>
      </c>
      <c r="F1559">
        <v>100</v>
      </c>
      <c r="G1559">
        <v>1</v>
      </c>
      <c r="H1559">
        <v>2</v>
      </c>
      <c r="I1559">
        <v>1</v>
      </c>
      <c r="J1559">
        <v>0</v>
      </c>
      <c r="K1559" t="s">
        <v>2036</v>
      </c>
      <c r="L1559">
        <v>0</v>
      </c>
      <c r="M1559">
        <v>3</v>
      </c>
      <c r="N1559" t="s">
        <v>2214</v>
      </c>
      <c r="O1559" t="s">
        <v>2295</v>
      </c>
      <c r="P1559" t="s">
        <v>4286</v>
      </c>
      <c r="Q1559">
        <v>5641406.6600000001</v>
      </c>
      <c r="R1559">
        <v>1</v>
      </c>
      <c r="S1559">
        <v>2016</v>
      </c>
      <c r="T1559" t="s">
        <v>4994</v>
      </c>
      <c r="U1559" t="s">
        <v>4995</v>
      </c>
      <c r="V1559" t="s">
        <v>5470</v>
      </c>
      <c r="W1559">
        <v>0</v>
      </c>
      <c r="X1559">
        <v>0</v>
      </c>
      <c r="Y1559">
        <v>0</v>
      </c>
      <c r="Z1559">
        <v>0</v>
      </c>
      <c r="AA1559">
        <v>0</v>
      </c>
      <c r="AB1559" t="s">
        <v>7175</v>
      </c>
      <c r="AC1559" t="s">
        <v>9069</v>
      </c>
      <c r="AD1559">
        <v>0</v>
      </c>
      <c r="AE1559">
        <v>0</v>
      </c>
      <c r="AF1559" t="s">
        <v>9608</v>
      </c>
      <c r="AG1559" t="s">
        <v>9786</v>
      </c>
      <c r="AH1559" t="s">
        <v>2060</v>
      </c>
      <c r="AI1559">
        <v>1</v>
      </c>
      <c r="AJ1559">
        <v>4</v>
      </c>
      <c r="AK1559">
        <v>4</v>
      </c>
      <c r="AL1559" t="s">
        <v>11532</v>
      </c>
      <c r="AM1559">
        <v>0</v>
      </c>
      <c r="AN1559" t="s">
        <v>12050</v>
      </c>
      <c r="AO1559">
        <v>1</v>
      </c>
      <c r="AP1559">
        <v>0</v>
      </c>
      <c r="AQ1559">
        <v>0</v>
      </c>
      <c r="AR1559">
        <v>0</v>
      </c>
      <c r="AS1559">
        <v>7</v>
      </c>
      <c r="AT1559" t="s">
        <v>12061</v>
      </c>
      <c r="AU1559" t="s">
        <v>13629</v>
      </c>
      <c r="AV1559">
        <v>9147211.0800000001</v>
      </c>
      <c r="AW1559" t="s">
        <v>14339</v>
      </c>
      <c r="AX1559" t="s">
        <v>14480</v>
      </c>
      <c r="AY1559" t="s">
        <v>9667</v>
      </c>
      <c r="AZ1559" t="s">
        <v>14534</v>
      </c>
      <c r="BA1559" t="s">
        <v>2028</v>
      </c>
      <c r="BB1559">
        <v>1</v>
      </c>
      <c r="BC1559">
        <v>0</v>
      </c>
      <c r="BD1559" t="s">
        <v>16567</v>
      </c>
      <c r="BE1559" s="3">
        <v>42872</v>
      </c>
      <c r="BF1559">
        <v>0</v>
      </c>
      <c r="BG1559">
        <v>13500779</v>
      </c>
      <c r="BH1559">
        <v>5</v>
      </c>
      <c r="BI1559">
        <v>0</v>
      </c>
      <c r="BJ1559" t="s">
        <v>18449</v>
      </c>
      <c r="BK1559">
        <v>0</v>
      </c>
      <c r="BL1559" t="s">
        <v>19456</v>
      </c>
      <c r="BM1559">
        <v>13</v>
      </c>
      <c r="BN1559">
        <v>1</v>
      </c>
      <c r="BO1559" t="s">
        <v>21755</v>
      </c>
      <c r="BP1559" t="s">
        <v>22464</v>
      </c>
      <c r="BQ1559" t="s">
        <v>10056</v>
      </c>
      <c r="BR1559" t="s">
        <v>24474</v>
      </c>
      <c r="BS1559" t="s">
        <v>2028</v>
      </c>
      <c r="BU1559" t="s">
        <v>24737</v>
      </c>
      <c r="BV1559" t="s">
        <v>24738</v>
      </c>
      <c r="BW1559">
        <v>1</v>
      </c>
      <c r="BX1559" t="s">
        <v>24741</v>
      </c>
      <c r="BY1559" t="s">
        <v>4993</v>
      </c>
      <c r="BZ1559" t="s">
        <v>25899</v>
      </c>
      <c r="CA1559">
        <v>0</v>
      </c>
      <c r="CB1559">
        <f t="shared" si="24"/>
        <v>1</v>
      </c>
    </row>
    <row r="1560" spans="1:80" x14ac:dyDescent="0.3">
      <c r="A1560">
        <v>1559</v>
      </c>
      <c r="B1560">
        <v>0</v>
      </c>
      <c r="C1560" t="s">
        <v>1397</v>
      </c>
      <c r="D1560" t="s">
        <v>2028</v>
      </c>
      <c r="E1560" t="s">
        <v>2028</v>
      </c>
      <c r="F1560" t="s">
        <v>2028</v>
      </c>
      <c r="G1560">
        <v>0</v>
      </c>
      <c r="H1560">
        <v>0</v>
      </c>
      <c r="I1560">
        <v>0</v>
      </c>
      <c r="J1560">
        <v>0</v>
      </c>
      <c r="L1560">
        <v>1</v>
      </c>
      <c r="M1560" t="s">
        <v>2028</v>
      </c>
      <c r="O1560" t="s">
        <v>2402</v>
      </c>
      <c r="P1560" t="s">
        <v>4287</v>
      </c>
      <c r="Q1560">
        <v>79666.509999999995</v>
      </c>
      <c r="R1560">
        <v>0</v>
      </c>
      <c r="S1560">
        <v>2017</v>
      </c>
      <c r="T1560" t="s">
        <v>4992</v>
      </c>
      <c r="U1560" t="s">
        <v>4995</v>
      </c>
      <c r="W1560">
        <v>1</v>
      </c>
      <c r="X1560">
        <v>0</v>
      </c>
      <c r="Y1560">
        <v>0</v>
      </c>
      <c r="Z1560">
        <v>0</v>
      </c>
      <c r="AA1560">
        <v>0</v>
      </c>
      <c r="AB1560" t="s">
        <v>7176</v>
      </c>
      <c r="AC1560" t="s">
        <v>9070</v>
      </c>
      <c r="AD1560">
        <v>0</v>
      </c>
      <c r="AE1560">
        <v>0</v>
      </c>
      <c r="AF1560" t="s">
        <v>9609</v>
      </c>
      <c r="AG1560" t="s">
        <v>9615</v>
      </c>
      <c r="AH1560" t="s">
        <v>2036</v>
      </c>
      <c r="AI1560">
        <v>0</v>
      </c>
      <c r="AJ1560">
        <v>1</v>
      </c>
      <c r="AK1560">
        <v>1</v>
      </c>
      <c r="AL1560" t="s">
        <v>11533</v>
      </c>
      <c r="AM1560">
        <v>0</v>
      </c>
      <c r="AN1560" t="s">
        <v>12049</v>
      </c>
      <c r="AO1560">
        <v>0</v>
      </c>
      <c r="AP1560">
        <v>0</v>
      </c>
      <c r="AQ1560">
        <v>0</v>
      </c>
      <c r="AR1560">
        <v>0</v>
      </c>
      <c r="AS1560">
        <v>17</v>
      </c>
      <c r="AT1560" t="s">
        <v>12065</v>
      </c>
      <c r="AU1560" t="s">
        <v>13630</v>
      </c>
      <c r="AW1560" t="s">
        <v>14338</v>
      </c>
      <c r="AX1560" t="s">
        <v>14472</v>
      </c>
      <c r="AY1560" t="s">
        <v>9610</v>
      </c>
      <c r="AZ1560" t="s">
        <v>14850</v>
      </c>
      <c r="BA1560" t="s">
        <v>2028</v>
      </c>
      <c r="BB1560">
        <v>1</v>
      </c>
      <c r="BC1560">
        <v>1</v>
      </c>
      <c r="BD1560" t="s">
        <v>16568</v>
      </c>
      <c r="BE1560" t="s">
        <v>2028</v>
      </c>
      <c r="BF1560">
        <v>0</v>
      </c>
      <c r="BG1560">
        <v>0</v>
      </c>
      <c r="BH1560">
        <v>1</v>
      </c>
      <c r="BI1560">
        <v>0</v>
      </c>
      <c r="BJ1560" t="s">
        <v>18450</v>
      </c>
      <c r="BK1560">
        <v>0</v>
      </c>
      <c r="BL1560" t="s">
        <v>19795</v>
      </c>
      <c r="BM1560">
        <v>7</v>
      </c>
      <c r="BN1560">
        <v>4</v>
      </c>
      <c r="BO1560" t="s">
        <v>21756</v>
      </c>
      <c r="BP1560" t="s">
        <v>22469</v>
      </c>
      <c r="BQ1560" t="s">
        <v>22833</v>
      </c>
      <c r="BR1560" t="s">
        <v>24475</v>
      </c>
      <c r="BS1560" t="s">
        <v>2028</v>
      </c>
      <c r="BU1560" t="s">
        <v>24737</v>
      </c>
      <c r="BV1560" t="s">
        <v>2028</v>
      </c>
      <c r="BW1560">
        <v>0</v>
      </c>
      <c r="BX1560" t="s">
        <v>2028</v>
      </c>
      <c r="BY1560" t="s">
        <v>4993</v>
      </c>
      <c r="BZ1560" t="s">
        <v>25900</v>
      </c>
      <c r="CA1560">
        <v>0</v>
      </c>
      <c r="CB1560">
        <f t="shared" si="24"/>
        <v>1</v>
      </c>
    </row>
    <row r="1561" spans="1:80" x14ac:dyDescent="0.3">
      <c r="A1561">
        <v>1560</v>
      </c>
      <c r="B1561">
        <v>0</v>
      </c>
      <c r="C1561" t="s">
        <v>1398</v>
      </c>
      <c r="D1561">
        <v>0</v>
      </c>
      <c r="E1561">
        <v>0</v>
      </c>
      <c r="F1561">
        <v>0</v>
      </c>
      <c r="G1561">
        <v>0</v>
      </c>
      <c r="H1561">
        <v>2</v>
      </c>
      <c r="I1561">
        <v>0</v>
      </c>
      <c r="J1561">
        <v>0</v>
      </c>
      <c r="K1561" t="s">
        <v>2029</v>
      </c>
      <c r="L1561">
        <v>0</v>
      </c>
      <c r="M1561">
        <v>8</v>
      </c>
      <c r="N1561" t="s">
        <v>2115</v>
      </c>
      <c r="O1561" t="s">
        <v>2295</v>
      </c>
      <c r="P1561" t="s">
        <v>4288</v>
      </c>
      <c r="Q1561">
        <v>3537484.98</v>
      </c>
      <c r="R1561">
        <v>1</v>
      </c>
      <c r="S1561">
        <v>2016</v>
      </c>
      <c r="T1561" t="s">
        <v>4992</v>
      </c>
      <c r="U1561" t="s">
        <v>4995</v>
      </c>
      <c r="V1561" t="s">
        <v>5344</v>
      </c>
      <c r="W1561">
        <v>0</v>
      </c>
      <c r="X1561">
        <v>0</v>
      </c>
      <c r="Y1561">
        <v>0</v>
      </c>
      <c r="Z1561">
        <v>0</v>
      </c>
      <c r="AA1561">
        <v>0</v>
      </c>
      <c r="AB1561" t="s">
        <v>7177</v>
      </c>
      <c r="AD1561">
        <v>1</v>
      </c>
      <c r="AE1561">
        <v>0</v>
      </c>
      <c r="AF1561" t="s">
        <v>9608</v>
      </c>
      <c r="AG1561" t="s">
        <v>9629</v>
      </c>
      <c r="AH1561" t="s">
        <v>9971</v>
      </c>
      <c r="AI1561">
        <v>0</v>
      </c>
      <c r="AJ1561">
        <v>1</v>
      </c>
      <c r="AK1561">
        <v>2</v>
      </c>
      <c r="AL1561" t="s">
        <v>11534</v>
      </c>
      <c r="AM1561">
        <v>0</v>
      </c>
      <c r="AN1561" t="s">
        <v>12050</v>
      </c>
      <c r="AO1561">
        <v>0</v>
      </c>
      <c r="AP1561">
        <v>0</v>
      </c>
      <c r="AQ1561">
        <v>0</v>
      </c>
      <c r="AR1561">
        <v>0</v>
      </c>
      <c r="AS1561">
        <v>11</v>
      </c>
      <c r="AT1561" t="s">
        <v>12054</v>
      </c>
      <c r="AU1561" t="s">
        <v>13631</v>
      </c>
      <c r="AW1561" t="s">
        <v>14339</v>
      </c>
      <c r="AX1561" t="s">
        <v>14397</v>
      </c>
      <c r="AY1561" t="s">
        <v>9610</v>
      </c>
      <c r="AZ1561" t="s">
        <v>14660</v>
      </c>
      <c r="BA1561" t="s">
        <v>2028</v>
      </c>
      <c r="BB1561">
        <v>1</v>
      </c>
      <c r="BC1561">
        <v>1</v>
      </c>
      <c r="BD1561" t="s">
        <v>16569</v>
      </c>
      <c r="BE1561" t="s">
        <v>2028</v>
      </c>
      <c r="BF1561">
        <v>0</v>
      </c>
      <c r="BG1561">
        <v>0</v>
      </c>
      <c r="BH1561">
        <v>0</v>
      </c>
      <c r="BI1561">
        <v>0</v>
      </c>
      <c r="BJ1561" t="s">
        <v>18451</v>
      </c>
      <c r="BK1561">
        <v>0</v>
      </c>
      <c r="BL1561" t="s">
        <v>19796</v>
      </c>
      <c r="BM1561">
        <v>6</v>
      </c>
      <c r="BN1561">
        <v>4</v>
      </c>
      <c r="BO1561" t="s">
        <v>21757</v>
      </c>
      <c r="BP1561" t="s">
        <v>22464</v>
      </c>
      <c r="BQ1561" t="s">
        <v>23414</v>
      </c>
      <c r="BR1561" t="s">
        <v>23902</v>
      </c>
      <c r="BS1561" t="s">
        <v>2028</v>
      </c>
      <c r="BU1561" t="s">
        <v>24737</v>
      </c>
      <c r="BV1561" t="s">
        <v>2028</v>
      </c>
      <c r="BW1561">
        <v>0</v>
      </c>
      <c r="BX1561" t="s">
        <v>2028</v>
      </c>
      <c r="BY1561" t="s">
        <v>4993</v>
      </c>
      <c r="BZ1561" s="2" t="s">
        <v>25901</v>
      </c>
      <c r="CA1561">
        <v>0</v>
      </c>
      <c r="CB1561">
        <f t="shared" si="24"/>
        <v>1</v>
      </c>
    </row>
    <row r="1562" spans="1:80" x14ac:dyDescent="0.3">
      <c r="A1562">
        <v>1561</v>
      </c>
      <c r="B1562">
        <v>0</v>
      </c>
      <c r="C1562" t="s">
        <v>1399</v>
      </c>
      <c r="D1562" t="s">
        <v>2028</v>
      </c>
      <c r="E1562" t="s">
        <v>2028</v>
      </c>
      <c r="F1562" t="s">
        <v>2028</v>
      </c>
      <c r="G1562">
        <v>0</v>
      </c>
      <c r="H1562">
        <v>0</v>
      </c>
      <c r="I1562">
        <v>0</v>
      </c>
      <c r="J1562">
        <v>0</v>
      </c>
      <c r="L1562">
        <v>1</v>
      </c>
      <c r="M1562" t="s">
        <v>2028</v>
      </c>
      <c r="O1562" t="s">
        <v>2402</v>
      </c>
      <c r="P1562" t="s">
        <v>4289</v>
      </c>
      <c r="Q1562">
        <v>369312.56</v>
      </c>
      <c r="R1562">
        <v>1</v>
      </c>
      <c r="S1562">
        <v>2014</v>
      </c>
      <c r="T1562" t="s">
        <v>4992</v>
      </c>
      <c r="U1562" t="s">
        <v>4995</v>
      </c>
      <c r="W1562">
        <v>1</v>
      </c>
      <c r="X1562">
        <v>0</v>
      </c>
      <c r="Y1562">
        <v>0</v>
      </c>
      <c r="Z1562">
        <v>0</v>
      </c>
      <c r="AA1562">
        <v>0</v>
      </c>
      <c r="AB1562" t="s">
        <v>7178</v>
      </c>
      <c r="AC1562" t="s">
        <v>9071</v>
      </c>
      <c r="AD1562">
        <v>0</v>
      </c>
      <c r="AE1562">
        <v>1</v>
      </c>
      <c r="AF1562" t="s">
        <v>9608</v>
      </c>
      <c r="AG1562" t="s">
        <v>9628</v>
      </c>
      <c r="AH1562" t="s">
        <v>9883</v>
      </c>
      <c r="AI1562">
        <v>1</v>
      </c>
      <c r="AJ1562">
        <v>1</v>
      </c>
      <c r="AK1562">
        <v>1</v>
      </c>
      <c r="AM1562">
        <v>1</v>
      </c>
      <c r="AN1562" t="s">
        <v>12049</v>
      </c>
      <c r="AO1562">
        <v>1</v>
      </c>
      <c r="AP1562">
        <v>0</v>
      </c>
      <c r="AQ1562">
        <v>0</v>
      </c>
      <c r="AR1562">
        <v>0</v>
      </c>
      <c r="AS1562">
        <v>8</v>
      </c>
      <c r="AT1562" t="s">
        <v>12060</v>
      </c>
      <c r="AU1562" t="s">
        <v>13632</v>
      </c>
      <c r="AW1562" t="s">
        <v>14338</v>
      </c>
      <c r="AX1562" t="s">
        <v>14358</v>
      </c>
      <c r="AY1562" t="s">
        <v>9610</v>
      </c>
      <c r="AZ1562" t="s">
        <v>14553</v>
      </c>
      <c r="BA1562" t="s">
        <v>2028</v>
      </c>
      <c r="BB1562">
        <v>1</v>
      </c>
      <c r="BC1562">
        <v>1</v>
      </c>
      <c r="BD1562" t="s">
        <v>16570</v>
      </c>
      <c r="BE1562" t="s">
        <v>2028</v>
      </c>
      <c r="BF1562">
        <v>0</v>
      </c>
      <c r="BG1562">
        <v>0</v>
      </c>
      <c r="BH1562">
        <v>3</v>
      </c>
      <c r="BI1562">
        <v>0</v>
      </c>
      <c r="BJ1562" t="s">
        <v>18452</v>
      </c>
      <c r="BK1562">
        <v>0</v>
      </c>
      <c r="BL1562" t="s">
        <v>19797</v>
      </c>
      <c r="BM1562" t="s">
        <v>2028</v>
      </c>
      <c r="BN1562">
        <v>0</v>
      </c>
      <c r="BO1562" t="s">
        <v>21758</v>
      </c>
      <c r="BP1562" t="s">
        <v>22469</v>
      </c>
      <c r="BQ1562" t="s">
        <v>23415</v>
      </c>
      <c r="BR1562" t="s">
        <v>23784</v>
      </c>
      <c r="BS1562" t="s">
        <v>2028</v>
      </c>
      <c r="BU1562" t="s">
        <v>24737</v>
      </c>
      <c r="BV1562" t="s">
        <v>2028</v>
      </c>
      <c r="BW1562">
        <v>0</v>
      </c>
      <c r="BX1562" t="s">
        <v>2028</v>
      </c>
      <c r="BY1562" t="s">
        <v>4993</v>
      </c>
      <c r="BZ1562" s="2" t="s">
        <v>25902</v>
      </c>
      <c r="CA1562">
        <v>0</v>
      </c>
      <c r="CB1562">
        <f t="shared" si="24"/>
        <v>1</v>
      </c>
    </row>
    <row r="1563" spans="1:80" x14ac:dyDescent="0.3">
      <c r="A1563">
        <v>1562</v>
      </c>
      <c r="B1563">
        <v>0</v>
      </c>
      <c r="C1563" t="s">
        <v>1400</v>
      </c>
      <c r="D1563" t="s">
        <v>2028</v>
      </c>
      <c r="E1563" t="s">
        <v>2028</v>
      </c>
      <c r="F1563" t="s">
        <v>2028</v>
      </c>
      <c r="G1563">
        <v>0</v>
      </c>
      <c r="H1563">
        <v>0</v>
      </c>
      <c r="I1563">
        <v>0</v>
      </c>
      <c r="J1563">
        <v>0</v>
      </c>
      <c r="L1563">
        <v>1</v>
      </c>
      <c r="M1563" t="s">
        <v>2028</v>
      </c>
      <c r="O1563" t="s">
        <v>2402</v>
      </c>
      <c r="P1563" t="s">
        <v>4290</v>
      </c>
      <c r="Q1563">
        <v>1395494.22</v>
      </c>
      <c r="R1563">
        <v>1</v>
      </c>
      <c r="S1563">
        <v>2014</v>
      </c>
      <c r="T1563" t="s">
        <v>4992</v>
      </c>
      <c r="U1563" t="s">
        <v>4995</v>
      </c>
      <c r="W1563">
        <v>1</v>
      </c>
      <c r="X1563">
        <v>0</v>
      </c>
      <c r="Y1563">
        <v>0</v>
      </c>
      <c r="Z1563">
        <v>0</v>
      </c>
      <c r="AA1563">
        <v>0</v>
      </c>
      <c r="AB1563" t="s">
        <v>7179</v>
      </c>
      <c r="AD1563">
        <v>1</v>
      </c>
      <c r="AE1563">
        <v>0</v>
      </c>
      <c r="AF1563" t="s">
        <v>9608</v>
      </c>
      <c r="AG1563" t="s">
        <v>9667</v>
      </c>
      <c r="AH1563" t="s">
        <v>9954</v>
      </c>
      <c r="AI1563">
        <v>1</v>
      </c>
      <c r="AJ1563">
        <v>1</v>
      </c>
      <c r="AK1563">
        <v>1</v>
      </c>
      <c r="AM1563">
        <v>1</v>
      </c>
      <c r="AN1563" t="s">
        <v>12049</v>
      </c>
      <c r="AO1563">
        <v>1</v>
      </c>
      <c r="AP1563">
        <v>0</v>
      </c>
      <c r="AQ1563">
        <v>0</v>
      </c>
      <c r="AR1563">
        <v>0</v>
      </c>
      <c r="AS1563">
        <v>7</v>
      </c>
      <c r="AT1563" t="s">
        <v>12061</v>
      </c>
      <c r="AU1563" t="s">
        <v>13633</v>
      </c>
      <c r="AW1563" t="s">
        <v>14338</v>
      </c>
      <c r="AX1563" t="s">
        <v>14370</v>
      </c>
      <c r="AY1563" t="s">
        <v>9610</v>
      </c>
      <c r="AZ1563" t="s">
        <v>14521</v>
      </c>
      <c r="BA1563" t="s">
        <v>2028</v>
      </c>
      <c r="BB1563">
        <v>1</v>
      </c>
      <c r="BC1563">
        <v>1</v>
      </c>
      <c r="BD1563" t="s">
        <v>16571</v>
      </c>
      <c r="BE1563" t="s">
        <v>2028</v>
      </c>
      <c r="BF1563">
        <v>0</v>
      </c>
      <c r="BG1563">
        <v>0</v>
      </c>
      <c r="BH1563">
        <v>1</v>
      </c>
      <c r="BI1563">
        <v>0</v>
      </c>
      <c r="BJ1563" t="s">
        <v>18453</v>
      </c>
      <c r="BK1563">
        <v>0</v>
      </c>
      <c r="BL1563" t="s">
        <v>19219</v>
      </c>
      <c r="BM1563" t="s">
        <v>2028</v>
      </c>
      <c r="BN1563">
        <v>0</v>
      </c>
      <c r="BO1563" t="s">
        <v>21759</v>
      </c>
      <c r="BP1563" t="s">
        <v>22469</v>
      </c>
      <c r="BQ1563" t="s">
        <v>23416</v>
      </c>
      <c r="BR1563" t="s">
        <v>23754</v>
      </c>
      <c r="BS1563" t="s">
        <v>2028</v>
      </c>
      <c r="BU1563" t="s">
        <v>24737</v>
      </c>
      <c r="BV1563" t="s">
        <v>2028</v>
      </c>
      <c r="BW1563">
        <v>0</v>
      </c>
      <c r="BX1563" t="s">
        <v>2028</v>
      </c>
      <c r="BY1563" t="s">
        <v>4993</v>
      </c>
      <c r="CA1563">
        <v>1</v>
      </c>
      <c r="CB1563">
        <f t="shared" si="24"/>
        <v>1</v>
      </c>
    </row>
    <row r="1564" spans="1:80" x14ac:dyDescent="0.3">
      <c r="A1564">
        <v>1563</v>
      </c>
      <c r="B1564">
        <v>0</v>
      </c>
      <c r="C1564" t="s">
        <v>1401</v>
      </c>
      <c r="D1564" t="s">
        <v>2028</v>
      </c>
      <c r="E1564" t="s">
        <v>2028</v>
      </c>
      <c r="F1564" t="s">
        <v>2028</v>
      </c>
      <c r="G1564">
        <v>0</v>
      </c>
      <c r="H1564">
        <v>0</v>
      </c>
      <c r="I1564">
        <v>0</v>
      </c>
      <c r="J1564">
        <v>0</v>
      </c>
      <c r="L1564">
        <v>1</v>
      </c>
      <c r="M1564" t="s">
        <v>2028</v>
      </c>
      <c r="O1564" t="s">
        <v>2402</v>
      </c>
      <c r="P1564" t="s">
        <v>4291</v>
      </c>
      <c r="Q1564">
        <v>636802.75</v>
      </c>
      <c r="R1564">
        <v>0</v>
      </c>
      <c r="S1564">
        <v>2017</v>
      </c>
      <c r="T1564" t="s">
        <v>4992</v>
      </c>
      <c r="U1564" t="s">
        <v>4995</v>
      </c>
      <c r="W1564">
        <v>1</v>
      </c>
      <c r="X1564">
        <v>0</v>
      </c>
      <c r="Y1564">
        <v>0</v>
      </c>
      <c r="Z1564">
        <v>0</v>
      </c>
      <c r="AA1564">
        <v>0</v>
      </c>
      <c r="AB1564" t="s">
        <v>7180</v>
      </c>
      <c r="AD1564">
        <v>1</v>
      </c>
      <c r="AE1564">
        <v>0</v>
      </c>
      <c r="AF1564" t="s">
        <v>9608</v>
      </c>
      <c r="AG1564" t="s">
        <v>9667</v>
      </c>
      <c r="AH1564" t="s">
        <v>9954</v>
      </c>
      <c r="AI1564">
        <v>1</v>
      </c>
      <c r="AJ1564">
        <v>1</v>
      </c>
      <c r="AK1564">
        <v>1</v>
      </c>
      <c r="AM1564">
        <v>1</v>
      </c>
      <c r="AN1564" t="s">
        <v>12049</v>
      </c>
      <c r="AO1564">
        <v>1</v>
      </c>
      <c r="AP1564">
        <v>0</v>
      </c>
      <c r="AQ1564">
        <v>0</v>
      </c>
      <c r="AR1564">
        <v>0</v>
      </c>
      <c r="AS1564">
        <v>6</v>
      </c>
      <c r="AT1564" t="s">
        <v>12053</v>
      </c>
      <c r="AU1564" t="s">
        <v>13634</v>
      </c>
      <c r="AW1564" t="s">
        <v>14338</v>
      </c>
      <c r="AX1564" t="s">
        <v>14366</v>
      </c>
      <c r="AY1564" t="s">
        <v>9610</v>
      </c>
      <c r="AZ1564" t="s">
        <v>14509</v>
      </c>
      <c r="BA1564" t="s">
        <v>2028</v>
      </c>
      <c r="BB1564">
        <v>1</v>
      </c>
      <c r="BC1564">
        <v>1</v>
      </c>
      <c r="BD1564" t="s">
        <v>16572</v>
      </c>
      <c r="BE1564" t="s">
        <v>2028</v>
      </c>
      <c r="BF1564">
        <v>0</v>
      </c>
      <c r="BG1564">
        <v>0</v>
      </c>
      <c r="BH1564">
        <v>3</v>
      </c>
      <c r="BI1564">
        <v>0</v>
      </c>
      <c r="BJ1564" t="s">
        <v>18454</v>
      </c>
      <c r="BK1564">
        <v>0</v>
      </c>
      <c r="BL1564" t="s">
        <v>19798</v>
      </c>
      <c r="BM1564" t="s">
        <v>2028</v>
      </c>
      <c r="BN1564">
        <v>0</v>
      </c>
      <c r="BO1564" t="s">
        <v>21760</v>
      </c>
      <c r="BP1564" t="s">
        <v>22469</v>
      </c>
      <c r="BQ1564" t="s">
        <v>22763</v>
      </c>
      <c r="BR1564" t="s">
        <v>23754</v>
      </c>
      <c r="BS1564" t="s">
        <v>2028</v>
      </c>
      <c r="BU1564" t="s">
        <v>24737</v>
      </c>
      <c r="BV1564" t="s">
        <v>2028</v>
      </c>
      <c r="BW1564">
        <v>0</v>
      </c>
      <c r="BX1564" t="s">
        <v>2028</v>
      </c>
      <c r="BY1564" t="s">
        <v>4993</v>
      </c>
      <c r="CA1564">
        <v>1</v>
      </c>
      <c r="CB1564">
        <f t="shared" si="24"/>
        <v>1</v>
      </c>
    </row>
    <row r="1565" spans="1:80" x14ac:dyDescent="0.3">
      <c r="A1565">
        <v>1564</v>
      </c>
      <c r="B1565">
        <v>0</v>
      </c>
      <c r="C1565" t="s">
        <v>1402</v>
      </c>
      <c r="D1565" t="s">
        <v>2028</v>
      </c>
      <c r="E1565" t="s">
        <v>2028</v>
      </c>
      <c r="F1565" t="s">
        <v>2028</v>
      </c>
      <c r="G1565">
        <v>0</v>
      </c>
      <c r="H1565">
        <v>0</v>
      </c>
      <c r="I1565">
        <v>0</v>
      </c>
      <c r="J1565">
        <v>0</v>
      </c>
      <c r="L1565">
        <v>1</v>
      </c>
      <c r="M1565" t="s">
        <v>2028</v>
      </c>
      <c r="O1565" t="s">
        <v>2588</v>
      </c>
      <c r="P1565" t="s">
        <v>4292</v>
      </c>
      <c r="Q1565">
        <v>388539.67</v>
      </c>
      <c r="R1565">
        <v>0</v>
      </c>
      <c r="S1565">
        <v>2017</v>
      </c>
      <c r="T1565" t="s">
        <v>4992</v>
      </c>
      <c r="U1565" t="s">
        <v>4995</v>
      </c>
      <c r="W1565">
        <v>1</v>
      </c>
      <c r="X1565">
        <v>0</v>
      </c>
      <c r="Y1565">
        <v>0</v>
      </c>
      <c r="Z1565">
        <v>0</v>
      </c>
      <c r="AA1565">
        <v>0</v>
      </c>
      <c r="AB1565" t="s">
        <v>7181</v>
      </c>
      <c r="AC1565" t="s">
        <v>9072</v>
      </c>
      <c r="AD1565">
        <v>0</v>
      </c>
      <c r="AE1565">
        <v>0</v>
      </c>
      <c r="AF1565" t="s">
        <v>9608</v>
      </c>
      <c r="AG1565" t="s">
        <v>9621</v>
      </c>
      <c r="AH1565" t="s">
        <v>10299</v>
      </c>
      <c r="AI1565">
        <v>1</v>
      </c>
      <c r="AJ1565">
        <v>1</v>
      </c>
      <c r="AK1565">
        <v>1</v>
      </c>
      <c r="AM1565">
        <v>1</v>
      </c>
      <c r="AN1565" t="s">
        <v>12049</v>
      </c>
      <c r="AO1565">
        <v>1</v>
      </c>
      <c r="AP1565">
        <v>0</v>
      </c>
      <c r="AQ1565">
        <v>0</v>
      </c>
      <c r="AR1565">
        <v>0</v>
      </c>
      <c r="AS1565">
        <v>6</v>
      </c>
      <c r="AT1565" t="s">
        <v>12053</v>
      </c>
      <c r="AU1565" t="s">
        <v>13635</v>
      </c>
      <c r="AW1565" t="s">
        <v>14338</v>
      </c>
      <c r="AX1565" t="s">
        <v>14358</v>
      </c>
      <c r="AY1565" t="s">
        <v>9610</v>
      </c>
      <c r="AZ1565" t="s">
        <v>14659</v>
      </c>
      <c r="BA1565" t="s">
        <v>2028</v>
      </c>
      <c r="BB1565">
        <v>1</v>
      </c>
      <c r="BC1565">
        <v>1</v>
      </c>
      <c r="BD1565" t="s">
        <v>16573</v>
      </c>
      <c r="BE1565" t="s">
        <v>2028</v>
      </c>
      <c r="BF1565">
        <v>0</v>
      </c>
      <c r="BG1565">
        <v>0</v>
      </c>
      <c r="BH1565">
        <v>2</v>
      </c>
      <c r="BI1565">
        <v>0</v>
      </c>
      <c r="BJ1565" t="s">
        <v>18455</v>
      </c>
      <c r="BK1565">
        <v>0</v>
      </c>
      <c r="BL1565" t="s">
        <v>19799</v>
      </c>
      <c r="BM1565" t="s">
        <v>2028</v>
      </c>
      <c r="BN1565">
        <v>0</v>
      </c>
      <c r="BO1565" t="s">
        <v>21761</v>
      </c>
      <c r="BP1565" t="s">
        <v>22469</v>
      </c>
      <c r="BQ1565" t="s">
        <v>23417</v>
      </c>
      <c r="BR1565" t="s">
        <v>23819</v>
      </c>
      <c r="BS1565" t="s">
        <v>2028</v>
      </c>
      <c r="BU1565" t="s">
        <v>24737</v>
      </c>
      <c r="BV1565" t="s">
        <v>2028</v>
      </c>
      <c r="BW1565">
        <v>0</v>
      </c>
      <c r="BX1565" t="s">
        <v>2028</v>
      </c>
      <c r="BY1565" t="s">
        <v>4993</v>
      </c>
      <c r="BZ1565" s="2" t="s">
        <v>25903</v>
      </c>
      <c r="CA1565">
        <v>0</v>
      </c>
      <c r="CB1565">
        <f t="shared" si="24"/>
        <v>1</v>
      </c>
    </row>
    <row r="1566" spans="1:80" x14ac:dyDescent="0.3">
      <c r="A1566">
        <v>1565</v>
      </c>
      <c r="B1566">
        <v>0</v>
      </c>
      <c r="C1566" t="s">
        <v>1403</v>
      </c>
      <c r="D1566" t="s">
        <v>2028</v>
      </c>
      <c r="E1566" t="s">
        <v>2028</v>
      </c>
      <c r="F1566" t="s">
        <v>2028</v>
      </c>
      <c r="G1566">
        <v>0</v>
      </c>
      <c r="H1566">
        <v>0</v>
      </c>
      <c r="I1566">
        <v>0</v>
      </c>
      <c r="J1566">
        <v>0</v>
      </c>
      <c r="L1566">
        <v>1</v>
      </c>
      <c r="M1566" t="s">
        <v>2028</v>
      </c>
      <c r="O1566" t="s">
        <v>2402</v>
      </c>
      <c r="P1566" t="s">
        <v>4293</v>
      </c>
      <c r="R1566" t="s">
        <v>2028</v>
      </c>
      <c r="T1566" t="s">
        <v>4992</v>
      </c>
      <c r="U1566" t="s">
        <v>4995</v>
      </c>
      <c r="W1566">
        <v>1</v>
      </c>
      <c r="X1566">
        <v>0</v>
      </c>
      <c r="Y1566">
        <v>0</v>
      </c>
      <c r="Z1566">
        <v>0</v>
      </c>
      <c r="AA1566">
        <v>0</v>
      </c>
      <c r="AB1566" t="s">
        <v>7182</v>
      </c>
      <c r="AD1566">
        <v>1</v>
      </c>
      <c r="AE1566">
        <v>0</v>
      </c>
      <c r="AG1566" t="s">
        <v>2028</v>
      </c>
      <c r="AI1566" t="s">
        <v>2028</v>
      </c>
      <c r="AJ1566">
        <v>1</v>
      </c>
      <c r="AK1566">
        <v>1</v>
      </c>
      <c r="AM1566">
        <v>1</v>
      </c>
      <c r="AN1566" t="s">
        <v>12050</v>
      </c>
      <c r="AO1566">
        <v>1</v>
      </c>
      <c r="AP1566">
        <v>0</v>
      </c>
      <c r="AQ1566">
        <v>0</v>
      </c>
      <c r="AR1566">
        <v>1</v>
      </c>
      <c r="AS1566">
        <v>3</v>
      </c>
      <c r="AT1566" t="s">
        <v>12066</v>
      </c>
      <c r="AU1566" t="s">
        <v>13636</v>
      </c>
      <c r="AW1566" t="s">
        <v>14339</v>
      </c>
      <c r="AX1566" t="s">
        <v>14365</v>
      </c>
      <c r="AY1566" t="s">
        <v>9610</v>
      </c>
      <c r="AZ1566" t="s">
        <v>14710</v>
      </c>
      <c r="BA1566" t="s">
        <v>2028</v>
      </c>
      <c r="BB1566">
        <v>1</v>
      </c>
      <c r="BC1566">
        <v>1</v>
      </c>
      <c r="BD1566" t="s">
        <v>16574</v>
      </c>
      <c r="BE1566" t="s">
        <v>2028</v>
      </c>
      <c r="BF1566">
        <v>0</v>
      </c>
      <c r="BG1566">
        <v>0</v>
      </c>
      <c r="BH1566">
        <v>0</v>
      </c>
      <c r="BI1566">
        <v>0</v>
      </c>
      <c r="BK1566">
        <v>1</v>
      </c>
      <c r="BL1566" t="s">
        <v>19795</v>
      </c>
      <c r="BM1566" t="s">
        <v>2028</v>
      </c>
      <c r="BN1566">
        <v>0</v>
      </c>
      <c r="BO1566" t="s">
        <v>21762</v>
      </c>
      <c r="BP1566" t="s">
        <v>22469</v>
      </c>
      <c r="BQ1566" t="s">
        <v>23418</v>
      </c>
      <c r="BR1566" t="s">
        <v>23900</v>
      </c>
      <c r="BS1566" t="s">
        <v>2028</v>
      </c>
      <c r="BU1566" t="s">
        <v>24737</v>
      </c>
      <c r="BV1566" t="s">
        <v>2028</v>
      </c>
      <c r="BW1566">
        <v>0</v>
      </c>
      <c r="BX1566" t="s">
        <v>2028</v>
      </c>
      <c r="BY1566" t="s">
        <v>4993</v>
      </c>
      <c r="CA1566">
        <v>1</v>
      </c>
      <c r="CB1566">
        <f t="shared" si="24"/>
        <v>1</v>
      </c>
    </row>
    <row r="1567" spans="1:80" x14ac:dyDescent="0.3">
      <c r="A1567">
        <v>1566</v>
      </c>
      <c r="B1567">
        <v>0</v>
      </c>
      <c r="C1567" t="s">
        <v>1404</v>
      </c>
      <c r="D1567" t="s">
        <v>2028</v>
      </c>
      <c r="E1567" t="s">
        <v>2028</v>
      </c>
      <c r="F1567" t="s">
        <v>2028</v>
      </c>
      <c r="G1567">
        <v>0</v>
      </c>
      <c r="H1567">
        <v>0</v>
      </c>
      <c r="I1567">
        <v>0</v>
      </c>
      <c r="J1567">
        <v>0</v>
      </c>
      <c r="L1567">
        <v>1</v>
      </c>
      <c r="M1567" t="s">
        <v>2028</v>
      </c>
      <c r="O1567" t="s">
        <v>2589</v>
      </c>
      <c r="P1567" t="s">
        <v>4294</v>
      </c>
      <c r="Q1567">
        <v>1177793.95</v>
      </c>
      <c r="R1567">
        <v>0</v>
      </c>
      <c r="S1567">
        <v>2017</v>
      </c>
      <c r="T1567" t="s">
        <v>4992</v>
      </c>
      <c r="U1567" t="s">
        <v>4995</v>
      </c>
      <c r="W1567">
        <v>1</v>
      </c>
      <c r="X1567">
        <v>0</v>
      </c>
      <c r="Y1567">
        <v>0</v>
      </c>
      <c r="Z1567">
        <v>0</v>
      </c>
      <c r="AA1567">
        <v>0</v>
      </c>
      <c r="AB1567" t="s">
        <v>7183</v>
      </c>
      <c r="AC1567" t="s">
        <v>9073</v>
      </c>
      <c r="AD1567">
        <v>0</v>
      </c>
      <c r="AE1567">
        <v>0</v>
      </c>
      <c r="AF1567" t="s">
        <v>9609</v>
      </c>
      <c r="AG1567" t="s">
        <v>9622</v>
      </c>
      <c r="AH1567" t="s">
        <v>2030</v>
      </c>
      <c r="AI1567">
        <v>1</v>
      </c>
      <c r="AJ1567">
        <v>1</v>
      </c>
      <c r="AK1567">
        <v>1</v>
      </c>
      <c r="AL1567" t="s">
        <v>11535</v>
      </c>
      <c r="AM1567">
        <v>0</v>
      </c>
      <c r="AN1567" t="s">
        <v>12049</v>
      </c>
      <c r="AO1567">
        <v>0</v>
      </c>
      <c r="AP1567">
        <v>0</v>
      </c>
      <c r="AQ1567">
        <v>0</v>
      </c>
      <c r="AR1567">
        <v>0</v>
      </c>
      <c r="AS1567">
        <v>10</v>
      </c>
      <c r="AT1567" t="s">
        <v>12067</v>
      </c>
      <c r="AU1567" t="s">
        <v>13637</v>
      </c>
      <c r="AW1567" t="s">
        <v>14338</v>
      </c>
      <c r="AX1567" t="s">
        <v>14408</v>
      </c>
      <c r="AY1567" t="s">
        <v>9610</v>
      </c>
      <c r="AZ1567" t="s">
        <v>14608</v>
      </c>
      <c r="BA1567" t="s">
        <v>2028</v>
      </c>
      <c r="BB1567">
        <v>1</v>
      </c>
      <c r="BC1567">
        <v>1</v>
      </c>
      <c r="BD1567" t="s">
        <v>16575</v>
      </c>
      <c r="BE1567" t="s">
        <v>2028</v>
      </c>
      <c r="BF1567">
        <v>0</v>
      </c>
      <c r="BG1567">
        <v>0</v>
      </c>
      <c r="BH1567">
        <v>1</v>
      </c>
      <c r="BI1567">
        <v>0</v>
      </c>
      <c r="BJ1567" t="s">
        <v>18456</v>
      </c>
      <c r="BK1567">
        <v>0</v>
      </c>
      <c r="BL1567" t="s">
        <v>19800</v>
      </c>
      <c r="BM1567">
        <v>9</v>
      </c>
      <c r="BN1567">
        <v>1</v>
      </c>
      <c r="BO1567" t="s">
        <v>21763</v>
      </c>
      <c r="BP1567" t="s">
        <v>22469</v>
      </c>
      <c r="BQ1567" t="s">
        <v>9871</v>
      </c>
      <c r="BR1567" t="s">
        <v>24476</v>
      </c>
      <c r="BS1567" t="s">
        <v>2028</v>
      </c>
      <c r="BU1567" t="s">
        <v>24737</v>
      </c>
      <c r="BV1567" t="s">
        <v>2028</v>
      </c>
      <c r="BW1567">
        <v>0</v>
      </c>
      <c r="BX1567" t="s">
        <v>2028</v>
      </c>
      <c r="BY1567" t="s">
        <v>4993</v>
      </c>
      <c r="BZ1567" s="2" t="s">
        <v>25904</v>
      </c>
      <c r="CA1567">
        <v>0</v>
      </c>
      <c r="CB1567">
        <f t="shared" si="24"/>
        <v>1</v>
      </c>
    </row>
    <row r="1568" spans="1:80" x14ac:dyDescent="0.3">
      <c r="A1568">
        <v>1567</v>
      </c>
      <c r="B1568">
        <v>0</v>
      </c>
      <c r="C1568" t="s">
        <v>1405</v>
      </c>
      <c r="D1568" t="s">
        <v>2028</v>
      </c>
      <c r="E1568" t="s">
        <v>2028</v>
      </c>
      <c r="F1568" t="s">
        <v>2028</v>
      </c>
      <c r="G1568">
        <v>0</v>
      </c>
      <c r="H1568">
        <v>0</v>
      </c>
      <c r="I1568">
        <v>0</v>
      </c>
      <c r="J1568">
        <v>0</v>
      </c>
      <c r="L1568">
        <v>1</v>
      </c>
      <c r="M1568" t="s">
        <v>2028</v>
      </c>
      <c r="O1568" t="s">
        <v>2452</v>
      </c>
      <c r="P1568" t="s">
        <v>4295</v>
      </c>
      <c r="Q1568">
        <v>1837178.33</v>
      </c>
      <c r="R1568">
        <v>1</v>
      </c>
      <c r="S1568">
        <v>2015</v>
      </c>
      <c r="T1568" t="s">
        <v>4992</v>
      </c>
      <c r="U1568" t="s">
        <v>4995</v>
      </c>
      <c r="W1568">
        <v>1</v>
      </c>
      <c r="X1568">
        <v>0</v>
      </c>
      <c r="Y1568">
        <v>0</v>
      </c>
      <c r="Z1568">
        <v>0</v>
      </c>
      <c r="AA1568">
        <v>0</v>
      </c>
      <c r="AB1568" t="s">
        <v>7184</v>
      </c>
      <c r="AC1568" t="s">
        <v>9074</v>
      </c>
      <c r="AD1568">
        <v>0</v>
      </c>
      <c r="AE1568">
        <v>0</v>
      </c>
      <c r="AF1568" t="s">
        <v>9609</v>
      </c>
      <c r="AG1568" t="s">
        <v>9631</v>
      </c>
      <c r="AH1568" t="s">
        <v>2060</v>
      </c>
      <c r="AI1568">
        <v>1</v>
      </c>
      <c r="AJ1568">
        <v>1</v>
      </c>
      <c r="AK1568">
        <v>1</v>
      </c>
      <c r="AL1568" t="s">
        <v>11536</v>
      </c>
      <c r="AM1568">
        <v>0</v>
      </c>
      <c r="AN1568" t="s">
        <v>12049</v>
      </c>
      <c r="AO1568">
        <v>0</v>
      </c>
      <c r="AP1568">
        <v>0</v>
      </c>
      <c r="AQ1568">
        <v>0</v>
      </c>
      <c r="AR1568">
        <v>0</v>
      </c>
      <c r="AS1568">
        <v>16</v>
      </c>
      <c r="AT1568" t="s">
        <v>12055</v>
      </c>
      <c r="AU1568" t="s">
        <v>13638</v>
      </c>
      <c r="AW1568" t="s">
        <v>14338</v>
      </c>
      <c r="AX1568" t="s">
        <v>14472</v>
      </c>
      <c r="AY1568" t="s">
        <v>9610</v>
      </c>
      <c r="AZ1568" t="s">
        <v>14851</v>
      </c>
      <c r="BA1568" t="s">
        <v>2028</v>
      </c>
      <c r="BB1568">
        <v>1</v>
      </c>
      <c r="BC1568">
        <v>1</v>
      </c>
      <c r="BD1568" t="s">
        <v>16576</v>
      </c>
      <c r="BE1568" t="s">
        <v>2028</v>
      </c>
      <c r="BF1568">
        <v>0</v>
      </c>
      <c r="BG1568">
        <v>0</v>
      </c>
      <c r="BH1568">
        <v>2</v>
      </c>
      <c r="BI1568">
        <v>0</v>
      </c>
      <c r="BJ1568" t="s">
        <v>18457</v>
      </c>
      <c r="BK1568">
        <v>0</v>
      </c>
      <c r="BL1568" t="s">
        <v>19484</v>
      </c>
      <c r="BM1568">
        <v>16</v>
      </c>
      <c r="BN1568">
        <v>3</v>
      </c>
      <c r="BO1568" t="s">
        <v>21764</v>
      </c>
      <c r="BP1568" t="s">
        <v>22469</v>
      </c>
      <c r="BQ1568" t="s">
        <v>23419</v>
      </c>
      <c r="BR1568" t="s">
        <v>23825</v>
      </c>
      <c r="BS1568" t="s">
        <v>2028</v>
      </c>
      <c r="BU1568" t="s">
        <v>24737</v>
      </c>
      <c r="BV1568" t="s">
        <v>2028</v>
      </c>
      <c r="BW1568">
        <v>0</v>
      </c>
      <c r="BX1568" t="s">
        <v>2028</v>
      </c>
      <c r="BY1568" t="s">
        <v>4993</v>
      </c>
      <c r="BZ1568" s="2" t="s">
        <v>25905</v>
      </c>
      <c r="CA1568">
        <v>0</v>
      </c>
      <c r="CB1568">
        <f t="shared" si="24"/>
        <v>1</v>
      </c>
    </row>
    <row r="1569" spans="1:80" x14ac:dyDescent="0.3">
      <c r="A1569">
        <v>1568</v>
      </c>
      <c r="B1569">
        <v>0</v>
      </c>
      <c r="C1569" t="s">
        <v>1406</v>
      </c>
      <c r="D1569">
        <v>0</v>
      </c>
      <c r="E1569">
        <v>0</v>
      </c>
      <c r="F1569">
        <v>0</v>
      </c>
      <c r="G1569">
        <v>0</v>
      </c>
      <c r="H1569">
        <v>1</v>
      </c>
      <c r="I1569">
        <v>0</v>
      </c>
      <c r="J1569">
        <v>0</v>
      </c>
      <c r="K1569" t="s">
        <v>2036</v>
      </c>
      <c r="L1569">
        <v>0</v>
      </c>
      <c r="M1569">
        <v>3</v>
      </c>
      <c r="N1569" t="s">
        <v>2215</v>
      </c>
      <c r="O1569" t="s">
        <v>2452</v>
      </c>
      <c r="P1569" t="s">
        <v>4296</v>
      </c>
      <c r="Q1569">
        <v>4850359.4000000004</v>
      </c>
      <c r="R1569">
        <v>0</v>
      </c>
      <c r="S1569">
        <v>2017</v>
      </c>
      <c r="T1569" t="s">
        <v>4994</v>
      </c>
      <c r="U1569" t="s">
        <v>4995</v>
      </c>
      <c r="V1569" t="s">
        <v>5471</v>
      </c>
      <c r="W1569">
        <v>0</v>
      </c>
      <c r="X1569">
        <v>0</v>
      </c>
      <c r="Y1569">
        <v>0</v>
      </c>
      <c r="Z1569">
        <v>0</v>
      </c>
      <c r="AA1569">
        <v>0</v>
      </c>
      <c r="AB1569" t="s">
        <v>7185</v>
      </c>
      <c r="AC1569" t="s">
        <v>9075</v>
      </c>
      <c r="AD1569">
        <v>0</v>
      </c>
      <c r="AE1569">
        <v>0</v>
      </c>
      <c r="AF1569" t="s">
        <v>9608</v>
      </c>
      <c r="AG1569" t="s">
        <v>9825</v>
      </c>
      <c r="AH1569" t="s">
        <v>2036</v>
      </c>
      <c r="AI1569">
        <v>0</v>
      </c>
      <c r="AJ1569">
        <v>1</v>
      </c>
      <c r="AK1569">
        <v>4</v>
      </c>
      <c r="AM1569">
        <v>1</v>
      </c>
      <c r="AN1569" t="s">
        <v>12050</v>
      </c>
      <c r="AO1569">
        <v>1</v>
      </c>
      <c r="AP1569">
        <v>0</v>
      </c>
      <c r="AQ1569">
        <v>0</v>
      </c>
      <c r="AR1569">
        <v>0</v>
      </c>
      <c r="AS1569">
        <v>7</v>
      </c>
      <c r="AT1569" t="s">
        <v>12061</v>
      </c>
      <c r="AU1569" t="s">
        <v>13639</v>
      </c>
      <c r="AV1569">
        <v>17603814.399999999</v>
      </c>
      <c r="AW1569" t="s">
        <v>14339</v>
      </c>
      <c r="AX1569" t="s">
        <v>14377</v>
      </c>
      <c r="AY1569" t="s">
        <v>9667</v>
      </c>
      <c r="AZ1569" t="s">
        <v>14852</v>
      </c>
      <c r="BA1569" t="s">
        <v>2028</v>
      </c>
      <c r="BB1569">
        <v>1</v>
      </c>
      <c r="BC1569">
        <v>0</v>
      </c>
      <c r="BD1569" t="s">
        <v>16577</v>
      </c>
      <c r="BE1569" s="3">
        <v>41428</v>
      </c>
      <c r="BF1569">
        <v>0</v>
      </c>
      <c r="BG1569">
        <v>2750596</v>
      </c>
      <c r="BH1569">
        <v>0</v>
      </c>
      <c r="BI1569">
        <v>0</v>
      </c>
      <c r="BJ1569" t="s">
        <v>18458</v>
      </c>
      <c r="BK1569">
        <v>0</v>
      </c>
      <c r="BL1569" t="s">
        <v>19484</v>
      </c>
      <c r="BM1569">
        <v>7</v>
      </c>
      <c r="BN1569">
        <v>2</v>
      </c>
      <c r="BO1569" t="s">
        <v>21765</v>
      </c>
      <c r="BP1569" t="s">
        <v>22469</v>
      </c>
      <c r="BQ1569" t="s">
        <v>23420</v>
      </c>
      <c r="BR1569" t="s">
        <v>24477</v>
      </c>
      <c r="BS1569" t="s">
        <v>2028</v>
      </c>
      <c r="BU1569" t="s">
        <v>24737</v>
      </c>
      <c r="BV1569" t="s">
        <v>24739</v>
      </c>
      <c r="BW1569">
        <v>1</v>
      </c>
      <c r="BX1569" t="s">
        <v>24739</v>
      </c>
      <c r="BY1569" t="s">
        <v>4993</v>
      </c>
      <c r="BZ1569" t="s">
        <v>25906</v>
      </c>
      <c r="CA1569">
        <v>0</v>
      </c>
      <c r="CB1569">
        <f t="shared" si="24"/>
        <v>1</v>
      </c>
    </row>
    <row r="1570" spans="1:80" x14ac:dyDescent="0.3">
      <c r="A1570">
        <v>1569</v>
      </c>
      <c r="B1570">
        <v>0</v>
      </c>
      <c r="C1570" t="s">
        <v>1407</v>
      </c>
      <c r="D1570">
        <v>75</v>
      </c>
      <c r="E1570">
        <v>100</v>
      </c>
      <c r="F1570">
        <v>25</v>
      </c>
      <c r="G1570">
        <v>1</v>
      </c>
      <c r="H1570">
        <v>3</v>
      </c>
      <c r="I1570">
        <v>3</v>
      </c>
      <c r="J1570">
        <v>0</v>
      </c>
      <c r="L1570">
        <v>1</v>
      </c>
      <c r="M1570" t="s">
        <v>2028</v>
      </c>
      <c r="O1570" t="s">
        <v>2590</v>
      </c>
      <c r="P1570" t="s">
        <v>4297</v>
      </c>
      <c r="Q1570">
        <v>108276.32</v>
      </c>
      <c r="R1570">
        <v>1</v>
      </c>
      <c r="S1570">
        <v>2014</v>
      </c>
      <c r="T1570" t="s">
        <v>4992</v>
      </c>
      <c r="U1570" t="s">
        <v>4995</v>
      </c>
      <c r="W1570">
        <v>1</v>
      </c>
      <c r="X1570">
        <v>0</v>
      </c>
      <c r="Y1570">
        <v>0</v>
      </c>
      <c r="Z1570">
        <v>0</v>
      </c>
      <c r="AA1570">
        <v>0</v>
      </c>
      <c r="AB1570" t="s">
        <v>7186</v>
      </c>
      <c r="AC1570" t="s">
        <v>9076</v>
      </c>
      <c r="AD1570">
        <v>0</v>
      </c>
      <c r="AE1570">
        <v>1</v>
      </c>
      <c r="AF1570" t="s">
        <v>9609</v>
      </c>
      <c r="AG1570" t="s">
        <v>9622</v>
      </c>
      <c r="AH1570" t="s">
        <v>2031</v>
      </c>
      <c r="AI1570">
        <v>1</v>
      </c>
      <c r="AJ1570">
        <v>1</v>
      </c>
      <c r="AK1570">
        <v>1</v>
      </c>
      <c r="AL1570" t="s">
        <v>11537</v>
      </c>
      <c r="AM1570">
        <v>0</v>
      </c>
      <c r="AN1570" t="s">
        <v>12049</v>
      </c>
      <c r="AO1570">
        <v>0</v>
      </c>
      <c r="AP1570">
        <v>0</v>
      </c>
      <c r="AQ1570">
        <v>0</v>
      </c>
      <c r="AR1570">
        <v>0</v>
      </c>
      <c r="AS1570">
        <v>13</v>
      </c>
      <c r="AT1570" t="s">
        <v>12057</v>
      </c>
      <c r="AU1570" t="s">
        <v>13640</v>
      </c>
      <c r="AW1570" t="s">
        <v>14338</v>
      </c>
      <c r="AX1570" t="s">
        <v>14371</v>
      </c>
      <c r="AY1570" t="s">
        <v>9610</v>
      </c>
      <c r="AZ1570" t="s">
        <v>14569</v>
      </c>
      <c r="BA1570" t="s">
        <v>2028</v>
      </c>
      <c r="BB1570">
        <v>1</v>
      </c>
      <c r="BC1570">
        <v>1</v>
      </c>
      <c r="BD1570" t="s">
        <v>16578</v>
      </c>
      <c r="BE1570" t="s">
        <v>2028</v>
      </c>
      <c r="BF1570">
        <v>0</v>
      </c>
      <c r="BG1570">
        <v>0</v>
      </c>
      <c r="BH1570">
        <v>1</v>
      </c>
      <c r="BI1570">
        <v>0</v>
      </c>
      <c r="BJ1570" t="s">
        <v>18459</v>
      </c>
      <c r="BK1570">
        <v>0</v>
      </c>
      <c r="BL1570" t="s">
        <v>19801</v>
      </c>
      <c r="BM1570" t="s">
        <v>2028</v>
      </c>
      <c r="BN1570">
        <v>0</v>
      </c>
      <c r="BO1570" t="s">
        <v>21766</v>
      </c>
      <c r="BP1570" t="s">
        <v>22469</v>
      </c>
      <c r="BQ1570" t="s">
        <v>10305</v>
      </c>
      <c r="BR1570" t="s">
        <v>23768</v>
      </c>
      <c r="BS1570" t="s">
        <v>2028</v>
      </c>
      <c r="BU1570" t="s">
        <v>24737</v>
      </c>
      <c r="BV1570" t="s">
        <v>2028</v>
      </c>
      <c r="BW1570">
        <v>0</v>
      </c>
      <c r="BX1570" t="s">
        <v>2028</v>
      </c>
      <c r="BY1570" t="s">
        <v>4993</v>
      </c>
      <c r="CA1570">
        <v>1</v>
      </c>
      <c r="CB1570">
        <f t="shared" si="24"/>
        <v>1</v>
      </c>
    </row>
    <row r="1571" spans="1:80" x14ac:dyDescent="0.3">
      <c r="A1571">
        <v>1570</v>
      </c>
      <c r="B1571">
        <v>0</v>
      </c>
      <c r="C1571" t="s">
        <v>1408</v>
      </c>
      <c r="D1571" t="s">
        <v>2028</v>
      </c>
      <c r="E1571" t="s">
        <v>2028</v>
      </c>
      <c r="F1571" t="s">
        <v>2028</v>
      </c>
      <c r="G1571">
        <v>0</v>
      </c>
      <c r="H1571">
        <v>0</v>
      </c>
      <c r="I1571">
        <v>0</v>
      </c>
      <c r="J1571">
        <v>0</v>
      </c>
      <c r="L1571">
        <v>1</v>
      </c>
      <c r="M1571" t="s">
        <v>2028</v>
      </c>
      <c r="O1571" t="s">
        <v>2452</v>
      </c>
      <c r="P1571" t="s">
        <v>4298</v>
      </c>
      <c r="Q1571">
        <v>508252.68</v>
      </c>
      <c r="R1571">
        <v>1</v>
      </c>
      <c r="S1571">
        <v>2014</v>
      </c>
      <c r="T1571" t="s">
        <v>4992</v>
      </c>
      <c r="U1571" t="s">
        <v>4995</v>
      </c>
      <c r="W1571">
        <v>1</v>
      </c>
      <c r="X1571">
        <v>0</v>
      </c>
      <c r="Y1571">
        <v>0</v>
      </c>
      <c r="Z1571">
        <v>0</v>
      </c>
      <c r="AA1571">
        <v>0</v>
      </c>
      <c r="AB1571" t="s">
        <v>7187</v>
      </c>
      <c r="AD1571">
        <v>1</v>
      </c>
      <c r="AE1571">
        <v>0</v>
      </c>
      <c r="AF1571" t="s">
        <v>9609</v>
      </c>
      <c r="AG1571" t="s">
        <v>9627</v>
      </c>
      <c r="AH1571" t="s">
        <v>2056</v>
      </c>
      <c r="AI1571">
        <v>1</v>
      </c>
      <c r="AJ1571">
        <v>1</v>
      </c>
      <c r="AK1571">
        <v>1</v>
      </c>
      <c r="AL1571" t="s">
        <v>11538</v>
      </c>
      <c r="AM1571">
        <v>0</v>
      </c>
      <c r="AN1571" t="s">
        <v>12049</v>
      </c>
      <c r="AO1571">
        <v>1</v>
      </c>
      <c r="AP1571">
        <v>0</v>
      </c>
      <c r="AQ1571">
        <v>0</v>
      </c>
      <c r="AR1571">
        <v>0</v>
      </c>
      <c r="AS1571">
        <v>8</v>
      </c>
      <c r="AT1571" t="s">
        <v>12060</v>
      </c>
      <c r="AU1571" t="s">
        <v>13641</v>
      </c>
      <c r="AW1571" t="s">
        <v>14338</v>
      </c>
      <c r="AX1571" t="s">
        <v>14356</v>
      </c>
      <c r="AY1571" t="s">
        <v>9610</v>
      </c>
      <c r="AZ1571" t="s">
        <v>14662</v>
      </c>
      <c r="BA1571" t="s">
        <v>2028</v>
      </c>
      <c r="BB1571">
        <v>1</v>
      </c>
      <c r="BC1571">
        <v>1</v>
      </c>
      <c r="BD1571" t="s">
        <v>16579</v>
      </c>
      <c r="BE1571" t="s">
        <v>2028</v>
      </c>
      <c r="BF1571">
        <v>0</v>
      </c>
      <c r="BG1571">
        <v>0</v>
      </c>
      <c r="BH1571">
        <v>1</v>
      </c>
      <c r="BI1571">
        <v>0</v>
      </c>
      <c r="BJ1571" t="s">
        <v>18460</v>
      </c>
      <c r="BK1571">
        <v>0</v>
      </c>
      <c r="BL1571" t="s">
        <v>19484</v>
      </c>
      <c r="BM1571">
        <v>3</v>
      </c>
      <c r="BN1571">
        <v>1</v>
      </c>
      <c r="BO1571" t="s">
        <v>21767</v>
      </c>
      <c r="BP1571" t="s">
        <v>22469</v>
      </c>
      <c r="BQ1571" t="s">
        <v>9948</v>
      </c>
      <c r="BR1571" t="s">
        <v>23756</v>
      </c>
      <c r="BS1571" t="s">
        <v>2028</v>
      </c>
      <c r="BU1571" t="s">
        <v>24737</v>
      </c>
      <c r="BV1571" t="s">
        <v>2028</v>
      </c>
      <c r="BW1571">
        <v>0</v>
      </c>
      <c r="BX1571" t="s">
        <v>2028</v>
      </c>
      <c r="BY1571" t="s">
        <v>4993</v>
      </c>
      <c r="CA1571">
        <v>1</v>
      </c>
      <c r="CB1571">
        <f t="shared" si="24"/>
        <v>1</v>
      </c>
    </row>
    <row r="1572" spans="1:80" x14ac:dyDescent="0.3">
      <c r="A1572">
        <v>1571</v>
      </c>
      <c r="B1572">
        <v>0</v>
      </c>
      <c r="C1572" t="s">
        <v>1409</v>
      </c>
      <c r="D1572" t="s">
        <v>2028</v>
      </c>
      <c r="E1572" t="s">
        <v>2028</v>
      </c>
      <c r="F1572" t="s">
        <v>2028</v>
      </c>
      <c r="G1572">
        <v>0</v>
      </c>
      <c r="H1572">
        <v>0</v>
      </c>
      <c r="I1572">
        <v>0</v>
      </c>
      <c r="J1572">
        <v>0</v>
      </c>
      <c r="L1572">
        <v>1</v>
      </c>
      <c r="M1572" t="s">
        <v>2028</v>
      </c>
      <c r="O1572" t="s">
        <v>2591</v>
      </c>
      <c r="P1572" t="s">
        <v>4299</v>
      </c>
      <c r="R1572" t="s">
        <v>2028</v>
      </c>
      <c r="T1572" t="s">
        <v>4992</v>
      </c>
      <c r="U1572" t="s">
        <v>4995</v>
      </c>
      <c r="W1572">
        <v>1</v>
      </c>
      <c r="X1572">
        <v>0</v>
      </c>
      <c r="Y1572">
        <v>0</v>
      </c>
      <c r="Z1572">
        <v>0</v>
      </c>
      <c r="AA1572">
        <v>0</v>
      </c>
      <c r="AB1572" t="s">
        <v>7188</v>
      </c>
      <c r="AD1572">
        <v>1</v>
      </c>
      <c r="AE1572">
        <v>0</v>
      </c>
      <c r="AG1572" t="s">
        <v>2028</v>
      </c>
      <c r="AI1572" t="s">
        <v>2028</v>
      </c>
      <c r="AJ1572">
        <v>2</v>
      </c>
      <c r="AK1572">
        <v>0</v>
      </c>
      <c r="AM1572">
        <v>1</v>
      </c>
      <c r="AN1572" t="s">
        <v>12048</v>
      </c>
      <c r="AO1572">
        <v>0</v>
      </c>
      <c r="AP1572">
        <v>0</v>
      </c>
      <c r="AQ1572">
        <v>0</v>
      </c>
      <c r="AR1572">
        <v>0</v>
      </c>
      <c r="AS1572">
        <v>12</v>
      </c>
      <c r="AT1572" t="s">
        <v>12059</v>
      </c>
      <c r="AU1572" t="s">
        <v>13642</v>
      </c>
      <c r="AW1572" t="s">
        <v>14340</v>
      </c>
      <c r="AX1572" t="s">
        <v>14469</v>
      </c>
      <c r="AY1572" t="s">
        <v>9610</v>
      </c>
      <c r="AZ1572" t="s">
        <v>14785</v>
      </c>
      <c r="BA1572" t="s">
        <v>2028</v>
      </c>
      <c r="BB1572">
        <v>1</v>
      </c>
      <c r="BC1572">
        <v>1</v>
      </c>
      <c r="BD1572" t="s">
        <v>16580</v>
      </c>
      <c r="BE1572" t="s">
        <v>2028</v>
      </c>
      <c r="BF1572">
        <v>0</v>
      </c>
      <c r="BG1572">
        <v>0</v>
      </c>
      <c r="BH1572">
        <v>2</v>
      </c>
      <c r="BI1572">
        <v>0</v>
      </c>
      <c r="BK1572">
        <v>1</v>
      </c>
      <c r="BL1572" t="s">
        <v>19802</v>
      </c>
      <c r="BM1572" t="s">
        <v>2028</v>
      </c>
      <c r="BN1572">
        <v>0</v>
      </c>
      <c r="BO1572" t="s">
        <v>21768</v>
      </c>
      <c r="BP1572" t="s">
        <v>22469</v>
      </c>
      <c r="BS1572" t="s">
        <v>2028</v>
      </c>
      <c r="BU1572" t="s">
        <v>24737</v>
      </c>
      <c r="BV1572" t="s">
        <v>2028</v>
      </c>
      <c r="BW1572">
        <v>0</v>
      </c>
      <c r="BX1572" t="s">
        <v>2028</v>
      </c>
      <c r="BY1572" t="s">
        <v>24742</v>
      </c>
      <c r="CA1572">
        <v>1</v>
      </c>
      <c r="CB1572">
        <f t="shared" si="24"/>
        <v>0</v>
      </c>
    </row>
    <row r="1573" spans="1:80" x14ac:dyDescent="0.3">
      <c r="A1573">
        <v>1572</v>
      </c>
      <c r="B1573">
        <v>0</v>
      </c>
      <c r="C1573" t="s">
        <v>1410</v>
      </c>
      <c r="D1573" t="s">
        <v>2028</v>
      </c>
      <c r="E1573" t="s">
        <v>2028</v>
      </c>
      <c r="F1573" t="s">
        <v>2028</v>
      </c>
      <c r="G1573">
        <v>0</v>
      </c>
      <c r="H1573">
        <v>0</v>
      </c>
      <c r="I1573">
        <v>0</v>
      </c>
      <c r="J1573">
        <v>0</v>
      </c>
      <c r="L1573">
        <v>1</v>
      </c>
      <c r="M1573" t="s">
        <v>2028</v>
      </c>
      <c r="O1573" t="s">
        <v>2560</v>
      </c>
      <c r="P1573" t="s">
        <v>4300</v>
      </c>
      <c r="Q1573">
        <v>9143466.1400000006</v>
      </c>
      <c r="R1573">
        <v>1</v>
      </c>
      <c r="S1573">
        <v>2015</v>
      </c>
      <c r="T1573" t="s">
        <v>4992</v>
      </c>
      <c r="U1573" t="s">
        <v>4995</v>
      </c>
      <c r="V1573" t="s">
        <v>5472</v>
      </c>
      <c r="W1573">
        <v>0</v>
      </c>
      <c r="X1573">
        <v>0</v>
      </c>
      <c r="Y1573">
        <v>0</v>
      </c>
      <c r="Z1573">
        <v>0</v>
      </c>
      <c r="AA1573">
        <v>0</v>
      </c>
      <c r="AB1573" t="s">
        <v>7189</v>
      </c>
      <c r="AC1573" t="s">
        <v>9077</v>
      </c>
      <c r="AD1573">
        <v>0</v>
      </c>
      <c r="AE1573">
        <v>0</v>
      </c>
      <c r="AF1573" t="s">
        <v>9609</v>
      </c>
      <c r="AG1573" t="s">
        <v>9615</v>
      </c>
      <c r="AH1573" t="s">
        <v>2060</v>
      </c>
      <c r="AI1573">
        <v>1</v>
      </c>
      <c r="AJ1573">
        <v>1</v>
      </c>
      <c r="AK1573">
        <v>2</v>
      </c>
      <c r="AL1573" t="s">
        <v>11539</v>
      </c>
      <c r="AM1573">
        <v>0</v>
      </c>
      <c r="AN1573" t="s">
        <v>12049</v>
      </c>
      <c r="AO1573">
        <v>0</v>
      </c>
      <c r="AP1573">
        <v>0</v>
      </c>
      <c r="AQ1573">
        <v>0</v>
      </c>
      <c r="AR1573">
        <v>0</v>
      </c>
      <c r="AS1573">
        <v>18</v>
      </c>
      <c r="AT1573" t="s">
        <v>12064</v>
      </c>
      <c r="AU1573" t="s">
        <v>13643</v>
      </c>
      <c r="AW1573" t="s">
        <v>14338</v>
      </c>
      <c r="AX1573" t="s">
        <v>14397</v>
      </c>
      <c r="AY1573" t="s">
        <v>9610</v>
      </c>
      <c r="AZ1573" t="s">
        <v>14652</v>
      </c>
      <c r="BA1573" t="s">
        <v>2028</v>
      </c>
      <c r="BB1573">
        <v>1</v>
      </c>
      <c r="BC1573">
        <v>1</v>
      </c>
      <c r="BD1573" t="s">
        <v>16581</v>
      </c>
      <c r="BE1573" t="s">
        <v>2028</v>
      </c>
      <c r="BF1573">
        <v>0</v>
      </c>
      <c r="BG1573">
        <v>0</v>
      </c>
      <c r="BH1573">
        <v>0</v>
      </c>
      <c r="BI1573">
        <v>0</v>
      </c>
      <c r="BJ1573" t="s">
        <v>18461</v>
      </c>
      <c r="BK1573">
        <v>0</v>
      </c>
      <c r="BL1573" t="s">
        <v>19748</v>
      </c>
      <c r="BM1573">
        <v>3</v>
      </c>
      <c r="BN1573">
        <v>2</v>
      </c>
      <c r="BO1573" t="s">
        <v>21769</v>
      </c>
      <c r="BP1573" t="s">
        <v>22464</v>
      </c>
      <c r="BQ1573" t="s">
        <v>23421</v>
      </c>
      <c r="BR1573" t="s">
        <v>24400</v>
      </c>
      <c r="BS1573" t="s">
        <v>2028</v>
      </c>
      <c r="BU1573" t="s">
        <v>24737</v>
      </c>
      <c r="BV1573" t="s">
        <v>2028</v>
      </c>
      <c r="BW1573">
        <v>0</v>
      </c>
      <c r="BX1573" t="s">
        <v>2028</v>
      </c>
      <c r="BY1573" t="s">
        <v>4993</v>
      </c>
      <c r="BZ1573" t="s">
        <v>25907</v>
      </c>
      <c r="CA1573">
        <v>0</v>
      </c>
      <c r="CB1573">
        <f t="shared" si="24"/>
        <v>1</v>
      </c>
    </row>
    <row r="1574" spans="1:80" x14ac:dyDescent="0.3">
      <c r="A1574">
        <v>1573</v>
      </c>
      <c r="B1574">
        <v>0</v>
      </c>
      <c r="C1574" t="s">
        <v>1411</v>
      </c>
      <c r="D1574">
        <v>0</v>
      </c>
      <c r="E1574">
        <v>0</v>
      </c>
      <c r="F1574">
        <v>0</v>
      </c>
      <c r="G1574">
        <v>0</v>
      </c>
      <c r="H1574">
        <v>2</v>
      </c>
      <c r="I1574">
        <v>0</v>
      </c>
      <c r="J1574">
        <v>0</v>
      </c>
      <c r="K1574" t="s">
        <v>2031</v>
      </c>
      <c r="L1574">
        <v>0</v>
      </c>
      <c r="M1574">
        <v>10</v>
      </c>
      <c r="N1574" t="s">
        <v>2216</v>
      </c>
      <c r="O1574" t="s">
        <v>2592</v>
      </c>
      <c r="P1574" t="s">
        <v>4301</v>
      </c>
      <c r="Q1574">
        <v>2107854.17</v>
      </c>
      <c r="R1574">
        <v>0</v>
      </c>
      <c r="S1574">
        <v>2017</v>
      </c>
      <c r="T1574" t="s">
        <v>4992</v>
      </c>
      <c r="U1574" t="s">
        <v>4995</v>
      </c>
      <c r="V1574" t="s">
        <v>5473</v>
      </c>
      <c r="W1574">
        <v>0</v>
      </c>
      <c r="X1574">
        <v>0</v>
      </c>
      <c r="Y1574">
        <v>0</v>
      </c>
      <c r="Z1574">
        <v>0</v>
      </c>
      <c r="AA1574">
        <v>0</v>
      </c>
      <c r="AB1574" t="s">
        <v>7190</v>
      </c>
      <c r="AC1574" t="s">
        <v>9078</v>
      </c>
      <c r="AD1574">
        <v>0</v>
      </c>
      <c r="AE1574">
        <v>0</v>
      </c>
      <c r="AF1574" t="s">
        <v>9608</v>
      </c>
      <c r="AG1574" t="s">
        <v>9689</v>
      </c>
      <c r="AH1574" t="s">
        <v>10300</v>
      </c>
      <c r="AI1574">
        <v>1</v>
      </c>
      <c r="AJ1574">
        <v>1</v>
      </c>
      <c r="AK1574">
        <v>2</v>
      </c>
      <c r="AL1574" t="s">
        <v>11540</v>
      </c>
      <c r="AM1574">
        <v>0</v>
      </c>
      <c r="AN1574" t="s">
        <v>12049</v>
      </c>
      <c r="AO1574">
        <v>0</v>
      </c>
      <c r="AP1574">
        <v>0</v>
      </c>
      <c r="AQ1574">
        <v>0</v>
      </c>
      <c r="AR1574">
        <v>0</v>
      </c>
      <c r="AS1574">
        <v>18</v>
      </c>
      <c r="AT1574" t="s">
        <v>12064</v>
      </c>
      <c r="AU1574" t="s">
        <v>13644</v>
      </c>
      <c r="AW1574" t="s">
        <v>14338</v>
      </c>
      <c r="AX1574" t="s">
        <v>14362</v>
      </c>
      <c r="AY1574" t="s">
        <v>9610</v>
      </c>
      <c r="AZ1574" t="s">
        <v>14853</v>
      </c>
      <c r="BA1574" t="s">
        <v>2028</v>
      </c>
      <c r="BB1574">
        <v>1</v>
      </c>
      <c r="BC1574">
        <v>1</v>
      </c>
      <c r="BD1574" t="s">
        <v>16582</v>
      </c>
      <c r="BE1574" t="s">
        <v>2028</v>
      </c>
      <c r="BF1574">
        <v>0</v>
      </c>
      <c r="BG1574">
        <v>0</v>
      </c>
      <c r="BH1574">
        <v>4</v>
      </c>
      <c r="BI1574">
        <v>0</v>
      </c>
      <c r="BJ1574" t="s">
        <v>18462</v>
      </c>
      <c r="BK1574">
        <v>0</v>
      </c>
      <c r="BL1574" t="s">
        <v>19803</v>
      </c>
      <c r="BM1574" t="s">
        <v>2028</v>
      </c>
      <c r="BN1574">
        <v>0</v>
      </c>
      <c r="BO1574" t="s">
        <v>21770</v>
      </c>
      <c r="BP1574" t="s">
        <v>22464</v>
      </c>
      <c r="BQ1574" t="s">
        <v>23422</v>
      </c>
      <c r="BR1574" t="s">
        <v>24478</v>
      </c>
      <c r="BS1574" t="s">
        <v>2028</v>
      </c>
      <c r="BU1574" t="s">
        <v>24737</v>
      </c>
      <c r="BV1574" t="s">
        <v>2028</v>
      </c>
      <c r="BW1574">
        <v>0</v>
      </c>
      <c r="BX1574" t="s">
        <v>2028</v>
      </c>
      <c r="BY1574" t="s">
        <v>4993</v>
      </c>
      <c r="BZ1574" s="2" t="s">
        <v>25908</v>
      </c>
      <c r="CA1574">
        <v>0</v>
      </c>
      <c r="CB1574">
        <f t="shared" si="24"/>
        <v>1</v>
      </c>
    </row>
    <row r="1575" spans="1:80" x14ac:dyDescent="0.3">
      <c r="A1575">
        <v>1574</v>
      </c>
      <c r="B1575">
        <v>0</v>
      </c>
      <c r="C1575" t="s">
        <v>1412</v>
      </c>
      <c r="D1575" t="s">
        <v>2028</v>
      </c>
      <c r="E1575" t="s">
        <v>2028</v>
      </c>
      <c r="F1575" t="s">
        <v>2028</v>
      </c>
      <c r="G1575">
        <v>0</v>
      </c>
      <c r="H1575">
        <v>0</v>
      </c>
      <c r="I1575">
        <v>0</v>
      </c>
      <c r="J1575">
        <v>0</v>
      </c>
      <c r="L1575">
        <v>1</v>
      </c>
      <c r="M1575" t="s">
        <v>2028</v>
      </c>
      <c r="O1575" t="s">
        <v>2593</v>
      </c>
      <c r="P1575" t="s">
        <v>4302</v>
      </c>
      <c r="Q1575">
        <v>701647.59</v>
      </c>
      <c r="R1575">
        <v>0</v>
      </c>
      <c r="S1575">
        <v>2017</v>
      </c>
      <c r="T1575" t="s">
        <v>4992</v>
      </c>
      <c r="U1575" t="s">
        <v>4995</v>
      </c>
      <c r="W1575">
        <v>1</v>
      </c>
      <c r="X1575">
        <v>0</v>
      </c>
      <c r="Y1575">
        <v>0</v>
      </c>
      <c r="Z1575">
        <v>0</v>
      </c>
      <c r="AA1575">
        <v>0</v>
      </c>
      <c r="AB1575" t="s">
        <v>7191</v>
      </c>
      <c r="AC1575" t="s">
        <v>9079</v>
      </c>
      <c r="AD1575">
        <v>0</v>
      </c>
      <c r="AE1575">
        <v>0</v>
      </c>
      <c r="AF1575" t="s">
        <v>9609</v>
      </c>
      <c r="AG1575" t="s">
        <v>9627</v>
      </c>
      <c r="AH1575" t="s">
        <v>2060</v>
      </c>
      <c r="AI1575">
        <v>1</v>
      </c>
      <c r="AJ1575">
        <v>1</v>
      </c>
      <c r="AK1575">
        <v>1</v>
      </c>
      <c r="AL1575" t="s">
        <v>11541</v>
      </c>
      <c r="AM1575">
        <v>0</v>
      </c>
      <c r="AN1575" t="s">
        <v>12049</v>
      </c>
      <c r="AO1575">
        <v>0</v>
      </c>
      <c r="AP1575">
        <v>0</v>
      </c>
      <c r="AQ1575">
        <v>0</v>
      </c>
      <c r="AR1575">
        <v>0</v>
      </c>
      <c r="AS1575">
        <v>16</v>
      </c>
      <c r="AT1575" t="s">
        <v>12055</v>
      </c>
      <c r="AU1575" t="s">
        <v>13645</v>
      </c>
      <c r="AW1575" t="s">
        <v>14338</v>
      </c>
      <c r="AX1575" t="s">
        <v>14414</v>
      </c>
      <c r="AY1575" t="s">
        <v>9610</v>
      </c>
      <c r="AZ1575" t="s">
        <v>14854</v>
      </c>
      <c r="BA1575" t="s">
        <v>2028</v>
      </c>
      <c r="BB1575">
        <v>1</v>
      </c>
      <c r="BC1575">
        <v>1</v>
      </c>
      <c r="BD1575" t="s">
        <v>16583</v>
      </c>
      <c r="BE1575" t="s">
        <v>2028</v>
      </c>
      <c r="BF1575">
        <v>0</v>
      </c>
      <c r="BG1575">
        <v>0</v>
      </c>
      <c r="BH1575">
        <v>1</v>
      </c>
      <c r="BI1575">
        <v>0</v>
      </c>
      <c r="BJ1575" t="s">
        <v>18463</v>
      </c>
      <c r="BK1575">
        <v>0</v>
      </c>
      <c r="BL1575" t="s">
        <v>19804</v>
      </c>
      <c r="BM1575" t="s">
        <v>2028</v>
      </c>
      <c r="BN1575">
        <v>0</v>
      </c>
      <c r="BO1575" t="s">
        <v>21771</v>
      </c>
      <c r="BP1575" t="s">
        <v>22467</v>
      </c>
      <c r="BQ1575" t="s">
        <v>2030</v>
      </c>
      <c r="BR1575" t="s">
        <v>23825</v>
      </c>
      <c r="BS1575" t="s">
        <v>2028</v>
      </c>
      <c r="BU1575" t="s">
        <v>24737</v>
      </c>
      <c r="BV1575" t="s">
        <v>2028</v>
      </c>
      <c r="BW1575">
        <v>0</v>
      </c>
      <c r="BX1575" t="s">
        <v>2028</v>
      </c>
      <c r="BY1575" t="s">
        <v>4993</v>
      </c>
      <c r="BZ1575" s="2" t="s">
        <v>25909</v>
      </c>
      <c r="CA1575">
        <v>0</v>
      </c>
      <c r="CB1575">
        <f t="shared" si="24"/>
        <v>1</v>
      </c>
    </row>
    <row r="1576" spans="1:80" x14ac:dyDescent="0.3">
      <c r="A1576">
        <v>1575</v>
      </c>
      <c r="B1576">
        <v>0</v>
      </c>
      <c r="C1576" t="s">
        <v>1413</v>
      </c>
      <c r="D1576" t="s">
        <v>2028</v>
      </c>
      <c r="E1576" t="s">
        <v>2028</v>
      </c>
      <c r="F1576" t="s">
        <v>2028</v>
      </c>
      <c r="G1576">
        <v>0</v>
      </c>
      <c r="H1576">
        <v>0</v>
      </c>
      <c r="I1576">
        <v>0</v>
      </c>
      <c r="J1576">
        <v>0</v>
      </c>
      <c r="L1576">
        <v>1</v>
      </c>
      <c r="M1576" t="s">
        <v>2028</v>
      </c>
      <c r="O1576" t="s">
        <v>2594</v>
      </c>
      <c r="P1576" t="s">
        <v>4303</v>
      </c>
      <c r="R1576" t="s">
        <v>2028</v>
      </c>
      <c r="T1576" t="s">
        <v>4992</v>
      </c>
      <c r="U1576" t="s">
        <v>4995</v>
      </c>
      <c r="W1576">
        <v>1</v>
      </c>
      <c r="X1576">
        <v>0</v>
      </c>
      <c r="Y1576">
        <v>0</v>
      </c>
      <c r="Z1576">
        <v>0</v>
      </c>
      <c r="AA1576">
        <v>0</v>
      </c>
      <c r="AB1576" t="s">
        <v>7192</v>
      </c>
      <c r="AD1576">
        <v>1</v>
      </c>
      <c r="AE1576">
        <v>0</v>
      </c>
      <c r="AF1576" t="s">
        <v>9609</v>
      </c>
      <c r="AG1576" t="s">
        <v>9629</v>
      </c>
      <c r="AH1576" t="s">
        <v>2060</v>
      </c>
      <c r="AI1576">
        <v>1</v>
      </c>
      <c r="AJ1576">
        <v>1</v>
      </c>
      <c r="AK1576">
        <v>1</v>
      </c>
      <c r="AM1576">
        <v>1</v>
      </c>
      <c r="AN1576" t="s">
        <v>12049</v>
      </c>
      <c r="AO1576">
        <v>1</v>
      </c>
      <c r="AP1576">
        <v>0</v>
      </c>
      <c r="AQ1576">
        <v>0</v>
      </c>
      <c r="AR1576">
        <v>0</v>
      </c>
      <c r="AS1576">
        <v>8</v>
      </c>
      <c r="AT1576" t="s">
        <v>12060</v>
      </c>
      <c r="AU1576" t="s">
        <v>13646</v>
      </c>
      <c r="AW1576" t="s">
        <v>14338</v>
      </c>
      <c r="AX1576" t="s">
        <v>14359</v>
      </c>
      <c r="AY1576" t="s">
        <v>9610</v>
      </c>
      <c r="AZ1576" t="s">
        <v>14725</v>
      </c>
      <c r="BA1576" t="s">
        <v>2028</v>
      </c>
      <c r="BB1576">
        <v>1</v>
      </c>
      <c r="BC1576">
        <v>1</v>
      </c>
      <c r="BD1576" t="s">
        <v>16584</v>
      </c>
      <c r="BE1576" t="s">
        <v>2028</v>
      </c>
      <c r="BF1576">
        <v>0</v>
      </c>
      <c r="BG1576">
        <v>0</v>
      </c>
      <c r="BH1576">
        <v>1</v>
      </c>
      <c r="BI1576">
        <v>0</v>
      </c>
      <c r="BJ1576" t="s">
        <v>18464</v>
      </c>
      <c r="BK1576">
        <v>0</v>
      </c>
      <c r="BL1576" t="s">
        <v>19805</v>
      </c>
      <c r="BM1576" t="s">
        <v>2028</v>
      </c>
      <c r="BN1576">
        <v>0</v>
      </c>
      <c r="BO1576" t="s">
        <v>21772</v>
      </c>
      <c r="BP1576" t="s">
        <v>22467</v>
      </c>
      <c r="BQ1576" t="s">
        <v>10018</v>
      </c>
      <c r="BR1576" t="s">
        <v>23927</v>
      </c>
      <c r="BS1576" t="s">
        <v>2028</v>
      </c>
      <c r="BU1576" t="s">
        <v>24737</v>
      </c>
      <c r="BV1576" t="s">
        <v>2028</v>
      </c>
      <c r="BW1576">
        <v>0</v>
      </c>
      <c r="BX1576" t="s">
        <v>2028</v>
      </c>
      <c r="BY1576" t="s">
        <v>4993</v>
      </c>
      <c r="CA1576">
        <v>1</v>
      </c>
      <c r="CB1576">
        <f t="shared" si="24"/>
        <v>1</v>
      </c>
    </row>
    <row r="1577" spans="1:80" x14ac:dyDescent="0.3">
      <c r="A1577">
        <v>1576</v>
      </c>
      <c r="B1577">
        <v>1</v>
      </c>
      <c r="C1577" t="s">
        <v>1414</v>
      </c>
      <c r="D1577" t="s">
        <v>2028</v>
      </c>
      <c r="E1577" t="s">
        <v>2028</v>
      </c>
      <c r="F1577" t="s">
        <v>2028</v>
      </c>
      <c r="G1577">
        <v>0</v>
      </c>
      <c r="H1577">
        <v>0</v>
      </c>
      <c r="I1577">
        <v>0</v>
      </c>
      <c r="J1577">
        <v>0</v>
      </c>
      <c r="L1577">
        <v>1</v>
      </c>
      <c r="M1577" t="s">
        <v>2028</v>
      </c>
      <c r="O1577" t="s">
        <v>2595</v>
      </c>
      <c r="P1577" t="s">
        <v>4304</v>
      </c>
      <c r="Q1577">
        <v>1892698.58</v>
      </c>
      <c r="R1577">
        <v>1</v>
      </c>
      <c r="S1577">
        <v>2014</v>
      </c>
      <c r="T1577" t="s">
        <v>4992</v>
      </c>
      <c r="U1577" t="s">
        <v>4995</v>
      </c>
      <c r="W1577">
        <v>1</v>
      </c>
      <c r="X1577">
        <v>0</v>
      </c>
      <c r="Y1577">
        <v>0</v>
      </c>
      <c r="Z1577">
        <v>0</v>
      </c>
      <c r="AA1577">
        <v>0</v>
      </c>
      <c r="AB1577" t="s">
        <v>7193</v>
      </c>
      <c r="AC1577" t="s">
        <v>9080</v>
      </c>
      <c r="AD1577">
        <v>0</v>
      </c>
      <c r="AE1577">
        <v>0</v>
      </c>
      <c r="AF1577" t="s">
        <v>9609</v>
      </c>
      <c r="AG1577" t="s">
        <v>9615</v>
      </c>
      <c r="AH1577" t="s">
        <v>2044</v>
      </c>
      <c r="AI1577">
        <v>1</v>
      </c>
      <c r="AJ1577">
        <v>1</v>
      </c>
      <c r="AK1577">
        <v>1</v>
      </c>
      <c r="AM1577">
        <v>1</v>
      </c>
      <c r="AN1577" t="s">
        <v>12049</v>
      </c>
      <c r="AO1577">
        <v>1</v>
      </c>
      <c r="AP1577">
        <v>0</v>
      </c>
      <c r="AQ1577">
        <v>0</v>
      </c>
      <c r="AR1577">
        <v>0</v>
      </c>
      <c r="AS1577">
        <v>8</v>
      </c>
      <c r="AT1577" t="s">
        <v>12060</v>
      </c>
      <c r="AU1577" t="s">
        <v>13647</v>
      </c>
      <c r="AW1577" t="s">
        <v>14338</v>
      </c>
      <c r="AX1577" t="s">
        <v>9725</v>
      </c>
      <c r="AY1577" t="s">
        <v>9610</v>
      </c>
      <c r="AZ1577" t="s">
        <v>14622</v>
      </c>
      <c r="BA1577" t="s">
        <v>2028</v>
      </c>
      <c r="BB1577">
        <v>1</v>
      </c>
      <c r="BC1577">
        <v>1</v>
      </c>
      <c r="BD1577" t="s">
        <v>16585</v>
      </c>
      <c r="BE1577" t="s">
        <v>2028</v>
      </c>
      <c r="BF1577">
        <v>0</v>
      </c>
      <c r="BG1577">
        <v>0</v>
      </c>
      <c r="BH1577">
        <v>1</v>
      </c>
      <c r="BI1577">
        <v>0</v>
      </c>
      <c r="BJ1577" t="s">
        <v>18465</v>
      </c>
      <c r="BK1577">
        <v>0</v>
      </c>
      <c r="BL1577" t="s">
        <v>19806</v>
      </c>
      <c r="BM1577" t="s">
        <v>2028</v>
      </c>
      <c r="BN1577">
        <v>0</v>
      </c>
      <c r="BO1577" t="s">
        <v>21773</v>
      </c>
      <c r="BP1577" t="s">
        <v>22467</v>
      </c>
      <c r="BQ1577" t="s">
        <v>22887</v>
      </c>
      <c r="BR1577" t="s">
        <v>23754</v>
      </c>
      <c r="BS1577" t="s">
        <v>2028</v>
      </c>
      <c r="BU1577" t="s">
        <v>24737</v>
      </c>
      <c r="BV1577" t="s">
        <v>2028</v>
      </c>
      <c r="BW1577">
        <v>0</v>
      </c>
      <c r="BX1577" t="s">
        <v>2028</v>
      </c>
      <c r="BY1577" t="s">
        <v>4993</v>
      </c>
      <c r="CA1577">
        <v>1</v>
      </c>
      <c r="CB1577">
        <f t="shared" si="24"/>
        <v>1</v>
      </c>
    </row>
    <row r="1578" spans="1:80" x14ac:dyDescent="0.3">
      <c r="A1578">
        <v>1577</v>
      </c>
      <c r="B1578">
        <v>0</v>
      </c>
      <c r="C1578" t="s">
        <v>1415</v>
      </c>
      <c r="D1578" t="s">
        <v>2028</v>
      </c>
      <c r="E1578" t="s">
        <v>2028</v>
      </c>
      <c r="F1578" t="s">
        <v>2028</v>
      </c>
      <c r="G1578">
        <v>0</v>
      </c>
      <c r="H1578">
        <v>0</v>
      </c>
      <c r="I1578">
        <v>0</v>
      </c>
      <c r="J1578">
        <v>0</v>
      </c>
      <c r="L1578">
        <v>1</v>
      </c>
      <c r="M1578" t="s">
        <v>2028</v>
      </c>
      <c r="O1578" t="s">
        <v>2596</v>
      </c>
      <c r="P1578" t="s">
        <v>4120</v>
      </c>
      <c r="R1578" t="s">
        <v>2028</v>
      </c>
      <c r="T1578" t="s">
        <v>4992</v>
      </c>
      <c r="U1578" t="s">
        <v>4995</v>
      </c>
      <c r="W1578">
        <v>1</v>
      </c>
      <c r="X1578">
        <v>0</v>
      </c>
      <c r="Y1578">
        <v>0</v>
      </c>
      <c r="Z1578">
        <v>0</v>
      </c>
      <c r="AA1578">
        <v>0</v>
      </c>
      <c r="AB1578" t="s">
        <v>7194</v>
      </c>
      <c r="AC1578" t="s">
        <v>9081</v>
      </c>
      <c r="AD1578">
        <v>0</v>
      </c>
      <c r="AE1578">
        <v>1</v>
      </c>
      <c r="AF1578" t="s">
        <v>9609</v>
      </c>
      <c r="AG1578" t="s">
        <v>9615</v>
      </c>
      <c r="AH1578" t="s">
        <v>2056</v>
      </c>
      <c r="AI1578">
        <v>1</v>
      </c>
      <c r="AJ1578">
        <v>2</v>
      </c>
      <c r="AK1578">
        <v>1</v>
      </c>
      <c r="AL1578" t="s">
        <v>11542</v>
      </c>
      <c r="AM1578">
        <v>0</v>
      </c>
      <c r="AN1578" t="s">
        <v>12048</v>
      </c>
      <c r="AO1578">
        <v>0</v>
      </c>
      <c r="AP1578">
        <v>0</v>
      </c>
      <c r="AQ1578">
        <v>0</v>
      </c>
      <c r="AR1578">
        <v>0</v>
      </c>
      <c r="AS1578">
        <v>18</v>
      </c>
      <c r="AT1578" t="s">
        <v>12064</v>
      </c>
      <c r="AU1578" t="s">
        <v>13648</v>
      </c>
      <c r="AW1578" t="s">
        <v>14344</v>
      </c>
      <c r="AX1578" t="s">
        <v>14406</v>
      </c>
      <c r="AY1578" t="s">
        <v>9610</v>
      </c>
      <c r="AZ1578" t="s">
        <v>14855</v>
      </c>
      <c r="BA1578" t="s">
        <v>2028</v>
      </c>
      <c r="BB1578">
        <v>1</v>
      </c>
      <c r="BC1578">
        <v>1</v>
      </c>
      <c r="BD1578" t="s">
        <v>16586</v>
      </c>
      <c r="BE1578" t="s">
        <v>2028</v>
      </c>
      <c r="BF1578">
        <v>0</v>
      </c>
      <c r="BG1578">
        <v>0</v>
      </c>
      <c r="BH1578">
        <v>0</v>
      </c>
      <c r="BI1578">
        <v>0</v>
      </c>
      <c r="BK1578">
        <v>1</v>
      </c>
      <c r="BL1578" t="s">
        <v>19807</v>
      </c>
      <c r="BM1578" t="s">
        <v>2028</v>
      </c>
      <c r="BN1578">
        <v>0</v>
      </c>
      <c r="BO1578" t="s">
        <v>21774</v>
      </c>
      <c r="BP1578" t="s">
        <v>22467</v>
      </c>
      <c r="BS1578" t="s">
        <v>2028</v>
      </c>
      <c r="BU1578" t="s">
        <v>24737</v>
      </c>
      <c r="BV1578" t="s">
        <v>2028</v>
      </c>
      <c r="BW1578">
        <v>0</v>
      </c>
      <c r="BX1578" t="s">
        <v>2028</v>
      </c>
      <c r="BY1578" t="s">
        <v>4993</v>
      </c>
      <c r="CA1578">
        <v>1</v>
      </c>
      <c r="CB1578">
        <f t="shared" si="24"/>
        <v>1</v>
      </c>
    </row>
    <row r="1579" spans="1:80" x14ac:dyDescent="0.3">
      <c r="A1579">
        <v>1578</v>
      </c>
      <c r="B1579">
        <v>0</v>
      </c>
      <c r="C1579" t="s">
        <v>1416</v>
      </c>
      <c r="D1579" t="s">
        <v>2028</v>
      </c>
      <c r="E1579" t="s">
        <v>2028</v>
      </c>
      <c r="F1579" t="s">
        <v>2028</v>
      </c>
      <c r="G1579">
        <v>0</v>
      </c>
      <c r="H1579">
        <v>0</v>
      </c>
      <c r="I1579">
        <v>0</v>
      </c>
      <c r="J1579">
        <v>0</v>
      </c>
      <c r="L1579">
        <v>1</v>
      </c>
      <c r="M1579" t="s">
        <v>2028</v>
      </c>
      <c r="O1579" t="s">
        <v>2597</v>
      </c>
      <c r="P1579" t="s">
        <v>4305</v>
      </c>
      <c r="Q1579">
        <v>1065414.3899999999</v>
      </c>
      <c r="R1579">
        <v>1</v>
      </c>
      <c r="S1579">
        <v>2014</v>
      </c>
      <c r="T1579" t="s">
        <v>4992</v>
      </c>
      <c r="U1579" t="s">
        <v>4995</v>
      </c>
      <c r="W1579">
        <v>1</v>
      </c>
      <c r="X1579">
        <v>0</v>
      </c>
      <c r="Y1579">
        <v>0</v>
      </c>
      <c r="Z1579">
        <v>0</v>
      </c>
      <c r="AA1579">
        <v>0</v>
      </c>
      <c r="AB1579" t="s">
        <v>7195</v>
      </c>
      <c r="AD1579">
        <v>1</v>
      </c>
      <c r="AE1579">
        <v>0</v>
      </c>
      <c r="AF1579" t="s">
        <v>9608</v>
      </c>
      <c r="AG1579" t="s">
        <v>9610</v>
      </c>
      <c r="AH1579" t="s">
        <v>10301</v>
      </c>
      <c r="AI1579">
        <v>1</v>
      </c>
      <c r="AJ1579">
        <v>1</v>
      </c>
      <c r="AK1579">
        <v>1</v>
      </c>
      <c r="AM1579">
        <v>1</v>
      </c>
      <c r="AN1579" t="s">
        <v>12049</v>
      </c>
      <c r="AO1579">
        <v>1</v>
      </c>
      <c r="AP1579">
        <v>0</v>
      </c>
      <c r="AQ1579">
        <v>0</v>
      </c>
      <c r="AR1579">
        <v>0</v>
      </c>
      <c r="AS1579">
        <v>8</v>
      </c>
      <c r="AT1579" t="s">
        <v>12060</v>
      </c>
      <c r="AU1579" t="s">
        <v>13649</v>
      </c>
      <c r="AW1579" t="s">
        <v>14338</v>
      </c>
      <c r="AX1579" t="s">
        <v>14369</v>
      </c>
      <c r="AY1579" t="s">
        <v>9610</v>
      </c>
      <c r="AZ1579" t="s">
        <v>14603</v>
      </c>
      <c r="BA1579" t="s">
        <v>2028</v>
      </c>
      <c r="BB1579">
        <v>1</v>
      </c>
      <c r="BC1579">
        <v>1</v>
      </c>
      <c r="BD1579" t="s">
        <v>16587</v>
      </c>
      <c r="BE1579" t="s">
        <v>2028</v>
      </c>
      <c r="BF1579">
        <v>0</v>
      </c>
      <c r="BG1579">
        <v>0</v>
      </c>
      <c r="BH1579">
        <v>1</v>
      </c>
      <c r="BI1579">
        <v>0</v>
      </c>
      <c r="BK1579">
        <v>1</v>
      </c>
      <c r="BL1579" t="s">
        <v>19808</v>
      </c>
      <c r="BM1579">
        <v>3</v>
      </c>
      <c r="BN1579">
        <v>1</v>
      </c>
      <c r="BO1579" t="s">
        <v>21775</v>
      </c>
      <c r="BP1579" t="s">
        <v>22467</v>
      </c>
      <c r="BQ1579" t="s">
        <v>23012</v>
      </c>
      <c r="BR1579" t="s">
        <v>23935</v>
      </c>
      <c r="BS1579" t="s">
        <v>2028</v>
      </c>
      <c r="BU1579" t="s">
        <v>24737</v>
      </c>
      <c r="BV1579" t="s">
        <v>2028</v>
      </c>
      <c r="BW1579">
        <v>0</v>
      </c>
      <c r="BX1579" t="s">
        <v>2028</v>
      </c>
      <c r="BY1579" t="s">
        <v>4993</v>
      </c>
      <c r="CA1579">
        <v>1</v>
      </c>
      <c r="CB1579">
        <f t="shared" si="24"/>
        <v>1</v>
      </c>
    </row>
    <row r="1580" spans="1:80" x14ac:dyDescent="0.3">
      <c r="A1580">
        <v>1579</v>
      </c>
      <c r="B1580">
        <v>0</v>
      </c>
      <c r="C1580" t="s">
        <v>1417</v>
      </c>
      <c r="D1580">
        <v>0</v>
      </c>
      <c r="E1580">
        <v>0</v>
      </c>
      <c r="F1580">
        <v>0</v>
      </c>
      <c r="G1580">
        <v>0</v>
      </c>
      <c r="H1580">
        <v>3</v>
      </c>
      <c r="I1580">
        <v>3</v>
      </c>
      <c r="J1580">
        <v>0</v>
      </c>
      <c r="L1580">
        <v>1</v>
      </c>
      <c r="M1580" t="s">
        <v>2028</v>
      </c>
      <c r="O1580" t="s">
        <v>2598</v>
      </c>
      <c r="P1580" t="s">
        <v>4306</v>
      </c>
      <c r="R1580" t="s">
        <v>2028</v>
      </c>
      <c r="T1580" t="s">
        <v>4992</v>
      </c>
      <c r="U1580" t="s">
        <v>4995</v>
      </c>
      <c r="W1580">
        <v>1</v>
      </c>
      <c r="X1580">
        <v>0</v>
      </c>
      <c r="Y1580">
        <v>0</v>
      </c>
      <c r="Z1580">
        <v>0</v>
      </c>
      <c r="AA1580">
        <v>0</v>
      </c>
      <c r="AB1580" t="s">
        <v>7196</v>
      </c>
      <c r="AD1580">
        <v>1</v>
      </c>
      <c r="AE1580">
        <v>0</v>
      </c>
      <c r="AG1580" t="s">
        <v>2028</v>
      </c>
      <c r="AI1580" t="s">
        <v>2028</v>
      </c>
      <c r="AJ1580">
        <v>1</v>
      </c>
      <c r="AK1580">
        <v>0</v>
      </c>
      <c r="AM1580">
        <v>1</v>
      </c>
      <c r="AN1580" t="s">
        <v>12049</v>
      </c>
      <c r="AO1580">
        <v>1</v>
      </c>
      <c r="AP1580">
        <v>0</v>
      </c>
      <c r="AQ1580">
        <v>1</v>
      </c>
      <c r="AR1580">
        <v>1</v>
      </c>
      <c r="AS1580">
        <v>2</v>
      </c>
      <c r="AT1580" t="s">
        <v>12063</v>
      </c>
      <c r="AU1580" t="s">
        <v>13650</v>
      </c>
      <c r="AW1580" t="s">
        <v>14338</v>
      </c>
      <c r="AX1580" t="s">
        <v>14363</v>
      </c>
      <c r="AY1580" t="s">
        <v>9610</v>
      </c>
      <c r="AZ1580" t="s">
        <v>14821</v>
      </c>
      <c r="BA1580" t="s">
        <v>2028</v>
      </c>
      <c r="BB1580">
        <v>1</v>
      </c>
      <c r="BC1580">
        <v>1</v>
      </c>
      <c r="BD1580" t="s">
        <v>16588</v>
      </c>
      <c r="BE1580" t="s">
        <v>2028</v>
      </c>
      <c r="BF1580">
        <v>0</v>
      </c>
      <c r="BG1580">
        <v>0</v>
      </c>
      <c r="BH1580">
        <v>2</v>
      </c>
      <c r="BI1580">
        <v>0</v>
      </c>
      <c r="BK1580">
        <v>1</v>
      </c>
      <c r="BL1580" t="s">
        <v>19809</v>
      </c>
      <c r="BM1580" t="s">
        <v>2028</v>
      </c>
      <c r="BN1580">
        <v>0</v>
      </c>
      <c r="BO1580" t="s">
        <v>21776</v>
      </c>
      <c r="BP1580" t="s">
        <v>22464</v>
      </c>
      <c r="BQ1580" t="s">
        <v>10077</v>
      </c>
      <c r="BR1580" t="s">
        <v>23754</v>
      </c>
      <c r="BS1580" t="s">
        <v>2028</v>
      </c>
      <c r="BU1580" t="s">
        <v>24737</v>
      </c>
      <c r="BV1580" t="s">
        <v>2028</v>
      </c>
      <c r="BW1580">
        <v>0</v>
      </c>
      <c r="BX1580" t="s">
        <v>2028</v>
      </c>
      <c r="BY1580" t="s">
        <v>4993</v>
      </c>
      <c r="CA1580">
        <v>1</v>
      </c>
      <c r="CB1580">
        <f t="shared" si="24"/>
        <v>1</v>
      </c>
    </row>
    <row r="1581" spans="1:80" x14ac:dyDescent="0.3">
      <c r="A1581">
        <v>1580</v>
      </c>
      <c r="B1581">
        <v>0</v>
      </c>
      <c r="C1581" t="s">
        <v>1418</v>
      </c>
      <c r="D1581" t="s">
        <v>2028</v>
      </c>
      <c r="E1581" t="s">
        <v>2028</v>
      </c>
      <c r="F1581" t="s">
        <v>2028</v>
      </c>
      <c r="G1581">
        <v>0</v>
      </c>
      <c r="H1581">
        <v>0</v>
      </c>
      <c r="I1581">
        <v>0</v>
      </c>
      <c r="J1581">
        <v>0</v>
      </c>
      <c r="L1581">
        <v>1</v>
      </c>
      <c r="M1581" t="s">
        <v>2028</v>
      </c>
      <c r="O1581" t="s">
        <v>2599</v>
      </c>
      <c r="P1581" t="s">
        <v>4307</v>
      </c>
      <c r="Q1581">
        <v>10586.91</v>
      </c>
      <c r="R1581">
        <v>0</v>
      </c>
      <c r="S1581">
        <v>2017</v>
      </c>
      <c r="T1581" t="s">
        <v>4992</v>
      </c>
      <c r="U1581" t="s">
        <v>4995</v>
      </c>
      <c r="V1581" t="s">
        <v>5474</v>
      </c>
      <c r="W1581">
        <v>0</v>
      </c>
      <c r="X1581">
        <v>0</v>
      </c>
      <c r="Y1581">
        <v>0</v>
      </c>
      <c r="Z1581">
        <v>0</v>
      </c>
      <c r="AA1581">
        <v>0</v>
      </c>
      <c r="AB1581" t="s">
        <v>7197</v>
      </c>
      <c r="AC1581" t="s">
        <v>9082</v>
      </c>
      <c r="AD1581">
        <v>0</v>
      </c>
      <c r="AE1581">
        <v>0</v>
      </c>
      <c r="AF1581" t="s">
        <v>9608</v>
      </c>
      <c r="AG1581" t="s">
        <v>9645</v>
      </c>
      <c r="AH1581" t="s">
        <v>10302</v>
      </c>
      <c r="AI1581">
        <v>1</v>
      </c>
      <c r="AJ1581">
        <v>2</v>
      </c>
      <c r="AK1581">
        <v>2</v>
      </c>
      <c r="AL1581" t="s">
        <v>11543</v>
      </c>
      <c r="AM1581">
        <v>0</v>
      </c>
      <c r="AN1581" t="s">
        <v>12050</v>
      </c>
      <c r="AO1581">
        <v>0</v>
      </c>
      <c r="AP1581">
        <v>0</v>
      </c>
      <c r="AQ1581">
        <v>0</v>
      </c>
      <c r="AR1581">
        <v>0</v>
      </c>
      <c r="AS1581">
        <v>17</v>
      </c>
      <c r="AT1581" t="s">
        <v>12065</v>
      </c>
      <c r="AU1581" t="s">
        <v>13651</v>
      </c>
      <c r="AW1581" t="s">
        <v>14339</v>
      </c>
      <c r="AX1581" t="s">
        <v>14410</v>
      </c>
      <c r="AY1581" t="s">
        <v>9610</v>
      </c>
      <c r="AZ1581" t="s">
        <v>14849</v>
      </c>
      <c r="BA1581" t="s">
        <v>2028</v>
      </c>
      <c r="BB1581">
        <v>1</v>
      </c>
      <c r="BC1581">
        <v>1</v>
      </c>
      <c r="BD1581" t="s">
        <v>16589</v>
      </c>
      <c r="BE1581" t="s">
        <v>2028</v>
      </c>
      <c r="BF1581">
        <v>0</v>
      </c>
      <c r="BG1581">
        <v>0</v>
      </c>
      <c r="BH1581">
        <v>0</v>
      </c>
      <c r="BI1581">
        <v>0</v>
      </c>
      <c r="BJ1581" t="s">
        <v>18466</v>
      </c>
      <c r="BK1581">
        <v>0</v>
      </c>
      <c r="BL1581" t="s">
        <v>19810</v>
      </c>
      <c r="BM1581" t="s">
        <v>2028</v>
      </c>
      <c r="BN1581">
        <v>0</v>
      </c>
      <c r="BO1581" t="s">
        <v>21777</v>
      </c>
      <c r="BP1581" t="s">
        <v>22472</v>
      </c>
      <c r="BQ1581" t="s">
        <v>22488</v>
      </c>
      <c r="BR1581" t="s">
        <v>24479</v>
      </c>
      <c r="BS1581" t="s">
        <v>2028</v>
      </c>
      <c r="BU1581" t="s">
        <v>24737</v>
      </c>
      <c r="BV1581" t="s">
        <v>2028</v>
      </c>
      <c r="BW1581">
        <v>0</v>
      </c>
      <c r="BX1581" t="s">
        <v>2028</v>
      </c>
      <c r="BY1581" t="s">
        <v>4993</v>
      </c>
      <c r="BZ1581" s="2" t="s">
        <v>25910</v>
      </c>
      <c r="CA1581">
        <v>0</v>
      </c>
      <c r="CB1581">
        <f t="shared" si="24"/>
        <v>1</v>
      </c>
    </row>
    <row r="1582" spans="1:80" x14ac:dyDescent="0.3">
      <c r="A1582">
        <v>1581</v>
      </c>
      <c r="B1582">
        <v>0</v>
      </c>
      <c r="C1582" t="s">
        <v>1419</v>
      </c>
      <c r="D1582" t="s">
        <v>2028</v>
      </c>
      <c r="E1582" t="s">
        <v>2028</v>
      </c>
      <c r="F1582" t="s">
        <v>2028</v>
      </c>
      <c r="G1582">
        <v>0</v>
      </c>
      <c r="H1582">
        <v>0</v>
      </c>
      <c r="I1582">
        <v>0</v>
      </c>
      <c r="J1582">
        <v>0</v>
      </c>
      <c r="K1582" t="s">
        <v>2030</v>
      </c>
      <c r="L1582">
        <v>0</v>
      </c>
      <c r="M1582">
        <v>9</v>
      </c>
      <c r="N1582" t="s">
        <v>2217</v>
      </c>
      <c r="O1582" t="s">
        <v>2600</v>
      </c>
      <c r="P1582" t="s">
        <v>4308</v>
      </c>
      <c r="Q1582">
        <v>389069.01</v>
      </c>
      <c r="R1582">
        <v>0</v>
      </c>
      <c r="S1582">
        <v>2017</v>
      </c>
      <c r="T1582" t="s">
        <v>4992</v>
      </c>
      <c r="U1582" t="s">
        <v>4995</v>
      </c>
      <c r="V1582" t="s">
        <v>5475</v>
      </c>
      <c r="W1582">
        <v>0</v>
      </c>
      <c r="X1582">
        <v>0</v>
      </c>
      <c r="Y1582">
        <v>0</v>
      </c>
      <c r="Z1582">
        <v>0</v>
      </c>
      <c r="AA1582">
        <v>0</v>
      </c>
      <c r="AB1582" t="s">
        <v>7198</v>
      </c>
      <c r="AC1582" t="s">
        <v>9083</v>
      </c>
      <c r="AD1582">
        <v>0</v>
      </c>
      <c r="AE1582">
        <v>1</v>
      </c>
      <c r="AF1582" t="s">
        <v>9609</v>
      </c>
      <c r="AG1582" t="s">
        <v>9615</v>
      </c>
      <c r="AH1582" t="s">
        <v>2036</v>
      </c>
      <c r="AI1582">
        <v>0</v>
      </c>
      <c r="AJ1582">
        <v>1</v>
      </c>
      <c r="AK1582">
        <v>2</v>
      </c>
      <c r="AL1582" t="s">
        <v>11544</v>
      </c>
      <c r="AM1582">
        <v>0</v>
      </c>
      <c r="AN1582" t="s">
        <v>12049</v>
      </c>
      <c r="AO1582">
        <v>0</v>
      </c>
      <c r="AP1582">
        <v>0</v>
      </c>
      <c r="AQ1582">
        <v>0</v>
      </c>
      <c r="AR1582">
        <v>0</v>
      </c>
      <c r="AS1582">
        <v>18</v>
      </c>
      <c r="AT1582" t="s">
        <v>12064</v>
      </c>
      <c r="AU1582" t="s">
        <v>13652</v>
      </c>
      <c r="AW1582" t="s">
        <v>14338</v>
      </c>
      <c r="AX1582" t="s">
        <v>14362</v>
      </c>
      <c r="AY1582" t="s">
        <v>9610</v>
      </c>
      <c r="AZ1582" t="s">
        <v>14504</v>
      </c>
      <c r="BA1582" t="s">
        <v>2028</v>
      </c>
      <c r="BB1582">
        <v>1</v>
      </c>
      <c r="BC1582">
        <v>1</v>
      </c>
      <c r="BD1582" t="s">
        <v>16590</v>
      </c>
      <c r="BE1582" t="s">
        <v>2028</v>
      </c>
      <c r="BF1582">
        <v>0</v>
      </c>
      <c r="BG1582">
        <v>0</v>
      </c>
      <c r="BH1582">
        <v>2</v>
      </c>
      <c r="BI1582">
        <v>0</v>
      </c>
      <c r="BJ1582" t="s">
        <v>18467</v>
      </c>
      <c r="BK1582">
        <v>0</v>
      </c>
      <c r="BL1582" t="s">
        <v>19810</v>
      </c>
      <c r="BM1582">
        <v>4</v>
      </c>
      <c r="BN1582">
        <v>2</v>
      </c>
      <c r="BO1582" t="s">
        <v>21778</v>
      </c>
      <c r="BP1582" t="s">
        <v>22472</v>
      </c>
      <c r="BQ1582" t="s">
        <v>23423</v>
      </c>
      <c r="BR1582" t="s">
        <v>23874</v>
      </c>
      <c r="BS1582" t="s">
        <v>2028</v>
      </c>
      <c r="BU1582" t="s">
        <v>24737</v>
      </c>
      <c r="BV1582" t="s">
        <v>2028</v>
      </c>
      <c r="BW1582">
        <v>0</v>
      </c>
      <c r="BX1582" t="s">
        <v>2028</v>
      </c>
      <c r="BY1582" t="s">
        <v>4993</v>
      </c>
      <c r="BZ1582" t="s">
        <v>25911</v>
      </c>
      <c r="CA1582">
        <v>0</v>
      </c>
      <c r="CB1582">
        <f t="shared" si="24"/>
        <v>1</v>
      </c>
    </row>
    <row r="1583" spans="1:80" x14ac:dyDescent="0.3">
      <c r="A1583">
        <v>1582</v>
      </c>
      <c r="B1583">
        <v>0</v>
      </c>
      <c r="C1583" t="s">
        <v>1420</v>
      </c>
      <c r="D1583">
        <v>0</v>
      </c>
      <c r="E1583">
        <v>0</v>
      </c>
      <c r="F1583">
        <v>0</v>
      </c>
      <c r="G1583">
        <v>0</v>
      </c>
      <c r="H1583">
        <v>1</v>
      </c>
      <c r="I1583">
        <v>0</v>
      </c>
      <c r="J1583">
        <v>0</v>
      </c>
      <c r="L1583">
        <v>1</v>
      </c>
      <c r="M1583" t="s">
        <v>2028</v>
      </c>
      <c r="O1583" t="s">
        <v>2601</v>
      </c>
      <c r="P1583" t="s">
        <v>4309</v>
      </c>
      <c r="R1583" t="s">
        <v>2028</v>
      </c>
      <c r="T1583" t="s">
        <v>4992</v>
      </c>
      <c r="U1583" t="s">
        <v>4995</v>
      </c>
      <c r="W1583">
        <v>1</v>
      </c>
      <c r="X1583">
        <v>0</v>
      </c>
      <c r="Y1583">
        <v>0</v>
      </c>
      <c r="Z1583">
        <v>0</v>
      </c>
      <c r="AA1583">
        <v>0</v>
      </c>
      <c r="AB1583" t="s">
        <v>7199</v>
      </c>
      <c r="AD1583">
        <v>1</v>
      </c>
      <c r="AE1583">
        <v>0</v>
      </c>
      <c r="AF1583" t="s">
        <v>9609</v>
      </c>
      <c r="AG1583" t="s">
        <v>9622</v>
      </c>
      <c r="AH1583" t="s">
        <v>10078</v>
      </c>
      <c r="AI1583">
        <v>1</v>
      </c>
      <c r="AJ1583">
        <v>1</v>
      </c>
      <c r="AK1583">
        <v>1</v>
      </c>
      <c r="AL1583" t="s">
        <v>11545</v>
      </c>
      <c r="AM1583">
        <v>0</v>
      </c>
      <c r="AN1583" t="s">
        <v>12049</v>
      </c>
      <c r="AO1583">
        <v>0</v>
      </c>
      <c r="AP1583">
        <v>0</v>
      </c>
      <c r="AQ1583">
        <v>0</v>
      </c>
      <c r="AR1583">
        <v>0</v>
      </c>
      <c r="AS1583">
        <v>18</v>
      </c>
      <c r="AT1583" t="s">
        <v>12064</v>
      </c>
      <c r="AU1583" t="s">
        <v>13653</v>
      </c>
      <c r="AW1583" t="s">
        <v>14338</v>
      </c>
      <c r="AX1583" t="s">
        <v>14371</v>
      </c>
      <c r="AY1583" t="s">
        <v>9610</v>
      </c>
      <c r="AZ1583" t="s">
        <v>14569</v>
      </c>
      <c r="BA1583" t="s">
        <v>2028</v>
      </c>
      <c r="BB1583">
        <v>1</v>
      </c>
      <c r="BC1583">
        <v>1</v>
      </c>
      <c r="BD1583" t="s">
        <v>16591</v>
      </c>
      <c r="BE1583" t="s">
        <v>2028</v>
      </c>
      <c r="BF1583">
        <v>0</v>
      </c>
      <c r="BG1583">
        <v>0</v>
      </c>
      <c r="BH1583">
        <v>4</v>
      </c>
      <c r="BI1583">
        <v>0</v>
      </c>
      <c r="BJ1583" t="s">
        <v>18468</v>
      </c>
      <c r="BK1583">
        <v>0</v>
      </c>
      <c r="BL1583" t="s">
        <v>19769</v>
      </c>
      <c r="BM1583" t="s">
        <v>2028</v>
      </c>
      <c r="BN1583">
        <v>0</v>
      </c>
      <c r="BO1583" t="s">
        <v>21779</v>
      </c>
      <c r="BP1583" t="s">
        <v>22472</v>
      </c>
      <c r="BQ1583" t="s">
        <v>22479</v>
      </c>
      <c r="BR1583" t="s">
        <v>24480</v>
      </c>
      <c r="BS1583" t="s">
        <v>2028</v>
      </c>
      <c r="BU1583" t="s">
        <v>24737</v>
      </c>
      <c r="BV1583" t="s">
        <v>2028</v>
      </c>
      <c r="BW1583">
        <v>0</v>
      </c>
      <c r="BX1583" t="s">
        <v>2028</v>
      </c>
      <c r="BY1583" t="s">
        <v>4993</v>
      </c>
      <c r="CA1583">
        <v>1</v>
      </c>
      <c r="CB1583">
        <f t="shared" si="24"/>
        <v>1</v>
      </c>
    </row>
    <row r="1584" spans="1:80" x14ac:dyDescent="0.3">
      <c r="A1584">
        <v>1583</v>
      </c>
      <c r="B1584">
        <v>0</v>
      </c>
      <c r="C1584" t="s">
        <v>1421</v>
      </c>
      <c r="D1584" t="s">
        <v>2028</v>
      </c>
      <c r="E1584" t="s">
        <v>2028</v>
      </c>
      <c r="F1584" t="s">
        <v>2028</v>
      </c>
      <c r="G1584">
        <v>0</v>
      </c>
      <c r="H1584">
        <v>0</v>
      </c>
      <c r="I1584">
        <v>0</v>
      </c>
      <c r="J1584">
        <v>0</v>
      </c>
      <c r="L1584">
        <v>1</v>
      </c>
      <c r="M1584" t="s">
        <v>2028</v>
      </c>
      <c r="O1584" t="s">
        <v>2602</v>
      </c>
      <c r="P1584" t="s">
        <v>4310</v>
      </c>
      <c r="Q1584">
        <v>6450031.5300000003</v>
      </c>
      <c r="R1584">
        <v>1</v>
      </c>
      <c r="S1584">
        <v>2015</v>
      </c>
      <c r="T1584" t="s">
        <v>4992</v>
      </c>
      <c r="U1584" t="s">
        <v>4995</v>
      </c>
      <c r="W1584">
        <v>1</v>
      </c>
      <c r="X1584">
        <v>0</v>
      </c>
      <c r="Y1584">
        <v>0</v>
      </c>
      <c r="Z1584">
        <v>0</v>
      </c>
      <c r="AA1584">
        <v>0</v>
      </c>
      <c r="AB1584" t="s">
        <v>7200</v>
      </c>
      <c r="AC1584" t="s">
        <v>9084</v>
      </c>
      <c r="AD1584">
        <v>0</v>
      </c>
      <c r="AE1584">
        <v>0</v>
      </c>
      <c r="AF1584" t="s">
        <v>9609</v>
      </c>
      <c r="AG1584" t="s">
        <v>9611</v>
      </c>
      <c r="AH1584" t="s">
        <v>2044</v>
      </c>
      <c r="AI1584">
        <v>1</v>
      </c>
      <c r="AJ1584">
        <v>1</v>
      </c>
      <c r="AK1584">
        <v>1</v>
      </c>
      <c r="AL1584" t="s">
        <v>11546</v>
      </c>
      <c r="AM1584">
        <v>0</v>
      </c>
      <c r="AN1584" t="s">
        <v>12049</v>
      </c>
      <c r="AO1584">
        <v>1</v>
      </c>
      <c r="AP1584">
        <v>0</v>
      </c>
      <c r="AQ1584">
        <v>0</v>
      </c>
      <c r="AR1584">
        <v>0</v>
      </c>
      <c r="AS1584">
        <v>6</v>
      </c>
      <c r="AT1584" t="s">
        <v>12053</v>
      </c>
      <c r="AU1584" t="s">
        <v>13654</v>
      </c>
      <c r="AW1584" t="s">
        <v>14338</v>
      </c>
      <c r="AX1584" t="s">
        <v>14397</v>
      </c>
      <c r="AY1584" t="s">
        <v>9610</v>
      </c>
      <c r="AZ1584" t="s">
        <v>14856</v>
      </c>
      <c r="BA1584" t="s">
        <v>2028</v>
      </c>
      <c r="BB1584">
        <v>1</v>
      </c>
      <c r="BC1584">
        <v>1</v>
      </c>
      <c r="BD1584" t="s">
        <v>16592</v>
      </c>
      <c r="BE1584" t="s">
        <v>2028</v>
      </c>
      <c r="BF1584">
        <v>0</v>
      </c>
      <c r="BG1584">
        <v>0</v>
      </c>
      <c r="BH1584">
        <v>1</v>
      </c>
      <c r="BI1584">
        <v>0</v>
      </c>
      <c r="BJ1584" t="s">
        <v>18469</v>
      </c>
      <c r="BK1584">
        <v>0</v>
      </c>
      <c r="BL1584" t="s">
        <v>19811</v>
      </c>
      <c r="BM1584" t="s">
        <v>2028</v>
      </c>
      <c r="BN1584">
        <v>0</v>
      </c>
      <c r="BO1584" t="s">
        <v>21780</v>
      </c>
      <c r="BP1584" t="s">
        <v>22472</v>
      </c>
      <c r="BQ1584" t="s">
        <v>23406</v>
      </c>
      <c r="BR1584" t="s">
        <v>23935</v>
      </c>
      <c r="BS1584" t="s">
        <v>2028</v>
      </c>
      <c r="BU1584" t="s">
        <v>24737</v>
      </c>
      <c r="BV1584" t="s">
        <v>2028</v>
      </c>
      <c r="BW1584">
        <v>0</v>
      </c>
      <c r="BX1584" t="s">
        <v>2028</v>
      </c>
      <c r="BY1584" t="s">
        <v>4993</v>
      </c>
      <c r="BZ1584" s="2" t="s">
        <v>25912</v>
      </c>
      <c r="CA1584">
        <v>0</v>
      </c>
      <c r="CB1584">
        <f t="shared" si="24"/>
        <v>1</v>
      </c>
    </row>
    <row r="1585" spans="1:80" x14ac:dyDescent="0.3">
      <c r="A1585">
        <v>1584</v>
      </c>
      <c r="B1585">
        <v>0</v>
      </c>
      <c r="C1585" t="s">
        <v>1422</v>
      </c>
      <c r="D1585" t="s">
        <v>2028</v>
      </c>
      <c r="E1585" t="s">
        <v>2028</v>
      </c>
      <c r="F1585" t="s">
        <v>2028</v>
      </c>
      <c r="G1585">
        <v>0</v>
      </c>
      <c r="H1585">
        <v>0</v>
      </c>
      <c r="I1585">
        <v>0</v>
      </c>
      <c r="J1585">
        <v>0</v>
      </c>
      <c r="L1585">
        <v>1</v>
      </c>
      <c r="M1585" t="s">
        <v>2028</v>
      </c>
      <c r="O1585" t="s">
        <v>2603</v>
      </c>
      <c r="P1585" t="s">
        <v>4311</v>
      </c>
      <c r="Q1585">
        <v>4105422.94</v>
      </c>
      <c r="R1585">
        <v>1</v>
      </c>
      <c r="S1585">
        <v>2015</v>
      </c>
      <c r="T1585" t="s">
        <v>4992</v>
      </c>
      <c r="U1585" t="s">
        <v>4995</v>
      </c>
      <c r="W1585">
        <v>1</v>
      </c>
      <c r="X1585">
        <v>0</v>
      </c>
      <c r="Y1585">
        <v>0</v>
      </c>
      <c r="Z1585">
        <v>0</v>
      </c>
      <c r="AA1585">
        <v>0</v>
      </c>
      <c r="AB1585" t="s">
        <v>7201</v>
      </c>
      <c r="AC1585" t="s">
        <v>9085</v>
      </c>
      <c r="AD1585">
        <v>0</v>
      </c>
      <c r="AE1585">
        <v>0</v>
      </c>
      <c r="AF1585" t="s">
        <v>9608</v>
      </c>
      <c r="AG1585" t="s">
        <v>9639</v>
      </c>
      <c r="AH1585" t="s">
        <v>10303</v>
      </c>
      <c r="AI1585">
        <v>1</v>
      </c>
      <c r="AJ1585">
        <v>1</v>
      </c>
      <c r="AK1585">
        <v>1</v>
      </c>
      <c r="AL1585" t="s">
        <v>11547</v>
      </c>
      <c r="AM1585">
        <v>0</v>
      </c>
      <c r="AN1585" t="s">
        <v>12049</v>
      </c>
      <c r="AO1585">
        <v>0</v>
      </c>
      <c r="AP1585">
        <v>0</v>
      </c>
      <c r="AQ1585">
        <v>0</v>
      </c>
      <c r="AR1585">
        <v>0</v>
      </c>
      <c r="AS1585">
        <v>15</v>
      </c>
      <c r="AT1585" t="s">
        <v>12056</v>
      </c>
      <c r="AU1585" t="s">
        <v>13655</v>
      </c>
      <c r="AW1585" t="s">
        <v>14338</v>
      </c>
      <c r="AX1585" t="s">
        <v>9854</v>
      </c>
      <c r="AY1585" t="s">
        <v>9610</v>
      </c>
      <c r="AZ1585" t="s">
        <v>14795</v>
      </c>
      <c r="BA1585" t="s">
        <v>2028</v>
      </c>
      <c r="BB1585">
        <v>1</v>
      </c>
      <c r="BC1585">
        <v>1</v>
      </c>
      <c r="BD1585" t="s">
        <v>16593</v>
      </c>
      <c r="BE1585" t="s">
        <v>2028</v>
      </c>
      <c r="BF1585">
        <v>0</v>
      </c>
      <c r="BG1585">
        <v>0</v>
      </c>
      <c r="BH1585">
        <v>1</v>
      </c>
      <c r="BI1585">
        <v>0</v>
      </c>
      <c r="BJ1585" t="s">
        <v>18470</v>
      </c>
      <c r="BK1585">
        <v>0</v>
      </c>
      <c r="BL1585" t="s">
        <v>19812</v>
      </c>
      <c r="BM1585" t="s">
        <v>2028</v>
      </c>
      <c r="BN1585">
        <v>0</v>
      </c>
      <c r="BO1585" t="s">
        <v>21781</v>
      </c>
      <c r="BP1585" t="s">
        <v>22472</v>
      </c>
      <c r="BQ1585" t="s">
        <v>23424</v>
      </c>
      <c r="BR1585" t="s">
        <v>23981</v>
      </c>
      <c r="BS1585" t="s">
        <v>2028</v>
      </c>
      <c r="BU1585" t="s">
        <v>24737</v>
      </c>
      <c r="BV1585" t="s">
        <v>2028</v>
      </c>
      <c r="BW1585">
        <v>0</v>
      </c>
      <c r="BX1585" t="s">
        <v>2028</v>
      </c>
      <c r="BY1585" t="s">
        <v>4993</v>
      </c>
      <c r="BZ1585" t="s">
        <v>25913</v>
      </c>
      <c r="CA1585">
        <v>0</v>
      </c>
      <c r="CB1585">
        <f t="shared" si="24"/>
        <v>1</v>
      </c>
    </row>
    <row r="1586" spans="1:80" x14ac:dyDescent="0.3">
      <c r="A1586">
        <v>1585</v>
      </c>
      <c r="B1586">
        <v>0</v>
      </c>
      <c r="C1586" t="s">
        <v>1423</v>
      </c>
      <c r="D1586">
        <v>0</v>
      </c>
      <c r="E1586">
        <v>0</v>
      </c>
      <c r="F1586">
        <v>0</v>
      </c>
      <c r="G1586">
        <v>0</v>
      </c>
      <c r="H1586">
        <v>2</v>
      </c>
      <c r="I1586">
        <v>0</v>
      </c>
      <c r="J1586">
        <v>0</v>
      </c>
      <c r="K1586" t="s">
        <v>2029</v>
      </c>
      <c r="L1586">
        <v>0</v>
      </c>
      <c r="M1586">
        <v>8</v>
      </c>
      <c r="N1586" t="s">
        <v>2218</v>
      </c>
      <c r="O1586" t="s">
        <v>2604</v>
      </c>
      <c r="P1586" t="s">
        <v>4312</v>
      </c>
      <c r="Q1586">
        <v>8989476.6500000004</v>
      </c>
      <c r="R1586">
        <v>1</v>
      </c>
      <c r="S1586">
        <v>2015</v>
      </c>
      <c r="T1586" t="s">
        <v>4992</v>
      </c>
      <c r="U1586" t="s">
        <v>4995</v>
      </c>
      <c r="V1586" t="s">
        <v>5476</v>
      </c>
      <c r="W1586">
        <v>0</v>
      </c>
      <c r="X1586">
        <v>0</v>
      </c>
      <c r="Y1586">
        <v>0</v>
      </c>
      <c r="Z1586">
        <v>0</v>
      </c>
      <c r="AA1586">
        <v>0</v>
      </c>
      <c r="AB1586" t="s">
        <v>7202</v>
      </c>
      <c r="AC1586" t="s">
        <v>9086</v>
      </c>
      <c r="AD1586">
        <v>0</v>
      </c>
      <c r="AE1586">
        <v>0</v>
      </c>
      <c r="AF1586" t="s">
        <v>9609</v>
      </c>
      <c r="AG1586" t="s">
        <v>9615</v>
      </c>
      <c r="AH1586" t="s">
        <v>2036</v>
      </c>
      <c r="AI1586">
        <v>0</v>
      </c>
      <c r="AJ1586">
        <v>1</v>
      </c>
      <c r="AK1586">
        <v>2</v>
      </c>
      <c r="AL1586" t="s">
        <v>11548</v>
      </c>
      <c r="AM1586">
        <v>0</v>
      </c>
      <c r="AN1586" t="s">
        <v>12049</v>
      </c>
      <c r="AO1586">
        <v>0</v>
      </c>
      <c r="AP1586">
        <v>0</v>
      </c>
      <c r="AQ1586">
        <v>0</v>
      </c>
      <c r="AR1586">
        <v>0</v>
      </c>
      <c r="AS1586">
        <v>18</v>
      </c>
      <c r="AT1586" t="s">
        <v>12064</v>
      </c>
      <c r="AU1586" t="s">
        <v>13656</v>
      </c>
      <c r="AW1586" t="s">
        <v>14338</v>
      </c>
      <c r="AX1586" t="s">
        <v>14371</v>
      </c>
      <c r="AY1586" t="s">
        <v>9610</v>
      </c>
      <c r="AZ1586" t="s">
        <v>14569</v>
      </c>
      <c r="BA1586" t="s">
        <v>2028</v>
      </c>
      <c r="BB1586">
        <v>1</v>
      </c>
      <c r="BC1586">
        <v>1</v>
      </c>
      <c r="BD1586" t="s">
        <v>16594</v>
      </c>
      <c r="BE1586" t="s">
        <v>2028</v>
      </c>
      <c r="BF1586">
        <v>0</v>
      </c>
      <c r="BG1586">
        <v>0</v>
      </c>
      <c r="BH1586">
        <v>2</v>
      </c>
      <c r="BI1586">
        <v>0</v>
      </c>
      <c r="BJ1586" t="s">
        <v>18471</v>
      </c>
      <c r="BK1586">
        <v>0</v>
      </c>
      <c r="BL1586" t="s">
        <v>19813</v>
      </c>
      <c r="BM1586">
        <v>6</v>
      </c>
      <c r="BN1586">
        <v>1</v>
      </c>
      <c r="BO1586" t="s">
        <v>21782</v>
      </c>
      <c r="BP1586" t="s">
        <v>22475</v>
      </c>
      <c r="BQ1586" t="s">
        <v>23425</v>
      </c>
      <c r="BR1586" t="s">
        <v>24481</v>
      </c>
      <c r="BS1586" t="s">
        <v>2028</v>
      </c>
      <c r="BU1586" t="s">
        <v>24737</v>
      </c>
      <c r="BV1586" t="s">
        <v>2028</v>
      </c>
      <c r="BW1586">
        <v>0</v>
      </c>
      <c r="BX1586" t="s">
        <v>2028</v>
      </c>
      <c r="BY1586" t="s">
        <v>4993</v>
      </c>
      <c r="BZ1586" s="2" t="s">
        <v>25914</v>
      </c>
      <c r="CA1586">
        <v>0</v>
      </c>
      <c r="CB1586">
        <f t="shared" si="24"/>
        <v>1</v>
      </c>
    </row>
    <row r="1587" spans="1:80" x14ac:dyDescent="0.3">
      <c r="A1587">
        <v>1586</v>
      </c>
      <c r="B1587">
        <v>0</v>
      </c>
      <c r="C1587" t="s">
        <v>1424</v>
      </c>
      <c r="D1587" t="s">
        <v>2028</v>
      </c>
      <c r="E1587" t="s">
        <v>2028</v>
      </c>
      <c r="F1587" t="s">
        <v>2028</v>
      </c>
      <c r="G1587">
        <v>0</v>
      </c>
      <c r="H1587">
        <v>0</v>
      </c>
      <c r="I1587">
        <v>0</v>
      </c>
      <c r="J1587">
        <v>0</v>
      </c>
      <c r="K1587" t="s">
        <v>2029</v>
      </c>
      <c r="L1587">
        <v>0</v>
      </c>
      <c r="M1587">
        <v>8</v>
      </c>
      <c r="N1587" t="s">
        <v>2218</v>
      </c>
      <c r="O1587" t="s">
        <v>2604</v>
      </c>
      <c r="P1587" t="s">
        <v>4313</v>
      </c>
      <c r="Q1587">
        <v>16150334.15</v>
      </c>
      <c r="R1587">
        <v>0</v>
      </c>
      <c r="S1587">
        <v>2017</v>
      </c>
      <c r="T1587" t="s">
        <v>4992</v>
      </c>
      <c r="U1587" t="s">
        <v>4995</v>
      </c>
      <c r="V1587" t="s">
        <v>5033</v>
      </c>
      <c r="W1587">
        <v>0</v>
      </c>
      <c r="X1587">
        <v>0</v>
      </c>
      <c r="Y1587">
        <v>0</v>
      </c>
      <c r="Z1587">
        <v>0</v>
      </c>
      <c r="AA1587">
        <v>0</v>
      </c>
      <c r="AB1587" t="s">
        <v>7203</v>
      </c>
      <c r="AC1587" t="s">
        <v>9087</v>
      </c>
      <c r="AD1587">
        <v>0</v>
      </c>
      <c r="AE1587">
        <v>0</v>
      </c>
      <c r="AF1587" t="s">
        <v>9609</v>
      </c>
      <c r="AG1587" t="s">
        <v>9615</v>
      </c>
      <c r="AH1587" t="s">
        <v>2036</v>
      </c>
      <c r="AI1587">
        <v>0</v>
      </c>
      <c r="AJ1587">
        <v>2</v>
      </c>
      <c r="AK1587">
        <v>2</v>
      </c>
      <c r="AL1587" t="s">
        <v>11549</v>
      </c>
      <c r="AM1587">
        <v>0</v>
      </c>
      <c r="AN1587" t="s">
        <v>12048</v>
      </c>
      <c r="AO1587">
        <v>0</v>
      </c>
      <c r="AP1587">
        <v>0</v>
      </c>
      <c r="AQ1587">
        <v>0</v>
      </c>
      <c r="AR1587">
        <v>0</v>
      </c>
      <c r="AS1587">
        <v>18</v>
      </c>
      <c r="AT1587" t="s">
        <v>12064</v>
      </c>
      <c r="AU1587" t="s">
        <v>13657</v>
      </c>
      <c r="AW1587" t="s">
        <v>14340</v>
      </c>
      <c r="AX1587" t="s">
        <v>14358</v>
      </c>
      <c r="AY1587" t="s">
        <v>9610</v>
      </c>
      <c r="AZ1587" t="s">
        <v>14639</v>
      </c>
      <c r="BA1587" t="s">
        <v>2028</v>
      </c>
      <c r="BB1587">
        <v>1</v>
      </c>
      <c r="BC1587">
        <v>1</v>
      </c>
      <c r="BD1587" t="s">
        <v>16595</v>
      </c>
      <c r="BE1587" t="s">
        <v>2028</v>
      </c>
      <c r="BF1587">
        <v>0</v>
      </c>
      <c r="BG1587">
        <v>0</v>
      </c>
      <c r="BH1587">
        <v>2</v>
      </c>
      <c r="BI1587">
        <v>0</v>
      </c>
      <c r="BJ1587" t="s">
        <v>18472</v>
      </c>
      <c r="BK1587">
        <v>0</v>
      </c>
      <c r="BL1587" t="s">
        <v>19813</v>
      </c>
      <c r="BM1587">
        <v>10</v>
      </c>
      <c r="BN1587">
        <v>3</v>
      </c>
      <c r="BO1587" t="s">
        <v>21783</v>
      </c>
      <c r="BP1587" t="s">
        <v>22475</v>
      </c>
      <c r="BS1587" t="s">
        <v>2028</v>
      </c>
      <c r="BU1587" t="s">
        <v>24737</v>
      </c>
      <c r="BV1587" t="s">
        <v>2028</v>
      </c>
      <c r="BW1587">
        <v>0</v>
      </c>
      <c r="BX1587" t="s">
        <v>2028</v>
      </c>
      <c r="BY1587" t="s">
        <v>24742</v>
      </c>
      <c r="BZ1587" s="2" t="s">
        <v>25915</v>
      </c>
      <c r="CA1587">
        <v>0</v>
      </c>
      <c r="CB1587">
        <f t="shared" si="24"/>
        <v>0</v>
      </c>
    </row>
    <row r="1588" spans="1:80" x14ac:dyDescent="0.3">
      <c r="A1588">
        <v>1587</v>
      </c>
      <c r="B1588">
        <v>0</v>
      </c>
      <c r="C1588" t="s">
        <v>1425</v>
      </c>
      <c r="D1588" t="s">
        <v>2028</v>
      </c>
      <c r="E1588" t="s">
        <v>2028</v>
      </c>
      <c r="F1588" t="s">
        <v>2028</v>
      </c>
      <c r="G1588">
        <v>0</v>
      </c>
      <c r="H1588">
        <v>0</v>
      </c>
      <c r="I1588">
        <v>0</v>
      </c>
      <c r="J1588">
        <v>0</v>
      </c>
      <c r="L1588">
        <v>1</v>
      </c>
      <c r="M1588" t="s">
        <v>2028</v>
      </c>
      <c r="O1588" t="s">
        <v>2604</v>
      </c>
      <c r="P1588" t="s">
        <v>4314</v>
      </c>
      <c r="Q1588">
        <v>940.73</v>
      </c>
      <c r="R1588">
        <v>1</v>
      </c>
      <c r="S1588">
        <v>2015</v>
      </c>
      <c r="T1588" t="s">
        <v>4992</v>
      </c>
      <c r="U1588" t="s">
        <v>4995</v>
      </c>
      <c r="W1588">
        <v>1</v>
      </c>
      <c r="X1588">
        <v>0</v>
      </c>
      <c r="Y1588">
        <v>0</v>
      </c>
      <c r="Z1588">
        <v>0</v>
      </c>
      <c r="AA1588">
        <v>0</v>
      </c>
      <c r="AB1588" t="s">
        <v>7204</v>
      </c>
      <c r="AC1588" t="s">
        <v>9088</v>
      </c>
      <c r="AD1588">
        <v>0</v>
      </c>
      <c r="AE1588">
        <v>1</v>
      </c>
      <c r="AF1588" t="s">
        <v>9609</v>
      </c>
      <c r="AG1588" t="s">
        <v>9622</v>
      </c>
      <c r="AH1588" t="s">
        <v>2060</v>
      </c>
      <c r="AI1588">
        <v>1</v>
      </c>
      <c r="AJ1588">
        <v>1</v>
      </c>
      <c r="AK1588">
        <v>1</v>
      </c>
      <c r="AL1588" t="s">
        <v>11550</v>
      </c>
      <c r="AM1588">
        <v>0</v>
      </c>
      <c r="AN1588" t="s">
        <v>12049</v>
      </c>
      <c r="AO1588">
        <v>1</v>
      </c>
      <c r="AP1588">
        <v>0</v>
      </c>
      <c r="AQ1588">
        <v>0</v>
      </c>
      <c r="AR1588">
        <v>0</v>
      </c>
      <c r="AS1588">
        <v>8</v>
      </c>
      <c r="AT1588" t="s">
        <v>12060</v>
      </c>
      <c r="AU1588" t="s">
        <v>13658</v>
      </c>
      <c r="AW1588" t="s">
        <v>14338</v>
      </c>
      <c r="AX1588" t="s">
        <v>14375</v>
      </c>
      <c r="AY1588" t="s">
        <v>9610</v>
      </c>
      <c r="AZ1588" t="s">
        <v>14857</v>
      </c>
      <c r="BA1588" t="s">
        <v>2028</v>
      </c>
      <c r="BB1588">
        <v>1</v>
      </c>
      <c r="BC1588">
        <v>1</v>
      </c>
      <c r="BD1588" t="s">
        <v>16596</v>
      </c>
      <c r="BE1588" t="s">
        <v>2028</v>
      </c>
      <c r="BF1588">
        <v>0</v>
      </c>
      <c r="BG1588">
        <v>0</v>
      </c>
      <c r="BH1588">
        <v>1</v>
      </c>
      <c r="BI1588">
        <v>0</v>
      </c>
      <c r="BJ1588" t="s">
        <v>18473</v>
      </c>
      <c r="BK1588">
        <v>0</v>
      </c>
      <c r="BL1588" t="s">
        <v>19813</v>
      </c>
      <c r="BM1588">
        <v>3</v>
      </c>
      <c r="BN1588">
        <v>1</v>
      </c>
      <c r="BO1588" t="s">
        <v>21784</v>
      </c>
      <c r="BP1588" t="s">
        <v>22475</v>
      </c>
      <c r="BQ1588" t="s">
        <v>23282</v>
      </c>
      <c r="BR1588" t="s">
        <v>23754</v>
      </c>
      <c r="BS1588" t="s">
        <v>2028</v>
      </c>
      <c r="BU1588" t="s">
        <v>24737</v>
      </c>
      <c r="BV1588" t="s">
        <v>2028</v>
      </c>
      <c r="BW1588">
        <v>0</v>
      </c>
      <c r="BX1588" t="s">
        <v>2028</v>
      </c>
      <c r="BY1588" t="s">
        <v>4993</v>
      </c>
      <c r="CA1588">
        <v>1</v>
      </c>
      <c r="CB1588">
        <f t="shared" si="24"/>
        <v>1</v>
      </c>
    </row>
    <row r="1589" spans="1:80" x14ac:dyDescent="0.3">
      <c r="A1589">
        <v>1588</v>
      </c>
      <c r="B1589">
        <v>0</v>
      </c>
      <c r="C1589" t="s">
        <v>1426</v>
      </c>
      <c r="D1589" t="s">
        <v>2028</v>
      </c>
      <c r="E1589" t="s">
        <v>2028</v>
      </c>
      <c r="F1589" t="s">
        <v>2028</v>
      </c>
      <c r="G1589">
        <v>0</v>
      </c>
      <c r="H1589">
        <v>0</v>
      </c>
      <c r="I1589">
        <v>0</v>
      </c>
      <c r="J1589">
        <v>0</v>
      </c>
      <c r="L1589">
        <v>1</v>
      </c>
      <c r="M1589" t="s">
        <v>2028</v>
      </c>
      <c r="O1589" t="s">
        <v>2604</v>
      </c>
      <c r="P1589" t="s">
        <v>4315</v>
      </c>
      <c r="Q1589">
        <v>18810157.969999999</v>
      </c>
      <c r="R1589">
        <v>1</v>
      </c>
      <c r="S1589">
        <v>2016</v>
      </c>
      <c r="T1589" t="s">
        <v>4992</v>
      </c>
      <c r="U1589" t="s">
        <v>4995</v>
      </c>
      <c r="W1589">
        <v>1</v>
      </c>
      <c r="X1589">
        <v>0</v>
      </c>
      <c r="Y1589">
        <v>0</v>
      </c>
      <c r="Z1589">
        <v>0</v>
      </c>
      <c r="AA1589">
        <v>0</v>
      </c>
      <c r="AB1589" t="s">
        <v>7205</v>
      </c>
      <c r="AD1589">
        <v>1</v>
      </c>
      <c r="AE1589">
        <v>0</v>
      </c>
      <c r="AF1589" t="s">
        <v>9608</v>
      </c>
      <c r="AG1589" t="s">
        <v>9610</v>
      </c>
      <c r="AH1589" t="s">
        <v>10067</v>
      </c>
      <c r="AI1589">
        <v>1</v>
      </c>
      <c r="AJ1589">
        <v>1</v>
      </c>
      <c r="AK1589">
        <v>1</v>
      </c>
      <c r="AM1589">
        <v>1</v>
      </c>
      <c r="AN1589" t="s">
        <v>12049</v>
      </c>
      <c r="AO1589">
        <v>1</v>
      </c>
      <c r="AP1589">
        <v>0</v>
      </c>
      <c r="AQ1589">
        <v>0</v>
      </c>
      <c r="AR1589">
        <v>1</v>
      </c>
      <c r="AS1589">
        <v>3</v>
      </c>
      <c r="AT1589" t="s">
        <v>12066</v>
      </c>
      <c r="AU1589" t="s">
        <v>13659</v>
      </c>
      <c r="AW1589" t="s">
        <v>14338</v>
      </c>
      <c r="AX1589" t="s">
        <v>14358</v>
      </c>
      <c r="AY1589" t="s">
        <v>9610</v>
      </c>
      <c r="AZ1589" t="s">
        <v>14659</v>
      </c>
      <c r="BA1589" t="s">
        <v>2028</v>
      </c>
      <c r="BB1589">
        <v>1</v>
      </c>
      <c r="BC1589">
        <v>1</v>
      </c>
      <c r="BD1589" t="s">
        <v>16597</v>
      </c>
      <c r="BE1589" t="s">
        <v>2028</v>
      </c>
      <c r="BF1589">
        <v>0</v>
      </c>
      <c r="BG1589">
        <v>0</v>
      </c>
      <c r="BH1589">
        <v>1</v>
      </c>
      <c r="BI1589">
        <v>0</v>
      </c>
      <c r="BK1589">
        <v>1</v>
      </c>
      <c r="BL1589" t="s">
        <v>19813</v>
      </c>
      <c r="BM1589" t="s">
        <v>2028</v>
      </c>
      <c r="BN1589">
        <v>0</v>
      </c>
      <c r="BO1589" t="s">
        <v>21785</v>
      </c>
      <c r="BP1589" t="s">
        <v>22475</v>
      </c>
      <c r="BQ1589" t="s">
        <v>22761</v>
      </c>
      <c r="BR1589" t="s">
        <v>24018</v>
      </c>
      <c r="BS1589" t="s">
        <v>2028</v>
      </c>
      <c r="BU1589" t="s">
        <v>24737</v>
      </c>
      <c r="BV1589" t="s">
        <v>2028</v>
      </c>
      <c r="BW1589">
        <v>0</v>
      </c>
      <c r="BX1589" t="s">
        <v>2028</v>
      </c>
      <c r="BY1589" t="s">
        <v>4993</v>
      </c>
      <c r="CA1589">
        <v>1</v>
      </c>
      <c r="CB1589">
        <f t="shared" si="24"/>
        <v>1</v>
      </c>
    </row>
    <row r="1590" spans="1:80" x14ac:dyDescent="0.3">
      <c r="A1590">
        <v>1589</v>
      </c>
      <c r="B1590">
        <v>0</v>
      </c>
      <c r="C1590" t="s">
        <v>1427</v>
      </c>
      <c r="D1590" t="s">
        <v>2028</v>
      </c>
      <c r="E1590" t="s">
        <v>2028</v>
      </c>
      <c r="F1590" t="s">
        <v>2028</v>
      </c>
      <c r="G1590">
        <v>0</v>
      </c>
      <c r="H1590">
        <v>0</v>
      </c>
      <c r="I1590">
        <v>0</v>
      </c>
      <c r="J1590">
        <v>0</v>
      </c>
      <c r="L1590">
        <v>1</v>
      </c>
      <c r="M1590" t="s">
        <v>2028</v>
      </c>
      <c r="O1590" t="s">
        <v>2605</v>
      </c>
      <c r="P1590" t="s">
        <v>4316</v>
      </c>
      <c r="Q1590">
        <v>1282604.3799999999</v>
      </c>
      <c r="R1590">
        <v>0</v>
      </c>
      <c r="S1590">
        <v>2017</v>
      </c>
      <c r="T1590" t="s">
        <v>4992</v>
      </c>
      <c r="U1590" t="s">
        <v>4995</v>
      </c>
      <c r="W1590">
        <v>1</v>
      </c>
      <c r="X1590">
        <v>0</v>
      </c>
      <c r="Y1590">
        <v>0</v>
      </c>
      <c r="Z1590">
        <v>0</v>
      </c>
      <c r="AA1590">
        <v>0</v>
      </c>
      <c r="AB1590" t="s">
        <v>7206</v>
      </c>
      <c r="AC1590" t="s">
        <v>9089</v>
      </c>
      <c r="AD1590">
        <v>0</v>
      </c>
      <c r="AE1590">
        <v>0</v>
      </c>
      <c r="AF1590" t="s">
        <v>9609</v>
      </c>
      <c r="AG1590" t="s">
        <v>9615</v>
      </c>
      <c r="AH1590" t="s">
        <v>2060</v>
      </c>
      <c r="AI1590">
        <v>1</v>
      </c>
      <c r="AJ1590">
        <v>3</v>
      </c>
      <c r="AK1590">
        <v>1</v>
      </c>
      <c r="AL1590" t="s">
        <v>11551</v>
      </c>
      <c r="AM1590">
        <v>0</v>
      </c>
      <c r="AN1590" t="s">
        <v>12048</v>
      </c>
      <c r="AO1590">
        <v>0</v>
      </c>
      <c r="AP1590">
        <v>0</v>
      </c>
      <c r="AQ1590">
        <v>0</v>
      </c>
      <c r="AR1590">
        <v>0</v>
      </c>
      <c r="AS1590">
        <v>17</v>
      </c>
      <c r="AT1590" t="s">
        <v>12065</v>
      </c>
      <c r="AU1590" t="s">
        <v>13660</v>
      </c>
      <c r="AW1590" t="s">
        <v>14344</v>
      </c>
      <c r="AX1590" t="s">
        <v>14477</v>
      </c>
      <c r="AY1590" t="s">
        <v>9610</v>
      </c>
      <c r="AZ1590" t="s">
        <v>14858</v>
      </c>
      <c r="BA1590" t="s">
        <v>2028</v>
      </c>
      <c r="BB1590">
        <v>1</v>
      </c>
      <c r="BC1590">
        <v>1</v>
      </c>
      <c r="BD1590" t="s">
        <v>16598</v>
      </c>
      <c r="BE1590" t="s">
        <v>2028</v>
      </c>
      <c r="BF1590">
        <v>0</v>
      </c>
      <c r="BG1590">
        <v>0</v>
      </c>
      <c r="BH1590">
        <v>0</v>
      </c>
      <c r="BI1590">
        <v>0</v>
      </c>
      <c r="BJ1590" t="s">
        <v>11551</v>
      </c>
      <c r="BK1590">
        <v>0</v>
      </c>
      <c r="BL1590" t="s">
        <v>19814</v>
      </c>
      <c r="BM1590">
        <v>3</v>
      </c>
      <c r="BN1590">
        <v>1</v>
      </c>
      <c r="BO1590" t="s">
        <v>21786</v>
      </c>
      <c r="BP1590" t="s">
        <v>22476</v>
      </c>
      <c r="BS1590" t="s">
        <v>2028</v>
      </c>
      <c r="BU1590" t="s">
        <v>24737</v>
      </c>
      <c r="BV1590" t="s">
        <v>2028</v>
      </c>
      <c r="BW1590">
        <v>0</v>
      </c>
      <c r="BX1590" t="s">
        <v>2028</v>
      </c>
      <c r="BY1590" t="s">
        <v>24744</v>
      </c>
      <c r="CA1590">
        <v>1</v>
      </c>
      <c r="CB1590">
        <f t="shared" si="24"/>
        <v>1</v>
      </c>
    </row>
    <row r="1591" spans="1:80" x14ac:dyDescent="0.3">
      <c r="A1591">
        <v>1590</v>
      </c>
      <c r="B1591">
        <v>0</v>
      </c>
      <c r="C1591" t="s">
        <v>1428</v>
      </c>
      <c r="D1591" t="s">
        <v>2028</v>
      </c>
      <c r="E1591" t="s">
        <v>2028</v>
      </c>
      <c r="F1591" t="s">
        <v>2028</v>
      </c>
      <c r="G1591">
        <v>0</v>
      </c>
      <c r="H1591">
        <v>0</v>
      </c>
      <c r="I1591">
        <v>0</v>
      </c>
      <c r="J1591">
        <v>0</v>
      </c>
      <c r="L1591">
        <v>1</v>
      </c>
      <c r="M1591" t="s">
        <v>2028</v>
      </c>
      <c r="O1591" t="s">
        <v>2605</v>
      </c>
      <c r="P1591" t="s">
        <v>4317</v>
      </c>
      <c r="Q1591">
        <v>2812532.61</v>
      </c>
      <c r="R1591">
        <v>1</v>
      </c>
      <c r="S1591">
        <v>2015</v>
      </c>
      <c r="T1591" t="s">
        <v>4992</v>
      </c>
      <c r="U1591" t="s">
        <v>4995</v>
      </c>
      <c r="W1591">
        <v>1</v>
      </c>
      <c r="X1591">
        <v>0</v>
      </c>
      <c r="Y1591">
        <v>0</v>
      </c>
      <c r="Z1591">
        <v>0</v>
      </c>
      <c r="AA1591">
        <v>0</v>
      </c>
      <c r="AB1591" t="s">
        <v>7207</v>
      </c>
      <c r="AC1591" t="s">
        <v>9090</v>
      </c>
      <c r="AD1591">
        <v>0</v>
      </c>
      <c r="AE1591">
        <v>1</v>
      </c>
      <c r="AF1591" t="s">
        <v>9609</v>
      </c>
      <c r="AG1591" t="s">
        <v>9611</v>
      </c>
      <c r="AH1591" t="s">
        <v>2060</v>
      </c>
      <c r="AI1591">
        <v>1</v>
      </c>
      <c r="AJ1591">
        <v>1</v>
      </c>
      <c r="AK1591">
        <v>1</v>
      </c>
      <c r="AL1591" t="s">
        <v>11552</v>
      </c>
      <c r="AM1591">
        <v>0</v>
      </c>
      <c r="AN1591" t="s">
        <v>12049</v>
      </c>
      <c r="AO1591">
        <v>0</v>
      </c>
      <c r="AP1591">
        <v>0</v>
      </c>
      <c r="AQ1591">
        <v>0</v>
      </c>
      <c r="AR1591">
        <v>0</v>
      </c>
      <c r="AS1591">
        <v>17</v>
      </c>
      <c r="AT1591" t="s">
        <v>12065</v>
      </c>
      <c r="AU1591" t="s">
        <v>13661</v>
      </c>
      <c r="AW1591" t="s">
        <v>14338</v>
      </c>
      <c r="AX1591" t="s">
        <v>14358</v>
      </c>
      <c r="AY1591" t="s">
        <v>9610</v>
      </c>
      <c r="AZ1591" t="s">
        <v>14617</v>
      </c>
      <c r="BA1591" t="s">
        <v>2028</v>
      </c>
      <c r="BB1591">
        <v>1</v>
      </c>
      <c r="BC1591">
        <v>1</v>
      </c>
      <c r="BD1591" t="s">
        <v>16599</v>
      </c>
      <c r="BE1591" t="s">
        <v>2028</v>
      </c>
      <c r="BF1591">
        <v>0</v>
      </c>
      <c r="BG1591">
        <v>0</v>
      </c>
      <c r="BH1591">
        <v>2</v>
      </c>
      <c r="BI1591">
        <v>0</v>
      </c>
      <c r="BJ1591" t="s">
        <v>11552</v>
      </c>
      <c r="BK1591">
        <v>0</v>
      </c>
      <c r="BL1591" t="s">
        <v>19814</v>
      </c>
      <c r="BM1591" t="s">
        <v>2028</v>
      </c>
      <c r="BN1591">
        <v>0</v>
      </c>
      <c r="BO1591" t="s">
        <v>21787</v>
      </c>
      <c r="BP1591" t="s">
        <v>22476</v>
      </c>
      <c r="BQ1591" t="s">
        <v>23426</v>
      </c>
      <c r="BR1591" t="s">
        <v>23834</v>
      </c>
      <c r="BS1591" t="s">
        <v>2028</v>
      </c>
      <c r="BU1591" t="s">
        <v>24737</v>
      </c>
      <c r="BV1591" t="s">
        <v>2028</v>
      </c>
      <c r="BW1591">
        <v>0</v>
      </c>
      <c r="BX1591" t="s">
        <v>2028</v>
      </c>
      <c r="BY1591" t="s">
        <v>4993</v>
      </c>
      <c r="BZ1591" s="2" t="s">
        <v>25916</v>
      </c>
      <c r="CA1591">
        <v>0</v>
      </c>
      <c r="CB1591">
        <f t="shared" si="24"/>
        <v>1</v>
      </c>
    </row>
    <row r="1592" spans="1:80" x14ac:dyDescent="0.3">
      <c r="A1592">
        <v>1591</v>
      </c>
      <c r="B1592">
        <v>0</v>
      </c>
      <c r="C1592" t="s">
        <v>1429</v>
      </c>
      <c r="D1592" t="s">
        <v>2028</v>
      </c>
      <c r="E1592" t="s">
        <v>2028</v>
      </c>
      <c r="F1592" t="s">
        <v>2028</v>
      </c>
      <c r="G1592">
        <v>0</v>
      </c>
      <c r="H1592">
        <v>0</v>
      </c>
      <c r="I1592">
        <v>0</v>
      </c>
      <c r="J1592">
        <v>0</v>
      </c>
      <c r="L1592">
        <v>1</v>
      </c>
      <c r="M1592" t="s">
        <v>2028</v>
      </c>
      <c r="O1592" t="s">
        <v>2606</v>
      </c>
      <c r="P1592" t="s">
        <v>4318</v>
      </c>
      <c r="Q1592">
        <v>899450.24</v>
      </c>
      <c r="R1592">
        <v>1</v>
      </c>
      <c r="S1592">
        <v>2016</v>
      </c>
      <c r="T1592" t="s">
        <v>4992</v>
      </c>
      <c r="U1592" t="s">
        <v>4995</v>
      </c>
      <c r="W1592">
        <v>1</v>
      </c>
      <c r="X1592">
        <v>0</v>
      </c>
      <c r="Y1592">
        <v>0</v>
      </c>
      <c r="Z1592">
        <v>0</v>
      </c>
      <c r="AA1592">
        <v>0</v>
      </c>
      <c r="AB1592" t="s">
        <v>7208</v>
      </c>
      <c r="AC1592" t="s">
        <v>9091</v>
      </c>
      <c r="AD1592">
        <v>0</v>
      </c>
      <c r="AE1592">
        <v>1</v>
      </c>
      <c r="AF1592" t="s">
        <v>9609</v>
      </c>
      <c r="AG1592" t="s">
        <v>9615</v>
      </c>
      <c r="AH1592" t="s">
        <v>2044</v>
      </c>
      <c r="AI1592">
        <v>1</v>
      </c>
      <c r="AJ1592">
        <v>1</v>
      </c>
      <c r="AK1592">
        <v>1</v>
      </c>
      <c r="AL1592" t="s">
        <v>11553</v>
      </c>
      <c r="AM1592">
        <v>0</v>
      </c>
      <c r="AN1592" t="s">
        <v>12049</v>
      </c>
      <c r="AO1592">
        <v>0</v>
      </c>
      <c r="AP1592">
        <v>0</v>
      </c>
      <c r="AQ1592">
        <v>0</v>
      </c>
      <c r="AR1592">
        <v>0</v>
      </c>
      <c r="AS1592">
        <v>17</v>
      </c>
      <c r="AT1592" t="s">
        <v>12065</v>
      </c>
      <c r="AU1592" t="s">
        <v>13662</v>
      </c>
      <c r="AW1592" t="s">
        <v>14338</v>
      </c>
      <c r="AX1592" t="s">
        <v>9854</v>
      </c>
      <c r="AY1592" t="s">
        <v>9610</v>
      </c>
      <c r="AZ1592" t="s">
        <v>14657</v>
      </c>
      <c r="BA1592" t="s">
        <v>2028</v>
      </c>
      <c r="BB1592">
        <v>1</v>
      </c>
      <c r="BC1592">
        <v>1</v>
      </c>
      <c r="BD1592" t="s">
        <v>16600</v>
      </c>
      <c r="BE1592" t="s">
        <v>2028</v>
      </c>
      <c r="BF1592">
        <v>0</v>
      </c>
      <c r="BG1592">
        <v>0</v>
      </c>
      <c r="BH1592">
        <v>1</v>
      </c>
      <c r="BI1592">
        <v>0</v>
      </c>
      <c r="BJ1592" t="s">
        <v>18474</v>
      </c>
      <c r="BK1592">
        <v>0</v>
      </c>
      <c r="BL1592" t="s">
        <v>19815</v>
      </c>
      <c r="BM1592">
        <v>2</v>
      </c>
      <c r="BN1592">
        <v>1</v>
      </c>
      <c r="BO1592" t="s">
        <v>21788</v>
      </c>
      <c r="BP1592" t="s">
        <v>22476</v>
      </c>
      <c r="BQ1592" t="s">
        <v>23427</v>
      </c>
      <c r="BR1592" t="s">
        <v>24482</v>
      </c>
      <c r="BS1592" t="s">
        <v>2028</v>
      </c>
      <c r="BU1592" t="s">
        <v>24737</v>
      </c>
      <c r="BV1592" t="s">
        <v>2028</v>
      </c>
      <c r="BW1592">
        <v>0</v>
      </c>
      <c r="BX1592" t="s">
        <v>2028</v>
      </c>
      <c r="BY1592" t="s">
        <v>4993</v>
      </c>
      <c r="BZ1592" s="2" t="s">
        <v>25917</v>
      </c>
      <c r="CA1592">
        <v>0</v>
      </c>
      <c r="CB1592">
        <f t="shared" si="24"/>
        <v>1</v>
      </c>
    </row>
    <row r="1593" spans="1:80" x14ac:dyDescent="0.3">
      <c r="A1593">
        <v>1592</v>
      </c>
      <c r="B1593">
        <v>0</v>
      </c>
      <c r="C1593" t="s">
        <v>1430</v>
      </c>
      <c r="D1593" t="s">
        <v>2028</v>
      </c>
      <c r="E1593" t="s">
        <v>2028</v>
      </c>
      <c r="F1593" t="s">
        <v>2028</v>
      </c>
      <c r="G1593">
        <v>0</v>
      </c>
      <c r="H1593">
        <v>0</v>
      </c>
      <c r="I1593">
        <v>0</v>
      </c>
      <c r="J1593">
        <v>0</v>
      </c>
      <c r="L1593">
        <v>1</v>
      </c>
      <c r="M1593" t="s">
        <v>2028</v>
      </c>
      <c r="O1593" t="s">
        <v>2607</v>
      </c>
      <c r="P1593" t="s">
        <v>4319</v>
      </c>
      <c r="Q1593">
        <v>1111110.6399999999</v>
      </c>
      <c r="R1593">
        <v>1</v>
      </c>
      <c r="S1593">
        <v>2015</v>
      </c>
      <c r="T1593" t="s">
        <v>4992</v>
      </c>
      <c r="U1593" t="s">
        <v>4995</v>
      </c>
      <c r="W1593">
        <v>1</v>
      </c>
      <c r="X1593">
        <v>0</v>
      </c>
      <c r="Y1593">
        <v>0</v>
      </c>
      <c r="Z1593">
        <v>0</v>
      </c>
      <c r="AA1593">
        <v>0</v>
      </c>
      <c r="AB1593" t="s">
        <v>7209</v>
      </c>
      <c r="AD1593">
        <v>1</v>
      </c>
      <c r="AE1593">
        <v>0</v>
      </c>
      <c r="AF1593" t="s">
        <v>9608</v>
      </c>
      <c r="AG1593" t="s">
        <v>9610</v>
      </c>
      <c r="AH1593" t="s">
        <v>9871</v>
      </c>
      <c r="AI1593">
        <v>1</v>
      </c>
      <c r="AJ1593">
        <v>1</v>
      </c>
      <c r="AK1593">
        <v>1</v>
      </c>
      <c r="AM1593">
        <v>1</v>
      </c>
      <c r="AN1593" t="s">
        <v>12049</v>
      </c>
      <c r="AO1593">
        <v>1</v>
      </c>
      <c r="AP1593">
        <v>0</v>
      </c>
      <c r="AQ1593">
        <v>0</v>
      </c>
      <c r="AR1593">
        <v>0</v>
      </c>
      <c r="AS1593">
        <v>6</v>
      </c>
      <c r="AT1593" t="s">
        <v>12053</v>
      </c>
      <c r="AU1593" t="s">
        <v>13663</v>
      </c>
      <c r="AW1593" t="s">
        <v>14338</v>
      </c>
      <c r="AX1593" t="s">
        <v>14441</v>
      </c>
      <c r="AY1593" t="s">
        <v>9610</v>
      </c>
      <c r="AZ1593" t="s">
        <v>14747</v>
      </c>
      <c r="BA1593" t="s">
        <v>2028</v>
      </c>
      <c r="BB1593">
        <v>1</v>
      </c>
      <c r="BC1593">
        <v>1</v>
      </c>
      <c r="BD1593" t="s">
        <v>16601</v>
      </c>
      <c r="BE1593" t="s">
        <v>2028</v>
      </c>
      <c r="BF1593">
        <v>0</v>
      </c>
      <c r="BG1593">
        <v>0</v>
      </c>
      <c r="BH1593">
        <v>1</v>
      </c>
      <c r="BI1593">
        <v>0</v>
      </c>
      <c r="BJ1593" t="s">
        <v>18475</v>
      </c>
      <c r="BK1593">
        <v>0</v>
      </c>
      <c r="BL1593" t="s">
        <v>19816</v>
      </c>
      <c r="BM1593" t="s">
        <v>2028</v>
      </c>
      <c r="BN1593">
        <v>0</v>
      </c>
      <c r="BO1593" t="s">
        <v>21789</v>
      </c>
      <c r="BP1593" t="s">
        <v>22476</v>
      </c>
      <c r="BQ1593" t="s">
        <v>22600</v>
      </c>
      <c r="BR1593" t="s">
        <v>23754</v>
      </c>
      <c r="BS1593" t="s">
        <v>2028</v>
      </c>
      <c r="BU1593" t="s">
        <v>24737</v>
      </c>
      <c r="BV1593" t="s">
        <v>2028</v>
      </c>
      <c r="BW1593">
        <v>0</v>
      </c>
      <c r="BX1593" t="s">
        <v>2028</v>
      </c>
      <c r="BY1593" t="s">
        <v>4993</v>
      </c>
      <c r="CA1593">
        <v>1</v>
      </c>
      <c r="CB1593">
        <f t="shared" si="24"/>
        <v>1</v>
      </c>
    </row>
    <row r="1594" spans="1:80" x14ac:dyDescent="0.3">
      <c r="A1594">
        <v>1593</v>
      </c>
      <c r="B1594">
        <v>0</v>
      </c>
      <c r="C1594" t="s">
        <v>1431</v>
      </c>
      <c r="D1594" t="s">
        <v>2028</v>
      </c>
      <c r="E1594" t="s">
        <v>2028</v>
      </c>
      <c r="F1594" t="s">
        <v>2028</v>
      </c>
      <c r="G1594">
        <v>0</v>
      </c>
      <c r="H1594">
        <v>0</v>
      </c>
      <c r="I1594">
        <v>0</v>
      </c>
      <c r="J1594">
        <v>0</v>
      </c>
      <c r="L1594">
        <v>1</v>
      </c>
      <c r="M1594" t="s">
        <v>2028</v>
      </c>
      <c r="O1594" t="s">
        <v>2313</v>
      </c>
      <c r="P1594" t="s">
        <v>4320</v>
      </c>
      <c r="R1594" t="s">
        <v>2028</v>
      </c>
      <c r="T1594" t="s">
        <v>4992</v>
      </c>
      <c r="U1594" t="s">
        <v>4995</v>
      </c>
      <c r="W1594">
        <v>1</v>
      </c>
      <c r="X1594">
        <v>0</v>
      </c>
      <c r="Y1594">
        <v>0</v>
      </c>
      <c r="Z1594">
        <v>0</v>
      </c>
      <c r="AA1594">
        <v>0</v>
      </c>
      <c r="AB1594" t="s">
        <v>7210</v>
      </c>
      <c r="AC1594" t="s">
        <v>9092</v>
      </c>
      <c r="AD1594">
        <v>0</v>
      </c>
      <c r="AE1594">
        <v>0</v>
      </c>
      <c r="AF1594" t="s">
        <v>9608</v>
      </c>
      <c r="AG1594" t="s">
        <v>9622</v>
      </c>
      <c r="AH1594" t="s">
        <v>9883</v>
      </c>
      <c r="AI1594">
        <v>1</v>
      </c>
      <c r="AJ1594">
        <v>1</v>
      </c>
      <c r="AK1594">
        <v>1</v>
      </c>
      <c r="AM1594">
        <v>1</v>
      </c>
      <c r="AN1594" t="s">
        <v>12049</v>
      </c>
      <c r="AO1594">
        <v>1</v>
      </c>
      <c r="AP1594">
        <v>0</v>
      </c>
      <c r="AQ1594">
        <v>0</v>
      </c>
      <c r="AR1594">
        <v>0</v>
      </c>
      <c r="AS1594">
        <v>9</v>
      </c>
      <c r="AT1594" t="s">
        <v>12069</v>
      </c>
      <c r="AU1594" t="s">
        <v>13664</v>
      </c>
      <c r="AW1594" t="s">
        <v>14338</v>
      </c>
      <c r="AX1594" t="s">
        <v>14380</v>
      </c>
      <c r="AY1594" t="s">
        <v>9610</v>
      </c>
      <c r="AZ1594" t="s">
        <v>14859</v>
      </c>
      <c r="BA1594" t="s">
        <v>2028</v>
      </c>
      <c r="BB1594">
        <v>1</v>
      </c>
      <c r="BC1594">
        <v>1</v>
      </c>
      <c r="BD1594" t="s">
        <v>16602</v>
      </c>
      <c r="BE1594" t="s">
        <v>2028</v>
      </c>
      <c r="BF1594">
        <v>0</v>
      </c>
      <c r="BG1594">
        <v>0</v>
      </c>
      <c r="BH1594">
        <v>2</v>
      </c>
      <c r="BI1594">
        <v>0</v>
      </c>
      <c r="BJ1594" t="s">
        <v>18476</v>
      </c>
      <c r="BK1594">
        <v>0</v>
      </c>
      <c r="BL1594" t="s">
        <v>19817</v>
      </c>
      <c r="BM1594" t="s">
        <v>2028</v>
      </c>
      <c r="BN1594">
        <v>0</v>
      </c>
      <c r="BO1594" t="s">
        <v>21790</v>
      </c>
      <c r="BP1594" t="s">
        <v>22468</v>
      </c>
      <c r="BQ1594" t="s">
        <v>22762</v>
      </c>
      <c r="BR1594" t="s">
        <v>23857</v>
      </c>
      <c r="BS1594" t="s">
        <v>2028</v>
      </c>
      <c r="BU1594" t="s">
        <v>24737</v>
      </c>
      <c r="BV1594" t="s">
        <v>2028</v>
      </c>
      <c r="BW1594">
        <v>0</v>
      </c>
      <c r="BX1594" t="s">
        <v>2028</v>
      </c>
      <c r="BY1594" t="s">
        <v>4993</v>
      </c>
      <c r="BZ1594" s="2" t="s">
        <v>25918</v>
      </c>
      <c r="CA1594">
        <v>0</v>
      </c>
      <c r="CB1594">
        <f t="shared" si="24"/>
        <v>1</v>
      </c>
    </row>
    <row r="1595" spans="1:80" x14ac:dyDescent="0.3">
      <c r="A1595">
        <v>1594</v>
      </c>
      <c r="B1595">
        <v>0</v>
      </c>
      <c r="C1595" t="s">
        <v>1432</v>
      </c>
      <c r="D1595" t="s">
        <v>2028</v>
      </c>
      <c r="E1595" t="s">
        <v>2028</v>
      </c>
      <c r="F1595" t="s">
        <v>2028</v>
      </c>
      <c r="G1595">
        <v>0</v>
      </c>
      <c r="H1595">
        <v>0</v>
      </c>
      <c r="I1595">
        <v>0</v>
      </c>
      <c r="J1595">
        <v>0</v>
      </c>
      <c r="L1595">
        <v>1</v>
      </c>
      <c r="M1595" t="s">
        <v>2028</v>
      </c>
      <c r="O1595" t="s">
        <v>2361</v>
      </c>
      <c r="P1595" t="s">
        <v>4321</v>
      </c>
      <c r="Q1595">
        <v>844778.8</v>
      </c>
      <c r="R1595">
        <v>1</v>
      </c>
      <c r="S1595">
        <v>2015</v>
      </c>
      <c r="T1595" t="s">
        <v>4992</v>
      </c>
      <c r="U1595" t="s">
        <v>4995</v>
      </c>
      <c r="W1595">
        <v>1</v>
      </c>
      <c r="X1595">
        <v>0</v>
      </c>
      <c r="Y1595">
        <v>0</v>
      </c>
      <c r="Z1595">
        <v>0</v>
      </c>
      <c r="AA1595">
        <v>0</v>
      </c>
      <c r="AB1595" t="s">
        <v>7211</v>
      </c>
      <c r="AC1595" t="s">
        <v>9093</v>
      </c>
      <c r="AD1595">
        <v>0</v>
      </c>
      <c r="AE1595">
        <v>1</v>
      </c>
      <c r="AF1595" t="s">
        <v>9608</v>
      </c>
      <c r="AG1595" t="s">
        <v>9622</v>
      </c>
      <c r="AH1595" t="s">
        <v>9883</v>
      </c>
      <c r="AI1595">
        <v>1</v>
      </c>
      <c r="AJ1595">
        <v>1</v>
      </c>
      <c r="AK1595">
        <v>1</v>
      </c>
      <c r="AL1595" t="s">
        <v>11554</v>
      </c>
      <c r="AM1595">
        <v>0</v>
      </c>
      <c r="AN1595" t="s">
        <v>12049</v>
      </c>
      <c r="AO1595">
        <v>1</v>
      </c>
      <c r="AP1595">
        <v>0</v>
      </c>
      <c r="AQ1595">
        <v>0</v>
      </c>
      <c r="AR1595">
        <v>0</v>
      </c>
      <c r="AS1595">
        <v>8</v>
      </c>
      <c r="AT1595" t="s">
        <v>12060</v>
      </c>
      <c r="AU1595" t="s">
        <v>13665</v>
      </c>
      <c r="AW1595" t="s">
        <v>14338</v>
      </c>
      <c r="AX1595" t="s">
        <v>14394</v>
      </c>
      <c r="AY1595" t="s">
        <v>9610</v>
      </c>
      <c r="AZ1595" t="s">
        <v>14579</v>
      </c>
      <c r="BA1595" t="s">
        <v>2028</v>
      </c>
      <c r="BB1595">
        <v>1</v>
      </c>
      <c r="BC1595">
        <v>1</v>
      </c>
      <c r="BD1595" t="s">
        <v>16603</v>
      </c>
      <c r="BE1595" t="s">
        <v>2028</v>
      </c>
      <c r="BF1595">
        <v>0</v>
      </c>
      <c r="BG1595">
        <v>0</v>
      </c>
      <c r="BH1595">
        <v>1</v>
      </c>
      <c r="BI1595">
        <v>0</v>
      </c>
      <c r="BJ1595" t="s">
        <v>11554</v>
      </c>
      <c r="BK1595">
        <v>0</v>
      </c>
      <c r="BL1595" t="s">
        <v>19818</v>
      </c>
      <c r="BM1595" t="s">
        <v>2028</v>
      </c>
      <c r="BN1595">
        <v>0</v>
      </c>
      <c r="BO1595" t="s">
        <v>21791</v>
      </c>
      <c r="BP1595" t="s">
        <v>22471</v>
      </c>
      <c r="BQ1595" t="s">
        <v>23428</v>
      </c>
      <c r="BR1595" t="s">
        <v>23939</v>
      </c>
      <c r="BS1595" t="s">
        <v>2028</v>
      </c>
      <c r="BU1595" t="s">
        <v>24737</v>
      </c>
      <c r="BV1595" t="s">
        <v>2028</v>
      </c>
      <c r="BW1595">
        <v>0</v>
      </c>
      <c r="BX1595" t="s">
        <v>2028</v>
      </c>
      <c r="BY1595" t="s">
        <v>4993</v>
      </c>
      <c r="CA1595">
        <v>1</v>
      </c>
      <c r="CB1595">
        <f t="shared" si="24"/>
        <v>1</v>
      </c>
    </row>
    <row r="1596" spans="1:80" x14ac:dyDescent="0.3">
      <c r="A1596">
        <v>1595</v>
      </c>
      <c r="B1596">
        <v>0</v>
      </c>
      <c r="C1596" t="s">
        <v>1433</v>
      </c>
      <c r="D1596" t="s">
        <v>2028</v>
      </c>
      <c r="E1596" t="s">
        <v>2028</v>
      </c>
      <c r="F1596" t="s">
        <v>2028</v>
      </c>
      <c r="G1596">
        <v>0</v>
      </c>
      <c r="H1596">
        <v>0</v>
      </c>
      <c r="I1596">
        <v>0</v>
      </c>
      <c r="J1596">
        <v>0</v>
      </c>
      <c r="L1596">
        <v>1</v>
      </c>
      <c r="M1596" t="s">
        <v>2028</v>
      </c>
      <c r="O1596" t="s">
        <v>2361</v>
      </c>
      <c r="P1596" t="s">
        <v>4322</v>
      </c>
      <c r="Q1596">
        <v>69414.47</v>
      </c>
      <c r="R1596">
        <v>1</v>
      </c>
      <c r="S1596">
        <v>2015</v>
      </c>
      <c r="T1596" t="s">
        <v>4992</v>
      </c>
      <c r="U1596" t="s">
        <v>4995</v>
      </c>
      <c r="W1596">
        <v>1</v>
      </c>
      <c r="X1596">
        <v>0</v>
      </c>
      <c r="Y1596">
        <v>0</v>
      </c>
      <c r="Z1596">
        <v>0</v>
      </c>
      <c r="AA1596">
        <v>0</v>
      </c>
      <c r="AB1596" t="s">
        <v>7212</v>
      </c>
      <c r="AC1596" t="s">
        <v>9094</v>
      </c>
      <c r="AD1596">
        <v>0</v>
      </c>
      <c r="AE1596">
        <v>0</v>
      </c>
      <c r="AF1596" t="s">
        <v>9608</v>
      </c>
      <c r="AG1596" t="s">
        <v>9628</v>
      </c>
      <c r="AH1596" t="s">
        <v>9883</v>
      </c>
      <c r="AI1596">
        <v>1</v>
      </c>
      <c r="AJ1596">
        <v>1</v>
      </c>
      <c r="AK1596">
        <v>1</v>
      </c>
      <c r="AL1596" t="s">
        <v>11555</v>
      </c>
      <c r="AM1596">
        <v>0</v>
      </c>
      <c r="AN1596" t="s">
        <v>12049</v>
      </c>
      <c r="AO1596">
        <v>1</v>
      </c>
      <c r="AP1596">
        <v>0</v>
      </c>
      <c r="AQ1596">
        <v>0</v>
      </c>
      <c r="AR1596">
        <v>0</v>
      </c>
      <c r="AS1596">
        <v>8</v>
      </c>
      <c r="AT1596" t="s">
        <v>12060</v>
      </c>
      <c r="AU1596" t="s">
        <v>13666</v>
      </c>
      <c r="AW1596" t="s">
        <v>14338</v>
      </c>
      <c r="AX1596" t="s">
        <v>14397</v>
      </c>
      <c r="AY1596" t="s">
        <v>9610</v>
      </c>
      <c r="AZ1596" t="s">
        <v>14660</v>
      </c>
      <c r="BA1596" t="s">
        <v>2028</v>
      </c>
      <c r="BB1596">
        <v>1</v>
      </c>
      <c r="BC1596">
        <v>1</v>
      </c>
      <c r="BD1596" t="s">
        <v>16604</v>
      </c>
      <c r="BE1596" t="s">
        <v>2028</v>
      </c>
      <c r="BF1596">
        <v>0</v>
      </c>
      <c r="BG1596">
        <v>0</v>
      </c>
      <c r="BH1596">
        <v>1</v>
      </c>
      <c r="BI1596">
        <v>0</v>
      </c>
      <c r="BJ1596" t="s">
        <v>18477</v>
      </c>
      <c r="BK1596">
        <v>0</v>
      </c>
      <c r="BL1596" t="s">
        <v>19740</v>
      </c>
      <c r="BM1596" t="s">
        <v>2028</v>
      </c>
      <c r="BN1596">
        <v>0</v>
      </c>
      <c r="BO1596" t="s">
        <v>21792</v>
      </c>
      <c r="BP1596" t="s">
        <v>22471</v>
      </c>
      <c r="BQ1596" t="s">
        <v>23429</v>
      </c>
      <c r="BR1596" t="s">
        <v>23754</v>
      </c>
      <c r="BS1596" t="s">
        <v>2028</v>
      </c>
      <c r="BU1596" t="s">
        <v>24737</v>
      </c>
      <c r="BV1596" t="s">
        <v>2028</v>
      </c>
      <c r="BW1596">
        <v>0</v>
      </c>
      <c r="BX1596" t="s">
        <v>2028</v>
      </c>
      <c r="BY1596" t="s">
        <v>4993</v>
      </c>
      <c r="BZ1596" s="2" t="s">
        <v>25919</v>
      </c>
      <c r="CA1596">
        <v>0</v>
      </c>
      <c r="CB1596">
        <f t="shared" si="24"/>
        <v>1</v>
      </c>
    </row>
    <row r="1597" spans="1:80" x14ac:dyDescent="0.3">
      <c r="A1597">
        <v>1596</v>
      </c>
      <c r="B1597">
        <v>0</v>
      </c>
      <c r="C1597" t="s">
        <v>1434</v>
      </c>
      <c r="D1597" t="s">
        <v>2028</v>
      </c>
      <c r="E1597" t="s">
        <v>2028</v>
      </c>
      <c r="F1597" t="s">
        <v>2028</v>
      </c>
      <c r="G1597">
        <v>0</v>
      </c>
      <c r="H1597">
        <v>0</v>
      </c>
      <c r="I1597">
        <v>0</v>
      </c>
      <c r="J1597">
        <v>0</v>
      </c>
      <c r="L1597">
        <v>1</v>
      </c>
      <c r="M1597" t="s">
        <v>2028</v>
      </c>
      <c r="O1597" t="s">
        <v>2361</v>
      </c>
      <c r="P1597" t="s">
        <v>4323</v>
      </c>
      <c r="R1597" t="s">
        <v>2028</v>
      </c>
      <c r="T1597" t="s">
        <v>4992</v>
      </c>
      <c r="U1597" t="s">
        <v>4995</v>
      </c>
      <c r="W1597">
        <v>1</v>
      </c>
      <c r="X1597">
        <v>0</v>
      </c>
      <c r="Y1597">
        <v>0</v>
      </c>
      <c r="Z1597">
        <v>0</v>
      </c>
      <c r="AA1597">
        <v>0</v>
      </c>
      <c r="AB1597" t="s">
        <v>7213</v>
      </c>
      <c r="AD1597">
        <v>1</v>
      </c>
      <c r="AE1597">
        <v>0</v>
      </c>
      <c r="AF1597" t="s">
        <v>9608</v>
      </c>
      <c r="AG1597" t="s">
        <v>9610</v>
      </c>
      <c r="AH1597" t="s">
        <v>10067</v>
      </c>
      <c r="AI1597">
        <v>1</v>
      </c>
      <c r="AJ1597">
        <v>1</v>
      </c>
      <c r="AK1597">
        <v>1</v>
      </c>
      <c r="AM1597">
        <v>1</v>
      </c>
      <c r="AN1597" t="s">
        <v>12050</v>
      </c>
      <c r="AO1597">
        <v>1</v>
      </c>
      <c r="AP1597">
        <v>0</v>
      </c>
      <c r="AQ1597">
        <v>0</v>
      </c>
      <c r="AR1597">
        <v>1</v>
      </c>
      <c r="AS1597">
        <v>3</v>
      </c>
      <c r="AT1597" t="s">
        <v>12066</v>
      </c>
      <c r="AU1597" t="s">
        <v>13667</v>
      </c>
      <c r="AW1597" t="s">
        <v>14339</v>
      </c>
      <c r="AX1597" t="s">
        <v>14414</v>
      </c>
      <c r="AY1597" t="s">
        <v>9610</v>
      </c>
      <c r="AZ1597" t="s">
        <v>14860</v>
      </c>
      <c r="BA1597" t="s">
        <v>2028</v>
      </c>
      <c r="BB1597">
        <v>1</v>
      </c>
      <c r="BC1597">
        <v>1</v>
      </c>
      <c r="BD1597" t="s">
        <v>16605</v>
      </c>
      <c r="BE1597" t="s">
        <v>2028</v>
      </c>
      <c r="BF1597">
        <v>0</v>
      </c>
      <c r="BG1597">
        <v>0</v>
      </c>
      <c r="BH1597">
        <v>0</v>
      </c>
      <c r="BI1597">
        <v>0</v>
      </c>
      <c r="BK1597">
        <v>1</v>
      </c>
      <c r="BL1597" t="s">
        <v>19819</v>
      </c>
      <c r="BM1597" t="s">
        <v>2028</v>
      </c>
      <c r="BN1597">
        <v>0</v>
      </c>
      <c r="BO1597" t="s">
        <v>21793</v>
      </c>
      <c r="BP1597" t="s">
        <v>22471</v>
      </c>
      <c r="BQ1597" t="s">
        <v>10348</v>
      </c>
      <c r="BR1597" t="s">
        <v>24483</v>
      </c>
      <c r="BS1597" t="s">
        <v>2028</v>
      </c>
      <c r="BU1597" t="s">
        <v>24737</v>
      </c>
      <c r="BV1597" t="s">
        <v>2028</v>
      </c>
      <c r="BW1597">
        <v>0</v>
      </c>
      <c r="BX1597" t="s">
        <v>2028</v>
      </c>
      <c r="BY1597" t="s">
        <v>4993</v>
      </c>
      <c r="CA1597">
        <v>1</v>
      </c>
      <c r="CB1597">
        <f t="shared" si="24"/>
        <v>1</v>
      </c>
    </row>
    <row r="1598" spans="1:80" x14ac:dyDescent="0.3">
      <c r="A1598">
        <v>1597</v>
      </c>
      <c r="B1598">
        <v>0</v>
      </c>
      <c r="C1598" t="s">
        <v>1435</v>
      </c>
      <c r="D1598" t="s">
        <v>2028</v>
      </c>
      <c r="E1598" t="s">
        <v>2028</v>
      </c>
      <c r="F1598" t="s">
        <v>2028</v>
      </c>
      <c r="G1598">
        <v>0</v>
      </c>
      <c r="H1598">
        <v>0</v>
      </c>
      <c r="I1598">
        <v>0</v>
      </c>
      <c r="J1598">
        <v>0</v>
      </c>
      <c r="L1598">
        <v>1</v>
      </c>
      <c r="M1598" t="s">
        <v>2028</v>
      </c>
      <c r="O1598" t="s">
        <v>2361</v>
      </c>
      <c r="P1598" t="s">
        <v>4324</v>
      </c>
      <c r="Q1598">
        <v>335075.76</v>
      </c>
      <c r="R1598">
        <v>0</v>
      </c>
      <c r="S1598">
        <v>2017</v>
      </c>
      <c r="T1598" t="s">
        <v>4992</v>
      </c>
      <c r="U1598" t="s">
        <v>4995</v>
      </c>
      <c r="W1598">
        <v>1</v>
      </c>
      <c r="X1598">
        <v>0</v>
      </c>
      <c r="Y1598">
        <v>0</v>
      </c>
      <c r="Z1598">
        <v>0</v>
      </c>
      <c r="AA1598">
        <v>0</v>
      </c>
      <c r="AB1598" t="s">
        <v>7214</v>
      </c>
      <c r="AC1598" t="s">
        <v>9095</v>
      </c>
      <c r="AD1598">
        <v>0</v>
      </c>
      <c r="AE1598">
        <v>0</v>
      </c>
      <c r="AF1598" t="s">
        <v>9609</v>
      </c>
      <c r="AG1598" t="s">
        <v>9627</v>
      </c>
      <c r="AH1598" t="s">
        <v>2044</v>
      </c>
      <c r="AI1598">
        <v>1</v>
      </c>
      <c r="AJ1598">
        <v>1</v>
      </c>
      <c r="AK1598">
        <v>1</v>
      </c>
      <c r="AL1598" t="s">
        <v>11556</v>
      </c>
      <c r="AM1598">
        <v>0</v>
      </c>
      <c r="AN1598" t="s">
        <v>12049</v>
      </c>
      <c r="AO1598">
        <v>0</v>
      </c>
      <c r="AP1598">
        <v>0</v>
      </c>
      <c r="AQ1598">
        <v>0</v>
      </c>
      <c r="AR1598">
        <v>0</v>
      </c>
      <c r="AS1598">
        <v>17</v>
      </c>
      <c r="AT1598" t="s">
        <v>12065</v>
      </c>
      <c r="AU1598" t="s">
        <v>13668</v>
      </c>
      <c r="AW1598" t="s">
        <v>14338</v>
      </c>
      <c r="AX1598" t="s">
        <v>14387</v>
      </c>
      <c r="AY1598" t="s">
        <v>9667</v>
      </c>
      <c r="AZ1598" t="s">
        <v>14560</v>
      </c>
      <c r="BA1598" t="s">
        <v>2028</v>
      </c>
      <c r="BB1598">
        <v>1</v>
      </c>
      <c r="BC1598">
        <v>1</v>
      </c>
      <c r="BD1598" t="s">
        <v>16606</v>
      </c>
      <c r="BE1598" t="s">
        <v>2028</v>
      </c>
      <c r="BF1598">
        <v>0</v>
      </c>
      <c r="BG1598">
        <v>0</v>
      </c>
      <c r="BH1598">
        <v>3</v>
      </c>
      <c r="BI1598">
        <v>0</v>
      </c>
      <c r="BJ1598" t="s">
        <v>11556</v>
      </c>
      <c r="BK1598">
        <v>0</v>
      </c>
      <c r="BL1598" t="s">
        <v>19820</v>
      </c>
      <c r="BM1598" t="s">
        <v>2028</v>
      </c>
      <c r="BN1598">
        <v>0</v>
      </c>
      <c r="BO1598" t="s">
        <v>21794</v>
      </c>
      <c r="BP1598" t="s">
        <v>22471</v>
      </c>
      <c r="BQ1598" t="s">
        <v>22810</v>
      </c>
      <c r="BR1598" t="s">
        <v>23761</v>
      </c>
      <c r="BS1598" t="s">
        <v>2028</v>
      </c>
      <c r="BU1598" t="s">
        <v>24737</v>
      </c>
      <c r="BV1598" t="s">
        <v>2028</v>
      </c>
      <c r="BW1598">
        <v>0</v>
      </c>
      <c r="BX1598" t="s">
        <v>2028</v>
      </c>
      <c r="BY1598" t="s">
        <v>24742</v>
      </c>
      <c r="BZ1598" t="s">
        <v>25920</v>
      </c>
      <c r="CA1598">
        <v>0</v>
      </c>
      <c r="CB1598">
        <f t="shared" si="24"/>
        <v>0</v>
      </c>
    </row>
    <row r="1599" spans="1:80" x14ac:dyDescent="0.3">
      <c r="A1599">
        <v>1598</v>
      </c>
      <c r="B1599">
        <v>0</v>
      </c>
      <c r="C1599" t="s">
        <v>332</v>
      </c>
      <c r="D1599" t="s">
        <v>2028</v>
      </c>
      <c r="E1599" t="s">
        <v>2028</v>
      </c>
      <c r="F1599" t="s">
        <v>2028</v>
      </c>
      <c r="G1599">
        <v>0</v>
      </c>
      <c r="H1599">
        <v>0</v>
      </c>
      <c r="I1599">
        <v>0</v>
      </c>
      <c r="J1599">
        <v>0</v>
      </c>
      <c r="L1599">
        <v>1</v>
      </c>
      <c r="M1599" t="s">
        <v>2028</v>
      </c>
      <c r="O1599" t="s">
        <v>2295</v>
      </c>
      <c r="P1599" t="s">
        <v>4325</v>
      </c>
      <c r="Q1599">
        <v>77019.78</v>
      </c>
      <c r="R1599">
        <v>0</v>
      </c>
      <c r="S1599">
        <v>2017</v>
      </c>
      <c r="T1599" t="s">
        <v>4992</v>
      </c>
      <c r="U1599" t="s">
        <v>4995</v>
      </c>
      <c r="W1599">
        <v>1</v>
      </c>
      <c r="X1599">
        <v>0</v>
      </c>
      <c r="Y1599">
        <v>0</v>
      </c>
      <c r="Z1599">
        <v>0</v>
      </c>
      <c r="AA1599">
        <v>0</v>
      </c>
      <c r="AB1599" t="s">
        <v>7215</v>
      </c>
      <c r="AD1599">
        <v>1</v>
      </c>
      <c r="AE1599">
        <v>0</v>
      </c>
      <c r="AF1599" t="s">
        <v>9609</v>
      </c>
      <c r="AG1599" t="s">
        <v>9615</v>
      </c>
      <c r="AH1599" t="s">
        <v>2044</v>
      </c>
      <c r="AI1599">
        <v>1</v>
      </c>
      <c r="AJ1599">
        <v>1</v>
      </c>
      <c r="AK1599">
        <v>1</v>
      </c>
      <c r="AL1599" t="s">
        <v>11557</v>
      </c>
      <c r="AM1599">
        <v>0</v>
      </c>
      <c r="AN1599" t="s">
        <v>12049</v>
      </c>
      <c r="AO1599">
        <v>0</v>
      </c>
      <c r="AP1599">
        <v>0</v>
      </c>
      <c r="AQ1599">
        <v>0</v>
      </c>
      <c r="AR1599">
        <v>0</v>
      </c>
      <c r="AS1599">
        <v>13</v>
      </c>
      <c r="AT1599" t="s">
        <v>12057</v>
      </c>
      <c r="AU1599" t="s">
        <v>13669</v>
      </c>
      <c r="AW1599" t="s">
        <v>14338</v>
      </c>
      <c r="AX1599" t="s">
        <v>14371</v>
      </c>
      <c r="AY1599" t="s">
        <v>9610</v>
      </c>
      <c r="AZ1599" t="s">
        <v>14569</v>
      </c>
      <c r="BA1599" t="s">
        <v>2028</v>
      </c>
      <c r="BB1599">
        <v>1</v>
      </c>
      <c r="BC1599">
        <v>1</v>
      </c>
      <c r="BD1599" t="s">
        <v>16607</v>
      </c>
      <c r="BE1599" t="s">
        <v>2028</v>
      </c>
      <c r="BF1599">
        <v>0</v>
      </c>
      <c r="BG1599">
        <v>0</v>
      </c>
      <c r="BH1599">
        <v>1</v>
      </c>
      <c r="BI1599">
        <v>0</v>
      </c>
      <c r="BK1599">
        <v>1</v>
      </c>
      <c r="BL1599" t="s">
        <v>19149</v>
      </c>
      <c r="BM1599">
        <v>3</v>
      </c>
      <c r="BN1599">
        <v>2</v>
      </c>
      <c r="BO1599" t="s">
        <v>21795</v>
      </c>
      <c r="BP1599" t="s">
        <v>22464</v>
      </c>
      <c r="BQ1599" t="s">
        <v>23430</v>
      </c>
      <c r="BR1599" t="s">
        <v>23886</v>
      </c>
      <c r="BS1599" t="s">
        <v>2028</v>
      </c>
      <c r="BU1599" t="s">
        <v>24737</v>
      </c>
      <c r="BV1599" t="s">
        <v>2028</v>
      </c>
      <c r="BW1599">
        <v>0</v>
      </c>
      <c r="BX1599" t="s">
        <v>2028</v>
      </c>
      <c r="BY1599" t="s">
        <v>4993</v>
      </c>
      <c r="BZ1599" s="2" t="s">
        <v>25921</v>
      </c>
      <c r="CA1599">
        <v>0</v>
      </c>
      <c r="CB1599">
        <f t="shared" si="24"/>
        <v>1</v>
      </c>
    </row>
    <row r="1600" spans="1:80" x14ac:dyDescent="0.3">
      <c r="A1600">
        <v>1599</v>
      </c>
      <c r="B1600">
        <v>0</v>
      </c>
      <c r="C1600" t="s">
        <v>1436</v>
      </c>
      <c r="D1600" t="s">
        <v>2028</v>
      </c>
      <c r="E1600" t="s">
        <v>2028</v>
      </c>
      <c r="F1600" t="s">
        <v>2028</v>
      </c>
      <c r="G1600">
        <v>0</v>
      </c>
      <c r="H1600">
        <v>0</v>
      </c>
      <c r="I1600">
        <v>0</v>
      </c>
      <c r="J1600">
        <v>0</v>
      </c>
      <c r="L1600">
        <v>1</v>
      </c>
      <c r="M1600" t="s">
        <v>2028</v>
      </c>
      <c r="O1600" t="s">
        <v>2361</v>
      </c>
      <c r="P1600" t="s">
        <v>4326</v>
      </c>
      <c r="Q1600">
        <v>0.1268</v>
      </c>
      <c r="R1600">
        <v>1</v>
      </c>
      <c r="S1600">
        <v>2016</v>
      </c>
      <c r="T1600" t="s">
        <v>4992</v>
      </c>
      <c r="U1600" t="s">
        <v>4995</v>
      </c>
      <c r="W1600">
        <v>1</v>
      </c>
      <c r="X1600">
        <v>0</v>
      </c>
      <c r="Y1600">
        <v>0</v>
      </c>
      <c r="Z1600">
        <v>0</v>
      </c>
      <c r="AA1600">
        <v>0</v>
      </c>
      <c r="AB1600" t="s">
        <v>7216</v>
      </c>
      <c r="AC1600" t="s">
        <v>9096</v>
      </c>
      <c r="AD1600">
        <v>0</v>
      </c>
      <c r="AE1600">
        <v>0</v>
      </c>
      <c r="AF1600" t="s">
        <v>9609</v>
      </c>
      <c r="AG1600" t="s">
        <v>9611</v>
      </c>
      <c r="AH1600" t="s">
        <v>2060</v>
      </c>
      <c r="AI1600">
        <v>1</v>
      </c>
      <c r="AJ1600">
        <v>1</v>
      </c>
      <c r="AK1600">
        <v>1</v>
      </c>
      <c r="AL1600" t="s">
        <v>11558</v>
      </c>
      <c r="AM1600">
        <v>0</v>
      </c>
      <c r="AN1600" t="s">
        <v>12049</v>
      </c>
      <c r="AO1600">
        <v>0</v>
      </c>
      <c r="AP1600">
        <v>0</v>
      </c>
      <c r="AQ1600">
        <v>0</v>
      </c>
      <c r="AR1600">
        <v>0</v>
      </c>
      <c r="AS1600">
        <v>10</v>
      </c>
      <c r="AT1600" t="s">
        <v>12067</v>
      </c>
      <c r="AU1600" t="s">
        <v>13670</v>
      </c>
      <c r="AW1600" t="s">
        <v>14338</v>
      </c>
      <c r="AX1600" t="s">
        <v>14392</v>
      </c>
      <c r="AY1600" t="s">
        <v>9610</v>
      </c>
      <c r="AZ1600" t="s">
        <v>14496</v>
      </c>
      <c r="BA1600" t="s">
        <v>2028</v>
      </c>
      <c r="BB1600">
        <v>1</v>
      </c>
      <c r="BC1600">
        <v>1</v>
      </c>
      <c r="BD1600" t="s">
        <v>16608</v>
      </c>
      <c r="BE1600" t="s">
        <v>2028</v>
      </c>
      <c r="BF1600">
        <v>0</v>
      </c>
      <c r="BG1600">
        <v>0</v>
      </c>
      <c r="BH1600">
        <v>1</v>
      </c>
      <c r="BI1600">
        <v>0</v>
      </c>
      <c r="BJ1600" t="s">
        <v>18478</v>
      </c>
      <c r="BK1600">
        <v>0</v>
      </c>
      <c r="BL1600" t="s">
        <v>19821</v>
      </c>
      <c r="BM1600">
        <v>3</v>
      </c>
      <c r="BN1600">
        <v>1</v>
      </c>
      <c r="BO1600" t="s">
        <v>21796</v>
      </c>
      <c r="BP1600" t="s">
        <v>22471</v>
      </c>
      <c r="BQ1600" t="s">
        <v>23431</v>
      </c>
      <c r="BR1600" t="s">
        <v>23902</v>
      </c>
      <c r="BS1600" t="s">
        <v>2028</v>
      </c>
      <c r="BU1600" t="s">
        <v>24737</v>
      </c>
      <c r="BV1600" t="s">
        <v>2028</v>
      </c>
      <c r="BW1600">
        <v>0</v>
      </c>
      <c r="BX1600" t="s">
        <v>2028</v>
      </c>
      <c r="BY1600" t="s">
        <v>4993</v>
      </c>
      <c r="BZ1600" t="s">
        <v>25922</v>
      </c>
      <c r="CA1600">
        <v>0</v>
      </c>
      <c r="CB1600">
        <f t="shared" si="24"/>
        <v>1</v>
      </c>
    </row>
    <row r="1601" spans="1:80" x14ac:dyDescent="0.3">
      <c r="A1601">
        <v>1600</v>
      </c>
      <c r="B1601">
        <v>0</v>
      </c>
      <c r="C1601" t="s">
        <v>1437</v>
      </c>
      <c r="D1601" t="s">
        <v>2028</v>
      </c>
      <c r="E1601" t="s">
        <v>2028</v>
      </c>
      <c r="F1601" t="s">
        <v>2028</v>
      </c>
      <c r="G1601">
        <v>0</v>
      </c>
      <c r="H1601">
        <v>0</v>
      </c>
      <c r="I1601">
        <v>0</v>
      </c>
      <c r="J1601">
        <v>0</v>
      </c>
      <c r="L1601">
        <v>1</v>
      </c>
      <c r="M1601" t="s">
        <v>2028</v>
      </c>
      <c r="O1601" t="s">
        <v>2361</v>
      </c>
      <c r="P1601" t="s">
        <v>4327</v>
      </c>
      <c r="R1601" t="s">
        <v>2028</v>
      </c>
      <c r="T1601" t="s">
        <v>4992</v>
      </c>
      <c r="U1601" t="s">
        <v>4995</v>
      </c>
      <c r="W1601">
        <v>1</v>
      </c>
      <c r="X1601">
        <v>0</v>
      </c>
      <c r="Y1601">
        <v>0</v>
      </c>
      <c r="Z1601">
        <v>0</v>
      </c>
      <c r="AA1601">
        <v>0</v>
      </c>
      <c r="AB1601" t="s">
        <v>7217</v>
      </c>
      <c r="AC1601" t="s">
        <v>9097</v>
      </c>
      <c r="AD1601">
        <v>0</v>
      </c>
      <c r="AE1601">
        <v>0</v>
      </c>
      <c r="AF1601" t="s">
        <v>9608</v>
      </c>
      <c r="AG1601" t="s">
        <v>9619</v>
      </c>
      <c r="AH1601" t="s">
        <v>9886</v>
      </c>
      <c r="AI1601">
        <v>1</v>
      </c>
      <c r="AJ1601">
        <v>1</v>
      </c>
      <c r="AK1601">
        <v>1</v>
      </c>
      <c r="AL1601" t="s">
        <v>11559</v>
      </c>
      <c r="AM1601">
        <v>0</v>
      </c>
      <c r="AN1601" t="s">
        <v>12049</v>
      </c>
      <c r="AO1601">
        <v>1</v>
      </c>
      <c r="AP1601">
        <v>0</v>
      </c>
      <c r="AQ1601">
        <v>0</v>
      </c>
      <c r="AR1601">
        <v>0</v>
      </c>
      <c r="AS1601">
        <v>6</v>
      </c>
      <c r="AT1601" t="s">
        <v>12053</v>
      </c>
      <c r="AU1601" t="s">
        <v>13671</v>
      </c>
      <c r="AW1601" t="s">
        <v>14338</v>
      </c>
      <c r="AX1601" t="s">
        <v>14417</v>
      </c>
      <c r="AY1601" t="s">
        <v>9610</v>
      </c>
      <c r="AZ1601" t="s">
        <v>14665</v>
      </c>
      <c r="BA1601" t="s">
        <v>2028</v>
      </c>
      <c r="BB1601">
        <v>1</v>
      </c>
      <c r="BC1601">
        <v>1</v>
      </c>
      <c r="BD1601" t="s">
        <v>16609</v>
      </c>
      <c r="BE1601" t="s">
        <v>2028</v>
      </c>
      <c r="BF1601">
        <v>0</v>
      </c>
      <c r="BG1601">
        <v>0</v>
      </c>
      <c r="BH1601">
        <v>2</v>
      </c>
      <c r="BI1601">
        <v>1</v>
      </c>
      <c r="BJ1601" t="s">
        <v>18479</v>
      </c>
      <c r="BK1601">
        <v>0</v>
      </c>
      <c r="BL1601" t="s">
        <v>19822</v>
      </c>
      <c r="BM1601">
        <v>4</v>
      </c>
      <c r="BN1601">
        <v>1</v>
      </c>
      <c r="BO1601" t="s">
        <v>21797</v>
      </c>
      <c r="BP1601" t="s">
        <v>22471</v>
      </c>
      <c r="BQ1601" t="s">
        <v>10278</v>
      </c>
      <c r="BR1601" t="s">
        <v>24484</v>
      </c>
      <c r="BS1601" t="s">
        <v>2028</v>
      </c>
      <c r="BU1601" t="s">
        <v>24737</v>
      </c>
      <c r="BV1601" t="s">
        <v>2028</v>
      </c>
      <c r="BW1601">
        <v>0</v>
      </c>
      <c r="BX1601" t="s">
        <v>2028</v>
      </c>
      <c r="BY1601" t="s">
        <v>4993</v>
      </c>
      <c r="BZ1601" t="s">
        <v>25923</v>
      </c>
      <c r="CA1601">
        <v>0</v>
      </c>
      <c r="CB1601">
        <f t="shared" si="24"/>
        <v>1</v>
      </c>
    </row>
    <row r="1602" spans="1:80" x14ac:dyDescent="0.3">
      <c r="A1602">
        <v>1601</v>
      </c>
      <c r="B1602">
        <v>0</v>
      </c>
      <c r="C1602" t="s">
        <v>1438</v>
      </c>
      <c r="D1602" t="s">
        <v>2028</v>
      </c>
      <c r="E1602" t="s">
        <v>2028</v>
      </c>
      <c r="F1602" t="s">
        <v>2028</v>
      </c>
      <c r="G1602">
        <v>0</v>
      </c>
      <c r="H1602">
        <v>0</v>
      </c>
      <c r="I1602">
        <v>0</v>
      </c>
      <c r="J1602">
        <v>0</v>
      </c>
      <c r="L1602">
        <v>1</v>
      </c>
      <c r="M1602" t="s">
        <v>2028</v>
      </c>
      <c r="O1602" t="s">
        <v>2361</v>
      </c>
      <c r="P1602" t="s">
        <v>4328</v>
      </c>
      <c r="Q1602">
        <v>716872.24</v>
      </c>
      <c r="R1602">
        <v>1</v>
      </c>
      <c r="S1602">
        <v>2016</v>
      </c>
      <c r="T1602" t="s">
        <v>4992</v>
      </c>
      <c r="U1602" t="s">
        <v>4995</v>
      </c>
      <c r="W1602">
        <v>1</v>
      </c>
      <c r="X1602">
        <v>0</v>
      </c>
      <c r="Y1602">
        <v>0</v>
      </c>
      <c r="Z1602">
        <v>0</v>
      </c>
      <c r="AA1602">
        <v>0</v>
      </c>
      <c r="AB1602" t="s">
        <v>7218</v>
      </c>
      <c r="AC1602" t="s">
        <v>9098</v>
      </c>
      <c r="AD1602">
        <v>0</v>
      </c>
      <c r="AE1602">
        <v>1</v>
      </c>
      <c r="AF1602" t="s">
        <v>9609</v>
      </c>
      <c r="AG1602" t="s">
        <v>9629</v>
      </c>
      <c r="AH1602" t="s">
        <v>2044</v>
      </c>
      <c r="AI1602">
        <v>1</v>
      </c>
      <c r="AJ1602">
        <v>2</v>
      </c>
      <c r="AK1602">
        <v>1</v>
      </c>
      <c r="AL1602" t="s">
        <v>11560</v>
      </c>
      <c r="AM1602">
        <v>0</v>
      </c>
      <c r="AN1602" t="s">
        <v>12049</v>
      </c>
      <c r="AO1602">
        <v>0</v>
      </c>
      <c r="AP1602">
        <v>0</v>
      </c>
      <c r="AQ1602">
        <v>0</v>
      </c>
      <c r="AR1602">
        <v>0</v>
      </c>
      <c r="AS1602">
        <v>17</v>
      </c>
      <c r="AT1602" t="s">
        <v>12065</v>
      </c>
      <c r="AU1602" t="s">
        <v>13672</v>
      </c>
      <c r="AW1602" t="s">
        <v>14338</v>
      </c>
      <c r="AX1602" t="s">
        <v>14371</v>
      </c>
      <c r="AY1602" t="s">
        <v>9610</v>
      </c>
      <c r="AZ1602" t="s">
        <v>14569</v>
      </c>
      <c r="BA1602" t="s">
        <v>2028</v>
      </c>
      <c r="BB1602">
        <v>1</v>
      </c>
      <c r="BC1602">
        <v>1</v>
      </c>
      <c r="BD1602" t="s">
        <v>16610</v>
      </c>
      <c r="BE1602" t="s">
        <v>2028</v>
      </c>
      <c r="BF1602">
        <v>0</v>
      </c>
      <c r="BG1602">
        <v>0</v>
      </c>
      <c r="BH1602">
        <v>2</v>
      </c>
      <c r="BI1602">
        <v>0</v>
      </c>
      <c r="BJ1602" t="s">
        <v>18480</v>
      </c>
      <c r="BK1602">
        <v>0</v>
      </c>
      <c r="BL1602" t="s">
        <v>19823</v>
      </c>
      <c r="BM1602">
        <v>2</v>
      </c>
      <c r="BN1602">
        <v>1</v>
      </c>
      <c r="BO1602" t="s">
        <v>21798</v>
      </c>
      <c r="BP1602" t="s">
        <v>22471</v>
      </c>
      <c r="BQ1602" t="s">
        <v>23432</v>
      </c>
      <c r="BR1602" t="s">
        <v>24084</v>
      </c>
      <c r="BS1602" t="s">
        <v>2028</v>
      </c>
      <c r="BU1602" t="s">
        <v>24737</v>
      </c>
      <c r="BV1602" t="s">
        <v>2028</v>
      </c>
      <c r="BW1602">
        <v>0</v>
      </c>
      <c r="BX1602" t="s">
        <v>2028</v>
      </c>
      <c r="BY1602" t="s">
        <v>4993</v>
      </c>
      <c r="CA1602">
        <v>1</v>
      </c>
      <c r="CB1602">
        <f t="shared" si="24"/>
        <v>1</v>
      </c>
    </row>
    <row r="1603" spans="1:80" x14ac:dyDescent="0.3">
      <c r="A1603">
        <v>1602</v>
      </c>
      <c r="B1603">
        <v>0</v>
      </c>
      <c r="C1603" t="s">
        <v>1439</v>
      </c>
      <c r="D1603" t="s">
        <v>2028</v>
      </c>
      <c r="E1603" t="s">
        <v>2028</v>
      </c>
      <c r="F1603" t="s">
        <v>2028</v>
      </c>
      <c r="G1603">
        <v>0</v>
      </c>
      <c r="H1603">
        <v>0</v>
      </c>
      <c r="I1603">
        <v>0</v>
      </c>
      <c r="J1603">
        <v>0</v>
      </c>
      <c r="L1603">
        <v>1</v>
      </c>
      <c r="M1603" t="s">
        <v>2028</v>
      </c>
      <c r="O1603" t="s">
        <v>2608</v>
      </c>
      <c r="P1603" t="s">
        <v>4329</v>
      </c>
      <c r="Q1603">
        <v>528157.81999999995</v>
      </c>
      <c r="R1603">
        <v>1</v>
      </c>
      <c r="S1603">
        <v>2015</v>
      </c>
      <c r="T1603" t="s">
        <v>4992</v>
      </c>
      <c r="U1603" t="s">
        <v>4995</v>
      </c>
      <c r="W1603">
        <v>1</v>
      </c>
      <c r="X1603">
        <v>0</v>
      </c>
      <c r="Y1603">
        <v>0</v>
      </c>
      <c r="Z1603">
        <v>0</v>
      </c>
      <c r="AA1603">
        <v>0</v>
      </c>
      <c r="AB1603" t="s">
        <v>7219</v>
      </c>
      <c r="AC1603" t="s">
        <v>9099</v>
      </c>
      <c r="AD1603">
        <v>0</v>
      </c>
      <c r="AE1603">
        <v>0</v>
      </c>
      <c r="AF1603" t="s">
        <v>9608</v>
      </c>
      <c r="AG1603" t="s">
        <v>9612</v>
      </c>
      <c r="AH1603" t="s">
        <v>10108</v>
      </c>
      <c r="AI1603">
        <v>0</v>
      </c>
      <c r="AJ1603">
        <v>2</v>
      </c>
      <c r="AK1603">
        <v>1</v>
      </c>
      <c r="AM1603">
        <v>1</v>
      </c>
      <c r="AN1603" t="s">
        <v>12049</v>
      </c>
      <c r="AO1603">
        <v>1</v>
      </c>
      <c r="AP1603">
        <v>0</v>
      </c>
      <c r="AQ1603">
        <v>0</v>
      </c>
      <c r="AR1603">
        <v>0</v>
      </c>
      <c r="AS1603">
        <v>5</v>
      </c>
      <c r="AT1603" t="s">
        <v>12062</v>
      </c>
      <c r="AU1603" t="s">
        <v>13673</v>
      </c>
      <c r="AW1603" t="s">
        <v>14338</v>
      </c>
      <c r="AX1603" t="s">
        <v>14368</v>
      </c>
      <c r="AY1603" t="s">
        <v>9610</v>
      </c>
      <c r="AZ1603" t="s">
        <v>14861</v>
      </c>
      <c r="BA1603" t="s">
        <v>2028</v>
      </c>
      <c r="BB1603">
        <v>1</v>
      </c>
      <c r="BC1603">
        <v>1</v>
      </c>
      <c r="BD1603" t="s">
        <v>16611</v>
      </c>
      <c r="BE1603" t="s">
        <v>2028</v>
      </c>
      <c r="BF1603">
        <v>0</v>
      </c>
      <c r="BG1603">
        <v>0</v>
      </c>
      <c r="BH1603">
        <v>3</v>
      </c>
      <c r="BI1603">
        <v>0</v>
      </c>
      <c r="BJ1603" t="s">
        <v>18481</v>
      </c>
      <c r="BK1603">
        <v>0</v>
      </c>
      <c r="BL1603" t="s">
        <v>19824</v>
      </c>
      <c r="BM1603" t="s">
        <v>2028</v>
      </c>
      <c r="BN1603">
        <v>0</v>
      </c>
      <c r="BO1603" t="s">
        <v>21799</v>
      </c>
      <c r="BP1603" t="s">
        <v>22471</v>
      </c>
      <c r="BQ1603" t="s">
        <v>9875</v>
      </c>
      <c r="BR1603" t="s">
        <v>23834</v>
      </c>
      <c r="BS1603" t="s">
        <v>2028</v>
      </c>
      <c r="BU1603" t="s">
        <v>24737</v>
      </c>
      <c r="BV1603" t="s">
        <v>2028</v>
      </c>
      <c r="BW1603">
        <v>0</v>
      </c>
      <c r="BX1603" t="s">
        <v>2028</v>
      </c>
      <c r="BY1603" t="s">
        <v>24742</v>
      </c>
      <c r="BZ1603" s="2" t="s">
        <v>25924</v>
      </c>
      <c r="CA1603">
        <v>0</v>
      </c>
      <c r="CB1603">
        <f t="shared" ref="CB1603:CB1666" si="25">IF(BY1603="O",0,1)</f>
        <v>0</v>
      </c>
    </row>
    <row r="1604" spans="1:80" x14ac:dyDescent="0.3">
      <c r="A1604">
        <v>1603</v>
      </c>
      <c r="B1604">
        <v>0</v>
      </c>
      <c r="C1604" t="s">
        <v>1440</v>
      </c>
      <c r="D1604">
        <v>0</v>
      </c>
      <c r="E1604">
        <v>0</v>
      </c>
      <c r="F1604">
        <v>0</v>
      </c>
      <c r="G1604">
        <v>0</v>
      </c>
      <c r="H1604">
        <v>1</v>
      </c>
      <c r="I1604">
        <v>0</v>
      </c>
      <c r="J1604">
        <v>0</v>
      </c>
      <c r="L1604">
        <v>1</v>
      </c>
      <c r="M1604" t="s">
        <v>2028</v>
      </c>
      <c r="O1604" t="s">
        <v>2361</v>
      </c>
      <c r="P1604" t="s">
        <v>4330</v>
      </c>
      <c r="Q1604">
        <v>3828305.68</v>
      </c>
      <c r="R1604">
        <v>1</v>
      </c>
      <c r="S1604">
        <v>2016</v>
      </c>
      <c r="T1604" t="s">
        <v>4992</v>
      </c>
      <c r="U1604" t="s">
        <v>4995</v>
      </c>
      <c r="W1604">
        <v>1</v>
      </c>
      <c r="X1604">
        <v>0</v>
      </c>
      <c r="Y1604">
        <v>0</v>
      </c>
      <c r="Z1604">
        <v>0</v>
      </c>
      <c r="AA1604">
        <v>0</v>
      </c>
      <c r="AB1604" t="s">
        <v>7220</v>
      </c>
      <c r="AC1604" t="s">
        <v>9100</v>
      </c>
      <c r="AD1604">
        <v>0</v>
      </c>
      <c r="AE1604">
        <v>0</v>
      </c>
      <c r="AF1604" t="s">
        <v>9609</v>
      </c>
      <c r="AG1604" t="s">
        <v>9615</v>
      </c>
      <c r="AH1604" t="s">
        <v>2036</v>
      </c>
      <c r="AI1604">
        <v>0</v>
      </c>
      <c r="AJ1604">
        <v>1</v>
      </c>
      <c r="AK1604">
        <v>1</v>
      </c>
      <c r="AL1604" t="s">
        <v>11561</v>
      </c>
      <c r="AM1604">
        <v>0</v>
      </c>
      <c r="AN1604" t="s">
        <v>12049</v>
      </c>
      <c r="AO1604">
        <v>0</v>
      </c>
      <c r="AP1604">
        <v>0</v>
      </c>
      <c r="AQ1604">
        <v>0</v>
      </c>
      <c r="AR1604">
        <v>0</v>
      </c>
      <c r="AS1604">
        <v>16</v>
      </c>
      <c r="AT1604" t="s">
        <v>12055</v>
      </c>
      <c r="AU1604" t="s">
        <v>13674</v>
      </c>
      <c r="AW1604" t="s">
        <v>14338</v>
      </c>
      <c r="AX1604" t="s">
        <v>14397</v>
      </c>
      <c r="AY1604" t="s">
        <v>9610</v>
      </c>
      <c r="AZ1604" t="s">
        <v>14660</v>
      </c>
      <c r="BA1604" t="s">
        <v>2028</v>
      </c>
      <c r="BB1604">
        <v>1</v>
      </c>
      <c r="BC1604">
        <v>1</v>
      </c>
      <c r="BD1604" t="s">
        <v>16612</v>
      </c>
      <c r="BE1604" t="s">
        <v>2028</v>
      </c>
      <c r="BF1604">
        <v>0</v>
      </c>
      <c r="BG1604">
        <v>0</v>
      </c>
      <c r="BH1604">
        <v>2</v>
      </c>
      <c r="BI1604">
        <v>0</v>
      </c>
      <c r="BJ1604" t="s">
        <v>18482</v>
      </c>
      <c r="BK1604">
        <v>0</v>
      </c>
      <c r="BL1604" t="s">
        <v>19825</v>
      </c>
      <c r="BM1604" t="s">
        <v>2028</v>
      </c>
      <c r="BN1604">
        <v>0</v>
      </c>
      <c r="BO1604" t="s">
        <v>21800</v>
      </c>
      <c r="BP1604" t="s">
        <v>22471</v>
      </c>
      <c r="BQ1604" t="s">
        <v>23433</v>
      </c>
      <c r="BR1604" t="s">
        <v>24485</v>
      </c>
      <c r="BS1604" t="s">
        <v>2028</v>
      </c>
      <c r="BU1604" t="s">
        <v>24737</v>
      </c>
      <c r="BV1604" t="s">
        <v>2028</v>
      </c>
      <c r="BW1604">
        <v>0</v>
      </c>
      <c r="BX1604" t="s">
        <v>2028</v>
      </c>
      <c r="BY1604" t="s">
        <v>4993</v>
      </c>
      <c r="BZ1604" t="s">
        <v>25925</v>
      </c>
      <c r="CA1604">
        <v>0</v>
      </c>
      <c r="CB1604">
        <f t="shared" si="25"/>
        <v>1</v>
      </c>
    </row>
    <row r="1605" spans="1:80" x14ac:dyDescent="0.3">
      <c r="A1605">
        <v>1604</v>
      </c>
      <c r="B1605">
        <v>0</v>
      </c>
      <c r="C1605" t="s">
        <v>1441</v>
      </c>
      <c r="D1605" t="s">
        <v>2028</v>
      </c>
      <c r="E1605" t="s">
        <v>2028</v>
      </c>
      <c r="F1605" t="s">
        <v>2028</v>
      </c>
      <c r="G1605">
        <v>0</v>
      </c>
      <c r="H1605">
        <v>0</v>
      </c>
      <c r="I1605">
        <v>0</v>
      </c>
      <c r="J1605">
        <v>0</v>
      </c>
      <c r="L1605">
        <v>1</v>
      </c>
      <c r="M1605" t="s">
        <v>2028</v>
      </c>
      <c r="O1605" t="s">
        <v>2609</v>
      </c>
      <c r="P1605" t="s">
        <v>4331</v>
      </c>
      <c r="R1605" t="s">
        <v>2028</v>
      </c>
      <c r="T1605" t="s">
        <v>4992</v>
      </c>
      <c r="U1605" t="s">
        <v>4995</v>
      </c>
      <c r="W1605">
        <v>1</v>
      </c>
      <c r="X1605">
        <v>0</v>
      </c>
      <c r="Y1605">
        <v>0</v>
      </c>
      <c r="Z1605">
        <v>0</v>
      </c>
      <c r="AA1605">
        <v>0</v>
      </c>
      <c r="AB1605" t="s">
        <v>7221</v>
      </c>
      <c r="AD1605">
        <v>1</v>
      </c>
      <c r="AE1605">
        <v>0</v>
      </c>
      <c r="AF1605" t="s">
        <v>9609</v>
      </c>
      <c r="AG1605" t="s">
        <v>9611</v>
      </c>
      <c r="AH1605" t="s">
        <v>9959</v>
      </c>
      <c r="AI1605">
        <v>1</v>
      </c>
      <c r="AJ1605">
        <v>1</v>
      </c>
      <c r="AK1605">
        <v>1</v>
      </c>
      <c r="AL1605" t="s">
        <v>11562</v>
      </c>
      <c r="AM1605">
        <v>0</v>
      </c>
      <c r="AN1605" t="s">
        <v>12049</v>
      </c>
      <c r="AO1605">
        <v>0</v>
      </c>
      <c r="AP1605">
        <v>0</v>
      </c>
      <c r="AQ1605">
        <v>0</v>
      </c>
      <c r="AR1605">
        <v>0</v>
      </c>
      <c r="AS1605">
        <v>10</v>
      </c>
      <c r="AT1605" t="s">
        <v>12067</v>
      </c>
      <c r="AU1605" t="s">
        <v>13675</v>
      </c>
      <c r="AW1605" t="s">
        <v>14338</v>
      </c>
      <c r="AX1605" t="s">
        <v>14363</v>
      </c>
      <c r="AY1605" t="s">
        <v>9610</v>
      </c>
      <c r="AZ1605" t="s">
        <v>14862</v>
      </c>
      <c r="BA1605" t="s">
        <v>2028</v>
      </c>
      <c r="BB1605">
        <v>1</v>
      </c>
      <c r="BC1605">
        <v>1</v>
      </c>
      <c r="BD1605" t="s">
        <v>16613</v>
      </c>
      <c r="BE1605" t="s">
        <v>2028</v>
      </c>
      <c r="BF1605">
        <v>0</v>
      </c>
      <c r="BG1605">
        <v>0</v>
      </c>
      <c r="BH1605">
        <v>1</v>
      </c>
      <c r="BI1605">
        <v>0</v>
      </c>
      <c r="BK1605">
        <v>1</v>
      </c>
      <c r="BL1605" t="s">
        <v>19826</v>
      </c>
      <c r="BM1605" t="s">
        <v>2028</v>
      </c>
      <c r="BN1605">
        <v>0</v>
      </c>
      <c r="BO1605" t="s">
        <v>21801</v>
      </c>
      <c r="BP1605" t="s">
        <v>22465</v>
      </c>
      <c r="BQ1605" t="s">
        <v>23434</v>
      </c>
      <c r="BR1605" t="s">
        <v>23761</v>
      </c>
      <c r="BS1605" t="s">
        <v>2028</v>
      </c>
      <c r="BU1605" t="s">
        <v>24737</v>
      </c>
      <c r="BV1605" t="s">
        <v>2028</v>
      </c>
      <c r="BW1605">
        <v>0</v>
      </c>
      <c r="BX1605" t="s">
        <v>2028</v>
      </c>
      <c r="BY1605" t="s">
        <v>4993</v>
      </c>
      <c r="BZ1605" s="2" t="s">
        <v>25926</v>
      </c>
      <c r="CA1605">
        <v>0</v>
      </c>
      <c r="CB1605">
        <f t="shared" si="25"/>
        <v>1</v>
      </c>
    </row>
    <row r="1606" spans="1:80" x14ac:dyDescent="0.3">
      <c r="A1606">
        <v>1605</v>
      </c>
      <c r="B1606">
        <v>0</v>
      </c>
      <c r="C1606" t="s">
        <v>1442</v>
      </c>
      <c r="D1606" t="s">
        <v>2028</v>
      </c>
      <c r="E1606" t="s">
        <v>2028</v>
      </c>
      <c r="F1606" t="s">
        <v>2028</v>
      </c>
      <c r="G1606">
        <v>0</v>
      </c>
      <c r="H1606">
        <v>0</v>
      </c>
      <c r="I1606">
        <v>0</v>
      </c>
      <c r="J1606">
        <v>0</v>
      </c>
      <c r="L1606">
        <v>1</v>
      </c>
      <c r="M1606" t="s">
        <v>2028</v>
      </c>
      <c r="O1606" t="s">
        <v>2610</v>
      </c>
      <c r="P1606" t="s">
        <v>4332</v>
      </c>
      <c r="Q1606">
        <v>544167.27</v>
      </c>
      <c r="R1606">
        <v>0</v>
      </c>
      <c r="S1606">
        <v>2017</v>
      </c>
      <c r="T1606" t="s">
        <v>4992</v>
      </c>
      <c r="U1606" t="s">
        <v>4995</v>
      </c>
      <c r="W1606">
        <v>1</v>
      </c>
      <c r="X1606">
        <v>0</v>
      </c>
      <c r="Y1606">
        <v>0</v>
      </c>
      <c r="Z1606">
        <v>0</v>
      </c>
      <c r="AA1606">
        <v>0</v>
      </c>
      <c r="AB1606" t="s">
        <v>7222</v>
      </c>
      <c r="AC1606" t="s">
        <v>9101</v>
      </c>
      <c r="AD1606">
        <v>0</v>
      </c>
      <c r="AE1606">
        <v>0</v>
      </c>
      <c r="AF1606" t="s">
        <v>9608</v>
      </c>
      <c r="AG1606" t="s">
        <v>9616</v>
      </c>
      <c r="AH1606" t="s">
        <v>10304</v>
      </c>
      <c r="AI1606">
        <v>1</v>
      </c>
      <c r="AJ1606">
        <v>2</v>
      </c>
      <c r="AK1606">
        <v>1</v>
      </c>
      <c r="AL1606" t="s">
        <v>11563</v>
      </c>
      <c r="AM1606">
        <v>0</v>
      </c>
      <c r="AN1606" t="s">
        <v>12048</v>
      </c>
      <c r="AO1606">
        <v>0</v>
      </c>
      <c r="AP1606">
        <v>0</v>
      </c>
      <c r="AQ1606">
        <v>0</v>
      </c>
      <c r="AR1606">
        <v>0</v>
      </c>
      <c r="AS1606">
        <v>16</v>
      </c>
      <c r="AT1606" t="s">
        <v>12055</v>
      </c>
      <c r="AU1606" t="s">
        <v>13676</v>
      </c>
      <c r="AW1606" t="s">
        <v>14344</v>
      </c>
      <c r="AX1606" t="s">
        <v>14363</v>
      </c>
      <c r="AY1606" t="s">
        <v>9610</v>
      </c>
      <c r="AZ1606" t="s">
        <v>14793</v>
      </c>
      <c r="BA1606" t="s">
        <v>2028</v>
      </c>
      <c r="BB1606">
        <v>1</v>
      </c>
      <c r="BC1606">
        <v>1</v>
      </c>
      <c r="BD1606" t="s">
        <v>16614</v>
      </c>
      <c r="BE1606" t="s">
        <v>2028</v>
      </c>
      <c r="BF1606">
        <v>0</v>
      </c>
      <c r="BG1606">
        <v>0</v>
      </c>
      <c r="BH1606">
        <v>0</v>
      </c>
      <c r="BI1606">
        <v>0</v>
      </c>
      <c r="BJ1606" t="s">
        <v>18483</v>
      </c>
      <c r="BK1606">
        <v>0</v>
      </c>
      <c r="BL1606" t="s">
        <v>19827</v>
      </c>
      <c r="BM1606" t="s">
        <v>2028</v>
      </c>
      <c r="BN1606">
        <v>0</v>
      </c>
      <c r="BO1606" t="s">
        <v>21802</v>
      </c>
      <c r="BP1606" t="s">
        <v>22470</v>
      </c>
      <c r="BS1606" t="s">
        <v>2028</v>
      </c>
      <c r="BU1606" t="s">
        <v>24737</v>
      </c>
      <c r="BV1606" t="s">
        <v>2028</v>
      </c>
      <c r="BW1606">
        <v>0</v>
      </c>
      <c r="BX1606" t="s">
        <v>2028</v>
      </c>
      <c r="BY1606" t="s">
        <v>4993</v>
      </c>
      <c r="CA1606">
        <v>1</v>
      </c>
      <c r="CB1606">
        <f t="shared" si="25"/>
        <v>1</v>
      </c>
    </row>
    <row r="1607" spans="1:80" x14ac:dyDescent="0.3">
      <c r="A1607">
        <v>1606</v>
      </c>
      <c r="B1607">
        <v>0</v>
      </c>
      <c r="C1607" t="s">
        <v>1443</v>
      </c>
      <c r="D1607">
        <v>0</v>
      </c>
      <c r="E1607">
        <v>0</v>
      </c>
      <c r="F1607">
        <v>0</v>
      </c>
      <c r="G1607">
        <v>0</v>
      </c>
      <c r="H1607">
        <v>2</v>
      </c>
      <c r="I1607">
        <v>0</v>
      </c>
      <c r="J1607">
        <v>0</v>
      </c>
      <c r="L1607">
        <v>1</v>
      </c>
      <c r="M1607" t="s">
        <v>2028</v>
      </c>
      <c r="O1607" t="s">
        <v>2611</v>
      </c>
      <c r="P1607" t="s">
        <v>4333</v>
      </c>
      <c r="Q1607">
        <v>13336378.01</v>
      </c>
      <c r="R1607">
        <v>1</v>
      </c>
      <c r="S1607">
        <v>2014</v>
      </c>
      <c r="T1607" t="s">
        <v>4992</v>
      </c>
      <c r="U1607" t="s">
        <v>4995</v>
      </c>
      <c r="W1607">
        <v>1</v>
      </c>
      <c r="X1607">
        <v>0</v>
      </c>
      <c r="Y1607">
        <v>0</v>
      </c>
      <c r="Z1607">
        <v>0</v>
      </c>
      <c r="AA1607">
        <v>0</v>
      </c>
      <c r="AB1607" t="s">
        <v>7223</v>
      </c>
      <c r="AC1607" t="s">
        <v>9102</v>
      </c>
      <c r="AD1607">
        <v>0</v>
      </c>
      <c r="AE1607">
        <v>0</v>
      </c>
      <c r="AF1607" t="s">
        <v>9608</v>
      </c>
      <c r="AG1607" t="s">
        <v>9645</v>
      </c>
      <c r="AH1607" t="s">
        <v>10166</v>
      </c>
      <c r="AI1607">
        <v>0</v>
      </c>
      <c r="AJ1607">
        <v>2</v>
      </c>
      <c r="AK1607">
        <v>1</v>
      </c>
      <c r="AL1607" t="s">
        <v>11564</v>
      </c>
      <c r="AM1607">
        <v>0</v>
      </c>
      <c r="AN1607" t="s">
        <v>12049</v>
      </c>
      <c r="AO1607">
        <v>1</v>
      </c>
      <c r="AP1607">
        <v>0</v>
      </c>
      <c r="AQ1607">
        <v>0</v>
      </c>
      <c r="AR1607">
        <v>0</v>
      </c>
      <c r="AS1607">
        <v>9</v>
      </c>
      <c r="AT1607" t="s">
        <v>12069</v>
      </c>
      <c r="AU1607" t="s">
        <v>13677</v>
      </c>
      <c r="AW1607" t="s">
        <v>14338</v>
      </c>
      <c r="AX1607" t="s">
        <v>14358</v>
      </c>
      <c r="AY1607" t="s">
        <v>9610</v>
      </c>
      <c r="AZ1607" t="s">
        <v>14632</v>
      </c>
      <c r="BA1607" t="s">
        <v>2028</v>
      </c>
      <c r="BB1607">
        <v>1</v>
      </c>
      <c r="BC1607">
        <v>1</v>
      </c>
      <c r="BD1607" t="s">
        <v>16615</v>
      </c>
      <c r="BE1607" t="s">
        <v>2028</v>
      </c>
      <c r="BF1607">
        <v>0</v>
      </c>
      <c r="BG1607">
        <v>0</v>
      </c>
      <c r="BH1607">
        <v>1</v>
      </c>
      <c r="BI1607">
        <v>0</v>
      </c>
      <c r="BJ1607" t="s">
        <v>18484</v>
      </c>
      <c r="BK1607">
        <v>0</v>
      </c>
      <c r="BL1607" t="s">
        <v>19828</v>
      </c>
      <c r="BM1607">
        <v>2</v>
      </c>
      <c r="BN1607">
        <v>1</v>
      </c>
      <c r="BO1607" t="s">
        <v>21803</v>
      </c>
      <c r="BP1607" t="s">
        <v>22477</v>
      </c>
      <c r="BQ1607" t="s">
        <v>10298</v>
      </c>
      <c r="BR1607" t="s">
        <v>24486</v>
      </c>
      <c r="BS1607" t="s">
        <v>2028</v>
      </c>
      <c r="BU1607" t="s">
        <v>24737</v>
      </c>
      <c r="BV1607" t="s">
        <v>2028</v>
      </c>
      <c r="BW1607">
        <v>0</v>
      </c>
      <c r="BX1607" t="s">
        <v>2028</v>
      </c>
      <c r="BY1607" t="s">
        <v>4993</v>
      </c>
      <c r="BZ1607" s="2" t="s">
        <v>25927</v>
      </c>
      <c r="CA1607">
        <v>0</v>
      </c>
      <c r="CB1607">
        <f t="shared" si="25"/>
        <v>1</v>
      </c>
    </row>
    <row r="1608" spans="1:80" x14ac:dyDescent="0.3">
      <c r="A1608">
        <v>1607</v>
      </c>
      <c r="B1608">
        <v>0</v>
      </c>
      <c r="C1608" t="s">
        <v>1444</v>
      </c>
      <c r="D1608" t="s">
        <v>2028</v>
      </c>
      <c r="E1608" t="s">
        <v>2028</v>
      </c>
      <c r="F1608" t="s">
        <v>2028</v>
      </c>
      <c r="G1608">
        <v>0</v>
      </c>
      <c r="H1608">
        <v>0</v>
      </c>
      <c r="I1608">
        <v>0</v>
      </c>
      <c r="J1608">
        <v>0</v>
      </c>
      <c r="L1608">
        <v>1</v>
      </c>
      <c r="M1608" t="s">
        <v>2028</v>
      </c>
      <c r="O1608" t="s">
        <v>2612</v>
      </c>
      <c r="P1608" t="s">
        <v>4334</v>
      </c>
      <c r="Q1608">
        <v>504878.89</v>
      </c>
      <c r="R1608">
        <v>1</v>
      </c>
      <c r="S1608">
        <v>2016</v>
      </c>
      <c r="T1608" t="s">
        <v>4992</v>
      </c>
      <c r="U1608" t="s">
        <v>4995</v>
      </c>
      <c r="W1608">
        <v>1</v>
      </c>
      <c r="X1608">
        <v>0</v>
      </c>
      <c r="Y1608">
        <v>0</v>
      </c>
      <c r="Z1608">
        <v>0</v>
      </c>
      <c r="AA1608">
        <v>0</v>
      </c>
      <c r="AB1608" t="s">
        <v>7224</v>
      </c>
      <c r="AD1608">
        <v>1</v>
      </c>
      <c r="AE1608">
        <v>0</v>
      </c>
      <c r="AF1608" t="s">
        <v>9609</v>
      </c>
      <c r="AG1608" t="s">
        <v>9629</v>
      </c>
      <c r="AH1608" t="s">
        <v>2060</v>
      </c>
      <c r="AI1608">
        <v>1</v>
      </c>
      <c r="AJ1608">
        <v>1</v>
      </c>
      <c r="AK1608">
        <v>1</v>
      </c>
      <c r="AL1608" t="s">
        <v>11565</v>
      </c>
      <c r="AM1608">
        <v>0</v>
      </c>
      <c r="AN1608" t="s">
        <v>12049</v>
      </c>
      <c r="AO1608">
        <v>0</v>
      </c>
      <c r="AP1608">
        <v>0</v>
      </c>
      <c r="AQ1608">
        <v>0</v>
      </c>
      <c r="AR1608">
        <v>0</v>
      </c>
      <c r="AS1608">
        <v>18</v>
      </c>
      <c r="AT1608" t="s">
        <v>12064</v>
      </c>
      <c r="AU1608" t="s">
        <v>13678</v>
      </c>
      <c r="AW1608" t="s">
        <v>14338</v>
      </c>
      <c r="AX1608" t="s">
        <v>14358</v>
      </c>
      <c r="AY1608" t="s">
        <v>9610</v>
      </c>
      <c r="AZ1608" t="s">
        <v>14640</v>
      </c>
      <c r="BA1608" t="s">
        <v>2028</v>
      </c>
      <c r="BB1608">
        <v>1</v>
      </c>
      <c r="BC1608">
        <v>1</v>
      </c>
      <c r="BD1608" t="s">
        <v>16616</v>
      </c>
      <c r="BE1608" t="s">
        <v>2028</v>
      </c>
      <c r="BF1608">
        <v>0</v>
      </c>
      <c r="BG1608">
        <v>0</v>
      </c>
      <c r="BH1608">
        <v>0</v>
      </c>
      <c r="BI1608">
        <v>0</v>
      </c>
      <c r="BJ1608" t="s">
        <v>18485</v>
      </c>
      <c r="BK1608">
        <v>0</v>
      </c>
      <c r="BL1608" t="s">
        <v>19471</v>
      </c>
      <c r="BM1608">
        <v>4</v>
      </c>
      <c r="BN1608">
        <v>1</v>
      </c>
      <c r="BO1608" t="s">
        <v>21804</v>
      </c>
      <c r="BP1608" t="s">
        <v>22470</v>
      </c>
      <c r="BQ1608" t="s">
        <v>22854</v>
      </c>
      <c r="BR1608" t="s">
        <v>24487</v>
      </c>
      <c r="BS1608" t="s">
        <v>2028</v>
      </c>
      <c r="BU1608" t="s">
        <v>24737</v>
      </c>
      <c r="BV1608" t="s">
        <v>2028</v>
      </c>
      <c r="BW1608">
        <v>0</v>
      </c>
      <c r="BX1608" t="s">
        <v>2028</v>
      </c>
      <c r="BY1608" t="s">
        <v>24743</v>
      </c>
      <c r="CA1608">
        <v>1</v>
      </c>
      <c r="CB1608">
        <f t="shared" si="25"/>
        <v>1</v>
      </c>
    </row>
    <row r="1609" spans="1:80" x14ac:dyDescent="0.3">
      <c r="A1609">
        <v>1608</v>
      </c>
      <c r="B1609">
        <v>0</v>
      </c>
      <c r="C1609" t="s">
        <v>1445</v>
      </c>
      <c r="D1609">
        <v>0</v>
      </c>
      <c r="E1609">
        <v>0</v>
      </c>
      <c r="F1609">
        <v>0</v>
      </c>
      <c r="G1609">
        <v>0</v>
      </c>
      <c r="H1609">
        <v>1</v>
      </c>
      <c r="I1609">
        <v>0</v>
      </c>
      <c r="J1609">
        <v>0</v>
      </c>
      <c r="L1609">
        <v>1</v>
      </c>
      <c r="M1609" t="s">
        <v>2028</v>
      </c>
      <c r="O1609" t="s">
        <v>2613</v>
      </c>
      <c r="P1609" t="s">
        <v>4335</v>
      </c>
      <c r="Q1609">
        <v>369747.9</v>
      </c>
      <c r="R1609">
        <v>0</v>
      </c>
      <c r="S1609">
        <v>2017</v>
      </c>
      <c r="T1609" t="s">
        <v>4992</v>
      </c>
      <c r="U1609" t="s">
        <v>4995</v>
      </c>
      <c r="W1609">
        <v>1</v>
      </c>
      <c r="X1609">
        <v>0</v>
      </c>
      <c r="Y1609">
        <v>0</v>
      </c>
      <c r="Z1609">
        <v>0</v>
      </c>
      <c r="AA1609">
        <v>0</v>
      </c>
      <c r="AB1609" t="s">
        <v>7225</v>
      </c>
      <c r="AD1609">
        <v>1</v>
      </c>
      <c r="AE1609">
        <v>0</v>
      </c>
      <c r="AF1609" t="s">
        <v>9609</v>
      </c>
      <c r="AG1609" t="s">
        <v>9629</v>
      </c>
      <c r="AH1609" t="s">
        <v>2060</v>
      </c>
      <c r="AI1609">
        <v>1</v>
      </c>
      <c r="AJ1609">
        <v>1</v>
      </c>
      <c r="AK1609">
        <v>1</v>
      </c>
      <c r="AL1609" t="s">
        <v>11566</v>
      </c>
      <c r="AM1609">
        <v>0</v>
      </c>
      <c r="AN1609" t="s">
        <v>12049</v>
      </c>
      <c r="AO1609">
        <v>1</v>
      </c>
      <c r="AP1609">
        <v>0</v>
      </c>
      <c r="AQ1609">
        <v>0</v>
      </c>
      <c r="AR1609">
        <v>0</v>
      </c>
      <c r="AS1609">
        <v>9</v>
      </c>
      <c r="AT1609" t="s">
        <v>12069</v>
      </c>
      <c r="AU1609" t="s">
        <v>13679</v>
      </c>
      <c r="AW1609" t="s">
        <v>14338</v>
      </c>
      <c r="AX1609" t="s">
        <v>14419</v>
      </c>
      <c r="AY1609" t="s">
        <v>9667</v>
      </c>
      <c r="AZ1609" t="s">
        <v>14675</v>
      </c>
      <c r="BA1609" t="s">
        <v>2028</v>
      </c>
      <c r="BB1609">
        <v>1</v>
      </c>
      <c r="BC1609">
        <v>1</v>
      </c>
      <c r="BD1609" t="s">
        <v>16617</v>
      </c>
      <c r="BE1609" t="s">
        <v>2028</v>
      </c>
      <c r="BF1609">
        <v>0</v>
      </c>
      <c r="BG1609">
        <v>0</v>
      </c>
      <c r="BH1609">
        <v>2</v>
      </c>
      <c r="BI1609">
        <v>0</v>
      </c>
      <c r="BJ1609" t="s">
        <v>11566</v>
      </c>
      <c r="BK1609">
        <v>0</v>
      </c>
      <c r="BL1609" t="s">
        <v>19829</v>
      </c>
      <c r="BM1609" t="s">
        <v>2028</v>
      </c>
      <c r="BN1609">
        <v>0</v>
      </c>
      <c r="BO1609" t="s">
        <v>21805</v>
      </c>
      <c r="BP1609" t="s">
        <v>22477</v>
      </c>
      <c r="BQ1609" t="s">
        <v>22491</v>
      </c>
      <c r="BR1609" t="s">
        <v>24488</v>
      </c>
      <c r="BS1609" t="s">
        <v>2028</v>
      </c>
      <c r="BU1609" t="s">
        <v>24737</v>
      </c>
      <c r="BV1609" t="s">
        <v>2028</v>
      </c>
      <c r="BW1609">
        <v>0</v>
      </c>
      <c r="BX1609" t="s">
        <v>2028</v>
      </c>
      <c r="BY1609" t="s">
        <v>4993</v>
      </c>
      <c r="BZ1609" s="2" t="s">
        <v>25928</v>
      </c>
      <c r="CA1609">
        <v>0</v>
      </c>
      <c r="CB1609">
        <f t="shared" si="25"/>
        <v>1</v>
      </c>
    </row>
    <row r="1610" spans="1:80" x14ac:dyDescent="0.3">
      <c r="A1610">
        <v>1609</v>
      </c>
      <c r="B1610">
        <v>0</v>
      </c>
      <c r="C1610" t="s">
        <v>160</v>
      </c>
      <c r="D1610" t="s">
        <v>2028</v>
      </c>
      <c r="E1610" t="s">
        <v>2028</v>
      </c>
      <c r="F1610" t="s">
        <v>2028</v>
      </c>
      <c r="G1610">
        <v>0</v>
      </c>
      <c r="H1610">
        <v>0</v>
      </c>
      <c r="I1610">
        <v>0</v>
      </c>
      <c r="J1610">
        <v>0</v>
      </c>
      <c r="L1610">
        <v>1</v>
      </c>
      <c r="M1610" t="s">
        <v>2028</v>
      </c>
      <c r="O1610" t="s">
        <v>2309</v>
      </c>
      <c r="P1610" t="s">
        <v>4336</v>
      </c>
      <c r="R1610" t="s">
        <v>2028</v>
      </c>
      <c r="T1610" t="s">
        <v>4992</v>
      </c>
      <c r="U1610" t="s">
        <v>4995</v>
      </c>
      <c r="V1610" t="s">
        <v>5477</v>
      </c>
      <c r="W1610">
        <v>0</v>
      </c>
      <c r="X1610">
        <v>0</v>
      </c>
      <c r="Y1610">
        <v>0</v>
      </c>
      <c r="Z1610">
        <v>0</v>
      </c>
      <c r="AA1610">
        <v>0</v>
      </c>
      <c r="AB1610" t="s">
        <v>7226</v>
      </c>
      <c r="AC1610" t="s">
        <v>9103</v>
      </c>
      <c r="AD1610">
        <v>0</v>
      </c>
      <c r="AE1610">
        <v>0</v>
      </c>
      <c r="AF1610" t="s">
        <v>9608</v>
      </c>
      <c r="AG1610" t="s">
        <v>9661</v>
      </c>
      <c r="AH1610" t="s">
        <v>10305</v>
      </c>
      <c r="AI1610">
        <v>1</v>
      </c>
      <c r="AJ1610">
        <v>1</v>
      </c>
      <c r="AK1610">
        <v>2</v>
      </c>
      <c r="AL1610" t="s">
        <v>11567</v>
      </c>
      <c r="AM1610">
        <v>0</v>
      </c>
      <c r="AN1610" t="s">
        <v>12049</v>
      </c>
      <c r="AO1610">
        <v>0</v>
      </c>
      <c r="AP1610">
        <v>0</v>
      </c>
      <c r="AQ1610">
        <v>0</v>
      </c>
      <c r="AR1610">
        <v>0</v>
      </c>
      <c r="AS1610">
        <v>17</v>
      </c>
      <c r="AT1610" t="s">
        <v>12065</v>
      </c>
      <c r="AU1610" t="s">
        <v>13680</v>
      </c>
      <c r="AW1610" t="s">
        <v>14338</v>
      </c>
      <c r="AX1610" t="s">
        <v>14373</v>
      </c>
      <c r="AY1610" t="s">
        <v>9610</v>
      </c>
      <c r="AZ1610" t="s">
        <v>14550</v>
      </c>
      <c r="BA1610" t="s">
        <v>2028</v>
      </c>
      <c r="BB1610">
        <v>1</v>
      </c>
      <c r="BC1610">
        <v>1</v>
      </c>
      <c r="BD1610" t="s">
        <v>16618</v>
      </c>
      <c r="BE1610" t="s">
        <v>2028</v>
      </c>
      <c r="BF1610">
        <v>0</v>
      </c>
      <c r="BG1610">
        <v>0</v>
      </c>
      <c r="BH1610">
        <v>2</v>
      </c>
      <c r="BI1610">
        <v>0</v>
      </c>
      <c r="BJ1610" t="s">
        <v>18486</v>
      </c>
      <c r="BK1610">
        <v>0</v>
      </c>
      <c r="BL1610" t="s">
        <v>19039</v>
      </c>
      <c r="BM1610">
        <v>3</v>
      </c>
      <c r="BN1610">
        <v>1</v>
      </c>
      <c r="BO1610" t="s">
        <v>21806</v>
      </c>
      <c r="BP1610" t="s">
        <v>22469</v>
      </c>
      <c r="BQ1610" t="s">
        <v>23412</v>
      </c>
      <c r="BR1610" t="s">
        <v>23874</v>
      </c>
      <c r="BS1610" t="s">
        <v>2028</v>
      </c>
      <c r="BU1610" t="s">
        <v>24737</v>
      </c>
      <c r="BV1610" t="s">
        <v>2028</v>
      </c>
      <c r="BW1610">
        <v>0</v>
      </c>
      <c r="BX1610" t="s">
        <v>2028</v>
      </c>
      <c r="BY1610" t="s">
        <v>4993</v>
      </c>
      <c r="BZ1610" t="s">
        <v>25929</v>
      </c>
      <c r="CA1610">
        <v>0</v>
      </c>
      <c r="CB1610">
        <f t="shared" si="25"/>
        <v>1</v>
      </c>
    </row>
    <row r="1611" spans="1:80" x14ac:dyDescent="0.3">
      <c r="A1611">
        <v>1610</v>
      </c>
      <c r="B1611">
        <v>0</v>
      </c>
      <c r="C1611" t="s">
        <v>1446</v>
      </c>
      <c r="D1611" t="s">
        <v>2028</v>
      </c>
      <c r="E1611" t="s">
        <v>2028</v>
      </c>
      <c r="F1611" t="s">
        <v>2028</v>
      </c>
      <c r="G1611">
        <v>0</v>
      </c>
      <c r="H1611">
        <v>0</v>
      </c>
      <c r="I1611">
        <v>0</v>
      </c>
      <c r="J1611">
        <v>0</v>
      </c>
      <c r="L1611">
        <v>1</v>
      </c>
      <c r="M1611" t="s">
        <v>2028</v>
      </c>
      <c r="O1611" t="s">
        <v>2614</v>
      </c>
      <c r="P1611" t="s">
        <v>4337</v>
      </c>
      <c r="Q1611">
        <v>8195063.8499999996</v>
      </c>
      <c r="R1611">
        <v>0</v>
      </c>
      <c r="S1611">
        <v>2017</v>
      </c>
      <c r="T1611" t="s">
        <v>4992</v>
      </c>
      <c r="U1611" t="s">
        <v>4995</v>
      </c>
      <c r="W1611">
        <v>1</v>
      </c>
      <c r="X1611">
        <v>0</v>
      </c>
      <c r="Y1611">
        <v>0</v>
      </c>
      <c r="Z1611">
        <v>0</v>
      </c>
      <c r="AA1611">
        <v>0</v>
      </c>
      <c r="AB1611" t="s">
        <v>7227</v>
      </c>
      <c r="AC1611" t="s">
        <v>9104</v>
      </c>
      <c r="AD1611">
        <v>0</v>
      </c>
      <c r="AE1611">
        <v>0</v>
      </c>
      <c r="AF1611" t="s">
        <v>9608</v>
      </c>
      <c r="AG1611" t="s">
        <v>9669</v>
      </c>
      <c r="AH1611" t="s">
        <v>10096</v>
      </c>
      <c r="AI1611">
        <v>1</v>
      </c>
      <c r="AJ1611">
        <v>2</v>
      </c>
      <c r="AK1611">
        <v>1</v>
      </c>
      <c r="AL1611" t="s">
        <v>11568</v>
      </c>
      <c r="AM1611">
        <v>0</v>
      </c>
      <c r="AN1611" t="s">
        <v>12049</v>
      </c>
      <c r="AO1611">
        <v>0</v>
      </c>
      <c r="AP1611">
        <v>0</v>
      </c>
      <c r="AQ1611">
        <v>0</v>
      </c>
      <c r="AR1611">
        <v>0</v>
      </c>
      <c r="AS1611">
        <v>17</v>
      </c>
      <c r="AT1611" t="s">
        <v>12065</v>
      </c>
      <c r="AU1611" t="s">
        <v>13681</v>
      </c>
      <c r="AW1611" t="s">
        <v>14338</v>
      </c>
      <c r="AX1611" t="s">
        <v>14358</v>
      </c>
      <c r="AY1611" t="s">
        <v>9610</v>
      </c>
      <c r="AZ1611" t="s">
        <v>14617</v>
      </c>
      <c r="BA1611" t="s">
        <v>2028</v>
      </c>
      <c r="BB1611">
        <v>1</v>
      </c>
      <c r="BC1611">
        <v>1</v>
      </c>
      <c r="BD1611" t="s">
        <v>16619</v>
      </c>
      <c r="BE1611" t="s">
        <v>2028</v>
      </c>
      <c r="BF1611">
        <v>0</v>
      </c>
      <c r="BG1611">
        <v>0</v>
      </c>
      <c r="BH1611">
        <v>1</v>
      </c>
      <c r="BI1611">
        <v>0</v>
      </c>
      <c r="BJ1611" t="s">
        <v>18487</v>
      </c>
      <c r="BK1611">
        <v>0</v>
      </c>
      <c r="BL1611" t="s">
        <v>19830</v>
      </c>
      <c r="BM1611" t="s">
        <v>2028</v>
      </c>
      <c r="BN1611">
        <v>0</v>
      </c>
      <c r="BO1611" t="s">
        <v>21807</v>
      </c>
      <c r="BP1611" t="s">
        <v>22469</v>
      </c>
      <c r="BQ1611" t="s">
        <v>23435</v>
      </c>
      <c r="BR1611" t="s">
        <v>24489</v>
      </c>
      <c r="BS1611" t="s">
        <v>2028</v>
      </c>
      <c r="BU1611" t="s">
        <v>24737</v>
      </c>
      <c r="BV1611" t="s">
        <v>2028</v>
      </c>
      <c r="BW1611">
        <v>0</v>
      </c>
      <c r="BX1611" t="s">
        <v>2028</v>
      </c>
      <c r="BY1611" t="s">
        <v>4993</v>
      </c>
      <c r="BZ1611" t="s">
        <v>25930</v>
      </c>
      <c r="CA1611">
        <v>0</v>
      </c>
      <c r="CB1611">
        <f t="shared" si="25"/>
        <v>1</v>
      </c>
    </row>
    <row r="1612" spans="1:80" x14ac:dyDescent="0.3">
      <c r="A1612">
        <v>1611</v>
      </c>
      <c r="B1612">
        <v>0</v>
      </c>
      <c r="C1612" t="s">
        <v>1447</v>
      </c>
      <c r="D1612">
        <v>0</v>
      </c>
      <c r="E1612">
        <v>0</v>
      </c>
      <c r="F1612">
        <v>0</v>
      </c>
      <c r="G1612">
        <v>0</v>
      </c>
      <c r="H1612">
        <v>1</v>
      </c>
      <c r="I1612">
        <v>0</v>
      </c>
      <c r="J1612">
        <v>0</v>
      </c>
      <c r="L1612">
        <v>1</v>
      </c>
      <c r="M1612" t="s">
        <v>2028</v>
      </c>
      <c r="O1612" t="s">
        <v>2402</v>
      </c>
      <c r="P1612" t="s">
        <v>4338</v>
      </c>
      <c r="R1612" t="s">
        <v>2028</v>
      </c>
      <c r="T1612" t="s">
        <v>4992</v>
      </c>
      <c r="U1612" t="s">
        <v>4995</v>
      </c>
      <c r="W1612">
        <v>1</v>
      </c>
      <c r="X1612">
        <v>0</v>
      </c>
      <c r="Y1612">
        <v>0</v>
      </c>
      <c r="Z1612">
        <v>0</v>
      </c>
      <c r="AA1612">
        <v>0</v>
      </c>
      <c r="AB1612" t="s">
        <v>7228</v>
      </c>
      <c r="AD1612">
        <v>1</v>
      </c>
      <c r="AE1612">
        <v>0</v>
      </c>
      <c r="AF1612" t="s">
        <v>9608</v>
      </c>
      <c r="AG1612" t="s">
        <v>9621</v>
      </c>
      <c r="AH1612" t="s">
        <v>9879</v>
      </c>
      <c r="AI1612">
        <v>1</v>
      </c>
      <c r="AJ1612">
        <v>1</v>
      </c>
      <c r="AK1612">
        <v>1</v>
      </c>
      <c r="AM1612">
        <v>1</v>
      </c>
      <c r="AN1612" t="s">
        <v>12049</v>
      </c>
      <c r="AO1612">
        <v>0</v>
      </c>
      <c r="AP1612">
        <v>0</v>
      </c>
      <c r="AQ1612">
        <v>0</v>
      </c>
      <c r="AR1612">
        <v>0</v>
      </c>
      <c r="AS1612">
        <v>17</v>
      </c>
      <c r="AT1612" t="s">
        <v>12065</v>
      </c>
      <c r="AU1612" t="s">
        <v>13682</v>
      </c>
      <c r="AW1612" t="s">
        <v>14338</v>
      </c>
      <c r="AX1612" t="s">
        <v>14384</v>
      </c>
      <c r="AY1612" t="s">
        <v>9610</v>
      </c>
      <c r="AZ1612" t="s">
        <v>14679</v>
      </c>
      <c r="BA1612" t="s">
        <v>2028</v>
      </c>
      <c r="BB1612">
        <v>1</v>
      </c>
      <c r="BC1612">
        <v>1</v>
      </c>
      <c r="BD1612" t="s">
        <v>16620</v>
      </c>
      <c r="BE1612" t="s">
        <v>2028</v>
      </c>
      <c r="BF1612">
        <v>0</v>
      </c>
      <c r="BG1612">
        <v>0</v>
      </c>
      <c r="BH1612">
        <v>2</v>
      </c>
      <c r="BI1612">
        <v>0</v>
      </c>
      <c r="BK1612">
        <v>1</v>
      </c>
      <c r="BL1612" t="s">
        <v>19831</v>
      </c>
      <c r="BM1612" t="s">
        <v>2028</v>
      </c>
      <c r="BN1612">
        <v>0</v>
      </c>
      <c r="BO1612" t="s">
        <v>21808</v>
      </c>
      <c r="BP1612" t="s">
        <v>22469</v>
      </c>
      <c r="BQ1612" t="s">
        <v>23224</v>
      </c>
      <c r="BR1612" t="s">
        <v>23797</v>
      </c>
      <c r="BS1612" t="s">
        <v>2028</v>
      </c>
      <c r="BU1612" t="s">
        <v>24737</v>
      </c>
      <c r="BV1612" t="s">
        <v>2028</v>
      </c>
      <c r="BW1612">
        <v>0</v>
      </c>
      <c r="BX1612" t="s">
        <v>2028</v>
      </c>
      <c r="BY1612" t="s">
        <v>4993</v>
      </c>
      <c r="CA1612">
        <v>1</v>
      </c>
      <c r="CB1612">
        <f t="shared" si="25"/>
        <v>1</v>
      </c>
    </row>
    <row r="1613" spans="1:80" x14ac:dyDescent="0.3">
      <c r="A1613">
        <v>1612</v>
      </c>
      <c r="B1613">
        <v>0</v>
      </c>
      <c r="C1613" t="s">
        <v>1448</v>
      </c>
      <c r="D1613" t="s">
        <v>2028</v>
      </c>
      <c r="E1613" t="s">
        <v>2028</v>
      </c>
      <c r="F1613" t="s">
        <v>2028</v>
      </c>
      <c r="G1613">
        <v>0</v>
      </c>
      <c r="H1613">
        <v>0</v>
      </c>
      <c r="I1613">
        <v>0</v>
      </c>
      <c r="J1613">
        <v>0</v>
      </c>
      <c r="L1613">
        <v>1</v>
      </c>
      <c r="M1613" t="s">
        <v>2028</v>
      </c>
      <c r="O1613" t="s">
        <v>2615</v>
      </c>
      <c r="P1613" t="s">
        <v>4339</v>
      </c>
      <c r="Q1613">
        <v>1064531.18</v>
      </c>
      <c r="R1613">
        <v>1</v>
      </c>
      <c r="S1613">
        <v>2016</v>
      </c>
      <c r="T1613" t="s">
        <v>4992</v>
      </c>
      <c r="U1613" t="s">
        <v>4995</v>
      </c>
      <c r="W1613">
        <v>1</v>
      </c>
      <c r="X1613">
        <v>0</v>
      </c>
      <c r="Y1613">
        <v>0</v>
      </c>
      <c r="Z1613">
        <v>0</v>
      </c>
      <c r="AA1613">
        <v>0</v>
      </c>
      <c r="AB1613" t="s">
        <v>7229</v>
      </c>
      <c r="AC1613" t="s">
        <v>9105</v>
      </c>
      <c r="AD1613">
        <v>0</v>
      </c>
      <c r="AE1613">
        <v>0</v>
      </c>
      <c r="AF1613" t="s">
        <v>9609</v>
      </c>
      <c r="AG1613" t="s">
        <v>9611</v>
      </c>
      <c r="AH1613" t="s">
        <v>2036</v>
      </c>
      <c r="AI1613">
        <v>0</v>
      </c>
      <c r="AJ1613">
        <v>2</v>
      </c>
      <c r="AK1613">
        <v>1</v>
      </c>
      <c r="AL1613" t="s">
        <v>11569</v>
      </c>
      <c r="AM1613">
        <v>0</v>
      </c>
      <c r="AN1613" t="s">
        <v>12048</v>
      </c>
      <c r="AO1613">
        <v>0</v>
      </c>
      <c r="AP1613">
        <v>0</v>
      </c>
      <c r="AQ1613">
        <v>0</v>
      </c>
      <c r="AR1613">
        <v>0</v>
      </c>
      <c r="AS1613">
        <v>18</v>
      </c>
      <c r="AT1613" t="s">
        <v>12064</v>
      </c>
      <c r="AU1613" t="s">
        <v>13683</v>
      </c>
      <c r="AW1613" t="s">
        <v>14340</v>
      </c>
      <c r="AX1613" t="s">
        <v>14359</v>
      </c>
      <c r="AY1613" t="s">
        <v>9610</v>
      </c>
      <c r="AZ1613" t="s">
        <v>14499</v>
      </c>
      <c r="BA1613" t="s">
        <v>2028</v>
      </c>
      <c r="BB1613">
        <v>1</v>
      </c>
      <c r="BC1613">
        <v>1</v>
      </c>
      <c r="BD1613" t="s">
        <v>16621</v>
      </c>
      <c r="BE1613" t="s">
        <v>2028</v>
      </c>
      <c r="BF1613">
        <v>0</v>
      </c>
      <c r="BG1613">
        <v>0</v>
      </c>
      <c r="BH1613">
        <v>2</v>
      </c>
      <c r="BI1613">
        <v>0</v>
      </c>
      <c r="BJ1613" t="s">
        <v>11569</v>
      </c>
      <c r="BK1613">
        <v>0</v>
      </c>
      <c r="BL1613" t="s">
        <v>19832</v>
      </c>
      <c r="BM1613" t="s">
        <v>2028</v>
      </c>
      <c r="BN1613">
        <v>0</v>
      </c>
      <c r="BO1613" t="s">
        <v>21809</v>
      </c>
      <c r="BP1613" t="s">
        <v>22469</v>
      </c>
      <c r="BS1613" t="s">
        <v>2028</v>
      </c>
      <c r="BU1613" t="s">
        <v>24737</v>
      </c>
      <c r="BV1613" t="s">
        <v>2028</v>
      </c>
      <c r="BW1613">
        <v>0</v>
      </c>
      <c r="BX1613" t="s">
        <v>2028</v>
      </c>
      <c r="BY1613" t="s">
        <v>4993</v>
      </c>
      <c r="BZ1613" t="s">
        <v>25931</v>
      </c>
      <c r="CA1613">
        <v>0</v>
      </c>
      <c r="CB1613">
        <f t="shared" si="25"/>
        <v>1</v>
      </c>
    </row>
    <row r="1614" spans="1:80" x14ac:dyDescent="0.3">
      <c r="A1614">
        <v>1613</v>
      </c>
      <c r="B1614">
        <v>0</v>
      </c>
      <c r="C1614" t="s">
        <v>1449</v>
      </c>
      <c r="D1614" t="s">
        <v>2028</v>
      </c>
      <c r="E1614" t="s">
        <v>2028</v>
      </c>
      <c r="F1614" t="s">
        <v>2028</v>
      </c>
      <c r="G1614">
        <v>0</v>
      </c>
      <c r="H1614">
        <v>0</v>
      </c>
      <c r="I1614">
        <v>0</v>
      </c>
      <c r="J1614">
        <v>0</v>
      </c>
      <c r="L1614">
        <v>1</v>
      </c>
      <c r="M1614" t="s">
        <v>2028</v>
      </c>
      <c r="O1614" t="s">
        <v>2616</v>
      </c>
      <c r="P1614" t="s">
        <v>4340</v>
      </c>
      <c r="Q1614">
        <v>174479.78</v>
      </c>
      <c r="R1614">
        <v>1</v>
      </c>
      <c r="S1614">
        <v>2015</v>
      </c>
      <c r="T1614" t="s">
        <v>4992</v>
      </c>
      <c r="U1614" t="s">
        <v>4995</v>
      </c>
      <c r="W1614">
        <v>1</v>
      </c>
      <c r="X1614">
        <v>0</v>
      </c>
      <c r="Y1614">
        <v>0</v>
      </c>
      <c r="Z1614">
        <v>0</v>
      </c>
      <c r="AA1614">
        <v>0</v>
      </c>
      <c r="AB1614" t="s">
        <v>7230</v>
      </c>
      <c r="AC1614" t="s">
        <v>9106</v>
      </c>
      <c r="AD1614">
        <v>0</v>
      </c>
      <c r="AE1614">
        <v>0</v>
      </c>
      <c r="AF1614" t="s">
        <v>9609</v>
      </c>
      <c r="AG1614" t="s">
        <v>9615</v>
      </c>
      <c r="AH1614" t="s">
        <v>2029</v>
      </c>
      <c r="AI1614">
        <v>1</v>
      </c>
      <c r="AJ1614">
        <v>1</v>
      </c>
      <c r="AK1614">
        <v>1</v>
      </c>
      <c r="AL1614" t="s">
        <v>11570</v>
      </c>
      <c r="AM1614">
        <v>0</v>
      </c>
      <c r="AN1614" t="s">
        <v>12049</v>
      </c>
      <c r="AO1614">
        <v>0</v>
      </c>
      <c r="AP1614">
        <v>0</v>
      </c>
      <c r="AQ1614">
        <v>0</v>
      </c>
      <c r="AR1614">
        <v>0</v>
      </c>
      <c r="AS1614">
        <v>15</v>
      </c>
      <c r="AT1614" t="s">
        <v>12056</v>
      </c>
      <c r="AU1614" t="s">
        <v>13684</v>
      </c>
      <c r="AW1614" t="s">
        <v>14338</v>
      </c>
      <c r="AX1614" t="s">
        <v>14410</v>
      </c>
      <c r="AY1614" t="s">
        <v>9610</v>
      </c>
      <c r="AZ1614" t="s">
        <v>14863</v>
      </c>
      <c r="BA1614" t="s">
        <v>2028</v>
      </c>
      <c r="BB1614">
        <v>1</v>
      </c>
      <c r="BC1614">
        <v>1</v>
      </c>
      <c r="BD1614" t="s">
        <v>16622</v>
      </c>
      <c r="BE1614" t="s">
        <v>2028</v>
      </c>
      <c r="BF1614">
        <v>0</v>
      </c>
      <c r="BG1614">
        <v>0</v>
      </c>
      <c r="BH1614">
        <v>2</v>
      </c>
      <c r="BI1614">
        <v>0</v>
      </c>
      <c r="BJ1614" t="s">
        <v>18488</v>
      </c>
      <c r="BK1614">
        <v>0</v>
      </c>
      <c r="BL1614" t="s">
        <v>19833</v>
      </c>
      <c r="BM1614" t="s">
        <v>2028</v>
      </c>
      <c r="BN1614">
        <v>0</v>
      </c>
      <c r="BO1614" t="s">
        <v>21810</v>
      </c>
      <c r="BP1614" t="s">
        <v>22469</v>
      </c>
      <c r="BQ1614" t="s">
        <v>23436</v>
      </c>
      <c r="BR1614" t="s">
        <v>24490</v>
      </c>
      <c r="BS1614" t="s">
        <v>2028</v>
      </c>
      <c r="BU1614" t="s">
        <v>24737</v>
      </c>
      <c r="BV1614" t="s">
        <v>2028</v>
      </c>
      <c r="BW1614">
        <v>0</v>
      </c>
      <c r="BX1614" t="s">
        <v>2028</v>
      </c>
      <c r="BY1614" t="s">
        <v>4993</v>
      </c>
      <c r="BZ1614" s="2" t="s">
        <v>25932</v>
      </c>
      <c r="CA1614">
        <v>0</v>
      </c>
      <c r="CB1614">
        <f t="shared" si="25"/>
        <v>1</v>
      </c>
    </row>
    <row r="1615" spans="1:80" x14ac:dyDescent="0.3">
      <c r="A1615">
        <v>1614</v>
      </c>
      <c r="B1615">
        <v>0</v>
      </c>
      <c r="C1615" t="s">
        <v>1448</v>
      </c>
      <c r="D1615" t="s">
        <v>2028</v>
      </c>
      <c r="E1615" t="s">
        <v>2028</v>
      </c>
      <c r="F1615" t="s">
        <v>2028</v>
      </c>
      <c r="G1615">
        <v>0</v>
      </c>
      <c r="H1615">
        <v>0</v>
      </c>
      <c r="I1615">
        <v>0</v>
      </c>
      <c r="J1615">
        <v>0</v>
      </c>
      <c r="L1615">
        <v>1</v>
      </c>
      <c r="M1615" t="s">
        <v>2028</v>
      </c>
      <c r="O1615" t="s">
        <v>2615</v>
      </c>
      <c r="P1615" t="s">
        <v>4341</v>
      </c>
      <c r="Q1615">
        <v>4399115.51</v>
      </c>
      <c r="R1615">
        <v>1</v>
      </c>
      <c r="S1615">
        <v>2016</v>
      </c>
      <c r="T1615" t="s">
        <v>4992</v>
      </c>
      <c r="U1615" t="s">
        <v>4995</v>
      </c>
      <c r="W1615">
        <v>1</v>
      </c>
      <c r="X1615">
        <v>0</v>
      </c>
      <c r="Y1615">
        <v>0</v>
      </c>
      <c r="Z1615">
        <v>0</v>
      </c>
      <c r="AA1615">
        <v>0</v>
      </c>
      <c r="AB1615" t="s">
        <v>7231</v>
      </c>
      <c r="AC1615" t="s">
        <v>9107</v>
      </c>
      <c r="AD1615">
        <v>0</v>
      </c>
      <c r="AE1615">
        <v>1</v>
      </c>
      <c r="AF1615" t="s">
        <v>9608</v>
      </c>
      <c r="AG1615" t="s">
        <v>9733</v>
      </c>
      <c r="AH1615" t="s">
        <v>9945</v>
      </c>
      <c r="AI1615">
        <v>0</v>
      </c>
      <c r="AJ1615">
        <v>1</v>
      </c>
      <c r="AK1615">
        <v>1</v>
      </c>
      <c r="AL1615" t="s">
        <v>11571</v>
      </c>
      <c r="AM1615">
        <v>0</v>
      </c>
      <c r="AN1615" t="s">
        <v>12049</v>
      </c>
      <c r="AO1615">
        <v>0</v>
      </c>
      <c r="AP1615">
        <v>0</v>
      </c>
      <c r="AQ1615">
        <v>0</v>
      </c>
      <c r="AR1615">
        <v>0</v>
      </c>
      <c r="AS1615">
        <v>10</v>
      </c>
      <c r="AT1615" t="s">
        <v>12067</v>
      </c>
      <c r="AU1615" t="s">
        <v>13685</v>
      </c>
      <c r="AW1615" t="s">
        <v>14338</v>
      </c>
      <c r="AX1615" t="s">
        <v>14414</v>
      </c>
      <c r="AY1615" t="s">
        <v>9610</v>
      </c>
      <c r="AZ1615" t="s">
        <v>14651</v>
      </c>
      <c r="BA1615" t="s">
        <v>2028</v>
      </c>
      <c r="BB1615">
        <v>1</v>
      </c>
      <c r="BC1615">
        <v>1</v>
      </c>
      <c r="BD1615" t="s">
        <v>16623</v>
      </c>
      <c r="BE1615" t="s">
        <v>2028</v>
      </c>
      <c r="BF1615">
        <v>0</v>
      </c>
      <c r="BG1615">
        <v>0</v>
      </c>
      <c r="BH1615">
        <v>2</v>
      </c>
      <c r="BI1615">
        <v>0</v>
      </c>
      <c r="BJ1615" t="s">
        <v>18489</v>
      </c>
      <c r="BK1615">
        <v>0</v>
      </c>
      <c r="BL1615" t="s">
        <v>19832</v>
      </c>
      <c r="BM1615" t="s">
        <v>2028</v>
      </c>
      <c r="BN1615">
        <v>0</v>
      </c>
      <c r="BO1615" t="s">
        <v>21811</v>
      </c>
      <c r="BP1615" t="s">
        <v>22469</v>
      </c>
      <c r="BQ1615" t="s">
        <v>23437</v>
      </c>
      <c r="BR1615" t="s">
        <v>23819</v>
      </c>
      <c r="BS1615" t="s">
        <v>2028</v>
      </c>
      <c r="BU1615" t="s">
        <v>24737</v>
      </c>
      <c r="BV1615" t="s">
        <v>2028</v>
      </c>
      <c r="BW1615">
        <v>0</v>
      </c>
      <c r="BX1615" t="s">
        <v>2028</v>
      </c>
      <c r="BY1615" t="s">
        <v>4993</v>
      </c>
      <c r="BZ1615" s="2" t="s">
        <v>25933</v>
      </c>
      <c r="CA1615">
        <v>0</v>
      </c>
      <c r="CB1615">
        <f t="shared" si="25"/>
        <v>1</v>
      </c>
    </row>
    <row r="1616" spans="1:80" x14ac:dyDescent="0.3">
      <c r="A1616">
        <v>1615</v>
      </c>
      <c r="B1616">
        <v>0</v>
      </c>
      <c r="C1616" t="s">
        <v>1450</v>
      </c>
      <c r="D1616">
        <v>0</v>
      </c>
      <c r="E1616">
        <v>0</v>
      </c>
      <c r="F1616">
        <v>0</v>
      </c>
      <c r="G1616">
        <v>0</v>
      </c>
      <c r="H1616">
        <v>5</v>
      </c>
      <c r="I1616">
        <v>5</v>
      </c>
      <c r="J1616">
        <v>0</v>
      </c>
      <c r="K1616" t="s">
        <v>2029</v>
      </c>
      <c r="L1616">
        <v>0</v>
      </c>
      <c r="M1616">
        <v>8</v>
      </c>
      <c r="N1616" t="s">
        <v>2219</v>
      </c>
      <c r="O1616" t="s">
        <v>2445</v>
      </c>
      <c r="P1616" t="s">
        <v>4342</v>
      </c>
      <c r="Q1616">
        <v>11795806.789999999</v>
      </c>
      <c r="R1616">
        <v>1</v>
      </c>
      <c r="S1616">
        <v>2016</v>
      </c>
      <c r="T1616" t="s">
        <v>4992</v>
      </c>
      <c r="U1616" t="s">
        <v>4995</v>
      </c>
      <c r="V1616" t="s">
        <v>5478</v>
      </c>
      <c r="W1616">
        <v>0</v>
      </c>
      <c r="X1616">
        <v>0</v>
      </c>
      <c r="Y1616">
        <v>0</v>
      </c>
      <c r="Z1616">
        <v>0</v>
      </c>
      <c r="AA1616">
        <v>0</v>
      </c>
      <c r="AB1616" t="s">
        <v>7232</v>
      </c>
      <c r="AC1616" t="s">
        <v>9108</v>
      </c>
      <c r="AD1616">
        <v>0</v>
      </c>
      <c r="AE1616">
        <v>0</v>
      </c>
      <c r="AF1616" t="s">
        <v>9608</v>
      </c>
      <c r="AG1616" t="s">
        <v>9632</v>
      </c>
      <c r="AH1616" t="s">
        <v>10098</v>
      </c>
      <c r="AI1616">
        <v>1</v>
      </c>
      <c r="AJ1616">
        <v>1</v>
      </c>
      <c r="AK1616">
        <v>2</v>
      </c>
      <c r="AL1616" t="s">
        <v>11572</v>
      </c>
      <c r="AM1616">
        <v>0</v>
      </c>
      <c r="AN1616" t="s">
        <v>12049</v>
      </c>
      <c r="AO1616">
        <v>0</v>
      </c>
      <c r="AP1616">
        <v>0</v>
      </c>
      <c r="AQ1616">
        <v>0</v>
      </c>
      <c r="AR1616">
        <v>0</v>
      </c>
      <c r="AS1616">
        <v>17</v>
      </c>
      <c r="AT1616" t="s">
        <v>12065</v>
      </c>
      <c r="AU1616" t="s">
        <v>13686</v>
      </c>
      <c r="AW1616" t="s">
        <v>14338</v>
      </c>
      <c r="AX1616" t="s">
        <v>14444</v>
      </c>
      <c r="AY1616" t="s">
        <v>9610</v>
      </c>
      <c r="AZ1616" t="s">
        <v>14864</v>
      </c>
      <c r="BA1616" t="s">
        <v>2028</v>
      </c>
      <c r="BB1616">
        <v>1</v>
      </c>
      <c r="BC1616">
        <v>1</v>
      </c>
      <c r="BD1616" t="s">
        <v>16624</v>
      </c>
      <c r="BE1616" t="s">
        <v>2028</v>
      </c>
      <c r="BF1616">
        <v>0</v>
      </c>
      <c r="BG1616">
        <v>0</v>
      </c>
      <c r="BH1616">
        <v>3</v>
      </c>
      <c r="BI1616">
        <v>0</v>
      </c>
      <c r="BJ1616" t="s">
        <v>18490</v>
      </c>
      <c r="BK1616">
        <v>0</v>
      </c>
      <c r="BL1616" t="s">
        <v>19449</v>
      </c>
      <c r="BM1616" t="s">
        <v>2028</v>
      </c>
      <c r="BN1616">
        <v>0</v>
      </c>
      <c r="BO1616" t="s">
        <v>21812</v>
      </c>
      <c r="BP1616" t="s">
        <v>22463</v>
      </c>
      <c r="BQ1616" t="s">
        <v>23438</v>
      </c>
      <c r="BR1616" t="s">
        <v>24491</v>
      </c>
      <c r="BS1616" t="s">
        <v>2028</v>
      </c>
      <c r="BU1616" t="s">
        <v>24737</v>
      </c>
      <c r="BV1616" t="s">
        <v>2028</v>
      </c>
      <c r="BW1616">
        <v>0</v>
      </c>
      <c r="BX1616" t="s">
        <v>2028</v>
      </c>
      <c r="BY1616" t="s">
        <v>4993</v>
      </c>
      <c r="BZ1616" t="s">
        <v>25934</v>
      </c>
      <c r="CA1616">
        <v>0</v>
      </c>
      <c r="CB1616">
        <f t="shared" si="25"/>
        <v>1</v>
      </c>
    </row>
    <row r="1617" spans="1:80" x14ac:dyDescent="0.3">
      <c r="A1617">
        <v>1616</v>
      </c>
      <c r="B1617">
        <v>0</v>
      </c>
      <c r="C1617" t="s">
        <v>822</v>
      </c>
      <c r="D1617" t="s">
        <v>2028</v>
      </c>
      <c r="E1617" t="s">
        <v>2028</v>
      </c>
      <c r="F1617" t="s">
        <v>2028</v>
      </c>
      <c r="G1617">
        <v>0</v>
      </c>
      <c r="H1617">
        <v>0</v>
      </c>
      <c r="I1617">
        <v>0</v>
      </c>
      <c r="J1617">
        <v>0</v>
      </c>
      <c r="L1617">
        <v>1</v>
      </c>
      <c r="M1617" t="s">
        <v>2028</v>
      </c>
      <c r="O1617" t="s">
        <v>2295</v>
      </c>
      <c r="P1617" t="s">
        <v>4343</v>
      </c>
      <c r="Q1617">
        <v>3359756.5</v>
      </c>
      <c r="R1617">
        <v>0</v>
      </c>
      <c r="S1617">
        <v>2017</v>
      </c>
      <c r="T1617" t="s">
        <v>4992</v>
      </c>
      <c r="U1617" t="s">
        <v>4995</v>
      </c>
      <c r="W1617">
        <v>1</v>
      </c>
      <c r="X1617">
        <v>0</v>
      </c>
      <c r="Y1617">
        <v>0</v>
      </c>
      <c r="Z1617">
        <v>0</v>
      </c>
      <c r="AA1617">
        <v>0</v>
      </c>
      <c r="AB1617" t="s">
        <v>7233</v>
      </c>
      <c r="AC1617" t="s">
        <v>9109</v>
      </c>
      <c r="AD1617">
        <v>0</v>
      </c>
      <c r="AE1617">
        <v>0</v>
      </c>
      <c r="AF1617" t="s">
        <v>9609</v>
      </c>
      <c r="AG1617" t="s">
        <v>9611</v>
      </c>
      <c r="AH1617" t="s">
        <v>2044</v>
      </c>
      <c r="AI1617">
        <v>1</v>
      </c>
      <c r="AJ1617">
        <v>1</v>
      </c>
      <c r="AK1617">
        <v>1</v>
      </c>
      <c r="AL1617" t="s">
        <v>11573</v>
      </c>
      <c r="AM1617">
        <v>0</v>
      </c>
      <c r="AN1617" t="s">
        <v>12048</v>
      </c>
      <c r="AO1617">
        <v>0</v>
      </c>
      <c r="AP1617">
        <v>0</v>
      </c>
      <c r="AQ1617">
        <v>0</v>
      </c>
      <c r="AR1617">
        <v>0</v>
      </c>
      <c r="AS1617">
        <v>14</v>
      </c>
      <c r="AT1617" t="s">
        <v>12058</v>
      </c>
      <c r="AU1617" t="s">
        <v>13687</v>
      </c>
      <c r="AW1617" t="s">
        <v>14336</v>
      </c>
      <c r="AX1617" t="s">
        <v>14363</v>
      </c>
      <c r="AY1617" t="s">
        <v>9610</v>
      </c>
      <c r="AZ1617" t="s">
        <v>14616</v>
      </c>
      <c r="BA1617" t="s">
        <v>2028</v>
      </c>
      <c r="BB1617">
        <v>1</v>
      </c>
      <c r="BC1617">
        <v>1</v>
      </c>
      <c r="BD1617" t="s">
        <v>16625</v>
      </c>
      <c r="BE1617" t="s">
        <v>2028</v>
      </c>
      <c r="BF1617">
        <v>0</v>
      </c>
      <c r="BG1617">
        <v>0</v>
      </c>
      <c r="BH1617">
        <v>3</v>
      </c>
      <c r="BI1617">
        <v>0</v>
      </c>
      <c r="BJ1617" t="s">
        <v>18491</v>
      </c>
      <c r="BK1617">
        <v>0</v>
      </c>
      <c r="BL1617" t="s">
        <v>19466</v>
      </c>
      <c r="BM1617">
        <v>12</v>
      </c>
      <c r="BN1617">
        <v>3</v>
      </c>
      <c r="BO1617" t="s">
        <v>21813</v>
      </c>
      <c r="BP1617" t="s">
        <v>22464</v>
      </c>
      <c r="BS1617" t="s">
        <v>2028</v>
      </c>
      <c r="BU1617" t="s">
        <v>24737</v>
      </c>
      <c r="BV1617" t="s">
        <v>2028</v>
      </c>
      <c r="BW1617">
        <v>0</v>
      </c>
      <c r="BX1617" t="s">
        <v>2028</v>
      </c>
      <c r="BY1617" t="s">
        <v>4993</v>
      </c>
      <c r="BZ1617" s="2" t="s">
        <v>25935</v>
      </c>
      <c r="CA1617">
        <v>0</v>
      </c>
      <c r="CB1617">
        <f t="shared" si="25"/>
        <v>1</v>
      </c>
    </row>
    <row r="1618" spans="1:80" x14ac:dyDescent="0.3">
      <c r="A1618">
        <v>1617</v>
      </c>
      <c r="B1618">
        <v>0</v>
      </c>
      <c r="C1618" t="s">
        <v>1451</v>
      </c>
      <c r="D1618" t="s">
        <v>2028</v>
      </c>
      <c r="E1618" t="s">
        <v>2028</v>
      </c>
      <c r="F1618" t="s">
        <v>2028</v>
      </c>
      <c r="G1618">
        <v>0</v>
      </c>
      <c r="H1618">
        <v>0</v>
      </c>
      <c r="I1618">
        <v>0</v>
      </c>
      <c r="J1618">
        <v>0</v>
      </c>
      <c r="L1618">
        <v>1</v>
      </c>
      <c r="M1618" t="s">
        <v>2028</v>
      </c>
      <c r="O1618" t="s">
        <v>2617</v>
      </c>
      <c r="P1618" t="s">
        <v>4344</v>
      </c>
      <c r="Q1618">
        <v>912591.81</v>
      </c>
      <c r="R1618">
        <v>0</v>
      </c>
      <c r="S1618">
        <v>2017</v>
      </c>
      <c r="T1618" t="s">
        <v>4992</v>
      </c>
      <c r="U1618" t="s">
        <v>4995</v>
      </c>
      <c r="W1618">
        <v>1</v>
      </c>
      <c r="X1618">
        <v>0</v>
      </c>
      <c r="Y1618">
        <v>0</v>
      </c>
      <c r="Z1618">
        <v>0</v>
      </c>
      <c r="AA1618">
        <v>0</v>
      </c>
      <c r="AB1618" t="s">
        <v>7234</v>
      </c>
      <c r="AC1618" t="s">
        <v>9110</v>
      </c>
      <c r="AD1618">
        <v>0</v>
      </c>
      <c r="AE1618">
        <v>0</v>
      </c>
      <c r="AF1618" t="s">
        <v>9608</v>
      </c>
      <c r="AG1618" t="s">
        <v>9623</v>
      </c>
      <c r="AH1618" t="s">
        <v>9991</v>
      </c>
      <c r="AI1618">
        <v>1</v>
      </c>
      <c r="AJ1618">
        <v>1</v>
      </c>
      <c r="AK1618">
        <v>1</v>
      </c>
      <c r="AL1618" t="s">
        <v>11574</v>
      </c>
      <c r="AM1618">
        <v>0</v>
      </c>
      <c r="AN1618" t="s">
        <v>12049</v>
      </c>
      <c r="AO1618">
        <v>1</v>
      </c>
      <c r="AP1618">
        <v>0</v>
      </c>
      <c r="AQ1618">
        <v>0</v>
      </c>
      <c r="AR1618">
        <v>0</v>
      </c>
      <c r="AS1618">
        <v>6</v>
      </c>
      <c r="AT1618" t="s">
        <v>12053</v>
      </c>
      <c r="AU1618" t="s">
        <v>13688</v>
      </c>
      <c r="AW1618" t="s">
        <v>14338</v>
      </c>
      <c r="AX1618" t="s">
        <v>14368</v>
      </c>
      <c r="AY1618" t="s">
        <v>9610</v>
      </c>
      <c r="AZ1618" t="s">
        <v>14865</v>
      </c>
      <c r="BA1618" t="s">
        <v>2028</v>
      </c>
      <c r="BB1618">
        <v>1</v>
      </c>
      <c r="BC1618">
        <v>1</v>
      </c>
      <c r="BD1618" t="s">
        <v>16626</v>
      </c>
      <c r="BE1618" t="s">
        <v>2028</v>
      </c>
      <c r="BF1618">
        <v>0</v>
      </c>
      <c r="BG1618">
        <v>0</v>
      </c>
      <c r="BH1618">
        <v>2</v>
      </c>
      <c r="BI1618">
        <v>0</v>
      </c>
      <c r="BJ1618" t="s">
        <v>11574</v>
      </c>
      <c r="BK1618">
        <v>0</v>
      </c>
      <c r="BL1618" t="s">
        <v>19834</v>
      </c>
      <c r="BM1618">
        <v>6</v>
      </c>
      <c r="BN1618">
        <v>2</v>
      </c>
      <c r="BO1618" t="s">
        <v>21814</v>
      </c>
      <c r="BP1618" t="s">
        <v>22469</v>
      </c>
      <c r="BQ1618" t="s">
        <v>22776</v>
      </c>
      <c r="BR1618" t="s">
        <v>24492</v>
      </c>
      <c r="BS1618" t="s">
        <v>2028</v>
      </c>
      <c r="BU1618" t="s">
        <v>24737</v>
      </c>
      <c r="BV1618" t="s">
        <v>2028</v>
      </c>
      <c r="BW1618">
        <v>0</v>
      </c>
      <c r="BX1618" t="s">
        <v>2028</v>
      </c>
      <c r="BY1618" t="s">
        <v>4993</v>
      </c>
      <c r="BZ1618" t="s">
        <v>25936</v>
      </c>
      <c r="CA1618">
        <v>0</v>
      </c>
      <c r="CB1618">
        <f t="shared" si="25"/>
        <v>1</v>
      </c>
    </row>
    <row r="1619" spans="1:80" x14ac:dyDescent="0.3">
      <c r="A1619">
        <v>1618</v>
      </c>
      <c r="B1619">
        <v>0</v>
      </c>
      <c r="C1619" t="s">
        <v>1452</v>
      </c>
      <c r="D1619" t="s">
        <v>2028</v>
      </c>
      <c r="E1619" t="s">
        <v>2028</v>
      </c>
      <c r="F1619" t="s">
        <v>2028</v>
      </c>
      <c r="G1619">
        <v>0</v>
      </c>
      <c r="H1619">
        <v>0</v>
      </c>
      <c r="I1619">
        <v>0</v>
      </c>
      <c r="J1619">
        <v>0</v>
      </c>
      <c r="L1619">
        <v>1</v>
      </c>
      <c r="M1619" t="s">
        <v>2028</v>
      </c>
      <c r="O1619" t="s">
        <v>2618</v>
      </c>
      <c r="P1619" t="s">
        <v>4345</v>
      </c>
      <c r="Q1619">
        <v>229881.43</v>
      </c>
      <c r="R1619">
        <v>1</v>
      </c>
      <c r="S1619">
        <v>2016</v>
      </c>
      <c r="T1619" t="s">
        <v>4992</v>
      </c>
      <c r="U1619" t="s">
        <v>4995</v>
      </c>
      <c r="W1619">
        <v>1</v>
      </c>
      <c r="X1619">
        <v>0</v>
      </c>
      <c r="Y1619">
        <v>0</v>
      </c>
      <c r="Z1619">
        <v>0</v>
      </c>
      <c r="AA1619">
        <v>0</v>
      </c>
      <c r="AB1619" t="s">
        <v>7235</v>
      </c>
      <c r="AD1619">
        <v>1</v>
      </c>
      <c r="AE1619">
        <v>0</v>
      </c>
      <c r="AF1619" t="s">
        <v>9609</v>
      </c>
      <c r="AG1619" t="s">
        <v>9627</v>
      </c>
      <c r="AH1619" t="s">
        <v>2031</v>
      </c>
      <c r="AI1619">
        <v>1</v>
      </c>
      <c r="AJ1619">
        <v>1</v>
      </c>
      <c r="AK1619">
        <v>1</v>
      </c>
      <c r="AL1619" t="s">
        <v>11575</v>
      </c>
      <c r="AM1619">
        <v>0</v>
      </c>
      <c r="AN1619" t="s">
        <v>12049</v>
      </c>
      <c r="AO1619">
        <v>0</v>
      </c>
      <c r="AP1619">
        <v>0</v>
      </c>
      <c r="AQ1619">
        <v>0</v>
      </c>
      <c r="AR1619">
        <v>0</v>
      </c>
      <c r="AS1619">
        <v>17</v>
      </c>
      <c r="AT1619" t="s">
        <v>12065</v>
      </c>
      <c r="AU1619" t="s">
        <v>13689</v>
      </c>
      <c r="AW1619" t="s">
        <v>14338</v>
      </c>
      <c r="AX1619" t="s">
        <v>14382</v>
      </c>
      <c r="AY1619" t="s">
        <v>9610</v>
      </c>
      <c r="AZ1619" t="s">
        <v>14866</v>
      </c>
      <c r="BA1619" t="s">
        <v>2028</v>
      </c>
      <c r="BB1619">
        <v>1</v>
      </c>
      <c r="BC1619">
        <v>1</v>
      </c>
      <c r="BD1619" t="s">
        <v>16627</v>
      </c>
      <c r="BE1619" t="s">
        <v>2028</v>
      </c>
      <c r="BF1619">
        <v>0</v>
      </c>
      <c r="BG1619">
        <v>0</v>
      </c>
      <c r="BH1619">
        <v>1</v>
      </c>
      <c r="BI1619">
        <v>0</v>
      </c>
      <c r="BJ1619" t="s">
        <v>18492</v>
      </c>
      <c r="BK1619">
        <v>0</v>
      </c>
      <c r="BL1619" t="s">
        <v>19835</v>
      </c>
      <c r="BM1619" t="s">
        <v>2028</v>
      </c>
      <c r="BN1619">
        <v>0</v>
      </c>
      <c r="BO1619" t="s">
        <v>21815</v>
      </c>
      <c r="BP1619" t="s">
        <v>22466</v>
      </c>
      <c r="BQ1619" t="s">
        <v>23439</v>
      </c>
      <c r="BR1619" t="s">
        <v>23761</v>
      </c>
      <c r="BS1619" t="s">
        <v>2028</v>
      </c>
      <c r="BU1619" t="s">
        <v>24737</v>
      </c>
      <c r="BV1619" t="s">
        <v>2028</v>
      </c>
      <c r="BW1619">
        <v>0</v>
      </c>
      <c r="BX1619" t="s">
        <v>2028</v>
      </c>
      <c r="BY1619" t="s">
        <v>4993</v>
      </c>
      <c r="CA1619">
        <v>1</v>
      </c>
      <c r="CB1619">
        <f t="shared" si="25"/>
        <v>1</v>
      </c>
    </row>
    <row r="1620" spans="1:80" x14ac:dyDescent="0.3">
      <c r="A1620">
        <v>1619</v>
      </c>
      <c r="B1620">
        <v>0</v>
      </c>
      <c r="C1620" t="s">
        <v>1453</v>
      </c>
      <c r="D1620" t="s">
        <v>2028</v>
      </c>
      <c r="E1620" t="s">
        <v>2028</v>
      </c>
      <c r="F1620" t="s">
        <v>2028</v>
      </c>
      <c r="G1620">
        <v>0</v>
      </c>
      <c r="H1620">
        <v>0</v>
      </c>
      <c r="I1620">
        <v>0</v>
      </c>
      <c r="J1620">
        <v>0</v>
      </c>
      <c r="L1620">
        <v>1</v>
      </c>
      <c r="M1620" t="s">
        <v>2028</v>
      </c>
      <c r="O1620" t="s">
        <v>2618</v>
      </c>
      <c r="P1620" t="s">
        <v>4346</v>
      </c>
      <c r="Q1620">
        <v>315258.77</v>
      </c>
      <c r="R1620">
        <v>1</v>
      </c>
      <c r="S1620">
        <v>2015</v>
      </c>
      <c r="T1620" t="s">
        <v>4992</v>
      </c>
      <c r="U1620" t="s">
        <v>4995</v>
      </c>
      <c r="W1620">
        <v>1</v>
      </c>
      <c r="X1620">
        <v>0</v>
      </c>
      <c r="Y1620">
        <v>0</v>
      </c>
      <c r="Z1620">
        <v>0</v>
      </c>
      <c r="AA1620">
        <v>0</v>
      </c>
      <c r="AB1620" t="s">
        <v>7236</v>
      </c>
      <c r="AD1620">
        <v>1</v>
      </c>
      <c r="AE1620">
        <v>0</v>
      </c>
      <c r="AF1620" t="s">
        <v>9609</v>
      </c>
      <c r="AG1620" t="s">
        <v>9622</v>
      </c>
      <c r="AH1620" t="s">
        <v>2060</v>
      </c>
      <c r="AI1620">
        <v>1</v>
      </c>
      <c r="AJ1620">
        <v>1</v>
      </c>
      <c r="AK1620">
        <v>1</v>
      </c>
      <c r="AL1620" t="s">
        <v>11576</v>
      </c>
      <c r="AM1620">
        <v>0</v>
      </c>
      <c r="AN1620" t="s">
        <v>12049</v>
      </c>
      <c r="AO1620">
        <v>0</v>
      </c>
      <c r="AP1620">
        <v>0</v>
      </c>
      <c r="AQ1620">
        <v>0</v>
      </c>
      <c r="AR1620">
        <v>0</v>
      </c>
      <c r="AS1620">
        <v>11</v>
      </c>
      <c r="AT1620" t="s">
        <v>12054</v>
      </c>
      <c r="AU1620" t="s">
        <v>13690</v>
      </c>
      <c r="AW1620" t="s">
        <v>14338</v>
      </c>
      <c r="AX1620" t="s">
        <v>14392</v>
      </c>
      <c r="AY1620" t="s">
        <v>9610</v>
      </c>
      <c r="AZ1620" t="s">
        <v>14754</v>
      </c>
      <c r="BA1620" t="s">
        <v>2028</v>
      </c>
      <c r="BB1620">
        <v>1</v>
      </c>
      <c r="BC1620">
        <v>1</v>
      </c>
      <c r="BD1620" t="s">
        <v>16628</v>
      </c>
      <c r="BE1620" t="s">
        <v>2028</v>
      </c>
      <c r="BF1620">
        <v>0</v>
      </c>
      <c r="BG1620">
        <v>0</v>
      </c>
      <c r="BH1620">
        <v>1</v>
      </c>
      <c r="BI1620">
        <v>0</v>
      </c>
      <c r="BJ1620" t="s">
        <v>18493</v>
      </c>
      <c r="BK1620">
        <v>0</v>
      </c>
      <c r="BL1620" t="s">
        <v>19835</v>
      </c>
      <c r="BM1620" t="s">
        <v>2028</v>
      </c>
      <c r="BN1620">
        <v>0</v>
      </c>
      <c r="BO1620" t="s">
        <v>21816</v>
      </c>
      <c r="BP1620" t="s">
        <v>22466</v>
      </c>
      <c r="BQ1620" t="s">
        <v>23440</v>
      </c>
      <c r="BR1620" t="s">
        <v>23761</v>
      </c>
      <c r="BS1620" t="s">
        <v>2028</v>
      </c>
      <c r="BU1620" t="s">
        <v>24737</v>
      </c>
      <c r="BV1620" t="s">
        <v>2028</v>
      </c>
      <c r="BW1620">
        <v>0</v>
      </c>
      <c r="BX1620" t="s">
        <v>2028</v>
      </c>
      <c r="BY1620" t="s">
        <v>4993</v>
      </c>
      <c r="CA1620">
        <v>1</v>
      </c>
      <c r="CB1620">
        <f t="shared" si="25"/>
        <v>1</v>
      </c>
    </row>
    <row r="1621" spans="1:80" x14ac:dyDescent="0.3">
      <c r="A1621">
        <v>1620</v>
      </c>
      <c r="B1621">
        <v>0</v>
      </c>
      <c r="C1621" t="s">
        <v>1454</v>
      </c>
      <c r="D1621" t="s">
        <v>2028</v>
      </c>
      <c r="E1621" t="s">
        <v>2028</v>
      </c>
      <c r="F1621" t="s">
        <v>2028</v>
      </c>
      <c r="G1621">
        <v>0</v>
      </c>
      <c r="H1621">
        <v>0</v>
      </c>
      <c r="I1621">
        <v>0</v>
      </c>
      <c r="J1621">
        <v>0</v>
      </c>
      <c r="L1621">
        <v>1</v>
      </c>
      <c r="M1621" t="s">
        <v>2028</v>
      </c>
      <c r="O1621" t="s">
        <v>2618</v>
      </c>
      <c r="P1621" t="s">
        <v>4347</v>
      </c>
      <c r="Q1621">
        <v>221177.69</v>
      </c>
      <c r="R1621">
        <v>1</v>
      </c>
      <c r="S1621">
        <v>2016</v>
      </c>
      <c r="T1621" t="s">
        <v>4992</v>
      </c>
      <c r="U1621" t="s">
        <v>4995</v>
      </c>
      <c r="W1621">
        <v>1</v>
      </c>
      <c r="X1621">
        <v>0</v>
      </c>
      <c r="Y1621">
        <v>0</v>
      </c>
      <c r="Z1621">
        <v>0</v>
      </c>
      <c r="AA1621">
        <v>0</v>
      </c>
      <c r="AB1621" t="s">
        <v>7237</v>
      </c>
      <c r="AD1621">
        <v>1</v>
      </c>
      <c r="AE1621">
        <v>0</v>
      </c>
      <c r="AF1621" t="s">
        <v>9608</v>
      </c>
      <c r="AG1621" t="s">
        <v>9628</v>
      </c>
      <c r="AH1621" t="s">
        <v>9988</v>
      </c>
      <c r="AI1621">
        <v>1</v>
      </c>
      <c r="AJ1621">
        <v>1</v>
      </c>
      <c r="AK1621">
        <v>1</v>
      </c>
      <c r="AL1621" t="s">
        <v>11577</v>
      </c>
      <c r="AM1621">
        <v>0</v>
      </c>
      <c r="AN1621" t="s">
        <v>12050</v>
      </c>
      <c r="AO1621">
        <v>1</v>
      </c>
      <c r="AP1621">
        <v>0</v>
      </c>
      <c r="AQ1621">
        <v>0</v>
      </c>
      <c r="AR1621">
        <v>0</v>
      </c>
      <c r="AS1621">
        <v>7</v>
      </c>
      <c r="AT1621" t="s">
        <v>12061</v>
      </c>
      <c r="AU1621" t="s">
        <v>13691</v>
      </c>
      <c r="AW1621" t="s">
        <v>14339</v>
      </c>
      <c r="AX1621" t="s">
        <v>14355</v>
      </c>
      <c r="AY1621" t="s">
        <v>9610</v>
      </c>
      <c r="AZ1621" t="s">
        <v>14494</v>
      </c>
      <c r="BA1621" t="s">
        <v>2028</v>
      </c>
      <c r="BB1621">
        <v>1</v>
      </c>
      <c r="BC1621">
        <v>1</v>
      </c>
      <c r="BD1621" t="s">
        <v>16629</v>
      </c>
      <c r="BE1621" t="s">
        <v>2028</v>
      </c>
      <c r="BF1621">
        <v>0</v>
      </c>
      <c r="BG1621">
        <v>0</v>
      </c>
      <c r="BH1621">
        <v>0</v>
      </c>
      <c r="BI1621">
        <v>0</v>
      </c>
      <c r="BJ1621" t="s">
        <v>18494</v>
      </c>
      <c r="BK1621">
        <v>0</v>
      </c>
      <c r="BL1621" t="s">
        <v>19835</v>
      </c>
      <c r="BM1621" t="s">
        <v>2028</v>
      </c>
      <c r="BN1621">
        <v>0</v>
      </c>
      <c r="BO1621" t="s">
        <v>21817</v>
      </c>
      <c r="BP1621" t="s">
        <v>22466</v>
      </c>
      <c r="BQ1621" t="s">
        <v>22534</v>
      </c>
      <c r="BR1621" t="s">
        <v>23756</v>
      </c>
      <c r="BS1621" t="s">
        <v>2028</v>
      </c>
      <c r="BU1621" t="s">
        <v>24737</v>
      </c>
      <c r="BV1621" t="s">
        <v>2028</v>
      </c>
      <c r="BW1621">
        <v>0</v>
      </c>
      <c r="BX1621" t="s">
        <v>2028</v>
      </c>
      <c r="BY1621" t="s">
        <v>4993</v>
      </c>
      <c r="CA1621">
        <v>1</v>
      </c>
      <c r="CB1621">
        <f t="shared" si="25"/>
        <v>1</v>
      </c>
    </row>
    <row r="1622" spans="1:80" x14ac:dyDescent="0.3">
      <c r="A1622">
        <v>1621</v>
      </c>
      <c r="B1622">
        <v>0</v>
      </c>
      <c r="C1622" t="s">
        <v>1455</v>
      </c>
      <c r="D1622" t="s">
        <v>2028</v>
      </c>
      <c r="E1622" t="s">
        <v>2028</v>
      </c>
      <c r="F1622" t="s">
        <v>2028</v>
      </c>
      <c r="G1622">
        <v>0</v>
      </c>
      <c r="H1622">
        <v>0</v>
      </c>
      <c r="I1622">
        <v>0</v>
      </c>
      <c r="J1622">
        <v>0</v>
      </c>
      <c r="L1622">
        <v>1</v>
      </c>
      <c r="M1622" t="s">
        <v>2028</v>
      </c>
      <c r="O1622" t="s">
        <v>2476</v>
      </c>
      <c r="P1622" t="s">
        <v>4348</v>
      </c>
      <c r="Q1622">
        <v>778138.03</v>
      </c>
      <c r="R1622">
        <v>0</v>
      </c>
      <c r="S1622">
        <v>2017</v>
      </c>
      <c r="T1622" t="s">
        <v>4992</v>
      </c>
      <c r="U1622" t="s">
        <v>4995</v>
      </c>
      <c r="V1622" t="s">
        <v>5479</v>
      </c>
      <c r="W1622">
        <v>0</v>
      </c>
      <c r="X1622">
        <v>0</v>
      </c>
      <c r="Y1622">
        <v>0</v>
      </c>
      <c r="Z1622">
        <v>0</v>
      </c>
      <c r="AA1622">
        <v>0</v>
      </c>
      <c r="AB1622" t="s">
        <v>7238</v>
      </c>
      <c r="AC1622" t="s">
        <v>9111</v>
      </c>
      <c r="AD1622">
        <v>0</v>
      </c>
      <c r="AE1622">
        <v>0</v>
      </c>
      <c r="AF1622" t="s">
        <v>9609</v>
      </c>
      <c r="AG1622" t="s">
        <v>9615</v>
      </c>
      <c r="AH1622" t="s">
        <v>2046</v>
      </c>
      <c r="AI1622">
        <v>1</v>
      </c>
      <c r="AJ1622">
        <v>1</v>
      </c>
      <c r="AK1622">
        <v>2</v>
      </c>
      <c r="AL1622" t="s">
        <v>11578</v>
      </c>
      <c r="AM1622">
        <v>0</v>
      </c>
      <c r="AN1622" t="s">
        <v>12049</v>
      </c>
      <c r="AO1622">
        <v>0</v>
      </c>
      <c r="AP1622">
        <v>0</v>
      </c>
      <c r="AQ1622">
        <v>0</v>
      </c>
      <c r="AR1622">
        <v>0</v>
      </c>
      <c r="AS1622">
        <v>18</v>
      </c>
      <c r="AT1622" t="s">
        <v>12064</v>
      </c>
      <c r="AU1622" t="s">
        <v>13692</v>
      </c>
      <c r="AW1622" t="s">
        <v>14338</v>
      </c>
      <c r="AX1622" t="s">
        <v>14397</v>
      </c>
      <c r="AY1622" t="s">
        <v>9610</v>
      </c>
      <c r="AZ1622" t="s">
        <v>14660</v>
      </c>
      <c r="BA1622" t="s">
        <v>2028</v>
      </c>
      <c r="BB1622">
        <v>1</v>
      </c>
      <c r="BC1622">
        <v>1</v>
      </c>
      <c r="BD1622" t="s">
        <v>16630</v>
      </c>
      <c r="BE1622" t="s">
        <v>2028</v>
      </c>
      <c r="BF1622">
        <v>0</v>
      </c>
      <c r="BG1622">
        <v>0</v>
      </c>
      <c r="BH1622">
        <v>1</v>
      </c>
      <c r="BI1622">
        <v>0</v>
      </c>
      <c r="BJ1622" t="s">
        <v>18495</v>
      </c>
      <c r="BK1622">
        <v>0</v>
      </c>
      <c r="BL1622" t="s">
        <v>19601</v>
      </c>
      <c r="BM1622">
        <v>5</v>
      </c>
      <c r="BN1622">
        <v>1</v>
      </c>
      <c r="BO1622" t="s">
        <v>21818</v>
      </c>
      <c r="BP1622" t="s">
        <v>22466</v>
      </c>
      <c r="BQ1622" t="s">
        <v>23441</v>
      </c>
      <c r="BR1622" t="s">
        <v>24493</v>
      </c>
      <c r="BS1622" t="s">
        <v>2028</v>
      </c>
      <c r="BU1622" t="s">
        <v>24737</v>
      </c>
      <c r="BV1622" t="s">
        <v>2028</v>
      </c>
      <c r="BW1622">
        <v>0</v>
      </c>
      <c r="BX1622" t="s">
        <v>2028</v>
      </c>
      <c r="BY1622" t="s">
        <v>4993</v>
      </c>
      <c r="BZ1622" t="s">
        <v>25937</v>
      </c>
      <c r="CA1622">
        <v>0</v>
      </c>
      <c r="CB1622">
        <f t="shared" si="25"/>
        <v>1</v>
      </c>
    </row>
    <row r="1623" spans="1:80" x14ac:dyDescent="0.3">
      <c r="A1623">
        <v>1622</v>
      </c>
      <c r="B1623">
        <v>0</v>
      </c>
      <c r="C1623" t="s">
        <v>1456</v>
      </c>
      <c r="D1623">
        <v>0</v>
      </c>
      <c r="E1623">
        <v>0</v>
      </c>
      <c r="F1623">
        <v>0</v>
      </c>
      <c r="G1623">
        <v>0</v>
      </c>
      <c r="H1623">
        <v>1</v>
      </c>
      <c r="I1623">
        <v>0</v>
      </c>
      <c r="J1623">
        <v>0</v>
      </c>
      <c r="K1623" t="s">
        <v>2029</v>
      </c>
      <c r="L1623">
        <v>0</v>
      </c>
      <c r="M1623">
        <v>8</v>
      </c>
      <c r="N1623" t="s">
        <v>2220</v>
      </c>
      <c r="O1623" t="s">
        <v>2476</v>
      </c>
      <c r="P1623" t="s">
        <v>4349</v>
      </c>
      <c r="Q1623">
        <v>1399.04</v>
      </c>
      <c r="R1623">
        <v>1</v>
      </c>
      <c r="S1623">
        <v>2016</v>
      </c>
      <c r="T1623" t="s">
        <v>4992</v>
      </c>
      <c r="U1623" t="s">
        <v>4995</v>
      </c>
      <c r="V1623" t="s">
        <v>5480</v>
      </c>
      <c r="W1623">
        <v>0</v>
      </c>
      <c r="X1623">
        <v>0</v>
      </c>
      <c r="Y1623">
        <v>0</v>
      </c>
      <c r="Z1623">
        <v>0</v>
      </c>
      <c r="AA1623">
        <v>0</v>
      </c>
      <c r="AB1623" t="s">
        <v>7239</v>
      </c>
      <c r="AC1623" t="s">
        <v>9112</v>
      </c>
      <c r="AD1623">
        <v>0</v>
      </c>
      <c r="AE1623">
        <v>0</v>
      </c>
      <c r="AF1623" t="s">
        <v>9609</v>
      </c>
      <c r="AG1623" t="s">
        <v>9629</v>
      </c>
      <c r="AH1623" t="s">
        <v>9892</v>
      </c>
      <c r="AI1623">
        <v>1</v>
      </c>
      <c r="AJ1623">
        <v>2</v>
      </c>
      <c r="AK1623">
        <v>2</v>
      </c>
      <c r="AL1623" t="s">
        <v>11579</v>
      </c>
      <c r="AM1623">
        <v>0</v>
      </c>
      <c r="AN1623" t="s">
        <v>12048</v>
      </c>
      <c r="AO1623">
        <v>0</v>
      </c>
      <c r="AP1623">
        <v>0</v>
      </c>
      <c r="AQ1623">
        <v>0</v>
      </c>
      <c r="AR1623">
        <v>0</v>
      </c>
      <c r="AS1623">
        <v>18</v>
      </c>
      <c r="AT1623" t="s">
        <v>12064</v>
      </c>
      <c r="AU1623" t="s">
        <v>13693</v>
      </c>
      <c r="AW1623" t="s">
        <v>14340</v>
      </c>
      <c r="AX1623" t="s">
        <v>14358</v>
      </c>
      <c r="AY1623" t="s">
        <v>9610</v>
      </c>
      <c r="AZ1623" t="s">
        <v>14828</v>
      </c>
      <c r="BA1623" t="s">
        <v>2028</v>
      </c>
      <c r="BB1623">
        <v>1</v>
      </c>
      <c r="BC1623">
        <v>1</v>
      </c>
      <c r="BD1623" t="s">
        <v>16631</v>
      </c>
      <c r="BE1623" t="s">
        <v>2028</v>
      </c>
      <c r="BF1623">
        <v>0</v>
      </c>
      <c r="BG1623">
        <v>0</v>
      </c>
      <c r="BH1623">
        <v>2</v>
      </c>
      <c r="BI1623">
        <v>0</v>
      </c>
      <c r="BJ1623" t="s">
        <v>18496</v>
      </c>
      <c r="BK1623">
        <v>0</v>
      </c>
      <c r="BL1623" t="s">
        <v>19601</v>
      </c>
      <c r="BM1623">
        <v>5</v>
      </c>
      <c r="BN1623">
        <v>1</v>
      </c>
      <c r="BO1623" t="s">
        <v>21819</v>
      </c>
      <c r="BP1623" t="s">
        <v>22466</v>
      </c>
      <c r="BS1623" t="s">
        <v>2028</v>
      </c>
      <c r="BU1623" t="s">
        <v>24737</v>
      </c>
      <c r="BV1623" t="s">
        <v>2028</v>
      </c>
      <c r="BW1623">
        <v>0</v>
      </c>
      <c r="BX1623" t="s">
        <v>2028</v>
      </c>
      <c r="BY1623" t="s">
        <v>4993</v>
      </c>
      <c r="BZ1623" s="2" t="s">
        <v>25938</v>
      </c>
      <c r="CA1623">
        <v>0</v>
      </c>
      <c r="CB1623">
        <f t="shared" si="25"/>
        <v>1</v>
      </c>
    </row>
    <row r="1624" spans="1:80" x14ac:dyDescent="0.3">
      <c r="A1624">
        <v>1623</v>
      </c>
      <c r="B1624">
        <v>0</v>
      </c>
      <c r="C1624" t="s">
        <v>1457</v>
      </c>
      <c r="D1624" t="s">
        <v>2028</v>
      </c>
      <c r="E1624" t="s">
        <v>2028</v>
      </c>
      <c r="F1624" t="s">
        <v>2028</v>
      </c>
      <c r="G1624">
        <v>0</v>
      </c>
      <c r="H1624">
        <v>0</v>
      </c>
      <c r="I1624">
        <v>0</v>
      </c>
      <c r="J1624">
        <v>0</v>
      </c>
      <c r="L1624">
        <v>1</v>
      </c>
      <c r="M1624" t="s">
        <v>2028</v>
      </c>
      <c r="O1624" t="s">
        <v>2476</v>
      </c>
      <c r="P1624" t="s">
        <v>4350</v>
      </c>
      <c r="Q1624">
        <v>1453053.66</v>
      </c>
      <c r="R1624">
        <v>0</v>
      </c>
      <c r="S1624">
        <v>2017</v>
      </c>
      <c r="T1624" t="s">
        <v>4992</v>
      </c>
      <c r="U1624" t="s">
        <v>4995</v>
      </c>
      <c r="W1624">
        <v>1</v>
      </c>
      <c r="X1624">
        <v>0</v>
      </c>
      <c r="Y1624">
        <v>0</v>
      </c>
      <c r="Z1624">
        <v>0</v>
      </c>
      <c r="AA1624">
        <v>0</v>
      </c>
      <c r="AB1624" t="s">
        <v>7240</v>
      </c>
      <c r="AC1624" t="s">
        <v>9113</v>
      </c>
      <c r="AD1624">
        <v>0</v>
      </c>
      <c r="AE1624">
        <v>0</v>
      </c>
      <c r="AF1624" t="s">
        <v>9609</v>
      </c>
      <c r="AG1624" t="s">
        <v>9611</v>
      </c>
      <c r="AH1624" t="s">
        <v>2044</v>
      </c>
      <c r="AI1624">
        <v>1</v>
      </c>
      <c r="AJ1624">
        <v>1</v>
      </c>
      <c r="AK1624">
        <v>1</v>
      </c>
      <c r="AL1624" t="s">
        <v>11580</v>
      </c>
      <c r="AM1624">
        <v>0</v>
      </c>
      <c r="AN1624" t="s">
        <v>12049</v>
      </c>
      <c r="AO1624">
        <v>0</v>
      </c>
      <c r="AP1624">
        <v>0</v>
      </c>
      <c r="AQ1624">
        <v>0</v>
      </c>
      <c r="AR1624">
        <v>0</v>
      </c>
      <c r="AS1624">
        <v>12</v>
      </c>
      <c r="AT1624" t="s">
        <v>12059</v>
      </c>
      <c r="AU1624" t="s">
        <v>13694</v>
      </c>
      <c r="AW1624" t="s">
        <v>14338</v>
      </c>
      <c r="AX1624" t="s">
        <v>14356</v>
      </c>
      <c r="AY1624" t="s">
        <v>9610</v>
      </c>
      <c r="AZ1624" t="s">
        <v>14593</v>
      </c>
      <c r="BA1624" t="s">
        <v>2028</v>
      </c>
      <c r="BB1624">
        <v>1</v>
      </c>
      <c r="BC1624">
        <v>1</v>
      </c>
      <c r="BD1624" t="s">
        <v>16632</v>
      </c>
      <c r="BE1624" t="s">
        <v>2028</v>
      </c>
      <c r="BF1624">
        <v>0</v>
      </c>
      <c r="BG1624">
        <v>0</v>
      </c>
      <c r="BH1624">
        <v>2</v>
      </c>
      <c r="BI1624">
        <v>0</v>
      </c>
      <c r="BJ1624" t="s">
        <v>18497</v>
      </c>
      <c r="BK1624">
        <v>0</v>
      </c>
      <c r="BL1624" t="s">
        <v>19601</v>
      </c>
      <c r="BM1624" t="s">
        <v>2028</v>
      </c>
      <c r="BN1624">
        <v>0</v>
      </c>
      <c r="BO1624" t="s">
        <v>21820</v>
      </c>
      <c r="BP1624" t="s">
        <v>22466</v>
      </c>
      <c r="BQ1624" t="s">
        <v>23442</v>
      </c>
      <c r="BR1624" t="s">
        <v>23761</v>
      </c>
      <c r="BS1624" t="s">
        <v>2028</v>
      </c>
      <c r="BU1624" t="s">
        <v>24737</v>
      </c>
      <c r="BV1624" t="s">
        <v>2028</v>
      </c>
      <c r="BW1624">
        <v>0</v>
      </c>
      <c r="BX1624" t="s">
        <v>2028</v>
      </c>
      <c r="BY1624" t="s">
        <v>4993</v>
      </c>
      <c r="BZ1624" s="2" t="s">
        <v>25939</v>
      </c>
      <c r="CA1624">
        <v>0</v>
      </c>
      <c r="CB1624">
        <f t="shared" si="25"/>
        <v>1</v>
      </c>
    </row>
    <row r="1625" spans="1:80" x14ac:dyDescent="0.3">
      <c r="A1625">
        <v>1624</v>
      </c>
      <c r="B1625">
        <v>0</v>
      </c>
      <c r="C1625" t="s">
        <v>1458</v>
      </c>
      <c r="D1625" t="s">
        <v>2028</v>
      </c>
      <c r="E1625" t="s">
        <v>2028</v>
      </c>
      <c r="F1625" t="s">
        <v>2028</v>
      </c>
      <c r="G1625">
        <v>0</v>
      </c>
      <c r="H1625">
        <v>0</v>
      </c>
      <c r="I1625">
        <v>0</v>
      </c>
      <c r="J1625">
        <v>0</v>
      </c>
      <c r="L1625">
        <v>1</v>
      </c>
      <c r="M1625" t="s">
        <v>2028</v>
      </c>
      <c r="O1625" t="s">
        <v>2476</v>
      </c>
      <c r="P1625" t="s">
        <v>4351</v>
      </c>
      <c r="R1625" t="s">
        <v>2028</v>
      </c>
      <c r="T1625" t="s">
        <v>4992</v>
      </c>
      <c r="U1625" t="s">
        <v>4995</v>
      </c>
      <c r="W1625">
        <v>1</v>
      </c>
      <c r="X1625">
        <v>0</v>
      </c>
      <c r="Y1625">
        <v>0</v>
      </c>
      <c r="Z1625">
        <v>0</v>
      </c>
      <c r="AA1625">
        <v>0</v>
      </c>
      <c r="AB1625" t="s">
        <v>7241</v>
      </c>
      <c r="AC1625" t="s">
        <v>9114</v>
      </c>
      <c r="AD1625">
        <v>0</v>
      </c>
      <c r="AE1625">
        <v>0</v>
      </c>
      <c r="AF1625" t="s">
        <v>9608</v>
      </c>
      <c r="AG1625" t="s">
        <v>9619</v>
      </c>
      <c r="AH1625" t="s">
        <v>9879</v>
      </c>
      <c r="AI1625">
        <v>1</v>
      </c>
      <c r="AJ1625">
        <v>2</v>
      </c>
      <c r="AK1625">
        <v>1</v>
      </c>
      <c r="AL1625" t="s">
        <v>11581</v>
      </c>
      <c r="AM1625">
        <v>0</v>
      </c>
      <c r="AN1625" t="s">
        <v>12049</v>
      </c>
      <c r="AO1625">
        <v>1</v>
      </c>
      <c r="AP1625">
        <v>0</v>
      </c>
      <c r="AQ1625">
        <v>0</v>
      </c>
      <c r="AR1625">
        <v>1</v>
      </c>
      <c r="AS1625">
        <v>3</v>
      </c>
      <c r="AT1625" t="s">
        <v>12066</v>
      </c>
      <c r="AU1625" t="s">
        <v>13695</v>
      </c>
      <c r="AW1625" t="s">
        <v>14338</v>
      </c>
      <c r="AX1625" t="s">
        <v>14358</v>
      </c>
      <c r="AY1625" t="s">
        <v>9610</v>
      </c>
      <c r="AZ1625" t="s">
        <v>14530</v>
      </c>
      <c r="BA1625" t="s">
        <v>2028</v>
      </c>
      <c r="BB1625">
        <v>1</v>
      </c>
      <c r="BC1625">
        <v>1</v>
      </c>
      <c r="BD1625" t="s">
        <v>16633</v>
      </c>
      <c r="BE1625" t="s">
        <v>2028</v>
      </c>
      <c r="BF1625">
        <v>0</v>
      </c>
      <c r="BG1625">
        <v>0</v>
      </c>
      <c r="BH1625">
        <v>3</v>
      </c>
      <c r="BI1625">
        <v>0</v>
      </c>
      <c r="BJ1625" t="s">
        <v>18498</v>
      </c>
      <c r="BK1625">
        <v>0</v>
      </c>
      <c r="BL1625" t="s">
        <v>19601</v>
      </c>
      <c r="BM1625">
        <v>3</v>
      </c>
      <c r="BN1625">
        <v>1</v>
      </c>
      <c r="BO1625" t="s">
        <v>21821</v>
      </c>
      <c r="BP1625" t="s">
        <v>22466</v>
      </c>
      <c r="BQ1625" t="s">
        <v>23075</v>
      </c>
      <c r="BR1625" t="s">
        <v>23756</v>
      </c>
      <c r="BS1625" t="s">
        <v>2028</v>
      </c>
      <c r="BU1625" t="s">
        <v>24737</v>
      </c>
      <c r="BV1625" t="s">
        <v>2028</v>
      </c>
      <c r="BW1625">
        <v>0</v>
      </c>
      <c r="BX1625" t="s">
        <v>2028</v>
      </c>
      <c r="BY1625" t="s">
        <v>4993</v>
      </c>
      <c r="BZ1625" s="2" t="s">
        <v>25940</v>
      </c>
      <c r="CA1625">
        <v>0</v>
      </c>
      <c r="CB1625">
        <f t="shared" si="25"/>
        <v>1</v>
      </c>
    </row>
    <row r="1626" spans="1:80" x14ac:dyDescent="0.3">
      <c r="A1626">
        <v>1625</v>
      </c>
      <c r="B1626">
        <v>0</v>
      </c>
      <c r="C1626" t="s">
        <v>1459</v>
      </c>
      <c r="D1626" t="s">
        <v>2028</v>
      </c>
      <c r="E1626" t="s">
        <v>2028</v>
      </c>
      <c r="F1626" t="s">
        <v>2028</v>
      </c>
      <c r="G1626">
        <v>0</v>
      </c>
      <c r="H1626">
        <v>0</v>
      </c>
      <c r="I1626">
        <v>0</v>
      </c>
      <c r="J1626">
        <v>0</v>
      </c>
      <c r="L1626">
        <v>1</v>
      </c>
      <c r="M1626" t="s">
        <v>2028</v>
      </c>
      <c r="O1626" t="s">
        <v>2476</v>
      </c>
      <c r="P1626" t="s">
        <v>4352</v>
      </c>
      <c r="Q1626">
        <v>259703.83</v>
      </c>
      <c r="R1626">
        <v>1</v>
      </c>
      <c r="S1626">
        <v>2014</v>
      </c>
      <c r="T1626" t="s">
        <v>4992</v>
      </c>
      <c r="U1626" t="s">
        <v>4995</v>
      </c>
      <c r="W1626">
        <v>1</v>
      </c>
      <c r="X1626">
        <v>0</v>
      </c>
      <c r="Y1626">
        <v>0</v>
      </c>
      <c r="Z1626">
        <v>0</v>
      </c>
      <c r="AA1626">
        <v>0</v>
      </c>
      <c r="AB1626" t="s">
        <v>7242</v>
      </c>
      <c r="AD1626">
        <v>1</v>
      </c>
      <c r="AE1626">
        <v>0</v>
      </c>
      <c r="AF1626" t="s">
        <v>9609</v>
      </c>
      <c r="AG1626" t="s">
        <v>9611</v>
      </c>
      <c r="AH1626" t="s">
        <v>2036</v>
      </c>
      <c r="AI1626">
        <v>0</v>
      </c>
      <c r="AJ1626">
        <v>1</v>
      </c>
      <c r="AK1626">
        <v>1</v>
      </c>
      <c r="AM1626">
        <v>1</v>
      </c>
      <c r="AN1626" t="s">
        <v>12049</v>
      </c>
      <c r="AO1626">
        <v>1</v>
      </c>
      <c r="AP1626">
        <v>0</v>
      </c>
      <c r="AQ1626">
        <v>0</v>
      </c>
      <c r="AR1626">
        <v>0</v>
      </c>
      <c r="AS1626">
        <v>7</v>
      </c>
      <c r="AT1626" t="s">
        <v>12061</v>
      </c>
      <c r="AU1626" t="s">
        <v>13696</v>
      </c>
      <c r="AW1626" t="s">
        <v>14338</v>
      </c>
      <c r="AX1626" t="s">
        <v>14360</v>
      </c>
      <c r="AY1626" t="s">
        <v>9610</v>
      </c>
      <c r="AZ1626" t="s">
        <v>14500</v>
      </c>
      <c r="BA1626" t="s">
        <v>2028</v>
      </c>
      <c r="BB1626">
        <v>1</v>
      </c>
      <c r="BC1626">
        <v>1</v>
      </c>
      <c r="BD1626" t="s">
        <v>16634</v>
      </c>
      <c r="BE1626" t="s">
        <v>2028</v>
      </c>
      <c r="BF1626">
        <v>0</v>
      </c>
      <c r="BG1626">
        <v>0</v>
      </c>
      <c r="BH1626">
        <v>2</v>
      </c>
      <c r="BI1626">
        <v>0</v>
      </c>
      <c r="BJ1626" t="s">
        <v>18499</v>
      </c>
      <c r="BK1626">
        <v>0</v>
      </c>
      <c r="BL1626" t="s">
        <v>19601</v>
      </c>
      <c r="BM1626">
        <v>2</v>
      </c>
      <c r="BN1626">
        <v>2</v>
      </c>
      <c r="BO1626" t="s">
        <v>21822</v>
      </c>
      <c r="BP1626" t="s">
        <v>22466</v>
      </c>
      <c r="BQ1626" t="s">
        <v>23443</v>
      </c>
      <c r="BR1626" t="s">
        <v>24006</v>
      </c>
      <c r="BS1626" t="s">
        <v>2028</v>
      </c>
      <c r="BU1626" t="s">
        <v>24737</v>
      </c>
      <c r="BV1626" t="s">
        <v>2028</v>
      </c>
      <c r="BW1626">
        <v>0</v>
      </c>
      <c r="BX1626" t="s">
        <v>2028</v>
      </c>
      <c r="BY1626" t="s">
        <v>4993</v>
      </c>
      <c r="CA1626">
        <v>1</v>
      </c>
      <c r="CB1626">
        <f t="shared" si="25"/>
        <v>1</v>
      </c>
    </row>
    <row r="1627" spans="1:80" x14ac:dyDescent="0.3">
      <c r="A1627">
        <v>1626</v>
      </c>
      <c r="B1627">
        <v>0</v>
      </c>
      <c r="C1627" t="s">
        <v>1460</v>
      </c>
      <c r="D1627" t="s">
        <v>2028</v>
      </c>
      <c r="E1627" t="s">
        <v>2028</v>
      </c>
      <c r="F1627" t="s">
        <v>2028</v>
      </c>
      <c r="G1627">
        <v>0</v>
      </c>
      <c r="H1627">
        <v>0</v>
      </c>
      <c r="I1627">
        <v>0</v>
      </c>
      <c r="J1627">
        <v>0</v>
      </c>
      <c r="L1627">
        <v>1</v>
      </c>
      <c r="M1627" t="s">
        <v>2028</v>
      </c>
      <c r="O1627" t="s">
        <v>2619</v>
      </c>
      <c r="P1627" t="s">
        <v>4353</v>
      </c>
      <c r="R1627" t="s">
        <v>2028</v>
      </c>
      <c r="T1627" t="s">
        <v>4992</v>
      </c>
      <c r="U1627" t="s">
        <v>4995</v>
      </c>
      <c r="W1627">
        <v>1</v>
      </c>
      <c r="X1627">
        <v>0</v>
      </c>
      <c r="Y1627">
        <v>0</v>
      </c>
      <c r="Z1627">
        <v>0</v>
      </c>
      <c r="AA1627">
        <v>0</v>
      </c>
      <c r="AB1627" t="s">
        <v>7243</v>
      </c>
      <c r="AC1627" t="s">
        <v>9115</v>
      </c>
      <c r="AD1627">
        <v>0</v>
      </c>
      <c r="AE1627">
        <v>0</v>
      </c>
      <c r="AF1627" t="s">
        <v>9608</v>
      </c>
      <c r="AG1627" t="s">
        <v>9818</v>
      </c>
      <c r="AH1627" t="s">
        <v>10306</v>
      </c>
      <c r="AI1627">
        <v>1</v>
      </c>
      <c r="AJ1627">
        <v>1</v>
      </c>
      <c r="AK1627">
        <v>1</v>
      </c>
      <c r="AL1627" t="s">
        <v>11582</v>
      </c>
      <c r="AM1627">
        <v>0</v>
      </c>
      <c r="AN1627" t="s">
        <v>12048</v>
      </c>
      <c r="AO1627">
        <v>1</v>
      </c>
      <c r="AP1627">
        <v>0</v>
      </c>
      <c r="AQ1627">
        <v>0</v>
      </c>
      <c r="AR1627">
        <v>1</v>
      </c>
      <c r="AS1627">
        <v>4</v>
      </c>
      <c r="AT1627" t="s">
        <v>12070</v>
      </c>
      <c r="AU1627" t="s">
        <v>13697</v>
      </c>
      <c r="AW1627" t="s">
        <v>14336</v>
      </c>
      <c r="AX1627" t="s">
        <v>14375</v>
      </c>
      <c r="AY1627" t="s">
        <v>9610</v>
      </c>
      <c r="AZ1627" t="s">
        <v>14544</v>
      </c>
      <c r="BA1627" t="s">
        <v>2028</v>
      </c>
      <c r="BB1627">
        <v>1</v>
      </c>
      <c r="BC1627">
        <v>1</v>
      </c>
      <c r="BD1627" t="s">
        <v>16635</v>
      </c>
      <c r="BE1627" t="s">
        <v>2028</v>
      </c>
      <c r="BF1627">
        <v>0</v>
      </c>
      <c r="BG1627">
        <v>0</v>
      </c>
      <c r="BH1627">
        <v>3</v>
      </c>
      <c r="BI1627">
        <v>0</v>
      </c>
      <c r="BJ1627" t="s">
        <v>11582</v>
      </c>
      <c r="BK1627">
        <v>0</v>
      </c>
      <c r="BL1627" t="s">
        <v>19836</v>
      </c>
      <c r="BM1627" t="s">
        <v>2028</v>
      </c>
      <c r="BN1627">
        <v>0</v>
      </c>
      <c r="BO1627" t="s">
        <v>21823</v>
      </c>
      <c r="BP1627" t="s">
        <v>22466</v>
      </c>
      <c r="BS1627" t="s">
        <v>2028</v>
      </c>
      <c r="BU1627" t="s">
        <v>24737</v>
      </c>
      <c r="BV1627" t="s">
        <v>2028</v>
      </c>
      <c r="BW1627">
        <v>0</v>
      </c>
      <c r="BX1627" t="s">
        <v>2028</v>
      </c>
      <c r="BY1627" t="s">
        <v>4993</v>
      </c>
      <c r="BZ1627" s="2" t="s">
        <v>25941</v>
      </c>
      <c r="CA1627">
        <v>0</v>
      </c>
      <c r="CB1627">
        <f t="shared" si="25"/>
        <v>1</v>
      </c>
    </row>
    <row r="1628" spans="1:80" x14ac:dyDescent="0.3">
      <c r="A1628">
        <v>1627</v>
      </c>
      <c r="B1628">
        <v>0</v>
      </c>
      <c r="C1628" t="s">
        <v>1461</v>
      </c>
      <c r="D1628" t="s">
        <v>2028</v>
      </c>
      <c r="E1628" t="s">
        <v>2028</v>
      </c>
      <c r="F1628" t="s">
        <v>2028</v>
      </c>
      <c r="G1628">
        <v>0</v>
      </c>
      <c r="H1628">
        <v>0</v>
      </c>
      <c r="I1628">
        <v>0</v>
      </c>
      <c r="J1628">
        <v>0</v>
      </c>
      <c r="L1628">
        <v>1</v>
      </c>
      <c r="M1628" t="s">
        <v>2028</v>
      </c>
      <c r="O1628" t="s">
        <v>2293</v>
      </c>
      <c r="P1628" t="s">
        <v>4354</v>
      </c>
      <c r="R1628" t="s">
        <v>2028</v>
      </c>
      <c r="T1628" t="s">
        <v>4992</v>
      </c>
      <c r="U1628" t="s">
        <v>4995</v>
      </c>
      <c r="W1628">
        <v>1</v>
      </c>
      <c r="X1628">
        <v>0</v>
      </c>
      <c r="Y1628">
        <v>0</v>
      </c>
      <c r="Z1628">
        <v>0</v>
      </c>
      <c r="AA1628">
        <v>0</v>
      </c>
      <c r="AB1628" t="s">
        <v>7244</v>
      </c>
      <c r="AD1628">
        <v>1</v>
      </c>
      <c r="AE1628">
        <v>0</v>
      </c>
      <c r="AF1628" t="s">
        <v>9609</v>
      </c>
      <c r="AG1628" t="s">
        <v>9631</v>
      </c>
      <c r="AH1628" t="s">
        <v>2046</v>
      </c>
      <c r="AI1628">
        <v>1</v>
      </c>
      <c r="AJ1628">
        <v>0</v>
      </c>
      <c r="AK1628">
        <v>1</v>
      </c>
      <c r="AL1628" t="s">
        <v>11583</v>
      </c>
      <c r="AM1628">
        <v>0</v>
      </c>
      <c r="AN1628" t="s">
        <v>12049</v>
      </c>
      <c r="AO1628">
        <v>0</v>
      </c>
      <c r="AP1628">
        <v>0</v>
      </c>
      <c r="AQ1628">
        <v>0</v>
      </c>
      <c r="AR1628">
        <v>0</v>
      </c>
      <c r="AS1628">
        <v>14</v>
      </c>
      <c r="AT1628" t="s">
        <v>12058</v>
      </c>
      <c r="AU1628" t="s">
        <v>13698</v>
      </c>
      <c r="AW1628" t="s">
        <v>14338</v>
      </c>
      <c r="AX1628" t="s">
        <v>14355</v>
      </c>
      <c r="AY1628" t="s">
        <v>9610</v>
      </c>
      <c r="AZ1628" t="s">
        <v>14494</v>
      </c>
      <c r="BA1628" t="s">
        <v>2028</v>
      </c>
      <c r="BB1628">
        <v>1</v>
      </c>
      <c r="BC1628">
        <v>1</v>
      </c>
      <c r="BD1628" t="s">
        <v>16636</v>
      </c>
      <c r="BE1628" t="s">
        <v>2028</v>
      </c>
      <c r="BF1628">
        <v>0</v>
      </c>
      <c r="BG1628">
        <v>0</v>
      </c>
      <c r="BH1628">
        <v>1</v>
      </c>
      <c r="BI1628">
        <v>0</v>
      </c>
      <c r="BK1628">
        <v>1</v>
      </c>
      <c r="BL1628" t="s">
        <v>19837</v>
      </c>
      <c r="BM1628" t="s">
        <v>2028</v>
      </c>
      <c r="BN1628">
        <v>0</v>
      </c>
      <c r="BO1628" t="s">
        <v>21824</v>
      </c>
      <c r="BP1628" t="s">
        <v>22462</v>
      </c>
      <c r="BQ1628" t="s">
        <v>23444</v>
      </c>
      <c r="BR1628" t="s">
        <v>24494</v>
      </c>
      <c r="BS1628" t="s">
        <v>2028</v>
      </c>
      <c r="BU1628" t="s">
        <v>24737</v>
      </c>
      <c r="BV1628" t="s">
        <v>2028</v>
      </c>
      <c r="BW1628">
        <v>0</v>
      </c>
      <c r="BX1628" t="s">
        <v>2028</v>
      </c>
      <c r="BY1628" t="s">
        <v>4993</v>
      </c>
      <c r="CA1628">
        <v>1</v>
      </c>
      <c r="CB1628">
        <f t="shared" si="25"/>
        <v>1</v>
      </c>
    </row>
    <row r="1629" spans="1:80" x14ac:dyDescent="0.3">
      <c r="A1629">
        <v>1628</v>
      </c>
      <c r="B1629">
        <v>0</v>
      </c>
      <c r="C1629" t="s">
        <v>1462</v>
      </c>
      <c r="D1629" t="s">
        <v>2028</v>
      </c>
      <c r="E1629" t="s">
        <v>2028</v>
      </c>
      <c r="F1629" t="s">
        <v>2028</v>
      </c>
      <c r="G1629">
        <v>0</v>
      </c>
      <c r="H1629">
        <v>0</v>
      </c>
      <c r="I1629">
        <v>0</v>
      </c>
      <c r="J1629">
        <v>0</v>
      </c>
      <c r="L1629">
        <v>1</v>
      </c>
      <c r="M1629" t="s">
        <v>2028</v>
      </c>
      <c r="O1629" t="s">
        <v>2620</v>
      </c>
      <c r="P1629" t="s">
        <v>4355</v>
      </c>
      <c r="Q1629">
        <v>144246.68</v>
      </c>
      <c r="R1629">
        <v>0</v>
      </c>
      <c r="S1629">
        <v>2017</v>
      </c>
      <c r="T1629" t="s">
        <v>4992</v>
      </c>
      <c r="U1629" t="s">
        <v>4995</v>
      </c>
      <c r="W1629">
        <v>1</v>
      </c>
      <c r="X1629">
        <v>0</v>
      </c>
      <c r="Y1629">
        <v>0</v>
      </c>
      <c r="Z1629">
        <v>0</v>
      </c>
      <c r="AA1629">
        <v>0</v>
      </c>
      <c r="AB1629" t="s">
        <v>7245</v>
      </c>
      <c r="AC1629" t="s">
        <v>9116</v>
      </c>
      <c r="AD1629">
        <v>0</v>
      </c>
      <c r="AE1629">
        <v>0</v>
      </c>
      <c r="AF1629" t="s">
        <v>9609</v>
      </c>
      <c r="AG1629" t="s">
        <v>9611</v>
      </c>
      <c r="AH1629" t="s">
        <v>2030</v>
      </c>
      <c r="AI1629">
        <v>1</v>
      </c>
      <c r="AJ1629">
        <v>1</v>
      </c>
      <c r="AK1629">
        <v>1</v>
      </c>
      <c r="AL1629" t="s">
        <v>11584</v>
      </c>
      <c r="AM1629">
        <v>0</v>
      </c>
      <c r="AN1629" t="s">
        <v>12049</v>
      </c>
      <c r="AO1629">
        <v>0</v>
      </c>
      <c r="AP1629">
        <v>0</v>
      </c>
      <c r="AQ1629">
        <v>0</v>
      </c>
      <c r="AR1629">
        <v>0</v>
      </c>
      <c r="AS1629">
        <v>17</v>
      </c>
      <c r="AT1629" t="s">
        <v>12065</v>
      </c>
      <c r="AU1629" t="s">
        <v>13699</v>
      </c>
      <c r="AW1629" t="s">
        <v>14338</v>
      </c>
      <c r="AX1629" t="s">
        <v>14362</v>
      </c>
      <c r="AY1629" t="s">
        <v>9610</v>
      </c>
      <c r="AZ1629" t="s">
        <v>14834</v>
      </c>
      <c r="BA1629" t="s">
        <v>2028</v>
      </c>
      <c r="BB1629">
        <v>1</v>
      </c>
      <c r="BC1629">
        <v>1</v>
      </c>
      <c r="BD1629" t="s">
        <v>16637</v>
      </c>
      <c r="BE1629" t="s">
        <v>2028</v>
      </c>
      <c r="BF1629">
        <v>0</v>
      </c>
      <c r="BG1629">
        <v>0</v>
      </c>
      <c r="BH1629">
        <v>1</v>
      </c>
      <c r="BI1629">
        <v>0</v>
      </c>
      <c r="BJ1629" t="s">
        <v>18500</v>
      </c>
      <c r="BK1629">
        <v>0</v>
      </c>
      <c r="BL1629" t="s">
        <v>19838</v>
      </c>
      <c r="BM1629" t="s">
        <v>2028</v>
      </c>
      <c r="BN1629">
        <v>0</v>
      </c>
      <c r="BO1629" t="s">
        <v>21825</v>
      </c>
      <c r="BP1629" t="s">
        <v>22462</v>
      </c>
      <c r="BQ1629" t="s">
        <v>23157</v>
      </c>
      <c r="BR1629" t="s">
        <v>24495</v>
      </c>
      <c r="BS1629" t="s">
        <v>2028</v>
      </c>
      <c r="BU1629" t="s">
        <v>24737</v>
      </c>
      <c r="BV1629" t="s">
        <v>2028</v>
      </c>
      <c r="BW1629">
        <v>0</v>
      </c>
      <c r="BX1629" t="s">
        <v>2028</v>
      </c>
      <c r="BY1629" t="s">
        <v>4993</v>
      </c>
      <c r="BZ1629" t="s">
        <v>25942</v>
      </c>
      <c r="CA1629">
        <v>0</v>
      </c>
      <c r="CB1629">
        <f t="shared" si="25"/>
        <v>1</v>
      </c>
    </row>
    <row r="1630" spans="1:80" x14ac:dyDescent="0.3">
      <c r="A1630">
        <v>1629</v>
      </c>
      <c r="B1630">
        <v>0</v>
      </c>
      <c r="C1630" t="s">
        <v>1463</v>
      </c>
      <c r="D1630">
        <v>50</v>
      </c>
      <c r="E1630">
        <v>50</v>
      </c>
      <c r="F1630">
        <v>50</v>
      </c>
      <c r="G1630">
        <v>0</v>
      </c>
      <c r="H1630">
        <v>1</v>
      </c>
      <c r="I1630">
        <v>1</v>
      </c>
      <c r="J1630">
        <v>0</v>
      </c>
      <c r="L1630">
        <v>1</v>
      </c>
      <c r="M1630" t="s">
        <v>2028</v>
      </c>
      <c r="O1630" t="s">
        <v>2621</v>
      </c>
      <c r="P1630" t="s">
        <v>4356</v>
      </c>
      <c r="R1630" t="s">
        <v>2028</v>
      </c>
      <c r="T1630" t="s">
        <v>4992</v>
      </c>
      <c r="U1630" t="s">
        <v>4995</v>
      </c>
      <c r="W1630">
        <v>1</v>
      </c>
      <c r="X1630">
        <v>0</v>
      </c>
      <c r="Y1630">
        <v>0</v>
      </c>
      <c r="Z1630">
        <v>0</v>
      </c>
      <c r="AA1630">
        <v>0</v>
      </c>
      <c r="AB1630" t="s">
        <v>7246</v>
      </c>
      <c r="AD1630">
        <v>1</v>
      </c>
      <c r="AE1630">
        <v>0</v>
      </c>
      <c r="AF1630" t="s">
        <v>9608</v>
      </c>
      <c r="AG1630" t="s">
        <v>9622</v>
      </c>
      <c r="AH1630" t="s">
        <v>10307</v>
      </c>
      <c r="AI1630">
        <v>1</v>
      </c>
      <c r="AJ1630">
        <v>2</v>
      </c>
      <c r="AK1630">
        <v>1</v>
      </c>
      <c r="AM1630">
        <v>1</v>
      </c>
      <c r="AN1630" t="s">
        <v>12049</v>
      </c>
      <c r="AO1630">
        <v>1</v>
      </c>
      <c r="AP1630">
        <v>0</v>
      </c>
      <c r="AQ1630">
        <v>0</v>
      </c>
      <c r="AR1630">
        <v>0</v>
      </c>
      <c r="AS1630">
        <v>7</v>
      </c>
      <c r="AT1630" t="s">
        <v>12061</v>
      </c>
      <c r="AU1630" t="s">
        <v>13700</v>
      </c>
      <c r="AW1630" t="s">
        <v>14338</v>
      </c>
      <c r="AX1630" t="s">
        <v>14355</v>
      </c>
      <c r="AY1630" t="s">
        <v>9610</v>
      </c>
      <c r="AZ1630" t="s">
        <v>14494</v>
      </c>
      <c r="BA1630" t="s">
        <v>2028</v>
      </c>
      <c r="BB1630">
        <v>1</v>
      </c>
      <c r="BC1630">
        <v>1</v>
      </c>
      <c r="BD1630" t="s">
        <v>16638</v>
      </c>
      <c r="BE1630" t="s">
        <v>2028</v>
      </c>
      <c r="BF1630">
        <v>0</v>
      </c>
      <c r="BG1630">
        <v>0</v>
      </c>
      <c r="BH1630">
        <v>2</v>
      </c>
      <c r="BI1630">
        <v>0</v>
      </c>
      <c r="BJ1630" t="s">
        <v>18501</v>
      </c>
      <c r="BK1630">
        <v>0</v>
      </c>
      <c r="BL1630" t="s">
        <v>19839</v>
      </c>
      <c r="BM1630" t="s">
        <v>2028</v>
      </c>
      <c r="BN1630">
        <v>0</v>
      </c>
      <c r="BO1630" t="s">
        <v>21826</v>
      </c>
      <c r="BP1630" t="s">
        <v>22462</v>
      </c>
      <c r="BQ1630" t="s">
        <v>23445</v>
      </c>
      <c r="BR1630" t="s">
        <v>23761</v>
      </c>
      <c r="BS1630" t="s">
        <v>2028</v>
      </c>
      <c r="BU1630" t="s">
        <v>24737</v>
      </c>
      <c r="BV1630" t="s">
        <v>2028</v>
      </c>
      <c r="BW1630">
        <v>0</v>
      </c>
      <c r="BX1630" t="s">
        <v>2028</v>
      </c>
      <c r="BY1630" t="s">
        <v>4993</v>
      </c>
      <c r="CA1630">
        <v>1</v>
      </c>
      <c r="CB1630">
        <f t="shared" si="25"/>
        <v>1</v>
      </c>
    </row>
    <row r="1631" spans="1:80" x14ac:dyDescent="0.3">
      <c r="A1631">
        <v>1630</v>
      </c>
      <c r="B1631">
        <v>0</v>
      </c>
      <c r="C1631" t="s">
        <v>404</v>
      </c>
      <c r="D1631" t="s">
        <v>2028</v>
      </c>
      <c r="E1631" t="s">
        <v>2028</v>
      </c>
      <c r="F1631" t="s">
        <v>2028</v>
      </c>
      <c r="G1631">
        <v>0</v>
      </c>
      <c r="H1631">
        <v>0</v>
      </c>
      <c r="I1631">
        <v>0</v>
      </c>
      <c r="J1631">
        <v>0</v>
      </c>
      <c r="L1631">
        <v>1</v>
      </c>
      <c r="M1631" t="s">
        <v>2028</v>
      </c>
      <c r="O1631" t="s">
        <v>2293</v>
      </c>
      <c r="P1631" t="s">
        <v>4357</v>
      </c>
      <c r="Q1631">
        <v>2165035.21</v>
      </c>
      <c r="R1631">
        <v>1</v>
      </c>
      <c r="S1631">
        <v>2014</v>
      </c>
      <c r="T1631" t="s">
        <v>4992</v>
      </c>
      <c r="U1631" t="s">
        <v>4995</v>
      </c>
      <c r="V1631" t="s">
        <v>5481</v>
      </c>
      <c r="W1631">
        <v>0</v>
      </c>
      <c r="X1631">
        <v>0</v>
      </c>
      <c r="Y1631">
        <v>0</v>
      </c>
      <c r="Z1631">
        <v>0</v>
      </c>
      <c r="AA1631">
        <v>0</v>
      </c>
      <c r="AB1631" t="s">
        <v>7247</v>
      </c>
      <c r="AC1631" t="s">
        <v>8147</v>
      </c>
      <c r="AD1631">
        <v>0</v>
      </c>
      <c r="AE1631">
        <v>0</v>
      </c>
      <c r="AF1631" t="s">
        <v>9609</v>
      </c>
      <c r="AG1631" t="s">
        <v>9611</v>
      </c>
      <c r="AH1631" t="s">
        <v>2044</v>
      </c>
      <c r="AI1631">
        <v>1</v>
      </c>
      <c r="AJ1631">
        <v>4</v>
      </c>
      <c r="AK1631">
        <v>2</v>
      </c>
      <c r="AL1631" t="s">
        <v>11585</v>
      </c>
      <c r="AM1631">
        <v>0</v>
      </c>
      <c r="AN1631" t="s">
        <v>12049</v>
      </c>
      <c r="AO1631">
        <v>0</v>
      </c>
      <c r="AP1631">
        <v>0</v>
      </c>
      <c r="AQ1631">
        <v>0</v>
      </c>
      <c r="AR1631">
        <v>0</v>
      </c>
      <c r="AS1631">
        <v>17</v>
      </c>
      <c r="AT1631" t="s">
        <v>12065</v>
      </c>
      <c r="AU1631" t="s">
        <v>13701</v>
      </c>
      <c r="AW1631" t="s">
        <v>14338</v>
      </c>
      <c r="AX1631" t="s">
        <v>14416</v>
      </c>
      <c r="AY1631" t="s">
        <v>9610</v>
      </c>
      <c r="AZ1631" t="s">
        <v>14658</v>
      </c>
      <c r="BA1631" t="s">
        <v>2028</v>
      </c>
      <c r="BB1631">
        <v>1</v>
      </c>
      <c r="BC1631">
        <v>1</v>
      </c>
      <c r="BD1631" t="s">
        <v>16639</v>
      </c>
      <c r="BE1631" t="s">
        <v>2028</v>
      </c>
      <c r="BF1631">
        <v>0</v>
      </c>
      <c r="BG1631">
        <v>0</v>
      </c>
      <c r="BH1631">
        <v>3</v>
      </c>
      <c r="BI1631">
        <v>0</v>
      </c>
      <c r="BJ1631" t="s">
        <v>18502</v>
      </c>
      <c r="BK1631">
        <v>0</v>
      </c>
      <c r="BL1631" t="s">
        <v>19199</v>
      </c>
      <c r="BM1631">
        <v>4</v>
      </c>
      <c r="BN1631">
        <v>3</v>
      </c>
      <c r="BO1631" t="s">
        <v>21827</v>
      </c>
      <c r="BP1631" t="s">
        <v>22462</v>
      </c>
      <c r="BQ1631" t="s">
        <v>23446</v>
      </c>
      <c r="BR1631" t="s">
        <v>23918</v>
      </c>
      <c r="BS1631" t="s">
        <v>2028</v>
      </c>
      <c r="BU1631" t="s">
        <v>24737</v>
      </c>
      <c r="BV1631" t="s">
        <v>2028</v>
      </c>
      <c r="BW1631">
        <v>0</v>
      </c>
      <c r="BX1631" t="s">
        <v>2028</v>
      </c>
      <c r="BY1631" t="s">
        <v>4993</v>
      </c>
      <c r="BZ1631" t="s">
        <v>25943</v>
      </c>
      <c r="CA1631">
        <v>0</v>
      </c>
      <c r="CB1631">
        <f t="shared" si="25"/>
        <v>1</v>
      </c>
    </row>
    <row r="1632" spans="1:80" x14ac:dyDescent="0.3">
      <c r="A1632">
        <v>1631</v>
      </c>
      <c r="B1632">
        <v>0</v>
      </c>
      <c r="C1632" t="s">
        <v>1464</v>
      </c>
      <c r="D1632">
        <v>0</v>
      </c>
      <c r="E1632">
        <v>0</v>
      </c>
      <c r="F1632">
        <v>0</v>
      </c>
      <c r="G1632">
        <v>0</v>
      </c>
      <c r="H1632">
        <v>4</v>
      </c>
      <c r="I1632">
        <v>0</v>
      </c>
      <c r="J1632">
        <v>0</v>
      </c>
      <c r="K1632" t="s">
        <v>2036</v>
      </c>
      <c r="L1632">
        <v>0</v>
      </c>
      <c r="M1632">
        <v>3</v>
      </c>
      <c r="N1632" t="s">
        <v>2221</v>
      </c>
      <c r="O1632" t="s">
        <v>2622</v>
      </c>
      <c r="P1632" t="s">
        <v>4358</v>
      </c>
      <c r="Q1632">
        <v>660935.05000000005</v>
      </c>
      <c r="R1632">
        <v>1</v>
      </c>
      <c r="S1632">
        <v>2016</v>
      </c>
      <c r="T1632" t="s">
        <v>4994</v>
      </c>
      <c r="U1632" t="s">
        <v>4995</v>
      </c>
      <c r="V1632" t="s">
        <v>5482</v>
      </c>
      <c r="W1632">
        <v>0</v>
      </c>
      <c r="X1632">
        <v>0</v>
      </c>
      <c r="Y1632">
        <v>0</v>
      </c>
      <c r="Z1632">
        <v>0</v>
      </c>
      <c r="AA1632">
        <v>0</v>
      </c>
      <c r="AB1632" t="s">
        <v>7248</v>
      </c>
      <c r="AC1632" t="s">
        <v>9117</v>
      </c>
      <c r="AD1632">
        <v>0</v>
      </c>
      <c r="AE1632">
        <v>0</v>
      </c>
      <c r="AF1632" t="s">
        <v>9608</v>
      </c>
      <c r="AG1632" t="s">
        <v>9612</v>
      </c>
      <c r="AH1632" t="s">
        <v>10096</v>
      </c>
      <c r="AI1632">
        <v>1</v>
      </c>
      <c r="AJ1632">
        <v>2</v>
      </c>
      <c r="AK1632">
        <v>3</v>
      </c>
      <c r="AL1632" t="s">
        <v>11586</v>
      </c>
      <c r="AM1632">
        <v>0</v>
      </c>
      <c r="AN1632" t="s">
        <v>12050</v>
      </c>
      <c r="AO1632">
        <v>1</v>
      </c>
      <c r="AP1632">
        <v>0</v>
      </c>
      <c r="AQ1632">
        <v>0</v>
      </c>
      <c r="AR1632">
        <v>0</v>
      </c>
      <c r="AS1632">
        <v>8</v>
      </c>
      <c r="AT1632" t="s">
        <v>12060</v>
      </c>
      <c r="AU1632" t="s">
        <v>13702</v>
      </c>
      <c r="AV1632">
        <v>422500</v>
      </c>
      <c r="AW1632" t="s">
        <v>14339</v>
      </c>
      <c r="AX1632" t="s">
        <v>14481</v>
      </c>
      <c r="AY1632" t="s">
        <v>9622</v>
      </c>
      <c r="AZ1632" t="s">
        <v>14867</v>
      </c>
      <c r="BA1632" t="s">
        <v>2028</v>
      </c>
      <c r="BB1632">
        <v>1</v>
      </c>
      <c r="BC1632">
        <v>0</v>
      </c>
      <c r="BD1632" t="s">
        <v>16640</v>
      </c>
      <c r="BE1632" s="3">
        <v>42339</v>
      </c>
      <c r="BF1632">
        <v>0</v>
      </c>
      <c r="BG1632">
        <v>5281250</v>
      </c>
      <c r="BH1632">
        <v>0</v>
      </c>
      <c r="BI1632">
        <v>0</v>
      </c>
      <c r="BJ1632" t="s">
        <v>18503</v>
      </c>
      <c r="BK1632">
        <v>0</v>
      </c>
      <c r="BL1632" t="s">
        <v>19840</v>
      </c>
      <c r="BM1632">
        <v>5</v>
      </c>
      <c r="BN1632">
        <v>2</v>
      </c>
      <c r="BO1632" t="s">
        <v>21828</v>
      </c>
      <c r="BP1632" t="s">
        <v>22462</v>
      </c>
      <c r="BQ1632" t="s">
        <v>23447</v>
      </c>
      <c r="BR1632" t="s">
        <v>24496</v>
      </c>
      <c r="BS1632" t="s">
        <v>2028</v>
      </c>
      <c r="BT1632" t="s">
        <v>24731</v>
      </c>
      <c r="BU1632" t="s">
        <v>9667</v>
      </c>
      <c r="BV1632" t="s">
        <v>24739</v>
      </c>
      <c r="BW1632">
        <v>1</v>
      </c>
      <c r="BX1632" t="s">
        <v>24739</v>
      </c>
      <c r="BY1632" t="s">
        <v>4993</v>
      </c>
      <c r="BZ1632" s="2" t="s">
        <v>25944</v>
      </c>
      <c r="CA1632">
        <v>0</v>
      </c>
      <c r="CB1632">
        <f t="shared" si="25"/>
        <v>1</v>
      </c>
    </row>
    <row r="1633" spans="1:80" x14ac:dyDescent="0.3">
      <c r="A1633">
        <v>1632</v>
      </c>
      <c r="B1633">
        <v>0</v>
      </c>
      <c r="C1633" t="s">
        <v>1465</v>
      </c>
      <c r="D1633" t="s">
        <v>2028</v>
      </c>
      <c r="E1633" t="s">
        <v>2028</v>
      </c>
      <c r="F1633" t="s">
        <v>2028</v>
      </c>
      <c r="G1633">
        <v>0</v>
      </c>
      <c r="H1633">
        <v>0</v>
      </c>
      <c r="I1633">
        <v>0</v>
      </c>
      <c r="J1633">
        <v>0</v>
      </c>
      <c r="L1633">
        <v>1</v>
      </c>
      <c r="M1633" t="s">
        <v>2028</v>
      </c>
      <c r="O1633" t="s">
        <v>2623</v>
      </c>
      <c r="P1633" t="s">
        <v>4359</v>
      </c>
      <c r="R1633" t="s">
        <v>2028</v>
      </c>
      <c r="T1633" t="s">
        <v>4992</v>
      </c>
      <c r="U1633" t="s">
        <v>4995</v>
      </c>
      <c r="W1633">
        <v>1</v>
      </c>
      <c r="X1633">
        <v>0</v>
      </c>
      <c r="Y1633">
        <v>0</v>
      </c>
      <c r="Z1633">
        <v>0</v>
      </c>
      <c r="AA1633">
        <v>0</v>
      </c>
      <c r="AB1633" t="s">
        <v>7249</v>
      </c>
      <c r="AD1633">
        <v>1</v>
      </c>
      <c r="AE1633">
        <v>0</v>
      </c>
      <c r="AF1633" t="s">
        <v>9609</v>
      </c>
      <c r="AG1633" t="s">
        <v>9627</v>
      </c>
      <c r="AH1633" t="s">
        <v>2030</v>
      </c>
      <c r="AI1633">
        <v>1</v>
      </c>
      <c r="AJ1633">
        <v>1</v>
      </c>
      <c r="AK1633">
        <v>1</v>
      </c>
      <c r="AL1633" t="s">
        <v>11587</v>
      </c>
      <c r="AM1633">
        <v>0</v>
      </c>
      <c r="AN1633" t="s">
        <v>12049</v>
      </c>
      <c r="AO1633">
        <v>0</v>
      </c>
      <c r="AP1633">
        <v>0</v>
      </c>
      <c r="AQ1633">
        <v>0</v>
      </c>
      <c r="AR1633">
        <v>0</v>
      </c>
      <c r="AS1633">
        <v>16</v>
      </c>
      <c r="AT1633" t="s">
        <v>12055</v>
      </c>
      <c r="AU1633" t="s">
        <v>13703</v>
      </c>
      <c r="AW1633" t="s">
        <v>14338</v>
      </c>
      <c r="AX1633" t="s">
        <v>14444</v>
      </c>
      <c r="AY1633" t="s">
        <v>9610</v>
      </c>
      <c r="AZ1633" t="s">
        <v>14868</v>
      </c>
      <c r="BA1633" t="s">
        <v>2028</v>
      </c>
      <c r="BB1633">
        <v>1</v>
      </c>
      <c r="BC1633">
        <v>1</v>
      </c>
      <c r="BD1633" t="s">
        <v>16641</v>
      </c>
      <c r="BE1633" t="s">
        <v>2028</v>
      </c>
      <c r="BF1633">
        <v>0</v>
      </c>
      <c r="BG1633">
        <v>0</v>
      </c>
      <c r="BH1633">
        <v>1</v>
      </c>
      <c r="BI1633">
        <v>0</v>
      </c>
      <c r="BJ1633" t="s">
        <v>11587</v>
      </c>
      <c r="BK1633">
        <v>0</v>
      </c>
      <c r="BL1633" t="s">
        <v>19841</v>
      </c>
      <c r="BM1633" t="s">
        <v>2028</v>
      </c>
      <c r="BN1633">
        <v>0</v>
      </c>
      <c r="BO1633" t="s">
        <v>21829</v>
      </c>
      <c r="BP1633" t="s">
        <v>22462</v>
      </c>
      <c r="BQ1633" t="s">
        <v>23448</v>
      </c>
      <c r="BR1633" t="s">
        <v>24018</v>
      </c>
      <c r="BS1633" t="s">
        <v>2028</v>
      </c>
      <c r="BU1633" t="s">
        <v>24737</v>
      </c>
      <c r="BV1633" t="s">
        <v>2028</v>
      </c>
      <c r="BW1633">
        <v>0</v>
      </c>
      <c r="BX1633" t="s">
        <v>2028</v>
      </c>
      <c r="BY1633" t="s">
        <v>4993</v>
      </c>
      <c r="CA1633">
        <v>1</v>
      </c>
      <c r="CB1633">
        <f t="shared" si="25"/>
        <v>1</v>
      </c>
    </row>
    <row r="1634" spans="1:80" x14ac:dyDescent="0.3">
      <c r="A1634">
        <v>1633</v>
      </c>
      <c r="B1634">
        <v>0</v>
      </c>
      <c r="C1634" t="s">
        <v>1466</v>
      </c>
      <c r="D1634" t="s">
        <v>2028</v>
      </c>
      <c r="E1634" t="s">
        <v>2028</v>
      </c>
      <c r="F1634" t="s">
        <v>2028</v>
      </c>
      <c r="G1634">
        <v>0</v>
      </c>
      <c r="H1634">
        <v>0</v>
      </c>
      <c r="I1634">
        <v>0</v>
      </c>
      <c r="J1634">
        <v>0</v>
      </c>
      <c r="L1634">
        <v>1</v>
      </c>
      <c r="M1634" t="s">
        <v>2028</v>
      </c>
      <c r="O1634" t="s">
        <v>2622</v>
      </c>
      <c r="P1634" t="s">
        <v>4360</v>
      </c>
      <c r="R1634" t="s">
        <v>2028</v>
      </c>
      <c r="T1634" t="s">
        <v>4992</v>
      </c>
      <c r="U1634" t="s">
        <v>4995</v>
      </c>
      <c r="W1634">
        <v>1</v>
      </c>
      <c r="X1634">
        <v>0</v>
      </c>
      <c r="Y1634">
        <v>0</v>
      </c>
      <c r="Z1634">
        <v>0</v>
      </c>
      <c r="AA1634">
        <v>0</v>
      </c>
      <c r="AB1634" t="s">
        <v>7250</v>
      </c>
      <c r="AC1634" t="s">
        <v>9118</v>
      </c>
      <c r="AD1634">
        <v>0</v>
      </c>
      <c r="AE1634">
        <v>0</v>
      </c>
      <c r="AF1634" t="s">
        <v>9608</v>
      </c>
      <c r="AG1634" t="s">
        <v>9621</v>
      </c>
      <c r="AH1634" t="s">
        <v>10276</v>
      </c>
      <c r="AI1634">
        <v>1</v>
      </c>
      <c r="AJ1634">
        <v>1</v>
      </c>
      <c r="AK1634">
        <v>1</v>
      </c>
      <c r="AM1634">
        <v>1</v>
      </c>
      <c r="AN1634" t="s">
        <v>12049</v>
      </c>
      <c r="AO1634">
        <v>1</v>
      </c>
      <c r="AP1634">
        <v>0</v>
      </c>
      <c r="AQ1634">
        <v>0</v>
      </c>
      <c r="AR1634">
        <v>0</v>
      </c>
      <c r="AS1634">
        <v>7</v>
      </c>
      <c r="AT1634" t="s">
        <v>12061</v>
      </c>
      <c r="AU1634" t="s">
        <v>13704</v>
      </c>
      <c r="AW1634" t="s">
        <v>14338</v>
      </c>
      <c r="AX1634" t="s">
        <v>14397</v>
      </c>
      <c r="AY1634" t="s">
        <v>9610</v>
      </c>
      <c r="AZ1634" t="s">
        <v>14856</v>
      </c>
      <c r="BA1634" t="s">
        <v>2028</v>
      </c>
      <c r="BB1634">
        <v>1</v>
      </c>
      <c r="BC1634">
        <v>1</v>
      </c>
      <c r="BD1634" t="s">
        <v>16642</v>
      </c>
      <c r="BE1634" t="s">
        <v>2028</v>
      </c>
      <c r="BF1634">
        <v>0</v>
      </c>
      <c r="BG1634">
        <v>0</v>
      </c>
      <c r="BH1634">
        <v>1</v>
      </c>
      <c r="BI1634">
        <v>0</v>
      </c>
      <c r="BJ1634" t="s">
        <v>18504</v>
      </c>
      <c r="BK1634">
        <v>0</v>
      </c>
      <c r="BL1634" t="s">
        <v>19840</v>
      </c>
      <c r="BM1634">
        <v>6</v>
      </c>
      <c r="BN1634">
        <v>2</v>
      </c>
      <c r="BO1634" t="s">
        <v>21830</v>
      </c>
      <c r="BP1634" t="s">
        <v>22462</v>
      </c>
      <c r="BQ1634" t="s">
        <v>23449</v>
      </c>
      <c r="BR1634" t="s">
        <v>23754</v>
      </c>
      <c r="BS1634" t="s">
        <v>2028</v>
      </c>
      <c r="BU1634" t="s">
        <v>24737</v>
      </c>
      <c r="BV1634" t="s">
        <v>2028</v>
      </c>
      <c r="BW1634">
        <v>0</v>
      </c>
      <c r="BX1634" t="s">
        <v>2028</v>
      </c>
      <c r="BY1634" t="s">
        <v>4993</v>
      </c>
      <c r="BZ1634" s="2" t="s">
        <v>25945</v>
      </c>
      <c r="CA1634">
        <v>0</v>
      </c>
      <c r="CB1634">
        <f t="shared" si="25"/>
        <v>1</v>
      </c>
    </row>
    <row r="1635" spans="1:80" x14ac:dyDescent="0.3">
      <c r="A1635">
        <v>1634</v>
      </c>
      <c r="B1635">
        <v>0</v>
      </c>
      <c r="C1635" t="s">
        <v>1467</v>
      </c>
      <c r="D1635">
        <v>0</v>
      </c>
      <c r="E1635">
        <v>0</v>
      </c>
      <c r="F1635">
        <v>0</v>
      </c>
      <c r="G1635">
        <v>0</v>
      </c>
      <c r="H1635">
        <v>1</v>
      </c>
      <c r="I1635">
        <v>0</v>
      </c>
      <c r="J1635">
        <v>0</v>
      </c>
      <c r="L1635">
        <v>1</v>
      </c>
      <c r="M1635" t="s">
        <v>2028</v>
      </c>
      <c r="O1635" t="s">
        <v>2293</v>
      </c>
      <c r="P1635" t="s">
        <v>4361</v>
      </c>
      <c r="Q1635">
        <v>14027.66</v>
      </c>
      <c r="R1635">
        <v>0</v>
      </c>
      <c r="S1635">
        <v>2017</v>
      </c>
      <c r="T1635" t="s">
        <v>4992</v>
      </c>
      <c r="U1635" t="s">
        <v>4995</v>
      </c>
      <c r="W1635">
        <v>1</v>
      </c>
      <c r="X1635">
        <v>0</v>
      </c>
      <c r="Y1635">
        <v>0</v>
      </c>
      <c r="Z1635">
        <v>0</v>
      </c>
      <c r="AA1635">
        <v>0</v>
      </c>
      <c r="AB1635" t="s">
        <v>7251</v>
      </c>
      <c r="AD1635">
        <v>1</v>
      </c>
      <c r="AE1635">
        <v>0</v>
      </c>
      <c r="AF1635" t="s">
        <v>9608</v>
      </c>
      <c r="AG1635" t="s">
        <v>9619</v>
      </c>
      <c r="AH1635" t="s">
        <v>9924</v>
      </c>
      <c r="AI1635">
        <v>1</v>
      </c>
      <c r="AJ1635">
        <v>1</v>
      </c>
      <c r="AK1635">
        <v>1</v>
      </c>
      <c r="AM1635">
        <v>1</v>
      </c>
      <c r="AN1635" t="s">
        <v>12049</v>
      </c>
      <c r="AO1635">
        <v>1</v>
      </c>
      <c r="AP1635">
        <v>0</v>
      </c>
      <c r="AQ1635">
        <v>0</v>
      </c>
      <c r="AR1635">
        <v>0</v>
      </c>
      <c r="AS1635">
        <v>5</v>
      </c>
      <c r="AT1635" t="s">
        <v>12062</v>
      </c>
      <c r="AU1635" t="s">
        <v>13705</v>
      </c>
      <c r="AW1635" t="s">
        <v>14338</v>
      </c>
      <c r="AX1635" t="s">
        <v>14482</v>
      </c>
      <c r="AY1635" t="s">
        <v>9610</v>
      </c>
      <c r="AZ1635" t="s">
        <v>14869</v>
      </c>
      <c r="BA1635" t="s">
        <v>2028</v>
      </c>
      <c r="BB1635">
        <v>1</v>
      </c>
      <c r="BC1635">
        <v>1</v>
      </c>
      <c r="BD1635" t="s">
        <v>16643</v>
      </c>
      <c r="BE1635" t="s">
        <v>2028</v>
      </c>
      <c r="BF1635">
        <v>0</v>
      </c>
      <c r="BG1635">
        <v>0</v>
      </c>
      <c r="BH1635">
        <v>2</v>
      </c>
      <c r="BI1635">
        <v>0</v>
      </c>
      <c r="BJ1635" t="s">
        <v>18505</v>
      </c>
      <c r="BK1635">
        <v>0</v>
      </c>
      <c r="BL1635" t="s">
        <v>19842</v>
      </c>
      <c r="BM1635" t="s">
        <v>2028</v>
      </c>
      <c r="BN1635">
        <v>0</v>
      </c>
      <c r="BO1635" t="s">
        <v>21831</v>
      </c>
      <c r="BP1635" t="s">
        <v>22462</v>
      </c>
      <c r="BQ1635" t="s">
        <v>23060</v>
      </c>
      <c r="BR1635" t="s">
        <v>23754</v>
      </c>
      <c r="BS1635" t="s">
        <v>2028</v>
      </c>
      <c r="BU1635" t="s">
        <v>24737</v>
      </c>
      <c r="BV1635" t="s">
        <v>2028</v>
      </c>
      <c r="BW1635">
        <v>0</v>
      </c>
      <c r="BX1635" t="s">
        <v>2028</v>
      </c>
      <c r="BY1635" t="s">
        <v>4993</v>
      </c>
      <c r="CA1635">
        <v>1</v>
      </c>
      <c r="CB1635">
        <f t="shared" si="25"/>
        <v>1</v>
      </c>
    </row>
    <row r="1636" spans="1:80" x14ac:dyDescent="0.3">
      <c r="A1636">
        <v>1635</v>
      </c>
      <c r="B1636">
        <v>0</v>
      </c>
      <c r="C1636" t="s">
        <v>1468</v>
      </c>
      <c r="D1636" t="s">
        <v>2028</v>
      </c>
      <c r="E1636" t="s">
        <v>2028</v>
      </c>
      <c r="F1636" t="s">
        <v>2028</v>
      </c>
      <c r="G1636">
        <v>0</v>
      </c>
      <c r="H1636">
        <v>0</v>
      </c>
      <c r="I1636">
        <v>0</v>
      </c>
      <c r="J1636">
        <v>0</v>
      </c>
      <c r="L1636">
        <v>1</v>
      </c>
      <c r="M1636" t="s">
        <v>2028</v>
      </c>
      <c r="O1636" t="s">
        <v>2622</v>
      </c>
      <c r="P1636" t="s">
        <v>4362</v>
      </c>
      <c r="Q1636">
        <v>1046516.24</v>
      </c>
      <c r="R1636">
        <v>0</v>
      </c>
      <c r="S1636">
        <v>2017</v>
      </c>
      <c r="T1636" t="s">
        <v>4992</v>
      </c>
      <c r="U1636" t="s">
        <v>4995</v>
      </c>
      <c r="W1636">
        <v>1</v>
      </c>
      <c r="X1636">
        <v>0</v>
      </c>
      <c r="Y1636">
        <v>0</v>
      </c>
      <c r="Z1636">
        <v>0</v>
      </c>
      <c r="AA1636">
        <v>0</v>
      </c>
      <c r="AB1636" t="s">
        <v>7252</v>
      </c>
      <c r="AD1636">
        <v>1</v>
      </c>
      <c r="AE1636">
        <v>0</v>
      </c>
      <c r="AF1636" t="s">
        <v>9608</v>
      </c>
      <c r="AG1636" t="s">
        <v>9610</v>
      </c>
      <c r="AH1636" t="s">
        <v>9871</v>
      </c>
      <c r="AI1636">
        <v>1</v>
      </c>
      <c r="AJ1636">
        <v>1</v>
      </c>
      <c r="AK1636">
        <v>1</v>
      </c>
      <c r="AM1636">
        <v>1</v>
      </c>
      <c r="AN1636" t="s">
        <v>12048</v>
      </c>
      <c r="AO1636">
        <v>1</v>
      </c>
      <c r="AP1636">
        <v>0</v>
      </c>
      <c r="AQ1636">
        <v>0</v>
      </c>
      <c r="AR1636">
        <v>0</v>
      </c>
      <c r="AS1636">
        <v>5</v>
      </c>
      <c r="AT1636" t="s">
        <v>12062</v>
      </c>
      <c r="AU1636" t="s">
        <v>13706</v>
      </c>
      <c r="AW1636" t="s">
        <v>14336</v>
      </c>
      <c r="AX1636" t="s">
        <v>14482</v>
      </c>
      <c r="AY1636" t="s">
        <v>9610</v>
      </c>
      <c r="AZ1636" t="s">
        <v>14869</v>
      </c>
      <c r="BA1636" t="s">
        <v>2028</v>
      </c>
      <c r="BB1636">
        <v>1</v>
      </c>
      <c r="BC1636">
        <v>1</v>
      </c>
      <c r="BD1636" t="s">
        <v>16644</v>
      </c>
      <c r="BE1636" t="s">
        <v>2028</v>
      </c>
      <c r="BF1636">
        <v>0</v>
      </c>
      <c r="BG1636">
        <v>0</v>
      </c>
      <c r="BH1636">
        <v>2</v>
      </c>
      <c r="BI1636">
        <v>0</v>
      </c>
      <c r="BK1636">
        <v>1</v>
      </c>
      <c r="BL1636" t="s">
        <v>19840</v>
      </c>
      <c r="BM1636" t="s">
        <v>2028</v>
      </c>
      <c r="BN1636">
        <v>0</v>
      </c>
      <c r="BO1636" t="s">
        <v>21832</v>
      </c>
      <c r="BP1636" t="s">
        <v>22462</v>
      </c>
      <c r="BS1636" t="s">
        <v>2028</v>
      </c>
      <c r="BU1636" t="s">
        <v>24737</v>
      </c>
      <c r="BV1636" t="s">
        <v>2028</v>
      </c>
      <c r="BW1636">
        <v>0</v>
      </c>
      <c r="BX1636" t="s">
        <v>2028</v>
      </c>
      <c r="BY1636" t="s">
        <v>4993</v>
      </c>
      <c r="CA1636">
        <v>1</v>
      </c>
      <c r="CB1636">
        <f t="shared" si="25"/>
        <v>1</v>
      </c>
    </row>
    <row r="1637" spans="1:80" x14ac:dyDescent="0.3">
      <c r="A1637">
        <v>1636</v>
      </c>
      <c r="B1637">
        <v>0</v>
      </c>
      <c r="C1637" t="s">
        <v>1469</v>
      </c>
      <c r="D1637" t="s">
        <v>2028</v>
      </c>
      <c r="E1637" t="s">
        <v>2028</v>
      </c>
      <c r="F1637" t="s">
        <v>2028</v>
      </c>
      <c r="G1637">
        <v>0</v>
      </c>
      <c r="H1637">
        <v>0</v>
      </c>
      <c r="I1637">
        <v>0</v>
      </c>
      <c r="J1637">
        <v>0</v>
      </c>
      <c r="L1637">
        <v>1</v>
      </c>
      <c r="M1637" t="s">
        <v>2028</v>
      </c>
      <c r="O1637" t="s">
        <v>2624</v>
      </c>
      <c r="P1637" t="s">
        <v>4363</v>
      </c>
      <c r="R1637" t="s">
        <v>2028</v>
      </c>
      <c r="T1637" t="s">
        <v>4992</v>
      </c>
      <c r="U1637" t="s">
        <v>4995</v>
      </c>
      <c r="W1637">
        <v>1</v>
      </c>
      <c r="X1637">
        <v>0</v>
      </c>
      <c r="Y1637">
        <v>0</v>
      </c>
      <c r="Z1637">
        <v>0</v>
      </c>
      <c r="AA1637">
        <v>0</v>
      </c>
      <c r="AB1637" t="s">
        <v>7253</v>
      </c>
      <c r="AD1637">
        <v>1</v>
      </c>
      <c r="AE1637">
        <v>0</v>
      </c>
      <c r="AG1637" t="s">
        <v>2028</v>
      </c>
      <c r="AI1637" t="s">
        <v>2028</v>
      </c>
      <c r="AJ1637">
        <v>1</v>
      </c>
      <c r="AK1637">
        <v>0</v>
      </c>
      <c r="AM1637">
        <v>1</v>
      </c>
      <c r="AN1637" t="s">
        <v>12049</v>
      </c>
      <c r="AO1637">
        <v>1</v>
      </c>
      <c r="AP1637">
        <v>0</v>
      </c>
      <c r="AQ1637">
        <v>1</v>
      </c>
      <c r="AR1637">
        <v>1</v>
      </c>
      <c r="AS1637">
        <v>1</v>
      </c>
      <c r="AT1637" t="s">
        <v>12068</v>
      </c>
      <c r="AU1637" t="s">
        <v>13707</v>
      </c>
      <c r="AW1637" t="s">
        <v>14338</v>
      </c>
      <c r="AX1637" t="s">
        <v>14375</v>
      </c>
      <c r="AY1637" t="s">
        <v>9610</v>
      </c>
      <c r="AZ1637" t="s">
        <v>14544</v>
      </c>
      <c r="BA1637" t="s">
        <v>2028</v>
      </c>
      <c r="BB1637">
        <v>1</v>
      </c>
      <c r="BC1637">
        <v>1</v>
      </c>
      <c r="BD1637" t="s">
        <v>16645</v>
      </c>
      <c r="BE1637" t="s">
        <v>2028</v>
      </c>
      <c r="BF1637">
        <v>0</v>
      </c>
      <c r="BG1637">
        <v>0</v>
      </c>
      <c r="BH1637">
        <v>1</v>
      </c>
      <c r="BI1637">
        <v>0</v>
      </c>
      <c r="BK1637">
        <v>1</v>
      </c>
      <c r="BL1637" t="s">
        <v>19843</v>
      </c>
      <c r="BM1637" t="s">
        <v>2028</v>
      </c>
      <c r="BN1637">
        <v>0</v>
      </c>
      <c r="BO1637" t="s">
        <v>21833</v>
      </c>
      <c r="BP1637" t="s">
        <v>22462</v>
      </c>
      <c r="BQ1637" t="s">
        <v>23450</v>
      </c>
      <c r="BR1637" t="s">
        <v>23754</v>
      </c>
      <c r="BS1637" t="s">
        <v>2028</v>
      </c>
      <c r="BU1637" t="s">
        <v>24737</v>
      </c>
      <c r="BV1637" t="s">
        <v>2028</v>
      </c>
      <c r="BW1637">
        <v>0</v>
      </c>
      <c r="BX1637" t="s">
        <v>2028</v>
      </c>
      <c r="BY1637" t="s">
        <v>4993</v>
      </c>
      <c r="CA1637">
        <v>1</v>
      </c>
      <c r="CB1637">
        <f t="shared" si="25"/>
        <v>1</v>
      </c>
    </row>
    <row r="1638" spans="1:80" x14ac:dyDescent="0.3">
      <c r="A1638">
        <v>1637</v>
      </c>
      <c r="B1638">
        <v>0</v>
      </c>
      <c r="C1638" t="s">
        <v>1470</v>
      </c>
      <c r="D1638" t="s">
        <v>2028</v>
      </c>
      <c r="E1638" t="s">
        <v>2028</v>
      </c>
      <c r="F1638" t="s">
        <v>2028</v>
      </c>
      <c r="G1638">
        <v>0</v>
      </c>
      <c r="H1638">
        <v>0</v>
      </c>
      <c r="I1638">
        <v>0</v>
      </c>
      <c r="J1638">
        <v>0</v>
      </c>
      <c r="L1638">
        <v>1</v>
      </c>
      <c r="M1638" t="s">
        <v>2028</v>
      </c>
      <c r="O1638" t="s">
        <v>2625</v>
      </c>
      <c r="P1638" t="s">
        <v>4364</v>
      </c>
      <c r="Q1638">
        <v>518318.66</v>
      </c>
      <c r="R1638">
        <v>1</v>
      </c>
      <c r="S1638">
        <v>2016</v>
      </c>
      <c r="T1638" t="s">
        <v>4992</v>
      </c>
      <c r="U1638" t="s">
        <v>4995</v>
      </c>
      <c r="V1638" t="s">
        <v>5483</v>
      </c>
      <c r="W1638">
        <v>0</v>
      </c>
      <c r="X1638">
        <v>0</v>
      </c>
      <c r="Y1638">
        <v>0</v>
      </c>
      <c r="Z1638">
        <v>0</v>
      </c>
      <c r="AA1638">
        <v>0</v>
      </c>
      <c r="AB1638" t="s">
        <v>7254</v>
      </c>
      <c r="AC1638" t="s">
        <v>9119</v>
      </c>
      <c r="AD1638">
        <v>0</v>
      </c>
      <c r="AE1638">
        <v>0</v>
      </c>
      <c r="AF1638" t="s">
        <v>9609</v>
      </c>
      <c r="AG1638" t="s">
        <v>9615</v>
      </c>
      <c r="AH1638" t="s">
        <v>2060</v>
      </c>
      <c r="AI1638">
        <v>1</v>
      </c>
      <c r="AJ1638">
        <v>2</v>
      </c>
      <c r="AK1638">
        <v>2</v>
      </c>
      <c r="AL1638" t="s">
        <v>11588</v>
      </c>
      <c r="AM1638">
        <v>0</v>
      </c>
      <c r="AN1638" t="s">
        <v>12049</v>
      </c>
      <c r="AO1638">
        <v>0</v>
      </c>
      <c r="AP1638">
        <v>0</v>
      </c>
      <c r="AQ1638">
        <v>0</v>
      </c>
      <c r="AR1638">
        <v>0</v>
      </c>
      <c r="AS1638">
        <v>18</v>
      </c>
      <c r="AT1638" t="s">
        <v>12064</v>
      </c>
      <c r="AU1638" t="s">
        <v>13708</v>
      </c>
      <c r="AW1638" t="s">
        <v>14338</v>
      </c>
      <c r="AX1638" t="s">
        <v>14375</v>
      </c>
      <c r="AY1638" t="s">
        <v>9610</v>
      </c>
      <c r="AZ1638" t="s">
        <v>14535</v>
      </c>
      <c r="BA1638" t="s">
        <v>2028</v>
      </c>
      <c r="BB1638">
        <v>1</v>
      </c>
      <c r="BC1638">
        <v>1</v>
      </c>
      <c r="BD1638" t="s">
        <v>16646</v>
      </c>
      <c r="BE1638" t="s">
        <v>2028</v>
      </c>
      <c r="BF1638">
        <v>0</v>
      </c>
      <c r="BG1638">
        <v>0</v>
      </c>
      <c r="BH1638">
        <v>0</v>
      </c>
      <c r="BI1638">
        <v>0</v>
      </c>
      <c r="BJ1638" t="s">
        <v>18506</v>
      </c>
      <c r="BK1638">
        <v>0</v>
      </c>
      <c r="BL1638" t="s">
        <v>19844</v>
      </c>
      <c r="BM1638" t="s">
        <v>2028</v>
      </c>
      <c r="BN1638">
        <v>0</v>
      </c>
      <c r="BO1638" t="s">
        <v>21834</v>
      </c>
      <c r="BP1638" t="s">
        <v>22462</v>
      </c>
      <c r="BQ1638" t="s">
        <v>23451</v>
      </c>
      <c r="BR1638" t="s">
        <v>24497</v>
      </c>
      <c r="BS1638" t="s">
        <v>2028</v>
      </c>
      <c r="BU1638" t="s">
        <v>24737</v>
      </c>
      <c r="BV1638" t="s">
        <v>2028</v>
      </c>
      <c r="BW1638">
        <v>0</v>
      </c>
      <c r="BX1638" t="s">
        <v>2028</v>
      </c>
      <c r="BY1638" t="s">
        <v>4993</v>
      </c>
      <c r="BZ1638" t="s">
        <v>25946</v>
      </c>
      <c r="CA1638">
        <v>0</v>
      </c>
      <c r="CB1638">
        <f t="shared" si="25"/>
        <v>1</v>
      </c>
    </row>
    <row r="1639" spans="1:80" x14ac:dyDescent="0.3">
      <c r="A1639">
        <v>1638</v>
      </c>
      <c r="B1639">
        <v>0</v>
      </c>
      <c r="C1639" t="s">
        <v>1471</v>
      </c>
      <c r="D1639" t="s">
        <v>2028</v>
      </c>
      <c r="E1639" t="s">
        <v>2028</v>
      </c>
      <c r="F1639" t="s">
        <v>2028</v>
      </c>
      <c r="G1639">
        <v>0</v>
      </c>
      <c r="H1639">
        <v>0</v>
      </c>
      <c r="I1639">
        <v>0</v>
      </c>
      <c r="J1639">
        <v>0</v>
      </c>
      <c r="L1639">
        <v>1</v>
      </c>
      <c r="M1639" t="s">
        <v>2028</v>
      </c>
      <c r="O1639" t="s">
        <v>2626</v>
      </c>
      <c r="P1639" t="s">
        <v>4365</v>
      </c>
      <c r="Q1639">
        <v>895139.37</v>
      </c>
      <c r="R1639">
        <v>1</v>
      </c>
      <c r="S1639">
        <v>2016</v>
      </c>
      <c r="T1639" t="s">
        <v>4992</v>
      </c>
      <c r="U1639" t="s">
        <v>4995</v>
      </c>
      <c r="W1639">
        <v>1</v>
      </c>
      <c r="X1639">
        <v>0</v>
      </c>
      <c r="Y1639">
        <v>0</v>
      </c>
      <c r="Z1639">
        <v>0</v>
      </c>
      <c r="AA1639">
        <v>0</v>
      </c>
      <c r="AB1639" t="s">
        <v>7255</v>
      </c>
      <c r="AC1639" t="s">
        <v>9120</v>
      </c>
      <c r="AD1639">
        <v>0</v>
      </c>
      <c r="AE1639">
        <v>1</v>
      </c>
      <c r="AF1639" t="s">
        <v>9609</v>
      </c>
      <c r="AG1639" t="s">
        <v>9615</v>
      </c>
      <c r="AH1639" t="s">
        <v>2044</v>
      </c>
      <c r="AI1639">
        <v>1</v>
      </c>
      <c r="AJ1639">
        <v>1</v>
      </c>
      <c r="AK1639">
        <v>1</v>
      </c>
      <c r="AL1639" t="s">
        <v>11589</v>
      </c>
      <c r="AM1639">
        <v>0</v>
      </c>
      <c r="AN1639" t="s">
        <v>12049</v>
      </c>
      <c r="AO1639">
        <v>0</v>
      </c>
      <c r="AP1639">
        <v>0</v>
      </c>
      <c r="AQ1639">
        <v>0</v>
      </c>
      <c r="AR1639">
        <v>0</v>
      </c>
      <c r="AS1639">
        <v>11</v>
      </c>
      <c r="AT1639" t="s">
        <v>12054</v>
      </c>
      <c r="AU1639" t="s">
        <v>13709</v>
      </c>
      <c r="AW1639" t="s">
        <v>14338</v>
      </c>
      <c r="AX1639" t="s">
        <v>14405</v>
      </c>
      <c r="AY1639" t="s">
        <v>9610</v>
      </c>
      <c r="AZ1639" t="s">
        <v>14870</v>
      </c>
      <c r="BA1639" t="s">
        <v>2028</v>
      </c>
      <c r="BB1639">
        <v>1</v>
      </c>
      <c r="BC1639">
        <v>1</v>
      </c>
      <c r="BD1639" t="s">
        <v>16647</v>
      </c>
      <c r="BE1639" t="s">
        <v>2028</v>
      </c>
      <c r="BF1639">
        <v>0</v>
      </c>
      <c r="BG1639">
        <v>0</v>
      </c>
      <c r="BH1639">
        <v>1</v>
      </c>
      <c r="BI1639">
        <v>0</v>
      </c>
      <c r="BJ1639" t="s">
        <v>18507</v>
      </c>
      <c r="BK1639">
        <v>0</v>
      </c>
      <c r="BL1639" t="s">
        <v>19845</v>
      </c>
      <c r="BM1639" t="s">
        <v>2028</v>
      </c>
      <c r="BN1639">
        <v>0</v>
      </c>
      <c r="BO1639" t="s">
        <v>21835</v>
      </c>
      <c r="BP1639" t="s">
        <v>22462</v>
      </c>
      <c r="BQ1639" t="s">
        <v>10039</v>
      </c>
      <c r="BR1639" t="s">
        <v>23813</v>
      </c>
      <c r="BS1639" t="s">
        <v>2028</v>
      </c>
      <c r="BU1639" t="s">
        <v>24737</v>
      </c>
      <c r="BV1639" t="s">
        <v>2028</v>
      </c>
      <c r="BW1639">
        <v>0</v>
      </c>
      <c r="BX1639" t="s">
        <v>2028</v>
      </c>
      <c r="BY1639" t="s">
        <v>4993</v>
      </c>
      <c r="CA1639">
        <v>1</v>
      </c>
      <c r="CB1639">
        <f t="shared" si="25"/>
        <v>1</v>
      </c>
    </row>
    <row r="1640" spans="1:80" x14ac:dyDescent="0.3">
      <c r="A1640">
        <v>1639</v>
      </c>
      <c r="B1640">
        <v>0</v>
      </c>
      <c r="C1640" t="s">
        <v>1472</v>
      </c>
      <c r="D1640">
        <v>0</v>
      </c>
      <c r="E1640">
        <v>0</v>
      </c>
      <c r="F1640">
        <v>0</v>
      </c>
      <c r="G1640">
        <v>0</v>
      </c>
      <c r="H1640">
        <v>1</v>
      </c>
      <c r="I1640">
        <v>0</v>
      </c>
      <c r="J1640">
        <v>0</v>
      </c>
      <c r="K1640" t="s">
        <v>2030</v>
      </c>
      <c r="L1640">
        <v>0</v>
      </c>
      <c r="M1640">
        <v>9</v>
      </c>
      <c r="N1640" t="s">
        <v>2222</v>
      </c>
      <c r="O1640" t="s">
        <v>2627</v>
      </c>
      <c r="P1640" t="s">
        <v>4366</v>
      </c>
      <c r="Q1640">
        <v>160064925.74000001</v>
      </c>
      <c r="R1640">
        <v>0</v>
      </c>
      <c r="S1640">
        <v>2017</v>
      </c>
      <c r="T1640" t="s">
        <v>4992</v>
      </c>
      <c r="U1640" t="s">
        <v>4995</v>
      </c>
      <c r="V1640" t="s">
        <v>5484</v>
      </c>
      <c r="W1640">
        <v>0</v>
      </c>
      <c r="X1640">
        <v>0</v>
      </c>
      <c r="Y1640">
        <v>0</v>
      </c>
      <c r="Z1640">
        <v>0</v>
      </c>
      <c r="AA1640">
        <v>0</v>
      </c>
      <c r="AB1640" t="s">
        <v>7256</v>
      </c>
      <c r="AC1640" t="s">
        <v>9121</v>
      </c>
      <c r="AD1640">
        <v>0</v>
      </c>
      <c r="AE1640">
        <v>0</v>
      </c>
      <c r="AF1640" t="s">
        <v>9608</v>
      </c>
      <c r="AG1640" t="s">
        <v>9826</v>
      </c>
      <c r="AH1640" t="s">
        <v>10308</v>
      </c>
      <c r="AI1640">
        <v>1</v>
      </c>
      <c r="AJ1640">
        <v>4</v>
      </c>
      <c r="AK1640">
        <v>2</v>
      </c>
      <c r="AL1640" t="s">
        <v>11590</v>
      </c>
      <c r="AM1640">
        <v>0</v>
      </c>
      <c r="AN1640" t="s">
        <v>12050</v>
      </c>
      <c r="AO1640">
        <v>0</v>
      </c>
      <c r="AP1640">
        <v>0</v>
      </c>
      <c r="AQ1640">
        <v>0</v>
      </c>
      <c r="AR1640">
        <v>0</v>
      </c>
      <c r="AS1640">
        <v>18</v>
      </c>
      <c r="AT1640" t="s">
        <v>12064</v>
      </c>
      <c r="AU1640" t="s">
        <v>13710</v>
      </c>
      <c r="AW1640" t="s">
        <v>14339</v>
      </c>
      <c r="AX1640" t="s">
        <v>14483</v>
      </c>
      <c r="AY1640" t="s">
        <v>9667</v>
      </c>
      <c r="AZ1640" t="s">
        <v>14583</v>
      </c>
      <c r="BA1640" t="s">
        <v>2028</v>
      </c>
      <c r="BB1640">
        <v>1</v>
      </c>
      <c r="BC1640">
        <v>1</v>
      </c>
      <c r="BD1640" t="s">
        <v>16648</v>
      </c>
      <c r="BE1640" t="s">
        <v>2028</v>
      </c>
      <c r="BF1640">
        <v>0</v>
      </c>
      <c r="BG1640">
        <v>0</v>
      </c>
      <c r="BH1640">
        <v>0</v>
      </c>
      <c r="BI1640">
        <v>0</v>
      </c>
      <c r="BJ1640" t="s">
        <v>18508</v>
      </c>
      <c r="BK1640">
        <v>0</v>
      </c>
      <c r="BL1640" t="s">
        <v>19846</v>
      </c>
      <c r="BM1640">
        <v>13</v>
      </c>
      <c r="BN1640">
        <v>3</v>
      </c>
      <c r="BO1640" t="s">
        <v>21836</v>
      </c>
      <c r="BP1640" t="s">
        <v>22462</v>
      </c>
      <c r="BQ1640" t="s">
        <v>9911</v>
      </c>
      <c r="BR1640" t="s">
        <v>24498</v>
      </c>
      <c r="BS1640" t="s">
        <v>2028</v>
      </c>
      <c r="BU1640" t="s">
        <v>24737</v>
      </c>
      <c r="BV1640" t="s">
        <v>2028</v>
      </c>
      <c r="BW1640">
        <v>0</v>
      </c>
      <c r="BX1640" t="s">
        <v>2028</v>
      </c>
      <c r="BY1640" t="s">
        <v>24742</v>
      </c>
      <c r="BZ1640" t="s">
        <v>25947</v>
      </c>
      <c r="CA1640">
        <v>0</v>
      </c>
      <c r="CB1640">
        <f t="shared" si="25"/>
        <v>0</v>
      </c>
    </row>
    <row r="1641" spans="1:80" x14ac:dyDescent="0.3">
      <c r="A1641">
        <v>1640</v>
      </c>
      <c r="B1641">
        <v>0</v>
      </c>
      <c r="C1641" t="s">
        <v>1473</v>
      </c>
      <c r="D1641" t="s">
        <v>2028</v>
      </c>
      <c r="E1641" t="s">
        <v>2028</v>
      </c>
      <c r="F1641" t="s">
        <v>2028</v>
      </c>
      <c r="G1641">
        <v>0</v>
      </c>
      <c r="H1641">
        <v>0</v>
      </c>
      <c r="I1641">
        <v>0</v>
      </c>
      <c r="J1641">
        <v>0</v>
      </c>
      <c r="L1641">
        <v>1</v>
      </c>
      <c r="M1641" t="s">
        <v>2028</v>
      </c>
      <c r="O1641" t="s">
        <v>2628</v>
      </c>
      <c r="P1641" t="s">
        <v>4367</v>
      </c>
      <c r="Q1641">
        <v>1406864.93</v>
      </c>
      <c r="R1641">
        <v>1</v>
      </c>
      <c r="S1641">
        <v>2016</v>
      </c>
      <c r="T1641" t="s">
        <v>4992</v>
      </c>
      <c r="U1641" t="s">
        <v>4995</v>
      </c>
      <c r="W1641">
        <v>1</v>
      </c>
      <c r="X1641">
        <v>0</v>
      </c>
      <c r="Y1641">
        <v>0</v>
      </c>
      <c r="Z1641">
        <v>0</v>
      </c>
      <c r="AA1641">
        <v>0</v>
      </c>
      <c r="AB1641" t="s">
        <v>7257</v>
      </c>
      <c r="AD1641">
        <v>1</v>
      </c>
      <c r="AE1641">
        <v>0</v>
      </c>
      <c r="AF1641" t="s">
        <v>9609</v>
      </c>
      <c r="AG1641" t="s">
        <v>9627</v>
      </c>
      <c r="AH1641" t="s">
        <v>2060</v>
      </c>
      <c r="AI1641">
        <v>1</v>
      </c>
      <c r="AJ1641">
        <v>1</v>
      </c>
      <c r="AK1641">
        <v>1</v>
      </c>
      <c r="AM1641">
        <v>1</v>
      </c>
      <c r="AN1641" t="s">
        <v>12049</v>
      </c>
      <c r="AO1641">
        <v>0</v>
      </c>
      <c r="AP1641">
        <v>0</v>
      </c>
      <c r="AQ1641">
        <v>0</v>
      </c>
      <c r="AR1641">
        <v>0</v>
      </c>
      <c r="AS1641">
        <v>12</v>
      </c>
      <c r="AT1641" t="s">
        <v>12059</v>
      </c>
      <c r="AU1641" t="s">
        <v>13711</v>
      </c>
      <c r="AW1641" t="s">
        <v>14338</v>
      </c>
      <c r="AX1641" t="s">
        <v>14363</v>
      </c>
      <c r="AY1641" t="s">
        <v>9610</v>
      </c>
      <c r="AZ1641" t="s">
        <v>14756</v>
      </c>
      <c r="BA1641" t="s">
        <v>2028</v>
      </c>
      <c r="BB1641">
        <v>1</v>
      </c>
      <c r="BC1641">
        <v>1</v>
      </c>
      <c r="BD1641" t="s">
        <v>16649</v>
      </c>
      <c r="BE1641" t="s">
        <v>2028</v>
      </c>
      <c r="BF1641">
        <v>0</v>
      </c>
      <c r="BG1641">
        <v>0</v>
      </c>
      <c r="BH1641">
        <v>1</v>
      </c>
      <c r="BI1641">
        <v>0</v>
      </c>
      <c r="BJ1641" t="s">
        <v>18509</v>
      </c>
      <c r="BK1641">
        <v>0</v>
      </c>
      <c r="BL1641" t="s">
        <v>19847</v>
      </c>
      <c r="BM1641" t="s">
        <v>2028</v>
      </c>
      <c r="BN1641">
        <v>0</v>
      </c>
      <c r="BO1641" t="s">
        <v>21837</v>
      </c>
      <c r="BP1641" t="s">
        <v>22462</v>
      </c>
      <c r="BQ1641" t="s">
        <v>23452</v>
      </c>
      <c r="BR1641" t="s">
        <v>23761</v>
      </c>
      <c r="BS1641" t="s">
        <v>2028</v>
      </c>
      <c r="BU1641" t="s">
        <v>24737</v>
      </c>
      <c r="BV1641" t="s">
        <v>2028</v>
      </c>
      <c r="BW1641">
        <v>0</v>
      </c>
      <c r="BX1641" t="s">
        <v>2028</v>
      </c>
      <c r="BY1641" t="s">
        <v>4993</v>
      </c>
      <c r="CA1641">
        <v>1</v>
      </c>
      <c r="CB1641">
        <f t="shared" si="25"/>
        <v>1</v>
      </c>
    </row>
    <row r="1642" spans="1:80" x14ac:dyDescent="0.3">
      <c r="A1642">
        <v>1641</v>
      </c>
      <c r="B1642">
        <v>0</v>
      </c>
      <c r="C1642" t="s">
        <v>1474</v>
      </c>
      <c r="D1642" t="s">
        <v>2028</v>
      </c>
      <c r="E1642" t="s">
        <v>2028</v>
      </c>
      <c r="F1642" t="s">
        <v>2028</v>
      </c>
      <c r="G1642">
        <v>0</v>
      </c>
      <c r="H1642">
        <v>0</v>
      </c>
      <c r="I1642">
        <v>0</v>
      </c>
      <c r="J1642">
        <v>0</v>
      </c>
      <c r="L1642">
        <v>1</v>
      </c>
      <c r="M1642" t="s">
        <v>2028</v>
      </c>
      <c r="O1642" t="s">
        <v>2627</v>
      </c>
      <c r="P1642" t="s">
        <v>4368</v>
      </c>
      <c r="R1642" t="s">
        <v>2028</v>
      </c>
      <c r="T1642" t="s">
        <v>4992</v>
      </c>
      <c r="U1642" t="s">
        <v>4995</v>
      </c>
      <c r="W1642">
        <v>1</v>
      </c>
      <c r="X1642">
        <v>0</v>
      </c>
      <c r="Y1642">
        <v>0</v>
      </c>
      <c r="Z1642">
        <v>0</v>
      </c>
      <c r="AA1642">
        <v>0</v>
      </c>
      <c r="AB1642" t="s">
        <v>7258</v>
      </c>
      <c r="AD1642">
        <v>1</v>
      </c>
      <c r="AE1642">
        <v>0</v>
      </c>
      <c r="AF1642" t="s">
        <v>9608</v>
      </c>
      <c r="AG1642" t="s">
        <v>9622</v>
      </c>
      <c r="AH1642" t="s">
        <v>9883</v>
      </c>
      <c r="AI1642">
        <v>1</v>
      </c>
      <c r="AJ1642">
        <v>1</v>
      </c>
      <c r="AK1642">
        <v>1</v>
      </c>
      <c r="AM1642">
        <v>1</v>
      </c>
      <c r="AN1642" t="s">
        <v>12049</v>
      </c>
      <c r="AO1642">
        <v>1</v>
      </c>
      <c r="AP1642">
        <v>0</v>
      </c>
      <c r="AQ1642">
        <v>0</v>
      </c>
      <c r="AR1642">
        <v>0</v>
      </c>
      <c r="AS1642">
        <v>9</v>
      </c>
      <c r="AT1642" t="s">
        <v>12069</v>
      </c>
      <c r="AU1642" t="s">
        <v>13712</v>
      </c>
      <c r="AW1642" t="s">
        <v>14338</v>
      </c>
      <c r="AX1642" t="s">
        <v>14401</v>
      </c>
      <c r="AY1642" t="s">
        <v>9610</v>
      </c>
      <c r="AZ1642" t="s">
        <v>14588</v>
      </c>
      <c r="BA1642" t="s">
        <v>2028</v>
      </c>
      <c r="BB1642">
        <v>1</v>
      </c>
      <c r="BC1642">
        <v>1</v>
      </c>
      <c r="BD1642" t="s">
        <v>16650</v>
      </c>
      <c r="BE1642" t="s">
        <v>2028</v>
      </c>
      <c r="BF1642">
        <v>0</v>
      </c>
      <c r="BG1642">
        <v>0</v>
      </c>
      <c r="BH1642">
        <v>2</v>
      </c>
      <c r="BI1642">
        <v>0</v>
      </c>
      <c r="BJ1642" t="s">
        <v>18510</v>
      </c>
      <c r="BK1642">
        <v>0</v>
      </c>
      <c r="BL1642" t="s">
        <v>19848</v>
      </c>
      <c r="BM1642" t="s">
        <v>2028</v>
      </c>
      <c r="BN1642">
        <v>0</v>
      </c>
      <c r="BO1642" t="s">
        <v>21838</v>
      </c>
      <c r="BP1642" t="s">
        <v>22462</v>
      </c>
      <c r="BQ1642" t="s">
        <v>23453</v>
      </c>
      <c r="BR1642" t="s">
        <v>23784</v>
      </c>
      <c r="BS1642" t="s">
        <v>2028</v>
      </c>
      <c r="BU1642" t="s">
        <v>24737</v>
      </c>
      <c r="BV1642" t="s">
        <v>2028</v>
      </c>
      <c r="BW1642">
        <v>0</v>
      </c>
      <c r="BX1642" t="s">
        <v>2028</v>
      </c>
      <c r="BY1642" t="s">
        <v>4993</v>
      </c>
      <c r="CA1642">
        <v>1</v>
      </c>
      <c r="CB1642">
        <f t="shared" si="25"/>
        <v>1</v>
      </c>
    </row>
    <row r="1643" spans="1:80" x14ac:dyDescent="0.3">
      <c r="A1643">
        <v>1642</v>
      </c>
      <c r="B1643">
        <v>0</v>
      </c>
      <c r="C1643" t="s">
        <v>1475</v>
      </c>
      <c r="D1643" t="s">
        <v>2028</v>
      </c>
      <c r="E1643" t="s">
        <v>2028</v>
      </c>
      <c r="F1643" t="s">
        <v>2028</v>
      </c>
      <c r="G1643">
        <v>0</v>
      </c>
      <c r="H1643">
        <v>0</v>
      </c>
      <c r="I1643">
        <v>0</v>
      </c>
      <c r="J1643">
        <v>0</v>
      </c>
      <c r="L1643">
        <v>1</v>
      </c>
      <c r="M1643" t="s">
        <v>2028</v>
      </c>
      <c r="O1643" t="s">
        <v>2625</v>
      </c>
      <c r="P1643" t="s">
        <v>4369</v>
      </c>
      <c r="Q1643">
        <v>190791.73</v>
      </c>
      <c r="R1643">
        <v>1</v>
      </c>
      <c r="S1643">
        <v>2016</v>
      </c>
      <c r="T1643" t="s">
        <v>4992</v>
      </c>
      <c r="U1643" t="s">
        <v>4995</v>
      </c>
      <c r="W1643">
        <v>1</v>
      </c>
      <c r="X1643">
        <v>0</v>
      </c>
      <c r="Y1643">
        <v>0</v>
      </c>
      <c r="Z1643">
        <v>0</v>
      </c>
      <c r="AA1643">
        <v>0</v>
      </c>
      <c r="AB1643" t="s">
        <v>7259</v>
      </c>
      <c r="AD1643">
        <v>1</v>
      </c>
      <c r="AE1643">
        <v>0</v>
      </c>
      <c r="AF1643" t="s">
        <v>9609</v>
      </c>
      <c r="AG1643" t="s">
        <v>9627</v>
      </c>
      <c r="AH1643" t="s">
        <v>2044</v>
      </c>
      <c r="AI1643">
        <v>1</v>
      </c>
      <c r="AJ1643">
        <v>1</v>
      </c>
      <c r="AK1643">
        <v>1</v>
      </c>
      <c r="AM1643">
        <v>1</v>
      </c>
      <c r="AN1643" t="s">
        <v>12049</v>
      </c>
      <c r="AO1643">
        <v>1</v>
      </c>
      <c r="AP1643">
        <v>0</v>
      </c>
      <c r="AQ1643">
        <v>0</v>
      </c>
      <c r="AR1643">
        <v>0</v>
      </c>
      <c r="AS1643">
        <v>7</v>
      </c>
      <c r="AT1643" t="s">
        <v>12061</v>
      </c>
      <c r="AU1643" t="s">
        <v>13713</v>
      </c>
      <c r="AW1643" t="s">
        <v>14338</v>
      </c>
      <c r="AX1643" t="s">
        <v>14410</v>
      </c>
      <c r="AY1643" t="s">
        <v>9610</v>
      </c>
      <c r="AZ1643" t="s">
        <v>14863</v>
      </c>
      <c r="BA1643" t="s">
        <v>2028</v>
      </c>
      <c r="BB1643">
        <v>1</v>
      </c>
      <c r="BC1643">
        <v>1</v>
      </c>
      <c r="BD1643" t="s">
        <v>16651</v>
      </c>
      <c r="BE1643" t="s">
        <v>2028</v>
      </c>
      <c r="BF1643">
        <v>0</v>
      </c>
      <c r="BG1643">
        <v>0</v>
      </c>
      <c r="BH1643">
        <v>2</v>
      </c>
      <c r="BI1643">
        <v>0</v>
      </c>
      <c r="BJ1643" t="s">
        <v>18511</v>
      </c>
      <c r="BK1643">
        <v>0</v>
      </c>
      <c r="BL1643" t="s">
        <v>19844</v>
      </c>
      <c r="BM1643">
        <v>5</v>
      </c>
      <c r="BN1643">
        <v>2</v>
      </c>
      <c r="BO1643" t="s">
        <v>21839</v>
      </c>
      <c r="BP1643" t="s">
        <v>22462</v>
      </c>
      <c r="BQ1643" t="s">
        <v>10132</v>
      </c>
      <c r="BR1643" t="s">
        <v>23906</v>
      </c>
      <c r="BS1643" t="s">
        <v>2028</v>
      </c>
      <c r="BU1643" t="s">
        <v>24737</v>
      </c>
      <c r="BV1643" t="s">
        <v>2028</v>
      </c>
      <c r="BW1643">
        <v>0</v>
      </c>
      <c r="BX1643" t="s">
        <v>2028</v>
      </c>
      <c r="BY1643" t="s">
        <v>4993</v>
      </c>
      <c r="CA1643">
        <v>1</v>
      </c>
      <c r="CB1643">
        <f t="shared" si="25"/>
        <v>1</v>
      </c>
    </row>
    <row r="1644" spans="1:80" x14ac:dyDescent="0.3">
      <c r="A1644">
        <v>1643</v>
      </c>
      <c r="B1644">
        <v>0</v>
      </c>
      <c r="C1644" t="s">
        <v>1476</v>
      </c>
      <c r="D1644" t="s">
        <v>2028</v>
      </c>
      <c r="E1644" t="s">
        <v>2028</v>
      </c>
      <c r="F1644" t="s">
        <v>2028</v>
      </c>
      <c r="G1644">
        <v>0</v>
      </c>
      <c r="H1644">
        <v>0</v>
      </c>
      <c r="I1644">
        <v>0</v>
      </c>
      <c r="J1644">
        <v>0</v>
      </c>
      <c r="L1644">
        <v>1</v>
      </c>
      <c r="M1644" t="s">
        <v>2028</v>
      </c>
      <c r="O1644" t="s">
        <v>2627</v>
      </c>
      <c r="P1644" t="s">
        <v>4370</v>
      </c>
      <c r="Q1644">
        <v>2400339.02</v>
      </c>
      <c r="R1644">
        <v>1</v>
      </c>
      <c r="S1644">
        <v>2015</v>
      </c>
      <c r="T1644" t="s">
        <v>4992</v>
      </c>
      <c r="U1644" t="s">
        <v>4995</v>
      </c>
      <c r="W1644">
        <v>1</v>
      </c>
      <c r="X1644">
        <v>0</v>
      </c>
      <c r="Y1644">
        <v>0</v>
      </c>
      <c r="Z1644">
        <v>0</v>
      </c>
      <c r="AA1644">
        <v>0</v>
      </c>
      <c r="AB1644" t="s">
        <v>7260</v>
      </c>
      <c r="AC1644" t="s">
        <v>9122</v>
      </c>
      <c r="AD1644">
        <v>0</v>
      </c>
      <c r="AE1644">
        <v>0</v>
      </c>
      <c r="AF1644" t="s">
        <v>9608</v>
      </c>
      <c r="AG1644" t="s">
        <v>9628</v>
      </c>
      <c r="AH1644" t="s">
        <v>9883</v>
      </c>
      <c r="AI1644">
        <v>1</v>
      </c>
      <c r="AJ1644">
        <v>1</v>
      </c>
      <c r="AK1644">
        <v>1</v>
      </c>
      <c r="AL1644" t="s">
        <v>11591</v>
      </c>
      <c r="AM1644">
        <v>0</v>
      </c>
      <c r="AN1644" t="s">
        <v>12049</v>
      </c>
      <c r="AO1644">
        <v>1</v>
      </c>
      <c r="AP1644">
        <v>0</v>
      </c>
      <c r="AQ1644">
        <v>0</v>
      </c>
      <c r="AR1644">
        <v>0</v>
      </c>
      <c r="AS1644">
        <v>6</v>
      </c>
      <c r="AT1644" t="s">
        <v>12053</v>
      </c>
      <c r="AU1644" t="s">
        <v>13714</v>
      </c>
      <c r="AW1644" t="s">
        <v>14338</v>
      </c>
      <c r="AX1644" t="s">
        <v>14381</v>
      </c>
      <c r="AY1644" t="s">
        <v>9610</v>
      </c>
      <c r="AZ1644" t="s">
        <v>14871</v>
      </c>
      <c r="BA1644" t="s">
        <v>2028</v>
      </c>
      <c r="BB1644">
        <v>1</v>
      </c>
      <c r="BC1644">
        <v>1</v>
      </c>
      <c r="BD1644" t="s">
        <v>16652</v>
      </c>
      <c r="BE1644" t="s">
        <v>2028</v>
      </c>
      <c r="BF1644">
        <v>0</v>
      </c>
      <c r="BG1644">
        <v>0</v>
      </c>
      <c r="BH1644">
        <v>1</v>
      </c>
      <c r="BI1644">
        <v>0</v>
      </c>
      <c r="BJ1644" t="s">
        <v>18512</v>
      </c>
      <c r="BK1644">
        <v>0</v>
      </c>
      <c r="BL1644" t="s">
        <v>19849</v>
      </c>
      <c r="BM1644">
        <v>3</v>
      </c>
      <c r="BN1644">
        <v>1</v>
      </c>
      <c r="BO1644" t="s">
        <v>21840</v>
      </c>
      <c r="BP1644" t="s">
        <v>22462</v>
      </c>
      <c r="BQ1644" t="s">
        <v>9918</v>
      </c>
      <c r="BR1644" t="s">
        <v>24499</v>
      </c>
      <c r="BS1644" t="s">
        <v>2028</v>
      </c>
      <c r="BU1644" t="s">
        <v>24737</v>
      </c>
      <c r="BV1644" t="s">
        <v>2028</v>
      </c>
      <c r="BW1644">
        <v>0</v>
      </c>
      <c r="BX1644" t="s">
        <v>2028</v>
      </c>
      <c r="BY1644" t="s">
        <v>4993</v>
      </c>
      <c r="BZ1644" s="2" t="s">
        <v>25948</v>
      </c>
      <c r="CA1644">
        <v>0</v>
      </c>
      <c r="CB1644">
        <f t="shared" si="25"/>
        <v>1</v>
      </c>
    </row>
    <row r="1645" spans="1:80" x14ac:dyDescent="0.3">
      <c r="A1645">
        <v>1644</v>
      </c>
      <c r="B1645">
        <v>0</v>
      </c>
      <c r="C1645" t="s">
        <v>1477</v>
      </c>
      <c r="D1645">
        <v>0</v>
      </c>
      <c r="E1645">
        <v>0</v>
      </c>
      <c r="F1645">
        <v>0</v>
      </c>
      <c r="G1645">
        <v>0</v>
      </c>
      <c r="H1645">
        <v>1</v>
      </c>
      <c r="I1645">
        <v>0</v>
      </c>
      <c r="J1645">
        <v>0</v>
      </c>
      <c r="L1645">
        <v>1</v>
      </c>
      <c r="M1645" t="s">
        <v>2028</v>
      </c>
      <c r="O1645" t="s">
        <v>2627</v>
      </c>
      <c r="P1645" t="s">
        <v>4371</v>
      </c>
      <c r="R1645" t="s">
        <v>2028</v>
      </c>
      <c r="T1645" t="s">
        <v>4992</v>
      </c>
      <c r="U1645" t="s">
        <v>4995</v>
      </c>
      <c r="W1645">
        <v>1</v>
      </c>
      <c r="X1645">
        <v>0</v>
      </c>
      <c r="Y1645">
        <v>0</v>
      </c>
      <c r="Z1645">
        <v>0</v>
      </c>
      <c r="AA1645">
        <v>0</v>
      </c>
      <c r="AB1645" t="s">
        <v>7261</v>
      </c>
      <c r="AD1645">
        <v>1</v>
      </c>
      <c r="AE1645">
        <v>0</v>
      </c>
      <c r="AG1645" t="s">
        <v>2028</v>
      </c>
      <c r="AI1645" t="s">
        <v>2028</v>
      </c>
      <c r="AJ1645">
        <v>1</v>
      </c>
      <c r="AK1645">
        <v>1</v>
      </c>
      <c r="AM1645">
        <v>1</v>
      </c>
      <c r="AN1645" t="s">
        <v>12050</v>
      </c>
      <c r="AO1645">
        <v>1</v>
      </c>
      <c r="AP1645">
        <v>0</v>
      </c>
      <c r="AQ1645">
        <v>0</v>
      </c>
      <c r="AR1645">
        <v>1</v>
      </c>
      <c r="AS1645">
        <v>4</v>
      </c>
      <c r="AT1645" t="s">
        <v>12070</v>
      </c>
      <c r="AU1645" t="s">
        <v>13715</v>
      </c>
      <c r="AW1645" t="s">
        <v>14339</v>
      </c>
      <c r="AX1645" t="s">
        <v>14356</v>
      </c>
      <c r="AY1645" t="s">
        <v>9610</v>
      </c>
      <c r="AZ1645" t="s">
        <v>14662</v>
      </c>
      <c r="BA1645" t="s">
        <v>2028</v>
      </c>
      <c r="BB1645">
        <v>1</v>
      </c>
      <c r="BC1645">
        <v>1</v>
      </c>
      <c r="BD1645" t="s">
        <v>16653</v>
      </c>
      <c r="BE1645" t="s">
        <v>2028</v>
      </c>
      <c r="BF1645">
        <v>0</v>
      </c>
      <c r="BG1645">
        <v>0</v>
      </c>
      <c r="BH1645">
        <v>0</v>
      </c>
      <c r="BI1645">
        <v>0</v>
      </c>
      <c r="BK1645">
        <v>1</v>
      </c>
      <c r="BL1645" t="s">
        <v>19850</v>
      </c>
      <c r="BM1645">
        <v>3</v>
      </c>
      <c r="BN1645">
        <v>1</v>
      </c>
      <c r="BO1645" t="s">
        <v>21841</v>
      </c>
      <c r="BP1645" t="s">
        <v>22462</v>
      </c>
      <c r="BQ1645" t="s">
        <v>9929</v>
      </c>
      <c r="BR1645" t="s">
        <v>23756</v>
      </c>
      <c r="BS1645" t="s">
        <v>2028</v>
      </c>
      <c r="BU1645" t="s">
        <v>24737</v>
      </c>
      <c r="BV1645" t="s">
        <v>2028</v>
      </c>
      <c r="BW1645">
        <v>0</v>
      </c>
      <c r="BX1645" t="s">
        <v>2028</v>
      </c>
      <c r="BY1645" t="s">
        <v>4993</v>
      </c>
      <c r="CA1645">
        <v>1</v>
      </c>
      <c r="CB1645">
        <f t="shared" si="25"/>
        <v>1</v>
      </c>
    </row>
    <row r="1646" spans="1:80" x14ac:dyDescent="0.3">
      <c r="A1646">
        <v>1645</v>
      </c>
      <c r="B1646">
        <v>0</v>
      </c>
      <c r="C1646" t="s">
        <v>1478</v>
      </c>
      <c r="D1646" t="s">
        <v>2028</v>
      </c>
      <c r="E1646" t="s">
        <v>2028</v>
      </c>
      <c r="F1646" t="s">
        <v>2028</v>
      </c>
      <c r="G1646">
        <v>0</v>
      </c>
      <c r="H1646">
        <v>0</v>
      </c>
      <c r="I1646">
        <v>0</v>
      </c>
      <c r="J1646">
        <v>0</v>
      </c>
      <c r="L1646">
        <v>1</v>
      </c>
      <c r="M1646" t="s">
        <v>2028</v>
      </c>
      <c r="O1646" t="s">
        <v>2629</v>
      </c>
      <c r="P1646" t="s">
        <v>4372</v>
      </c>
      <c r="Q1646">
        <v>224971.88</v>
      </c>
      <c r="R1646">
        <v>0</v>
      </c>
      <c r="S1646">
        <v>2017</v>
      </c>
      <c r="T1646" t="s">
        <v>4992</v>
      </c>
      <c r="U1646" t="s">
        <v>4995</v>
      </c>
      <c r="W1646">
        <v>1</v>
      </c>
      <c r="X1646">
        <v>0</v>
      </c>
      <c r="Y1646">
        <v>0</v>
      </c>
      <c r="Z1646">
        <v>0</v>
      </c>
      <c r="AA1646">
        <v>0</v>
      </c>
      <c r="AB1646" t="s">
        <v>7262</v>
      </c>
      <c r="AC1646" t="s">
        <v>9123</v>
      </c>
      <c r="AD1646">
        <v>0</v>
      </c>
      <c r="AE1646">
        <v>0</v>
      </c>
      <c r="AF1646" t="s">
        <v>9609</v>
      </c>
      <c r="AG1646" t="s">
        <v>9629</v>
      </c>
      <c r="AH1646" t="s">
        <v>9892</v>
      </c>
      <c r="AI1646">
        <v>1</v>
      </c>
      <c r="AJ1646">
        <v>1</v>
      </c>
      <c r="AK1646">
        <v>1</v>
      </c>
      <c r="AL1646" t="s">
        <v>11592</v>
      </c>
      <c r="AM1646">
        <v>0</v>
      </c>
      <c r="AN1646" t="s">
        <v>12049</v>
      </c>
      <c r="AO1646">
        <v>0</v>
      </c>
      <c r="AP1646">
        <v>0</v>
      </c>
      <c r="AQ1646">
        <v>0</v>
      </c>
      <c r="AR1646">
        <v>0</v>
      </c>
      <c r="AS1646">
        <v>16</v>
      </c>
      <c r="AT1646" t="s">
        <v>12055</v>
      </c>
      <c r="AU1646" t="s">
        <v>13716</v>
      </c>
      <c r="AW1646" t="s">
        <v>14338</v>
      </c>
      <c r="AX1646" t="s">
        <v>14359</v>
      </c>
      <c r="AY1646" t="s">
        <v>9610</v>
      </c>
      <c r="AZ1646" t="s">
        <v>14724</v>
      </c>
      <c r="BA1646" t="s">
        <v>2028</v>
      </c>
      <c r="BB1646">
        <v>1</v>
      </c>
      <c r="BC1646">
        <v>1</v>
      </c>
      <c r="BD1646" t="s">
        <v>16654</v>
      </c>
      <c r="BE1646" t="s">
        <v>2028</v>
      </c>
      <c r="BF1646">
        <v>0</v>
      </c>
      <c r="BG1646">
        <v>0</v>
      </c>
      <c r="BH1646">
        <v>1</v>
      </c>
      <c r="BI1646">
        <v>0</v>
      </c>
      <c r="BJ1646" t="s">
        <v>11592</v>
      </c>
      <c r="BK1646">
        <v>0</v>
      </c>
      <c r="BL1646" t="s">
        <v>19851</v>
      </c>
      <c r="BM1646" t="s">
        <v>2028</v>
      </c>
      <c r="BN1646">
        <v>0</v>
      </c>
      <c r="BO1646" t="s">
        <v>21842</v>
      </c>
      <c r="BP1646" t="s">
        <v>22462</v>
      </c>
      <c r="BQ1646" t="s">
        <v>23454</v>
      </c>
      <c r="BR1646" t="s">
        <v>24500</v>
      </c>
      <c r="BS1646" t="s">
        <v>2028</v>
      </c>
      <c r="BU1646" t="s">
        <v>24737</v>
      </c>
      <c r="BV1646" t="s">
        <v>2028</v>
      </c>
      <c r="BW1646">
        <v>0</v>
      </c>
      <c r="BX1646" t="s">
        <v>2028</v>
      </c>
      <c r="BY1646" t="s">
        <v>4993</v>
      </c>
      <c r="BZ1646" s="2" t="s">
        <v>25949</v>
      </c>
      <c r="CA1646">
        <v>0</v>
      </c>
      <c r="CB1646">
        <f t="shared" si="25"/>
        <v>1</v>
      </c>
    </row>
    <row r="1647" spans="1:80" x14ac:dyDescent="0.3">
      <c r="A1647">
        <v>1646</v>
      </c>
      <c r="B1647">
        <v>0</v>
      </c>
      <c r="C1647" t="s">
        <v>1479</v>
      </c>
      <c r="D1647" t="s">
        <v>2028</v>
      </c>
      <c r="E1647" t="s">
        <v>2028</v>
      </c>
      <c r="F1647" t="s">
        <v>2028</v>
      </c>
      <c r="G1647">
        <v>0</v>
      </c>
      <c r="H1647">
        <v>0</v>
      </c>
      <c r="I1647">
        <v>0</v>
      </c>
      <c r="J1647">
        <v>0</v>
      </c>
      <c r="L1647">
        <v>1</v>
      </c>
      <c r="M1647" t="s">
        <v>2028</v>
      </c>
      <c r="O1647" t="s">
        <v>2630</v>
      </c>
      <c r="P1647" t="s">
        <v>4373</v>
      </c>
      <c r="R1647" t="s">
        <v>2028</v>
      </c>
      <c r="T1647" t="s">
        <v>4992</v>
      </c>
      <c r="U1647" t="s">
        <v>4995</v>
      </c>
      <c r="W1647">
        <v>1</v>
      </c>
      <c r="X1647">
        <v>0</v>
      </c>
      <c r="Y1647">
        <v>0</v>
      </c>
      <c r="Z1647">
        <v>0</v>
      </c>
      <c r="AA1647">
        <v>0</v>
      </c>
      <c r="AB1647" t="s">
        <v>7263</v>
      </c>
      <c r="AC1647" t="s">
        <v>9124</v>
      </c>
      <c r="AD1647">
        <v>0</v>
      </c>
      <c r="AE1647">
        <v>1</v>
      </c>
      <c r="AF1647" t="s">
        <v>9608</v>
      </c>
      <c r="AG1647" t="s">
        <v>9619</v>
      </c>
      <c r="AH1647" t="s">
        <v>9886</v>
      </c>
      <c r="AI1647">
        <v>1</v>
      </c>
      <c r="AJ1647">
        <v>1</v>
      </c>
      <c r="AK1647">
        <v>1</v>
      </c>
      <c r="AL1647" t="s">
        <v>11593</v>
      </c>
      <c r="AM1647">
        <v>0</v>
      </c>
      <c r="AN1647" t="s">
        <v>12049</v>
      </c>
      <c r="AO1647">
        <v>1</v>
      </c>
      <c r="AP1647">
        <v>0</v>
      </c>
      <c r="AQ1647">
        <v>0</v>
      </c>
      <c r="AR1647">
        <v>0</v>
      </c>
      <c r="AS1647">
        <v>6</v>
      </c>
      <c r="AT1647" t="s">
        <v>12053</v>
      </c>
      <c r="AU1647" t="s">
        <v>13717</v>
      </c>
      <c r="AW1647" t="s">
        <v>14338</v>
      </c>
      <c r="AX1647" t="s">
        <v>14408</v>
      </c>
      <c r="AY1647" t="s">
        <v>9610</v>
      </c>
      <c r="AZ1647" t="s">
        <v>14872</v>
      </c>
      <c r="BA1647" t="s">
        <v>2028</v>
      </c>
      <c r="BB1647">
        <v>1</v>
      </c>
      <c r="BC1647">
        <v>1</v>
      </c>
      <c r="BD1647" t="s">
        <v>16655</v>
      </c>
      <c r="BE1647" t="s">
        <v>2028</v>
      </c>
      <c r="BF1647">
        <v>0</v>
      </c>
      <c r="BG1647">
        <v>0</v>
      </c>
      <c r="BH1647">
        <v>1</v>
      </c>
      <c r="BI1647">
        <v>0</v>
      </c>
      <c r="BJ1647" t="s">
        <v>11593</v>
      </c>
      <c r="BK1647">
        <v>0</v>
      </c>
      <c r="BL1647" t="s">
        <v>19852</v>
      </c>
      <c r="BM1647" t="s">
        <v>2028</v>
      </c>
      <c r="BN1647">
        <v>0</v>
      </c>
      <c r="BO1647" t="s">
        <v>21843</v>
      </c>
      <c r="BP1647" t="s">
        <v>22462</v>
      </c>
      <c r="BQ1647" t="s">
        <v>23455</v>
      </c>
      <c r="BR1647" t="s">
        <v>23754</v>
      </c>
      <c r="BS1647" t="s">
        <v>2028</v>
      </c>
      <c r="BU1647" t="s">
        <v>24737</v>
      </c>
      <c r="BV1647" t="s">
        <v>2028</v>
      </c>
      <c r="BW1647">
        <v>0</v>
      </c>
      <c r="BX1647" t="s">
        <v>2028</v>
      </c>
      <c r="BY1647" t="s">
        <v>24742</v>
      </c>
      <c r="CA1647">
        <v>1</v>
      </c>
      <c r="CB1647">
        <f t="shared" si="25"/>
        <v>0</v>
      </c>
    </row>
    <row r="1648" spans="1:80" x14ac:dyDescent="0.3">
      <c r="A1648">
        <v>1647</v>
      </c>
      <c r="B1648">
        <v>0</v>
      </c>
      <c r="C1648" t="s">
        <v>1480</v>
      </c>
      <c r="D1648" t="s">
        <v>2028</v>
      </c>
      <c r="E1648" t="s">
        <v>2028</v>
      </c>
      <c r="F1648" t="s">
        <v>2028</v>
      </c>
      <c r="G1648">
        <v>0</v>
      </c>
      <c r="H1648">
        <v>0</v>
      </c>
      <c r="I1648">
        <v>0</v>
      </c>
      <c r="J1648">
        <v>0</v>
      </c>
      <c r="L1648">
        <v>1</v>
      </c>
      <c r="M1648" t="s">
        <v>2028</v>
      </c>
      <c r="O1648" t="s">
        <v>2490</v>
      </c>
      <c r="P1648" t="s">
        <v>4374</v>
      </c>
      <c r="Q1648">
        <v>991464.3</v>
      </c>
      <c r="R1648">
        <v>0</v>
      </c>
      <c r="S1648">
        <v>2017</v>
      </c>
      <c r="T1648" t="s">
        <v>4992</v>
      </c>
      <c r="U1648" t="s">
        <v>4995</v>
      </c>
      <c r="V1648" t="s">
        <v>5485</v>
      </c>
      <c r="W1648">
        <v>0</v>
      </c>
      <c r="X1648">
        <v>0</v>
      </c>
      <c r="Y1648">
        <v>0</v>
      </c>
      <c r="Z1648">
        <v>0</v>
      </c>
      <c r="AA1648">
        <v>0</v>
      </c>
      <c r="AB1648" t="s">
        <v>7264</v>
      </c>
      <c r="AC1648" t="s">
        <v>9125</v>
      </c>
      <c r="AD1648">
        <v>0</v>
      </c>
      <c r="AE1648">
        <v>0</v>
      </c>
      <c r="AF1648" t="s">
        <v>9609</v>
      </c>
      <c r="AG1648" t="s">
        <v>9615</v>
      </c>
      <c r="AH1648" t="s">
        <v>2044</v>
      </c>
      <c r="AI1648">
        <v>1</v>
      </c>
      <c r="AJ1648">
        <v>3</v>
      </c>
      <c r="AK1648">
        <v>2</v>
      </c>
      <c r="AL1648" t="s">
        <v>11594</v>
      </c>
      <c r="AM1648">
        <v>0</v>
      </c>
      <c r="AN1648" t="s">
        <v>12048</v>
      </c>
      <c r="AO1648">
        <v>0</v>
      </c>
      <c r="AP1648">
        <v>0</v>
      </c>
      <c r="AQ1648">
        <v>0</v>
      </c>
      <c r="AR1648">
        <v>0</v>
      </c>
      <c r="AS1648">
        <v>18</v>
      </c>
      <c r="AT1648" t="s">
        <v>12064</v>
      </c>
      <c r="AU1648" t="s">
        <v>13718</v>
      </c>
      <c r="AW1648" t="s">
        <v>14344</v>
      </c>
      <c r="AX1648" t="s">
        <v>14397</v>
      </c>
      <c r="AY1648" t="s">
        <v>9610</v>
      </c>
      <c r="AZ1648" t="s">
        <v>14826</v>
      </c>
      <c r="BA1648" t="s">
        <v>2028</v>
      </c>
      <c r="BB1648">
        <v>1</v>
      </c>
      <c r="BC1648">
        <v>1</v>
      </c>
      <c r="BD1648" t="s">
        <v>16656</v>
      </c>
      <c r="BE1648" t="s">
        <v>2028</v>
      </c>
      <c r="BF1648">
        <v>0</v>
      </c>
      <c r="BG1648">
        <v>0</v>
      </c>
      <c r="BH1648">
        <v>0</v>
      </c>
      <c r="BI1648">
        <v>0</v>
      </c>
      <c r="BJ1648" t="s">
        <v>18513</v>
      </c>
      <c r="BK1648">
        <v>0</v>
      </c>
      <c r="BL1648" t="s">
        <v>19646</v>
      </c>
      <c r="BM1648" t="s">
        <v>2028</v>
      </c>
      <c r="BN1648">
        <v>0</v>
      </c>
      <c r="BO1648" t="s">
        <v>21844</v>
      </c>
      <c r="BP1648" t="s">
        <v>22466</v>
      </c>
      <c r="BS1648" t="s">
        <v>2028</v>
      </c>
      <c r="BU1648" t="s">
        <v>24737</v>
      </c>
      <c r="BV1648" t="s">
        <v>2028</v>
      </c>
      <c r="BW1648">
        <v>0</v>
      </c>
      <c r="BX1648" t="s">
        <v>2028</v>
      </c>
      <c r="BY1648" t="s">
        <v>4993</v>
      </c>
      <c r="BZ1648" s="2" t="s">
        <v>25950</v>
      </c>
      <c r="CA1648">
        <v>0</v>
      </c>
      <c r="CB1648">
        <f t="shared" si="25"/>
        <v>1</v>
      </c>
    </row>
    <row r="1649" spans="1:80" x14ac:dyDescent="0.3">
      <c r="A1649">
        <v>1648</v>
      </c>
      <c r="B1649">
        <v>0</v>
      </c>
      <c r="C1649" t="s">
        <v>1481</v>
      </c>
      <c r="D1649" t="s">
        <v>2028</v>
      </c>
      <c r="E1649" t="s">
        <v>2028</v>
      </c>
      <c r="F1649" t="s">
        <v>2028</v>
      </c>
      <c r="G1649">
        <v>0</v>
      </c>
      <c r="H1649">
        <v>0</v>
      </c>
      <c r="I1649">
        <v>0</v>
      </c>
      <c r="J1649">
        <v>0</v>
      </c>
      <c r="L1649">
        <v>1</v>
      </c>
      <c r="M1649" t="s">
        <v>2028</v>
      </c>
      <c r="O1649" t="s">
        <v>2490</v>
      </c>
      <c r="P1649" t="s">
        <v>4375</v>
      </c>
      <c r="Q1649">
        <v>206483.56</v>
      </c>
      <c r="R1649">
        <v>1</v>
      </c>
      <c r="S1649">
        <v>2016</v>
      </c>
      <c r="T1649" t="s">
        <v>4992</v>
      </c>
      <c r="U1649" t="s">
        <v>4995</v>
      </c>
      <c r="W1649">
        <v>1</v>
      </c>
      <c r="X1649">
        <v>0</v>
      </c>
      <c r="Y1649">
        <v>0</v>
      </c>
      <c r="Z1649">
        <v>0</v>
      </c>
      <c r="AA1649">
        <v>0</v>
      </c>
      <c r="AB1649" t="s">
        <v>7265</v>
      </c>
      <c r="AC1649" t="s">
        <v>9126</v>
      </c>
      <c r="AD1649">
        <v>0</v>
      </c>
      <c r="AE1649">
        <v>0</v>
      </c>
      <c r="AF1649" t="s">
        <v>9609</v>
      </c>
      <c r="AG1649" t="s">
        <v>9611</v>
      </c>
      <c r="AH1649" t="s">
        <v>2036</v>
      </c>
      <c r="AI1649">
        <v>0</v>
      </c>
      <c r="AJ1649">
        <v>2</v>
      </c>
      <c r="AK1649">
        <v>1</v>
      </c>
      <c r="AM1649">
        <v>1</v>
      </c>
      <c r="AN1649" t="s">
        <v>12049</v>
      </c>
      <c r="AO1649">
        <v>0</v>
      </c>
      <c r="AP1649">
        <v>0</v>
      </c>
      <c r="AQ1649">
        <v>0</v>
      </c>
      <c r="AR1649">
        <v>0</v>
      </c>
      <c r="AS1649">
        <v>17</v>
      </c>
      <c r="AT1649" t="s">
        <v>12065</v>
      </c>
      <c r="AU1649" t="s">
        <v>13719</v>
      </c>
      <c r="AW1649" t="s">
        <v>14338</v>
      </c>
      <c r="AX1649" t="s">
        <v>9854</v>
      </c>
      <c r="AY1649" t="s">
        <v>9610</v>
      </c>
      <c r="AZ1649" t="s">
        <v>14654</v>
      </c>
      <c r="BA1649" t="s">
        <v>2028</v>
      </c>
      <c r="BB1649">
        <v>1</v>
      </c>
      <c r="BC1649">
        <v>1</v>
      </c>
      <c r="BD1649" t="s">
        <v>16657</v>
      </c>
      <c r="BE1649" t="s">
        <v>2028</v>
      </c>
      <c r="BF1649">
        <v>0</v>
      </c>
      <c r="BG1649">
        <v>0</v>
      </c>
      <c r="BH1649">
        <v>3</v>
      </c>
      <c r="BI1649">
        <v>0</v>
      </c>
      <c r="BJ1649" t="s">
        <v>18514</v>
      </c>
      <c r="BK1649">
        <v>0</v>
      </c>
      <c r="BL1649" t="s">
        <v>19646</v>
      </c>
      <c r="BM1649" t="s">
        <v>2028</v>
      </c>
      <c r="BN1649">
        <v>0</v>
      </c>
      <c r="BO1649" t="s">
        <v>21845</v>
      </c>
      <c r="BP1649" t="s">
        <v>22466</v>
      </c>
      <c r="BQ1649" t="s">
        <v>23456</v>
      </c>
      <c r="BR1649" t="s">
        <v>23776</v>
      </c>
      <c r="BS1649" t="s">
        <v>2028</v>
      </c>
      <c r="BU1649" t="s">
        <v>24737</v>
      </c>
      <c r="BV1649" t="s">
        <v>2028</v>
      </c>
      <c r="BW1649">
        <v>0</v>
      </c>
      <c r="BX1649" t="s">
        <v>2028</v>
      </c>
      <c r="BY1649" t="s">
        <v>4993</v>
      </c>
      <c r="BZ1649" s="2" t="s">
        <v>25951</v>
      </c>
      <c r="CA1649">
        <v>0</v>
      </c>
      <c r="CB1649">
        <f t="shared" si="25"/>
        <v>1</v>
      </c>
    </row>
    <row r="1650" spans="1:80" x14ac:dyDescent="0.3">
      <c r="A1650">
        <v>1649</v>
      </c>
      <c r="B1650">
        <v>0</v>
      </c>
      <c r="C1650" t="s">
        <v>1482</v>
      </c>
      <c r="D1650" t="s">
        <v>2028</v>
      </c>
      <c r="E1650" t="s">
        <v>2028</v>
      </c>
      <c r="F1650" t="s">
        <v>2028</v>
      </c>
      <c r="G1650">
        <v>0</v>
      </c>
      <c r="H1650">
        <v>0</v>
      </c>
      <c r="I1650">
        <v>0</v>
      </c>
      <c r="J1650">
        <v>0</v>
      </c>
      <c r="K1650" t="s">
        <v>2046</v>
      </c>
      <c r="L1650">
        <v>0</v>
      </c>
      <c r="M1650">
        <v>11</v>
      </c>
      <c r="N1650" t="s">
        <v>2223</v>
      </c>
      <c r="O1650" t="s">
        <v>2295</v>
      </c>
      <c r="P1650" t="s">
        <v>4376</v>
      </c>
      <c r="Q1650">
        <v>22051872.440000001</v>
      </c>
      <c r="R1650">
        <v>1</v>
      </c>
      <c r="S1650">
        <v>2016</v>
      </c>
      <c r="T1650" t="s">
        <v>4992</v>
      </c>
      <c r="U1650" t="s">
        <v>4995</v>
      </c>
      <c r="V1650" t="s">
        <v>5486</v>
      </c>
      <c r="W1650">
        <v>0</v>
      </c>
      <c r="X1650">
        <v>0</v>
      </c>
      <c r="Y1650">
        <v>0</v>
      </c>
      <c r="Z1650">
        <v>0</v>
      </c>
      <c r="AA1650">
        <v>0</v>
      </c>
      <c r="AB1650" t="s">
        <v>7266</v>
      </c>
      <c r="AC1650" t="s">
        <v>9127</v>
      </c>
      <c r="AD1650">
        <v>0</v>
      </c>
      <c r="AE1650">
        <v>0</v>
      </c>
      <c r="AF1650" t="s">
        <v>9609</v>
      </c>
      <c r="AG1650" t="s">
        <v>9615</v>
      </c>
      <c r="AH1650" t="s">
        <v>2036</v>
      </c>
      <c r="AI1650">
        <v>0</v>
      </c>
      <c r="AJ1650">
        <v>2</v>
      </c>
      <c r="AK1650">
        <v>2</v>
      </c>
      <c r="AL1650" t="s">
        <v>11595</v>
      </c>
      <c r="AM1650">
        <v>0</v>
      </c>
      <c r="AN1650" t="s">
        <v>12049</v>
      </c>
      <c r="AO1650">
        <v>0</v>
      </c>
      <c r="AP1650">
        <v>0</v>
      </c>
      <c r="AQ1650">
        <v>0</v>
      </c>
      <c r="AR1650">
        <v>0</v>
      </c>
      <c r="AS1650">
        <v>17</v>
      </c>
      <c r="AT1650" t="s">
        <v>12065</v>
      </c>
      <c r="AU1650" t="s">
        <v>13720</v>
      </c>
      <c r="AW1650" t="s">
        <v>14338</v>
      </c>
      <c r="AX1650" t="s">
        <v>14472</v>
      </c>
      <c r="AY1650" t="s">
        <v>9610</v>
      </c>
      <c r="AZ1650" t="s">
        <v>14873</v>
      </c>
      <c r="BA1650" t="s">
        <v>2028</v>
      </c>
      <c r="BB1650">
        <v>1</v>
      </c>
      <c r="BC1650">
        <v>1</v>
      </c>
      <c r="BD1650" t="s">
        <v>16658</v>
      </c>
      <c r="BE1650" t="s">
        <v>2028</v>
      </c>
      <c r="BF1650">
        <v>0</v>
      </c>
      <c r="BG1650">
        <v>0</v>
      </c>
      <c r="BH1650">
        <v>1</v>
      </c>
      <c r="BI1650">
        <v>0</v>
      </c>
      <c r="BJ1650" t="s">
        <v>18515</v>
      </c>
      <c r="BK1650">
        <v>0</v>
      </c>
      <c r="BL1650" t="s">
        <v>19281</v>
      </c>
      <c r="BM1650">
        <v>6</v>
      </c>
      <c r="BN1650">
        <v>2</v>
      </c>
      <c r="BO1650" t="s">
        <v>21846</v>
      </c>
      <c r="BP1650" t="s">
        <v>22464</v>
      </c>
      <c r="BQ1650" t="s">
        <v>23457</v>
      </c>
      <c r="BR1650" t="s">
        <v>23981</v>
      </c>
      <c r="BS1650" t="s">
        <v>2028</v>
      </c>
      <c r="BU1650" t="s">
        <v>24737</v>
      </c>
      <c r="BV1650" t="s">
        <v>2028</v>
      </c>
      <c r="BW1650">
        <v>0</v>
      </c>
      <c r="BX1650" t="s">
        <v>2028</v>
      </c>
      <c r="BY1650" t="s">
        <v>4993</v>
      </c>
      <c r="BZ1650" s="2" t="s">
        <v>25952</v>
      </c>
      <c r="CA1650">
        <v>0</v>
      </c>
      <c r="CB1650">
        <f t="shared" si="25"/>
        <v>1</v>
      </c>
    </row>
    <row r="1651" spans="1:80" x14ac:dyDescent="0.3">
      <c r="A1651">
        <v>1650</v>
      </c>
      <c r="B1651">
        <v>0</v>
      </c>
      <c r="C1651" t="s">
        <v>1483</v>
      </c>
      <c r="D1651" t="s">
        <v>2028</v>
      </c>
      <c r="E1651" t="s">
        <v>2028</v>
      </c>
      <c r="F1651" t="s">
        <v>2028</v>
      </c>
      <c r="G1651">
        <v>0</v>
      </c>
      <c r="H1651">
        <v>0</v>
      </c>
      <c r="I1651">
        <v>0</v>
      </c>
      <c r="J1651">
        <v>0</v>
      </c>
      <c r="L1651">
        <v>1</v>
      </c>
      <c r="M1651" t="s">
        <v>2028</v>
      </c>
      <c r="O1651" t="s">
        <v>2490</v>
      </c>
      <c r="P1651" t="s">
        <v>4377</v>
      </c>
      <c r="Q1651">
        <v>1467011.29</v>
      </c>
      <c r="R1651">
        <v>1</v>
      </c>
      <c r="S1651">
        <v>2014</v>
      </c>
      <c r="T1651" t="s">
        <v>4992</v>
      </c>
      <c r="U1651" t="s">
        <v>4995</v>
      </c>
      <c r="W1651">
        <v>1</v>
      </c>
      <c r="X1651">
        <v>0</v>
      </c>
      <c r="Y1651">
        <v>0</v>
      </c>
      <c r="Z1651">
        <v>0</v>
      </c>
      <c r="AA1651">
        <v>0</v>
      </c>
      <c r="AB1651" t="s">
        <v>7267</v>
      </c>
      <c r="AC1651" t="s">
        <v>9128</v>
      </c>
      <c r="AD1651">
        <v>0</v>
      </c>
      <c r="AE1651">
        <v>0</v>
      </c>
      <c r="AF1651" t="s">
        <v>9608</v>
      </c>
      <c r="AG1651" t="s">
        <v>9612</v>
      </c>
      <c r="AH1651" t="s">
        <v>10309</v>
      </c>
      <c r="AI1651">
        <v>1</v>
      </c>
      <c r="AJ1651">
        <v>2</v>
      </c>
      <c r="AK1651">
        <v>1</v>
      </c>
      <c r="AL1651" t="s">
        <v>11596</v>
      </c>
      <c r="AM1651">
        <v>0</v>
      </c>
      <c r="AN1651" t="s">
        <v>12049</v>
      </c>
      <c r="AO1651">
        <v>0</v>
      </c>
      <c r="AP1651">
        <v>0</v>
      </c>
      <c r="AQ1651">
        <v>0</v>
      </c>
      <c r="AR1651">
        <v>0</v>
      </c>
      <c r="AS1651">
        <v>17</v>
      </c>
      <c r="AT1651" t="s">
        <v>12065</v>
      </c>
      <c r="AU1651" t="s">
        <v>13721</v>
      </c>
      <c r="AW1651" t="s">
        <v>14338</v>
      </c>
      <c r="AX1651" t="s">
        <v>14397</v>
      </c>
      <c r="AY1651" t="s">
        <v>9610</v>
      </c>
      <c r="AZ1651" t="s">
        <v>14660</v>
      </c>
      <c r="BA1651" t="s">
        <v>2028</v>
      </c>
      <c r="BB1651">
        <v>1</v>
      </c>
      <c r="BC1651">
        <v>1</v>
      </c>
      <c r="BD1651" t="s">
        <v>16659</v>
      </c>
      <c r="BE1651" t="s">
        <v>2028</v>
      </c>
      <c r="BF1651">
        <v>0</v>
      </c>
      <c r="BG1651">
        <v>0</v>
      </c>
      <c r="BH1651">
        <v>1</v>
      </c>
      <c r="BI1651">
        <v>0</v>
      </c>
      <c r="BJ1651" t="s">
        <v>18516</v>
      </c>
      <c r="BK1651">
        <v>0</v>
      </c>
      <c r="BL1651" t="s">
        <v>19646</v>
      </c>
      <c r="BM1651" t="s">
        <v>2028</v>
      </c>
      <c r="BN1651">
        <v>0</v>
      </c>
      <c r="BO1651" t="s">
        <v>21847</v>
      </c>
      <c r="BP1651" t="s">
        <v>22466</v>
      </c>
      <c r="BQ1651" t="s">
        <v>23458</v>
      </c>
      <c r="BR1651" t="s">
        <v>23761</v>
      </c>
      <c r="BS1651" t="s">
        <v>2028</v>
      </c>
      <c r="BU1651" t="s">
        <v>24737</v>
      </c>
      <c r="BV1651" t="s">
        <v>2028</v>
      </c>
      <c r="BW1651">
        <v>0</v>
      </c>
      <c r="BX1651" t="s">
        <v>2028</v>
      </c>
      <c r="BY1651" t="s">
        <v>4993</v>
      </c>
      <c r="BZ1651" t="s">
        <v>25953</v>
      </c>
      <c r="CA1651">
        <v>0</v>
      </c>
      <c r="CB1651">
        <f t="shared" si="25"/>
        <v>1</v>
      </c>
    </row>
    <row r="1652" spans="1:80" x14ac:dyDescent="0.3">
      <c r="A1652">
        <v>1651</v>
      </c>
      <c r="B1652">
        <v>0</v>
      </c>
      <c r="C1652" t="s">
        <v>1484</v>
      </c>
      <c r="D1652" t="s">
        <v>2028</v>
      </c>
      <c r="E1652" t="s">
        <v>2028</v>
      </c>
      <c r="F1652" t="s">
        <v>2028</v>
      </c>
      <c r="G1652">
        <v>0</v>
      </c>
      <c r="H1652">
        <v>0</v>
      </c>
      <c r="I1652">
        <v>0</v>
      </c>
      <c r="J1652">
        <v>0</v>
      </c>
      <c r="L1652">
        <v>1</v>
      </c>
      <c r="M1652" t="s">
        <v>2028</v>
      </c>
      <c r="O1652" t="s">
        <v>2490</v>
      </c>
      <c r="P1652" t="s">
        <v>4378</v>
      </c>
      <c r="Q1652">
        <v>3440.75</v>
      </c>
      <c r="R1652">
        <v>0</v>
      </c>
      <c r="S1652">
        <v>2017</v>
      </c>
      <c r="T1652" t="s">
        <v>4992</v>
      </c>
      <c r="U1652" t="s">
        <v>4995</v>
      </c>
      <c r="W1652">
        <v>1</v>
      </c>
      <c r="X1652">
        <v>0</v>
      </c>
      <c r="Y1652">
        <v>0</v>
      </c>
      <c r="Z1652">
        <v>0</v>
      </c>
      <c r="AA1652">
        <v>0</v>
      </c>
      <c r="AB1652" t="s">
        <v>7268</v>
      </c>
      <c r="AC1652" t="s">
        <v>9129</v>
      </c>
      <c r="AD1652">
        <v>0</v>
      </c>
      <c r="AE1652">
        <v>1</v>
      </c>
      <c r="AF1652" t="s">
        <v>9608</v>
      </c>
      <c r="AG1652" t="s">
        <v>9619</v>
      </c>
      <c r="AH1652" t="s">
        <v>9879</v>
      </c>
      <c r="AI1652">
        <v>1</v>
      </c>
      <c r="AJ1652">
        <v>1</v>
      </c>
      <c r="AK1652">
        <v>1</v>
      </c>
      <c r="AL1652" t="s">
        <v>11597</v>
      </c>
      <c r="AM1652">
        <v>0</v>
      </c>
      <c r="AN1652" t="s">
        <v>12049</v>
      </c>
      <c r="AO1652">
        <v>0</v>
      </c>
      <c r="AP1652">
        <v>0</v>
      </c>
      <c r="AQ1652">
        <v>0</v>
      </c>
      <c r="AR1652">
        <v>0</v>
      </c>
      <c r="AS1652">
        <v>17</v>
      </c>
      <c r="AT1652" t="s">
        <v>12065</v>
      </c>
      <c r="AU1652" t="s">
        <v>13722</v>
      </c>
      <c r="AW1652" t="s">
        <v>14338</v>
      </c>
      <c r="AX1652" t="s">
        <v>14356</v>
      </c>
      <c r="AY1652" t="s">
        <v>9610</v>
      </c>
      <c r="AZ1652" t="s">
        <v>14615</v>
      </c>
      <c r="BA1652" t="s">
        <v>2028</v>
      </c>
      <c r="BB1652">
        <v>1</v>
      </c>
      <c r="BC1652">
        <v>1</v>
      </c>
      <c r="BD1652" t="s">
        <v>16660</v>
      </c>
      <c r="BE1652" t="s">
        <v>2028</v>
      </c>
      <c r="BF1652">
        <v>0</v>
      </c>
      <c r="BG1652">
        <v>0</v>
      </c>
      <c r="BH1652">
        <v>2</v>
      </c>
      <c r="BI1652">
        <v>0</v>
      </c>
      <c r="BJ1652" t="s">
        <v>11597</v>
      </c>
      <c r="BK1652">
        <v>0</v>
      </c>
      <c r="BL1652" t="s">
        <v>19646</v>
      </c>
      <c r="BM1652" t="s">
        <v>2028</v>
      </c>
      <c r="BN1652">
        <v>0</v>
      </c>
      <c r="BO1652" t="s">
        <v>21848</v>
      </c>
      <c r="BP1652" t="s">
        <v>22466</v>
      </c>
      <c r="BQ1652" t="s">
        <v>23459</v>
      </c>
      <c r="BR1652" t="s">
        <v>23761</v>
      </c>
      <c r="BS1652" t="s">
        <v>2028</v>
      </c>
      <c r="BU1652" t="s">
        <v>24737</v>
      </c>
      <c r="BV1652" t="s">
        <v>2028</v>
      </c>
      <c r="BW1652">
        <v>0</v>
      </c>
      <c r="BX1652" t="s">
        <v>2028</v>
      </c>
      <c r="BY1652" t="s">
        <v>4993</v>
      </c>
      <c r="CA1652">
        <v>1</v>
      </c>
      <c r="CB1652">
        <f t="shared" si="25"/>
        <v>1</v>
      </c>
    </row>
    <row r="1653" spans="1:80" x14ac:dyDescent="0.3">
      <c r="A1653">
        <v>1652</v>
      </c>
      <c r="B1653">
        <v>0</v>
      </c>
      <c r="C1653" t="s">
        <v>1485</v>
      </c>
      <c r="D1653" t="s">
        <v>2028</v>
      </c>
      <c r="E1653" t="s">
        <v>2028</v>
      </c>
      <c r="F1653" t="s">
        <v>2028</v>
      </c>
      <c r="G1653">
        <v>0</v>
      </c>
      <c r="H1653">
        <v>0</v>
      </c>
      <c r="I1653">
        <v>0</v>
      </c>
      <c r="J1653">
        <v>0</v>
      </c>
      <c r="L1653">
        <v>1</v>
      </c>
      <c r="M1653" t="s">
        <v>2028</v>
      </c>
      <c r="O1653" t="s">
        <v>2631</v>
      </c>
      <c r="P1653" t="s">
        <v>4379</v>
      </c>
      <c r="Q1653">
        <v>773373.92</v>
      </c>
      <c r="R1653">
        <v>0</v>
      </c>
      <c r="S1653">
        <v>2017</v>
      </c>
      <c r="T1653" t="s">
        <v>4992</v>
      </c>
      <c r="U1653" t="s">
        <v>4995</v>
      </c>
      <c r="W1653">
        <v>1</v>
      </c>
      <c r="X1653">
        <v>0</v>
      </c>
      <c r="Y1653">
        <v>0</v>
      </c>
      <c r="Z1653">
        <v>0</v>
      </c>
      <c r="AA1653">
        <v>0</v>
      </c>
      <c r="AB1653" t="s">
        <v>7269</v>
      </c>
      <c r="AC1653" t="s">
        <v>9130</v>
      </c>
      <c r="AD1653">
        <v>0</v>
      </c>
      <c r="AE1653">
        <v>1</v>
      </c>
      <c r="AF1653" t="s">
        <v>9609</v>
      </c>
      <c r="AG1653" t="s">
        <v>9611</v>
      </c>
      <c r="AH1653" t="s">
        <v>2044</v>
      </c>
      <c r="AI1653">
        <v>1</v>
      </c>
      <c r="AJ1653">
        <v>1</v>
      </c>
      <c r="AK1653">
        <v>1</v>
      </c>
      <c r="AL1653" t="s">
        <v>11598</v>
      </c>
      <c r="AM1653">
        <v>0</v>
      </c>
      <c r="AN1653" t="s">
        <v>12049</v>
      </c>
      <c r="AO1653">
        <v>0</v>
      </c>
      <c r="AP1653">
        <v>0</v>
      </c>
      <c r="AQ1653">
        <v>0</v>
      </c>
      <c r="AR1653">
        <v>0</v>
      </c>
      <c r="AS1653">
        <v>16</v>
      </c>
      <c r="AT1653" t="s">
        <v>12055</v>
      </c>
      <c r="AU1653" t="s">
        <v>13723</v>
      </c>
      <c r="AW1653" t="s">
        <v>14338</v>
      </c>
      <c r="AX1653" t="s">
        <v>14394</v>
      </c>
      <c r="AY1653" t="s">
        <v>9610</v>
      </c>
      <c r="AZ1653" t="s">
        <v>14579</v>
      </c>
      <c r="BA1653" t="s">
        <v>2028</v>
      </c>
      <c r="BB1653">
        <v>1</v>
      </c>
      <c r="BC1653">
        <v>1</v>
      </c>
      <c r="BD1653" t="s">
        <v>16661</v>
      </c>
      <c r="BE1653" t="s">
        <v>2028</v>
      </c>
      <c r="BF1653">
        <v>0</v>
      </c>
      <c r="BG1653">
        <v>0</v>
      </c>
      <c r="BH1653">
        <v>2</v>
      </c>
      <c r="BI1653">
        <v>0</v>
      </c>
      <c r="BJ1653" t="s">
        <v>18517</v>
      </c>
      <c r="BK1653">
        <v>0</v>
      </c>
      <c r="BL1653" t="s">
        <v>19853</v>
      </c>
      <c r="BM1653" t="s">
        <v>2028</v>
      </c>
      <c r="BN1653">
        <v>0</v>
      </c>
      <c r="BO1653" t="s">
        <v>21849</v>
      </c>
      <c r="BP1653" t="s">
        <v>22466</v>
      </c>
      <c r="BQ1653" t="s">
        <v>23460</v>
      </c>
      <c r="BR1653" t="s">
        <v>24501</v>
      </c>
      <c r="BS1653" t="s">
        <v>2028</v>
      </c>
      <c r="BU1653" t="s">
        <v>24737</v>
      </c>
      <c r="BV1653" t="s">
        <v>2028</v>
      </c>
      <c r="BW1653">
        <v>0</v>
      </c>
      <c r="BX1653" t="s">
        <v>2028</v>
      </c>
      <c r="BY1653" t="s">
        <v>4993</v>
      </c>
      <c r="BZ1653" s="2" t="s">
        <v>25954</v>
      </c>
      <c r="CA1653">
        <v>0</v>
      </c>
      <c r="CB1653">
        <f t="shared" si="25"/>
        <v>1</v>
      </c>
    </row>
    <row r="1654" spans="1:80" x14ac:dyDescent="0.3">
      <c r="A1654">
        <v>1653</v>
      </c>
      <c r="B1654">
        <v>0</v>
      </c>
      <c r="C1654" t="s">
        <v>1486</v>
      </c>
      <c r="D1654" t="s">
        <v>2028</v>
      </c>
      <c r="E1654" t="s">
        <v>2028</v>
      </c>
      <c r="F1654" t="s">
        <v>2028</v>
      </c>
      <c r="G1654">
        <v>0</v>
      </c>
      <c r="H1654">
        <v>0</v>
      </c>
      <c r="I1654">
        <v>0</v>
      </c>
      <c r="J1654">
        <v>0</v>
      </c>
      <c r="L1654">
        <v>1</v>
      </c>
      <c r="M1654" t="s">
        <v>2028</v>
      </c>
      <c r="O1654" t="s">
        <v>2490</v>
      </c>
      <c r="P1654" t="s">
        <v>4380</v>
      </c>
      <c r="Q1654">
        <v>32819.43</v>
      </c>
      <c r="R1654">
        <v>0</v>
      </c>
      <c r="S1654">
        <v>2017</v>
      </c>
      <c r="T1654" t="s">
        <v>4992</v>
      </c>
      <c r="U1654" t="s">
        <v>4995</v>
      </c>
      <c r="W1654">
        <v>1</v>
      </c>
      <c r="X1654">
        <v>0</v>
      </c>
      <c r="Y1654">
        <v>0</v>
      </c>
      <c r="Z1654">
        <v>0</v>
      </c>
      <c r="AA1654">
        <v>0</v>
      </c>
      <c r="AB1654" t="s">
        <v>7270</v>
      </c>
      <c r="AC1654" t="s">
        <v>9131</v>
      </c>
      <c r="AD1654">
        <v>0</v>
      </c>
      <c r="AE1654">
        <v>0</v>
      </c>
      <c r="AF1654" t="s">
        <v>9608</v>
      </c>
      <c r="AG1654" t="s">
        <v>9631</v>
      </c>
      <c r="AH1654" t="s">
        <v>10310</v>
      </c>
      <c r="AI1654">
        <v>1</v>
      </c>
      <c r="AJ1654">
        <v>1</v>
      </c>
      <c r="AK1654">
        <v>1</v>
      </c>
      <c r="AL1654" t="s">
        <v>11599</v>
      </c>
      <c r="AM1654">
        <v>0</v>
      </c>
      <c r="AN1654" t="s">
        <v>12049</v>
      </c>
      <c r="AO1654">
        <v>1</v>
      </c>
      <c r="AP1654">
        <v>0</v>
      </c>
      <c r="AQ1654">
        <v>0</v>
      </c>
      <c r="AR1654">
        <v>1</v>
      </c>
      <c r="AS1654">
        <v>4</v>
      </c>
      <c r="AT1654" t="s">
        <v>12070</v>
      </c>
      <c r="AU1654" t="s">
        <v>13724</v>
      </c>
      <c r="AW1654" t="s">
        <v>14338</v>
      </c>
      <c r="AX1654" t="s">
        <v>14371</v>
      </c>
      <c r="AY1654" t="s">
        <v>9610</v>
      </c>
      <c r="AZ1654" t="s">
        <v>14569</v>
      </c>
      <c r="BA1654" t="s">
        <v>2028</v>
      </c>
      <c r="BB1654">
        <v>1</v>
      </c>
      <c r="BC1654">
        <v>1</v>
      </c>
      <c r="BD1654" t="s">
        <v>16662</v>
      </c>
      <c r="BE1654" t="s">
        <v>2028</v>
      </c>
      <c r="BF1654">
        <v>0</v>
      </c>
      <c r="BG1654">
        <v>0</v>
      </c>
      <c r="BH1654">
        <v>1</v>
      </c>
      <c r="BI1654">
        <v>0</v>
      </c>
      <c r="BJ1654" t="s">
        <v>11599</v>
      </c>
      <c r="BK1654">
        <v>0</v>
      </c>
      <c r="BL1654" t="s">
        <v>19646</v>
      </c>
      <c r="BM1654">
        <v>3</v>
      </c>
      <c r="BN1654">
        <v>2</v>
      </c>
      <c r="BO1654" t="s">
        <v>21850</v>
      </c>
      <c r="BP1654" t="s">
        <v>22466</v>
      </c>
      <c r="BQ1654" t="s">
        <v>23461</v>
      </c>
      <c r="BR1654" t="s">
        <v>23793</v>
      </c>
      <c r="BS1654" t="s">
        <v>2028</v>
      </c>
      <c r="BU1654" t="s">
        <v>24737</v>
      </c>
      <c r="BV1654" t="s">
        <v>2028</v>
      </c>
      <c r="BW1654">
        <v>0</v>
      </c>
      <c r="BX1654" t="s">
        <v>2028</v>
      </c>
      <c r="BY1654" t="s">
        <v>4993</v>
      </c>
      <c r="BZ1654" t="s">
        <v>25955</v>
      </c>
      <c r="CA1654">
        <v>0</v>
      </c>
      <c r="CB1654">
        <f t="shared" si="25"/>
        <v>1</v>
      </c>
    </row>
    <row r="1655" spans="1:80" x14ac:dyDescent="0.3">
      <c r="A1655">
        <v>1654</v>
      </c>
      <c r="B1655">
        <v>0</v>
      </c>
      <c r="C1655" t="s">
        <v>1487</v>
      </c>
      <c r="D1655" t="s">
        <v>2028</v>
      </c>
      <c r="E1655" t="s">
        <v>2028</v>
      </c>
      <c r="F1655" t="s">
        <v>2028</v>
      </c>
      <c r="G1655">
        <v>0</v>
      </c>
      <c r="H1655">
        <v>0</v>
      </c>
      <c r="I1655">
        <v>0</v>
      </c>
      <c r="J1655">
        <v>0</v>
      </c>
      <c r="L1655">
        <v>1</v>
      </c>
      <c r="M1655" t="s">
        <v>2028</v>
      </c>
      <c r="O1655" t="s">
        <v>2490</v>
      </c>
      <c r="P1655" t="s">
        <v>4381</v>
      </c>
      <c r="Q1655">
        <v>779990.74</v>
      </c>
      <c r="R1655">
        <v>0</v>
      </c>
      <c r="S1655">
        <v>2017</v>
      </c>
      <c r="T1655" t="s">
        <v>4992</v>
      </c>
      <c r="U1655" t="s">
        <v>4995</v>
      </c>
      <c r="W1655">
        <v>1</v>
      </c>
      <c r="X1655">
        <v>0</v>
      </c>
      <c r="Y1655">
        <v>0</v>
      </c>
      <c r="Z1655">
        <v>0</v>
      </c>
      <c r="AA1655">
        <v>0</v>
      </c>
      <c r="AB1655" t="s">
        <v>7271</v>
      </c>
      <c r="AC1655" t="s">
        <v>9132</v>
      </c>
      <c r="AD1655">
        <v>0</v>
      </c>
      <c r="AE1655">
        <v>0</v>
      </c>
      <c r="AF1655" t="s">
        <v>9609</v>
      </c>
      <c r="AG1655" t="s">
        <v>9611</v>
      </c>
      <c r="AH1655" t="s">
        <v>2060</v>
      </c>
      <c r="AI1655">
        <v>1</v>
      </c>
      <c r="AJ1655">
        <v>1</v>
      </c>
      <c r="AK1655">
        <v>1</v>
      </c>
      <c r="AL1655" t="s">
        <v>11600</v>
      </c>
      <c r="AM1655">
        <v>0</v>
      </c>
      <c r="AN1655" t="s">
        <v>12049</v>
      </c>
      <c r="AO1655">
        <v>0</v>
      </c>
      <c r="AP1655">
        <v>0</v>
      </c>
      <c r="AQ1655">
        <v>0</v>
      </c>
      <c r="AR1655">
        <v>0</v>
      </c>
      <c r="AS1655">
        <v>11</v>
      </c>
      <c r="AT1655" t="s">
        <v>12054</v>
      </c>
      <c r="AU1655" t="s">
        <v>13725</v>
      </c>
      <c r="AW1655" t="s">
        <v>14338</v>
      </c>
      <c r="AX1655" t="s">
        <v>14359</v>
      </c>
      <c r="AY1655" t="s">
        <v>9610</v>
      </c>
      <c r="AZ1655" t="s">
        <v>14874</v>
      </c>
      <c r="BA1655" t="s">
        <v>2028</v>
      </c>
      <c r="BB1655">
        <v>1</v>
      </c>
      <c r="BC1655">
        <v>1</v>
      </c>
      <c r="BD1655" t="s">
        <v>16663</v>
      </c>
      <c r="BE1655" t="s">
        <v>2028</v>
      </c>
      <c r="BF1655">
        <v>0</v>
      </c>
      <c r="BG1655">
        <v>0</v>
      </c>
      <c r="BH1655">
        <v>1</v>
      </c>
      <c r="BI1655">
        <v>0</v>
      </c>
      <c r="BJ1655" t="s">
        <v>18518</v>
      </c>
      <c r="BK1655">
        <v>0</v>
      </c>
      <c r="BL1655" t="s">
        <v>19646</v>
      </c>
      <c r="BM1655" t="s">
        <v>2028</v>
      </c>
      <c r="BN1655">
        <v>0</v>
      </c>
      <c r="BO1655" t="s">
        <v>21851</v>
      </c>
      <c r="BP1655" t="s">
        <v>22466</v>
      </c>
      <c r="BQ1655" t="s">
        <v>23462</v>
      </c>
      <c r="BR1655" t="s">
        <v>24502</v>
      </c>
      <c r="BS1655" t="s">
        <v>2028</v>
      </c>
      <c r="BU1655" t="s">
        <v>24737</v>
      </c>
      <c r="BV1655" t="s">
        <v>2028</v>
      </c>
      <c r="BW1655">
        <v>0</v>
      </c>
      <c r="BX1655" t="s">
        <v>2028</v>
      </c>
      <c r="BY1655" t="s">
        <v>4993</v>
      </c>
      <c r="BZ1655" s="2" t="s">
        <v>25956</v>
      </c>
      <c r="CA1655">
        <v>0</v>
      </c>
      <c r="CB1655">
        <f t="shared" si="25"/>
        <v>1</v>
      </c>
    </row>
    <row r="1656" spans="1:80" x14ac:dyDescent="0.3">
      <c r="A1656">
        <v>1655</v>
      </c>
      <c r="B1656">
        <v>0</v>
      </c>
      <c r="C1656" t="s">
        <v>1488</v>
      </c>
      <c r="D1656" t="s">
        <v>2028</v>
      </c>
      <c r="E1656" t="s">
        <v>2028</v>
      </c>
      <c r="F1656" t="s">
        <v>2028</v>
      </c>
      <c r="G1656">
        <v>0</v>
      </c>
      <c r="H1656">
        <v>0</v>
      </c>
      <c r="I1656">
        <v>0</v>
      </c>
      <c r="J1656">
        <v>0</v>
      </c>
      <c r="L1656">
        <v>1</v>
      </c>
      <c r="M1656" t="s">
        <v>2028</v>
      </c>
      <c r="O1656" t="s">
        <v>2490</v>
      </c>
      <c r="P1656" t="s">
        <v>4382</v>
      </c>
      <c r="Q1656">
        <v>561323.72</v>
      </c>
      <c r="R1656">
        <v>0</v>
      </c>
      <c r="S1656">
        <v>2017</v>
      </c>
      <c r="T1656" t="s">
        <v>4992</v>
      </c>
      <c r="U1656" t="s">
        <v>4995</v>
      </c>
      <c r="W1656">
        <v>1</v>
      </c>
      <c r="X1656">
        <v>0</v>
      </c>
      <c r="Y1656">
        <v>0</v>
      </c>
      <c r="Z1656">
        <v>0</v>
      </c>
      <c r="AA1656">
        <v>0</v>
      </c>
      <c r="AB1656" t="s">
        <v>7272</v>
      </c>
      <c r="AD1656">
        <v>1</v>
      </c>
      <c r="AE1656">
        <v>0</v>
      </c>
      <c r="AG1656" t="s">
        <v>2028</v>
      </c>
      <c r="AI1656" t="s">
        <v>2028</v>
      </c>
      <c r="AJ1656">
        <v>1</v>
      </c>
      <c r="AK1656">
        <v>1</v>
      </c>
      <c r="AM1656">
        <v>1</v>
      </c>
      <c r="AN1656" t="s">
        <v>12049</v>
      </c>
      <c r="AO1656">
        <v>1</v>
      </c>
      <c r="AP1656">
        <v>0</v>
      </c>
      <c r="AQ1656">
        <v>0</v>
      </c>
      <c r="AR1656">
        <v>1</v>
      </c>
      <c r="AS1656">
        <v>3</v>
      </c>
      <c r="AT1656" t="s">
        <v>12066</v>
      </c>
      <c r="AU1656" t="s">
        <v>13726</v>
      </c>
      <c r="AW1656" t="s">
        <v>14338</v>
      </c>
      <c r="AX1656" t="s">
        <v>14371</v>
      </c>
      <c r="AY1656" t="s">
        <v>9610</v>
      </c>
      <c r="AZ1656" t="s">
        <v>14523</v>
      </c>
      <c r="BA1656" t="s">
        <v>2028</v>
      </c>
      <c r="BB1656">
        <v>1</v>
      </c>
      <c r="BC1656">
        <v>1</v>
      </c>
      <c r="BD1656" t="s">
        <v>16664</v>
      </c>
      <c r="BE1656" t="s">
        <v>2028</v>
      </c>
      <c r="BF1656">
        <v>0</v>
      </c>
      <c r="BG1656">
        <v>0</v>
      </c>
      <c r="BH1656">
        <v>2</v>
      </c>
      <c r="BI1656">
        <v>0</v>
      </c>
      <c r="BK1656">
        <v>1</v>
      </c>
      <c r="BL1656" t="s">
        <v>19646</v>
      </c>
      <c r="BM1656" t="s">
        <v>2028</v>
      </c>
      <c r="BN1656">
        <v>0</v>
      </c>
      <c r="BO1656" t="s">
        <v>21852</v>
      </c>
      <c r="BP1656" t="s">
        <v>22466</v>
      </c>
      <c r="BQ1656" t="s">
        <v>9938</v>
      </c>
      <c r="BR1656" t="s">
        <v>23939</v>
      </c>
      <c r="BS1656" t="s">
        <v>2028</v>
      </c>
      <c r="BU1656" t="s">
        <v>24737</v>
      </c>
      <c r="BV1656" t="s">
        <v>2028</v>
      </c>
      <c r="BW1656">
        <v>0</v>
      </c>
      <c r="BX1656" t="s">
        <v>2028</v>
      </c>
      <c r="BY1656" t="s">
        <v>4993</v>
      </c>
      <c r="CA1656">
        <v>1</v>
      </c>
      <c r="CB1656">
        <f t="shared" si="25"/>
        <v>1</v>
      </c>
    </row>
    <row r="1657" spans="1:80" x14ac:dyDescent="0.3">
      <c r="A1657">
        <v>1656</v>
      </c>
      <c r="B1657">
        <v>0</v>
      </c>
      <c r="C1657" t="s">
        <v>1489</v>
      </c>
      <c r="D1657">
        <v>0</v>
      </c>
      <c r="E1657">
        <v>0</v>
      </c>
      <c r="F1657">
        <v>0</v>
      </c>
      <c r="G1657">
        <v>0</v>
      </c>
      <c r="H1657">
        <v>1</v>
      </c>
      <c r="I1657">
        <v>0</v>
      </c>
      <c r="J1657">
        <v>0</v>
      </c>
      <c r="K1657" t="s">
        <v>2029</v>
      </c>
      <c r="L1657">
        <v>0</v>
      </c>
      <c r="M1657">
        <v>8</v>
      </c>
      <c r="N1657" t="s">
        <v>2224</v>
      </c>
      <c r="O1657" t="s">
        <v>2488</v>
      </c>
      <c r="P1657" t="s">
        <v>4383</v>
      </c>
      <c r="R1657" t="s">
        <v>2028</v>
      </c>
      <c r="T1657" t="s">
        <v>4992</v>
      </c>
      <c r="U1657" t="s">
        <v>4995</v>
      </c>
      <c r="V1657" t="s">
        <v>5487</v>
      </c>
      <c r="W1657">
        <v>0</v>
      </c>
      <c r="X1657">
        <v>0</v>
      </c>
      <c r="Y1657">
        <v>0</v>
      </c>
      <c r="Z1657">
        <v>0</v>
      </c>
      <c r="AA1657">
        <v>0</v>
      </c>
      <c r="AB1657" t="s">
        <v>7273</v>
      </c>
      <c r="AC1657" t="s">
        <v>9133</v>
      </c>
      <c r="AD1657">
        <v>0</v>
      </c>
      <c r="AE1657">
        <v>0</v>
      </c>
      <c r="AF1657" t="s">
        <v>9608</v>
      </c>
      <c r="AG1657" t="s">
        <v>9827</v>
      </c>
      <c r="AH1657" t="s">
        <v>10311</v>
      </c>
      <c r="AI1657">
        <v>1</v>
      </c>
      <c r="AJ1657">
        <v>2</v>
      </c>
      <c r="AK1657">
        <v>2</v>
      </c>
      <c r="AL1657" t="s">
        <v>11601</v>
      </c>
      <c r="AM1657">
        <v>0</v>
      </c>
      <c r="AN1657" t="s">
        <v>12048</v>
      </c>
      <c r="AO1657">
        <v>0</v>
      </c>
      <c r="AP1657">
        <v>0</v>
      </c>
      <c r="AQ1657">
        <v>0</v>
      </c>
      <c r="AR1657">
        <v>0</v>
      </c>
      <c r="AS1657">
        <v>18</v>
      </c>
      <c r="AT1657" t="s">
        <v>12064</v>
      </c>
      <c r="AU1657" t="s">
        <v>13727</v>
      </c>
      <c r="AW1657" t="s">
        <v>14344</v>
      </c>
      <c r="AX1657" t="s">
        <v>14363</v>
      </c>
      <c r="AY1657" t="s">
        <v>9610</v>
      </c>
      <c r="AZ1657" t="s">
        <v>14793</v>
      </c>
      <c r="BA1657" t="s">
        <v>2028</v>
      </c>
      <c r="BB1657">
        <v>1</v>
      </c>
      <c r="BC1657">
        <v>1</v>
      </c>
      <c r="BD1657" t="s">
        <v>16665</v>
      </c>
      <c r="BE1657" t="s">
        <v>2028</v>
      </c>
      <c r="BF1657">
        <v>0</v>
      </c>
      <c r="BG1657">
        <v>0</v>
      </c>
      <c r="BH1657">
        <v>0</v>
      </c>
      <c r="BI1657">
        <v>0</v>
      </c>
      <c r="BJ1657" t="s">
        <v>18519</v>
      </c>
      <c r="BK1657">
        <v>0</v>
      </c>
      <c r="BL1657" t="s">
        <v>19641</v>
      </c>
      <c r="BM1657" t="s">
        <v>2028</v>
      </c>
      <c r="BN1657">
        <v>0</v>
      </c>
      <c r="BO1657" t="s">
        <v>21853</v>
      </c>
      <c r="BP1657" t="s">
        <v>22466</v>
      </c>
      <c r="BS1657" t="s">
        <v>2028</v>
      </c>
      <c r="BU1657" t="s">
        <v>24737</v>
      </c>
      <c r="BV1657" t="s">
        <v>2028</v>
      </c>
      <c r="BW1657">
        <v>0</v>
      </c>
      <c r="BX1657" t="s">
        <v>2028</v>
      </c>
      <c r="BY1657" t="s">
        <v>4993</v>
      </c>
      <c r="BZ1657" t="s">
        <v>25957</v>
      </c>
      <c r="CA1657">
        <v>0</v>
      </c>
      <c r="CB1657">
        <f t="shared" si="25"/>
        <v>1</v>
      </c>
    </row>
    <row r="1658" spans="1:80" x14ac:dyDescent="0.3">
      <c r="A1658">
        <v>1657</v>
      </c>
      <c r="B1658">
        <v>0</v>
      </c>
      <c r="C1658" t="s">
        <v>1490</v>
      </c>
      <c r="D1658" t="s">
        <v>2028</v>
      </c>
      <c r="E1658" t="s">
        <v>2028</v>
      </c>
      <c r="F1658" t="s">
        <v>2028</v>
      </c>
      <c r="G1658">
        <v>0</v>
      </c>
      <c r="H1658">
        <v>0</v>
      </c>
      <c r="I1658">
        <v>0</v>
      </c>
      <c r="J1658">
        <v>0</v>
      </c>
      <c r="L1658">
        <v>1</v>
      </c>
      <c r="M1658" t="s">
        <v>2028</v>
      </c>
      <c r="O1658" t="s">
        <v>2293</v>
      </c>
      <c r="P1658" t="s">
        <v>4384</v>
      </c>
      <c r="Q1658">
        <v>38797.83</v>
      </c>
      <c r="R1658">
        <v>1</v>
      </c>
      <c r="S1658">
        <v>2016</v>
      </c>
      <c r="T1658" t="s">
        <v>4992</v>
      </c>
      <c r="U1658" t="s">
        <v>4995</v>
      </c>
      <c r="W1658">
        <v>1</v>
      </c>
      <c r="X1658">
        <v>0</v>
      </c>
      <c r="Y1658">
        <v>0</v>
      </c>
      <c r="Z1658">
        <v>0</v>
      </c>
      <c r="AA1658">
        <v>0</v>
      </c>
      <c r="AB1658" t="s">
        <v>7274</v>
      </c>
      <c r="AC1658" t="s">
        <v>9134</v>
      </c>
      <c r="AD1658">
        <v>0</v>
      </c>
      <c r="AE1658">
        <v>0</v>
      </c>
      <c r="AF1658" t="s">
        <v>9608</v>
      </c>
      <c r="AG1658" t="s">
        <v>9610</v>
      </c>
      <c r="AH1658" t="s">
        <v>10006</v>
      </c>
      <c r="AI1658">
        <v>1</v>
      </c>
      <c r="AJ1658">
        <v>1</v>
      </c>
      <c r="AK1658">
        <v>1</v>
      </c>
      <c r="AM1658">
        <v>1</v>
      </c>
      <c r="AN1658" t="s">
        <v>12049</v>
      </c>
      <c r="AO1658">
        <v>1</v>
      </c>
      <c r="AP1658">
        <v>0</v>
      </c>
      <c r="AQ1658">
        <v>0</v>
      </c>
      <c r="AR1658">
        <v>0</v>
      </c>
      <c r="AS1658">
        <v>6</v>
      </c>
      <c r="AT1658" t="s">
        <v>12053</v>
      </c>
      <c r="AU1658" t="s">
        <v>13728</v>
      </c>
      <c r="AW1658" t="s">
        <v>14338</v>
      </c>
      <c r="AX1658" t="s">
        <v>14358</v>
      </c>
      <c r="AY1658" t="s">
        <v>9610</v>
      </c>
      <c r="AZ1658" t="s">
        <v>14530</v>
      </c>
      <c r="BA1658" t="s">
        <v>2028</v>
      </c>
      <c r="BB1658">
        <v>1</v>
      </c>
      <c r="BC1658">
        <v>1</v>
      </c>
      <c r="BD1658" t="s">
        <v>16666</v>
      </c>
      <c r="BE1658" t="s">
        <v>2028</v>
      </c>
      <c r="BF1658">
        <v>0</v>
      </c>
      <c r="BG1658">
        <v>0</v>
      </c>
      <c r="BH1658">
        <v>1</v>
      </c>
      <c r="BI1658">
        <v>0</v>
      </c>
      <c r="BJ1658" t="s">
        <v>18520</v>
      </c>
      <c r="BK1658">
        <v>0</v>
      </c>
      <c r="BL1658" t="s">
        <v>19854</v>
      </c>
      <c r="BM1658" t="s">
        <v>2028</v>
      </c>
      <c r="BN1658">
        <v>0</v>
      </c>
      <c r="BO1658" t="s">
        <v>21854</v>
      </c>
      <c r="BP1658" t="s">
        <v>22462</v>
      </c>
      <c r="BQ1658" t="s">
        <v>22776</v>
      </c>
      <c r="BR1658" t="s">
        <v>23754</v>
      </c>
      <c r="BS1658" t="s">
        <v>2028</v>
      </c>
      <c r="BU1658" t="s">
        <v>24737</v>
      </c>
      <c r="BV1658" t="s">
        <v>2028</v>
      </c>
      <c r="BW1658">
        <v>0</v>
      </c>
      <c r="BX1658" t="s">
        <v>2028</v>
      </c>
      <c r="BY1658" t="s">
        <v>24742</v>
      </c>
      <c r="CA1658">
        <v>1</v>
      </c>
      <c r="CB1658">
        <f t="shared" si="25"/>
        <v>0</v>
      </c>
    </row>
    <row r="1659" spans="1:80" x14ac:dyDescent="0.3">
      <c r="A1659">
        <v>1658</v>
      </c>
      <c r="B1659">
        <v>0</v>
      </c>
      <c r="C1659" t="s">
        <v>1491</v>
      </c>
      <c r="D1659" t="s">
        <v>2028</v>
      </c>
      <c r="E1659" t="s">
        <v>2028</v>
      </c>
      <c r="F1659" t="s">
        <v>2028</v>
      </c>
      <c r="G1659">
        <v>0</v>
      </c>
      <c r="H1659">
        <v>0</v>
      </c>
      <c r="I1659">
        <v>0</v>
      </c>
      <c r="J1659">
        <v>0</v>
      </c>
      <c r="L1659">
        <v>1</v>
      </c>
      <c r="M1659" t="s">
        <v>2028</v>
      </c>
      <c r="O1659" t="s">
        <v>2374</v>
      </c>
      <c r="P1659" t="s">
        <v>4385</v>
      </c>
      <c r="R1659" t="s">
        <v>2028</v>
      </c>
      <c r="T1659" t="s">
        <v>4992</v>
      </c>
      <c r="U1659" t="s">
        <v>4995</v>
      </c>
      <c r="W1659">
        <v>1</v>
      </c>
      <c r="X1659">
        <v>0</v>
      </c>
      <c r="Y1659">
        <v>0</v>
      </c>
      <c r="Z1659">
        <v>0</v>
      </c>
      <c r="AA1659">
        <v>0</v>
      </c>
      <c r="AB1659" t="s">
        <v>7275</v>
      </c>
      <c r="AD1659">
        <v>1</v>
      </c>
      <c r="AE1659">
        <v>0</v>
      </c>
      <c r="AF1659" t="s">
        <v>9608</v>
      </c>
      <c r="AG1659" t="s">
        <v>9621</v>
      </c>
      <c r="AH1659" t="s">
        <v>10312</v>
      </c>
      <c r="AI1659">
        <v>1</v>
      </c>
      <c r="AJ1659">
        <v>2</v>
      </c>
      <c r="AK1659">
        <v>1</v>
      </c>
      <c r="AL1659" t="s">
        <v>11602</v>
      </c>
      <c r="AM1659">
        <v>0</v>
      </c>
      <c r="AN1659" t="s">
        <v>12050</v>
      </c>
      <c r="AO1659">
        <v>0</v>
      </c>
      <c r="AP1659">
        <v>0</v>
      </c>
      <c r="AQ1659">
        <v>0</v>
      </c>
      <c r="AR1659">
        <v>0</v>
      </c>
      <c r="AS1659">
        <v>18</v>
      </c>
      <c r="AT1659" t="s">
        <v>12064</v>
      </c>
      <c r="AU1659" t="s">
        <v>13729</v>
      </c>
      <c r="AW1659" t="s">
        <v>14339</v>
      </c>
      <c r="AX1659" t="s">
        <v>14368</v>
      </c>
      <c r="AY1659" t="s">
        <v>9610</v>
      </c>
      <c r="AZ1659" t="s">
        <v>14875</v>
      </c>
      <c r="BA1659" t="s">
        <v>2028</v>
      </c>
      <c r="BB1659">
        <v>1</v>
      </c>
      <c r="BC1659">
        <v>1</v>
      </c>
      <c r="BD1659" t="s">
        <v>16667</v>
      </c>
      <c r="BE1659" t="s">
        <v>2028</v>
      </c>
      <c r="BF1659">
        <v>0</v>
      </c>
      <c r="BG1659">
        <v>0</v>
      </c>
      <c r="BH1659">
        <v>0</v>
      </c>
      <c r="BI1659">
        <v>0</v>
      </c>
      <c r="BJ1659" t="s">
        <v>11602</v>
      </c>
      <c r="BK1659">
        <v>0</v>
      </c>
      <c r="BL1659" t="s">
        <v>19855</v>
      </c>
      <c r="BM1659" t="s">
        <v>2028</v>
      </c>
      <c r="BN1659">
        <v>0</v>
      </c>
      <c r="BO1659" t="s">
        <v>21855</v>
      </c>
      <c r="BP1659" t="s">
        <v>22465</v>
      </c>
      <c r="BQ1659" t="s">
        <v>23463</v>
      </c>
      <c r="BR1659" t="s">
        <v>23927</v>
      </c>
      <c r="BS1659" t="s">
        <v>2028</v>
      </c>
      <c r="BU1659" t="s">
        <v>24737</v>
      </c>
      <c r="BV1659" t="s">
        <v>2028</v>
      </c>
      <c r="BW1659">
        <v>0</v>
      </c>
      <c r="BX1659" t="s">
        <v>2028</v>
      </c>
      <c r="BY1659" t="s">
        <v>4993</v>
      </c>
      <c r="CA1659">
        <v>1</v>
      </c>
      <c r="CB1659">
        <f t="shared" si="25"/>
        <v>1</v>
      </c>
    </row>
    <row r="1660" spans="1:80" x14ac:dyDescent="0.3">
      <c r="A1660">
        <v>1659</v>
      </c>
      <c r="B1660">
        <v>0</v>
      </c>
      <c r="C1660" t="s">
        <v>1492</v>
      </c>
      <c r="D1660" t="s">
        <v>2028</v>
      </c>
      <c r="E1660" t="s">
        <v>2028</v>
      </c>
      <c r="F1660" t="s">
        <v>2028</v>
      </c>
      <c r="G1660">
        <v>0</v>
      </c>
      <c r="H1660">
        <v>0</v>
      </c>
      <c r="I1660">
        <v>0</v>
      </c>
      <c r="J1660">
        <v>0</v>
      </c>
      <c r="L1660">
        <v>1</v>
      </c>
      <c r="M1660" t="s">
        <v>2028</v>
      </c>
      <c r="O1660" t="s">
        <v>2293</v>
      </c>
      <c r="P1660" t="s">
        <v>4386</v>
      </c>
      <c r="Q1660">
        <v>125384.17</v>
      </c>
      <c r="R1660">
        <v>1</v>
      </c>
      <c r="S1660">
        <v>2016</v>
      </c>
      <c r="T1660" t="s">
        <v>4992</v>
      </c>
      <c r="U1660" t="s">
        <v>4995</v>
      </c>
      <c r="W1660">
        <v>1</v>
      </c>
      <c r="X1660">
        <v>0</v>
      </c>
      <c r="Y1660">
        <v>0</v>
      </c>
      <c r="Z1660">
        <v>0</v>
      </c>
      <c r="AA1660">
        <v>0</v>
      </c>
      <c r="AB1660" t="s">
        <v>7276</v>
      </c>
      <c r="AD1660">
        <v>1</v>
      </c>
      <c r="AE1660">
        <v>0</v>
      </c>
      <c r="AF1660" t="s">
        <v>9609</v>
      </c>
      <c r="AG1660" t="s">
        <v>9611</v>
      </c>
      <c r="AH1660" t="s">
        <v>2060</v>
      </c>
      <c r="AI1660">
        <v>1</v>
      </c>
      <c r="AJ1660">
        <v>1</v>
      </c>
      <c r="AK1660">
        <v>1</v>
      </c>
      <c r="AL1660" t="s">
        <v>11603</v>
      </c>
      <c r="AM1660">
        <v>0</v>
      </c>
      <c r="AN1660" t="s">
        <v>12049</v>
      </c>
      <c r="AO1660">
        <v>0</v>
      </c>
      <c r="AP1660">
        <v>0</v>
      </c>
      <c r="AQ1660">
        <v>0</v>
      </c>
      <c r="AR1660">
        <v>0</v>
      </c>
      <c r="AS1660">
        <v>14</v>
      </c>
      <c r="AT1660" t="s">
        <v>12058</v>
      </c>
      <c r="AU1660" t="s">
        <v>13730</v>
      </c>
      <c r="AW1660" t="s">
        <v>14338</v>
      </c>
      <c r="AX1660" t="s">
        <v>14405</v>
      </c>
      <c r="AY1660" t="s">
        <v>9610</v>
      </c>
      <c r="AZ1660" t="s">
        <v>14759</v>
      </c>
      <c r="BA1660" t="s">
        <v>2028</v>
      </c>
      <c r="BB1660">
        <v>1</v>
      </c>
      <c r="BC1660">
        <v>1</v>
      </c>
      <c r="BD1660" t="s">
        <v>16668</v>
      </c>
      <c r="BE1660" t="s">
        <v>2028</v>
      </c>
      <c r="BF1660">
        <v>0</v>
      </c>
      <c r="BG1660">
        <v>0</v>
      </c>
      <c r="BH1660">
        <v>2</v>
      </c>
      <c r="BI1660">
        <v>0</v>
      </c>
      <c r="BJ1660" t="s">
        <v>18521</v>
      </c>
      <c r="BK1660">
        <v>0</v>
      </c>
      <c r="BL1660" t="s">
        <v>19773</v>
      </c>
      <c r="BM1660" t="s">
        <v>2028</v>
      </c>
      <c r="BN1660">
        <v>0</v>
      </c>
      <c r="BO1660" t="s">
        <v>21856</v>
      </c>
      <c r="BP1660" t="s">
        <v>22462</v>
      </c>
      <c r="BQ1660" t="s">
        <v>23422</v>
      </c>
      <c r="BR1660" t="s">
        <v>23761</v>
      </c>
      <c r="BS1660" t="s">
        <v>2028</v>
      </c>
      <c r="BU1660" t="s">
        <v>24737</v>
      </c>
      <c r="BV1660" t="s">
        <v>2028</v>
      </c>
      <c r="BW1660">
        <v>0</v>
      </c>
      <c r="BX1660" t="s">
        <v>2028</v>
      </c>
      <c r="BY1660" t="s">
        <v>4993</v>
      </c>
      <c r="CA1660">
        <v>1</v>
      </c>
      <c r="CB1660">
        <f t="shared" si="25"/>
        <v>1</v>
      </c>
    </row>
    <row r="1661" spans="1:80" x14ac:dyDescent="0.3">
      <c r="A1661">
        <v>1660</v>
      </c>
      <c r="B1661">
        <v>0</v>
      </c>
      <c r="C1661" t="s">
        <v>1493</v>
      </c>
      <c r="D1661">
        <v>0</v>
      </c>
      <c r="E1661">
        <v>0</v>
      </c>
      <c r="F1661">
        <v>0</v>
      </c>
      <c r="G1661">
        <v>0</v>
      </c>
      <c r="H1661">
        <v>5</v>
      </c>
      <c r="I1661">
        <v>0</v>
      </c>
      <c r="J1661">
        <v>0</v>
      </c>
      <c r="L1661">
        <v>1</v>
      </c>
      <c r="M1661" t="s">
        <v>2028</v>
      </c>
      <c r="O1661" t="s">
        <v>2460</v>
      </c>
      <c r="P1661" t="s">
        <v>4387</v>
      </c>
      <c r="Q1661">
        <v>962122.35</v>
      </c>
      <c r="R1661">
        <v>1</v>
      </c>
      <c r="S1661">
        <v>2015</v>
      </c>
      <c r="T1661" t="s">
        <v>4992</v>
      </c>
      <c r="U1661" t="s">
        <v>4995</v>
      </c>
      <c r="W1661">
        <v>1</v>
      </c>
      <c r="X1661">
        <v>0</v>
      </c>
      <c r="Y1661">
        <v>0</v>
      </c>
      <c r="Z1661">
        <v>0</v>
      </c>
      <c r="AA1661">
        <v>0</v>
      </c>
      <c r="AB1661" t="s">
        <v>7277</v>
      </c>
      <c r="AD1661">
        <v>1</v>
      </c>
      <c r="AE1661">
        <v>0</v>
      </c>
      <c r="AF1661" t="s">
        <v>9608</v>
      </c>
      <c r="AG1661" t="s">
        <v>9684</v>
      </c>
      <c r="AH1661" t="s">
        <v>9883</v>
      </c>
      <c r="AI1661">
        <v>1</v>
      </c>
      <c r="AJ1661">
        <v>1</v>
      </c>
      <c r="AK1661">
        <v>1</v>
      </c>
      <c r="AL1661" t="s">
        <v>11604</v>
      </c>
      <c r="AM1661">
        <v>0</v>
      </c>
      <c r="AN1661" t="s">
        <v>12050</v>
      </c>
      <c r="AO1661">
        <v>1</v>
      </c>
      <c r="AP1661">
        <v>0</v>
      </c>
      <c r="AQ1661">
        <v>0</v>
      </c>
      <c r="AR1661">
        <v>0</v>
      </c>
      <c r="AS1661">
        <v>8</v>
      </c>
      <c r="AT1661" t="s">
        <v>12060</v>
      </c>
      <c r="AU1661" t="s">
        <v>13731</v>
      </c>
      <c r="AW1661" t="s">
        <v>14339</v>
      </c>
      <c r="AX1661" t="s">
        <v>14365</v>
      </c>
      <c r="AY1661" t="s">
        <v>9610</v>
      </c>
      <c r="AZ1661" t="s">
        <v>14710</v>
      </c>
      <c r="BA1661" t="s">
        <v>2028</v>
      </c>
      <c r="BB1661">
        <v>1</v>
      </c>
      <c r="BC1661">
        <v>1</v>
      </c>
      <c r="BD1661" t="s">
        <v>16669</v>
      </c>
      <c r="BE1661" t="s">
        <v>2028</v>
      </c>
      <c r="BF1661">
        <v>0</v>
      </c>
      <c r="BG1661">
        <v>0</v>
      </c>
      <c r="BH1661">
        <v>0</v>
      </c>
      <c r="BI1661">
        <v>0</v>
      </c>
      <c r="BK1661">
        <v>1</v>
      </c>
      <c r="BL1661" t="s">
        <v>19856</v>
      </c>
      <c r="BM1661">
        <v>3</v>
      </c>
      <c r="BN1661">
        <v>1</v>
      </c>
      <c r="BO1661" t="s">
        <v>21857</v>
      </c>
      <c r="BP1661" t="s">
        <v>22474</v>
      </c>
      <c r="BQ1661" t="s">
        <v>10130</v>
      </c>
      <c r="BR1661" t="s">
        <v>24503</v>
      </c>
      <c r="BS1661" t="s">
        <v>2028</v>
      </c>
      <c r="BU1661" t="s">
        <v>24737</v>
      </c>
      <c r="BV1661" t="s">
        <v>2028</v>
      </c>
      <c r="BW1661">
        <v>0</v>
      </c>
      <c r="BX1661" t="s">
        <v>2028</v>
      </c>
      <c r="BY1661" t="s">
        <v>4993</v>
      </c>
      <c r="CA1661">
        <v>1</v>
      </c>
      <c r="CB1661">
        <f t="shared" si="25"/>
        <v>1</v>
      </c>
    </row>
    <row r="1662" spans="1:80" x14ac:dyDescent="0.3">
      <c r="A1662">
        <v>1661</v>
      </c>
      <c r="B1662">
        <v>0</v>
      </c>
      <c r="C1662" t="s">
        <v>1494</v>
      </c>
      <c r="D1662" t="s">
        <v>2028</v>
      </c>
      <c r="E1662" t="s">
        <v>2028</v>
      </c>
      <c r="F1662" t="s">
        <v>2028</v>
      </c>
      <c r="G1662">
        <v>0</v>
      </c>
      <c r="H1662">
        <v>0</v>
      </c>
      <c r="I1662">
        <v>0</v>
      </c>
      <c r="J1662">
        <v>0</v>
      </c>
      <c r="L1662">
        <v>1</v>
      </c>
      <c r="M1662" t="s">
        <v>2028</v>
      </c>
      <c r="O1662" t="s">
        <v>2293</v>
      </c>
      <c r="P1662" t="s">
        <v>4388</v>
      </c>
      <c r="Q1662">
        <v>11952901.57</v>
      </c>
      <c r="R1662">
        <v>1</v>
      </c>
      <c r="S1662">
        <v>2015</v>
      </c>
      <c r="T1662" t="s">
        <v>4992</v>
      </c>
      <c r="U1662" t="s">
        <v>4995</v>
      </c>
      <c r="W1662">
        <v>1</v>
      </c>
      <c r="X1662">
        <v>0</v>
      </c>
      <c r="Y1662">
        <v>0</v>
      </c>
      <c r="Z1662">
        <v>0</v>
      </c>
      <c r="AA1662">
        <v>0</v>
      </c>
      <c r="AB1662" t="s">
        <v>7278</v>
      </c>
      <c r="AC1662" t="s">
        <v>9135</v>
      </c>
      <c r="AD1662">
        <v>0</v>
      </c>
      <c r="AE1662">
        <v>0</v>
      </c>
      <c r="AF1662" t="s">
        <v>9608</v>
      </c>
      <c r="AG1662" t="s">
        <v>9621</v>
      </c>
      <c r="AH1662" t="s">
        <v>10313</v>
      </c>
      <c r="AI1662">
        <v>1</v>
      </c>
      <c r="AJ1662">
        <v>2</v>
      </c>
      <c r="AK1662">
        <v>1</v>
      </c>
      <c r="AM1662">
        <v>1</v>
      </c>
      <c r="AN1662" t="s">
        <v>12049</v>
      </c>
      <c r="AO1662">
        <v>1</v>
      </c>
      <c r="AP1662">
        <v>0</v>
      </c>
      <c r="AQ1662">
        <v>0</v>
      </c>
      <c r="AR1662">
        <v>0</v>
      </c>
      <c r="AS1662">
        <v>7</v>
      </c>
      <c r="AT1662" t="s">
        <v>12061</v>
      </c>
      <c r="AU1662" t="s">
        <v>13732</v>
      </c>
      <c r="AW1662" t="s">
        <v>14338</v>
      </c>
      <c r="AX1662" t="s">
        <v>14356</v>
      </c>
      <c r="AY1662" t="s">
        <v>9610</v>
      </c>
      <c r="AZ1662" t="s">
        <v>14513</v>
      </c>
      <c r="BA1662" t="s">
        <v>2028</v>
      </c>
      <c r="BB1662">
        <v>1</v>
      </c>
      <c r="BC1662">
        <v>1</v>
      </c>
      <c r="BD1662" t="s">
        <v>16670</v>
      </c>
      <c r="BE1662" t="s">
        <v>2028</v>
      </c>
      <c r="BF1662">
        <v>0</v>
      </c>
      <c r="BG1662">
        <v>0</v>
      </c>
      <c r="BH1662">
        <v>2</v>
      </c>
      <c r="BI1662">
        <v>0</v>
      </c>
      <c r="BJ1662" t="s">
        <v>18522</v>
      </c>
      <c r="BK1662">
        <v>0</v>
      </c>
      <c r="BL1662" t="s">
        <v>19857</v>
      </c>
      <c r="BM1662" t="s">
        <v>2028</v>
      </c>
      <c r="BN1662">
        <v>0</v>
      </c>
      <c r="BO1662" t="s">
        <v>21858</v>
      </c>
      <c r="BP1662" t="s">
        <v>22462</v>
      </c>
      <c r="BQ1662" t="s">
        <v>23464</v>
      </c>
      <c r="BR1662" t="s">
        <v>23756</v>
      </c>
      <c r="BS1662" t="s">
        <v>2028</v>
      </c>
      <c r="BU1662" t="s">
        <v>24737</v>
      </c>
      <c r="BV1662" t="s">
        <v>2028</v>
      </c>
      <c r="BW1662">
        <v>0</v>
      </c>
      <c r="BX1662" t="s">
        <v>2028</v>
      </c>
      <c r="BY1662" t="s">
        <v>4993</v>
      </c>
      <c r="BZ1662" s="2" t="s">
        <v>25958</v>
      </c>
      <c r="CA1662">
        <v>0</v>
      </c>
      <c r="CB1662">
        <f t="shared" si="25"/>
        <v>1</v>
      </c>
    </row>
    <row r="1663" spans="1:80" x14ac:dyDescent="0.3">
      <c r="A1663">
        <v>1662</v>
      </c>
      <c r="B1663">
        <v>0</v>
      </c>
      <c r="C1663" t="s">
        <v>1495</v>
      </c>
      <c r="D1663" t="s">
        <v>2028</v>
      </c>
      <c r="E1663" t="s">
        <v>2028</v>
      </c>
      <c r="F1663" t="s">
        <v>2028</v>
      </c>
      <c r="G1663">
        <v>0</v>
      </c>
      <c r="H1663">
        <v>0</v>
      </c>
      <c r="I1663">
        <v>0</v>
      </c>
      <c r="J1663">
        <v>0</v>
      </c>
      <c r="L1663">
        <v>1</v>
      </c>
      <c r="M1663" t="s">
        <v>2028</v>
      </c>
      <c r="O1663" t="s">
        <v>2293</v>
      </c>
      <c r="P1663" t="s">
        <v>4389</v>
      </c>
      <c r="Q1663">
        <v>145742.47</v>
      </c>
      <c r="R1663">
        <v>1</v>
      </c>
      <c r="S1663">
        <v>2015</v>
      </c>
      <c r="T1663" t="s">
        <v>4992</v>
      </c>
      <c r="U1663" t="s">
        <v>4995</v>
      </c>
      <c r="W1663">
        <v>1</v>
      </c>
      <c r="X1663">
        <v>0</v>
      </c>
      <c r="Y1663">
        <v>0</v>
      </c>
      <c r="Z1663">
        <v>0</v>
      </c>
      <c r="AA1663">
        <v>0</v>
      </c>
      <c r="AB1663" t="s">
        <v>7279</v>
      </c>
      <c r="AC1663" t="s">
        <v>9136</v>
      </c>
      <c r="AD1663">
        <v>0</v>
      </c>
      <c r="AE1663">
        <v>0</v>
      </c>
      <c r="AF1663" t="s">
        <v>9608</v>
      </c>
      <c r="AG1663" t="s">
        <v>9610</v>
      </c>
      <c r="AH1663" t="s">
        <v>10272</v>
      </c>
      <c r="AI1663">
        <v>1</v>
      </c>
      <c r="AJ1663">
        <v>1</v>
      </c>
      <c r="AK1663">
        <v>1</v>
      </c>
      <c r="AL1663" t="s">
        <v>11605</v>
      </c>
      <c r="AM1663">
        <v>0</v>
      </c>
      <c r="AN1663" t="s">
        <v>12049</v>
      </c>
      <c r="AO1663">
        <v>1</v>
      </c>
      <c r="AP1663">
        <v>0</v>
      </c>
      <c r="AQ1663">
        <v>0</v>
      </c>
      <c r="AR1663">
        <v>0</v>
      </c>
      <c r="AS1663">
        <v>6</v>
      </c>
      <c r="AT1663" t="s">
        <v>12053</v>
      </c>
      <c r="AU1663" t="s">
        <v>13733</v>
      </c>
      <c r="AW1663" t="s">
        <v>14338</v>
      </c>
      <c r="AX1663" t="s">
        <v>14367</v>
      </c>
      <c r="AY1663" t="s">
        <v>9610</v>
      </c>
      <c r="AZ1663" t="s">
        <v>14669</v>
      </c>
      <c r="BA1663" t="s">
        <v>2028</v>
      </c>
      <c r="BB1663">
        <v>1</v>
      </c>
      <c r="BC1663">
        <v>1</v>
      </c>
      <c r="BD1663" t="s">
        <v>16671</v>
      </c>
      <c r="BE1663" t="s">
        <v>2028</v>
      </c>
      <c r="BF1663">
        <v>0</v>
      </c>
      <c r="BG1663">
        <v>0</v>
      </c>
      <c r="BH1663">
        <v>1</v>
      </c>
      <c r="BI1663">
        <v>0</v>
      </c>
      <c r="BJ1663" t="s">
        <v>18523</v>
      </c>
      <c r="BK1663">
        <v>0</v>
      </c>
      <c r="BL1663" t="s">
        <v>19858</v>
      </c>
      <c r="BM1663">
        <v>5</v>
      </c>
      <c r="BN1663">
        <v>1</v>
      </c>
      <c r="BO1663" t="s">
        <v>21859</v>
      </c>
      <c r="BP1663" t="s">
        <v>22462</v>
      </c>
      <c r="BQ1663" t="s">
        <v>23323</v>
      </c>
      <c r="BR1663" t="s">
        <v>23754</v>
      </c>
      <c r="BS1663" t="s">
        <v>2028</v>
      </c>
      <c r="BU1663" t="s">
        <v>24737</v>
      </c>
      <c r="BV1663" t="s">
        <v>2028</v>
      </c>
      <c r="BW1663">
        <v>0</v>
      </c>
      <c r="BX1663" t="s">
        <v>2028</v>
      </c>
      <c r="BY1663" t="s">
        <v>4993</v>
      </c>
      <c r="CA1663">
        <v>1</v>
      </c>
      <c r="CB1663">
        <f t="shared" si="25"/>
        <v>1</v>
      </c>
    </row>
    <row r="1664" spans="1:80" x14ac:dyDescent="0.3">
      <c r="A1664">
        <v>1663</v>
      </c>
      <c r="B1664">
        <v>0</v>
      </c>
      <c r="C1664" t="s">
        <v>1496</v>
      </c>
      <c r="D1664" t="s">
        <v>2028</v>
      </c>
      <c r="E1664" t="s">
        <v>2028</v>
      </c>
      <c r="F1664" t="s">
        <v>2028</v>
      </c>
      <c r="G1664">
        <v>0</v>
      </c>
      <c r="H1664">
        <v>0</v>
      </c>
      <c r="I1664">
        <v>0</v>
      </c>
      <c r="J1664">
        <v>0</v>
      </c>
      <c r="L1664">
        <v>1</v>
      </c>
      <c r="M1664" t="s">
        <v>2028</v>
      </c>
      <c r="O1664" t="s">
        <v>2293</v>
      </c>
      <c r="P1664" t="s">
        <v>4390</v>
      </c>
      <c r="R1664" t="s">
        <v>2028</v>
      </c>
      <c r="T1664" t="s">
        <v>4992</v>
      </c>
      <c r="U1664" t="s">
        <v>4995</v>
      </c>
      <c r="W1664">
        <v>1</v>
      </c>
      <c r="X1664">
        <v>0</v>
      </c>
      <c r="Y1664">
        <v>0</v>
      </c>
      <c r="Z1664">
        <v>0</v>
      </c>
      <c r="AA1664">
        <v>0</v>
      </c>
      <c r="AB1664" t="s">
        <v>7280</v>
      </c>
      <c r="AD1664">
        <v>1</v>
      </c>
      <c r="AE1664">
        <v>0</v>
      </c>
      <c r="AF1664" t="s">
        <v>9608</v>
      </c>
      <c r="AG1664" t="s">
        <v>9628</v>
      </c>
      <c r="AH1664" t="s">
        <v>9883</v>
      </c>
      <c r="AI1664">
        <v>1</v>
      </c>
      <c r="AJ1664">
        <v>1</v>
      </c>
      <c r="AK1664">
        <v>1</v>
      </c>
      <c r="AM1664">
        <v>1</v>
      </c>
      <c r="AN1664" t="s">
        <v>12049</v>
      </c>
      <c r="AO1664">
        <v>1</v>
      </c>
      <c r="AP1664">
        <v>0</v>
      </c>
      <c r="AQ1664">
        <v>0</v>
      </c>
      <c r="AR1664">
        <v>0</v>
      </c>
      <c r="AS1664">
        <v>5</v>
      </c>
      <c r="AT1664" t="s">
        <v>12062</v>
      </c>
      <c r="AU1664" t="s">
        <v>13734</v>
      </c>
      <c r="AW1664" t="s">
        <v>14338</v>
      </c>
      <c r="AX1664" t="s">
        <v>14358</v>
      </c>
      <c r="AY1664" t="s">
        <v>9610</v>
      </c>
      <c r="AZ1664" t="s">
        <v>14531</v>
      </c>
      <c r="BA1664" t="s">
        <v>2028</v>
      </c>
      <c r="BB1664">
        <v>1</v>
      </c>
      <c r="BC1664">
        <v>1</v>
      </c>
      <c r="BD1664" t="s">
        <v>16672</v>
      </c>
      <c r="BE1664" t="s">
        <v>2028</v>
      </c>
      <c r="BF1664">
        <v>0</v>
      </c>
      <c r="BG1664">
        <v>0</v>
      </c>
      <c r="BH1664">
        <v>2</v>
      </c>
      <c r="BI1664">
        <v>0</v>
      </c>
      <c r="BJ1664" t="s">
        <v>18524</v>
      </c>
      <c r="BK1664">
        <v>0</v>
      </c>
      <c r="BL1664" t="s">
        <v>19859</v>
      </c>
      <c r="BM1664">
        <v>2</v>
      </c>
      <c r="BN1664">
        <v>1</v>
      </c>
      <c r="BO1664" t="s">
        <v>21860</v>
      </c>
      <c r="BP1664" t="s">
        <v>22462</v>
      </c>
      <c r="BQ1664" t="s">
        <v>23465</v>
      </c>
      <c r="BR1664" t="s">
        <v>23754</v>
      </c>
      <c r="BS1664" t="s">
        <v>2028</v>
      </c>
      <c r="BU1664" t="s">
        <v>24737</v>
      </c>
      <c r="BV1664" t="s">
        <v>2028</v>
      </c>
      <c r="BW1664">
        <v>0</v>
      </c>
      <c r="BX1664" t="s">
        <v>2028</v>
      </c>
      <c r="BY1664" t="s">
        <v>4993</v>
      </c>
      <c r="CA1664">
        <v>1</v>
      </c>
      <c r="CB1664">
        <f t="shared" si="25"/>
        <v>1</v>
      </c>
    </row>
    <row r="1665" spans="1:80" x14ac:dyDescent="0.3">
      <c r="A1665">
        <v>1664</v>
      </c>
      <c r="B1665">
        <v>0</v>
      </c>
      <c r="C1665" t="s">
        <v>1497</v>
      </c>
      <c r="D1665" t="s">
        <v>2028</v>
      </c>
      <c r="E1665" t="s">
        <v>2028</v>
      </c>
      <c r="F1665" t="s">
        <v>2028</v>
      </c>
      <c r="G1665">
        <v>0</v>
      </c>
      <c r="H1665">
        <v>0</v>
      </c>
      <c r="I1665">
        <v>0</v>
      </c>
      <c r="J1665">
        <v>0</v>
      </c>
      <c r="L1665">
        <v>1</v>
      </c>
      <c r="M1665" t="s">
        <v>2028</v>
      </c>
      <c r="O1665" t="s">
        <v>2293</v>
      </c>
      <c r="P1665" t="s">
        <v>4391</v>
      </c>
      <c r="R1665" t="s">
        <v>2028</v>
      </c>
      <c r="T1665" t="s">
        <v>4992</v>
      </c>
      <c r="U1665" t="s">
        <v>4995</v>
      </c>
      <c r="W1665">
        <v>1</v>
      </c>
      <c r="X1665">
        <v>0</v>
      </c>
      <c r="Y1665">
        <v>0</v>
      </c>
      <c r="Z1665">
        <v>0</v>
      </c>
      <c r="AA1665">
        <v>0</v>
      </c>
      <c r="AB1665" t="s">
        <v>7281</v>
      </c>
      <c r="AC1665" t="s">
        <v>9137</v>
      </c>
      <c r="AD1665">
        <v>0</v>
      </c>
      <c r="AE1665">
        <v>0</v>
      </c>
      <c r="AF1665" t="s">
        <v>9608</v>
      </c>
      <c r="AG1665" t="s">
        <v>9610</v>
      </c>
      <c r="AH1665" t="s">
        <v>10010</v>
      </c>
      <c r="AI1665">
        <v>1</v>
      </c>
      <c r="AJ1665">
        <v>2</v>
      </c>
      <c r="AK1665">
        <v>1</v>
      </c>
      <c r="AM1665">
        <v>1</v>
      </c>
      <c r="AN1665" t="s">
        <v>12049</v>
      </c>
      <c r="AO1665">
        <v>1</v>
      </c>
      <c r="AP1665">
        <v>0</v>
      </c>
      <c r="AQ1665">
        <v>0</v>
      </c>
      <c r="AR1665">
        <v>1</v>
      </c>
      <c r="AS1665">
        <v>4</v>
      </c>
      <c r="AT1665" t="s">
        <v>12070</v>
      </c>
      <c r="AU1665" t="s">
        <v>13735</v>
      </c>
      <c r="AW1665" t="s">
        <v>14338</v>
      </c>
      <c r="AX1665" t="s">
        <v>14358</v>
      </c>
      <c r="AY1665" t="s">
        <v>9610</v>
      </c>
      <c r="AZ1665" t="s">
        <v>14519</v>
      </c>
      <c r="BA1665" t="s">
        <v>2028</v>
      </c>
      <c r="BB1665">
        <v>1</v>
      </c>
      <c r="BC1665">
        <v>1</v>
      </c>
      <c r="BD1665" t="s">
        <v>16673</v>
      </c>
      <c r="BE1665" t="s">
        <v>2028</v>
      </c>
      <c r="BF1665">
        <v>0</v>
      </c>
      <c r="BG1665">
        <v>0</v>
      </c>
      <c r="BH1665">
        <v>1</v>
      </c>
      <c r="BI1665">
        <v>0</v>
      </c>
      <c r="BJ1665" t="s">
        <v>18525</v>
      </c>
      <c r="BK1665">
        <v>0</v>
      </c>
      <c r="BL1665" t="s">
        <v>19860</v>
      </c>
      <c r="BM1665" t="s">
        <v>2028</v>
      </c>
      <c r="BN1665">
        <v>0</v>
      </c>
      <c r="BO1665" t="s">
        <v>21861</v>
      </c>
      <c r="BP1665" t="s">
        <v>22462</v>
      </c>
      <c r="BQ1665" t="s">
        <v>23149</v>
      </c>
      <c r="BR1665" t="s">
        <v>23756</v>
      </c>
      <c r="BS1665" t="s">
        <v>2028</v>
      </c>
      <c r="BU1665" t="s">
        <v>24737</v>
      </c>
      <c r="BV1665" t="s">
        <v>2028</v>
      </c>
      <c r="BW1665">
        <v>0</v>
      </c>
      <c r="BX1665" t="s">
        <v>2028</v>
      </c>
      <c r="BY1665" t="s">
        <v>4993</v>
      </c>
      <c r="BZ1665" t="s">
        <v>25959</v>
      </c>
      <c r="CA1665">
        <v>0</v>
      </c>
      <c r="CB1665">
        <f t="shared" si="25"/>
        <v>1</v>
      </c>
    </row>
    <row r="1666" spans="1:80" x14ac:dyDescent="0.3">
      <c r="A1666">
        <v>1665</v>
      </c>
      <c r="B1666">
        <v>0</v>
      </c>
      <c r="C1666" t="s">
        <v>1498</v>
      </c>
      <c r="D1666" t="s">
        <v>2028</v>
      </c>
      <c r="E1666" t="s">
        <v>2028</v>
      </c>
      <c r="F1666" t="s">
        <v>2028</v>
      </c>
      <c r="G1666">
        <v>0</v>
      </c>
      <c r="H1666">
        <v>0</v>
      </c>
      <c r="I1666">
        <v>0</v>
      </c>
      <c r="J1666">
        <v>0</v>
      </c>
      <c r="L1666">
        <v>1</v>
      </c>
      <c r="M1666" t="s">
        <v>2028</v>
      </c>
      <c r="O1666" t="s">
        <v>2293</v>
      </c>
      <c r="P1666" t="s">
        <v>4392</v>
      </c>
      <c r="Q1666">
        <v>273120.09000000003</v>
      </c>
      <c r="R1666">
        <v>0</v>
      </c>
      <c r="S1666">
        <v>2017</v>
      </c>
      <c r="T1666" t="s">
        <v>4992</v>
      </c>
      <c r="U1666" t="s">
        <v>4995</v>
      </c>
      <c r="W1666">
        <v>1</v>
      </c>
      <c r="X1666">
        <v>0</v>
      </c>
      <c r="Y1666">
        <v>0</v>
      </c>
      <c r="Z1666">
        <v>0</v>
      </c>
      <c r="AA1666">
        <v>0</v>
      </c>
      <c r="AB1666" t="s">
        <v>7282</v>
      </c>
      <c r="AC1666" t="s">
        <v>9138</v>
      </c>
      <c r="AD1666">
        <v>0</v>
      </c>
      <c r="AE1666">
        <v>0</v>
      </c>
      <c r="AF1666" t="s">
        <v>9608</v>
      </c>
      <c r="AG1666" t="s">
        <v>9700</v>
      </c>
      <c r="AH1666" t="s">
        <v>10049</v>
      </c>
      <c r="AI1666">
        <v>1</v>
      </c>
      <c r="AJ1666">
        <v>2</v>
      </c>
      <c r="AK1666">
        <v>1</v>
      </c>
      <c r="AL1666" t="s">
        <v>11606</v>
      </c>
      <c r="AM1666">
        <v>0</v>
      </c>
      <c r="AN1666" t="s">
        <v>12049</v>
      </c>
      <c r="AO1666">
        <v>0</v>
      </c>
      <c r="AP1666">
        <v>0</v>
      </c>
      <c r="AQ1666">
        <v>0</v>
      </c>
      <c r="AR1666">
        <v>0</v>
      </c>
      <c r="AS1666">
        <v>16</v>
      </c>
      <c r="AT1666" t="s">
        <v>12055</v>
      </c>
      <c r="AU1666" t="s">
        <v>13736</v>
      </c>
      <c r="AW1666" t="s">
        <v>14338</v>
      </c>
      <c r="AX1666" t="s">
        <v>14406</v>
      </c>
      <c r="AY1666" t="s">
        <v>9610</v>
      </c>
      <c r="AZ1666" t="s">
        <v>14876</v>
      </c>
      <c r="BA1666" t="s">
        <v>2028</v>
      </c>
      <c r="BB1666">
        <v>1</v>
      </c>
      <c r="BC1666">
        <v>1</v>
      </c>
      <c r="BD1666" t="s">
        <v>16674</v>
      </c>
      <c r="BE1666" t="s">
        <v>2028</v>
      </c>
      <c r="BF1666">
        <v>0</v>
      </c>
      <c r="BG1666">
        <v>0</v>
      </c>
      <c r="BH1666">
        <v>2</v>
      </c>
      <c r="BI1666">
        <v>0</v>
      </c>
      <c r="BJ1666" t="s">
        <v>18526</v>
      </c>
      <c r="BK1666">
        <v>0</v>
      </c>
      <c r="BL1666" t="s">
        <v>19861</v>
      </c>
      <c r="BM1666" t="s">
        <v>2028</v>
      </c>
      <c r="BN1666">
        <v>0</v>
      </c>
      <c r="BO1666" t="s">
        <v>21862</v>
      </c>
      <c r="BP1666" t="s">
        <v>22462</v>
      </c>
      <c r="BQ1666" t="s">
        <v>23466</v>
      </c>
      <c r="BR1666" t="s">
        <v>24504</v>
      </c>
      <c r="BS1666" t="s">
        <v>2028</v>
      </c>
      <c r="BU1666" t="s">
        <v>24737</v>
      </c>
      <c r="BV1666" t="s">
        <v>2028</v>
      </c>
      <c r="BW1666">
        <v>0</v>
      </c>
      <c r="BX1666" t="s">
        <v>2028</v>
      </c>
      <c r="BY1666" t="s">
        <v>4993</v>
      </c>
      <c r="BZ1666" t="s">
        <v>25960</v>
      </c>
      <c r="CA1666">
        <v>0</v>
      </c>
      <c r="CB1666">
        <f t="shared" si="25"/>
        <v>1</v>
      </c>
    </row>
    <row r="1667" spans="1:80" x14ac:dyDescent="0.3">
      <c r="A1667">
        <v>1666</v>
      </c>
      <c r="B1667">
        <v>0</v>
      </c>
      <c r="C1667" t="s">
        <v>1499</v>
      </c>
      <c r="D1667" t="s">
        <v>2028</v>
      </c>
      <c r="E1667" t="s">
        <v>2028</v>
      </c>
      <c r="F1667" t="s">
        <v>2028</v>
      </c>
      <c r="G1667">
        <v>0</v>
      </c>
      <c r="H1667">
        <v>0</v>
      </c>
      <c r="I1667">
        <v>0</v>
      </c>
      <c r="J1667">
        <v>0</v>
      </c>
      <c r="K1667" t="s">
        <v>2036</v>
      </c>
      <c r="L1667">
        <v>0</v>
      </c>
      <c r="M1667">
        <v>3</v>
      </c>
      <c r="N1667" t="s">
        <v>2225</v>
      </c>
      <c r="O1667" t="s">
        <v>2293</v>
      </c>
      <c r="P1667" t="s">
        <v>4393</v>
      </c>
      <c r="Q1667">
        <v>97357.22</v>
      </c>
      <c r="R1667">
        <v>0</v>
      </c>
      <c r="S1667">
        <v>2017</v>
      </c>
      <c r="T1667" t="s">
        <v>4994</v>
      </c>
      <c r="U1667" t="s">
        <v>4995</v>
      </c>
      <c r="V1667" t="s">
        <v>5488</v>
      </c>
      <c r="W1667">
        <v>0</v>
      </c>
      <c r="X1667">
        <v>0</v>
      </c>
      <c r="Y1667">
        <v>0</v>
      </c>
      <c r="Z1667">
        <v>0</v>
      </c>
      <c r="AA1667">
        <v>0</v>
      </c>
      <c r="AB1667" t="s">
        <v>7283</v>
      </c>
      <c r="AC1667" t="s">
        <v>9139</v>
      </c>
      <c r="AD1667">
        <v>0</v>
      </c>
      <c r="AE1667">
        <v>0</v>
      </c>
      <c r="AF1667" t="s">
        <v>9608</v>
      </c>
      <c r="AG1667" t="s">
        <v>9643</v>
      </c>
      <c r="AH1667" t="s">
        <v>2036</v>
      </c>
      <c r="AI1667">
        <v>0</v>
      </c>
      <c r="AJ1667">
        <v>1</v>
      </c>
      <c r="AK1667">
        <v>3</v>
      </c>
      <c r="AL1667" t="s">
        <v>11607</v>
      </c>
      <c r="AM1667">
        <v>0</v>
      </c>
      <c r="AN1667" t="s">
        <v>12050</v>
      </c>
      <c r="AO1667">
        <v>1</v>
      </c>
      <c r="AP1667">
        <v>0</v>
      </c>
      <c r="AQ1667">
        <v>0</v>
      </c>
      <c r="AR1667">
        <v>0</v>
      </c>
      <c r="AS1667">
        <v>9</v>
      </c>
      <c r="AT1667" t="s">
        <v>12069</v>
      </c>
      <c r="AU1667" t="s">
        <v>13737</v>
      </c>
      <c r="AV1667">
        <v>13200</v>
      </c>
      <c r="AW1667" t="s">
        <v>14339</v>
      </c>
      <c r="AX1667" t="s">
        <v>14484</v>
      </c>
      <c r="AY1667" t="s">
        <v>9667</v>
      </c>
      <c r="AZ1667" t="s">
        <v>14877</v>
      </c>
      <c r="BA1667" t="s">
        <v>2028</v>
      </c>
      <c r="BB1667">
        <v>1</v>
      </c>
      <c r="BC1667">
        <v>0</v>
      </c>
      <c r="BD1667" t="s">
        <v>16675</v>
      </c>
      <c r="BE1667" s="3">
        <v>42318</v>
      </c>
      <c r="BF1667">
        <v>0</v>
      </c>
      <c r="BG1667">
        <v>1320000</v>
      </c>
      <c r="BH1667">
        <v>0</v>
      </c>
      <c r="BI1667">
        <v>0</v>
      </c>
      <c r="BJ1667" t="s">
        <v>18527</v>
      </c>
      <c r="BK1667">
        <v>0</v>
      </c>
      <c r="BL1667" t="s">
        <v>19862</v>
      </c>
      <c r="BM1667">
        <v>9</v>
      </c>
      <c r="BN1667">
        <v>1</v>
      </c>
      <c r="BO1667" t="s">
        <v>21863</v>
      </c>
      <c r="BP1667" t="s">
        <v>22462</v>
      </c>
      <c r="BQ1667" t="s">
        <v>10133</v>
      </c>
      <c r="BR1667" t="s">
        <v>24505</v>
      </c>
      <c r="BS1667" t="s">
        <v>2028</v>
      </c>
      <c r="BT1667" t="s">
        <v>24732</v>
      </c>
      <c r="BU1667" t="s">
        <v>9610</v>
      </c>
      <c r="BV1667" t="s">
        <v>24739</v>
      </c>
      <c r="BW1667">
        <v>1</v>
      </c>
      <c r="BX1667" t="s">
        <v>24739</v>
      </c>
      <c r="BY1667" t="s">
        <v>4993</v>
      </c>
      <c r="BZ1667" t="s">
        <v>25961</v>
      </c>
      <c r="CA1667">
        <v>0</v>
      </c>
      <c r="CB1667">
        <f t="shared" ref="CB1667:CB1730" si="26">IF(BY1667="O",0,1)</f>
        <v>1</v>
      </c>
    </row>
    <row r="1668" spans="1:80" x14ac:dyDescent="0.3">
      <c r="A1668">
        <v>1667</v>
      </c>
      <c r="B1668">
        <v>0</v>
      </c>
      <c r="C1668" t="s">
        <v>1500</v>
      </c>
      <c r="D1668" t="s">
        <v>2028</v>
      </c>
      <c r="E1668" t="s">
        <v>2028</v>
      </c>
      <c r="F1668" t="s">
        <v>2028</v>
      </c>
      <c r="G1668">
        <v>0</v>
      </c>
      <c r="H1668">
        <v>0</v>
      </c>
      <c r="I1668">
        <v>0</v>
      </c>
      <c r="J1668">
        <v>0</v>
      </c>
      <c r="L1668">
        <v>1</v>
      </c>
      <c r="M1668" t="s">
        <v>2028</v>
      </c>
      <c r="O1668" t="s">
        <v>2293</v>
      </c>
      <c r="P1668" t="s">
        <v>4394</v>
      </c>
      <c r="Q1668">
        <v>429299.28</v>
      </c>
      <c r="R1668">
        <v>0</v>
      </c>
      <c r="S1668">
        <v>2017</v>
      </c>
      <c r="T1668" t="s">
        <v>4992</v>
      </c>
      <c r="U1668" t="s">
        <v>4995</v>
      </c>
      <c r="W1668">
        <v>1</v>
      </c>
      <c r="X1668">
        <v>0</v>
      </c>
      <c r="Y1668">
        <v>0</v>
      </c>
      <c r="Z1668">
        <v>0</v>
      </c>
      <c r="AA1668">
        <v>0</v>
      </c>
      <c r="AB1668" t="s">
        <v>7284</v>
      </c>
      <c r="AC1668" t="s">
        <v>9140</v>
      </c>
      <c r="AD1668">
        <v>0</v>
      </c>
      <c r="AE1668">
        <v>0</v>
      </c>
      <c r="AF1668" t="s">
        <v>9609</v>
      </c>
      <c r="AG1668" t="s">
        <v>9629</v>
      </c>
      <c r="AH1668" t="s">
        <v>2044</v>
      </c>
      <c r="AI1668">
        <v>1</v>
      </c>
      <c r="AJ1668">
        <v>1</v>
      </c>
      <c r="AK1668">
        <v>1</v>
      </c>
      <c r="AL1668" t="s">
        <v>11608</v>
      </c>
      <c r="AM1668">
        <v>0</v>
      </c>
      <c r="AN1668" t="s">
        <v>12049</v>
      </c>
      <c r="AO1668">
        <v>1</v>
      </c>
      <c r="AP1668">
        <v>0</v>
      </c>
      <c r="AQ1668">
        <v>0</v>
      </c>
      <c r="AR1668">
        <v>0</v>
      </c>
      <c r="AS1668">
        <v>7</v>
      </c>
      <c r="AT1668" t="s">
        <v>12061</v>
      </c>
      <c r="AU1668" t="s">
        <v>13738</v>
      </c>
      <c r="AW1668" t="s">
        <v>14338</v>
      </c>
      <c r="AX1668" t="s">
        <v>14367</v>
      </c>
      <c r="AY1668" t="s">
        <v>9610</v>
      </c>
      <c r="AZ1668" t="s">
        <v>14676</v>
      </c>
      <c r="BA1668" t="s">
        <v>2028</v>
      </c>
      <c r="BB1668">
        <v>1</v>
      </c>
      <c r="BC1668">
        <v>1</v>
      </c>
      <c r="BD1668" t="s">
        <v>16676</v>
      </c>
      <c r="BE1668" t="s">
        <v>2028</v>
      </c>
      <c r="BF1668">
        <v>0</v>
      </c>
      <c r="BG1668">
        <v>0</v>
      </c>
      <c r="BH1668">
        <v>2</v>
      </c>
      <c r="BI1668">
        <v>0</v>
      </c>
      <c r="BJ1668" t="s">
        <v>18528</v>
      </c>
      <c r="BK1668">
        <v>0</v>
      </c>
      <c r="BL1668" t="s">
        <v>19863</v>
      </c>
      <c r="BM1668" t="s">
        <v>2028</v>
      </c>
      <c r="BN1668">
        <v>0</v>
      </c>
      <c r="BO1668" t="s">
        <v>21864</v>
      </c>
      <c r="BP1668" t="s">
        <v>22462</v>
      </c>
      <c r="BQ1668" t="s">
        <v>23467</v>
      </c>
      <c r="BR1668" t="s">
        <v>23756</v>
      </c>
      <c r="BS1668" t="s">
        <v>2028</v>
      </c>
      <c r="BU1668" t="s">
        <v>24737</v>
      </c>
      <c r="BV1668" t="s">
        <v>2028</v>
      </c>
      <c r="BW1668">
        <v>0</v>
      </c>
      <c r="BX1668" t="s">
        <v>2028</v>
      </c>
      <c r="BY1668" t="s">
        <v>4993</v>
      </c>
      <c r="BZ1668" t="s">
        <v>25962</v>
      </c>
      <c r="CA1668">
        <v>0</v>
      </c>
      <c r="CB1668">
        <f t="shared" si="26"/>
        <v>1</v>
      </c>
    </row>
    <row r="1669" spans="1:80" x14ac:dyDescent="0.3">
      <c r="A1669">
        <v>1668</v>
      </c>
      <c r="B1669">
        <v>0</v>
      </c>
      <c r="C1669" t="s">
        <v>1501</v>
      </c>
      <c r="D1669" t="s">
        <v>2028</v>
      </c>
      <c r="E1669" t="s">
        <v>2028</v>
      </c>
      <c r="F1669" t="s">
        <v>2028</v>
      </c>
      <c r="G1669">
        <v>0</v>
      </c>
      <c r="H1669">
        <v>0</v>
      </c>
      <c r="I1669">
        <v>0</v>
      </c>
      <c r="J1669">
        <v>0</v>
      </c>
      <c r="L1669">
        <v>1</v>
      </c>
      <c r="M1669" t="s">
        <v>2028</v>
      </c>
      <c r="O1669" t="s">
        <v>2632</v>
      </c>
      <c r="P1669" t="s">
        <v>4395</v>
      </c>
      <c r="Q1669">
        <v>126513.60000000001</v>
      </c>
      <c r="R1669">
        <v>0</v>
      </c>
      <c r="S1669">
        <v>2017</v>
      </c>
      <c r="T1669" t="s">
        <v>4992</v>
      </c>
      <c r="U1669" t="s">
        <v>4995</v>
      </c>
      <c r="W1669">
        <v>1</v>
      </c>
      <c r="X1669">
        <v>0</v>
      </c>
      <c r="Y1669">
        <v>0</v>
      </c>
      <c r="Z1669">
        <v>0</v>
      </c>
      <c r="AA1669">
        <v>0</v>
      </c>
      <c r="AB1669" t="s">
        <v>7285</v>
      </c>
      <c r="AD1669">
        <v>1</v>
      </c>
      <c r="AE1669">
        <v>0</v>
      </c>
      <c r="AF1669" t="s">
        <v>9608</v>
      </c>
      <c r="AG1669" t="s">
        <v>9621</v>
      </c>
      <c r="AH1669" t="s">
        <v>10314</v>
      </c>
      <c r="AI1669">
        <v>1</v>
      </c>
      <c r="AJ1669">
        <v>1</v>
      </c>
      <c r="AK1669">
        <v>1</v>
      </c>
      <c r="AL1669" t="s">
        <v>11609</v>
      </c>
      <c r="AM1669">
        <v>0</v>
      </c>
      <c r="AN1669" t="s">
        <v>12049</v>
      </c>
      <c r="AO1669">
        <v>1</v>
      </c>
      <c r="AP1669">
        <v>0</v>
      </c>
      <c r="AQ1669">
        <v>0</v>
      </c>
      <c r="AR1669">
        <v>0</v>
      </c>
      <c r="AS1669">
        <v>6</v>
      </c>
      <c r="AT1669" t="s">
        <v>12053</v>
      </c>
      <c r="AU1669" t="s">
        <v>13739</v>
      </c>
      <c r="AW1669" t="s">
        <v>14338</v>
      </c>
      <c r="AX1669" t="s">
        <v>14397</v>
      </c>
      <c r="AY1669" t="s">
        <v>9610</v>
      </c>
      <c r="AZ1669" t="s">
        <v>14670</v>
      </c>
      <c r="BA1669" t="s">
        <v>2028</v>
      </c>
      <c r="BB1669">
        <v>1</v>
      </c>
      <c r="BC1669">
        <v>1</v>
      </c>
      <c r="BD1669" t="s">
        <v>16677</v>
      </c>
      <c r="BE1669" t="s">
        <v>2028</v>
      </c>
      <c r="BF1669">
        <v>0</v>
      </c>
      <c r="BG1669">
        <v>0</v>
      </c>
      <c r="BH1669">
        <v>3</v>
      </c>
      <c r="BI1669">
        <v>0</v>
      </c>
      <c r="BJ1669" t="s">
        <v>18529</v>
      </c>
      <c r="BK1669">
        <v>0</v>
      </c>
      <c r="BL1669" t="s">
        <v>19864</v>
      </c>
      <c r="BM1669">
        <v>2</v>
      </c>
      <c r="BN1669">
        <v>1</v>
      </c>
      <c r="BO1669" t="s">
        <v>21865</v>
      </c>
      <c r="BP1669" t="s">
        <v>22462</v>
      </c>
      <c r="BQ1669" t="s">
        <v>23290</v>
      </c>
      <c r="BR1669" t="s">
        <v>23754</v>
      </c>
      <c r="BS1669" t="s">
        <v>2028</v>
      </c>
      <c r="BU1669" t="s">
        <v>24737</v>
      </c>
      <c r="BV1669" t="s">
        <v>2028</v>
      </c>
      <c r="BW1669">
        <v>0</v>
      </c>
      <c r="BX1669" t="s">
        <v>2028</v>
      </c>
      <c r="BY1669" t="s">
        <v>4993</v>
      </c>
      <c r="CA1669">
        <v>1</v>
      </c>
      <c r="CB1669">
        <f t="shared" si="26"/>
        <v>1</v>
      </c>
    </row>
    <row r="1670" spans="1:80" x14ac:dyDescent="0.3">
      <c r="A1670">
        <v>1669</v>
      </c>
      <c r="B1670">
        <v>0</v>
      </c>
      <c r="C1670" t="s">
        <v>1502</v>
      </c>
      <c r="D1670" t="s">
        <v>2028</v>
      </c>
      <c r="E1670" t="s">
        <v>2028</v>
      </c>
      <c r="F1670" t="s">
        <v>2028</v>
      </c>
      <c r="G1670">
        <v>0</v>
      </c>
      <c r="H1670">
        <v>0</v>
      </c>
      <c r="I1670">
        <v>0</v>
      </c>
      <c r="J1670">
        <v>0</v>
      </c>
      <c r="L1670">
        <v>1</v>
      </c>
      <c r="M1670" t="s">
        <v>2028</v>
      </c>
      <c r="O1670" t="s">
        <v>2293</v>
      </c>
      <c r="P1670" t="s">
        <v>4396</v>
      </c>
      <c r="R1670" t="s">
        <v>2028</v>
      </c>
      <c r="T1670" t="s">
        <v>4992</v>
      </c>
      <c r="U1670" t="s">
        <v>4995</v>
      </c>
      <c r="W1670">
        <v>1</v>
      </c>
      <c r="X1670">
        <v>0</v>
      </c>
      <c r="Y1670">
        <v>0</v>
      </c>
      <c r="Z1670">
        <v>0</v>
      </c>
      <c r="AA1670">
        <v>0</v>
      </c>
      <c r="AB1670" t="s">
        <v>7286</v>
      </c>
      <c r="AD1670">
        <v>1</v>
      </c>
      <c r="AE1670">
        <v>0</v>
      </c>
      <c r="AG1670" t="s">
        <v>2028</v>
      </c>
      <c r="AI1670" t="s">
        <v>2028</v>
      </c>
      <c r="AJ1670">
        <v>1</v>
      </c>
      <c r="AK1670">
        <v>0</v>
      </c>
      <c r="AM1670">
        <v>1</v>
      </c>
      <c r="AN1670" t="s">
        <v>12049</v>
      </c>
      <c r="AO1670">
        <v>1</v>
      </c>
      <c r="AP1670">
        <v>0</v>
      </c>
      <c r="AQ1670">
        <v>1</v>
      </c>
      <c r="AR1670">
        <v>1</v>
      </c>
      <c r="AS1670">
        <v>2</v>
      </c>
      <c r="AT1670" t="s">
        <v>12063</v>
      </c>
      <c r="AU1670" t="s">
        <v>13740</v>
      </c>
      <c r="AW1670" t="s">
        <v>14338</v>
      </c>
      <c r="AX1670" t="s">
        <v>14367</v>
      </c>
      <c r="AY1670" t="s">
        <v>9610</v>
      </c>
      <c r="AZ1670" t="s">
        <v>14676</v>
      </c>
      <c r="BA1670" t="s">
        <v>2028</v>
      </c>
      <c r="BB1670">
        <v>1</v>
      </c>
      <c r="BC1670">
        <v>1</v>
      </c>
      <c r="BD1670" t="s">
        <v>16678</v>
      </c>
      <c r="BE1670" t="s">
        <v>2028</v>
      </c>
      <c r="BF1670">
        <v>0</v>
      </c>
      <c r="BG1670">
        <v>0</v>
      </c>
      <c r="BH1670">
        <v>1</v>
      </c>
      <c r="BI1670">
        <v>0</v>
      </c>
      <c r="BK1670">
        <v>1</v>
      </c>
      <c r="BL1670" t="s">
        <v>19865</v>
      </c>
      <c r="BM1670" t="s">
        <v>2028</v>
      </c>
      <c r="BN1670">
        <v>0</v>
      </c>
      <c r="BO1670" t="s">
        <v>21866</v>
      </c>
      <c r="BP1670" t="s">
        <v>22462</v>
      </c>
      <c r="BQ1670" t="s">
        <v>23468</v>
      </c>
      <c r="BR1670" t="s">
        <v>23756</v>
      </c>
      <c r="BS1670" t="s">
        <v>2028</v>
      </c>
      <c r="BU1670" t="s">
        <v>24737</v>
      </c>
      <c r="BV1670" t="s">
        <v>2028</v>
      </c>
      <c r="BW1670">
        <v>0</v>
      </c>
      <c r="BX1670" t="s">
        <v>2028</v>
      </c>
      <c r="BY1670" t="s">
        <v>4993</v>
      </c>
      <c r="CA1670">
        <v>1</v>
      </c>
      <c r="CB1670">
        <f t="shared" si="26"/>
        <v>1</v>
      </c>
    </row>
    <row r="1671" spans="1:80" x14ac:dyDescent="0.3">
      <c r="A1671">
        <v>1670</v>
      </c>
      <c r="B1671">
        <v>0</v>
      </c>
      <c r="C1671" t="s">
        <v>1503</v>
      </c>
      <c r="D1671">
        <v>0</v>
      </c>
      <c r="E1671">
        <v>0</v>
      </c>
      <c r="F1671">
        <v>0</v>
      </c>
      <c r="G1671">
        <v>0</v>
      </c>
      <c r="H1671">
        <v>9</v>
      </c>
      <c r="I1671">
        <v>0</v>
      </c>
      <c r="J1671">
        <v>0</v>
      </c>
      <c r="K1671" t="s">
        <v>2060</v>
      </c>
      <c r="L1671">
        <v>0</v>
      </c>
      <c r="M1671">
        <v>4</v>
      </c>
      <c r="N1671" t="s">
        <v>2226</v>
      </c>
      <c r="O1671" t="s">
        <v>2313</v>
      </c>
      <c r="P1671" t="s">
        <v>4397</v>
      </c>
      <c r="Q1671">
        <v>1324.93</v>
      </c>
      <c r="R1671">
        <v>1</v>
      </c>
      <c r="S1671">
        <v>2015</v>
      </c>
      <c r="T1671" t="s">
        <v>4992</v>
      </c>
      <c r="U1671" t="s">
        <v>4995</v>
      </c>
      <c r="V1671" t="s">
        <v>5489</v>
      </c>
      <c r="W1671">
        <v>0</v>
      </c>
      <c r="X1671">
        <v>0</v>
      </c>
      <c r="Y1671">
        <v>0</v>
      </c>
      <c r="Z1671">
        <v>0</v>
      </c>
      <c r="AA1671">
        <v>0</v>
      </c>
      <c r="AB1671" t="s">
        <v>7287</v>
      </c>
      <c r="AC1671" t="s">
        <v>9141</v>
      </c>
      <c r="AD1671">
        <v>0</v>
      </c>
      <c r="AE1671">
        <v>0</v>
      </c>
      <c r="AF1671" t="s">
        <v>9608</v>
      </c>
      <c r="AG1671" t="s">
        <v>9776</v>
      </c>
      <c r="AH1671" t="s">
        <v>2031</v>
      </c>
      <c r="AI1671">
        <v>1</v>
      </c>
      <c r="AJ1671">
        <v>1</v>
      </c>
      <c r="AK1671">
        <v>3</v>
      </c>
      <c r="AL1671" t="s">
        <v>11610</v>
      </c>
      <c r="AM1671">
        <v>0</v>
      </c>
      <c r="AN1671" t="s">
        <v>12050</v>
      </c>
      <c r="AO1671">
        <v>0</v>
      </c>
      <c r="AP1671">
        <v>0</v>
      </c>
      <c r="AQ1671">
        <v>0</v>
      </c>
      <c r="AR1671">
        <v>0</v>
      </c>
      <c r="AS1671">
        <v>18</v>
      </c>
      <c r="AT1671" t="s">
        <v>12064</v>
      </c>
      <c r="AU1671" t="s">
        <v>13741</v>
      </c>
      <c r="AV1671">
        <v>1490815.52</v>
      </c>
      <c r="AW1671" t="s">
        <v>14339</v>
      </c>
      <c r="AX1671" t="s">
        <v>14442</v>
      </c>
      <c r="AY1671" t="s">
        <v>9667</v>
      </c>
      <c r="AZ1671" t="s">
        <v>14578</v>
      </c>
      <c r="BA1671" t="s">
        <v>2028</v>
      </c>
      <c r="BB1671">
        <v>1</v>
      </c>
      <c r="BC1671">
        <v>0</v>
      </c>
      <c r="BD1671" t="s">
        <v>16679</v>
      </c>
      <c r="BE1671" s="3">
        <v>41108</v>
      </c>
      <c r="BF1671">
        <v>0</v>
      </c>
      <c r="BG1671">
        <v>74540776</v>
      </c>
      <c r="BH1671">
        <v>0</v>
      </c>
      <c r="BI1671">
        <v>0</v>
      </c>
      <c r="BJ1671" t="s">
        <v>18530</v>
      </c>
      <c r="BK1671">
        <v>0</v>
      </c>
      <c r="BL1671" t="s">
        <v>19866</v>
      </c>
      <c r="BM1671">
        <v>4</v>
      </c>
      <c r="BN1671">
        <v>3</v>
      </c>
      <c r="BO1671" t="s">
        <v>21867</v>
      </c>
      <c r="BP1671" t="s">
        <v>22468</v>
      </c>
      <c r="BQ1671" t="s">
        <v>23469</v>
      </c>
      <c r="BR1671" t="s">
        <v>24506</v>
      </c>
      <c r="BS1671" t="s">
        <v>2028</v>
      </c>
      <c r="BU1671" t="s">
        <v>24737</v>
      </c>
      <c r="BV1671" t="s">
        <v>24739</v>
      </c>
      <c r="BW1671">
        <v>1</v>
      </c>
      <c r="BX1671" t="s">
        <v>24739</v>
      </c>
      <c r="BY1671" t="s">
        <v>4993</v>
      </c>
      <c r="BZ1671" t="s">
        <v>25963</v>
      </c>
      <c r="CA1671">
        <v>0</v>
      </c>
      <c r="CB1671">
        <f t="shared" si="26"/>
        <v>1</v>
      </c>
    </row>
    <row r="1672" spans="1:80" x14ac:dyDescent="0.3">
      <c r="A1672">
        <v>1671</v>
      </c>
      <c r="B1672">
        <v>0</v>
      </c>
      <c r="C1672" t="s">
        <v>1504</v>
      </c>
      <c r="D1672" t="s">
        <v>2028</v>
      </c>
      <c r="E1672" t="s">
        <v>2028</v>
      </c>
      <c r="F1672" t="s">
        <v>2028</v>
      </c>
      <c r="G1672">
        <v>0</v>
      </c>
      <c r="H1672">
        <v>0</v>
      </c>
      <c r="I1672">
        <v>0</v>
      </c>
      <c r="J1672">
        <v>0</v>
      </c>
      <c r="L1672">
        <v>1</v>
      </c>
      <c r="M1672" t="s">
        <v>2028</v>
      </c>
      <c r="O1672" t="s">
        <v>2293</v>
      </c>
      <c r="P1672" t="s">
        <v>4398</v>
      </c>
      <c r="Q1672">
        <v>45460.63</v>
      </c>
      <c r="R1672">
        <v>0</v>
      </c>
      <c r="S1672">
        <v>2017</v>
      </c>
      <c r="T1672" t="s">
        <v>4992</v>
      </c>
      <c r="U1672" t="s">
        <v>4995</v>
      </c>
      <c r="W1672">
        <v>1</v>
      </c>
      <c r="X1672">
        <v>0</v>
      </c>
      <c r="Y1672">
        <v>0</v>
      </c>
      <c r="Z1672">
        <v>0</v>
      </c>
      <c r="AA1672">
        <v>0</v>
      </c>
      <c r="AB1672" t="s">
        <v>7288</v>
      </c>
      <c r="AC1672" t="s">
        <v>9142</v>
      </c>
      <c r="AD1672">
        <v>0</v>
      </c>
      <c r="AE1672">
        <v>1</v>
      </c>
      <c r="AF1672" t="s">
        <v>9609</v>
      </c>
      <c r="AG1672" t="s">
        <v>9627</v>
      </c>
      <c r="AH1672" t="s">
        <v>10279</v>
      </c>
      <c r="AI1672">
        <v>1</v>
      </c>
      <c r="AJ1672">
        <v>4</v>
      </c>
      <c r="AK1672">
        <v>1</v>
      </c>
      <c r="AL1672" t="s">
        <v>11611</v>
      </c>
      <c r="AM1672">
        <v>0</v>
      </c>
      <c r="AN1672" t="s">
        <v>12048</v>
      </c>
      <c r="AO1672">
        <v>0</v>
      </c>
      <c r="AP1672">
        <v>0</v>
      </c>
      <c r="AQ1672">
        <v>0</v>
      </c>
      <c r="AR1672">
        <v>0</v>
      </c>
      <c r="AS1672">
        <v>17</v>
      </c>
      <c r="AT1672" t="s">
        <v>12065</v>
      </c>
      <c r="AU1672" t="s">
        <v>13742</v>
      </c>
      <c r="AW1672" t="s">
        <v>14344</v>
      </c>
      <c r="AX1672" t="s">
        <v>14358</v>
      </c>
      <c r="AY1672" t="s">
        <v>9610</v>
      </c>
      <c r="AZ1672" t="s">
        <v>14498</v>
      </c>
      <c r="BA1672" t="s">
        <v>2028</v>
      </c>
      <c r="BB1672">
        <v>1</v>
      </c>
      <c r="BC1672">
        <v>1</v>
      </c>
      <c r="BD1672" t="s">
        <v>16680</v>
      </c>
      <c r="BE1672" t="s">
        <v>2028</v>
      </c>
      <c r="BF1672">
        <v>0</v>
      </c>
      <c r="BG1672">
        <v>0</v>
      </c>
      <c r="BH1672">
        <v>0</v>
      </c>
      <c r="BI1672">
        <v>0</v>
      </c>
      <c r="BJ1672" t="s">
        <v>18531</v>
      </c>
      <c r="BK1672">
        <v>0</v>
      </c>
      <c r="BL1672" t="s">
        <v>19867</v>
      </c>
      <c r="BM1672">
        <v>15</v>
      </c>
      <c r="BN1672">
        <v>1</v>
      </c>
      <c r="BO1672" t="s">
        <v>21868</v>
      </c>
      <c r="BP1672" t="s">
        <v>22462</v>
      </c>
      <c r="BS1672" t="s">
        <v>2028</v>
      </c>
      <c r="BU1672" t="s">
        <v>24737</v>
      </c>
      <c r="BV1672" t="s">
        <v>2028</v>
      </c>
      <c r="BW1672">
        <v>0</v>
      </c>
      <c r="BX1672" t="s">
        <v>2028</v>
      </c>
      <c r="BY1672" t="s">
        <v>4993</v>
      </c>
      <c r="CA1672">
        <v>1</v>
      </c>
      <c r="CB1672">
        <f t="shared" si="26"/>
        <v>1</v>
      </c>
    </row>
    <row r="1673" spans="1:80" x14ac:dyDescent="0.3">
      <c r="A1673">
        <v>1672</v>
      </c>
      <c r="B1673">
        <v>0</v>
      </c>
      <c r="C1673" t="s">
        <v>1505</v>
      </c>
      <c r="D1673" t="s">
        <v>2028</v>
      </c>
      <c r="E1673" t="s">
        <v>2028</v>
      </c>
      <c r="F1673" t="s">
        <v>2028</v>
      </c>
      <c r="G1673">
        <v>0</v>
      </c>
      <c r="H1673">
        <v>0</v>
      </c>
      <c r="I1673">
        <v>0</v>
      </c>
      <c r="J1673">
        <v>0</v>
      </c>
      <c r="L1673">
        <v>1</v>
      </c>
      <c r="M1673" t="s">
        <v>2028</v>
      </c>
      <c r="O1673" t="s">
        <v>2633</v>
      </c>
      <c r="P1673" t="s">
        <v>4399</v>
      </c>
      <c r="Q1673">
        <v>202868.17</v>
      </c>
      <c r="R1673">
        <v>1</v>
      </c>
      <c r="S1673">
        <v>2014</v>
      </c>
      <c r="T1673" t="s">
        <v>4992</v>
      </c>
      <c r="U1673" t="s">
        <v>4995</v>
      </c>
      <c r="W1673">
        <v>1</v>
      </c>
      <c r="X1673">
        <v>0</v>
      </c>
      <c r="Y1673">
        <v>0</v>
      </c>
      <c r="Z1673">
        <v>0</v>
      </c>
      <c r="AA1673">
        <v>0</v>
      </c>
      <c r="AB1673" t="s">
        <v>7289</v>
      </c>
      <c r="AC1673" t="s">
        <v>9143</v>
      </c>
      <c r="AD1673">
        <v>0</v>
      </c>
      <c r="AE1673">
        <v>0</v>
      </c>
      <c r="AF1673" t="s">
        <v>9609</v>
      </c>
      <c r="AG1673" t="s">
        <v>9631</v>
      </c>
      <c r="AH1673" t="s">
        <v>2030</v>
      </c>
      <c r="AI1673">
        <v>1</v>
      </c>
      <c r="AJ1673">
        <v>1</v>
      </c>
      <c r="AK1673">
        <v>1</v>
      </c>
      <c r="AL1673" t="s">
        <v>11612</v>
      </c>
      <c r="AM1673">
        <v>0</v>
      </c>
      <c r="AN1673" t="s">
        <v>12049</v>
      </c>
      <c r="AO1673">
        <v>0</v>
      </c>
      <c r="AP1673">
        <v>0</v>
      </c>
      <c r="AQ1673">
        <v>0</v>
      </c>
      <c r="AR1673">
        <v>0</v>
      </c>
      <c r="AS1673">
        <v>17</v>
      </c>
      <c r="AT1673" t="s">
        <v>12065</v>
      </c>
      <c r="AU1673" t="s">
        <v>13743</v>
      </c>
      <c r="AW1673" t="s">
        <v>14338</v>
      </c>
      <c r="AX1673" t="s">
        <v>14360</v>
      </c>
      <c r="AY1673" t="s">
        <v>9610</v>
      </c>
      <c r="AZ1673" t="s">
        <v>14612</v>
      </c>
      <c r="BA1673" t="s">
        <v>2028</v>
      </c>
      <c r="BB1673">
        <v>1</v>
      </c>
      <c r="BC1673">
        <v>1</v>
      </c>
      <c r="BD1673" t="s">
        <v>16681</v>
      </c>
      <c r="BE1673" t="s">
        <v>2028</v>
      </c>
      <c r="BF1673">
        <v>0</v>
      </c>
      <c r="BG1673">
        <v>0</v>
      </c>
      <c r="BH1673">
        <v>2</v>
      </c>
      <c r="BI1673">
        <v>0</v>
      </c>
      <c r="BJ1673" t="s">
        <v>18532</v>
      </c>
      <c r="BK1673">
        <v>0</v>
      </c>
      <c r="BL1673" t="s">
        <v>19868</v>
      </c>
      <c r="BM1673" t="s">
        <v>2028</v>
      </c>
      <c r="BN1673">
        <v>0</v>
      </c>
      <c r="BO1673" t="s">
        <v>21869</v>
      </c>
      <c r="BP1673" t="s">
        <v>22462</v>
      </c>
      <c r="BQ1673" t="s">
        <v>23470</v>
      </c>
      <c r="BR1673" t="s">
        <v>24507</v>
      </c>
      <c r="BS1673" t="s">
        <v>2028</v>
      </c>
      <c r="BU1673" t="s">
        <v>24737</v>
      </c>
      <c r="BV1673" t="s">
        <v>2028</v>
      </c>
      <c r="BW1673">
        <v>0</v>
      </c>
      <c r="BX1673" t="s">
        <v>2028</v>
      </c>
      <c r="BY1673" t="s">
        <v>4993</v>
      </c>
      <c r="BZ1673" t="s">
        <v>25964</v>
      </c>
      <c r="CA1673">
        <v>0</v>
      </c>
      <c r="CB1673">
        <f t="shared" si="26"/>
        <v>1</v>
      </c>
    </row>
    <row r="1674" spans="1:80" x14ac:dyDescent="0.3">
      <c r="A1674">
        <v>1673</v>
      </c>
      <c r="B1674">
        <v>0</v>
      </c>
      <c r="C1674" t="s">
        <v>1467</v>
      </c>
      <c r="D1674" t="s">
        <v>2028</v>
      </c>
      <c r="E1674" t="s">
        <v>2028</v>
      </c>
      <c r="F1674" t="s">
        <v>2028</v>
      </c>
      <c r="G1674">
        <v>0</v>
      </c>
      <c r="H1674">
        <v>0</v>
      </c>
      <c r="I1674">
        <v>0</v>
      </c>
      <c r="J1674">
        <v>0</v>
      </c>
      <c r="L1674">
        <v>1</v>
      </c>
      <c r="M1674" t="s">
        <v>2028</v>
      </c>
      <c r="O1674" t="s">
        <v>2293</v>
      </c>
      <c r="P1674" t="s">
        <v>4400</v>
      </c>
      <c r="Q1674">
        <v>2928075.17</v>
      </c>
      <c r="R1674">
        <v>0</v>
      </c>
      <c r="S1674">
        <v>2017</v>
      </c>
      <c r="T1674" t="s">
        <v>4992</v>
      </c>
      <c r="U1674" t="s">
        <v>4995</v>
      </c>
      <c r="W1674">
        <v>1</v>
      </c>
      <c r="X1674">
        <v>0</v>
      </c>
      <c r="Y1674">
        <v>0</v>
      </c>
      <c r="Z1674">
        <v>0</v>
      </c>
      <c r="AA1674">
        <v>0</v>
      </c>
      <c r="AB1674" t="s">
        <v>7290</v>
      </c>
      <c r="AC1674" t="s">
        <v>9144</v>
      </c>
      <c r="AD1674">
        <v>0</v>
      </c>
      <c r="AE1674">
        <v>0</v>
      </c>
      <c r="AF1674" t="s">
        <v>9609</v>
      </c>
      <c r="AG1674" t="s">
        <v>9611</v>
      </c>
      <c r="AH1674" t="s">
        <v>2060</v>
      </c>
      <c r="AI1674">
        <v>1</v>
      </c>
      <c r="AJ1674">
        <v>1</v>
      </c>
      <c r="AK1674">
        <v>1</v>
      </c>
      <c r="AM1674">
        <v>1</v>
      </c>
      <c r="AN1674" t="s">
        <v>12049</v>
      </c>
      <c r="AO1674">
        <v>1</v>
      </c>
      <c r="AP1674">
        <v>0</v>
      </c>
      <c r="AQ1674">
        <v>0</v>
      </c>
      <c r="AR1674">
        <v>0</v>
      </c>
      <c r="AS1674">
        <v>7</v>
      </c>
      <c r="AT1674" t="s">
        <v>12061</v>
      </c>
      <c r="AU1674" t="s">
        <v>13744</v>
      </c>
      <c r="AW1674" t="s">
        <v>14338</v>
      </c>
      <c r="AX1674" t="s">
        <v>14381</v>
      </c>
      <c r="AY1674" t="s">
        <v>9610</v>
      </c>
      <c r="AZ1674" t="s">
        <v>14566</v>
      </c>
      <c r="BA1674" t="s">
        <v>2028</v>
      </c>
      <c r="BB1674">
        <v>1</v>
      </c>
      <c r="BC1674">
        <v>1</v>
      </c>
      <c r="BD1674" t="s">
        <v>16682</v>
      </c>
      <c r="BE1674" t="s">
        <v>2028</v>
      </c>
      <c r="BF1674">
        <v>0</v>
      </c>
      <c r="BG1674">
        <v>0</v>
      </c>
      <c r="BH1674">
        <v>4</v>
      </c>
      <c r="BI1674">
        <v>0</v>
      </c>
      <c r="BJ1674" t="s">
        <v>18533</v>
      </c>
      <c r="BK1674">
        <v>0</v>
      </c>
      <c r="BL1674" t="s">
        <v>19842</v>
      </c>
      <c r="BM1674" t="s">
        <v>2028</v>
      </c>
      <c r="BN1674">
        <v>0</v>
      </c>
      <c r="BO1674" t="s">
        <v>21870</v>
      </c>
      <c r="BP1674" t="s">
        <v>22462</v>
      </c>
      <c r="BQ1674" t="s">
        <v>23471</v>
      </c>
      <c r="BR1674" t="s">
        <v>23754</v>
      </c>
      <c r="BS1674" t="s">
        <v>2028</v>
      </c>
      <c r="BU1674" t="s">
        <v>24737</v>
      </c>
      <c r="BV1674" t="s">
        <v>2028</v>
      </c>
      <c r="BW1674">
        <v>0</v>
      </c>
      <c r="BX1674" t="s">
        <v>2028</v>
      </c>
      <c r="BY1674" t="s">
        <v>4993</v>
      </c>
      <c r="BZ1674" s="2" t="s">
        <v>25965</v>
      </c>
      <c r="CA1674">
        <v>0</v>
      </c>
      <c r="CB1674">
        <f t="shared" si="26"/>
        <v>1</v>
      </c>
    </row>
    <row r="1675" spans="1:80" x14ac:dyDescent="0.3">
      <c r="A1675">
        <v>1674</v>
      </c>
      <c r="B1675">
        <v>0</v>
      </c>
      <c r="C1675" t="s">
        <v>1506</v>
      </c>
      <c r="D1675" t="s">
        <v>2028</v>
      </c>
      <c r="E1675" t="s">
        <v>2028</v>
      </c>
      <c r="F1675" t="s">
        <v>2028</v>
      </c>
      <c r="G1675">
        <v>0</v>
      </c>
      <c r="H1675">
        <v>0</v>
      </c>
      <c r="I1675">
        <v>0</v>
      </c>
      <c r="J1675">
        <v>0</v>
      </c>
      <c r="L1675">
        <v>1</v>
      </c>
      <c r="M1675" t="s">
        <v>2028</v>
      </c>
      <c r="O1675" t="s">
        <v>2634</v>
      </c>
      <c r="P1675" t="s">
        <v>4401</v>
      </c>
      <c r="Q1675">
        <v>393568.45</v>
      </c>
      <c r="R1675">
        <v>0</v>
      </c>
      <c r="S1675">
        <v>2017</v>
      </c>
      <c r="T1675" t="s">
        <v>4992</v>
      </c>
      <c r="U1675" t="s">
        <v>4995</v>
      </c>
      <c r="W1675">
        <v>1</v>
      </c>
      <c r="X1675">
        <v>0</v>
      </c>
      <c r="Y1675">
        <v>0</v>
      </c>
      <c r="Z1675">
        <v>0</v>
      </c>
      <c r="AA1675">
        <v>0</v>
      </c>
      <c r="AB1675" t="s">
        <v>7291</v>
      </c>
      <c r="AC1675" t="s">
        <v>9145</v>
      </c>
      <c r="AD1675">
        <v>0</v>
      </c>
      <c r="AE1675">
        <v>1</v>
      </c>
      <c r="AF1675" t="s">
        <v>9609</v>
      </c>
      <c r="AG1675" t="s">
        <v>9611</v>
      </c>
      <c r="AH1675" t="s">
        <v>2060</v>
      </c>
      <c r="AI1675">
        <v>1</v>
      </c>
      <c r="AJ1675">
        <v>3</v>
      </c>
      <c r="AK1675">
        <v>1</v>
      </c>
      <c r="AL1675" t="s">
        <v>11613</v>
      </c>
      <c r="AM1675">
        <v>0</v>
      </c>
      <c r="AN1675" t="s">
        <v>12049</v>
      </c>
      <c r="AO1675">
        <v>0</v>
      </c>
      <c r="AP1675">
        <v>0</v>
      </c>
      <c r="AQ1675">
        <v>0</v>
      </c>
      <c r="AR1675">
        <v>0</v>
      </c>
      <c r="AS1675">
        <v>17</v>
      </c>
      <c r="AT1675" t="s">
        <v>12065</v>
      </c>
      <c r="AU1675" t="s">
        <v>13745</v>
      </c>
      <c r="AW1675" t="s">
        <v>14338</v>
      </c>
      <c r="AX1675" t="s">
        <v>14371</v>
      </c>
      <c r="AY1675" t="s">
        <v>9610</v>
      </c>
      <c r="AZ1675" t="s">
        <v>14569</v>
      </c>
      <c r="BA1675" t="s">
        <v>2028</v>
      </c>
      <c r="BB1675">
        <v>1</v>
      </c>
      <c r="BC1675">
        <v>1</v>
      </c>
      <c r="BD1675" t="s">
        <v>16683</v>
      </c>
      <c r="BE1675" t="s">
        <v>2028</v>
      </c>
      <c r="BF1675">
        <v>0</v>
      </c>
      <c r="BG1675">
        <v>0</v>
      </c>
      <c r="BH1675">
        <v>3</v>
      </c>
      <c r="BI1675">
        <v>0</v>
      </c>
      <c r="BJ1675" t="s">
        <v>18534</v>
      </c>
      <c r="BK1675">
        <v>0</v>
      </c>
      <c r="BL1675" t="s">
        <v>19869</v>
      </c>
      <c r="BM1675">
        <v>5</v>
      </c>
      <c r="BN1675">
        <v>1</v>
      </c>
      <c r="BO1675" t="s">
        <v>21871</v>
      </c>
      <c r="BP1675" t="s">
        <v>22462</v>
      </c>
      <c r="BQ1675" t="s">
        <v>9905</v>
      </c>
      <c r="BR1675" t="s">
        <v>23981</v>
      </c>
      <c r="BS1675" t="s">
        <v>2028</v>
      </c>
      <c r="BU1675" t="s">
        <v>24737</v>
      </c>
      <c r="BV1675" t="s">
        <v>2028</v>
      </c>
      <c r="BW1675">
        <v>0</v>
      </c>
      <c r="BX1675" t="s">
        <v>2028</v>
      </c>
      <c r="BY1675" t="s">
        <v>4993</v>
      </c>
      <c r="BZ1675" s="2" t="s">
        <v>25966</v>
      </c>
      <c r="CA1675">
        <v>0</v>
      </c>
      <c r="CB1675">
        <f t="shared" si="26"/>
        <v>1</v>
      </c>
    </row>
    <row r="1676" spans="1:80" x14ac:dyDescent="0.3">
      <c r="A1676">
        <v>1675</v>
      </c>
      <c r="B1676">
        <v>0</v>
      </c>
      <c r="C1676" t="s">
        <v>1507</v>
      </c>
      <c r="D1676" t="s">
        <v>2028</v>
      </c>
      <c r="E1676" t="s">
        <v>2028</v>
      </c>
      <c r="F1676" t="s">
        <v>2028</v>
      </c>
      <c r="G1676">
        <v>0</v>
      </c>
      <c r="H1676">
        <v>0</v>
      </c>
      <c r="I1676">
        <v>0</v>
      </c>
      <c r="J1676">
        <v>0</v>
      </c>
      <c r="L1676">
        <v>1</v>
      </c>
      <c r="M1676" t="s">
        <v>2028</v>
      </c>
      <c r="O1676" t="s">
        <v>2293</v>
      </c>
      <c r="P1676" t="s">
        <v>4402</v>
      </c>
      <c r="Q1676">
        <v>1493548.6</v>
      </c>
      <c r="R1676">
        <v>0</v>
      </c>
      <c r="S1676">
        <v>2017</v>
      </c>
      <c r="T1676" t="s">
        <v>4992</v>
      </c>
      <c r="U1676" t="s">
        <v>4995</v>
      </c>
      <c r="W1676">
        <v>1</v>
      </c>
      <c r="X1676">
        <v>0</v>
      </c>
      <c r="Y1676">
        <v>0</v>
      </c>
      <c r="Z1676">
        <v>0</v>
      </c>
      <c r="AA1676">
        <v>0</v>
      </c>
      <c r="AB1676" t="s">
        <v>7292</v>
      </c>
      <c r="AC1676" t="s">
        <v>9146</v>
      </c>
      <c r="AD1676">
        <v>0</v>
      </c>
      <c r="AE1676">
        <v>1</v>
      </c>
      <c r="AF1676" t="s">
        <v>9609</v>
      </c>
      <c r="AG1676" t="s">
        <v>9611</v>
      </c>
      <c r="AH1676" t="s">
        <v>2030</v>
      </c>
      <c r="AI1676">
        <v>1</v>
      </c>
      <c r="AJ1676">
        <v>1</v>
      </c>
      <c r="AK1676">
        <v>1</v>
      </c>
      <c r="AL1676" t="s">
        <v>11614</v>
      </c>
      <c r="AM1676">
        <v>0</v>
      </c>
      <c r="AN1676" t="s">
        <v>12049</v>
      </c>
      <c r="AO1676">
        <v>0</v>
      </c>
      <c r="AP1676">
        <v>0</v>
      </c>
      <c r="AQ1676">
        <v>0</v>
      </c>
      <c r="AR1676">
        <v>0</v>
      </c>
      <c r="AS1676">
        <v>17</v>
      </c>
      <c r="AT1676" t="s">
        <v>12065</v>
      </c>
      <c r="AU1676" t="s">
        <v>13746</v>
      </c>
      <c r="AW1676" t="s">
        <v>14338</v>
      </c>
      <c r="AX1676" t="s">
        <v>14358</v>
      </c>
      <c r="AY1676" t="s">
        <v>9610</v>
      </c>
      <c r="AZ1676" t="s">
        <v>14519</v>
      </c>
      <c r="BA1676" t="s">
        <v>2028</v>
      </c>
      <c r="BB1676">
        <v>1</v>
      </c>
      <c r="BC1676">
        <v>1</v>
      </c>
      <c r="BD1676" t="s">
        <v>16684</v>
      </c>
      <c r="BE1676" t="s">
        <v>2028</v>
      </c>
      <c r="BF1676">
        <v>0</v>
      </c>
      <c r="BG1676">
        <v>0</v>
      </c>
      <c r="BH1676">
        <v>2</v>
      </c>
      <c r="BI1676">
        <v>0</v>
      </c>
      <c r="BJ1676" t="s">
        <v>18535</v>
      </c>
      <c r="BK1676">
        <v>0</v>
      </c>
      <c r="BL1676" t="s">
        <v>19870</v>
      </c>
      <c r="BM1676" t="s">
        <v>2028</v>
      </c>
      <c r="BN1676">
        <v>0</v>
      </c>
      <c r="BO1676" t="s">
        <v>21872</v>
      </c>
      <c r="BP1676" t="s">
        <v>22462</v>
      </c>
      <c r="BQ1676" t="s">
        <v>23472</v>
      </c>
      <c r="BR1676" t="s">
        <v>24508</v>
      </c>
      <c r="BS1676" t="s">
        <v>2028</v>
      </c>
      <c r="BU1676" t="s">
        <v>24737</v>
      </c>
      <c r="BV1676" t="s">
        <v>2028</v>
      </c>
      <c r="BW1676">
        <v>0</v>
      </c>
      <c r="BX1676" t="s">
        <v>2028</v>
      </c>
      <c r="BY1676" t="s">
        <v>4993</v>
      </c>
      <c r="BZ1676" s="2" t="s">
        <v>25967</v>
      </c>
      <c r="CA1676">
        <v>0</v>
      </c>
      <c r="CB1676">
        <f t="shared" si="26"/>
        <v>1</v>
      </c>
    </row>
    <row r="1677" spans="1:80" x14ac:dyDescent="0.3">
      <c r="A1677">
        <v>1676</v>
      </c>
      <c r="B1677">
        <v>0</v>
      </c>
      <c r="C1677" t="s">
        <v>1508</v>
      </c>
      <c r="D1677" t="s">
        <v>2028</v>
      </c>
      <c r="E1677" t="s">
        <v>2028</v>
      </c>
      <c r="F1677" t="s">
        <v>2028</v>
      </c>
      <c r="G1677">
        <v>0</v>
      </c>
      <c r="H1677">
        <v>0</v>
      </c>
      <c r="I1677">
        <v>0</v>
      </c>
      <c r="J1677">
        <v>0</v>
      </c>
      <c r="L1677">
        <v>1</v>
      </c>
      <c r="M1677" t="s">
        <v>2028</v>
      </c>
      <c r="O1677" t="s">
        <v>2293</v>
      </c>
      <c r="P1677" t="s">
        <v>4403</v>
      </c>
      <c r="Q1677">
        <v>7073909.8799999999</v>
      </c>
      <c r="R1677">
        <v>0</v>
      </c>
      <c r="S1677">
        <v>2017</v>
      </c>
      <c r="T1677" t="s">
        <v>4992</v>
      </c>
      <c r="U1677" t="s">
        <v>4995</v>
      </c>
      <c r="V1677" t="s">
        <v>5490</v>
      </c>
      <c r="W1677">
        <v>0</v>
      </c>
      <c r="X1677">
        <v>0</v>
      </c>
      <c r="Y1677">
        <v>0</v>
      </c>
      <c r="Z1677">
        <v>0</v>
      </c>
      <c r="AA1677">
        <v>0</v>
      </c>
      <c r="AB1677" t="s">
        <v>7293</v>
      </c>
      <c r="AC1677" t="s">
        <v>9147</v>
      </c>
      <c r="AD1677">
        <v>0</v>
      </c>
      <c r="AE1677">
        <v>0</v>
      </c>
      <c r="AF1677" t="s">
        <v>9609</v>
      </c>
      <c r="AG1677" t="s">
        <v>9629</v>
      </c>
      <c r="AH1677" t="s">
        <v>2036</v>
      </c>
      <c r="AI1677">
        <v>0</v>
      </c>
      <c r="AJ1677">
        <v>1</v>
      </c>
      <c r="AK1677">
        <v>2</v>
      </c>
      <c r="AL1677" t="s">
        <v>11615</v>
      </c>
      <c r="AM1677">
        <v>0</v>
      </c>
      <c r="AN1677" t="s">
        <v>12049</v>
      </c>
      <c r="AO1677">
        <v>0</v>
      </c>
      <c r="AP1677">
        <v>0</v>
      </c>
      <c r="AQ1677">
        <v>0</v>
      </c>
      <c r="AR1677">
        <v>0</v>
      </c>
      <c r="AS1677">
        <v>17</v>
      </c>
      <c r="AT1677" t="s">
        <v>12065</v>
      </c>
      <c r="AU1677" t="s">
        <v>13747</v>
      </c>
      <c r="AW1677" t="s">
        <v>14338</v>
      </c>
      <c r="AX1677" t="s">
        <v>14358</v>
      </c>
      <c r="AY1677" t="s">
        <v>9610</v>
      </c>
      <c r="AZ1677" t="s">
        <v>14531</v>
      </c>
      <c r="BA1677" t="s">
        <v>2028</v>
      </c>
      <c r="BB1677">
        <v>1</v>
      </c>
      <c r="BC1677">
        <v>1</v>
      </c>
      <c r="BD1677" t="s">
        <v>16685</v>
      </c>
      <c r="BE1677" t="s">
        <v>2028</v>
      </c>
      <c r="BF1677">
        <v>0</v>
      </c>
      <c r="BG1677">
        <v>0</v>
      </c>
      <c r="BH1677">
        <v>1</v>
      </c>
      <c r="BI1677">
        <v>0</v>
      </c>
      <c r="BJ1677" t="s">
        <v>18536</v>
      </c>
      <c r="BK1677">
        <v>0</v>
      </c>
      <c r="BL1677" t="s">
        <v>19871</v>
      </c>
      <c r="BM1677" t="s">
        <v>2028</v>
      </c>
      <c r="BN1677">
        <v>0</v>
      </c>
      <c r="BO1677" t="s">
        <v>21873</v>
      </c>
      <c r="BP1677" t="s">
        <v>22462</v>
      </c>
      <c r="BQ1677" t="s">
        <v>23316</v>
      </c>
      <c r="BR1677" t="s">
        <v>24509</v>
      </c>
      <c r="BS1677" t="s">
        <v>2028</v>
      </c>
      <c r="BU1677" t="s">
        <v>24737</v>
      </c>
      <c r="BV1677" t="s">
        <v>2028</v>
      </c>
      <c r="BW1677">
        <v>0</v>
      </c>
      <c r="BX1677" t="s">
        <v>2028</v>
      </c>
      <c r="BY1677" t="s">
        <v>24742</v>
      </c>
      <c r="BZ1677" t="s">
        <v>25968</v>
      </c>
      <c r="CA1677">
        <v>0</v>
      </c>
      <c r="CB1677">
        <f t="shared" si="26"/>
        <v>0</v>
      </c>
    </row>
    <row r="1678" spans="1:80" x14ac:dyDescent="0.3">
      <c r="A1678">
        <v>1677</v>
      </c>
      <c r="B1678">
        <v>0</v>
      </c>
      <c r="C1678" t="s">
        <v>1509</v>
      </c>
      <c r="D1678" t="s">
        <v>2028</v>
      </c>
      <c r="E1678" t="s">
        <v>2028</v>
      </c>
      <c r="F1678" t="s">
        <v>2028</v>
      </c>
      <c r="G1678">
        <v>0</v>
      </c>
      <c r="H1678">
        <v>0</v>
      </c>
      <c r="I1678">
        <v>0</v>
      </c>
      <c r="J1678">
        <v>0</v>
      </c>
      <c r="L1678">
        <v>1</v>
      </c>
      <c r="M1678" t="s">
        <v>2028</v>
      </c>
      <c r="O1678" t="s">
        <v>2293</v>
      </c>
      <c r="P1678" t="s">
        <v>4404</v>
      </c>
      <c r="R1678" t="s">
        <v>2028</v>
      </c>
      <c r="T1678" t="s">
        <v>4992</v>
      </c>
      <c r="U1678" t="s">
        <v>4995</v>
      </c>
      <c r="V1678" t="s">
        <v>5491</v>
      </c>
      <c r="W1678">
        <v>0</v>
      </c>
      <c r="X1678">
        <v>0</v>
      </c>
      <c r="Y1678">
        <v>0</v>
      </c>
      <c r="Z1678">
        <v>0</v>
      </c>
      <c r="AA1678">
        <v>0</v>
      </c>
      <c r="AB1678" t="s">
        <v>7294</v>
      </c>
      <c r="AD1678">
        <v>1</v>
      </c>
      <c r="AE1678">
        <v>0</v>
      </c>
      <c r="AF1678" t="s">
        <v>9608</v>
      </c>
      <c r="AG1678" t="s">
        <v>9664</v>
      </c>
      <c r="AH1678" t="s">
        <v>10027</v>
      </c>
      <c r="AI1678">
        <v>1</v>
      </c>
      <c r="AJ1678">
        <v>1</v>
      </c>
      <c r="AK1678">
        <v>2</v>
      </c>
      <c r="AL1678" t="s">
        <v>11616</v>
      </c>
      <c r="AM1678">
        <v>0</v>
      </c>
      <c r="AN1678" t="s">
        <v>12051</v>
      </c>
      <c r="AO1678">
        <v>1</v>
      </c>
      <c r="AP1678">
        <v>0</v>
      </c>
      <c r="AQ1678">
        <v>0</v>
      </c>
      <c r="AR1678">
        <v>0</v>
      </c>
      <c r="AS1678">
        <v>8</v>
      </c>
      <c r="AT1678" t="s">
        <v>12060</v>
      </c>
      <c r="AU1678" t="s">
        <v>13748</v>
      </c>
      <c r="AW1678" t="s">
        <v>14341</v>
      </c>
      <c r="AX1678" t="s">
        <v>14381</v>
      </c>
      <c r="AY1678" t="s">
        <v>9610</v>
      </c>
      <c r="AZ1678" t="s">
        <v>14605</v>
      </c>
      <c r="BA1678" t="s">
        <v>2028</v>
      </c>
      <c r="BB1678">
        <v>1</v>
      </c>
      <c r="BC1678">
        <v>1</v>
      </c>
      <c r="BD1678" t="s">
        <v>16686</v>
      </c>
      <c r="BE1678" t="s">
        <v>2028</v>
      </c>
      <c r="BF1678">
        <v>0</v>
      </c>
      <c r="BG1678">
        <v>0</v>
      </c>
      <c r="BH1678">
        <v>1</v>
      </c>
      <c r="BI1678">
        <v>0</v>
      </c>
      <c r="BK1678">
        <v>1</v>
      </c>
      <c r="BL1678" t="s">
        <v>19872</v>
      </c>
      <c r="BM1678">
        <v>3</v>
      </c>
      <c r="BN1678">
        <v>3</v>
      </c>
      <c r="BO1678" t="s">
        <v>21874</v>
      </c>
      <c r="BP1678" t="s">
        <v>22462</v>
      </c>
      <c r="BQ1678" t="s">
        <v>23473</v>
      </c>
      <c r="BR1678" t="s">
        <v>24510</v>
      </c>
      <c r="BS1678" t="s">
        <v>2028</v>
      </c>
      <c r="BU1678" t="s">
        <v>24737</v>
      </c>
      <c r="BV1678" t="s">
        <v>2028</v>
      </c>
      <c r="BW1678">
        <v>0</v>
      </c>
      <c r="BX1678" t="s">
        <v>2028</v>
      </c>
      <c r="BY1678" t="s">
        <v>4993</v>
      </c>
      <c r="CA1678">
        <v>1</v>
      </c>
      <c r="CB1678">
        <f t="shared" si="26"/>
        <v>1</v>
      </c>
    </row>
    <row r="1679" spans="1:80" x14ac:dyDescent="0.3">
      <c r="A1679">
        <v>1678</v>
      </c>
      <c r="B1679">
        <v>0</v>
      </c>
      <c r="C1679" t="s">
        <v>1510</v>
      </c>
      <c r="D1679" t="s">
        <v>2028</v>
      </c>
      <c r="E1679" t="s">
        <v>2028</v>
      </c>
      <c r="F1679" t="s">
        <v>2028</v>
      </c>
      <c r="G1679">
        <v>0</v>
      </c>
      <c r="H1679">
        <v>0</v>
      </c>
      <c r="I1679">
        <v>0</v>
      </c>
      <c r="J1679">
        <v>0</v>
      </c>
      <c r="L1679">
        <v>1</v>
      </c>
      <c r="M1679" t="s">
        <v>2028</v>
      </c>
      <c r="O1679" t="s">
        <v>2293</v>
      </c>
      <c r="P1679" t="s">
        <v>4405</v>
      </c>
      <c r="Q1679">
        <v>6024746.9100000001</v>
      </c>
      <c r="R1679">
        <v>0</v>
      </c>
      <c r="S1679">
        <v>2017</v>
      </c>
      <c r="T1679" t="s">
        <v>4992</v>
      </c>
      <c r="U1679" t="s">
        <v>4995</v>
      </c>
      <c r="W1679">
        <v>1</v>
      </c>
      <c r="X1679">
        <v>0</v>
      </c>
      <c r="Y1679">
        <v>0</v>
      </c>
      <c r="Z1679">
        <v>0</v>
      </c>
      <c r="AA1679">
        <v>0</v>
      </c>
      <c r="AB1679" t="s">
        <v>7295</v>
      </c>
      <c r="AC1679" t="s">
        <v>9148</v>
      </c>
      <c r="AD1679">
        <v>0</v>
      </c>
      <c r="AE1679">
        <v>0</v>
      </c>
      <c r="AF1679" t="s">
        <v>9609</v>
      </c>
      <c r="AG1679" t="s">
        <v>9615</v>
      </c>
      <c r="AH1679" t="s">
        <v>2036</v>
      </c>
      <c r="AI1679">
        <v>0</v>
      </c>
      <c r="AJ1679">
        <v>2</v>
      </c>
      <c r="AK1679">
        <v>1</v>
      </c>
      <c r="AL1679" t="s">
        <v>11617</v>
      </c>
      <c r="AM1679">
        <v>0</v>
      </c>
      <c r="AN1679" t="s">
        <v>12049</v>
      </c>
      <c r="AO1679">
        <v>0</v>
      </c>
      <c r="AP1679">
        <v>0</v>
      </c>
      <c r="AQ1679">
        <v>0</v>
      </c>
      <c r="AR1679">
        <v>0</v>
      </c>
      <c r="AS1679">
        <v>16</v>
      </c>
      <c r="AT1679" t="s">
        <v>12055</v>
      </c>
      <c r="AU1679" t="s">
        <v>13749</v>
      </c>
      <c r="AW1679" t="s">
        <v>14338</v>
      </c>
      <c r="AX1679" t="s">
        <v>14391</v>
      </c>
      <c r="AY1679" t="s">
        <v>9610</v>
      </c>
      <c r="AZ1679" t="s">
        <v>14611</v>
      </c>
      <c r="BA1679" t="s">
        <v>2028</v>
      </c>
      <c r="BB1679">
        <v>1</v>
      </c>
      <c r="BC1679">
        <v>1</v>
      </c>
      <c r="BD1679" t="s">
        <v>16687</v>
      </c>
      <c r="BE1679" t="s">
        <v>2028</v>
      </c>
      <c r="BF1679">
        <v>0</v>
      </c>
      <c r="BG1679">
        <v>0</v>
      </c>
      <c r="BH1679">
        <v>1</v>
      </c>
      <c r="BI1679">
        <v>0</v>
      </c>
      <c r="BJ1679" t="s">
        <v>18537</v>
      </c>
      <c r="BK1679">
        <v>0</v>
      </c>
      <c r="BL1679" t="s">
        <v>19873</v>
      </c>
      <c r="BM1679" t="s">
        <v>2028</v>
      </c>
      <c r="BN1679">
        <v>0</v>
      </c>
      <c r="BO1679" t="s">
        <v>21875</v>
      </c>
      <c r="BP1679" t="s">
        <v>22462</v>
      </c>
      <c r="BQ1679" t="s">
        <v>23474</v>
      </c>
      <c r="BR1679" t="s">
        <v>23761</v>
      </c>
      <c r="BS1679" t="s">
        <v>2028</v>
      </c>
      <c r="BU1679" t="s">
        <v>24737</v>
      </c>
      <c r="BV1679" t="s">
        <v>2028</v>
      </c>
      <c r="BW1679">
        <v>0</v>
      </c>
      <c r="BX1679" t="s">
        <v>2028</v>
      </c>
      <c r="BY1679" t="s">
        <v>24742</v>
      </c>
      <c r="BZ1679" s="2" t="s">
        <v>25969</v>
      </c>
      <c r="CA1679">
        <v>0</v>
      </c>
      <c r="CB1679">
        <f t="shared" si="26"/>
        <v>0</v>
      </c>
    </row>
    <row r="1680" spans="1:80" x14ac:dyDescent="0.3">
      <c r="A1680">
        <v>1679</v>
      </c>
      <c r="B1680">
        <v>0</v>
      </c>
      <c r="C1680" t="s">
        <v>1511</v>
      </c>
      <c r="D1680">
        <v>64.949742857142851</v>
      </c>
      <c r="E1680">
        <v>100</v>
      </c>
      <c r="F1680">
        <v>25</v>
      </c>
      <c r="G1680">
        <v>1</v>
      </c>
      <c r="H1680">
        <v>7</v>
      </c>
      <c r="I1680">
        <v>7</v>
      </c>
      <c r="J1680">
        <v>0</v>
      </c>
      <c r="K1680" t="s">
        <v>2036</v>
      </c>
      <c r="L1680">
        <v>0</v>
      </c>
      <c r="M1680">
        <v>3</v>
      </c>
      <c r="N1680" t="s">
        <v>2227</v>
      </c>
      <c r="O1680" t="s">
        <v>2295</v>
      </c>
      <c r="P1680" t="s">
        <v>4406</v>
      </c>
      <c r="Q1680">
        <v>38682446.140000001</v>
      </c>
      <c r="R1680">
        <v>1</v>
      </c>
      <c r="S1680">
        <v>2016</v>
      </c>
      <c r="T1680" t="s">
        <v>4994</v>
      </c>
      <c r="U1680" t="s">
        <v>4995</v>
      </c>
      <c r="V1680" t="s">
        <v>5492</v>
      </c>
      <c r="W1680">
        <v>0</v>
      </c>
      <c r="X1680">
        <v>1</v>
      </c>
      <c r="Y1680">
        <v>1</v>
      </c>
      <c r="Z1680">
        <v>1</v>
      </c>
      <c r="AA1680">
        <v>0.01</v>
      </c>
      <c r="AB1680" t="s">
        <v>7296</v>
      </c>
      <c r="AC1680" t="s">
        <v>9149</v>
      </c>
      <c r="AD1680">
        <v>0</v>
      </c>
      <c r="AE1680">
        <v>0</v>
      </c>
      <c r="AF1680" t="s">
        <v>9608</v>
      </c>
      <c r="AG1680" t="s">
        <v>9722</v>
      </c>
      <c r="AH1680" t="s">
        <v>2036</v>
      </c>
      <c r="AI1680">
        <v>0</v>
      </c>
      <c r="AJ1680">
        <v>1</v>
      </c>
      <c r="AK1680">
        <v>4</v>
      </c>
      <c r="AL1680" t="s">
        <v>11618</v>
      </c>
      <c r="AM1680">
        <v>0</v>
      </c>
      <c r="AN1680" t="s">
        <v>12050</v>
      </c>
      <c r="AO1680">
        <v>1</v>
      </c>
      <c r="AP1680">
        <v>0</v>
      </c>
      <c r="AQ1680">
        <v>0</v>
      </c>
      <c r="AR1680">
        <v>0</v>
      </c>
      <c r="AS1680">
        <v>9</v>
      </c>
      <c r="AT1680" t="s">
        <v>12069</v>
      </c>
      <c r="AU1680" t="s">
        <v>13750</v>
      </c>
      <c r="AV1680">
        <v>18748377.469999999</v>
      </c>
      <c r="AW1680" t="s">
        <v>14339</v>
      </c>
      <c r="AX1680" t="s">
        <v>14419</v>
      </c>
      <c r="AY1680" t="s">
        <v>9667</v>
      </c>
      <c r="AZ1680" t="s">
        <v>14878</v>
      </c>
      <c r="BA1680" t="s">
        <v>2028</v>
      </c>
      <c r="BB1680">
        <v>1</v>
      </c>
      <c r="BC1680">
        <v>0</v>
      </c>
      <c r="BD1680" t="s">
        <v>16688</v>
      </c>
      <c r="BE1680" s="3">
        <v>43283</v>
      </c>
      <c r="BF1680">
        <v>1</v>
      </c>
      <c r="BG1680">
        <v>65978630</v>
      </c>
      <c r="BH1680">
        <v>2</v>
      </c>
      <c r="BI1680">
        <v>0</v>
      </c>
      <c r="BJ1680" t="s">
        <v>11618</v>
      </c>
      <c r="BK1680">
        <v>0</v>
      </c>
      <c r="BL1680" t="s">
        <v>19067</v>
      </c>
      <c r="BM1680">
        <v>3</v>
      </c>
      <c r="BN1680">
        <v>3</v>
      </c>
      <c r="BO1680" t="s">
        <v>21876</v>
      </c>
      <c r="BP1680" t="s">
        <v>22464</v>
      </c>
      <c r="BQ1680" t="s">
        <v>23475</v>
      </c>
      <c r="BR1680" t="s">
        <v>24511</v>
      </c>
      <c r="BS1680" t="s">
        <v>2028</v>
      </c>
      <c r="BU1680" t="s">
        <v>24737</v>
      </c>
      <c r="BV1680" t="s">
        <v>24738</v>
      </c>
      <c r="BW1680">
        <v>1</v>
      </c>
      <c r="BX1680" t="s">
        <v>24741</v>
      </c>
      <c r="BY1680" t="s">
        <v>4993</v>
      </c>
      <c r="BZ1680" t="s">
        <v>25970</v>
      </c>
      <c r="CA1680">
        <v>0</v>
      </c>
      <c r="CB1680">
        <f t="shared" si="26"/>
        <v>1</v>
      </c>
    </row>
    <row r="1681" spans="1:80" x14ac:dyDescent="0.3">
      <c r="A1681">
        <v>1680</v>
      </c>
      <c r="B1681">
        <v>0</v>
      </c>
      <c r="C1681" t="s">
        <v>1512</v>
      </c>
      <c r="D1681">
        <v>0</v>
      </c>
      <c r="E1681">
        <v>0</v>
      </c>
      <c r="F1681">
        <v>0</v>
      </c>
      <c r="G1681">
        <v>0</v>
      </c>
      <c r="H1681">
        <v>1</v>
      </c>
      <c r="I1681">
        <v>0</v>
      </c>
      <c r="J1681">
        <v>0</v>
      </c>
      <c r="L1681">
        <v>1</v>
      </c>
      <c r="M1681" t="s">
        <v>2028</v>
      </c>
      <c r="O1681" t="s">
        <v>2440</v>
      </c>
      <c r="P1681" t="s">
        <v>4407</v>
      </c>
      <c r="Q1681">
        <v>2292066.4300000002</v>
      </c>
      <c r="R1681">
        <v>0</v>
      </c>
      <c r="S1681">
        <v>2017</v>
      </c>
      <c r="T1681" t="s">
        <v>4992</v>
      </c>
      <c r="U1681" t="s">
        <v>4995</v>
      </c>
      <c r="W1681">
        <v>1</v>
      </c>
      <c r="X1681">
        <v>0</v>
      </c>
      <c r="Y1681">
        <v>0</v>
      </c>
      <c r="Z1681">
        <v>0</v>
      </c>
      <c r="AA1681">
        <v>0</v>
      </c>
      <c r="AB1681" t="s">
        <v>7297</v>
      </c>
      <c r="AD1681">
        <v>1</v>
      </c>
      <c r="AE1681">
        <v>0</v>
      </c>
      <c r="AF1681" t="s">
        <v>9608</v>
      </c>
      <c r="AG1681" t="s">
        <v>9622</v>
      </c>
      <c r="AH1681" t="s">
        <v>10315</v>
      </c>
      <c r="AI1681">
        <v>1</v>
      </c>
      <c r="AJ1681">
        <v>2</v>
      </c>
      <c r="AK1681">
        <v>1</v>
      </c>
      <c r="AL1681" t="s">
        <v>11619</v>
      </c>
      <c r="AM1681">
        <v>0</v>
      </c>
      <c r="AN1681" t="s">
        <v>12049</v>
      </c>
      <c r="AO1681">
        <v>1</v>
      </c>
      <c r="AP1681">
        <v>0</v>
      </c>
      <c r="AQ1681">
        <v>0</v>
      </c>
      <c r="AR1681">
        <v>0</v>
      </c>
      <c r="AS1681">
        <v>9</v>
      </c>
      <c r="AT1681" t="s">
        <v>12069</v>
      </c>
      <c r="AU1681" t="s">
        <v>13751</v>
      </c>
      <c r="AW1681" t="s">
        <v>14338</v>
      </c>
      <c r="AX1681" t="s">
        <v>14472</v>
      </c>
      <c r="AY1681" t="s">
        <v>9610</v>
      </c>
      <c r="AZ1681" t="s">
        <v>14879</v>
      </c>
      <c r="BA1681" t="s">
        <v>2028</v>
      </c>
      <c r="BB1681">
        <v>1</v>
      </c>
      <c r="BC1681">
        <v>1</v>
      </c>
      <c r="BD1681" t="s">
        <v>16689</v>
      </c>
      <c r="BE1681" t="s">
        <v>2028</v>
      </c>
      <c r="BF1681">
        <v>0</v>
      </c>
      <c r="BG1681">
        <v>0</v>
      </c>
      <c r="BH1681">
        <v>1</v>
      </c>
      <c r="BI1681">
        <v>0</v>
      </c>
      <c r="BJ1681" t="s">
        <v>18538</v>
      </c>
      <c r="BK1681">
        <v>0</v>
      </c>
      <c r="BL1681" t="s">
        <v>19874</v>
      </c>
      <c r="BM1681">
        <v>7</v>
      </c>
      <c r="BN1681">
        <v>1</v>
      </c>
      <c r="BO1681" t="s">
        <v>21877</v>
      </c>
      <c r="BP1681" t="s">
        <v>22465</v>
      </c>
      <c r="BQ1681" t="s">
        <v>23476</v>
      </c>
      <c r="BR1681" t="s">
        <v>24512</v>
      </c>
      <c r="BS1681" t="s">
        <v>2028</v>
      </c>
      <c r="BU1681" t="s">
        <v>24737</v>
      </c>
      <c r="BV1681" t="s">
        <v>2028</v>
      </c>
      <c r="BW1681">
        <v>0</v>
      </c>
      <c r="BX1681" t="s">
        <v>2028</v>
      </c>
      <c r="BY1681" t="s">
        <v>4993</v>
      </c>
      <c r="CA1681">
        <v>1</v>
      </c>
      <c r="CB1681">
        <f t="shared" si="26"/>
        <v>1</v>
      </c>
    </row>
    <row r="1682" spans="1:80" x14ac:dyDescent="0.3">
      <c r="A1682">
        <v>1681</v>
      </c>
      <c r="B1682">
        <v>0</v>
      </c>
      <c r="C1682" t="s">
        <v>1513</v>
      </c>
      <c r="D1682" t="s">
        <v>2028</v>
      </c>
      <c r="E1682" t="s">
        <v>2028</v>
      </c>
      <c r="F1682" t="s">
        <v>2028</v>
      </c>
      <c r="G1682">
        <v>0</v>
      </c>
      <c r="H1682">
        <v>0</v>
      </c>
      <c r="I1682">
        <v>0</v>
      </c>
      <c r="J1682">
        <v>0</v>
      </c>
      <c r="L1682">
        <v>1</v>
      </c>
      <c r="M1682" t="s">
        <v>2028</v>
      </c>
      <c r="O1682" t="s">
        <v>2295</v>
      </c>
      <c r="P1682" t="s">
        <v>4408</v>
      </c>
      <c r="R1682" t="s">
        <v>2028</v>
      </c>
      <c r="T1682" t="s">
        <v>4992</v>
      </c>
      <c r="U1682" t="s">
        <v>4995</v>
      </c>
      <c r="W1682">
        <v>1</v>
      </c>
      <c r="X1682">
        <v>0</v>
      </c>
      <c r="Y1682">
        <v>0</v>
      </c>
      <c r="Z1682">
        <v>0</v>
      </c>
      <c r="AA1682">
        <v>0</v>
      </c>
      <c r="AB1682" t="s">
        <v>7298</v>
      </c>
      <c r="AD1682">
        <v>1</v>
      </c>
      <c r="AE1682">
        <v>0</v>
      </c>
      <c r="AF1682" t="s">
        <v>9608</v>
      </c>
      <c r="AG1682" t="s">
        <v>9610</v>
      </c>
      <c r="AH1682" t="s">
        <v>10316</v>
      </c>
      <c r="AI1682">
        <v>1</v>
      </c>
      <c r="AJ1682">
        <v>1</v>
      </c>
      <c r="AK1682">
        <v>1</v>
      </c>
      <c r="AM1682">
        <v>1</v>
      </c>
      <c r="AN1682" t="s">
        <v>12051</v>
      </c>
      <c r="AO1682">
        <v>1</v>
      </c>
      <c r="AP1682">
        <v>0</v>
      </c>
      <c r="AQ1682">
        <v>0</v>
      </c>
      <c r="AR1682">
        <v>0</v>
      </c>
      <c r="AS1682">
        <v>9</v>
      </c>
      <c r="AT1682" t="s">
        <v>12069</v>
      </c>
      <c r="AU1682" t="s">
        <v>13752</v>
      </c>
      <c r="AW1682" t="s">
        <v>14341</v>
      </c>
      <c r="AX1682" t="s">
        <v>14371</v>
      </c>
      <c r="AY1682" t="s">
        <v>9610</v>
      </c>
      <c r="AZ1682" t="s">
        <v>14523</v>
      </c>
      <c r="BA1682" t="s">
        <v>2028</v>
      </c>
      <c r="BB1682">
        <v>1</v>
      </c>
      <c r="BC1682">
        <v>1</v>
      </c>
      <c r="BD1682" t="s">
        <v>16690</v>
      </c>
      <c r="BE1682" t="s">
        <v>2028</v>
      </c>
      <c r="BF1682">
        <v>0</v>
      </c>
      <c r="BG1682">
        <v>0</v>
      </c>
      <c r="BH1682">
        <v>1</v>
      </c>
      <c r="BI1682">
        <v>1</v>
      </c>
      <c r="BK1682">
        <v>1</v>
      </c>
      <c r="BL1682" t="s">
        <v>19382</v>
      </c>
      <c r="BM1682">
        <v>5</v>
      </c>
      <c r="BN1682">
        <v>2</v>
      </c>
      <c r="BO1682" t="s">
        <v>21878</v>
      </c>
      <c r="BP1682" t="s">
        <v>22464</v>
      </c>
      <c r="BQ1682" t="s">
        <v>10316</v>
      </c>
      <c r="BR1682" t="s">
        <v>23761</v>
      </c>
      <c r="BS1682" t="s">
        <v>2028</v>
      </c>
      <c r="BU1682" t="s">
        <v>24737</v>
      </c>
      <c r="BV1682" t="s">
        <v>2028</v>
      </c>
      <c r="BW1682">
        <v>0</v>
      </c>
      <c r="BX1682" t="s">
        <v>2028</v>
      </c>
      <c r="BY1682" t="s">
        <v>4993</v>
      </c>
      <c r="CA1682">
        <v>1</v>
      </c>
      <c r="CB1682">
        <f t="shared" si="26"/>
        <v>1</v>
      </c>
    </row>
    <row r="1683" spans="1:80" x14ac:dyDescent="0.3">
      <c r="A1683">
        <v>1682</v>
      </c>
      <c r="B1683">
        <v>0</v>
      </c>
      <c r="C1683" t="s">
        <v>1514</v>
      </c>
      <c r="D1683" t="s">
        <v>2028</v>
      </c>
      <c r="E1683" t="s">
        <v>2028</v>
      </c>
      <c r="F1683" t="s">
        <v>2028</v>
      </c>
      <c r="G1683">
        <v>0</v>
      </c>
      <c r="H1683">
        <v>0</v>
      </c>
      <c r="I1683">
        <v>0</v>
      </c>
      <c r="J1683">
        <v>0</v>
      </c>
      <c r="L1683">
        <v>1</v>
      </c>
      <c r="M1683" t="s">
        <v>2028</v>
      </c>
      <c r="O1683" t="s">
        <v>2293</v>
      </c>
      <c r="P1683" t="s">
        <v>4409</v>
      </c>
      <c r="Q1683">
        <v>4772386.09</v>
      </c>
      <c r="R1683">
        <v>1</v>
      </c>
      <c r="S1683">
        <v>2016</v>
      </c>
      <c r="T1683" t="s">
        <v>4992</v>
      </c>
      <c r="U1683" t="s">
        <v>4995</v>
      </c>
      <c r="W1683">
        <v>1</v>
      </c>
      <c r="X1683">
        <v>0</v>
      </c>
      <c r="Y1683">
        <v>0</v>
      </c>
      <c r="Z1683">
        <v>0</v>
      </c>
      <c r="AA1683">
        <v>0</v>
      </c>
      <c r="AB1683" t="s">
        <v>7299</v>
      </c>
      <c r="AC1683" t="s">
        <v>9150</v>
      </c>
      <c r="AD1683">
        <v>0</v>
      </c>
      <c r="AE1683">
        <v>0</v>
      </c>
      <c r="AF1683" t="s">
        <v>9608</v>
      </c>
      <c r="AG1683" t="s">
        <v>9661</v>
      </c>
      <c r="AH1683" t="s">
        <v>10212</v>
      </c>
      <c r="AI1683">
        <v>0</v>
      </c>
      <c r="AJ1683">
        <v>1</v>
      </c>
      <c r="AK1683">
        <v>1</v>
      </c>
      <c r="AL1683" t="s">
        <v>11620</v>
      </c>
      <c r="AM1683">
        <v>0</v>
      </c>
      <c r="AN1683" t="s">
        <v>12050</v>
      </c>
      <c r="AO1683">
        <v>1</v>
      </c>
      <c r="AP1683">
        <v>0</v>
      </c>
      <c r="AQ1683">
        <v>1</v>
      </c>
      <c r="AR1683">
        <v>1</v>
      </c>
      <c r="AS1683">
        <v>2</v>
      </c>
      <c r="AT1683" t="s">
        <v>12063</v>
      </c>
      <c r="AU1683" t="s">
        <v>13753</v>
      </c>
      <c r="AW1683" t="s">
        <v>14339</v>
      </c>
      <c r="AX1683" t="s">
        <v>14405</v>
      </c>
      <c r="AY1683" t="s">
        <v>9610</v>
      </c>
      <c r="AZ1683" t="s">
        <v>14601</v>
      </c>
      <c r="BA1683" t="s">
        <v>2028</v>
      </c>
      <c r="BB1683">
        <v>1</v>
      </c>
      <c r="BC1683">
        <v>1</v>
      </c>
      <c r="BD1683" t="s">
        <v>16691</v>
      </c>
      <c r="BE1683" t="s">
        <v>2028</v>
      </c>
      <c r="BF1683">
        <v>0</v>
      </c>
      <c r="BG1683">
        <v>0</v>
      </c>
      <c r="BH1683">
        <v>0</v>
      </c>
      <c r="BI1683">
        <v>0</v>
      </c>
      <c r="BJ1683" t="s">
        <v>18539</v>
      </c>
      <c r="BK1683">
        <v>0</v>
      </c>
      <c r="BL1683" t="s">
        <v>19875</v>
      </c>
      <c r="BM1683">
        <v>2</v>
      </c>
      <c r="BN1683">
        <v>1</v>
      </c>
      <c r="BO1683" t="s">
        <v>21879</v>
      </c>
      <c r="BP1683" t="s">
        <v>22462</v>
      </c>
      <c r="BQ1683" t="s">
        <v>10120</v>
      </c>
      <c r="BR1683" t="s">
        <v>24467</v>
      </c>
      <c r="BS1683" t="s">
        <v>2028</v>
      </c>
      <c r="BU1683" t="s">
        <v>24737</v>
      </c>
      <c r="BV1683" t="s">
        <v>2028</v>
      </c>
      <c r="BW1683">
        <v>0</v>
      </c>
      <c r="BX1683" t="s">
        <v>2028</v>
      </c>
      <c r="BY1683" t="s">
        <v>4993</v>
      </c>
      <c r="BZ1683" s="2" t="s">
        <v>25971</v>
      </c>
      <c r="CA1683">
        <v>0</v>
      </c>
      <c r="CB1683">
        <f t="shared" si="26"/>
        <v>1</v>
      </c>
    </row>
    <row r="1684" spans="1:80" x14ac:dyDescent="0.3">
      <c r="A1684">
        <v>1683</v>
      </c>
      <c r="B1684">
        <v>0</v>
      </c>
      <c r="C1684" t="s">
        <v>1515</v>
      </c>
      <c r="D1684" t="s">
        <v>2028</v>
      </c>
      <c r="E1684" t="s">
        <v>2028</v>
      </c>
      <c r="F1684" t="s">
        <v>2028</v>
      </c>
      <c r="G1684">
        <v>0</v>
      </c>
      <c r="H1684">
        <v>0</v>
      </c>
      <c r="I1684">
        <v>0</v>
      </c>
      <c r="J1684">
        <v>0</v>
      </c>
      <c r="L1684">
        <v>1</v>
      </c>
      <c r="M1684" t="s">
        <v>2028</v>
      </c>
      <c r="O1684" t="s">
        <v>2293</v>
      </c>
      <c r="P1684" t="s">
        <v>4410</v>
      </c>
      <c r="Q1684">
        <v>282405.88</v>
      </c>
      <c r="R1684">
        <v>0</v>
      </c>
      <c r="S1684">
        <v>2017</v>
      </c>
      <c r="T1684" t="s">
        <v>4992</v>
      </c>
      <c r="U1684" t="s">
        <v>4995</v>
      </c>
      <c r="W1684">
        <v>1</v>
      </c>
      <c r="X1684">
        <v>0</v>
      </c>
      <c r="Y1684">
        <v>0</v>
      </c>
      <c r="Z1684">
        <v>0</v>
      </c>
      <c r="AA1684">
        <v>0</v>
      </c>
      <c r="AB1684" t="s">
        <v>7300</v>
      </c>
      <c r="AC1684" t="s">
        <v>9151</v>
      </c>
      <c r="AD1684">
        <v>0</v>
      </c>
      <c r="AE1684">
        <v>0</v>
      </c>
      <c r="AF1684" t="s">
        <v>9608</v>
      </c>
      <c r="AG1684" t="s">
        <v>9622</v>
      </c>
      <c r="AH1684" t="s">
        <v>9925</v>
      </c>
      <c r="AI1684">
        <v>0</v>
      </c>
      <c r="AJ1684">
        <v>2</v>
      </c>
      <c r="AK1684">
        <v>1</v>
      </c>
      <c r="AM1684">
        <v>1</v>
      </c>
      <c r="AN1684" t="s">
        <v>12049</v>
      </c>
      <c r="AO1684">
        <v>1</v>
      </c>
      <c r="AP1684">
        <v>0</v>
      </c>
      <c r="AQ1684">
        <v>0</v>
      </c>
      <c r="AR1684">
        <v>0</v>
      </c>
      <c r="AS1684">
        <v>7</v>
      </c>
      <c r="AT1684" t="s">
        <v>12061</v>
      </c>
      <c r="AU1684" t="s">
        <v>13754</v>
      </c>
      <c r="AW1684" t="s">
        <v>14338</v>
      </c>
      <c r="AX1684" t="s">
        <v>14419</v>
      </c>
      <c r="AY1684" t="s">
        <v>9667</v>
      </c>
      <c r="AZ1684" t="s">
        <v>14675</v>
      </c>
      <c r="BA1684" t="s">
        <v>2028</v>
      </c>
      <c r="BB1684">
        <v>1</v>
      </c>
      <c r="BC1684">
        <v>1</v>
      </c>
      <c r="BD1684" t="s">
        <v>16692</v>
      </c>
      <c r="BE1684" t="s">
        <v>2028</v>
      </c>
      <c r="BF1684">
        <v>0</v>
      </c>
      <c r="BG1684">
        <v>0</v>
      </c>
      <c r="BH1684">
        <v>1</v>
      </c>
      <c r="BI1684">
        <v>0</v>
      </c>
      <c r="BJ1684" t="s">
        <v>18540</v>
      </c>
      <c r="BK1684">
        <v>0</v>
      </c>
      <c r="BL1684" t="s">
        <v>19876</v>
      </c>
      <c r="BM1684">
        <v>2</v>
      </c>
      <c r="BN1684">
        <v>2</v>
      </c>
      <c r="BO1684" t="s">
        <v>21880</v>
      </c>
      <c r="BP1684" t="s">
        <v>22462</v>
      </c>
      <c r="BQ1684" t="s">
        <v>23477</v>
      </c>
      <c r="BR1684" t="s">
        <v>23754</v>
      </c>
      <c r="BS1684" t="s">
        <v>2028</v>
      </c>
      <c r="BU1684" t="s">
        <v>24737</v>
      </c>
      <c r="BV1684" t="s">
        <v>2028</v>
      </c>
      <c r="BW1684">
        <v>0</v>
      </c>
      <c r="BX1684" t="s">
        <v>2028</v>
      </c>
      <c r="BY1684" t="s">
        <v>4993</v>
      </c>
      <c r="BZ1684" s="2" t="s">
        <v>25972</v>
      </c>
      <c r="CA1684">
        <v>0</v>
      </c>
      <c r="CB1684">
        <f t="shared" si="26"/>
        <v>1</v>
      </c>
    </row>
    <row r="1685" spans="1:80" x14ac:dyDescent="0.3">
      <c r="A1685">
        <v>1684</v>
      </c>
      <c r="B1685">
        <v>0</v>
      </c>
      <c r="C1685" t="s">
        <v>1516</v>
      </c>
      <c r="D1685">
        <v>0</v>
      </c>
      <c r="E1685">
        <v>0</v>
      </c>
      <c r="F1685">
        <v>0</v>
      </c>
      <c r="G1685">
        <v>0</v>
      </c>
      <c r="H1685">
        <v>1</v>
      </c>
      <c r="I1685">
        <v>0</v>
      </c>
      <c r="J1685">
        <v>0</v>
      </c>
      <c r="L1685">
        <v>1</v>
      </c>
      <c r="M1685" t="s">
        <v>2028</v>
      </c>
      <c r="O1685" t="s">
        <v>2460</v>
      </c>
      <c r="P1685" t="s">
        <v>4411</v>
      </c>
      <c r="R1685" t="s">
        <v>2028</v>
      </c>
      <c r="T1685" t="s">
        <v>4992</v>
      </c>
      <c r="U1685" t="s">
        <v>4995</v>
      </c>
      <c r="W1685">
        <v>1</v>
      </c>
      <c r="X1685">
        <v>0</v>
      </c>
      <c r="Y1685">
        <v>0</v>
      </c>
      <c r="Z1685">
        <v>0</v>
      </c>
      <c r="AA1685">
        <v>0</v>
      </c>
      <c r="AB1685" t="s">
        <v>7301</v>
      </c>
      <c r="AC1685" t="s">
        <v>9152</v>
      </c>
      <c r="AD1685">
        <v>0</v>
      </c>
      <c r="AE1685">
        <v>0</v>
      </c>
      <c r="AF1685" t="s">
        <v>9608</v>
      </c>
      <c r="AG1685" t="s">
        <v>9610</v>
      </c>
      <c r="AH1685" t="s">
        <v>9871</v>
      </c>
      <c r="AI1685">
        <v>1</v>
      </c>
      <c r="AJ1685">
        <v>1</v>
      </c>
      <c r="AK1685">
        <v>1</v>
      </c>
      <c r="AL1685" t="s">
        <v>11621</v>
      </c>
      <c r="AM1685">
        <v>0</v>
      </c>
      <c r="AN1685" t="s">
        <v>12049</v>
      </c>
      <c r="AO1685">
        <v>1</v>
      </c>
      <c r="AP1685">
        <v>0</v>
      </c>
      <c r="AQ1685">
        <v>0</v>
      </c>
      <c r="AR1685">
        <v>0</v>
      </c>
      <c r="AS1685">
        <v>6</v>
      </c>
      <c r="AT1685" t="s">
        <v>12053</v>
      </c>
      <c r="AU1685" t="s">
        <v>13755</v>
      </c>
      <c r="AW1685" t="s">
        <v>14338</v>
      </c>
      <c r="AX1685" t="s">
        <v>14369</v>
      </c>
      <c r="AY1685" t="s">
        <v>9610</v>
      </c>
      <c r="AZ1685" t="s">
        <v>14791</v>
      </c>
      <c r="BA1685" t="s">
        <v>2028</v>
      </c>
      <c r="BB1685">
        <v>1</v>
      </c>
      <c r="BC1685">
        <v>1</v>
      </c>
      <c r="BD1685" t="s">
        <v>16693</v>
      </c>
      <c r="BE1685" t="s">
        <v>2028</v>
      </c>
      <c r="BF1685">
        <v>0</v>
      </c>
      <c r="BG1685">
        <v>0</v>
      </c>
      <c r="BH1685">
        <v>1</v>
      </c>
      <c r="BI1685">
        <v>0</v>
      </c>
      <c r="BJ1685" t="s">
        <v>18541</v>
      </c>
      <c r="BK1685">
        <v>0</v>
      </c>
      <c r="BL1685" t="s">
        <v>19877</v>
      </c>
      <c r="BM1685">
        <v>5</v>
      </c>
      <c r="BN1685">
        <v>1</v>
      </c>
      <c r="BO1685" t="s">
        <v>21881</v>
      </c>
      <c r="BP1685" t="s">
        <v>22474</v>
      </c>
      <c r="BQ1685" t="s">
        <v>23478</v>
      </c>
      <c r="BR1685" t="s">
        <v>23754</v>
      </c>
      <c r="BS1685" t="s">
        <v>2028</v>
      </c>
      <c r="BU1685" t="s">
        <v>24737</v>
      </c>
      <c r="BV1685" t="s">
        <v>2028</v>
      </c>
      <c r="BW1685">
        <v>0</v>
      </c>
      <c r="BX1685" t="s">
        <v>2028</v>
      </c>
      <c r="BY1685" t="s">
        <v>4993</v>
      </c>
      <c r="BZ1685" s="2" t="s">
        <v>25973</v>
      </c>
      <c r="CA1685">
        <v>0</v>
      </c>
      <c r="CB1685">
        <f t="shared" si="26"/>
        <v>1</v>
      </c>
    </row>
    <row r="1686" spans="1:80" x14ac:dyDescent="0.3">
      <c r="A1686">
        <v>1685</v>
      </c>
      <c r="B1686">
        <v>0</v>
      </c>
      <c r="C1686" t="s">
        <v>1517</v>
      </c>
      <c r="D1686" t="s">
        <v>2028</v>
      </c>
      <c r="E1686" t="s">
        <v>2028</v>
      </c>
      <c r="F1686" t="s">
        <v>2028</v>
      </c>
      <c r="G1686">
        <v>0</v>
      </c>
      <c r="H1686">
        <v>0</v>
      </c>
      <c r="I1686">
        <v>0</v>
      </c>
      <c r="J1686">
        <v>0</v>
      </c>
      <c r="L1686">
        <v>1</v>
      </c>
      <c r="M1686" t="s">
        <v>2028</v>
      </c>
      <c r="O1686" t="s">
        <v>2293</v>
      </c>
      <c r="P1686" t="s">
        <v>4412</v>
      </c>
      <c r="Q1686">
        <v>1533778.87</v>
      </c>
      <c r="R1686">
        <v>0</v>
      </c>
      <c r="S1686">
        <v>2017</v>
      </c>
      <c r="T1686" t="s">
        <v>4992</v>
      </c>
      <c r="U1686" t="s">
        <v>4995</v>
      </c>
      <c r="W1686">
        <v>1</v>
      </c>
      <c r="X1686">
        <v>0</v>
      </c>
      <c r="Y1686">
        <v>0</v>
      </c>
      <c r="Z1686">
        <v>0</v>
      </c>
      <c r="AA1686">
        <v>0</v>
      </c>
      <c r="AB1686" t="s">
        <v>7302</v>
      </c>
      <c r="AC1686" t="s">
        <v>9153</v>
      </c>
      <c r="AD1686">
        <v>0</v>
      </c>
      <c r="AE1686">
        <v>0</v>
      </c>
      <c r="AF1686" t="s">
        <v>9608</v>
      </c>
      <c r="AG1686" t="s">
        <v>9610</v>
      </c>
      <c r="AH1686" t="s">
        <v>9871</v>
      </c>
      <c r="AI1686">
        <v>1</v>
      </c>
      <c r="AJ1686">
        <v>1</v>
      </c>
      <c r="AK1686">
        <v>1</v>
      </c>
      <c r="AM1686">
        <v>1</v>
      </c>
      <c r="AN1686" t="s">
        <v>12049</v>
      </c>
      <c r="AO1686">
        <v>1</v>
      </c>
      <c r="AP1686">
        <v>0</v>
      </c>
      <c r="AQ1686">
        <v>0</v>
      </c>
      <c r="AR1686">
        <v>0</v>
      </c>
      <c r="AS1686">
        <v>6</v>
      </c>
      <c r="AT1686" t="s">
        <v>12053</v>
      </c>
      <c r="AU1686" t="s">
        <v>13756</v>
      </c>
      <c r="AW1686" t="s">
        <v>14338</v>
      </c>
      <c r="AX1686" t="s">
        <v>14356</v>
      </c>
      <c r="AY1686" t="s">
        <v>9610</v>
      </c>
      <c r="AZ1686" t="s">
        <v>14555</v>
      </c>
      <c r="BA1686" t="s">
        <v>2028</v>
      </c>
      <c r="BB1686">
        <v>1</v>
      </c>
      <c r="BC1686">
        <v>1</v>
      </c>
      <c r="BD1686" t="s">
        <v>16694</v>
      </c>
      <c r="BE1686" t="s">
        <v>2028</v>
      </c>
      <c r="BF1686">
        <v>0</v>
      </c>
      <c r="BG1686">
        <v>0</v>
      </c>
      <c r="BH1686">
        <v>1</v>
      </c>
      <c r="BI1686">
        <v>0</v>
      </c>
      <c r="BJ1686" t="s">
        <v>18542</v>
      </c>
      <c r="BK1686">
        <v>0</v>
      </c>
      <c r="BL1686" t="s">
        <v>19878</v>
      </c>
      <c r="BM1686" t="s">
        <v>2028</v>
      </c>
      <c r="BN1686">
        <v>0</v>
      </c>
      <c r="BO1686" t="s">
        <v>21882</v>
      </c>
      <c r="BP1686" t="s">
        <v>22462</v>
      </c>
      <c r="BQ1686" t="s">
        <v>23291</v>
      </c>
      <c r="BR1686" t="s">
        <v>23950</v>
      </c>
      <c r="BS1686" t="s">
        <v>2028</v>
      </c>
      <c r="BU1686" t="s">
        <v>24737</v>
      </c>
      <c r="BV1686" t="s">
        <v>2028</v>
      </c>
      <c r="BW1686">
        <v>0</v>
      </c>
      <c r="BX1686" t="s">
        <v>2028</v>
      </c>
      <c r="BY1686" t="s">
        <v>4993</v>
      </c>
      <c r="BZ1686" t="s">
        <v>25974</v>
      </c>
      <c r="CA1686">
        <v>0</v>
      </c>
      <c r="CB1686">
        <f t="shared" si="26"/>
        <v>1</v>
      </c>
    </row>
    <row r="1687" spans="1:80" x14ac:dyDescent="0.3">
      <c r="A1687">
        <v>1686</v>
      </c>
      <c r="B1687">
        <v>0</v>
      </c>
      <c r="C1687" t="s">
        <v>1516</v>
      </c>
      <c r="D1687" t="s">
        <v>2028</v>
      </c>
      <c r="E1687" t="s">
        <v>2028</v>
      </c>
      <c r="F1687" t="s">
        <v>2028</v>
      </c>
      <c r="G1687">
        <v>0</v>
      </c>
      <c r="H1687">
        <v>0</v>
      </c>
      <c r="I1687">
        <v>0</v>
      </c>
      <c r="J1687">
        <v>0</v>
      </c>
      <c r="L1687">
        <v>1</v>
      </c>
      <c r="M1687" t="s">
        <v>2028</v>
      </c>
      <c r="O1687" t="s">
        <v>2460</v>
      </c>
      <c r="P1687" t="s">
        <v>4413</v>
      </c>
      <c r="R1687" t="s">
        <v>2028</v>
      </c>
      <c r="T1687" t="s">
        <v>4992</v>
      </c>
      <c r="U1687" t="s">
        <v>4995</v>
      </c>
      <c r="W1687">
        <v>1</v>
      </c>
      <c r="X1687">
        <v>0</v>
      </c>
      <c r="Y1687">
        <v>0</v>
      </c>
      <c r="Z1687">
        <v>0</v>
      </c>
      <c r="AA1687">
        <v>0</v>
      </c>
      <c r="AB1687" t="s">
        <v>7303</v>
      </c>
      <c r="AD1687">
        <v>1</v>
      </c>
      <c r="AE1687">
        <v>0</v>
      </c>
      <c r="AF1687" t="s">
        <v>9608</v>
      </c>
      <c r="AG1687" t="s">
        <v>9610</v>
      </c>
      <c r="AH1687" t="s">
        <v>9871</v>
      </c>
      <c r="AI1687">
        <v>1</v>
      </c>
      <c r="AJ1687">
        <v>1</v>
      </c>
      <c r="AK1687">
        <v>1</v>
      </c>
      <c r="AL1687" t="s">
        <v>11621</v>
      </c>
      <c r="AM1687">
        <v>0</v>
      </c>
      <c r="AN1687" t="s">
        <v>12048</v>
      </c>
      <c r="AO1687">
        <v>1</v>
      </c>
      <c r="AP1687">
        <v>0</v>
      </c>
      <c r="AQ1687">
        <v>0</v>
      </c>
      <c r="AR1687">
        <v>0</v>
      </c>
      <c r="AS1687">
        <v>5</v>
      </c>
      <c r="AT1687" t="s">
        <v>12062</v>
      </c>
      <c r="AU1687" t="s">
        <v>13757</v>
      </c>
      <c r="AW1687" t="s">
        <v>14336</v>
      </c>
      <c r="AX1687" t="s">
        <v>14397</v>
      </c>
      <c r="AY1687" t="s">
        <v>9610</v>
      </c>
      <c r="AZ1687" t="s">
        <v>14826</v>
      </c>
      <c r="BA1687" t="s">
        <v>2028</v>
      </c>
      <c r="BB1687">
        <v>1</v>
      </c>
      <c r="BC1687">
        <v>1</v>
      </c>
      <c r="BD1687" t="s">
        <v>16695</v>
      </c>
      <c r="BE1687" t="s">
        <v>2028</v>
      </c>
      <c r="BF1687">
        <v>0</v>
      </c>
      <c r="BG1687">
        <v>0</v>
      </c>
      <c r="BH1687">
        <v>2</v>
      </c>
      <c r="BI1687">
        <v>0</v>
      </c>
      <c r="BJ1687" t="s">
        <v>18543</v>
      </c>
      <c r="BK1687">
        <v>0</v>
      </c>
      <c r="BL1687" t="s">
        <v>19877</v>
      </c>
      <c r="BM1687">
        <v>5</v>
      </c>
      <c r="BN1687">
        <v>1</v>
      </c>
      <c r="BO1687" t="s">
        <v>21883</v>
      </c>
      <c r="BP1687" t="s">
        <v>22474</v>
      </c>
      <c r="BS1687" t="s">
        <v>2028</v>
      </c>
      <c r="BU1687" t="s">
        <v>24737</v>
      </c>
      <c r="BV1687" t="s">
        <v>2028</v>
      </c>
      <c r="BW1687">
        <v>0</v>
      </c>
      <c r="BX1687" t="s">
        <v>2028</v>
      </c>
      <c r="BY1687" t="s">
        <v>4993</v>
      </c>
      <c r="BZ1687" s="2" t="s">
        <v>25975</v>
      </c>
      <c r="CA1687">
        <v>0</v>
      </c>
      <c r="CB1687">
        <f t="shared" si="26"/>
        <v>1</v>
      </c>
    </row>
    <row r="1688" spans="1:80" x14ac:dyDescent="0.3">
      <c r="A1688">
        <v>1687</v>
      </c>
      <c r="B1688">
        <v>0</v>
      </c>
      <c r="C1688" t="s">
        <v>1518</v>
      </c>
      <c r="D1688" t="s">
        <v>2028</v>
      </c>
      <c r="E1688" t="s">
        <v>2028</v>
      </c>
      <c r="F1688" t="s">
        <v>2028</v>
      </c>
      <c r="G1688">
        <v>0</v>
      </c>
      <c r="H1688">
        <v>0</v>
      </c>
      <c r="I1688">
        <v>0</v>
      </c>
      <c r="J1688">
        <v>0</v>
      </c>
      <c r="L1688">
        <v>1</v>
      </c>
      <c r="M1688" t="s">
        <v>2028</v>
      </c>
      <c r="O1688" t="s">
        <v>2293</v>
      </c>
      <c r="P1688" t="s">
        <v>4414</v>
      </c>
      <c r="Q1688">
        <v>146290.26999999999</v>
      </c>
      <c r="R1688">
        <v>1</v>
      </c>
      <c r="S1688">
        <v>2015</v>
      </c>
      <c r="T1688" t="s">
        <v>4992</v>
      </c>
      <c r="U1688" t="s">
        <v>4995</v>
      </c>
      <c r="W1688">
        <v>1</v>
      </c>
      <c r="X1688">
        <v>0</v>
      </c>
      <c r="Y1688">
        <v>0</v>
      </c>
      <c r="Z1688">
        <v>0</v>
      </c>
      <c r="AA1688">
        <v>0</v>
      </c>
      <c r="AB1688" t="s">
        <v>7304</v>
      </c>
      <c r="AD1688">
        <v>1</v>
      </c>
      <c r="AE1688">
        <v>0</v>
      </c>
      <c r="AF1688" t="s">
        <v>9608</v>
      </c>
      <c r="AG1688" t="s">
        <v>9610</v>
      </c>
      <c r="AH1688" t="s">
        <v>9871</v>
      </c>
      <c r="AI1688">
        <v>1</v>
      </c>
      <c r="AJ1688">
        <v>1</v>
      </c>
      <c r="AK1688">
        <v>1</v>
      </c>
      <c r="AM1688">
        <v>1</v>
      </c>
      <c r="AN1688" t="s">
        <v>12049</v>
      </c>
      <c r="AO1688">
        <v>1</v>
      </c>
      <c r="AP1688">
        <v>0</v>
      </c>
      <c r="AQ1688">
        <v>0</v>
      </c>
      <c r="AR1688">
        <v>0</v>
      </c>
      <c r="AS1688">
        <v>5</v>
      </c>
      <c r="AT1688" t="s">
        <v>12062</v>
      </c>
      <c r="AU1688" t="s">
        <v>13758</v>
      </c>
      <c r="AW1688" t="s">
        <v>14338</v>
      </c>
      <c r="AX1688" t="s">
        <v>14358</v>
      </c>
      <c r="AY1688" t="s">
        <v>9610</v>
      </c>
      <c r="AZ1688" t="s">
        <v>14559</v>
      </c>
      <c r="BA1688" t="s">
        <v>2028</v>
      </c>
      <c r="BB1688">
        <v>1</v>
      </c>
      <c r="BC1688">
        <v>1</v>
      </c>
      <c r="BD1688" t="s">
        <v>16696</v>
      </c>
      <c r="BE1688" t="s">
        <v>2028</v>
      </c>
      <c r="BF1688">
        <v>0</v>
      </c>
      <c r="BG1688">
        <v>0</v>
      </c>
      <c r="BH1688">
        <v>2</v>
      </c>
      <c r="BI1688">
        <v>0</v>
      </c>
      <c r="BK1688">
        <v>1</v>
      </c>
      <c r="BL1688" t="s">
        <v>19879</v>
      </c>
      <c r="BM1688" t="s">
        <v>2028</v>
      </c>
      <c r="BN1688">
        <v>0</v>
      </c>
      <c r="BO1688" t="s">
        <v>21884</v>
      </c>
      <c r="BP1688" t="s">
        <v>22462</v>
      </c>
      <c r="BQ1688" t="s">
        <v>10028</v>
      </c>
      <c r="BR1688" t="s">
        <v>23754</v>
      </c>
      <c r="BS1688" t="s">
        <v>2028</v>
      </c>
      <c r="BU1688" t="s">
        <v>24737</v>
      </c>
      <c r="BV1688" t="s">
        <v>2028</v>
      </c>
      <c r="BW1688">
        <v>0</v>
      </c>
      <c r="BX1688" t="s">
        <v>2028</v>
      </c>
      <c r="BY1688" t="s">
        <v>4993</v>
      </c>
      <c r="CA1688">
        <v>1</v>
      </c>
      <c r="CB1688">
        <f t="shared" si="26"/>
        <v>1</v>
      </c>
    </row>
    <row r="1689" spans="1:80" x14ac:dyDescent="0.3">
      <c r="A1689">
        <v>1688</v>
      </c>
      <c r="B1689">
        <v>0</v>
      </c>
      <c r="C1689" t="s">
        <v>1519</v>
      </c>
      <c r="D1689" t="s">
        <v>2028</v>
      </c>
      <c r="E1689" t="s">
        <v>2028</v>
      </c>
      <c r="F1689" t="s">
        <v>2028</v>
      </c>
      <c r="G1689">
        <v>0</v>
      </c>
      <c r="H1689">
        <v>0</v>
      </c>
      <c r="I1689">
        <v>0</v>
      </c>
      <c r="J1689">
        <v>0</v>
      </c>
      <c r="L1689">
        <v>1</v>
      </c>
      <c r="M1689" t="s">
        <v>2028</v>
      </c>
      <c r="O1689" t="s">
        <v>2293</v>
      </c>
      <c r="P1689" t="s">
        <v>4415</v>
      </c>
      <c r="R1689" t="s">
        <v>2028</v>
      </c>
      <c r="T1689" t="s">
        <v>4992</v>
      </c>
      <c r="U1689" t="s">
        <v>4995</v>
      </c>
      <c r="W1689">
        <v>1</v>
      </c>
      <c r="X1689">
        <v>0</v>
      </c>
      <c r="Y1689">
        <v>0</v>
      </c>
      <c r="Z1689">
        <v>0</v>
      </c>
      <c r="AA1689">
        <v>0</v>
      </c>
      <c r="AB1689" t="s">
        <v>7305</v>
      </c>
      <c r="AC1689" t="s">
        <v>9154</v>
      </c>
      <c r="AD1689">
        <v>0</v>
      </c>
      <c r="AE1689">
        <v>0</v>
      </c>
      <c r="AF1689" t="s">
        <v>9608</v>
      </c>
      <c r="AG1689" t="s">
        <v>9610</v>
      </c>
      <c r="AH1689" t="s">
        <v>10012</v>
      </c>
      <c r="AI1689">
        <v>0</v>
      </c>
      <c r="AJ1689">
        <v>2</v>
      </c>
      <c r="AK1689">
        <v>1</v>
      </c>
      <c r="AM1689">
        <v>1</v>
      </c>
      <c r="AN1689" t="s">
        <v>12049</v>
      </c>
      <c r="AO1689">
        <v>1</v>
      </c>
      <c r="AP1689">
        <v>0</v>
      </c>
      <c r="AQ1689">
        <v>0</v>
      </c>
      <c r="AR1689">
        <v>1</v>
      </c>
      <c r="AS1689">
        <v>3</v>
      </c>
      <c r="AT1689" t="s">
        <v>12066</v>
      </c>
      <c r="AU1689" t="s">
        <v>13759</v>
      </c>
      <c r="AW1689" t="s">
        <v>14338</v>
      </c>
      <c r="AX1689" t="s">
        <v>14360</v>
      </c>
      <c r="AY1689" t="s">
        <v>9610</v>
      </c>
      <c r="AZ1689" t="s">
        <v>14500</v>
      </c>
      <c r="BA1689" t="s">
        <v>2028</v>
      </c>
      <c r="BB1689">
        <v>1</v>
      </c>
      <c r="BC1689">
        <v>1</v>
      </c>
      <c r="BD1689" t="s">
        <v>16697</v>
      </c>
      <c r="BE1689" t="s">
        <v>2028</v>
      </c>
      <c r="BF1689">
        <v>0</v>
      </c>
      <c r="BG1689">
        <v>0</v>
      </c>
      <c r="BH1689">
        <v>2</v>
      </c>
      <c r="BI1689">
        <v>0</v>
      </c>
      <c r="BK1689">
        <v>1</v>
      </c>
      <c r="BL1689" t="s">
        <v>19880</v>
      </c>
      <c r="BM1689" t="s">
        <v>2028</v>
      </c>
      <c r="BN1689">
        <v>0</v>
      </c>
      <c r="BO1689" t="s">
        <v>21885</v>
      </c>
      <c r="BP1689" t="s">
        <v>22462</v>
      </c>
      <c r="BQ1689" t="s">
        <v>23300</v>
      </c>
      <c r="BR1689" t="s">
        <v>24513</v>
      </c>
      <c r="BS1689" t="s">
        <v>2028</v>
      </c>
      <c r="BU1689" t="s">
        <v>24737</v>
      </c>
      <c r="BV1689" t="s">
        <v>2028</v>
      </c>
      <c r="BW1689">
        <v>0</v>
      </c>
      <c r="BX1689" t="s">
        <v>2028</v>
      </c>
      <c r="BY1689" t="s">
        <v>4993</v>
      </c>
      <c r="CA1689">
        <v>1</v>
      </c>
      <c r="CB1689">
        <f t="shared" si="26"/>
        <v>1</v>
      </c>
    </row>
    <row r="1690" spans="1:80" x14ac:dyDescent="0.3">
      <c r="A1690">
        <v>1689</v>
      </c>
      <c r="B1690">
        <v>0</v>
      </c>
      <c r="C1690" t="s">
        <v>1520</v>
      </c>
      <c r="D1690" t="s">
        <v>2028</v>
      </c>
      <c r="E1690" t="s">
        <v>2028</v>
      </c>
      <c r="F1690" t="s">
        <v>2028</v>
      </c>
      <c r="G1690">
        <v>0</v>
      </c>
      <c r="H1690">
        <v>0</v>
      </c>
      <c r="I1690">
        <v>0</v>
      </c>
      <c r="J1690">
        <v>0</v>
      </c>
      <c r="K1690" t="s">
        <v>2029</v>
      </c>
      <c r="L1690">
        <v>0</v>
      </c>
      <c r="M1690">
        <v>8</v>
      </c>
      <c r="N1690" t="s">
        <v>2228</v>
      </c>
      <c r="O1690" t="s">
        <v>2293</v>
      </c>
      <c r="P1690" t="s">
        <v>4416</v>
      </c>
      <c r="Q1690">
        <v>3002957.51</v>
      </c>
      <c r="R1690">
        <v>1</v>
      </c>
      <c r="S1690">
        <v>2016</v>
      </c>
      <c r="T1690" t="s">
        <v>4992</v>
      </c>
      <c r="U1690" t="s">
        <v>4995</v>
      </c>
      <c r="V1690" t="s">
        <v>5493</v>
      </c>
      <c r="W1690">
        <v>0</v>
      </c>
      <c r="X1690">
        <v>0</v>
      </c>
      <c r="Y1690">
        <v>0</v>
      </c>
      <c r="Z1690">
        <v>0</v>
      </c>
      <c r="AA1690">
        <v>0</v>
      </c>
      <c r="AB1690" t="s">
        <v>7306</v>
      </c>
      <c r="AC1690" t="s">
        <v>9155</v>
      </c>
      <c r="AD1690">
        <v>0</v>
      </c>
      <c r="AE1690">
        <v>0</v>
      </c>
      <c r="AF1690" t="s">
        <v>9609</v>
      </c>
      <c r="AG1690" t="s">
        <v>9615</v>
      </c>
      <c r="AH1690" t="s">
        <v>2060</v>
      </c>
      <c r="AI1690">
        <v>1</v>
      </c>
      <c r="AJ1690">
        <v>6</v>
      </c>
      <c r="AK1690">
        <v>2</v>
      </c>
      <c r="AL1690" t="s">
        <v>11622</v>
      </c>
      <c r="AM1690">
        <v>0</v>
      </c>
      <c r="AN1690" t="s">
        <v>12049</v>
      </c>
      <c r="AO1690">
        <v>0</v>
      </c>
      <c r="AP1690">
        <v>0</v>
      </c>
      <c r="AQ1690">
        <v>0</v>
      </c>
      <c r="AR1690">
        <v>0</v>
      </c>
      <c r="AS1690">
        <v>18</v>
      </c>
      <c r="AT1690" t="s">
        <v>12064</v>
      </c>
      <c r="AU1690" t="s">
        <v>13760</v>
      </c>
      <c r="AW1690" t="s">
        <v>14338</v>
      </c>
      <c r="AX1690" t="s">
        <v>14380</v>
      </c>
      <c r="AY1690" t="s">
        <v>9610</v>
      </c>
      <c r="AZ1690" t="s">
        <v>14848</v>
      </c>
      <c r="BA1690" t="s">
        <v>2028</v>
      </c>
      <c r="BB1690">
        <v>1</v>
      </c>
      <c r="BC1690">
        <v>1</v>
      </c>
      <c r="BD1690" t="s">
        <v>16698</v>
      </c>
      <c r="BE1690" t="s">
        <v>2028</v>
      </c>
      <c r="BF1690">
        <v>0</v>
      </c>
      <c r="BG1690">
        <v>0</v>
      </c>
      <c r="BH1690">
        <v>2</v>
      </c>
      <c r="BI1690">
        <v>0</v>
      </c>
      <c r="BJ1690" t="s">
        <v>18544</v>
      </c>
      <c r="BK1690">
        <v>0</v>
      </c>
      <c r="BL1690" t="s">
        <v>19881</v>
      </c>
      <c r="BM1690">
        <v>9</v>
      </c>
      <c r="BN1690">
        <v>1</v>
      </c>
      <c r="BO1690" t="s">
        <v>21886</v>
      </c>
      <c r="BP1690" t="s">
        <v>22462</v>
      </c>
      <c r="BQ1690" t="s">
        <v>23479</v>
      </c>
      <c r="BR1690" t="s">
        <v>24514</v>
      </c>
      <c r="BS1690" t="s">
        <v>2028</v>
      </c>
      <c r="BU1690" t="s">
        <v>24737</v>
      </c>
      <c r="BV1690" t="s">
        <v>2028</v>
      </c>
      <c r="BW1690">
        <v>0</v>
      </c>
      <c r="BX1690" t="s">
        <v>2028</v>
      </c>
      <c r="BY1690" t="s">
        <v>4993</v>
      </c>
      <c r="BZ1690" t="s">
        <v>25976</v>
      </c>
      <c r="CA1690">
        <v>0</v>
      </c>
      <c r="CB1690">
        <f t="shared" si="26"/>
        <v>1</v>
      </c>
    </row>
    <row r="1691" spans="1:80" x14ac:dyDescent="0.3">
      <c r="A1691">
        <v>1690</v>
      </c>
      <c r="B1691">
        <v>0</v>
      </c>
      <c r="C1691" t="s">
        <v>1521</v>
      </c>
      <c r="D1691" t="s">
        <v>2028</v>
      </c>
      <c r="E1691" t="s">
        <v>2028</v>
      </c>
      <c r="F1691" t="s">
        <v>2028</v>
      </c>
      <c r="G1691">
        <v>0</v>
      </c>
      <c r="H1691">
        <v>0</v>
      </c>
      <c r="I1691">
        <v>0</v>
      </c>
      <c r="J1691">
        <v>0</v>
      </c>
      <c r="L1691">
        <v>1</v>
      </c>
      <c r="M1691" t="s">
        <v>2028</v>
      </c>
      <c r="O1691" t="s">
        <v>2635</v>
      </c>
      <c r="P1691" t="s">
        <v>4417</v>
      </c>
      <c r="R1691" t="s">
        <v>2028</v>
      </c>
      <c r="T1691" t="s">
        <v>4992</v>
      </c>
      <c r="U1691" t="s">
        <v>4995</v>
      </c>
      <c r="W1691">
        <v>1</v>
      </c>
      <c r="X1691">
        <v>0</v>
      </c>
      <c r="Y1691">
        <v>0</v>
      </c>
      <c r="Z1691">
        <v>0</v>
      </c>
      <c r="AA1691">
        <v>0</v>
      </c>
      <c r="AB1691" t="s">
        <v>7307</v>
      </c>
      <c r="AC1691" t="s">
        <v>9156</v>
      </c>
      <c r="AD1691">
        <v>0</v>
      </c>
      <c r="AE1691">
        <v>0</v>
      </c>
      <c r="AF1691" t="s">
        <v>9608</v>
      </c>
      <c r="AG1691" t="s">
        <v>9735</v>
      </c>
      <c r="AH1691" t="s">
        <v>10317</v>
      </c>
      <c r="AI1691">
        <v>1</v>
      </c>
      <c r="AJ1691">
        <v>1</v>
      </c>
      <c r="AK1691">
        <v>1</v>
      </c>
      <c r="AL1691" t="s">
        <v>11623</v>
      </c>
      <c r="AM1691">
        <v>0</v>
      </c>
      <c r="AN1691" t="s">
        <v>12050</v>
      </c>
      <c r="AO1691">
        <v>1</v>
      </c>
      <c r="AP1691">
        <v>0</v>
      </c>
      <c r="AQ1691">
        <v>0</v>
      </c>
      <c r="AR1691">
        <v>0</v>
      </c>
      <c r="AS1691">
        <v>9</v>
      </c>
      <c r="AT1691" t="s">
        <v>12069</v>
      </c>
      <c r="AU1691" t="s">
        <v>13761</v>
      </c>
      <c r="AW1691" t="s">
        <v>14339</v>
      </c>
      <c r="AX1691" t="s">
        <v>14373</v>
      </c>
      <c r="AY1691" t="s">
        <v>9610</v>
      </c>
      <c r="AZ1691" t="s">
        <v>14550</v>
      </c>
      <c r="BA1691" t="s">
        <v>2028</v>
      </c>
      <c r="BB1691">
        <v>1</v>
      </c>
      <c r="BC1691">
        <v>1</v>
      </c>
      <c r="BD1691" t="s">
        <v>16699</v>
      </c>
      <c r="BE1691" t="s">
        <v>2028</v>
      </c>
      <c r="BF1691">
        <v>0</v>
      </c>
      <c r="BG1691">
        <v>0</v>
      </c>
      <c r="BH1691">
        <v>0</v>
      </c>
      <c r="BI1691">
        <v>0</v>
      </c>
      <c r="BK1691">
        <v>1</v>
      </c>
      <c r="BL1691" t="s">
        <v>19442</v>
      </c>
      <c r="BM1691">
        <v>9</v>
      </c>
      <c r="BN1691">
        <v>2</v>
      </c>
      <c r="BO1691" t="s">
        <v>21887</v>
      </c>
      <c r="BP1691" t="s">
        <v>22462</v>
      </c>
      <c r="BQ1691" t="s">
        <v>10354</v>
      </c>
      <c r="BR1691" t="s">
        <v>24515</v>
      </c>
      <c r="BS1691" t="s">
        <v>2028</v>
      </c>
      <c r="BU1691" t="s">
        <v>24737</v>
      </c>
      <c r="BV1691" t="s">
        <v>2028</v>
      </c>
      <c r="BW1691">
        <v>0</v>
      </c>
      <c r="BX1691" t="s">
        <v>2028</v>
      </c>
      <c r="BY1691" t="s">
        <v>4993</v>
      </c>
      <c r="BZ1691" s="2" t="s">
        <v>25977</v>
      </c>
      <c r="CA1691">
        <v>0</v>
      </c>
      <c r="CB1691">
        <f t="shared" si="26"/>
        <v>1</v>
      </c>
    </row>
    <row r="1692" spans="1:80" x14ac:dyDescent="0.3">
      <c r="A1692">
        <v>1691</v>
      </c>
      <c r="B1692">
        <v>0</v>
      </c>
      <c r="C1692" t="s">
        <v>1522</v>
      </c>
      <c r="D1692" t="s">
        <v>2028</v>
      </c>
      <c r="E1692" t="s">
        <v>2028</v>
      </c>
      <c r="F1692" t="s">
        <v>2028</v>
      </c>
      <c r="G1692">
        <v>0</v>
      </c>
      <c r="H1692">
        <v>0</v>
      </c>
      <c r="I1692">
        <v>0</v>
      </c>
      <c r="J1692">
        <v>0</v>
      </c>
      <c r="L1692">
        <v>1</v>
      </c>
      <c r="M1692" t="s">
        <v>2028</v>
      </c>
      <c r="O1692" t="s">
        <v>2293</v>
      </c>
      <c r="P1692" t="s">
        <v>4418</v>
      </c>
      <c r="Q1692">
        <v>146364.06</v>
      </c>
      <c r="R1692">
        <v>0</v>
      </c>
      <c r="S1692">
        <v>2017</v>
      </c>
      <c r="T1692" t="s">
        <v>4992</v>
      </c>
      <c r="U1692" t="s">
        <v>4995</v>
      </c>
      <c r="W1692">
        <v>1</v>
      </c>
      <c r="X1692">
        <v>0</v>
      </c>
      <c r="Y1692">
        <v>0</v>
      </c>
      <c r="Z1692">
        <v>0</v>
      </c>
      <c r="AA1692">
        <v>0</v>
      </c>
      <c r="AB1692" t="s">
        <v>7308</v>
      </c>
      <c r="AD1692">
        <v>1</v>
      </c>
      <c r="AE1692">
        <v>0</v>
      </c>
      <c r="AF1692" t="s">
        <v>9608</v>
      </c>
      <c r="AG1692" t="s">
        <v>9622</v>
      </c>
      <c r="AH1692" t="s">
        <v>9883</v>
      </c>
      <c r="AI1692">
        <v>1</v>
      </c>
      <c r="AJ1692">
        <v>1</v>
      </c>
      <c r="AK1692">
        <v>1</v>
      </c>
      <c r="AM1692">
        <v>1</v>
      </c>
      <c r="AN1692" t="s">
        <v>12049</v>
      </c>
      <c r="AO1692">
        <v>1</v>
      </c>
      <c r="AP1692">
        <v>0</v>
      </c>
      <c r="AQ1692">
        <v>0</v>
      </c>
      <c r="AR1692">
        <v>0</v>
      </c>
      <c r="AS1692">
        <v>5</v>
      </c>
      <c r="AT1692" t="s">
        <v>12062</v>
      </c>
      <c r="AU1692" t="s">
        <v>13762</v>
      </c>
      <c r="AW1692" t="s">
        <v>14338</v>
      </c>
      <c r="AX1692" t="s">
        <v>14372</v>
      </c>
      <c r="AY1692" t="s">
        <v>9610</v>
      </c>
      <c r="AZ1692" t="s">
        <v>14796</v>
      </c>
      <c r="BA1692" t="s">
        <v>2028</v>
      </c>
      <c r="BB1692">
        <v>1</v>
      </c>
      <c r="BC1692">
        <v>1</v>
      </c>
      <c r="BD1692" t="s">
        <v>16700</v>
      </c>
      <c r="BE1692" t="s">
        <v>2028</v>
      </c>
      <c r="BF1692">
        <v>0</v>
      </c>
      <c r="BG1692">
        <v>0</v>
      </c>
      <c r="BH1692">
        <v>3</v>
      </c>
      <c r="BI1692">
        <v>0</v>
      </c>
      <c r="BK1692">
        <v>1</v>
      </c>
      <c r="BL1692" t="s">
        <v>19882</v>
      </c>
      <c r="BM1692" t="s">
        <v>2028</v>
      </c>
      <c r="BN1692">
        <v>0</v>
      </c>
      <c r="BO1692" t="s">
        <v>21888</v>
      </c>
      <c r="BP1692" t="s">
        <v>22462</v>
      </c>
      <c r="BQ1692" t="s">
        <v>10009</v>
      </c>
      <c r="BR1692" t="s">
        <v>24516</v>
      </c>
      <c r="BS1692" t="s">
        <v>2028</v>
      </c>
      <c r="BU1692" t="s">
        <v>24737</v>
      </c>
      <c r="BV1692" t="s">
        <v>2028</v>
      </c>
      <c r="BW1692">
        <v>0</v>
      </c>
      <c r="BX1692" t="s">
        <v>2028</v>
      </c>
      <c r="BY1692" t="s">
        <v>4993</v>
      </c>
      <c r="CA1692">
        <v>1</v>
      </c>
      <c r="CB1692">
        <f t="shared" si="26"/>
        <v>1</v>
      </c>
    </row>
    <row r="1693" spans="1:80" x14ac:dyDescent="0.3">
      <c r="A1693">
        <v>1692</v>
      </c>
      <c r="B1693">
        <v>0</v>
      </c>
      <c r="C1693" t="s">
        <v>1523</v>
      </c>
      <c r="D1693" t="s">
        <v>2028</v>
      </c>
      <c r="E1693" t="s">
        <v>2028</v>
      </c>
      <c r="F1693" t="s">
        <v>2028</v>
      </c>
      <c r="G1693">
        <v>0</v>
      </c>
      <c r="H1693">
        <v>0</v>
      </c>
      <c r="I1693">
        <v>0</v>
      </c>
      <c r="J1693">
        <v>0</v>
      </c>
      <c r="L1693">
        <v>1</v>
      </c>
      <c r="M1693" t="s">
        <v>2028</v>
      </c>
      <c r="O1693" t="s">
        <v>2293</v>
      </c>
      <c r="P1693" t="s">
        <v>4419</v>
      </c>
      <c r="R1693" t="s">
        <v>2028</v>
      </c>
      <c r="T1693" t="s">
        <v>4992</v>
      </c>
      <c r="U1693" t="s">
        <v>4995</v>
      </c>
      <c r="W1693">
        <v>1</v>
      </c>
      <c r="X1693">
        <v>0</v>
      </c>
      <c r="Y1693">
        <v>0</v>
      </c>
      <c r="Z1693">
        <v>0</v>
      </c>
      <c r="AA1693">
        <v>0</v>
      </c>
      <c r="AB1693" t="s">
        <v>7309</v>
      </c>
      <c r="AD1693">
        <v>1</v>
      </c>
      <c r="AE1693">
        <v>0</v>
      </c>
      <c r="AF1693" t="s">
        <v>9608</v>
      </c>
      <c r="AG1693" t="s">
        <v>9610</v>
      </c>
      <c r="AH1693" t="s">
        <v>9972</v>
      </c>
      <c r="AI1693">
        <v>0</v>
      </c>
      <c r="AJ1693">
        <v>1</v>
      </c>
      <c r="AK1693">
        <v>1</v>
      </c>
      <c r="AM1693">
        <v>1</v>
      </c>
      <c r="AN1693" t="s">
        <v>12049</v>
      </c>
      <c r="AO1693">
        <v>1</v>
      </c>
      <c r="AP1693">
        <v>0</v>
      </c>
      <c r="AQ1693">
        <v>0</v>
      </c>
      <c r="AR1693">
        <v>1</v>
      </c>
      <c r="AS1693">
        <v>3</v>
      </c>
      <c r="AT1693" t="s">
        <v>12066</v>
      </c>
      <c r="AU1693" t="s">
        <v>13763</v>
      </c>
      <c r="AW1693" t="s">
        <v>14338</v>
      </c>
      <c r="AX1693" t="s">
        <v>14375</v>
      </c>
      <c r="AY1693" t="s">
        <v>9610</v>
      </c>
      <c r="AZ1693" t="s">
        <v>14544</v>
      </c>
      <c r="BA1693" t="s">
        <v>2028</v>
      </c>
      <c r="BB1693">
        <v>1</v>
      </c>
      <c r="BC1693">
        <v>1</v>
      </c>
      <c r="BD1693" t="s">
        <v>16701</v>
      </c>
      <c r="BE1693" t="s">
        <v>2028</v>
      </c>
      <c r="BF1693">
        <v>0</v>
      </c>
      <c r="BG1693">
        <v>0</v>
      </c>
      <c r="BH1693">
        <v>2</v>
      </c>
      <c r="BI1693">
        <v>0</v>
      </c>
      <c r="BK1693">
        <v>1</v>
      </c>
      <c r="BL1693" t="s">
        <v>19883</v>
      </c>
      <c r="BM1693" t="s">
        <v>2028</v>
      </c>
      <c r="BN1693">
        <v>0</v>
      </c>
      <c r="BO1693" t="s">
        <v>21889</v>
      </c>
      <c r="BP1693" t="s">
        <v>22462</v>
      </c>
      <c r="BQ1693" t="s">
        <v>23480</v>
      </c>
      <c r="BR1693" t="s">
        <v>23754</v>
      </c>
      <c r="BS1693" t="s">
        <v>2028</v>
      </c>
      <c r="BU1693" t="s">
        <v>24737</v>
      </c>
      <c r="BV1693" t="s">
        <v>2028</v>
      </c>
      <c r="BW1693">
        <v>0</v>
      </c>
      <c r="BX1693" t="s">
        <v>2028</v>
      </c>
      <c r="BY1693" t="s">
        <v>4993</v>
      </c>
      <c r="CA1693">
        <v>1</v>
      </c>
      <c r="CB1693">
        <f t="shared" si="26"/>
        <v>1</v>
      </c>
    </row>
    <row r="1694" spans="1:80" x14ac:dyDescent="0.3">
      <c r="A1694">
        <v>1693</v>
      </c>
      <c r="B1694">
        <v>0</v>
      </c>
      <c r="C1694" t="s">
        <v>1524</v>
      </c>
      <c r="D1694" t="s">
        <v>2028</v>
      </c>
      <c r="E1694" t="s">
        <v>2028</v>
      </c>
      <c r="F1694" t="s">
        <v>2028</v>
      </c>
      <c r="G1694">
        <v>0</v>
      </c>
      <c r="H1694">
        <v>0</v>
      </c>
      <c r="I1694">
        <v>0</v>
      </c>
      <c r="J1694">
        <v>0</v>
      </c>
      <c r="K1694" t="s">
        <v>2029</v>
      </c>
      <c r="L1694">
        <v>0</v>
      </c>
      <c r="M1694">
        <v>8</v>
      </c>
      <c r="N1694" t="s">
        <v>2229</v>
      </c>
      <c r="O1694" t="s">
        <v>2293</v>
      </c>
      <c r="P1694" t="s">
        <v>4420</v>
      </c>
      <c r="Q1694">
        <v>1515693.11</v>
      </c>
      <c r="R1694">
        <v>1</v>
      </c>
      <c r="S1694">
        <v>2015</v>
      </c>
      <c r="T1694" t="s">
        <v>4992</v>
      </c>
      <c r="U1694" t="s">
        <v>4995</v>
      </c>
      <c r="V1694" t="s">
        <v>5494</v>
      </c>
      <c r="W1694">
        <v>0</v>
      </c>
      <c r="X1694">
        <v>0</v>
      </c>
      <c r="Y1694">
        <v>0</v>
      </c>
      <c r="Z1694">
        <v>0</v>
      </c>
      <c r="AA1694">
        <v>0</v>
      </c>
      <c r="AB1694" t="s">
        <v>7310</v>
      </c>
      <c r="AC1694" t="s">
        <v>9157</v>
      </c>
      <c r="AD1694">
        <v>0</v>
      </c>
      <c r="AE1694">
        <v>0</v>
      </c>
      <c r="AF1694" t="s">
        <v>9608</v>
      </c>
      <c r="AG1694" t="s">
        <v>9639</v>
      </c>
      <c r="AH1694" t="s">
        <v>10318</v>
      </c>
      <c r="AI1694">
        <v>1</v>
      </c>
      <c r="AJ1694">
        <v>1</v>
      </c>
      <c r="AK1694">
        <v>2</v>
      </c>
      <c r="AL1694" t="s">
        <v>11624</v>
      </c>
      <c r="AM1694">
        <v>0</v>
      </c>
      <c r="AN1694" t="s">
        <v>12050</v>
      </c>
      <c r="AO1694">
        <v>0</v>
      </c>
      <c r="AP1694">
        <v>0</v>
      </c>
      <c r="AQ1694">
        <v>0</v>
      </c>
      <c r="AR1694">
        <v>0</v>
      </c>
      <c r="AS1694">
        <v>17</v>
      </c>
      <c r="AT1694" t="s">
        <v>12065</v>
      </c>
      <c r="AU1694" t="s">
        <v>13764</v>
      </c>
      <c r="AW1694" t="s">
        <v>14339</v>
      </c>
      <c r="AX1694" t="s">
        <v>14359</v>
      </c>
      <c r="AY1694" t="s">
        <v>9610</v>
      </c>
      <c r="AZ1694" t="s">
        <v>14499</v>
      </c>
      <c r="BA1694" t="s">
        <v>2028</v>
      </c>
      <c r="BB1694">
        <v>1</v>
      </c>
      <c r="BC1694">
        <v>1</v>
      </c>
      <c r="BD1694" t="s">
        <v>16702</v>
      </c>
      <c r="BE1694" t="s">
        <v>2028</v>
      </c>
      <c r="BF1694">
        <v>0</v>
      </c>
      <c r="BG1694">
        <v>0</v>
      </c>
      <c r="BH1694">
        <v>0</v>
      </c>
      <c r="BI1694">
        <v>0</v>
      </c>
      <c r="BJ1694" t="s">
        <v>18545</v>
      </c>
      <c r="BK1694">
        <v>0</v>
      </c>
      <c r="BL1694" t="s">
        <v>19884</v>
      </c>
      <c r="BM1694" t="s">
        <v>2028</v>
      </c>
      <c r="BN1694">
        <v>0</v>
      </c>
      <c r="BO1694" t="s">
        <v>21890</v>
      </c>
      <c r="BP1694" t="s">
        <v>22462</v>
      </c>
      <c r="BQ1694" t="s">
        <v>23481</v>
      </c>
      <c r="BR1694" t="s">
        <v>24517</v>
      </c>
      <c r="BS1694" t="s">
        <v>2028</v>
      </c>
      <c r="BU1694" t="s">
        <v>24737</v>
      </c>
      <c r="BV1694" t="s">
        <v>2028</v>
      </c>
      <c r="BW1694">
        <v>0</v>
      </c>
      <c r="BX1694" t="s">
        <v>2028</v>
      </c>
      <c r="BY1694" t="s">
        <v>4993</v>
      </c>
      <c r="BZ1694" t="s">
        <v>25978</v>
      </c>
      <c r="CA1694">
        <v>0</v>
      </c>
      <c r="CB1694">
        <f t="shared" si="26"/>
        <v>1</v>
      </c>
    </row>
    <row r="1695" spans="1:80" x14ac:dyDescent="0.3">
      <c r="A1695">
        <v>1694</v>
      </c>
      <c r="B1695">
        <v>0</v>
      </c>
      <c r="C1695" t="s">
        <v>1525</v>
      </c>
      <c r="D1695" t="s">
        <v>2028</v>
      </c>
      <c r="E1695" t="s">
        <v>2028</v>
      </c>
      <c r="F1695" t="s">
        <v>2028</v>
      </c>
      <c r="G1695">
        <v>0</v>
      </c>
      <c r="H1695">
        <v>0</v>
      </c>
      <c r="I1695">
        <v>0</v>
      </c>
      <c r="J1695">
        <v>0</v>
      </c>
      <c r="L1695">
        <v>1</v>
      </c>
      <c r="M1695" t="s">
        <v>2028</v>
      </c>
      <c r="O1695" t="s">
        <v>2293</v>
      </c>
      <c r="P1695" t="s">
        <v>4421</v>
      </c>
      <c r="Q1695">
        <v>242440.28</v>
      </c>
      <c r="R1695">
        <v>0</v>
      </c>
      <c r="S1695">
        <v>2017</v>
      </c>
      <c r="T1695" t="s">
        <v>4992</v>
      </c>
      <c r="U1695" t="s">
        <v>4995</v>
      </c>
      <c r="W1695">
        <v>1</v>
      </c>
      <c r="X1695">
        <v>0</v>
      </c>
      <c r="Y1695">
        <v>0</v>
      </c>
      <c r="Z1695">
        <v>0</v>
      </c>
      <c r="AA1695">
        <v>0</v>
      </c>
      <c r="AB1695" t="s">
        <v>7311</v>
      </c>
      <c r="AC1695" t="s">
        <v>9158</v>
      </c>
      <c r="AD1695">
        <v>0</v>
      </c>
      <c r="AE1695">
        <v>0</v>
      </c>
      <c r="AF1695" t="s">
        <v>9609</v>
      </c>
      <c r="AG1695" t="s">
        <v>9611</v>
      </c>
      <c r="AH1695" t="s">
        <v>9892</v>
      </c>
      <c r="AI1695">
        <v>1</v>
      </c>
      <c r="AJ1695">
        <v>1</v>
      </c>
      <c r="AK1695">
        <v>1</v>
      </c>
      <c r="AL1695" t="s">
        <v>11625</v>
      </c>
      <c r="AM1695">
        <v>0</v>
      </c>
      <c r="AN1695" t="s">
        <v>12049</v>
      </c>
      <c r="AO1695">
        <v>0</v>
      </c>
      <c r="AP1695">
        <v>0</v>
      </c>
      <c r="AQ1695">
        <v>0</v>
      </c>
      <c r="AR1695">
        <v>0</v>
      </c>
      <c r="AS1695">
        <v>16</v>
      </c>
      <c r="AT1695" t="s">
        <v>12055</v>
      </c>
      <c r="AU1695" t="s">
        <v>13765</v>
      </c>
      <c r="AW1695" t="s">
        <v>14338</v>
      </c>
      <c r="AX1695" t="s">
        <v>14405</v>
      </c>
      <c r="AY1695" t="s">
        <v>9610</v>
      </c>
      <c r="AZ1695" t="s">
        <v>14759</v>
      </c>
      <c r="BA1695" t="s">
        <v>2028</v>
      </c>
      <c r="BB1695">
        <v>1</v>
      </c>
      <c r="BC1695">
        <v>1</v>
      </c>
      <c r="BD1695" t="s">
        <v>16703</v>
      </c>
      <c r="BE1695" t="s">
        <v>2028</v>
      </c>
      <c r="BF1695">
        <v>0</v>
      </c>
      <c r="BG1695">
        <v>0</v>
      </c>
      <c r="BH1695">
        <v>1</v>
      </c>
      <c r="BI1695">
        <v>0</v>
      </c>
      <c r="BJ1695" t="s">
        <v>18546</v>
      </c>
      <c r="BK1695">
        <v>0</v>
      </c>
      <c r="BL1695" t="s">
        <v>19885</v>
      </c>
      <c r="BM1695">
        <v>3</v>
      </c>
      <c r="BN1695">
        <v>1</v>
      </c>
      <c r="BO1695" t="s">
        <v>21891</v>
      </c>
      <c r="BP1695" t="s">
        <v>22462</v>
      </c>
      <c r="BQ1695" t="s">
        <v>23482</v>
      </c>
      <c r="BR1695" t="s">
        <v>23834</v>
      </c>
      <c r="BS1695" t="s">
        <v>2028</v>
      </c>
      <c r="BU1695" t="s">
        <v>24737</v>
      </c>
      <c r="BV1695" t="s">
        <v>2028</v>
      </c>
      <c r="BW1695">
        <v>0</v>
      </c>
      <c r="BX1695" t="s">
        <v>2028</v>
      </c>
      <c r="BY1695" t="s">
        <v>4993</v>
      </c>
      <c r="BZ1695" t="s">
        <v>25979</v>
      </c>
      <c r="CA1695">
        <v>0</v>
      </c>
      <c r="CB1695">
        <f t="shared" si="26"/>
        <v>1</v>
      </c>
    </row>
    <row r="1696" spans="1:80" x14ac:dyDescent="0.3">
      <c r="A1696">
        <v>1695</v>
      </c>
      <c r="B1696">
        <v>0</v>
      </c>
      <c r="C1696" t="s">
        <v>1526</v>
      </c>
      <c r="D1696">
        <v>0</v>
      </c>
      <c r="E1696">
        <v>0</v>
      </c>
      <c r="F1696">
        <v>0</v>
      </c>
      <c r="G1696">
        <v>0</v>
      </c>
      <c r="H1696">
        <v>2</v>
      </c>
      <c r="I1696">
        <v>0</v>
      </c>
      <c r="J1696">
        <v>0</v>
      </c>
      <c r="L1696">
        <v>1</v>
      </c>
      <c r="M1696" t="s">
        <v>2028</v>
      </c>
      <c r="O1696" t="s">
        <v>2293</v>
      </c>
      <c r="P1696" t="s">
        <v>4422</v>
      </c>
      <c r="R1696" t="s">
        <v>2028</v>
      </c>
      <c r="T1696" t="s">
        <v>4992</v>
      </c>
      <c r="U1696" t="s">
        <v>4995</v>
      </c>
      <c r="V1696" t="s">
        <v>5495</v>
      </c>
      <c r="W1696">
        <v>0</v>
      </c>
      <c r="X1696">
        <v>0</v>
      </c>
      <c r="Y1696">
        <v>0</v>
      </c>
      <c r="Z1696">
        <v>0</v>
      </c>
      <c r="AA1696">
        <v>0</v>
      </c>
      <c r="AB1696" t="s">
        <v>7312</v>
      </c>
      <c r="AC1696" t="s">
        <v>9159</v>
      </c>
      <c r="AD1696">
        <v>0</v>
      </c>
      <c r="AE1696">
        <v>0</v>
      </c>
      <c r="AF1696" t="s">
        <v>9609</v>
      </c>
      <c r="AG1696" t="s">
        <v>9615</v>
      </c>
      <c r="AH1696" t="s">
        <v>10279</v>
      </c>
      <c r="AI1696">
        <v>1</v>
      </c>
      <c r="AJ1696">
        <v>1</v>
      </c>
      <c r="AK1696">
        <v>2</v>
      </c>
      <c r="AL1696" t="s">
        <v>11626</v>
      </c>
      <c r="AM1696">
        <v>0</v>
      </c>
      <c r="AN1696" t="s">
        <v>12049</v>
      </c>
      <c r="AO1696">
        <v>0</v>
      </c>
      <c r="AP1696">
        <v>0</v>
      </c>
      <c r="AQ1696">
        <v>0</v>
      </c>
      <c r="AR1696">
        <v>0</v>
      </c>
      <c r="AS1696">
        <v>17</v>
      </c>
      <c r="AT1696" t="s">
        <v>12065</v>
      </c>
      <c r="AU1696" t="s">
        <v>13766</v>
      </c>
      <c r="AW1696" t="s">
        <v>14338</v>
      </c>
      <c r="AX1696" t="s">
        <v>14360</v>
      </c>
      <c r="AY1696" t="s">
        <v>9610</v>
      </c>
      <c r="AZ1696" t="s">
        <v>14500</v>
      </c>
      <c r="BA1696" t="s">
        <v>2028</v>
      </c>
      <c r="BB1696">
        <v>1</v>
      </c>
      <c r="BC1696">
        <v>1</v>
      </c>
      <c r="BD1696" t="s">
        <v>16704</v>
      </c>
      <c r="BE1696" t="s">
        <v>2028</v>
      </c>
      <c r="BF1696">
        <v>0</v>
      </c>
      <c r="BG1696">
        <v>0</v>
      </c>
      <c r="BH1696">
        <v>2</v>
      </c>
      <c r="BI1696">
        <v>0</v>
      </c>
      <c r="BK1696">
        <v>1</v>
      </c>
      <c r="BL1696" t="s">
        <v>19886</v>
      </c>
      <c r="BM1696" t="s">
        <v>2028</v>
      </c>
      <c r="BN1696">
        <v>0</v>
      </c>
      <c r="BO1696" t="s">
        <v>21892</v>
      </c>
      <c r="BP1696" t="s">
        <v>22462</v>
      </c>
      <c r="BQ1696" t="s">
        <v>23483</v>
      </c>
      <c r="BR1696" t="s">
        <v>24518</v>
      </c>
      <c r="BS1696" t="s">
        <v>2028</v>
      </c>
      <c r="BU1696" t="s">
        <v>24737</v>
      </c>
      <c r="BV1696" t="s">
        <v>2028</v>
      </c>
      <c r="BW1696">
        <v>0</v>
      </c>
      <c r="BX1696" t="s">
        <v>2028</v>
      </c>
      <c r="BY1696" t="s">
        <v>4993</v>
      </c>
      <c r="CA1696">
        <v>1</v>
      </c>
      <c r="CB1696">
        <f t="shared" si="26"/>
        <v>1</v>
      </c>
    </row>
    <row r="1697" spans="1:80" x14ac:dyDescent="0.3">
      <c r="A1697">
        <v>1696</v>
      </c>
      <c r="B1697">
        <v>0</v>
      </c>
      <c r="C1697" t="s">
        <v>1527</v>
      </c>
      <c r="D1697" t="s">
        <v>2028</v>
      </c>
      <c r="E1697" t="s">
        <v>2028</v>
      </c>
      <c r="F1697" t="s">
        <v>2028</v>
      </c>
      <c r="G1697">
        <v>0</v>
      </c>
      <c r="H1697">
        <v>0</v>
      </c>
      <c r="I1697">
        <v>0</v>
      </c>
      <c r="J1697">
        <v>0</v>
      </c>
      <c r="L1697">
        <v>1</v>
      </c>
      <c r="M1697" t="s">
        <v>2028</v>
      </c>
      <c r="O1697" t="s">
        <v>2293</v>
      </c>
      <c r="P1697" t="s">
        <v>4423</v>
      </c>
      <c r="R1697" t="s">
        <v>2028</v>
      </c>
      <c r="T1697" t="s">
        <v>4992</v>
      </c>
      <c r="U1697" t="s">
        <v>4995</v>
      </c>
      <c r="W1697">
        <v>1</v>
      </c>
      <c r="X1697">
        <v>0</v>
      </c>
      <c r="Y1697">
        <v>0</v>
      </c>
      <c r="Z1697">
        <v>0</v>
      </c>
      <c r="AA1697">
        <v>0</v>
      </c>
      <c r="AB1697" t="s">
        <v>7313</v>
      </c>
      <c r="AC1697" t="s">
        <v>9160</v>
      </c>
      <c r="AD1697">
        <v>0</v>
      </c>
      <c r="AE1697">
        <v>0</v>
      </c>
      <c r="AF1697" t="s">
        <v>9609</v>
      </c>
      <c r="AG1697" t="s">
        <v>9615</v>
      </c>
      <c r="AH1697" t="s">
        <v>9892</v>
      </c>
      <c r="AI1697">
        <v>1</v>
      </c>
      <c r="AJ1697">
        <v>1</v>
      </c>
      <c r="AK1697">
        <v>1</v>
      </c>
      <c r="AL1697" t="s">
        <v>11627</v>
      </c>
      <c r="AM1697">
        <v>0</v>
      </c>
      <c r="AN1697" t="s">
        <v>12049</v>
      </c>
      <c r="AO1697">
        <v>1</v>
      </c>
      <c r="AP1697">
        <v>0</v>
      </c>
      <c r="AQ1697">
        <v>0</v>
      </c>
      <c r="AR1697">
        <v>0</v>
      </c>
      <c r="AS1697">
        <v>9</v>
      </c>
      <c r="AT1697" t="s">
        <v>12069</v>
      </c>
      <c r="AU1697" t="s">
        <v>13767</v>
      </c>
      <c r="AW1697" t="s">
        <v>14338</v>
      </c>
      <c r="AX1697" t="s">
        <v>14360</v>
      </c>
      <c r="AY1697" t="s">
        <v>9610</v>
      </c>
      <c r="AZ1697" t="s">
        <v>14612</v>
      </c>
      <c r="BA1697" t="s">
        <v>2028</v>
      </c>
      <c r="BB1697">
        <v>1</v>
      </c>
      <c r="BC1697">
        <v>1</v>
      </c>
      <c r="BD1697" t="s">
        <v>16705</v>
      </c>
      <c r="BE1697" t="s">
        <v>2028</v>
      </c>
      <c r="BF1697">
        <v>0</v>
      </c>
      <c r="BG1697">
        <v>0</v>
      </c>
      <c r="BH1697">
        <v>1</v>
      </c>
      <c r="BI1697">
        <v>0</v>
      </c>
      <c r="BJ1697" t="s">
        <v>18547</v>
      </c>
      <c r="BK1697">
        <v>0</v>
      </c>
      <c r="BL1697" t="s">
        <v>19887</v>
      </c>
      <c r="BM1697">
        <v>4</v>
      </c>
      <c r="BN1697">
        <v>2</v>
      </c>
      <c r="BO1697" t="s">
        <v>21893</v>
      </c>
      <c r="BP1697" t="s">
        <v>22462</v>
      </c>
      <c r="BQ1697" t="s">
        <v>23484</v>
      </c>
      <c r="BR1697" t="s">
        <v>23761</v>
      </c>
      <c r="BS1697" t="s">
        <v>2028</v>
      </c>
      <c r="BU1697" t="s">
        <v>24737</v>
      </c>
      <c r="BV1697" t="s">
        <v>2028</v>
      </c>
      <c r="BW1697">
        <v>0</v>
      </c>
      <c r="BX1697" t="s">
        <v>2028</v>
      </c>
      <c r="BY1697" t="s">
        <v>4993</v>
      </c>
      <c r="BZ1697" s="2" t="s">
        <v>25980</v>
      </c>
      <c r="CA1697">
        <v>0</v>
      </c>
      <c r="CB1697">
        <f t="shared" si="26"/>
        <v>1</v>
      </c>
    </row>
    <row r="1698" spans="1:80" x14ac:dyDescent="0.3">
      <c r="A1698">
        <v>1697</v>
      </c>
      <c r="B1698">
        <v>0</v>
      </c>
      <c r="C1698" t="s">
        <v>1528</v>
      </c>
      <c r="D1698" t="s">
        <v>2028</v>
      </c>
      <c r="E1698" t="s">
        <v>2028</v>
      </c>
      <c r="F1698" t="s">
        <v>2028</v>
      </c>
      <c r="G1698">
        <v>0</v>
      </c>
      <c r="H1698">
        <v>0</v>
      </c>
      <c r="I1698">
        <v>0</v>
      </c>
      <c r="J1698">
        <v>0</v>
      </c>
      <c r="L1698">
        <v>1</v>
      </c>
      <c r="M1698" t="s">
        <v>2028</v>
      </c>
      <c r="O1698" t="s">
        <v>2293</v>
      </c>
      <c r="P1698" t="s">
        <v>4424</v>
      </c>
      <c r="Q1698">
        <v>5821213.5199999996</v>
      </c>
      <c r="R1698">
        <v>0</v>
      </c>
      <c r="S1698">
        <v>2017</v>
      </c>
      <c r="T1698" t="s">
        <v>4992</v>
      </c>
      <c r="U1698" t="s">
        <v>4995</v>
      </c>
      <c r="V1698" t="s">
        <v>5496</v>
      </c>
      <c r="W1698">
        <v>0</v>
      </c>
      <c r="X1698">
        <v>0</v>
      </c>
      <c r="Y1698">
        <v>0</v>
      </c>
      <c r="Z1698">
        <v>0</v>
      </c>
      <c r="AA1698">
        <v>0</v>
      </c>
      <c r="AB1698" t="s">
        <v>7314</v>
      </c>
      <c r="AC1698" t="s">
        <v>9161</v>
      </c>
      <c r="AD1698">
        <v>0</v>
      </c>
      <c r="AE1698">
        <v>0</v>
      </c>
      <c r="AF1698" t="s">
        <v>9608</v>
      </c>
      <c r="AG1698" t="s">
        <v>9731</v>
      </c>
      <c r="AH1698" t="s">
        <v>10214</v>
      </c>
      <c r="AI1698">
        <v>0</v>
      </c>
      <c r="AJ1698">
        <v>2</v>
      </c>
      <c r="AK1698">
        <v>2</v>
      </c>
      <c r="AL1698" t="s">
        <v>11628</v>
      </c>
      <c r="AM1698">
        <v>0</v>
      </c>
      <c r="AN1698" t="s">
        <v>12050</v>
      </c>
      <c r="AO1698">
        <v>1</v>
      </c>
      <c r="AP1698">
        <v>0</v>
      </c>
      <c r="AQ1698">
        <v>0</v>
      </c>
      <c r="AR1698">
        <v>1</v>
      </c>
      <c r="AS1698">
        <v>3</v>
      </c>
      <c r="AT1698" t="s">
        <v>12066</v>
      </c>
      <c r="AU1698" t="s">
        <v>13768</v>
      </c>
      <c r="AW1698" t="s">
        <v>14339</v>
      </c>
      <c r="AX1698" t="s">
        <v>14356</v>
      </c>
      <c r="AY1698" t="s">
        <v>9610</v>
      </c>
      <c r="AZ1698" t="s">
        <v>14661</v>
      </c>
      <c r="BA1698" t="s">
        <v>14997</v>
      </c>
      <c r="BB1698">
        <v>0</v>
      </c>
      <c r="BC1698">
        <v>1</v>
      </c>
      <c r="BD1698" t="s">
        <v>16706</v>
      </c>
      <c r="BE1698" t="s">
        <v>2028</v>
      </c>
      <c r="BF1698">
        <v>0</v>
      </c>
      <c r="BG1698">
        <v>0</v>
      </c>
      <c r="BH1698">
        <v>0</v>
      </c>
      <c r="BI1698">
        <v>0</v>
      </c>
      <c r="BJ1698" t="s">
        <v>11628</v>
      </c>
      <c r="BK1698">
        <v>0</v>
      </c>
      <c r="BL1698" t="s">
        <v>19888</v>
      </c>
      <c r="BM1698">
        <v>3</v>
      </c>
      <c r="BN1698">
        <v>2</v>
      </c>
      <c r="BO1698" t="s">
        <v>21894</v>
      </c>
      <c r="BP1698" t="s">
        <v>22462</v>
      </c>
      <c r="BQ1698" t="s">
        <v>10183</v>
      </c>
      <c r="BR1698" t="s">
        <v>24519</v>
      </c>
      <c r="BS1698" t="s">
        <v>2028</v>
      </c>
      <c r="BU1698" t="s">
        <v>24737</v>
      </c>
      <c r="BV1698" t="s">
        <v>2028</v>
      </c>
      <c r="BW1698">
        <v>0</v>
      </c>
      <c r="BX1698" t="s">
        <v>2028</v>
      </c>
      <c r="BY1698" t="s">
        <v>4993</v>
      </c>
      <c r="BZ1698" s="2" t="s">
        <v>25981</v>
      </c>
      <c r="CA1698">
        <v>0</v>
      </c>
      <c r="CB1698">
        <f t="shared" si="26"/>
        <v>1</v>
      </c>
    </row>
    <row r="1699" spans="1:80" x14ac:dyDescent="0.3">
      <c r="A1699">
        <v>1698</v>
      </c>
      <c r="B1699">
        <v>0</v>
      </c>
      <c r="C1699" t="s">
        <v>1529</v>
      </c>
      <c r="D1699" t="s">
        <v>2028</v>
      </c>
      <c r="E1699" t="s">
        <v>2028</v>
      </c>
      <c r="F1699" t="s">
        <v>2028</v>
      </c>
      <c r="G1699">
        <v>0</v>
      </c>
      <c r="H1699">
        <v>0</v>
      </c>
      <c r="I1699">
        <v>0</v>
      </c>
      <c r="J1699">
        <v>0</v>
      </c>
      <c r="K1699" t="s">
        <v>2041</v>
      </c>
      <c r="L1699">
        <v>0</v>
      </c>
      <c r="M1699">
        <v>8</v>
      </c>
      <c r="N1699" t="s">
        <v>2096</v>
      </c>
      <c r="O1699" t="s">
        <v>2636</v>
      </c>
      <c r="P1699" t="s">
        <v>4425</v>
      </c>
      <c r="Q1699">
        <v>13782835.970000001</v>
      </c>
      <c r="R1699">
        <v>0</v>
      </c>
      <c r="S1699">
        <v>2017</v>
      </c>
      <c r="T1699" t="s">
        <v>4992</v>
      </c>
      <c r="U1699" t="s">
        <v>4995</v>
      </c>
      <c r="V1699" t="s">
        <v>5497</v>
      </c>
      <c r="W1699">
        <v>0</v>
      </c>
      <c r="X1699">
        <v>0</v>
      </c>
      <c r="Y1699">
        <v>0</v>
      </c>
      <c r="Z1699">
        <v>0</v>
      </c>
      <c r="AA1699">
        <v>0</v>
      </c>
      <c r="AB1699" t="s">
        <v>7315</v>
      </c>
      <c r="AC1699" t="s">
        <v>9162</v>
      </c>
      <c r="AD1699">
        <v>0</v>
      </c>
      <c r="AE1699">
        <v>0</v>
      </c>
      <c r="AF1699" t="s">
        <v>9608</v>
      </c>
      <c r="AG1699" t="s">
        <v>9646</v>
      </c>
      <c r="AH1699" t="s">
        <v>10319</v>
      </c>
      <c r="AI1699">
        <v>1</v>
      </c>
      <c r="AJ1699">
        <v>1</v>
      </c>
      <c r="AK1699">
        <v>2</v>
      </c>
      <c r="AL1699" t="s">
        <v>11629</v>
      </c>
      <c r="AM1699">
        <v>0</v>
      </c>
      <c r="AN1699" t="s">
        <v>12049</v>
      </c>
      <c r="AO1699">
        <v>0</v>
      </c>
      <c r="AP1699">
        <v>0</v>
      </c>
      <c r="AQ1699">
        <v>0</v>
      </c>
      <c r="AR1699">
        <v>0</v>
      </c>
      <c r="AS1699">
        <v>15</v>
      </c>
      <c r="AT1699" t="s">
        <v>12056</v>
      </c>
      <c r="AU1699" t="s">
        <v>13769</v>
      </c>
      <c r="AW1699" t="s">
        <v>14338</v>
      </c>
      <c r="AX1699" t="s">
        <v>14358</v>
      </c>
      <c r="AY1699" t="s">
        <v>9610</v>
      </c>
      <c r="AZ1699" t="s">
        <v>14639</v>
      </c>
      <c r="BA1699" t="s">
        <v>2028</v>
      </c>
      <c r="BB1699">
        <v>1</v>
      </c>
      <c r="BC1699">
        <v>1</v>
      </c>
      <c r="BD1699" t="s">
        <v>16707</v>
      </c>
      <c r="BE1699" t="s">
        <v>2028</v>
      </c>
      <c r="BF1699">
        <v>0</v>
      </c>
      <c r="BG1699">
        <v>0</v>
      </c>
      <c r="BH1699">
        <v>1</v>
      </c>
      <c r="BI1699">
        <v>0</v>
      </c>
      <c r="BJ1699" t="s">
        <v>18548</v>
      </c>
      <c r="BK1699">
        <v>0</v>
      </c>
      <c r="BL1699" t="s">
        <v>19889</v>
      </c>
      <c r="BM1699" t="s">
        <v>2028</v>
      </c>
      <c r="BN1699">
        <v>0</v>
      </c>
      <c r="BO1699" t="s">
        <v>21895</v>
      </c>
      <c r="BP1699" t="s">
        <v>22462</v>
      </c>
      <c r="BQ1699" t="s">
        <v>22919</v>
      </c>
      <c r="BR1699" t="s">
        <v>23785</v>
      </c>
      <c r="BS1699" t="s">
        <v>2028</v>
      </c>
      <c r="BU1699" t="s">
        <v>24737</v>
      </c>
      <c r="BV1699" t="s">
        <v>2028</v>
      </c>
      <c r="BW1699">
        <v>0</v>
      </c>
      <c r="BX1699" t="s">
        <v>2028</v>
      </c>
      <c r="BY1699" t="s">
        <v>4993</v>
      </c>
      <c r="CA1699">
        <v>1</v>
      </c>
      <c r="CB1699">
        <f t="shared" si="26"/>
        <v>1</v>
      </c>
    </row>
    <row r="1700" spans="1:80" x14ac:dyDescent="0.3">
      <c r="A1700">
        <v>1699</v>
      </c>
      <c r="B1700">
        <v>0</v>
      </c>
      <c r="C1700" t="s">
        <v>1530</v>
      </c>
      <c r="D1700" t="s">
        <v>2028</v>
      </c>
      <c r="E1700" t="s">
        <v>2028</v>
      </c>
      <c r="F1700" t="s">
        <v>2028</v>
      </c>
      <c r="G1700">
        <v>0</v>
      </c>
      <c r="H1700">
        <v>0</v>
      </c>
      <c r="I1700">
        <v>0</v>
      </c>
      <c r="J1700">
        <v>0</v>
      </c>
      <c r="L1700">
        <v>1</v>
      </c>
      <c r="M1700" t="s">
        <v>2028</v>
      </c>
      <c r="O1700" t="s">
        <v>2293</v>
      </c>
      <c r="P1700" t="s">
        <v>4426</v>
      </c>
      <c r="Q1700">
        <v>1087540.53</v>
      </c>
      <c r="R1700">
        <v>0</v>
      </c>
      <c r="S1700">
        <v>2017</v>
      </c>
      <c r="T1700" t="s">
        <v>4992</v>
      </c>
      <c r="U1700" t="s">
        <v>4995</v>
      </c>
      <c r="W1700">
        <v>1</v>
      </c>
      <c r="X1700">
        <v>0</v>
      </c>
      <c r="Y1700">
        <v>0</v>
      </c>
      <c r="Z1700">
        <v>0</v>
      </c>
      <c r="AA1700">
        <v>0</v>
      </c>
      <c r="AB1700" t="s">
        <v>7316</v>
      </c>
      <c r="AC1700" t="s">
        <v>9163</v>
      </c>
      <c r="AD1700">
        <v>0</v>
      </c>
      <c r="AE1700">
        <v>0</v>
      </c>
      <c r="AF1700" t="s">
        <v>9609</v>
      </c>
      <c r="AG1700" t="s">
        <v>9611</v>
      </c>
      <c r="AH1700" t="s">
        <v>9892</v>
      </c>
      <c r="AI1700">
        <v>1</v>
      </c>
      <c r="AJ1700">
        <v>2</v>
      </c>
      <c r="AK1700">
        <v>1</v>
      </c>
      <c r="AL1700" t="s">
        <v>11630</v>
      </c>
      <c r="AM1700">
        <v>0</v>
      </c>
      <c r="AN1700" t="s">
        <v>12049</v>
      </c>
      <c r="AO1700">
        <v>0</v>
      </c>
      <c r="AP1700">
        <v>0</v>
      </c>
      <c r="AQ1700">
        <v>0</v>
      </c>
      <c r="AR1700">
        <v>0</v>
      </c>
      <c r="AS1700">
        <v>12</v>
      </c>
      <c r="AT1700" t="s">
        <v>12059</v>
      </c>
      <c r="AU1700" t="s">
        <v>13770</v>
      </c>
      <c r="AW1700" t="s">
        <v>14338</v>
      </c>
      <c r="AX1700" t="s">
        <v>14419</v>
      </c>
      <c r="AY1700" t="s">
        <v>9667</v>
      </c>
      <c r="AZ1700" t="s">
        <v>14675</v>
      </c>
      <c r="BA1700" t="s">
        <v>2028</v>
      </c>
      <c r="BB1700">
        <v>1</v>
      </c>
      <c r="BC1700">
        <v>1</v>
      </c>
      <c r="BD1700" t="s">
        <v>16708</v>
      </c>
      <c r="BE1700" t="s">
        <v>2028</v>
      </c>
      <c r="BF1700">
        <v>0</v>
      </c>
      <c r="BG1700">
        <v>0</v>
      </c>
      <c r="BH1700">
        <v>1</v>
      </c>
      <c r="BI1700">
        <v>0</v>
      </c>
      <c r="BJ1700" t="s">
        <v>18549</v>
      </c>
      <c r="BK1700">
        <v>0</v>
      </c>
      <c r="BL1700" t="s">
        <v>19890</v>
      </c>
      <c r="BM1700" t="s">
        <v>2028</v>
      </c>
      <c r="BN1700">
        <v>0</v>
      </c>
      <c r="BO1700" t="s">
        <v>21896</v>
      </c>
      <c r="BP1700" t="s">
        <v>22462</v>
      </c>
      <c r="BQ1700" t="s">
        <v>23485</v>
      </c>
      <c r="BR1700" t="s">
        <v>23797</v>
      </c>
      <c r="BS1700" t="s">
        <v>2028</v>
      </c>
      <c r="BU1700" t="s">
        <v>24737</v>
      </c>
      <c r="BV1700" t="s">
        <v>2028</v>
      </c>
      <c r="BW1700">
        <v>0</v>
      </c>
      <c r="BX1700" t="s">
        <v>2028</v>
      </c>
      <c r="BY1700" t="s">
        <v>24742</v>
      </c>
      <c r="BZ1700" s="2" t="s">
        <v>25982</v>
      </c>
      <c r="CA1700">
        <v>0</v>
      </c>
      <c r="CB1700">
        <f t="shared" si="26"/>
        <v>0</v>
      </c>
    </row>
    <row r="1701" spans="1:80" x14ac:dyDescent="0.3">
      <c r="A1701">
        <v>1700</v>
      </c>
      <c r="B1701">
        <v>0</v>
      </c>
      <c r="C1701" t="s">
        <v>1531</v>
      </c>
      <c r="D1701" t="s">
        <v>2028</v>
      </c>
      <c r="E1701" t="s">
        <v>2028</v>
      </c>
      <c r="F1701" t="s">
        <v>2028</v>
      </c>
      <c r="G1701">
        <v>0</v>
      </c>
      <c r="H1701">
        <v>0</v>
      </c>
      <c r="I1701">
        <v>0</v>
      </c>
      <c r="J1701">
        <v>0</v>
      </c>
      <c r="L1701">
        <v>1</v>
      </c>
      <c r="M1701" t="s">
        <v>2028</v>
      </c>
      <c r="O1701" t="s">
        <v>2293</v>
      </c>
      <c r="P1701" t="s">
        <v>4427</v>
      </c>
      <c r="R1701" t="s">
        <v>2028</v>
      </c>
      <c r="T1701" t="s">
        <v>4992</v>
      </c>
      <c r="U1701" t="s">
        <v>4995</v>
      </c>
      <c r="W1701">
        <v>1</v>
      </c>
      <c r="X1701">
        <v>0</v>
      </c>
      <c r="Y1701">
        <v>0</v>
      </c>
      <c r="Z1701">
        <v>0</v>
      </c>
      <c r="AA1701">
        <v>0</v>
      </c>
      <c r="AB1701" t="s">
        <v>7317</v>
      </c>
      <c r="AC1701" t="s">
        <v>9164</v>
      </c>
      <c r="AD1701">
        <v>0</v>
      </c>
      <c r="AE1701">
        <v>0</v>
      </c>
      <c r="AF1701" t="s">
        <v>9608</v>
      </c>
      <c r="AG1701" t="s">
        <v>9619</v>
      </c>
      <c r="AH1701" t="s">
        <v>9879</v>
      </c>
      <c r="AI1701">
        <v>1</v>
      </c>
      <c r="AJ1701">
        <v>1</v>
      </c>
      <c r="AK1701">
        <v>1</v>
      </c>
      <c r="AL1701" t="s">
        <v>11631</v>
      </c>
      <c r="AM1701">
        <v>0</v>
      </c>
      <c r="AN1701" t="s">
        <v>12049</v>
      </c>
      <c r="AO1701">
        <v>0</v>
      </c>
      <c r="AP1701">
        <v>0</v>
      </c>
      <c r="AQ1701">
        <v>0</v>
      </c>
      <c r="AR1701">
        <v>0</v>
      </c>
      <c r="AS1701">
        <v>12</v>
      </c>
      <c r="AT1701" t="s">
        <v>12059</v>
      </c>
      <c r="AU1701" t="s">
        <v>13771</v>
      </c>
      <c r="AW1701" t="s">
        <v>14338</v>
      </c>
      <c r="AX1701" t="s">
        <v>14381</v>
      </c>
      <c r="AY1701" t="s">
        <v>9610</v>
      </c>
      <c r="AZ1701" t="s">
        <v>14871</v>
      </c>
      <c r="BA1701" t="s">
        <v>2028</v>
      </c>
      <c r="BB1701">
        <v>1</v>
      </c>
      <c r="BC1701">
        <v>1</v>
      </c>
      <c r="BD1701" t="s">
        <v>16709</v>
      </c>
      <c r="BE1701" t="s">
        <v>2028</v>
      </c>
      <c r="BF1701">
        <v>0</v>
      </c>
      <c r="BG1701">
        <v>0</v>
      </c>
      <c r="BH1701">
        <v>1</v>
      </c>
      <c r="BI1701">
        <v>0</v>
      </c>
      <c r="BJ1701" t="s">
        <v>18550</v>
      </c>
      <c r="BK1701">
        <v>0</v>
      </c>
      <c r="BL1701" t="s">
        <v>19891</v>
      </c>
      <c r="BM1701" t="s">
        <v>2028</v>
      </c>
      <c r="BN1701">
        <v>0</v>
      </c>
      <c r="BO1701" t="s">
        <v>21897</v>
      </c>
      <c r="BP1701" t="s">
        <v>22462</v>
      </c>
      <c r="BQ1701" t="s">
        <v>23486</v>
      </c>
      <c r="BR1701" t="s">
        <v>23761</v>
      </c>
      <c r="BS1701" t="s">
        <v>2028</v>
      </c>
      <c r="BU1701" t="s">
        <v>24737</v>
      </c>
      <c r="BV1701" t="s">
        <v>2028</v>
      </c>
      <c r="BW1701">
        <v>0</v>
      </c>
      <c r="BX1701" t="s">
        <v>2028</v>
      </c>
      <c r="BY1701" t="s">
        <v>4993</v>
      </c>
      <c r="CA1701">
        <v>1</v>
      </c>
      <c r="CB1701">
        <f t="shared" si="26"/>
        <v>1</v>
      </c>
    </row>
    <row r="1702" spans="1:80" x14ac:dyDescent="0.3">
      <c r="A1702">
        <v>1701</v>
      </c>
      <c r="B1702">
        <v>0</v>
      </c>
      <c r="C1702" t="s">
        <v>1532</v>
      </c>
      <c r="D1702" t="s">
        <v>2028</v>
      </c>
      <c r="E1702" t="s">
        <v>2028</v>
      </c>
      <c r="F1702" t="s">
        <v>2028</v>
      </c>
      <c r="G1702">
        <v>0</v>
      </c>
      <c r="H1702">
        <v>0</v>
      </c>
      <c r="I1702">
        <v>0</v>
      </c>
      <c r="J1702">
        <v>0</v>
      </c>
      <c r="L1702">
        <v>1</v>
      </c>
      <c r="M1702" t="s">
        <v>2028</v>
      </c>
      <c r="O1702" t="s">
        <v>2293</v>
      </c>
      <c r="P1702" t="s">
        <v>4428</v>
      </c>
      <c r="R1702" t="s">
        <v>2028</v>
      </c>
      <c r="T1702" t="s">
        <v>4992</v>
      </c>
      <c r="U1702" t="s">
        <v>4995</v>
      </c>
      <c r="W1702">
        <v>1</v>
      </c>
      <c r="X1702">
        <v>0</v>
      </c>
      <c r="Y1702">
        <v>0</v>
      </c>
      <c r="Z1702">
        <v>0</v>
      </c>
      <c r="AA1702">
        <v>0</v>
      </c>
      <c r="AB1702" t="s">
        <v>7318</v>
      </c>
      <c r="AC1702" t="s">
        <v>9165</v>
      </c>
      <c r="AD1702">
        <v>0</v>
      </c>
      <c r="AE1702">
        <v>0</v>
      </c>
      <c r="AF1702" t="s">
        <v>9608</v>
      </c>
      <c r="AG1702" t="s">
        <v>9619</v>
      </c>
      <c r="AH1702" t="s">
        <v>9879</v>
      </c>
      <c r="AI1702">
        <v>1</v>
      </c>
      <c r="AJ1702">
        <v>3</v>
      </c>
      <c r="AK1702">
        <v>1</v>
      </c>
      <c r="AM1702">
        <v>1</v>
      </c>
      <c r="AN1702" t="s">
        <v>12052</v>
      </c>
      <c r="AO1702">
        <v>0</v>
      </c>
      <c r="AP1702">
        <v>0</v>
      </c>
      <c r="AQ1702">
        <v>0</v>
      </c>
      <c r="AR1702">
        <v>0</v>
      </c>
      <c r="AS1702">
        <v>12</v>
      </c>
      <c r="AT1702" t="s">
        <v>12059</v>
      </c>
      <c r="AU1702" t="s">
        <v>13772</v>
      </c>
      <c r="AW1702" t="s">
        <v>14348</v>
      </c>
      <c r="AX1702" t="s">
        <v>14360</v>
      </c>
      <c r="AY1702" t="s">
        <v>9610</v>
      </c>
      <c r="AZ1702" t="s">
        <v>14575</v>
      </c>
      <c r="BA1702" t="s">
        <v>2028</v>
      </c>
      <c r="BB1702">
        <v>1</v>
      </c>
      <c r="BC1702">
        <v>1</v>
      </c>
      <c r="BD1702" t="s">
        <v>16710</v>
      </c>
      <c r="BE1702" t="s">
        <v>2028</v>
      </c>
      <c r="BF1702">
        <v>0</v>
      </c>
      <c r="BG1702">
        <v>0</v>
      </c>
      <c r="BH1702">
        <v>3</v>
      </c>
      <c r="BI1702">
        <v>0</v>
      </c>
      <c r="BK1702">
        <v>1</v>
      </c>
      <c r="BL1702" t="s">
        <v>19892</v>
      </c>
      <c r="BM1702" t="s">
        <v>2028</v>
      </c>
      <c r="BN1702">
        <v>0</v>
      </c>
      <c r="BO1702" t="s">
        <v>21898</v>
      </c>
      <c r="BP1702" t="s">
        <v>22462</v>
      </c>
      <c r="BS1702" t="s">
        <v>2028</v>
      </c>
      <c r="BU1702" t="s">
        <v>24737</v>
      </c>
      <c r="BV1702" t="s">
        <v>2028</v>
      </c>
      <c r="BW1702">
        <v>0</v>
      </c>
      <c r="BX1702" t="s">
        <v>2028</v>
      </c>
      <c r="BY1702" t="s">
        <v>24742</v>
      </c>
      <c r="CA1702">
        <v>1</v>
      </c>
      <c r="CB1702">
        <f t="shared" si="26"/>
        <v>0</v>
      </c>
    </row>
    <row r="1703" spans="1:80" x14ac:dyDescent="0.3">
      <c r="A1703">
        <v>1702</v>
      </c>
      <c r="B1703">
        <v>0</v>
      </c>
      <c r="C1703" t="s">
        <v>1533</v>
      </c>
      <c r="D1703" t="s">
        <v>2028</v>
      </c>
      <c r="E1703" t="s">
        <v>2028</v>
      </c>
      <c r="F1703" t="s">
        <v>2028</v>
      </c>
      <c r="G1703">
        <v>0</v>
      </c>
      <c r="H1703">
        <v>0</v>
      </c>
      <c r="I1703">
        <v>0</v>
      </c>
      <c r="J1703">
        <v>0</v>
      </c>
      <c r="L1703">
        <v>1</v>
      </c>
      <c r="M1703" t="s">
        <v>2028</v>
      </c>
      <c r="O1703" t="s">
        <v>2637</v>
      </c>
      <c r="P1703" t="s">
        <v>4429</v>
      </c>
      <c r="Q1703">
        <v>22202871.699999999</v>
      </c>
      <c r="R1703">
        <v>0</v>
      </c>
      <c r="S1703">
        <v>2017</v>
      </c>
      <c r="T1703" t="s">
        <v>4992</v>
      </c>
      <c r="U1703" t="s">
        <v>4995</v>
      </c>
      <c r="W1703">
        <v>1</v>
      </c>
      <c r="X1703">
        <v>0</v>
      </c>
      <c r="Y1703">
        <v>0</v>
      </c>
      <c r="Z1703">
        <v>0</v>
      </c>
      <c r="AA1703">
        <v>0</v>
      </c>
      <c r="AB1703" t="s">
        <v>7319</v>
      </c>
      <c r="AC1703" t="s">
        <v>9166</v>
      </c>
      <c r="AD1703">
        <v>0</v>
      </c>
      <c r="AE1703">
        <v>0</v>
      </c>
      <c r="AF1703" t="s">
        <v>9609</v>
      </c>
      <c r="AG1703" t="s">
        <v>9615</v>
      </c>
      <c r="AH1703" t="s">
        <v>2060</v>
      </c>
      <c r="AI1703">
        <v>1</v>
      </c>
      <c r="AJ1703">
        <v>2</v>
      </c>
      <c r="AK1703">
        <v>1</v>
      </c>
      <c r="AL1703" t="s">
        <v>11632</v>
      </c>
      <c r="AM1703">
        <v>0</v>
      </c>
      <c r="AN1703" t="s">
        <v>12049</v>
      </c>
      <c r="AO1703">
        <v>0</v>
      </c>
      <c r="AP1703">
        <v>0</v>
      </c>
      <c r="AQ1703">
        <v>0</v>
      </c>
      <c r="AR1703">
        <v>0</v>
      </c>
      <c r="AS1703">
        <v>12</v>
      </c>
      <c r="AT1703" t="s">
        <v>12059</v>
      </c>
      <c r="AU1703" t="s">
        <v>13773</v>
      </c>
      <c r="AW1703" t="s">
        <v>14338</v>
      </c>
      <c r="AX1703" t="s">
        <v>14400</v>
      </c>
      <c r="AY1703" t="s">
        <v>9610</v>
      </c>
      <c r="AZ1703" t="s">
        <v>14587</v>
      </c>
      <c r="BA1703" t="s">
        <v>2028</v>
      </c>
      <c r="BB1703">
        <v>1</v>
      </c>
      <c r="BC1703">
        <v>1</v>
      </c>
      <c r="BD1703" t="s">
        <v>16711</v>
      </c>
      <c r="BE1703" t="s">
        <v>2028</v>
      </c>
      <c r="BF1703">
        <v>0</v>
      </c>
      <c r="BG1703">
        <v>0</v>
      </c>
      <c r="BH1703">
        <v>1</v>
      </c>
      <c r="BI1703">
        <v>0</v>
      </c>
      <c r="BJ1703" t="s">
        <v>18551</v>
      </c>
      <c r="BK1703">
        <v>0</v>
      </c>
      <c r="BL1703" t="s">
        <v>19893</v>
      </c>
      <c r="BM1703" t="s">
        <v>2028</v>
      </c>
      <c r="BN1703">
        <v>0</v>
      </c>
      <c r="BO1703" t="s">
        <v>21899</v>
      </c>
      <c r="BP1703" t="s">
        <v>22462</v>
      </c>
      <c r="BQ1703" t="s">
        <v>9905</v>
      </c>
      <c r="BR1703" t="s">
        <v>23747</v>
      </c>
      <c r="BS1703" t="s">
        <v>2028</v>
      </c>
      <c r="BU1703" t="s">
        <v>24737</v>
      </c>
      <c r="BV1703" t="s">
        <v>2028</v>
      </c>
      <c r="BW1703">
        <v>0</v>
      </c>
      <c r="BX1703" t="s">
        <v>2028</v>
      </c>
      <c r="BY1703" t="s">
        <v>24742</v>
      </c>
      <c r="BZ1703" s="2" t="s">
        <v>25983</v>
      </c>
      <c r="CA1703">
        <v>0</v>
      </c>
      <c r="CB1703">
        <f t="shared" si="26"/>
        <v>0</v>
      </c>
    </row>
    <row r="1704" spans="1:80" x14ac:dyDescent="0.3">
      <c r="A1704">
        <v>1703</v>
      </c>
      <c r="B1704">
        <v>0</v>
      </c>
      <c r="C1704" t="s">
        <v>1534</v>
      </c>
      <c r="D1704" t="s">
        <v>2028</v>
      </c>
      <c r="E1704" t="s">
        <v>2028</v>
      </c>
      <c r="F1704" t="s">
        <v>2028</v>
      </c>
      <c r="G1704">
        <v>0</v>
      </c>
      <c r="H1704">
        <v>0</v>
      </c>
      <c r="I1704">
        <v>0</v>
      </c>
      <c r="J1704">
        <v>0</v>
      </c>
      <c r="L1704">
        <v>1</v>
      </c>
      <c r="M1704" t="s">
        <v>2028</v>
      </c>
      <c r="O1704" t="s">
        <v>2293</v>
      </c>
      <c r="P1704" t="s">
        <v>4430</v>
      </c>
      <c r="Q1704">
        <v>580699.48</v>
      </c>
      <c r="R1704">
        <v>1</v>
      </c>
      <c r="S1704">
        <v>2016</v>
      </c>
      <c r="T1704" t="s">
        <v>4992</v>
      </c>
      <c r="U1704" t="s">
        <v>4995</v>
      </c>
      <c r="W1704">
        <v>1</v>
      </c>
      <c r="X1704">
        <v>0</v>
      </c>
      <c r="Y1704">
        <v>0</v>
      </c>
      <c r="Z1704">
        <v>0</v>
      </c>
      <c r="AA1704">
        <v>0</v>
      </c>
      <c r="AB1704" t="s">
        <v>7320</v>
      </c>
      <c r="AC1704" t="s">
        <v>9167</v>
      </c>
      <c r="AD1704">
        <v>0</v>
      </c>
      <c r="AE1704">
        <v>0</v>
      </c>
      <c r="AF1704" t="s">
        <v>9609</v>
      </c>
      <c r="AG1704" t="s">
        <v>9627</v>
      </c>
      <c r="AH1704" t="s">
        <v>2036</v>
      </c>
      <c r="AI1704">
        <v>0</v>
      </c>
      <c r="AJ1704">
        <v>2</v>
      </c>
      <c r="AK1704">
        <v>1</v>
      </c>
      <c r="AL1704" t="s">
        <v>11633</v>
      </c>
      <c r="AM1704">
        <v>0</v>
      </c>
      <c r="AN1704" t="s">
        <v>12049</v>
      </c>
      <c r="AO1704">
        <v>0</v>
      </c>
      <c r="AP1704">
        <v>0</v>
      </c>
      <c r="AQ1704">
        <v>0</v>
      </c>
      <c r="AR1704">
        <v>0</v>
      </c>
      <c r="AS1704">
        <v>13</v>
      </c>
      <c r="AT1704" t="s">
        <v>12057</v>
      </c>
      <c r="AU1704" t="s">
        <v>13774</v>
      </c>
      <c r="AW1704" t="s">
        <v>14338</v>
      </c>
      <c r="AX1704" t="s">
        <v>14360</v>
      </c>
      <c r="AY1704" t="s">
        <v>9610</v>
      </c>
      <c r="AZ1704" t="s">
        <v>14516</v>
      </c>
      <c r="BA1704" t="s">
        <v>2028</v>
      </c>
      <c r="BB1704">
        <v>1</v>
      </c>
      <c r="BC1704">
        <v>1</v>
      </c>
      <c r="BD1704" t="s">
        <v>16712</v>
      </c>
      <c r="BE1704" t="s">
        <v>2028</v>
      </c>
      <c r="BF1704">
        <v>0</v>
      </c>
      <c r="BG1704">
        <v>0</v>
      </c>
      <c r="BH1704">
        <v>2</v>
      </c>
      <c r="BI1704">
        <v>0</v>
      </c>
      <c r="BJ1704" t="s">
        <v>18552</v>
      </c>
      <c r="BK1704">
        <v>0</v>
      </c>
      <c r="BL1704" t="s">
        <v>19894</v>
      </c>
      <c r="BM1704" t="s">
        <v>2028</v>
      </c>
      <c r="BN1704">
        <v>0</v>
      </c>
      <c r="BO1704" t="s">
        <v>21900</v>
      </c>
      <c r="BP1704" t="s">
        <v>22462</v>
      </c>
      <c r="BQ1704" t="s">
        <v>23487</v>
      </c>
      <c r="BR1704" t="s">
        <v>23761</v>
      </c>
      <c r="BS1704" t="s">
        <v>2028</v>
      </c>
      <c r="BU1704" t="s">
        <v>24737</v>
      </c>
      <c r="BV1704" t="s">
        <v>2028</v>
      </c>
      <c r="BW1704">
        <v>0</v>
      </c>
      <c r="BX1704" t="s">
        <v>2028</v>
      </c>
      <c r="BY1704" t="s">
        <v>24742</v>
      </c>
      <c r="BZ1704" s="2" t="s">
        <v>25984</v>
      </c>
      <c r="CA1704">
        <v>0</v>
      </c>
      <c r="CB1704">
        <f t="shared" si="26"/>
        <v>0</v>
      </c>
    </row>
    <row r="1705" spans="1:80" x14ac:dyDescent="0.3">
      <c r="A1705">
        <v>1704</v>
      </c>
      <c r="B1705">
        <v>0</v>
      </c>
      <c r="C1705" t="s">
        <v>1535</v>
      </c>
      <c r="D1705">
        <v>0</v>
      </c>
      <c r="E1705">
        <v>0</v>
      </c>
      <c r="F1705">
        <v>0</v>
      </c>
      <c r="G1705">
        <v>0</v>
      </c>
      <c r="H1705">
        <v>1</v>
      </c>
      <c r="I1705">
        <v>0</v>
      </c>
      <c r="J1705">
        <v>0</v>
      </c>
      <c r="L1705">
        <v>1</v>
      </c>
      <c r="M1705" t="s">
        <v>2028</v>
      </c>
      <c r="O1705" t="s">
        <v>2293</v>
      </c>
      <c r="P1705" t="s">
        <v>4431</v>
      </c>
      <c r="Q1705">
        <v>6388087.5300000003</v>
      </c>
      <c r="R1705">
        <v>0</v>
      </c>
      <c r="S1705">
        <v>2017</v>
      </c>
      <c r="T1705" t="s">
        <v>4992</v>
      </c>
      <c r="U1705" t="s">
        <v>4995</v>
      </c>
      <c r="W1705">
        <v>1</v>
      </c>
      <c r="X1705">
        <v>0</v>
      </c>
      <c r="Y1705">
        <v>0</v>
      </c>
      <c r="Z1705">
        <v>0</v>
      </c>
      <c r="AA1705">
        <v>0</v>
      </c>
      <c r="AB1705" t="s">
        <v>7321</v>
      </c>
      <c r="AC1705" t="s">
        <v>9168</v>
      </c>
      <c r="AD1705">
        <v>0</v>
      </c>
      <c r="AE1705">
        <v>0</v>
      </c>
      <c r="AF1705" t="s">
        <v>9609</v>
      </c>
      <c r="AG1705" t="s">
        <v>9615</v>
      </c>
      <c r="AH1705" t="s">
        <v>9911</v>
      </c>
      <c r="AI1705">
        <v>1</v>
      </c>
      <c r="AJ1705">
        <v>4</v>
      </c>
      <c r="AK1705">
        <v>1</v>
      </c>
      <c r="AL1705" t="s">
        <v>11634</v>
      </c>
      <c r="AM1705">
        <v>0</v>
      </c>
      <c r="AN1705" t="s">
        <v>12049</v>
      </c>
      <c r="AO1705">
        <v>0</v>
      </c>
      <c r="AP1705">
        <v>0</v>
      </c>
      <c r="AQ1705">
        <v>0</v>
      </c>
      <c r="AR1705">
        <v>0</v>
      </c>
      <c r="AS1705">
        <v>11</v>
      </c>
      <c r="AT1705" t="s">
        <v>12054</v>
      </c>
      <c r="AU1705" t="s">
        <v>13775</v>
      </c>
      <c r="AW1705" t="s">
        <v>14338</v>
      </c>
      <c r="AX1705" t="s">
        <v>14366</v>
      </c>
      <c r="AY1705" t="s">
        <v>9610</v>
      </c>
      <c r="AZ1705" t="s">
        <v>14511</v>
      </c>
      <c r="BA1705" t="s">
        <v>2028</v>
      </c>
      <c r="BB1705">
        <v>1</v>
      </c>
      <c r="BC1705">
        <v>1</v>
      </c>
      <c r="BD1705" t="s">
        <v>16713</v>
      </c>
      <c r="BE1705" t="s">
        <v>2028</v>
      </c>
      <c r="BF1705">
        <v>0</v>
      </c>
      <c r="BG1705">
        <v>0</v>
      </c>
      <c r="BH1705">
        <v>4</v>
      </c>
      <c r="BI1705">
        <v>0</v>
      </c>
      <c r="BJ1705" t="s">
        <v>18553</v>
      </c>
      <c r="BK1705">
        <v>0</v>
      </c>
      <c r="BL1705" t="s">
        <v>19895</v>
      </c>
      <c r="BM1705" t="s">
        <v>2028</v>
      </c>
      <c r="BN1705">
        <v>0</v>
      </c>
      <c r="BO1705" t="s">
        <v>21901</v>
      </c>
      <c r="BP1705" t="s">
        <v>22462</v>
      </c>
      <c r="BQ1705" t="s">
        <v>23488</v>
      </c>
      <c r="BR1705" t="s">
        <v>23784</v>
      </c>
      <c r="BS1705" t="s">
        <v>2028</v>
      </c>
      <c r="BU1705" t="s">
        <v>24737</v>
      </c>
      <c r="BV1705" t="s">
        <v>2028</v>
      </c>
      <c r="BW1705">
        <v>0</v>
      </c>
      <c r="BX1705" t="s">
        <v>2028</v>
      </c>
      <c r="BY1705" t="s">
        <v>24742</v>
      </c>
      <c r="BZ1705" s="2" t="s">
        <v>25985</v>
      </c>
      <c r="CA1705">
        <v>0</v>
      </c>
      <c r="CB1705">
        <f t="shared" si="26"/>
        <v>0</v>
      </c>
    </row>
    <row r="1706" spans="1:80" x14ac:dyDescent="0.3">
      <c r="A1706">
        <v>1705</v>
      </c>
      <c r="B1706">
        <v>0</v>
      </c>
      <c r="C1706" t="s">
        <v>1536</v>
      </c>
      <c r="D1706" t="s">
        <v>2028</v>
      </c>
      <c r="E1706" t="s">
        <v>2028</v>
      </c>
      <c r="F1706" t="s">
        <v>2028</v>
      </c>
      <c r="G1706">
        <v>0</v>
      </c>
      <c r="H1706">
        <v>0</v>
      </c>
      <c r="I1706">
        <v>0</v>
      </c>
      <c r="J1706">
        <v>0</v>
      </c>
      <c r="L1706">
        <v>1</v>
      </c>
      <c r="M1706" t="s">
        <v>2028</v>
      </c>
      <c r="O1706" t="s">
        <v>2293</v>
      </c>
      <c r="P1706" t="s">
        <v>4432</v>
      </c>
      <c r="Q1706">
        <v>981610.34</v>
      </c>
      <c r="R1706">
        <v>1</v>
      </c>
      <c r="S1706">
        <v>2016</v>
      </c>
      <c r="T1706" t="s">
        <v>4992</v>
      </c>
      <c r="U1706" t="s">
        <v>4995</v>
      </c>
      <c r="W1706">
        <v>1</v>
      </c>
      <c r="X1706">
        <v>0</v>
      </c>
      <c r="Y1706">
        <v>0</v>
      </c>
      <c r="Z1706">
        <v>0</v>
      </c>
      <c r="AA1706">
        <v>0</v>
      </c>
      <c r="AB1706" t="s">
        <v>7322</v>
      </c>
      <c r="AC1706" t="s">
        <v>9169</v>
      </c>
      <c r="AD1706">
        <v>0</v>
      </c>
      <c r="AE1706">
        <v>0</v>
      </c>
      <c r="AF1706" t="s">
        <v>9608</v>
      </c>
      <c r="AG1706" t="s">
        <v>9612</v>
      </c>
      <c r="AH1706" t="s">
        <v>10278</v>
      </c>
      <c r="AI1706">
        <v>1</v>
      </c>
      <c r="AJ1706">
        <v>1</v>
      </c>
      <c r="AK1706">
        <v>1</v>
      </c>
      <c r="AL1706" t="s">
        <v>11635</v>
      </c>
      <c r="AM1706">
        <v>0</v>
      </c>
      <c r="AN1706" t="s">
        <v>12048</v>
      </c>
      <c r="AO1706">
        <v>0</v>
      </c>
      <c r="AP1706">
        <v>0</v>
      </c>
      <c r="AQ1706">
        <v>0</v>
      </c>
      <c r="AR1706">
        <v>0</v>
      </c>
      <c r="AS1706">
        <v>11</v>
      </c>
      <c r="AT1706" t="s">
        <v>12054</v>
      </c>
      <c r="AU1706" t="s">
        <v>13776</v>
      </c>
      <c r="AW1706" t="s">
        <v>14336</v>
      </c>
      <c r="AX1706" t="s">
        <v>14360</v>
      </c>
      <c r="AY1706" t="s">
        <v>9610</v>
      </c>
      <c r="AZ1706" t="s">
        <v>14675</v>
      </c>
      <c r="BA1706" t="s">
        <v>2028</v>
      </c>
      <c r="BB1706">
        <v>1</v>
      </c>
      <c r="BC1706">
        <v>1</v>
      </c>
      <c r="BD1706" t="s">
        <v>16714</v>
      </c>
      <c r="BE1706" t="s">
        <v>2028</v>
      </c>
      <c r="BF1706">
        <v>0</v>
      </c>
      <c r="BG1706">
        <v>0</v>
      </c>
      <c r="BH1706">
        <v>0</v>
      </c>
      <c r="BI1706">
        <v>0</v>
      </c>
      <c r="BK1706">
        <v>1</v>
      </c>
      <c r="BL1706" t="s">
        <v>18963</v>
      </c>
      <c r="BM1706">
        <v>7</v>
      </c>
      <c r="BN1706">
        <v>1</v>
      </c>
      <c r="BO1706" t="s">
        <v>21902</v>
      </c>
      <c r="BP1706" t="s">
        <v>22462</v>
      </c>
      <c r="BS1706" t="s">
        <v>2028</v>
      </c>
      <c r="BU1706" t="s">
        <v>24737</v>
      </c>
      <c r="BV1706" t="s">
        <v>2028</v>
      </c>
      <c r="BW1706">
        <v>0</v>
      </c>
      <c r="BX1706" t="s">
        <v>2028</v>
      </c>
      <c r="BY1706" t="s">
        <v>24743</v>
      </c>
      <c r="BZ1706" t="s">
        <v>25986</v>
      </c>
      <c r="CA1706">
        <v>0</v>
      </c>
      <c r="CB1706">
        <f t="shared" si="26"/>
        <v>1</v>
      </c>
    </row>
    <row r="1707" spans="1:80" x14ac:dyDescent="0.3">
      <c r="A1707">
        <v>1706</v>
      </c>
      <c r="B1707">
        <v>0</v>
      </c>
      <c r="C1707" t="s">
        <v>1537</v>
      </c>
      <c r="D1707" t="s">
        <v>2028</v>
      </c>
      <c r="E1707" t="s">
        <v>2028</v>
      </c>
      <c r="F1707" t="s">
        <v>2028</v>
      </c>
      <c r="G1707">
        <v>0</v>
      </c>
      <c r="H1707">
        <v>0</v>
      </c>
      <c r="I1707">
        <v>0</v>
      </c>
      <c r="J1707">
        <v>0</v>
      </c>
      <c r="L1707">
        <v>1</v>
      </c>
      <c r="M1707" t="s">
        <v>2028</v>
      </c>
      <c r="O1707" t="s">
        <v>2293</v>
      </c>
      <c r="P1707" t="s">
        <v>4433</v>
      </c>
      <c r="Q1707">
        <v>1881333.13</v>
      </c>
      <c r="R1707">
        <v>1</v>
      </c>
      <c r="S1707">
        <v>2016</v>
      </c>
      <c r="T1707" t="s">
        <v>4992</v>
      </c>
      <c r="U1707" t="s">
        <v>4995</v>
      </c>
      <c r="W1707">
        <v>1</v>
      </c>
      <c r="X1707">
        <v>0</v>
      </c>
      <c r="Y1707">
        <v>0</v>
      </c>
      <c r="Z1707">
        <v>0</v>
      </c>
      <c r="AA1707">
        <v>0</v>
      </c>
      <c r="AB1707" t="s">
        <v>7323</v>
      </c>
      <c r="AC1707" t="s">
        <v>9170</v>
      </c>
      <c r="AD1707">
        <v>0</v>
      </c>
      <c r="AE1707">
        <v>0</v>
      </c>
      <c r="AF1707" t="s">
        <v>9608</v>
      </c>
      <c r="AG1707" t="s">
        <v>9612</v>
      </c>
      <c r="AH1707" t="s">
        <v>10320</v>
      </c>
      <c r="AI1707">
        <v>0</v>
      </c>
      <c r="AJ1707">
        <v>2</v>
      </c>
      <c r="AK1707">
        <v>1</v>
      </c>
      <c r="AM1707">
        <v>1</v>
      </c>
      <c r="AN1707" t="s">
        <v>12049</v>
      </c>
      <c r="AO1707">
        <v>0</v>
      </c>
      <c r="AP1707">
        <v>0</v>
      </c>
      <c r="AQ1707">
        <v>0</v>
      </c>
      <c r="AR1707">
        <v>0</v>
      </c>
      <c r="AS1707">
        <v>10</v>
      </c>
      <c r="AT1707" t="s">
        <v>12067</v>
      </c>
      <c r="AU1707" t="s">
        <v>13777</v>
      </c>
      <c r="AW1707" t="s">
        <v>14338</v>
      </c>
      <c r="AX1707" t="s">
        <v>14371</v>
      </c>
      <c r="AY1707" t="s">
        <v>9610</v>
      </c>
      <c r="AZ1707" t="s">
        <v>14523</v>
      </c>
      <c r="BA1707" t="s">
        <v>2028</v>
      </c>
      <c r="BB1707">
        <v>1</v>
      </c>
      <c r="BC1707">
        <v>1</v>
      </c>
      <c r="BD1707" t="s">
        <v>16715</v>
      </c>
      <c r="BE1707" t="s">
        <v>2028</v>
      </c>
      <c r="BF1707">
        <v>0</v>
      </c>
      <c r="BG1707">
        <v>0</v>
      </c>
      <c r="BH1707">
        <v>3</v>
      </c>
      <c r="BI1707">
        <v>0</v>
      </c>
      <c r="BJ1707" t="s">
        <v>18554</v>
      </c>
      <c r="BK1707">
        <v>0</v>
      </c>
      <c r="BL1707" t="s">
        <v>19896</v>
      </c>
      <c r="BM1707" t="s">
        <v>2028</v>
      </c>
      <c r="BN1707">
        <v>0</v>
      </c>
      <c r="BO1707" t="s">
        <v>21903</v>
      </c>
      <c r="BP1707" t="s">
        <v>22462</v>
      </c>
      <c r="BQ1707" t="s">
        <v>23489</v>
      </c>
      <c r="BR1707" t="s">
        <v>23761</v>
      </c>
      <c r="BS1707" t="s">
        <v>2028</v>
      </c>
      <c r="BU1707" t="s">
        <v>24737</v>
      </c>
      <c r="BV1707" t="s">
        <v>2028</v>
      </c>
      <c r="BW1707">
        <v>0</v>
      </c>
      <c r="BX1707" t="s">
        <v>2028</v>
      </c>
      <c r="BY1707" t="s">
        <v>4993</v>
      </c>
      <c r="BZ1707" s="2" t="s">
        <v>25987</v>
      </c>
      <c r="CA1707">
        <v>0</v>
      </c>
      <c r="CB1707">
        <f t="shared" si="26"/>
        <v>1</v>
      </c>
    </row>
    <row r="1708" spans="1:80" x14ac:dyDescent="0.3">
      <c r="A1708">
        <v>1707</v>
      </c>
      <c r="B1708">
        <v>0</v>
      </c>
      <c r="C1708" t="s">
        <v>1538</v>
      </c>
      <c r="D1708">
        <v>0</v>
      </c>
      <c r="E1708">
        <v>0</v>
      </c>
      <c r="F1708">
        <v>0</v>
      </c>
      <c r="G1708">
        <v>0</v>
      </c>
      <c r="H1708">
        <v>1</v>
      </c>
      <c r="I1708">
        <v>0</v>
      </c>
      <c r="J1708">
        <v>0</v>
      </c>
      <c r="L1708">
        <v>1</v>
      </c>
      <c r="M1708" t="s">
        <v>2028</v>
      </c>
      <c r="O1708" t="s">
        <v>2293</v>
      </c>
      <c r="P1708" t="s">
        <v>4434</v>
      </c>
      <c r="Q1708">
        <v>3435255.81</v>
      </c>
      <c r="R1708">
        <v>1</v>
      </c>
      <c r="S1708">
        <v>2016</v>
      </c>
      <c r="T1708" t="s">
        <v>4992</v>
      </c>
      <c r="U1708" t="s">
        <v>4995</v>
      </c>
      <c r="W1708">
        <v>1</v>
      </c>
      <c r="X1708">
        <v>0</v>
      </c>
      <c r="Y1708">
        <v>0</v>
      </c>
      <c r="Z1708">
        <v>0</v>
      </c>
      <c r="AA1708">
        <v>0</v>
      </c>
      <c r="AB1708" t="s">
        <v>7324</v>
      </c>
      <c r="AC1708" t="s">
        <v>9171</v>
      </c>
      <c r="AD1708">
        <v>0</v>
      </c>
      <c r="AE1708">
        <v>0</v>
      </c>
      <c r="AF1708" t="s">
        <v>9608</v>
      </c>
      <c r="AG1708" t="s">
        <v>9667</v>
      </c>
      <c r="AH1708" t="s">
        <v>10321</v>
      </c>
      <c r="AI1708">
        <v>0</v>
      </c>
      <c r="AJ1708">
        <v>1</v>
      </c>
      <c r="AK1708">
        <v>1</v>
      </c>
      <c r="AL1708" t="s">
        <v>11636</v>
      </c>
      <c r="AM1708">
        <v>0</v>
      </c>
      <c r="AN1708" t="s">
        <v>12049</v>
      </c>
      <c r="AO1708">
        <v>0</v>
      </c>
      <c r="AP1708">
        <v>0</v>
      </c>
      <c r="AQ1708">
        <v>0</v>
      </c>
      <c r="AR1708">
        <v>0</v>
      </c>
      <c r="AS1708">
        <v>13</v>
      </c>
      <c r="AT1708" t="s">
        <v>12057</v>
      </c>
      <c r="AU1708" t="s">
        <v>13778</v>
      </c>
      <c r="AW1708" t="s">
        <v>14338</v>
      </c>
      <c r="AX1708" t="s">
        <v>14403</v>
      </c>
      <c r="AY1708" t="s">
        <v>9610</v>
      </c>
      <c r="AZ1708" t="s">
        <v>14594</v>
      </c>
      <c r="BA1708" t="s">
        <v>2028</v>
      </c>
      <c r="BB1708">
        <v>1</v>
      </c>
      <c r="BC1708">
        <v>1</v>
      </c>
      <c r="BD1708" t="s">
        <v>16716</v>
      </c>
      <c r="BE1708" t="s">
        <v>2028</v>
      </c>
      <c r="BF1708">
        <v>0</v>
      </c>
      <c r="BG1708">
        <v>0</v>
      </c>
      <c r="BH1708">
        <v>1</v>
      </c>
      <c r="BI1708">
        <v>0</v>
      </c>
      <c r="BJ1708" t="s">
        <v>18555</v>
      </c>
      <c r="BK1708">
        <v>0</v>
      </c>
      <c r="BL1708" t="s">
        <v>19897</v>
      </c>
      <c r="BM1708" t="s">
        <v>2028</v>
      </c>
      <c r="BN1708">
        <v>0</v>
      </c>
      <c r="BO1708" t="s">
        <v>21904</v>
      </c>
      <c r="BP1708" t="s">
        <v>22462</v>
      </c>
      <c r="BQ1708" t="s">
        <v>23490</v>
      </c>
      <c r="BR1708" t="s">
        <v>23761</v>
      </c>
      <c r="BS1708" t="s">
        <v>2028</v>
      </c>
      <c r="BU1708" t="s">
        <v>24737</v>
      </c>
      <c r="BV1708" t="s">
        <v>2028</v>
      </c>
      <c r="BW1708">
        <v>0</v>
      </c>
      <c r="BX1708" t="s">
        <v>2028</v>
      </c>
      <c r="BY1708" t="s">
        <v>24742</v>
      </c>
      <c r="BZ1708" s="2" t="s">
        <v>25988</v>
      </c>
      <c r="CA1708">
        <v>0</v>
      </c>
      <c r="CB1708">
        <f t="shared" si="26"/>
        <v>0</v>
      </c>
    </row>
    <row r="1709" spans="1:80" x14ac:dyDescent="0.3">
      <c r="A1709">
        <v>1708</v>
      </c>
      <c r="B1709">
        <v>0</v>
      </c>
      <c r="C1709" t="s">
        <v>1539</v>
      </c>
      <c r="D1709" t="s">
        <v>2028</v>
      </c>
      <c r="E1709" t="s">
        <v>2028</v>
      </c>
      <c r="F1709" t="s">
        <v>2028</v>
      </c>
      <c r="G1709">
        <v>0</v>
      </c>
      <c r="H1709">
        <v>0</v>
      </c>
      <c r="I1709">
        <v>0</v>
      </c>
      <c r="J1709">
        <v>0</v>
      </c>
      <c r="L1709">
        <v>1</v>
      </c>
      <c r="M1709" t="s">
        <v>2028</v>
      </c>
      <c r="O1709" t="s">
        <v>2293</v>
      </c>
      <c r="P1709" t="s">
        <v>4435</v>
      </c>
      <c r="Q1709">
        <v>7639130.2300000004</v>
      </c>
      <c r="R1709">
        <v>1</v>
      </c>
      <c r="S1709">
        <v>2016</v>
      </c>
      <c r="T1709" t="s">
        <v>4992</v>
      </c>
      <c r="U1709" t="s">
        <v>4995</v>
      </c>
      <c r="W1709">
        <v>1</v>
      </c>
      <c r="X1709">
        <v>0</v>
      </c>
      <c r="Y1709">
        <v>0</v>
      </c>
      <c r="Z1709">
        <v>0</v>
      </c>
      <c r="AA1709">
        <v>0</v>
      </c>
      <c r="AB1709" t="s">
        <v>7325</v>
      </c>
      <c r="AC1709" t="s">
        <v>9172</v>
      </c>
      <c r="AD1709">
        <v>0</v>
      </c>
      <c r="AE1709">
        <v>0</v>
      </c>
      <c r="AF1709" t="s">
        <v>9609</v>
      </c>
      <c r="AG1709" t="s">
        <v>9615</v>
      </c>
      <c r="AH1709" t="s">
        <v>2036</v>
      </c>
      <c r="AI1709">
        <v>0</v>
      </c>
      <c r="AJ1709">
        <v>1</v>
      </c>
      <c r="AK1709">
        <v>1</v>
      </c>
      <c r="AL1709" t="s">
        <v>11637</v>
      </c>
      <c r="AM1709">
        <v>0</v>
      </c>
      <c r="AN1709" t="s">
        <v>12049</v>
      </c>
      <c r="AO1709">
        <v>0</v>
      </c>
      <c r="AP1709">
        <v>0</v>
      </c>
      <c r="AQ1709">
        <v>0</v>
      </c>
      <c r="AR1709">
        <v>0</v>
      </c>
      <c r="AS1709">
        <v>10</v>
      </c>
      <c r="AT1709" t="s">
        <v>12067</v>
      </c>
      <c r="AU1709" t="s">
        <v>13779</v>
      </c>
      <c r="AW1709" t="s">
        <v>14338</v>
      </c>
      <c r="AX1709" t="s">
        <v>14362</v>
      </c>
      <c r="AY1709" t="s">
        <v>9610</v>
      </c>
      <c r="AZ1709" t="s">
        <v>14834</v>
      </c>
      <c r="BA1709" t="s">
        <v>2028</v>
      </c>
      <c r="BB1709">
        <v>1</v>
      </c>
      <c r="BC1709">
        <v>1</v>
      </c>
      <c r="BD1709" t="s">
        <v>16717</v>
      </c>
      <c r="BE1709" t="s">
        <v>2028</v>
      </c>
      <c r="BF1709">
        <v>0</v>
      </c>
      <c r="BG1709">
        <v>0</v>
      </c>
      <c r="BH1709">
        <v>2</v>
      </c>
      <c r="BI1709">
        <v>0</v>
      </c>
      <c r="BJ1709" t="s">
        <v>11637</v>
      </c>
      <c r="BK1709">
        <v>0</v>
      </c>
      <c r="BL1709" t="s">
        <v>19898</v>
      </c>
      <c r="BM1709" t="s">
        <v>2028</v>
      </c>
      <c r="BN1709">
        <v>0</v>
      </c>
      <c r="BO1709" t="s">
        <v>21905</v>
      </c>
      <c r="BP1709" t="s">
        <v>22462</v>
      </c>
      <c r="BQ1709" t="s">
        <v>23491</v>
      </c>
      <c r="BR1709" t="s">
        <v>23761</v>
      </c>
      <c r="BS1709" t="s">
        <v>2028</v>
      </c>
      <c r="BU1709" t="s">
        <v>24737</v>
      </c>
      <c r="BV1709" t="s">
        <v>2028</v>
      </c>
      <c r="BW1709">
        <v>0</v>
      </c>
      <c r="BX1709" t="s">
        <v>2028</v>
      </c>
      <c r="BY1709" t="s">
        <v>4993</v>
      </c>
      <c r="BZ1709" s="2" t="s">
        <v>25989</v>
      </c>
      <c r="CA1709">
        <v>0</v>
      </c>
      <c r="CB1709">
        <f t="shared" si="26"/>
        <v>1</v>
      </c>
    </row>
    <row r="1710" spans="1:80" x14ac:dyDescent="0.3">
      <c r="A1710">
        <v>1709</v>
      </c>
      <c r="B1710">
        <v>0</v>
      </c>
      <c r="C1710" t="s">
        <v>1540</v>
      </c>
      <c r="D1710" t="s">
        <v>2028</v>
      </c>
      <c r="E1710" t="s">
        <v>2028</v>
      </c>
      <c r="F1710" t="s">
        <v>2028</v>
      </c>
      <c r="G1710">
        <v>0</v>
      </c>
      <c r="H1710">
        <v>0</v>
      </c>
      <c r="I1710">
        <v>0</v>
      </c>
      <c r="J1710">
        <v>0</v>
      </c>
      <c r="L1710">
        <v>1</v>
      </c>
      <c r="M1710" t="s">
        <v>2028</v>
      </c>
      <c r="O1710" t="s">
        <v>2637</v>
      </c>
      <c r="P1710" t="s">
        <v>4436</v>
      </c>
      <c r="R1710" t="s">
        <v>2028</v>
      </c>
      <c r="T1710" t="s">
        <v>4992</v>
      </c>
      <c r="U1710" t="s">
        <v>4995</v>
      </c>
      <c r="W1710">
        <v>1</v>
      </c>
      <c r="X1710">
        <v>0</v>
      </c>
      <c r="Y1710">
        <v>0</v>
      </c>
      <c r="Z1710">
        <v>0</v>
      </c>
      <c r="AA1710">
        <v>0</v>
      </c>
      <c r="AB1710" t="s">
        <v>7326</v>
      </c>
      <c r="AD1710">
        <v>1</v>
      </c>
      <c r="AE1710">
        <v>0</v>
      </c>
      <c r="AF1710" t="s">
        <v>9608</v>
      </c>
      <c r="AG1710" t="s">
        <v>9622</v>
      </c>
      <c r="AH1710" t="s">
        <v>10322</v>
      </c>
      <c r="AI1710">
        <v>1</v>
      </c>
      <c r="AJ1710">
        <v>1</v>
      </c>
      <c r="AK1710">
        <v>1</v>
      </c>
      <c r="AL1710" t="s">
        <v>11638</v>
      </c>
      <c r="AM1710">
        <v>0</v>
      </c>
      <c r="AN1710" t="s">
        <v>12048</v>
      </c>
      <c r="AO1710">
        <v>1</v>
      </c>
      <c r="AP1710">
        <v>0</v>
      </c>
      <c r="AQ1710">
        <v>0</v>
      </c>
      <c r="AR1710">
        <v>1</v>
      </c>
      <c r="AS1710">
        <v>4</v>
      </c>
      <c r="AT1710" t="s">
        <v>12070</v>
      </c>
      <c r="AU1710" t="s">
        <v>13780</v>
      </c>
      <c r="AW1710" t="s">
        <v>14336</v>
      </c>
      <c r="AX1710" t="s">
        <v>14391</v>
      </c>
      <c r="AY1710" t="s">
        <v>9610</v>
      </c>
      <c r="AZ1710" t="s">
        <v>14611</v>
      </c>
      <c r="BA1710" t="s">
        <v>2028</v>
      </c>
      <c r="BB1710">
        <v>1</v>
      </c>
      <c r="BC1710">
        <v>1</v>
      </c>
      <c r="BD1710" t="s">
        <v>16718</v>
      </c>
      <c r="BE1710" t="s">
        <v>2028</v>
      </c>
      <c r="BF1710">
        <v>0</v>
      </c>
      <c r="BG1710">
        <v>0</v>
      </c>
      <c r="BH1710">
        <v>3</v>
      </c>
      <c r="BI1710">
        <v>0</v>
      </c>
      <c r="BJ1710" t="s">
        <v>11638</v>
      </c>
      <c r="BK1710">
        <v>0</v>
      </c>
      <c r="BL1710" t="s">
        <v>19893</v>
      </c>
      <c r="BM1710">
        <v>4</v>
      </c>
      <c r="BN1710">
        <v>1</v>
      </c>
      <c r="BO1710" t="s">
        <v>21906</v>
      </c>
      <c r="BP1710" t="s">
        <v>22462</v>
      </c>
      <c r="BS1710" t="s">
        <v>2028</v>
      </c>
      <c r="BU1710" t="s">
        <v>24737</v>
      </c>
      <c r="BV1710" t="s">
        <v>2028</v>
      </c>
      <c r="BW1710">
        <v>0</v>
      </c>
      <c r="BX1710" t="s">
        <v>2028</v>
      </c>
      <c r="BY1710" t="s">
        <v>24742</v>
      </c>
      <c r="BZ1710" t="s">
        <v>25990</v>
      </c>
      <c r="CA1710">
        <v>0</v>
      </c>
      <c r="CB1710">
        <f t="shared" si="26"/>
        <v>0</v>
      </c>
    </row>
    <row r="1711" spans="1:80" x14ac:dyDescent="0.3">
      <c r="A1711">
        <v>1710</v>
      </c>
      <c r="B1711">
        <v>0</v>
      </c>
      <c r="C1711" t="s">
        <v>174</v>
      </c>
      <c r="D1711" t="s">
        <v>2028</v>
      </c>
      <c r="E1711" t="s">
        <v>2028</v>
      </c>
      <c r="F1711" t="s">
        <v>2028</v>
      </c>
      <c r="G1711">
        <v>0</v>
      </c>
      <c r="H1711">
        <v>0</v>
      </c>
      <c r="I1711">
        <v>0</v>
      </c>
      <c r="J1711">
        <v>0</v>
      </c>
      <c r="L1711">
        <v>1</v>
      </c>
      <c r="M1711" t="s">
        <v>2028</v>
      </c>
      <c r="O1711" t="s">
        <v>2295</v>
      </c>
      <c r="P1711" t="s">
        <v>4437</v>
      </c>
      <c r="Q1711">
        <v>49642838.57</v>
      </c>
      <c r="R1711">
        <v>0</v>
      </c>
      <c r="S1711">
        <v>2017</v>
      </c>
      <c r="T1711" t="s">
        <v>4992</v>
      </c>
      <c r="U1711" t="s">
        <v>4995</v>
      </c>
      <c r="W1711">
        <v>1</v>
      </c>
      <c r="X1711">
        <v>0</v>
      </c>
      <c r="Y1711">
        <v>0</v>
      </c>
      <c r="Z1711">
        <v>0</v>
      </c>
      <c r="AA1711">
        <v>0</v>
      </c>
      <c r="AB1711" t="s">
        <v>7327</v>
      </c>
      <c r="AC1711" t="s">
        <v>9173</v>
      </c>
      <c r="AD1711">
        <v>0</v>
      </c>
      <c r="AE1711">
        <v>0</v>
      </c>
      <c r="AF1711" t="s">
        <v>9609</v>
      </c>
      <c r="AG1711" t="s">
        <v>9615</v>
      </c>
      <c r="AH1711" t="s">
        <v>2036</v>
      </c>
      <c r="AI1711">
        <v>0</v>
      </c>
      <c r="AJ1711">
        <v>2</v>
      </c>
      <c r="AK1711">
        <v>1</v>
      </c>
      <c r="AL1711" t="s">
        <v>11639</v>
      </c>
      <c r="AM1711">
        <v>0</v>
      </c>
      <c r="AN1711" t="s">
        <v>12049</v>
      </c>
      <c r="AO1711">
        <v>1</v>
      </c>
      <c r="AP1711">
        <v>0</v>
      </c>
      <c r="AQ1711">
        <v>0</v>
      </c>
      <c r="AR1711">
        <v>0</v>
      </c>
      <c r="AS1711">
        <v>9</v>
      </c>
      <c r="AT1711" t="s">
        <v>12069</v>
      </c>
      <c r="AU1711" t="s">
        <v>13781</v>
      </c>
      <c r="AW1711" t="s">
        <v>14338</v>
      </c>
      <c r="AX1711" t="s">
        <v>14397</v>
      </c>
      <c r="AY1711" t="s">
        <v>9610</v>
      </c>
      <c r="AZ1711" t="s">
        <v>14660</v>
      </c>
      <c r="BA1711" t="s">
        <v>2028</v>
      </c>
      <c r="BB1711">
        <v>1</v>
      </c>
      <c r="BC1711">
        <v>1</v>
      </c>
      <c r="BD1711" t="s">
        <v>16719</v>
      </c>
      <c r="BE1711" t="s">
        <v>2028</v>
      </c>
      <c r="BF1711">
        <v>0</v>
      </c>
      <c r="BG1711">
        <v>0</v>
      </c>
      <c r="BH1711">
        <v>1</v>
      </c>
      <c r="BI1711">
        <v>0</v>
      </c>
      <c r="BJ1711" t="s">
        <v>18556</v>
      </c>
      <c r="BK1711">
        <v>0</v>
      </c>
      <c r="BL1711" t="s">
        <v>19051</v>
      </c>
      <c r="BM1711" t="s">
        <v>2028</v>
      </c>
      <c r="BN1711">
        <v>0</v>
      </c>
      <c r="BO1711" t="s">
        <v>21907</v>
      </c>
      <c r="BP1711" t="s">
        <v>22464</v>
      </c>
      <c r="BQ1711" t="s">
        <v>22877</v>
      </c>
      <c r="BR1711" t="s">
        <v>24520</v>
      </c>
      <c r="BS1711" t="s">
        <v>2028</v>
      </c>
      <c r="BU1711" t="s">
        <v>24737</v>
      </c>
      <c r="BV1711" t="s">
        <v>2028</v>
      </c>
      <c r="BW1711">
        <v>0</v>
      </c>
      <c r="BX1711" t="s">
        <v>2028</v>
      </c>
      <c r="BY1711" t="s">
        <v>24742</v>
      </c>
      <c r="BZ1711" s="2" t="s">
        <v>25991</v>
      </c>
      <c r="CA1711">
        <v>0</v>
      </c>
      <c r="CB1711">
        <f t="shared" si="26"/>
        <v>0</v>
      </c>
    </row>
    <row r="1712" spans="1:80" x14ac:dyDescent="0.3">
      <c r="A1712">
        <v>1711</v>
      </c>
      <c r="B1712">
        <v>0</v>
      </c>
      <c r="C1712" t="s">
        <v>1541</v>
      </c>
      <c r="D1712" t="s">
        <v>2028</v>
      </c>
      <c r="E1712" t="s">
        <v>2028</v>
      </c>
      <c r="F1712" t="s">
        <v>2028</v>
      </c>
      <c r="G1712">
        <v>0</v>
      </c>
      <c r="H1712">
        <v>0</v>
      </c>
      <c r="I1712">
        <v>0</v>
      </c>
      <c r="J1712">
        <v>0</v>
      </c>
      <c r="L1712">
        <v>1</v>
      </c>
      <c r="M1712" t="s">
        <v>2028</v>
      </c>
      <c r="O1712" t="s">
        <v>2293</v>
      </c>
      <c r="P1712" t="s">
        <v>4438</v>
      </c>
      <c r="Q1712">
        <v>220737.11</v>
      </c>
      <c r="R1712">
        <v>0</v>
      </c>
      <c r="S1712">
        <v>2017</v>
      </c>
      <c r="T1712" t="s">
        <v>4992</v>
      </c>
      <c r="U1712" t="s">
        <v>4995</v>
      </c>
      <c r="W1712">
        <v>1</v>
      </c>
      <c r="X1712">
        <v>0</v>
      </c>
      <c r="Y1712">
        <v>0</v>
      </c>
      <c r="Z1712">
        <v>0</v>
      </c>
      <c r="AA1712">
        <v>0</v>
      </c>
      <c r="AB1712" t="s">
        <v>7328</v>
      </c>
      <c r="AD1712">
        <v>1</v>
      </c>
      <c r="AE1712">
        <v>0</v>
      </c>
      <c r="AF1712" t="s">
        <v>9609</v>
      </c>
      <c r="AG1712" t="s">
        <v>9629</v>
      </c>
      <c r="AH1712" t="s">
        <v>2060</v>
      </c>
      <c r="AI1712">
        <v>1</v>
      </c>
      <c r="AJ1712">
        <v>1</v>
      </c>
      <c r="AK1712">
        <v>1</v>
      </c>
      <c r="AL1712" t="s">
        <v>11640</v>
      </c>
      <c r="AM1712">
        <v>0</v>
      </c>
      <c r="AN1712" t="s">
        <v>12049</v>
      </c>
      <c r="AO1712">
        <v>1</v>
      </c>
      <c r="AP1712">
        <v>0</v>
      </c>
      <c r="AQ1712">
        <v>0</v>
      </c>
      <c r="AR1712">
        <v>0</v>
      </c>
      <c r="AS1712">
        <v>9</v>
      </c>
      <c r="AT1712" t="s">
        <v>12069</v>
      </c>
      <c r="AU1712" t="s">
        <v>13782</v>
      </c>
      <c r="AW1712" t="s">
        <v>14338</v>
      </c>
      <c r="AX1712" t="s">
        <v>14355</v>
      </c>
      <c r="AY1712" t="s">
        <v>9610</v>
      </c>
      <c r="AZ1712" t="s">
        <v>14494</v>
      </c>
      <c r="BA1712" t="s">
        <v>2028</v>
      </c>
      <c r="BB1712">
        <v>1</v>
      </c>
      <c r="BC1712">
        <v>1</v>
      </c>
      <c r="BD1712" t="s">
        <v>16720</v>
      </c>
      <c r="BE1712" t="s">
        <v>2028</v>
      </c>
      <c r="BF1712">
        <v>0</v>
      </c>
      <c r="BG1712">
        <v>0</v>
      </c>
      <c r="BH1712">
        <v>1</v>
      </c>
      <c r="BI1712">
        <v>0</v>
      </c>
      <c r="BJ1712" t="s">
        <v>18557</v>
      </c>
      <c r="BK1712">
        <v>0</v>
      </c>
      <c r="BL1712" t="s">
        <v>19882</v>
      </c>
      <c r="BM1712" t="s">
        <v>2028</v>
      </c>
      <c r="BN1712">
        <v>0</v>
      </c>
      <c r="BO1712" t="s">
        <v>21908</v>
      </c>
      <c r="BP1712" t="s">
        <v>22462</v>
      </c>
      <c r="BQ1712" t="s">
        <v>10226</v>
      </c>
      <c r="BR1712" t="s">
        <v>24521</v>
      </c>
      <c r="BS1712" t="s">
        <v>2028</v>
      </c>
      <c r="BU1712" t="s">
        <v>24737</v>
      </c>
      <c r="BV1712" t="s">
        <v>2028</v>
      </c>
      <c r="BW1712">
        <v>0</v>
      </c>
      <c r="BX1712" t="s">
        <v>2028</v>
      </c>
      <c r="BY1712" t="s">
        <v>24742</v>
      </c>
      <c r="BZ1712" s="2" t="s">
        <v>25992</v>
      </c>
      <c r="CA1712">
        <v>0</v>
      </c>
      <c r="CB1712">
        <f t="shared" si="26"/>
        <v>0</v>
      </c>
    </row>
    <row r="1713" spans="1:80" x14ac:dyDescent="0.3">
      <c r="A1713">
        <v>1712</v>
      </c>
      <c r="B1713">
        <v>0</v>
      </c>
      <c r="C1713" t="s">
        <v>1542</v>
      </c>
      <c r="D1713">
        <v>0</v>
      </c>
      <c r="E1713">
        <v>0</v>
      </c>
      <c r="F1713">
        <v>0</v>
      </c>
      <c r="G1713">
        <v>0</v>
      </c>
      <c r="H1713">
        <v>2</v>
      </c>
      <c r="I1713">
        <v>0</v>
      </c>
      <c r="J1713">
        <v>0</v>
      </c>
      <c r="L1713">
        <v>1</v>
      </c>
      <c r="M1713" t="s">
        <v>2028</v>
      </c>
      <c r="O1713" t="s">
        <v>2293</v>
      </c>
      <c r="P1713" t="s">
        <v>4439</v>
      </c>
      <c r="Q1713">
        <v>1494871.96</v>
      </c>
      <c r="R1713">
        <v>0</v>
      </c>
      <c r="S1713">
        <v>2017</v>
      </c>
      <c r="T1713" t="s">
        <v>4992</v>
      </c>
      <c r="U1713" t="s">
        <v>4995</v>
      </c>
      <c r="W1713">
        <v>1</v>
      </c>
      <c r="X1713">
        <v>0</v>
      </c>
      <c r="Y1713">
        <v>0</v>
      </c>
      <c r="Z1713">
        <v>0</v>
      </c>
      <c r="AA1713">
        <v>0</v>
      </c>
      <c r="AB1713" t="s">
        <v>7329</v>
      </c>
      <c r="AD1713">
        <v>1</v>
      </c>
      <c r="AE1713">
        <v>0</v>
      </c>
      <c r="AF1713" t="s">
        <v>9609</v>
      </c>
      <c r="AG1713" t="s">
        <v>9629</v>
      </c>
      <c r="AH1713" t="s">
        <v>2060</v>
      </c>
      <c r="AI1713">
        <v>1</v>
      </c>
      <c r="AJ1713">
        <v>1</v>
      </c>
      <c r="AK1713">
        <v>1</v>
      </c>
      <c r="AM1713">
        <v>1</v>
      </c>
      <c r="AN1713" t="s">
        <v>12049</v>
      </c>
      <c r="AO1713">
        <v>1</v>
      </c>
      <c r="AP1713">
        <v>0</v>
      </c>
      <c r="AQ1713">
        <v>0</v>
      </c>
      <c r="AR1713">
        <v>0</v>
      </c>
      <c r="AS1713">
        <v>9</v>
      </c>
      <c r="AT1713" t="s">
        <v>12069</v>
      </c>
      <c r="AU1713" t="s">
        <v>13783</v>
      </c>
      <c r="AW1713" t="s">
        <v>14338</v>
      </c>
      <c r="AX1713" t="s">
        <v>14366</v>
      </c>
      <c r="AY1713" t="s">
        <v>9610</v>
      </c>
      <c r="AZ1713" t="s">
        <v>14797</v>
      </c>
      <c r="BA1713" t="s">
        <v>2028</v>
      </c>
      <c r="BB1713">
        <v>1</v>
      </c>
      <c r="BC1713">
        <v>1</v>
      </c>
      <c r="BD1713" t="s">
        <v>16721</v>
      </c>
      <c r="BE1713" t="s">
        <v>2028</v>
      </c>
      <c r="BF1713">
        <v>0</v>
      </c>
      <c r="BG1713">
        <v>0</v>
      </c>
      <c r="BH1713">
        <v>1</v>
      </c>
      <c r="BI1713">
        <v>0</v>
      </c>
      <c r="BJ1713" t="s">
        <v>18558</v>
      </c>
      <c r="BK1713">
        <v>0</v>
      </c>
      <c r="BL1713" t="s">
        <v>19899</v>
      </c>
      <c r="BM1713" t="s">
        <v>2028</v>
      </c>
      <c r="BN1713">
        <v>0</v>
      </c>
      <c r="BO1713" t="s">
        <v>21909</v>
      </c>
      <c r="BP1713" t="s">
        <v>22462</v>
      </c>
      <c r="BQ1713" t="s">
        <v>23492</v>
      </c>
      <c r="BR1713" t="s">
        <v>24522</v>
      </c>
      <c r="BS1713" t="s">
        <v>2028</v>
      </c>
      <c r="BU1713" t="s">
        <v>24737</v>
      </c>
      <c r="BV1713" t="s">
        <v>2028</v>
      </c>
      <c r="BW1713">
        <v>0</v>
      </c>
      <c r="BX1713" t="s">
        <v>2028</v>
      </c>
      <c r="BY1713" t="s">
        <v>24742</v>
      </c>
      <c r="CA1713">
        <v>1</v>
      </c>
      <c r="CB1713">
        <f t="shared" si="26"/>
        <v>0</v>
      </c>
    </row>
    <row r="1714" spans="1:80" x14ac:dyDescent="0.3">
      <c r="A1714">
        <v>1713</v>
      </c>
      <c r="B1714">
        <v>0</v>
      </c>
      <c r="C1714" t="s">
        <v>1543</v>
      </c>
      <c r="D1714" t="s">
        <v>2028</v>
      </c>
      <c r="E1714" t="s">
        <v>2028</v>
      </c>
      <c r="F1714" t="s">
        <v>2028</v>
      </c>
      <c r="G1714">
        <v>0</v>
      </c>
      <c r="H1714">
        <v>0</v>
      </c>
      <c r="I1714">
        <v>0</v>
      </c>
      <c r="J1714">
        <v>0</v>
      </c>
      <c r="L1714">
        <v>1</v>
      </c>
      <c r="M1714" t="s">
        <v>2028</v>
      </c>
      <c r="O1714" t="s">
        <v>2293</v>
      </c>
      <c r="P1714" t="s">
        <v>4440</v>
      </c>
      <c r="Q1714">
        <v>1422079.77</v>
      </c>
      <c r="R1714">
        <v>1</v>
      </c>
      <c r="S1714">
        <v>2016</v>
      </c>
      <c r="T1714" t="s">
        <v>4992</v>
      </c>
      <c r="U1714" t="s">
        <v>4995</v>
      </c>
      <c r="W1714">
        <v>1</v>
      </c>
      <c r="X1714">
        <v>0</v>
      </c>
      <c r="Y1714">
        <v>0</v>
      </c>
      <c r="Z1714">
        <v>0</v>
      </c>
      <c r="AA1714">
        <v>0</v>
      </c>
      <c r="AB1714" t="s">
        <v>7330</v>
      </c>
      <c r="AD1714">
        <v>1</v>
      </c>
      <c r="AE1714">
        <v>0</v>
      </c>
      <c r="AF1714" t="s">
        <v>9608</v>
      </c>
      <c r="AG1714" t="s">
        <v>9610</v>
      </c>
      <c r="AH1714" t="s">
        <v>10323</v>
      </c>
      <c r="AI1714">
        <v>1</v>
      </c>
      <c r="AJ1714">
        <v>1</v>
      </c>
      <c r="AK1714">
        <v>1</v>
      </c>
      <c r="AM1714">
        <v>1</v>
      </c>
      <c r="AN1714" t="s">
        <v>12049</v>
      </c>
      <c r="AO1714">
        <v>1</v>
      </c>
      <c r="AP1714">
        <v>0</v>
      </c>
      <c r="AQ1714">
        <v>0</v>
      </c>
      <c r="AR1714">
        <v>0</v>
      </c>
      <c r="AS1714">
        <v>9</v>
      </c>
      <c r="AT1714" t="s">
        <v>12069</v>
      </c>
      <c r="AU1714" t="s">
        <v>13784</v>
      </c>
      <c r="AW1714" t="s">
        <v>14338</v>
      </c>
      <c r="AX1714" t="s">
        <v>14392</v>
      </c>
      <c r="AY1714" t="s">
        <v>9610</v>
      </c>
      <c r="AZ1714" t="s">
        <v>14496</v>
      </c>
      <c r="BA1714" t="s">
        <v>2028</v>
      </c>
      <c r="BB1714">
        <v>1</v>
      </c>
      <c r="BC1714">
        <v>1</v>
      </c>
      <c r="BD1714" t="s">
        <v>16722</v>
      </c>
      <c r="BE1714" t="s">
        <v>2028</v>
      </c>
      <c r="BF1714">
        <v>0</v>
      </c>
      <c r="BG1714">
        <v>0</v>
      </c>
      <c r="BH1714">
        <v>2</v>
      </c>
      <c r="BI1714">
        <v>0</v>
      </c>
      <c r="BK1714">
        <v>1</v>
      </c>
      <c r="BL1714" t="s">
        <v>19900</v>
      </c>
      <c r="BM1714" t="s">
        <v>2028</v>
      </c>
      <c r="BN1714">
        <v>0</v>
      </c>
      <c r="BO1714" t="s">
        <v>21910</v>
      </c>
      <c r="BP1714" t="s">
        <v>22462</v>
      </c>
      <c r="BQ1714" t="s">
        <v>10323</v>
      </c>
      <c r="BR1714" t="s">
        <v>23857</v>
      </c>
      <c r="BS1714" t="s">
        <v>2028</v>
      </c>
      <c r="BU1714" t="s">
        <v>24737</v>
      </c>
      <c r="BV1714" t="s">
        <v>2028</v>
      </c>
      <c r="BW1714">
        <v>0</v>
      </c>
      <c r="BX1714" t="s">
        <v>2028</v>
      </c>
      <c r="BY1714" t="s">
        <v>4993</v>
      </c>
      <c r="BZ1714" s="2" t="s">
        <v>25993</v>
      </c>
      <c r="CA1714">
        <v>0</v>
      </c>
      <c r="CB1714">
        <f t="shared" si="26"/>
        <v>1</v>
      </c>
    </row>
    <row r="1715" spans="1:80" x14ac:dyDescent="0.3">
      <c r="A1715">
        <v>1714</v>
      </c>
      <c r="B1715">
        <v>0</v>
      </c>
      <c r="C1715" t="s">
        <v>1544</v>
      </c>
      <c r="D1715" t="s">
        <v>2028</v>
      </c>
      <c r="E1715" t="s">
        <v>2028</v>
      </c>
      <c r="F1715" t="s">
        <v>2028</v>
      </c>
      <c r="G1715">
        <v>0</v>
      </c>
      <c r="H1715">
        <v>0</v>
      </c>
      <c r="I1715">
        <v>0</v>
      </c>
      <c r="J1715">
        <v>0</v>
      </c>
      <c r="L1715">
        <v>1</v>
      </c>
      <c r="M1715" t="s">
        <v>2028</v>
      </c>
      <c r="O1715" t="s">
        <v>2293</v>
      </c>
      <c r="P1715" t="s">
        <v>4441</v>
      </c>
      <c r="Q1715">
        <v>81259.13</v>
      </c>
      <c r="R1715">
        <v>1</v>
      </c>
      <c r="S1715">
        <v>2016</v>
      </c>
      <c r="T1715" t="s">
        <v>4992</v>
      </c>
      <c r="U1715" t="s">
        <v>4995</v>
      </c>
      <c r="W1715">
        <v>1</v>
      </c>
      <c r="X1715">
        <v>0</v>
      </c>
      <c r="Y1715">
        <v>0</v>
      </c>
      <c r="Z1715">
        <v>0</v>
      </c>
      <c r="AA1715">
        <v>0</v>
      </c>
      <c r="AB1715" t="s">
        <v>7331</v>
      </c>
      <c r="AD1715">
        <v>1</v>
      </c>
      <c r="AE1715">
        <v>0</v>
      </c>
      <c r="AF1715" t="s">
        <v>9608</v>
      </c>
      <c r="AG1715" t="s">
        <v>9622</v>
      </c>
      <c r="AH1715" t="s">
        <v>9883</v>
      </c>
      <c r="AI1715">
        <v>1</v>
      </c>
      <c r="AJ1715">
        <v>1</v>
      </c>
      <c r="AK1715">
        <v>1</v>
      </c>
      <c r="AM1715">
        <v>1</v>
      </c>
      <c r="AN1715" t="s">
        <v>12049</v>
      </c>
      <c r="AO1715">
        <v>1</v>
      </c>
      <c r="AP1715">
        <v>0</v>
      </c>
      <c r="AQ1715">
        <v>0</v>
      </c>
      <c r="AR1715">
        <v>0</v>
      </c>
      <c r="AS1715">
        <v>9</v>
      </c>
      <c r="AT1715" t="s">
        <v>12069</v>
      </c>
      <c r="AU1715" t="s">
        <v>13785</v>
      </c>
      <c r="AW1715" t="s">
        <v>14338</v>
      </c>
      <c r="AX1715" t="s">
        <v>14360</v>
      </c>
      <c r="AY1715" t="s">
        <v>9610</v>
      </c>
      <c r="AZ1715" t="s">
        <v>14773</v>
      </c>
      <c r="BA1715" t="s">
        <v>2028</v>
      </c>
      <c r="BB1715">
        <v>1</v>
      </c>
      <c r="BC1715">
        <v>1</v>
      </c>
      <c r="BD1715" t="s">
        <v>16723</v>
      </c>
      <c r="BE1715" t="s">
        <v>2028</v>
      </c>
      <c r="BF1715">
        <v>0</v>
      </c>
      <c r="BG1715">
        <v>0</v>
      </c>
      <c r="BH1715">
        <v>1</v>
      </c>
      <c r="BI1715">
        <v>0</v>
      </c>
      <c r="BJ1715" t="s">
        <v>18559</v>
      </c>
      <c r="BK1715">
        <v>0</v>
      </c>
      <c r="BL1715" t="s">
        <v>19901</v>
      </c>
      <c r="BM1715">
        <v>4</v>
      </c>
      <c r="BN1715">
        <v>1</v>
      </c>
      <c r="BO1715" t="s">
        <v>21911</v>
      </c>
      <c r="BP1715" t="s">
        <v>22462</v>
      </c>
      <c r="BQ1715" t="s">
        <v>23493</v>
      </c>
      <c r="BR1715" t="s">
        <v>23756</v>
      </c>
      <c r="BS1715" t="s">
        <v>2028</v>
      </c>
      <c r="BU1715" t="s">
        <v>24737</v>
      </c>
      <c r="BV1715" t="s">
        <v>2028</v>
      </c>
      <c r="BW1715">
        <v>0</v>
      </c>
      <c r="BX1715" t="s">
        <v>2028</v>
      </c>
      <c r="BY1715" t="s">
        <v>24742</v>
      </c>
      <c r="CA1715">
        <v>1</v>
      </c>
      <c r="CB1715">
        <f t="shared" si="26"/>
        <v>0</v>
      </c>
    </row>
    <row r="1716" spans="1:80" x14ac:dyDescent="0.3">
      <c r="A1716">
        <v>1715</v>
      </c>
      <c r="B1716">
        <v>0</v>
      </c>
      <c r="C1716" t="s">
        <v>1545</v>
      </c>
      <c r="D1716" t="s">
        <v>2028</v>
      </c>
      <c r="E1716" t="s">
        <v>2028</v>
      </c>
      <c r="F1716" t="s">
        <v>2028</v>
      </c>
      <c r="G1716">
        <v>0</v>
      </c>
      <c r="H1716">
        <v>0</v>
      </c>
      <c r="I1716">
        <v>0</v>
      </c>
      <c r="J1716">
        <v>0</v>
      </c>
      <c r="L1716">
        <v>1</v>
      </c>
      <c r="M1716" t="s">
        <v>2028</v>
      </c>
      <c r="O1716" t="s">
        <v>2293</v>
      </c>
      <c r="P1716" t="s">
        <v>4442</v>
      </c>
      <c r="Q1716">
        <v>21356448.09</v>
      </c>
      <c r="R1716">
        <v>0</v>
      </c>
      <c r="S1716">
        <v>2017</v>
      </c>
      <c r="T1716" t="s">
        <v>4992</v>
      </c>
      <c r="U1716" t="s">
        <v>4995</v>
      </c>
      <c r="W1716">
        <v>1</v>
      </c>
      <c r="X1716">
        <v>0</v>
      </c>
      <c r="Y1716">
        <v>0</v>
      </c>
      <c r="Z1716">
        <v>0</v>
      </c>
      <c r="AA1716">
        <v>0</v>
      </c>
      <c r="AB1716" t="s">
        <v>7332</v>
      </c>
      <c r="AC1716" t="s">
        <v>9174</v>
      </c>
      <c r="AD1716">
        <v>0</v>
      </c>
      <c r="AE1716">
        <v>0</v>
      </c>
      <c r="AF1716" t="s">
        <v>9609</v>
      </c>
      <c r="AG1716" t="s">
        <v>9615</v>
      </c>
      <c r="AH1716" t="s">
        <v>2044</v>
      </c>
      <c r="AI1716">
        <v>1</v>
      </c>
      <c r="AJ1716">
        <v>1</v>
      </c>
      <c r="AK1716">
        <v>1</v>
      </c>
      <c r="AM1716">
        <v>1</v>
      </c>
      <c r="AN1716" t="s">
        <v>12049</v>
      </c>
      <c r="AO1716">
        <v>1</v>
      </c>
      <c r="AP1716">
        <v>0</v>
      </c>
      <c r="AQ1716">
        <v>0</v>
      </c>
      <c r="AR1716">
        <v>0</v>
      </c>
      <c r="AS1716">
        <v>8</v>
      </c>
      <c r="AT1716" t="s">
        <v>12060</v>
      </c>
      <c r="AU1716" t="s">
        <v>13786</v>
      </c>
      <c r="AW1716" t="s">
        <v>14338</v>
      </c>
      <c r="AX1716" t="s">
        <v>14369</v>
      </c>
      <c r="AY1716" t="s">
        <v>9610</v>
      </c>
      <c r="AZ1716" t="s">
        <v>14695</v>
      </c>
      <c r="BA1716" t="s">
        <v>2028</v>
      </c>
      <c r="BB1716">
        <v>1</v>
      </c>
      <c r="BC1716">
        <v>1</v>
      </c>
      <c r="BD1716" t="s">
        <v>16724</v>
      </c>
      <c r="BE1716" t="s">
        <v>2028</v>
      </c>
      <c r="BF1716">
        <v>0</v>
      </c>
      <c r="BG1716">
        <v>0</v>
      </c>
      <c r="BH1716">
        <v>2</v>
      </c>
      <c r="BI1716">
        <v>0</v>
      </c>
      <c r="BJ1716" t="s">
        <v>18560</v>
      </c>
      <c r="BK1716">
        <v>0</v>
      </c>
      <c r="BL1716" t="s">
        <v>19111</v>
      </c>
      <c r="BM1716" t="s">
        <v>2028</v>
      </c>
      <c r="BN1716">
        <v>0</v>
      </c>
      <c r="BO1716" t="s">
        <v>21912</v>
      </c>
      <c r="BP1716" t="s">
        <v>22462</v>
      </c>
      <c r="BQ1716" t="s">
        <v>23494</v>
      </c>
      <c r="BR1716" t="s">
        <v>23784</v>
      </c>
      <c r="BS1716" t="s">
        <v>2028</v>
      </c>
      <c r="BU1716" t="s">
        <v>24737</v>
      </c>
      <c r="BV1716" t="s">
        <v>2028</v>
      </c>
      <c r="BW1716">
        <v>0</v>
      </c>
      <c r="BX1716" t="s">
        <v>2028</v>
      </c>
      <c r="BY1716" t="s">
        <v>24742</v>
      </c>
      <c r="BZ1716" t="s">
        <v>25994</v>
      </c>
      <c r="CA1716">
        <v>0</v>
      </c>
      <c r="CB1716">
        <f t="shared" si="26"/>
        <v>0</v>
      </c>
    </row>
    <row r="1717" spans="1:80" x14ac:dyDescent="0.3">
      <c r="A1717">
        <v>1716</v>
      </c>
      <c r="B1717">
        <v>0</v>
      </c>
      <c r="C1717" t="s">
        <v>1546</v>
      </c>
      <c r="D1717">
        <v>0</v>
      </c>
      <c r="E1717">
        <v>0</v>
      </c>
      <c r="F1717">
        <v>0</v>
      </c>
      <c r="G1717">
        <v>0</v>
      </c>
      <c r="H1717">
        <v>1</v>
      </c>
      <c r="I1717">
        <v>0</v>
      </c>
      <c r="J1717">
        <v>0</v>
      </c>
      <c r="L1717">
        <v>1</v>
      </c>
      <c r="M1717" t="s">
        <v>2028</v>
      </c>
      <c r="O1717" t="s">
        <v>2374</v>
      </c>
      <c r="P1717" t="s">
        <v>4443</v>
      </c>
      <c r="Q1717">
        <v>3476681.24</v>
      </c>
      <c r="R1717">
        <v>1</v>
      </c>
      <c r="S1717">
        <v>2016</v>
      </c>
      <c r="T1717" t="s">
        <v>4992</v>
      </c>
      <c r="U1717" t="s">
        <v>4995</v>
      </c>
      <c r="W1717">
        <v>1</v>
      </c>
      <c r="X1717">
        <v>0</v>
      </c>
      <c r="Y1717">
        <v>0</v>
      </c>
      <c r="Z1717">
        <v>0</v>
      </c>
      <c r="AA1717">
        <v>0</v>
      </c>
      <c r="AB1717" t="s">
        <v>7333</v>
      </c>
      <c r="AD1717">
        <v>1</v>
      </c>
      <c r="AE1717">
        <v>0</v>
      </c>
      <c r="AF1717" t="s">
        <v>9609</v>
      </c>
      <c r="AG1717" t="s">
        <v>9629</v>
      </c>
      <c r="AH1717" t="s">
        <v>2044</v>
      </c>
      <c r="AI1717">
        <v>1</v>
      </c>
      <c r="AJ1717">
        <v>1</v>
      </c>
      <c r="AK1717">
        <v>1</v>
      </c>
      <c r="AL1717" t="s">
        <v>11641</v>
      </c>
      <c r="AM1717">
        <v>0</v>
      </c>
      <c r="AN1717" t="s">
        <v>12049</v>
      </c>
      <c r="AO1717">
        <v>1</v>
      </c>
      <c r="AP1717">
        <v>0</v>
      </c>
      <c r="AQ1717">
        <v>0</v>
      </c>
      <c r="AR1717">
        <v>0</v>
      </c>
      <c r="AS1717">
        <v>9</v>
      </c>
      <c r="AT1717" t="s">
        <v>12069</v>
      </c>
      <c r="AU1717" t="s">
        <v>13787</v>
      </c>
      <c r="AW1717" t="s">
        <v>14338</v>
      </c>
      <c r="AX1717" t="s">
        <v>9722</v>
      </c>
      <c r="AY1717" t="s">
        <v>9610</v>
      </c>
      <c r="AZ1717" t="s">
        <v>14880</v>
      </c>
      <c r="BA1717" t="s">
        <v>2028</v>
      </c>
      <c r="BB1717">
        <v>1</v>
      </c>
      <c r="BC1717">
        <v>1</v>
      </c>
      <c r="BD1717" t="s">
        <v>16725</v>
      </c>
      <c r="BE1717" t="s">
        <v>2028</v>
      </c>
      <c r="BF1717">
        <v>0</v>
      </c>
      <c r="BG1717">
        <v>0</v>
      </c>
      <c r="BH1717">
        <v>1</v>
      </c>
      <c r="BI1717">
        <v>0</v>
      </c>
      <c r="BJ1717" t="s">
        <v>18561</v>
      </c>
      <c r="BK1717">
        <v>0</v>
      </c>
      <c r="BL1717" t="s">
        <v>19902</v>
      </c>
      <c r="BM1717" t="s">
        <v>2028</v>
      </c>
      <c r="BN1717">
        <v>0</v>
      </c>
      <c r="BO1717" t="s">
        <v>21913</v>
      </c>
      <c r="BP1717" t="s">
        <v>22465</v>
      </c>
      <c r="BQ1717" t="s">
        <v>23495</v>
      </c>
      <c r="BR1717" t="s">
        <v>23760</v>
      </c>
      <c r="BS1717" t="s">
        <v>2028</v>
      </c>
      <c r="BU1717" t="s">
        <v>24737</v>
      </c>
      <c r="BV1717" t="s">
        <v>2028</v>
      </c>
      <c r="BW1717">
        <v>0</v>
      </c>
      <c r="BX1717" t="s">
        <v>2028</v>
      </c>
      <c r="BY1717" t="s">
        <v>4993</v>
      </c>
      <c r="CA1717">
        <v>1</v>
      </c>
      <c r="CB1717">
        <f t="shared" si="26"/>
        <v>1</v>
      </c>
    </row>
    <row r="1718" spans="1:80" x14ac:dyDescent="0.3">
      <c r="A1718">
        <v>1717</v>
      </c>
      <c r="B1718">
        <v>0</v>
      </c>
      <c r="C1718" t="s">
        <v>1547</v>
      </c>
      <c r="D1718" t="s">
        <v>2028</v>
      </c>
      <c r="E1718" t="s">
        <v>2028</v>
      </c>
      <c r="F1718" t="s">
        <v>2028</v>
      </c>
      <c r="G1718">
        <v>0</v>
      </c>
      <c r="H1718">
        <v>0</v>
      </c>
      <c r="I1718">
        <v>0</v>
      </c>
      <c r="J1718">
        <v>0</v>
      </c>
      <c r="L1718">
        <v>1</v>
      </c>
      <c r="M1718" t="s">
        <v>2028</v>
      </c>
      <c r="O1718" t="s">
        <v>2298</v>
      </c>
      <c r="P1718" t="s">
        <v>4444</v>
      </c>
      <c r="R1718" t="s">
        <v>2028</v>
      </c>
      <c r="T1718" t="s">
        <v>4992</v>
      </c>
      <c r="U1718" t="s">
        <v>4995</v>
      </c>
      <c r="W1718">
        <v>1</v>
      </c>
      <c r="X1718">
        <v>0</v>
      </c>
      <c r="Y1718">
        <v>0</v>
      </c>
      <c r="Z1718">
        <v>0</v>
      </c>
      <c r="AA1718">
        <v>0</v>
      </c>
      <c r="AB1718" t="s">
        <v>7334</v>
      </c>
      <c r="AD1718">
        <v>1</v>
      </c>
      <c r="AE1718">
        <v>0</v>
      </c>
      <c r="AF1718" t="s">
        <v>9609</v>
      </c>
      <c r="AG1718" t="s">
        <v>9615</v>
      </c>
      <c r="AH1718" t="s">
        <v>2060</v>
      </c>
      <c r="AI1718">
        <v>1</v>
      </c>
      <c r="AJ1718">
        <v>1</v>
      </c>
      <c r="AK1718">
        <v>1</v>
      </c>
      <c r="AL1718" t="s">
        <v>11642</v>
      </c>
      <c r="AM1718">
        <v>0</v>
      </c>
      <c r="AN1718" t="s">
        <v>12049</v>
      </c>
      <c r="AO1718">
        <v>1</v>
      </c>
      <c r="AP1718">
        <v>0</v>
      </c>
      <c r="AQ1718">
        <v>0</v>
      </c>
      <c r="AR1718">
        <v>0</v>
      </c>
      <c r="AS1718">
        <v>8</v>
      </c>
      <c r="AT1718" t="s">
        <v>12060</v>
      </c>
      <c r="AU1718" t="s">
        <v>13788</v>
      </c>
      <c r="AW1718" t="s">
        <v>14338</v>
      </c>
      <c r="AX1718" t="s">
        <v>14426</v>
      </c>
      <c r="AY1718" t="s">
        <v>9610</v>
      </c>
      <c r="AZ1718" t="s">
        <v>14699</v>
      </c>
      <c r="BA1718" t="s">
        <v>2028</v>
      </c>
      <c r="BB1718">
        <v>1</v>
      </c>
      <c r="BC1718">
        <v>1</v>
      </c>
      <c r="BD1718" t="s">
        <v>16726</v>
      </c>
      <c r="BE1718" t="s">
        <v>2028</v>
      </c>
      <c r="BF1718">
        <v>0</v>
      </c>
      <c r="BG1718">
        <v>0</v>
      </c>
      <c r="BH1718">
        <v>1</v>
      </c>
      <c r="BI1718">
        <v>0</v>
      </c>
      <c r="BJ1718" t="s">
        <v>11642</v>
      </c>
      <c r="BK1718">
        <v>0</v>
      </c>
      <c r="BL1718" t="s">
        <v>19903</v>
      </c>
      <c r="BM1718">
        <v>8</v>
      </c>
      <c r="BN1718">
        <v>1</v>
      </c>
      <c r="BO1718" t="s">
        <v>21914</v>
      </c>
      <c r="BP1718" t="s">
        <v>22467</v>
      </c>
      <c r="BQ1718" t="s">
        <v>23496</v>
      </c>
      <c r="BR1718" t="s">
        <v>23944</v>
      </c>
      <c r="BS1718" t="s">
        <v>2028</v>
      </c>
      <c r="BU1718" t="s">
        <v>24737</v>
      </c>
      <c r="BV1718" t="s">
        <v>2028</v>
      </c>
      <c r="BW1718">
        <v>0</v>
      </c>
      <c r="BX1718" t="s">
        <v>2028</v>
      </c>
      <c r="BY1718" t="s">
        <v>24742</v>
      </c>
      <c r="CA1718">
        <v>1</v>
      </c>
      <c r="CB1718">
        <f t="shared" si="26"/>
        <v>0</v>
      </c>
    </row>
    <row r="1719" spans="1:80" x14ac:dyDescent="0.3">
      <c r="A1719">
        <v>1718</v>
      </c>
      <c r="B1719">
        <v>0</v>
      </c>
      <c r="C1719" t="s">
        <v>1548</v>
      </c>
      <c r="D1719" t="s">
        <v>2028</v>
      </c>
      <c r="E1719" t="s">
        <v>2028</v>
      </c>
      <c r="F1719" t="s">
        <v>2028</v>
      </c>
      <c r="G1719">
        <v>0</v>
      </c>
      <c r="H1719">
        <v>0</v>
      </c>
      <c r="I1719">
        <v>0</v>
      </c>
      <c r="J1719">
        <v>0</v>
      </c>
      <c r="L1719">
        <v>1</v>
      </c>
      <c r="M1719" t="s">
        <v>2028</v>
      </c>
      <c r="O1719" t="s">
        <v>2638</v>
      </c>
      <c r="P1719" t="s">
        <v>4445</v>
      </c>
      <c r="R1719" t="s">
        <v>2028</v>
      </c>
      <c r="T1719" t="s">
        <v>4992</v>
      </c>
      <c r="U1719" t="s">
        <v>4995</v>
      </c>
      <c r="W1719">
        <v>1</v>
      </c>
      <c r="X1719">
        <v>0</v>
      </c>
      <c r="Y1719">
        <v>0</v>
      </c>
      <c r="Z1719">
        <v>0</v>
      </c>
      <c r="AA1719">
        <v>0</v>
      </c>
      <c r="AB1719" t="s">
        <v>7335</v>
      </c>
      <c r="AD1719">
        <v>1</v>
      </c>
      <c r="AE1719">
        <v>0</v>
      </c>
      <c r="AF1719" t="s">
        <v>9608</v>
      </c>
      <c r="AG1719" t="s">
        <v>9610</v>
      </c>
      <c r="AH1719" t="s">
        <v>10324</v>
      </c>
      <c r="AI1719">
        <v>1</v>
      </c>
      <c r="AJ1719">
        <v>1</v>
      </c>
      <c r="AK1719">
        <v>1</v>
      </c>
      <c r="AM1719">
        <v>1</v>
      </c>
      <c r="AN1719" t="s">
        <v>12049</v>
      </c>
      <c r="AO1719">
        <v>1</v>
      </c>
      <c r="AP1719">
        <v>0</v>
      </c>
      <c r="AQ1719">
        <v>0</v>
      </c>
      <c r="AR1719">
        <v>0</v>
      </c>
      <c r="AS1719">
        <v>8</v>
      </c>
      <c r="AT1719" t="s">
        <v>12060</v>
      </c>
      <c r="AU1719" t="s">
        <v>13789</v>
      </c>
      <c r="AW1719" t="s">
        <v>14338</v>
      </c>
      <c r="AX1719" t="s">
        <v>14394</v>
      </c>
      <c r="AY1719" t="s">
        <v>9610</v>
      </c>
      <c r="AZ1719" t="s">
        <v>14579</v>
      </c>
      <c r="BA1719" t="s">
        <v>2028</v>
      </c>
      <c r="BB1719">
        <v>1</v>
      </c>
      <c r="BC1719">
        <v>1</v>
      </c>
      <c r="BD1719" t="s">
        <v>16727</v>
      </c>
      <c r="BE1719" t="s">
        <v>2028</v>
      </c>
      <c r="BF1719">
        <v>0</v>
      </c>
      <c r="BG1719">
        <v>0</v>
      </c>
      <c r="BH1719">
        <v>1</v>
      </c>
      <c r="BI1719">
        <v>0</v>
      </c>
      <c r="BK1719">
        <v>1</v>
      </c>
      <c r="BL1719" t="s">
        <v>19904</v>
      </c>
      <c r="BM1719">
        <v>6</v>
      </c>
      <c r="BN1719">
        <v>2</v>
      </c>
      <c r="BO1719" t="s">
        <v>21915</v>
      </c>
      <c r="BP1719" t="s">
        <v>22474</v>
      </c>
      <c r="BQ1719" t="s">
        <v>23497</v>
      </c>
      <c r="BR1719" t="s">
        <v>23857</v>
      </c>
      <c r="BS1719" t="s">
        <v>2028</v>
      </c>
      <c r="BU1719" t="s">
        <v>24737</v>
      </c>
      <c r="BV1719" t="s">
        <v>2028</v>
      </c>
      <c r="BW1719">
        <v>0</v>
      </c>
      <c r="BX1719" t="s">
        <v>2028</v>
      </c>
      <c r="BY1719" t="s">
        <v>24742</v>
      </c>
      <c r="CA1719">
        <v>1</v>
      </c>
      <c r="CB1719">
        <f t="shared" si="26"/>
        <v>0</v>
      </c>
    </row>
    <row r="1720" spans="1:80" x14ac:dyDescent="0.3">
      <c r="A1720">
        <v>1719</v>
      </c>
      <c r="B1720">
        <v>0</v>
      </c>
      <c r="C1720" t="s">
        <v>1549</v>
      </c>
      <c r="D1720" t="s">
        <v>2028</v>
      </c>
      <c r="E1720" t="s">
        <v>2028</v>
      </c>
      <c r="F1720" t="s">
        <v>2028</v>
      </c>
      <c r="G1720">
        <v>0</v>
      </c>
      <c r="H1720">
        <v>0</v>
      </c>
      <c r="I1720">
        <v>0</v>
      </c>
      <c r="J1720">
        <v>0</v>
      </c>
      <c r="L1720">
        <v>1</v>
      </c>
      <c r="M1720" t="s">
        <v>2028</v>
      </c>
      <c r="O1720" t="s">
        <v>2293</v>
      </c>
      <c r="P1720" t="s">
        <v>4446</v>
      </c>
      <c r="Q1720">
        <v>8736319.7200000007</v>
      </c>
      <c r="R1720">
        <v>0</v>
      </c>
      <c r="S1720">
        <v>2017</v>
      </c>
      <c r="T1720" t="s">
        <v>4992</v>
      </c>
      <c r="U1720" t="s">
        <v>4995</v>
      </c>
      <c r="W1720">
        <v>1</v>
      </c>
      <c r="X1720">
        <v>0</v>
      </c>
      <c r="Y1720">
        <v>0</v>
      </c>
      <c r="Z1720">
        <v>0</v>
      </c>
      <c r="AA1720">
        <v>0</v>
      </c>
      <c r="AB1720" t="s">
        <v>7336</v>
      </c>
      <c r="AC1720" t="s">
        <v>9175</v>
      </c>
      <c r="AD1720">
        <v>0</v>
      </c>
      <c r="AE1720">
        <v>0</v>
      </c>
      <c r="AF1720" t="s">
        <v>9609</v>
      </c>
      <c r="AG1720" t="s">
        <v>9611</v>
      </c>
      <c r="AH1720" t="s">
        <v>2060</v>
      </c>
      <c r="AI1720">
        <v>1</v>
      </c>
      <c r="AJ1720">
        <v>1</v>
      </c>
      <c r="AK1720">
        <v>1</v>
      </c>
      <c r="AL1720" t="s">
        <v>11643</v>
      </c>
      <c r="AM1720">
        <v>0</v>
      </c>
      <c r="AN1720" t="s">
        <v>12049</v>
      </c>
      <c r="AO1720">
        <v>1</v>
      </c>
      <c r="AP1720">
        <v>0</v>
      </c>
      <c r="AQ1720">
        <v>0</v>
      </c>
      <c r="AR1720">
        <v>0</v>
      </c>
      <c r="AS1720">
        <v>7</v>
      </c>
      <c r="AT1720" t="s">
        <v>12061</v>
      </c>
      <c r="AU1720" t="s">
        <v>13790</v>
      </c>
      <c r="AW1720" t="s">
        <v>14338</v>
      </c>
      <c r="AX1720" t="s">
        <v>14356</v>
      </c>
      <c r="AY1720" t="s">
        <v>9610</v>
      </c>
      <c r="AZ1720" t="s">
        <v>14615</v>
      </c>
      <c r="BA1720" t="s">
        <v>2028</v>
      </c>
      <c r="BB1720">
        <v>1</v>
      </c>
      <c r="BC1720">
        <v>1</v>
      </c>
      <c r="BD1720" t="s">
        <v>16728</v>
      </c>
      <c r="BE1720" t="s">
        <v>2028</v>
      </c>
      <c r="BF1720">
        <v>0</v>
      </c>
      <c r="BG1720">
        <v>0</v>
      </c>
      <c r="BH1720">
        <v>1</v>
      </c>
      <c r="BI1720">
        <v>0</v>
      </c>
      <c r="BJ1720" t="s">
        <v>18562</v>
      </c>
      <c r="BK1720">
        <v>0</v>
      </c>
      <c r="BL1720" t="s">
        <v>19895</v>
      </c>
      <c r="BM1720" t="s">
        <v>2028</v>
      </c>
      <c r="BN1720">
        <v>0</v>
      </c>
      <c r="BO1720" t="s">
        <v>21916</v>
      </c>
      <c r="BP1720" t="s">
        <v>22462</v>
      </c>
      <c r="BQ1720" t="s">
        <v>23498</v>
      </c>
      <c r="BR1720" t="s">
        <v>23761</v>
      </c>
      <c r="BS1720" t="s">
        <v>2028</v>
      </c>
      <c r="BU1720" t="s">
        <v>24737</v>
      </c>
      <c r="BV1720" t="s">
        <v>2028</v>
      </c>
      <c r="BW1720">
        <v>0</v>
      </c>
      <c r="BX1720" t="s">
        <v>2028</v>
      </c>
      <c r="BY1720" t="s">
        <v>24742</v>
      </c>
      <c r="BZ1720" s="2" t="s">
        <v>25995</v>
      </c>
      <c r="CA1720">
        <v>0</v>
      </c>
      <c r="CB1720">
        <f t="shared" si="26"/>
        <v>0</v>
      </c>
    </row>
    <row r="1721" spans="1:80" x14ac:dyDescent="0.3">
      <c r="A1721">
        <v>1720</v>
      </c>
      <c r="B1721">
        <v>0</v>
      </c>
      <c r="C1721" t="s">
        <v>1550</v>
      </c>
      <c r="D1721">
        <v>0</v>
      </c>
      <c r="E1721">
        <v>0</v>
      </c>
      <c r="F1721">
        <v>0</v>
      </c>
      <c r="G1721">
        <v>0</v>
      </c>
      <c r="H1721">
        <v>1</v>
      </c>
      <c r="I1721">
        <v>0</v>
      </c>
      <c r="J1721">
        <v>0</v>
      </c>
      <c r="L1721">
        <v>1</v>
      </c>
      <c r="M1721" t="s">
        <v>2028</v>
      </c>
      <c r="O1721" t="s">
        <v>2293</v>
      </c>
      <c r="P1721" t="s">
        <v>4447</v>
      </c>
      <c r="Q1721">
        <v>1483755.71</v>
      </c>
      <c r="R1721">
        <v>0</v>
      </c>
      <c r="S1721">
        <v>2017</v>
      </c>
      <c r="T1721" t="s">
        <v>4992</v>
      </c>
      <c r="U1721" t="s">
        <v>4995</v>
      </c>
      <c r="W1721">
        <v>1</v>
      </c>
      <c r="X1721">
        <v>0</v>
      </c>
      <c r="Y1721">
        <v>0</v>
      </c>
      <c r="Z1721">
        <v>0</v>
      </c>
      <c r="AA1721">
        <v>0</v>
      </c>
      <c r="AB1721" t="s">
        <v>7337</v>
      </c>
      <c r="AC1721" t="s">
        <v>9176</v>
      </c>
      <c r="AD1721">
        <v>0</v>
      </c>
      <c r="AE1721">
        <v>1</v>
      </c>
      <c r="AF1721" t="s">
        <v>9608</v>
      </c>
      <c r="AG1721" t="s">
        <v>9622</v>
      </c>
      <c r="AH1721" t="s">
        <v>9988</v>
      </c>
      <c r="AI1721">
        <v>1</v>
      </c>
      <c r="AJ1721">
        <v>1</v>
      </c>
      <c r="AK1721">
        <v>1</v>
      </c>
      <c r="AM1721">
        <v>1</v>
      </c>
      <c r="AN1721" t="s">
        <v>12049</v>
      </c>
      <c r="AO1721">
        <v>1</v>
      </c>
      <c r="AP1721">
        <v>0</v>
      </c>
      <c r="AQ1721">
        <v>0</v>
      </c>
      <c r="AR1721">
        <v>0</v>
      </c>
      <c r="AS1721">
        <v>7</v>
      </c>
      <c r="AT1721" t="s">
        <v>12061</v>
      </c>
      <c r="AU1721" t="s">
        <v>13791</v>
      </c>
      <c r="AW1721" t="s">
        <v>14338</v>
      </c>
      <c r="AX1721" t="s">
        <v>14405</v>
      </c>
      <c r="AY1721" t="s">
        <v>9610</v>
      </c>
      <c r="AZ1721" t="s">
        <v>14601</v>
      </c>
      <c r="BA1721" t="s">
        <v>2028</v>
      </c>
      <c r="BB1721">
        <v>1</v>
      </c>
      <c r="BC1721">
        <v>1</v>
      </c>
      <c r="BD1721" t="s">
        <v>16729</v>
      </c>
      <c r="BE1721" t="s">
        <v>2028</v>
      </c>
      <c r="BF1721">
        <v>0</v>
      </c>
      <c r="BG1721">
        <v>0</v>
      </c>
      <c r="BH1721">
        <v>2</v>
      </c>
      <c r="BI1721">
        <v>0</v>
      </c>
      <c r="BK1721">
        <v>1</v>
      </c>
      <c r="BL1721" t="s">
        <v>19876</v>
      </c>
      <c r="BM1721" t="s">
        <v>2028</v>
      </c>
      <c r="BN1721">
        <v>0</v>
      </c>
      <c r="BO1721" t="s">
        <v>21917</v>
      </c>
      <c r="BP1721" t="s">
        <v>22462</v>
      </c>
      <c r="BQ1721" t="s">
        <v>23499</v>
      </c>
      <c r="BR1721" t="s">
        <v>23756</v>
      </c>
      <c r="BS1721" t="s">
        <v>2028</v>
      </c>
      <c r="BU1721" t="s">
        <v>24737</v>
      </c>
      <c r="BV1721" t="s">
        <v>2028</v>
      </c>
      <c r="BW1721">
        <v>0</v>
      </c>
      <c r="BX1721" t="s">
        <v>2028</v>
      </c>
      <c r="BY1721" t="s">
        <v>24742</v>
      </c>
      <c r="CA1721">
        <v>1</v>
      </c>
      <c r="CB1721">
        <f t="shared" si="26"/>
        <v>0</v>
      </c>
    </row>
    <row r="1722" spans="1:80" x14ac:dyDescent="0.3">
      <c r="A1722">
        <v>1721</v>
      </c>
      <c r="B1722">
        <v>0</v>
      </c>
      <c r="C1722" t="s">
        <v>1551</v>
      </c>
      <c r="D1722" t="s">
        <v>2028</v>
      </c>
      <c r="E1722" t="s">
        <v>2028</v>
      </c>
      <c r="F1722" t="s">
        <v>2028</v>
      </c>
      <c r="G1722">
        <v>0</v>
      </c>
      <c r="H1722">
        <v>0</v>
      </c>
      <c r="I1722">
        <v>0</v>
      </c>
      <c r="J1722">
        <v>0</v>
      </c>
      <c r="L1722">
        <v>1</v>
      </c>
      <c r="M1722" t="s">
        <v>2028</v>
      </c>
      <c r="O1722" t="s">
        <v>2639</v>
      </c>
      <c r="P1722" t="s">
        <v>4448</v>
      </c>
      <c r="Q1722">
        <v>563223.71</v>
      </c>
      <c r="R1722">
        <v>0</v>
      </c>
      <c r="S1722">
        <v>2017</v>
      </c>
      <c r="T1722" t="s">
        <v>4992</v>
      </c>
      <c r="U1722" t="s">
        <v>4995</v>
      </c>
      <c r="W1722">
        <v>1</v>
      </c>
      <c r="X1722">
        <v>0</v>
      </c>
      <c r="Y1722">
        <v>0</v>
      </c>
      <c r="Z1722">
        <v>0</v>
      </c>
      <c r="AA1722">
        <v>0</v>
      </c>
      <c r="AB1722" t="s">
        <v>7338</v>
      </c>
      <c r="AD1722">
        <v>1</v>
      </c>
      <c r="AE1722">
        <v>0</v>
      </c>
      <c r="AF1722" t="s">
        <v>9608</v>
      </c>
      <c r="AG1722" t="s">
        <v>9610</v>
      </c>
      <c r="AH1722" t="s">
        <v>9997</v>
      </c>
      <c r="AI1722">
        <v>1</v>
      </c>
      <c r="AJ1722">
        <v>1</v>
      </c>
      <c r="AK1722">
        <v>1</v>
      </c>
      <c r="AM1722">
        <v>1</v>
      </c>
      <c r="AN1722" t="s">
        <v>12048</v>
      </c>
      <c r="AO1722">
        <v>1</v>
      </c>
      <c r="AP1722">
        <v>0</v>
      </c>
      <c r="AQ1722">
        <v>1</v>
      </c>
      <c r="AR1722">
        <v>1</v>
      </c>
      <c r="AS1722">
        <v>2</v>
      </c>
      <c r="AT1722" t="s">
        <v>12063</v>
      </c>
      <c r="AU1722" t="s">
        <v>13792</v>
      </c>
      <c r="AW1722" t="s">
        <v>14336</v>
      </c>
      <c r="AX1722" t="s">
        <v>14370</v>
      </c>
      <c r="AY1722" t="s">
        <v>9610</v>
      </c>
      <c r="AZ1722" t="s">
        <v>14721</v>
      </c>
      <c r="BA1722" t="s">
        <v>2028</v>
      </c>
      <c r="BB1722">
        <v>1</v>
      </c>
      <c r="BC1722">
        <v>1</v>
      </c>
      <c r="BD1722" t="s">
        <v>16730</v>
      </c>
      <c r="BE1722" t="s">
        <v>2028</v>
      </c>
      <c r="BF1722">
        <v>0</v>
      </c>
      <c r="BG1722">
        <v>0</v>
      </c>
      <c r="BH1722">
        <v>3</v>
      </c>
      <c r="BI1722">
        <v>0</v>
      </c>
      <c r="BK1722">
        <v>1</v>
      </c>
      <c r="BL1722" t="s">
        <v>19905</v>
      </c>
      <c r="BM1722">
        <v>2</v>
      </c>
      <c r="BN1722">
        <v>3</v>
      </c>
      <c r="BO1722" t="s">
        <v>21918</v>
      </c>
      <c r="BP1722" t="s">
        <v>22462</v>
      </c>
      <c r="BS1722" t="s">
        <v>2028</v>
      </c>
      <c r="BU1722" t="s">
        <v>24737</v>
      </c>
      <c r="BV1722" t="s">
        <v>2028</v>
      </c>
      <c r="BW1722">
        <v>0</v>
      </c>
      <c r="BX1722" t="s">
        <v>2028</v>
      </c>
      <c r="BY1722" t="s">
        <v>24742</v>
      </c>
      <c r="CA1722">
        <v>1</v>
      </c>
      <c r="CB1722">
        <f t="shared" si="26"/>
        <v>0</v>
      </c>
    </row>
    <row r="1723" spans="1:80" x14ac:dyDescent="0.3">
      <c r="A1723">
        <v>1722</v>
      </c>
      <c r="B1723">
        <v>0</v>
      </c>
      <c r="C1723" t="s">
        <v>1552</v>
      </c>
      <c r="D1723">
        <v>0</v>
      </c>
      <c r="E1723">
        <v>0</v>
      </c>
      <c r="F1723">
        <v>0</v>
      </c>
      <c r="G1723">
        <v>0</v>
      </c>
      <c r="H1723">
        <v>1</v>
      </c>
      <c r="I1723">
        <v>0</v>
      </c>
      <c r="J1723">
        <v>0</v>
      </c>
      <c r="L1723">
        <v>1</v>
      </c>
      <c r="M1723" t="s">
        <v>2028</v>
      </c>
      <c r="O1723" t="s">
        <v>2639</v>
      </c>
      <c r="P1723" t="s">
        <v>4449</v>
      </c>
      <c r="Q1723">
        <v>7167339.3799999999</v>
      </c>
      <c r="R1723">
        <v>0</v>
      </c>
      <c r="S1723">
        <v>2017</v>
      </c>
      <c r="T1723" t="s">
        <v>4992</v>
      </c>
      <c r="U1723" t="s">
        <v>4995</v>
      </c>
      <c r="W1723">
        <v>1</v>
      </c>
      <c r="X1723">
        <v>0</v>
      </c>
      <c r="Y1723">
        <v>0</v>
      </c>
      <c r="Z1723">
        <v>0</v>
      </c>
      <c r="AA1723">
        <v>0</v>
      </c>
      <c r="AB1723" t="s">
        <v>7339</v>
      </c>
      <c r="AC1723" t="s">
        <v>9177</v>
      </c>
      <c r="AD1723">
        <v>0</v>
      </c>
      <c r="AE1723">
        <v>0</v>
      </c>
      <c r="AF1723" t="s">
        <v>9608</v>
      </c>
      <c r="AG1723" t="s">
        <v>9828</v>
      </c>
      <c r="AH1723" t="s">
        <v>10325</v>
      </c>
      <c r="AI1723">
        <v>1</v>
      </c>
      <c r="AJ1723">
        <v>1</v>
      </c>
      <c r="AK1723">
        <v>1</v>
      </c>
      <c r="AM1723">
        <v>1</v>
      </c>
      <c r="AN1723" t="s">
        <v>12048</v>
      </c>
      <c r="AO1723">
        <v>1</v>
      </c>
      <c r="AP1723">
        <v>0</v>
      </c>
      <c r="AQ1723">
        <v>0</v>
      </c>
      <c r="AR1723">
        <v>1</v>
      </c>
      <c r="AS1723">
        <v>4</v>
      </c>
      <c r="AT1723" t="s">
        <v>12070</v>
      </c>
      <c r="AU1723" t="s">
        <v>13793</v>
      </c>
      <c r="AW1723" t="s">
        <v>14336</v>
      </c>
      <c r="AX1723" t="s">
        <v>14389</v>
      </c>
      <c r="AY1723" t="s">
        <v>9610</v>
      </c>
      <c r="AZ1723" t="s">
        <v>14619</v>
      </c>
      <c r="BA1723" t="s">
        <v>2028</v>
      </c>
      <c r="BB1723">
        <v>1</v>
      </c>
      <c r="BC1723">
        <v>1</v>
      </c>
      <c r="BD1723" t="s">
        <v>16731</v>
      </c>
      <c r="BE1723" t="s">
        <v>2028</v>
      </c>
      <c r="BF1723">
        <v>0</v>
      </c>
      <c r="BG1723">
        <v>0</v>
      </c>
      <c r="BH1723">
        <v>2</v>
      </c>
      <c r="BI1723">
        <v>0</v>
      </c>
      <c r="BJ1723" t="s">
        <v>18563</v>
      </c>
      <c r="BK1723">
        <v>0</v>
      </c>
      <c r="BL1723" t="s">
        <v>19905</v>
      </c>
      <c r="BM1723">
        <v>4</v>
      </c>
      <c r="BN1723">
        <v>3</v>
      </c>
      <c r="BO1723" t="s">
        <v>21919</v>
      </c>
      <c r="BP1723" t="s">
        <v>22462</v>
      </c>
      <c r="BS1723" t="s">
        <v>2028</v>
      </c>
      <c r="BU1723" t="s">
        <v>24737</v>
      </c>
      <c r="BV1723" t="s">
        <v>2028</v>
      </c>
      <c r="BW1723">
        <v>0</v>
      </c>
      <c r="BX1723" t="s">
        <v>2028</v>
      </c>
      <c r="BY1723" t="s">
        <v>24742</v>
      </c>
      <c r="BZ1723" s="2" t="s">
        <v>25996</v>
      </c>
      <c r="CA1723">
        <v>0</v>
      </c>
      <c r="CB1723">
        <f t="shared" si="26"/>
        <v>0</v>
      </c>
    </row>
    <row r="1724" spans="1:80" x14ac:dyDescent="0.3">
      <c r="A1724">
        <v>1723</v>
      </c>
      <c r="B1724">
        <v>0</v>
      </c>
      <c r="C1724" t="s">
        <v>1553</v>
      </c>
      <c r="D1724" t="s">
        <v>2028</v>
      </c>
      <c r="E1724" t="s">
        <v>2028</v>
      </c>
      <c r="F1724" t="s">
        <v>2028</v>
      </c>
      <c r="G1724">
        <v>0</v>
      </c>
      <c r="H1724">
        <v>0</v>
      </c>
      <c r="I1724">
        <v>0</v>
      </c>
      <c r="J1724">
        <v>0</v>
      </c>
      <c r="L1724">
        <v>1</v>
      </c>
      <c r="M1724" t="s">
        <v>2028</v>
      </c>
      <c r="O1724" t="s">
        <v>2293</v>
      </c>
      <c r="P1724" t="s">
        <v>4450</v>
      </c>
      <c r="Q1724">
        <v>212002.91</v>
      </c>
      <c r="R1724">
        <v>0</v>
      </c>
      <c r="S1724">
        <v>2017</v>
      </c>
      <c r="T1724" t="s">
        <v>4992</v>
      </c>
      <c r="U1724" t="s">
        <v>4995</v>
      </c>
      <c r="W1724">
        <v>1</v>
      </c>
      <c r="X1724">
        <v>0</v>
      </c>
      <c r="Y1724">
        <v>0</v>
      </c>
      <c r="Z1724">
        <v>0</v>
      </c>
      <c r="AA1724">
        <v>0</v>
      </c>
      <c r="AB1724" t="s">
        <v>7340</v>
      </c>
      <c r="AD1724">
        <v>1</v>
      </c>
      <c r="AE1724">
        <v>0</v>
      </c>
      <c r="AF1724" t="s">
        <v>9609</v>
      </c>
      <c r="AG1724" t="s">
        <v>9622</v>
      </c>
      <c r="AH1724" t="s">
        <v>9892</v>
      </c>
      <c r="AI1724">
        <v>1</v>
      </c>
      <c r="AJ1724">
        <v>2</v>
      </c>
      <c r="AK1724">
        <v>1</v>
      </c>
      <c r="AM1724">
        <v>1</v>
      </c>
      <c r="AN1724" t="s">
        <v>12049</v>
      </c>
      <c r="AO1724">
        <v>1</v>
      </c>
      <c r="AP1724">
        <v>0</v>
      </c>
      <c r="AQ1724">
        <v>0</v>
      </c>
      <c r="AR1724">
        <v>0</v>
      </c>
      <c r="AS1724">
        <v>7</v>
      </c>
      <c r="AT1724" t="s">
        <v>12061</v>
      </c>
      <c r="AU1724" t="s">
        <v>13794</v>
      </c>
      <c r="AW1724" t="s">
        <v>14338</v>
      </c>
      <c r="AX1724" t="s">
        <v>14360</v>
      </c>
      <c r="AY1724" t="s">
        <v>9610</v>
      </c>
      <c r="AZ1724" t="s">
        <v>14510</v>
      </c>
      <c r="BA1724" t="s">
        <v>2028</v>
      </c>
      <c r="BB1724">
        <v>1</v>
      </c>
      <c r="BC1724">
        <v>1</v>
      </c>
      <c r="BD1724" t="s">
        <v>16732</v>
      </c>
      <c r="BE1724" t="s">
        <v>2028</v>
      </c>
      <c r="BF1724">
        <v>0</v>
      </c>
      <c r="BG1724">
        <v>0</v>
      </c>
      <c r="BH1724">
        <v>2</v>
      </c>
      <c r="BI1724">
        <v>1</v>
      </c>
      <c r="BJ1724" t="s">
        <v>18564</v>
      </c>
      <c r="BK1724">
        <v>0</v>
      </c>
      <c r="BL1724" t="s">
        <v>19890</v>
      </c>
      <c r="BM1724" t="s">
        <v>2028</v>
      </c>
      <c r="BN1724">
        <v>0</v>
      </c>
      <c r="BO1724" t="s">
        <v>21920</v>
      </c>
      <c r="BP1724" t="s">
        <v>22462</v>
      </c>
      <c r="BQ1724" t="s">
        <v>23500</v>
      </c>
      <c r="BR1724" t="s">
        <v>23761</v>
      </c>
      <c r="BS1724" t="s">
        <v>2028</v>
      </c>
      <c r="BU1724" t="s">
        <v>24737</v>
      </c>
      <c r="BV1724" t="s">
        <v>2028</v>
      </c>
      <c r="BW1724">
        <v>0</v>
      </c>
      <c r="BX1724" t="s">
        <v>2028</v>
      </c>
      <c r="BY1724" t="s">
        <v>24742</v>
      </c>
      <c r="CA1724">
        <v>1</v>
      </c>
      <c r="CB1724">
        <f t="shared" si="26"/>
        <v>0</v>
      </c>
    </row>
    <row r="1725" spans="1:80" x14ac:dyDescent="0.3">
      <c r="A1725">
        <v>1724</v>
      </c>
      <c r="B1725">
        <v>0</v>
      </c>
      <c r="C1725" t="s">
        <v>1554</v>
      </c>
      <c r="D1725" t="s">
        <v>2028</v>
      </c>
      <c r="E1725" t="s">
        <v>2028</v>
      </c>
      <c r="F1725" t="s">
        <v>2028</v>
      </c>
      <c r="G1725">
        <v>0</v>
      </c>
      <c r="H1725">
        <v>0</v>
      </c>
      <c r="I1725">
        <v>0</v>
      </c>
      <c r="J1725">
        <v>0</v>
      </c>
      <c r="L1725">
        <v>1</v>
      </c>
      <c r="M1725" t="s">
        <v>2028</v>
      </c>
      <c r="O1725" t="s">
        <v>2293</v>
      </c>
      <c r="P1725" t="s">
        <v>4451</v>
      </c>
      <c r="Q1725">
        <v>3606408.79</v>
      </c>
      <c r="R1725">
        <v>1</v>
      </c>
      <c r="S1725">
        <v>2015</v>
      </c>
      <c r="T1725" t="s">
        <v>4992</v>
      </c>
      <c r="U1725" t="s">
        <v>4995</v>
      </c>
      <c r="W1725">
        <v>1</v>
      </c>
      <c r="X1725">
        <v>0</v>
      </c>
      <c r="Y1725">
        <v>0</v>
      </c>
      <c r="Z1725">
        <v>0</v>
      </c>
      <c r="AA1725">
        <v>0</v>
      </c>
      <c r="AB1725" t="s">
        <v>7341</v>
      </c>
      <c r="AC1725" t="s">
        <v>9178</v>
      </c>
      <c r="AD1725">
        <v>0</v>
      </c>
      <c r="AE1725">
        <v>0</v>
      </c>
      <c r="AF1725" t="s">
        <v>9609</v>
      </c>
      <c r="AG1725" t="s">
        <v>9611</v>
      </c>
      <c r="AH1725" t="s">
        <v>2060</v>
      </c>
      <c r="AI1725">
        <v>1</v>
      </c>
      <c r="AJ1725">
        <v>1</v>
      </c>
      <c r="AK1725">
        <v>1</v>
      </c>
      <c r="AM1725">
        <v>1</v>
      </c>
      <c r="AN1725" t="s">
        <v>12049</v>
      </c>
      <c r="AO1725">
        <v>1</v>
      </c>
      <c r="AP1725">
        <v>0</v>
      </c>
      <c r="AQ1725">
        <v>0</v>
      </c>
      <c r="AR1725">
        <v>0</v>
      </c>
      <c r="AS1725">
        <v>6</v>
      </c>
      <c r="AT1725" t="s">
        <v>12053</v>
      </c>
      <c r="AU1725" t="s">
        <v>13795</v>
      </c>
      <c r="AW1725" t="s">
        <v>14338</v>
      </c>
      <c r="AX1725" t="s">
        <v>14391</v>
      </c>
      <c r="AY1725" t="s">
        <v>9610</v>
      </c>
      <c r="AZ1725" t="s">
        <v>14673</v>
      </c>
      <c r="BA1725" t="s">
        <v>2028</v>
      </c>
      <c r="BB1725">
        <v>1</v>
      </c>
      <c r="BC1725">
        <v>1</v>
      </c>
      <c r="BD1725" t="s">
        <v>16733</v>
      </c>
      <c r="BE1725" t="s">
        <v>2028</v>
      </c>
      <c r="BF1725">
        <v>0</v>
      </c>
      <c r="BG1725">
        <v>0</v>
      </c>
      <c r="BH1725">
        <v>2</v>
      </c>
      <c r="BI1725">
        <v>0</v>
      </c>
      <c r="BK1725">
        <v>1</v>
      </c>
      <c r="BL1725" t="s">
        <v>19906</v>
      </c>
      <c r="BM1725">
        <v>6</v>
      </c>
      <c r="BN1725">
        <v>2</v>
      </c>
      <c r="BO1725" t="s">
        <v>21921</v>
      </c>
      <c r="BP1725" t="s">
        <v>22462</v>
      </c>
      <c r="BQ1725" t="s">
        <v>23501</v>
      </c>
      <c r="BR1725" t="s">
        <v>23756</v>
      </c>
      <c r="BS1725" t="s">
        <v>2028</v>
      </c>
      <c r="BU1725" t="s">
        <v>24737</v>
      </c>
      <c r="BV1725" t="s">
        <v>2028</v>
      </c>
      <c r="BW1725">
        <v>0</v>
      </c>
      <c r="BX1725" t="s">
        <v>2028</v>
      </c>
      <c r="BY1725" t="s">
        <v>4993</v>
      </c>
      <c r="CA1725">
        <v>1</v>
      </c>
      <c r="CB1725">
        <f t="shared" si="26"/>
        <v>1</v>
      </c>
    </row>
    <row r="1726" spans="1:80" x14ac:dyDescent="0.3">
      <c r="A1726">
        <v>1725</v>
      </c>
      <c r="B1726">
        <v>0</v>
      </c>
      <c r="C1726" t="s">
        <v>1555</v>
      </c>
      <c r="D1726" t="s">
        <v>2028</v>
      </c>
      <c r="E1726" t="s">
        <v>2028</v>
      </c>
      <c r="F1726" t="s">
        <v>2028</v>
      </c>
      <c r="G1726">
        <v>0</v>
      </c>
      <c r="H1726">
        <v>0</v>
      </c>
      <c r="I1726">
        <v>0</v>
      </c>
      <c r="J1726">
        <v>0</v>
      </c>
      <c r="L1726">
        <v>1</v>
      </c>
      <c r="M1726" t="s">
        <v>2028</v>
      </c>
      <c r="O1726" t="s">
        <v>2293</v>
      </c>
      <c r="P1726" t="s">
        <v>4452</v>
      </c>
      <c r="Q1726">
        <v>1227023.0900000001</v>
      </c>
      <c r="R1726">
        <v>0</v>
      </c>
      <c r="S1726">
        <v>2017</v>
      </c>
      <c r="T1726" t="s">
        <v>4992</v>
      </c>
      <c r="U1726" t="s">
        <v>4995</v>
      </c>
      <c r="W1726">
        <v>1</v>
      </c>
      <c r="X1726">
        <v>0</v>
      </c>
      <c r="Y1726">
        <v>0</v>
      </c>
      <c r="Z1726">
        <v>0</v>
      </c>
      <c r="AA1726">
        <v>0</v>
      </c>
      <c r="AB1726" t="s">
        <v>7342</v>
      </c>
      <c r="AD1726">
        <v>1</v>
      </c>
      <c r="AE1726">
        <v>0</v>
      </c>
      <c r="AF1726" t="s">
        <v>9609</v>
      </c>
      <c r="AG1726" t="s">
        <v>9629</v>
      </c>
      <c r="AH1726" t="s">
        <v>2060</v>
      </c>
      <c r="AI1726">
        <v>1</v>
      </c>
      <c r="AJ1726">
        <v>3</v>
      </c>
      <c r="AK1726">
        <v>1</v>
      </c>
      <c r="AM1726">
        <v>1</v>
      </c>
      <c r="AN1726" t="s">
        <v>12049</v>
      </c>
      <c r="AO1726">
        <v>1</v>
      </c>
      <c r="AP1726">
        <v>0</v>
      </c>
      <c r="AQ1726">
        <v>0</v>
      </c>
      <c r="AR1726">
        <v>0</v>
      </c>
      <c r="AS1726">
        <v>6</v>
      </c>
      <c r="AT1726" t="s">
        <v>12053</v>
      </c>
      <c r="AU1726" t="s">
        <v>13796</v>
      </c>
      <c r="AW1726" t="s">
        <v>14338</v>
      </c>
      <c r="AX1726" t="s">
        <v>14366</v>
      </c>
      <c r="AY1726" t="s">
        <v>9610</v>
      </c>
      <c r="AZ1726" t="s">
        <v>14511</v>
      </c>
      <c r="BA1726" t="s">
        <v>2028</v>
      </c>
      <c r="BB1726">
        <v>1</v>
      </c>
      <c r="BC1726">
        <v>1</v>
      </c>
      <c r="BD1726" t="s">
        <v>16734</v>
      </c>
      <c r="BE1726" t="s">
        <v>2028</v>
      </c>
      <c r="BF1726">
        <v>0</v>
      </c>
      <c r="BG1726">
        <v>0</v>
      </c>
      <c r="BH1726">
        <v>3</v>
      </c>
      <c r="BI1726">
        <v>0</v>
      </c>
      <c r="BK1726">
        <v>1</v>
      </c>
      <c r="BL1726" t="s">
        <v>19907</v>
      </c>
      <c r="BM1726" t="s">
        <v>2028</v>
      </c>
      <c r="BN1726">
        <v>0</v>
      </c>
      <c r="BO1726" t="s">
        <v>21922</v>
      </c>
      <c r="BP1726" t="s">
        <v>22462</v>
      </c>
      <c r="BQ1726" t="s">
        <v>23502</v>
      </c>
      <c r="BR1726" t="s">
        <v>23939</v>
      </c>
      <c r="BS1726" t="s">
        <v>2028</v>
      </c>
      <c r="BU1726" t="s">
        <v>24737</v>
      </c>
      <c r="BV1726" t="s">
        <v>2028</v>
      </c>
      <c r="BW1726">
        <v>0</v>
      </c>
      <c r="BX1726" t="s">
        <v>2028</v>
      </c>
      <c r="BY1726" t="s">
        <v>24742</v>
      </c>
      <c r="CA1726">
        <v>1</v>
      </c>
      <c r="CB1726">
        <f t="shared" si="26"/>
        <v>0</v>
      </c>
    </row>
    <row r="1727" spans="1:80" x14ac:dyDescent="0.3">
      <c r="A1727">
        <v>1726</v>
      </c>
      <c r="B1727">
        <v>0</v>
      </c>
      <c r="C1727" t="s">
        <v>1556</v>
      </c>
      <c r="D1727" t="s">
        <v>2028</v>
      </c>
      <c r="E1727" t="s">
        <v>2028</v>
      </c>
      <c r="F1727" t="s">
        <v>2028</v>
      </c>
      <c r="G1727">
        <v>0</v>
      </c>
      <c r="H1727">
        <v>0</v>
      </c>
      <c r="I1727">
        <v>0</v>
      </c>
      <c r="J1727">
        <v>0</v>
      </c>
      <c r="L1727">
        <v>1</v>
      </c>
      <c r="M1727" t="s">
        <v>2028</v>
      </c>
      <c r="O1727" t="s">
        <v>2293</v>
      </c>
      <c r="P1727" t="s">
        <v>4453</v>
      </c>
      <c r="Q1727">
        <v>398332.56</v>
      </c>
      <c r="R1727">
        <v>0</v>
      </c>
      <c r="S1727">
        <v>2017</v>
      </c>
      <c r="T1727" t="s">
        <v>4992</v>
      </c>
      <c r="U1727" t="s">
        <v>4995</v>
      </c>
      <c r="W1727">
        <v>1</v>
      </c>
      <c r="X1727">
        <v>0</v>
      </c>
      <c r="Y1727">
        <v>0</v>
      </c>
      <c r="Z1727">
        <v>0</v>
      </c>
      <c r="AA1727">
        <v>0</v>
      </c>
      <c r="AB1727" t="s">
        <v>7343</v>
      </c>
      <c r="AD1727">
        <v>1</v>
      </c>
      <c r="AE1727">
        <v>0</v>
      </c>
      <c r="AF1727" t="s">
        <v>9609</v>
      </c>
      <c r="AG1727" t="s">
        <v>9622</v>
      </c>
      <c r="AH1727" t="s">
        <v>2044</v>
      </c>
      <c r="AI1727">
        <v>1</v>
      </c>
      <c r="AJ1727">
        <v>2</v>
      </c>
      <c r="AK1727">
        <v>1</v>
      </c>
      <c r="AM1727">
        <v>1</v>
      </c>
      <c r="AN1727" t="s">
        <v>12049</v>
      </c>
      <c r="AO1727">
        <v>1</v>
      </c>
      <c r="AP1727">
        <v>0</v>
      </c>
      <c r="AQ1727">
        <v>0</v>
      </c>
      <c r="AR1727">
        <v>0</v>
      </c>
      <c r="AS1727">
        <v>6</v>
      </c>
      <c r="AT1727" t="s">
        <v>12053</v>
      </c>
      <c r="AU1727" t="s">
        <v>13797</v>
      </c>
      <c r="AW1727" t="s">
        <v>14338</v>
      </c>
      <c r="AX1727" t="s">
        <v>14356</v>
      </c>
      <c r="AY1727" t="s">
        <v>9610</v>
      </c>
      <c r="AZ1727" t="s">
        <v>14694</v>
      </c>
      <c r="BA1727" t="s">
        <v>2028</v>
      </c>
      <c r="BB1727">
        <v>1</v>
      </c>
      <c r="BC1727">
        <v>1</v>
      </c>
      <c r="BD1727" t="s">
        <v>16735</v>
      </c>
      <c r="BE1727" t="s">
        <v>2028</v>
      </c>
      <c r="BF1727">
        <v>0</v>
      </c>
      <c r="BG1727">
        <v>0</v>
      </c>
      <c r="BH1727">
        <v>2</v>
      </c>
      <c r="BI1727">
        <v>0</v>
      </c>
      <c r="BJ1727" t="s">
        <v>18565</v>
      </c>
      <c r="BK1727">
        <v>0</v>
      </c>
      <c r="BL1727" t="s">
        <v>19908</v>
      </c>
      <c r="BM1727" t="s">
        <v>2028</v>
      </c>
      <c r="BN1727">
        <v>0</v>
      </c>
      <c r="BO1727" t="s">
        <v>21923</v>
      </c>
      <c r="BP1727" t="s">
        <v>22462</v>
      </c>
      <c r="BQ1727" t="s">
        <v>23503</v>
      </c>
      <c r="BR1727" t="s">
        <v>23761</v>
      </c>
      <c r="BS1727" t="s">
        <v>2028</v>
      </c>
      <c r="BU1727" t="s">
        <v>24737</v>
      </c>
      <c r="BV1727" t="s">
        <v>2028</v>
      </c>
      <c r="BW1727">
        <v>0</v>
      </c>
      <c r="BX1727" t="s">
        <v>2028</v>
      </c>
      <c r="BY1727" t="s">
        <v>24742</v>
      </c>
      <c r="CA1727">
        <v>1</v>
      </c>
      <c r="CB1727">
        <f t="shared" si="26"/>
        <v>0</v>
      </c>
    </row>
    <row r="1728" spans="1:80" x14ac:dyDescent="0.3">
      <c r="A1728">
        <v>1727</v>
      </c>
      <c r="B1728">
        <v>0</v>
      </c>
      <c r="C1728" t="s">
        <v>1557</v>
      </c>
      <c r="D1728">
        <v>0</v>
      </c>
      <c r="E1728">
        <v>0</v>
      </c>
      <c r="F1728">
        <v>0</v>
      </c>
      <c r="G1728">
        <v>0</v>
      </c>
      <c r="H1728">
        <v>1</v>
      </c>
      <c r="I1728">
        <v>0</v>
      </c>
      <c r="J1728">
        <v>0</v>
      </c>
      <c r="L1728">
        <v>1</v>
      </c>
      <c r="M1728" t="s">
        <v>2028</v>
      </c>
      <c r="O1728" t="s">
        <v>2293</v>
      </c>
      <c r="P1728" t="s">
        <v>4454</v>
      </c>
      <c r="Q1728">
        <v>4131080.86</v>
      </c>
      <c r="R1728">
        <v>1</v>
      </c>
      <c r="S1728">
        <v>2016</v>
      </c>
      <c r="T1728" t="s">
        <v>4992</v>
      </c>
      <c r="U1728" t="s">
        <v>4995</v>
      </c>
      <c r="W1728">
        <v>1</v>
      </c>
      <c r="X1728">
        <v>0</v>
      </c>
      <c r="Y1728">
        <v>0</v>
      </c>
      <c r="Z1728">
        <v>0</v>
      </c>
      <c r="AA1728">
        <v>0</v>
      </c>
      <c r="AB1728" t="s">
        <v>7344</v>
      </c>
      <c r="AC1728" t="s">
        <v>9179</v>
      </c>
      <c r="AD1728">
        <v>0</v>
      </c>
      <c r="AE1728">
        <v>0</v>
      </c>
      <c r="AF1728" t="s">
        <v>9608</v>
      </c>
      <c r="AG1728" t="s">
        <v>9631</v>
      </c>
      <c r="AH1728" t="s">
        <v>10326</v>
      </c>
      <c r="AI1728">
        <v>0</v>
      </c>
      <c r="AJ1728">
        <v>1</v>
      </c>
      <c r="AK1728">
        <v>1</v>
      </c>
      <c r="AL1728" t="s">
        <v>11644</v>
      </c>
      <c r="AM1728">
        <v>0</v>
      </c>
      <c r="AN1728" t="s">
        <v>12049</v>
      </c>
      <c r="AO1728">
        <v>1</v>
      </c>
      <c r="AP1728">
        <v>0</v>
      </c>
      <c r="AQ1728">
        <v>0</v>
      </c>
      <c r="AR1728">
        <v>0</v>
      </c>
      <c r="AS1728">
        <v>6</v>
      </c>
      <c r="AT1728" t="s">
        <v>12053</v>
      </c>
      <c r="AU1728" t="s">
        <v>13798</v>
      </c>
      <c r="AW1728" t="s">
        <v>14338</v>
      </c>
      <c r="AX1728" t="s">
        <v>14360</v>
      </c>
      <c r="AY1728" t="s">
        <v>9610</v>
      </c>
      <c r="AZ1728" t="s">
        <v>14814</v>
      </c>
      <c r="BA1728" t="s">
        <v>2028</v>
      </c>
      <c r="BB1728">
        <v>1</v>
      </c>
      <c r="BC1728">
        <v>1</v>
      </c>
      <c r="BD1728" t="s">
        <v>16736</v>
      </c>
      <c r="BE1728" t="s">
        <v>2028</v>
      </c>
      <c r="BF1728">
        <v>0</v>
      </c>
      <c r="BG1728">
        <v>0</v>
      </c>
      <c r="BH1728">
        <v>1</v>
      </c>
      <c r="BI1728">
        <v>0</v>
      </c>
      <c r="BJ1728" t="s">
        <v>18566</v>
      </c>
      <c r="BK1728">
        <v>0</v>
      </c>
      <c r="BL1728" t="s">
        <v>19882</v>
      </c>
      <c r="BM1728" t="s">
        <v>2028</v>
      </c>
      <c r="BN1728">
        <v>0</v>
      </c>
      <c r="BO1728" t="s">
        <v>21924</v>
      </c>
      <c r="BP1728" t="s">
        <v>22462</v>
      </c>
      <c r="BQ1728" t="s">
        <v>23504</v>
      </c>
      <c r="BR1728" t="s">
        <v>23889</v>
      </c>
      <c r="BS1728" t="s">
        <v>2028</v>
      </c>
      <c r="BU1728" t="s">
        <v>24737</v>
      </c>
      <c r="BV1728" t="s">
        <v>2028</v>
      </c>
      <c r="BW1728">
        <v>0</v>
      </c>
      <c r="BX1728" t="s">
        <v>2028</v>
      </c>
      <c r="BY1728" t="s">
        <v>24742</v>
      </c>
      <c r="BZ1728" s="2" t="s">
        <v>25997</v>
      </c>
      <c r="CA1728">
        <v>0</v>
      </c>
      <c r="CB1728">
        <f t="shared" si="26"/>
        <v>0</v>
      </c>
    </row>
    <row r="1729" spans="1:80" x14ac:dyDescent="0.3">
      <c r="A1729">
        <v>1728</v>
      </c>
      <c r="B1729">
        <v>0</v>
      </c>
      <c r="C1729" t="s">
        <v>1558</v>
      </c>
      <c r="D1729" t="s">
        <v>2028</v>
      </c>
      <c r="E1729" t="s">
        <v>2028</v>
      </c>
      <c r="F1729" t="s">
        <v>2028</v>
      </c>
      <c r="G1729">
        <v>0</v>
      </c>
      <c r="H1729">
        <v>0</v>
      </c>
      <c r="I1729">
        <v>0</v>
      </c>
      <c r="J1729">
        <v>0</v>
      </c>
      <c r="L1729">
        <v>1</v>
      </c>
      <c r="M1729" t="s">
        <v>2028</v>
      </c>
      <c r="O1729" t="s">
        <v>2293</v>
      </c>
      <c r="P1729" t="s">
        <v>4455</v>
      </c>
      <c r="R1729" t="s">
        <v>2028</v>
      </c>
      <c r="T1729" t="s">
        <v>4992</v>
      </c>
      <c r="U1729" t="s">
        <v>4995</v>
      </c>
      <c r="W1729">
        <v>1</v>
      </c>
      <c r="X1729">
        <v>0</v>
      </c>
      <c r="Y1729">
        <v>0</v>
      </c>
      <c r="Z1729">
        <v>0</v>
      </c>
      <c r="AA1729">
        <v>0</v>
      </c>
      <c r="AB1729" t="s">
        <v>7345</v>
      </c>
      <c r="AC1729" t="s">
        <v>9180</v>
      </c>
      <c r="AD1729">
        <v>0</v>
      </c>
      <c r="AE1729">
        <v>0</v>
      </c>
      <c r="AF1729" t="s">
        <v>9608</v>
      </c>
      <c r="AG1729" t="s">
        <v>9628</v>
      </c>
      <c r="AH1729" t="s">
        <v>9883</v>
      </c>
      <c r="AI1729">
        <v>1</v>
      </c>
      <c r="AJ1729">
        <v>3</v>
      </c>
      <c r="AK1729">
        <v>1</v>
      </c>
      <c r="AM1729">
        <v>1</v>
      </c>
      <c r="AN1729" t="s">
        <v>12049</v>
      </c>
      <c r="AO1729">
        <v>1</v>
      </c>
      <c r="AP1729">
        <v>0</v>
      </c>
      <c r="AQ1729">
        <v>0</v>
      </c>
      <c r="AR1729">
        <v>0</v>
      </c>
      <c r="AS1729">
        <v>6</v>
      </c>
      <c r="AT1729" t="s">
        <v>12053</v>
      </c>
      <c r="AU1729" t="s">
        <v>13799</v>
      </c>
      <c r="AW1729" t="s">
        <v>14338</v>
      </c>
      <c r="AX1729" t="s">
        <v>14358</v>
      </c>
      <c r="AY1729" t="s">
        <v>9610</v>
      </c>
      <c r="AZ1729" t="s">
        <v>14497</v>
      </c>
      <c r="BA1729" t="s">
        <v>2028</v>
      </c>
      <c r="BB1729">
        <v>1</v>
      </c>
      <c r="BC1729">
        <v>1</v>
      </c>
      <c r="BD1729" t="s">
        <v>16737</v>
      </c>
      <c r="BE1729" t="s">
        <v>2028</v>
      </c>
      <c r="BF1729">
        <v>0</v>
      </c>
      <c r="BG1729">
        <v>0</v>
      </c>
      <c r="BH1729">
        <v>1</v>
      </c>
      <c r="BI1729">
        <v>0</v>
      </c>
      <c r="BJ1729" t="s">
        <v>18567</v>
      </c>
      <c r="BK1729">
        <v>0</v>
      </c>
      <c r="BL1729" t="s">
        <v>19909</v>
      </c>
      <c r="BM1729" t="s">
        <v>2028</v>
      </c>
      <c r="BN1729">
        <v>0</v>
      </c>
      <c r="BO1729" t="s">
        <v>21925</v>
      </c>
      <c r="BP1729" t="s">
        <v>22462</v>
      </c>
      <c r="BQ1729" t="s">
        <v>23505</v>
      </c>
      <c r="BR1729" t="s">
        <v>24523</v>
      </c>
      <c r="BS1729" t="s">
        <v>2028</v>
      </c>
      <c r="BU1729" t="s">
        <v>24737</v>
      </c>
      <c r="BV1729" t="s">
        <v>2028</v>
      </c>
      <c r="BW1729">
        <v>0</v>
      </c>
      <c r="BX1729" t="s">
        <v>2028</v>
      </c>
      <c r="BY1729" t="s">
        <v>24742</v>
      </c>
      <c r="BZ1729" t="s">
        <v>25998</v>
      </c>
      <c r="CA1729">
        <v>0</v>
      </c>
      <c r="CB1729">
        <f t="shared" si="26"/>
        <v>0</v>
      </c>
    </row>
    <row r="1730" spans="1:80" x14ac:dyDescent="0.3">
      <c r="A1730">
        <v>1729</v>
      </c>
      <c r="B1730">
        <v>0</v>
      </c>
      <c r="C1730" t="s">
        <v>1559</v>
      </c>
      <c r="D1730" t="s">
        <v>2028</v>
      </c>
      <c r="E1730" t="s">
        <v>2028</v>
      </c>
      <c r="F1730" t="s">
        <v>2028</v>
      </c>
      <c r="G1730">
        <v>0</v>
      </c>
      <c r="H1730">
        <v>0</v>
      </c>
      <c r="I1730">
        <v>0</v>
      </c>
      <c r="J1730">
        <v>0</v>
      </c>
      <c r="L1730">
        <v>1</v>
      </c>
      <c r="M1730" t="s">
        <v>2028</v>
      </c>
      <c r="O1730" t="s">
        <v>2293</v>
      </c>
      <c r="P1730" t="s">
        <v>4456</v>
      </c>
      <c r="Q1730">
        <v>62433.71</v>
      </c>
      <c r="R1730">
        <v>1</v>
      </c>
      <c r="S1730">
        <v>2016</v>
      </c>
      <c r="T1730" t="s">
        <v>4992</v>
      </c>
      <c r="U1730" t="s">
        <v>4995</v>
      </c>
      <c r="W1730">
        <v>1</v>
      </c>
      <c r="X1730">
        <v>0</v>
      </c>
      <c r="Y1730">
        <v>0</v>
      </c>
      <c r="Z1730">
        <v>0</v>
      </c>
      <c r="AA1730">
        <v>0</v>
      </c>
      <c r="AB1730" t="s">
        <v>7346</v>
      </c>
      <c r="AD1730">
        <v>1</v>
      </c>
      <c r="AE1730">
        <v>0</v>
      </c>
      <c r="AF1730" t="s">
        <v>9608</v>
      </c>
      <c r="AG1730" t="s">
        <v>9610</v>
      </c>
      <c r="AH1730" t="s">
        <v>10327</v>
      </c>
      <c r="AI1730">
        <v>1</v>
      </c>
      <c r="AJ1730">
        <v>1</v>
      </c>
      <c r="AK1730">
        <v>1</v>
      </c>
      <c r="AM1730">
        <v>1</v>
      </c>
      <c r="AN1730" t="s">
        <v>12048</v>
      </c>
      <c r="AO1730">
        <v>1</v>
      </c>
      <c r="AP1730">
        <v>0</v>
      </c>
      <c r="AQ1730">
        <v>1</v>
      </c>
      <c r="AR1730">
        <v>1</v>
      </c>
      <c r="AS1730">
        <v>2</v>
      </c>
      <c r="AT1730" t="s">
        <v>12063</v>
      </c>
      <c r="AU1730" t="s">
        <v>13800</v>
      </c>
      <c r="AW1730" t="s">
        <v>14336</v>
      </c>
      <c r="AX1730" t="s">
        <v>14355</v>
      </c>
      <c r="AY1730" t="s">
        <v>9610</v>
      </c>
      <c r="AZ1730" t="s">
        <v>14494</v>
      </c>
      <c r="BA1730" t="s">
        <v>2028</v>
      </c>
      <c r="BB1730">
        <v>1</v>
      </c>
      <c r="BC1730">
        <v>1</v>
      </c>
      <c r="BD1730" t="s">
        <v>16738</v>
      </c>
      <c r="BE1730" t="s">
        <v>2028</v>
      </c>
      <c r="BF1730">
        <v>0</v>
      </c>
      <c r="BG1730">
        <v>0</v>
      </c>
      <c r="BH1730">
        <v>2</v>
      </c>
      <c r="BI1730">
        <v>1</v>
      </c>
      <c r="BK1730">
        <v>1</v>
      </c>
      <c r="BL1730" t="s">
        <v>19910</v>
      </c>
      <c r="BM1730" t="s">
        <v>2028</v>
      </c>
      <c r="BN1730">
        <v>0</v>
      </c>
      <c r="BO1730" t="s">
        <v>21926</v>
      </c>
      <c r="BP1730" t="s">
        <v>22462</v>
      </c>
      <c r="BS1730" t="s">
        <v>2028</v>
      </c>
      <c r="BU1730" t="s">
        <v>24737</v>
      </c>
      <c r="BV1730" t="s">
        <v>2028</v>
      </c>
      <c r="BW1730">
        <v>0</v>
      </c>
      <c r="BX1730" t="s">
        <v>2028</v>
      </c>
      <c r="BY1730" t="s">
        <v>24743</v>
      </c>
      <c r="CA1730">
        <v>1</v>
      </c>
      <c r="CB1730">
        <f t="shared" si="26"/>
        <v>1</v>
      </c>
    </row>
    <row r="1731" spans="1:80" x14ac:dyDescent="0.3">
      <c r="A1731">
        <v>1730</v>
      </c>
      <c r="B1731">
        <v>0</v>
      </c>
      <c r="C1731" t="s">
        <v>1560</v>
      </c>
      <c r="D1731" t="s">
        <v>2028</v>
      </c>
      <c r="E1731" t="s">
        <v>2028</v>
      </c>
      <c r="F1731" t="s">
        <v>2028</v>
      </c>
      <c r="G1731">
        <v>0</v>
      </c>
      <c r="H1731">
        <v>0</v>
      </c>
      <c r="I1731">
        <v>0</v>
      </c>
      <c r="J1731">
        <v>0</v>
      </c>
      <c r="L1731">
        <v>1</v>
      </c>
      <c r="M1731" t="s">
        <v>2028</v>
      </c>
      <c r="O1731" t="s">
        <v>2293</v>
      </c>
      <c r="P1731" t="s">
        <v>4457</v>
      </c>
      <c r="R1731" t="s">
        <v>2028</v>
      </c>
      <c r="T1731" t="s">
        <v>4992</v>
      </c>
      <c r="U1731" t="s">
        <v>4995</v>
      </c>
      <c r="W1731">
        <v>1</v>
      </c>
      <c r="X1731">
        <v>0</v>
      </c>
      <c r="Y1731">
        <v>0</v>
      </c>
      <c r="Z1731">
        <v>0</v>
      </c>
      <c r="AA1731">
        <v>0</v>
      </c>
      <c r="AB1731" t="s">
        <v>7347</v>
      </c>
      <c r="AC1731" t="s">
        <v>9181</v>
      </c>
      <c r="AD1731">
        <v>0</v>
      </c>
      <c r="AE1731">
        <v>0</v>
      </c>
      <c r="AF1731" t="s">
        <v>9608</v>
      </c>
      <c r="AG1731" t="s">
        <v>9619</v>
      </c>
      <c r="AH1731" t="s">
        <v>9886</v>
      </c>
      <c r="AI1731">
        <v>1</v>
      </c>
      <c r="AJ1731">
        <v>2</v>
      </c>
      <c r="AK1731">
        <v>1</v>
      </c>
      <c r="AM1731">
        <v>1</v>
      </c>
      <c r="AN1731" t="s">
        <v>12049</v>
      </c>
      <c r="AO1731">
        <v>1</v>
      </c>
      <c r="AP1731">
        <v>0</v>
      </c>
      <c r="AQ1731">
        <v>0</v>
      </c>
      <c r="AR1731">
        <v>0</v>
      </c>
      <c r="AS1731">
        <v>5</v>
      </c>
      <c r="AT1731" t="s">
        <v>12062</v>
      </c>
      <c r="AU1731" t="s">
        <v>13801</v>
      </c>
      <c r="AW1731" t="s">
        <v>14338</v>
      </c>
      <c r="AX1731" t="s">
        <v>14439</v>
      </c>
      <c r="AY1731" t="s">
        <v>9610</v>
      </c>
      <c r="AZ1731" t="s">
        <v>14762</v>
      </c>
      <c r="BA1731" t="s">
        <v>2028</v>
      </c>
      <c r="BB1731">
        <v>1</v>
      </c>
      <c r="BC1731">
        <v>1</v>
      </c>
      <c r="BD1731" t="s">
        <v>16739</v>
      </c>
      <c r="BE1731" t="s">
        <v>2028</v>
      </c>
      <c r="BF1731">
        <v>0</v>
      </c>
      <c r="BG1731">
        <v>0</v>
      </c>
      <c r="BH1731">
        <v>3</v>
      </c>
      <c r="BI1731">
        <v>0</v>
      </c>
      <c r="BK1731">
        <v>1</v>
      </c>
      <c r="BL1731" t="s">
        <v>19876</v>
      </c>
      <c r="BM1731" t="s">
        <v>2028</v>
      </c>
      <c r="BN1731">
        <v>0</v>
      </c>
      <c r="BO1731" t="s">
        <v>21927</v>
      </c>
      <c r="BP1731" t="s">
        <v>22462</v>
      </c>
      <c r="BQ1731" t="s">
        <v>10128</v>
      </c>
      <c r="BR1731" t="s">
        <v>23754</v>
      </c>
      <c r="BS1731" t="s">
        <v>2028</v>
      </c>
      <c r="BU1731" t="s">
        <v>24737</v>
      </c>
      <c r="BV1731" t="s">
        <v>2028</v>
      </c>
      <c r="BW1731">
        <v>0</v>
      </c>
      <c r="BX1731" t="s">
        <v>2028</v>
      </c>
      <c r="BY1731" t="s">
        <v>4993</v>
      </c>
      <c r="BZ1731" t="s">
        <v>25999</v>
      </c>
      <c r="CA1731">
        <v>0</v>
      </c>
      <c r="CB1731">
        <f t="shared" ref="CB1731:CB1794" si="27">IF(BY1731="O",0,1)</f>
        <v>1</v>
      </c>
    </row>
    <row r="1732" spans="1:80" x14ac:dyDescent="0.3">
      <c r="A1732">
        <v>1731</v>
      </c>
      <c r="B1732">
        <v>0</v>
      </c>
      <c r="C1732" t="s">
        <v>1561</v>
      </c>
      <c r="D1732" t="s">
        <v>2028</v>
      </c>
      <c r="E1732" t="s">
        <v>2028</v>
      </c>
      <c r="F1732" t="s">
        <v>2028</v>
      </c>
      <c r="G1732">
        <v>0</v>
      </c>
      <c r="H1732">
        <v>0</v>
      </c>
      <c r="I1732">
        <v>0</v>
      </c>
      <c r="J1732">
        <v>0</v>
      </c>
      <c r="L1732">
        <v>1</v>
      </c>
      <c r="M1732" t="s">
        <v>2028</v>
      </c>
      <c r="O1732" t="s">
        <v>2293</v>
      </c>
      <c r="P1732" t="s">
        <v>4458</v>
      </c>
      <c r="R1732" t="s">
        <v>2028</v>
      </c>
      <c r="T1732" t="s">
        <v>4992</v>
      </c>
      <c r="U1732" t="s">
        <v>4995</v>
      </c>
      <c r="W1732">
        <v>1</v>
      </c>
      <c r="X1732">
        <v>0</v>
      </c>
      <c r="Y1732">
        <v>0</v>
      </c>
      <c r="Z1732">
        <v>0</v>
      </c>
      <c r="AA1732">
        <v>0</v>
      </c>
      <c r="AB1732" t="s">
        <v>7348</v>
      </c>
      <c r="AD1732">
        <v>1</v>
      </c>
      <c r="AE1732">
        <v>0</v>
      </c>
      <c r="AF1732" t="s">
        <v>9608</v>
      </c>
      <c r="AG1732" t="s">
        <v>9619</v>
      </c>
      <c r="AH1732" t="s">
        <v>9924</v>
      </c>
      <c r="AI1732">
        <v>1</v>
      </c>
      <c r="AJ1732">
        <v>1</v>
      </c>
      <c r="AK1732">
        <v>1</v>
      </c>
      <c r="AM1732">
        <v>1</v>
      </c>
      <c r="AN1732" t="s">
        <v>12048</v>
      </c>
      <c r="AO1732">
        <v>1</v>
      </c>
      <c r="AP1732">
        <v>0</v>
      </c>
      <c r="AQ1732">
        <v>0</v>
      </c>
      <c r="AR1732">
        <v>0</v>
      </c>
      <c r="AS1732">
        <v>5</v>
      </c>
      <c r="AT1732" t="s">
        <v>12062</v>
      </c>
      <c r="AU1732" t="s">
        <v>13802</v>
      </c>
      <c r="AW1732" t="s">
        <v>14336</v>
      </c>
      <c r="AX1732" t="s">
        <v>14362</v>
      </c>
      <c r="AY1732" t="s">
        <v>9610</v>
      </c>
      <c r="AZ1732" t="s">
        <v>14663</v>
      </c>
      <c r="BA1732" t="s">
        <v>2028</v>
      </c>
      <c r="BB1732">
        <v>1</v>
      </c>
      <c r="BC1732">
        <v>1</v>
      </c>
      <c r="BD1732" t="s">
        <v>16740</v>
      </c>
      <c r="BE1732" t="s">
        <v>2028</v>
      </c>
      <c r="BF1732">
        <v>0</v>
      </c>
      <c r="BG1732">
        <v>0</v>
      </c>
      <c r="BH1732">
        <v>2</v>
      </c>
      <c r="BI1732">
        <v>0</v>
      </c>
      <c r="BJ1732" t="s">
        <v>18568</v>
      </c>
      <c r="BK1732">
        <v>0</v>
      </c>
      <c r="BL1732" t="s">
        <v>19911</v>
      </c>
      <c r="BM1732" t="s">
        <v>2028</v>
      </c>
      <c r="BN1732">
        <v>0</v>
      </c>
      <c r="BO1732" t="s">
        <v>21928</v>
      </c>
      <c r="BP1732" t="s">
        <v>22462</v>
      </c>
      <c r="BS1732" t="s">
        <v>2028</v>
      </c>
      <c r="BU1732" t="s">
        <v>24737</v>
      </c>
      <c r="BV1732" t="s">
        <v>2028</v>
      </c>
      <c r="BW1732">
        <v>0</v>
      </c>
      <c r="BX1732" t="s">
        <v>2028</v>
      </c>
      <c r="BY1732" t="s">
        <v>24742</v>
      </c>
      <c r="CA1732">
        <v>1</v>
      </c>
      <c r="CB1732">
        <f t="shared" si="27"/>
        <v>0</v>
      </c>
    </row>
    <row r="1733" spans="1:80" x14ac:dyDescent="0.3">
      <c r="A1733">
        <v>1732</v>
      </c>
      <c r="B1733">
        <v>1</v>
      </c>
      <c r="C1733" t="s">
        <v>1562</v>
      </c>
      <c r="D1733" t="s">
        <v>2028</v>
      </c>
      <c r="E1733" t="s">
        <v>2028</v>
      </c>
      <c r="F1733" t="s">
        <v>2028</v>
      </c>
      <c r="G1733">
        <v>0</v>
      </c>
      <c r="H1733">
        <v>0</v>
      </c>
      <c r="I1733">
        <v>0</v>
      </c>
      <c r="J1733">
        <v>0</v>
      </c>
      <c r="L1733">
        <v>1</v>
      </c>
      <c r="M1733" t="s">
        <v>2028</v>
      </c>
      <c r="O1733" t="s">
        <v>2293</v>
      </c>
      <c r="P1733" t="s">
        <v>4459</v>
      </c>
      <c r="Q1733">
        <v>26731.95</v>
      </c>
      <c r="R1733">
        <v>0</v>
      </c>
      <c r="S1733">
        <v>2017</v>
      </c>
      <c r="T1733" t="s">
        <v>4992</v>
      </c>
      <c r="U1733" t="s">
        <v>4995</v>
      </c>
      <c r="W1733">
        <v>1</v>
      </c>
      <c r="X1733">
        <v>0</v>
      </c>
      <c r="Y1733">
        <v>0</v>
      </c>
      <c r="Z1733">
        <v>0</v>
      </c>
      <c r="AA1733">
        <v>0</v>
      </c>
      <c r="AB1733" t="s">
        <v>7349</v>
      </c>
      <c r="AC1733" t="s">
        <v>9182</v>
      </c>
      <c r="AD1733">
        <v>0</v>
      </c>
      <c r="AE1733">
        <v>0</v>
      </c>
      <c r="AF1733" t="s">
        <v>9608</v>
      </c>
      <c r="AG1733" t="s">
        <v>9619</v>
      </c>
      <c r="AH1733" t="s">
        <v>9924</v>
      </c>
      <c r="AI1733">
        <v>1</v>
      </c>
      <c r="AJ1733">
        <v>1</v>
      </c>
      <c r="AK1733">
        <v>1</v>
      </c>
      <c r="AM1733">
        <v>1</v>
      </c>
      <c r="AN1733" t="s">
        <v>12049</v>
      </c>
      <c r="AO1733">
        <v>1</v>
      </c>
      <c r="AP1733">
        <v>0</v>
      </c>
      <c r="AQ1733">
        <v>0</v>
      </c>
      <c r="AR1733">
        <v>0</v>
      </c>
      <c r="AS1733">
        <v>5</v>
      </c>
      <c r="AT1733" t="s">
        <v>12062</v>
      </c>
      <c r="AU1733" t="s">
        <v>13803</v>
      </c>
      <c r="AW1733" t="s">
        <v>14338</v>
      </c>
      <c r="AX1733" t="s">
        <v>14369</v>
      </c>
      <c r="AY1733" t="s">
        <v>9610</v>
      </c>
      <c r="AZ1733" t="s">
        <v>14763</v>
      </c>
      <c r="BA1733" t="s">
        <v>2028</v>
      </c>
      <c r="BB1733">
        <v>1</v>
      </c>
      <c r="BC1733">
        <v>1</v>
      </c>
      <c r="BD1733" t="s">
        <v>16741</v>
      </c>
      <c r="BE1733" t="s">
        <v>2028</v>
      </c>
      <c r="BF1733">
        <v>0</v>
      </c>
      <c r="BG1733">
        <v>0</v>
      </c>
      <c r="BH1733">
        <v>1</v>
      </c>
      <c r="BI1733">
        <v>0</v>
      </c>
      <c r="BJ1733" t="s">
        <v>18569</v>
      </c>
      <c r="BK1733">
        <v>0</v>
      </c>
      <c r="BL1733" t="s">
        <v>19561</v>
      </c>
      <c r="BM1733" t="s">
        <v>2028</v>
      </c>
      <c r="BN1733">
        <v>0</v>
      </c>
      <c r="BO1733" t="s">
        <v>21929</v>
      </c>
      <c r="BP1733" t="s">
        <v>22462</v>
      </c>
      <c r="BQ1733" t="s">
        <v>10182</v>
      </c>
      <c r="BR1733" t="s">
        <v>23761</v>
      </c>
      <c r="BS1733" t="s">
        <v>2028</v>
      </c>
      <c r="BU1733" t="s">
        <v>24737</v>
      </c>
      <c r="BV1733" t="s">
        <v>2028</v>
      </c>
      <c r="BW1733">
        <v>0</v>
      </c>
      <c r="BX1733" t="s">
        <v>2028</v>
      </c>
      <c r="BY1733" t="s">
        <v>4993</v>
      </c>
      <c r="CA1733">
        <v>1</v>
      </c>
      <c r="CB1733">
        <f t="shared" si="27"/>
        <v>1</v>
      </c>
    </row>
    <row r="1734" spans="1:80" x14ac:dyDescent="0.3">
      <c r="A1734">
        <v>1733</v>
      </c>
      <c r="B1734">
        <v>0</v>
      </c>
      <c r="C1734" t="s">
        <v>1549</v>
      </c>
      <c r="D1734" t="s">
        <v>2028</v>
      </c>
      <c r="E1734" t="s">
        <v>2028</v>
      </c>
      <c r="F1734" t="s">
        <v>2028</v>
      </c>
      <c r="G1734">
        <v>0</v>
      </c>
      <c r="H1734">
        <v>0</v>
      </c>
      <c r="I1734">
        <v>0</v>
      </c>
      <c r="J1734">
        <v>0</v>
      </c>
      <c r="L1734">
        <v>1</v>
      </c>
      <c r="M1734" t="s">
        <v>2028</v>
      </c>
      <c r="O1734" t="s">
        <v>2293</v>
      </c>
      <c r="P1734" t="s">
        <v>4460</v>
      </c>
      <c r="R1734" t="s">
        <v>2028</v>
      </c>
      <c r="T1734" t="s">
        <v>4992</v>
      </c>
      <c r="U1734" t="s">
        <v>4995</v>
      </c>
      <c r="W1734">
        <v>1</v>
      </c>
      <c r="X1734">
        <v>0</v>
      </c>
      <c r="Y1734">
        <v>0</v>
      </c>
      <c r="Z1734">
        <v>0</v>
      </c>
      <c r="AA1734">
        <v>0</v>
      </c>
      <c r="AB1734" t="s">
        <v>7350</v>
      </c>
      <c r="AD1734">
        <v>1</v>
      </c>
      <c r="AE1734">
        <v>0</v>
      </c>
      <c r="AF1734" t="s">
        <v>9609</v>
      </c>
      <c r="AG1734" t="s">
        <v>9622</v>
      </c>
      <c r="AH1734" t="s">
        <v>2060</v>
      </c>
      <c r="AI1734">
        <v>1</v>
      </c>
      <c r="AJ1734">
        <v>1</v>
      </c>
      <c r="AK1734">
        <v>1</v>
      </c>
      <c r="AM1734">
        <v>1</v>
      </c>
      <c r="AN1734" t="s">
        <v>12049</v>
      </c>
      <c r="AO1734">
        <v>1</v>
      </c>
      <c r="AP1734">
        <v>0</v>
      </c>
      <c r="AQ1734">
        <v>0</v>
      </c>
      <c r="AR1734">
        <v>0</v>
      </c>
      <c r="AS1734">
        <v>5</v>
      </c>
      <c r="AT1734" t="s">
        <v>12062</v>
      </c>
      <c r="AU1734" t="s">
        <v>13804</v>
      </c>
      <c r="AW1734" t="s">
        <v>14338</v>
      </c>
      <c r="AX1734" t="s">
        <v>14358</v>
      </c>
      <c r="AY1734" t="s">
        <v>9610</v>
      </c>
      <c r="AZ1734" t="s">
        <v>14498</v>
      </c>
      <c r="BA1734" t="s">
        <v>2028</v>
      </c>
      <c r="BB1734">
        <v>1</v>
      </c>
      <c r="BC1734">
        <v>1</v>
      </c>
      <c r="BD1734" t="s">
        <v>16742</v>
      </c>
      <c r="BE1734" t="s">
        <v>2028</v>
      </c>
      <c r="BF1734">
        <v>0</v>
      </c>
      <c r="BG1734">
        <v>0</v>
      </c>
      <c r="BH1734">
        <v>1</v>
      </c>
      <c r="BI1734">
        <v>0</v>
      </c>
      <c r="BJ1734" t="s">
        <v>18570</v>
      </c>
      <c r="BK1734">
        <v>0</v>
      </c>
      <c r="BL1734" t="s">
        <v>19895</v>
      </c>
      <c r="BM1734" t="s">
        <v>2028</v>
      </c>
      <c r="BN1734">
        <v>0</v>
      </c>
      <c r="BO1734" t="s">
        <v>21930</v>
      </c>
      <c r="BP1734" t="s">
        <v>22462</v>
      </c>
      <c r="BQ1734" t="s">
        <v>9953</v>
      </c>
      <c r="BR1734" t="s">
        <v>23754</v>
      </c>
      <c r="BS1734" t="s">
        <v>2028</v>
      </c>
      <c r="BU1734" t="s">
        <v>24737</v>
      </c>
      <c r="BV1734" t="s">
        <v>2028</v>
      </c>
      <c r="BW1734">
        <v>0</v>
      </c>
      <c r="BX1734" t="s">
        <v>2028</v>
      </c>
      <c r="BY1734" t="s">
        <v>4993</v>
      </c>
      <c r="CA1734">
        <v>1</v>
      </c>
      <c r="CB1734">
        <f t="shared" si="27"/>
        <v>1</v>
      </c>
    </row>
    <row r="1735" spans="1:80" x14ac:dyDescent="0.3">
      <c r="A1735">
        <v>1734</v>
      </c>
      <c r="B1735">
        <v>0</v>
      </c>
      <c r="C1735" t="s">
        <v>1563</v>
      </c>
      <c r="D1735" t="s">
        <v>2028</v>
      </c>
      <c r="E1735" t="s">
        <v>2028</v>
      </c>
      <c r="F1735" t="s">
        <v>2028</v>
      </c>
      <c r="G1735">
        <v>0</v>
      </c>
      <c r="H1735">
        <v>0</v>
      </c>
      <c r="I1735">
        <v>0</v>
      </c>
      <c r="J1735">
        <v>0</v>
      </c>
      <c r="L1735">
        <v>1</v>
      </c>
      <c r="M1735" t="s">
        <v>2028</v>
      </c>
      <c r="O1735" t="s">
        <v>2293</v>
      </c>
      <c r="P1735" t="s">
        <v>4461</v>
      </c>
      <c r="Q1735">
        <v>290081.39</v>
      </c>
      <c r="R1735">
        <v>0</v>
      </c>
      <c r="S1735">
        <v>2017</v>
      </c>
      <c r="T1735" t="s">
        <v>4992</v>
      </c>
      <c r="U1735" t="s">
        <v>4995</v>
      </c>
      <c r="W1735">
        <v>1</v>
      </c>
      <c r="X1735">
        <v>0</v>
      </c>
      <c r="Y1735">
        <v>0</v>
      </c>
      <c r="Z1735">
        <v>0</v>
      </c>
      <c r="AA1735">
        <v>0</v>
      </c>
      <c r="AB1735" t="s">
        <v>7351</v>
      </c>
      <c r="AC1735" t="s">
        <v>9183</v>
      </c>
      <c r="AD1735">
        <v>0</v>
      </c>
      <c r="AE1735">
        <v>0</v>
      </c>
      <c r="AF1735" t="s">
        <v>9608</v>
      </c>
      <c r="AG1735" t="s">
        <v>9628</v>
      </c>
      <c r="AH1735" t="s">
        <v>9883</v>
      </c>
      <c r="AI1735">
        <v>1</v>
      </c>
      <c r="AJ1735">
        <v>2</v>
      </c>
      <c r="AK1735">
        <v>1</v>
      </c>
      <c r="AM1735">
        <v>1</v>
      </c>
      <c r="AN1735" t="s">
        <v>12049</v>
      </c>
      <c r="AO1735">
        <v>1</v>
      </c>
      <c r="AP1735">
        <v>0</v>
      </c>
      <c r="AQ1735">
        <v>0</v>
      </c>
      <c r="AR1735">
        <v>0</v>
      </c>
      <c r="AS1735">
        <v>5</v>
      </c>
      <c r="AT1735" t="s">
        <v>12062</v>
      </c>
      <c r="AU1735" t="s">
        <v>13805</v>
      </c>
      <c r="AW1735" t="s">
        <v>14338</v>
      </c>
      <c r="AX1735" t="s">
        <v>14355</v>
      </c>
      <c r="AY1735" t="s">
        <v>9610</v>
      </c>
      <c r="AZ1735" t="s">
        <v>14514</v>
      </c>
      <c r="BA1735" t="s">
        <v>2028</v>
      </c>
      <c r="BB1735">
        <v>1</v>
      </c>
      <c r="BC1735">
        <v>1</v>
      </c>
      <c r="BD1735" t="s">
        <v>16743</v>
      </c>
      <c r="BE1735" t="s">
        <v>2028</v>
      </c>
      <c r="BF1735">
        <v>0</v>
      </c>
      <c r="BG1735">
        <v>0</v>
      </c>
      <c r="BH1735">
        <v>1</v>
      </c>
      <c r="BI1735">
        <v>0</v>
      </c>
      <c r="BK1735">
        <v>1</v>
      </c>
      <c r="BL1735" t="s">
        <v>19912</v>
      </c>
      <c r="BM1735" t="s">
        <v>2028</v>
      </c>
      <c r="BN1735">
        <v>0</v>
      </c>
      <c r="BO1735" t="s">
        <v>21931</v>
      </c>
      <c r="BP1735" t="s">
        <v>22462</v>
      </c>
      <c r="BQ1735" t="s">
        <v>10327</v>
      </c>
      <c r="BR1735" t="s">
        <v>23754</v>
      </c>
      <c r="BS1735" t="s">
        <v>2028</v>
      </c>
      <c r="BU1735" t="s">
        <v>24737</v>
      </c>
      <c r="BV1735" t="s">
        <v>2028</v>
      </c>
      <c r="BW1735">
        <v>0</v>
      </c>
      <c r="BX1735" t="s">
        <v>2028</v>
      </c>
      <c r="BY1735" t="s">
        <v>24742</v>
      </c>
      <c r="CA1735">
        <v>1</v>
      </c>
      <c r="CB1735">
        <f t="shared" si="27"/>
        <v>0</v>
      </c>
    </row>
    <row r="1736" spans="1:80" x14ac:dyDescent="0.3">
      <c r="A1736">
        <v>1735</v>
      </c>
      <c r="B1736">
        <v>0</v>
      </c>
      <c r="C1736" t="s">
        <v>1564</v>
      </c>
      <c r="D1736" t="s">
        <v>2028</v>
      </c>
      <c r="E1736" t="s">
        <v>2028</v>
      </c>
      <c r="F1736" t="s">
        <v>2028</v>
      </c>
      <c r="G1736">
        <v>0</v>
      </c>
      <c r="H1736">
        <v>0</v>
      </c>
      <c r="I1736">
        <v>0</v>
      </c>
      <c r="J1736">
        <v>0</v>
      </c>
      <c r="L1736">
        <v>1</v>
      </c>
      <c r="M1736" t="s">
        <v>2028</v>
      </c>
      <c r="O1736" t="s">
        <v>2293</v>
      </c>
      <c r="P1736" t="s">
        <v>4462</v>
      </c>
      <c r="R1736" t="s">
        <v>2028</v>
      </c>
      <c r="T1736" t="s">
        <v>4992</v>
      </c>
      <c r="U1736" t="s">
        <v>4995</v>
      </c>
      <c r="W1736">
        <v>1</v>
      </c>
      <c r="X1736">
        <v>0</v>
      </c>
      <c r="Y1736">
        <v>0</v>
      </c>
      <c r="Z1736">
        <v>0</v>
      </c>
      <c r="AA1736">
        <v>0</v>
      </c>
      <c r="AB1736" t="s">
        <v>7352</v>
      </c>
      <c r="AD1736">
        <v>1</v>
      </c>
      <c r="AE1736">
        <v>0</v>
      </c>
      <c r="AF1736" t="s">
        <v>9608</v>
      </c>
      <c r="AG1736" t="s">
        <v>9610</v>
      </c>
      <c r="AH1736" t="s">
        <v>9871</v>
      </c>
      <c r="AI1736">
        <v>1</v>
      </c>
      <c r="AJ1736">
        <v>1</v>
      </c>
      <c r="AK1736">
        <v>1</v>
      </c>
      <c r="AM1736">
        <v>1</v>
      </c>
      <c r="AN1736" t="s">
        <v>12049</v>
      </c>
      <c r="AO1736">
        <v>1</v>
      </c>
      <c r="AP1736">
        <v>0</v>
      </c>
      <c r="AQ1736">
        <v>0</v>
      </c>
      <c r="AR1736">
        <v>0</v>
      </c>
      <c r="AS1736">
        <v>5</v>
      </c>
      <c r="AT1736" t="s">
        <v>12062</v>
      </c>
      <c r="AU1736" t="s">
        <v>13806</v>
      </c>
      <c r="AW1736" t="s">
        <v>14338</v>
      </c>
      <c r="AX1736" t="s">
        <v>14363</v>
      </c>
      <c r="AY1736" t="s">
        <v>9610</v>
      </c>
      <c r="AZ1736" t="s">
        <v>14607</v>
      </c>
      <c r="BA1736" t="s">
        <v>2028</v>
      </c>
      <c r="BB1736">
        <v>1</v>
      </c>
      <c r="BC1736">
        <v>1</v>
      </c>
      <c r="BD1736" t="s">
        <v>16744</v>
      </c>
      <c r="BE1736" t="s">
        <v>2028</v>
      </c>
      <c r="BF1736">
        <v>0</v>
      </c>
      <c r="BG1736">
        <v>0</v>
      </c>
      <c r="BH1736">
        <v>1</v>
      </c>
      <c r="BI1736">
        <v>0</v>
      </c>
      <c r="BK1736">
        <v>1</v>
      </c>
      <c r="BL1736" t="s">
        <v>19913</v>
      </c>
      <c r="BM1736">
        <v>5</v>
      </c>
      <c r="BN1736">
        <v>1</v>
      </c>
      <c r="BO1736" t="s">
        <v>21932</v>
      </c>
      <c r="BP1736" t="s">
        <v>22462</v>
      </c>
      <c r="BQ1736" t="s">
        <v>22820</v>
      </c>
      <c r="BR1736" t="s">
        <v>23754</v>
      </c>
      <c r="BS1736" t="s">
        <v>2028</v>
      </c>
      <c r="BU1736" t="s">
        <v>24737</v>
      </c>
      <c r="BV1736" t="s">
        <v>2028</v>
      </c>
      <c r="BW1736">
        <v>0</v>
      </c>
      <c r="BX1736" t="s">
        <v>2028</v>
      </c>
      <c r="BY1736" t="s">
        <v>24742</v>
      </c>
      <c r="CA1736">
        <v>1</v>
      </c>
      <c r="CB1736">
        <f t="shared" si="27"/>
        <v>0</v>
      </c>
    </row>
    <row r="1737" spans="1:80" x14ac:dyDescent="0.3">
      <c r="A1737">
        <v>1736</v>
      </c>
      <c r="B1737">
        <v>0</v>
      </c>
      <c r="C1737" t="s">
        <v>1544</v>
      </c>
      <c r="D1737" t="s">
        <v>2028</v>
      </c>
      <c r="E1737" t="s">
        <v>2028</v>
      </c>
      <c r="F1737" t="s">
        <v>2028</v>
      </c>
      <c r="G1737">
        <v>0</v>
      </c>
      <c r="H1737">
        <v>0</v>
      </c>
      <c r="I1737">
        <v>0</v>
      </c>
      <c r="J1737">
        <v>0</v>
      </c>
      <c r="L1737">
        <v>1</v>
      </c>
      <c r="M1737" t="s">
        <v>2028</v>
      </c>
      <c r="O1737" t="s">
        <v>2293</v>
      </c>
      <c r="P1737" t="s">
        <v>4463</v>
      </c>
      <c r="Q1737">
        <v>1293455.97</v>
      </c>
      <c r="R1737">
        <v>0</v>
      </c>
      <c r="S1737">
        <v>2017</v>
      </c>
      <c r="T1737" t="s">
        <v>4992</v>
      </c>
      <c r="U1737" t="s">
        <v>4995</v>
      </c>
      <c r="W1737">
        <v>1</v>
      </c>
      <c r="X1737">
        <v>0</v>
      </c>
      <c r="Y1737">
        <v>0</v>
      </c>
      <c r="Z1737">
        <v>0</v>
      </c>
      <c r="AA1737">
        <v>0</v>
      </c>
      <c r="AB1737" t="s">
        <v>7353</v>
      </c>
      <c r="AD1737">
        <v>1</v>
      </c>
      <c r="AE1737">
        <v>0</v>
      </c>
      <c r="AF1737" t="s">
        <v>9608</v>
      </c>
      <c r="AG1737" t="s">
        <v>9622</v>
      </c>
      <c r="AH1737" t="s">
        <v>9883</v>
      </c>
      <c r="AI1737">
        <v>1</v>
      </c>
      <c r="AJ1737">
        <v>1</v>
      </c>
      <c r="AK1737">
        <v>1</v>
      </c>
      <c r="AM1737">
        <v>1</v>
      </c>
      <c r="AN1737" t="s">
        <v>12049</v>
      </c>
      <c r="AO1737">
        <v>1</v>
      </c>
      <c r="AP1737">
        <v>0</v>
      </c>
      <c r="AQ1737">
        <v>0</v>
      </c>
      <c r="AR1737">
        <v>0</v>
      </c>
      <c r="AS1737">
        <v>5</v>
      </c>
      <c r="AT1737" t="s">
        <v>12062</v>
      </c>
      <c r="AU1737" t="s">
        <v>13807</v>
      </c>
      <c r="AW1737" t="s">
        <v>14338</v>
      </c>
      <c r="AX1737" t="s">
        <v>14360</v>
      </c>
      <c r="AY1737" t="s">
        <v>9610</v>
      </c>
      <c r="AZ1737" t="s">
        <v>14773</v>
      </c>
      <c r="BA1737" t="s">
        <v>2028</v>
      </c>
      <c r="BB1737">
        <v>1</v>
      </c>
      <c r="BC1737">
        <v>1</v>
      </c>
      <c r="BD1737" t="s">
        <v>16745</v>
      </c>
      <c r="BE1737" t="s">
        <v>2028</v>
      </c>
      <c r="BF1737">
        <v>0</v>
      </c>
      <c r="BG1737">
        <v>0</v>
      </c>
      <c r="BH1737">
        <v>1</v>
      </c>
      <c r="BI1737">
        <v>0</v>
      </c>
      <c r="BK1737">
        <v>1</v>
      </c>
      <c r="BL1737" t="s">
        <v>19901</v>
      </c>
      <c r="BM1737" t="s">
        <v>2028</v>
      </c>
      <c r="BN1737">
        <v>0</v>
      </c>
      <c r="BO1737" t="s">
        <v>21933</v>
      </c>
      <c r="BP1737" t="s">
        <v>22462</v>
      </c>
      <c r="BQ1737" t="s">
        <v>23506</v>
      </c>
      <c r="BR1737" t="s">
        <v>23761</v>
      </c>
      <c r="BS1737" t="s">
        <v>2028</v>
      </c>
      <c r="BU1737" t="s">
        <v>24737</v>
      </c>
      <c r="BV1737" t="s">
        <v>2028</v>
      </c>
      <c r="BW1737">
        <v>0</v>
      </c>
      <c r="BX1737" t="s">
        <v>2028</v>
      </c>
      <c r="BY1737" t="s">
        <v>24742</v>
      </c>
      <c r="CA1737">
        <v>1</v>
      </c>
      <c r="CB1737">
        <f t="shared" si="27"/>
        <v>0</v>
      </c>
    </row>
    <row r="1738" spans="1:80" x14ac:dyDescent="0.3">
      <c r="A1738">
        <v>1737</v>
      </c>
      <c r="B1738">
        <v>0</v>
      </c>
      <c r="C1738" t="s">
        <v>600</v>
      </c>
      <c r="D1738" t="s">
        <v>2028</v>
      </c>
      <c r="E1738" t="s">
        <v>2028</v>
      </c>
      <c r="F1738" t="s">
        <v>2028</v>
      </c>
      <c r="G1738">
        <v>0</v>
      </c>
      <c r="H1738">
        <v>0</v>
      </c>
      <c r="I1738">
        <v>0</v>
      </c>
      <c r="J1738">
        <v>0</v>
      </c>
      <c r="L1738">
        <v>1</v>
      </c>
      <c r="M1738" t="s">
        <v>2028</v>
      </c>
      <c r="O1738" t="s">
        <v>2295</v>
      </c>
      <c r="P1738" t="s">
        <v>4464</v>
      </c>
      <c r="R1738" t="s">
        <v>2028</v>
      </c>
      <c r="T1738" t="s">
        <v>4992</v>
      </c>
      <c r="U1738" t="s">
        <v>4995</v>
      </c>
      <c r="W1738">
        <v>1</v>
      </c>
      <c r="X1738">
        <v>0</v>
      </c>
      <c r="Y1738">
        <v>0</v>
      </c>
      <c r="Z1738">
        <v>0</v>
      </c>
      <c r="AA1738">
        <v>0</v>
      </c>
      <c r="AB1738" t="s">
        <v>7354</v>
      </c>
      <c r="AC1738" t="s">
        <v>9183</v>
      </c>
      <c r="AD1738">
        <v>0</v>
      </c>
      <c r="AE1738">
        <v>0</v>
      </c>
      <c r="AF1738" t="s">
        <v>9608</v>
      </c>
      <c r="AG1738" t="s">
        <v>9610</v>
      </c>
      <c r="AH1738" t="s">
        <v>10007</v>
      </c>
      <c r="AI1738">
        <v>1</v>
      </c>
      <c r="AJ1738">
        <v>3</v>
      </c>
      <c r="AK1738">
        <v>1</v>
      </c>
      <c r="AM1738">
        <v>1</v>
      </c>
      <c r="AN1738" t="s">
        <v>12049</v>
      </c>
      <c r="AO1738">
        <v>1</v>
      </c>
      <c r="AP1738">
        <v>0</v>
      </c>
      <c r="AQ1738">
        <v>0</v>
      </c>
      <c r="AR1738">
        <v>1</v>
      </c>
      <c r="AS1738">
        <v>4</v>
      </c>
      <c r="AT1738" t="s">
        <v>12070</v>
      </c>
      <c r="AU1738" t="s">
        <v>13808</v>
      </c>
      <c r="AW1738" t="s">
        <v>14338</v>
      </c>
      <c r="AX1738" t="s">
        <v>14355</v>
      </c>
      <c r="AY1738" t="s">
        <v>9610</v>
      </c>
      <c r="AZ1738" t="s">
        <v>14494</v>
      </c>
      <c r="BA1738" t="s">
        <v>2028</v>
      </c>
      <c r="BB1738">
        <v>1</v>
      </c>
      <c r="BC1738">
        <v>1</v>
      </c>
      <c r="BD1738" t="s">
        <v>16746</v>
      </c>
      <c r="BE1738" t="s">
        <v>2028</v>
      </c>
      <c r="BF1738">
        <v>0</v>
      </c>
      <c r="BG1738">
        <v>0</v>
      </c>
      <c r="BH1738">
        <v>1</v>
      </c>
      <c r="BI1738">
        <v>0</v>
      </c>
      <c r="BK1738">
        <v>1</v>
      </c>
      <c r="BL1738" t="s">
        <v>18980</v>
      </c>
      <c r="BM1738" t="s">
        <v>2028</v>
      </c>
      <c r="BN1738">
        <v>0</v>
      </c>
      <c r="BO1738" t="s">
        <v>21934</v>
      </c>
      <c r="BP1738" t="s">
        <v>22464</v>
      </c>
      <c r="BQ1738" t="s">
        <v>23507</v>
      </c>
      <c r="BR1738" t="s">
        <v>23754</v>
      </c>
      <c r="BS1738" t="s">
        <v>2028</v>
      </c>
      <c r="BU1738" t="s">
        <v>24737</v>
      </c>
      <c r="BV1738" t="s">
        <v>2028</v>
      </c>
      <c r="BW1738">
        <v>0</v>
      </c>
      <c r="BX1738" t="s">
        <v>2028</v>
      </c>
      <c r="BY1738" t="s">
        <v>24742</v>
      </c>
      <c r="CA1738">
        <v>1</v>
      </c>
      <c r="CB1738">
        <f t="shared" si="27"/>
        <v>0</v>
      </c>
    </row>
    <row r="1739" spans="1:80" x14ac:dyDescent="0.3">
      <c r="A1739">
        <v>1738</v>
      </c>
      <c r="B1739">
        <v>0</v>
      </c>
      <c r="C1739" t="s">
        <v>1565</v>
      </c>
      <c r="D1739" t="s">
        <v>2028</v>
      </c>
      <c r="E1739" t="s">
        <v>2028</v>
      </c>
      <c r="F1739" t="s">
        <v>2028</v>
      </c>
      <c r="G1739">
        <v>0</v>
      </c>
      <c r="H1739">
        <v>0</v>
      </c>
      <c r="I1739">
        <v>0</v>
      </c>
      <c r="J1739">
        <v>0</v>
      </c>
      <c r="L1739">
        <v>1</v>
      </c>
      <c r="M1739" t="s">
        <v>2028</v>
      </c>
      <c r="O1739" t="s">
        <v>2293</v>
      </c>
      <c r="P1739" t="s">
        <v>4465</v>
      </c>
      <c r="R1739" t="s">
        <v>2028</v>
      </c>
      <c r="T1739" t="s">
        <v>4992</v>
      </c>
      <c r="U1739" t="s">
        <v>4995</v>
      </c>
      <c r="W1739">
        <v>1</v>
      </c>
      <c r="X1739">
        <v>0</v>
      </c>
      <c r="Y1739">
        <v>0</v>
      </c>
      <c r="Z1739">
        <v>0</v>
      </c>
      <c r="AA1739">
        <v>0</v>
      </c>
      <c r="AB1739" t="s">
        <v>7355</v>
      </c>
      <c r="AD1739">
        <v>1</v>
      </c>
      <c r="AE1739">
        <v>0</v>
      </c>
      <c r="AF1739" t="s">
        <v>9608</v>
      </c>
      <c r="AG1739" t="s">
        <v>9610</v>
      </c>
      <c r="AH1739" t="s">
        <v>10007</v>
      </c>
      <c r="AI1739">
        <v>1</v>
      </c>
      <c r="AJ1739">
        <v>2</v>
      </c>
      <c r="AK1739">
        <v>1</v>
      </c>
      <c r="AM1739">
        <v>1</v>
      </c>
      <c r="AN1739" t="s">
        <v>12049</v>
      </c>
      <c r="AO1739">
        <v>1</v>
      </c>
      <c r="AP1739">
        <v>0</v>
      </c>
      <c r="AQ1739">
        <v>0</v>
      </c>
      <c r="AR1739">
        <v>1</v>
      </c>
      <c r="AS1739">
        <v>4</v>
      </c>
      <c r="AT1739" t="s">
        <v>12070</v>
      </c>
      <c r="AU1739" t="s">
        <v>13809</v>
      </c>
      <c r="AW1739" t="s">
        <v>14338</v>
      </c>
      <c r="AX1739" t="s">
        <v>14384</v>
      </c>
      <c r="AY1739" t="s">
        <v>9610</v>
      </c>
      <c r="AZ1739" t="s">
        <v>14679</v>
      </c>
      <c r="BA1739" t="s">
        <v>2028</v>
      </c>
      <c r="BB1739">
        <v>1</v>
      </c>
      <c r="BC1739">
        <v>1</v>
      </c>
      <c r="BD1739" t="s">
        <v>16747</v>
      </c>
      <c r="BE1739" t="s">
        <v>2028</v>
      </c>
      <c r="BF1739">
        <v>0</v>
      </c>
      <c r="BG1739">
        <v>0</v>
      </c>
      <c r="BH1739">
        <v>4</v>
      </c>
      <c r="BI1739">
        <v>0</v>
      </c>
      <c r="BK1739">
        <v>1</v>
      </c>
      <c r="BL1739" t="s">
        <v>19914</v>
      </c>
      <c r="BM1739">
        <v>3</v>
      </c>
      <c r="BN1739">
        <v>1</v>
      </c>
      <c r="BO1739" t="s">
        <v>21935</v>
      </c>
      <c r="BP1739" t="s">
        <v>22462</v>
      </c>
      <c r="BQ1739" t="s">
        <v>23508</v>
      </c>
      <c r="BR1739" t="s">
        <v>23754</v>
      </c>
      <c r="BS1739" t="s">
        <v>2028</v>
      </c>
      <c r="BU1739" t="s">
        <v>24737</v>
      </c>
      <c r="BV1739" t="s">
        <v>2028</v>
      </c>
      <c r="BW1739">
        <v>0</v>
      </c>
      <c r="BX1739" t="s">
        <v>2028</v>
      </c>
      <c r="BY1739" t="s">
        <v>4993</v>
      </c>
      <c r="CA1739">
        <v>1</v>
      </c>
      <c r="CB1739">
        <f t="shared" si="27"/>
        <v>1</v>
      </c>
    </row>
    <row r="1740" spans="1:80" x14ac:dyDescent="0.3">
      <c r="A1740">
        <v>1739</v>
      </c>
      <c r="B1740">
        <v>0</v>
      </c>
      <c r="C1740" t="s">
        <v>1566</v>
      </c>
      <c r="D1740">
        <v>0</v>
      </c>
      <c r="E1740">
        <v>0</v>
      </c>
      <c r="F1740">
        <v>0</v>
      </c>
      <c r="G1740">
        <v>0</v>
      </c>
      <c r="H1740">
        <v>1</v>
      </c>
      <c r="I1740">
        <v>0</v>
      </c>
      <c r="J1740">
        <v>0</v>
      </c>
      <c r="L1740">
        <v>1</v>
      </c>
      <c r="M1740" t="s">
        <v>2028</v>
      </c>
      <c r="O1740" t="s">
        <v>2640</v>
      </c>
      <c r="P1740" t="s">
        <v>4466</v>
      </c>
      <c r="Q1740">
        <v>6804208.2999999998</v>
      </c>
      <c r="R1740">
        <v>0</v>
      </c>
      <c r="S1740">
        <v>2017</v>
      </c>
      <c r="T1740" t="s">
        <v>4992</v>
      </c>
      <c r="U1740" t="s">
        <v>4995</v>
      </c>
      <c r="W1740">
        <v>1</v>
      </c>
      <c r="X1740">
        <v>0</v>
      </c>
      <c r="Y1740">
        <v>0</v>
      </c>
      <c r="Z1740">
        <v>0</v>
      </c>
      <c r="AA1740">
        <v>0</v>
      </c>
      <c r="AB1740" t="s">
        <v>7356</v>
      </c>
      <c r="AC1740" t="s">
        <v>9184</v>
      </c>
      <c r="AD1740">
        <v>0</v>
      </c>
      <c r="AE1740">
        <v>0</v>
      </c>
      <c r="AF1740" t="s">
        <v>9608</v>
      </c>
      <c r="AG1740" t="s">
        <v>9612</v>
      </c>
      <c r="AH1740" t="s">
        <v>9956</v>
      </c>
      <c r="AI1740">
        <v>1</v>
      </c>
      <c r="AJ1740">
        <v>1</v>
      </c>
      <c r="AK1740">
        <v>1</v>
      </c>
      <c r="AL1740" t="s">
        <v>11645</v>
      </c>
      <c r="AM1740">
        <v>0</v>
      </c>
      <c r="AN1740" t="s">
        <v>12049</v>
      </c>
      <c r="AO1740">
        <v>1</v>
      </c>
      <c r="AP1740">
        <v>0</v>
      </c>
      <c r="AQ1740">
        <v>0</v>
      </c>
      <c r="AR1740">
        <v>1</v>
      </c>
      <c r="AS1740">
        <v>4</v>
      </c>
      <c r="AT1740" t="s">
        <v>12070</v>
      </c>
      <c r="AU1740" t="s">
        <v>13810</v>
      </c>
      <c r="AW1740" t="s">
        <v>14338</v>
      </c>
      <c r="AX1740" t="s">
        <v>14355</v>
      </c>
      <c r="AY1740" t="s">
        <v>9610</v>
      </c>
      <c r="AZ1740" t="s">
        <v>14514</v>
      </c>
      <c r="BA1740" t="s">
        <v>2028</v>
      </c>
      <c r="BB1740">
        <v>1</v>
      </c>
      <c r="BC1740">
        <v>1</v>
      </c>
      <c r="BD1740" t="s">
        <v>16748</v>
      </c>
      <c r="BE1740" t="s">
        <v>2028</v>
      </c>
      <c r="BF1740">
        <v>0</v>
      </c>
      <c r="BG1740">
        <v>0</v>
      </c>
      <c r="BH1740">
        <v>1</v>
      </c>
      <c r="BI1740">
        <v>0</v>
      </c>
      <c r="BJ1740" t="s">
        <v>18571</v>
      </c>
      <c r="BK1740">
        <v>0</v>
      </c>
      <c r="BL1740" t="s">
        <v>19915</v>
      </c>
      <c r="BM1740">
        <v>4</v>
      </c>
      <c r="BN1740">
        <v>1</v>
      </c>
      <c r="BO1740" t="s">
        <v>21936</v>
      </c>
      <c r="BP1740" t="s">
        <v>22474</v>
      </c>
      <c r="BQ1740" t="s">
        <v>10004</v>
      </c>
      <c r="BR1740" t="s">
        <v>23782</v>
      </c>
      <c r="BS1740" t="s">
        <v>2028</v>
      </c>
      <c r="BU1740" t="s">
        <v>24737</v>
      </c>
      <c r="BV1740" t="s">
        <v>2028</v>
      </c>
      <c r="BW1740">
        <v>0</v>
      </c>
      <c r="BX1740" t="s">
        <v>2028</v>
      </c>
      <c r="BY1740" t="s">
        <v>4993</v>
      </c>
      <c r="BZ1740" s="2" t="s">
        <v>26000</v>
      </c>
      <c r="CA1740">
        <v>0</v>
      </c>
      <c r="CB1740">
        <f t="shared" si="27"/>
        <v>1</v>
      </c>
    </row>
    <row r="1741" spans="1:80" x14ac:dyDescent="0.3">
      <c r="A1741">
        <v>1740</v>
      </c>
      <c r="B1741">
        <v>0</v>
      </c>
      <c r="C1741" t="s">
        <v>1567</v>
      </c>
      <c r="D1741" t="s">
        <v>2028</v>
      </c>
      <c r="E1741" t="s">
        <v>2028</v>
      </c>
      <c r="F1741" t="s">
        <v>2028</v>
      </c>
      <c r="G1741">
        <v>0</v>
      </c>
      <c r="H1741">
        <v>0</v>
      </c>
      <c r="I1741">
        <v>0</v>
      </c>
      <c r="J1741">
        <v>0</v>
      </c>
      <c r="L1741">
        <v>1</v>
      </c>
      <c r="M1741" t="s">
        <v>2028</v>
      </c>
      <c r="O1741" t="s">
        <v>2293</v>
      </c>
      <c r="P1741" t="s">
        <v>4467</v>
      </c>
      <c r="Q1741">
        <v>2021041.49</v>
      </c>
      <c r="R1741">
        <v>0</v>
      </c>
      <c r="S1741">
        <v>2017</v>
      </c>
      <c r="T1741" t="s">
        <v>4992</v>
      </c>
      <c r="U1741" t="s">
        <v>4995</v>
      </c>
      <c r="W1741">
        <v>1</v>
      </c>
      <c r="X1741">
        <v>0</v>
      </c>
      <c r="Y1741">
        <v>0</v>
      </c>
      <c r="Z1741">
        <v>0</v>
      </c>
      <c r="AA1741">
        <v>0</v>
      </c>
      <c r="AB1741" t="s">
        <v>7357</v>
      </c>
      <c r="AC1741" t="s">
        <v>9185</v>
      </c>
      <c r="AD1741">
        <v>0</v>
      </c>
      <c r="AE1741">
        <v>0</v>
      </c>
      <c r="AF1741" t="s">
        <v>9608</v>
      </c>
      <c r="AG1741" t="s">
        <v>9619</v>
      </c>
      <c r="AH1741" t="s">
        <v>10328</v>
      </c>
      <c r="AI1741">
        <v>0</v>
      </c>
      <c r="AJ1741">
        <v>1</v>
      </c>
      <c r="AK1741">
        <v>1</v>
      </c>
      <c r="AM1741">
        <v>1</v>
      </c>
      <c r="AN1741" t="s">
        <v>12048</v>
      </c>
      <c r="AO1741">
        <v>1</v>
      </c>
      <c r="AP1741">
        <v>0</v>
      </c>
      <c r="AQ1741">
        <v>0</v>
      </c>
      <c r="AR1741">
        <v>1</v>
      </c>
      <c r="AS1741">
        <v>4</v>
      </c>
      <c r="AT1741" t="s">
        <v>12070</v>
      </c>
      <c r="AU1741" t="s">
        <v>13811</v>
      </c>
      <c r="AW1741" t="s">
        <v>14336</v>
      </c>
      <c r="AX1741" t="s">
        <v>14356</v>
      </c>
      <c r="AY1741" t="s">
        <v>9610</v>
      </c>
      <c r="AZ1741" t="s">
        <v>14615</v>
      </c>
      <c r="BA1741" t="s">
        <v>2028</v>
      </c>
      <c r="BB1741">
        <v>1</v>
      </c>
      <c r="BC1741">
        <v>1</v>
      </c>
      <c r="BD1741" t="s">
        <v>16749</v>
      </c>
      <c r="BE1741" t="s">
        <v>2028</v>
      </c>
      <c r="BF1741">
        <v>0</v>
      </c>
      <c r="BG1741">
        <v>0</v>
      </c>
      <c r="BH1741">
        <v>4</v>
      </c>
      <c r="BI1741">
        <v>1</v>
      </c>
      <c r="BJ1741" t="s">
        <v>18572</v>
      </c>
      <c r="BK1741">
        <v>0</v>
      </c>
      <c r="BL1741" t="s">
        <v>19916</v>
      </c>
      <c r="BM1741" t="s">
        <v>2028</v>
      </c>
      <c r="BN1741">
        <v>0</v>
      </c>
      <c r="BO1741" t="s">
        <v>21937</v>
      </c>
      <c r="BP1741" t="s">
        <v>22462</v>
      </c>
      <c r="BS1741" t="s">
        <v>2028</v>
      </c>
      <c r="BU1741" t="s">
        <v>24737</v>
      </c>
      <c r="BV1741" t="s">
        <v>2028</v>
      </c>
      <c r="BW1741">
        <v>0</v>
      </c>
      <c r="BX1741" t="s">
        <v>2028</v>
      </c>
      <c r="BY1741" t="s">
        <v>24742</v>
      </c>
      <c r="BZ1741" s="2" t="s">
        <v>26001</v>
      </c>
      <c r="CA1741">
        <v>0</v>
      </c>
      <c r="CB1741">
        <f t="shared" si="27"/>
        <v>0</v>
      </c>
    </row>
    <row r="1742" spans="1:80" x14ac:dyDescent="0.3">
      <c r="A1742">
        <v>1741</v>
      </c>
      <c r="B1742">
        <v>0</v>
      </c>
      <c r="C1742" t="s">
        <v>1568</v>
      </c>
      <c r="D1742" t="s">
        <v>2028</v>
      </c>
      <c r="E1742" t="s">
        <v>2028</v>
      </c>
      <c r="F1742" t="s">
        <v>2028</v>
      </c>
      <c r="G1742">
        <v>0</v>
      </c>
      <c r="H1742">
        <v>0</v>
      </c>
      <c r="I1742">
        <v>0</v>
      </c>
      <c r="J1742">
        <v>0</v>
      </c>
      <c r="L1742">
        <v>1</v>
      </c>
      <c r="M1742" t="s">
        <v>2028</v>
      </c>
      <c r="O1742" t="s">
        <v>2293</v>
      </c>
      <c r="P1742" t="s">
        <v>4468</v>
      </c>
      <c r="R1742" t="s">
        <v>2028</v>
      </c>
      <c r="T1742" t="s">
        <v>4992</v>
      </c>
      <c r="U1742" t="s">
        <v>4995</v>
      </c>
      <c r="W1742">
        <v>1</v>
      </c>
      <c r="X1742">
        <v>0</v>
      </c>
      <c r="Y1742">
        <v>0</v>
      </c>
      <c r="Z1742">
        <v>0</v>
      </c>
      <c r="AA1742">
        <v>0</v>
      </c>
      <c r="AB1742" t="s">
        <v>7358</v>
      </c>
      <c r="AD1742">
        <v>1</v>
      </c>
      <c r="AE1742">
        <v>0</v>
      </c>
      <c r="AF1742" t="s">
        <v>9608</v>
      </c>
      <c r="AG1742" t="s">
        <v>9610</v>
      </c>
      <c r="AH1742" t="s">
        <v>9925</v>
      </c>
      <c r="AI1742">
        <v>0</v>
      </c>
      <c r="AJ1742">
        <v>1</v>
      </c>
      <c r="AK1742">
        <v>1</v>
      </c>
      <c r="AM1742">
        <v>1</v>
      </c>
      <c r="AN1742" t="s">
        <v>12049</v>
      </c>
      <c r="AO1742">
        <v>1</v>
      </c>
      <c r="AP1742">
        <v>0</v>
      </c>
      <c r="AQ1742">
        <v>0</v>
      </c>
      <c r="AR1742">
        <v>1</v>
      </c>
      <c r="AS1742">
        <v>3</v>
      </c>
      <c r="AT1742" t="s">
        <v>12066</v>
      </c>
      <c r="AU1742" t="s">
        <v>13812</v>
      </c>
      <c r="AW1742" t="s">
        <v>14338</v>
      </c>
      <c r="AX1742" t="s">
        <v>14371</v>
      </c>
      <c r="AY1742" t="s">
        <v>9610</v>
      </c>
      <c r="AZ1742" t="s">
        <v>14569</v>
      </c>
      <c r="BA1742" t="s">
        <v>2028</v>
      </c>
      <c r="BB1742">
        <v>1</v>
      </c>
      <c r="BC1742">
        <v>1</v>
      </c>
      <c r="BD1742" t="s">
        <v>16750</v>
      </c>
      <c r="BE1742" t="s">
        <v>2028</v>
      </c>
      <c r="BF1742">
        <v>0</v>
      </c>
      <c r="BG1742">
        <v>0</v>
      </c>
      <c r="BH1742">
        <v>2</v>
      </c>
      <c r="BI1742">
        <v>0</v>
      </c>
      <c r="BK1742">
        <v>1</v>
      </c>
      <c r="BL1742" t="s">
        <v>19857</v>
      </c>
      <c r="BM1742" t="s">
        <v>2028</v>
      </c>
      <c r="BN1742">
        <v>0</v>
      </c>
      <c r="BO1742" t="s">
        <v>21938</v>
      </c>
      <c r="BP1742" t="s">
        <v>22462</v>
      </c>
      <c r="BQ1742" t="s">
        <v>23509</v>
      </c>
      <c r="BR1742" t="s">
        <v>23754</v>
      </c>
      <c r="BS1742" t="s">
        <v>2028</v>
      </c>
      <c r="BU1742" t="s">
        <v>24737</v>
      </c>
      <c r="BV1742" t="s">
        <v>2028</v>
      </c>
      <c r="BW1742">
        <v>0</v>
      </c>
      <c r="BX1742" t="s">
        <v>2028</v>
      </c>
      <c r="BY1742" t="s">
        <v>24742</v>
      </c>
      <c r="CA1742">
        <v>1</v>
      </c>
      <c r="CB1742">
        <f t="shared" si="27"/>
        <v>0</v>
      </c>
    </row>
    <row r="1743" spans="1:80" x14ac:dyDescent="0.3">
      <c r="A1743">
        <v>1742</v>
      </c>
      <c r="B1743">
        <v>0</v>
      </c>
      <c r="C1743" t="s">
        <v>1569</v>
      </c>
      <c r="D1743" t="s">
        <v>2028</v>
      </c>
      <c r="E1743" t="s">
        <v>2028</v>
      </c>
      <c r="F1743" t="s">
        <v>2028</v>
      </c>
      <c r="G1743">
        <v>0</v>
      </c>
      <c r="H1743">
        <v>0</v>
      </c>
      <c r="I1743">
        <v>0</v>
      </c>
      <c r="J1743">
        <v>0</v>
      </c>
      <c r="L1743">
        <v>1</v>
      </c>
      <c r="M1743" t="s">
        <v>2028</v>
      </c>
      <c r="O1743" t="s">
        <v>2293</v>
      </c>
      <c r="P1743" t="s">
        <v>4469</v>
      </c>
      <c r="R1743" t="s">
        <v>2028</v>
      </c>
      <c r="T1743" t="s">
        <v>4992</v>
      </c>
      <c r="U1743" t="s">
        <v>4995</v>
      </c>
      <c r="W1743">
        <v>1</v>
      </c>
      <c r="X1743">
        <v>0</v>
      </c>
      <c r="Y1743">
        <v>0</v>
      </c>
      <c r="Z1743">
        <v>0</v>
      </c>
      <c r="AA1743">
        <v>0</v>
      </c>
      <c r="AB1743" t="s">
        <v>7359</v>
      </c>
      <c r="AD1743">
        <v>1</v>
      </c>
      <c r="AE1743">
        <v>0</v>
      </c>
      <c r="AF1743" t="s">
        <v>9608</v>
      </c>
      <c r="AG1743" t="s">
        <v>9610</v>
      </c>
      <c r="AH1743" t="s">
        <v>9972</v>
      </c>
      <c r="AI1743">
        <v>0</v>
      </c>
      <c r="AJ1743">
        <v>1</v>
      </c>
      <c r="AK1743">
        <v>1</v>
      </c>
      <c r="AM1743">
        <v>1</v>
      </c>
      <c r="AN1743" t="s">
        <v>12048</v>
      </c>
      <c r="AO1743">
        <v>1</v>
      </c>
      <c r="AP1743">
        <v>0</v>
      </c>
      <c r="AQ1743">
        <v>0</v>
      </c>
      <c r="AR1743">
        <v>1</v>
      </c>
      <c r="AS1743">
        <v>3</v>
      </c>
      <c r="AT1743" t="s">
        <v>12066</v>
      </c>
      <c r="AU1743" t="s">
        <v>13813</v>
      </c>
      <c r="AW1743" t="s">
        <v>14336</v>
      </c>
      <c r="AX1743" t="s">
        <v>14360</v>
      </c>
      <c r="AY1743" t="s">
        <v>9610</v>
      </c>
      <c r="AZ1743" t="s">
        <v>14516</v>
      </c>
      <c r="BA1743" t="s">
        <v>2028</v>
      </c>
      <c r="BB1743">
        <v>1</v>
      </c>
      <c r="BC1743">
        <v>1</v>
      </c>
      <c r="BD1743" t="s">
        <v>16751</v>
      </c>
      <c r="BE1743" t="s">
        <v>2028</v>
      </c>
      <c r="BF1743">
        <v>0</v>
      </c>
      <c r="BG1743">
        <v>0</v>
      </c>
      <c r="BH1743">
        <v>2</v>
      </c>
      <c r="BI1743">
        <v>1</v>
      </c>
      <c r="BK1743">
        <v>1</v>
      </c>
      <c r="BL1743" t="s">
        <v>19917</v>
      </c>
      <c r="BM1743" t="s">
        <v>2028</v>
      </c>
      <c r="BN1743">
        <v>0</v>
      </c>
      <c r="BO1743" t="s">
        <v>21939</v>
      </c>
      <c r="BP1743" t="s">
        <v>22462</v>
      </c>
      <c r="BS1743" t="s">
        <v>2028</v>
      </c>
      <c r="BU1743" t="s">
        <v>24737</v>
      </c>
      <c r="BV1743" t="s">
        <v>2028</v>
      </c>
      <c r="BW1743">
        <v>0</v>
      </c>
      <c r="BX1743" t="s">
        <v>2028</v>
      </c>
      <c r="BY1743" t="s">
        <v>24742</v>
      </c>
      <c r="CA1743">
        <v>1</v>
      </c>
      <c r="CB1743">
        <f t="shared" si="27"/>
        <v>0</v>
      </c>
    </row>
    <row r="1744" spans="1:80" x14ac:dyDescent="0.3">
      <c r="A1744">
        <v>1743</v>
      </c>
      <c r="B1744">
        <v>0</v>
      </c>
      <c r="C1744" t="s">
        <v>1570</v>
      </c>
      <c r="D1744" t="s">
        <v>2028</v>
      </c>
      <c r="E1744" t="s">
        <v>2028</v>
      </c>
      <c r="F1744" t="s">
        <v>2028</v>
      </c>
      <c r="G1744">
        <v>0</v>
      </c>
      <c r="H1744">
        <v>0</v>
      </c>
      <c r="I1744">
        <v>0</v>
      </c>
      <c r="J1744">
        <v>0</v>
      </c>
      <c r="L1744">
        <v>1</v>
      </c>
      <c r="M1744" t="s">
        <v>2028</v>
      </c>
      <c r="O1744" t="s">
        <v>2641</v>
      </c>
      <c r="P1744" t="s">
        <v>4470</v>
      </c>
      <c r="Q1744">
        <v>2246542.71</v>
      </c>
      <c r="R1744">
        <v>0</v>
      </c>
      <c r="S1744">
        <v>2017</v>
      </c>
      <c r="T1744" t="s">
        <v>4992</v>
      </c>
      <c r="U1744" t="s">
        <v>4995</v>
      </c>
      <c r="W1744">
        <v>1</v>
      </c>
      <c r="X1744">
        <v>0</v>
      </c>
      <c r="Y1744">
        <v>0</v>
      </c>
      <c r="Z1744">
        <v>0</v>
      </c>
      <c r="AA1744">
        <v>0</v>
      </c>
      <c r="AB1744" t="s">
        <v>7360</v>
      </c>
      <c r="AC1744" t="s">
        <v>9186</v>
      </c>
      <c r="AD1744">
        <v>0</v>
      </c>
      <c r="AE1744">
        <v>0</v>
      </c>
      <c r="AF1744" t="s">
        <v>9609</v>
      </c>
      <c r="AG1744" t="s">
        <v>9615</v>
      </c>
      <c r="AH1744" t="s">
        <v>2044</v>
      </c>
      <c r="AI1744">
        <v>1</v>
      </c>
      <c r="AJ1744">
        <v>1</v>
      </c>
      <c r="AK1744">
        <v>1</v>
      </c>
      <c r="AL1744" t="s">
        <v>11646</v>
      </c>
      <c r="AM1744">
        <v>0</v>
      </c>
      <c r="AN1744" t="s">
        <v>12049</v>
      </c>
      <c r="AO1744">
        <v>0</v>
      </c>
      <c r="AP1744">
        <v>0</v>
      </c>
      <c r="AQ1744">
        <v>0</v>
      </c>
      <c r="AR1744">
        <v>0</v>
      </c>
      <c r="AS1744">
        <v>18</v>
      </c>
      <c r="AT1744" t="s">
        <v>12064</v>
      </c>
      <c r="AU1744" t="s">
        <v>13814</v>
      </c>
      <c r="AW1744" t="s">
        <v>14338</v>
      </c>
      <c r="AX1744" t="s">
        <v>14362</v>
      </c>
      <c r="AY1744" t="s">
        <v>9610</v>
      </c>
      <c r="AZ1744" t="s">
        <v>14717</v>
      </c>
      <c r="BA1744" t="s">
        <v>2028</v>
      </c>
      <c r="BB1744">
        <v>1</v>
      </c>
      <c r="BC1744">
        <v>1</v>
      </c>
      <c r="BD1744" t="s">
        <v>16752</v>
      </c>
      <c r="BE1744" t="s">
        <v>2028</v>
      </c>
      <c r="BF1744">
        <v>0</v>
      </c>
      <c r="BG1744">
        <v>0</v>
      </c>
      <c r="BH1744">
        <v>2</v>
      </c>
      <c r="BI1744">
        <v>0</v>
      </c>
      <c r="BJ1744" t="s">
        <v>11646</v>
      </c>
      <c r="BK1744">
        <v>0</v>
      </c>
      <c r="BL1744" t="s">
        <v>19918</v>
      </c>
      <c r="BM1744" t="s">
        <v>2028</v>
      </c>
      <c r="BN1744">
        <v>0</v>
      </c>
      <c r="BO1744" t="s">
        <v>21940</v>
      </c>
      <c r="BP1744" t="s">
        <v>22462</v>
      </c>
      <c r="BQ1744" t="s">
        <v>23510</v>
      </c>
      <c r="BR1744" t="s">
        <v>23900</v>
      </c>
      <c r="BS1744" t="s">
        <v>2028</v>
      </c>
      <c r="BU1744" t="s">
        <v>24737</v>
      </c>
      <c r="BV1744" t="s">
        <v>2028</v>
      </c>
      <c r="BW1744">
        <v>0</v>
      </c>
      <c r="BX1744" t="s">
        <v>2028</v>
      </c>
      <c r="BY1744" t="s">
        <v>24742</v>
      </c>
      <c r="BZ1744" t="s">
        <v>26002</v>
      </c>
      <c r="CA1744">
        <v>0</v>
      </c>
      <c r="CB1744">
        <f t="shared" si="27"/>
        <v>0</v>
      </c>
    </row>
    <row r="1745" spans="1:80" x14ac:dyDescent="0.3">
      <c r="A1745">
        <v>1744</v>
      </c>
      <c r="B1745">
        <v>0</v>
      </c>
      <c r="C1745" t="s">
        <v>1571</v>
      </c>
      <c r="D1745" t="s">
        <v>2028</v>
      </c>
      <c r="E1745" t="s">
        <v>2028</v>
      </c>
      <c r="F1745" t="s">
        <v>2028</v>
      </c>
      <c r="G1745">
        <v>0</v>
      </c>
      <c r="H1745">
        <v>0</v>
      </c>
      <c r="I1745">
        <v>0</v>
      </c>
      <c r="J1745">
        <v>0</v>
      </c>
      <c r="K1745" t="s">
        <v>2030</v>
      </c>
      <c r="L1745">
        <v>0</v>
      </c>
      <c r="M1745">
        <v>9</v>
      </c>
      <c r="N1745" t="s">
        <v>2230</v>
      </c>
      <c r="O1745" t="s">
        <v>2642</v>
      </c>
      <c r="P1745" t="s">
        <v>4471</v>
      </c>
      <c r="Q1745">
        <v>6097796.5999999996</v>
      </c>
      <c r="R1745">
        <v>0</v>
      </c>
      <c r="S1745">
        <v>2017</v>
      </c>
      <c r="T1745" t="s">
        <v>4992</v>
      </c>
      <c r="U1745" t="s">
        <v>4995</v>
      </c>
      <c r="V1745" t="s">
        <v>5498</v>
      </c>
      <c r="W1745">
        <v>0</v>
      </c>
      <c r="X1745">
        <v>0</v>
      </c>
      <c r="Y1745">
        <v>0</v>
      </c>
      <c r="Z1745">
        <v>0</v>
      </c>
      <c r="AA1745">
        <v>0</v>
      </c>
      <c r="AB1745" t="s">
        <v>7361</v>
      </c>
      <c r="AC1745" t="s">
        <v>9187</v>
      </c>
      <c r="AD1745">
        <v>0</v>
      </c>
      <c r="AE1745">
        <v>0</v>
      </c>
      <c r="AF1745" t="s">
        <v>9608</v>
      </c>
      <c r="AG1745" t="s">
        <v>9782</v>
      </c>
      <c r="AH1745" t="s">
        <v>10329</v>
      </c>
      <c r="AI1745">
        <v>1</v>
      </c>
      <c r="AJ1745">
        <v>1</v>
      </c>
      <c r="AK1745">
        <v>2</v>
      </c>
      <c r="AL1745" t="s">
        <v>11647</v>
      </c>
      <c r="AM1745">
        <v>0</v>
      </c>
      <c r="AN1745" t="s">
        <v>12050</v>
      </c>
      <c r="AO1745">
        <v>0</v>
      </c>
      <c r="AP1745">
        <v>0</v>
      </c>
      <c r="AQ1745">
        <v>0</v>
      </c>
      <c r="AR1745">
        <v>0</v>
      </c>
      <c r="AS1745">
        <v>17</v>
      </c>
      <c r="AT1745" t="s">
        <v>12065</v>
      </c>
      <c r="AU1745" t="s">
        <v>13815</v>
      </c>
      <c r="AW1745" t="s">
        <v>14339</v>
      </c>
      <c r="AX1745" t="s">
        <v>14359</v>
      </c>
      <c r="AY1745" t="s">
        <v>9610</v>
      </c>
      <c r="AZ1745" t="s">
        <v>14881</v>
      </c>
      <c r="BA1745" t="s">
        <v>2028</v>
      </c>
      <c r="BB1745">
        <v>1</v>
      </c>
      <c r="BC1745">
        <v>1</v>
      </c>
      <c r="BD1745" t="s">
        <v>16753</v>
      </c>
      <c r="BE1745" t="s">
        <v>2028</v>
      </c>
      <c r="BF1745">
        <v>0</v>
      </c>
      <c r="BG1745">
        <v>0</v>
      </c>
      <c r="BH1745">
        <v>0</v>
      </c>
      <c r="BI1745">
        <v>0</v>
      </c>
      <c r="BJ1745" t="s">
        <v>18573</v>
      </c>
      <c r="BK1745">
        <v>0</v>
      </c>
      <c r="BL1745" t="s">
        <v>19919</v>
      </c>
      <c r="BM1745" t="s">
        <v>2028</v>
      </c>
      <c r="BN1745">
        <v>1</v>
      </c>
      <c r="BO1745" t="s">
        <v>21941</v>
      </c>
      <c r="BP1745" t="s">
        <v>22462</v>
      </c>
      <c r="BQ1745" t="s">
        <v>10033</v>
      </c>
      <c r="BR1745" t="s">
        <v>24524</v>
      </c>
      <c r="BS1745" t="s">
        <v>2028</v>
      </c>
      <c r="BU1745" t="s">
        <v>24737</v>
      </c>
      <c r="BV1745" t="s">
        <v>2028</v>
      </c>
      <c r="BW1745">
        <v>0</v>
      </c>
      <c r="BX1745" t="s">
        <v>2028</v>
      </c>
      <c r="BY1745" t="s">
        <v>24744</v>
      </c>
      <c r="BZ1745" s="2" t="s">
        <v>26003</v>
      </c>
      <c r="CA1745">
        <v>0</v>
      </c>
      <c r="CB1745">
        <f t="shared" si="27"/>
        <v>1</v>
      </c>
    </row>
    <row r="1746" spans="1:80" x14ac:dyDescent="0.3">
      <c r="A1746">
        <v>1745</v>
      </c>
      <c r="B1746">
        <v>0</v>
      </c>
      <c r="C1746" t="s">
        <v>1572</v>
      </c>
      <c r="D1746" t="s">
        <v>2028</v>
      </c>
      <c r="E1746" t="s">
        <v>2028</v>
      </c>
      <c r="F1746" t="s">
        <v>2028</v>
      </c>
      <c r="G1746">
        <v>0</v>
      </c>
      <c r="H1746">
        <v>0</v>
      </c>
      <c r="I1746">
        <v>0</v>
      </c>
      <c r="J1746">
        <v>0</v>
      </c>
      <c r="L1746">
        <v>1</v>
      </c>
      <c r="M1746" t="s">
        <v>2028</v>
      </c>
      <c r="O1746" t="s">
        <v>2637</v>
      </c>
      <c r="P1746" t="s">
        <v>4472</v>
      </c>
      <c r="Q1746">
        <v>3500827.1</v>
      </c>
      <c r="R1746">
        <v>0</v>
      </c>
      <c r="S1746">
        <v>2017</v>
      </c>
      <c r="T1746" t="s">
        <v>4992</v>
      </c>
      <c r="U1746" t="s">
        <v>4995</v>
      </c>
      <c r="W1746">
        <v>1</v>
      </c>
      <c r="X1746">
        <v>0</v>
      </c>
      <c r="Y1746">
        <v>0</v>
      </c>
      <c r="Z1746">
        <v>0</v>
      </c>
      <c r="AA1746">
        <v>0</v>
      </c>
      <c r="AB1746" t="s">
        <v>7362</v>
      </c>
      <c r="AC1746" t="s">
        <v>9188</v>
      </c>
      <c r="AD1746">
        <v>0</v>
      </c>
      <c r="AE1746">
        <v>0</v>
      </c>
      <c r="AF1746" t="s">
        <v>9608</v>
      </c>
      <c r="AG1746" t="s">
        <v>9639</v>
      </c>
      <c r="AH1746" t="s">
        <v>10330</v>
      </c>
      <c r="AI1746">
        <v>1</v>
      </c>
      <c r="AJ1746">
        <v>2</v>
      </c>
      <c r="AK1746">
        <v>1</v>
      </c>
      <c r="AL1746" t="s">
        <v>11648</v>
      </c>
      <c r="AM1746">
        <v>0</v>
      </c>
      <c r="AN1746" t="s">
        <v>12049</v>
      </c>
      <c r="AO1746">
        <v>0</v>
      </c>
      <c r="AP1746">
        <v>0</v>
      </c>
      <c r="AQ1746">
        <v>0</v>
      </c>
      <c r="AR1746">
        <v>0</v>
      </c>
      <c r="AS1746">
        <v>18</v>
      </c>
      <c r="AT1746" t="s">
        <v>12064</v>
      </c>
      <c r="AU1746" t="s">
        <v>13816</v>
      </c>
      <c r="AW1746" t="s">
        <v>14338</v>
      </c>
      <c r="AX1746" t="s">
        <v>14358</v>
      </c>
      <c r="AY1746" t="s">
        <v>9610</v>
      </c>
      <c r="AZ1746" t="s">
        <v>14498</v>
      </c>
      <c r="BA1746" t="s">
        <v>2028</v>
      </c>
      <c r="BB1746">
        <v>1</v>
      </c>
      <c r="BC1746">
        <v>1</v>
      </c>
      <c r="BD1746" t="s">
        <v>16754</v>
      </c>
      <c r="BE1746" t="s">
        <v>2028</v>
      </c>
      <c r="BF1746">
        <v>0</v>
      </c>
      <c r="BG1746">
        <v>0</v>
      </c>
      <c r="BH1746">
        <v>1</v>
      </c>
      <c r="BI1746">
        <v>0</v>
      </c>
      <c r="BJ1746" t="s">
        <v>18574</v>
      </c>
      <c r="BK1746">
        <v>0</v>
      </c>
      <c r="BL1746" t="s">
        <v>19893</v>
      </c>
      <c r="BM1746">
        <v>10</v>
      </c>
      <c r="BN1746">
        <v>1</v>
      </c>
      <c r="BO1746" t="s">
        <v>21942</v>
      </c>
      <c r="BP1746" t="s">
        <v>22462</v>
      </c>
      <c r="BQ1746" t="s">
        <v>23511</v>
      </c>
      <c r="BR1746" t="s">
        <v>23761</v>
      </c>
      <c r="BS1746" t="s">
        <v>2028</v>
      </c>
      <c r="BU1746" t="s">
        <v>24737</v>
      </c>
      <c r="BV1746" t="s">
        <v>2028</v>
      </c>
      <c r="BW1746">
        <v>0</v>
      </c>
      <c r="BX1746" t="s">
        <v>2028</v>
      </c>
      <c r="BY1746" t="s">
        <v>24742</v>
      </c>
      <c r="BZ1746" t="s">
        <v>26004</v>
      </c>
      <c r="CA1746">
        <v>0</v>
      </c>
      <c r="CB1746">
        <f t="shared" si="27"/>
        <v>0</v>
      </c>
    </row>
    <row r="1747" spans="1:80" x14ac:dyDescent="0.3">
      <c r="A1747">
        <v>1746</v>
      </c>
      <c r="B1747">
        <v>0</v>
      </c>
      <c r="C1747" t="s">
        <v>1573</v>
      </c>
      <c r="D1747" t="s">
        <v>2028</v>
      </c>
      <c r="E1747" t="s">
        <v>2028</v>
      </c>
      <c r="F1747" t="s">
        <v>2028</v>
      </c>
      <c r="G1747">
        <v>0</v>
      </c>
      <c r="H1747">
        <v>0</v>
      </c>
      <c r="I1747">
        <v>0</v>
      </c>
      <c r="J1747">
        <v>0</v>
      </c>
      <c r="L1747">
        <v>1</v>
      </c>
      <c r="M1747" t="s">
        <v>2028</v>
      </c>
      <c r="O1747" t="s">
        <v>2643</v>
      </c>
      <c r="P1747" t="s">
        <v>4473</v>
      </c>
      <c r="Q1747">
        <v>4648448.3600000003</v>
      </c>
      <c r="R1747">
        <v>0</v>
      </c>
      <c r="S1747">
        <v>2017</v>
      </c>
      <c r="T1747" t="s">
        <v>4992</v>
      </c>
      <c r="U1747" t="s">
        <v>4995</v>
      </c>
      <c r="W1747">
        <v>1</v>
      </c>
      <c r="X1747">
        <v>0</v>
      </c>
      <c r="Y1747">
        <v>0</v>
      </c>
      <c r="Z1747">
        <v>0</v>
      </c>
      <c r="AA1747">
        <v>0</v>
      </c>
      <c r="AB1747" t="s">
        <v>7363</v>
      </c>
      <c r="AC1747" t="s">
        <v>9189</v>
      </c>
      <c r="AD1747">
        <v>0</v>
      </c>
      <c r="AE1747">
        <v>0</v>
      </c>
      <c r="AF1747" t="s">
        <v>9608</v>
      </c>
      <c r="AG1747" t="s">
        <v>9700</v>
      </c>
      <c r="AH1747" t="s">
        <v>10331</v>
      </c>
      <c r="AI1747">
        <v>0</v>
      </c>
      <c r="AJ1747">
        <v>2</v>
      </c>
      <c r="AK1747">
        <v>1</v>
      </c>
      <c r="AL1747" t="s">
        <v>11649</v>
      </c>
      <c r="AM1747">
        <v>0</v>
      </c>
      <c r="AN1747" t="s">
        <v>12049</v>
      </c>
      <c r="AO1747">
        <v>0</v>
      </c>
      <c r="AP1747">
        <v>0</v>
      </c>
      <c r="AQ1747">
        <v>0</v>
      </c>
      <c r="AR1747">
        <v>0</v>
      </c>
      <c r="AS1747">
        <v>17</v>
      </c>
      <c r="AT1747" t="s">
        <v>12065</v>
      </c>
      <c r="AU1747" t="s">
        <v>13817</v>
      </c>
      <c r="AW1747" t="s">
        <v>14338</v>
      </c>
      <c r="AX1747" t="s">
        <v>14363</v>
      </c>
      <c r="AY1747" t="s">
        <v>9610</v>
      </c>
      <c r="AZ1747" t="s">
        <v>14616</v>
      </c>
      <c r="BA1747" t="s">
        <v>2028</v>
      </c>
      <c r="BB1747">
        <v>1</v>
      </c>
      <c r="BC1747">
        <v>1</v>
      </c>
      <c r="BD1747" t="s">
        <v>16755</v>
      </c>
      <c r="BE1747" t="s">
        <v>2028</v>
      </c>
      <c r="BF1747">
        <v>0</v>
      </c>
      <c r="BG1747">
        <v>0</v>
      </c>
      <c r="BH1747">
        <v>2</v>
      </c>
      <c r="BI1747">
        <v>0</v>
      </c>
      <c r="BJ1747" t="s">
        <v>18575</v>
      </c>
      <c r="BK1747">
        <v>0</v>
      </c>
      <c r="BL1747" t="s">
        <v>19920</v>
      </c>
      <c r="BM1747" t="s">
        <v>2028</v>
      </c>
      <c r="BN1747">
        <v>0</v>
      </c>
      <c r="BO1747" t="s">
        <v>21943</v>
      </c>
      <c r="BP1747" t="s">
        <v>22462</v>
      </c>
      <c r="BQ1747" t="s">
        <v>23512</v>
      </c>
      <c r="BR1747" t="s">
        <v>24525</v>
      </c>
      <c r="BS1747" t="s">
        <v>2028</v>
      </c>
      <c r="BU1747" t="s">
        <v>24737</v>
      </c>
      <c r="BV1747" t="s">
        <v>2028</v>
      </c>
      <c r="BW1747">
        <v>0</v>
      </c>
      <c r="BX1747" t="s">
        <v>2028</v>
      </c>
      <c r="BY1747" t="s">
        <v>24742</v>
      </c>
      <c r="BZ1747" s="2" t="s">
        <v>26005</v>
      </c>
      <c r="CA1747">
        <v>0</v>
      </c>
      <c r="CB1747">
        <f t="shared" si="27"/>
        <v>0</v>
      </c>
    </row>
    <row r="1748" spans="1:80" x14ac:dyDescent="0.3">
      <c r="A1748">
        <v>1747</v>
      </c>
      <c r="B1748">
        <v>0</v>
      </c>
      <c r="C1748" t="s">
        <v>1574</v>
      </c>
      <c r="D1748">
        <v>0</v>
      </c>
      <c r="E1748">
        <v>0</v>
      </c>
      <c r="F1748">
        <v>0</v>
      </c>
      <c r="G1748">
        <v>0</v>
      </c>
      <c r="H1748">
        <v>1</v>
      </c>
      <c r="I1748">
        <v>0</v>
      </c>
      <c r="J1748">
        <v>0</v>
      </c>
      <c r="L1748">
        <v>1</v>
      </c>
      <c r="M1748" t="s">
        <v>2028</v>
      </c>
      <c r="O1748" t="s">
        <v>2644</v>
      </c>
      <c r="P1748" t="s">
        <v>4474</v>
      </c>
      <c r="R1748" t="s">
        <v>2028</v>
      </c>
      <c r="T1748" t="s">
        <v>4992</v>
      </c>
      <c r="U1748" t="s">
        <v>4995</v>
      </c>
      <c r="W1748">
        <v>1</v>
      </c>
      <c r="X1748">
        <v>0</v>
      </c>
      <c r="Y1748">
        <v>0</v>
      </c>
      <c r="Z1748">
        <v>0</v>
      </c>
      <c r="AA1748">
        <v>0</v>
      </c>
      <c r="AB1748" t="s">
        <v>7364</v>
      </c>
      <c r="AC1748" t="s">
        <v>9190</v>
      </c>
      <c r="AD1748">
        <v>0</v>
      </c>
      <c r="AE1748">
        <v>0</v>
      </c>
      <c r="AF1748" t="s">
        <v>9608</v>
      </c>
      <c r="AG1748" t="s">
        <v>9610</v>
      </c>
      <c r="AH1748" t="s">
        <v>9885</v>
      </c>
      <c r="AI1748">
        <v>1</v>
      </c>
      <c r="AJ1748">
        <v>1</v>
      </c>
      <c r="AK1748">
        <v>1</v>
      </c>
      <c r="AM1748">
        <v>1</v>
      </c>
      <c r="AN1748" t="s">
        <v>12049</v>
      </c>
      <c r="AO1748">
        <v>0</v>
      </c>
      <c r="AP1748">
        <v>0</v>
      </c>
      <c r="AQ1748">
        <v>0</v>
      </c>
      <c r="AR1748">
        <v>0</v>
      </c>
      <c r="AS1748">
        <v>10</v>
      </c>
      <c r="AT1748" t="s">
        <v>12067</v>
      </c>
      <c r="AU1748" t="s">
        <v>13818</v>
      </c>
      <c r="AW1748" t="s">
        <v>14338</v>
      </c>
      <c r="AX1748" t="s">
        <v>14391</v>
      </c>
      <c r="AY1748" t="s">
        <v>9610</v>
      </c>
      <c r="AZ1748" t="s">
        <v>14611</v>
      </c>
      <c r="BA1748" t="s">
        <v>2028</v>
      </c>
      <c r="BB1748">
        <v>1</v>
      </c>
      <c r="BC1748">
        <v>1</v>
      </c>
      <c r="BD1748" t="s">
        <v>16756</v>
      </c>
      <c r="BE1748" t="s">
        <v>2028</v>
      </c>
      <c r="BF1748">
        <v>0</v>
      </c>
      <c r="BG1748">
        <v>0</v>
      </c>
      <c r="BH1748">
        <v>2</v>
      </c>
      <c r="BI1748">
        <v>0</v>
      </c>
      <c r="BK1748">
        <v>1</v>
      </c>
      <c r="BL1748" t="s">
        <v>19893</v>
      </c>
      <c r="BM1748" t="s">
        <v>2028</v>
      </c>
      <c r="BN1748">
        <v>0</v>
      </c>
      <c r="BO1748" t="s">
        <v>21944</v>
      </c>
      <c r="BP1748" t="s">
        <v>22462</v>
      </c>
      <c r="BQ1748" t="s">
        <v>10275</v>
      </c>
      <c r="BR1748" t="s">
        <v>24526</v>
      </c>
      <c r="BS1748" t="s">
        <v>2028</v>
      </c>
      <c r="BU1748" t="s">
        <v>24737</v>
      </c>
      <c r="BV1748" t="s">
        <v>2028</v>
      </c>
      <c r="BW1748">
        <v>0</v>
      </c>
      <c r="BX1748" t="s">
        <v>2028</v>
      </c>
      <c r="BY1748" t="s">
        <v>24742</v>
      </c>
      <c r="BZ1748" s="2" t="s">
        <v>26006</v>
      </c>
      <c r="CA1748">
        <v>0</v>
      </c>
      <c r="CB1748">
        <f t="shared" si="27"/>
        <v>0</v>
      </c>
    </row>
    <row r="1749" spans="1:80" x14ac:dyDescent="0.3">
      <c r="A1749">
        <v>1748</v>
      </c>
      <c r="B1749">
        <v>0</v>
      </c>
      <c r="C1749" t="s">
        <v>1575</v>
      </c>
      <c r="D1749" t="s">
        <v>2028</v>
      </c>
      <c r="E1749" t="s">
        <v>2028</v>
      </c>
      <c r="F1749" t="s">
        <v>2028</v>
      </c>
      <c r="G1749">
        <v>0</v>
      </c>
      <c r="H1749">
        <v>0</v>
      </c>
      <c r="I1749">
        <v>0</v>
      </c>
      <c r="J1749">
        <v>0</v>
      </c>
      <c r="L1749">
        <v>1</v>
      </c>
      <c r="M1749" t="s">
        <v>2028</v>
      </c>
      <c r="O1749" t="s">
        <v>2295</v>
      </c>
      <c r="P1749" t="s">
        <v>4475</v>
      </c>
      <c r="Q1749">
        <v>7392.26</v>
      </c>
      <c r="R1749">
        <v>1</v>
      </c>
      <c r="S1749">
        <v>2015</v>
      </c>
      <c r="T1749" t="s">
        <v>4992</v>
      </c>
      <c r="U1749" t="s">
        <v>4995</v>
      </c>
      <c r="V1749" t="s">
        <v>5499</v>
      </c>
      <c r="W1749">
        <v>0</v>
      </c>
      <c r="X1749">
        <v>0</v>
      </c>
      <c r="Y1749">
        <v>0</v>
      </c>
      <c r="Z1749">
        <v>0</v>
      </c>
      <c r="AA1749">
        <v>0</v>
      </c>
      <c r="AB1749" t="s">
        <v>7365</v>
      </c>
      <c r="AC1749" t="s">
        <v>9191</v>
      </c>
      <c r="AD1749">
        <v>0</v>
      </c>
      <c r="AE1749">
        <v>0</v>
      </c>
      <c r="AF1749" t="s">
        <v>9609</v>
      </c>
      <c r="AG1749" t="s">
        <v>9627</v>
      </c>
      <c r="AH1749" t="s">
        <v>9892</v>
      </c>
      <c r="AI1749">
        <v>1</v>
      </c>
      <c r="AJ1749">
        <v>1</v>
      </c>
      <c r="AK1749">
        <v>2</v>
      </c>
      <c r="AL1749" t="s">
        <v>11650</v>
      </c>
      <c r="AM1749">
        <v>0</v>
      </c>
      <c r="AN1749" t="s">
        <v>12049</v>
      </c>
      <c r="AO1749">
        <v>0</v>
      </c>
      <c r="AP1749">
        <v>0</v>
      </c>
      <c r="AQ1749">
        <v>0</v>
      </c>
      <c r="AR1749">
        <v>0</v>
      </c>
      <c r="AS1749">
        <v>17</v>
      </c>
      <c r="AT1749" t="s">
        <v>12065</v>
      </c>
      <c r="AU1749" t="s">
        <v>13819</v>
      </c>
      <c r="AW1749" t="s">
        <v>14338</v>
      </c>
      <c r="AX1749" t="s">
        <v>14400</v>
      </c>
      <c r="AY1749" t="s">
        <v>9610</v>
      </c>
      <c r="AZ1749" t="s">
        <v>14882</v>
      </c>
      <c r="BA1749" t="s">
        <v>2028</v>
      </c>
      <c r="BB1749">
        <v>1</v>
      </c>
      <c r="BC1749">
        <v>1</v>
      </c>
      <c r="BD1749" t="s">
        <v>16757</v>
      </c>
      <c r="BE1749" t="s">
        <v>2028</v>
      </c>
      <c r="BF1749">
        <v>0</v>
      </c>
      <c r="BG1749">
        <v>0</v>
      </c>
      <c r="BH1749">
        <v>0</v>
      </c>
      <c r="BI1749">
        <v>0</v>
      </c>
      <c r="BJ1749" t="s">
        <v>18576</v>
      </c>
      <c r="BK1749">
        <v>0</v>
      </c>
      <c r="BL1749" t="s">
        <v>19921</v>
      </c>
      <c r="BM1749" t="s">
        <v>2028</v>
      </c>
      <c r="BN1749">
        <v>0</v>
      </c>
      <c r="BO1749" t="s">
        <v>21945</v>
      </c>
      <c r="BP1749" t="s">
        <v>22464</v>
      </c>
      <c r="BQ1749" t="s">
        <v>23513</v>
      </c>
      <c r="BR1749" t="s">
        <v>24527</v>
      </c>
      <c r="BS1749" t="s">
        <v>2028</v>
      </c>
      <c r="BU1749" t="s">
        <v>24737</v>
      </c>
      <c r="BV1749" t="s">
        <v>2028</v>
      </c>
      <c r="BW1749">
        <v>0</v>
      </c>
      <c r="BX1749" t="s">
        <v>2028</v>
      </c>
      <c r="BY1749" t="s">
        <v>24743</v>
      </c>
      <c r="BZ1749" t="s">
        <v>26007</v>
      </c>
      <c r="CA1749">
        <v>0</v>
      </c>
      <c r="CB1749">
        <f t="shared" si="27"/>
        <v>1</v>
      </c>
    </row>
    <row r="1750" spans="1:80" x14ac:dyDescent="0.3">
      <c r="A1750">
        <v>1749</v>
      </c>
      <c r="B1750">
        <v>0</v>
      </c>
      <c r="C1750" t="s">
        <v>1576</v>
      </c>
      <c r="D1750" t="s">
        <v>2028</v>
      </c>
      <c r="E1750" t="s">
        <v>2028</v>
      </c>
      <c r="F1750" t="s">
        <v>2028</v>
      </c>
      <c r="G1750">
        <v>0</v>
      </c>
      <c r="H1750">
        <v>0</v>
      </c>
      <c r="I1750">
        <v>0</v>
      </c>
      <c r="J1750">
        <v>0</v>
      </c>
      <c r="L1750">
        <v>1</v>
      </c>
      <c r="M1750" t="s">
        <v>2028</v>
      </c>
      <c r="O1750" t="s">
        <v>2645</v>
      </c>
      <c r="P1750" t="s">
        <v>4476</v>
      </c>
      <c r="R1750" t="s">
        <v>2028</v>
      </c>
      <c r="T1750" t="s">
        <v>4992</v>
      </c>
      <c r="U1750" t="s">
        <v>4995</v>
      </c>
      <c r="W1750">
        <v>1</v>
      </c>
      <c r="X1750">
        <v>0</v>
      </c>
      <c r="Y1750">
        <v>0</v>
      </c>
      <c r="Z1750">
        <v>0</v>
      </c>
      <c r="AA1750">
        <v>0</v>
      </c>
      <c r="AB1750" t="s">
        <v>7366</v>
      </c>
      <c r="AD1750">
        <v>1</v>
      </c>
      <c r="AE1750">
        <v>0</v>
      </c>
      <c r="AG1750" t="s">
        <v>2028</v>
      </c>
      <c r="AI1750" t="s">
        <v>2028</v>
      </c>
      <c r="AJ1750">
        <v>2</v>
      </c>
      <c r="AK1750">
        <v>0</v>
      </c>
      <c r="AM1750">
        <v>1</v>
      </c>
      <c r="AN1750" t="s">
        <v>12048</v>
      </c>
      <c r="AO1750">
        <v>0</v>
      </c>
      <c r="AP1750">
        <v>0</v>
      </c>
      <c r="AQ1750">
        <v>0</v>
      </c>
      <c r="AR1750">
        <v>0</v>
      </c>
      <c r="AS1750">
        <v>14</v>
      </c>
      <c r="AT1750" t="s">
        <v>12058</v>
      </c>
      <c r="AU1750" t="s">
        <v>13820</v>
      </c>
      <c r="AW1750" t="s">
        <v>14340</v>
      </c>
      <c r="AX1750" t="s">
        <v>14356</v>
      </c>
      <c r="AY1750" t="s">
        <v>9610</v>
      </c>
      <c r="AZ1750" t="s">
        <v>14525</v>
      </c>
      <c r="BA1750" t="s">
        <v>2028</v>
      </c>
      <c r="BB1750">
        <v>1</v>
      </c>
      <c r="BC1750">
        <v>1</v>
      </c>
      <c r="BD1750" t="s">
        <v>16758</v>
      </c>
      <c r="BE1750" t="s">
        <v>2028</v>
      </c>
      <c r="BF1750">
        <v>0</v>
      </c>
      <c r="BG1750">
        <v>0</v>
      </c>
      <c r="BH1750">
        <v>2</v>
      </c>
      <c r="BI1750">
        <v>0</v>
      </c>
      <c r="BK1750">
        <v>1</v>
      </c>
      <c r="BL1750" t="s">
        <v>19922</v>
      </c>
      <c r="BM1750" t="s">
        <v>2028</v>
      </c>
      <c r="BN1750">
        <v>0</v>
      </c>
      <c r="BO1750" t="s">
        <v>21946</v>
      </c>
      <c r="BP1750" t="s">
        <v>22462</v>
      </c>
      <c r="BS1750" t="s">
        <v>2028</v>
      </c>
      <c r="BU1750" t="s">
        <v>24737</v>
      </c>
      <c r="BV1750" t="s">
        <v>2028</v>
      </c>
      <c r="BW1750">
        <v>0</v>
      </c>
      <c r="BX1750" t="s">
        <v>2028</v>
      </c>
      <c r="BY1750" t="s">
        <v>24742</v>
      </c>
      <c r="CA1750">
        <v>1</v>
      </c>
      <c r="CB1750">
        <f t="shared" si="27"/>
        <v>0</v>
      </c>
    </row>
    <row r="1751" spans="1:80" x14ac:dyDescent="0.3">
      <c r="A1751">
        <v>1750</v>
      </c>
      <c r="B1751">
        <v>0</v>
      </c>
      <c r="C1751" t="s">
        <v>1577</v>
      </c>
      <c r="D1751" t="s">
        <v>2028</v>
      </c>
      <c r="E1751" t="s">
        <v>2028</v>
      </c>
      <c r="F1751" t="s">
        <v>2028</v>
      </c>
      <c r="G1751">
        <v>0</v>
      </c>
      <c r="H1751">
        <v>0</v>
      </c>
      <c r="I1751">
        <v>0</v>
      </c>
      <c r="J1751">
        <v>0</v>
      </c>
      <c r="L1751">
        <v>1</v>
      </c>
      <c r="M1751" t="s">
        <v>2028</v>
      </c>
      <c r="O1751" t="s">
        <v>2646</v>
      </c>
      <c r="P1751" t="s">
        <v>4477</v>
      </c>
      <c r="Q1751">
        <v>18500203.510000002</v>
      </c>
      <c r="R1751">
        <v>0</v>
      </c>
      <c r="S1751">
        <v>2018</v>
      </c>
      <c r="T1751" t="s">
        <v>4992</v>
      </c>
      <c r="U1751" t="s">
        <v>4995</v>
      </c>
      <c r="W1751">
        <v>1</v>
      </c>
      <c r="X1751">
        <v>0</v>
      </c>
      <c r="Y1751">
        <v>0</v>
      </c>
      <c r="Z1751">
        <v>0</v>
      </c>
      <c r="AA1751">
        <v>0</v>
      </c>
      <c r="AB1751" t="s">
        <v>7367</v>
      </c>
      <c r="AC1751" t="s">
        <v>9192</v>
      </c>
      <c r="AD1751">
        <v>0</v>
      </c>
      <c r="AE1751">
        <v>0</v>
      </c>
      <c r="AF1751" t="s">
        <v>9609</v>
      </c>
      <c r="AG1751" t="s">
        <v>9615</v>
      </c>
      <c r="AH1751" t="s">
        <v>2036</v>
      </c>
      <c r="AI1751">
        <v>0</v>
      </c>
      <c r="AJ1751">
        <v>2</v>
      </c>
      <c r="AK1751">
        <v>1</v>
      </c>
      <c r="AL1751" t="s">
        <v>11651</v>
      </c>
      <c r="AM1751">
        <v>0</v>
      </c>
      <c r="AN1751" t="s">
        <v>12048</v>
      </c>
      <c r="AO1751">
        <v>0</v>
      </c>
      <c r="AP1751">
        <v>0</v>
      </c>
      <c r="AQ1751">
        <v>0</v>
      </c>
      <c r="AR1751">
        <v>0</v>
      </c>
      <c r="AS1751">
        <v>10</v>
      </c>
      <c r="AT1751" t="s">
        <v>12067</v>
      </c>
      <c r="AU1751" t="s">
        <v>13821</v>
      </c>
      <c r="AW1751" t="s">
        <v>14336</v>
      </c>
      <c r="AX1751" t="s">
        <v>14356</v>
      </c>
      <c r="AY1751" t="s">
        <v>9610</v>
      </c>
      <c r="AZ1751" t="s">
        <v>14555</v>
      </c>
      <c r="BA1751" t="s">
        <v>2028</v>
      </c>
      <c r="BB1751">
        <v>1</v>
      </c>
      <c r="BC1751">
        <v>1</v>
      </c>
      <c r="BD1751" t="s">
        <v>16759</v>
      </c>
      <c r="BE1751" t="s">
        <v>2028</v>
      </c>
      <c r="BF1751">
        <v>0</v>
      </c>
      <c r="BG1751">
        <v>0</v>
      </c>
      <c r="BH1751">
        <v>4</v>
      </c>
      <c r="BI1751">
        <v>0</v>
      </c>
      <c r="BJ1751" t="s">
        <v>18577</v>
      </c>
      <c r="BK1751">
        <v>0</v>
      </c>
      <c r="BL1751" t="s">
        <v>19922</v>
      </c>
      <c r="BM1751" t="s">
        <v>2028</v>
      </c>
      <c r="BN1751">
        <v>0</v>
      </c>
      <c r="BO1751" t="s">
        <v>21947</v>
      </c>
      <c r="BP1751" t="s">
        <v>22462</v>
      </c>
      <c r="BS1751" t="s">
        <v>2028</v>
      </c>
      <c r="BU1751" t="s">
        <v>24737</v>
      </c>
      <c r="BV1751" t="s">
        <v>2028</v>
      </c>
      <c r="BW1751">
        <v>0</v>
      </c>
      <c r="BX1751" t="s">
        <v>2028</v>
      </c>
      <c r="BY1751" t="s">
        <v>24742</v>
      </c>
      <c r="BZ1751" s="2" t="s">
        <v>25195</v>
      </c>
      <c r="CA1751">
        <v>0</v>
      </c>
      <c r="CB1751">
        <f t="shared" si="27"/>
        <v>0</v>
      </c>
    </row>
    <row r="1752" spans="1:80" x14ac:dyDescent="0.3">
      <c r="A1752">
        <v>1751</v>
      </c>
      <c r="B1752">
        <v>0</v>
      </c>
      <c r="C1752" t="s">
        <v>1578</v>
      </c>
      <c r="D1752" t="s">
        <v>2028</v>
      </c>
      <c r="E1752" t="s">
        <v>2028</v>
      </c>
      <c r="F1752" t="s">
        <v>2028</v>
      </c>
      <c r="G1752">
        <v>0</v>
      </c>
      <c r="H1752">
        <v>0</v>
      </c>
      <c r="I1752">
        <v>0</v>
      </c>
      <c r="J1752">
        <v>0</v>
      </c>
      <c r="L1752">
        <v>1</v>
      </c>
      <c r="M1752" t="s">
        <v>2028</v>
      </c>
      <c r="O1752" t="s">
        <v>2645</v>
      </c>
      <c r="P1752" t="s">
        <v>4478</v>
      </c>
      <c r="Q1752">
        <v>469529.54</v>
      </c>
      <c r="R1752">
        <v>0</v>
      </c>
      <c r="S1752">
        <v>2017</v>
      </c>
      <c r="T1752" t="s">
        <v>4992</v>
      </c>
      <c r="U1752" t="s">
        <v>4995</v>
      </c>
      <c r="W1752">
        <v>1</v>
      </c>
      <c r="X1752">
        <v>0</v>
      </c>
      <c r="Y1752">
        <v>0</v>
      </c>
      <c r="Z1752">
        <v>0</v>
      </c>
      <c r="AA1752">
        <v>0</v>
      </c>
      <c r="AB1752" t="s">
        <v>7368</v>
      </c>
      <c r="AD1752">
        <v>1</v>
      </c>
      <c r="AE1752">
        <v>0</v>
      </c>
      <c r="AF1752" t="s">
        <v>9609</v>
      </c>
      <c r="AG1752" t="s">
        <v>9622</v>
      </c>
      <c r="AH1752" t="s">
        <v>2044</v>
      </c>
      <c r="AI1752">
        <v>1</v>
      </c>
      <c r="AJ1752">
        <v>1</v>
      </c>
      <c r="AK1752">
        <v>1</v>
      </c>
      <c r="AM1752">
        <v>1</v>
      </c>
      <c r="AN1752" t="s">
        <v>12049</v>
      </c>
      <c r="AO1752">
        <v>1</v>
      </c>
      <c r="AP1752">
        <v>0</v>
      </c>
      <c r="AQ1752">
        <v>0</v>
      </c>
      <c r="AR1752">
        <v>0</v>
      </c>
      <c r="AS1752">
        <v>9</v>
      </c>
      <c r="AT1752" t="s">
        <v>12069</v>
      </c>
      <c r="AU1752" t="s">
        <v>13822</v>
      </c>
      <c r="AW1752" t="s">
        <v>14338</v>
      </c>
      <c r="AX1752" t="s">
        <v>9854</v>
      </c>
      <c r="AY1752" t="s">
        <v>9610</v>
      </c>
      <c r="AZ1752" t="s">
        <v>14657</v>
      </c>
      <c r="BA1752" t="s">
        <v>2028</v>
      </c>
      <c r="BB1752">
        <v>1</v>
      </c>
      <c r="BC1752">
        <v>1</v>
      </c>
      <c r="BD1752" t="s">
        <v>16760</v>
      </c>
      <c r="BE1752" t="s">
        <v>2028</v>
      </c>
      <c r="BF1752">
        <v>0</v>
      </c>
      <c r="BG1752">
        <v>0</v>
      </c>
      <c r="BH1752">
        <v>3</v>
      </c>
      <c r="BI1752">
        <v>0</v>
      </c>
      <c r="BJ1752" t="s">
        <v>18578</v>
      </c>
      <c r="BK1752">
        <v>0</v>
      </c>
      <c r="BL1752" t="s">
        <v>19922</v>
      </c>
      <c r="BM1752" t="s">
        <v>2028</v>
      </c>
      <c r="BN1752">
        <v>0</v>
      </c>
      <c r="BO1752" t="s">
        <v>21948</v>
      </c>
      <c r="BP1752" t="s">
        <v>22462</v>
      </c>
      <c r="BQ1752" t="s">
        <v>22598</v>
      </c>
      <c r="BR1752" t="s">
        <v>23857</v>
      </c>
      <c r="BS1752" t="s">
        <v>2028</v>
      </c>
      <c r="BU1752" t="s">
        <v>24737</v>
      </c>
      <c r="BV1752" t="s">
        <v>2028</v>
      </c>
      <c r="BW1752">
        <v>0</v>
      </c>
      <c r="BX1752" t="s">
        <v>2028</v>
      </c>
      <c r="BY1752" t="s">
        <v>24742</v>
      </c>
      <c r="CA1752">
        <v>1</v>
      </c>
      <c r="CB1752">
        <f t="shared" si="27"/>
        <v>0</v>
      </c>
    </row>
    <row r="1753" spans="1:80" x14ac:dyDescent="0.3">
      <c r="A1753">
        <v>1752</v>
      </c>
      <c r="B1753">
        <v>1</v>
      </c>
      <c r="C1753" t="s">
        <v>1579</v>
      </c>
      <c r="D1753">
        <v>0</v>
      </c>
      <c r="E1753">
        <v>0</v>
      </c>
      <c r="F1753">
        <v>0</v>
      </c>
      <c r="G1753">
        <v>0</v>
      </c>
      <c r="H1753">
        <v>2</v>
      </c>
      <c r="I1753">
        <v>0</v>
      </c>
      <c r="J1753">
        <v>0</v>
      </c>
      <c r="L1753">
        <v>1</v>
      </c>
      <c r="M1753" t="s">
        <v>2028</v>
      </c>
      <c r="O1753" t="s">
        <v>2293</v>
      </c>
      <c r="P1753" t="s">
        <v>4479</v>
      </c>
      <c r="Q1753">
        <v>1257195.79</v>
      </c>
      <c r="R1753">
        <v>0</v>
      </c>
      <c r="S1753">
        <v>2017</v>
      </c>
      <c r="T1753" t="s">
        <v>4992</v>
      </c>
      <c r="U1753" t="s">
        <v>4995</v>
      </c>
      <c r="W1753">
        <v>1</v>
      </c>
      <c r="X1753">
        <v>0</v>
      </c>
      <c r="Y1753">
        <v>0</v>
      </c>
      <c r="Z1753">
        <v>0</v>
      </c>
      <c r="AA1753">
        <v>0</v>
      </c>
      <c r="AB1753" t="s">
        <v>7369</v>
      </c>
      <c r="AC1753" t="s">
        <v>9193</v>
      </c>
      <c r="AD1753">
        <v>0</v>
      </c>
      <c r="AE1753">
        <v>0</v>
      </c>
      <c r="AF1753" t="s">
        <v>9609</v>
      </c>
      <c r="AG1753" t="s">
        <v>9611</v>
      </c>
      <c r="AH1753" t="s">
        <v>2036</v>
      </c>
      <c r="AI1753">
        <v>0</v>
      </c>
      <c r="AJ1753">
        <v>1</v>
      </c>
      <c r="AK1753">
        <v>1</v>
      </c>
      <c r="AL1753" t="s">
        <v>11652</v>
      </c>
      <c r="AM1753">
        <v>0</v>
      </c>
      <c r="AN1753" t="s">
        <v>12049</v>
      </c>
      <c r="AO1753">
        <v>0</v>
      </c>
      <c r="AP1753">
        <v>0</v>
      </c>
      <c r="AQ1753">
        <v>0</v>
      </c>
      <c r="AR1753">
        <v>0</v>
      </c>
      <c r="AS1753">
        <v>16</v>
      </c>
      <c r="AT1753" t="s">
        <v>12055</v>
      </c>
      <c r="AU1753" t="s">
        <v>13823</v>
      </c>
      <c r="AW1753" t="s">
        <v>14338</v>
      </c>
      <c r="AX1753" t="s">
        <v>14356</v>
      </c>
      <c r="AY1753" t="s">
        <v>9610</v>
      </c>
      <c r="AZ1753" t="s">
        <v>14495</v>
      </c>
      <c r="BA1753" t="s">
        <v>2028</v>
      </c>
      <c r="BB1753">
        <v>1</v>
      </c>
      <c r="BC1753">
        <v>1</v>
      </c>
      <c r="BD1753" t="s">
        <v>16761</v>
      </c>
      <c r="BE1753" t="s">
        <v>2028</v>
      </c>
      <c r="BF1753">
        <v>0</v>
      </c>
      <c r="BG1753">
        <v>0</v>
      </c>
      <c r="BH1753">
        <v>1</v>
      </c>
      <c r="BI1753">
        <v>0</v>
      </c>
      <c r="BJ1753" t="s">
        <v>18579</v>
      </c>
      <c r="BK1753">
        <v>0</v>
      </c>
      <c r="BL1753" t="s">
        <v>19923</v>
      </c>
      <c r="BM1753" t="s">
        <v>2028</v>
      </c>
      <c r="BN1753">
        <v>0</v>
      </c>
      <c r="BO1753" t="s">
        <v>21949</v>
      </c>
      <c r="BP1753" t="s">
        <v>22462</v>
      </c>
      <c r="BQ1753" t="s">
        <v>10156</v>
      </c>
      <c r="BR1753" t="s">
        <v>24528</v>
      </c>
      <c r="BS1753" t="s">
        <v>2028</v>
      </c>
      <c r="BU1753" t="s">
        <v>24737</v>
      </c>
      <c r="BV1753" t="s">
        <v>2028</v>
      </c>
      <c r="BW1753">
        <v>0</v>
      </c>
      <c r="BX1753" t="s">
        <v>2028</v>
      </c>
      <c r="BY1753" t="s">
        <v>4993</v>
      </c>
      <c r="BZ1753" t="s">
        <v>26008</v>
      </c>
      <c r="CA1753">
        <v>0</v>
      </c>
      <c r="CB1753">
        <f t="shared" si="27"/>
        <v>1</v>
      </c>
    </row>
    <row r="1754" spans="1:80" x14ac:dyDescent="0.3">
      <c r="A1754">
        <v>1753</v>
      </c>
      <c r="B1754">
        <v>0</v>
      </c>
      <c r="C1754" t="s">
        <v>1580</v>
      </c>
      <c r="D1754" t="s">
        <v>2028</v>
      </c>
      <c r="E1754" t="s">
        <v>2028</v>
      </c>
      <c r="F1754" t="s">
        <v>2028</v>
      </c>
      <c r="G1754">
        <v>0</v>
      </c>
      <c r="H1754">
        <v>0</v>
      </c>
      <c r="I1754">
        <v>0</v>
      </c>
      <c r="J1754">
        <v>0</v>
      </c>
      <c r="K1754" t="s">
        <v>2029</v>
      </c>
      <c r="L1754">
        <v>0</v>
      </c>
      <c r="M1754">
        <v>8</v>
      </c>
      <c r="N1754" t="s">
        <v>2066</v>
      </c>
      <c r="O1754" t="s">
        <v>2455</v>
      </c>
      <c r="P1754" t="s">
        <v>4480</v>
      </c>
      <c r="Q1754">
        <v>198859260.24000001</v>
      </c>
      <c r="R1754">
        <v>0</v>
      </c>
      <c r="S1754">
        <v>2017</v>
      </c>
      <c r="T1754" t="s">
        <v>4992</v>
      </c>
      <c r="U1754" t="s">
        <v>4995</v>
      </c>
      <c r="V1754" t="s">
        <v>5500</v>
      </c>
      <c r="W1754">
        <v>0</v>
      </c>
      <c r="X1754">
        <v>0</v>
      </c>
      <c r="Y1754">
        <v>0</v>
      </c>
      <c r="Z1754">
        <v>0</v>
      </c>
      <c r="AA1754">
        <v>0</v>
      </c>
      <c r="AB1754" t="s">
        <v>7370</v>
      </c>
      <c r="AC1754" t="s">
        <v>9194</v>
      </c>
      <c r="AD1754">
        <v>0</v>
      </c>
      <c r="AE1754">
        <v>0</v>
      </c>
      <c r="AF1754" t="s">
        <v>9609</v>
      </c>
      <c r="AG1754" t="s">
        <v>9615</v>
      </c>
      <c r="AH1754" t="s">
        <v>2036</v>
      </c>
      <c r="AI1754">
        <v>0</v>
      </c>
      <c r="AJ1754">
        <v>1</v>
      </c>
      <c r="AK1754">
        <v>2</v>
      </c>
      <c r="AL1754" t="s">
        <v>11653</v>
      </c>
      <c r="AM1754">
        <v>0</v>
      </c>
      <c r="AN1754" t="s">
        <v>12049</v>
      </c>
      <c r="AO1754">
        <v>0</v>
      </c>
      <c r="AP1754">
        <v>0</v>
      </c>
      <c r="AQ1754">
        <v>0</v>
      </c>
      <c r="AR1754">
        <v>0</v>
      </c>
      <c r="AS1754">
        <v>18</v>
      </c>
      <c r="AT1754" t="s">
        <v>12064</v>
      </c>
      <c r="AU1754" t="s">
        <v>13824</v>
      </c>
      <c r="AW1754" t="s">
        <v>14338</v>
      </c>
      <c r="AX1754" t="s">
        <v>14375</v>
      </c>
      <c r="AY1754" t="s">
        <v>9610</v>
      </c>
      <c r="AZ1754" t="s">
        <v>14544</v>
      </c>
      <c r="BA1754" t="s">
        <v>2028</v>
      </c>
      <c r="BB1754">
        <v>1</v>
      </c>
      <c r="BC1754">
        <v>1</v>
      </c>
      <c r="BD1754" t="s">
        <v>16762</v>
      </c>
      <c r="BE1754" t="s">
        <v>2028</v>
      </c>
      <c r="BF1754">
        <v>0</v>
      </c>
      <c r="BG1754">
        <v>0</v>
      </c>
      <c r="BH1754">
        <v>1</v>
      </c>
      <c r="BI1754">
        <v>0</v>
      </c>
      <c r="BJ1754" t="s">
        <v>18580</v>
      </c>
      <c r="BK1754">
        <v>0</v>
      </c>
      <c r="BL1754" t="s">
        <v>19488</v>
      </c>
      <c r="BM1754" t="s">
        <v>2028</v>
      </c>
      <c r="BN1754">
        <v>1</v>
      </c>
      <c r="BO1754" t="s">
        <v>21950</v>
      </c>
      <c r="BP1754" t="s">
        <v>22462</v>
      </c>
      <c r="BQ1754" t="s">
        <v>23514</v>
      </c>
      <c r="BR1754" t="s">
        <v>24529</v>
      </c>
      <c r="BS1754" t="s">
        <v>2028</v>
      </c>
      <c r="BU1754" t="s">
        <v>24737</v>
      </c>
      <c r="BV1754" t="s">
        <v>2028</v>
      </c>
      <c r="BW1754">
        <v>0</v>
      </c>
      <c r="BX1754" t="s">
        <v>2028</v>
      </c>
      <c r="BY1754" t="s">
        <v>24742</v>
      </c>
      <c r="BZ1754" t="s">
        <v>26009</v>
      </c>
      <c r="CA1754">
        <v>0</v>
      </c>
      <c r="CB1754">
        <f t="shared" si="27"/>
        <v>0</v>
      </c>
    </row>
    <row r="1755" spans="1:80" x14ac:dyDescent="0.3">
      <c r="A1755">
        <v>1754</v>
      </c>
      <c r="B1755">
        <v>0</v>
      </c>
      <c r="C1755" t="s">
        <v>1581</v>
      </c>
      <c r="D1755" t="s">
        <v>2028</v>
      </c>
      <c r="E1755" t="s">
        <v>2028</v>
      </c>
      <c r="F1755" t="s">
        <v>2028</v>
      </c>
      <c r="G1755">
        <v>0</v>
      </c>
      <c r="H1755">
        <v>0</v>
      </c>
      <c r="I1755">
        <v>0</v>
      </c>
      <c r="J1755">
        <v>0</v>
      </c>
      <c r="K1755" t="s">
        <v>2030</v>
      </c>
      <c r="L1755">
        <v>0</v>
      </c>
      <c r="M1755">
        <v>9</v>
      </c>
      <c r="N1755" t="s">
        <v>2231</v>
      </c>
      <c r="O1755" t="s">
        <v>2647</v>
      </c>
      <c r="P1755" t="s">
        <v>4481</v>
      </c>
      <c r="Q1755">
        <v>30117060.559999999</v>
      </c>
      <c r="R1755">
        <v>1</v>
      </c>
      <c r="S1755">
        <v>2016</v>
      </c>
      <c r="T1755" t="s">
        <v>4992</v>
      </c>
      <c r="U1755" t="s">
        <v>4995</v>
      </c>
      <c r="V1755" t="s">
        <v>5501</v>
      </c>
      <c r="W1755">
        <v>0</v>
      </c>
      <c r="X1755">
        <v>0</v>
      </c>
      <c r="Y1755">
        <v>0</v>
      </c>
      <c r="Z1755">
        <v>0</v>
      </c>
      <c r="AA1755">
        <v>0</v>
      </c>
      <c r="AB1755" t="s">
        <v>7371</v>
      </c>
      <c r="AC1755" t="s">
        <v>9195</v>
      </c>
      <c r="AD1755">
        <v>0</v>
      </c>
      <c r="AE1755">
        <v>0</v>
      </c>
      <c r="AF1755" t="s">
        <v>9608</v>
      </c>
      <c r="AG1755" t="s">
        <v>9661</v>
      </c>
      <c r="AH1755" t="s">
        <v>10109</v>
      </c>
      <c r="AI1755">
        <v>1</v>
      </c>
      <c r="AJ1755">
        <v>2</v>
      </c>
      <c r="AK1755">
        <v>2</v>
      </c>
      <c r="AL1755" t="s">
        <v>11654</v>
      </c>
      <c r="AM1755">
        <v>0</v>
      </c>
      <c r="AN1755" t="s">
        <v>12049</v>
      </c>
      <c r="AO1755">
        <v>0</v>
      </c>
      <c r="AP1755">
        <v>0</v>
      </c>
      <c r="AQ1755">
        <v>0</v>
      </c>
      <c r="AR1755">
        <v>0</v>
      </c>
      <c r="AS1755">
        <v>17</v>
      </c>
      <c r="AT1755" t="s">
        <v>12065</v>
      </c>
      <c r="AU1755" t="s">
        <v>13825</v>
      </c>
      <c r="AW1755" t="s">
        <v>14338</v>
      </c>
      <c r="AX1755" t="s">
        <v>14375</v>
      </c>
      <c r="AY1755" t="s">
        <v>9610</v>
      </c>
      <c r="AZ1755" t="s">
        <v>14704</v>
      </c>
      <c r="BA1755" t="s">
        <v>2028</v>
      </c>
      <c r="BB1755">
        <v>1</v>
      </c>
      <c r="BC1755">
        <v>1</v>
      </c>
      <c r="BD1755" t="s">
        <v>16763</v>
      </c>
      <c r="BE1755" t="s">
        <v>2028</v>
      </c>
      <c r="BF1755">
        <v>0</v>
      </c>
      <c r="BG1755">
        <v>0</v>
      </c>
      <c r="BH1755">
        <v>1</v>
      </c>
      <c r="BI1755">
        <v>0</v>
      </c>
      <c r="BJ1755" t="s">
        <v>18581</v>
      </c>
      <c r="BK1755">
        <v>0</v>
      </c>
      <c r="BL1755" t="s">
        <v>19924</v>
      </c>
      <c r="BM1755" t="s">
        <v>2028</v>
      </c>
      <c r="BN1755">
        <v>0</v>
      </c>
      <c r="BO1755" t="s">
        <v>21951</v>
      </c>
      <c r="BP1755" t="s">
        <v>22462</v>
      </c>
      <c r="BQ1755" t="s">
        <v>23515</v>
      </c>
      <c r="BR1755" t="s">
        <v>24530</v>
      </c>
      <c r="BS1755" t="s">
        <v>2028</v>
      </c>
      <c r="BU1755" t="s">
        <v>24737</v>
      </c>
      <c r="BV1755" t="s">
        <v>2028</v>
      </c>
      <c r="BW1755">
        <v>0</v>
      </c>
      <c r="BX1755" t="s">
        <v>2028</v>
      </c>
      <c r="BY1755" t="s">
        <v>24742</v>
      </c>
      <c r="BZ1755" t="s">
        <v>26010</v>
      </c>
      <c r="CA1755">
        <v>0</v>
      </c>
      <c r="CB1755">
        <f t="shared" si="27"/>
        <v>0</v>
      </c>
    </row>
    <row r="1756" spans="1:80" x14ac:dyDescent="0.3">
      <c r="A1756">
        <v>1755</v>
      </c>
      <c r="B1756">
        <v>1</v>
      </c>
      <c r="C1756" t="s">
        <v>1582</v>
      </c>
      <c r="D1756" t="s">
        <v>2028</v>
      </c>
      <c r="E1756" t="s">
        <v>2028</v>
      </c>
      <c r="F1756" t="s">
        <v>2028</v>
      </c>
      <c r="G1756">
        <v>0</v>
      </c>
      <c r="H1756">
        <v>0</v>
      </c>
      <c r="I1756">
        <v>0</v>
      </c>
      <c r="J1756">
        <v>0</v>
      </c>
      <c r="L1756">
        <v>1</v>
      </c>
      <c r="M1756" t="s">
        <v>2028</v>
      </c>
      <c r="O1756" t="s">
        <v>2648</v>
      </c>
      <c r="P1756" t="s">
        <v>4482</v>
      </c>
      <c r="Q1756">
        <v>1718261.86</v>
      </c>
      <c r="R1756">
        <v>1</v>
      </c>
      <c r="S1756">
        <v>2016</v>
      </c>
      <c r="T1756" t="s">
        <v>4992</v>
      </c>
      <c r="U1756" t="s">
        <v>4995</v>
      </c>
      <c r="W1756">
        <v>1</v>
      </c>
      <c r="X1756">
        <v>0</v>
      </c>
      <c r="Y1756">
        <v>0</v>
      </c>
      <c r="Z1756">
        <v>0</v>
      </c>
      <c r="AA1756">
        <v>0</v>
      </c>
      <c r="AB1756" t="s">
        <v>7372</v>
      </c>
      <c r="AD1756">
        <v>1</v>
      </c>
      <c r="AE1756">
        <v>0</v>
      </c>
      <c r="AF1756" t="s">
        <v>9609</v>
      </c>
      <c r="AG1756" t="s">
        <v>9615</v>
      </c>
      <c r="AH1756" t="s">
        <v>2060</v>
      </c>
      <c r="AI1756">
        <v>1</v>
      </c>
      <c r="AJ1756">
        <v>1</v>
      </c>
      <c r="AK1756">
        <v>1</v>
      </c>
      <c r="AL1756" t="s">
        <v>11655</v>
      </c>
      <c r="AM1756">
        <v>0</v>
      </c>
      <c r="AN1756" t="s">
        <v>12049</v>
      </c>
      <c r="AO1756">
        <v>1</v>
      </c>
      <c r="AP1756">
        <v>0</v>
      </c>
      <c r="AQ1756">
        <v>0</v>
      </c>
      <c r="AR1756">
        <v>0</v>
      </c>
      <c r="AS1756">
        <v>9</v>
      </c>
      <c r="AT1756" t="s">
        <v>12069</v>
      </c>
      <c r="AU1756" t="s">
        <v>13826</v>
      </c>
      <c r="AW1756" t="s">
        <v>14338</v>
      </c>
      <c r="AX1756" t="s">
        <v>14375</v>
      </c>
      <c r="AY1756" t="s">
        <v>9610</v>
      </c>
      <c r="AZ1756" t="s">
        <v>14883</v>
      </c>
      <c r="BA1756" t="s">
        <v>2028</v>
      </c>
      <c r="BB1756">
        <v>1</v>
      </c>
      <c r="BC1756">
        <v>1</v>
      </c>
      <c r="BD1756" t="s">
        <v>16764</v>
      </c>
      <c r="BE1756" t="s">
        <v>2028</v>
      </c>
      <c r="BF1756">
        <v>0</v>
      </c>
      <c r="BG1756">
        <v>0</v>
      </c>
      <c r="BH1756">
        <v>1</v>
      </c>
      <c r="BI1756">
        <v>0</v>
      </c>
      <c r="BJ1756" t="s">
        <v>18582</v>
      </c>
      <c r="BK1756">
        <v>0</v>
      </c>
      <c r="BL1756" t="s">
        <v>19925</v>
      </c>
      <c r="BM1756">
        <v>6</v>
      </c>
      <c r="BN1756">
        <v>2</v>
      </c>
      <c r="BO1756" t="s">
        <v>21952</v>
      </c>
      <c r="BP1756" t="s">
        <v>22462</v>
      </c>
      <c r="BQ1756" t="s">
        <v>23516</v>
      </c>
      <c r="BR1756" t="s">
        <v>24531</v>
      </c>
      <c r="BS1756" t="s">
        <v>2028</v>
      </c>
      <c r="BU1756" t="s">
        <v>24737</v>
      </c>
      <c r="BV1756" t="s">
        <v>2028</v>
      </c>
      <c r="BW1756">
        <v>0</v>
      </c>
      <c r="BX1756" t="s">
        <v>2028</v>
      </c>
      <c r="BY1756" t="s">
        <v>4993</v>
      </c>
      <c r="BZ1756" s="2" t="s">
        <v>26011</v>
      </c>
      <c r="CA1756">
        <v>0</v>
      </c>
      <c r="CB1756">
        <f t="shared" si="27"/>
        <v>1</v>
      </c>
    </row>
    <row r="1757" spans="1:80" x14ac:dyDescent="0.3">
      <c r="A1757">
        <v>1756</v>
      </c>
      <c r="B1757">
        <v>0</v>
      </c>
      <c r="C1757" t="s">
        <v>1583</v>
      </c>
      <c r="D1757" t="s">
        <v>2028</v>
      </c>
      <c r="E1757" t="s">
        <v>2028</v>
      </c>
      <c r="F1757" t="s">
        <v>2028</v>
      </c>
      <c r="G1757">
        <v>0</v>
      </c>
      <c r="H1757">
        <v>0</v>
      </c>
      <c r="I1757">
        <v>0</v>
      </c>
      <c r="J1757">
        <v>0</v>
      </c>
      <c r="L1757">
        <v>1</v>
      </c>
      <c r="M1757" t="s">
        <v>2028</v>
      </c>
      <c r="O1757" t="s">
        <v>2649</v>
      </c>
      <c r="P1757" t="s">
        <v>4483</v>
      </c>
      <c r="Q1757">
        <v>115397.34</v>
      </c>
      <c r="R1757">
        <v>0</v>
      </c>
      <c r="S1757">
        <v>2017</v>
      </c>
      <c r="T1757" t="s">
        <v>4992</v>
      </c>
      <c r="U1757" t="s">
        <v>4995</v>
      </c>
      <c r="W1757">
        <v>1</v>
      </c>
      <c r="X1757">
        <v>0</v>
      </c>
      <c r="Y1757">
        <v>0</v>
      </c>
      <c r="Z1757">
        <v>0</v>
      </c>
      <c r="AA1757">
        <v>0</v>
      </c>
      <c r="AB1757" t="s">
        <v>7373</v>
      </c>
      <c r="AC1757" t="s">
        <v>9196</v>
      </c>
      <c r="AD1757">
        <v>0</v>
      </c>
      <c r="AE1757">
        <v>0</v>
      </c>
      <c r="AF1757" t="s">
        <v>9608</v>
      </c>
      <c r="AG1757" t="s">
        <v>9667</v>
      </c>
      <c r="AH1757" t="s">
        <v>9954</v>
      </c>
      <c r="AI1757">
        <v>1</v>
      </c>
      <c r="AJ1757">
        <v>2</v>
      </c>
      <c r="AK1757">
        <v>1</v>
      </c>
      <c r="AM1757">
        <v>1</v>
      </c>
      <c r="AN1757" t="s">
        <v>12049</v>
      </c>
      <c r="AO1757">
        <v>1</v>
      </c>
      <c r="AP1757">
        <v>0</v>
      </c>
      <c r="AQ1757">
        <v>0</v>
      </c>
      <c r="AR1757">
        <v>0</v>
      </c>
      <c r="AS1757">
        <v>6</v>
      </c>
      <c r="AT1757" t="s">
        <v>12053</v>
      </c>
      <c r="AU1757" t="s">
        <v>13827</v>
      </c>
      <c r="AW1757" t="s">
        <v>14338</v>
      </c>
      <c r="AX1757" t="s">
        <v>14382</v>
      </c>
      <c r="AY1757" t="s">
        <v>9610</v>
      </c>
      <c r="AZ1757" t="s">
        <v>14884</v>
      </c>
      <c r="BA1757" t="s">
        <v>2028</v>
      </c>
      <c r="BB1757">
        <v>1</v>
      </c>
      <c r="BC1757">
        <v>1</v>
      </c>
      <c r="BD1757" t="s">
        <v>16765</v>
      </c>
      <c r="BE1757" t="s">
        <v>2028</v>
      </c>
      <c r="BF1757">
        <v>0</v>
      </c>
      <c r="BG1757">
        <v>0</v>
      </c>
      <c r="BH1757">
        <v>1</v>
      </c>
      <c r="BI1757">
        <v>0</v>
      </c>
      <c r="BJ1757" t="s">
        <v>18583</v>
      </c>
      <c r="BK1757">
        <v>0</v>
      </c>
      <c r="BL1757" t="s">
        <v>19924</v>
      </c>
      <c r="BM1757" t="s">
        <v>2028</v>
      </c>
      <c r="BN1757">
        <v>0</v>
      </c>
      <c r="BO1757" t="s">
        <v>21953</v>
      </c>
      <c r="BP1757" t="s">
        <v>22462</v>
      </c>
      <c r="BQ1757" t="s">
        <v>23125</v>
      </c>
      <c r="BR1757" t="s">
        <v>23754</v>
      </c>
      <c r="BS1757" t="s">
        <v>2028</v>
      </c>
      <c r="BU1757" t="s">
        <v>24737</v>
      </c>
      <c r="BV1757" t="s">
        <v>2028</v>
      </c>
      <c r="BW1757">
        <v>0</v>
      </c>
      <c r="BX1757" t="s">
        <v>2028</v>
      </c>
      <c r="BY1757" t="s">
        <v>24742</v>
      </c>
      <c r="BZ1757" s="2" t="s">
        <v>26012</v>
      </c>
      <c r="CA1757">
        <v>0</v>
      </c>
      <c r="CB1757">
        <f t="shared" si="27"/>
        <v>0</v>
      </c>
    </row>
    <row r="1758" spans="1:80" x14ac:dyDescent="0.3">
      <c r="A1758">
        <v>1757</v>
      </c>
      <c r="B1758">
        <v>0</v>
      </c>
      <c r="C1758" t="s">
        <v>1584</v>
      </c>
      <c r="D1758" t="s">
        <v>2028</v>
      </c>
      <c r="E1758" t="s">
        <v>2028</v>
      </c>
      <c r="F1758" t="s">
        <v>2028</v>
      </c>
      <c r="G1758">
        <v>0</v>
      </c>
      <c r="H1758">
        <v>0</v>
      </c>
      <c r="I1758">
        <v>0</v>
      </c>
      <c r="J1758">
        <v>0</v>
      </c>
      <c r="L1758">
        <v>1</v>
      </c>
      <c r="M1758" t="s">
        <v>2028</v>
      </c>
      <c r="O1758" t="s">
        <v>2650</v>
      </c>
      <c r="P1758" t="s">
        <v>4484</v>
      </c>
      <c r="Q1758">
        <v>1537484.29</v>
      </c>
      <c r="R1758">
        <v>0</v>
      </c>
      <c r="S1758">
        <v>2017</v>
      </c>
      <c r="T1758" t="s">
        <v>4992</v>
      </c>
      <c r="U1758" t="s">
        <v>4995</v>
      </c>
      <c r="W1758">
        <v>1</v>
      </c>
      <c r="X1758">
        <v>0</v>
      </c>
      <c r="Y1758">
        <v>0</v>
      </c>
      <c r="Z1758">
        <v>0</v>
      </c>
      <c r="AA1758">
        <v>0</v>
      </c>
      <c r="AB1758" t="s">
        <v>7374</v>
      </c>
      <c r="AD1758">
        <v>1</v>
      </c>
      <c r="AE1758">
        <v>0</v>
      </c>
      <c r="AF1758" t="s">
        <v>9608</v>
      </c>
      <c r="AG1758" t="s">
        <v>9628</v>
      </c>
      <c r="AH1758" t="s">
        <v>9883</v>
      </c>
      <c r="AI1758">
        <v>1</v>
      </c>
      <c r="AJ1758">
        <v>1</v>
      </c>
      <c r="AK1758">
        <v>1</v>
      </c>
      <c r="AL1758" t="s">
        <v>11656</v>
      </c>
      <c r="AM1758">
        <v>0</v>
      </c>
      <c r="AN1758" t="s">
        <v>12049</v>
      </c>
      <c r="AO1758">
        <v>1</v>
      </c>
      <c r="AP1758">
        <v>0</v>
      </c>
      <c r="AQ1758">
        <v>0</v>
      </c>
      <c r="AR1758">
        <v>0</v>
      </c>
      <c r="AS1758">
        <v>9</v>
      </c>
      <c r="AT1758" t="s">
        <v>12069</v>
      </c>
      <c r="AU1758" t="s">
        <v>13828</v>
      </c>
      <c r="AW1758" t="s">
        <v>14338</v>
      </c>
      <c r="AX1758" t="s">
        <v>14358</v>
      </c>
      <c r="AY1758" t="s">
        <v>9610</v>
      </c>
      <c r="AZ1758" t="s">
        <v>14632</v>
      </c>
      <c r="BA1758" t="s">
        <v>2028</v>
      </c>
      <c r="BB1758">
        <v>1</v>
      </c>
      <c r="BC1758">
        <v>1</v>
      </c>
      <c r="BD1758" t="s">
        <v>16766</v>
      </c>
      <c r="BE1758" t="s">
        <v>2028</v>
      </c>
      <c r="BF1758">
        <v>0</v>
      </c>
      <c r="BG1758">
        <v>0</v>
      </c>
      <c r="BH1758">
        <v>6</v>
      </c>
      <c r="BI1758">
        <v>0</v>
      </c>
      <c r="BJ1758" t="s">
        <v>11656</v>
      </c>
      <c r="BK1758">
        <v>0</v>
      </c>
      <c r="BL1758" t="s">
        <v>19926</v>
      </c>
      <c r="BM1758" t="s">
        <v>2028</v>
      </c>
      <c r="BN1758">
        <v>0</v>
      </c>
      <c r="BO1758" t="s">
        <v>21954</v>
      </c>
      <c r="BP1758" t="s">
        <v>22465</v>
      </c>
      <c r="BQ1758" t="s">
        <v>22736</v>
      </c>
      <c r="BR1758" t="s">
        <v>23874</v>
      </c>
      <c r="BS1758" t="s">
        <v>2028</v>
      </c>
      <c r="BU1758" t="s">
        <v>24737</v>
      </c>
      <c r="BV1758" t="s">
        <v>2028</v>
      </c>
      <c r="BW1758">
        <v>0</v>
      </c>
      <c r="BX1758" t="s">
        <v>2028</v>
      </c>
      <c r="BY1758" t="s">
        <v>24742</v>
      </c>
      <c r="BZ1758" s="2" t="s">
        <v>26013</v>
      </c>
      <c r="CA1758">
        <v>0</v>
      </c>
      <c r="CB1758">
        <f t="shared" si="27"/>
        <v>0</v>
      </c>
    </row>
    <row r="1759" spans="1:80" x14ac:dyDescent="0.3">
      <c r="A1759">
        <v>1758</v>
      </c>
      <c r="B1759">
        <v>0</v>
      </c>
      <c r="C1759" t="s">
        <v>1585</v>
      </c>
      <c r="D1759">
        <v>0</v>
      </c>
      <c r="E1759">
        <v>0</v>
      </c>
      <c r="F1759">
        <v>0</v>
      </c>
      <c r="G1759">
        <v>0</v>
      </c>
      <c r="H1759">
        <v>1</v>
      </c>
      <c r="I1759">
        <v>0</v>
      </c>
      <c r="J1759">
        <v>0</v>
      </c>
      <c r="L1759">
        <v>1</v>
      </c>
      <c r="M1759" t="s">
        <v>2028</v>
      </c>
      <c r="O1759" t="s">
        <v>2651</v>
      </c>
      <c r="P1759" t="s">
        <v>4485</v>
      </c>
      <c r="Q1759">
        <v>2668960.5</v>
      </c>
      <c r="R1759">
        <v>0</v>
      </c>
      <c r="S1759">
        <v>2017</v>
      </c>
      <c r="T1759" t="s">
        <v>4992</v>
      </c>
      <c r="U1759" t="s">
        <v>4995</v>
      </c>
      <c r="W1759">
        <v>1</v>
      </c>
      <c r="X1759">
        <v>0</v>
      </c>
      <c r="Y1759">
        <v>0</v>
      </c>
      <c r="Z1759">
        <v>0</v>
      </c>
      <c r="AA1759">
        <v>0</v>
      </c>
      <c r="AB1759" t="s">
        <v>7375</v>
      </c>
      <c r="AC1759" t="s">
        <v>9197</v>
      </c>
      <c r="AD1759">
        <v>0</v>
      </c>
      <c r="AE1759">
        <v>0</v>
      </c>
      <c r="AF1759" t="s">
        <v>9608</v>
      </c>
      <c r="AG1759" t="s">
        <v>9661</v>
      </c>
      <c r="AH1759" t="s">
        <v>10332</v>
      </c>
      <c r="AI1759">
        <v>1</v>
      </c>
      <c r="AJ1759">
        <v>2</v>
      </c>
      <c r="AK1759">
        <v>1</v>
      </c>
      <c r="AL1759" t="s">
        <v>11657</v>
      </c>
      <c r="AM1759">
        <v>0</v>
      </c>
      <c r="AN1759" t="s">
        <v>12048</v>
      </c>
      <c r="AO1759">
        <v>0</v>
      </c>
      <c r="AP1759">
        <v>0</v>
      </c>
      <c r="AQ1759">
        <v>0</v>
      </c>
      <c r="AR1759">
        <v>0</v>
      </c>
      <c r="AS1759">
        <v>18</v>
      </c>
      <c r="AT1759" t="s">
        <v>12064</v>
      </c>
      <c r="AU1759" t="s">
        <v>13829</v>
      </c>
      <c r="AW1759" t="s">
        <v>14340</v>
      </c>
      <c r="AX1759" t="s">
        <v>14397</v>
      </c>
      <c r="AY1759" t="s">
        <v>9610</v>
      </c>
      <c r="AZ1759" t="s">
        <v>14621</v>
      </c>
      <c r="BA1759" t="s">
        <v>2028</v>
      </c>
      <c r="BB1759">
        <v>1</v>
      </c>
      <c r="BC1759">
        <v>1</v>
      </c>
      <c r="BD1759" t="s">
        <v>16767</v>
      </c>
      <c r="BE1759" t="s">
        <v>2028</v>
      </c>
      <c r="BF1759">
        <v>0</v>
      </c>
      <c r="BG1759">
        <v>0</v>
      </c>
      <c r="BH1759">
        <v>2</v>
      </c>
      <c r="BI1759">
        <v>0</v>
      </c>
      <c r="BJ1759" t="s">
        <v>18584</v>
      </c>
      <c r="BK1759">
        <v>0</v>
      </c>
      <c r="BL1759" t="s">
        <v>19927</v>
      </c>
      <c r="BM1759">
        <v>2</v>
      </c>
      <c r="BN1759">
        <v>2</v>
      </c>
      <c r="BO1759" t="s">
        <v>21955</v>
      </c>
      <c r="BP1759" t="s">
        <v>22462</v>
      </c>
      <c r="BS1759" t="s">
        <v>2028</v>
      </c>
      <c r="BU1759" t="s">
        <v>24737</v>
      </c>
      <c r="BV1759" t="s">
        <v>2028</v>
      </c>
      <c r="BW1759">
        <v>0</v>
      </c>
      <c r="BX1759" t="s">
        <v>2028</v>
      </c>
      <c r="BY1759" t="s">
        <v>24742</v>
      </c>
      <c r="BZ1759" t="s">
        <v>26014</v>
      </c>
      <c r="CA1759">
        <v>0</v>
      </c>
      <c r="CB1759">
        <f t="shared" si="27"/>
        <v>0</v>
      </c>
    </row>
    <row r="1760" spans="1:80" x14ac:dyDescent="0.3">
      <c r="A1760">
        <v>1759</v>
      </c>
      <c r="B1760">
        <v>0</v>
      </c>
      <c r="C1760" t="s">
        <v>1586</v>
      </c>
      <c r="D1760" t="s">
        <v>2028</v>
      </c>
      <c r="E1760" t="s">
        <v>2028</v>
      </c>
      <c r="F1760" t="s">
        <v>2028</v>
      </c>
      <c r="G1760">
        <v>0</v>
      </c>
      <c r="H1760">
        <v>0</v>
      </c>
      <c r="I1760">
        <v>0</v>
      </c>
      <c r="J1760">
        <v>0</v>
      </c>
      <c r="L1760">
        <v>1</v>
      </c>
      <c r="M1760" t="s">
        <v>2028</v>
      </c>
      <c r="O1760" t="s">
        <v>2293</v>
      </c>
      <c r="P1760" t="s">
        <v>4486</v>
      </c>
      <c r="Q1760">
        <v>738703.22</v>
      </c>
      <c r="R1760">
        <v>1</v>
      </c>
      <c r="S1760">
        <v>2016</v>
      </c>
      <c r="T1760" t="s">
        <v>4992</v>
      </c>
      <c r="U1760" t="s">
        <v>4995</v>
      </c>
      <c r="W1760">
        <v>1</v>
      </c>
      <c r="X1760">
        <v>0</v>
      </c>
      <c r="Y1760">
        <v>0</v>
      </c>
      <c r="Z1760">
        <v>0</v>
      </c>
      <c r="AA1760">
        <v>0</v>
      </c>
      <c r="AB1760" t="s">
        <v>7376</v>
      </c>
      <c r="AC1760" t="s">
        <v>9198</v>
      </c>
      <c r="AD1760">
        <v>0</v>
      </c>
      <c r="AE1760">
        <v>0</v>
      </c>
      <c r="AF1760" t="s">
        <v>9608</v>
      </c>
      <c r="AG1760" t="s">
        <v>9692</v>
      </c>
      <c r="AH1760" t="s">
        <v>10192</v>
      </c>
      <c r="AI1760">
        <v>1</v>
      </c>
      <c r="AJ1760">
        <v>1</v>
      </c>
      <c r="AK1760">
        <v>1</v>
      </c>
      <c r="AL1760" t="s">
        <v>11658</v>
      </c>
      <c r="AM1760">
        <v>0</v>
      </c>
      <c r="AN1760" t="s">
        <v>12048</v>
      </c>
      <c r="AO1760">
        <v>1</v>
      </c>
      <c r="AP1760">
        <v>0</v>
      </c>
      <c r="AQ1760">
        <v>0</v>
      </c>
      <c r="AR1760">
        <v>0</v>
      </c>
      <c r="AS1760">
        <v>7</v>
      </c>
      <c r="AT1760" t="s">
        <v>12061</v>
      </c>
      <c r="AU1760" t="s">
        <v>13830</v>
      </c>
      <c r="AW1760" t="s">
        <v>14336</v>
      </c>
      <c r="AX1760" t="s">
        <v>14360</v>
      </c>
      <c r="AY1760" t="s">
        <v>9610</v>
      </c>
      <c r="AZ1760" t="s">
        <v>14546</v>
      </c>
      <c r="BA1760" t="s">
        <v>2028</v>
      </c>
      <c r="BB1760">
        <v>1</v>
      </c>
      <c r="BC1760">
        <v>1</v>
      </c>
      <c r="BD1760" t="s">
        <v>16768</v>
      </c>
      <c r="BE1760" t="s">
        <v>2028</v>
      </c>
      <c r="BF1760">
        <v>0</v>
      </c>
      <c r="BG1760">
        <v>0</v>
      </c>
      <c r="BH1760">
        <v>2</v>
      </c>
      <c r="BI1760">
        <v>0</v>
      </c>
      <c r="BJ1760" t="s">
        <v>11658</v>
      </c>
      <c r="BK1760">
        <v>0</v>
      </c>
      <c r="BL1760" t="s">
        <v>19928</v>
      </c>
      <c r="BM1760">
        <v>7</v>
      </c>
      <c r="BN1760">
        <v>3</v>
      </c>
      <c r="BO1760" t="s">
        <v>21956</v>
      </c>
      <c r="BP1760" t="s">
        <v>22462</v>
      </c>
      <c r="BS1760" t="s">
        <v>2028</v>
      </c>
      <c r="BU1760" t="s">
        <v>24737</v>
      </c>
      <c r="BV1760" t="s">
        <v>2028</v>
      </c>
      <c r="BW1760">
        <v>0</v>
      </c>
      <c r="BX1760" t="s">
        <v>2028</v>
      </c>
      <c r="BY1760" t="s">
        <v>4993</v>
      </c>
      <c r="BZ1760" t="s">
        <v>26015</v>
      </c>
      <c r="CA1760">
        <v>0</v>
      </c>
      <c r="CB1760">
        <f t="shared" si="27"/>
        <v>1</v>
      </c>
    </row>
    <row r="1761" spans="1:80" x14ac:dyDescent="0.3">
      <c r="A1761">
        <v>1760</v>
      </c>
      <c r="B1761">
        <v>0</v>
      </c>
      <c r="C1761" t="s">
        <v>1587</v>
      </c>
      <c r="D1761" t="s">
        <v>2028</v>
      </c>
      <c r="E1761" t="s">
        <v>2028</v>
      </c>
      <c r="F1761" t="s">
        <v>2028</v>
      </c>
      <c r="G1761">
        <v>0</v>
      </c>
      <c r="H1761">
        <v>0</v>
      </c>
      <c r="I1761">
        <v>0</v>
      </c>
      <c r="J1761">
        <v>0</v>
      </c>
      <c r="L1761">
        <v>1</v>
      </c>
      <c r="M1761" t="s">
        <v>2028</v>
      </c>
      <c r="O1761" t="s">
        <v>2652</v>
      </c>
      <c r="P1761" t="s">
        <v>4487</v>
      </c>
      <c r="Q1761">
        <v>1542248.4</v>
      </c>
      <c r="R1761">
        <v>0</v>
      </c>
      <c r="S1761">
        <v>2017</v>
      </c>
      <c r="T1761" t="s">
        <v>4992</v>
      </c>
      <c r="U1761" t="s">
        <v>4995</v>
      </c>
      <c r="W1761">
        <v>1</v>
      </c>
      <c r="X1761">
        <v>0</v>
      </c>
      <c r="Y1761">
        <v>0</v>
      </c>
      <c r="Z1761">
        <v>0</v>
      </c>
      <c r="AA1761">
        <v>0</v>
      </c>
      <c r="AB1761" t="s">
        <v>7377</v>
      </c>
      <c r="AC1761" t="s">
        <v>9199</v>
      </c>
      <c r="AD1761">
        <v>0</v>
      </c>
      <c r="AE1761">
        <v>0</v>
      </c>
      <c r="AF1761" t="s">
        <v>9609</v>
      </c>
      <c r="AG1761" t="s">
        <v>9615</v>
      </c>
      <c r="AH1761" t="s">
        <v>2036</v>
      </c>
      <c r="AI1761">
        <v>0</v>
      </c>
      <c r="AJ1761">
        <v>2</v>
      </c>
      <c r="AK1761">
        <v>1</v>
      </c>
      <c r="AL1761" t="s">
        <v>11659</v>
      </c>
      <c r="AM1761">
        <v>0</v>
      </c>
      <c r="AN1761" t="s">
        <v>12049</v>
      </c>
      <c r="AO1761">
        <v>0</v>
      </c>
      <c r="AP1761">
        <v>0</v>
      </c>
      <c r="AQ1761">
        <v>0</v>
      </c>
      <c r="AR1761">
        <v>0</v>
      </c>
      <c r="AS1761">
        <v>16</v>
      </c>
      <c r="AT1761" t="s">
        <v>12055</v>
      </c>
      <c r="AU1761" t="s">
        <v>13831</v>
      </c>
      <c r="AW1761" t="s">
        <v>14338</v>
      </c>
      <c r="AX1761" t="s">
        <v>9724</v>
      </c>
      <c r="AY1761" t="s">
        <v>9610</v>
      </c>
      <c r="AZ1761" t="s">
        <v>14526</v>
      </c>
      <c r="BA1761" t="s">
        <v>2028</v>
      </c>
      <c r="BB1761">
        <v>1</v>
      </c>
      <c r="BC1761">
        <v>1</v>
      </c>
      <c r="BD1761" t="s">
        <v>16769</v>
      </c>
      <c r="BE1761" t="s">
        <v>2028</v>
      </c>
      <c r="BF1761">
        <v>0</v>
      </c>
      <c r="BG1761">
        <v>0</v>
      </c>
      <c r="BH1761">
        <v>1</v>
      </c>
      <c r="BI1761">
        <v>0</v>
      </c>
      <c r="BJ1761" t="s">
        <v>18585</v>
      </c>
      <c r="BK1761">
        <v>0</v>
      </c>
      <c r="BL1761" t="s">
        <v>19929</v>
      </c>
      <c r="BM1761" t="s">
        <v>2028</v>
      </c>
      <c r="BN1761">
        <v>0</v>
      </c>
      <c r="BO1761" t="s">
        <v>21957</v>
      </c>
      <c r="BP1761" t="s">
        <v>22462</v>
      </c>
      <c r="BQ1761" t="s">
        <v>23517</v>
      </c>
      <c r="BR1761" t="s">
        <v>24532</v>
      </c>
      <c r="BS1761" t="s">
        <v>2028</v>
      </c>
      <c r="BU1761" t="s">
        <v>24737</v>
      </c>
      <c r="BV1761" t="s">
        <v>2028</v>
      </c>
      <c r="BW1761">
        <v>0</v>
      </c>
      <c r="BX1761" t="s">
        <v>2028</v>
      </c>
      <c r="BY1761" t="s">
        <v>24742</v>
      </c>
      <c r="BZ1761" t="s">
        <v>26016</v>
      </c>
      <c r="CA1761">
        <v>0</v>
      </c>
      <c r="CB1761">
        <f t="shared" si="27"/>
        <v>0</v>
      </c>
    </row>
    <row r="1762" spans="1:80" x14ac:dyDescent="0.3">
      <c r="A1762">
        <v>1761</v>
      </c>
      <c r="B1762">
        <v>0</v>
      </c>
      <c r="C1762" t="s">
        <v>1588</v>
      </c>
      <c r="D1762">
        <v>60</v>
      </c>
      <c r="E1762">
        <v>100</v>
      </c>
      <c r="F1762">
        <v>20</v>
      </c>
      <c r="G1762">
        <v>1</v>
      </c>
      <c r="H1762">
        <v>2</v>
      </c>
      <c r="I1762">
        <v>0</v>
      </c>
      <c r="J1762">
        <v>0</v>
      </c>
      <c r="K1762" t="s">
        <v>2036</v>
      </c>
      <c r="L1762">
        <v>0</v>
      </c>
      <c r="M1762">
        <v>3</v>
      </c>
      <c r="N1762" t="s">
        <v>2066</v>
      </c>
      <c r="O1762" t="s">
        <v>2651</v>
      </c>
      <c r="P1762" t="s">
        <v>4488</v>
      </c>
      <c r="Q1762">
        <v>213996045.36000001</v>
      </c>
      <c r="R1762">
        <v>0</v>
      </c>
      <c r="S1762">
        <v>2018</v>
      </c>
      <c r="T1762" t="s">
        <v>4993</v>
      </c>
      <c r="U1762" t="s">
        <v>4995</v>
      </c>
      <c r="V1762" t="s">
        <v>5502</v>
      </c>
      <c r="W1762">
        <v>0</v>
      </c>
      <c r="X1762">
        <v>1</v>
      </c>
      <c r="Y1762">
        <v>1</v>
      </c>
      <c r="Z1762">
        <v>1</v>
      </c>
      <c r="AA1762">
        <v>0.5</v>
      </c>
      <c r="AB1762" t="s">
        <v>7378</v>
      </c>
      <c r="AC1762" t="s">
        <v>9200</v>
      </c>
      <c r="AD1762">
        <v>0</v>
      </c>
      <c r="AE1762">
        <v>0</v>
      </c>
      <c r="AF1762" t="s">
        <v>9608</v>
      </c>
      <c r="AG1762" t="s">
        <v>9829</v>
      </c>
      <c r="AH1762" t="s">
        <v>2036</v>
      </c>
      <c r="AI1762">
        <v>0</v>
      </c>
      <c r="AJ1762">
        <v>10</v>
      </c>
      <c r="AK1762">
        <v>4</v>
      </c>
      <c r="AL1762" t="s">
        <v>11660</v>
      </c>
      <c r="AM1762">
        <v>0</v>
      </c>
      <c r="AN1762" t="s">
        <v>12050</v>
      </c>
      <c r="AO1762">
        <v>0</v>
      </c>
      <c r="AP1762">
        <v>0</v>
      </c>
      <c r="AQ1762">
        <v>0</v>
      </c>
      <c r="AR1762">
        <v>0</v>
      </c>
      <c r="AS1762">
        <v>15</v>
      </c>
      <c r="AT1762" t="s">
        <v>12056</v>
      </c>
      <c r="AU1762" t="s">
        <v>13832</v>
      </c>
      <c r="AV1762">
        <v>204244848</v>
      </c>
      <c r="AW1762" t="s">
        <v>14339</v>
      </c>
      <c r="AX1762" t="s">
        <v>14363</v>
      </c>
      <c r="AY1762" t="s">
        <v>9610</v>
      </c>
      <c r="AZ1762" t="s">
        <v>14885</v>
      </c>
      <c r="BA1762" t="s">
        <v>2028</v>
      </c>
      <c r="BB1762">
        <v>1</v>
      </c>
      <c r="BC1762">
        <v>0</v>
      </c>
      <c r="BD1762" t="s">
        <v>16770</v>
      </c>
      <c r="BE1762" s="3">
        <v>42318</v>
      </c>
      <c r="BF1762">
        <v>0</v>
      </c>
      <c r="BG1762">
        <v>11346936</v>
      </c>
      <c r="BH1762">
        <v>3</v>
      </c>
      <c r="BI1762">
        <v>0</v>
      </c>
      <c r="BJ1762" t="s">
        <v>18586</v>
      </c>
      <c r="BK1762">
        <v>0</v>
      </c>
      <c r="BL1762" t="s">
        <v>19927</v>
      </c>
      <c r="BM1762">
        <v>14</v>
      </c>
      <c r="BN1762">
        <v>2</v>
      </c>
      <c r="BO1762" t="s">
        <v>21958</v>
      </c>
      <c r="BP1762" t="s">
        <v>22462</v>
      </c>
      <c r="BQ1762" t="s">
        <v>23094</v>
      </c>
      <c r="BR1762" t="s">
        <v>24533</v>
      </c>
      <c r="BS1762" t="s">
        <v>2028</v>
      </c>
      <c r="BT1762" t="s">
        <v>24733</v>
      </c>
      <c r="BU1762" t="s">
        <v>9667</v>
      </c>
      <c r="BV1762" t="s">
        <v>24738</v>
      </c>
      <c r="BW1762">
        <v>1</v>
      </c>
      <c r="BX1762" t="s">
        <v>24741</v>
      </c>
      <c r="BY1762" t="s">
        <v>24742</v>
      </c>
      <c r="BZ1762" t="s">
        <v>26017</v>
      </c>
      <c r="CA1762">
        <v>0</v>
      </c>
      <c r="CB1762">
        <f t="shared" si="27"/>
        <v>0</v>
      </c>
    </row>
    <row r="1763" spans="1:80" x14ac:dyDescent="0.3">
      <c r="A1763">
        <v>1762</v>
      </c>
      <c r="B1763">
        <v>0</v>
      </c>
      <c r="C1763" t="s">
        <v>1589</v>
      </c>
      <c r="D1763">
        <v>0</v>
      </c>
      <c r="E1763">
        <v>0</v>
      </c>
      <c r="F1763">
        <v>0</v>
      </c>
      <c r="G1763">
        <v>0</v>
      </c>
      <c r="H1763">
        <v>2</v>
      </c>
      <c r="I1763">
        <v>0</v>
      </c>
      <c r="J1763">
        <v>0</v>
      </c>
      <c r="K1763" t="s">
        <v>2030</v>
      </c>
      <c r="L1763">
        <v>0</v>
      </c>
      <c r="M1763">
        <v>9</v>
      </c>
      <c r="N1763" t="s">
        <v>2078</v>
      </c>
      <c r="O1763" t="s">
        <v>2653</v>
      </c>
      <c r="P1763" t="s">
        <v>4489</v>
      </c>
      <c r="Q1763">
        <v>208826.84</v>
      </c>
      <c r="R1763">
        <v>0</v>
      </c>
      <c r="S1763">
        <v>2017</v>
      </c>
      <c r="T1763" t="s">
        <v>4992</v>
      </c>
      <c r="U1763" t="s">
        <v>4995</v>
      </c>
      <c r="V1763" t="s">
        <v>5503</v>
      </c>
      <c r="W1763">
        <v>0</v>
      </c>
      <c r="X1763">
        <v>0</v>
      </c>
      <c r="Y1763">
        <v>0</v>
      </c>
      <c r="Z1763">
        <v>0</v>
      </c>
      <c r="AA1763">
        <v>0</v>
      </c>
      <c r="AB1763" t="s">
        <v>7379</v>
      </c>
      <c r="AC1763" t="s">
        <v>9201</v>
      </c>
      <c r="AD1763">
        <v>0</v>
      </c>
      <c r="AE1763">
        <v>0</v>
      </c>
      <c r="AF1763" t="s">
        <v>9609</v>
      </c>
      <c r="AG1763" t="s">
        <v>9615</v>
      </c>
      <c r="AH1763" t="s">
        <v>2060</v>
      </c>
      <c r="AI1763">
        <v>1</v>
      </c>
      <c r="AJ1763">
        <v>2</v>
      </c>
      <c r="AK1763">
        <v>2</v>
      </c>
      <c r="AL1763" t="s">
        <v>11661</v>
      </c>
      <c r="AM1763">
        <v>0</v>
      </c>
      <c r="AN1763" t="s">
        <v>12049</v>
      </c>
      <c r="AO1763">
        <v>0</v>
      </c>
      <c r="AP1763">
        <v>0</v>
      </c>
      <c r="AQ1763">
        <v>0</v>
      </c>
      <c r="AR1763">
        <v>0</v>
      </c>
      <c r="AS1763">
        <v>17</v>
      </c>
      <c r="AT1763" t="s">
        <v>12065</v>
      </c>
      <c r="AU1763" t="s">
        <v>13833</v>
      </c>
      <c r="AW1763" t="s">
        <v>14338</v>
      </c>
      <c r="AX1763" t="s">
        <v>14363</v>
      </c>
      <c r="AY1763" t="s">
        <v>9610</v>
      </c>
      <c r="AZ1763" t="s">
        <v>14505</v>
      </c>
      <c r="BA1763" t="s">
        <v>2028</v>
      </c>
      <c r="BB1763">
        <v>1</v>
      </c>
      <c r="BC1763">
        <v>1</v>
      </c>
      <c r="BD1763" t="s">
        <v>16771</v>
      </c>
      <c r="BE1763" t="s">
        <v>2028</v>
      </c>
      <c r="BF1763">
        <v>0</v>
      </c>
      <c r="BG1763">
        <v>0</v>
      </c>
      <c r="BH1763">
        <v>1</v>
      </c>
      <c r="BI1763">
        <v>0</v>
      </c>
      <c r="BJ1763" t="s">
        <v>18587</v>
      </c>
      <c r="BK1763">
        <v>0</v>
      </c>
      <c r="BL1763" t="s">
        <v>19930</v>
      </c>
      <c r="BM1763">
        <v>3</v>
      </c>
      <c r="BN1763">
        <v>3</v>
      </c>
      <c r="BO1763" t="s">
        <v>21959</v>
      </c>
      <c r="BP1763" t="s">
        <v>22462</v>
      </c>
      <c r="BQ1763" t="s">
        <v>23518</v>
      </c>
      <c r="BR1763" t="s">
        <v>24534</v>
      </c>
      <c r="BS1763" t="s">
        <v>2028</v>
      </c>
      <c r="BU1763" t="s">
        <v>24737</v>
      </c>
      <c r="BV1763" t="s">
        <v>2028</v>
      </c>
      <c r="BW1763">
        <v>0</v>
      </c>
      <c r="BX1763" t="s">
        <v>2028</v>
      </c>
      <c r="BY1763" t="s">
        <v>4993</v>
      </c>
      <c r="BZ1763" s="2" t="s">
        <v>26018</v>
      </c>
      <c r="CA1763">
        <v>0</v>
      </c>
      <c r="CB1763">
        <f t="shared" si="27"/>
        <v>1</v>
      </c>
    </row>
    <row r="1764" spans="1:80" x14ac:dyDescent="0.3">
      <c r="A1764">
        <v>1763</v>
      </c>
      <c r="B1764">
        <v>0</v>
      </c>
      <c r="C1764" t="s">
        <v>1590</v>
      </c>
      <c r="D1764">
        <v>0</v>
      </c>
      <c r="E1764">
        <v>0</v>
      </c>
      <c r="F1764">
        <v>0</v>
      </c>
      <c r="G1764">
        <v>0</v>
      </c>
      <c r="H1764">
        <v>2</v>
      </c>
      <c r="I1764">
        <v>0</v>
      </c>
      <c r="J1764">
        <v>0</v>
      </c>
      <c r="K1764" t="s">
        <v>2029</v>
      </c>
      <c r="L1764">
        <v>0</v>
      </c>
      <c r="M1764">
        <v>8</v>
      </c>
      <c r="N1764" t="s">
        <v>2232</v>
      </c>
      <c r="O1764" t="s">
        <v>2654</v>
      </c>
      <c r="P1764" t="s">
        <v>4490</v>
      </c>
      <c r="Q1764">
        <v>123420004.20999999</v>
      </c>
      <c r="R1764">
        <v>0</v>
      </c>
      <c r="S1764">
        <v>2017</v>
      </c>
      <c r="T1764" t="s">
        <v>4992</v>
      </c>
      <c r="U1764" t="s">
        <v>4995</v>
      </c>
      <c r="V1764" t="s">
        <v>5504</v>
      </c>
      <c r="W1764">
        <v>0</v>
      </c>
      <c r="X1764">
        <v>0</v>
      </c>
      <c r="Y1764">
        <v>0</v>
      </c>
      <c r="Z1764">
        <v>0</v>
      </c>
      <c r="AA1764">
        <v>0</v>
      </c>
      <c r="AB1764" t="s">
        <v>7380</v>
      </c>
      <c r="AC1764" t="s">
        <v>9202</v>
      </c>
      <c r="AD1764">
        <v>0</v>
      </c>
      <c r="AE1764">
        <v>0</v>
      </c>
      <c r="AF1764" t="s">
        <v>9609</v>
      </c>
      <c r="AG1764" t="s">
        <v>9615</v>
      </c>
      <c r="AH1764" t="s">
        <v>2060</v>
      </c>
      <c r="AI1764">
        <v>1</v>
      </c>
      <c r="AJ1764">
        <v>1</v>
      </c>
      <c r="AK1764">
        <v>2</v>
      </c>
      <c r="AL1764" t="s">
        <v>11662</v>
      </c>
      <c r="AM1764">
        <v>0</v>
      </c>
      <c r="AN1764" t="s">
        <v>12050</v>
      </c>
      <c r="AO1764">
        <v>1</v>
      </c>
      <c r="AP1764">
        <v>0</v>
      </c>
      <c r="AQ1764">
        <v>0</v>
      </c>
      <c r="AR1764">
        <v>0</v>
      </c>
      <c r="AS1764">
        <v>9</v>
      </c>
      <c r="AT1764" t="s">
        <v>12069</v>
      </c>
      <c r="AU1764" t="s">
        <v>13834</v>
      </c>
      <c r="AW1764" t="s">
        <v>14339</v>
      </c>
      <c r="AX1764" t="s">
        <v>14356</v>
      </c>
      <c r="AY1764" t="s">
        <v>9610</v>
      </c>
      <c r="AZ1764" t="s">
        <v>14673</v>
      </c>
      <c r="BA1764" t="s">
        <v>2028</v>
      </c>
      <c r="BB1764">
        <v>1</v>
      </c>
      <c r="BC1764">
        <v>1</v>
      </c>
      <c r="BD1764" t="s">
        <v>16772</v>
      </c>
      <c r="BE1764" t="s">
        <v>2028</v>
      </c>
      <c r="BF1764">
        <v>0</v>
      </c>
      <c r="BG1764">
        <v>0</v>
      </c>
      <c r="BH1764">
        <v>0</v>
      </c>
      <c r="BI1764">
        <v>0</v>
      </c>
      <c r="BJ1764" t="s">
        <v>18588</v>
      </c>
      <c r="BK1764">
        <v>0</v>
      </c>
      <c r="BL1764" t="s">
        <v>19931</v>
      </c>
      <c r="BM1764">
        <v>9</v>
      </c>
      <c r="BN1764">
        <v>1</v>
      </c>
      <c r="BO1764" t="s">
        <v>21960</v>
      </c>
      <c r="BP1764" t="s">
        <v>22468</v>
      </c>
      <c r="BQ1764" t="s">
        <v>9881</v>
      </c>
      <c r="BR1764" t="s">
        <v>24535</v>
      </c>
      <c r="BS1764" t="s">
        <v>2028</v>
      </c>
      <c r="BU1764" t="s">
        <v>24737</v>
      </c>
      <c r="BV1764" t="s">
        <v>2028</v>
      </c>
      <c r="BW1764">
        <v>0</v>
      </c>
      <c r="BX1764" t="s">
        <v>2028</v>
      </c>
      <c r="BY1764" t="s">
        <v>24742</v>
      </c>
      <c r="BZ1764" s="2" t="s">
        <v>26019</v>
      </c>
      <c r="CA1764">
        <v>0</v>
      </c>
      <c r="CB1764">
        <f t="shared" si="27"/>
        <v>0</v>
      </c>
    </row>
    <row r="1765" spans="1:80" x14ac:dyDescent="0.3">
      <c r="A1765">
        <v>1764</v>
      </c>
      <c r="B1765">
        <v>0</v>
      </c>
      <c r="C1765" t="s">
        <v>1591</v>
      </c>
      <c r="D1765" t="s">
        <v>2028</v>
      </c>
      <c r="E1765" t="s">
        <v>2028</v>
      </c>
      <c r="F1765" t="s">
        <v>2028</v>
      </c>
      <c r="G1765">
        <v>0</v>
      </c>
      <c r="H1765">
        <v>0</v>
      </c>
      <c r="I1765">
        <v>0</v>
      </c>
      <c r="J1765">
        <v>0</v>
      </c>
      <c r="K1765" t="s">
        <v>2029</v>
      </c>
      <c r="L1765">
        <v>0</v>
      </c>
      <c r="M1765">
        <v>8</v>
      </c>
      <c r="N1765" t="s">
        <v>2080</v>
      </c>
      <c r="O1765" t="s">
        <v>2655</v>
      </c>
      <c r="P1765" t="s">
        <v>4491</v>
      </c>
      <c r="Q1765">
        <v>164923443.38999999</v>
      </c>
      <c r="R1765">
        <v>0</v>
      </c>
      <c r="S1765">
        <v>2017</v>
      </c>
      <c r="T1765" t="s">
        <v>4992</v>
      </c>
      <c r="U1765" t="s">
        <v>4995</v>
      </c>
      <c r="V1765" t="s">
        <v>5505</v>
      </c>
      <c r="W1765">
        <v>0</v>
      </c>
      <c r="X1765">
        <v>0</v>
      </c>
      <c r="Y1765">
        <v>0</v>
      </c>
      <c r="Z1765">
        <v>0</v>
      </c>
      <c r="AA1765">
        <v>0</v>
      </c>
      <c r="AB1765" t="s">
        <v>7381</v>
      </c>
      <c r="AC1765" t="s">
        <v>9203</v>
      </c>
      <c r="AD1765">
        <v>0</v>
      </c>
      <c r="AE1765">
        <v>0</v>
      </c>
      <c r="AF1765" t="s">
        <v>9608</v>
      </c>
      <c r="AG1765" t="s">
        <v>9830</v>
      </c>
      <c r="AH1765" t="s">
        <v>10333</v>
      </c>
      <c r="AI1765">
        <v>1</v>
      </c>
      <c r="AJ1765">
        <v>2</v>
      </c>
      <c r="AK1765">
        <v>2</v>
      </c>
      <c r="AL1765" t="s">
        <v>11663</v>
      </c>
      <c r="AM1765">
        <v>0</v>
      </c>
      <c r="AN1765" t="s">
        <v>12049</v>
      </c>
      <c r="AO1765">
        <v>0</v>
      </c>
      <c r="AP1765">
        <v>0</v>
      </c>
      <c r="AQ1765">
        <v>0</v>
      </c>
      <c r="AR1765">
        <v>0</v>
      </c>
      <c r="AS1765">
        <v>14</v>
      </c>
      <c r="AT1765" t="s">
        <v>12058</v>
      </c>
      <c r="AU1765" t="s">
        <v>13835</v>
      </c>
      <c r="AW1765" t="s">
        <v>14338</v>
      </c>
      <c r="AX1765" t="s">
        <v>14380</v>
      </c>
      <c r="AY1765" t="s">
        <v>9610</v>
      </c>
      <c r="AZ1765" t="s">
        <v>14859</v>
      </c>
      <c r="BA1765" t="s">
        <v>2028</v>
      </c>
      <c r="BB1765">
        <v>1</v>
      </c>
      <c r="BC1765">
        <v>1</v>
      </c>
      <c r="BD1765" t="s">
        <v>16773</v>
      </c>
      <c r="BE1765" t="s">
        <v>2028</v>
      </c>
      <c r="BF1765">
        <v>0</v>
      </c>
      <c r="BG1765">
        <v>0</v>
      </c>
      <c r="BH1765">
        <v>1</v>
      </c>
      <c r="BI1765">
        <v>0</v>
      </c>
      <c r="BJ1765" t="s">
        <v>18589</v>
      </c>
      <c r="BK1765">
        <v>0</v>
      </c>
      <c r="BL1765" t="s">
        <v>19930</v>
      </c>
      <c r="BM1765" t="s">
        <v>2028</v>
      </c>
      <c r="BN1765">
        <v>0</v>
      </c>
      <c r="BO1765" t="s">
        <v>21961</v>
      </c>
      <c r="BP1765" t="s">
        <v>22462</v>
      </c>
      <c r="BQ1765" t="s">
        <v>10215</v>
      </c>
      <c r="BR1765" t="s">
        <v>24536</v>
      </c>
      <c r="BS1765" t="s">
        <v>2028</v>
      </c>
      <c r="BU1765" t="s">
        <v>24737</v>
      </c>
      <c r="BV1765" t="s">
        <v>2028</v>
      </c>
      <c r="BW1765">
        <v>0</v>
      </c>
      <c r="BX1765" t="s">
        <v>2028</v>
      </c>
      <c r="BY1765" t="s">
        <v>24742</v>
      </c>
      <c r="BZ1765" t="s">
        <v>26020</v>
      </c>
      <c r="CA1765">
        <v>0</v>
      </c>
      <c r="CB1765">
        <f t="shared" si="27"/>
        <v>0</v>
      </c>
    </row>
    <row r="1766" spans="1:80" x14ac:dyDescent="0.3">
      <c r="A1766">
        <v>1765</v>
      </c>
      <c r="B1766">
        <v>0</v>
      </c>
      <c r="C1766" t="s">
        <v>1592</v>
      </c>
      <c r="D1766" t="s">
        <v>2028</v>
      </c>
      <c r="E1766" t="s">
        <v>2028</v>
      </c>
      <c r="F1766" t="s">
        <v>2028</v>
      </c>
      <c r="G1766">
        <v>0</v>
      </c>
      <c r="H1766">
        <v>0</v>
      </c>
      <c r="I1766">
        <v>0</v>
      </c>
      <c r="J1766">
        <v>0</v>
      </c>
      <c r="L1766">
        <v>1</v>
      </c>
      <c r="M1766" t="s">
        <v>2028</v>
      </c>
      <c r="O1766" t="s">
        <v>2293</v>
      </c>
      <c r="P1766" t="s">
        <v>4492</v>
      </c>
      <c r="Q1766">
        <v>2531065.9700000002</v>
      </c>
      <c r="R1766">
        <v>0</v>
      </c>
      <c r="S1766">
        <v>2017</v>
      </c>
      <c r="T1766" t="s">
        <v>4992</v>
      </c>
      <c r="U1766" t="s">
        <v>4995</v>
      </c>
      <c r="W1766">
        <v>1</v>
      </c>
      <c r="X1766">
        <v>0</v>
      </c>
      <c r="Y1766">
        <v>0</v>
      </c>
      <c r="Z1766">
        <v>0</v>
      </c>
      <c r="AA1766">
        <v>0</v>
      </c>
      <c r="AB1766" t="s">
        <v>7382</v>
      </c>
      <c r="AC1766" t="s">
        <v>9204</v>
      </c>
      <c r="AD1766">
        <v>0</v>
      </c>
      <c r="AE1766">
        <v>0</v>
      </c>
      <c r="AF1766" t="s">
        <v>9609</v>
      </c>
      <c r="AG1766" t="s">
        <v>9615</v>
      </c>
      <c r="AH1766" t="s">
        <v>2060</v>
      </c>
      <c r="AI1766">
        <v>1</v>
      </c>
      <c r="AJ1766">
        <v>1</v>
      </c>
      <c r="AK1766">
        <v>1</v>
      </c>
      <c r="AM1766">
        <v>1</v>
      </c>
      <c r="AN1766" t="s">
        <v>12048</v>
      </c>
      <c r="AO1766">
        <v>0</v>
      </c>
      <c r="AP1766">
        <v>0</v>
      </c>
      <c r="AQ1766">
        <v>0</v>
      </c>
      <c r="AR1766">
        <v>0</v>
      </c>
      <c r="AS1766">
        <v>11</v>
      </c>
      <c r="AT1766" t="s">
        <v>12054</v>
      </c>
      <c r="AU1766" t="s">
        <v>13836</v>
      </c>
      <c r="AW1766" t="s">
        <v>14336</v>
      </c>
      <c r="AX1766" t="s">
        <v>14368</v>
      </c>
      <c r="AY1766" t="s">
        <v>9610</v>
      </c>
      <c r="AZ1766" t="s">
        <v>14551</v>
      </c>
      <c r="BA1766" t="s">
        <v>2028</v>
      </c>
      <c r="BB1766">
        <v>1</v>
      </c>
      <c r="BC1766">
        <v>1</v>
      </c>
      <c r="BD1766" t="s">
        <v>16774</v>
      </c>
      <c r="BE1766" t="s">
        <v>2028</v>
      </c>
      <c r="BF1766">
        <v>0</v>
      </c>
      <c r="BG1766">
        <v>0</v>
      </c>
      <c r="BH1766">
        <v>3</v>
      </c>
      <c r="BI1766">
        <v>1</v>
      </c>
      <c r="BJ1766" t="s">
        <v>18590</v>
      </c>
      <c r="BK1766">
        <v>0</v>
      </c>
      <c r="BL1766" t="s">
        <v>19773</v>
      </c>
      <c r="BM1766">
        <v>10</v>
      </c>
      <c r="BN1766">
        <v>1</v>
      </c>
      <c r="BO1766" t="s">
        <v>21962</v>
      </c>
      <c r="BP1766" t="s">
        <v>22462</v>
      </c>
      <c r="BS1766" t="s">
        <v>2028</v>
      </c>
      <c r="BU1766" t="s">
        <v>24737</v>
      </c>
      <c r="BV1766" t="s">
        <v>2028</v>
      </c>
      <c r="BW1766">
        <v>0</v>
      </c>
      <c r="BX1766" t="s">
        <v>2028</v>
      </c>
      <c r="BY1766" t="s">
        <v>24742</v>
      </c>
      <c r="BZ1766" s="2" t="s">
        <v>26021</v>
      </c>
      <c r="CA1766">
        <v>0</v>
      </c>
      <c r="CB1766">
        <f t="shared" si="27"/>
        <v>0</v>
      </c>
    </row>
    <row r="1767" spans="1:80" x14ac:dyDescent="0.3">
      <c r="A1767">
        <v>1766</v>
      </c>
      <c r="B1767">
        <v>0</v>
      </c>
      <c r="C1767" t="s">
        <v>1593</v>
      </c>
      <c r="D1767" t="s">
        <v>2028</v>
      </c>
      <c r="E1767" t="s">
        <v>2028</v>
      </c>
      <c r="F1767" t="s">
        <v>2028</v>
      </c>
      <c r="G1767">
        <v>0</v>
      </c>
      <c r="H1767">
        <v>0</v>
      </c>
      <c r="I1767">
        <v>0</v>
      </c>
      <c r="J1767">
        <v>0</v>
      </c>
      <c r="L1767">
        <v>1</v>
      </c>
      <c r="M1767" t="s">
        <v>2028</v>
      </c>
      <c r="O1767" t="s">
        <v>2651</v>
      </c>
      <c r="P1767" t="s">
        <v>4493</v>
      </c>
      <c r="Q1767">
        <v>1921789.19</v>
      </c>
      <c r="R1767">
        <v>0</v>
      </c>
      <c r="S1767">
        <v>2017</v>
      </c>
      <c r="T1767" t="s">
        <v>4992</v>
      </c>
      <c r="U1767" t="s">
        <v>4995</v>
      </c>
      <c r="W1767">
        <v>1</v>
      </c>
      <c r="X1767">
        <v>0</v>
      </c>
      <c r="Y1767">
        <v>0</v>
      </c>
      <c r="Z1767">
        <v>0</v>
      </c>
      <c r="AA1767">
        <v>0</v>
      </c>
      <c r="AB1767" t="s">
        <v>7383</v>
      </c>
      <c r="AD1767">
        <v>1</v>
      </c>
      <c r="AE1767">
        <v>0</v>
      </c>
      <c r="AF1767" t="s">
        <v>9608</v>
      </c>
      <c r="AG1767" t="s">
        <v>9610</v>
      </c>
      <c r="AH1767" t="s">
        <v>9885</v>
      </c>
      <c r="AI1767">
        <v>1</v>
      </c>
      <c r="AJ1767">
        <v>1</v>
      </c>
      <c r="AK1767">
        <v>1</v>
      </c>
      <c r="AM1767">
        <v>1</v>
      </c>
      <c r="AN1767" t="s">
        <v>12049</v>
      </c>
      <c r="AO1767">
        <v>1</v>
      </c>
      <c r="AP1767">
        <v>0</v>
      </c>
      <c r="AQ1767">
        <v>0</v>
      </c>
      <c r="AR1767">
        <v>0</v>
      </c>
      <c r="AS1767">
        <v>7</v>
      </c>
      <c r="AT1767" t="s">
        <v>12061</v>
      </c>
      <c r="AU1767" t="s">
        <v>13837</v>
      </c>
      <c r="AW1767" t="s">
        <v>14338</v>
      </c>
      <c r="AX1767" t="s">
        <v>14362</v>
      </c>
      <c r="AY1767" t="s">
        <v>9610</v>
      </c>
      <c r="AZ1767" t="s">
        <v>14655</v>
      </c>
      <c r="BA1767" t="s">
        <v>2028</v>
      </c>
      <c r="BB1767">
        <v>1</v>
      </c>
      <c r="BC1767">
        <v>1</v>
      </c>
      <c r="BD1767" t="s">
        <v>16775</v>
      </c>
      <c r="BE1767" t="s">
        <v>2028</v>
      </c>
      <c r="BF1767">
        <v>0</v>
      </c>
      <c r="BG1767">
        <v>0</v>
      </c>
      <c r="BH1767">
        <v>1</v>
      </c>
      <c r="BI1767">
        <v>0</v>
      </c>
      <c r="BJ1767" t="s">
        <v>18591</v>
      </c>
      <c r="BK1767">
        <v>0</v>
      </c>
      <c r="BL1767" t="s">
        <v>19927</v>
      </c>
      <c r="BM1767" t="s">
        <v>2028</v>
      </c>
      <c r="BN1767">
        <v>0</v>
      </c>
      <c r="BO1767" t="s">
        <v>21963</v>
      </c>
      <c r="BP1767" t="s">
        <v>22462</v>
      </c>
      <c r="BQ1767" t="s">
        <v>23187</v>
      </c>
      <c r="BR1767" t="s">
        <v>23939</v>
      </c>
      <c r="BS1767" t="s">
        <v>2028</v>
      </c>
      <c r="BU1767" t="s">
        <v>24737</v>
      </c>
      <c r="BV1767" t="s">
        <v>2028</v>
      </c>
      <c r="BW1767">
        <v>0</v>
      </c>
      <c r="BX1767" t="s">
        <v>2028</v>
      </c>
      <c r="BY1767" t="s">
        <v>24742</v>
      </c>
      <c r="CA1767">
        <v>1</v>
      </c>
      <c r="CB1767">
        <f t="shared" si="27"/>
        <v>0</v>
      </c>
    </row>
    <row r="1768" spans="1:80" x14ac:dyDescent="0.3">
      <c r="A1768">
        <v>1767</v>
      </c>
      <c r="B1768">
        <v>0</v>
      </c>
      <c r="C1768" t="s">
        <v>1594</v>
      </c>
      <c r="D1768">
        <v>0</v>
      </c>
      <c r="E1768">
        <v>0</v>
      </c>
      <c r="F1768">
        <v>0</v>
      </c>
      <c r="G1768">
        <v>0</v>
      </c>
      <c r="H1768">
        <v>2</v>
      </c>
      <c r="I1768">
        <v>1</v>
      </c>
      <c r="J1768">
        <v>0</v>
      </c>
      <c r="L1768">
        <v>1</v>
      </c>
      <c r="M1768" t="s">
        <v>2028</v>
      </c>
      <c r="O1768" t="s">
        <v>2656</v>
      </c>
      <c r="P1768" t="s">
        <v>4494</v>
      </c>
      <c r="Q1768">
        <v>8005284.6200000001</v>
      </c>
      <c r="R1768">
        <v>1</v>
      </c>
      <c r="S1768">
        <v>2016</v>
      </c>
      <c r="T1768" t="s">
        <v>4992</v>
      </c>
      <c r="U1768" t="s">
        <v>4995</v>
      </c>
      <c r="W1768">
        <v>1</v>
      </c>
      <c r="X1768">
        <v>0</v>
      </c>
      <c r="Y1768">
        <v>0</v>
      </c>
      <c r="Z1768">
        <v>0</v>
      </c>
      <c r="AA1768">
        <v>0</v>
      </c>
      <c r="AB1768" t="s">
        <v>7384</v>
      </c>
      <c r="AC1768" t="s">
        <v>9205</v>
      </c>
      <c r="AD1768">
        <v>0</v>
      </c>
      <c r="AE1768">
        <v>0</v>
      </c>
      <c r="AF1768" t="s">
        <v>9608</v>
      </c>
      <c r="AG1768" t="s">
        <v>9621</v>
      </c>
      <c r="AH1768" t="s">
        <v>10334</v>
      </c>
      <c r="AI1768">
        <v>1</v>
      </c>
      <c r="AJ1768">
        <v>1</v>
      </c>
      <c r="AK1768">
        <v>1</v>
      </c>
      <c r="AL1768" t="s">
        <v>11664</v>
      </c>
      <c r="AM1768">
        <v>0</v>
      </c>
      <c r="AN1768" t="s">
        <v>12049</v>
      </c>
      <c r="AO1768">
        <v>1</v>
      </c>
      <c r="AP1768">
        <v>0</v>
      </c>
      <c r="AQ1768">
        <v>0</v>
      </c>
      <c r="AR1768">
        <v>0</v>
      </c>
      <c r="AS1768">
        <v>5</v>
      </c>
      <c r="AT1768" t="s">
        <v>12062</v>
      </c>
      <c r="AU1768" t="s">
        <v>13838</v>
      </c>
      <c r="AW1768" t="s">
        <v>14338</v>
      </c>
      <c r="AX1768" t="s">
        <v>14358</v>
      </c>
      <c r="AY1768" t="s">
        <v>9610</v>
      </c>
      <c r="AZ1768" t="s">
        <v>14498</v>
      </c>
      <c r="BA1768" t="s">
        <v>2028</v>
      </c>
      <c r="BB1768">
        <v>1</v>
      </c>
      <c r="BC1768">
        <v>1</v>
      </c>
      <c r="BD1768" t="s">
        <v>16776</v>
      </c>
      <c r="BE1768" t="s">
        <v>2028</v>
      </c>
      <c r="BF1768">
        <v>0</v>
      </c>
      <c r="BG1768">
        <v>0</v>
      </c>
      <c r="BH1768">
        <v>2</v>
      </c>
      <c r="BI1768">
        <v>0</v>
      </c>
      <c r="BJ1768" t="s">
        <v>18592</v>
      </c>
      <c r="BK1768">
        <v>0</v>
      </c>
      <c r="BL1768" t="s">
        <v>19932</v>
      </c>
      <c r="BM1768" t="s">
        <v>2028</v>
      </c>
      <c r="BN1768">
        <v>0</v>
      </c>
      <c r="BO1768" t="s">
        <v>21964</v>
      </c>
      <c r="BP1768" t="s">
        <v>22462</v>
      </c>
      <c r="BQ1768" t="s">
        <v>22845</v>
      </c>
      <c r="BR1768" t="s">
        <v>23754</v>
      </c>
      <c r="BS1768" t="s">
        <v>2028</v>
      </c>
      <c r="BU1768" t="s">
        <v>24737</v>
      </c>
      <c r="BV1768" t="s">
        <v>2028</v>
      </c>
      <c r="BW1768">
        <v>0</v>
      </c>
      <c r="BX1768" t="s">
        <v>2028</v>
      </c>
      <c r="BY1768" t="s">
        <v>24742</v>
      </c>
      <c r="BZ1768" s="2" t="s">
        <v>26022</v>
      </c>
      <c r="CA1768">
        <v>0</v>
      </c>
      <c r="CB1768">
        <f t="shared" si="27"/>
        <v>0</v>
      </c>
    </row>
    <row r="1769" spans="1:80" x14ac:dyDescent="0.3">
      <c r="A1769">
        <v>1768</v>
      </c>
      <c r="B1769">
        <v>0</v>
      </c>
      <c r="C1769" t="s">
        <v>1595</v>
      </c>
      <c r="D1769" t="s">
        <v>2028</v>
      </c>
      <c r="E1769" t="s">
        <v>2028</v>
      </c>
      <c r="F1769" t="s">
        <v>2028</v>
      </c>
      <c r="G1769">
        <v>0</v>
      </c>
      <c r="H1769">
        <v>0</v>
      </c>
      <c r="I1769">
        <v>0</v>
      </c>
      <c r="J1769">
        <v>0</v>
      </c>
      <c r="L1769">
        <v>1</v>
      </c>
      <c r="M1769" t="s">
        <v>2028</v>
      </c>
      <c r="O1769" t="s">
        <v>2293</v>
      </c>
      <c r="P1769" t="s">
        <v>4495</v>
      </c>
      <c r="R1769" t="s">
        <v>2028</v>
      </c>
      <c r="T1769" t="s">
        <v>4992</v>
      </c>
      <c r="U1769" t="s">
        <v>4995</v>
      </c>
      <c r="W1769">
        <v>1</v>
      </c>
      <c r="X1769">
        <v>0</v>
      </c>
      <c r="Y1769">
        <v>0</v>
      </c>
      <c r="Z1769">
        <v>0</v>
      </c>
      <c r="AA1769">
        <v>0</v>
      </c>
      <c r="AB1769" t="s">
        <v>7385</v>
      </c>
      <c r="AD1769">
        <v>1</v>
      </c>
      <c r="AE1769">
        <v>0</v>
      </c>
      <c r="AF1769" t="s">
        <v>9608</v>
      </c>
      <c r="AG1769" t="s">
        <v>9610</v>
      </c>
      <c r="AH1769" t="s">
        <v>9871</v>
      </c>
      <c r="AI1769">
        <v>1</v>
      </c>
      <c r="AJ1769">
        <v>1</v>
      </c>
      <c r="AK1769">
        <v>1</v>
      </c>
      <c r="AM1769">
        <v>1</v>
      </c>
      <c r="AN1769" t="s">
        <v>12049</v>
      </c>
      <c r="AO1769">
        <v>1</v>
      </c>
      <c r="AP1769">
        <v>0</v>
      </c>
      <c r="AQ1769">
        <v>0</v>
      </c>
      <c r="AR1769">
        <v>0</v>
      </c>
      <c r="AS1769">
        <v>5</v>
      </c>
      <c r="AT1769" t="s">
        <v>12062</v>
      </c>
      <c r="AU1769" t="s">
        <v>13839</v>
      </c>
      <c r="AW1769" t="s">
        <v>14338</v>
      </c>
      <c r="AX1769" t="s">
        <v>14394</v>
      </c>
      <c r="AY1769" t="s">
        <v>9610</v>
      </c>
      <c r="AZ1769" t="s">
        <v>14579</v>
      </c>
      <c r="BA1769" t="s">
        <v>2028</v>
      </c>
      <c r="BB1769">
        <v>1</v>
      </c>
      <c r="BC1769">
        <v>1</v>
      </c>
      <c r="BD1769" t="s">
        <v>16777</v>
      </c>
      <c r="BE1769" t="s">
        <v>2028</v>
      </c>
      <c r="BF1769">
        <v>0</v>
      </c>
      <c r="BG1769">
        <v>0</v>
      </c>
      <c r="BH1769">
        <v>1</v>
      </c>
      <c r="BI1769">
        <v>0</v>
      </c>
      <c r="BJ1769" t="s">
        <v>18593</v>
      </c>
      <c r="BK1769">
        <v>0</v>
      </c>
      <c r="BL1769" t="s">
        <v>19887</v>
      </c>
      <c r="BM1769" t="s">
        <v>2028</v>
      </c>
      <c r="BN1769">
        <v>0</v>
      </c>
      <c r="BO1769" t="s">
        <v>21965</v>
      </c>
      <c r="BP1769" t="s">
        <v>22462</v>
      </c>
      <c r="BQ1769" t="s">
        <v>23519</v>
      </c>
      <c r="BR1769" t="s">
        <v>23754</v>
      </c>
      <c r="BS1769" t="s">
        <v>2028</v>
      </c>
      <c r="BU1769" t="s">
        <v>24737</v>
      </c>
      <c r="BV1769" t="s">
        <v>2028</v>
      </c>
      <c r="BW1769">
        <v>0</v>
      </c>
      <c r="BX1769" t="s">
        <v>2028</v>
      </c>
      <c r="BY1769" t="s">
        <v>4993</v>
      </c>
      <c r="CA1769">
        <v>1</v>
      </c>
      <c r="CB1769">
        <f t="shared" si="27"/>
        <v>1</v>
      </c>
    </row>
    <row r="1770" spans="1:80" x14ac:dyDescent="0.3">
      <c r="A1770">
        <v>1769</v>
      </c>
      <c r="B1770">
        <v>0</v>
      </c>
      <c r="C1770" t="s">
        <v>1596</v>
      </c>
      <c r="D1770" t="s">
        <v>2028</v>
      </c>
      <c r="E1770" t="s">
        <v>2028</v>
      </c>
      <c r="F1770" t="s">
        <v>2028</v>
      </c>
      <c r="G1770">
        <v>0</v>
      </c>
      <c r="H1770">
        <v>0</v>
      </c>
      <c r="I1770">
        <v>0</v>
      </c>
      <c r="J1770">
        <v>0</v>
      </c>
      <c r="K1770" t="s">
        <v>2029</v>
      </c>
      <c r="L1770">
        <v>0</v>
      </c>
      <c r="M1770">
        <v>8</v>
      </c>
      <c r="N1770" t="s">
        <v>2233</v>
      </c>
      <c r="O1770" t="s">
        <v>2657</v>
      </c>
      <c r="P1770" t="s">
        <v>4496</v>
      </c>
      <c r="Q1770">
        <v>20786342.879999999</v>
      </c>
      <c r="R1770">
        <v>0</v>
      </c>
      <c r="S1770">
        <v>2017</v>
      </c>
      <c r="T1770" t="s">
        <v>4992</v>
      </c>
      <c r="U1770" t="s">
        <v>4995</v>
      </c>
      <c r="V1770" t="s">
        <v>5007</v>
      </c>
      <c r="W1770">
        <v>0</v>
      </c>
      <c r="X1770">
        <v>0</v>
      </c>
      <c r="Y1770">
        <v>0</v>
      </c>
      <c r="Z1770">
        <v>0</v>
      </c>
      <c r="AA1770">
        <v>0</v>
      </c>
      <c r="AB1770" t="s">
        <v>7386</v>
      </c>
      <c r="AC1770" t="s">
        <v>9206</v>
      </c>
      <c r="AD1770">
        <v>0</v>
      </c>
      <c r="AE1770">
        <v>0</v>
      </c>
      <c r="AF1770" t="s">
        <v>9609</v>
      </c>
      <c r="AG1770" t="s">
        <v>9615</v>
      </c>
      <c r="AH1770" t="s">
        <v>2036</v>
      </c>
      <c r="AI1770">
        <v>0</v>
      </c>
      <c r="AJ1770">
        <v>2</v>
      </c>
      <c r="AK1770">
        <v>2</v>
      </c>
      <c r="AL1770" t="s">
        <v>11665</v>
      </c>
      <c r="AM1770">
        <v>0</v>
      </c>
      <c r="AN1770" t="s">
        <v>12048</v>
      </c>
      <c r="AO1770">
        <v>0</v>
      </c>
      <c r="AP1770">
        <v>0</v>
      </c>
      <c r="AQ1770">
        <v>0</v>
      </c>
      <c r="AR1770">
        <v>0</v>
      </c>
      <c r="AS1770">
        <v>13</v>
      </c>
      <c r="AT1770" t="s">
        <v>12057</v>
      </c>
      <c r="AU1770" t="s">
        <v>13840</v>
      </c>
      <c r="AW1770" t="s">
        <v>14340</v>
      </c>
      <c r="AX1770" t="s">
        <v>14363</v>
      </c>
      <c r="AY1770" t="s">
        <v>9610</v>
      </c>
      <c r="AZ1770" t="s">
        <v>14505</v>
      </c>
      <c r="BA1770" t="s">
        <v>2028</v>
      </c>
      <c r="BB1770">
        <v>1</v>
      </c>
      <c r="BC1770">
        <v>1</v>
      </c>
      <c r="BD1770" t="s">
        <v>16778</v>
      </c>
      <c r="BE1770" t="s">
        <v>2028</v>
      </c>
      <c r="BF1770">
        <v>0</v>
      </c>
      <c r="BG1770">
        <v>0</v>
      </c>
      <c r="BH1770">
        <v>2</v>
      </c>
      <c r="BI1770">
        <v>0</v>
      </c>
      <c r="BJ1770" t="s">
        <v>18594</v>
      </c>
      <c r="BK1770">
        <v>0</v>
      </c>
      <c r="BL1770" t="s">
        <v>19933</v>
      </c>
      <c r="BM1770" t="s">
        <v>2028</v>
      </c>
      <c r="BN1770">
        <v>0</v>
      </c>
      <c r="BO1770" t="s">
        <v>21966</v>
      </c>
      <c r="BP1770" t="s">
        <v>22462</v>
      </c>
      <c r="BS1770" t="s">
        <v>2028</v>
      </c>
      <c r="BU1770" t="s">
        <v>24737</v>
      </c>
      <c r="BV1770" t="s">
        <v>2028</v>
      </c>
      <c r="BW1770">
        <v>0</v>
      </c>
      <c r="BX1770" t="s">
        <v>2028</v>
      </c>
      <c r="BY1770" t="s">
        <v>24742</v>
      </c>
      <c r="BZ1770" s="2" t="s">
        <v>26023</v>
      </c>
      <c r="CA1770">
        <v>0</v>
      </c>
      <c r="CB1770">
        <f t="shared" si="27"/>
        <v>0</v>
      </c>
    </row>
    <row r="1771" spans="1:80" x14ac:dyDescent="0.3">
      <c r="A1771">
        <v>1770</v>
      </c>
      <c r="B1771">
        <v>0</v>
      </c>
      <c r="C1771" t="s">
        <v>1597</v>
      </c>
      <c r="D1771">
        <v>99.946200000000005</v>
      </c>
      <c r="E1771">
        <v>100</v>
      </c>
      <c r="F1771">
        <v>99.892399999999995</v>
      </c>
      <c r="G1771">
        <v>1</v>
      </c>
      <c r="H1771">
        <v>2</v>
      </c>
      <c r="I1771">
        <v>1</v>
      </c>
      <c r="J1771">
        <v>0</v>
      </c>
      <c r="K1771" t="s">
        <v>2036</v>
      </c>
      <c r="L1771">
        <v>0</v>
      </c>
      <c r="M1771">
        <v>3</v>
      </c>
      <c r="N1771" t="s">
        <v>2066</v>
      </c>
      <c r="O1771" t="s">
        <v>2658</v>
      </c>
      <c r="P1771" t="s">
        <v>4497</v>
      </c>
      <c r="Q1771">
        <v>413498389.94999999</v>
      </c>
      <c r="R1771">
        <v>0</v>
      </c>
      <c r="S1771">
        <v>2018</v>
      </c>
      <c r="T1771" t="s">
        <v>4993</v>
      </c>
      <c r="U1771" t="s">
        <v>4995</v>
      </c>
      <c r="V1771" t="s">
        <v>5506</v>
      </c>
      <c r="W1771">
        <v>0</v>
      </c>
      <c r="X1771">
        <v>1</v>
      </c>
      <c r="Y1771">
        <v>1</v>
      </c>
      <c r="Z1771">
        <v>1</v>
      </c>
      <c r="AA1771">
        <v>8.31</v>
      </c>
      <c r="AB1771" t="s">
        <v>7387</v>
      </c>
      <c r="AC1771" t="s">
        <v>9207</v>
      </c>
      <c r="AD1771">
        <v>0</v>
      </c>
      <c r="AE1771">
        <v>0</v>
      </c>
      <c r="AF1771" t="s">
        <v>9608</v>
      </c>
      <c r="AG1771" t="s">
        <v>9831</v>
      </c>
      <c r="AH1771" t="s">
        <v>2037</v>
      </c>
      <c r="AI1771">
        <v>0</v>
      </c>
      <c r="AJ1771">
        <v>7</v>
      </c>
      <c r="AK1771">
        <v>4</v>
      </c>
      <c r="AL1771" t="s">
        <v>11666</v>
      </c>
      <c r="AM1771">
        <v>0</v>
      </c>
      <c r="AN1771" t="s">
        <v>12050</v>
      </c>
      <c r="AO1771">
        <v>0</v>
      </c>
      <c r="AP1771">
        <v>0</v>
      </c>
      <c r="AQ1771">
        <v>0</v>
      </c>
      <c r="AR1771">
        <v>0</v>
      </c>
      <c r="AS1771">
        <v>17</v>
      </c>
      <c r="AT1771" t="s">
        <v>12065</v>
      </c>
      <c r="AU1771" t="s">
        <v>13841</v>
      </c>
      <c r="AV1771">
        <v>1616058620</v>
      </c>
      <c r="AW1771" t="s">
        <v>14339</v>
      </c>
      <c r="AX1771" t="s">
        <v>14368</v>
      </c>
      <c r="AY1771" t="s">
        <v>9610</v>
      </c>
      <c r="AZ1771" t="s">
        <v>14886</v>
      </c>
      <c r="BA1771" t="s">
        <v>14998</v>
      </c>
      <c r="BB1771">
        <v>0</v>
      </c>
      <c r="BC1771">
        <v>0</v>
      </c>
      <c r="BD1771" t="s">
        <v>16779</v>
      </c>
      <c r="BE1771" s="3">
        <v>42318</v>
      </c>
      <c r="BF1771">
        <v>0</v>
      </c>
      <c r="BG1771">
        <v>19853300</v>
      </c>
      <c r="BH1771">
        <v>1</v>
      </c>
      <c r="BI1771">
        <v>0</v>
      </c>
      <c r="BJ1771" t="s">
        <v>18595</v>
      </c>
      <c r="BK1771">
        <v>0</v>
      </c>
      <c r="BL1771" t="s">
        <v>19934</v>
      </c>
      <c r="BM1771">
        <v>14</v>
      </c>
      <c r="BN1771">
        <v>2</v>
      </c>
      <c r="BO1771" t="s">
        <v>21967</v>
      </c>
      <c r="BP1771" t="s">
        <v>22462</v>
      </c>
      <c r="BQ1771" t="s">
        <v>23016</v>
      </c>
      <c r="BR1771" t="s">
        <v>24537</v>
      </c>
      <c r="BS1771" t="s">
        <v>2028</v>
      </c>
      <c r="BU1771" t="s">
        <v>24737</v>
      </c>
      <c r="BV1771" t="s">
        <v>24738</v>
      </c>
      <c r="BW1771">
        <v>1</v>
      </c>
      <c r="BX1771" t="s">
        <v>24741</v>
      </c>
      <c r="BY1771" t="s">
        <v>24742</v>
      </c>
      <c r="BZ1771" s="2" t="s">
        <v>26024</v>
      </c>
      <c r="CA1771">
        <v>0</v>
      </c>
      <c r="CB1771">
        <f t="shared" si="27"/>
        <v>0</v>
      </c>
    </row>
    <row r="1772" spans="1:80" x14ac:dyDescent="0.3">
      <c r="A1772">
        <v>1771</v>
      </c>
      <c r="B1772">
        <v>0</v>
      </c>
      <c r="C1772" t="s">
        <v>1598</v>
      </c>
      <c r="D1772" t="s">
        <v>2028</v>
      </c>
      <c r="E1772" t="s">
        <v>2028</v>
      </c>
      <c r="F1772" t="s">
        <v>2028</v>
      </c>
      <c r="G1772">
        <v>0</v>
      </c>
      <c r="H1772">
        <v>0</v>
      </c>
      <c r="I1772">
        <v>0</v>
      </c>
      <c r="J1772">
        <v>0</v>
      </c>
      <c r="K1772" t="s">
        <v>2029</v>
      </c>
      <c r="L1772">
        <v>0</v>
      </c>
      <c r="M1772">
        <v>8</v>
      </c>
      <c r="N1772" t="s">
        <v>2066</v>
      </c>
      <c r="O1772" t="s">
        <v>2658</v>
      </c>
      <c r="P1772" t="s">
        <v>4498</v>
      </c>
      <c r="Q1772">
        <v>17658254.559999999</v>
      </c>
      <c r="R1772">
        <v>0</v>
      </c>
      <c r="S1772">
        <v>2017</v>
      </c>
      <c r="T1772" t="s">
        <v>4992</v>
      </c>
      <c r="U1772" t="s">
        <v>4995</v>
      </c>
      <c r="V1772" t="s">
        <v>5107</v>
      </c>
      <c r="W1772">
        <v>0</v>
      </c>
      <c r="X1772">
        <v>0</v>
      </c>
      <c r="Y1772">
        <v>0</v>
      </c>
      <c r="Z1772">
        <v>0</v>
      </c>
      <c r="AA1772">
        <v>0</v>
      </c>
      <c r="AB1772" t="s">
        <v>7388</v>
      </c>
      <c r="AC1772" t="s">
        <v>9208</v>
      </c>
      <c r="AD1772">
        <v>0</v>
      </c>
      <c r="AE1772">
        <v>0</v>
      </c>
      <c r="AF1772" t="s">
        <v>9608</v>
      </c>
      <c r="AG1772" t="s">
        <v>9653</v>
      </c>
      <c r="AH1772" t="s">
        <v>10335</v>
      </c>
      <c r="AI1772">
        <v>1</v>
      </c>
      <c r="AJ1772">
        <v>1</v>
      </c>
      <c r="AK1772">
        <v>2</v>
      </c>
      <c r="AL1772" t="s">
        <v>11667</v>
      </c>
      <c r="AM1772">
        <v>0</v>
      </c>
      <c r="AN1772" t="s">
        <v>12049</v>
      </c>
      <c r="AO1772">
        <v>0</v>
      </c>
      <c r="AP1772">
        <v>0</v>
      </c>
      <c r="AQ1772">
        <v>0</v>
      </c>
      <c r="AR1772">
        <v>0</v>
      </c>
      <c r="AS1772">
        <v>18</v>
      </c>
      <c r="AT1772" t="s">
        <v>12064</v>
      </c>
      <c r="AU1772" t="s">
        <v>13842</v>
      </c>
      <c r="AW1772" t="s">
        <v>14338</v>
      </c>
      <c r="AX1772" t="s">
        <v>14368</v>
      </c>
      <c r="AY1772" t="s">
        <v>9610</v>
      </c>
      <c r="AZ1772" t="s">
        <v>14551</v>
      </c>
      <c r="BA1772" t="s">
        <v>2028</v>
      </c>
      <c r="BB1772">
        <v>1</v>
      </c>
      <c r="BC1772">
        <v>1</v>
      </c>
      <c r="BD1772" t="s">
        <v>16780</v>
      </c>
      <c r="BE1772" t="s">
        <v>2028</v>
      </c>
      <c r="BF1772">
        <v>0</v>
      </c>
      <c r="BG1772">
        <v>0</v>
      </c>
      <c r="BH1772">
        <v>1</v>
      </c>
      <c r="BI1772">
        <v>0</v>
      </c>
      <c r="BJ1772" t="s">
        <v>18596</v>
      </c>
      <c r="BK1772">
        <v>0</v>
      </c>
      <c r="BL1772" t="s">
        <v>19934</v>
      </c>
      <c r="BM1772">
        <v>6</v>
      </c>
      <c r="BN1772">
        <v>1</v>
      </c>
      <c r="BO1772" t="s">
        <v>21968</v>
      </c>
      <c r="BP1772" t="s">
        <v>22462</v>
      </c>
      <c r="BQ1772" t="s">
        <v>23520</v>
      </c>
      <c r="BR1772" t="s">
        <v>24538</v>
      </c>
      <c r="BS1772" t="s">
        <v>2028</v>
      </c>
      <c r="BU1772" t="s">
        <v>24737</v>
      </c>
      <c r="BV1772" t="s">
        <v>2028</v>
      </c>
      <c r="BW1772">
        <v>0</v>
      </c>
      <c r="BX1772" t="s">
        <v>2028</v>
      </c>
      <c r="BY1772" t="s">
        <v>24742</v>
      </c>
      <c r="BZ1772" t="s">
        <v>26025</v>
      </c>
      <c r="CA1772">
        <v>0</v>
      </c>
      <c r="CB1772">
        <f t="shared" si="27"/>
        <v>0</v>
      </c>
    </row>
    <row r="1773" spans="1:80" x14ac:dyDescent="0.3">
      <c r="A1773">
        <v>1772</v>
      </c>
      <c r="B1773">
        <v>0</v>
      </c>
      <c r="C1773" t="s">
        <v>1599</v>
      </c>
      <c r="D1773">
        <v>85.333333333333329</v>
      </c>
      <c r="E1773">
        <v>100</v>
      </c>
      <c r="F1773">
        <v>56</v>
      </c>
      <c r="G1773">
        <v>1</v>
      </c>
      <c r="H1773">
        <v>3</v>
      </c>
      <c r="I1773">
        <v>0</v>
      </c>
      <c r="J1773">
        <v>1</v>
      </c>
      <c r="K1773" t="s">
        <v>2036</v>
      </c>
      <c r="L1773">
        <v>0</v>
      </c>
      <c r="M1773">
        <v>3</v>
      </c>
      <c r="N1773" t="s">
        <v>2081</v>
      </c>
      <c r="O1773" t="s">
        <v>2295</v>
      </c>
      <c r="P1773" t="s">
        <v>4499</v>
      </c>
      <c r="Q1773">
        <v>141700149.33000001</v>
      </c>
      <c r="R1773">
        <v>0</v>
      </c>
      <c r="S1773">
        <v>2018</v>
      </c>
      <c r="T1773" t="s">
        <v>4993</v>
      </c>
      <c r="U1773" t="s">
        <v>4995</v>
      </c>
      <c r="V1773" t="s">
        <v>5507</v>
      </c>
      <c r="W1773">
        <v>0</v>
      </c>
      <c r="X1773">
        <v>1</v>
      </c>
      <c r="Y1773">
        <v>1</v>
      </c>
      <c r="Z1773">
        <v>1</v>
      </c>
      <c r="AA1773">
        <v>0.68</v>
      </c>
      <c r="AB1773" t="s">
        <v>7389</v>
      </c>
      <c r="AC1773" t="s">
        <v>9209</v>
      </c>
      <c r="AD1773">
        <v>0</v>
      </c>
      <c r="AE1773">
        <v>0</v>
      </c>
      <c r="AF1773" t="s">
        <v>9608</v>
      </c>
      <c r="AG1773" t="s">
        <v>9832</v>
      </c>
      <c r="AH1773" t="s">
        <v>2060</v>
      </c>
      <c r="AI1773">
        <v>1</v>
      </c>
      <c r="AJ1773">
        <v>10</v>
      </c>
      <c r="AK1773">
        <v>4</v>
      </c>
      <c r="AL1773" t="s">
        <v>11668</v>
      </c>
      <c r="AM1773">
        <v>0</v>
      </c>
      <c r="AN1773" t="s">
        <v>12050</v>
      </c>
      <c r="AO1773">
        <v>0</v>
      </c>
      <c r="AP1773">
        <v>0</v>
      </c>
      <c r="AQ1773">
        <v>0</v>
      </c>
      <c r="AR1773">
        <v>0</v>
      </c>
      <c r="AS1773">
        <v>17</v>
      </c>
      <c r="AT1773" t="s">
        <v>12065</v>
      </c>
      <c r="AU1773" t="s">
        <v>13843</v>
      </c>
      <c r="AV1773">
        <v>320124378.80000001</v>
      </c>
      <c r="AW1773" t="s">
        <v>14339</v>
      </c>
      <c r="AX1773" t="s">
        <v>14429</v>
      </c>
      <c r="AY1773" t="s">
        <v>9667</v>
      </c>
      <c r="AZ1773" t="s">
        <v>14497</v>
      </c>
      <c r="BA1773" t="s">
        <v>14999</v>
      </c>
      <c r="BB1773">
        <v>0</v>
      </c>
      <c r="BC1773">
        <v>0</v>
      </c>
      <c r="BD1773" t="s">
        <v>16781</v>
      </c>
      <c r="BE1773" s="3">
        <v>40861</v>
      </c>
      <c r="BF1773">
        <v>0</v>
      </c>
      <c r="BG1773">
        <v>25206644</v>
      </c>
      <c r="BH1773">
        <v>2</v>
      </c>
      <c r="BI1773">
        <v>0</v>
      </c>
      <c r="BJ1773" t="s">
        <v>18597</v>
      </c>
      <c r="BK1773">
        <v>0</v>
      </c>
      <c r="BL1773" t="s">
        <v>18965</v>
      </c>
      <c r="BM1773" t="s">
        <v>2028</v>
      </c>
      <c r="BN1773">
        <v>0</v>
      </c>
      <c r="BO1773" t="s">
        <v>21969</v>
      </c>
      <c r="BP1773" t="s">
        <v>22464</v>
      </c>
      <c r="BQ1773" t="s">
        <v>23209</v>
      </c>
      <c r="BR1773" t="s">
        <v>24539</v>
      </c>
      <c r="BS1773" t="s">
        <v>2028</v>
      </c>
      <c r="BU1773" t="s">
        <v>24737</v>
      </c>
      <c r="BV1773" t="s">
        <v>24738</v>
      </c>
      <c r="BW1773">
        <v>1</v>
      </c>
      <c r="BX1773" t="s">
        <v>24741</v>
      </c>
      <c r="BY1773" t="s">
        <v>24742</v>
      </c>
      <c r="BZ1773" t="s">
        <v>26026</v>
      </c>
      <c r="CA1773">
        <v>0</v>
      </c>
      <c r="CB1773">
        <f t="shared" si="27"/>
        <v>0</v>
      </c>
    </row>
    <row r="1774" spans="1:80" x14ac:dyDescent="0.3">
      <c r="A1774">
        <v>1773</v>
      </c>
      <c r="B1774">
        <v>0</v>
      </c>
      <c r="C1774" t="s">
        <v>1600</v>
      </c>
      <c r="D1774" t="s">
        <v>2028</v>
      </c>
      <c r="E1774" t="s">
        <v>2028</v>
      </c>
      <c r="F1774" t="s">
        <v>2028</v>
      </c>
      <c r="G1774">
        <v>0</v>
      </c>
      <c r="H1774">
        <v>0</v>
      </c>
      <c r="I1774">
        <v>0</v>
      </c>
      <c r="J1774">
        <v>0</v>
      </c>
      <c r="K1774" t="s">
        <v>2029</v>
      </c>
      <c r="L1774">
        <v>0</v>
      </c>
      <c r="M1774">
        <v>8</v>
      </c>
      <c r="N1774" t="s">
        <v>2062</v>
      </c>
      <c r="O1774" t="s">
        <v>2659</v>
      </c>
      <c r="P1774" t="s">
        <v>4500</v>
      </c>
      <c r="Q1774">
        <v>107432541.52</v>
      </c>
      <c r="R1774">
        <v>0</v>
      </c>
      <c r="S1774">
        <v>2017</v>
      </c>
      <c r="T1774" t="s">
        <v>4992</v>
      </c>
      <c r="U1774" t="s">
        <v>4995</v>
      </c>
      <c r="V1774" t="s">
        <v>5206</v>
      </c>
      <c r="W1774">
        <v>0</v>
      </c>
      <c r="X1774">
        <v>0</v>
      </c>
      <c r="Y1774">
        <v>0</v>
      </c>
      <c r="Z1774">
        <v>0</v>
      </c>
      <c r="AA1774">
        <v>0</v>
      </c>
      <c r="AB1774" t="s">
        <v>7390</v>
      </c>
      <c r="AC1774" t="s">
        <v>9210</v>
      </c>
      <c r="AD1774">
        <v>0</v>
      </c>
      <c r="AE1774">
        <v>0</v>
      </c>
      <c r="AF1774" t="s">
        <v>9609</v>
      </c>
      <c r="AG1774" t="s">
        <v>9615</v>
      </c>
      <c r="AH1774" t="s">
        <v>2036</v>
      </c>
      <c r="AI1774">
        <v>0</v>
      </c>
      <c r="AJ1774">
        <v>2</v>
      </c>
      <c r="AK1774">
        <v>2</v>
      </c>
      <c r="AL1774" t="s">
        <v>11669</v>
      </c>
      <c r="AM1774">
        <v>0</v>
      </c>
      <c r="AN1774" t="s">
        <v>12049</v>
      </c>
      <c r="AO1774">
        <v>0</v>
      </c>
      <c r="AP1774">
        <v>0</v>
      </c>
      <c r="AQ1774">
        <v>0</v>
      </c>
      <c r="AR1774">
        <v>0</v>
      </c>
      <c r="AS1774">
        <v>17</v>
      </c>
      <c r="AT1774" t="s">
        <v>12065</v>
      </c>
      <c r="AU1774" t="s">
        <v>13844</v>
      </c>
      <c r="AW1774" t="s">
        <v>14338</v>
      </c>
      <c r="AX1774" t="s">
        <v>14390</v>
      </c>
      <c r="AY1774" t="s">
        <v>9610</v>
      </c>
      <c r="AZ1774" t="s">
        <v>14742</v>
      </c>
      <c r="BA1774" t="s">
        <v>2028</v>
      </c>
      <c r="BB1774">
        <v>1</v>
      </c>
      <c r="BC1774">
        <v>1</v>
      </c>
      <c r="BD1774" t="s">
        <v>16782</v>
      </c>
      <c r="BE1774" t="s">
        <v>2028</v>
      </c>
      <c r="BF1774">
        <v>0</v>
      </c>
      <c r="BG1774">
        <v>0</v>
      </c>
      <c r="BH1774">
        <v>1</v>
      </c>
      <c r="BI1774">
        <v>0</v>
      </c>
      <c r="BJ1774" t="s">
        <v>18598</v>
      </c>
      <c r="BK1774">
        <v>0</v>
      </c>
      <c r="BL1774" t="s">
        <v>19935</v>
      </c>
      <c r="BM1774" t="s">
        <v>2028</v>
      </c>
      <c r="BN1774">
        <v>0</v>
      </c>
      <c r="BO1774" t="s">
        <v>21970</v>
      </c>
      <c r="BP1774" t="s">
        <v>22470</v>
      </c>
      <c r="BQ1774" t="s">
        <v>23521</v>
      </c>
      <c r="BR1774" t="s">
        <v>24540</v>
      </c>
      <c r="BS1774" t="s">
        <v>2028</v>
      </c>
      <c r="BU1774" t="s">
        <v>24737</v>
      </c>
      <c r="BV1774" t="s">
        <v>2028</v>
      </c>
      <c r="BW1774">
        <v>0</v>
      </c>
      <c r="BX1774" t="s">
        <v>2028</v>
      </c>
      <c r="BY1774" t="s">
        <v>24742</v>
      </c>
      <c r="BZ1774" t="s">
        <v>26027</v>
      </c>
      <c r="CA1774">
        <v>0</v>
      </c>
      <c r="CB1774">
        <f t="shared" si="27"/>
        <v>0</v>
      </c>
    </row>
    <row r="1775" spans="1:80" x14ac:dyDescent="0.3">
      <c r="A1775">
        <v>1774</v>
      </c>
      <c r="B1775">
        <v>0</v>
      </c>
      <c r="C1775" t="s">
        <v>1601</v>
      </c>
      <c r="D1775" t="s">
        <v>2028</v>
      </c>
      <c r="E1775" t="s">
        <v>2028</v>
      </c>
      <c r="F1775" t="s">
        <v>2028</v>
      </c>
      <c r="G1775">
        <v>0</v>
      </c>
      <c r="H1775">
        <v>0</v>
      </c>
      <c r="I1775">
        <v>0</v>
      </c>
      <c r="J1775">
        <v>0</v>
      </c>
      <c r="L1775">
        <v>1</v>
      </c>
      <c r="M1775" t="s">
        <v>2028</v>
      </c>
      <c r="O1775" t="s">
        <v>2660</v>
      </c>
      <c r="P1775" t="s">
        <v>4501</v>
      </c>
      <c r="Q1775">
        <v>500231.59</v>
      </c>
      <c r="R1775">
        <v>0</v>
      </c>
      <c r="S1775">
        <v>2017</v>
      </c>
      <c r="T1775" t="s">
        <v>4992</v>
      </c>
      <c r="U1775" t="s">
        <v>4995</v>
      </c>
      <c r="W1775">
        <v>1</v>
      </c>
      <c r="X1775">
        <v>0</v>
      </c>
      <c r="Y1775">
        <v>0</v>
      </c>
      <c r="Z1775">
        <v>0</v>
      </c>
      <c r="AA1775">
        <v>0</v>
      </c>
      <c r="AB1775" t="s">
        <v>7391</v>
      </c>
      <c r="AC1775" t="s">
        <v>9211</v>
      </c>
      <c r="AD1775">
        <v>0</v>
      </c>
      <c r="AE1775">
        <v>0</v>
      </c>
      <c r="AF1775" t="s">
        <v>9609</v>
      </c>
      <c r="AG1775" t="s">
        <v>9611</v>
      </c>
      <c r="AH1775" t="s">
        <v>2060</v>
      </c>
      <c r="AI1775">
        <v>1</v>
      </c>
      <c r="AJ1775">
        <v>1</v>
      </c>
      <c r="AK1775">
        <v>1</v>
      </c>
      <c r="AL1775" t="s">
        <v>11670</v>
      </c>
      <c r="AM1775">
        <v>0</v>
      </c>
      <c r="AN1775" t="s">
        <v>12049</v>
      </c>
      <c r="AO1775">
        <v>0</v>
      </c>
      <c r="AP1775">
        <v>0</v>
      </c>
      <c r="AQ1775">
        <v>0</v>
      </c>
      <c r="AR1775">
        <v>0</v>
      </c>
      <c r="AS1775">
        <v>15</v>
      </c>
      <c r="AT1775" t="s">
        <v>12056</v>
      </c>
      <c r="AU1775" t="s">
        <v>13845</v>
      </c>
      <c r="AW1775" t="s">
        <v>14338</v>
      </c>
      <c r="AX1775" t="s">
        <v>14401</v>
      </c>
      <c r="AY1775" t="s">
        <v>9610</v>
      </c>
      <c r="AZ1775" t="s">
        <v>14588</v>
      </c>
      <c r="BA1775" t="s">
        <v>2028</v>
      </c>
      <c r="BB1775">
        <v>1</v>
      </c>
      <c r="BC1775">
        <v>1</v>
      </c>
      <c r="BD1775" t="s">
        <v>16783</v>
      </c>
      <c r="BE1775" t="s">
        <v>2028</v>
      </c>
      <c r="BF1775">
        <v>0</v>
      </c>
      <c r="BG1775">
        <v>0</v>
      </c>
      <c r="BH1775">
        <v>2</v>
      </c>
      <c r="BI1775">
        <v>0</v>
      </c>
      <c r="BJ1775" t="s">
        <v>18599</v>
      </c>
      <c r="BK1775">
        <v>0</v>
      </c>
      <c r="BL1775" t="s">
        <v>19936</v>
      </c>
      <c r="BM1775" t="s">
        <v>2028</v>
      </c>
      <c r="BN1775">
        <v>0</v>
      </c>
      <c r="BO1775" t="s">
        <v>21971</v>
      </c>
      <c r="BP1775" t="s">
        <v>22470</v>
      </c>
      <c r="BQ1775" t="s">
        <v>22646</v>
      </c>
      <c r="BR1775" t="s">
        <v>24541</v>
      </c>
      <c r="BS1775" t="s">
        <v>2028</v>
      </c>
      <c r="BU1775" t="s">
        <v>24737</v>
      </c>
      <c r="BV1775" t="s">
        <v>2028</v>
      </c>
      <c r="BW1775">
        <v>0</v>
      </c>
      <c r="BX1775" t="s">
        <v>2028</v>
      </c>
      <c r="BY1775" t="s">
        <v>4993</v>
      </c>
      <c r="BZ1775" s="2" t="s">
        <v>26028</v>
      </c>
      <c r="CA1775">
        <v>0</v>
      </c>
      <c r="CB1775">
        <f t="shared" si="27"/>
        <v>1</v>
      </c>
    </row>
    <row r="1776" spans="1:80" x14ac:dyDescent="0.3">
      <c r="A1776">
        <v>1775</v>
      </c>
      <c r="B1776">
        <v>0</v>
      </c>
      <c r="C1776" t="s">
        <v>1602</v>
      </c>
      <c r="D1776" t="s">
        <v>2028</v>
      </c>
      <c r="E1776" t="s">
        <v>2028</v>
      </c>
      <c r="F1776" t="s">
        <v>2028</v>
      </c>
      <c r="G1776">
        <v>0</v>
      </c>
      <c r="H1776">
        <v>0</v>
      </c>
      <c r="I1776">
        <v>0</v>
      </c>
      <c r="J1776">
        <v>0</v>
      </c>
      <c r="L1776">
        <v>1</v>
      </c>
      <c r="M1776" t="s">
        <v>2028</v>
      </c>
      <c r="O1776" t="s">
        <v>2295</v>
      </c>
      <c r="P1776" t="s">
        <v>4502</v>
      </c>
      <c r="R1776" t="s">
        <v>2028</v>
      </c>
      <c r="T1776" t="s">
        <v>4992</v>
      </c>
      <c r="U1776" t="s">
        <v>4995</v>
      </c>
      <c r="W1776">
        <v>1</v>
      </c>
      <c r="X1776">
        <v>0</v>
      </c>
      <c r="Y1776">
        <v>0</v>
      </c>
      <c r="Z1776">
        <v>0</v>
      </c>
      <c r="AA1776">
        <v>0</v>
      </c>
      <c r="AB1776" t="s">
        <v>7392</v>
      </c>
      <c r="AC1776" t="s">
        <v>9212</v>
      </c>
      <c r="AD1776">
        <v>0</v>
      </c>
      <c r="AE1776">
        <v>0</v>
      </c>
      <c r="AF1776" t="s">
        <v>9608</v>
      </c>
      <c r="AG1776" t="s">
        <v>9622</v>
      </c>
      <c r="AH1776" t="s">
        <v>9883</v>
      </c>
      <c r="AI1776">
        <v>1</v>
      </c>
      <c r="AJ1776">
        <v>1</v>
      </c>
      <c r="AK1776">
        <v>1</v>
      </c>
      <c r="AL1776" t="s">
        <v>11671</v>
      </c>
      <c r="AM1776">
        <v>0</v>
      </c>
      <c r="AN1776" t="s">
        <v>12049</v>
      </c>
      <c r="AO1776">
        <v>1</v>
      </c>
      <c r="AP1776">
        <v>0</v>
      </c>
      <c r="AQ1776">
        <v>0</v>
      </c>
      <c r="AR1776">
        <v>0</v>
      </c>
      <c r="AS1776">
        <v>9</v>
      </c>
      <c r="AT1776" t="s">
        <v>12069</v>
      </c>
      <c r="AU1776" t="s">
        <v>13846</v>
      </c>
      <c r="AW1776" t="s">
        <v>14338</v>
      </c>
      <c r="AX1776" t="s">
        <v>14391</v>
      </c>
      <c r="AY1776" t="s">
        <v>9610</v>
      </c>
      <c r="AZ1776" t="s">
        <v>14641</v>
      </c>
      <c r="BA1776" t="s">
        <v>2028</v>
      </c>
      <c r="BB1776">
        <v>1</v>
      </c>
      <c r="BC1776">
        <v>1</v>
      </c>
      <c r="BD1776" t="s">
        <v>16784</v>
      </c>
      <c r="BE1776" t="s">
        <v>2028</v>
      </c>
      <c r="BF1776">
        <v>0</v>
      </c>
      <c r="BG1776">
        <v>0</v>
      </c>
      <c r="BH1776">
        <v>2</v>
      </c>
      <c r="BI1776">
        <v>0</v>
      </c>
      <c r="BJ1776" t="s">
        <v>18600</v>
      </c>
      <c r="BK1776">
        <v>0</v>
      </c>
      <c r="BL1776" t="s">
        <v>19937</v>
      </c>
      <c r="BM1776" t="s">
        <v>2028</v>
      </c>
      <c r="BN1776">
        <v>0</v>
      </c>
      <c r="BO1776" t="s">
        <v>21972</v>
      </c>
      <c r="BP1776" t="s">
        <v>22464</v>
      </c>
      <c r="BQ1776" t="s">
        <v>10045</v>
      </c>
      <c r="BR1776" t="s">
        <v>23999</v>
      </c>
      <c r="BS1776" t="s">
        <v>2028</v>
      </c>
      <c r="BU1776" t="s">
        <v>24737</v>
      </c>
      <c r="BV1776" t="s">
        <v>2028</v>
      </c>
      <c r="BW1776">
        <v>0</v>
      </c>
      <c r="BX1776" t="s">
        <v>2028</v>
      </c>
      <c r="BY1776" t="s">
        <v>4993</v>
      </c>
      <c r="BZ1776" t="s">
        <v>26029</v>
      </c>
      <c r="CA1776">
        <v>0</v>
      </c>
      <c r="CB1776">
        <f t="shared" si="27"/>
        <v>1</v>
      </c>
    </row>
    <row r="1777" spans="1:80" x14ac:dyDescent="0.3">
      <c r="A1777">
        <v>1776</v>
      </c>
      <c r="B1777">
        <v>0</v>
      </c>
      <c r="C1777" t="s">
        <v>1603</v>
      </c>
      <c r="D1777" t="s">
        <v>2028</v>
      </c>
      <c r="E1777" t="s">
        <v>2028</v>
      </c>
      <c r="F1777" t="s">
        <v>2028</v>
      </c>
      <c r="G1777">
        <v>0</v>
      </c>
      <c r="H1777">
        <v>0</v>
      </c>
      <c r="I1777">
        <v>0</v>
      </c>
      <c r="J1777">
        <v>0</v>
      </c>
      <c r="L1777">
        <v>1</v>
      </c>
      <c r="M1777" t="s">
        <v>2028</v>
      </c>
      <c r="O1777" t="s">
        <v>2661</v>
      </c>
      <c r="P1777" t="s">
        <v>4503</v>
      </c>
      <c r="R1777" t="s">
        <v>2028</v>
      </c>
      <c r="T1777" t="s">
        <v>4992</v>
      </c>
      <c r="U1777" t="s">
        <v>4995</v>
      </c>
      <c r="W1777">
        <v>1</v>
      </c>
      <c r="X1777">
        <v>0</v>
      </c>
      <c r="Y1777">
        <v>0</v>
      </c>
      <c r="Z1777">
        <v>0</v>
      </c>
      <c r="AA1777">
        <v>0</v>
      </c>
      <c r="AB1777" t="s">
        <v>7393</v>
      </c>
      <c r="AD1777">
        <v>1</v>
      </c>
      <c r="AE1777">
        <v>0</v>
      </c>
      <c r="AG1777" t="s">
        <v>2028</v>
      </c>
      <c r="AI1777" t="s">
        <v>2028</v>
      </c>
      <c r="AJ1777">
        <v>1</v>
      </c>
      <c r="AK1777">
        <v>1</v>
      </c>
      <c r="AM1777">
        <v>1</v>
      </c>
      <c r="AN1777" t="s">
        <v>12049</v>
      </c>
      <c r="AO1777">
        <v>1</v>
      </c>
      <c r="AP1777">
        <v>0</v>
      </c>
      <c r="AQ1777">
        <v>0</v>
      </c>
      <c r="AR1777">
        <v>1</v>
      </c>
      <c r="AS1777">
        <v>4</v>
      </c>
      <c r="AT1777" t="s">
        <v>12070</v>
      </c>
      <c r="AU1777" t="s">
        <v>13847</v>
      </c>
      <c r="AW1777" t="s">
        <v>14338</v>
      </c>
      <c r="AX1777" t="s">
        <v>14363</v>
      </c>
      <c r="AY1777" t="s">
        <v>9610</v>
      </c>
      <c r="AZ1777" t="s">
        <v>14636</v>
      </c>
      <c r="BA1777" t="s">
        <v>2028</v>
      </c>
      <c r="BB1777">
        <v>1</v>
      </c>
      <c r="BC1777">
        <v>1</v>
      </c>
      <c r="BD1777" t="s">
        <v>16785</v>
      </c>
      <c r="BE1777" t="s">
        <v>2028</v>
      </c>
      <c r="BF1777">
        <v>0</v>
      </c>
      <c r="BG1777">
        <v>0</v>
      </c>
      <c r="BH1777">
        <v>1</v>
      </c>
      <c r="BI1777">
        <v>0</v>
      </c>
      <c r="BJ1777" t="s">
        <v>18601</v>
      </c>
      <c r="BK1777">
        <v>0</v>
      </c>
      <c r="BL1777" t="s">
        <v>19938</v>
      </c>
      <c r="BM1777" t="s">
        <v>2028</v>
      </c>
      <c r="BN1777">
        <v>0</v>
      </c>
      <c r="BO1777" t="s">
        <v>21973</v>
      </c>
      <c r="BP1777" t="s">
        <v>22470</v>
      </c>
      <c r="BQ1777" t="s">
        <v>23475</v>
      </c>
      <c r="BR1777" t="s">
        <v>24542</v>
      </c>
      <c r="BS1777" t="s">
        <v>2028</v>
      </c>
      <c r="BU1777" t="s">
        <v>24737</v>
      </c>
      <c r="BV1777" t="s">
        <v>2028</v>
      </c>
      <c r="BW1777">
        <v>0</v>
      </c>
      <c r="BX1777" t="s">
        <v>2028</v>
      </c>
      <c r="BY1777" t="s">
        <v>4993</v>
      </c>
      <c r="CA1777">
        <v>1</v>
      </c>
      <c r="CB1777">
        <f t="shared" si="27"/>
        <v>1</v>
      </c>
    </row>
    <row r="1778" spans="1:80" x14ac:dyDescent="0.3">
      <c r="A1778">
        <v>1777</v>
      </c>
      <c r="B1778">
        <v>0</v>
      </c>
      <c r="C1778" t="s">
        <v>1604</v>
      </c>
      <c r="D1778" t="s">
        <v>2028</v>
      </c>
      <c r="E1778" t="s">
        <v>2028</v>
      </c>
      <c r="F1778" t="s">
        <v>2028</v>
      </c>
      <c r="G1778">
        <v>0</v>
      </c>
      <c r="H1778">
        <v>0</v>
      </c>
      <c r="I1778">
        <v>0</v>
      </c>
      <c r="J1778">
        <v>0</v>
      </c>
      <c r="L1778">
        <v>1</v>
      </c>
      <c r="M1778" t="s">
        <v>2028</v>
      </c>
      <c r="O1778" t="s">
        <v>2662</v>
      </c>
      <c r="P1778" t="s">
        <v>4504</v>
      </c>
      <c r="R1778" t="s">
        <v>2028</v>
      </c>
      <c r="T1778" t="s">
        <v>4992</v>
      </c>
      <c r="U1778" t="s">
        <v>4995</v>
      </c>
      <c r="W1778">
        <v>1</v>
      </c>
      <c r="X1778">
        <v>0</v>
      </c>
      <c r="Y1778">
        <v>0</v>
      </c>
      <c r="Z1778">
        <v>0</v>
      </c>
      <c r="AA1778">
        <v>0</v>
      </c>
      <c r="AB1778" t="s">
        <v>7394</v>
      </c>
      <c r="AC1778" t="s">
        <v>9213</v>
      </c>
      <c r="AD1778">
        <v>0</v>
      </c>
      <c r="AE1778">
        <v>0</v>
      </c>
      <c r="AF1778" t="s">
        <v>9608</v>
      </c>
      <c r="AG1778" t="s">
        <v>9621</v>
      </c>
      <c r="AH1778" t="s">
        <v>10336</v>
      </c>
      <c r="AI1778">
        <v>1</v>
      </c>
      <c r="AJ1778">
        <v>2</v>
      </c>
      <c r="AK1778">
        <v>1</v>
      </c>
      <c r="AL1778" t="s">
        <v>11672</v>
      </c>
      <c r="AM1778">
        <v>0</v>
      </c>
      <c r="AN1778" t="s">
        <v>12049</v>
      </c>
      <c r="AO1778">
        <v>1</v>
      </c>
      <c r="AP1778">
        <v>0</v>
      </c>
      <c r="AQ1778">
        <v>0</v>
      </c>
      <c r="AR1778">
        <v>1</v>
      </c>
      <c r="AS1778">
        <v>3</v>
      </c>
      <c r="AT1778" t="s">
        <v>12066</v>
      </c>
      <c r="AU1778" t="s">
        <v>13848</v>
      </c>
      <c r="AW1778" t="s">
        <v>14338</v>
      </c>
      <c r="AX1778" t="s">
        <v>14363</v>
      </c>
      <c r="AY1778" t="s">
        <v>9610</v>
      </c>
      <c r="AZ1778" t="s">
        <v>14628</v>
      </c>
      <c r="BA1778" t="s">
        <v>2028</v>
      </c>
      <c r="BB1778">
        <v>1</v>
      </c>
      <c r="BC1778">
        <v>1</v>
      </c>
      <c r="BD1778" t="s">
        <v>16786</v>
      </c>
      <c r="BE1778" t="s">
        <v>2028</v>
      </c>
      <c r="BF1778">
        <v>0</v>
      </c>
      <c r="BG1778">
        <v>0</v>
      </c>
      <c r="BH1778">
        <v>1</v>
      </c>
      <c r="BI1778">
        <v>0</v>
      </c>
      <c r="BJ1778" t="s">
        <v>18602</v>
      </c>
      <c r="BK1778">
        <v>0</v>
      </c>
      <c r="BL1778" t="s">
        <v>19939</v>
      </c>
      <c r="BM1778">
        <v>3</v>
      </c>
      <c r="BN1778">
        <v>2</v>
      </c>
      <c r="BO1778" t="s">
        <v>21974</v>
      </c>
      <c r="BP1778" t="s">
        <v>22470</v>
      </c>
      <c r="BQ1778" t="s">
        <v>22838</v>
      </c>
      <c r="BR1778" t="s">
        <v>23784</v>
      </c>
      <c r="BS1778" t="s">
        <v>2028</v>
      </c>
      <c r="BU1778" t="s">
        <v>24737</v>
      </c>
      <c r="BV1778" t="s">
        <v>2028</v>
      </c>
      <c r="BW1778">
        <v>0</v>
      </c>
      <c r="BX1778" t="s">
        <v>2028</v>
      </c>
      <c r="BY1778" t="s">
        <v>24742</v>
      </c>
      <c r="BZ1778" t="s">
        <v>26030</v>
      </c>
      <c r="CA1778">
        <v>0</v>
      </c>
      <c r="CB1778">
        <f t="shared" si="27"/>
        <v>0</v>
      </c>
    </row>
    <row r="1779" spans="1:80" x14ac:dyDescent="0.3">
      <c r="A1779">
        <v>1778</v>
      </c>
      <c r="B1779">
        <v>0</v>
      </c>
      <c r="C1779" t="s">
        <v>1605</v>
      </c>
      <c r="D1779" t="s">
        <v>2028</v>
      </c>
      <c r="E1779" t="s">
        <v>2028</v>
      </c>
      <c r="F1779" t="s">
        <v>2028</v>
      </c>
      <c r="G1779">
        <v>0</v>
      </c>
      <c r="H1779">
        <v>0</v>
      </c>
      <c r="I1779">
        <v>0</v>
      </c>
      <c r="J1779">
        <v>0</v>
      </c>
      <c r="L1779">
        <v>1</v>
      </c>
      <c r="M1779" t="s">
        <v>2028</v>
      </c>
      <c r="O1779" t="s">
        <v>2663</v>
      </c>
      <c r="P1779" t="s">
        <v>4505</v>
      </c>
      <c r="Q1779">
        <v>1653146.3</v>
      </c>
      <c r="R1779">
        <v>0</v>
      </c>
      <c r="S1779">
        <v>2017</v>
      </c>
      <c r="T1779" t="s">
        <v>4992</v>
      </c>
      <c r="U1779" t="s">
        <v>4995</v>
      </c>
      <c r="W1779">
        <v>1</v>
      </c>
      <c r="X1779">
        <v>0</v>
      </c>
      <c r="Y1779">
        <v>0</v>
      </c>
      <c r="Z1779">
        <v>0</v>
      </c>
      <c r="AA1779">
        <v>0</v>
      </c>
      <c r="AB1779" t="s">
        <v>7395</v>
      </c>
      <c r="AC1779" t="s">
        <v>9214</v>
      </c>
      <c r="AD1779">
        <v>0</v>
      </c>
      <c r="AE1779">
        <v>0</v>
      </c>
      <c r="AF1779" t="s">
        <v>9609</v>
      </c>
      <c r="AG1779" t="s">
        <v>9615</v>
      </c>
      <c r="AH1779" t="s">
        <v>2060</v>
      </c>
      <c r="AI1779">
        <v>1</v>
      </c>
      <c r="AJ1779">
        <v>1</v>
      </c>
      <c r="AK1779">
        <v>1</v>
      </c>
      <c r="AL1779" t="s">
        <v>11673</v>
      </c>
      <c r="AM1779">
        <v>0</v>
      </c>
      <c r="AN1779" t="s">
        <v>12049</v>
      </c>
      <c r="AO1779">
        <v>1</v>
      </c>
      <c r="AP1779">
        <v>0</v>
      </c>
      <c r="AQ1779">
        <v>0</v>
      </c>
      <c r="AR1779">
        <v>0</v>
      </c>
      <c r="AS1779">
        <v>7</v>
      </c>
      <c r="AT1779" t="s">
        <v>12061</v>
      </c>
      <c r="AU1779" t="s">
        <v>13849</v>
      </c>
      <c r="AW1779" t="s">
        <v>14338</v>
      </c>
      <c r="AX1779" t="s">
        <v>14433</v>
      </c>
      <c r="AY1779" t="s">
        <v>9610</v>
      </c>
      <c r="AZ1779" t="s">
        <v>14847</v>
      </c>
      <c r="BA1779" t="s">
        <v>2028</v>
      </c>
      <c r="BB1779">
        <v>1</v>
      </c>
      <c r="BC1779">
        <v>1</v>
      </c>
      <c r="BD1779" t="s">
        <v>16787</v>
      </c>
      <c r="BE1779" t="s">
        <v>2028</v>
      </c>
      <c r="BF1779">
        <v>0</v>
      </c>
      <c r="BG1779">
        <v>0</v>
      </c>
      <c r="BH1779">
        <v>1</v>
      </c>
      <c r="BI1779">
        <v>0</v>
      </c>
      <c r="BJ1779" t="s">
        <v>18603</v>
      </c>
      <c r="BK1779">
        <v>0</v>
      </c>
      <c r="BL1779" t="s">
        <v>19940</v>
      </c>
      <c r="BM1779" t="s">
        <v>2028</v>
      </c>
      <c r="BN1779">
        <v>0</v>
      </c>
      <c r="BO1779" t="s">
        <v>21975</v>
      </c>
      <c r="BP1779" t="s">
        <v>22470</v>
      </c>
      <c r="BQ1779" t="s">
        <v>23522</v>
      </c>
      <c r="BR1779" t="s">
        <v>23825</v>
      </c>
      <c r="BS1779" t="s">
        <v>2028</v>
      </c>
      <c r="BU1779" t="s">
        <v>24737</v>
      </c>
      <c r="BV1779" t="s">
        <v>2028</v>
      </c>
      <c r="BW1779">
        <v>0</v>
      </c>
      <c r="BX1779" t="s">
        <v>2028</v>
      </c>
      <c r="BY1779" t="s">
        <v>4993</v>
      </c>
      <c r="BZ1779" s="2" t="s">
        <v>26031</v>
      </c>
      <c r="CA1779">
        <v>0</v>
      </c>
      <c r="CB1779">
        <f t="shared" si="27"/>
        <v>1</v>
      </c>
    </row>
    <row r="1780" spans="1:80" x14ac:dyDescent="0.3">
      <c r="A1780">
        <v>1779</v>
      </c>
      <c r="B1780">
        <v>0</v>
      </c>
      <c r="C1780" t="s">
        <v>1606</v>
      </c>
      <c r="D1780" t="s">
        <v>2028</v>
      </c>
      <c r="E1780" t="s">
        <v>2028</v>
      </c>
      <c r="F1780" t="s">
        <v>2028</v>
      </c>
      <c r="G1780">
        <v>0</v>
      </c>
      <c r="H1780">
        <v>0</v>
      </c>
      <c r="I1780">
        <v>0</v>
      </c>
      <c r="J1780">
        <v>0</v>
      </c>
      <c r="L1780">
        <v>1</v>
      </c>
      <c r="M1780" t="s">
        <v>2028</v>
      </c>
      <c r="O1780" t="s">
        <v>2663</v>
      </c>
      <c r="P1780" t="s">
        <v>4506</v>
      </c>
      <c r="Q1780">
        <v>366571.83</v>
      </c>
      <c r="R1780">
        <v>0</v>
      </c>
      <c r="S1780">
        <v>2017</v>
      </c>
      <c r="T1780" t="s">
        <v>4992</v>
      </c>
      <c r="U1780" t="s">
        <v>4995</v>
      </c>
      <c r="W1780">
        <v>1</v>
      </c>
      <c r="X1780">
        <v>0</v>
      </c>
      <c r="Y1780">
        <v>0</v>
      </c>
      <c r="Z1780">
        <v>0</v>
      </c>
      <c r="AA1780">
        <v>0</v>
      </c>
      <c r="AB1780" t="s">
        <v>7396</v>
      </c>
      <c r="AC1780" t="s">
        <v>9215</v>
      </c>
      <c r="AD1780">
        <v>0</v>
      </c>
      <c r="AE1780">
        <v>0</v>
      </c>
      <c r="AF1780" t="s">
        <v>9609</v>
      </c>
      <c r="AG1780" t="s">
        <v>9627</v>
      </c>
      <c r="AH1780" t="s">
        <v>2044</v>
      </c>
      <c r="AI1780">
        <v>1</v>
      </c>
      <c r="AJ1780">
        <v>1</v>
      </c>
      <c r="AK1780">
        <v>1</v>
      </c>
      <c r="AL1780" t="s">
        <v>11674</v>
      </c>
      <c r="AM1780">
        <v>0</v>
      </c>
      <c r="AN1780" t="s">
        <v>12049</v>
      </c>
      <c r="AO1780">
        <v>1</v>
      </c>
      <c r="AP1780">
        <v>0</v>
      </c>
      <c r="AQ1780">
        <v>0</v>
      </c>
      <c r="AR1780">
        <v>0</v>
      </c>
      <c r="AS1780">
        <v>7</v>
      </c>
      <c r="AT1780" t="s">
        <v>12061</v>
      </c>
      <c r="AU1780" t="s">
        <v>13850</v>
      </c>
      <c r="AW1780" t="s">
        <v>14338</v>
      </c>
      <c r="AX1780" t="s">
        <v>14409</v>
      </c>
      <c r="AY1780" t="s">
        <v>9610</v>
      </c>
      <c r="AZ1780" t="s">
        <v>14648</v>
      </c>
      <c r="BA1780" t="s">
        <v>2028</v>
      </c>
      <c r="BB1780">
        <v>1</v>
      </c>
      <c r="BC1780">
        <v>1</v>
      </c>
      <c r="BD1780" t="s">
        <v>16788</v>
      </c>
      <c r="BE1780" t="s">
        <v>2028</v>
      </c>
      <c r="BF1780">
        <v>0</v>
      </c>
      <c r="BG1780">
        <v>0</v>
      </c>
      <c r="BH1780">
        <v>2</v>
      </c>
      <c r="BI1780">
        <v>0</v>
      </c>
      <c r="BJ1780" t="s">
        <v>18604</v>
      </c>
      <c r="BK1780">
        <v>0</v>
      </c>
      <c r="BL1780" t="s">
        <v>19940</v>
      </c>
      <c r="BM1780" t="s">
        <v>2028</v>
      </c>
      <c r="BN1780">
        <v>0</v>
      </c>
      <c r="BO1780" t="s">
        <v>21976</v>
      </c>
      <c r="BP1780" t="s">
        <v>22470</v>
      </c>
      <c r="BQ1780" t="s">
        <v>23523</v>
      </c>
      <c r="BR1780" t="s">
        <v>23857</v>
      </c>
      <c r="BS1780" t="s">
        <v>2028</v>
      </c>
      <c r="BU1780" t="s">
        <v>24737</v>
      </c>
      <c r="BV1780" t="s">
        <v>2028</v>
      </c>
      <c r="BW1780">
        <v>0</v>
      </c>
      <c r="BX1780" t="s">
        <v>2028</v>
      </c>
      <c r="BY1780" t="s">
        <v>4993</v>
      </c>
      <c r="BZ1780" t="s">
        <v>26032</v>
      </c>
      <c r="CA1780">
        <v>0</v>
      </c>
      <c r="CB1780">
        <f t="shared" si="27"/>
        <v>1</v>
      </c>
    </row>
    <row r="1781" spans="1:80" x14ac:dyDescent="0.3">
      <c r="A1781">
        <v>1780</v>
      </c>
      <c r="B1781">
        <v>0</v>
      </c>
      <c r="C1781" t="s">
        <v>1607</v>
      </c>
      <c r="D1781" t="s">
        <v>2028</v>
      </c>
      <c r="E1781" t="s">
        <v>2028</v>
      </c>
      <c r="F1781" t="s">
        <v>2028</v>
      </c>
      <c r="G1781">
        <v>0</v>
      </c>
      <c r="H1781">
        <v>0</v>
      </c>
      <c r="I1781">
        <v>0</v>
      </c>
      <c r="J1781">
        <v>0</v>
      </c>
      <c r="L1781">
        <v>1</v>
      </c>
      <c r="M1781" t="s">
        <v>2028</v>
      </c>
      <c r="O1781" t="s">
        <v>2664</v>
      </c>
      <c r="P1781" t="s">
        <v>4507</v>
      </c>
      <c r="R1781" t="s">
        <v>2028</v>
      </c>
      <c r="T1781" t="s">
        <v>4992</v>
      </c>
      <c r="U1781" t="s">
        <v>4995</v>
      </c>
      <c r="W1781">
        <v>1</v>
      </c>
      <c r="X1781">
        <v>0</v>
      </c>
      <c r="Y1781">
        <v>0</v>
      </c>
      <c r="Z1781">
        <v>0</v>
      </c>
      <c r="AA1781">
        <v>0</v>
      </c>
      <c r="AB1781" t="s">
        <v>7397</v>
      </c>
      <c r="AD1781">
        <v>1</v>
      </c>
      <c r="AE1781">
        <v>0</v>
      </c>
      <c r="AG1781" t="s">
        <v>2028</v>
      </c>
      <c r="AI1781" t="s">
        <v>2028</v>
      </c>
      <c r="AJ1781">
        <v>2</v>
      </c>
      <c r="AK1781">
        <v>1</v>
      </c>
      <c r="AM1781">
        <v>1</v>
      </c>
      <c r="AN1781" t="s">
        <v>12049</v>
      </c>
      <c r="AO1781">
        <v>1</v>
      </c>
      <c r="AP1781">
        <v>0</v>
      </c>
      <c r="AQ1781">
        <v>0</v>
      </c>
      <c r="AR1781">
        <v>1</v>
      </c>
      <c r="AS1781">
        <v>3</v>
      </c>
      <c r="AT1781" t="s">
        <v>12066</v>
      </c>
      <c r="AU1781" t="s">
        <v>13851</v>
      </c>
      <c r="AW1781" t="s">
        <v>14338</v>
      </c>
      <c r="AX1781" t="s">
        <v>14363</v>
      </c>
      <c r="AY1781" t="s">
        <v>9610</v>
      </c>
      <c r="AZ1781" t="s">
        <v>14628</v>
      </c>
      <c r="BA1781" t="s">
        <v>2028</v>
      </c>
      <c r="BB1781">
        <v>1</v>
      </c>
      <c r="BC1781">
        <v>1</v>
      </c>
      <c r="BD1781" t="s">
        <v>16789</v>
      </c>
      <c r="BE1781" t="s">
        <v>2028</v>
      </c>
      <c r="BF1781">
        <v>0</v>
      </c>
      <c r="BG1781">
        <v>0</v>
      </c>
      <c r="BH1781">
        <v>3</v>
      </c>
      <c r="BI1781">
        <v>0</v>
      </c>
      <c r="BK1781">
        <v>1</v>
      </c>
      <c r="BL1781" t="s">
        <v>19941</v>
      </c>
      <c r="BM1781" t="s">
        <v>2028</v>
      </c>
      <c r="BN1781">
        <v>0</v>
      </c>
      <c r="BO1781" t="s">
        <v>21977</v>
      </c>
      <c r="BP1781" t="s">
        <v>22470</v>
      </c>
      <c r="BQ1781" t="s">
        <v>23258</v>
      </c>
      <c r="BR1781" t="s">
        <v>23761</v>
      </c>
      <c r="BS1781" t="s">
        <v>2028</v>
      </c>
      <c r="BU1781" t="s">
        <v>24737</v>
      </c>
      <c r="BV1781" t="s">
        <v>2028</v>
      </c>
      <c r="BW1781">
        <v>0</v>
      </c>
      <c r="BX1781" t="s">
        <v>2028</v>
      </c>
      <c r="BY1781" t="s">
        <v>24742</v>
      </c>
      <c r="CA1781">
        <v>1</v>
      </c>
      <c r="CB1781">
        <f t="shared" si="27"/>
        <v>0</v>
      </c>
    </row>
    <row r="1782" spans="1:80" x14ac:dyDescent="0.3">
      <c r="A1782">
        <v>1781</v>
      </c>
      <c r="B1782">
        <v>0</v>
      </c>
      <c r="C1782" t="s">
        <v>1608</v>
      </c>
      <c r="D1782" t="s">
        <v>2028</v>
      </c>
      <c r="E1782" t="s">
        <v>2028</v>
      </c>
      <c r="F1782" t="s">
        <v>2028</v>
      </c>
      <c r="G1782">
        <v>0</v>
      </c>
      <c r="H1782">
        <v>0</v>
      </c>
      <c r="I1782">
        <v>0</v>
      </c>
      <c r="J1782">
        <v>0</v>
      </c>
      <c r="L1782">
        <v>1</v>
      </c>
      <c r="M1782" t="s">
        <v>2028</v>
      </c>
      <c r="O1782" t="s">
        <v>2665</v>
      </c>
      <c r="P1782" t="s">
        <v>4508</v>
      </c>
      <c r="Q1782">
        <v>3420519.31</v>
      </c>
      <c r="R1782">
        <v>0</v>
      </c>
      <c r="S1782">
        <v>2017</v>
      </c>
      <c r="T1782" t="s">
        <v>4992</v>
      </c>
      <c r="U1782" t="s">
        <v>4995</v>
      </c>
      <c r="W1782">
        <v>1</v>
      </c>
      <c r="X1782">
        <v>0</v>
      </c>
      <c r="Y1782">
        <v>0</v>
      </c>
      <c r="Z1782">
        <v>0</v>
      </c>
      <c r="AA1782">
        <v>0</v>
      </c>
      <c r="AB1782" t="s">
        <v>7398</v>
      </c>
      <c r="AC1782" t="s">
        <v>9216</v>
      </c>
      <c r="AD1782">
        <v>0</v>
      </c>
      <c r="AE1782">
        <v>0</v>
      </c>
      <c r="AF1782" t="s">
        <v>9608</v>
      </c>
      <c r="AG1782" t="s">
        <v>9621</v>
      </c>
      <c r="AH1782" t="s">
        <v>10337</v>
      </c>
      <c r="AI1782">
        <v>1</v>
      </c>
      <c r="AJ1782">
        <v>2</v>
      </c>
      <c r="AK1782">
        <v>1</v>
      </c>
      <c r="AL1782" t="s">
        <v>11675</v>
      </c>
      <c r="AM1782">
        <v>0</v>
      </c>
      <c r="AN1782" t="s">
        <v>12048</v>
      </c>
      <c r="AO1782">
        <v>0</v>
      </c>
      <c r="AP1782">
        <v>0</v>
      </c>
      <c r="AQ1782">
        <v>0</v>
      </c>
      <c r="AR1782">
        <v>0</v>
      </c>
      <c r="AS1782">
        <v>14</v>
      </c>
      <c r="AT1782" t="s">
        <v>12058</v>
      </c>
      <c r="AU1782" t="s">
        <v>13852</v>
      </c>
      <c r="AW1782" t="s">
        <v>14354</v>
      </c>
      <c r="AX1782" t="s">
        <v>14402</v>
      </c>
      <c r="AY1782" t="s">
        <v>9610</v>
      </c>
      <c r="AZ1782" t="s">
        <v>14840</v>
      </c>
      <c r="BA1782" t="s">
        <v>2028</v>
      </c>
      <c r="BB1782">
        <v>1</v>
      </c>
      <c r="BC1782">
        <v>1</v>
      </c>
      <c r="BD1782" t="s">
        <v>16790</v>
      </c>
      <c r="BE1782" t="s">
        <v>2028</v>
      </c>
      <c r="BF1782">
        <v>0</v>
      </c>
      <c r="BG1782">
        <v>0</v>
      </c>
      <c r="BH1782">
        <v>0</v>
      </c>
      <c r="BI1782">
        <v>0</v>
      </c>
      <c r="BJ1782" t="s">
        <v>18605</v>
      </c>
      <c r="BK1782">
        <v>0</v>
      </c>
      <c r="BL1782" t="s">
        <v>19942</v>
      </c>
      <c r="BM1782" t="s">
        <v>2028</v>
      </c>
      <c r="BN1782">
        <v>0</v>
      </c>
      <c r="BO1782" t="s">
        <v>21978</v>
      </c>
      <c r="BP1782" t="s">
        <v>22470</v>
      </c>
      <c r="BS1782" t="s">
        <v>2028</v>
      </c>
      <c r="BU1782" t="s">
        <v>24737</v>
      </c>
      <c r="BV1782" t="s">
        <v>2028</v>
      </c>
      <c r="BW1782">
        <v>0</v>
      </c>
      <c r="BX1782" t="s">
        <v>2028</v>
      </c>
      <c r="BY1782" t="s">
        <v>24742</v>
      </c>
      <c r="BZ1782" s="2" t="s">
        <v>26033</v>
      </c>
      <c r="CA1782">
        <v>0</v>
      </c>
      <c r="CB1782">
        <f t="shared" si="27"/>
        <v>0</v>
      </c>
    </row>
    <row r="1783" spans="1:80" x14ac:dyDescent="0.3">
      <c r="A1783">
        <v>1782</v>
      </c>
      <c r="B1783">
        <v>0</v>
      </c>
      <c r="C1783" t="s">
        <v>1609</v>
      </c>
      <c r="D1783" t="s">
        <v>2028</v>
      </c>
      <c r="E1783" t="s">
        <v>2028</v>
      </c>
      <c r="F1783" t="s">
        <v>2028</v>
      </c>
      <c r="G1783">
        <v>0</v>
      </c>
      <c r="H1783">
        <v>0</v>
      </c>
      <c r="I1783">
        <v>0</v>
      </c>
      <c r="J1783">
        <v>0</v>
      </c>
      <c r="L1783">
        <v>1</v>
      </c>
      <c r="M1783" t="s">
        <v>2028</v>
      </c>
      <c r="O1783" t="s">
        <v>2665</v>
      </c>
      <c r="P1783" t="s">
        <v>4509</v>
      </c>
      <c r="Q1783">
        <v>7176338.25</v>
      </c>
      <c r="R1783">
        <v>0</v>
      </c>
      <c r="S1783">
        <v>2017</v>
      </c>
      <c r="T1783" t="s">
        <v>4992</v>
      </c>
      <c r="U1783" t="s">
        <v>4995</v>
      </c>
      <c r="W1783">
        <v>1</v>
      </c>
      <c r="X1783">
        <v>0</v>
      </c>
      <c r="Y1783">
        <v>0</v>
      </c>
      <c r="Z1783">
        <v>0</v>
      </c>
      <c r="AA1783">
        <v>0</v>
      </c>
      <c r="AB1783" t="s">
        <v>7399</v>
      </c>
      <c r="AC1783" t="s">
        <v>9217</v>
      </c>
      <c r="AD1783">
        <v>0</v>
      </c>
      <c r="AE1783">
        <v>0</v>
      </c>
      <c r="AF1783" t="s">
        <v>9609</v>
      </c>
      <c r="AG1783" t="s">
        <v>9615</v>
      </c>
      <c r="AH1783" t="s">
        <v>2036</v>
      </c>
      <c r="AI1783">
        <v>0</v>
      </c>
      <c r="AJ1783">
        <v>1</v>
      </c>
      <c r="AK1783">
        <v>1</v>
      </c>
      <c r="AL1783" t="s">
        <v>11676</v>
      </c>
      <c r="AM1783">
        <v>0</v>
      </c>
      <c r="AN1783" t="s">
        <v>12049</v>
      </c>
      <c r="AO1783">
        <v>1</v>
      </c>
      <c r="AP1783">
        <v>0</v>
      </c>
      <c r="AQ1783">
        <v>0</v>
      </c>
      <c r="AR1783">
        <v>0</v>
      </c>
      <c r="AS1783">
        <v>7</v>
      </c>
      <c r="AT1783" t="s">
        <v>12061</v>
      </c>
      <c r="AU1783" t="s">
        <v>13853</v>
      </c>
      <c r="AW1783" t="s">
        <v>14338</v>
      </c>
      <c r="AX1783" t="s">
        <v>14363</v>
      </c>
      <c r="AY1783" t="s">
        <v>9610</v>
      </c>
      <c r="AZ1783" t="s">
        <v>14636</v>
      </c>
      <c r="BA1783" t="s">
        <v>2028</v>
      </c>
      <c r="BB1783">
        <v>1</v>
      </c>
      <c r="BC1783">
        <v>1</v>
      </c>
      <c r="BD1783" t="s">
        <v>16791</v>
      </c>
      <c r="BE1783" t="s">
        <v>2028</v>
      </c>
      <c r="BF1783">
        <v>0</v>
      </c>
      <c r="BG1783">
        <v>0</v>
      </c>
      <c r="BH1783">
        <v>1</v>
      </c>
      <c r="BI1783">
        <v>0</v>
      </c>
      <c r="BJ1783" t="s">
        <v>18606</v>
      </c>
      <c r="BK1783">
        <v>0</v>
      </c>
      <c r="BL1783" t="s">
        <v>19942</v>
      </c>
      <c r="BM1783">
        <v>5</v>
      </c>
      <c r="BN1783">
        <v>2</v>
      </c>
      <c r="BO1783" t="s">
        <v>21979</v>
      </c>
      <c r="BP1783" t="s">
        <v>22470</v>
      </c>
      <c r="BQ1783" t="s">
        <v>9918</v>
      </c>
      <c r="BR1783" t="s">
        <v>24084</v>
      </c>
      <c r="BS1783" t="s">
        <v>2028</v>
      </c>
      <c r="BU1783" t="s">
        <v>24737</v>
      </c>
      <c r="BV1783" t="s">
        <v>2028</v>
      </c>
      <c r="BW1783">
        <v>0</v>
      </c>
      <c r="BX1783" t="s">
        <v>2028</v>
      </c>
      <c r="BY1783" t="s">
        <v>24742</v>
      </c>
      <c r="BZ1783" s="2" t="s">
        <v>26034</v>
      </c>
      <c r="CA1783">
        <v>0</v>
      </c>
      <c r="CB1783">
        <f t="shared" si="27"/>
        <v>0</v>
      </c>
    </row>
    <row r="1784" spans="1:80" x14ac:dyDescent="0.3">
      <c r="A1784">
        <v>1783</v>
      </c>
      <c r="B1784">
        <v>0</v>
      </c>
      <c r="C1784" t="s">
        <v>1610</v>
      </c>
      <c r="D1784" t="s">
        <v>2028</v>
      </c>
      <c r="E1784" t="s">
        <v>2028</v>
      </c>
      <c r="F1784" t="s">
        <v>2028</v>
      </c>
      <c r="G1784">
        <v>0</v>
      </c>
      <c r="H1784">
        <v>0</v>
      </c>
      <c r="I1784">
        <v>0</v>
      </c>
      <c r="J1784">
        <v>0</v>
      </c>
      <c r="L1784">
        <v>1</v>
      </c>
      <c r="M1784" t="s">
        <v>2028</v>
      </c>
      <c r="O1784" t="s">
        <v>2665</v>
      </c>
      <c r="P1784" t="s">
        <v>4510</v>
      </c>
      <c r="Q1784">
        <v>345927.35</v>
      </c>
      <c r="R1784">
        <v>0</v>
      </c>
      <c r="S1784">
        <v>2017</v>
      </c>
      <c r="T1784" t="s">
        <v>4992</v>
      </c>
      <c r="U1784" t="s">
        <v>4995</v>
      </c>
      <c r="W1784">
        <v>1</v>
      </c>
      <c r="X1784">
        <v>0</v>
      </c>
      <c r="Y1784">
        <v>0</v>
      </c>
      <c r="Z1784">
        <v>0</v>
      </c>
      <c r="AA1784">
        <v>0</v>
      </c>
      <c r="AB1784" t="s">
        <v>7400</v>
      </c>
      <c r="AC1784" t="s">
        <v>9218</v>
      </c>
      <c r="AD1784">
        <v>0</v>
      </c>
      <c r="AE1784">
        <v>0</v>
      </c>
      <c r="AF1784" t="s">
        <v>9609</v>
      </c>
      <c r="AG1784" t="s">
        <v>9629</v>
      </c>
      <c r="AH1784" t="s">
        <v>2036</v>
      </c>
      <c r="AI1784">
        <v>0</v>
      </c>
      <c r="AJ1784">
        <v>1</v>
      </c>
      <c r="AK1784">
        <v>1</v>
      </c>
      <c r="AL1784" t="s">
        <v>11677</v>
      </c>
      <c r="AM1784">
        <v>0</v>
      </c>
      <c r="AN1784" t="s">
        <v>12049</v>
      </c>
      <c r="AO1784">
        <v>0</v>
      </c>
      <c r="AP1784">
        <v>0</v>
      </c>
      <c r="AQ1784">
        <v>0</v>
      </c>
      <c r="AR1784">
        <v>0</v>
      </c>
      <c r="AS1784">
        <v>17</v>
      </c>
      <c r="AT1784" t="s">
        <v>12065</v>
      </c>
      <c r="AU1784" t="s">
        <v>13854</v>
      </c>
      <c r="AW1784" t="s">
        <v>14338</v>
      </c>
      <c r="AX1784" t="s">
        <v>14409</v>
      </c>
      <c r="AY1784" t="s">
        <v>9610</v>
      </c>
      <c r="AZ1784" t="s">
        <v>14648</v>
      </c>
      <c r="BA1784" t="s">
        <v>2028</v>
      </c>
      <c r="BB1784">
        <v>1</v>
      </c>
      <c r="BC1784">
        <v>1</v>
      </c>
      <c r="BD1784" t="s">
        <v>16792</v>
      </c>
      <c r="BE1784" t="s">
        <v>2028</v>
      </c>
      <c r="BF1784">
        <v>0</v>
      </c>
      <c r="BG1784">
        <v>0</v>
      </c>
      <c r="BH1784">
        <v>1</v>
      </c>
      <c r="BI1784">
        <v>0</v>
      </c>
      <c r="BJ1784" t="s">
        <v>18607</v>
      </c>
      <c r="BK1784">
        <v>0</v>
      </c>
      <c r="BL1784" t="s">
        <v>19942</v>
      </c>
      <c r="BM1784" t="s">
        <v>2028</v>
      </c>
      <c r="BN1784">
        <v>0</v>
      </c>
      <c r="BO1784" t="s">
        <v>21980</v>
      </c>
      <c r="BP1784" t="s">
        <v>22470</v>
      </c>
      <c r="BQ1784" t="s">
        <v>23524</v>
      </c>
      <c r="BR1784" t="s">
        <v>23761</v>
      </c>
      <c r="BS1784" t="s">
        <v>2028</v>
      </c>
      <c r="BU1784" t="s">
        <v>24737</v>
      </c>
      <c r="BV1784" t="s">
        <v>2028</v>
      </c>
      <c r="BW1784">
        <v>0</v>
      </c>
      <c r="BX1784" t="s">
        <v>2028</v>
      </c>
      <c r="BY1784" t="s">
        <v>4993</v>
      </c>
      <c r="BZ1784" s="2" t="s">
        <v>26035</v>
      </c>
      <c r="CA1784">
        <v>0</v>
      </c>
      <c r="CB1784">
        <f t="shared" si="27"/>
        <v>1</v>
      </c>
    </row>
    <row r="1785" spans="1:80" x14ac:dyDescent="0.3">
      <c r="A1785">
        <v>1784</v>
      </c>
      <c r="B1785">
        <v>0</v>
      </c>
      <c r="C1785" t="s">
        <v>1611</v>
      </c>
      <c r="D1785" t="s">
        <v>2028</v>
      </c>
      <c r="E1785" t="s">
        <v>2028</v>
      </c>
      <c r="F1785" t="s">
        <v>2028</v>
      </c>
      <c r="G1785">
        <v>0</v>
      </c>
      <c r="H1785">
        <v>0</v>
      </c>
      <c r="I1785">
        <v>0</v>
      </c>
      <c r="J1785">
        <v>0</v>
      </c>
      <c r="L1785">
        <v>1</v>
      </c>
      <c r="M1785" t="s">
        <v>2028</v>
      </c>
      <c r="O1785" t="s">
        <v>2666</v>
      </c>
      <c r="P1785" t="s">
        <v>4511</v>
      </c>
      <c r="R1785" t="s">
        <v>2028</v>
      </c>
      <c r="T1785" t="s">
        <v>4992</v>
      </c>
      <c r="U1785" t="s">
        <v>4995</v>
      </c>
      <c r="W1785">
        <v>1</v>
      </c>
      <c r="X1785">
        <v>0</v>
      </c>
      <c r="Y1785">
        <v>0</v>
      </c>
      <c r="Z1785">
        <v>0</v>
      </c>
      <c r="AA1785">
        <v>0</v>
      </c>
      <c r="AB1785" t="s">
        <v>7401</v>
      </c>
      <c r="AC1785" t="s">
        <v>9219</v>
      </c>
      <c r="AD1785">
        <v>0</v>
      </c>
      <c r="AE1785">
        <v>0</v>
      </c>
      <c r="AF1785" t="s">
        <v>9608</v>
      </c>
      <c r="AG1785" t="s">
        <v>9639</v>
      </c>
      <c r="AH1785" t="s">
        <v>10027</v>
      </c>
      <c r="AI1785">
        <v>1</v>
      </c>
      <c r="AJ1785">
        <v>15</v>
      </c>
      <c r="AK1785">
        <v>1</v>
      </c>
      <c r="AL1785" t="s">
        <v>11678</v>
      </c>
      <c r="AM1785">
        <v>0</v>
      </c>
      <c r="AN1785" t="s">
        <v>12048</v>
      </c>
      <c r="AO1785">
        <v>0</v>
      </c>
      <c r="AP1785">
        <v>0</v>
      </c>
      <c r="AQ1785">
        <v>0</v>
      </c>
      <c r="AR1785">
        <v>0</v>
      </c>
      <c r="AS1785">
        <v>15</v>
      </c>
      <c r="AT1785" t="s">
        <v>12056</v>
      </c>
      <c r="AU1785" t="s">
        <v>13855</v>
      </c>
      <c r="AW1785" t="s">
        <v>14344</v>
      </c>
      <c r="AX1785" t="s">
        <v>14392</v>
      </c>
      <c r="AY1785" t="s">
        <v>9610</v>
      </c>
      <c r="AZ1785" t="s">
        <v>14496</v>
      </c>
      <c r="BA1785" t="s">
        <v>2028</v>
      </c>
      <c r="BB1785">
        <v>1</v>
      </c>
      <c r="BC1785">
        <v>1</v>
      </c>
      <c r="BD1785" t="s">
        <v>16793</v>
      </c>
      <c r="BE1785" t="s">
        <v>2028</v>
      </c>
      <c r="BF1785">
        <v>0</v>
      </c>
      <c r="BG1785">
        <v>0</v>
      </c>
      <c r="BH1785">
        <v>0</v>
      </c>
      <c r="BI1785">
        <v>0</v>
      </c>
      <c r="BJ1785" t="s">
        <v>18608</v>
      </c>
      <c r="BK1785">
        <v>0</v>
      </c>
      <c r="BL1785" t="s">
        <v>19943</v>
      </c>
      <c r="BM1785">
        <v>3</v>
      </c>
      <c r="BN1785">
        <v>1</v>
      </c>
      <c r="BO1785" t="s">
        <v>21981</v>
      </c>
      <c r="BP1785" t="s">
        <v>22470</v>
      </c>
      <c r="BS1785" t="s">
        <v>2028</v>
      </c>
      <c r="BU1785" t="s">
        <v>24737</v>
      </c>
      <c r="BV1785" t="s">
        <v>2028</v>
      </c>
      <c r="BW1785">
        <v>0</v>
      </c>
      <c r="BX1785" t="s">
        <v>2028</v>
      </c>
      <c r="BY1785" t="s">
        <v>4993</v>
      </c>
      <c r="CA1785">
        <v>1</v>
      </c>
      <c r="CB1785">
        <f t="shared" si="27"/>
        <v>1</v>
      </c>
    </row>
    <row r="1786" spans="1:80" x14ac:dyDescent="0.3">
      <c r="A1786">
        <v>1785</v>
      </c>
      <c r="B1786">
        <v>0</v>
      </c>
      <c r="C1786" t="s">
        <v>1612</v>
      </c>
      <c r="D1786" t="s">
        <v>2028</v>
      </c>
      <c r="E1786" t="s">
        <v>2028</v>
      </c>
      <c r="F1786" t="s">
        <v>2028</v>
      </c>
      <c r="G1786">
        <v>0</v>
      </c>
      <c r="H1786">
        <v>0</v>
      </c>
      <c r="I1786">
        <v>0</v>
      </c>
      <c r="J1786">
        <v>0</v>
      </c>
      <c r="K1786" t="s">
        <v>2029</v>
      </c>
      <c r="L1786">
        <v>0</v>
      </c>
      <c r="M1786">
        <v>8</v>
      </c>
      <c r="N1786" t="s">
        <v>2234</v>
      </c>
      <c r="O1786" t="s">
        <v>2667</v>
      </c>
      <c r="P1786" t="s">
        <v>4512</v>
      </c>
      <c r="Q1786">
        <v>6158264.8700000001</v>
      </c>
      <c r="R1786">
        <v>1</v>
      </c>
      <c r="S1786">
        <v>2016</v>
      </c>
      <c r="T1786" t="s">
        <v>4992</v>
      </c>
      <c r="U1786" t="s">
        <v>4995</v>
      </c>
      <c r="V1786" t="s">
        <v>5508</v>
      </c>
      <c r="W1786">
        <v>0</v>
      </c>
      <c r="X1786">
        <v>0</v>
      </c>
      <c r="Y1786">
        <v>0</v>
      </c>
      <c r="Z1786">
        <v>0</v>
      </c>
      <c r="AA1786">
        <v>0</v>
      </c>
      <c r="AB1786" t="s">
        <v>7402</v>
      </c>
      <c r="AC1786" t="s">
        <v>9220</v>
      </c>
      <c r="AD1786">
        <v>0</v>
      </c>
      <c r="AE1786">
        <v>0</v>
      </c>
      <c r="AF1786" t="s">
        <v>9609</v>
      </c>
      <c r="AG1786" t="s">
        <v>9615</v>
      </c>
      <c r="AH1786" t="s">
        <v>2036</v>
      </c>
      <c r="AI1786">
        <v>0</v>
      </c>
      <c r="AJ1786">
        <v>2</v>
      </c>
      <c r="AK1786">
        <v>2</v>
      </c>
      <c r="AL1786" t="s">
        <v>11679</v>
      </c>
      <c r="AM1786">
        <v>0</v>
      </c>
      <c r="AN1786" t="s">
        <v>12049</v>
      </c>
      <c r="AO1786">
        <v>0</v>
      </c>
      <c r="AP1786">
        <v>0</v>
      </c>
      <c r="AQ1786">
        <v>0</v>
      </c>
      <c r="AR1786">
        <v>0</v>
      </c>
      <c r="AS1786">
        <v>18</v>
      </c>
      <c r="AT1786" t="s">
        <v>12064</v>
      </c>
      <c r="AU1786" t="s">
        <v>13856</v>
      </c>
      <c r="AW1786" t="s">
        <v>14338</v>
      </c>
      <c r="AX1786" t="s">
        <v>14363</v>
      </c>
      <c r="AY1786" t="s">
        <v>9610</v>
      </c>
      <c r="AZ1786" t="s">
        <v>14628</v>
      </c>
      <c r="BA1786" t="s">
        <v>2028</v>
      </c>
      <c r="BB1786">
        <v>1</v>
      </c>
      <c r="BC1786">
        <v>1</v>
      </c>
      <c r="BD1786" t="s">
        <v>16794</v>
      </c>
      <c r="BE1786" t="s">
        <v>2028</v>
      </c>
      <c r="BF1786">
        <v>0</v>
      </c>
      <c r="BG1786">
        <v>0</v>
      </c>
      <c r="BH1786">
        <v>1</v>
      </c>
      <c r="BI1786">
        <v>0</v>
      </c>
      <c r="BJ1786" t="s">
        <v>18609</v>
      </c>
      <c r="BK1786">
        <v>0</v>
      </c>
      <c r="BL1786" t="s">
        <v>19944</v>
      </c>
      <c r="BM1786" t="s">
        <v>2028</v>
      </c>
      <c r="BN1786">
        <v>0</v>
      </c>
      <c r="BO1786" t="s">
        <v>21982</v>
      </c>
      <c r="BP1786" t="s">
        <v>22470</v>
      </c>
      <c r="BQ1786" t="s">
        <v>23525</v>
      </c>
      <c r="BR1786" t="s">
        <v>24543</v>
      </c>
      <c r="BS1786" t="s">
        <v>2028</v>
      </c>
      <c r="BU1786" t="s">
        <v>24737</v>
      </c>
      <c r="BV1786" t="s">
        <v>2028</v>
      </c>
      <c r="BW1786">
        <v>0</v>
      </c>
      <c r="BX1786" t="s">
        <v>2028</v>
      </c>
      <c r="BY1786" t="s">
        <v>24742</v>
      </c>
      <c r="BZ1786" s="2" t="s">
        <v>26036</v>
      </c>
      <c r="CA1786">
        <v>0</v>
      </c>
      <c r="CB1786">
        <f t="shared" si="27"/>
        <v>0</v>
      </c>
    </row>
    <row r="1787" spans="1:80" x14ac:dyDescent="0.3">
      <c r="A1787">
        <v>1786</v>
      </c>
      <c r="B1787">
        <v>0</v>
      </c>
      <c r="C1787" t="s">
        <v>1613</v>
      </c>
      <c r="D1787" t="s">
        <v>2028</v>
      </c>
      <c r="E1787" t="s">
        <v>2028</v>
      </c>
      <c r="F1787" t="s">
        <v>2028</v>
      </c>
      <c r="G1787">
        <v>0</v>
      </c>
      <c r="H1787">
        <v>0</v>
      </c>
      <c r="I1787">
        <v>0</v>
      </c>
      <c r="J1787">
        <v>0</v>
      </c>
      <c r="K1787" t="s">
        <v>2029</v>
      </c>
      <c r="L1787">
        <v>0</v>
      </c>
      <c r="M1787">
        <v>8</v>
      </c>
      <c r="N1787" t="s">
        <v>2235</v>
      </c>
      <c r="O1787" t="s">
        <v>2667</v>
      </c>
      <c r="P1787" t="s">
        <v>4513</v>
      </c>
      <c r="Q1787">
        <v>822701.58</v>
      </c>
      <c r="R1787">
        <v>1</v>
      </c>
      <c r="S1787">
        <v>2015</v>
      </c>
      <c r="T1787" t="s">
        <v>4992</v>
      </c>
      <c r="U1787" t="s">
        <v>4995</v>
      </c>
      <c r="V1787" t="s">
        <v>5509</v>
      </c>
      <c r="W1787">
        <v>0</v>
      </c>
      <c r="X1787">
        <v>0</v>
      </c>
      <c r="Y1787">
        <v>0</v>
      </c>
      <c r="Z1787">
        <v>0</v>
      </c>
      <c r="AA1787">
        <v>0</v>
      </c>
      <c r="AB1787" t="s">
        <v>7403</v>
      </c>
      <c r="AC1787" t="s">
        <v>9221</v>
      </c>
      <c r="AD1787">
        <v>0</v>
      </c>
      <c r="AE1787">
        <v>0</v>
      </c>
      <c r="AF1787" t="s">
        <v>9609</v>
      </c>
      <c r="AG1787" t="s">
        <v>9611</v>
      </c>
      <c r="AH1787" t="s">
        <v>2060</v>
      </c>
      <c r="AI1787">
        <v>1</v>
      </c>
      <c r="AJ1787">
        <v>1</v>
      </c>
      <c r="AK1787">
        <v>2</v>
      </c>
      <c r="AL1787" t="s">
        <v>11680</v>
      </c>
      <c r="AM1787">
        <v>0</v>
      </c>
      <c r="AN1787" t="s">
        <v>12050</v>
      </c>
      <c r="AO1787">
        <v>0</v>
      </c>
      <c r="AP1787">
        <v>0</v>
      </c>
      <c r="AQ1787">
        <v>0</v>
      </c>
      <c r="AR1787">
        <v>0</v>
      </c>
      <c r="AS1787">
        <v>18</v>
      </c>
      <c r="AT1787" t="s">
        <v>12064</v>
      </c>
      <c r="AU1787" t="s">
        <v>13857</v>
      </c>
      <c r="AW1787" t="s">
        <v>14339</v>
      </c>
      <c r="AX1787" t="s">
        <v>14362</v>
      </c>
      <c r="AY1787" t="s">
        <v>9610</v>
      </c>
      <c r="AZ1787" t="s">
        <v>14834</v>
      </c>
      <c r="BA1787" t="s">
        <v>2028</v>
      </c>
      <c r="BB1787">
        <v>1</v>
      </c>
      <c r="BC1787">
        <v>1</v>
      </c>
      <c r="BD1787" t="s">
        <v>16795</v>
      </c>
      <c r="BE1787" t="s">
        <v>2028</v>
      </c>
      <c r="BF1787">
        <v>0</v>
      </c>
      <c r="BG1787">
        <v>0</v>
      </c>
      <c r="BH1787">
        <v>0</v>
      </c>
      <c r="BI1787">
        <v>0</v>
      </c>
      <c r="BJ1787" t="s">
        <v>18610</v>
      </c>
      <c r="BK1787">
        <v>0</v>
      </c>
      <c r="BL1787" t="s">
        <v>19944</v>
      </c>
      <c r="BM1787" t="s">
        <v>2028</v>
      </c>
      <c r="BN1787">
        <v>0</v>
      </c>
      <c r="BO1787" t="s">
        <v>21983</v>
      </c>
      <c r="BP1787" t="s">
        <v>22470</v>
      </c>
      <c r="BQ1787" t="s">
        <v>23526</v>
      </c>
      <c r="BR1787" t="s">
        <v>24544</v>
      </c>
      <c r="BS1787" t="s">
        <v>2028</v>
      </c>
      <c r="BU1787" t="s">
        <v>24737</v>
      </c>
      <c r="BV1787" t="s">
        <v>2028</v>
      </c>
      <c r="BW1787">
        <v>0</v>
      </c>
      <c r="BX1787" t="s">
        <v>2028</v>
      </c>
      <c r="BY1787" t="s">
        <v>4993</v>
      </c>
      <c r="CA1787">
        <v>1</v>
      </c>
      <c r="CB1787">
        <f t="shared" si="27"/>
        <v>1</v>
      </c>
    </row>
    <row r="1788" spans="1:80" x14ac:dyDescent="0.3">
      <c r="A1788">
        <v>1787</v>
      </c>
      <c r="B1788">
        <v>0</v>
      </c>
      <c r="C1788" t="s">
        <v>1614</v>
      </c>
      <c r="D1788" t="s">
        <v>2028</v>
      </c>
      <c r="E1788" t="s">
        <v>2028</v>
      </c>
      <c r="F1788" t="s">
        <v>2028</v>
      </c>
      <c r="G1788">
        <v>0</v>
      </c>
      <c r="H1788">
        <v>0</v>
      </c>
      <c r="I1788">
        <v>0</v>
      </c>
      <c r="J1788">
        <v>0</v>
      </c>
      <c r="L1788">
        <v>1</v>
      </c>
      <c r="M1788" t="s">
        <v>2028</v>
      </c>
      <c r="O1788" t="s">
        <v>2667</v>
      </c>
      <c r="P1788" t="s">
        <v>4514</v>
      </c>
      <c r="Q1788">
        <v>109574.54</v>
      </c>
      <c r="R1788">
        <v>0</v>
      </c>
      <c r="S1788">
        <v>2017</v>
      </c>
      <c r="T1788" t="s">
        <v>4992</v>
      </c>
      <c r="U1788" t="s">
        <v>4995</v>
      </c>
      <c r="W1788">
        <v>1</v>
      </c>
      <c r="X1788">
        <v>0</v>
      </c>
      <c r="Y1788">
        <v>0</v>
      </c>
      <c r="Z1788">
        <v>0</v>
      </c>
      <c r="AA1788">
        <v>0</v>
      </c>
      <c r="AB1788" t="s">
        <v>7404</v>
      </c>
      <c r="AD1788">
        <v>1</v>
      </c>
      <c r="AE1788">
        <v>0</v>
      </c>
      <c r="AF1788" t="s">
        <v>9609</v>
      </c>
      <c r="AG1788" t="s">
        <v>9629</v>
      </c>
      <c r="AH1788" t="s">
        <v>2060</v>
      </c>
      <c r="AI1788">
        <v>1</v>
      </c>
      <c r="AJ1788">
        <v>1</v>
      </c>
      <c r="AK1788">
        <v>1</v>
      </c>
      <c r="AL1788" t="s">
        <v>11681</v>
      </c>
      <c r="AM1788">
        <v>0</v>
      </c>
      <c r="AN1788" t="s">
        <v>12048</v>
      </c>
      <c r="AO1788">
        <v>1</v>
      </c>
      <c r="AP1788">
        <v>0</v>
      </c>
      <c r="AQ1788">
        <v>0</v>
      </c>
      <c r="AR1788">
        <v>0</v>
      </c>
      <c r="AS1788">
        <v>9</v>
      </c>
      <c r="AT1788" t="s">
        <v>12069</v>
      </c>
      <c r="AU1788" t="s">
        <v>13858</v>
      </c>
      <c r="AW1788" t="s">
        <v>14336</v>
      </c>
      <c r="AX1788" t="s">
        <v>14370</v>
      </c>
      <c r="AY1788" t="s">
        <v>9610</v>
      </c>
      <c r="AZ1788" t="s">
        <v>14721</v>
      </c>
      <c r="BA1788" t="s">
        <v>2028</v>
      </c>
      <c r="BB1788">
        <v>1</v>
      </c>
      <c r="BC1788">
        <v>1</v>
      </c>
      <c r="BD1788" t="s">
        <v>16796</v>
      </c>
      <c r="BE1788" t="s">
        <v>2028</v>
      </c>
      <c r="BF1788">
        <v>0</v>
      </c>
      <c r="BG1788">
        <v>0</v>
      </c>
      <c r="BH1788">
        <v>4</v>
      </c>
      <c r="BI1788">
        <v>1</v>
      </c>
      <c r="BJ1788" t="s">
        <v>18611</v>
      </c>
      <c r="BK1788">
        <v>0</v>
      </c>
      <c r="BL1788" t="s">
        <v>19944</v>
      </c>
      <c r="BM1788">
        <v>9</v>
      </c>
      <c r="BN1788">
        <v>1</v>
      </c>
      <c r="BO1788" t="s">
        <v>21984</v>
      </c>
      <c r="BP1788" t="s">
        <v>22470</v>
      </c>
      <c r="BS1788" t="s">
        <v>2028</v>
      </c>
      <c r="BU1788" t="s">
        <v>24737</v>
      </c>
      <c r="BV1788" t="s">
        <v>2028</v>
      </c>
      <c r="BW1788">
        <v>0</v>
      </c>
      <c r="BX1788" t="s">
        <v>2028</v>
      </c>
      <c r="BY1788" t="s">
        <v>24742</v>
      </c>
      <c r="BZ1788" s="2" t="s">
        <v>26037</v>
      </c>
      <c r="CA1788">
        <v>0</v>
      </c>
      <c r="CB1788">
        <f t="shared" si="27"/>
        <v>0</v>
      </c>
    </row>
    <row r="1789" spans="1:80" x14ac:dyDescent="0.3">
      <c r="A1789">
        <v>1788</v>
      </c>
      <c r="B1789">
        <v>0</v>
      </c>
      <c r="C1789" t="s">
        <v>1615</v>
      </c>
      <c r="D1789" t="s">
        <v>2028</v>
      </c>
      <c r="E1789" t="s">
        <v>2028</v>
      </c>
      <c r="F1789" t="s">
        <v>2028</v>
      </c>
      <c r="G1789">
        <v>0</v>
      </c>
      <c r="H1789">
        <v>0</v>
      </c>
      <c r="I1789">
        <v>0</v>
      </c>
      <c r="J1789">
        <v>0</v>
      </c>
      <c r="L1789">
        <v>1</v>
      </c>
      <c r="M1789" t="s">
        <v>2028</v>
      </c>
      <c r="O1789" t="s">
        <v>2667</v>
      </c>
      <c r="P1789" t="s">
        <v>4515</v>
      </c>
      <c r="Q1789">
        <v>4339045.8499999996</v>
      </c>
      <c r="R1789">
        <v>0</v>
      </c>
      <c r="S1789">
        <v>2017</v>
      </c>
      <c r="T1789" t="s">
        <v>4992</v>
      </c>
      <c r="U1789" t="s">
        <v>4995</v>
      </c>
      <c r="V1789" t="s">
        <v>5510</v>
      </c>
      <c r="W1789">
        <v>0</v>
      </c>
      <c r="X1789">
        <v>0</v>
      </c>
      <c r="Y1789">
        <v>0</v>
      </c>
      <c r="Z1789">
        <v>0</v>
      </c>
      <c r="AA1789">
        <v>0</v>
      </c>
      <c r="AB1789" t="s">
        <v>7405</v>
      </c>
      <c r="AC1789" t="s">
        <v>9222</v>
      </c>
      <c r="AD1789">
        <v>0</v>
      </c>
      <c r="AE1789">
        <v>0</v>
      </c>
      <c r="AF1789" t="s">
        <v>9609</v>
      </c>
      <c r="AG1789" t="s">
        <v>9615</v>
      </c>
      <c r="AH1789" t="s">
        <v>2036</v>
      </c>
      <c r="AI1789">
        <v>0</v>
      </c>
      <c r="AJ1789">
        <v>2</v>
      </c>
      <c r="AK1789">
        <v>2</v>
      </c>
      <c r="AL1789" t="s">
        <v>11682</v>
      </c>
      <c r="AM1789">
        <v>0</v>
      </c>
      <c r="AN1789" t="s">
        <v>12049</v>
      </c>
      <c r="AO1789">
        <v>0</v>
      </c>
      <c r="AP1789">
        <v>0</v>
      </c>
      <c r="AQ1789">
        <v>0</v>
      </c>
      <c r="AR1789">
        <v>0</v>
      </c>
      <c r="AS1789">
        <v>17</v>
      </c>
      <c r="AT1789" t="s">
        <v>12065</v>
      </c>
      <c r="AU1789" t="s">
        <v>13859</v>
      </c>
      <c r="AW1789" t="s">
        <v>14338</v>
      </c>
      <c r="AX1789" t="s">
        <v>14363</v>
      </c>
      <c r="AY1789" t="s">
        <v>9610</v>
      </c>
      <c r="AZ1789" t="s">
        <v>14616</v>
      </c>
      <c r="BA1789" t="s">
        <v>2028</v>
      </c>
      <c r="BB1789">
        <v>1</v>
      </c>
      <c r="BC1789">
        <v>1</v>
      </c>
      <c r="BD1789" t="s">
        <v>16797</v>
      </c>
      <c r="BE1789" t="s">
        <v>2028</v>
      </c>
      <c r="BF1789">
        <v>0</v>
      </c>
      <c r="BG1789">
        <v>0</v>
      </c>
      <c r="BH1789">
        <v>3</v>
      </c>
      <c r="BI1789">
        <v>0</v>
      </c>
      <c r="BJ1789" t="s">
        <v>18612</v>
      </c>
      <c r="BK1789">
        <v>0</v>
      </c>
      <c r="BL1789" t="s">
        <v>19944</v>
      </c>
      <c r="BM1789" t="s">
        <v>2028</v>
      </c>
      <c r="BN1789">
        <v>0</v>
      </c>
      <c r="BO1789" t="s">
        <v>21985</v>
      </c>
      <c r="BP1789" t="s">
        <v>22470</v>
      </c>
      <c r="BQ1789" t="s">
        <v>23527</v>
      </c>
      <c r="BR1789" t="s">
        <v>24545</v>
      </c>
      <c r="BS1789" t="s">
        <v>2028</v>
      </c>
      <c r="BU1789" t="s">
        <v>24737</v>
      </c>
      <c r="BV1789" t="s">
        <v>2028</v>
      </c>
      <c r="BW1789">
        <v>0</v>
      </c>
      <c r="BX1789" t="s">
        <v>2028</v>
      </c>
      <c r="BY1789" t="s">
        <v>24742</v>
      </c>
      <c r="BZ1789" t="s">
        <v>26038</v>
      </c>
      <c r="CA1789">
        <v>0</v>
      </c>
      <c r="CB1789">
        <f t="shared" si="27"/>
        <v>0</v>
      </c>
    </row>
    <row r="1790" spans="1:80" x14ac:dyDescent="0.3">
      <c r="A1790">
        <v>1789</v>
      </c>
      <c r="B1790">
        <v>0</v>
      </c>
      <c r="C1790" t="s">
        <v>1616</v>
      </c>
      <c r="D1790" t="s">
        <v>2028</v>
      </c>
      <c r="E1790" t="s">
        <v>2028</v>
      </c>
      <c r="F1790" t="s">
        <v>2028</v>
      </c>
      <c r="G1790">
        <v>0</v>
      </c>
      <c r="H1790">
        <v>0</v>
      </c>
      <c r="I1790">
        <v>0</v>
      </c>
      <c r="J1790">
        <v>0</v>
      </c>
      <c r="K1790" t="s">
        <v>2029</v>
      </c>
      <c r="L1790">
        <v>0</v>
      </c>
      <c r="M1790">
        <v>8</v>
      </c>
      <c r="N1790" t="s">
        <v>2236</v>
      </c>
      <c r="O1790" t="s">
        <v>2667</v>
      </c>
      <c r="P1790" t="s">
        <v>4516</v>
      </c>
      <c r="Q1790">
        <v>7118030.4900000002</v>
      </c>
      <c r="R1790">
        <v>0</v>
      </c>
      <c r="S1790">
        <v>2017</v>
      </c>
      <c r="T1790" t="s">
        <v>4992</v>
      </c>
      <c r="U1790" t="s">
        <v>4995</v>
      </c>
      <c r="V1790" t="s">
        <v>5511</v>
      </c>
      <c r="W1790">
        <v>0</v>
      </c>
      <c r="X1790">
        <v>0</v>
      </c>
      <c r="Y1790">
        <v>0</v>
      </c>
      <c r="Z1790">
        <v>0</v>
      </c>
      <c r="AA1790">
        <v>0</v>
      </c>
      <c r="AB1790" t="s">
        <v>7406</v>
      </c>
      <c r="AC1790" t="s">
        <v>9223</v>
      </c>
      <c r="AD1790">
        <v>0</v>
      </c>
      <c r="AE1790">
        <v>0</v>
      </c>
      <c r="AF1790" t="s">
        <v>9609</v>
      </c>
      <c r="AG1790" t="s">
        <v>9615</v>
      </c>
      <c r="AH1790" t="s">
        <v>2036</v>
      </c>
      <c r="AI1790">
        <v>0</v>
      </c>
      <c r="AJ1790">
        <v>2</v>
      </c>
      <c r="AK1790">
        <v>2</v>
      </c>
      <c r="AL1790" t="s">
        <v>11683</v>
      </c>
      <c r="AM1790">
        <v>0</v>
      </c>
      <c r="AN1790" t="s">
        <v>12050</v>
      </c>
      <c r="AO1790">
        <v>0</v>
      </c>
      <c r="AP1790">
        <v>0</v>
      </c>
      <c r="AQ1790">
        <v>0</v>
      </c>
      <c r="AR1790">
        <v>0</v>
      </c>
      <c r="AS1790">
        <v>18</v>
      </c>
      <c r="AT1790" t="s">
        <v>12064</v>
      </c>
      <c r="AU1790" t="s">
        <v>13860</v>
      </c>
      <c r="AW1790" t="s">
        <v>14339</v>
      </c>
      <c r="AX1790" t="s">
        <v>14414</v>
      </c>
      <c r="AY1790" t="s">
        <v>9610</v>
      </c>
      <c r="AZ1790" t="s">
        <v>14643</v>
      </c>
      <c r="BA1790" t="s">
        <v>2028</v>
      </c>
      <c r="BB1790">
        <v>1</v>
      </c>
      <c r="BC1790">
        <v>1</v>
      </c>
      <c r="BD1790" t="s">
        <v>16798</v>
      </c>
      <c r="BE1790" t="s">
        <v>2028</v>
      </c>
      <c r="BF1790">
        <v>0</v>
      </c>
      <c r="BG1790">
        <v>0</v>
      </c>
      <c r="BH1790">
        <v>0</v>
      </c>
      <c r="BI1790">
        <v>0</v>
      </c>
      <c r="BJ1790" t="s">
        <v>18613</v>
      </c>
      <c r="BK1790">
        <v>0</v>
      </c>
      <c r="BL1790" t="s">
        <v>19944</v>
      </c>
      <c r="BM1790" t="s">
        <v>2028</v>
      </c>
      <c r="BN1790">
        <v>0</v>
      </c>
      <c r="BO1790" t="s">
        <v>21986</v>
      </c>
      <c r="BP1790" t="s">
        <v>22470</v>
      </c>
      <c r="BQ1790" t="s">
        <v>23528</v>
      </c>
      <c r="BR1790" t="s">
        <v>24546</v>
      </c>
      <c r="BS1790" t="s">
        <v>2028</v>
      </c>
      <c r="BU1790" t="s">
        <v>24737</v>
      </c>
      <c r="BV1790" t="s">
        <v>2028</v>
      </c>
      <c r="BW1790">
        <v>0</v>
      </c>
      <c r="BX1790" t="s">
        <v>2028</v>
      </c>
      <c r="BY1790" t="s">
        <v>24742</v>
      </c>
      <c r="BZ1790" s="2" t="s">
        <v>26039</v>
      </c>
      <c r="CA1790">
        <v>0</v>
      </c>
      <c r="CB1790">
        <f t="shared" si="27"/>
        <v>0</v>
      </c>
    </row>
    <row r="1791" spans="1:80" x14ac:dyDescent="0.3">
      <c r="A1791">
        <v>1790</v>
      </c>
      <c r="B1791">
        <v>0</v>
      </c>
      <c r="C1791" t="s">
        <v>1617</v>
      </c>
      <c r="D1791" t="s">
        <v>2028</v>
      </c>
      <c r="E1791" t="s">
        <v>2028</v>
      </c>
      <c r="F1791" t="s">
        <v>2028</v>
      </c>
      <c r="G1791">
        <v>0</v>
      </c>
      <c r="H1791">
        <v>0</v>
      </c>
      <c r="I1791">
        <v>0</v>
      </c>
      <c r="J1791">
        <v>0</v>
      </c>
      <c r="L1791">
        <v>1</v>
      </c>
      <c r="M1791" t="s">
        <v>2028</v>
      </c>
      <c r="O1791" t="s">
        <v>2667</v>
      </c>
      <c r="P1791" t="s">
        <v>4517</v>
      </c>
      <c r="R1791" t="s">
        <v>2028</v>
      </c>
      <c r="T1791" t="s">
        <v>4992</v>
      </c>
      <c r="U1791" t="s">
        <v>4995</v>
      </c>
      <c r="W1791">
        <v>1</v>
      </c>
      <c r="X1791">
        <v>0</v>
      </c>
      <c r="Y1791">
        <v>0</v>
      </c>
      <c r="Z1791">
        <v>0</v>
      </c>
      <c r="AA1791">
        <v>0</v>
      </c>
      <c r="AB1791" t="s">
        <v>7407</v>
      </c>
      <c r="AD1791">
        <v>1</v>
      </c>
      <c r="AE1791">
        <v>0</v>
      </c>
      <c r="AG1791" t="s">
        <v>2028</v>
      </c>
      <c r="AI1791" t="s">
        <v>2028</v>
      </c>
      <c r="AJ1791">
        <v>2</v>
      </c>
      <c r="AK1791">
        <v>0</v>
      </c>
      <c r="AM1791">
        <v>1</v>
      </c>
      <c r="AN1791" t="s">
        <v>12048</v>
      </c>
      <c r="AO1791">
        <v>0</v>
      </c>
      <c r="AP1791">
        <v>0</v>
      </c>
      <c r="AQ1791">
        <v>0</v>
      </c>
      <c r="AR1791">
        <v>0</v>
      </c>
      <c r="AS1791">
        <v>16</v>
      </c>
      <c r="AT1791" t="s">
        <v>12055</v>
      </c>
      <c r="AU1791" t="s">
        <v>13861</v>
      </c>
      <c r="AW1791" t="s">
        <v>14340</v>
      </c>
      <c r="AX1791" t="s">
        <v>14359</v>
      </c>
      <c r="AY1791" t="s">
        <v>9610</v>
      </c>
      <c r="AZ1791" t="s">
        <v>14724</v>
      </c>
      <c r="BA1791" t="s">
        <v>2028</v>
      </c>
      <c r="BB1791">
        <v>1</v>
      </c>
      <c r="BC1791">
        <v>1</v>
      </c>
      <c r="BD1791" t="s">
        <v>16799</v>
      </c>
      <c r="BE1791" t="s">
        <v>2028</v>
      </c>
      <c r="BF1791">
        <v>0</v>
      </c>
      <c r="BG1791">
        <v>0</v>
      </c>
      <c r="BH1791">
        <v>2</v>
      </c>
      <c r="BI1791">
        <v>0</v>
      </c>
      <c r="BK1791">
        <v>1</v>
      </c>
      <c r="BL1791" t="s">
        <v>19944</v>
      </c>
      <c r="BM1791" t="s">
        <v>2028</v>
      </c>
      <c r="BN1791">
        <v>0</v>
      </c>
      <c r="BO1791" t="s">
        <v>21987</v>
      </c>
      <c r="BP1791" t="s">
        <v>22470</v>
      </c>
      <c r="BS1791" t="s">
        <v>2028</v>
      </c>
      <c r="BU1791" t="s">
        <v>24737</v>
      </c>
      <c r="BV1791" t="s">
        <v>2028</v>
      </c>
      <c r="BW1791">
        <v>0</v>
      </c>
      <c r="BX1791" t="s">
        <v>2028</v>
      </c>
      <c r="BY1791" t="s">
        <v>24742</v>
      </c>
      <c r="CA1791">
        <v>1</v>
      </c>
      <c r="CB1791">
        <f t="shared" si="27"/>
        <v>0</v>
      </c>
    </row>
    <row r="1792" spans="1:80" x14ac:dyDescent="0.3">
      <c r="A1792">
        <v>1791</v>
      </c>
      <c r="B1792">
        <v>0</v>
      </c>
      <c r="C1792" t="s">
        <v>1618</v>
      </c>
      <c r="D1792" t="s">
        <v>2028</v>
      </c>
      <c r="E1792" t="s">
        <v>2028</v>
      </c>
      <c r="F1792" t="s">
        <v>2028</v>
      </c>
      <c r="G1792">
        <v>0</v>
      </c>
      <c r="H1792">
        <v>0</v>
      </c>
      <c r="I1792">
        <v>0</v>
      </c>
      <c r="J1792">
        <v>0</v>
      </c>
      <c r="K1792" t="s">
        <v>2029</v>
      </c>
      <c r="L1792">
        <v>0</v>
      </c>
      <c r="M1792">
        <v>8</v>
      </c>
      <c r="N1792" t="s">
        <v>2237</v>
      </c>
      <c r="O1792" t="s">
        <v>2667</v>
      </c>
      <c r="P1792" t="s">
        <v>4518</v>
      </c>
      <c r="Q1792">
        <v>33209819.359999999</v>
      </c>
      <c r="R1792">
        <v>0</v>
      </c>
      <c r="S1792">
        <v>2017</v>
      </c>
      <c r="T1792" t="s">
        <v>4992</v>
      </c>
      <c r="U1792" t="s">
        <v>4995</v>
      </c>
      <c r="V1792" t="s">
        <v>5512</v>
      </c>
      <c r="W1792">
        <v>0</v>
      </c>
      <c r="X1792">
        <v>0</v>
      </c>
      <c r="Y1792">
        <v>0</v>
      </c>
      <c r="Z1792">
        <v>0</v>
      </c>
      <c r="AA1792">
        <v>0</v>
      </c>
      <c r="AB1792" t="s">
        <v>7408</v>
      </c>
      <c r="AC1792" t="s">
        <v>9224</v>
      </c>
      <c r="AD1792">
        <v>0</v>
      </c>
      <c r="AE1792">
        <v>0</v>
      </c>
      <c r="AF1792" t="s">
        <v>9609</v>
      </c>
      <c r="AG1792" t="s">
        <v>9615</v>
      </c>
      <c r="AH1792" t="s">
        <v>2036</v>
      </c>
      <c r="AI1792">
        <v>0</v>
      </c>
      <c r="AJ1792">
        <v>4</v>
      </c>
      <c r="AK1792">
        <v>2</v>
      </c>
      <c r="AL1792" t="s">
        <v>11684</v>
      </c>
      <c r="AM1792">
        <v>0</v>
      </c>
      <c r="AN1792" t="s">
        <v>12049</v>
      </c>
      <c r="AO1792">
        <v>0</v>
      </c>
      <c r="AP1792">
        <v>0</v>
      </c>
      <c r="AQ1792">
        <v>0</v>
      </c>
      <c r="AR1792">
        <v>0</v>
      </c>
      <c r="AS1792">
        <v>13</v>
      </c>
      <c r="AT1792" t="s">
        <v>12057</v>
      </c>
      <c r="AU1792" t="s">
        <v>13862</v>
      </c>
      <c r="AW1792" t="s">
        <v>14338</v>
      </c>
      <c r="AX1792" t="s">
        <v>14358</v>
      </c>
      <c r="AY1792" t="s">
        <v>9610</v>
      </c>
      <c r="AZ1792" t="s">
        <v>14519</v>
      </c>
      <c r="BA1792" t="s">
        <v>2028</v>
      </c>
      <c r="BB1792">
        <v>1</v>
      </c>
      <c r="BC1792">
        <v>1</v>
      </c>
      <c r="BD1792" t="s">
        <v>16800</v>
      </c>
      <c r="BE1792" t="s">
        <v>2028</v>
      </c>
      <c r="BF1792">
        <v>0</v>
      </c>
      <c r="BG1792">
        <v>0</v>
      </c>
      <c r="BH1792">
        <v>4</v>
      </c>
      <c r="BI1792">
        <v>0</v>
      </c>
      <c r="BJ1792" t="s">
        <v>18614</v>
      </c>
      <c r="BK1792">
        <v>0</v>
      </c>
      <c r="BL1792" t="s">
        <v>19944</v>
      </c>
      <c r="BM1792" t="s">
        <v>2028</v>
      </c>
      <c r="BN1792">
        <v>0</v>
      </c>
      <c r="BO1792" t="s">
        <v>21988</v>
      </c>
      <c r="BP1792" t="s">
        <v>22470</v>
      </c>
      <c r="BQ1792" t="s">
        <v>23529</v>
      </c>
      <c r="BR1792" t="s">
        <v>24547</v>
      </c>
      <c r="BS1792" t="s">
        <v>2028</v>
      </c>
      <c r="BU1792" t="s">
        <v>24737</v>
      </c>
      <c r="BV1792" t="s">
        <v>2028</v>
      </c>
      <c r="BW1792">
        <v>0</v>
      </c>
      <c r="BX1792" t="s">
        <v>2028</v>
      </c>
      <c r="BY1792" t="s">
        <v>24742</v>
      </c>
      <c r="BZ1792" s="2" t="s">
        <v>26040</v>
      </c>
      <c r="CA1792">
        <v>0</v>
      </c>
      <c r="CB1792">
        <f t="shared" si="27"/>
        <v>0</v>
      </c>
    </row>
    <row r="1793" spans="1:80" x14ac:dyDescent="0.3">
      <c r="A1793">
        <v>1792</v>
      </c>
      <c r="B1793">
        <v>0</v>
      </c>
      <c r="C1793" t="s">
        <v>1619</v>
      </c>
      <c r="D1793" t="s">
        <v>2028</v>
      </c>
      <c r="E1793" t="s">
        <v>2028</v>
      </c>
      <c r="F1793" t="s">
        <v>2028</v>
      </c>
      <c r="G1793">
        <v>0</v>
      </c>
      <c r="H1793">
        <v>0</v>
      </c>
      <c r="I1793">
        <v>0</v>
      </c>
      <c r="J1793">
        <v>0</v>
      </c>
      <c r="L1793">
        <v>1</v>
      </c>
      <c r="M1793" t="s">
        <v>2028</v>
      </c>
      <c r="O1793" t="s">
        <v>2668</v>
      </c>
      <c r="P1793" t="s">
        <v>4519</v>
      </c>
      <c r="Q1793">
        <v>6419374.0499999998</v>
      </c>
      <c r="R1793">
        <v>0</v>
      </c>
      <c r="S1793">
        <v>2017</v>
      </c>
      <c r="T1793" t="s">
        <v>4992</v>
      </c>
      <c r="U1793" t="s">
        <v>4995</v>
      </c>
      <c r="W1793">
        <v>1</v>
      </c>
      <c r="X1793">
        <v>0</v>
      </c>
      <c r="Y1793">
        <v>0</v>
      </c>
      <c r="Z1793">
        <v>0</v>
      </c>
      <c r="AA1793">
        <v>0</v>
      </c>
      <c r="AB1793" t="s">
        <v>7409</v>
      </c>
      <c r="AD1793">
        <v>1</v>
      </c>
      <c r="AE1793">
        <v>0</v>
      </c>
      <c r="AF1793" t="s">
        <v>9609</v>
      </c>
      <c r="AG1793" t="s">
        <v>9615</v>
      </c>
      <c r="AH1793" t="s">
        <v>2036</v>
      </c>
      <c r="AI1793">
        <v>0</v>
      </c>
      <c r="AJ1793">
        <v>2</v>
      </c>
      <c r="AK1793">
        <v>1</v>
      </c>
      <c r="AL1793" t="s">
        <v>11685</v>
      </c>
      <c r="AM1793">
        <v>0</v>
      </c>
      <c r="AN1793" t="s">
        <v>12049</v>
      </c>
      <c r="AO1793">
        <v>0</v>
      </c>
      <c r="AP1793">
        <v>0</v>
      </c>
      <c r="AQ1793">
        <v>0</v>
      </c>
      <c r="AR1793">
        <v>0</v>
      </c>
      <c r="AS1793">
        <v>10</v>
      </c>
      <c r="AT1793" t="s">
        <v>12067</v>
      </c>
      <c r="AU1793" t="s">
        <v>13863</v>
      </c>
      <c r="AW1793" t="s">
        <v>14338</v>
      </c>
      <c r="AX1793" t="s">
        <v>14392</v>
      </c>
      <c r="AY1793" t="s">
        <v>9610</v>
      </c>
      <c r="AZ1793" t="s">
        <v>14496</v>
      </c>
      <c r="BA1793" t="s">
        <v>2028</v>
      </c>
      <c r="BB1793">
        <v>1</v>
      </c>
      <c r="BC1793">
        <v>1</v>
      </c>
      <c r="BD1793" t="s">
        <v>16801</v>
      </c>
      <c r="BE1793" t="s">
        <v>2028</v>
      </c>
      <c r="BF1793">
        <v>0</v>
      </c>
      <c r="BG1793">
        <v>0</v>
      </c>
      <c r="BH1793">
        <v>2</v>
      </c>
      <c r="BI1793">
        <v>0</v>
      </c>
      <c r="BJ1793" t="s">
        <v>11685</v>
      </c>
      <c r="BK1793">
        <v>0</v>
      </c>
      <c r="BL1793" t="s">
        <v>19944</v>
      </c>
      <c r="BM1793" t="s">
        <v>2028</v>
      </c>
      <c r="BN1793">
        <v>0</v>
      </c>
      <c r="BO1793" t="s">
        <v>21989</v>
      </c>
      <c r="BP1793" t="s">
        <v>22470</v>
      </c>
      <c r="BQ1793" t="s">
        <v>23530</v>
      </c>
      <c r="BR1793" t="s">
        <v>23761</v>
      </c>
      <c r="BS1793" t="s">
        <v>2028</v>
      </c>
      <c r="BU1793" t="s">
        <v>24737</v>
      </c>
      <c r="BV1793" t="s">
        <v>2028</v>
      </c>
      <c r="BW1793">
        <v>0</v>
      </c>
      <c r="BX1793" t="s">
        <v>2028</v>
      </c>
      <c r="BY1793" t="s">
        <v>24742</v>
      </c>
      <c r="BZ1793" s="2" t="s">
        <v>26041</v>
      </c>
      <c r="CA1793">
        <v>0</v>
      </c>
      <c r="CB1793">
        <f t="shared" si="27"/>
        <v>0</v>
      </c>
    </row>
    <row r="1794" spans="1:80" x14ac:dyDescent="0.3">
      <c r="A1794">
        <v>1793</v>
      </c>
      <c r="B1794">
        <v>0</v>
      </c>
      <c r="C1794" t="s">
        <v>1620</v>
      </c>
      <c r="D1794" t="s">
        <v>2028</v>
      </c>
      <c r="E1794" t="s">
        <v>2028</v>
      </c>
      <c r="F1794" t="s">
        <v>2028</v>
      </c>
      <c r="G1794">
        <v>0</v>
      </c>
      <c r="H1794">
        <v>0</v>
      </c>
      <c r="I1794">
        <v>0</v>
      </c>
      <c r="J1794">
        <v>0</v>
      </c>
      <c r="L1794">
        <v>1</v>
      </c>
      <c r="M1794" t="s">
        <v>2028</v>
      </c>
      <c r="O1794" t="s">
        <v>2667</v>
      </c>
      <c r="P1794" t="s">
        <v>4520</v>
      </c>
      <c r="Q1794">
        <v>865744.72</v>
      </c>
      <c r="R1794">
        <v>0</v>
      </c>
      <c r="S1794">
        <v>2017</v>
      </c>
      <c r="T1794" t="s">
        <v>4992</v>
      </c>
      <c r="U1794" t="s">
        <v>4995</v>
      </c>
      <c r="W1794">
        <v>1</v>
      </c>
      <c r="X1794">
        <v>0</v>
      </c>
      <c r="Y1794">
        <v>0</v>
      </c>
      <c r="Z1794">
        <v>0</v>
      </c>
      <c r="AA1794">
        <v>0</v>
      </c>
      <c r="AB1794" t="s">
        <v>7410</v>
      </c>
      <c r="AD1794">
        <v>1</v>
      </c>
      <c r="AE1794">
        <v>0</v>
      </c>
      <c r="AF1794" t="s">
        <v>9608</v>
      </c>
      <c r="AG1794" t="s">
        <v>9622</v>
      </c>
      <c r="AH1794" t="s">
        <v>9883</v>
      </c>
      <c r="AI1794">
        <v>1</v>
      </c>
      <c r="AJ1794">
        <v>2</v>
      </c>
      <c r="AK1794">
        <v>1</v>
      </c>
      <c r="AM1794">
        <v>1</v>
      </c>
      <c r="AN1794" t="s">
        <v>12049</v>
      </c>
      <c r="AO1794">
        <v>1</v>
      </c>
      <c r="AP1794">
        <v>0</v>
      </c>
      <c r="AQ1794">
        <v>0</v>
      </c>
      <c r="AR1794">
        <v>0</v>
      </c>
      <c r="AS1794">
        <v>9</v>
      </c>
      <c r="AT1794" t="s">
        <v>12069</v>
      </c>
      <c r="AU1794" t="s">
        <v>13864</v>
      </c>
      <c r="AW1794" t="s">
        <v>14338</v>
      </c>
      <c r="AX1794" t="s">
        <v>14408</v>
      </c>
      <c r="AY1794" t="s">
        <v>9610</v>
      </c>
      <c r="AZ1794" t="s">
        <v>14737</v>
      </c>
      <c r="BA1794" t="s">
        <v>2028</v>
      </c>
      <c r="BB1794">
        <v>1</v>
      </c>
      <c r="BC1794">
        <v>1</v>
      </c>
      <c r="BD1794" t="s">
        <v>16802</v>
      </c>
      <c r="BE1794" t="s">
        <v>2028</v>
      </c>
      <c r="BF1794">
        <v>0</v>
      </c>
      <c r="BG1794">
        <v>0</v>
      </c>
      <c r="BH1794">
        <v>6</v>
      </c>
      <c r="BI1794">
        <v>0</v>
      </c>
      <c r="BJ1794" t="s">
        <v>18615</v>
      </c>
      <c r="BK1794">
        <v>0</v>
      </c>
      <c r="BL1794" t="s">
        <v>19944</v>
      </c>
      <c r="BM1794" t="s">
        <v>2028</v>
      </c>
      <c r="BN1794">
        <v>0</v>
      </c>
      <c r="BO1794" t="s">
        <v>21990</v>
      </c>
      <c r="BP1794" t="s">
        <v>22470</v>
      </c>
      <c r="BQ1794" t="s">
        <v>23531</v>
      </c>
      <c r="BR1794" t="s">
        <v>23889</v>
      </c>
      <c r="BS1794" t="s">
        <v>2028</v>
      </c>
      <c r="BU1794" t="s">
        <v>24737</v>
      </c>
      <c r="BV1794" t="s">
        <v>2028</v>
      </c>
      <c r="BW1794">
        <v>0</v>
      </c>
      <c r="BX1794" t="s">
        <v>2028</v>
      </c>
      <c r="BY1794" t="s">
        <v>24742</v>
      </c>
      <c r="CA1794">
        <v>1</v>
      </c>
      <c r="CB1794">
        <f t="shared" si="27"/>
        <v>0</v>
      </c>
    </row>
    <row r="1795" spans="1:80" x14ac:dyDescent="0.3">
      <c r="A1795">
        <v>1794</v>
      </c>
      <c r="B1795">
        <v>0</v>
      </c>
      <c r="C1795" t="s">
        <v>1621</v>
      </c>
      <c r="D1795" t="s">
        <v>2028</v>
      </c>
      <c r="E1795" t="s">
        <v>2028</v>
      </c>
      <c r="F1795" t="s">
        <v>2028</v>
      </c>
      <c r="G1795">
        <v>0</v>
      </c>
      <c r="H1795">
        <v>0</v>
      </c>
      <c r="I1795">
        <v>0</v>
      </c>
      <c r="J1795">
        <v>0</v>
      </c>
      <c r="K1795" t="s">
        <v>2029</v>
      </c>
      <c r="L1795">
        <v>0</v>
      </c>
      <c r="M1795">
        <v>8</v>
      </c>
      <c r="N1795" t="s">
        <v>2130</v>
      </c>
      <c r="O1795" t="s">
        <v>2654</v>
      </c>
      <c r="P1795" t="s">
        <v>4521</v>
      </c>
      <c r="Q1795">
        <v>58618012.119999997</v>
      </c>
      <c r="R1795">
        <v>0</v>
      </c>
      <c r="S1795">
        <v>2018</v>
      </c>
      <c r="T1795" t="s">
        <v>4992</v>
      </c>
      <c r="U1795" t="s">
        <v>4995</v>
      </c>
      <c r="V1795" t="s">
        <v>5436</v>
      </c>
      <c r="W1795">
        <v>0</v>
      </c>
      <c r="X1795">
        <v>0</v>
      </c>
      <c r="Y1795">
        <v>0</v>
      </c>
      <c r="Z1795">
        <v>0</v>
      </c>
      <c r="AA1795">
        <v>0</v>
      </c>
      <c r="AB1795" t="s">
        <v>7411</v>
      </c>
      <c r="AC1795" t="s">
        <v>9225</v>
      </c>
      <c r="AD1795">
        <v>0</v>
      </c>
      <c r="AE1795">
        <v>0</v>
      </c>
      <c r="AF1795" t="s">
        <v>9608</v>
      </c>
      <c r="AG1795" t="s">
        <v>9699</v>
      </c>
      <c r="AH1795" t="s">
        <v>10239</v>
      </c>
      <c r="AI1795">
        <v>1</v>
      </c>
      <c r="AJ1795">
        <v>2</v>
      </c>
      <c r="AK1795">
        <v>2</v>
      </c>
      <c r="AL1795" t="s">
        <v>11686</v>
      </c>
      <c r="AM1795">
        <v>0</v>
      </c>
      <c r="AN1795" t="s">
        <v>12049</v>
      </c>
      <c r="AO1795">
        <v>0</v>
      </c>
      <c r="AP1795">
        <v>0</v>
      </c>
      <c r="AQ1795">
        <v>0</v>
      </c>
      <c r="AR1795">
        <v>0</v>
      </c>
      <c r="AS1795">
        <v>17</v>
      </c>
      <c r="AT1795" t="s">
        <v>12065</v>
      </c>
      <c r="AU1795" t="s">
        <v>13865</v>
      </c>
      <c r="AW1795" t="s">
        <v>14338</v>
      </c>
      <c r="AX1795" t="s">
        <v>14363</v>
      </c>
      <c r="AY1795" t="s">
        <v>9610</v>
      </c>
      <c r="AZ1795" t="s">
        <v>14793</v>
      </c>
      <c r="BA1795" t="s">
        <v>2028</v>
      </c>
      <c r="BB1795">
        <v>1</v>
      </c>
      <c r="BC1795">
        <v>1</v>
      </c>
      <c r="BD1795" t="s">
        <v>16803</v>
      </c>
      <c r="BE1795" t="s">
        <v>2028</v>
      </c>
      <c r="BF1795">
        <v>0</v>
      </c>
      <c r="BG1795">
        <v>0</v>
      </c>
      <c r="BH1795">
        <v>1</v>
      </c>
      <c r="BI1795">
        <v>0</v>
      </c>
      <c r="BJ1795" t="s">
        <v>18616</v>
      </c>
      <c r="BK1795">
        <v>0</v>
      </c>
      <c r="BL1795" t="s">
        <v>19931</v>
      </c>
      <c r="BM1795" t="s">
        <v>2028</v>
      </c>
      <c r="BN1795">
        <v>0</v>
      </c>
      <c r="BO1795" t="s">
        <v>21991</v>
      </c>
      <c r="BP1795" t="s">
        <v>22468</v>
      </c>
      <c r="BQ1795" t="s">
        <v>23532</v>
      </c>
      <c r="BR1795" t="s">
        <v>24548</v>
      </c>
      <c r="BS1795" t="s">
        <v>2028</v>
      </c>
      <c r="BU1795" t="s">
        <v>24737</v>
      </c>
      <c r="BV1795" t="s">
        <v>2028</v>
      </c>
      <c r="BW1795">
        <v>0</v>
      </c>
      <c r="BX1795" t="s">
        <v>2028</v>
      </c>
      <c r="BY1795" t="s">
        <v>24742</v>
      </c>
      <c r="BZ1795" s="2" t="s">
        <v>26042</v>
      </c>
      <c r="CA1795">
        <v>0</v>
      </c>
      <c r="CB1795">
        <f t="shared" ref="CB1795:CB1858" si="28">IF(BY1795="O",0,1)</f>
        <v>0</v>
      </c>
    </row>
    <row r="1796" spans="1:80" x14ac:dyDescent="0.3">
      <c r="A1796">
        <v>1795</v>
      </c>
      <c r="B1796">
        <v>0</v>
      </c>
      <c r="C1796" t="s">
        <v>1622</v>
      </c>
      <c r="D1796" t="s">
        <v>2028</v>
      </c>
      <c r="E1796" t="s">
        <v>2028</v>
      </c>
      <c r="F1796" t="s">
        <v>2028</v>
      </c>
      <c r="G1796">
        <v>0</v>
      </c>
      <c r="H1796">
        <v>0</v>
      </c>
      <c r="I1796">
        <v>0</v>
      </c>
      <c r="J1796">
        <v>0</v>
      </c>
      <c r="K1796" t="s">
        <v>2029</v>
      </c>
      <c r="L1796">
        <v>0</v>
      </c>
      <c r="M1796">
        <v>8</v>
      </c>
      <c r="N1796" t="s">
        <v>2068</v>
      </c>
      <c r="O1796" t="s">
        <v>2313</v>
      </c>
      <c r="P1796" t="s">
        <v>4522</v>
      </c>
      <c r="Q1796">
        <v>189003109.91</v>
      </c>
      <c r="R1796">
        <v>0</v>
      </c>
      <c r="S1796">
        <v>2017</v>
      </c>
      <c r="T1796" t="s">
        <v>4992</v>
      </c>
      <c r="U1796" t="s">
        <v>4995</v>
      </c>
      <c r="V1796" t="s">
        <v>5513</v>
      </c>
      <c r="W1796">
        <v>0</v>
      </c>
      <c r="X1796">
        <v>0</v>
      </c>
      <c r="Y1796">
        <v>0</v>
      </c>
      <c r="Z1796">
        <v>0</v>
      </c>
      <c r="AA1796">
        <v>0</v>
      </c>
      <c r="AB1796" t="s">
        <v>7412</v>
      </c>
      <c r="AC1796" t="s">
        <v>9226</v>
      </c>
      <c r="AD1796">
        <v>0</v>
      </c>
      <c r="AE1796">
        <v>0</v>
      </c>
      <c r="AF1796" t="s">
        <v>9609</v>
      </c>
      <c r="AG1796" t="s">
        <v>9615</v>
      </c>
      <c r="AH1796" t="s">
        <v>2036</v>
      </c>
      <c r="AI1796">
        <v>0</v>
      </c>
      <c r="AJ1796">
        <v>1</v>
      </c>
      <c r="AK1796">
        <v>2</v>
      </c>
      <c r="AL1796" t="s">
        <v>11687</v>
      </c>
      <c r="AM1796">
        <v>0</v>
      </c>
      <c r="AN1796" t="s">
        <v>12048</v>
      </c>
      <c r="AO1796">
        <v>1</v>
      </c>
      <c r="AP1796">
        <v>0</v>
      </c>
      <c r="AQ1796">
        <v>1</v>
      </c>
      <c r="AR1796">
        <v>1</v>
      </c>
      <c r="AS1796">
        <v>1</v>
      </c>
      <c r="AT1796" t="s">
        <v>12068</v>
      </c>
      <c r="AU1796" t="s">
        <v>13866</v>
      </c>
      <c r="AW1796" t="s">
        <v>14336</v>
      </c>
      <c r="AX1796" t="s">
        <v>14363</v>
      </c>
      <c r="AY1796" t="s">
        <v>9610</v>
      </c>
      <c r="AZ1796" t="s">
        <v>14547</v>
      </c>
      <c r="BA1796" t="s">
        <v>2028</v>
      </c>
      <c r="BB1796">
        <v>1</v>
      </c>
      <c r="BC1796">
        <v>1</v>
      </c>
      <c r="BD1796" t="s">
        <v>16804</v>
      </c>
      <c r="BE1796" t="s">
        <v>2028</v>
      </c>
      <c r="BF1796">
        <v>0</v>
      </c>
      <c r="BG1796">
        <v>0</v>
      </c>
      <c r="BH1796">
        <v>0</v>
      </c>
      <c r="BI1796">
        <v>0</v>
      </c>
      <c r="BJ1796" t="s">
        <v>18617</v>
      </c>
      <c r="BK1796">
        <v>0</v>
      </c>
      <c r="BL1796" t="s">
        <v>19945</v>
      </c>
      <c r="BM1796">
        <v>9</v>
      </c>
      <c r="BN1796">
        <v>3</v>
      </c>
      <c r="BO1796" t="s">
        <v>21992</v>
      </c>
      <c r="BP1796" t="s">
        <v>22468</v>
      </c>
      <c r="BQ1796" t="s">
        <v>23533</v>
      </c>
      <c r="BR1796" t="s">
        <v>24549</v>
      </c>
      <c r="BS1796" t="s">
        <v>2028</v>
      </c>
      <c r="BU1796" t="s">
        <v>24737</v>
      </c>
      <c r="BV1796" t="s">
        <v>2028</v>
      </c>
      <c r="BW1796">
        <v>0</v>
      </c>
      <c r="BX1796" t="s">
        <v>2028</v>
      </c>
      <c r="BY1796" t="s">
        <v>24743</v>
      </c>
      <c r="BZ1796" s="2" t="s">
        <v>26043</v>
      </c>
      <c r="CA1796">
        <v>0</v>
      </c>
      <c r="CB1796">
        <f t="shared" si="28"/>
        <v>1</v>
      </c>
    </row>
    <row r="1797" spans="1:80" x14ac:dyDescent="0.3">
      <c r="A1797">
        <v>1796</v>
      </c>
      <c r="B1797">
        <v>0</v>
      </c>
      <c r="C1797" t="s">
        <v>1623</v>
      </c>
      <c r="D1797" t="s">
        <v>2028</v>
      </c>
      <c r="E1797" t="s">
        <v>2028</v>
      </c>
      <c r="F1797" t="s">
        <v>2028</v>
      </c>
      <c r="G1797">
        <v>0</v>
      </c>
      <c r="H1797">
        <v>0</v>
      </c>
      <c r="I1797">
        <v>0</v>
      </c>
      <c r="J1797">
        <v>0</v>
      </c>
      <c r="L1797">
        <v>1</v>
      </c>
      <c r="M1797" t="s">
        <v>2028</v>
      </c>
      <c r="O1797" t="s">
        <v>2669</v>
      </c>
      <c r="P1797" t="s">
        <v>4523</v>
      </c>
      <c r="Q1797">
        <v>14339972.210000001</v>
      </c>
      <c r="R1797">
        <v>0</v>
      </c>
      <c r="S1797">
        <v>2017</v>
      </c>
      <c r="T1797" t="s">
        <v>4992</v>
      </c>
      <c r="U1797" t="s">
        <v>4995</v>
      </c>
      <c r="V1797" t="s">
        <v>5221</v>
      </c>
      <c r="W1797">
        <v>0</v>
      </c>
      <c r="X1797">
        <v>0</v>
      </c>
      <c r="Y1797">
        <v>0</v>
      </c>
      <c r="Z1797">
        <v>0</v>
      </c>
      <c r="AA1797">
        <v>0</v>
      </c>
      <c r="AB1797" t="s">
        <v>7413</v>
      </c>
      <c r="AC1797" t="s">
        <v>9227</v>
      </c>
      <c r="AD1797">
        <v>0</v>
      </c>
      <c r="AE1797">
        <v>0</v>
      </c>
      <c r="AF1797" t="s">
        <v>9608</v>
      </c>
      <c r="AG1797" t="s">
        <v>9833</v>
      </c>
      <c r="AH1797" t="s">
        <v>10338</v>
      </c>
      <c r="AI1797">
        <v>1</v>
      </c>
      <c r="AJ1797">
        <v>1</v>
      </c>
      <c r="AK1797">
        <v>2</v>
      </c>
      <c r="AL1797" t="s">
        <v>11688</v>
      </c>
      <c r="AM1797">
        <v>0</v>
      </c>
      <c r="AN1797" t="s">
        <v>12048</v>
      </c>
      <c r="AO1797">
        <v>1</v>
      </c>
      <c r="AP1797">
        <v>0</v>
      </c>
      <c r="AQ1797">
        <v>1</v>
      </c>
      <c r="AR1797">
        <v>1</v>
      </c>
      <c r="AS1797">
        <v>2</v>
      </c>
      <c r="AT1797" t="s">
        <v>12063</v>
      </c>
      <c r="AU1797" t="s">
        <v>13867</v>
      </c>
      <c r="AW1797" t="s">
        <v>14336</v>
      </c>
      <c r="AX1797" t="s">
        <v>14370</v>
      </c>
      <c r="AY1797" t="s">
        <v>9610</v>
      </c>
      <c r="AZ1797" t="s">
        <v>14614</v>
      </c>
      <c r="BA1797" t="s">
        <v>2028</v>
      </c>
      <c r="BB1797">
        <v>1</v>
      </c>
      <c r="BC1797">
        <v>1</v>
      </c>
      <c r="BD1797" t="s">
        <v>16805</v>
      </c>
      <c r="BE1797" t="s">
        <v>2028</v>
      </c>
      <c r="BF1797">
        <v>0</v>
      </c>
      <c r="BG1797">
        <v>0</v>
      </c>
      <c r="BH1797">
        <v>4</v>
      </c>
      <c r="BI1797">
        <v>1</v>
      </c>
      <c r="BJ1797" t="s">
        <v>18618</v>
      </c>
      <c r="BK1797">
        <v>0</v>
      </c>
      <c r="BL1797" t="s">
        <v>19946</v>
      </c>
      <c r="BM1797">
        <v>13</v>
      </c>
      <c r="BN1797">
        <v>5</v>
      </c>
      <c r="BO1797" t="s">
        <v>21993</v>
      </c>
      <c r="BP1797" t="s">
        <v>22468</v>
      </c>
      <c r="BS1797" t="s">
        <v>2028</v>
      </c>
      <c r="BU1797" t="s">
        <v>24737</v>
      </c>
      <c r="BV1797" t="s">
        <v>2028</v>
      </c>
      <c r="BW1797">
        <v>0</v>
      </c>
      <c r="BX1797" t="s">
        <v>2028</v>
      </c>
      <c r="BY1797" t="s">
        <v>24742</v>
      </c>
      <c r="BZ1797" s="2" t="s">
        <v>26044</v>
      </c>
      <c r="CA1797">
        <v>0</v>
      </c>
      <c r="CB1797">
        <f t="shared" si="28"/>
        <v>0</v>
      </c>
    </row>
    <row r="1798" spans="1:80" x14ac:dyDescent="0.3">
      <c r="A1798">
        <v>1797</v>
      </c>
      <c r="B1798">
        <v>0</v>
      </c>
      <c r="C1798" t="s">
        <v>1624</v>
      </c>
      <c r="D1798" t="s">
        <v>2028</v>
      </c>
      <c r="E1798" t="s">
        <v>2028</v>
      </c>
      <c r="F1798" t="s">
        <v>2028</v>
      </c>
      <c r="G1798">
        <v>0</v>
      </c>
      <c r="H1798">
        <v>0</v>
      </c>
      <c r="I1798">
        <v>0</v>
      </c>
      <c r="J1798">
        <v>0</v>
      </c>
      <c r="L1798">
        <v>1</v>
      </c>
      <c r="M1798" t="s">
        <v>2028</v>
      </c>
      <c r="O1798" t="s">
        <v>2670</v>
      </c>
      <c r="P1798" t="s">
        <v>4524</v>
      </c>
      <c r="Q1798">
        <v>73405677.230000004</v>
      </c>
      <c r="R1798">
        <v>0</v>
      </c>
      <c r="S1798">
        <v>2017</v>
      </c>
      <c r="T1798" t="s">
        <v>4992</v>
      </c>
      <c r="U1798" t="s">
        <v>4995</v>
      </c>
      <c r="V1798" t="s">
        <v>5514</v>
      </c>
      <c r="W1798">
        <v>0</v>
      </c>
      <c r="X1798">
        <v>0</v>
      </c>
      <c r="Y1798">
        <v>0</v>
      </c>
      <c r="Z1798">
        <v>0</v>
      </c>
      <c r="AA1798">
        <v>0</v>
      </c>
      <c r="AB1798" t="s">
        <v>7414</v>
      </c>
      <c r="AC1798" t="s">
        <v>9228</v>
      </c>
      <c r="AD1798">
        <v>0</v>
      </c>
      <c r="AE1798">
        <v>0</v>
      </c>
      <c r="AF1798" t="s">
        <v>9609</v>
      </c>
      <c r="AG1798" t="s">
        <v>9615</v>
      </c>
      <c r="AH1798" t="s">
        <v>2036</v>
      </c>
      <c r="AI1798">
        <v>0</v>
      </c>
      <c r="AJ1798">
        <v>1</v>
      </c>
      <c r="AK1798">
        <v>2</v>
      </c>
      <c r="AL1798" t="s">
        <v>11689</v>
      </c>
      <c r="AM1798">
        <v>0</v>
      </c>
      <c r="AN1798" t="s">
        <v>12048</v>
      </c>
      <c r="AO1798">
        <v>1</v>
      </c>
      <c r="AP1798">
        <v>0</v>
      </c>
      <c r="AQ1798">
        <v>0</v>
      </c>
      <c r="AR1798">
        <v>0</v>
      </c>
      <c r="AS1798">
        <v>7</v>
      </c>
      <c r="AT1798" t="s">
        <v>12061</v>
      </c>
      <c r="AU1798" t="s">
        <v>13868</v>
      </c>
      <c r="AW1798" t="s">
        <v>14336</v>
      </c>
      <c r="AX1798" t="s">
        <v>14363</v>
      </c>
      <c r="AY1798" t="s">
        <v>9610</v>
      </c>
      <c r="AZ1798" t="s">
        <v>14821</v>
      </c>
      <c r="BA1798" t="s">
        <v>2028</v>
      </c>
      <c r="BB1798">
        <v>1</v>
      </c>
      <c r="BC1798">
        <v>1</v>
      </c>
      <c r="BD1798" t="s">
        <v>16806</v>
      </c>
      <c r="BE1798" t="s">
        <v>2028</v>
      </c>
      <c r="BF1798">
        <v>0</v>
      </c>
      <c r="BG1798">
        <v>0</v>
      </c>
      <c r="BH1798">
        <v>3</v>
      </c>
      <c r="BI1798">
        <v>0</v>
      </c>
      <c r="BJ1798" t="s">
        <v>18619</v>
      </c>
      <c r="BK1798">
        <v>0</v>
      </c>
      <c r="BL1798" t="s">
        <v>19947</v>
      </c>
      <c r="BM1798">
        <v>7</v>
      </c>
      <c r="BN1798">
        <v>2</v>
      </c>
      <c r="BO1798" t="s">
        <v>21994</v>
      </c>
      <c r="BP1798" t="s">
        <v>22468</v>
      </c>
      <c r="BS1798" t="s">
        <v>2028</v>
      </c>
      <c r="BU1798" t="s">
        <v>24737</v>
      </c>
      <c r="BV1798" t="s">
        <v>2028</v>
      </c>
      <c r="BW1798">
        <v>0</v>
      </c>
      <c r="BX1798" t="s">
        <v>2028</v>
      </c>
      <c r="BY1798" t="s">
        <v>24742</v>
      </c>
      <c r="BZ1798" s="2" t="s">
        <v>26045</v>
      </c>
      <c r="CA1798">
        <v>0</v>
      </c>
      <c r="CB1798">
        <f t="shared" si="28"/>
        <v>0</v>
      </c>
    </row>
    <row r="1799" spans="1:80" x14ac:dyDescent="0.3">
      <c r="A1799">
        <v>1798</v>
      </c>
      <c r="B1799">
        <v>0</v>
      </c>
      <c r="C1799" t="s">
        <v>1625</v>
      </c>
      <c r="D1799" t="s">
        <v>2028</v>
      </c>
      <c r="E1799" t="s">
        <v>2028</v>
      </c>
      <c r="F1799" t="s">
        <v>2028</v>
      </c>
      <c r="G1799">
        <v>0</v>
      </c>
      <c r="H1799">
        <v>0</v>
      </c>
      <c r="I1799">
        <v>0</v>
      </c>
      <c r="J1799">
        <v>0</v>
      </c>
      <c r="L1799">
        <v>1</v>
      </c>
      <c r="M1799" t="s">
        <v>2028</v>
      </c>
      <c r="O1799" t="s">
        <v>2654</v>
      </c>
      <c r="P1799" t="s">
        <v>4525</v>
      </c>
      <c r="Q1799">
        <v>82842.59</v>
      </c>
      <c r="R1799">
        <v>0</v>
      </c>
      <c r="S1799">
        <v>2017</v>
      </c>
      <c r="T1799" t="s">
        <v>4992</v>
      </c>
      <c r="U1799" t="s">
        <v>4995</v>
      </c>
      <c r="W1799">
        <v>1</v>
      </c>
      <c r="X1799">
        <v>0</v>
      </c>
      <c r="Y1799">
        <v>0</v>
      </c>
      <c r="Z1799">
        <v>0</v>
      </c>
      <c r="AA1799">
        <v>0</v>
      </c>
      <c r="AB1799" t="s">
        <v>7415</v>
      </c>
      <c r="AC1799" t="s">
        <v>9229</v>
      </c>
      <c r="AD1799">
        <v>0</v>
      </c>
      <c r="AE1799">
        <v>0</v>
      </c>
      <c r="AF1799" t="s">
        <v>9609</v>
      </c>
      <c r="AG1799" t="s">
        <v>9615</v>
      </c>
      <c r="AH1799" t="s">
        <v>2060</v>
      </c>
      <c r="AI1799">
        <v>1</v>
      </c>
      <c r="AJ1799">
        <v>1</v>
      </c>
      <c r="AK1799">
        <v>1</v>
      </c>
      <c r="AL1799" t="s">
        <v>11690</v>
      </c>
      <c r="AM1799">
        <v>0</v>
      </c>
      <c r="AN1799" t="s">
        <v>12049</v>
      </c>
      <c r="AO1799">
        <v>0</v>
      </c>
      <c r="AP1799">
        <v>0</v>
      </c>
      <c r="AQ1799">
        <v>0</v>
      </c>
      <c r="AR1799">
        <v>0</v>
      </c>
      <c r="AS1799">
        <v>15</v>
      </c>
      <c r="AT1799" t="s">
        <v>12056</v>
      </c>
      <c r="AU1799" t="s">
        <v>13869</v>
      </c>
      <c r="AW1799" t="s">
        <v>14338</v>
      </c>
      <c r="AX1799" t="s">
        <v>14363</v>
      </c>
      <c r="AY1799" t="s">
        <v>9610</v>
      </c>
      <c r="AZ1799" t="s">
        <v>14636</v>
      </c>
      <c r="BA1799" t="s">
        <v>2028</v>
      </c>
      <c r="BB1799">
        <v>1</v>
      </c>
      <c r="BC1799">
        <v>1</v>
      </c>
      <c r="BD1799" t="s">
        <v>16807</v>
      </c>
      <c r="BE1799" t="s">
        <v>2028</v>
      </c>
      <c r="BF1799">
        <v>0</v>
      </c>
      <c r="BG1799">
        <v>0</v>
      </c>
      <c r="BH1799">
        <v>2</v>
      </c>
      <c r="BI1799">
        <v>0</v>
      </c>
      <c r="BJ1799" t="s">
        <v>18620</v>
      </c>
      <c r="BK1799">
        <v>0</v>
      </c>
      <c r="BL1799" t="s">
        <v>19931</v>
      </c>
      <c r="BM1799" t="s">
        <v>2028</v>
      </c>
      <c r="BN1799">
        <v>0</v>
      </c>
      <c r="BO1799" t="s">
        <v>21995</v>
      </c>
      <c r="BP1799" t="s">
        <v>22468</v>
      </c>
      <c r="BQ1799" t="s">
        <v>23534</v>
      </c>
      <c r="BR1799" t="s">
        <v>24550</v>
      </c>
      <c r="BS1799" t="s">
        <v>2028</v>
      </c>
      <c r="BU1799" t="s">
        <v>24737</v>
      </c>
      <c r="BV1799" t="s">
        <v>2028</v>
      </c>
      <c r="BW1799">
        <v>0</v>
      </c>
      <c r="BX1799" t="s">
        <v>2028</v>
      </c>
      <c r="BY1799" t="s">
        <v>24742</v>
      </c>
      <c r="BZ1799" t="s">
        <v>26046</v>
      </c>
      <c r="CA1799">
        <v>0</v>
      </c>
      <c r="CB1799">
        <f t="shared" si="28"/>
        <v>0</v>
      </c>
    </row>
    <row r="1800" spans="1:80" x14ac:dyDescent="0.3">
      <c r="A1800">
        <v>1799</v>
      </c>
      <c r="B1800">
        <v>0</v>
      </c>
      <c r="C1800" t="s">
        <v>1626</v>
      </c>
      <c r="D1800" t="s">
        <v>2028</v>
      </c>
      <c r="E1800" t="s">
        <v>2028</v>
      </c>
      <c r="F1800" t="s">
        <v>2028</v>
      </c>
      <c r="G1800">
        <v>0</v>
      </c>
      <c r="H1800">
        <v>0</v>
      </c>
      <c r="I1800">
        <v>0</v>
      </c>
      <c r="J1800">
        <v>0</v>
      </c>
      <c r="L1800">
        <v>1</v>
      </c>
      <c r="M1800" t="s">
        <v>2028</v>
      </c>
      <c r="O1800" t="s">
        <v>2671</v>
      </c>
      <c r="P1800" t="s">
        <v>4526</v>
      </c>
      <c r="Q1800">
        <v>89397759.430000007</v>
      </c>
      <c r="R1800">
        <v>0</v>
      </c>
      <c r="S1800">
        <v>2017</v>
      </c>
      <c r="T1800" t="s">
        <v>4992</v>
      </c>
      <c r="U1800" t="s">
        <v>4995</v>
      </c>
      <c r="W1800">
        <v>1</v>
      </c>
      <c r="X1800">
        <v>0</v>
      </c>
      <c r="Y1800">
        <v>0</v>
      </c>
      <c r="Z1800">
        <v>0</v>
      </c>
      <c r="AA1800">
        <v>0</v>
      </c>
      <c r="AB1800" t="s">
        <v>7416</v>
      </c>
      <c r="AC1800" t="s">
        <v>9230</v>
      </c>
      <c r="AD1800">
        <v>0</v>
      </c>
      <c r="AE1800">
        <v>0</v>
      </c>
      <c r="AF1800" t="s">
        <v>9608</v>
      </c>
      <c r="AG1800" t="s">
        <v>9716</v>
      </c>
      <c r="AH1800" t="s">
        <v>10119</v>
      </c>
      <c r="AI1800">
        <v>1</v>
      </c>
      <c r="AJ1800">
        <v>1</v>
      </c>
      <c r="AK1800">
        <v>1</v>
      </c>
      <c r="AL1800" t="s">
        <v>11691</v>
      </c>
      <c r="AM1800">
        <v>0</v>
      </c>
      <c r="AN1800" t="s">
        <v>12049</v>
      </c>
      <c r="AO1800">
        <v>0</v>
      </c>
      <c r="AP1800">
        <v>0</v>
      </c>
      <c r="AQ1800">
        <v>0</v>
      </c>
      <c r="AR1800">
        <v>0</v>
      </c>
      <c r="AS1800">
        <v>17</v>
      </c>
      <c r="AT1800" t="s">
        <v>12065</v>
      </c>
      <c r="AU1800" t="s">
        <v>13870</v>
      </c>
      <c r="AW1800" t="s">
        <v>14338</v>
      </c>
      <c r="AX1800" t="s">
        <v>14394</v>
      </c>
      <c r="AY1800" t="s">
        <v>9610</v>
      </c>
      <c r="AZ1800" t="s">
        <v>14579</v>
      </c>
      <c r="BA1800" t="s">
        <v>2028</v>
      </c>
      <c r="BB1800">
        <v>1</v>
      </c>
      <c r="BC1800">
        <v>1</v>
      </c>
      <c r="BD1800" t="s">
        <v>16808</v>
      </c>
      <c r="BE1800" t="s">
        <v>2028</v>
      </c>
      <c r="BF1800">
        <v>0</v>
      </c>
      <c r="BG1800">
        <v>0</v>
      </c>
      <c r="BH1800">
        <v>1</v>
      </c>
      <c r="BI1800">
        <v>0</v>
      </c>
      <c r="BJ1800" t="s">
        <v>11691</v>
      </c>
      <c r="BK1800">
        <v>0</v>
      </c>
      <c r="BL1800" t="s">
        <v>19948</v>
      </c>
      <c r="BM1800">
        <v>17</v>
      </c>
      <c r="BN1800">
        <v>1</v>
      </c>
      <c r="BO1800" t="s">
        <v>21996</v>
      </c>
      <c r="BP1800" t="s">
        <v>22468</v>
      </c>
      <c r="BQ1800" t="s">
        <v>23535</v>
      </c>
      <c r="BR1800" t="s">
        <v>24551</v>
      </c>
      <c r="BS1800" t="s">
        <v>2028</v>
      </c>
      <c r="BU1800" t="s">
        <v>24737</v>
      </c>
      <c r="BV1800" t="s">
        <v>2028</v>
      </c>
      <c r="BW1800">
        <v>0</v>
      </c>
      <c r="BX1800" t="s">
        <v>2028</v>
      </c>
      <c r="BY1800" t="s">
        <v>24742</v>
      </c>
      <c r="BZ1800" s="2" t="s">
        <v>26047</v>
      </c>
      <c r="CA1800">
        <v>0</v>
      </c>
      <c r="CB1800">
        <f t="shared" si="28"/>
        <v>0</v>
      </c>
    </row>
    <row r="1801" spans="1:80" x14ac:dyDescent="0.3">
      <c r="A1801">
        <v>1800</v>
      </c>
      <c r="B1801">
        <v>0</v>
      </c>
      <c r="C1801" t="s">
        <v>1627</v>
      </c>
      <c r="D1801">
        <v>0</v>
      </c>
      <c r="E1801">
        <v>0</v>
      </c>
      <c r="F1801">
        <v>0</v>
      </c>
      <c r="G1801">
        <v>0</v>
      </c>
      <c r="H1801">
        <v>1</v>
      </c>
      <c r="I1801">
        <v>0</v>
      </c>
      <c r="J1801">
        <v>0</v>
      </c>
      <c r="K1801" t="s">
        <v>2029</v>
      </c>
      <c r="L1801">
        <v>0</v>
      </c>
      <c r="M1801">
        <v>8</v>
      </c>
      <c r="N1801" t="s">
        <v>2068</v>
      </c>
      <c r="O1801" t="s">
        <v>2478</v>
      </c>
      <c r="P1801" t="s">
        <v>4527</v>
      </c>
      <c r="Q1801">
        <v>54978850.399999999</v>
      </c>
      <c r="R1801">
        <v>0</v>
      </c>
      <c r="S1801">
        <v>2017</v>
      </c>
      <c r="T1801" t="s">
        <v>4992</v>
      </c>
      <c r="U1801" t="s">
        <v>4995</v>
      </c>
      <c r="V1801" t="s">
        <v>5515</v>
      </c>
      <c r="W1801">
        <v>0</v>
      </c>
      <c r="X1801">
        <v>0</v>
      </c>
      <c r="Y1801">
        <v>0</v>
      </c>
      <c r="Z1801">
        <v>0</v>
      </c>
      <c r="AA1801">
        <v>0</v>
      </c>
      <c r="AB1801" t="s">
        <v>7417</v>
      </c>
      <c r="AC1801" t="s">
        <v>9231</v>
      </c>
      <c r="AD1801">
        <v>0</v>
      </c>
      <c r="AE1801">
        <v>0</v>
      </c>
      <c r="AF1801" t="s">
        <v>9609</v>
      </c>
      <c r="AG1801" t="s">
        <v>9615</v>
      </c>
      <c r="AH1801" t="s">
        <v>2036</v>
      </c>
      <c r="AI1801">
        <v>0</v>
      </c>
      <c r="AJ1801">
        <v>4</v>
      </c>
      <c r="AK1801">
        <v>2</v>
      </c>
      <c r="AL1801" t="s">
        <v>11692</v>
      </c>
      <c r="AM1801">
        <v>0</v>
      </c>
      <c r="AN1801" t="s">
        <v>12049</v>
      </c>
      <c r="AO1801">
        <v>0</v>
      </c>
      <c r="AP1801">
        <v>0</v>
      </c>
      <c r="AQ1801">
        <v>0</v>
      </c>
      <c r="AR1801">
        <v>0</v>
      </c>
      <c r="AS1801">
        <v>14</v>
      </c>
      <c r="AT1801" t="s">
        <v>12058</v>
      </c>
      <c r="AU1801" t="s">
        <v>13871</v>
      </c>
      <c r="AW1801" t="s">
        <v>14338</v>
      </c>
      <c r="AX1801" t="s">
        <v>14363</v>
      </c>
      <c r="AY1801" t="s">
        <v>9610</v>
      </c>
      <c r="AZ1801" t="s">
        <v>14756</v>
      </c>
      <c r="BA1801" t="s">
        <v>2028</v>
      </c>
      <c r="BB1801">
        <v>1</v>
      </c>
      <c r="BC1801">
        <v>1</v>
      </c>
      <c r="BD1801" t="s">
        <v>16809</v>
      </c>
      <c r="BE1801" t="s">
        <v>2028</v>
      </c>
      <c r="BF1801">
        <v>0</v>
      </c>
      <c r="BG1801">
        <v>0</v>
      </c>
      <c r="BH1801">
        <v>1</v>
      </c>
      <c r="BI1801">
        <v>0</v>
      </c>
      <c r="BJ1801" t="s">
        <v>18621</v>
      </c>
      <c r="BK1801">
        <v>0</v>
      </c>
      <c r="BL1801" t="s">
        <v>19614</v>
      </c>
      <c r="BM1801">
        <v>7</v>
      </c>
      <c r="BN1801">
        <v>1</v>
      </c>
      <c r="BO1801" t="s">
        <v>21997</v>
      </c>
      <c r="BP1801" t="s">
        <v>22463</v>
      </c>
      <c r="BQ1801" t="s">
        <v>9937</v>
      </c>
      <c r="BR1801" t="s">
        <v>24308</v>
      </c>
      <c r="BS1801" t="s">
        <v>2028</v>
      </c>
      <c r="BU1801" t="s">
        <v>24737</v>
      </c>
      <c r="BV1801" t="s">
        <v>2028</v>
      </c>
      <c r="BW1801">
        <v>0</v>
      </c>
      <c r="BX1801" t="s">
        <v>2028</v>
      </c>
      <c r="BY1801" t="s">
        <v>24742</v>
      </c>
      <c r="BZ1801" s="2" t="s">
        <v>26048</v>
      </c>
      <c r="CA1801">
        <v>0</v>
      </c>
      <c r="CB1801">
        <f t="shared" si="28"/>
        <v>0</v>
      </c>
    </row>
    <row r="1802" spans="1:80" x14ac:dyDescent="0.3">
      <c r="A1802">
        <v>1801</v>
      </c>
      <c r="B1802">
        <v>0</v>
      </c>
      <c r="C1802" t="s">
        <v>1628</v>
      </c>
      <c r="D1802" t="s">
        <v>2028</v>
      </c>
      <c r="E1802" t="s">
        <v>2028</v>
      </c>
      <c r="F1802" t="s">
        <v>2028</v>
      </c>
      <c r="G1802">
        <v>0</v>
      </c>
      <c r="H1802">
        <v>0</v>
      </c>
      <c r="I1802">
        <v>0</v>
      </c>
      <c r="J1802">
        <v>0</v>
      </c>
      <c r="L1802">
        <v>1</v>
      </c>
      <c r="M1802" t="s">
        <v>2028</v>
      </c>
      <c r="O1802" t="s">
        <v>2672</v>
      </c>
      <c r="P1802" t="s">
        <v>4528</v>
      </c>
      <c r="Q1802">
        <v>32051152.960000001</v>
      </c>
      <c r="R1802">
        <v>1</v>
      </c>
      <c r="S1802">
        <v>2015</v>
      </c>
      <c r="T1802" t="s">
        <v>4992</v>
      </c>
      <c r="U1802" t="s">
        <v>4995</v>
      </c>
      <c r="W1802">
        <v>1</v>
      </c>
      <c r="X1802">
        <v>0</v>
      </c>
      <c r="Y1802">
        <v>0</v>
      </c>
      <c r="Z1802">
        <v>0</v>
      </c>
      <c r="AA1802">
        <v>0</v>
      </c>
      <c r="AB1802" t="s">
        <v>7418</v>
      </c>
      <c r="AC1802" t="s">
        <v>9232</v>
      </c>
      <c r="AD1802">
        <v>0</v>
      </c>
      <c r="AE1802">
        <v>0</v>
      </c>
      <c r="AF1802" t="s">
        <v>9609</v>
      </c>
      <c r="AG1802" t="s">
        <v>9611</v>
      </c>
      <c r="AH1802" t="s">
        <v>2060</v>
      </c>
      <c r="AI1802">
        <v>1</v>
      </c>
      <c r="AJ1802">
        <v>2</v>
      </c>
      <c r="AK1802">
        <v>1</v>
      </c>
      <c r="AL1802" t="s">
        <v>11693</v>
      </c>
      <c r="AM1802">
        <v>0</v>
      </c>
      <c r="AN1802" t="s">
        <v>12048</v>
      </c>
      <c r="AO1802">
        <v>1</v>
      </c>
      <c r="AP1802">
        <v>0</v>
      </c>
      <c r="AQ1802">
        <v>0</v>
      </c>
      <c r="AR1802">
        <v>0</v>
      </c>
      <c r="AS1802">
        <v>8</v>
      </c>
      <c r="AT1802" t="s">
        <v>12060</v>
      </c>
      <c r="AU1802" t="s">
        <v>13872</v>
      </c>
      <c r="AW1802" t="s">
        <v>14340</v>
      </c>
      <c r="AX1802" t="s">
        <v>14358</v>
      </c>
      <c r="AY1802" t="s">
        <v>9610</v>
      </c>
      <c r="AZ1802" t="s">
        <v>14887</v>
      </c>
      <c r="BA1802" t="s">
        <v>2028</v>
      </c>
      <c r="BB1802">
        <v>1</v>
      </c>
      <c r="BC1802">
        <v>1</v>
      </c>
      <c r="BD1802" t="s">
        <v>16810</v>
      </c>
      <c r="BE1802" t="s">
        <v>2028</v>
      </c>
      <c r="BF1802">
        <v>0</v>
      </c>
      <c r="BG1802">
        <v>0</v>
      </c>
      <c r="BH1802">
        <v>2</v>
      </c>
      <c r="BI1802">
        <v>0</v>
      </c>
      <c r="BJ1802" t="s">
        <v>18622</v>
      </c>
      <c r="BK1802">
        <v>0</v>
      </c>
      <c r="BL1802" t="s">
        <v>19931</v>
      </c>
      <c r="BM1802" t="s">
        <v>2028</v>
      </c>
      <c r="BN1802">
        <v>0</v>
      </c>
      <c r="BO1802" t="s">
        <v>21998</v>
      </c>
      <c r="BP1802" t="s">
        <v>22468</v>
      </c>
      <c r="BS1802" t="s">
        <v>2028</v>
      </c>
      <c r="BU1802" t="s">
        <v>24737</v>
      </c>
      <c r="BV1802" t="s">
        <v>2028</v>
      </c>
      <c r="BW1802">
        <v>0</v>
      </c>
      <c r="BX1802" t="s">
        <v>2028</v>
      </c>
      <c r="BY1802" t="s">
        <v>4993</v>
      </c>
      <c r="BZ1802" s="2" t="s">
        <v>26049</v>
      </c>
      <c r="CA1802">
        <v>0</v>
      </c>
      <c r="CB1802">
        <f t="shared" si="28"/>
        <v>1</v>
      </c>
    </row>
    <row r="1803" spans="1:80" x14ac:dyDescent="0.3">
      <c r="A1803">
        <v>1802</v>
      </c>
      <c r="B1803">
        <v>0</v>
      </c>
      <c r="C1803" t="s">
        <v>1629</v>
      </c>
      <c r="D1803" t="s">
        <v>2028</v>
      </c>
      <c r="E1803" t="s">
        <v>2028</v>
      </c>
      <c r="F1803" t="s">
        <v>2028</v>
      </c>
      <c r="G1803">
        <v>0</v>
      </c>
      <c r="H1803">
        <v>0</v>
      </c>
      <c r="I1803">
        <v>0</v>
      </c>
      <c r="J1803">
        <v>0</v>
      </c>
      <c r="L1803">
        <v>1</v>
      </c>
      <c r="M1803" t="s">
        <v>2028</v>
      </c>
      <c r="O1803" t="s">
        <v>2673</v>
      </c>
      <c r="P1803" t="s">
        <v>4529</v>
      </c>
      <c r="Q1803">
        <v>929372.74</v>
      </c>
      <c r="R1803">
        <v>1</v>
      </c>
      <c r="S1803">
        <v>2016</v>
      </c>
      <c r="T1803" t="s">
        <v>4992</v>
      </c>
      <c r="U1803" t="s">
        <v>4995</v>
      </c>
      <c r="W1803">
        <v>1</v>
      </c>
      <c r="X1803">
        <v>0</v>
      </c>
      <c r="Y1803">
        <v>0</v>
      </c>
      <c r="Z1803">
        <v>0</v>
      </c>
      <c r="AA1803">
        <v>0</v>
      </c>
      <c r="AB1803" t="s">
        <v>7419</v>
      </c>
      <c r="AC1803" t="s">
        <v>9233</v>
      </c>
      <c r="AD1803">
        <v>0</v>
      </c>
      <c r="AE1803">
        <v>1</v>
      </c>
      <c r="AF1803" t="s">
        <v>9609</v>
      </c>
      <c r="AG1803" t="s">
        <v>9611</v>
      </c>
      <c r="AH1803" t="s">
        <v>9892</v>
      </c>
      <c r="AI1803">
        <v>1</v>
      </c>
      <c r="AJ1803">
        <v>2</v>
      </c>
      <c r="AK1803">
        <v>1</v>
      </c>
      <c r="AL1803" t="s">
        <v>11694</v>
      </c>
      <c r="AM1803">
        <v>0</v>
      </c>
      <c r="AN1803" t="s">
        <v>12048</v>
      </c>
      <c r="AO1803">
        <v>0</v>
      </c>
      <c r="AP1803">
        <v>0</v>
      </c>
      <c r="AQ1803">
        <v>0</v>
      </c>
      <c r="AR1803">
        <v>0</v>
      </c>
      <c r="AS1803">
        <v>17</v>
      </c>
      <c r="AT1803" t="s">
        <v>12065</v>
      </c>
      <c r="AU1803" t="s">
        <v>13873</v>
      </c>
      <c r="AW1803" t="s">
        <v>14340</v>
      </c>
      <c r="AX1803" t="s">
        <v>14405</v>
      </c>
      <c r="AY1803" t="s">
        <v>9610</v>
      </c>
      <c r="AZ1803" t="s">
        <v>14623</v>
      </c>
      <c r="BA1803" t="s">
        <v>2028</v>
      </c>
      <c r="BB1803">
        <v>1</v>
      </c>
      <c r="BC1803">
        <v>1</v>
      </c>
      <c r="BD1803" t="s">
        <v>16811</v>
      </c>
      <c r="BE1803" t="s">
        <v>2028</v>
      </c>
      <c r="BF1803">
        <v>0</v>
      </c>
      <c r="BG1803">
        <v>0</v>
      </c>
      <c r="BH1803">
        <v>4</v>
      </c>
      <c r="BI1803">
        <v>0</v>
      </c>
      <c r="BJ1803" t="s">
        <v>11694</v>
      </c>
      <c r="BK1803">
        <v>0</v>
      </c>
      <c r="BL1803" t="s">
        <v>19949</v>
      </c>
      <c r="BM1803">
        <v>17</v>
      </c>
      <c r="BN1803">
        <v>1</v>
      </c>
      <c r="BO1803" t="s">
        <v>21999</v>
      </c>
      <c r="BP1803" t="s">
        <v>22473</v>
      </c>
      <c r="BS1803" t="s">
        <v>2028</v>
      </c>
      <c r="BU1803" t="s">
        <v>24737</v>
      </c>
      <c r="BV1803" t="s">
        <v>2028</v>
      </c>
      <c r="BW1803">
        <v>0</v>
      </c>
      <c r="BX1803" t="s">
        <v>2028</v>
      </c>
      <c r="BY1803" t="s">
        <v>24742</v>
      </c>
      <c r="BZ1803" s="2" t="s">
        <v>26050</v>
      </c>
      <c r="CA1803">
        <v>0</v>
      </c>
      <c r="CB1803">
        <f t="shared" si="28"/>
        <v>0</v>
      </c>
    </row>
    <row r="1804" spans="1:80" x14ac:dyDescent="0.3">
      <c r="A1804">
        <v>1803</v>
      </c>
      <c r="B1804">
        <v>0</v>
      </c>
      <c r="C1804" t="s">
        <v>1630</v>
      </c>
      <c r="D1804" t="s">
        <v>2028</v>
      </c>
      <c r="E1804" t="s">
        <v>2028</v>
      </c>
      <c r="F1804" t="s">
        <v>2028</v>
      </c>
      <c r="G1804">
        <v>0</v>
      </c>
      <c r="H1804">
        <v>0</v>
      </c>
      <c r="I1804">
        <v>0</v>
      </c>
      <c r="J1804">
        <v>0</v>
      </c>
      <c r="K1804" t="s">
        <v>2029</v>
      </c>
      <c r="L1804">
        <v>0</v>
      </c>
      <c r="M1804">
        <v>8</v>
      </c>
      <c r="N1804" t="s">
        <v>2238</v>
      </c>
      <c r="O1804" t="s">
        <v>2673</v>
      </c>
      <c r="P1804" t="s">
        <v>4530</v>
      </c>
      <c r="Q1804">
        <v>9077218.2899999991</v>
      </c>
      <c r="R1804">
        <v>0</v>
      </c>
      <c r="S1804">
        <v>2017</v>
      </c>
      <c r="T1804" t="s">
        <v>4992</v>
      </c>
      <c r="U1804" t="s">
        <v>4995</v>
      </c>
      <c r="V1804" t="s">
        <v>5516</v>
      </c>
      <c r="W1804">
        <v>0</v>
      </c>
      <c r="X1804">
        <v>0</v>
      </c>
      <c r="Y1804">
        <v>0</v>
      </c>
      <c r="Z1804">
        <v>0</v>
      </c>
      <c r="AA1804">
        <v>0</v>
      </c>
      <c r="AB1804" t="s">
        <v>7420</v>
      </c>
      <c r="AC1804" t="s">
        <v>9234</v>
      </c>
      <c r="AD1804">
        <v>0</v>
      </c>
      <c r="AE1804">
        <v>0</v>
      </c>
      <c r="AF1804" t="s">
        <v>9608</v>
      </c>
      <c r="AG1804" t="s">
        <v>9781</v>
      </c>
      <c r="AH1804" t="s">
        <v>10339</v>
      </c>
      <c r="AI1804">
        <v>1</v>
      </c>
      <c r="AJ1804">
        <v>1</v>
      </c>
      <c r="AK1804">
        <v>2</v>
      </c>
      <c r="AL1804" t="s">
        <v>11695</v>
      </c>
      <c r="AM1804">
        <v>0</v>
      </c>
      <c r="AN1804" t="s">
        <v>12049</v>
      </c>
      <c r="AO1804">
        <v>0</v>
      </c>
      <c r="AP1804">
        <v>0</v>
      </c>
      <c r="AQ1804">
        <v>0</v>
      </c>
      <c r="AR1804">
        <v>0</v>
      </c>
      <c r="AS1804">
        <v>18</v>
      </c>
      <c r="AT1804" t="s">
        <v>12064</v>
      </c>
      <c r="AU1804" t="s">
        <v>13874</v>
      </c>
      <c r="AW1804" t="s">
        <v>14338</v>
      </c>
      <c r="AX1804" t="s">
        <v>14358</v>
      </c>
      <c r="AY1804" t="s">
        <v>9610</v>
      </c>
      <c r="AZ1804" t="s">
        <v>14498</v>
      </c>
      <c r="BA1804" t="s">
        <v>2028</v>
      </c>
      <c r="BB1804">
        <v>1</v>
      </c>
      <c r="BC1804">
        <v>1</v>
      </c>
      <c r="BD1804" t="s">
        <v>16812</v>
      </c>
      <c r="BE1804" t="s">
        <v>2028</v>
      </c>
      <c r="BF1804">
        <v>0</v>
      </c>
      <c r="BG1804">
        <v>0</v>
      </c>
      <c r="BH1804">
        <v>1</v>
      </c>
      <c r="BI1804">
        <v>0</v>
      </c>
      <c r="BJ1804" t="s">
        <v>18623</v>
      </c>
      <c r="BK1804">
        <v>0</v>
      </c>
      <c r="BL1804" t="s">
        <v>19949</v>
      </c>
      <c r="BM1804">
        <v>17</v>
      </c>
      <c r="BN1804">
        <v>1</v>
      </c>
      <c r="BO1804" t="s">
        <v>22000</v>
      </c>
      <c r="BP1804" t="s">
        <v>22473</v>
      </c>
      <c r="BQ1804" t="s">
        <v>22721</v>
      </c>
      <c r="BR1804" t="s">
        <v>24552</v>
      </c>
      <c r="BS1804" t="s">
        <v>2028</v>
      </c>
      <c r="BU1804" t="s">
        <v>24737</v>
      </c>
      <c r="BV1804" t="s">
        <v>2028</v>
      </c>
      <c r="BW1804">
        <v>0</v>
      </c>
      <c r="BX1804" t="s">
        <v>2028</v>
      </c>
      <c r="BY1804" t="s">
        <v>24742</v>
      </c>
      <c r="BZ1804" s="2" t="s">
        <v>26051</v>
      </c>
      <c r="CA1804">
        <v>0</v>
      </c>
      <c r="CB1804">
        <f t="shared" si="28"/>
        <v>0</v>
      </c>
    </row>
    <row r="1805" spans="1:80" x14ac:dyDescent="0.3">
      <c r="A1805">
        <v>1804</v>
      </c>
      <c r="B1805">
        <v>0</v>
      </c>
      <c r="C1805" t="s">
        <v>1631</v>
      </c>
      <c r="D1805" t="s">
        <v>2028</v>
      </c>
      <c r="E1805" t="s">
        <v>2028</v>
      </c>
      <c r="F1805" t="s">
        <v>2028</v>
      </c>
      <c r="G1805">
        <v>0</v>
      </c>
      <c r="H1805">
        <v>0</v>
      </c>
      <c r="I1805">
        <v>0</v>
      </c>
      <c r="J1805">
        <v>0</v>
      </c>
      <c r="K1805" t="s">
        <v>2029</v>
      </c>
      <c r="L1805">
        <v>0</v>
      </c>
      <c r="M1805">
        <v>8</v>
      </c>
      <c r="N1805" t="s">
        <v>2239</v>
      </c>
      <c r="O1805" t="s">
        <v>2674</v>
      </c>
      <c r="P1805" t="s">
        <v>4531</v>
      </c>
      <c r="Q1805">
        <v>28322371.469999999</v>
      </c>
      <c r="R1805">
        <v>0</v>
      </c>
      <c r="S1805">
        <v>2017</v>
      </c>
      <c r="T1805" t="s">
        <v>4992</v>
      </c>
      <c r="U1805" t="s">
        <v>4995</v>
      </c>
      <c r="V1805" t="s">
        <v>5517</v>
      </c>
      <c r="W1805">
        <v>0</v>
      </c>
      <c r="X1805">
        <v>0</v>
      </c>
      <c r="Y1805">
        <v>0</v>
      </c>
      <c r="Z1805">
        <v>0</v>
      </c>
      <c r="AA1805">
        <v>0</v>
      </c>
      <c r="AB1805" t="s">
        <v>7421</v>
      </c>
      <c r="AC1805" t="s">
        <v>9235</v>
      </c>
      <c r="AD1805">
        <v>0</v>
      </c>
      <c r="AE1805">
        <v>0</v>
      </c>
      <c r="AF1805" t="s">
        <v>9609</v>
      </c>
      <c r="AG1805" t="s">
        <v>9615</v>
      </c>
      <c r="AH1805" t="s">
        <v>2036</v>
      </c>
      <c r="AI1805">
        <v>0</v>
      </c>
      <c r="AJ1805">
        <v>2</v>
      </c>
      <c r="AK1805">
        <v>2</v>
      </c>
      <c r="AL1805" t="s">
        <v>11696</v>
      </c>
      <c r="AM1805">
        <v>0</v>
      </c>
      <c r="AN1805" t="s">
        <v>12049</v>
      </c>
      <c r="AO1805">
        <v>0</v>
      </c>
      <c r="AP1805">
        <v>0</v>
      </c>
      <c r="AQ1805">
        <v>0</v>
      </c>
      <c r="AR1805">
        <v>0</v>
      </c>
      <c r="AS1805">
        <v>16</v>
      </c>
      <c r="AT1805" t="s">
        <v>12055</v>
      </c>
      <c r="AU1805" t="s">
        <v>13875</v>
      </c>
      <c r="AW1805" t="s">
        <v>14338</v>
      </c>
      <c r="AX1805" t="s">
        <v>14363</v>
      </c>
      <c r="AY1805" t="s">
        <v>9610</v>
      </c>
      <c r="AZ1805" t="s">
        <v>14756</v>
      </c>
      <c r="BA1805" t="s">
        <v>2028</v>
      </c>
      <c r="BB1805">
        <v>1</v>
      </c>
      <c r="BC1805">
        <v>1</v>
      </c>
      <c r="BD1805" t="s">
        <v>16813</v>
      </c>
      <c r="BE1805" t="s">
        <v>2028</v>
      </c>
      <c r="BF1805">
        <v>0</v>
      </c>
      <c r="BG1805">
        <v>0</v>
      </c>
      <c r="BH1805">
        <v>1</v>
      </c>
      <c r="BI1805">
        <v>0</v>
      </c>
      <c r="BJ1805" t="s">
        <v>18624</v>
      </c>
      <c r="BK1805">
        <v>0</v>
      </c>
      <c r="BL1805" t="s">
        <v>19950</v>
      </c>
      <c r="BM1805" t="s">
        <v>2028</v>
      </c>
      <c r="BN1805">
        <v>0</v>
      </c>
      <c r="BO1805" t="s">
        <v>22001</v>
      </c>
      <c r="BP1805" t="s">
        <v>22473</v>
      </c>
      <c r="BQ1805" t="s">
        <v>23105</v>
      </c>
      <c r="BR1805" t="s">
        <v>24553</v>
      </c>
      <c r="BS1805" t="s">
        <v>2028</v>
      </c>
      <c r="BU1805" t="s">
        <v>24737</v>
      </c>
      <c r="BV1805" t="s">
        <v>2028</v>
      </c>
      <c r="BW1805">
        <v>0</v>
      </c>
      <c r="BX1805" t="s">
        <v>2028</v>
      </c>
      <c r="BY1805" t="s">
        <v>24742</v>
      </c>
      <c r="BZ1805" s="2" t="s">
        <v>26052</v>
      </c>
      <c r="CA1805">
        <v>0</v>
      </c>
      <c r="CB1805">
        <f t="shared" si="28"/>
        <v>0</v>
      </c>
    </row>
    <row r="1806" spans="1:80" x14ac:dyDescent="0.3">
      <c r="A1806">
        <v>1805</v>
      </c>
      <c r="B1806">
        <v>0</v>
      </c>
      <c r="C1806" t="s">
        <v>1632</v>
      </c>
      <c r="D1806">
        <v>0</v>
      </c>
      <c r="E1806">
        <v>0</v>
      </c>
      <c r="F1806">
        <v>0</v>
      </c>
      <c r="G1806">
        <v>0</v>
      </c>
      <c r="H1806">
        <v>1</v>
      </c>
      <c r="I1806">
        <v>0</v>
      </c>
      <c r="J1806">
        <v>0</v>
      </c>
      <c r="K1806" t="s">
        <v>2029</v>
      </c>
      <c r="L1806">
        <v>0</v>
      </c>
      <c r="M1806">
        <v>8</v>
      </c>
      <c r="N1806" t="s">
        <v>2068</v>
      </c>
      <c r="O1806" t="s">
        <v>2675</v>
      </c>
      <c r="P1806" t="s">
        <v>4532</v>
      </c>
      <c r="Q1806">
        <v>77220604.939999998</v>
      </c>
      <c r="R1806">
        <v>1</v>
      </c>
      <c r="S1806">
        <v>2016</v>
      </c>
      <c r="T1806" t="s">
        <v>4992</v>
      </c>
      <c r="U1806" t="s">
        <v>4995</v>
      </c>
      <c r="V1806" t="s">
        <v>5515</v>
      </c>
      <c r="W1806">
        <v>0</v>
      </c>
      <c r="X1806">
        <v>0</v>
      </c>
      <c r="Y1806">
        <v>0</v>
      </c>
      <c r="Z1806">
        <v>0</v>
      </c>
      <c r="AA1806">
        <v>0</v>
      </c>
      <c r="AB1806" t="s">
        <v>7422</v>
      </c>
      <c r="AC1806" t="s">
        <v>9236</v>
      </c>
      <c r="AD1806">
        <v>0</v>
      </c>
      <c r="AE1806">
        <v>0</v>
      </c>
      <c r="AF1806" t="s">
        <v>9609</v>
      </c>
      <c r="AG1806" t="s">
        <v>9615</v>
      </c>
      <c r="AH1806" t="s">
        <v>2036</v>
      </c>
      <c r="AI1806">
        <v>0</v>
      </c>
      <c r="AJ1806">
        <v>2</v>
      </c>
      <c r="AK1806">
        <v>2</v>
      </c>
      <c r="AL1806" t="s">
        <v>11697</v>
      </c>
      <c r="AM1806">
        <v>0</v>
      </c>
      <c r="AN1806" t="s">
        <v>12049</v>
      </c>
      <c r="AO1806">
        <v>0</v>
      </c>
      <c r="AP1806">
        <v>0</v>
      </c>
      <c r="AQ1806">
        <v>0</v>
      </c>
      <c r="AR1806">
        <v>0</v>
      </c>
      <c r="AS1806">
        <v>18</v>
      </c>
      <c r="AT1806" t="s">
        <v>12064</v>
      </c>
      <c r="AU1806" t="s">
        <v>13876</v>
      </c>
      <c r="AW1806" t="s">
        <v>14338</v>
      </c>
      <c r="AX1806" t="s">
        <v>14363</v>
      </c>
      <c r="AY1806" t="s">
        <v>9610</v>
      </c>
      <c r="AZ1806" t="s">
        <v>14636</v>
      </c>
      <c r="BA1806" t="s">
        <v>2028</v>
      </c>
      <c r="BB1806">
        <v>1</v>
      </c>
      <c r="BC1806">
        <v>1</v>
      </c>
      <c r="BD1806" t="s">
        <v>16814</v>
      </c>
      <c r="BE1806" t="s">
        <v>2028</v>
      </c>
      <c r="BF1806">
        <v>0</v>
      </c>
      <c r="BG1806">
        <v>0</v>
      </c>
      <c r="BH1806">
        <v>1</v>
      </c>
      <c r="BI1806">
        <v>0</v>
      </c>
      <c r="BJ1806" t="s">
        <v>18625</v>
      </c>
      <c r="BK1806">
        <v>0</v>
      </c>
      <c r="BL1806" t="s">
        <v>19950</v>
      </c>
      <c r="BM1806" t="s">
        <v>2028</v>
      </c>
      <c r="BN1806">
        <v>1</v>
      </c>
      <c r="BO1806" t="s">
        <v>22002</v>
      </c>
      <c r="BP1806" t="s">
        <v>22473</v>
      </c>
      <c r="BQ1806" t="s">
        <v>23536</v>
      </c>
      <c r="BR1806" t="s">
        <v>24554</v>
      </c>
      <c r="BS1806" t="s">
        <v>2028</v>
      </c>
      <c r="BU1806" t="s">
        <v>24737</v>
      </c>
      <c r="BV1806" t="s">
        <v>2028</v>
      </c>
      <c r="BW1806">
        <v>0</v>
      </c>
      <c r="BX1806" t="s">
        <v>2028</v>
      </c>
      <c r="BY1806" t="s">
        <v>24742</v>
      </c>
      <c r="BZ1806" t="s">
        <v>26053</v>
      </c>
      <c r="CA1806">
        <v>0</v>
      </c>
      <c r="CB1806">
        <f t="shared" si="28"/>
        <v>0</v>
      </c>
    </row>
    <row r="1807" spans="1:80" x14ac:dyDescent="0.3">
      <c r="A1807">
        <v>1806</v>
      </c>
      <c r="B1807">
        <v>0</v>
      </c>
      <c r="C1807" t="s">
        <v>1632</v>
      </c>
      <c r="D1807" t="s">
        <v>2028</v>
      </c>
      <c r="E1807" t="s">
        <v>2028</v>
      </c>
      <c r="F1807" t="s">
        <v>2028</v>
      </c>
      <c r="G1807">
        <v>0</v>
      </c>
      <c r="H1807">
        <v>0</v>
      </c>
      <c r="I1807">
        <v>0</v>
      </c>
      <c r="J1807">
        <v>0</v>
      </c>
      <c r="K1807" t="s">
        <v>2029</v>
      </c>
      <c r="L1807">
        <v>0</v>
      </c>
      <c r="M1807">
        <v>8</v>
      </c>
      <c r="N1807" t="s">
        <v>2068</v>
      </c>
      <c r="O1807" t="s">
        <v>2675</v>
      </c>
      <c r="P1807" t="s">
        <v>4533</v>
      </c>
      <c r="Q1807">
        <v>27261298.219999999</v>
      </c>
      <c r="R1807">
        <v>0</v>
      </c>
      <c r="S1807">
        <v>2017</v>
      </c>
      <c r="T1807" t="s">
        <v>4992</v>
      </c>
      <c r="U1807" t="s">
        <v>4995</v>
      </c>
      <c r="V1807" t="s">
        <v>5518</v>
      </c>
      <c r="W1807">
        <v>0</v>
      </c>
      <c r="X1807">
        <v>0</v>
      </c>
      <c r="Y1807">
        <v>0</v>
      </c>
      <c r="Z1807">
        <v>0</v>
      </c>
      <c r="AA1807">
        <v>0</v>
      </c>
      <c r="AB1807" t="s">
        <v>7423</v>
      </c>
      <c r="AC1807" t="s">
        <v>9237</v>
      </c>
      <c r="AD1807">
        <v>0</v>
      </c>
      <c r="AE1807">
        <v>0</v>
      </c>
      <c r="AF1807" t="s">
        <v>9609</v>
      </c>
      <c r="AG1807" t="s">
        <v>9629</v>
      </c>
      <c r="AH1807" t="s">
        <v>2060</v>
      </c>
      <c r="AI1807">
        <v>1</v>
      </c>
      <c r="AJ1807">
        <v>2</v>
      </c>
      <c r="AK1807">
        <v>2</v>
      </c>
      <c r="AL1807" t="s">
        <v>11698</v>
      </c>
      <c r="AM1807">
        <v>0</v>
      </c>
      <c r="AN1807" t="s">
        <v>12049</v>
      </c>
      <c r="AO1807">
        <v>0</v>
      </c>
      <c r="AP1807">
        <v>0</v>
      </c>
      <c r="AQ1807">
        <v>0</v>
      </c>
      <c r="AR1807">
        <v>0</v>
      </c>
      <c r="AS1807">
        <v>18</v>
      </c>
      <c r="AT1807" t="s">
        <v>12064</v>
      </c>
      <c r="AU1807" t="s">
        <v>13877</v>
      </c>
      <c r="AW1807" t="s">
        <v>14338</v>
      </c>
      <c r="AX1807" t="s">
        <v>14358</v>
      </c>
      <c r="AY1807" t="s">
        <v>9610</v>
      </c>
      <c r="AZ1807" t="s">
        <v>14640</v>
      </c>
      <c r="BA1807" t="s">
        <v>2028</v>
      </c>
      <c r="BB1807">
        <v>1</v>
      </c>
      <c r="BC1807">
        <v>1</v>
      </c>
      <c r="BD1807" t="s">
        <v>16815</v>
      </c>
      <c r="BE1807" t="s">
        <v>2028</v>
      </c>
      <c r="BF1807">
        <v>0</v>
      </c>
      <c r="BG1807">
        <v>0</v>
      </c>
      <c r="BH1807">
        <v>1</v>
      </c>
      <c r="BI1807">
        <v>0</v>
      </c>
      <c r="BJ1807" t="s">
        <v>18626</v>
      </c>
      <c r="BK1807">
        <v>0</v>
      </c>
      <c r="BL1807" t="s">
        <v>19950</v>
      </c>
      <c r="BM1807">
        <v>13</v>
      </c>
      <c r="BN1807">
        <v>1</v>
      </c>
      <c r="BO1807" t="s">
        <v>22003</v>
      </c>
      <c r="BP1807" t="s">
        <v>22473</v>
      </c>
      <c r="BQ1807" t="s">
        <v>23537</v>
      </c>
      <c r="BR1807" t="s">
        <v>23981</v>
      </c>
      <c r="BS1807" t="s">
        <v>2028</v>
      </c>
      <c r="BU1807" t="s">
        <v>24737</v>
      </c>
      <c r="BV1807" t="s">
        <v>2028</v>
      </c>
      <c r="BW1807">
        <v>0</v>
      </c>
      <c r="BX1807" t="s">
        <v>2028</v>
      </c>
      <c r="BY1807" t="s">
        <v>24742</v>
      </c>
      <c r="BZ1807" t="s">
        <v>26054</v>
      </c>
      <c r="CA1807">
        <v>0</v>
      </c>
      <c r="CB1807">
        <f t="shared" si="28"/>
        <v>0</v>
      </c>
    </row>
    <row r="1808" spans="1:80" x14ac:dyDescent="0.3">
      <c r="A1808">
        <v>1807</v>
      </c>
      <c r="B1808">
        <v>0</v>
      </c>
      <c r="C1808" t="s">
        <v>1633</v>
      </c>
      <c r="D1808" t="s">
        <v>2028</v>
      </c>
      <c r="E1808" t="s">
        <v>2028</v>
      </c>
      <c r="F1808" t="s">
        <v>2028</v>
      </c>
      <c r="G1808">
        <v>0</v>
      </c>
      <c r="H1808">
        <v>0</v>
      </c>
      <c r="I1808">
        <v>0</v>
      </c>
      <c r="J1808">
        <v>0</v>
      </c>
      <c r="L1808">
        <v>1</v>
      </c>
      <c r="M1808" t="s">
        <v>2028</v>
      </c>
      <c r="O1808" t="s">
        <v>2676</v>
      </c>
      <c r="P1808" t="s">
        <v>4534</v>
      </c>
      <c r="Q1808">
        <v>715675.25</v>
      </c>
      <c r="R1808">
        <v>0</v>
      </c>
      <c r="S1808">
        <v>2017</v>
      </c>
      <c r="T1808" t="s">
        <v>4992</v>
      </c>
      <c r="U1808" t="s">
        <v>4995</v>
      </c>
      <c r="W1808">
        <v>1</v>
      </c>
      <c r="X1808">
        <v>0</v>
      </c>
      <c r="Y1808">
        <v>0</v>
      </c>
      <c r="Z1808">
        <v>0</v>
      </c>
      <c r="AA1808">
        <v>0</v>
      </c>
      <c r="AB1808" t="s">
        <v>7424</v>
      </c>
      <c r="AD1808">
        <v>1</v>
      </c>
      <c r="AE1808">
        <v>0</v>
      </c>
      <c r="AF1808" t="s">
        <v>9608</v>
      </c>
      <c r="AG1808" t="s">
        <v>9677</v>
      </c>
      <c r="AH1808" t="s">
        <v>9918</v>
      </c>
      <c r="AI1808">
        <v>1</v>
      </c>
      <c r="AJ1808">
        <v>2</v>
      </c>
      <c r="AK1808">
        <v>1</v>
      </c>
      <c r="AL1808" t="s">
        <v>11699</v>
      </c>
      <c r="AM1808">
        <v>0</v>
      </c>
      <c r="AN1808" t="s">
        <v>12048</v>
      </c>
      <c r="AO1808">
        <v>0</v>
      </c>
      <c r="AP1808">
        <v>0</v>
      </c>
      <c r="AQ1808">
        <v>0</v>
      </c>
      <c r="AR1808">
        <v>0</v>
      </c>
      <c r="AS1808">
        <v>17</v>
      </c>
      <c r="AT1808" t="s">
        <v>12065</v>
      </c>
      <c r="AU1808" t="s">
        <v>13878</v>
      </c>
      <c r="AW1808" t="s">
        <v>14344</v>
      </c>
      <c r="AX1808" t="s">
        <v>14392</v>
      </c>
      <c r="AY1808" t="s">
        <v>9610</v>
      </c>
      <c r="AZ1808" t="s">
        <v>14496</v>
      </c>
      <c r="BA1808" t="s">
        <v>2028</v>
      </c>
      <c r="BB1808">
        <v>1</v>
      </c>
      <c r="BC1808">
        <v>1</v>
      </c>
      <c r="BD1808" t="s">
        <v>16816</v>
      </c>
      <c r="BE1808" t="s">
        <v>2028</v>
      </c>
      <c r="BF1808">
        <v>0</v>
      </c>
      <c r="BG1808">
        <v>0</v>
      </c>
      <c r="BH1808">
        <v>0</v>
      </c>
      <c r="BI1808">
        <v>0</v>
      </c>
      <c r="BJ1808" t="s">
        <v>11699</v>
      </c>
      <c r="BK1808">
        <v>0</v>
      </c>
      <c r="BL1808" t="s">
        <v>19951</v>
      </c>
      <c r="BM1808" t="s">
        <v>2028</v>
      </c>
      <c r="BN1808">
        <v>0</v>
      </c>
      <c r="BO1808" t="s">
        <v>22004</v>
      </c>
      <c r="BP1808" t="s">
        <v>22473</v>
      </c>
      <c r="BS1808" t="s">
        <v>2028</v>
      </c>
      <c r="BU1808" t="s">
        <v>24737</v>
      </c>
      <c r="BV1808" t="s">
        <v>2028</v>
      </c>
      <c r="BW1808">
        <v>0</v>
      </c>
      <c r="BX1808" t="s">
        <v>2028</v>
      </c>
      <c r="BY1808" t="s">
        <v>24742</v>
      </c>
      <c r="CA1808">
        <v>1</v>
      </c>
      <c r="CB1808">
        <f t="shared" si="28"/>
        <v>0</v>
      </c>
    </row>
    <row r="1809" spans="1:80" x14ac:dyDescent="0.3">
      <c r="A1809">
        <v>1808</v>
      </c>
      <c r="B1809">
        <v>0</v>
      </c>
      <c r="C1809" t="s">
        <v>1634</v>
      </c>
      <c r="D1809" t="s">
        <v>2028</v>
      </c>
      <c r="E1809" t="s">
        <v>2028</v>
      </c>
      <c r="F1809" t="s">
        <v>2028</v>
      </c>
      <c r="G1809">
        <v>0</v>
      </c>
      <c r="H1809">
        <v>0</v>
      </c>
      <c r="I1809">
        <v>0</v>
      </c>
      <c r="J1809">
        <v>0</v>
      </c>
      <c r="L1809">
        <v>1</v>
      </c>
      <c r="M1809" t="s">
        <v>2028</v>
      </c>
      <c r="O1809" t="s">
        <v>2677</v>
      </c>
      <c r="P1809" t="s">
        <v>4535</v>
      </c>
      <c r="Q1809">
        <v>517699.99</v>
      </c>
      <c r="R1809">
        <v>0</v>
      </c>
      <c r="S1809">
        <v>2017</v>
      </c>
      <c r="T1809" t="s">
        <v>4992</v>
      </c>
      <c r="U1809" t="s">
        <v>4995</v>
      </c>
      <c r="W1809">
        <v>1</v>
      </c>
      <c r="X1809">
        <v>0</v>
      </c>
      <c r="Y1809">
        <v>0</v>
      </c>
      <c r="Z1809">
        <v>0</v>
      </c>
      <c r="AA1809">
        <v>0</v>
      </c>
      <c r="AB1809" t="s">
        <v>7425</v>
      </c>
      <c r="AC1809" t="s">
        <v>9238</v>
      </c>
      <c r="AD1809">
        <v>0</v>
      </c>
      <c r="AE1809">
        <v>1</v>
      </c>
      <c r="AF1809" t="s">
        <v>9609</v>
      </c>
      <c r="AG1809" t="s">
        <v>9611</v>
      </c>
      <c r="AH1809" t="s">
        <v>2056</v>
      </c>
      <c r="AI1809">
        <v>1</v>
      </c>
      <c r="AJ1809">
        <v>2</v>
      </c>
      <c r="AK1809">
        <v>1</v>
      </c>
      <c r="AL1809" t="s">
        <v>11700</v>
      </c>
      <c r="AM1809">
        <v>0</v>
      </c>
      <c r="AN1809" t="s">
        <v>12049</v>
      </c>
      <c r="AO1809">
        <v>0</v>
      </c>
      <c r="AP1809">
        <v>0</v>
      </c>
      <c r="AQ1809">
        <v>0</v>
      </c>
      <c r="AR1809">
        <v>0</v>
      </c>
      <c r="AS1809">
        <v>16</v>
      </c>
      <c r="AT1809" t="s">
        <v>12055</v>
      </c>
      <c r="AU1809" t="s">
        <v>13879</v>
      </c>
      <c r="AW1809" t="s">
        <v>14338</v>
      </c>
      <c r="AX1809" t="s">
        <v>14485</v>
      </c>
      <c r="AY1809" t="s">
        <v>9610</v>
      </c>
      <c r="AZ1809" t="s">
        <v>14888</v>
      </c>
      <c r="BA1809" t="s">
        <v>2028</v>
      </c>
      <c r="BB1809">
        <v>1</v>
      </c>
      <c r="BC1809">
        <v>1</v>
      </c>
      <c r="BD1809" t="s">
        <v>16817</v>
      </c>
      <c r="BE1809" t="s">
        <v>2028</v>
      </c>
      <c r="BF1809">
        <v>0</v>
      </c>
      <c r="BG1809">
        <v>0</v>
      </c>
      <c r="BH1809">
        <v>2</v>
      </c>
      <c r="BI1809">
        <v>0</v>
      </c>
      <c r="BJ1809" t="s">
        <v>18627</v>
      </c>
      <c r="BK1809">
        <v>0</v>
      </c>
      <c r="BL1809" t="s">
        <v>19951</v>
      </c>
      <c r="BM1809" t="s">
        <v>2028</v>
      </c>
      <c r="BN1809">
        <v>0</v>
      </c>
      <c r="BO1809" t="s">
        <v>22005</v>
      </c>
      <c r="BP1809" t="s">
        <v>22462</v>
      </c>
      <c r="BQ1809" t="s">
        <v>23538</v>
      </c>
      <c r="BR1809" t="s">
        <v>23761</v>
      </c>
      <c r="BS1809" t="s">
        <v>2028</v>
      </c>
      <c r="BU1809" t="s">
        <v>24737</v>
      </c>
      <c r="BV1809" t="s">
        <v>2028</v>
      </c>
      <c r="BW1809">
        <v>0</v>
      </c>
      <c r="BX1809" t="s">
        <v>2028</v>
      </c>
      <c r="BY1809" t="s">
        <v>24742</v>
      </c>
      <c r="BZ1809" s="2" t="s">
        <v>26055</v>
      </c>
      <c r="CA1809">
        <v>0</v>
      </c>
      <c r="CB1809">
        <f t="shared" si="28"/>
        <v>0</v>
      </c>
    </row>
    <row r="1810" spans="1:80" x14ac:dyDescent="0.3">
      <c r="A1810">
        <v>1809</v>
      </c>
      <c r="B1810">
        <v>0</v>
      </c>
      <c r="C1810" t="s">
        <v>1635</v>
      </c>
      <c r="D1810" t="s">
        <v>2028</v>
      </c>
      <c r="E1810" t="s">
        <v>2028</v>
      </c>
      <c r="F1810" t="s">
        <v>2028</v>
      </c>
      <c r="G1810">
        <v>0</v>
      </c>
      <c r="H1810">
        <v>0</v>
      </c>
      <c r="I1810">
        <v>0</v>
      </c>
      <c r="J1810">
        <v>0</v>
      </c>
      <c r="L1810">
        <v>1</v>
      </c>
      <c r="M1810" t="s">
        <v>2028</v>
      </c>
      <c r="O1810" t="s">
        <v>2678</v>
      </c>
      <c r="P1810" t="s">
        <v>4536</v>
      </c>
      <c r="R1810" t="s">
        <v>2028</v>
      </c>
      <c r="T1810" t="s">
        <v>4992</v>
      </c>
      <c r="U1810" t="s">
        <v>4995</v>
      </c>
      <c r="W1810">
        <v>1</v>
      </c>
      <c r="X1810">
        <v>0</v>
      </c>
      <c r="Y1810">
        <v>0</v>
      </c>
      <c r="Z1810">
        <v>0</v>
      </c>
      <c r="AA1810">
        <v>0</v>
      </c>
      <c r="AB1810" t="s">
        <v>7426</v>
      </c>
      <c r="AD1810">
        <v>1</v>
      </c>
      <c r="AE1810">
        <v>0</v>
      </c>
      <c r="AG1810" t="s">
        <v>2028</v>
      </c>
      <c r="AI1810" t="s">
        <v>2028</v>
      </c>
      <c r="AJ1810">
        <v>2</v>
      </c>
      <c r="AK1810">
        <v>0</v>
      </c>
      <c r="AM1810">
        <v>1</v>
      </c>
      <c r="AN1810" t="s">
        <v>12048</v>
      </c>
      <c r="AO1810">
        <v>1</v>
      </c>
      <c r="AP1810">
        <v>0</v>
      </c>
      <c r="AQ1810">
        <v>0</v>
      </c>
      <c r="AR1810">
        <v>0</v>
      </c>
      <c r="AS1810">
        <v>9</v>
      </c>
      <c r="AT1810" t="s">
        <v>12069</v>
      </c>
      <c r="AU1810" t="s">
        <v>13880</v>
      </c>
      <c r="AW1810" t="s">
        <v>14340</v>
      </c>
      <c r="AX1810" t="s">
        <v>14360</v>
      </c>
      <c r="AY1810" t="s">
        <v>9610</v>
      </c>
      <c r="AZ1810" t="s">
        <v>14516</v>
      </c>
      <c r="BA1810" t="s">
        <v>2028</v>
      </c>
      <c r="BB1810">
        <v>1</v>
      </c>
      <c r="BC1810">
        <v>1</v>
      </c>
      <c r="BD1810" t="s">
        <v>16818</v>
      </c>
      <c r="BE1810" t="s">
        <v>2028</v>
      </c>
      <c r="BF1810">
        <v>0</v>
      </c>
      <c r="BG1810">
        <v>0</v>
      </c>
      <c r="BH1810">
        <v>2</v>
      </c>
      <c r="BI1810">
        <v>0</v>
      </c>
      <c r="BK1810">
        <v>1</v>
      </c>
      <c r="BL1810" t="s">
        <v>19952</v>
      </c>
      <c r="BM1810" t="s">
        <v>2028</v>
      </c>
      <c r="BN1810">
        <v>0</v>
      </c>
      <c r="BO1810" t="s">
        <v>22006</v>
      </c>
      <c r="BP1810" t="s">
        <v>22473</v>
      </c>
      <c r="BS1810" t="s">
        <v>2028</v>
      </c>
      <c r="BU1810" t="s">
        <v>24737</v>
      </c>
      <c r="BV1810" t="s">
        <v>2028</v>
      </c>
      <c r="BW1810">
        <v>0</v>
      </c>
      <c r="BX1810" t="s">
        <v>2028</v>
      </c>
      <c r="BY1810" t="s">
        <v>24742</v>
      </c>
      <c r="CA1810">
        <v>1</v>
      </c>
      <c r="CB1810">
        <f t="shared" si="28"/>
        <v>0</v>
      </c>
    </row>
    <row r="1811" spans="1:80" x14ac:dyDescent="0.3">
      <c r="A1811">
        <v>1810</v>
      </c>
      <c r="B1811">
        <v>0</v>
      </c>
      <c r="C1811" t="s">
        <v>1636</v>
      </c>
      <c r="D1811" t="s">
        <v>2028</v>
      </c>
      <c r="E1811" t="s">
        <v>2028</v>
      </c>
      <c r="F1811" t="s">
        <v>2028</v>
      </c>
      <c r="G1811">
        <v>0</v>
      </c>
      <c r="H1811">
        <v>0</v>
      </c>
      <c r="I1811">
        <v>0</v>
      </c>
      <c r="J1811">
        <v>0</v>
      </c>
      <c r="L1811">
        <v>1</v>
      </c>
      <c r="M1811" t="s">
        <v>2028</v>
      </c>
      <c r="O1811" t="s">
        <v>2679</v>
      </c>
      <c r="P1811" t="s">
        <v>4537</v>
      </c>
      <c r="Q1811">
        <v>5682260.3099999996</v>
      </c>
      <c r="R1811">
        <v>0</v>
      </c>
      <c r="S1811">
        <v>2017</v>
      </c>
      <c r="T1811" t="s">
        <v>4992</v>
      </c>
      <c r="U1811" t="s">
        <v>4995</v>
      </c>
      <c r="W1811">
        <v>1</v>
      </c>
      <c r="X1811">
        <v>0</v>
      </c>
      <c r="Y1811">
        <v>0</v>
      </c>
      <c r="Z1811">
        <v>0</v>
      </c>
      <c r="AA1811">
        <v>0</v>
      </c>
      <c r="AB1811" t="s">
        <v>7427</v>
      </c>
      <c r="AC1811" t="s">
        <v>9239</v>
      </c>
      <c r="AD1811">
        <v>0</v>
      </c>
      <c r="AE1811">
        <v>0</v>
      </c>
      <c r="AF1811" t="s">
        <v>9609</v>
      </c>
      <c r="AG1811" t="s">
        <v>9615</v>
      </c>
      <c r="AH1811" t="s">
        <v>2036</v>
      </c>
      <c r="AI1811">
        <v>0</v>
      </c>
      <c r="AJ1811">
        <v>2</v>
      </c>
      <c r="AK1811">
        <v>1</v>
      </c>
      <c r="AL1811" t="s">
        <v>11701</v>
      </c>
      <c r="AM1811">
        <v>0</v>
      </c>
      <c r="AN1811" t="s">
        <v>12049</v>
      </c>
      <c r="AO1811">
        <v>0</v>
      </c>
      <c r="AP1811">
        <v>0</v>
      </c>
      <c r="AQ1811">
        <v>0</v>
      </c>
      <c r="AR1811">
        <v>0</v>
      </c>
      <c r="AS1811">
        <v>17</v>
      </c>
      <c r="AT1811" t="s">
        <v>12065</v>
      </c>
      <c r="AU1811" t="s">
        <v>13881</v>
      </c>
      <c r="AW1811" t="s">
        <v>14338</v>
      </c>
      <c r="AX1811" t="s">
        <v>14363</v>
      </c>
      <c r="AY1811" t="s">
        <v>9610</v>
      </c>
      <c r="AZ1811" t="s">
        <v>14607</v>
      </c>
      <c r="BA1811" t="s">
        <v>2028</v>
      </c>
      <c r="BB1811">
        <v>1</v>
      </c>
      <c r="BC1811">
        <v>1</v>
      </c>
      <c r="BD1811" t="s">
        <v>16819</v>
      </c>
      <c r="BE1811" t="s">
        <v>2028</v>
      </c>
      <c r="BF1811">
        <v>0</v>
      </c>
      <c r="BG1811">
        <v>0</v>
      </c>
      <c r="BH1811">
        <v>1</v>
      </c>
      <c r="BI1811">
        <v>0</v>
      </c>
      <c r="BJ1811" t="s">
        <v>18628</v>
      </c>
      <c r="BK1811">
        <v>0</v>
      </c>
      <c r="BL1811" t="s">
        <v>19953</v>
      </c>
      <c r="BM1811" t="s">
        <v>2028</v>
      </c>
      <c r="BN1811">
        <v>0</v>
      </c>
      <c r="BO1811" t="s">
        <v>22007</v>
      </c>
      <c r="BP1811" t="s">
        <v>22473</v>
      </c>
      <c r="BQ1811" t="s">
        <v>23539</v>
      </c>
      <c r="BR1811" t="s">
        <v>24555</v>
      </c>
      <c r="BS1811" t="s">
        <v>2028</v>
      </c>
      <c r="BU1811" t="s">
        <v>24737</v>
      </c>
      <c r="BV1811" t="s">
        <v>2028</v>
      </c>
      <c r="BW1811">
        <v>0</v>
      </c>
      <c r="BX1811" t="s">
        <v>2028</v>
      </c>
      <c r="BY1811" t="s">
        <v>24742</v>
      </c>
      <c r="BZ1811" s="2" t="s">
        <v>26056</v>
      </c>
      <c r="CA1811">
        <v>0</v>
      </c>
      <c r="CB1811">
        <f t="shared" si="28"/>
        <v>0</v>
      </c>
    </row>
    <row r="1812" spans="1:80" x14ac:dyDescent="0.3">
      <c r="A1812">
        <v>1811</v>
      </c>
      <c r="B1812">
        <v>0</v>
      </c>
      <c r="C1812" t="s">
        <v>1637</v>
      </c>
      <c r="D1812">
        <v>0</v>
      </c>
      <c r="E1812">
        <v>0</v>
      </c>
      <c r="F1812">
        <v>0</v>
      </c>
      <c r="G1812">
        <v>0</v>
      </c>
      <c r="H1812">
        <v>1</v>
      </c>
      <c r="I1812">
        <v>0</v>
      </c>
      <c r="J1812">
        <v>0</v>
      </c>
      <c r="K1812" t="s">
        <v>2031</v>
      </c>
      <c r="L1812">
        <v>0</v>
      </c>
      <c r="M1812">
        <v>10</v>
      </c>
      <c r="N1812" t="s">
        <v>2240</v>
      </c>
      <c r="O1812" t="s">
        <v>2679</v>
      </c>
      <c r="P1812" t="s">
        <v>4538</v>
      </c>
      <c r="Q1812">
        <v>11746443.460000001</v>
      </c>
      <c r="R1812">
        <v>0</v>
      </c>
      <c r="S1812">
        <v>2017</v>
      </c>
      <c r="T1812" t="s">
        <v>4992</v>
      </c>
      <c r="U1812" t="s">
        <v>4995</v>
      </c>
      <c r="V1812" t="s">
        <v>5224</v>
      </c>
      <c r="W1812">
        <v>0</v>
      </c>
      <c r="X1812">
        <v>0</v>
      </c>
      <c r="Y1812">
        <v>0</v>
      </c>
      <c r="Z1812">
        <v>0</v>
      </c>
      <c r="AA1812">
        <v>0</v>
      </c>
      <c r="AB1812" t="s">
        <v>7428</v>
      </c>
      <c r="AC1812" t="s">
        <v>9240</v>
      </c>
      <c r="AD1812">
        <v>0</v>
      </c>
      <c r="AE1812">
        <v>0</v>
      </c>
      <c r="AF1812" t="s">
        <v>9608</v>
      </c>
      <c r="AG1812" t="s">
        <v>9653</v>
      </c>
      <c r="AH1812" t="s">
        <v>10340</v>
      </c>
      <c r="AI1812">
        <v>1</v>
      </c>
      <c r="AJ1812">
        <v>1</v>
      </c>
      <c r="AK1812">
        <v>2</v>
      </c>
      <c r="AL1812" t="s">
        <v>11702</v>
      </c>
      <c r="AM1812">
        <v>0</v>
      </c>
      <c r="AN1812" t="s">
        <v>12049</v>
      </c>
      <c r="AO1812">
        <v>0</v>
      </c>
      <c r="AP1812">
        <v>0</v>
      </c>
      <c r="AQ1812">
        <v>0</v>
      </c>
      <c r="AR1812">
        <v>0</v>
      </c>
      <c r="AS1812">
        <v>18</v>
      </c>
      <c r="AT1812" t="s">
        <v>12064</v>
      </c>
      <c r="AU1812" t="s">
        <v>13882</v>
      </c>
      <c r="AW1812" t="s">
        <v>14338</v>
      </c>
      <c r="AX1812" t="s">
        <v>14363</v>
      </c>
      <c r="AY1812" t="s">
        <v>9610</v>
      </c>
      <c r="AZ1812" t="s">
        <v>14712</v>
      </c>
      <c r="BA1812" t="s">
        <v>2028</v>
      </c>
      <c r="BB1812">
        <v>1</v>
      </c>
      <c r="BC1812">
        <v>1</v>
      </c>
      <c r="BD1812" t="s">
        <v>16820</v>
      </c>
      <c r="BE1812" t="s">
        <v>2028</v>
      </c>
      <c r="BF1812">
        <v>0</v>
      </c>
      <c r="BG1812">
        <v>0</v>
      </c>
      <c r="BH1812">
        <v>1</v>
      </c>
      <c r="BI1812">
        <v>0</v>
      </c>
      <c r="BJ1812" t="s">
        <v>18629</v>
      </c>
      <c r="BK1812">
        <v>0</v>
      </c>
      <c r="BL1812" t="s">
        <v>19953</v>
      </c>
      <c r="BM1812">
        <v>18</v>
      </c>
      <c r="BN1812">
        <v>1</v>
      </c>
      <c r="BO1812" t="s">
        <v>22008</v>
      </c>
      <c r="BP1812" t="s">
        <v>22473</v>
      </c>
      <c r="BQ1812" t="s">
        <v>22792</v>
      </c>
      <c r="BR1812" t="s">
        <v>24556</v>
      </c>
      <c r="BS1812" t="s">
        <v>2028</v>
      </c>
      <c r="BU1812" t="s">
        <v>24737</v>
      </c>
      <c r="BV1812" t="s">
        <v>2028</v>
      </c>
      <c r="BW1812">
        <v>0</v>
      </c>
      <c r="BX1812" t="s">
        <v>2028</v>
      </c>
      <c r="BY1812" t="s">
        <v>24742</v>
      </c>
      <c r="BZ1812" t="s">
        <v>26057</v>
      </c>
      <c r="CA1812">
        <v>0</v>
      </c>
      <c r="CB1812">
        <f t="shared" si="28"/>
        <v>0</v>
      </c>
    </row>
    <row r="1813" spans="1:80" x14ac:dyDescent="0.3">
      <c r="A1813">
        <v>1812</v>
      </c>
      <c r="B1813">
        <v>1</v>
      </c>
      <c r="C1813" t="s">
        <v>996</v>
      </c>
      <c r="D1813" t="s">
        <v>2028</v>
      </c>
      <c r="E1813" t="s">
        <v>2028</v>
      </c>
      <c r="F1813" t="s">
        <v>2028</v>
      </c>
      <c r="G1813">
        <v>0</v>
      </c>
      <c r="H1813">
        <v>0</v>
      </c>
      <c r="I1813">
        <v>0</v>
      </c>
      <c r="J1813">
        <v>0</v>
      </c>
      <c r="L1813">
        <v>1</v>
      </c>
      <c r="M1813" t="s">
        <v>2028</v>
      </c>
      <c r="O1813" t="s">
        <v>2295</v>
      </c>
      <c r="P1813" t="s">
        <v>4539</v>
      </c>
      <c r="Q1813">
        <v>27334462.609999999</v>
      </c>
      <c r="R1813">
        <v>1</v>
      </c>
      <c r="S1813">
        <v>2016</v>
      </c>
      <c r="T1813" t="s">
        <v>4992</v>
      </c>
      <c r="U1813" t="s">
        <v>4995</v>
      </c>
      <c r="W1813">
        <v>1</v>
      </c>
      <c r="X1813">
        <v>0</v>
      </c>
      <c r="Y1813">
        <v>0</v>
      </c>
      <c r="Z1813">
        <v>0</v>
      </c>
      <c r="AA1813">
        <v>0</v>
      </c>
      <c r="AB1813" t="s">
        <v>7429</v>
      </c>
      <c r="AC1813" t="s">
        <v>9241</v>
      </c>
      <c r="AD1813">
        <v>0</v>
      </c>
      <c r="AE1813">
        <v>0</v>
      </c>
      <c r="AF1813" t="s">
        <v>9609</v>
      </c>
      <c r="AG1813" t="s">
        <v>9631</v>
      </c>
      <c r="AH1813" t="s">
        <v>2029</v>
      </c>
      <c r="AI1813">
        <v>1</v>
      </c>
      <c r="AJ1813">
        <v>5</v>
      </c>
      <c r="AK1813">
        <v>1</v>
      </c>
      <c r="AL1813" t="s">
        <v>11703</v>
      </c>
      <c r="AM1813">
        <v>0</v>
      </c>
      <c r="AN1813" t="s">
        <v>12049</v>
      </c>
      <c r="AO1813">
        <v>0</v>
      </c>
      <c r="AP1813">
        <v>0</v>
      </c>
      <c r="AQ1813">
        <v>0</v>
      </c>
      <c r="AR1813">
        <v>0</v>
      </c>
      <c r="AS1813">
        <v>15</v>
      </c>
      <c r="AT1813" t="s">
        <v>12056</v>
      </c>
      <c r="AU1813" t="s">
        <v>13883</v>
      </c>
      <c r="AW1813" t="s">
        <v>14338</v>
      </c>
      <c r="AX1813" t="s">
        <v>14360</v>
      </c>
      <c r="AY1813" t="s">
        <v>9610</v>
      </c>
      <c r="AZ1813" t="s">
        <v>14510</v>
      </c>
      <c r="BA1813" t="s">
        <v>2028</v>
      </c>
      <c r="BB1813">
        <v>1</v>
      </c>
      <c r="BC1813">
        <v>1</v>
      </c>
      <c r="BD1813" t="s">
        <v>16821</v>
      </c>
      <c r="BE1813" t="s">
        <v>2028</v>
      </c>
      <c r="BF1813">
        <v>0</v>
      </c>
      <c r="BG1813">
        <v>0</v>
      </c>
      <c r="BH1813">
        <v>1</v>
      </c>
      <c r="BI1813">
        <v>0</v>
      </c>
      <c r="BJ1813" t="s">
        <v>18630</v>
      </c>
      <c r="BK1813">
        <v>0</v>
      </c>
      <c r="BL1813" t="s">
        <v>18974</v>
      </c>
      <c r="BM1813">
        <v>6</v>
      </c>
      <c r="BN1813">
        <v>2</v>
      </c>
      <c r="BO1813" t="s">
        <v>22009</v>
      </c>
      <c r="BP1813" t="s">
        <v>22464</v>
      </c>
      <c r="BQ1813" t="s">
        <v>23323</v>
      </c>
      <c r="BR1813" t="s">
        <v>24557</v>
      </c>
      <c r="BS1813" t="s">
        <v>2028</v>
      </c>
      <c r="BU1813" t="s">
        <v>24737</v>
      </c>
      <c r="BV1813" t="s">
        <v>2028</v>
      </c>
      <c r="BW1813">
        <v>0</v>
      </c>
      <c r="BX1813" t="s">
        <v>2028</v>
      </c>
      <c r="BY1813" t="s">
        <v>24742</v>
      </c>
      <c r="BZ1813" s="2" t="s">
        <v>26058</v>
      </c>
      <c r="CA1813">
        <v>0</v>
      </c>
      <c r="CB1813">
        <f t="shared" si="28"/>
        <v>0</v>
      </c>
    </row>
    <row r="1814" spans="1:80" x14ac:dyDescent="0.3">
      <c r="A1814">
        <v>1813</v>
      </c>
      <c r="B1814">
        <v>0</v>
      </c>
      <c r="C1814" t="s">
        <v>1638</v>
      </c>
      <c r="D1814" t="s">
        <v>2028</v>
      </c>
      <c r="E1814" t="s">
        <v>2028</v>
      </c>
      <c r="F1814" t="s">
        <v>2028</v>
      </c>
      <c r="G1814">
        <v>0</v>
      </c>
      <c r="H1814">
        <v>0</v>
      </c>
      <c r="I1814">
        <v>0</v>
      </c>
      <c r="J1814">
        <v>0</v>
      </c>
      <c r="L1814">
        <v>1</v>
      </c>
      <c r="M1814" t="s">
        <v>2028</v>
      </c>
      <c r="O1814" t="s">
        <v>2680</v>
      </c>
      <c r="P1814" t="s">
        <v>4540</v>
      </c>
      <c r="Q1814">
        <v>1103420.8999999999</v>
      </c>
      <c r="R1814">
        <v>0</v>
      </c>
      <c r="S1814">
        <v>2017</v>
      </c>
      <c r="T1814" t="s">
        <v>4992</v>
      </c>
      <c r="U1814" t="s">
        <v>4995</v>
      </c>
      <c r="W1814">
        <v>1</v>
      </c>
      <c r="X1814">
        <v>0</v>
      </c>
      <c r="Y1814">
        <v>0</v>
      </c>
      <c r="Z1814">
        <v>0</v>
      </c>
      <c r="AA1814">
        <v>0</v>
      </c>
      <c r="AB1814" t="s">
        <v>7430</v>
      </c>
      <c r="AC1814" t="s">
        <v>9242</v>
      </c>
      <c r="AD1814">
        <v>0</v>
      </c>
      <c r="AE1814">
        <v>0</v>
      </c>
      <c r="AF1814" t="s">
        <v>9609</v>
      </c>
      <c r="AG1814" t="s">
        <v>9611</v>
      </c>
      <c r="AH1814" t="s">
        <v>2060</v>
      </c>
      <c r="AI1814">
        <v>1</v>
      </c>
      <c r="AJ1814">
        <v>1</v>
      </c>
      <c r="AK1814">
        <v>1</v>
      </c>
      <c r="AL1814" t="s">
        <v>11704</v>
      </c>
      <c r="AM1814">
        <v>0</v>
      </c>
      <c r="AN1814" t="s">
        <v>12049</v>
      </c>
      <c r="AO1814">
        <v>0</v>
      </c>
      <c r="AP1814">
        <v>0</v>
      </c>
      <c r="AQ1814">
        <v>0</v>
      </c>
      <c r="AR1814">
        <v>0</v>
      </c>
      <c r="AS1814">
        <v>15</v>
      </c>
      <c r="AT1814" t="s">
        <v>12056</v>
      </c>
      <c r="AU1814" t="s">
        <v>13884</v>
      </c>
      <c r="AW1814" t="s">
        <v>14338</v>
      </c>
      <c r="AX1814" t="s">
        <v>14358</v>
      </c>
      <c r="AY1814" t="s">
        <v>9610</v>
      </c>
      <c r="AZ1814" t="s">
        <v>14590</v>
      </c>
      <c r="BA1814" t="s">
        <v>2028</v>
      </c>
      <c r="BB1814">
        <v>1</v>
      </c>
      <c r="BC1814">
        <v>1</v>
      </c>
      <c r="BD1814" t="s">
        <v>16822</v>
      </c>
      <c r="BE1814" t="s">
        <v>2028</v>
      </c>
      <c r="BF1814">
        <v>0</v>
      </c>
      <c r="BG1814">
        <v>0</v>
      </c>
      <c r="BH1814">
        <v>2</v>
      </c>
      <c r="BI1814">
        <v>0</v>
      </c>
      <c r="BJ1814" t="s">
        <v>18631</v>
      </c>
      <c r="BK1814">
        <v>0</v>
      </c>
      <c r="BL1814" t="s">
        <v>19954</v>
      </c>
      <c r="BM1814" t="s">
        <v>2028</v>
      </c>
      <c r="BN1814">
        <v>0</v>
      </c>
      <c r="BO1814" t="s">
        <v>22010</v>
      </c>
      <c r="BP1814" t="s">
        <v>22473</v>
      </c>
      <c r="BQ1814" t="s">
        <v>23540</v>
      </c>
      <c r="BR1814" t="s">
        <v>24558</v>
      </c>
      <c r="BS1814" t="s">
        <v>2028</v>
      </c>
      <c r="BU1814" t="s">
        <v>24737</v>
      </c>
      <c r="BV1814" t="s">
        <v>2028</v>
      </c>
      <c r="BW1814">
        <v>0</v>
      </c>
      <c r="BX1814" t="s">
        <v>2028</v>
      </c>
      <c r="BY1814" t="s">
        <v>24742</v>
      </c>
      <c r="CA1814">
        <v>1</v>
      </c>
      <c r="CB1814">
        <f t="shared" si="28"/>
        <v>0</v>
      </c>
    </row>
    <row r="1815" spans="1:80" x14ac:dyDescent="0.3">
      <c r="A1815">
        <v>1814</v>
      </c>
      <c r="B1815">
        <v>0</v>
      </c>
      <c r="C1815" t="s">
        <v>1639</v>
      </c>
      <c r="D1815">
        <v>15.13</v>
      </c>
      <c r="E1815">
        <v>15.13</v>
      </c>
      <c r="F1815">
        <v>15.13</v>
      </c>
      <c r="G1815">
        <v>0</v>
      </c>
      <c r="H1815">
        <v>1</v>
      </c>
      <c r="I1815">
        <v>1</v>
      </c>
      <c r="J1815">
        <v>0</v>
      </c>
      <c r="K1815" t="s">
        <v>2036</v>
      </c>
      <c r="L1815">
        <v>0</v>
      </c>
      <c r="M1815">
        <v>3</v>
      </c>
      <c r="N1815" t="s">
        <v>2241</v>
      </c>
      <c r="O1815" t="s">
        <v>2322</v>
      </c>
      <c r="P1815" t="s">
        <v>4541</v>
      </c>
      <c r="Q1815">
        <v>278236.37</v>
      </c>
      <c r="R1815">
        <v>0</v>
      </c>
      <c r="S1815">
        <v>2018</v>
      </c>
      <c r="T1815" t="s">
        <v>4994</v>
      </c>
      <c r="U1815" t="s">
        <v>4995</v>
      </c>
      <c r="V1815" t="s">
        <v>5519</v>
      </c>
      <c r="W1815">
        <v>0</v>
      </c>
      <c r="X1815">
        <v>0</v>
      </c>
      <c r="Y1815">
        <v>0</v>
      </c>
      <c r="Z1815">
        <v>0</v>
      </c>
      <c r="AA1815">
        <v>0</v>
      </c>
      <c r="AB1815" t="s">
        <v>7431</v>
      </c>
      <c r="AC1815" t="s">
        <v>9243</v>
      </c>
      <c r="AD1815">
        <v>0</v>
      </c>
      <c r="AE1815">
        <v>0</v>
      </c>
      <c r="AF1815" t="s">
        <v>9608</v>
      </c>
      <c r="AG1815" t="s">
        <v>9631</v>
      </c>
      <c r="AH1815" t="s">
        <v>2036</v>
      </c>
      <c r="AI1815">
        <v>0</v>
      </c>
      <c r="AJ1815">
        <v>5</v>
      </c>
      <c r="AK1815">
        <v>4</v>
      </c>
      <c r="AL1815" t="s">
        <v>11705</v>
      </c>
      <c r="AM1815">
        <v>0</v>
      </c>
      <c r="AN1815" t="s">
        <v>12050</v>
      </c>
      <c r="AO1815">
        <v>1</v>
      </c>
      <c r="AP1815">
        <v>0</v>
      </c>
      <c r="AQ1815">
        <v>0</v>
      </c>
      <c r="AR1815">
        <v>0</v>
      </c>
      <c r="AS1815">
        <v>9</v>
      </c>
      <c r="AT1815" t="s">
        <v>12069</v>
      </c>
      <c r="AU1815" t="s">
        <v>13885</v>
      </c>
      <c r="AV1815">
        <v>327900</v>
      </c>
      <c r="AW1815" t="s">
        <v>14339</v>
      </c>
      <c r="AX1815" t="s">
        <v>14444</v>
      </c>
      <c r="AY1815" t="s">
        <v>9610</v>
      </c>
      <c r="AZ1815" t="s">
        <v>14889</v>
      </c>
      <c r="BA1815" t="s">
        <v>2028</v>
      </c>
      <c r="BB1815">
        <v>1</v>
      </c>
      <c r="BC1815">
        <v>0</v>
      </c>
      <c r="BD1815" t="s">
        <v>16823</v>
      </c>
      <c r="BE1815" s="3">
        <v>43283</v>
      </c>
      <c r="BF1815">
        <v>1</v>
      </c>
      <c r="BG1815">
        <v>8930000</v>
      </c>
      <c r="BH1815">
        <v>2</v>
      </c>
      <c r="BI1815">
        <v>0</v>
      </c>
      <c r="BJ1815" t="s">
        <v>18632</v>
      </c>
      <c r="BK1815">
        <v>0</v>
      </c>
      <c r="BL1815" t="s">
        <v>19115</v>
      </c>
      <c r="BM1815" t="s">
        <v>2028</v>
      </c>
      <c r="BN1815">
        <v>1</v>
      </c>
      <c r="BO1815" t="s">
        <v>22011</v>
      </c>
      <c r="BP1815" t="s">
        <v>22464</v>
      </c>
      <c r="BQ1815" t="s">
        <v>23446</v>
      </c>
      <c r="BR1815" t="s">
        <v>24559</v>
      </c>
      <c r="BS1815" t="s">
        <v>2028</v>
      </c>
      <c r="BU1815" t="s">
        <v>24737</v>
      </c>
      <c r="BV1815" t="s">
        <v>24739</v>
      </c>
      <c r="BW1815">
        <v>1</v>
      </c>
      <c r="BX1815" t="s">
        <v>24739</v>
      </c>
      <c r="BY1815" t="s">
        <v>4993</v>
      </c>
      <c r="BZ1815" t="s">
        <v>26059</v>
      </c>
      <c r="CA1815">
        <v>0</v>
      </c>
      <c r="CB1815">
        <f t="shared" si="28"/>
        <v>1</v>
      </c>
    </row>
    <row r="1816" spans="1:80" x14ac:dyDescent="0.3">
      <c r="A1816">
        <v>1815</v>
      </c>
      <c r="B1816">
        <v>0</v>
      </c>
      <c r="C1816" t="s">
        <v>1640</v>
      </c>
      <c r="D1816">
        <v>0</v>
      </c>
      <c r="E1816">
        <v>0</v>
      </c>
      <c r="F1816">
        <v>0</v>
      </c>
      <c r="G1816">
        <v>0</v>
      </c>
      <c r="H1816">
        <v>1</v>
      </c>
      <c r="I1816">
        <v>0</v>
      </c>
      <c r="J1816">
        <v>0</v>
      </c>
      <c r="L1816">
        <v>1</v>
      </c>
      <c r="M1816" t="s">
        <v>2028</v>
      </c>
      <c r="O1816" t="s">
        <v>2681</v>
      </c>
      <c r="P1816" t="s">
        <v>4542</v>
      </c>
      <c r="Q1816">
        <v>14095275.289999999</v>
      </c>
      <c r="R1816">
        <v>1</v>
      </c>
      <c r="S1816">
        <v>2016</v>
      </c>
      <c r="T1816" t="s">
        <v>4992</v>
      </c>
      <c r="U1816" t="s">
        <v>4995</v>
      </c>
      <c r="V1816" t="s">
        <v>5164</v>
      </c>
      <c r="W1816">
        <v>0</v>
      </c>
      <c r="X1816">
        <v>0</v>
      </c>
      <c r="Y1816">
        <v>0</v>
      </c>
      <c r="Z1816">
        <v>0</v>
      </c>
      <c r="AA1816">
        <v>0</v>
      </c>
      <c r="AB1816" t="s">
        <v>7432</v>
      </c>
      <c r="AC1816" t="s">
        <v>9244</v>
      </c>
      <c r="AD1816">
        <v>0</v>
      </c>
      <c r="AE1816">
        <v>0</v>
      </c>
      <c r="AF1816" t="s">
        <v>9609</v>
      </c>
      <c r="AG1816" t="s">
        <v>9615</v>
      </c>
      <c r="AH1816" t="s">
        <v>2036</v>
      </c>
      <c r="AI1816">
        <v>0</v>
      </c>
      <c r="AJ1816">
        <v>3</v>
      </c>
      <c r="AK1816">
        <v>2</v>
      </c>
      <c r="AL1816" t="s">
        <v>11706</v>
      </c>
      <c r="AM1816">
        <v>0</v>
      </c>
      <c r="AN1816" t="s">
        <v>12049</v>
      </c>
      <c r="AO1816">
        <v>0</v>
      </c>
      <c r="AP1816">
        <v>0</v>
      </c>
      <c r="AQ1816">
        <v>0</v>
      </c>
      <c r="AR1816">
        <v>0</v>
      </c>
      <c r="AS1816">
        <v>17</v>
      </c>
      <c r="AT1816" t="s">
        <v>12065</v>
      </c>
      <c r="AU1816" t="s">
        <v>13886</v>
      </c>
      <c r="AW1816" t="s">
        <v>14338</v>
      </c>
      <c r="AX1816" t="s">
        <v>14356</v>
      </c>
      <c r="AY1816" t="s">
        <v>9610</v>
      </c>
      <c r="AZ1816" t="s">
        <v>14555</v>
      </c>
      <c r="BA1816" t="s">
        <v>2028</v>
      </c>
      <c r="BB1816">
        <v>1</v>
      </c>
      <c r="BC1816">
        <v>1</v>
      </c>
      <c r="BD1816" t="s">
        <v>16824</v>
      </c>
      <c r="BE1816" t="s">
        <v>2028</v>
      </c>
      <c r="BF1816">
        <v>0</v>
      </c>
      <c r="BG1816">
        <v>0</v>
      </c>
      <c r="BH1816">
        <v>3</v>
      </c>
      <c r="BI1816">
        <v>0</v>
      </c>
      <c r="BJ1816" t="s">
        <v>18633</v>
      </c>
      <c r="BK1816">
        <v>0</v>
      </c>
      <c r="BL1816" t="s">
        <v>19955</v>
      </c>
      <c r="BM1816">
        <v>12</v>
      </c>
      <c r="BN1816">
        <v>1</v>
      </c>
      <c r="BO1816" t="s">
        <v>22012</v>
      </c>
      <c r="BP1816" t="s">
        <v>22473</v>
      </c>
      <c r="BQ1816" t="s">
        <v>22935</v>
      </c>
      <c r="BR1816" t="s">
        <v>23751</v>
      </c>
      <c r="BS1816" t="s">
        <v>2028</v>
      </c>
      <c r="BU1816" t="s">
        <v>24737</v>
      </c>
      <c r="BV1816" t="s">
        <v>2028</v>
      </c>
      <c r="BW1816">
        <v>0</v>
      </c>
      <c r="BX1816" t="s">
        <v>2028</v>
      </c>
      <c r="BY1816" t="s">
        <v>24742</v>
      </c>
      <c r="BZ1816" s="2" t="s">
        <v>26060</v>
      </c>
      <c r="CA1816">
        <v>0</v>
      </c>
      <c r="CB1816">
        <f t="shared" si="28"/>
        <v>0</v>
      </c>
    </row>
    <row r="1817" spans="1:80" x14ac:dyDescent="0.3">
      <c r="A1817">
        <v>1816</v>
      </c>
      <c r="B1817">
        <v>0</v>
      </c>
      <c r="C1817" t="s">
        <v>1641</v>
      </c>
      <c r="D1817" t="s">
        <v>2028</v>
      </c>
      <c r="E1817" t="s">
        <v>2028</v>
      </c>
      <c r="F1817" t="s">
        <v>2028</v>
      </c>
      <c r="G1817">
        <v>0</v>
      </c>
      <c r="H1817">
        <v>0</v>
      </c>
      <c r="I1817">
        <v>0</v>
      </c>
      <c r="J1817">
        <v>0</v>
      </c>
      <c r="K1817" t="s">
        <v>2029</v>
      </c>
      <c r="L1817">
        <v>0</v>
      </c>
      <c r="M1817">
        <v>8</v>
      </c>
      <c r="N1817" t="s">
        <v>2242</v>
      </c>
      <c r="O1817" t="s">
        <v>2681</v>
      </c>
      <c r="P1817" t="s">
        <v>4543</v>
      </c>
      <c r="Q1817">
        <v>11431218.16</v>
      </c>
      <c r="R1817">
        <v>0</v>
      </c>
      <c r="S1817">
        <v>2017</v>
      </c>
      <c r="T1817" t="s">
        <v>4992</v>
      </c>
      <c r="U1817" t="s">
        <v>4995</v>
      </c>
      <c r="V1817" t="s">
        <v>5520</v>
      </c>
      <c r="W1817">
        <v>0</v>
      </c>
      <c r="X1817">
        <v>0</v>
      </c>
      <c r="Y1817">
        <v>0</v>
      </c>
      <c r="Z1817">
        <v>0</v>
      </c>
      <c r="AA1817">
        <v>0</v>
      </c>
      <c r="AB1817" t="s">
        <v>7433</v>
      </c>
      <c r="AC1817" t="s">
        <v>9245</v>
      </c>
      <c r="AD1817">
        <v>0</v>
      </c>
      <c r="AE1817">
        <v>0</v>
      </c>
      <c r="AF1817" t="s">
        <v>9609</v>
      </c>
      <c r="AG1817" t="s">
        <v>9615</v>
      </c>
      <c r="AH1817" t="s">
        <v>2036</v>
      </c>
      <c r="AI1817">
        <v>0</v>
      </c>
      <c r="AJ1817">
        <v>2</v>
      </c>
      <c r="AK1817">
        <v>2</v>
      </c>
      <c r="AL1817" t="s">
        <v>11707</v>
      </c>
      <c r="AM1817">
        <v>0</v>
      </c>
      <c r="AN1817" t="s">
        <v>12050</v>
      </c>
      <c r="AO1817">
        <v>1</v>
      </c>
      <c r="AP1817">
        <v>0</v>
      </c>
      <c r="AQ1817">
        <v>0</v>
      </c>
      <c r="AR1817">
        <v>1</v>
      </c>
      <c r="AS1817">
        <v>3</v>
      </c>
      <c r="AT1817" t="s">
        <v>12066</v>
      </c>
      <c r="AU1817" t="s">
        <v>13887</v>
      </c>
      <c r="AW1817" t="s">
        <v>14339</v>
      </c>
      <c r="AX1817" t="s">
        <v>14362</v>
      </c>
      <c r="AY1817" t="s">
        <v>9610</v>
      </c>
      <c r="AZ1817" t="s">
        <v>14655</v>
      </c>
      <c r="BA1817" t="s">
        <v>2028</v>
      </c>
      <c r="BB1817">
        <v>1</v>
      </c>
      <c r="BC1817">
        <v>1</v>
      </c>
      <c r="BD1817" t="s">
        <v>16825</v>
      </c>
      <c r="BE1817" t="s">
        <v>2028</v>
      </c>
      <c r="BF1817">
        <v>0</v>
      </c>
      <c r="BG1817">
        <v>0</v>
      </c>
      <c r="BH1817">
        <v>0</v>
      </c>
      <c r="BI1817">
        <v>0</v>
      </c>
      <c r="BJ1817" t="s">
        <v>18634</v>
      </c>
      <c r="BK1817">
        <v>0</v>
      </c>
      <c r="BL1817" t="s">
        <v>19956</v>
      </c>
      <c r="BM1817">
        <v>17</v>
      </c>
      <c r="BN1817">
        <v>2</v>
      </c>
      <c r="BO1817" t="s">
        <v>22013</v>
      </c>
      <c r="BP1817" t="s">
        <v>22473</v>
      </c>
      <c r="BQ1817" t="s">
        <v>23293</v>
      </c>
      <c r="BR1817" t="s">
        <v>23980</v>
      </c>
      <c r="BS1817" t="s">
        <v>2028</v>
      </c>
      <c r="BU1817" t="s">
        <v>24737</v>
      </c>
      <c r="BV1817" t="s">
        <v>2028</v>
      </c>
      <c r="BW1817">
        <v>0</v>
      </c>
      <c r="BX1817" t="s">
        <v>2028</v>
      </c>
      <c r="BY1817" t="s">
        <v>24742</v>
      </c>
      <c r="BZ1817" s="2" t="s">
        <v>26061</v>
      </c>
      <c r="CA1817">
        <v>0</v>
      </c>
      <c r="CB1817">
        <f t="shared" si="28"/>
        <v>0</v>
      </c>
    </row>
    <row r="1818" spans="1:80" x14ac:dyDescent="0.3">
      <c r="A1818">
        <v>1817</v>
      </c>
      <c r="B1818">
        <v>0</v>
      </c>
      <c r="C1818" t="s">
        <v>1642</v>
      </c>
      <c r="D1818" t="s">
        <v>2028</v>
      </c>
      <c r="E1818" t="s">
        <v>2028</v>
      </c>
      <c r="F1818" t="s">
        <v>2028</v>
      </c>
      <c r="G1818">
        <v>0</v>
      </c>
      <c r="H1818">
        <v>0</v>
      </c>
      <c r="I1818">
        <v>0</v>
      </c>
      <c r="J1818">
        <v>0</v>
      </c>
      <c r="L1818">
        <v>1</v>
      </c>
      <c r="M1818" t="s">
        <v>2028</v>
      </c>
      <c r="O1818" t="s">
        <v>2681</v>
      </c>
      <c r="P1818" t="s">
        <v>4544</v>
      </c>
      <c r="Q1818">
        <v>2127175.2799999998</v>
      </c>
      <c r="R1818">
        <v>0</v>
      </c>
      <c r="S1818">
        <v>2017</v>
      </c>
      <c r="T1818" t="s">
        <v>4992</v>
      </c>
      <c r="U1818" t="s">
        <v>4995</v>
      </c>
      <c r="W1818">
        <v>1</v>
      </c>
      <c r="X1818">
        <v>0</v>
      </c>
      <c r="Y1818">
        <v>0</v>
      </c>
      <c r="Z1818">
        <v>0</v>
      </c>
      <c r="AA1818">
        <v>0</v>
      </c>
      <c r="AB1818" t="s">
        <v>7434</v>
      </c>
      <c r="AC1818" t="s">
        <v>9246</v>
      </c>
      <c r="AD1818">
        <v>0</v>
      </c>
      <c r="AE1818">
        <v>0</v>
      </c>
      <c r="AF1818" t="s">
        <v>9609</v>
      </c>
      <c r="AG1818" t="s">
        <v>9615</v>
      </c>
      <c r="AH1818" t="s">
        <v>2060</v>
      </c>
      <c r="AI1818">
        <v>1</v>
      </c>
      <c r="AJ1818">
        <v>1</v>
      </c>
      <c r="AK1818">
        <v>1</v>
      </c>
      <c r="AL1818" t="s">
        <v>11708</v>
      </c>
      <c r="AM1818">
        <v>0</v>
      </c>
      <c r="AN1818" t="s">
        <v>12048</v>
      </c>
      <c r="AO1818">
        <v>1</v>
      </c>
      <c r="AP1818">
        <v>0</v>
      </c>
      <c r="AQ1818">
        <v>0</v>
      </c>
      <c r="AR1818">
        <v>1</v>
      </c>
      <c r="AS1818">
        <v>4</v>
      </c>
      <c r="AT1818" t="s">
        <v>12070</v>
      </c>
      <c r="AU1818" t="s">
        <v>13888</v>
      </c>
      <c r="AW1818" t="s">
        <v>14336</v>
      </c>
      <c r="AX1818" t="s">
        <v>14405</v>
      </c>
      <c r="AY1818" t="s">
        <v>9610</v>
      </c>
      <c r="AZ1818" t="s">
        <v>14623</v>
      </c>
      <c r="BA1818" t="s">
        <v>2028</v>
      </c>
      <c r="BB1818">
        <v>1</v>
      </c>
      <c r="BC1818">
        <v>1</v>
      </c>
      <c r="BD1818" t="s">
        <v>16826</v>
      </c>
      <c r="BE1818" t="s">
        <v>2028</v>
      </c>
      <c r="BF1818">
        <v>0</v>
      </c>
      <c r="BG1818">
        <v>0</v>
      </c>
      <c r="BH1818">
        <v>2</v>
      </c>
      <c r="BI1818">
        <v>0</v>
      </c>
      <c r="BJ1818" t="s">
        <v>18635</v>
      </c>
      <c r="BK1818">
        <v>0</v>
      </c>
      <c r="BL1818" t="s">
        <v>19957</v>
      </c>
      <c r="BM1818">
        <v>4</v>
      </c>
      <c r="BN1818">
        <v>3</v>
      </c>
      <c r="BO1818" t="s">
        <v>22014</v>
      </c>
      <c r="BP1818" t="s">
        <v>22473</v>
      </c>
      <c r="BS1818" t="s">
        <v>2028</v>
      </c>
      <c r="BU1818" t="s">
        <v>24737</v>
      </c>
      <c r="BV1818" t="s">
        <v>2028</v>
      </c>
      <c r="BW1818">
        <v>0</v>
      </c>
      <c r="BX1818" t="s">
        <v>2028</v>
      </c>
      <c r="BY1818" t="s">
        <v>24742</v>
      </c>
      <c r="BZ1818" s="2" t="s">
        <v>26062</v>
      </c>
      <c r="CA1818">
        <v>0</v>
      </c>
      <c r="CB1818">
        <f t="shared" si="28"/>
        <v>0</v>
      </c>
    </row>
    <row r="1819" spans="1:80" x14ac:dyDescent="0.3">
      <c r="A1819">
        <v>1818</v>
      </c>
      <c r="B1819">
        <v>0</v>
      </c>
      <c r="C1819" t="s">
        <v>1643</v>
      </c>
      <c r="D1819" t="s">
        <v>2028</v>
      </c>
      <c r="E1819" t="s">
        <v>2028</v>
      </c>
      <c r="F1819" t="s">
        <v>2028</v>
      </c>
      <c r="G1819">
        <v>0</v>
      </c>
      <c r="H1819">
        <v>0</v>
      </c>
      <c r="I1819">
        <v>0</v>
      </c>
      <c r="J1819">
        <v>0</v>
      </c>
      <c r="L1819">
        <v>1</v>
      </c>
      <c r="M1819" t="s">
        <v>2028</v>
      </c>
      <c r="O1819" t="s">
        <v>2681</v>
      </c>
      <c r="P1819" t="s">
        <v>4545</v>
      </c>
      <c r="Q1819">
        <v>1469075.75</v>
      </c>
      <c r="R1819">
        <v>1</v>
      </c>
      <c r="S1819">
        <v>2015</v>
      </c>
      <c r="T1819" t="s">
        <v>4992</v>
      </c>
      <c r="U1819" t="s">
        <v>4995</v>
      </c>
      <c r="W1819">
        <v>1</v>
      </c>
      <c r="X1819">
        <v>0</v>
      </c>
      <c r="Y1819">
        <v>0</v>
      </c>
      <c r="Z1819">
        <v>0</v>
      </c>
      <c r="AA1819">
        <v>0</v>
      </c>
      <c r="AB1819" t="s">
        <v>7435</v>
      </c>
      <c r="AC1819" t="s">
        <v>9247</v>
      </c>
      <c r="AD1819">
        <v>0</v>
      </c>
      <c r="AE1819">
        <v>0</v>
      </c>
      <c r="AF1819" t="s">
        <v>9609</v>
      </c>
      <c r="AG1819" t="s">
        <v>9615</v>
      </c>
      <c r="AH1819" t="s">
        <v>2060</v>
      </c>
      <c r="AI1819">
        <v>1</v>
      </c>
      <c r="AJ1819">
        <v>4</v>
      </c>
      <c r="AK1819">
        <v>1</v>
      </c>
      <c r="AL1819" t="s">
        <v>11709</v>
      </c>
      <c r="AM1819">
        <v>0</v>
      </c>
      <c r="AN1819" t="s">
        <v>12049</v>
      </c>
      <c r="AO1819">
        <v>0</v>
      </c>
      <c r="AP1819">
        <v>0</v>
      </c>
      <c r="AQ1819">
        <v>0</v>
      </c>
      <c r="AR1819">
        <v>0</v>
      </c>
      <c r="AS1819">
        <v>17</v>
      </c>
      <c r="AT1819" t="s">
        <v>12065</v>
      </c>
      <c r="AU1819" t="s">
        <v>13889</v>
      </c>
      <c r="AW1819" t="s">
        <v>14338</v>
      </c>
      <c r="AX1819" t="s">
        <v>14363</v>
      </c>
      <c r="AY1819" t="s">
        <v>9610</v>
      </c>
      <c r="AZ1819" t="s">
        <v>14505</v>
      </c>
      <c r="BA1819" t="s">
        <v>2028</v>
      </c>
      <c r="BB1819">
        <v>1</v>
      </c>
      <c r="BC1819">
        <v>1</v>
      </c>
      <c r="BD1819" t="s">
        <v>16827</v>
      </c>
      <c r="BE1819" t="s">
        <v>2028</v>
      </c>
      <c r="BF1819">
        <v>0</v>
      </c>
      <c r="BG1819">
        <v>0</v>
      </c>
      <c r="BH1819">
        <v>4</v>
      </c>
      <c r="BI1819">
        <v>0</v>
      </c>
      <c r="BJ1819" t="s">
        <v>18636</v>
      </c>
      <c r="BK1819">
        <v>0</v>
      </c>
      <c r="BL1819" t="s">
        <v>19958</v>
      </c>
      <c r="BM1819" t="s">
        <v>2028</v>
      </c>
      <c r="BN1819">
        <v>0</v>
      </c>
      <c r="BO1819" t="s">
        <v>22015</v>
      </c>
      <c r="BP1819" t="s">
        <v>22473</v>
      </c>
      <c r="BQ1819" t="s">
        <v>22772</v>
      </c>
      <c r="BR1819" t="s">
        <v>24560</v>
      </c>
      <c r="BS1819" t="s">
        <v>2028</v>
      </c>
      <c r="BU1819" t="s">
        <v>24737</v>
      </c>
      <c r="BV1819" t="s">
        <v>2028</v>
      </c>
      <c r="BW1819">
        <v>0</v>
      </c>
      <c r="BX1819" t="s">
        <v>2028</v>
      </c>
      <c r="BY1819" t="s">
        <v>24742</v>
      </c>
      <c r="BZ1819" s="2" t="s">
        <v>26063</v>
      </c>
      <c r="CA1819">
        <v>0</v>
      </c>
      <c r="CB1819">
        <f t="shared" si="28"/>
        <v>0</v>
      </c>
    </row>
    <row r="1820" spans="1:80" x14ac:dyDescent="0.3">
      <c r="A1820">
        <v>1819</v>
      </c>
      <c r="B1820">
        <v>0</v>
      </c>
      <c r="C1820" t="s">
        <v>1644</v>
      </c>
      <c r="D1820">
        <v>100</v>
      </c>
      <c r="E1820">
        <v>100</v>
      </c>
      <c r="F1820">
        <v>100</v>
      </c>
      <c r="G1820">
        <v>1</v>
      </c>
      <c r="H1820">
        <v>1</v>
      </c>
      <c r="I1820">
        <v>1</v>
      </c>
      <c r="J1820">
        <v>0</v>
      </c>
      <c r="L1820">
        <v>1</v>
      </c>
      <c r="M1820" t="s">
        <v>2028</v>
      </c>
      <c r="O1820" t="s">
        <v>2682</v>
      </c>
      <c r="P1820" t="s">
        <v>4546</v>
      </c>
      <c r="Q1820">
        <v>748766.84</v>
      </c>
      <c r="R1820">
        <v>1</v>
      </c>
      <c r="S1820">
        <v>2016</v>
      </c>
      <c r="T1820" t="s">
        <v>4992</v>
      </c>
      <c r="U1820" t="s">
        <v>4995</v>
      </c>
      <c r="W1820">
        <v>1</v>
      </c>
      <c r="X1820">
        <v>0</v>
      </c>
      <c r="Y1820">
        <v>0</v>
      </c>
      <c r="Z1820">
        <v>0</v>
      </c>
      <c r="AA1820">
        <v>0</v>
      </c>
      <c r="AB1820" t="s">
        <v>7436</v>
      </c>
      <c r="AC1820" t="s">
        <v>9248</v>
      </c>
      <c r="AD1820">
        <v>0</v>
      </c>
      <c r="AE1820">
        <v>0</v>
      </c>
      <c r="AF1820" t="s">
        <v>9609</v>
      </c>
      <c r="AG1820" t="s">
        <v>9615</v>
      </c>
      <c r="AH1820" t="s">
        <v>2060</v>
      </c>
      <c r="AI1820">
        <v>1</v>
      </c>
      <c r="AJ1820">
        <v>2</v>
      </c>
      <c r="AK1820">
        <v>1</v>
      </c>
      <c r="AL1820" t="s">
        <v>11710</v>
      </c>
      <c r="AM1820">
        <v>0</v>
      </c>
      <c r="AN1820" t="s">
        <v>12049</v>
      </c>
      <c r="AO1820">
        <v>0</v>
      </c>
      <c r="AP1820">
        <v>0</v>
      </c>
      <c r="AQ1820">
        <v>0</v>
      </c>
      <c r="AR1820">
        <v>0</v>
      </c>
      <c r="AS1820">
        <v>18</v>
      </c>
      <c r="AT1820" t="s">
        <v>12064</v>
      </c>
      <c r="AU1820" t="s">
        <v>13890</v>
      </c>
      <c r="AW1820" t="s">
        <v>14338</v>
      </c>
      <c r="AX1820" t="s">
        <v>14444</v>
      </c>
      <c r="AY1820" t="s">
        <v>9610</v>
      </c>
      <c r="AZ1820" t="s">
        <v>14864</v>
      </c>
      <c r="BA1820" t="s">
        <v>2028</v>
      </c>
      <c r="BB1820">
        <v>1</v>
      </c>
      <c r="BC1820">
        <v>1</v>
      </c>
      <c r="BD1820" t="s">
        <v>16828</v>
      </c>
      <c r="BE1820" t="s">
        <v>2028</v>
      </c>
      <c r="BF1820">
        <v>0</v>
      </c>
      <c r="BG1820">
        <v>0</v>
      </c>
      <c r="BH1820">
        <v>1</v>
      </c>
      <c r="BI1820">
        <v>0</v>
      </c>
      <c r="BJ1820" t="s">
        <v>18637</v>
      </c>
      <c r="BK1820">
        <v>0</v>
      </c>
      <c r="BL1820" t="s">
        <v>19959</v>
      </c>
      <c r="BM1820" t="s">
        <v>2028</v>
      </c>
      <c r="BN1820">
        <v>0</v>
      </c>
      <c r="BO1820" t="s">
        <v>22016</v>
      </c>
      <c r="BP1820" t="s">
        <v>22473</v>
      </c>
      <c r="BQ1820" t="s">
        <v>23541</v>
      </c>
      <c r="BR1820" t="s">
        <v>24561</v>
      </c>
      <c r="BS1820" t="s">
        <v>2028</v>
      </c>
      <c r="BU1820" t="s">
        <v>24737</v>
      </c>
      <c r="BV1820" t="s">
        <v>2028</v>
      </c>
      <c r="BW1820">
        <v>0</v>
      </c>
      <c r="BX1820" t="s">
        <v>2028</v>
      </c>
      <c r="BY1820" t="s">
        <v>4993</v>
      </c>
      <c r="BZ1820" s="2" t="s">
        <v>26064</v>
      </c>
      <c r="CA1820">
        <v>0</v>
      </c>
      <c r="CB1820">
        <f t="shared" si="28"/>
        <v>1</v>
      </c>
    </row>
    <row r="1821" spans="1:80" x14ac:dyDescent="0.3">
      <c r="A1821">
        <v>1820</v>
      </c>
      <c r="B1821">
        <v>0</v>
      </c>
      <c r="C1821" t="s">
        <v>1645</v>
      </c>
      <c r="D1821" t="s">
        <v>2028</v>
      </c>
      <c r="E1821" t="s">
        <v>2028</v>
      </c>
      <c r="F1821" t="s">
        <v>2028</v>
      </c>
      <c r="G1821">
        <v>0</v>
      </c>
      <c r="H1821">
        <v>0</v>
      </c>
      <c r="I1821">
        <v>0</v>
      </c>
      <c r="J1821">
        <v>0</v>
      </c>
      <c r="K1821" t="s">
        <v>2029</v>
      </c>
      <c r="L1821">
        <v>0</v>
      </c>
      <c r="M1821">
        <v>8</v>
      </c>
      <c r="N1821" t="s">
        <v>2062</v>
      </c>
      <c r="O1821" t="s">
        <v>2681</v>
      </c>
      <c r="P1821" t="s">
        <v>4547</v>
      </c>
      <c r="Q1821">
        <v>369218.55</v>
      </c>
      <c r="R1821">
        <v>0</v>
      </c>
      <c r="S1821">
        <v>2017</v>
      </c>
      <c r="T1821" t="s">
        <v>4992</v>
      </c>
      <c r="U1821" t="s">
        <v>4995</v>
      </c>
      <c r="V1821" t="s">
        <v>5371</v>
      </c>
      <c r="W1821">
        <v>0</v>
      </c>
      <c r="X1821">
        <v>0</v>
      </c>
      <c r="Y1821">
        <v>0</v>
      </c>
      <c r="Z1821">
        <v>0</v>
      </c>
      <c r="AA1821">
        <v>0</v>
      </c>
      <c r="AB1821" t="s">
        <v>7437</v>
      </c>
      <c r="AC1821" t="s">
        <v>9249</v>
      </c>
      <c r="AD1821">
        <v>0</v>
      </c>
      <c r="AE1821">
        <v>0</v>
      </c>
      <c r="AF1821" t="s">
        <v>9608</v>
      </c>
      <c r="AG1821" t="s">
        <v>9834</v>
      </c>
      <c r="AH1821" t="s">
        <v>10341</v>
      </c>
      <c r="AI1821">
        <v>1</v>
      </c>
      <c r="AJ1821">
        <v>1</v>
      </c>
      <c r="AK1821">
        <v>2</v>
      </c>
      <c r="AL1821" t="s">
        <v>11711</v>
      </c>
      <c r="AM1821">
        <v>0</v>
      </c>
      <c r="AN1821" t="s">
        <v>12049</v>
      </c>
      <c r="AO1821">
        <v>0</v>
      </c>
      <c r="AP1821">
        <v>0</v>
      </c>
      <c r="AQ1821">
        <v>0</v>
      </c>
      <c r="AR1821">
        <v>0</v>
      </c>
      <c r="AS1821">
        <v>11</v>
      </c>
      <c r="AT1821" t="s">
        <v>12054</v>
      </c>
      <c r="AU1821" t="s">
        <v>13891</v>
      </c>
      <c r="AW1821" t="s">
        <v>14338</v>
      </c>
      <c r="AX1821" t="s">
        <v>14360</v>
      </c>
      <c r="AY1821" t="s">
        <v>9610</v>
      </c>
      <c r="AZ1821" t="s">
        <v>14510</v>
      </c>
      <c r="BA1821" t="s">
        <v>2028</v>
      </c>
      <c r="BB1821">
        <v>1</v>
      </c>
      <c r="BC1821">
        <v>1</v>
      </c>
      <c r="BD1821" t="s">
        <v>16829</v>
      </c>
      <c r="BE1821" t="s">
        <v>2028</v>
      </c>
      <c r="BF1821">
        <v>0</v>
      </c>
      <c r="BG1821">
        <v>0</v>
      </c>
      <c r="BH1821">
        <v>1</v>
      </c>
      <c r="BI1821">
        <v>1</v>
      </c>
      <c r="BJ1821" t="s">
        <v>18638</v>
      </c>
      <c r="BK1821">
        <v>0</v>
      </c>
      <c r="BL1821" t="s">
        <v>19960</v>
      </c>
      <c r="BM1821">
        <v>11</v>
      </c>
      <c r="BN1821">
        <v>1</v>
      </c>
      <c r="BO1821" t="s">
        <v>22017</v>
      </c>
      <c r="BP1821" t="s">
        <v>22473</v>
      </c>
      <c r="BQ1821" t="s">
        <v>23040</v>
      </c>
      <c r="BR1821" t="s">
        <v>23825</v>
      </c>
      <c r="BS1821" t="s">
        <v>2028</v>
      </c>
      <c r="BU1821" t="s">
        <v>24737</v>
      </c>
      <c r="BV1821" t="s">
        <v>2028</v>
      </c>
      <c r="BW1821">
        <v>0</v>
      </c>
      <c r="BX1821" t="s">
        <v>2028</v>
      </c>
      <c r="BY1821" t="s">
        <v>24742</v>
      </c>
      <c r="BZ1821" s="2" t="s">
        <v>26065</v>
      </c>
      <c r="CA1821">
        <v>0</v>
      </c>
      <c r="CB1821">
        <f t="shared" si="28"/>
        <v>0</v>
      </c>
    </row>
    <row r="1822" spans="1:80" x14ac:dyDescent="0.3">
      <c r="A1822">
        <v>1821</v>
      </c>
      <c r="B1822">
        <v>0</v>
      </c>
      <c r="C1822" t="s">
        <v>1646</v>
      </c>
      <c r="D1822" t="s">
        <v>2028</v>
      </c>
      <c r="E1822" t="s">
        <v>2028</v>
      </c>
      <c r="F1822" t="s">
        <v>2028</v>
      </c>
      <c r="G1822">
        <v>0</v>
      </c>
      <c r="H1822">
        <v>0</v>
      </c>
      <c r="I1822">
        <v>0</v>
      </c>
      <c r="J1822">
        <v>0</v>
      </c>
      <c r="L1822">
        <v>1</v>
      </c>
      <c r="M1822" t="s">
        <v>2028</v>
      </c>
      <c r="O1822" t="s">
        <v>2559</v>
      </c>
      <c r="P1822" t="s">
        <v>4548</v>
      </c>
      <c r="R1822" t="s">
        <v>2028</v>
      </c>
      <c r="T1822" t="s">
        <v>4992</v>
      </c>
      <c r="U1822" t="s">
        <v>4995</v>
      </c>
      <c r="W1822">
        <v>1</v>
      </c>
      <c r="X1822">
        <v>0</v>
      </c>
      <c r="Y1822">
        <v>0</v>
      </c>
      <c r="Z1822">
        <v>0</v>
      </c>
      <c r="AA1822">
        <v>0</v>
      </c>
      <c r="AB1822" t="s">
        <v>7438</v>
      </c>
      <c r="AD1822">
        <v>1</v>
      </c>
      <c r="AE1822">
        <v>0</v>
      </c>
      <c r="AF1822" t="s">
        <v>9609</v>
      </c>
      <c r="AG1822" t="s">
        <v>9622</v>
      </c>
      <c r="AH1822" t="s">
        <v>9892</v>
      </c>
      <c r="AI1822">
        <v>1</v>
      </c>
      <c r="AJ1822">
        <v>1</v>
      </c>
      <c r="AK1822">
        <v>1</v>
      </c>
      <c r="AM1822">
        <v>1</v>
      </c>
      <c r="AN1822" t="s">
        <v>12049</v>
      </c>
      <c r="AO1822">
        <v>0</v>
      </c>
      <c r="AP1822">
        <v>0</v>
      </c>
      <c r="AQ1822">
        <v>0</v>
      </c>
      <c r="AR1822">
        <v>0</v>
      </c>
      <c r="AS1822">
        <v>16</v>
      </c>
      <c r="AT1822" t="s">
        <v>12055</v>
      </c>
      <c r="AU1822" t="s">
        <v>13892</v>
      </c>
      <c r="AW1822" t="s">
        <v>14338</v>
      </c>
      <c r="AX1822" t="s">
        <v>9854</v>
      </c>
      <c r="AY1822" t="s">
        <v>9610</v>
      </c>
      <c r="AZ1822" t="s">
        <v>14563</v>
      </c>
      <c r="BA1822" t="s">
        <v>2028</v>
      </c>
      <c r="BB1822">
        <v>1</v>
      </c>
      <c r="BC1822">
        <v>1</v>
      </c>
      <c r="BD1822" t="s">
        <v>16830</v>
      </c>
      <c r="BE1822" t="s">
        <v>2028</v>
      </c>
      <c r="BF1822">
        <v>0</v>
      </c>
      <c r="BG1822">
        <v>0</v>
      </c>
      <c r="BH1822">
        <v>1</v>
      </c>
      <c r="BI1822">
        <v>0</v>
      </c>
      <c r="BK1822">
        <v>1</v>
      </c>
      <c r="BL1822" t="s">
        <v>19747</v>
      </c>
      <c r="BM1822">
        <v>8</v>
      </c>
      <c r="BN1822">
        <v>1</v>
      </c>
      <c r="BO1822" t="s">
        <v>22018</v>
      </c>
      <c r="BP1822" t="s">
        <v>22473</v>
      </c>
      <c r="BQ1822" t="s">
        <v>23542</v>
      </c>
      <c r="BR1822" t="s">
        <v>24169</v>
      </c>
      <c r="BS1822" t="s">
        <v>2028</v>
      </c>
      <c r="BU1822" t="s">
        <v>24737</v>
      </c>
      <c r="BV1822" t="s">
        <v>2028</v>
      </c>
      <c r="BW1822">
        <v>0</v>
      </c>
      <c r="BX1822" t="s">
        <v>2028</v>
      </c>
      <c r="BY1822" t="s">
        <v>4993</v>
      </c>
      <c r="CA1822">
        <v>1</v>
      </c>
      <c r="CB1822">
        <f t="shared" si="28"/>
        <v>1</v>
      </c>
    </row>
    <row r="1823" spans="1:80" x14ac:dyDescent="0.3">
      <c r="A1823">
        <v>1822</v>
      </c>
      <c r="B1823">
        <v>0</v>
      </c>
      <c r="C1823" t="s">
        <v>1647</v>
      </c>
      <c r="D1823" t="s">
        <v>2028</v>
      </c>
      <c r="E1823" t="s">
        <v>2028</v>
      </c>
      <c r="F1823" t="s">
        <v>2028</v>
      </c>
      <c r="G1823">
        <v>0</v>
      </c>
      <c r="H1823">
        <v>0</v>
      </c>
      <c r="I1823">
        <v>0</v>
      </c>
      <c r="J1823">
        <v>0</v>
      </c>
      <c r="L1823">
        <v>1</v>
      </c>
      <c r="M1823" t="s">
        <v>2028</v>
      </c>
      <c r="O1823" t="s">
        <v>2681</v>
      </c>
      <c r="P1823" t="s">
        <v>4549</v>
      </c>
      <c r="Q1823">
        <v>6945278.9000000004</v>
      </c>
      <c r="R1823">
        <v>0</v>
      </c>
      <c r="S1823">
        <v>2017</v>
      </c>
      <c r="T1823" t="s">
        <v>4992</v>
      </c>
      <c r="U1823" t="s">
        <v>4995</v>
      </c>
      <c r="V1823" t="s">
        <v>5033</v>
      </c>
      <c r="W1823">
        <v>0</v>
      </c>
      <c r="X1823">
        <v>0</v>
      </c>
      <c r="Y1823">
        <v>0</v>
      </c>
      <c r="Z1823">
        <v>0</v>
      </c>
      <c r="AA1823">
        <v>0</v>
      </c>
      <c r="AB1823" t="s">
        <v>7439</v>
      </c>
      <c r="AC1823" t="s">
        <v>9250</v>
      </c>
      <c r="AD1823">
        <v>0</v>
      </c>
      <c r="AE1823">
        <v>0</v>
      </c>
      <c r="AF1823" t="s">
        <v>9609</v>
      </c>
      <c r="AG1823" t="s">
        <v>9615</v>
      </c>
      <c r="AH1823" t="s">
        <v>2060</v>
      </c>
      <c r="AI1823">
        <v>1</v>
      </c>
      <c r="AJ1823">
        <v>1</v>
      </c>
      <c r="AK1823">
        <v>2</v>
      </c>
      <c r="AL1823" t="s">
        <v>11712</v>
      </c>
      <c r="AM1823">
        <v>0</v>
      </c>
      <c r="AN1823" t="s">
        <v>12050</v>
      </c>
      <c r="AO1823">
        <v>0</v>
      </c>
      <c r="AP1823">
        <v>0</v>
      </c>
      <c r="AQ1823">
        <v>0</v>
      </c>
      <c r="AR1823">
        <v>0</v>
      </c>
      <c r="AS1823">
        <v>17</v>
      </c>
      <c r="AT1823" t="s">
        <v>12065</v>
      </c>
      <c r="AU1823" t="s">
        <v>13893</v>
      </c>
      <c r="AW1823" t="s">
        <v>14339</v>
      </c>
      <c r="AX1823" t="s">
        <v>14358</v>
      </c>
      <c r="AY1823" t="s">
        <v>9610</v>
      </c>
      <c r="AZ1823" t="s">
        <v>14528</v>
      </c>
      <c r="BA1823" t="s">
        <v>2028</v>
      </c>
      <c r="BB1823">
        <v>1</v>
      </c>
      <c r="BC1823">
        <v>1</v>
      </c>
      <c r="BD1823" t="s">
        <v>16831</v>
      </c>
      <c r="BE1823" t="s">
        <v>2028</v>
      </c>
      <c r="BF1823">
        <v>0</v>
      </c>
      <c r="BG1823">
        <v>0</v>
      </c>
      <c r="BH1823">
        <v>1</v>
      </c>
      <c r="BI1823">
        <v>0</v>
      </c>
      <c r="BJ1823" t="s">
        <v>18639</v>
      </c>
      <c r="BK1823">
        <v>0</v>
      </c>
      <c r="BL1823" t="s">
        <v>19961</v>
      </c>
      <c r="BM1823" t="s">
        <v>2028</v>
      </c>
      <c r="BN1823">
        <v>0</v>
      </c>
      <c r="BO1823" t="s">
        <v>22019</v>
      </c>
      <c r="BP1823" t="s">
        <v>22473</v>
      </c>
      <c r="BQ1823" t="s">
        <v>23543</v>
      </c>
      <c r="BR1823" t="s">
        <v>23784</v>
      </c>
      <c r="BS1823" t="s">
        <v>2028</v>
      </c>
      <c r="BU1823" t="s">
        <v>24737</v>
      </c>
      <c r="BV1823" t="s">
        <v>2028</v>
      </c>
      <c r="BW1823">
        <v>0</v>
      </c>
      <c r="BX1823" t="s">
        <v>2028</v>
      </c>
      <c r="BY1823" t="s">
        <v>24742</v>
      </c>
      <c r="BZ1823" s="2" t="s">
        <v>26066</v>
      </c>
      <c r="CA1823">
        <v>0</v>
      </c>
      <c r="CB1823">
        <f t="shared" si="28"/>
        <v>0</v>
      </c>
    </row>
    <row r="1824" spans="1:80" x14ac:dyDescent="0.3">
      <c r="A1824">
        <v>1823</v>
      </c>
      <c r="B1824">
        <v>0</v>
      </c>
      <c r="C1824" t="s">
        <v>1648</v>
      </c>
      <c r="D1824">
        <v>0</v>
      </c>
      <c r="E1824">
        <v>0</v>
      </c>
      <c r="F1824">
        <v>0</v>
      </c>
      <c r="G1824">
        <v>0</v>
      </c>
      <c r="H1824">
        <v>1</v>
      </c>
      <c r="I1824">
        <v>0</v>
      </c>
      <c r="J1824">
        <v>0</v>
      </c>
      <c r="K1824" t="s">
        <v>2029</v>
      </c>
      <c r="L1824">
        <v>0</v>
      </c>
      <c r="M1824">
        <v>8</v>
      </c>
      <c r="N1824" t="s">
        <v>2243</v>
      </c>
      <c r="O1824" t="s">
        <v>2681</v>
      </c>
      <c r="P1824" t="s">
        <v>4550</v>
      </c>
      <c r="Q1824">
        <v>97723549.260000005</v>
      </c>
      <c r="R1824">
        <v>0</v>
      </c>
      <c r="S1824">
        <v>2017</v>
      </c>
      <c r="T1824" t="s">
        <v>4992</v>
      </c>
      <c r="U1824" t="s">
        <v>4995</v>
      </c>
      <c r="V1824" t="s">
        <v>5521</v>
      </c>
      <c r="W1824">
        <v>0</v>
      </c>
      <c r="X1824">
        <v>0</v>
      </c>
      <c r="Y1824">
        <v>0</v>
      </c>
      <c r="Z1824">
        <v>0</v>
      </c>
      <c r="AA1824">
        <v>0</v>
      </c>
      <c r="AB1824" t="s">
        <v>7440</v>
      </c>
      <c r="AC1824" t="s">
        <v>9251</v>
      </c>
      <c r="AD1824">
        <v>0</v>
      </c>
      <c r="AE1824">
        <v>0</v>
      </c>
      <c r="AF1824" t="s">
        <v>9609</v>
      </c>
      <c r="AG1824" t="s">
        <v>9615</v>
      </c>
      <c r="AH1824" t="s">
        <v>2036</v>
      </c>
      <c r="AI1824">
        <v>0</v>
      </c>
      <c r="AJ1824">
        <v>3</v>
      </c>
      <c r="AK1824">
        <v>2</v>
      </c>
      <c r="AL1824" t="s">
        <v>11713</v>
      </c>
      <c r="AM1824">
        <v>0</v>
      </c>
      <c r="AN1824" t="s">
        <v>12049</v>
      </c>
      <c r="AO1824">
        <v>0</v>
      </c>
      <c r="AP1824">
        <v>0</v>
      </c>
      <c r="AQ1824">
        <v>0</v>
      </c>
      <c r="AR1824">
        <v>0</v>
      </c>
      <c r="AS1824">
        <v>18</v>
      </c>
      <c r="AT1824" t="s">
        <v>12064</v>
      </c>
      <c r="AU1824" t="s">
        <v>13894</v>
      </c>
      <c r="AW1824" t="s">
        <v>14338</v>
      </c>
      <c r="AX1824" t="s">
        <v>14359</v>
      </c>
      <c r="AY1824" t="s">
        <v>9610</v>
      </c>
      <c r="AZ1824" t="s">
        <v>14680</v>
      </c>
      <c r="BA1824" t="s">
        <v>2028</v>
      </c>
      <c r="BB1824">
        <v>1</v>
      </c>
      <c r="BC1824">
        <v>1</v>
      </c>
      <c r="BD1824" t="s">
        <v>16832</v>
      </c>
      <c r="BE1824" t="s">
        <v>2028</v>
      </c>
      <c r="BF1824">
        <v>0</v>
      </c>
      <c r="BG1824">
        <v>0</v>
      </c>
      <c r="BH1824">
        <v>1</v>
      </c>
      <c r="BI1824">
        <v>0</v>
      </c>
      <c r="BJ1824" t="s">
        <v>18640</v>
      </c>
      <c r="BK1824">
        <v>0</v>
      </c>
      <c r="BL1824" t="s">
        <v>19962</v>
      </c>
      <c r="BM1824" t="s">
        <v>2028</v>
      </c>
      <c r="BN1824">
        <v>0</v>
      </c>
      <c r="BO1824" t="s">
        <v>22020</v>
      </c>
      <c r="BP1824" t="s">
        <v>22473</v>
      </c>
      <c r="BQ1824" t="s">
        <v>23544</v>
      </c>
      <c r="BR1824" t="s">
        <v>24562</v>
      </c>
      <c r="BS1824" t="s">
        <v>2028</v>
      </c>
      <c r="BU1824" t="s">
        <v>24737</v>
      </c>
      <c r="BV1824" t="s">
        <v>2028</v>
      </c>
      <c r="BW1824">
        <v>0</v>
      </c>
      <c r="BX1824" t="s">
        <v>2028</v>
      </c>
      <c r="BY1824" t="s">
        <v>24742</v>
      </c>
      <c r="BZ1824" s="2" t="s">
        <v>26067</v>
      </c>
      <c r="CA1824">
        <v>0</v>
      </c>
      <c r="CB1824">
        <f t="shared" si="28"/>
        <v>0</v>
      </c>
    </row>
    <row r="1825" spans="1:80" x14ac:dyDescent="0.3">
      <c r="A1825">
        <v>1824</v>
      </c>
      <c r="B1825">
        <v>0</v>
      </c>
      <c r="C1825" t="s">
        <v>1649</v>
      </c>
      <c r="D1825" t="s">
        <v>2028</v>
      </c>
      <c r="E1825" t="s">
        <v>2028</v>
      </c>
      <c r="F1825" t="s">
        <v>2028</v>
      </c>
      <c r="G1825">
        <v>0</v>
      </c>
      <c r="H1825">
        <v>0</v>
      </c>
      <c r="I1825">
        <v>0</v>
      </c>
      <c r="J1825">
        <v>0</v>
      </c>
      <c r="K1825" t="s">
        <v>2029</v>
      </c>
      <c r="L1825">
        <v>0</v>
      </c>
      <c r="M1825">
        <v>8</v>
      </c>
      <c r="N1825" t="s">
        <v>2242</v>
      </c>
      <c r="O1825" t="s">
        <v>2681</v>
      </c>
      <c r="P1825" t="s">
        <v>4551</v>
      </c>
      <c r="R1825" t="s">
        <v>2028</v>
      </c>
      <c r="T1825" t="s">
        <v>4992</v>
      </c>
      <c r="U1825" t="s">
        <v>4995</v>
      </c>
      <c r="V1825" t="s">
        <v>5157</v>
      </c>
      <c r="W1825">
        <v>0</v>
      </c>
      <c r="X1825">
        <v>0</v>
      </c>
      <c r="Y1825">
        <v>0</v>
      </c>
      <c r="Z1825">
        <v>0</v>
      </c>
      <c r="AA1825">
        <v>0</v>
      </c>
      <c r="AB1825" t="s">
        <v>7441</v>
      </c>
      <c r="AC1825" t="s">
        <v>9252</v>
      </c>
      <c r="AD1825">
        <v>0</v>
      </c>
      <c r="AE1825">
        <v>0</v>
      </c>
      <c r="AF1825" t="s">
        <v>9608</v>
      </c>
      <c r="AG1825" t="s">
        <v>9835</v>
      </c>
      <c r="AH1825" t="s">
        <v>10342</v>
      </c>
      <c r="AI1825">
        <v>1</v>
      </c>
      <c r="AJ1825">
        <v>7</v>
      </c>
      <c r="AK1825">
        <v>2</v>
      </c>
      <c r="AL1825" t="s">
        <v>11714</v>
      </c>
      <c r="AM1825">
        <v>0</v>
      </c>
      <c r="AN1825" t="s">
        <v>12049</v>
      </c>
      <c r="AO1825">
        <v>0</v>
      </c>
      <c r="AP1825">
        <v>0</v>
      </c>
      <c r="AQ1825">
        <v>0</v>
      </c>
      <c r="AR1825">
        <v>0</v>
      </c>
      <c r="AS1825">
        <v>18</v>
      </c>
      <c r="AT1825" t="s">
        <v>12064</v>
      </c>
      <c r="AU1825" t="s">
        <v>13895</v>
      </c>
      <c r="AW1825" t="s">
        <v>14338</v>
      </c>
      <c r="AX1825" t="s">
        <v>14364</v>
      </c>
      <c r="AY1825" t="s">
        <v>9610</v>
      </c>
      <c r="AZ1825" t="s">
        <v>14890</v>
      </c>
      <c r="BA1825" t="s">
        <v>2028</v>
      </c>
      <c r="BB1825">
        <v>1</v>
      </c>
      <c r="BC1825">
        <v>1</v>
      </c>
      <c r="BD1825" t="s">
        <v>16833</v>
      </c>
      <c r="BE1825" t="s">
        <v>2028</v>
      </c>
      <c r="BF1825">
        <v>0</v>
      </c>
      <c r="BG1825">
        <v>0</v>
      </c>
      <c r="BH1825">
        <v>0</v>
      </c>
      <c r="BI1825">
        <v>0</v>
      </c>
      <c r="BJ1825" t="s">
        <v>18641</v>
      </c>
      <c r="BK1825">
        <v>0</v>
      </c>
      <c r="BL1825" t="s">
        <v>19963</v>
      </c>
      <c r="BM1825">
        <v>10</v>
      </c>
      <c r="BN1825">
        <v>2</v>
      </c>
      <c r="BO1825" t="s">
        <v>22021</v>
      </c>
      <c r="BP1825" t="s">
        <v>22473</v>
      </c>
      <c r="BS1825" t="s">
        <v>2028</v>
      </c>
      <c r="BU1825" t="s">
        <v>24737</v>
      </c>
      <c r="BV1825" t="s">
        <v>2028</v>
      </c>
      <c r="BW1825">
        <v>0</v>
      </c>
      <c r="BX1825" t="s">
        <v>2028</v>
      </c>
      <c r="BY1825" t="s">
        <v>24743</v>
      </c>
      <c r="BZ1825" s="2" t="s">
        <v>26068</v>
      </c>
      <c r="CA1825">
        <v>0</v>
      </c>
      <c r="CB1825">
        <f t="shared" si="28"/>
        <v>1</v>
      </c>
    </row>
    <row r="1826" spans="1:80" x14ac:dyDescent="0.3">
      <c r="A1826">
        <v>1825</v>
      </c>
      <c r="B1826">
        <v>0</v>
      </c>
      <c r="C1826" t="s">
        <v>1650</v>
      </c>
      <c r="D1826" t="s">
        <v>2028</v>
      </c>
      <c r="E1826" t="s">
        <v>2028</v>
      </c>
      <c r="F1826" t="s">
        <v>2028</v>
      </c>
      <c r="G1826">
        <v>0</v>
      </c>
      <c r="H1826">
        <v>0</v>
      </c>
      <c r="I1826">
        <v>0</v>
      </c>
      <c r="J1826">
        <v>0</v>
      </c>
      <c r="K1826" t="s">
        <v>2030</v>
      </c>
      <c r="L1826">
        <v>0</v>
      </c>
      <c r="M1826">
        <v>9</v>
      </c>
      <c r="N1826" t="s">
        <v>2244</v>
      </c>
      <c r="O1826" t="s">
        <v>2681</v>
      </c>
      <c r="P1826" t="s">
        <v>4552</v>
      </c>
      <c r="Q1826">
        <v>2964070.67</v>
      </c>
      <c r="R1826">
        <v>0</v>
      </c>
      <c r="S1826">
        <v>2017</v>
      </c>
      <c r="T1826" t="s">
        <v>4992</v>
      </c>
      <c r="U1826" t="s">
        <v>4995</v>
      </c>
      <c r="V1826" t="s">
        <v>5522</v>
      </c>
      <c r="W1826">
        <v>0</v>
      </c>
      <c r="X1826">
        <v>0</v>
      </c>
      <c r="Y1826">
        <v>0</v>
      </c>
      <c r="Z1826">
        <v>0</v>
      </c>
      <c r="AA1826">
        <v>0</v>
      </c>
      <c r="AB1826" t="s">
        <v>7442</v>
      </c>
      <c r="AC1826" t="s">
        <v>9253</v>
      </c>
      <c r="AD1826">
        <v>0</v>
      </c>
      <c r="AE1826">
        <v>0</v>
      </c>
      <c r="AF1826" t="s">
        <v>9609</v>
      </c>
      <c r="AG1826" t="s">
        <v>9615</v>
      </c>
      <c r="AH1826" t="s">
        <v>2036</v>
      </c>
      <c r="AI1826">
        <v>0</v>
      </c>
      <c r="AJ1826">
        <v>1</v>
      </c>
      <c r="AK1826">
        <v>2</v>
      </c>
      <c r="AL1826" t="s">
        <v>11715</v>
      </c>
      <c r="AM1826">
        <v>0</v>
      </c>
      <c r="AN1826" t="s">
        <v>12050</v>
      </c>
      <c r="AO1826">
        <v>0</v>
      </c>
      <c r="AP1826">
        <v>0</v>
      </c>
      <c r="AQ1826">
        <v>0</v>
      </c>
      <c r="AR1826">
        <v>0</v>
      </c>
      <c r="AS1826">
        <v>18</v>
      </c>
      <c r="AT1826" t="s">
        <v>12064</v>
      </c>
      <c r="AU1826" t="s">
        <v>13896</v>
      </c>
      <c r="AW1826" t="s">
        <v>14339</v>
      </c>
      <c r="AX1826" t="s">
        <v>14358</v>
      </c>
      <c r="AY1826" t="s">
        <v>9610</v>
      </c>
      <c r="AZ1826" t="s">
        <v>14498</v>
      </c>
      <c r="BA1826" t="s">
        <v>2028</v>
      </c>
      <c r="BB1826">
        <v>1</v>
      </c>
      <c r="BC1826">
        <v>1</v>
      </c>
      <c r="BD1826" t="s">
        <v>16834</v>
      </c>
      <c r="BE1826" t="s">
        <v>2028</v>
      </c>
      <c r="BF1826">
        <v>0</v>
      </c>
      <c r="BG1826">
        <v>0</v>
      </c>
      <c r="BH1826">
        <v>0</v>
      </c>
      <c r="BI1826">
        <v>0</v>
      </c>
      <c r="BJ1826" t="s">
        <v>18642</v>
      </c>
      <c r="BK1826">
        <v>0</v>
      </c>
      <c r="BL1826" t="s">
        <v>19964</v>
      </c>
      <c r="BM1826">
        <v>11</v>
      </c>
      <c r="BN1826">
        <v>3</v>
      </c>
      <c r="BO1826" t="s">
        <v>22022</v>
      </c>
      <c r="BP1826" t="s">
        <v>22473</v>
      </c>
      <c r="BQ1826" t="s">
        <v>23545</v>
      </c>
      <c r="BR1826" t="s">
        <v>24563</v>
      </c>
      <c r="BS1826" t="s">
        <v>2028</v>
      </c>
      <c r="BU1826" t="s">
        <v>24737</v>
      </c>
      <c r="BV1826" t="s">
        <v>2028</v>
      </c>
      <c r="BW1826">
        <v>0</v>
      </c>
      <c r="BX1826" t="s">
        <v>2028</v>
      </c>
      <c r="BY1826" t="s">
        <v>4993</v>
      </c>
      <c r="BZ1826" s="2" t="s">
        <v>26069</v>
      </c>
      <c r="CA1826">
        <v>0</v>
      </c>
      <c r="CB1826">
        <f t="shared" si="28"/>
        <v>1</v>
      </c>
    </row>
    <row r="1827" spans="1:80" x14ac:dyDescent="0.3">
      <c r="A1827">
        <v>1826</v>
      </c>
      <c r="B1827">
        <v>0</v>
      </c>
      <c r="C1827" t="s">
        <v>1651</v>
      </c>
      <c r="D1827">
        <v>0</v>
      </c>
      <c r="E1827">
        <v>0</v>
      </c>
      <c r="F1827">
        <v>0</v>
      </c>
      <c r="G1827">
        <v>0</v>
      </c>
      <c r="H1827">
        <v>4</v>
      </c>
      <c r="I1827">
        <v>0</v>
      </c>
      <c r="J1827">
        <v>0</v>
      </c>
      <c r="K1827" t="s">
        <v>2029</v>
      </c>
      <c r="L1827">
        <v>0</v>
      </c>
      <c r="M1827">
        <v>8</v>
      </c>
      <c r="N1827" t="s">
        <v>2233</v>
      </c>
      <c r="O1827" t="s">
        <v>2681</v>
      </c>
      <c r="P1827" t="s">
        <v>4553</v>
      </c>
      <c r="Q1827">
        <v>21762860.920000002</v>
      </c>
      <c r="R1827">
        <v>1</v>
      </c>
      <c r="S1827">
        <v>2016</v>
      </c>
      <c r="T1827" t="s">
        <v>4992</v>
      </c>
      <c r="U1827" t="s">
        <v>4995</v>
      </c>
      <c r="V1827" t="s">
        <v>5523</v>
      </c>
      <c r="W1827">
        <v>0</v>
      </c>
      <c r="X1827">
        <v>0</v>
      </c>
      <c r="Y1827">
        <v>0</v>
      </c>
      <c r="Z1827">
        <v>0</v>
      </c>
      <c r="AA1827">
        <v>0</v>
      </c>
      <c r="AB1827" t="s">
        <v>7443</v>
      </c>
      <c r="AC1827" t="s">
        <v>9254</v>
      </c>
      <c r="AD1827">
        <v>0</v>
      </c>
      <c r="AE1827">
        <v>0</v>
      </c>
      <c r="AF1827" t="s">
        <v>9608</v>
      </c>
      <c r="AG1827" t="s">
        <v>9675</v>
      </c>
      <c r="AH1827" t="s">
        <v>10343</v>
      </c>
      <c r="AI1827">
        <v>1</v>
      </c>
      <c r="AJ1827">
        <v>3</v>
      </c>
      <c r="AK1827">
        <v>2</v>
      </c>
      <c r="AL1827" t="s">
        <v>11716</v>
      </c>
      <c r="AM1827">
        <v>0</v>
      </c>
      <c r="AN1827" t="s">
        <v>12049</v>
      </c>
      <c r="AO1827">
        <v>0</v>
      </c>
      <c r="AP1827">
        <v>0</v>
      </c>
      <c r="AQ1827">
        <v>0</v>
      </c>
      <c r="AR1827">
        <v>0</v>
      </c>
      <c r="AS1827">
        <v>17</v>
      </c>
      <c r="AT1827" t="s">
        <v>12065</v>
      </c>
      <c r="AU1827" t="s">
        <v>13897</v>
      </c>
      <c r="AW1827" t="s">
        <v>14338</v>
      </c>
      <c r="AX1827" t="s">
        <v>14363</v>
      </c>
      <c r="AY1827" t="s">
        <v>9610</v>
      </c>
      <c r="AZ1827" t="s">
        <v>14728</v>
      </c>
      <c r="BA1827" t="s">
        <v>2028</v>
      </c>
      <c r="BB1827">
        <v>1</v>
      </c>
      <c r="BC1827">
        <v>1</v>
      </c>
      <c r="BD1827" t="s">
        <v>16835</v>
      </c>
      <c r="BE1827" t="s">
        <v>2028</v>
      </c>
      <c r="BF1827">
        <v>0</v>
      </c>
      <c r="BG1827">
        <v>0</v>
      </c>
      <c r="BH1827">
        <v>6</v>
      </c>
      <c r="BI1827">
        <v>0</v>
      </c>
      <c r="BJ1827" t="s">
        <v>18643</v>
      </c>
      <c r="BK1827">
        <v>0</v>
      </c>
      <c r="BL1827" t="s">
        <v>19957</v>
      </c>
      <c r="BM1827">
        <v>22</v>
      </c>
      <c r="BN1827">
        <v>2</v>
      </c>
      <c r="BO1827" t="s">
        <v>22023</v>
      </c>
      <c r="BP1827" t="s">
        <v>22473</v>
      </c>
      <c r="BQ1827" t="s">
        <v>23546</v>
      </c>
      <c r="BR1827" t="s">
        <v>24564</v>
      </c>
      <c r="BS1827" t="s">
        <v>2028</v>
      </c>
      <c r="BU1827" t="s">
        <v>24737</v>
      </c>
      <c r="BV1827" t="s">
        <v>2028</v>
      </c>
      <c r="BW1827">
        <v>0</v>
      </c>
      <c r="BX1827" t="s">
        <v>2028</v>
      </c>
      <c r="BY1827" t="s">
        <v>24742</v>
      </c>
      <c r="BZ1827" s="2" t="s">
        <v>26070</v>
      </c>
      <c r="CA1827">
        <v>0</v>
      </c>
      <c r="CB1827">
        <f t="shared" si="28"/>
        <v>0</v>
      </c>
    </row>
    <row r="1828" spans="1:80" x14ac:dyDescent="0.3">
      <c r="A1828">
        <v>1827</v>
      </c>
      <c r="B1828">
        <v>0</v>
      </c>
      <c r="C1828" t="s">
        <v>1652</v>
      </c>
      <c r="D1828" t="s">
        <v>2028</v>
      </c>
      <c r="E1828" t="s">
        <v>2028</v>
      </c>
      <c r="F1828" t="s">
        <v>2028</v>
      </c>
      <c r="G1828">
        <v>0</v>
      </c>
      <c r="H1828">
        <v>0</v>
      </c>
      <c r="I1828">
        <v>0</v>
      </c>
      <c r="J1828">
        <v>0</v>
      </c>
      <c r="L1828">
        <v>1</v>
      </c>
      <c r="M1828" t="s">
        <v>2028</v>
      </c>
      <c r="O1828" t="s">
        <v>2681</v>
      </c>
      <c r="P1828" t="s">
        <v>4554</v>
      </c>
      <c r="Q1828">
        <v>6865612.3899999997</v>
      </c>
      <c r="R1828">
        <v>0</v>
      </c>
      <c r="S1828">
        <v>2017</v>
      </c>
      <c r="T1828" t="s">
        <v>4992</v>
      </c>
      <c r="U1828" t="s">
        <v>4995</v>
      </c>
      <c r="V1828" t="s">
        <v>5112</v>
      </c>
      <c r="W1828">
        <v>0</v>
      </c>
      <c r="X1828">
        <v>0</v>
      </c>
      <c r="Y1828">
        <v>0</v>
      </c>
      <c r="Z1828">
        <v>0</v>
      </c>
      <c r="AA1828">
        <v>0</v>
      </c>
      <c r="AB1828" t="s">
        <v>7444</v>
      </c>
      <c r="AC1828" t="s">
        <v>9255</v>
      </c>
      <c r="AD1828">
        <v>0</v>
      </c>
      <c r="AE1828">
        <v>0</v>
      </c>
      <c r="AF1828" t="s">
        <v>9609</v>
      </c>
      <c r="AG1828" t="s">
        <v>9615</v>
      </c>
      <c r="AH1828" t="s">
        <v>2060</v>
      </c>
      <c r="AI1828">
        <v>1</v>
      </c>
      <c r="AJ1828">
        <v>1</v>
      </c>
      <c r="AK1828">
        <v>2</v>
      </c>
      <c r="AL1828" t="s">
        <v>11717</v>
      </c>
      <c r="AM1828">
        <v>0</v>
      </c>
      <c r="AN1828" t="s">
        <v>12051</v>
      </c>
      <c r="AO1828">
        <v>1</v>
      </c>
      <c r="AP1828">
        <v>0</v>
      </c>
      <c r="AQ1828">
        <v>0</v>
      </c>
      <c r="AR1828">
        <v>0</v>
      </c>
      <c r="AS1828">
        <v>7</v>
      </c>
      <c r="AT1828" t="s">
        <v>12061</v>
      </c>
      <c r="AU1828" t="s">
        <v>13898</v>
      </c>
      <c r="AW1828" t="s">
        <v>14341</v>
      </c>
      <c r="AX1828" t="s">
        <v>14394</v>
      </c>
      <c r="AY1828" t="s">
        <v>9610</v>
      </c>
      <c r="AZ1828" t="s">
        <v>14579</v>
      </c>
      <c r="BA1828" t="s">
        <v>2028</v>
      </c>
      <c r="BB1828">
        <v>1</v>
      </c>
      <c r="BC1828">
        <v>1</v>
      </c>
      <c r="BD1828" t="s">
        <v>16836</v>
      </c>
      <c r="BE1828" t="s">
        <v>2028</v>
      </c>
      <c r="BF1828">
        <v>0</v>
      </c>
      <c r="BG1828">
        <v>0</v>
      </c>
      <c r="BH1828">
        <v>1</v>
      </c>
      <c r="BI1828">
        <v>0</v>
      </c>
      <c r="BJ1828" t="s">
        <v>18644</v>
      </c>
      <c r="BK1828">
        <v>0</v>
      </c>
      <c r="BL1828" t="s">
        <v>19965</v>
      </c>
      <c r="BM1828">
        <v>7</v>
      </c>
      <c r="BN1828">
        <v>2</v>
      </c>
      <c r="BO1828" t="s">
        <v>22024</v>
      </c>
      <c r="BP1828" t="s">
        <v>22473</v>
      </c>
      <c r="BQ1828" t="s">
        <v>23307</v>
      </c>
      <c r="BR1828" t="s">
        <v>23761</v>
      </c>
      <c r="BS1828" t="s">
        <v>2028</v>
      </c>
      <c r="BU1828" t="s">
        <v>24737</v>
      </c>
      <c r="BV1828" t="s">
        <v>2028</v>
      </c>
      <c r="BW1828">
        <v>0</v>
      </c>
      <c r="BX1828" t="s">
        <v>2028</v>
      </c>
      <c r="BY1828" t="s">
        <v>24742</v>
      </c>
      <c r="BZ1828" s="2" t="s">
        <v>26071</v>
      </c>
      <c r="CA1828">
        <v>0</v>
      </c>
      <c r="CB1828">
        <f t="shared" si="28"/>
        <v>0</v>
      </c>
    </row>
    <row r="1829" spans="1:80" x14ac:dyDescent="0.3">
      <c r="A1829">
        <v>1828</v>
      </c>
      <c r="B1829">
        <v>0</v>
      </c>
      <c r="C1829" t="s">
        <v>1653</v>
      </c>
      <c r="D1829" t="s">
        <v>2028</v>
      </c>
      <c r="E1829" t="s">
        <v>2028</v>
      </c>
      <c r="F1829" t="s">
        <v>2028</v>
      </c>
      <c r="G1829">
        <v>0</v>
      </c>
      <c r="H1829">
        <v>0</v>
      </c>
      <c r="I1829">
        <v>0</v>
      </c>
      <c r="J1829">
        <v>0</v>
      </c>
      <c r="K1829" t="s">
        <v>2046</v>
      </c>
      <c r="L1829">
        <v>0</v>
      </c>
      <c r="M1829">
        <v>11</v>
      </c>
      <c r="N1829" t="s">
        <v>2245</v>
      </c>
      <c r="O1829" t="s">
        <v>2681</v>
      </c>
      <c r="P1829" t="s">
        <v>4555</v>
      </c>
      <c r="Q1829">
        <v>106133.79</v>
      </c>
      <c r="R1829">
        <v>0</v>
      </c>
      <c r="S1829">
        <v>2017</v>
      </c>
      <c r="T1829" t="s">
        <v>4992</v>
      </c>
      <c r="U1829" t="s">
        <v>4995</v>
      </c>
      <c r="V1829" t="s">
        <v>5033</v>
      </c>
      <c r="W1829">
        <v>0</v>
      </c>
      <c r="X1829">
        <v>0</v>
      </c>
      <c r="Y1829">
        <v>0</v>
      </c>
      <c r="Z1829">
        <v>0</v>
      </c>
      <c r="AA1829">
        <v>0</v>
      </c>
      <c r="AB1829" t="s">
        <v>7445</v>
      </c>
      <c r="AC1829" t="s">
        <v>9256</v>
      </c>
      <c r="AD1829">
        <v>0</v>
      </c>
      <c r="AE1829">
        <v>0</v>
      </c>
      <c r="AF1829" t="s">
        <v>9609</v>
      </c>
      <c r="AG1829" t="s">
        <v>9611</v>
      </c>
      <c r="AH1829" t="s">
        <v>9944</v>
      </c>
      <c r="AI1829">
        <v>1</v>
      </c>
      <c r="AJ1829">
        <v>1</v>
      </c>
      <c r="AK1829">
        <v>2</v>
      </c>
      <c r="AL1829" t="s">
        <v>11718</v>
      </c>
      <c r="AM1829">
        <v>0</v>
      </c>
      <c r="AN1829" t="s">
        <v>12049</v>
      </c>
      <c r="AO1829">
        <v>0</v>
      </c>
      <c r="AP1829">
        <v>0</v>
      </c>
      <c r="AQ1829">
        <v>0</v>
      </c>
      <c r="AR1829">
        <v>0</v>
      </c>
      <c r="AS1829">
        <v>18</v>
      </c>
      <c r="AT1829" t="s">
        <v>12064</v>
      </c>
      <c r="AU1829" t="s">
        <v>13899</v>
      </c>
      <c r="AW1829" t="s">
        <v>14338</v>
      </c>
      <c r="AX1829" t="s">
        <v>14358</v>
      </c>
      <c r="AY1829" t="s">
        <v>9610</v>
      </c>
      <c r="AZ1829" t="s">
        <v>14498</v>
      </c>
      <c r="BA1829" t="s">
        <v>2028</v>
      </c>
      <c r="BB1829">
        <v>1</v>
      </c>
      <c r="BC1829">
        <v>1</v>
      </c>
      <c r="BD1829" t="s">
        <v>16837</v>
      </c>
      <c r="BE1829" t="s">
        <v>2028</v>
      </c>
      <c r="BF1829">
        <v>0</v>
      </c>
      <c r="BG1829">
        <v>0</v>
      </c>
      <c r="BH1829">
        <v>1</v>
      </c>
      <c r="BI1829">
        <v>0</v>
      </c>
      <c r="BJ1829" t="s">
        <v>18645</v>
      </c>
      <c r="BK1829">
        <v>0</v>
      </c>
      <c r="BL1829" t="s">
        <v>19966</v>
      </c>
      <c r="BM1829">
        <v>4</v>
      </c>
      <c r="BN1829">
        <v>2</v>
      </c>
      <c r="BO1829" t="s">
        <v>22025</v>
      </c>
      <c r="BP1829" t="s">
        <v>22473</v>
      </c>
      <c r="BQ1829" t="s">
        <v>10241</v>
      </c>
      <c r="BR1829" t="s">
        <v>23787</v>
      </c>
      <c r="BS1829" t="s">
        <v>2028</v>
      </c>
      <c r="BU1829" t="s">
        <v>24737</v>
      </c>
      <c r="BV1829" t="s">
        <v>2028</v>
      </c>
      <c r="BW1829">
        <v>0</v>
      </c>
      <c r="BX1829" t="s">
        <v>2028</v>
      </c>
      <c r="BY1829" t="s">
        <v>4993</v>
      </c>
      <c r="BZ1829" s="2" t="s">
        <v>26072</v>
      </c>
      <c r="CA1829">
        <v>0</v>
      </c>
      <c r="CB1829">
        <f t="shared" si="28"/>
        <v>1</v>
      </c>
    </row>
    <row r="1830" spans="1:80" x14ac:dyDescent="0.3">
      <c r="A1830">
        <v>1829</v>
      </c>
      <c r="B1830">
        <v>0</v>
      </c>
      <c r="C1830" t="s">
        <v>1654</v>
      </c>
      <c r="D1830" t="s">
        <v>2028</v>
      </c>
      <c r="E1830" t="s">
        <v>2028</v>
      </c>
      <c r="F1830" t="s">
        <v>2028</v>
      </c>
      <c r="G1830">
        <v>0</v>
      </c>
      <c r="H1830">
        <v>0</v>
      </c>
      <c r="I1830">
        <v>0</v>
      </c>
      <c r="J1830">
        <v>0</v>
      </c>
      <c r="L1830">
        <v>1</v>
      </c>
      <c r="M1830" t="s">
        <v>2028</v>
      </c>
      <c r="O1830" t="s">
        <v>2681</v>
      </c>
      <c r="P1830" t="s">
        <v>4556</v>
      </c>
      <c r="Q1830">
        <v>1275.8399999999999</v>
      </c>
      <c r="R1830">
        <v>1</v>
      </c>
      <c r="S1830">
        <v>2016</v>
      </c>
      <c r="T1830" t="s">
        <v>4992</v>
      </c>
      <c r="U1830" t="s">
        <v>4995</v>
      </c>
      <c r="W1830">
        <v>1</v>
      </c>
      <c r="X1830">
        <v>0</v>
      </c>
      <c r="Y1830">
        <v>0</v>
      </c>
      <c r="Z1830">
        <v>0</v>
      </c>
      <c r="AA1830">
        <v>0</v>
      </c>
      <c r="AB1830" t="s">
        <v>7446</v>
      </c>
      <c r="AC1830" t="s">
        <v>9257</v>
      </c>
      <c r="AD1830">
        <v>0</v>
      </c>
      <c r="AE1830">
        <v>0</v>
      </c>
      <c r="AF1830" t="s">
        <v>9609</v>
      </c>
      <c r="AG1830" t="s">
        <v>9631</v>
      </c>
      <c r="AH1830" t="s">
        <v>2036</v>
      </c>
      <c r="AI1830">
        <v>0</v>
      </c>
      <c r="AJ1830">
        <v>1</v>
      </c>
      <c r="AK1830">
        <v>1</v>
      </c>
      <c r="AL1830" t="s">
        <v>11719</v>
      </c>
      <c r="AM1830">
        <v>0</v>
      </c>
      <c r="AN1830" t="s">
        <v>12049</v>
      </c>
      <c r="AO1830">
        <v>0</v>
      </c>
      <c r="AP1830">
        <v>0</v>
      </c>
      <c r="AQ1830">
        <v>0</v>
      </c>
      <c r="AR1830">
        <v>0</v>
      </c>
      <c r="AS1830">
        <v>18</v>
      </c>
      <c r="AT1830" t="s">
        <v>12064</v>
      </c>
      <c r="AU1830" t="s">
        <v>13900</v>
      </c>
      <c r="AW1830" t="s">
        <v>14338</v>
      </c>
      <c r="AX1830" t="s">
        <v>14358</v>
      </c>
      <c r="AY1830" t="s">
        <v>9610</v>
      </c>
      <c r="AZ1830" t="s">
        <v>14498</v>
      </c>
      <c r="BA1830" t="s">
        <v>2028</v>
      </c>
      <c r="BB1830">
        <v>1</v>
      </c>
      <c r="BC1830">
        <v>1</v>
      </c>
      <c r="BD1830" t="s">
        <v>16838</v>
      </c>
      <c r="BE1830" t="s">
        <v>2028</v>
      </c>
      <c r="BF1830">
        <v>0</v>
      </c>
      <c r="BG1830">
        <v>0</v>
      </c>
      <c r="BH1830">
        <v>1</v>
      </c>
      <c r="BI1830">
        <v>0</v>
      </c>
      <c r="BJ1830" t="s">
        <v>18646</v>
      </c>
      <c r="BK1830">
        <v>0</v>
      </c>
      <c r="BL1830" t="s">
        <v>19967</v>
      </c>
      <c r="BM1830" t="s">
        <v>2028</v>
      </c>
      <c r="BN1830">
        <v>0</v>
      </c>
      <c r="BO1830" t="s">
        <v>22026</v>
      </c>
      <c r="BP1830" t="s">
        <v>22473</v>
      </c>
      <c r="BQ1830" t="s">
        <v>23547</v>
      </c>
      <c r="BR1830" t="s">
        <v>24565</v>
      </c>
      <c r="BS1830" t="s">
        <v>2028</v>
      </c>
      <c r="BU1830" t="s">
        <v>24737</v>
      </c>
      <c r="BV1830" t="s">
        <v>2028</v>
      </c>
      <c r="BW1830">
        <v>0</v>
      </c>
      <c r="BX1830" t="s">
        <v>2028</v>
      </c>
      <c r="BY1830" t="s">
        <v>24742</v>
      </c>
      <c r="CA1830">
        <v>1</v>
      </c>
      <c r="CB1830">
        <f t="shared" si="28"/>
        <v>0</v>
      </c>
    </row>
    <row r="1831" spans="1:80" x14ac:dyDescent="0.3">
      <c r="A1831">
        <v>1830</v>
      </c>
      <c r="B1831">
        <v>0</v>
      </c>
      <c r="C1831" t="s">
        <v>1269</v>
      </c>
      <c r="D1831" t="s">
        <v>2028</v>
      </c>
      <c r="E1831" t="s">
        <v>2028</v>
      </c>
      <c r="F1831" t="s">
        <v>2028</v>
      </c>
      <c r="G1831">
        <v>0</v>
      </c>
      <c r="H1831">
        <v>0</v>
      </c>
      <c r="I1831">
        <v>0</v>
      </c>
      <c r="J1831">
        <v>0</v>
      </c>
      <c r="L1831">
        <v>1</v>
      </c>
      <c r="M1831" t="s">
        <v>2028</v>
      </c>
      <c r="O1831" t="s">
        <v>2681</v>
      </c>
      <c r="P1831" t="s">
        <v>4557</v>
      </c>
      <c r="Q1831">
        <v>5256471.38</v>
      </c>
      <c r="R1831">
        <v>1</v>
      </c>
      <c r="S1831">
        <v>2016</v>
      </c>
      <c r="T1831" t="s">
        <v>4992</v>
      </c>
      <c r="U1831" t="s">
        <v>4995</v>
      </c>
      <c r="W1831">
        <v>1</v>
      </c>
      <c r="X1831">
        <v>0</v>
      </c>
      <c r="Y1831">
        <v>0</v>
      </c>
      <c r="Z1831">
        <v>0</v>
      </c>
      <c r="AA1831">
        <v>0</v>
      </c>
      <c r="AB1831" t="s">
        <v>7447</v>
      </c>
      <c r="AC1831" t="s">
        <v>9258</v>
      </c>
      <c r="AD1831">
        <v>0</v>
      </c>
      <c r="AE1831">
        <v>0</v>
      </c>
      <c r="AF1831" t="s">
        <v>9609</v>
      </c>
      <c r="AG1831" t="s">
        <v>9611</v>
      </c>
      <c r="AH1831" t="s">
        <v>2060</v>
      </c>
      <c r="AI1831">
        <v>1</v>
      </c>
      <c r="AJ1831">
        <v>2</v>
      </c>
      <c r="AK1831">
        <v>1</v>
      </c>
      <c r="AL1831" t="s">
        <v>11720</v>
      </c>
      <c r="AM1831">
        <v>0</v>
      </c>
      <c r="AN1831" t="s">
        <v>12049</v>
      </c>
      <c r="AO1831">
        <v>0</v>
      </c>
      <c r="AP1831">
        <v>0</v>
      </c>
      <c r="AQ1831">
        <v>0</v>
      </c>
      <c r="AR1831">
        <v>0</v>
      </c>
      <c r="AS1831">
        <v>14</v>
      </c>
      <c r="AT1831" t="s">
        <v>12058</v>
      </c>
      <c r="AU1831" t="s">
        <v>13901</v>
      </c>
      <c r="AW1831" t="s">
        <v>14338</v>
      </c>
      <c r="AX1831" t="s">
        <v>14358</v>
      </c>
      <c r="AY1831" t="s">
        <v>9610</v>
      </c>
      <c r="AZ1831" t="s">
        <v>14498</v>
      </c>
      <c r="BA1831" t="s">
        <v>2028</v>
      </c>
      <c r="BB1831">
        <v>1</v>
      </c>
      <c r="BC1831">
        <v>1</v>
      </c>
      <c r="BD1831" t="s">
        <v>16839</v>
      </c>
      <c r="BE1831" t="s">
        <v>2028</v>
      </c>
      <c r="BF1831">
        <v>0</v>
      </c>
      <c r="BG1831">
        <v>0</v>
      </c>
      <c r="BH1831">
        <v>2</v>
      </c>
      <c r="BI1831">
        <v>0</v>
      </c>
      <c r="BJ1831" t="s">
        <v>18647</v>
      </c>
      <c r="BK1831">
        <v>0</v>
      </c>
      <c r="BL1831" t="s">
        <v>19968</v>
      </c>
      <c r="BM1831" t="s">
        <v>2028</v>
      </c>
      <c r="BN1831">
        <v>0</v>
      </c>
      <c r="BO1831" t="s">
        <v>22027</v>
      </c>
      <c r="BP1831" t="s">
        <v>22473</v>
      </c>
      <c r="BQ1831" t="s">
        <v>23548</v>
      </c>
      <c r="BR1831" t="s">
        <v>23761</v>
      </c>
      <c r="BS1831" t="s">
        <v>2028</v>
      </c>
      <c r="BU1831" t="s">
        <v>24737</v>
      </c>
      <c r="BV1831" t="s">
        <v>2028</v>
      </c>
      <c r="BW1831">
        <v>0</v>
      </c>
      <c r="BX1831" t="s">
        <v>2028</v>
      </c>
      <c r="BY1831" t="s">
        <v>24742</v>
      </c>
      <c r="BZ1831" s="2" t="s">
        <v>26073</v>
      </c>
      <c r="CA1831">
        <v>0</v>
      </c>
      <c r="CB1831">
        <f t="shared" si="28"/>
        <v>0</v>
      </c>
    </row>
    <row r="1832" spans="1:80" x14ac:dyDescent="0.3">
      <c r="A1832">
        <v>1831</v>
      </c>
      <c r="B1832">
        <v>0</v>
      </c>
      <c r="C1832" t="s">
        <v>1655</v>
      </c>
      <c r="D1832" t="s">
        <v>2028</v>
      </c>
      <c r="E1832" t="s">
        <v>2028</v>
      </c>
      <c r="F1832" t="s">
        <v>2028</v>
      </c>
      <c r="G1832">
        <v>0</v>
      </c>
      <c r="H1832">
        <v>0</v>
      </c>
      <c r="I1832">
        <v>0</v>
      </c>
      <c r="J1832">
        <v>0</v>
      </c>
      <c r="L1832">
        <v>1</v>
      </c>
      <c r="M1832" t="s">
        <v>2028</v>
      </c>
      <c r="O1832" t="s">
        <v>2681</v>
      </c>
      <c r="P1832" t="s">
        <v>4558</v>
      </c>
      <c r="Q1832">
        <v>21744458.41</v>
      </c>
      <c r="R1832">
        <v>0</v>
      </c>
      <c r="S1832">
        <v>2017</v>
      </c>
      <c r="T1832" t="s">
        <v>4992</v>
      </c>
      <c r="U1832" t="s">
        <v>4995</v>
      </c>
      <c r="W1832">
        <v>1</v>
      </c>
      <c r="X1832">
        <v>0</v>
      </c>
      <c r="Y1832">
        <v>0</v>
      </c>
      <c r="Z1832">
        <v>0</v>
      </c>
      <c r="AA1832">
        <v>0</v>
      </c>
      <c r="AB1832" t="s">
        <v>7448</v>
      </c>
      <c r="AC1832" t="s">
        <v>9259</v>
      </c>
      <c r="AD1832">
        <v>0</v>
      </c>
      <c r="AE1832">
        <v>1</v>
      </c>
      <c r="AF1832" t="s">
        <v>9609</v>
      </c>
      <c r="AG1832" t="s">
        <v>9615</v>
      </c>
      <c r="AH1832" t="s">
        <v>2036</v>
      </c>
      <c r="AI1832">
        <v>0</v>
      </c>
      <c r="AJ1832">
        <v>2</v>
      </c>
      <c r="AK1832">
        <v>1</v>
      </c>
      <c r="AL1832" t="s">
        <v>11721</v>
      </c>
      <c r="AM1832">
        <v>0</v>
      </c>
      <c r="AN1832" t="s">
        <v>12048</v>
      </c>
      <c r="AO1832">
        <v>0</v>
      </c>
      <c r="AP1832">
        <v>0</v>
      </c>
      <c r="AQ1832">
        <v>0</v>
      </c>
      <c r="AR1832">
        <v>0</v>
      </c>
      <c r="AS1832">
        <v>11</v>
      </c>
      <c r="AT1832" t="s">
        <v>12054</v>
      </c>
      <c r="AU1832" t="s">
        <v>13902</v>
      </c>
      <c r="AW1832" t="s">
        <v>14340</v>
      </c>
      <c r="AX1832" t="s">
        <v>14371</v>
      </c>
      <c r="AY1832" t="s">
        <v>9610</v>
      </c>
      <c r="AZ1832" t="s">
        <v>14569</v>
      </c>
      <c r="BA1832" t="s">
        <v>2028</v>
      </c>
      <c r="BB1832">
        <v>1</v>
      </c>
      <c r="BC1832">
        <v>1</v>
      </c>
      <c r="BD1832" t="s">
        <v>16840</v>
      </c>
      <c r="BE1832" t="s">
        <v>2028</v>
      </c>
      <c r="BF1832">
        <v>0</v>
      </c>
      <c r="BG1832">
        <v>0</v>
      </c>
      <c r="BH1832">
        <v>2</v>
      </c>
      <c r="BI1832">
        <v>0</v>
      </c>
      <c r="BJ1832" t="s">
        <v>18648</v>
      </c>
      <c r="BK1832">
        <v>0</v>
      </c>
      <c r="BL1832" t="s">
        <v>19969</v>
      </c>
      <c r="BM1832">
        <v>11</v>
      </c>
      <c r="BN1832">
        <v>1</v>
      </c>
      <c r="BO1832" t="s">
        <v>22028</v>
      </c>
      <c r="BP1832" t="s">
        <v>22473</v>
      </c>
      <c r="BS1832" t="s">
        <v>2028</v>
      </c>
      <c r="BU1832" t="s">
        <v>24737</v>
      </c>
      <c r="BV1832" t="s">
        <v>2028</v>
      </c>
      <c r="BW1832">
        <v>0</v>
      </c>
      <c r="BX1832" t="s">
        <v>2028</v>
      </c>
      <c r="BY1832" t="s">
        <v>24742</v>
      </c>
      <c r="BZ1832" s="2" t="s">
        <v>26074</v>
      </c>
      <c r="CA1832">
        <v>0</v>
      </c>
      <c r="CB1832">
        <f t="shared" si="28"/>
        <v>0</v>
      </c>
    </row>
    <row r="1833" spans="1:80" x14ac:dyDescent="0.3">
      <c r="A1833">
        <v>1832</v>
      </c>
      <c r="B1833">
        <v>0</v>
      </c>
      <c r="C1833" t="s">
        <v>1656</v>
      </c>
      <c r="D1833" t="s">
        <v>2028</v>
      </c>
      <c r="E1833" t="s">
        <v>2028</v>
      </c>
      <c r="F1833" t="s">
        <v>2028</v>
      </c>
      <c r="G1833">
        <v>0</v>
      </c>
      <c r="H1833">
        <v>0</v>
      </c>
      <c r="I1833">
        <v>0</v>
      </c>
      <c r="J1833">
        <v>0</v>
      </c>
      <c r="L1833">
        <v>1</v>
      </c>
      <c r="M1833" t="s">
        <v>2028</v>
      </c>
      <c r="O1833" t="s">
        <v>2562</v>
      </c>
      <c r="P1833" t="s">
        <v>4559</v>
      </c>
      <c r="Q1833">
        <v>1423389.21</v>
      </c>
      <c r="R1833">
        <v>1</v>
      </c>
      <c r="S1833">
        <v>2015</v>
      </c>
      <c r="T1833" t="s">
        <v>4992</v>
      </c>
      <c r="U1833" t="s">
        <v>4995</v>
      </c>
      <c r="W1833">
        <v>1</v>
      </c>
      <c r="X1833">
        <v>0</v>
      </c>
      <c r="Y1833">
        <v>0</v>
      </c>
      <c r="Z1833">
        <v>0</v>
      </c>
      <c r="AA1833">
        <v>0</v>
      </c>
      <c r="AB1833" t="s">
        <v>7449</v>
      </c>
      <c r="AC1833" t="s">
        <v>9260</v>
      </c>
      <c r="AD1833">
        <v>0</v>
      </c>
      <c r="AE1833">
        <v>0</v>
      </c>
      <c r="AF1833" t="s">
        <v>9609</v>
      </c>
      <c r="AG1833" t="s">
        <v>9611</v>
      </c>
      <c r="AH1833" t="s">
        <v>2044</v>
      </c>
      <c r="AI1833">
        <v>1</v>
      </c>
      <c r="AJ1833">
        <v>1</v>
      </c>
      <c r="AK1833">
        <v>1</v>
      </c>
      <c r="AL1833" t="s">
        <v>11722</v>
      </c>
      <c r="AM1833">
        <v>0</v>
      </c>
      <c r="AN1833" t="s">
        <v>12050</v>
      </c>
      <c r="AO1833">
        <v>1</v>
      </c>
      <c r="AP1833">
        <v>0</v>
      </c>
      <c r="AQ1833">
        <v>0</v>
      </c>
      <c r="AR1833">
        <v>0</v>
      </c>
      <c r="AS1833">
        <v>7</v>
      </c>
      <c r="AT1833" t="s">
        <v>12061</v>
      </c>
      <c r="AU1833" t="s">
        <v>13903</v>
      </c>
      <c r="AW1833" t="s">
        <v>14339</v>
      </c>
      <c r="AX1833" t="s">
        <v>14371</v>
      </c>
      <c r="AY1833" t="s">
        <v>9610</v>
      </c>
      <c r="AZ1833" t="s">
        <v>14523</v>
      </c>
      <c r="BA1833" t="s">
        <v>2028</v>
      </c>
      <c r="BB1833">
        <v>1</v>
      </c>
      <c r="BC1833">
        <v>1</v>
      </c>
      <c r="BD1833" t="s">
        <v>16841</v>
      </c>
      <c r="BE1833" t="s">
        <v>2028</v>
      </c>
      <c r="BF1833">
        <v>0</v>
      </c>
      <c r="BG1833">
        <v>0</v>
      </c>
      <c r="BH1833">
        <v>0</v>
      </c>
      <c r="BI1833">
        <v>0</v>
      </c>
      <c r="BJ1833" t="s">
        <v>18649</v>
      </c>
      <c r="BK1833">
        <v>0</v>
      </c>
      <c r="BL1833" t="s">
        <v>19751</v>
      </c>
      <c r="BM1833">
        <v>7</v>
      </c>
      <c r="BN1833">
        <v>2</v>
      </c>
      <c r="BO1833" t="s">
        <v>22029</v>
      </c>
      <c r="BP1833" t="s">
        <v>22462</v>
      </c>
      <c r="BQ1833" t="s">
        <v>23549</v>
      </c>
      <c r="BR1833" t="s">
        <v>24566</v>
      </c>
      <c r="BS1833" t="s">
        <v>2028</v>
      </c>
      <c r="BU1833" t="s">
        <v>24737</v>
      </c>
      <c r="BV1833" t="s">
        <v>2028</v>
      </c>
      <c r="BW1833">
        <v>0</v>
      </c>
      <c r="BX1833" t="s">
        <v>2028</v>
      </c>
      <c r="BY1833" t="s">
        <v>4993</v>
      </c>
      <c r="BZ1833" t="s">
        <v>26075</v>
      </c>
      <c r="CA1833">
        <v>0</v>
      </c>
      <c r="CB1833">
        <f t="shared" si="28"/>
        <v>1</v>
      </c>
    </row>
    <row r="1834" spans="1:80" x14ac:dyDescent="0.3">
      <c r="A1834">
        <v>1833</v>
      </c>
      <c r="B1834">
        <v>0</v>
      </c>
      <c r="C1834" t="s">
        <v>1657</v>
      </c>
      <c r="D1834" t="s">
        <v>2028</v>
      </c>
      <c r="E1834" t="s">
        <v>2028</v>
      </c>
      <c r="F1834" t="s">
        <v>2028</v>
      </c>
      <c r="G1834">
        <v>0</v>
      </c>
      <c r="H1834">
        <v>0</v>
      </c>
      <c r="I1834">
        <v>0</v>
      </c>
      <c r="J1834">
        <v>0</v>
      </c>
      <c r="L1834">
        <v>1</v>
      </c>
      <c r="M1834" t="s">
        <v>2028</v>
      </c>
      <c r="O1834" t="s">
        <v>2683</v>
      </c>
      <c r="P1834" t="s">
        <v>4560</v>
      </c>
      <c r="Q1834">
        <v>985376.83</v>
      </c>
      <c r="R1834">
        <v>0</v>
      </c>
      <c r="S1834">
        <v>2017</v>
      </c>
      <c r="T1834" t="s">
        <v>4992</v>
      </c>
      <c r="U1834" t="s">
        <v>4995</v>
      </c>
      <c r="W1834">
        <v>1</v>
      </c>
      <c r="X1834">
        <v>0</v>
      </c>
      <c r="Y1834">
        <v>0</v>
      </c>
      <c r="Z1834">
        <v>0</v>
      </c>
      <c r="AA1834">
        <v>0</v>
      </c>
      <c r="AB1834" t="s">
        <v>7450</v>
      </c>
      <c r="AD1834">
        <v>1</v>
      </c>
      <c r="AE1834">
        <v>0</v>
      </c>
      <c r="AF1834" t="s">
        <v>9609</v>
      </c>
      <c r="AG1834" t="s">
        <v>9627</v>
      </c>
      <c r="AH1834" t="s">
        <v>2060</v>
      </c>
      <c r="AI1834">
        <v>1</v>
      </c>
      <c r="AJ1834">
        <v>2</v>
      </c>
      <c r="AK1834">
        <v>1</v>
      </c>
      <c r="AL1834" t="s">
        <v>11723</v>
      </c>
      <c r="AM1834">
        <v>0</v>
      </c>
      <c r="AN1834" t="s">
        <v>12049</v>
      </c>
      <c r="AO1834">
        <v>1</v>
      </c>
      <c r="AP1834">
        <v>0</v>
      </c>
      <c r="AQ1834">
        <v>0</v>
      </c>
      <c r="AR1834">
        <v>0</v>
      </c>
      <c r="AS1834">
        <v>9</v>
      </c>
      <c r="AT1834" t="s">
        <v>12069</v>
      </c>
      <c r="AU1834" t="s">
        <v>13904</v>
      </c>
      <c r="AW1834" t="s">
        <v>14338</v>
      </c>
      <c r="AX1834" t="s">
        <v>9792</v>
      </c>
      <c r="AY1834" t="s">
        <v>9610</v>
      </c>
      <c r="AZ1834" t="s">
        <v>14502</v>
      </c>
      <c r="BA1834" t="s">
        <v>2028</v>
      </c>
      <c r="BB1834">
        <v>1</v>
      </c>
      <c r="BC1834">
        <v>1</v>
      </c>
      <c r="BD1834" t="s">
        <v>16842</v>
      </c>
      <c r="BE1834" t="s">
        <v>2028</v>
      </c>
      <c r="BF1834">
        <v>0</v>
      </c>
      <c r="BG1834">
        <v>0</v>
      </c>
      <c r="BH1834">
        <v>2</v>
      </c>
      <c r="BI1834">
        <v>1</v>
      </c>
      <c r="BK1834">
        <v>1</v>
      </c>
      <c r="BL1834" t="s">
        <v>19970</v>
      </c>
      <c r="BM1834" t="s">
        <v>2028</v>
      </c>
      <c r="BN1834">
        <v>0</v>
      </c>
      <c r="BO1834" t="s">
        <v>22030</v>
      </c>
      <c r="BP1834" t="s">
        <v>22462</v>
      </c>
      <c r="BQ1834" t="s">
        <v>9964</v>
      </c>
      <c r="BR1834" t="s">
        <v>24567</v>
      </c>
      <c r="BS1834" t="s">
        <v>2028</v>
      </c>
      <c r="BU1834" t="s">
        <v>24737</v>
      </c>
      <c r="BV1834" t="s">
        <v>2028</v>
      </c>
      <c r="BW1834">
        <v>0</v>
      </c>
      <c r="BX1834" t="s">
        <v>2028</v>
      </c>
      <c r="BY1834" t="s">
        <v>24742</v>
      </c>
      <c r="CA1834">
        <v>1</v>
      </c>
      <c r="CB1834">
        <f t="shared" si="28"/>
        <v>0</v>
      </c>
    </row>
    <row r="1835" spans="1:80" x14ac:dyDescent="0.3">
      <c r="A1835">
        <v>1834</v>
      </c>
      <c r="B1835">
        <v>0</v>
      </c>
      <c r="C1835" t="s">
        <v>1658</v>
      </c>
      <c r="D1835" t="s">
        <v>2028</v>
      </c>
      <c r="E1835" t="s">
        <v>2028</v>
      </c>
      <c r="F1835" t="s">
        <v>2028</v>
      </c>
      <c r="G1835">
        <v>0</v>
      </c>
      <c r="H1835">
        <v>0</v>
      </c>
      <c r="I1835">
        <v>0</v>
      </c>
      <c r="J1835">
        <v>0</v>
      </c>
      <c r="L1835">
        <v>1</v>
      </c>
      <c r="M1835" t="s">
        <v>2028</v>
      </c>
      <c r="O1835" t="s">
        <v>2681</v>
      </c>
      <c r="P1835" t="s">
        <v>4561</v>
      </c>
      <c r="Q1835">
        <v>641831.54</v>
      </c>
      <c r="R1835">
        <v>0</v>
      </c>
      <c r="S1835">
        <v>2017</v>
      </c>
      <c r="T1835" t="s">
        <v>4992</v>
      </c>
      <c r="U1835" t="s">
        <v>4995</v>
      </c>
      <c r="W1835">
        <v>1</v>
      </c>
      <c r="X1835">
        <v>0</v>
      </c>
      <c r="Y1835">
        <v>0</v>
      </c>
      <c r="Z1835">
        <v>0</v>
      </c>
      <c r="AA1835">
        <v>0</v>
      </c>
      <c r="AB1835" t="s">
        <v>7451</v>
      </c>
      <c r="AD1835">
        <v>1</v>
      </c>
      <c r="AE1835">
        <v>0</v>
      </c>
      <c r="AF1835" t="s">
        <v>9608</v>
      </c>
      <c r="AG1835" t="s">
        <v>9622</v>
      </c>
      <c r="AH1835" t="s">
        <v>9883</v>
      </c>
      <c r="AI1835">
        <v>1</v>
      </c>
      <c r="AJ1835">
        <v>1</v>
      </c>
      <c r="AK1835">
        <v>1</v>
      </c>
      <c r="AL1835" t="s">
        <v>11724</v>
      </c>
      <c r="AM1835">
        <v>0</v>
      </c>
      <c r="AN1835" t="s">
        <v>12049</v>
      </c>
      <c r="AO1835">
        <v>1</v>
      </c>
      <c r="AP1835">
        <v>0</v>
      </c>
      <c r="AQ1835">
        <v>0</v>
      </c>
      <c r="AR1835">
        <v>0</v>
      </c>
      <c r="AS1835">
        <v>8</v>
      </c>
      <c r="AT1835" t="s">
        <v>12060</v>
      </c>
      <c r="AU1835" t="s">
        <v>13905</v>
      </c>
      <c r="AW1835" t="s">
        <v>14338</v>
      </c>
      <c r="AX1835" t="s">
        <v>14389</v>
      </c>
      <c r="AY1835" t="s">
        <v>9610</v>
      </c>
      <c r="AZ1835" t="s">
        <v>14619</v>
      </c>
      <c r="BA1835" t="s">
        <v>2028</v>
      </c>
      <c r="BB1835">
        <v>1</v>
      </c>
      <c r="BC1835">
        <v>1</v>
      </c>
      <c r="BD1835" t="s">
        <v>16843</v>
      </c>
      <c r="BE1835" t="s">
        <v>2028</v>
      </c>
      <c r="BF1835">
        <v>0</v>
      </c>
      <c r="BG1835">
        <v>0</v>
      </c>
      <c r="BH1835">
        <v>1</v>
      </c>
      <c r="BI1835">
        <v>0</v>
      </c>
      <c r="BK1835">
        <v>1</v>
      </c>
      <c r="BL1835" t="s">
        <v>19971</v>
      </c>
      <c r="BM1835" t="s">
        <v>2028</v>
      </c>
      <c r="BN1835">
        <v>0</v>
      </c>
      <c r="BO1835" t="s">
        <v>22031</v>
      </c>
      <c r="BP1835" t="s">
        <v>22473</v>
      </c>
      <c r="BQ1835" t="s">
        <v>23550</v>
      </c>
      <c r="BR1835" t="s">
        <v>24568</v>
      </c>
      <c r="BS1835" t="s">
        <v>2028</v>
      </c>
      <c r="BU1835" t="s">
        <v>24737</v>
      </c>
      <c r="BV1835" t="s">
        <v>2028</v>
      </c>
      <c r="BW1835">
        <v>0</v>
      </c>
      <c r="BX1835" t="s">
        <v>2028</v>
      </c>
      <c r="BY1835" t="s">
        <v>24742</v>
      </c>
      <c r="CA1835">
        <v>1</v>
      </c>
      <c r="CB1835">
        <f t="shared" si="28"/>
        <v>0</v>
      </c>
    </row>
    <row r="1836" spans="1:80" x14ac:dyDescent="0.3">
      <c r="A1836">
        <v>1835</v>
      </c>
      <c r="B1836">
        <v>0</v>
      </c>
      <c r="C1836" t="s">
        <v>1659</v>
      </c>
      <c r="D1836" t="s">
        <v>2028</v>
      </c>
      <c r="E1836" t="s">
        <v>2028</v>
      </c>
      <c r="F1836" t="s">
        <v>2028</v>
      </c>
      <c r="G1836">
        <v>0</v>
      </c>
      <c r="H1836">
        <v>0</v>
      </c>
      <c r="I1836">
        <v>0</v>
      </c>
      <c r="J1836">
        <v>0</v>
      </c>
      <c r="L1836">
        <v>1</v>
      </c>
      <c r="M1836" t="s">
        <v>2028</v>
      </c>
      <c r="O1836" t="s">
        <v>2681</v>
      </c>
      <c r="P1836" t="s">
        <v>4562</v>
      </c>
      <c r="Q1836">
        <v>351943.22</v>
      </c>
      <c r="R1836">
        <v>1</v>
      </c>
      <c r="S1836">
        <v>2014</v>
      </c>
      <c r="T1836" t="s">
        <v>4992</v>
      </c>
      <c r="U1836" t="s">
        <v>4995</v>
      </c>
      <c r="W1836">
        <v>1</v>
      </c>
      <c r="X1836">
        <v>0</v>
      </c>
      <c r="Y1836">
        <v>0</v>
      </c>
      <c r="Z1836">
        <v>0</v>
      </c>
      <c r="AA1836">
        <v>0</v>
      </c>
      <c r="AB1836" t="s">
        <v>7452</v>
      </c>
      <c r="AC1836" t="s">
        <v>9261</v>
      </c>
      <c r="AD1836">
        <v>0</v>
      </c>
      <c r="AE1836">
        <v>0</v>
      </c>
      <c r="AF1836" t="s">
        <v>9609</v>
      </c>
      <c r="AG1836" t="s">
        <v>9627</v>
      </c>
      <c r="AH1836" t="s">
        <v>2044</v>
      </c>
      <c r="AI1836">
        <v>1</v>
      </c>
      <c r="AJ1836">
        <v>2</v>
      </c>
      <c r="AK1836">
        <v>1</v>
      </c>
      <c r="AM1836">
        <v>1</v>
      </c>
      <c r="AN1836" t="s">
        <v>12049</v>
      </c>
      <c r="AO1836">
        <v>1</v>
      </c>
      <c r="AP1836">
        <v>0</v>
      </c>
      <c r="AQ1836">
        <v>0</v>
      </c>
      <c r="AR1836">
        <v>0</v>
      </c>
      <c r="AS1836">
        <v>7</v>
      </c>
      <c r="AT1836" t="s">
        <v>12061</v>
      </c>
      <c r="AU1836" t="s">
        <v>13906</v>
      </c>
      <c r="AW1836" t="s">
        <v>14338</v>
      </c>
      <c r="AX1836" t="s">
        <v>14397</v>
      </c>
      <c r="AY1836" t="s">
        <v>9610</v>
      </c>
      <c r="AZ1836" t="s">
        <v>14660</v>
      </c>
      <c r="BA1836" t="s">
        <v>2028</v>
      </c>
      <c r="BB1836">
        <v>1</v>
      </c>
      <c r="BC1836">
        <v>1</v>
      </c>
      <c r="BD1836" t="s">
        <v>16844</v>
      </c>
      <c r="BE1836" t="s">
        <v>2028</v>
      </c>
      <c r="BF1836">
        <v>0</v>
      </c>
      <c r="BG1836">
        <v>0</v>
      </c>
      <c r="BH1836">
        <v>3</v>
      </c>
      <c r="BI1836">
        <v>0</v>
      </c>
      <c r="BJ1836" t="s">
        <v>18650</v>
      </c>
      <c r="BK1836">
        <v>0</v>
      </c>
      <c r="BL1836" t="s">
        <v>19972</v>
      </c>
      <c r="BM1836" t="s">
        <v>2028</v>
      </c>
      <c r="BN1836">
        <v>0</v>
      </c>
      <c r="BO1836" t="s">
        <v>22032</v>
      </c>
      <c r="BP1836" t="s">
        <v>22473</v>
      </c>
      <c r="BQ1836" t="s">
        <v>23551</v>
      </c>
      <c r="BR1836" t="s">
        <v>23935</v>
      </c>
      <c r="BS1836" t="s">
        <v>2028</v>
      </c>
      <c r="BU1836" t="s">
        <v>24737</v>
      </c>
      <c r="BV1836" t="s">
        <v>2028</v>
      </c>
      <c r="BW1836">
        <v>0</v>
      </c>
      <c r="BX1836" t="s">
        <v>2028</v>
      </c>
      <c r="BY1836" t="s">
        <v>4993</v>
      </c>
      <c r="BZ1836" s="2" t="s">
        <v>26076</v>
      </c>
      <c r="CA1836">
        <v>0</v>
      </c>
      <c r="CB1836">
        <f t="shared" si="28"/>
        <v>1</v>
      </c>
    </row>
    <row r="1837" spans="1:80" x14ac:dyDescent="0.3">
      <c r="A1837">
        <v>1836</v>
      </c>
      <c r="B1837">
        <v>0</v>
      </c>
      <c r="C1837" t="s">
        <v>1660</v>
      </c>
      <c r="D1837" t="s">
        <v>2028</v>
      </c>
      <c r="E1837" t="s">
        <v>2028</v>
      </c>
      <c r="F1837" t="s">
        <v>2028</v>
      </c>
      <c r="G1837">
        <v>0</v>
      </c>
      <c r="H1837">
        <v>0</v>
      </c>
      <c r="I1837">
        <v>0</v>
      </c>
      <c r="J1837">
        <v>0</v>
      </c>
      <c r="L1837">
        <v>1</v>
      </c>
      <c r="M1837" t="s">
        <v>2028</v>
      </c>
      <c r="O1837" t="s">
        <v>2681</v>
      </c>
      <c r="P1837" t="s">
        <v>4563</v>
      </c>
      <c r="R1837" t="s">
        <v>2028</v>
      </c>
      <c r="T1837" t="s">
        <v>4992</v>
      </c>
      <c r="U1837" t="s">
        <v>4995</v>
      </c>
      <c r="W1837">
        <v>1</v>
      </c>
      <c r="X1837">
        <v>0</v>
      </c>
      <c r="Y1837">
        <v>0</v>
      </c>
      <c r="Z1837">
        <v>0</v>
      </c>
      <c r="AA1837">
        <v>0</v>
      </c>
      <c r="AB1837" t="s">
        <v>7453</v>
      </c>
      <c r="AD1837">
        <v>1</v>
      </c>
      <c r="AE1837">
        <v>0</v>
      </c>
      <c r="AF1837" t="s">
        <v>9608</v>
      </c>
      <c r="AG1837" t="s">
        <v>9619</v>
      </c>
      <c r="AH1837" t="s">
        <v>9886</v>
      </c>
      <c r="AI1837">
        <v>1</v>
      </c>
      <c r="AJ1837">
        <v>1</v>
      </c>
      <c r="AK1837">
        <v>1</v>
      </c>
      <c r="AM1837">
        <v>1</v>
      </c>
      <c r="AN1837" t="s">
        <v>12049</v>
      </c>
      <c r="AO1837">
        <v>1</v>
      </c>
      <c r="AP1837">
        <v>0</v>
      </c>
      <c r="AQ1837">
        <v>0</v>
      </c>
      <c r="AR1837">
        <v>0</v>
      </c>
      <c r="AS1837">
        <v>6</v>
      </c>
      <c r="AT1837" t="s">
        <v>12053</v>
      </c>
      <c r="AU1837" t="s">
        <v>13907</v>
      </c>
      <c r="AW1837" t="s">
        <v>14338</v>
      </c>
      <c r="AX1837" t="s">
        <v>14371</v>
      </c>
      <c r="AY1837" t="s">
        <v>9610</v>
      </c>
      <c r="AZ1837" t="s">
        <v>14523</v>
      </c>
      <c r="BA1837" t="s">
        <v>2028</v>
      </c>
      <c r="BB1837">
        <v>1</v>
      </c>
      <c r="BC1837">
        <v>1</v>
      </c>
      <c r="BD1837" t="s">
        <v>16845</v>
      </c>
      <c r="BE1837" t="s">
        <v>2028</v>
      </c>
      <c r="BF1837">
        <v>0</v>
      </c>
      <c r="BG1837">
        <v>0</v>
      </c>
      <c r="BH1837">
        <v>1</v>
      </c>
      <c r="BI1837">
        <v>0</v>
      </c>
      <c r="BK1837">
        <v>1</v>
      </c>
      <c r="BL1837" t="s">
        <v>19965</v>
      </c>
      <c r="BM1837" t="s">
        <v>2028</v>
      </c>
      <c r="BN1837">
        <v>0</v>
      </c>
      <c r="BO1837" t="s">
        <v>22033</v>
      </c>
      <c r="BP1837" t="s">
        <v>22473</v>
      </c>
      <c r="BQ1837" t="s">
        <v>23006</v>
      </c>
      <c r="BR1837" t="s">
        <v>23754</v>
      </c>
      <c r="BS1837" t="s">
        <v>2028</v>
      </c>
      <c r="BU1837" t="s">
        <v>24737</v>
      </c>
      <c r="BV1837" t="s">
        <v>2028</v>
      </c>
      <c r="BW1837">
        <v>0</v>
      </c>
      <c r="BX1837" t="s">
        <v>2028</v>
      </c>
      <c r="BY1837" t="s">
        <v>4993</v>
      </c>
      <c r="CA1837">
        <v>1</v>
      </c>
      <c r="CB1837">
        <f t="shared" si="28"/>
        <v>1</v>
      </c>
    </row>
    <row r="1838" spans="1:80" x14ac:dyDescent="0.3">
      <c r="A1838">
        <v>1837</v>
      </c>
      <c r="B1838">
        <v>0</v>
      </c>
      <c r="C1838" t="s">
        <v>1652</v>
      </c>
      <c r="D1838" t="s">
        <v>2028</v>
      </c>
      <c r="E1838" t="s">
        <v>2028</v>
      </c>
      <c r="F1838" t="s">
        <v>2028</v>
      </c>
      <c r="G1838">
        <v>0</v>
      </c>
      <c r="H1838">
        <v>0</v>
      </c>
      <c r="I1838">
        <v>0</v>
      </c>
      <c r="J1838">
        <v>0</v>
      </c>
      <c r="L1838">
        <v>1</v>
      </c>
      <c r="M1838" t="s">
        <v>2028</v>
      </c>
      <c r="O1838" t="s">
        <v>2681</v>
      </c>
      <c r="P1838" t="s">
        <v>4564</v>
      </c>
      <c r="Q1838">
        <v>846423.61</v>
      </c>
      <c r="R1838">
        <v>0</v>
      </c>
      <c r="S1838">
        <v>2017</v>
      </c>
      <c r="T1838" t="s">
        <v>4992</v>
      </c>
      <c r="U1838" t="s">
        <v>4995</v>
      </c>
      <c r="W1838">
        <v>1</v>
      </c>
      <c r="X1838">
        <v>0</v>
      </c>
      <c r="Y1838">
        <v>0</v>
      </c>
      <c r="Z1838">
        <v>0</v>
      </c>
      <c r="AA1838">
        <v>0</v>
      </c>
      <c r="AB1838" t="s">
        <v>7454</v>
      </c>
      <c r="AC1838" t="s">
        <v>9255</v>
      </c>
      <c r="AD1838">
        <v>0</v>
      </c>
      <c r="AE1838">
        <v>0</v>
      </c>
      <c r="AF1838" t="s">
        <v>9609</v>
      </c>
      <c r="AG1838" t="s">
        <v>9611</v>
      </c>
      <c r="AH1838" t="s">
        <v>10344</v>
      </c>
      <c r="AI1838">
        <v>1</v>
      </c>
      <c r="AJ1838">
        <v>1</v>
      </c>
      <c r="AK1838">
        <v>1</v>
      </c>
      <c r="AM1838">
        <v>1</v>
      </c>
      <c r="AN1838" t="s">
        <v>12051</v>
      </c>
      <c r="AO1838">
        <v>1</v>
      </c>
      <c r="AP1838">
        <v>0</v>
      </c>
      <c r="AQ1838">
        <v>0</v>
      </c>
      <c r="AR1838">
        <v>0</v>
      </c>
      <c r="AS1838">
        <v>6</v>
      </c>
      <c r="AT1838" t="s">
        <v>12053</v>
      </c>
      <c r="AU1838" t="s">
        <v>13908</v>
      </c>
      <c r="AW1838" t="s">
        <v>14341</v>
      </c>
      <c r="AX1838" t="s">
        <v>14394</v>
      </c>
      <c r="AY1838" t="s">
        <v>9610</v>
      </c>
      <c r="AZ1838" t="s">
        <v>14579</v>
      </c>
      <c r="BA1838" t="s">
        <v>2028</v>
      </c>
      <c r="BB1838">
        <v>1</v>
      </c>
      <c r="BC1838">
        <v>1</v>
      </c>
      <c r="BD1838" t="s">
        <v>16846</v>
      </c>
      <c r="BE1838" t="s">
        <v>2028</v>
      </c>
      <c r="BF1838">
        <v>0</v>
      </c>
      <c r="BG1838">
        <v>0</v>
      </c>
      <c r="BH1838">
        <v>1</v>
      </c>
      <c r="BI1838">
        <v>0</v>
      </c>
      <c r="BJ1838" t="s">
        <v>18651</v>
      </c>
      <c r="BK1838">
        <v>0</v>
      </c>
      <c r="BL1838" t="s">
        <v>19965</v>
      </c>
      <c r="BM1838" t="s">
        <v>2028</v>
      </c>
      <c r="BN1838">
        <v>0</v>
      </c>
      <c r="BO1838" t="s">
        <v>22034</v>
      </c>
      <c r="BP1838" t="s">
        <v>22473</v>
      </c>
      <c r="BQ1838" t="s">
        <v>10342</v>
      </c>
      <c r="BR1838" t="s">
        <v>23761</v>
      </c>
      <c r="BS1838" t="s">
        <v>2028</v>
      </c>
      <c r="BU1838" t="s">
        <v>24737</v>
      </c>
      <c r="BV1838" t="s">
        <v>2028</v>
      </c>
      <c r="BW1838">
        <v>0</v>
      </c>
      <c r="BX1838" t="s">
        <v>2028</v>
      </c>
      <c r="BY1838" t="s">
        <v>24742</v>
      </c>
      <c r="BZ1838" t="s">
        <v>26077</v>
      </c>
      <c r="CA1838">
        <v>0</v>
      </c>
      <c r="CB1838">
        <f t="shared" si="28"/>
        <v>0</v>
      </c>
    </row>
    <row r="1839" spans="1:80" x14ac:dyDescent="0.3">
      <c r="A1839">
        <v>1838</v>
      </c>
      <c r="B1839">
        <v>0</v>
      </c>
      <c r="C1839" t="s">
        <v>1661</v>
      </c>
      <c r="D1839" t="s">
        <v>2028</v>
      </c>
      <c r="E1839" t="s">
        <v>2028</v>
      </c>
      <c r="F1839" t="s">
        <v>2028</v>
      </c>
      <c r="G1839">
        <v>0</v>
      </c>
      <c r="H1839">
        <v>0</v>
      </c>
      <c r="I1839">
        <v>0</v>
      </c>
      <c r="J1839">
        <v>0</v>
      </c>
      <c r="L1839">
        <v>1</v>
      </c>
      <c r="M1839" t="s">
        <v>2028</v>
      </c>
      <c r="O1839" t="s">
        <v>2681</v>
      </c>
      <c r="P1839" t="s">
        <v>4565</v>
      </c>
      <c r="R1839" t="s">
        <v>2028</v>
      </c>
      <c r="T1839" t="s">
        <v>4992</v>
      </c>
      <c r="U1839" t="s">
        <v>4995</v>
      </c>
      <c r="W1839">
        <v>1</v>
      </c>
      <c r="X1839">
        <v>0</v>
      </c>
      <c r="Y1839">
        <v>0</v>
      </c>
      <c r="Z1839">
        <v>0</v>
      </c>
      <c r="AA1839">
        <v>0</v>
      </c>
      <c r="AB1839" t="s">
        <v>7455</v>
      </c>
      <c r="AD1839">
        <v>1</v>
      </c>
      <c r="AE1839">
        <v>0</v>
      </c>
      <c r="AG1839" t="s">
        <v>2028</v>
      </c>
      <c r="AI1839" t="s">
        <v>2028</v>
      </c>
      <c r="AJ1839">
        <v>2</v>
      </c>
      <c r="AK1839">
        <v>0</v>
      </c>
      <c r="AM1839">
        <v>1</v>
      </c>
      <c r="AN1839" t="s">
        <v>12048</v>
      </c>
      <c r="AO1839">
        <v>1</v>
      </c>
      <c r="AP1839">
        <v>0</v>
      </c>
      <c r="AQ1839">
        <v>0</v>
      </c>
      <c r="AR1839">
        <v>0</v>
      </c>
      <c r="AS1839">
        <v>5</v>
      </c>
      <c r="AT1839" t="s">
        <v>12062</v>
      </c>
      <c r="AU1839" t="s">
        <v>13909</v>
      </c>
      <c r="AW1839" t="s">
        <v>14340</v>
      </c>
      <c r="AX1839" t="s">
        <v>14355</v>
      </c>
      <c r="AY1839" t="s">
        <v>9610</v>
      </c>
      <c r="AZ1839" t="s">
        <v>14494</v>
      </c>
      <c r="BA1839" t="s">
        <v>2028</v>
      </c>
      <c r="BB1839">
        <v>1</v>
      </c>
      <c r="BC1839">
        <v>1</v>
      </c>
      <c r="BD1839" t="s">
        <v>16847</v>
      </c>
      <c r="BE1839" t="s">
        <v>2028</v>
      </c>
      <c r="BF1839">
        <v>0</v>
      </c>
      <c r="BG1839">
        <v>0</v>
      </c>
      <c r="BH1839">
        <v>2</v>
      </c>
      <c r="BI1839">
        <v>0</v>
      </c>
      <c r="BK1839">
        <v>1</v>
      </c>
      <c r="BL1839" t="s">
        <v>19965</v>
      </c>
      <c r="BM1839" t="s">
        <v>2028</v>
      </c>
      <c r="BN1839">
        <v>0</v>
      </c>
      <c r="BO1839" t="s">
        <v>22035</v>
      </c>
      <c r="BP1839" t="s">
        <v>22473</v>
      </c>
      <c r="BS1839" t="s">
        <v>2028</v>
      </c>
      <c r="BU1839" t="s">
        <v>24737</v>
      </c>
      <c r="BV1839" t="s">
        <v>2028</v>
      </c>
      <c r="BW1839">
        <v>0</v>
      </c>
      <c r="BX1839" t="s">
        <v>2028</v>
      </c>
      <c r="BY1839" t="s">
        <v>24742</v>
      </c>
      <c r="CA1839">
        <v>1</v>
      </c>
      <c r="CB1839">
        <f t="shared" si="28"/>
        <v>0</v>
      </c>
    </row>
    <row r="1840" spans="1:80" x14ac:dyDescent="0.3">
      <c r="A1840">
        <v>1839</v>
      </c>
      <c r="B1840">
        <v>0</v>
      </c>
      <c r="C1840" t="s">
        <v>1662</v>
      </c>
      <c r="D1840" t="s">
        <v>2028</v>
      </c>
      <c r="E1840" t="s">
        <v>2028</v>
      </c>
      <c r="F1840" t="s">
        <v>2028</v>
      </c>
      <c r="G1840">
        <v>0</v>
      </c>
      <c r="H1840">
        <v>0</v>
      </c>
      <c r="I1840">
        <v>0</v>
      </c>
      <c r="J1840">
        <v>0</v>
      </c>
      <c r="L1840">
        <v>1</v>
      </c>
      <c r="M1840" t="s">
        <v>2028</v>
      </c>
      <c r="O1840" t="s">
        <v>2681</v>
      </c>
      <c r="P1840" t="s">
        <v>4566</v>
      </c>
      <c r="Q1840">
        <v>45362535.57</v>
      </c>
      <c r="R1840">
        <v>0</v>
      </c>
      <c r="S1840">
        <v>2017</v>
      </c>
      <c r="T1840" t="s">
        <v>4992</v>
      </c>
      <c r="U1840" t="s">
        <v>4995</v>
      </c>
      <c r="W1840">
        <v>1</v>
      </c>
      <c r="X1840">
        <v>0</v>
      </c>
      <c r="Y1840">
        <v>0</v>
      </c>
      <c r="Z1840">
        <v>0</v>
      </c>
      <c r="AA1840">
        <v>0</v>
      </c>
      <c r="AB1840" t="s">
        <v>7456</v>
      </c>
      <c r="AC1840" t="s">
        <v>9262</v>
      </c>
      <c r="AD1840">
        <v>0</v>
      </c>
      <c r="AE1840">
        <v>0</v>
      </c>
      <c r="AF1840" t="s">
        <v>9609</v>
      </c>
      <c r="AG1840" t="s">
        <v>9615</v>
      </c>
      <c r="AH1840" t="s">
        <v>2036</v>
      </c>
      <c r="AI1840">
        <v>0</v>
      </c>
      <c r="AJ1840">
        <v>1</v>
      </c>
      <c r="AK1840">
        <v>1</v>
      </c>
      <c r="AL1840" t="s">
        <v>11725</v>
      </c>
      <c r="AM1840">
        <v>0</v>
      </c>
      <c r="AN1840" t="s">
        <v>12048</v>
      </c>
      <c r="AO1840">
        <v>1</v>
      </c>
      <c r="AP1840">
        <v>0</v>
      </c>
      <c r="AQ1840">
        <v>0</v>
      </c>
      <c r="AR1840">
        <v>0</v>
      </c>
      <c r="AS1840">
        <v>5</v>
      </c>
      <c r="AT1840" t="s">
        <v>12062</v>
      </c>
      <c r="AU1840" t="s">
        <v>13910</v>
      </c>
      <c r="AW1840" t="s">
        <v>14336</v>
      </c>
      <c r="AX1840" t="s">
        <v>14358</v>
      </c>
      <c r="AY1840" t="s">
        <v>9610</v>
      </c>
      <c r="AZ1840" t="s">
        <v>14640</v>
      </c>
      <c r="BA1840" t="s">
        <v>2028</v>
      </c>
      <c r="BB1840">
        <v>1</v>
      </c>
      <c r="BC1840">
        <v>1</v>
      </c>
      <c r="BD1840" t="s">
        <v>16848</v>
      </c>
      <c r="BE1840" t="s">
        <v>2028</v>
      </c>
      <c r="BF1840">
        <v>0</v>
      </c>
      <c r="BG1840">
        <v>0</v>
      </c>
      <c r="BH1840">
        <v>2</v>
      </c>
      <c r="BI1840">
        <v>0</v>
      </c>
      <c r="BJ1840" t="s">
        <v>18652</v>
      </c>
      <c r="BK1840">
        <v>0</v>
      </c>
      <c r="BL1840" t="s">
        <v>19973</v>
      </c>
      <c r="BM1840" t="s">
        <v>2028</v>
      </c>
      <c r="BN1840">
        <v>0</v>
      </c>
      <c r="BO1840" t="s">
        <v>22036</v>
      </c>
      <c r="BP1840" t="s">
        <v>22473</v>
      </c>
      <c r="BS1840" t="s">
        <v>2028</v>
      </c>
      <c r="BU1840" t="s">
        <v>24737</v>
      </c>
      <c r="BV1840" t="s">
        <v>2028</v>
      </c>
      <c r="BW1840">
        <v>0</v>
      </c>
      <c r="BX1840" t="s">
        <v>2028</v>
      </c>
      <c r="BY1840" t="s">
        <v>24742</v>
      </c>
      <c r="BZ1840" s="2" t="s">
        <v>26078</v>
      </c>
      <c r="CA1840">
        <v>0</v>
      </c>
      <c r="CB1840">
        <f t="shared" si="28"/>
        <v>0</v>
      </c>
    </row>
    <row r="1841" spans="1:80" x14ac:dyDescent="0.3">
      <c r="A1841">
        <v>1840</v>
      </c>
      <c r="B1841">
        <v>0</v>
      </c>
      <c r="C1841" t="s">
        <v>1663</v>
      </c>
      <c r="D1841">
        <v>0</v>
      </c>
      <c r="E1841">
        <v>0</v>
      </c>
      <c r="F1841">
        <v>0</v>
      </c>
      <c r="G1841">
        <v>0</v>
      </c>
      <c r="H1841">
        <v>2</v>
      </c>
      <c r="I1841">
        <v>0</v>
      </c>
      <c r="J1841">
        <v>0</v>
      </c>
      <c r="K1841" t="s">
        <v>2029</v>
      </c>
      <c r="L1841">
        <v>0</v>
      </c>
      <c r="M1841">
        <v>8</v>
      </c>
      <c r="N1841" t="s">
        <v>2246</v>
      </c>
      <c r="O1841" t="s">
        <v>2684</v>
      </c>
      <c r="P1841" t="s">
        <v>4567</v>
      </c>
      <c r="Q1841">
        <v>10981844.67</v>
      </c>
      <c r="R1841">
        <v>0</v>
      </c>
      <c r="S1841">
        <v>2018</v>
      </c>
      <c r="T1841" t="s">
        <v>4992</v>
      </c>
      <c r="U1841" t="s">
        <v>4995</v>
      </c>
      <c r="V1841" t="s">
        <v>5524</v>
      </c>
      <c r="W1841">
        <v>0</v>
      </c>
      <c r="X1841">
        <v>0</v>
      </c>
      <c r="Y1841">
        <v>0</v>
      </c>
      <c r="Z1841">
        <v>0</v>
      </c>
      <c r="AA1841">
        <v>0</v>
      </c>
      <c r="AB1841" t="s">
        <v>7457</v>
      </c>
      <c r="AC1841" t="s">
        <v>9263</v>
      </c>
      <c r="AD1841">
        <v>0</v>
      </c>
      <c r="AE1841">
        <v>0</v>
      </c>
      <c r="AF1841" t="s">
        <v>9609</v>
      </c>
      <c r="AG1841" t="s">
        <v>9615</v>
      </c>
      <c r="AH1841" t="s">
        <v>2060</v>
      </c>
      <c r="AI1841">
        <v>1</v>
      </c>
      <c r="AJ1841">
        <v>2</v>
      </c>
      <c r="AK1841">
        <v>2</v>
      </c>
      <c r="AL1841" t="s">
        <v>11726</v>
      </c>
      <c r="AM1841">
        <v>0</v>
      </c>
      <c r="AN1841" t="s">
        <v>12049</v>
      </c>
      <c r="AO1841">
        <v>0</v>
      </c>
      <c r="AP1841">
        <v>0</v>
      </c>
      <c r="AQ1841">
        <v>0</v>
      </c>
      <c r="AR1841">
        <v>0</v>
      </c>
      <c r="AS1841">
        <v>18</v>
      </c>
      <c r="AT1841" t="s">
        <v>12064</v>
      </c>
      <c r="AU1841" t="s">
        <v>13911</v>
      </c>
      <c r="AW1841" t="s">
        <v>14338</v>
      </c>
      <c r="AX1841" t="s">
        <v>14414</v>
      </c>
      <c r="AY1841" t="s">
        <v>9610</v>
      </c>
      <c r="AZ1841" t="s">
        <v>14843</v>
      </c>
      <c r="BA1841" t="s">
        <v>2028</v>
      </c>
      <c r="BB1841">
        <v>1</v>
      </c>
      <c r="BC1841">
        <v>1</v>
      </c>
      <c r="BD1841" t="s">
        <v>16849</v>
      </c>
      <c r="BE1841" t="s">
        <v>2028</v>
      </c>
      <c r="BF1841">
        <v>0</v>
      </c>
      <c r="BG1841">
        <v>0</v>
      </c>
      <c r="BH1841">
        <v>4</v>
      </c>
      <c r="BI1841">
        <v>0</v>
      </c>
      <c r="BJ1841" t="s">
        <v>18653</v>
      </c>
      <c r="BK1841">
        <v>0</v>
      </c>
      <c r="BL1841" t="s">
        <v>19974</v>
      </c>
      <c r="BM1841">
        <v>6</v>
      </c>
      <c r="BN1841">
        <v>1</v>
      </c>
      <c r="BO1841" t="s">
        <v>22037</v>
      </c>
      <c r="BP1841" t="s">
        <v>22465</v>
      </c>
      <c r="BQ1841" t="s">
        <v>23552</v>
      </c>
      <c r="BR1841" t="s">
        <v>24569</v>
      </c>
      <c r="BS1841" t="s">
        <v>2028</v>
      </c>
      <c r="BU1841" t="s">
        <v>24737</v>
      </c>
      <c r="BV1841" t="s">
        <v>2028</v>
      </c>
      <c r="BW1841">
        <v>0</v>
      </c>
      <c r="BX1841" t="s">
        <v>2028</v>
      </c>
      <c r="BY1841" t="s">
        <v>24742</v>
      </c>
      <c r="BZ1841" t="s">
        <v>26079</v>
      </c>
      <c r="CA1841">
        <v>0</v>
      </c>
      <c r="CB1841">
        <f t="shared" si="28"/>
        <v>0</v>
      </c>
    </row>
    <row r="1842" spans="1:80" x14ac:dyDescent="0.3">
      <c r="A1842">
        <v>1841</v>
      </c>
      <c r="B1842">
        <v>0</v>
      </c>
      <c r="C1842" t="s">
        <v>141</v>
      </c>
      <c r="D1842">
        <v>0</v>
      </c>
      <c r="E1842">
        <v>0</v>
      </c>
      <c r="F1842">
        <v>0</v>
      </c>
      <c r="G1842">
        <v>0</v>
      </c>
      <c r="H1842">
        <v>2</v>
      </c>
      <c r="I1842">
        <v>0</v>
      </c>
      <c r="J1842">
        <v>0</v>
      </c>
      <c r="K1842" t="s">
        <v>2029</v>
      </c>
      <c r="L1842">
        <v>0</v>
      </c>
      <c r="M1842">
        <v>8</v>
      </c>
      <c r="N1842" t="s">
        <v>2062</v>
      </c>
      <c r="O1842" t="s">
        <v>2295</v>
      </c>
      <c r="P1842" t="s">
        <v>4568</v>
      </c>
      <c r="Q1842">
        <v>2038376497.0599999</v>
      </c>
      <c r="R1842">
        <v>0</v>
      </c>
      <c r="S1842">
        <v>2017</v>
      </c>
      <c r="T1842" t="s">
        <v>4992</v>
      </c>
      <c r="U1842" t="s">
        <v>4995</v>
      </c>
      <c r="V1842" t="s">
        <v>5525</v>
      </c>
      <c r="W1842">
        <v>0</v>
      </c>
      <c r="X1842">
        <v>0</v>
      </c>
      <c r="Y1842">
        <v>0</v>
      </c>
      <c r="Z1842">
        <v>0</v>
      </c>
      <c r="AA1842">
        <v>0</v>
      </c>
      <c r="AB1842" t="s">
        <v>7458</v>
      </c>
      <c r="AC1842" t="s">
        <v>9264</v>
      </c>
      <c r="AD1842">
        <v>0</v>
      </c>
      <c r="AE1842">
        <v>0</v>
      </c>
      <c r="AF1842" t="s">
        <v>9608</v>
      </c>
      <c r="AG1842" t="s">
        <v>9836</v>
      </c>
      <c r="AH1842" t="s">
        <v>2037</v>
      </c>
      <c r="AI1842">
        <v>0</v>
      </c>
      <c r="AJ1842">
        <v>5</v>
      </c>
      <c r="AK1842">
        <v>2</v>
      </c>
      <c r="AL1842" t="s">
        <v>11727</v>
      </c>
      <c r="AM1842">
        <v>0</v>
      </c>
      <c r="AN1842" t="s">
        <v>12049</v>
      </c>
      <c r="AO1842">
        <v>0</v>
      </c>
      <c r="AP1842">
        <v>0</v>
      </c>
      <c r="AQ1842">
        <v>0</v>
      </c>
      <c r="AR1842">
        <v>0</v>
      </c>
      <c r="AS1842">
        <v>18</v>
      </c>
      <c r="AT1842" t="s">
        <v>12064</v>
      </c>
      <c r="AU1842" t="s">
        <v>13912</v>
      </c>
      <c r="AW1842" t="s">
        <v>14338</v>
      </c>
      <c r="AX1842" t="s">
        <v>14357</v>
      </c>
      <c r="AY1842" t="s">
        <v>9610</v>
      </c>
      <c r="AZ1842" t="s">
        <v>14496</v>
      </c>
      <c r="BA1842" t="s">
        <v>2028</v>
      </c>
      <c r="BB1842">
        <v>1</v>
      </c>
      <c r="BC1842">
        <v>1</v>
      </c>
      <c r="BD1842" t="s">
        <v>16850</v>
      </c>
      <c r="BE1842" t="s">
        <v>2028</v>
      </c>
      <c r="BF1842">
        <v>0</v>
      </c>
      <c r="BG1842">
        <v>0</v>
      </c>
      <c r="BH1842">
        <v>1</v>
      </c>
      <c r="BI1842">
        <v>0</v>
      </c>
      <c r="BJ1842" t="s">
        <v>18654</v>
      </c>
      <c r="BK1842">
        <v>0</v>
      </c>
      <c r="BL1842" t="s">
        <v>19024</v>
      </c>
      <c r="BM1842">
        <v>11</v>
      </c>
      <c r="BN1842">
        <v>3</v>
      </c>
      <c r="BO1842" t="s">
        <v>22038</v>
      </c>
      <c r="BP1842" t="s">
        <v>22464</v>
      </c>
      <c r="BQ1842" t="s">
        <v>23553</v>
      </c>
      <c r="BR1842" t="s">
        <v>24570</v>
      </c>
      <c r="BS1842" t="s">
        <v>2028</v>
      </c>
      <c r="BU1842" t="s">
        <v>24737</v>
      </c>
      <c r="BV1842" t="s">
        <v>2028</v>
      </c>
      <c r="BW1842">
        <v>0</v>
      </c>
      <c r="BX1842" t="s">
        <v>2028</v>
      </c>
      <c r="BY1842" t="s">
        <v>24742</v>
      </c>
      <c r="BZ1842" s="2" t="s">
        <v>26080</v>
      </c>
      <c r="CA1842">
        <v>0</v>
      </c>
      <c r="CB1842">
        <f t="shared" si="28"/>
        <v>0</v>
      </c>
    </row>
    <row r="1843" spans="1:80" x14ac:dyDescent="0.3">
      <c r="A1843">
        <v>1842</v>
      </c>
      <c r="B1843">
        <v>0</v>
      </c>
      <c r="C1843" t="s">
        <v>1664</v>
      </c>
      <c r="D1843" t="s">
        <v>2028</v>
      </c>
      <c r="E1843" t="s">
        <v>2028</v>
      </c>
      <c r="F1843" t="s">
        <v>2028</v>
      </c>
      <c r="G1843">
        <v>0</v>
      </c>
      <c r="H1843">
        <v>0</v>
      </c>
      <c r="I1843">
        <v>0</v>
      </c>
      <c r="J1843">
        <v>0</v>
      </c>
      <c r="L1843">
        <v>1</v>
      </c>
      <c r="M1843" t="s">
        <v>2028</v>
      </c>
      <c r="O1843" t="s">
        <v>2368</v>
      </c>
      <c r="P1843" t="s">
        <v>4569</v>
      </c>
      <c r="R1843" t="s">
        <v>2028</v>
      </c>
      <c r="T1843" t="s">
        <v>4992</v>
      </c>
      <c r="U1843" t="s">
        <v>4995</v>
      </c>
      <c r="W1843">
        <v>1</v>
      </c>
      <c r="X1843">
        <v>0</v>
      </c>
      <c r="Y1843">
        <v>0</v>
      </c>
      <c r="Z1843">
        <v>0</v>
      </c>
      <c r="AA1843">
        <v>0</v>
      </c>
      <c r="AB1843" t="s">
        <v>7459</v>
      </c>
      <c r="AC1843" t="s">
        <v>9265</v>
      </c>
      <c r="AD1843">
        <v>0</v>
      </c>
      <c r="AE1843">
        <v>0</v>
      </c>
      <c r="AG1843" t="s">
        <v>2028</v>
      </c>
      <c r="AI1843" t="s">
        <v>2028</v>
      </c>
      <c r="AJ1843">
        <v>2</v>
      </c>
      <c r="AK1843">
        <v>0</v>
      </c>
      <c r="AL1843" t="s">
        <v>11728</v>
      </c>
      <c r="AM1843">
        <v>0</v>
      </c>
      <c r="AN1843" t="s">
        <v>12048</v>
      </c>
      <c r="AO1843">
        <v>0</v>
      </c>
      <c r="AP1843">
        <v>0</v>
      </c>
      <c r="AQ1843">
        <v>0</v>
      </c>
      <c r="AR1843">
        <v>0</v>
      </c>
      <c r="AS1843">
        <v>17</v>
      </c>
      <c r="AT1843" t="s">
        <v>12065</v>
      </c>
      <c r="AU1843" t="s">
        <v>13913</v>
      </c>
      <c r="AW1843" t="s">
        <v>14340</v>
      </c>
      <c r="AX1843" t="s">
        <v>14356</v>
      </c>
      <c r="AY1843" t="s">
        <v>9610</v>
      </c>
      <c r="AZ1843" t="s">
        <v>14525</v>
      </c>
      <c r="BA1843" t="s">
        <v>2028</v>
      </c>
      <c r="BB1843">
        <v>1</v>
      </c>
      <c r="BC1843">
        <v>1</v>
      </c>
      <c r="BD1843" t="s">
        <v>16851</v>
      </c>
      <c r="BE1843" t="s">
        <v>2028</v>
      </c>
      <c r="BF1843">
        <v>0</v>
      </c>
      <c r="BG1843">
        <v>0</v>
      </c>
      <c r="BH1843">
        <v>2</v>
      </c>
      <c r="BI1843">
        <v>0</v>
      </c>
      <c r="BJ1843" t="s">
        <v>11728</v>
      </c>
      <c r="BK1843">
        <v>0</v>
      </c>
      <c r="BL1843" t="s">
        <v>19174</v>
      </c>
      <c r="BM1843" t="s">
        <v>2028</v>
      </c>
      <c r="BN1843">
        <v>0</v>
      </c>
      <c r="BO1843" t="s">
        <v>22039</v>
      </c>
      <c r="BP1843" t="s">
        <v>22465</v>
      </c>
      <c r="BS1843" t="s">
        <v>2028</v>
      </c>
      <c r="BU1843" t="s">
        <v>24737</v>
      </c>
      <c r="BV1843" t="s">
        <v>2028</v>
      </c>
      <c r="BW1843">
        <v>0</v>
      </c>
      <c r="BX1843" t="s">
        <v>2028</v>
      </c>
      <c r="BY1843" t="s">
        <v>24742</v>
      </c>
      <c r="CA1843">
        <v>1</v>
      </c>
      <c r="CB1843">
        <f t="shared" si="28"/>
        <v>0</v>
      </c>
    </row>
    <row r="1844" spans="1:80" x14ac:dyDescent="0.3">
      <c r="A1844">
        <v>1843</v>
      </c>
      <c r="B1844">
        <v>0</v>
      </c>
      <c r="C1844" t="s">
        <v>1665</v>
      </c>
      <c r="D1844" t="s">
        <v>2028</v>
      </c>
      <c r="E1844" t="s">
        <v>2028</v>
      </c>
      <c r="F1844" t="s">
        <v>2028</v>
      </c>
      <c r="G1844">
        <v>0</v>
      </c>
      <c r="H1844">
        <v>0</v>
      </c>
      <c r="I1844">
        <v>0</v>
      </c>
      <c r="J1844">
        <v>0</v>
      </c>
      <c r="L1844">
        <v>1</v>
      </c>
      <c r="M1844" t="s">
        <v>2028</v>
      </c>
      <c r="O1844" t="s">
        <v>2371</v>
      </c>
      <c r="P1844" t="s">
        <v>4570</v>
      </c>
      <c r="Q1844">
        <v>6471208.7699999996</v>
      </c>
      <c r="R1844">
        <v>0</v>
      </c>
      <c r="S1844">
        <v>2018</v>
      </c>
      <c r="T1844" t="s">
        <v>4992</v>
      </c>
      <c r="U1844" t="s">
        <v>4995</v>
      </c>
      <c r="V1844" t="s">
        <v>5479</v>
      </c>
      <c r="W1844">
        <v>0</v>
      </c>
      <c r="X1844">
        <v>0</v>
      </c>
      <c r="Y1844">
        <v>0</v>
      </c>
      <c r="Z1844">
        <v>0</v>
      </c>
      <c r="AA1844">
        <v>0</v>
      </c>
      <c r="AB1844" t="s">
        <v>7460</v>
      </c>
      <c r="AC1844" t="s">
        <v>9266</v>
      </c>
      <c r="AD1844">
        <v>0</v>
      </c>
      <c r="AE1844">
        <v>0</v>
      </c>
      <c r="AF1844" t="s">
        <v>9608</v>
      </c>
      <c r="AG1844" t="s">
        <v>9837</v>
      </c>
      <c r="AH1844" t="s">
        <v>10151</v>
      </c>
      <c r="AI1844">
        <v>1</v>
      </c>
      <c r="AJ1844">
        <v>2</v>
      </c>
      <c r="AK1844">
        <v>2</v>
      </c>
      <c r="AL1844" t="s">
        <v>11729</v>
      </c>
      <c r="AM1844">
        <v>0</v>
      </c>
      <c r="AN1844" t="s">
        <v>12049</v>
      </c>
      <c r="AO1844">
        <v>0</v>
      </c>
      <c r="AP1844">
        <v>0</v>
      </c>
      <c r="AQ1844">
        <v>0</v>
      </c>
      <c r="AR1844">
        <v>0</v>
      </c>
      <c r="AS1844">
        <v>18</v>
      </c>
      <c r="AT1844" t="s">
        <v>12064</v>
      </c>
      <c r="AU1844" t="s">
        <v>13914</v>
      </c>
      <c r="AW1844" t="s">
        <v>14338</v>
      </c>
      <c r="AX1844" t="s">
        <v>14359</v>
      </c>
      <c r="AY1844" t="s">
        <v>9610</v>
      </c>
      <c r="AZ1844" t="s">
        <v>14874</v>
      </c>
      <c r="BA1844" t="s">
        <v>2028</v>
      </c>
      <c r="BB1844">
        <v>1</v>
      </c>
      <c r="BC1844">
        <v>1</v>
      </c>
      <c r="BD1844" t="s">
        <v>16852</v>
      </c>
      <c r="BE1844" t="s">
        <v>2028</v>
      </c>
      <c r="BF1844">
        <v>0</v>
      </c>
      <c r="BG1844">
        <v>0</v>
      </c>
      <c r="BH1844">
        <v>1</v>
      </c>
      <c r="BI1844">
        <v>0</v>
      </c>
      <c r="BJ1844" t="s">
        <v>18655</v>
      </c>
      <c r="BK1844">
        <v>0</v>
      </c>
      <c r="BL1844" t="s">
        <v>19177</v>
      </c>
      <c r="BM1844">
        <v>10</v>
      </c>
      <c r="BN1844">
        <v>2</v>
      </c>
      <c r="BO1844" t="s">
        <v>22040</v>
      </c>
      <c r="BP1844" t="s">
        <v>22465</v>
      </c>
      <c r="BQ1844" t="s">
        <v>22746</v>
      </c>
      <c r="BR1844" t="s">
        <v>24571</v>
      </c>
      <c r="BS1844" t="s">
        <v>2028</v>
      </c>
      <c r="BU1844" t="s">
        <v>24737</v>
      </c>
      <c r="BV1844" t="s">
        <v>2028</v>
      </c>
      <c r="BW1844">
        <v>0</v>
      </c>
      <c r="BX1844" t="s">
        <v>2028</v>
      </c>
      <c r="BY1844" t="s">
        <v>24742</v>
      </c>
      <c r="BZ1844" s="2" t="s">
        <v>26081</v>
      </c>
      <c r="CA1844">
        <v>0</v>
      </c>
      <c r="CB1844">
        <f t="shared" si="28"/>
        <v>0</v>
      </c>
    </row>
    <row r="1845" spans="1:80" x14ac:dyDescent="0.3">
      <c r="A1845">
        <v>1844</v>
      </c>
      <c r="B1845">
        <v>0</v>
      </c>
      <c r="C1845" t="s">
        <v>1666</v>
      </c>
      <c r="D1845" t="s">
        <v>2028</v>
      </c>
      <c r="E1845" t="s">
        <v>2028</v>
      </c>
      <c r="F1845" t="s">
        <v>2028</v>
      </c>
      <c r="G1845">
        <v>0</v>
      </c>
      <c r="H1845">
        <v>0</v>
      </c>
      <c r="I1845">
        <v>0</v>
      </c>
      <c r="J1845">
        <v>0</v>
      </c>
      <c r="K1845" t="s">
        <v>2029</v>
      </c>
      <c r="L1845">
        <v>0</v>
      </c>
      <c r="M1845">
        <v>8</v>
      </c>
      <c r="N1845" t="s">
        <v>2247</v>
      </c>
      <c r="O1845" t="s">
        <v>2368</v>
      </c>
      <c r="P1845" t="s">
        <v>4571</v>
      </c>
      <c r="Q1845">
        <v>6966452.7199999997</v>
      </c>
      <c r="R1845">
        <v>0</v>
      </c>
      <c r="S1845">
        <v>2017</v>
      </c>
      <c r="T1845" t="s">
        <v>4992</v>
      </c>
      <c r="U1845" t="s">
        <v>4995</v>
      </c>
      <c r="V1845" t="s">
        <v>5526</v>
      </c>
      <c r="W1845">
        <v>0</v>
      </c>
      <c r="X1845">
        <v>0</v>
      </c>
      <c r="Y1845">
        <v>0</v>
      </c>
      <c r="Z1845">
        <v>0</v>
      </c>
      <c r="AA1845">
        <v>0</v>
      </c>
      <c r="AB1845" t="s">
        <v>7461</v>
      </c>
      <c r="AC1845" t="s">
        <v>9267</v>
      </c>
      <c r="AD1845">
        <v>0</v>
      </c>
      <c r="AE1845">
        <v>0</v>
      </c>
      <c r="AF1845" t="s">
        <v>9609</v>
      </c>
      <c r="AG1845" t="s">
        <v>9615</v>
      </c>
      <c r="AH1845" t="s">
        <v>2060</v>
      </c>
      <c r="AI1845">
        <v>1</v>
      </c>
      <c r="AJ1845">
        <v>3</v>
      </c>
      <c r="AK1845">
        <v>2</v>
      </c>
      <c r="AL1845" t="s">
        <v>11730</v>
      </c>
      <c r="AM1845">
        <v>0</v>
      </c>
      <c r="AN1845" t="s">
        <v>12049</v>
      </c>
      <c r="AO1845">
        <v>0</v>
      </c>
      <c r="AP1845">
        <v>0</v>
      </c>
      <c r="AQ1845">
        <v>0</v>
      </c>
      <c r="AR1845">
        <v>0</v>
      </c>
      <c r="AS1845">
        <v>18</v>
      </c>
      <c r="AT1845" t="s">
        <v>12064</v>
      </c>
      <c r="AU1845" t="s">
        <v>13915</v>
      </c>
      <c r="AW1845" t="s">
        <v>14338</v>
      </c>
      <c r="AX1845" t="s">
        <v>14375</v>
      </c>
      <c r="AY1845" t="s">
        <v>9610</v>
      </c>
      <c r="AZ1845" t="s">
        <v>14883</v>
      </c>
      <c r="BA1845" t="s">
        <v>2028</v>
      </c>
      <c r="BB1845">
        <v>1</v>
      </c>
      <c r="BC1845">
        <v>1</v>
      </c>
      <c r="BD1845" t="s">
        <v>16853</v>
      </c>
      <c r="BE1845" t="s">
        <v>2028</v>
      </c>
      <c r="BF1845">
        <v>0</v>
      </c>
      <c r="BG1845">
        <v>0</v>
      </c>
      <c r="BH1845">
        <v>1</v>
      </c>
      <c r="BI1845">
        <v>0</v>
      </c>
      <c r="BJ1845" t="s">
        <v>18656</v>
      </c>
      <c r="BK1845">
        <v>0</v>
      </c>
      <c r="BL1845" t="s">
        <v>19975</v>
      </c>
      <c r="BM1845">
        <v>6</v>
      </c>
      <c r="BN1845">
        <v>1</v>
      </c>
      <c r="BO1845" t="s">
        <v>22041</v>
      </c>
      <c r="BP1845" t="s">
        <v>22465</v>
      </c>
      <c r="BQ1845" t="s">
        <v>10140</v>
      </c>
      <c r="BR1845" t="s">
        <v>24572</v>
      </c>
      <c r="BS1845" t="s">
        <v>2028</v>
      </c>
      <c r="BU1845" t="s">
        <v>24737</v>
      </c>
      <c r="BV1845" t="s">
        <v>2028</v>
      </c>
      <c r="BW1845">
        <v>0</v>
      </c>
      <c r="BX1845" t="s">
        <v>2028</v>
      </c>
      <c r="BY1845" t="s">
        <v>24742</v>
      </c>
      <c r="BZ1845" s="2" t="s">
        <v>26082</v>
      </c>
      <c r="CA1845">
        <v>0</v>
      </c>
      <c r="CB1845">
        <f t="shared" si="28"/>
        <v>0</v>
      </c>
    </row>
    <row r="1846" spans="1:80" x14ac:dyDescent="0.3">
      <c r="A1846">
        <v>1845</v>
      </c>
      <c r="B1846">
        <v>0</v>
      </c>
      <c r="C1846" t="s">
        <v>1667</v>
      </c>
      <c r="D1846" t="s">
        <v>2028</v>
      </c>
      <c r="E1846" t="s">
        <v>2028</v>
      </c>
      <c r="F1846" t="s">
        <v>2028</v>
      </c>
      <c r="G1846">
        <v>0</v>
      </c>
      <c r="H1846">
        <v>0</v>
      </c>
      <c r="I1846">
        <v>0</v>
      </c>
      <c r="J1846">
        <v>0</v>
      </c>
      <c r="L1846">
        <v>1</v>
      </c>
      <c r="M1846" t="s">
        <v>2028</v>
      </c>
      <c r="O1846" t="s">
        <v>2685</v>
      </c>
      <c r="P1846" t="s">
        <v>4572</v>
      </c>
      <c r="Q1846">
        <v>6298915.3700000001</v>
      </c>
      <c r="R1846">
        <v>0</v>
      </c>
      <c r="S1846">
        <v>2017</v>
      </c>
      <c r="T1846" t="s">
        <v>4992</v>
      </c>
      <c r="U1846" t="s">
        <v>4995</v>
      </c>
      <c r="W1846">
        <v>1</v>
      </c>
      <c r="X1846">
        <v>0</v>
      </c>
      <c r="Y1846">
        <v>0</v>
      </c>
      <c r="Z1846">
        <v>0</v>
      </c>
      <c r="AA1846">
        <v>0</v>
      </c>
      <c r="AB1846" t="s">
        <v>7462</v>
      </c>
      <c r="AC1846" t="s">
        <v>9268</v>
      </c>
      <c r="AD1846">
        <v>0</v>
      </c>
      <c r="AE1846">
        <v>1</v>
      </c>
      <c r="AF1846" t="s">
        <v>9609</v>
      </c>
      <c r="AG1846" t="s">
        <v>9615</v>
      </c>
      <c r="AH1846" t="s">
        <v>10173</v>
      </c>
      <c r="AI1846">
        <v>1</v>
      </c>
      <c r="AJ1846">
        <v>3</v>
      </c>
      <c r="AK1846">
        <v>1</v>
      </c>
      <c r="AL1846" t="s">
        <v>11731</v>
      </c>
      <c r="AM1846">
        <v>0</v>
      </c>
      <c r="AN1846" t="s">
        <v>12049</v>
      </c>
      <c r="AO1846">
        <v>0</v>
      </c>
      <c r="AP1846">
        <v>0</v>
      </c>
      <c r="AQ1846">
        <v>0</v>
      </c>
      <c r="AR1846">
        <v>0</v>
      </c>
      <c r="AS1846">
        <v>17</v>
      </c>
      <c r="AT1846" t="s">
        <v>12065</v>
      </c>
      <c r="AU1846" t="s">
        <v>13916</v>
      </c>
      <c r="AW1846" t="s">
        <v>14338</v>
      </c>
      <c r="AX1846" t="s">
        <v>14363</v>
      </c>
      <c r="AY1846" t="s">
        <v>9610</v>
      </c>
      <c r="AZ1846" t="s">
        <v>14607</v>
      </c>
      <c r="BA1846" t="s">
        <v>2028</v>
      </c>
      <c r="BB1846">
        <v>1</v>
      </c>
      <c r="BC1846">
        <v>1</v>
      </c>
      <c r="BD1846" t="s">
        <v>16854</v>
      </c>
      <c r="BE1846" t="s">
        <v>2028</v>
      </c>
      <c r="BF1846">
        <v>0</v>
      </c>
      <c r="BG1846">
        <v>0</v>
      </c>
      <c r="BH1846">
        <v>2</v>
      </c>
      <c r="BI1846">
        <v>0</v>
      </c>
      <c r="BJ1846" t="s">
        <v>18657</v>
      </c>
      <c r="BK1846">
        <v>0</v>
      </c>
      <c r="BL1846" t="s">
        <v>19976</v>
      </c>
      <c r="BM1846" t="s">
        <v>2028</v>
      </c>
      <c r="BN1846">
        <v>0</v>
      </c>
      <c r="BO1846" t="s">
        <v>22042</v>
      </c>
      <c r="BP1846" t="s">
        <v>22465</v>
      </c>
      <c r="BQ1846" t="s">
        <v>23554</v>
      </c>
      <c r="BR1846" t="s">
        <v>24573</v>
      </c>
      <c r="BS1846" t="s">
        <v>2028</v>
      </c>
      <c r="BU1846" t="s">
        <v>24737</v>
      </c>
      <c r="BV1846" t="s">
        <v>2028</v>
      </c>
      <c r="BW1846">
        <v>0</v>
      </c>
      <c r="BX1846" t="s">
        <v>2028</v>
      </c>
      <c r="BY1846" t="s">
        <v>24742</v>
      </c>
      <c r="BZ1846" s="2" t="s">
        <v>26083</v>
      </c>
      <c r="CA1846">
        <v>0</v>
      </c>
      <c r="CB1846">
        <f t="shared" si="28"/>
        <v>0</v>
      </c>
    </row>
    <row r="1847" spans="1:80" x14ac:dyDescent="0.3">
      <c r="A1847">
        <v>1846</v>
      </c>
      <c r="B1847">
        <v>0</v>
      </c>
      <c r="C1847" t="s">
        <v>1668</v>
      </c>
      <c r="D1847">
        <v>75.5</v>
      </c>
      <c r="E1847">
        <v>100</v>
      </c>
      <c r="F1847">
        <v>51</v>
      </c>
      <c r="G1847">
        <v>1</v>
      </c>
      <c r="H1847">
        <v>2</v>
      </c>
      <c r="I1847">
        <v>2</v>
      </c>
      <c r="J1847">
        <v>0</v>
      </c>
      <c r="K1847" t="s">
        <v>2029</v>
      </c>
      <c r="L1847">
        <v>0</v>
      </c>
      <c r="M1847">
        <v>8</v>
      </c>
      <c r="N1847" t="s">
        <v>2248</v>
      </c>
      <c r="O1847" t="s">
        <v>2368</v>
      </c>
      <c r="P1847" t="s">
        <v>4573</v>
      </c>
      <c r="Q1847">
        <v>23468890.710000001</v>
      </c>
      <c r="R1847">
        <v>0</v>
      </c>
      <c r="S1847">
        <v>2017</v>
      </c>
      <c r="T1847" t="s">
        <v>4992</v>
      </c>
      <c r="U1847" t="s">
        <v>4995</v>
      </c>
      <c r="V1847" t="s">
        <v>5090</v>
      </c>
      <c r="W1847">
        <v>0</v>
      </c>
      <c r="X1847">
        <v>0</v>
      </c>
      <c r="Y1847">
        <v>0</v>
      </c>
      <c r="Z1847">
        <v>0</v>
      </c>
      <c r="AA1847">
        <v>0</v>
      </c>
      <c r="AB1847" t="s">
        <v>7463</v>
      </c>
      <c r="AC1847" t="s">
        <v>9269</v>
      </c>
      <c r="AD1847">
        <v>0</v>
      </c>
      <c r="AE1847">
        <v>0</v>
      </c>
      <c r="AF1847" t="s">
        <v>9609</v>
      </c>
      <c r="AG1847" t="s">
        <v>9615</v>
      </c>
      <c r="AH1847" t="s">
        <v>2036</v>
      </c>
      <c r="AI1847">
        <v>0</v>
      </c>
      <c r="AJ1847">
        <v>4</v>
      </c>
      <c r="AK1847">
        <v>2</v>
      </c>
      <c r="AL1847" t="s">
        <v>11732</v>
      </c>
      <c r="AM1847">
        <v>0</v>
      </c>
      <c r="AN1847" t="s">
        <v>12049</v>
      </c>
      <c r="AO1847">
        <v>0</v>
      </c>
      <c r="AP1847">
        <v>0</v>
      </c>
      <c r="AQ1847">
        <v>0</v>
      </c>
      <c r="AR1847">
        <v>0</v>
      </c>
      <c r="AS1847">
        <v>17</v>
      </c>
      <c r="AT1847" t="s">
        <v>12065</v>
      </c>
      <c r="AU1847" t="s">
        <v>13917</v>
      </c>
      <c r="AW1847" t="s">
        <v>14338</v>
      </c>
      <c r="AX1847" t="s">
        <v>14358</v>
      </c>
      <c r="AY1847" t="s">
        <v>9610</v>
      </c>
      <c r="AZ1847" t="s">
        <v>14553</v>
      </c>
      <c r="BA1847" t="s">
        <v>2028</v>
      </c>
      <c r="BB1847">
        <v>1</v>
      </c>
      <c r="BC1847">
        <v>1</v>
      </c>
      <c r="BD1847" t="s">
        <v>16855</v>
      </c>
      <c r="BE1847" t="s">
        <v>2028</v>
      </c>
      <c r="BF1847">
        <v>0</v>
      </c>
      <c r="BG1847">
        <v>0</v>
      </c>
      <c r="BH1847">
        <v>4</v>
      </c>
      <c r="BI1847">
        <v>0</v>
      </c>
      <c r="BJ1847" t="s">
        <v>18658</v>
      </c>
      <c r="BK1847">
        <v>0</v>
      </c>
      <c r="BL1847" t="s">
        <v>19174</v>
      </c>
      <c r="BM1847" t="s">
        <v>2028</v>
      </c>
      <c r="BN1847">
        <v>0</v>
      </c>
      <c r="BO1847" t="s">
        <v>22043</v>
      </c>
      <c r="BP1847" t="s">
        <v>22465</v>
      </c>
      <c r="BQ1847" t="s">
        <v>22671</v>
      </c>
      <c r="BR1847" t="s">
        <v>24574</v>
      </c>
      <c r="BS1847" t="s">
        <v>2028</v>
      </c>
      <c r="BU1847" t="s">
        <v>24737</v>
      </c>
      <c r="BV1847" t="s">
        <v>2028</v>
      </c>
      <c r="BW1847">
        <v>0</v>
      </c>
      <c r="BX1847" t="s">
        <v>2028</v>
      </c>
      <c r="BY1847" t="s">
        <v>24742</v>
      </c>
      <c r="BZ1847" t="s">
        <v>26084</v>
      </c>
      <c r="CA1847">
        <v>0</v>
      </c>
      <c r="CB1847">
        <f t="shared" si="28"/>
        <v>0</v>
      </c>
    </row>
    <row r="1848" spans="1:80" x14ac:dyDescent="0.3">
      <c r="A1848">
        <v>1847</v>
      </c>
      <c r="B1848">
        <v>0</v>
      </c>
      <c r="C1848" t="s">
        <v>1669</v>
      </c>
      <c r="D1848" t="s">
        <v>2028</v>
      </c>
      <c r="E1848" t="s">
        <v>2028</v>
      </c>
      <c r="F1848" t="s">
        <v>2028</v>
      </c>
      <c r="G1848">
        <v>0</v>
      </c>
      <c r="H1848">
        <v>0</v>
      </c>
      <c r="I1848">
        <v>0</v>
      </c>
      <c r="J1848">
        <v>0</v>
      </c>
      <c r="L1848">
        <v>1</v>
      </c>
      <c r="M1848" t="s">
        <v>2028</v>
      </c>
      <c r="O1848" t="s">
        <v>2368</v>
      </c>
      <c r="P1848" t="s">
        <v>4574</v>
      </c>
      <c r="Q1848">
        <v>6901872.5599999996</v>
      </c>
      <c r="R1848">
        <v>0</v>
      </c>
      <c r="S1848">
        <v>2017</v>
      </c>
      <c r="T1848" t="s">
        <v>4992</v>
      </c>
      <c r="U1848" t="s">
        <v>4995</v>
      </c>
      <c r="V1848" t="s">
        <v>5398</v>
      </c>
      <c r="W1848">
        <v>0</v>
      </c>
      <c r="X1848">
        <v>0</v>
      </c>
      <c r="Y1848">
        <v>0</v>
      </c>
      <c r="Z1848">
        <v>0</v>
      </c>
      <c r="AA1848">
        <v>0</v>
      </c>
      <c r="AB1848" t="s">
        <v>7464</v>
      </c>
      <c r="AC1848" t="s">
        <v>9270</v>
      </c>
      <c r="AD1848">
        <v>0</v>
      </c>
      <c r="AE1848">
        <v>0</v>
      </c>
      <c r="AF1848" t="s">
        <v>9609</v>
      </c>
      <c r="AG1848" t="s">
        <v>9615</v>
      </c>
      <c r="AH1848" t="s">
        <v>2060</v>
      </c>
      <c r="AI1848">
        <v>1</v>
      </c>
      <c r="AJ1848">
        <v>3</v>
      </c>
      <c r="AK1848">
        <v>2</v>
      </c>
      <c r="AL1848" t="s">
        <v>11733</v>
      </c>
      <c r="AM1848">
        <v>0</v>
      </c>
      <c r="AN1848" t="s">
        <v>12049</v>
      </c>
      <c r="AO1848">
        <v>0</v>
      </c>
      <c r="AP1848">
        <v>0</v>
      </c>
      <c r="AQ1848">
        <v>0</v>
      </c>
      <c r="AR1848">
        <v>0</v>
      </c>
      <c r="AS1848">
        <v>17</v>
      </c>
      <c r="AT1848" t="s">
        <v>12065</v>
      </c>
      <c r="AU1848" t="s">
        <v>13918</v>
      </c>
      <c r="AW1848" t="s">
        <v>14338</v>
      </c>
      <c r="AX1848" t="s">
        <v>14356</v>
      </c>
      <c r="AY1848" t="s">
        <v>9610</v>
      </c>
      <c r="AZ1848" t="s">
        <v>14513</v>
      </c>
      <c r="BA1848" t="s">
        <v>2028</v>
      </c>
      <c r="BB1848">
        <v>1</v>
      </c>
      <c r="BC1848">
        <v>1</v>
      </c>
      <c r="BD1848" t="s">
        <v>16856</v>
      </c>
      <c r="BE1848" t="s">
        <v>2028</v>
      </c>
      <c r="BF1848">
        <v>0</v>
      </c>
      <c r="BG1848">
        <v>0</v>
      </c>
      <c r="BH1848">
        <v>2</v>
      </c>
      <c r="BI1848">
        <v>0</v>
      </c>
      <c r="BJ1848" t="s">
        <v>18659</v>
      </c>
      <c r="BK1848">
        <v>0</v>
      </c>
      <c r="BL1848" t="s">
        <v>19174</v>
      </c>
      <c r="BM1848" t="s">
        <v>2028</v>
      </c>
      <c r="BN1848">
        <v>0</v>
      </c>
      <c r="BO1848" t="s">
        <v>22044</v>
      </c>
      <c r="BP1848" t="s">
        <v>22465</v>
      </c>
      <c r="BQ1848" t="s">
        <v>23195</v>
      </c>
      <c r="BR1848" t="s">
        <v>23873</v>
      </c>
      <c r="BS1848" t="s">
        <v>2028</v>
      </c>
      <c r="BU1848" t="s">
        <v>24737</v>
      </c>
      <c r="BV1848" t="s">
        <v>2028</v>
      </c>
      <c r="BW1848">
        <v>0</v>
      </c>
      <c r="BX1848" t="s">
        <v>2028</v>
      </c>
      <c r="BY1848" t="s">
        <v>24742</v>
      </c>
      <c r="BZ1848" s="2" t="s">
        <v>26085</v>
      </c>
      <c r="CA1848">
        <v>0</v>
      </c>
      <c r="CB1848">
        <f t="shared" si="28"/>
        <v>0</v>
      </c>
    </row>
    <row r="1849" spans="1:80" x14ac:dyDescent="0.3">
      <c r="A1849">
        <v>1848</v>
      </c>
      <c r="B1849">
        <v>0</v>
      </c>
      <c r="C1849" t="s">
        <v>1670</v>
      </c>
      <c r="D1849" t="s">
        <v>2028</v>
      </c>
      <c r="E1849" t="s">
        <v>2028</v>
      </c>
      <c r="F1849" t="s">
        <v>2028</v>
      </c>
      <c r="G1849">
        <v>0</v>
      </c>
      <c r="H1849">
        <v>0</v>
      </c>
      <c r="I1849">
        <v>0</v>
      </c>
      <c r="J1849">
        <v>0</v>
      </c>
      <c r="L1849">
        <v>1</v>
      </c>
      <c r="M1849" t="s">
        <v>2028</v>
      </c>
      <c r="O1849" t="s">
        <v>2368</v>
      </c>
      <c r="P1849" t="s">
        <v>4575</v>
      </c>
      <c r="Q1849">
        <v>6761331.2999999998</v>
      </c>
      <c r="R1849">
        <v>0</v>
      </c>
      <c r="S1849">
        <v>2017</v>
      </c>
      <c r="T1849" t="s">
        <v>4992</v>
      </c>
      <c r="U1849" t="s">
        <v>4995</v>
      </c>
      <c r="V1849" t="s">
        <v>5144</v>
      </c>
      <c r="W1849">
        <v>0</v>
      </c>
      <c r="X1849">
        <v>0</v>
      </c>
      <c r="Y1849">
        <v>0</v>
      </c>
      <c r="Z1849">
        <v>0</v>
      </c>
      <c r="AA1849">
        <v>0</v>
      </c>
      <c r="AB1849" t="s">
        <v>7465</v>
      </c>
      <c r="AC1849" t="s">
        <v>9271</v>
      </c>
      <c r="AD1849">
        <v>0</v>
      </c>
      <c r="AE1849">
        <v>0</v>
      </c>
      <c r="AF1849" t="s">
        <v>9609</v>
      </c>
      <c r="AG1849" t="s">
        <v>9611</v>
      </c>
      <c r="AH1849" t="s">
        <v>2036</v>
      </c>
      <c r="AI1849">
        <v>0</v>
      </c>
      <c r="AJ1849">
        <v>1</v>
      </c>
      <c r="AK1849">
        <v>2</v>
      </c>
      <c r="AL1849" t="s">
        <v>11734</v>
      </c>
      <c r="AM1849">
        <v>0</v>
      </c>
      <c r="AN1849" t="s">
        <v>12049</v>
      </c>
      <c r="AO1849">
        <v>0</v>
      </c>
      <c r="AP1849">
        <v>0</v>
      </c>
      <c r="AQ1849">
        <v>0</v>
      </c>
      <c r="AR1849">
        <v>0</v>
      </c>
      <c r="AS1849">
        <v>17</v>
      </c>
      <c r="AT1849" t="s">
        <v>12065</v>
      </c>
      <c r="AU1849" t="s">
        <v>13919</v>
      </c>
      <c r="AW1849" t="s">
        <v>14338</v>
      </c>
      <c r="AX1849" t="s">
        <v>14358</v>
      </c>
      <c r="AY1849" t="s">
        <v>9610</v>
      </c>
      <c r="AZ1849" t="s">
        <v>14498</v>
      </c>
      <c r="BA1849" t="s">
        <v>2028</v>
      </c>
      <c r="BB1849">
        <v>1</v>
      </c>
      <c r="BC1849">
        <v>1</v>
      </c>
      <c r="BD1849" t="s">
        <v>16857</v>
      </c>
      <c r="BE1849" t="s">
        <v>2028</v>
      </c>
      <c r="BF1849">
        <v>0</v>
      </c>
      <c r="BG1849">
        <v>0</v>
      </c>
      <c r="BH1849">
        <v>1</v>
      </c>
      <c r="BI1849">
        <v>0</v>
      </c>
      <c r="BJ1849" t="s">
        <v>18660</v>
      </c>
      <c r="BK1849">
        <v>0</v>
      </c>
      <c r="BL1849" t="s">
        <v>19174</v>
      </c>
      <c r="BM1849" t="s">
        <v>2028</v>
      </c>
      <c r="BN1849">
        <v>0</v>
      </c>
      <c r="BO1849" t="s">
        <v>22045</v>
      </c>
      <c r="BP1849" t="s">
        <v>22465</v>
      </c>
      <c r="BQ1849" t="s">
        <v>23555</v>
      </c>
      <c r="BR1849" t="s">
        <v>23761</v>
      </c>
      <c r="BS1849" t="s">
        <v>2028</v>
      </c>
      <c r="BU1849" t="s">
        <v>24737</v>
      </c>
      <c r="BV1849" t="s">
        <v>2028</v>
      </c>
      <c r="BW1849">
        <v>0</v>
      </c>
      <c r="BX1849" t="s">
        <v>2028</v>
      </c>
      <c r="BY1849" t="s">
        <v>24742</v>
      </c>
      <c r="BZ1849" s="2" t="s">
        <v>26086</v>
      </c>
      <c r="CA1849">
        <v>0</v>
      </c>
      <c r="CB1849">
        <f t="shared" si="28"/>
        <v>0</v>
      </c>
    </row>
    <row r="1850" spans="1:80" x14ac:dyDescent="0.3">
      <c r="A1850">
        <v>1849</v>
      </c>
      <c r="B1850">
        <v>0</v>
      </c>
      <c r="C1850" t="s">
        <v>1671</v>
      </c>
      <c r="D1850" t="s">
        <v>2028</v>
      </c>
      <c r="E1850" t="s">
        <v>2028</v>
      </c>
      <c r="F1850" t="s">
        <v>2028</v>
      </c>
      <c r="G1850">
        <v>0</v>
      </c>
      <c r="H1850">
        <v>0</v>
      </c>
      <c r="I1850">
        <v>0</v>
      </c>
      <c r="J1850">
        <v>0</v>
      </c>
      <c r="L1850">
        <v>1</v>
      </c>
      <c r="M1850" t="s">
        <v>2028</v>
      </c>
      <c r="O1850" t="s">
        <v>2686</v>
      </c>
      <c r="P1850" t="s">
        <v>4576</v>
      </c>
      <c r="Q1850">
        <v>1254019.72</v>
      </c>
      <c r="R1850">
        <v>0</v>
      </c>
      <c r="S1850">
        <v>2017</v>
      </c>
      <c r="T1850" t="s">
        <v>4992</v>
      </c>
      <c r="U1850" t="s">
        <v>4995</v>
      </c>
      <c r="W1850">
        <v>1</v>
      </c>
      <c r="X1850">
        <v>0</v>
      </c>
      <c r="Y1850">
        <v>0</v>
      </c>
      <c r="Z1850">
        <v>0</v>
      </c>
      <c r="AA1850">
        <v>0</v>
      </c>
      <c r="AB1850" t="s">
        <v>7466</v>
      </c>
      <c r="AC1850" t="s">
        <v>9272</v>
      </c>
      <c r="AD1850">
        <v>0</v>
      </c>
      <c r="AE1850">
        <v>1</v>
      </c>
      <c r="AF1850" t="s">
        <v>9609</v>
      </c>
      <c r="AG1850" t="s">
        <v>9615</v>
      </c>
      <c r="AH1850" t="s">
        <v>2060</v>
      </c>
      <c r="AI1850">
        <v>1</v>
      </c>
      <c r="AJ1850">
        <v>1</v>
      </c>
      <c r="AK1850">
        <v>1</v>
      </c>
      <c r="AL1850" t="s">
        <v>11735</v>
      </c>
      <c r="AM1850">
        <v>0</v>
      </c>
      <c r="AN1850" t="s">
        <v>12049</v>
      </c>
      <c r="AO1850">
        <v>0</v>
      </c>
      <c r="AP1850">
        <v>0</v>
      </c>
      <c r="AQ1850">
        <v>0</v>
      </c>
      <c r="AR1850">
        <v>0</v>
      </c>
      <c r="AS1850">
        <v>17</v>
      </c>
      <c r="AT1850" t="s">
        <v>12065</v>
      </c>
      <c r="AU1850" t="s">
        <v>13920</v>
      </c>
      <c r="AW1850" t="s">
        <v>14338</v>
      </c>
      <c r="AX1850" t="s">
        <v>14371</v>
      </c>
      <c r="AY1850" t="s">
        <v>9610</v>
      </c>
      <c r="AZ1850" t="s">
        <v>14569</v>
      </c>
      <c r="BA1850" t="s">
        <v>2028</v>
      </c>
      <c r="BB1850">
        <v>1</v>
      </c>
      <c r="BC1850">
        <v>1</v>
      </c>
      <c r="BD1850" t="s">
        <v>16858</v>
      </c>
      <c r="BE1850" t="s">
        <v>2028</v>
      </c>
      <c r="BF1850">
        <v>0</v>
      </c>
      <c r="BG1850">
        <v>0</v>
      </c>
      <c r="BH1850">
        <v>5</v>
      </c>
      <c r="BI1850">
        <v>0</v>
      </c>
      <c r="BJ1850" t="s">
        <v>18661</v>
      </c>
      <c r="BK1850">
        <v>0</v>
      </c>
      <c r="BL1850" t="s">
        <v>19977</v>
      </c>
      <c r="BM1850" t="s">
        <v>2028</v>
      </c>
      <c r="BN1850">
        <v>0</v>
      </c>
      <c r="BO1850" t="s">
        <v>22046</v>
      </c>
      <c r="BP1850" t="s">
        <v>22465</v>
      </c>
      <c r="BQ1850" t="s">
        <v>23556</v>
      </c>
      <c r="BR1850" t="s">
        <v>24575</v>
      </c>
      <c r="BS1850" t="s">
        <v>2028</v>
      </c>
      <c r="BU1850" t="s">
        <v>24737</v>
      </c>
      <c r="BV1850" t="s">
        <v>2028</v>
      </c>
      <c r="BW1850">
        <v>0</v>
      </c>
      <c r="BX1850" t="s">
        <v>2028</v>
      </c>
      <c r="BY1850" t="s">
        <v>24742</v>
      </c>
      <c r="BZ1850" s="2" t="s">
        <v>26087</v>
      </c>
      <c r="CA1850">
        <v>0</v>
      </c>
      <c r="CB1850">
        <f t="shared" si="28"/>
        <v>0</v>
      </c>
    </row>
    <row r="1851" spans="1:80" x14ac:dyDescent="0.3">
      <c r="A1851">
        <v>1850</v>
      </c>
      <c r="B1851">
        <v>0</v>
      </c>
      <c r="C1851" t="s">
        <v>1672</v>
      </c>
      <c r="D1851" t="s">
        <v>2028</v>
      </c>
      <c r="E1851" t="s">
        <v>2028</v>
      </c>
      <c r="F1851" t="s">
        <v>2028</v>
      </c>
      <c r="G1851">
        <v>0</v>
      </c>
      <c r="H1851">
        <v>0</v>
      </c>
      <c r="I1851">
        <v>0</v>
      </c>
      <c r="J1851">
        <v>0</v>
      </c>
      <c r="K1851" t="s">
        <v>2029</v>
      </c>
      <c r="L1851">
        <v>0</v>
      </c>
      <c r="M1851">
        <v>8</v>
      </c>
      <c r="N1851" t="s">
        <v>2246</v>
      </c>
      <c r="O1851" t="s">
        <v>2687</v>
      </c>
      <c r="P1851" t="s">
        <v>4577</v>
      </c>
      <c r="Q1851">
        <v>17289750.550000001</v>
      </c>
      <c r="R1851">
        <v>0</v>
      </c>
      <c r="S1851">
        <v>2017</v>
      </c>
      <c r="T1851" t="s">
        <v>4992</v>
      </c>
      <c r="U1851" t="s">
        <v>4995</v>
      </c>
      <c r="V1851" t="s">
        <v>5527</v>
      </c>
      <c r="W1851">
        <v>0</v>
      </c>
      <c r="X1851">
        <v>0</v>
      </c>
      <c r="Y1851">
        <v>0</v>
      </c>
      <c r="Z1851">
        <v>0</v>
      </c>
      <c r="AA1851">
        <v>0</v>
      </c>
      <c r="AB1851" t="s">
        <v>7467</v>
      </c>
      <c r="AC1851" t="s">
        <v>9273</v>
      </c>
      <c r="AD1851">
        <v>0</v>
      </c>
      <c r="AE1851">
        <v>0</v>
      </c>
      <c r="AF1851" t="s">
        <v>9609</v>
      </c>
      <c r="AG1851" t="s">
        <v>9615</v>
      </c>
      <c r="AH1851" t="s">
        <v>2036</v>
      </c>
      <c r="AI1851">
        <v>0</v>
      </c>
      <c r="AJ1851">
        <v>2</v>
      </c>
      <c r="AK1851">
        <v>2</v>
      </c>
      <c r="AL1851" t="s">
        <v>11736</v>
      </c>
      <c r="AM1851">
        <v>0</v>
      </c>
      <c r="AN1851" t="s">
        <v>12049</v>
      </c>
      <c r="AO1851">
        <v>0</v>
      </c>
      <c r="AP1851">
        <v>0</v>
      </c>
      <c r="AQ1851">
        <v>0</v>
      </c>
      <c r="AR1851">
        <v>0</v>
      </c>
      <c r="AS1851">
        <v>18</v>
      </c>
      <c r="AT1851" t="s">
        <v>12064</v>
      </c>
      <c r="AU1851" t="s">
        <v>13921</v>
      </c>
      <c r="AW1851" t="s">
        <v>14338</v>
      </c>
      <c r="AX1851" t="s">
        <v>14363</v>
      </c>
      <c r="AY1851" t="s">
        <v>9610</v>
      </c>
      <c r="AZ1851" t="s">
        <v>14816</v>
      </c>
      <c r="BA1851" t="s">
        <v>2028</v>
      </c>
      <c r="BB1851">
        <v>1</v>
      </c>
      <c r="BC1851">
        <v>1</v>
      </c>
      <c r="BD1851" t="s">
        <v>16859</v>
      </c>
      <c r="BE1851" t="s">
        <v>2028</v>
      </c>
      <c r="BF1851">
        <v>0</v>
      </c>
      <c r="BG1851">
        <v>0</v>
      </c>
      <c r="BH1851">
        <v>3</v>
      </c>
      <c r="BI1851">
        <v>0</v>
      </c>
      <c r="BJ1851" t="s">
        <v>18662</v>
      </c>
      <c r="BK1851">
        <v>0</v>
      </c>
      <c r="BL1851" t="s">
        <v>19978</v>
      </c>
      <c r="BM1851">
        <v>14</v>
      </c>
      <c r="BN1851">
        <v>1</v>
      </c>
      <c r="BO1851" t="s">
        <v>22047</v>
      </c>
      <c r="BP1851" t="s">
        <v>22465</v>
      </c>
      <c r="BQ1851" t="s">
        <v>23557</v>
      </c>
      <c r="BR1851" t="s">
        <v>24576</v>
      </c>
      <c r="BS1851" t="s">
        <v>2028</v>
      </c>
      <c r="BU1851" t="s">
        <v>24737</v>
      </c>
      <c r="BV1851" t="s">
        <v>2028</v>
      </c>
      <c r="BW1851">
        <v>0</v>
      </c>
      <c r="BX1851" t="s">
        <v>2028</v>
      </c>
      <c r="BY1851" t="s">
        <v>24742</v>
      </c>
      <c r="BZ1851" t="s">
        <v>26088</v>
      </c>
      <c r="CA1851">
        <v>0</v>
      </c>
      <c r="CB1851">
        <f t="shared" si="28"/>
        <v>0</v>
      </c>
    </row>
    <row r="1852" spans="1:80" x14ac:dyDescent="0.3">
      <c r="A1852">
        <v>1851</v>
      </c>
      <c r="B1852">
        <v>0</v>
      </c>
      <c r="C1852" t="s">
        <v>1673</v>
      </c>
      <c r="D1852" t="s">
        <v>2028</v>
      </c>
      <c r="E1852" t="s">
        <v>2028</v>
      </c>
      <c r="F1852" t="s">
        <v>2028</v>
      </c>
      <c r="G1852">
        <v>0</v>
      </c>
      <c r="H1852">
        <v>0</v>
      </c>
      <c r="I1852">
        <v>0</v>
      </c>
      <c r="J1852">
        <v>0</v>
      </c>
      <c r="K1852" t="s">
        <v>2029</v>
      </c>
      <c r="L1852">
        <v>0</v>
      </c>
      <c r="M1852">
        <v>8</v>
      </c>
      <c r="N1852" t="s">
        <v>2249</v>
      </c>
      <c r="O1852" t="s">
        <v>2688</v>
      </c>
      <c r="P1852" t="s">
        <v>4578</v>
      </c>
      <c r="Q1852">
        <v>93707668.890000001</v>
      </c>
      <c r="R1852">
        <v>0</v>
      </c>
      <c r="S1852">
        <v>2017</v>
      </c>
      <c r="T1852" t="s">
        <v>4992</v>
      </c>
      <c r="U1852" t="s">
        <v>4995</v>
      </c>
      <c r="V1852" t="s">
        <v>5528</v>
      </c>
      <c r="W1852">
        <v>0</v>
      </c>
      <c r="X1852">
        <v>0</v>
      </c>
      <c r="Y1852">
        <v>0</v>
      </c>
      <c r="Z1852">
        <v>0</v>
      </c>
      <c r="AA1852">
        <v>0</v>
      </c>
      <c r="AB1852" t="s">
        <v>7468</v>
      </c>
      <c r="AC1852" t="s">
        <v>9274</v>
      </c>
      <c r="AD1852">
        <v>0</v>
      </c>
      <c r="AE1852">
        <v>0</v>
      </c>
      <c r="AF1852" t="s">
        <v>9608</v>
      </c>
      <c r="AG1852" t="s">
        <v>9678</v>
      </c>
      <c r="AH1852" t="s">
        <v>10345</v>
      </c>
      <c r="AI1852">
        <v>1</v>
      </c>
      <c r="AJ1852">
        <v>1</v>
      </c>
      <c r="AK1852">
        <v>2</v>
      </c>
      <c r="AL1852" t="s">
        <v>11737</v>
      </c>
      <c r="AM1852">
        <v>0</v>
      </c>
      <c r="AN1852" t="s">
        <v>12049</v>
      </c>
      <c r="AO1852">
        <v>0</v>
      </c>
      <c r="AP1852">
        <v>0</v>
      </c>
      <c r="AQ1852">
        <v>0</v>
      </c>
      <c r="AR1852">
        <v>0</v>
      </c>
      <c r="AS1852">
        <v>18</v>
      </c>
      <c r="AT1852" t="s">
        <v>12064</v>
      </c>
      <c r="AU1852" t="s">
        <v>13922</v>
      </c>
      <c r="AW1852" t="s">
        <v>14338</v>
      </c>
      <c r="AX1852" t="s">
        <v>14363</v>
      </c>
      <c r="AY1852" t="s">
        <v>9610</v>
      </c>
      <c r="AZ1852" t="s">
        <v>14821</v>
      </c>
      <c r="BA1852" t="s">
        <v>2028</v>
      </c>
      <c r="BB1852">
        <v>1</v>
      </c>
      <c r="BC1852">
        <v>1</v>
      </c>
      <c r="BD1852" t="s">
        <v>16860</v>
      </c>
      <c r="BE1852" t="s">
        <v>2028</v>
      </c>
      <c r="BF1852">
        <v>0</v>
      </c>
      <c r="BG1852">
        <v>0</v>
      </c>
      <c r="BH1852">
        <v>1</v>
      </c>
      <c r="BI1852">
        <v>0</v>
      </c>
      <c r="BJ1852" t="s">
        <v>18663</v>
      </c>
      <c r="BK1852">
        <v>0</v>
      </c>
      <c r="BL1852" t="s">
        <v>19979</v>
      </c>
      <c r="BM1852">
        <v>15</v>
      </c>
      <c r="BN1852">
        <v>2</v>
      </c>
      <c r="BO1852" t="s">
        <v>22048</v>
      </c>
      <c r="BP1852" t="s">
        <v>22465</v>
      </c>
      <c r="BQ1852" t="s">
        <v>23162</v>
      </c>
      <c r="BR1852" t="s">
        <v>24577</v>
      </c>
      <c r="BS1852" t="s">
        <v>2028</v>
      </c>
      <c r="BU1852" t="s">
        <v>24737</v>
      </c>
      <c r="BV1852" t="s">
        <v>2028</v>
      </c>
      <c r="BW1852">
        <v>0</v>
      </c>
      <c r="BX1852" t="s">
        <v>2028</v>
      </c>
      <c r="BY1852" t="s">
        <v>24742</v>
      </c>
      <c r="BZ1852" t="s">
        <v>26089</v>
      </c>
      <c r="CA1852">
        <v>0</v>
      </c>
      <c r="CB1852">
        <f t="shared" si="28"/>
        <v>0</v>
      </c>
    </row>
    <row r="1853" spans="1:80" x14ac:dyDescent="0.3">
      <c r="A1853">
        <v>1852</v>
      </c>
      <c r="B1853">
        <v>0</v>
      </c>
      <c r="C1853" t="s">
        <v>1674</v>
      </c>
      <c r="D1853" t="s">
        <v>2028</v>
      </c>
      <c r="E1853" t="s">
        <v>2028</v>
      </c>
      <c r="F1853" t="s">
        <v>2028</v>
      </c>
      <c r="G1853">
        <v>0</v>
      </c>
      <c r="H1853">
        <v>0</v>
      </c>
      <c r="I1853">
        <v>0</v>
      </c>
      <c r="J1853">
        <v>0</v>
      </c>
      <c r="L1853">
        <v>1</v>
      </c>
      <c r="M1853" t="s">
        <v>2028</v>
      </c>
      <c r="O1853" t="s">
        <v>2521</v>
      </c>
      <c r="P1853" t="s">
        <v>4579</v>
      </c>
      <c r="Q1853">
        <v>2404817.04</v>
      </c>
      <c r="R1853">
        <v>0</v>
      </c>
      <c r="S1853">
        <v>2017</v>
      </c>
      <c r="T1853" t="s">
        <v>4992</v>
      </c>
      <c r="U1853" t="s">
        <v>4995</v>
      </c>
      <c r="W1853">
        <v>1</v>
      </c>
      <c r="X1853">
        <v>0</v>
      </c>
      <c r="Y1853">
        <v>0</v>
      </c>
      <c r="Z1853">
        <v>0</v>
      </c>
      <c r="AA1853">
        <v>0</v>
      </c>
      <c r="AB1853" t="s">
        <v>7469</v>
      </c>
      <c r="AC1853" t="s">
        <v>9275</v>
      </c>
      <c r="AD1853">
        <v>0</v>
      </c>
      <c r="AE1853">
        <v>0</v>
      </c>
      <c r="AF1853" t="s">
        <v>9609</v>
      </c>
      <c r="AG1853" t="s">
        <v>9615</v>
      </c>
      <c r="AH1853" t="s">
        <v>2036</v>
      </c>
      <c r="AI1853">
        <v>0</v>
      </c>
      <c r="AJ1853">
        <v>2</v>
      </c>
      <c r="AK1853">
        <v>1</v>
      </c>
      <c r="AL1853" t="s">
        <v>11738</v>
      </c>
      <c r="AM1853">
        <v>0</v>
      </c>
      <c r="AN1853" t="s">
        <v>12049</v>
      </c>
      <c r="AO1853">
        <v>0</v>
      </c>
      <c r="AP1853">
        <v>0</v>
      </c>
      <c r="AQ1853">
        <v>0</v>
      </c>
      <c r="AR1853">
        <v>0</v>
      </c>
      <c r="AS1853">
        <v>17</v>
      </c>
      <c r="AT1853" t="s">
        <v>12065</v>
      </c>
      <c r="AU1853" t="s">
        <v>13923</v>
      </c>
      <c r="AW1853" t="s">
        <v>14338</v>
      </c>
      <c r="AX1853" t="s">
        <v>14358</v>
      </c>
      <c r="AY1853" t="s">
        <v>9610</v>
      </c>
      <c r="AZ1853" t="s">
        <v>14498</v>
      </c>
      <c r="BA1853" t="s">
        <v>2028</v>
      </c>
      <c r="BB1853">
        <v>1</v>
      </c>
      <c r="BC1853">
        <v>1</v>
      </c>
      <c r="BD1853" t="s">
        <v>16861</v>
      </c>
      <c r="BE1853" t="s">
        <v>2028</v>
      </c>
      <c r="BF1853">
        <v>0</v>
      </c>
      <c r="BG1853">
        <v>0</v>
      </c>
      <c r="BH1853">
        <v>2</v>
      </c>
      <c r="BI1853">
        <v>0</v>
      </c>
      <c r="BJ1853" t="s">
        <v>18664</v>
      </c>
      <c r="BK1853">
        <v>0</v>
      </c>
      <c r="BL1853" t="s">
        <v>19681</v>
      </c>
      <c r="BM1853" t="s">
        <v>2028</v>
      </c>
      <c r="BN1853">
        <v>0</v>
      </c>
      <c r="BO1853" t="s">
        <v>22049</v>
      </c>
      <c r="BP1853" t="s">
        <v>22463</v>
      </c>
      <c r="BQ1853" t="s">
        <v>23435</v>
      </c>
      <c r="BR1853" t="s">
        <v>23857</v>
      </c>
      <c r="BS1853" t="s">
        <v>2028</v>
      </c>
      <c r="BU1853" t="s">
        <v>24737</v>
      </c>
      <c r="BV1853" t="s">
        <v>2028</v>
      </c>
      <c r="BW1853">
        <v>0</v>
      </c>
      <c r="BX1853" t="s">
        <v>2028</v>
      </c>
      <c r="BY1853" t="s">
        <v>24742</v>
      </c>
      <c r="BZ1853" s="2" t="s">
        <v>26090</v>
      </c>
      <c r="CA1853">
        <v>0</v>
      </c>
      <c r="CB1853">
        <f t="shared" si="28"/>
        <v>0</v>
      </c>
    </row>
    <row r="1854" spans="1:80" x14ac:dyDescent="0.3">
      <c r="A1854">
        <v>1853</v>
      </c>
      <c r="B1854">
        <v>0</v>
      </c>
      <c r="C1854" t="s">
        <v>1675</v>
      </c>
      <c r="D1854" t="s">
        <v>2028</v>
      </c>
      <c r="E1854" t="s">
        <v>2028</v>
      </c>
      <c r="F1854" t="s">
        <v>2028</v>
      </c>
      <c r="G1854">
        <v>0</v>
      </c>
      <c r="H1854">
        <v>0</v>
      </c>
      <c r="I1854">
        <v>0</v>
      </c>
      <c r="J1854">
        <v>0</v>
      </c>
      <c r="L1854">
        <v>1</v>
      </c>
      <c r="M1854" t="s">
        <v>2028</v>
      </c>
      <c r="O1854" t="s">
        <v>2689</v>
      </c>
      <c r="P1854" t="s">
        <v>4580</v>
      </c>
      <c r="Q1854">
        <v>1156185.3400000001</v>
      </c>
      <c r="R1854">
        <v>1</v>
      </c>
      <c r="S1854">
        <v>2016</v>
      </c>
      <c r="T1854" t="s">
        <v>4992</v>
      </c>
      <c r="U1854" t="s">
        <v>4995</v>
      </c>
      <c r="W1854">
        <v>1</v>
      </c>
      <c r="X1854">
        <v>0</v>
      </c>
      <c r="Y1854">
        <v>0</v>
      </c>
      <c r="Z1854">
        <v>0</v>
      </c>
      <c r="AA1854">
        <v>0</v>
      </c>
      <c r="AB1854" t="s">
        <v>7470</v>
      </c>
      <c r="AC1854" t="s">
        <v>9276</v>
      </c>
      <c r="AD1854">
        <v>0</v>
      </c>
      <c r="AE1854">
        <v>0</v>
      </c>
      <c r="AF1854" t="s">
        <v>9609</v>
      </c>
      <c r="AG1854" t="s">
        <v>9629</v>
      </c>
      <c r="AH1854" t="s">
        <v>2056</v>
      </c>
      <c r="AI1854">
        <v>1</v>
      </c>
      <c r="AJ1854">
        <v>1</v>
      </c>
      <c r="AK1854">
        <v>1</v>
      </c>
      <c r="AL1854" t="s">
        <v>11739</v>
      </c>
      <c r="AM1854">
        <v>0</v>
      </c>
      <c r="AN1854" t="s">
        <v>12049</v>
      </c>
      <c r="AO1854">
        <v>0</v>
      </c>
      <c r="AP1854">
        <v>0</v>
      </c>
      <c r="AQ1854">
        <v>0</v>
      </c>
      <c r="AR1854">
        <v>0</v>
      </c>
      <c r="AS1854">
        <v>17</v>
      </c>
      <c r="AT1854" t="s">
        <v>12065</v>
      </c>
      <c r="AU1854" t="s">
        <v>13924</v>
      </c>
      <c r="AW1854" t="s">
        <v>14338</v>
      </c>
      <c r="AX1854" t="s">
        <v>14389</v>
      </c>
      <c r="AY1854" t="s">
        <v>9610</v>
      </c>
      <c r="AZ1854" t="s">
        <v>14619</v>
      </c>
      <c r="BA1854" t="s">
        <v>2028</v>
      </c>
      <c r="BB1854">
        <v>1</v>
      </c>
      <c r="BC1854">
        <v>1</v>
      </c>
      <c r="BD1854" t="s">
        <v>16862</v>
      </c>
      <c r="BE1854" t="s">
        <v>2028</v>
      </c>
      <c r="BF1854">
        <v>0</v>
      </c>
      <c r="BG1854">
        <v>0</v>
      </c>
      <c r="BH1854">
        <v>1</v>
      </c>
      <c r="BI1854">
        <v>0</v>
      </c>
      <c r="BJ1854" t="s">
        <v>18665</v>
      </c>
      <c r="BK1854">
        <v>0</v>
      </c>
      <c r="BL1854" t="s">
        <v>19980</v>
      </c>
      <c r="BM1854" t="s">
        <v>2028</v>
      </c>
      <c r="BN1854">
        <v>0</v>
      </c>
      <c r="BO1854" t="s">
        <v>22050</v>
      </c>
      <c r="BP1854" t="s">
        <v>22465</v>
      </c>
      <c r="BQ1854" t="s">
        <v>23558</v>
      </c>
      <c r="BR1854" t="s">
        <v>23981</v>
      </c>
      <c r="BS1854" t="s">
        <v>2028</v>
      </c>
      <c r="BU1854" t="s">
        <v>24737</v>
      </c>
      <c r="BV1854" t="s">
        <v>2028</v>
      </c>
      <c r="BW1854">
        <v>0</v>
      </c>
      <c r="BX1854" t="s">
        <v>2028</v>
      </c>
      <c r="BY1854" t="s">
        <v>24742</v>
      </c>
      <c r="BZ1854" s="2" t="s">
        <v>26091</v>
      </c>
      <c r="CA1854">
        <v>0</v>
      </c>
      <c r="CB1854">
        <f t="shared" si="28"/>
        <v>0</v>
      </c>
    </row>
    <row r="1855" spans="1:80" x14ac:dyDescent="0.3">
      <c r="A1855">
        <v>1854</v>
      </c>
      <c r="B1855">
        <v>0</v>
      </c>
      <c r="C1855" t="s">
        <v>1676</v>
      </c>
      <c r="D1855" t="s">
        <v>2028</v>
      </c>
      <c r="E1855" t="s">
        <v>2028</v>
      </c>
      <c r="F1855" t="s">
        <v>2028</v>
      </c>
      <c r="G1855">
        <v>0</v>
      </c>
      <c r="H1855">
        <v>0</v>
      </c>
      <c r="I1855">
        <v>0</v>
      </c>
      <c r="J1855">
        <v>0</v>
      </c>
      <c r="L1855">
        <v>1</v>
      </c>
      <c r="M1855" t="s">
        <v>2028</v>
      </c>
      <c r="O1855" t="s">
        <v>2690</v>
      </c>
      <c r="P1855" t="s">
        <v>4581</v>
      </c>
      <c r="Q1855">
        <v>1199497.1200000001</v>
      </c>
      <c r="R1855">
        <v>0</v>
      </c>
      <c r="S1855">
        <v>2017</v>
      </c>
      <c r="T1855" t="s">
        <v>4992</v>
      </c>
      <c r="U1855" t="s">
        <v>4995</v>
      </c>
      <c r="W1855">
        <v>1</v>
      </c>
      <c r="X1855">
        <v>0</v>
      </c>
      <c r="Y1855">
        <v>0</v>
      </c>
      <c r="Z1855">
        <v>0</v>
      </c>
      <c r="AA1855">
        <v>0</v>
      </c>
      <c r="AB1855" t="s">
        <v>7471</v>
      </c>
      <c r="AC1855" t="s">
        <v>9277</v>
      </c>
      <c r="AD1855">
        <v>0</v>
      </c>
      <c r="AE1855">
        <v>1</v>
      </c>
      <c r="AF1855" t="s">
        <v>9609</v>
      </c>
      <c r="AG1855" t="s">
        <v>9627</v>
      </c>
      <c r="AH1855" t="s">
        <v>2036</v>
      </c>
      <c r="AI1855">
        <v>0</v>
      </c>
      <c r="AJ1855">
        <v>1</v>
      </c>
      <c r="AK1855">
        <v>1</v>
      </c>
      <c r="AL1855" t="s">
        <v>11740</v>
      </c>
      <c r="AM1855">
        <v>0</v>
      </c>
      <c r="AN1855" t="s">
        <v>12049</v>
      </c>
      <c r="AO1855">
        <v>0</v>
      </c>
      <c r="AP1855">
        <v>0</v>
      </c>
      <c r="AQ1855">
        <v>0</v>
      </c>
      <c r="AR1855">
        <v>0</v>
      </c>
      <c r="AS1855">
        <v>17</v>
      </c>
      <c r="AT1855" t="s">
        <v>12065</v>
      </c>
      <c r="AU1855" t="s">
        <v>13925</v>
      </c>
      <c r="AW1855" t="s">
        <v>14338</v>
      </c>
      <c r="AX1855" t="s">
        <v>14356</v>
      </c>
      <c r="AY1855" t="s">
        <v>9610</v>
      </c>
      <c r="AZ1855" t="s">
        <v>14661</v>
      </c>
      <c r="BA1855" t="s">
        <v>2028</v>
      </c>
      <c r="BB1855">
        <v>1</v>
      </c>
      <c r="BC1855">
        <v>1</v>
      </c>
      <c r="BD1855" t="s">
        <v>16863</v>
      </c>
      <c r="BE1855" t="s">
        <v>2028</v>
      </c>
      <c r="BF1855">
        <v>0</v>
      </c>
      <c r="BG1855">
        <v>0</v>
      </c>
      <c r="BH1855">
        <v>2</v>
      </c>
      <c r="BI1855">
        <v>0</v>
      </c>
      <c r="BJ1855" t="s">
        <v>18666</v>
      </c>
      <c r="BK1855">
        <v>0</v>
      </c>
      <c r="BL1855" t="s">
        <v>19981</v>
      </c>
      <c r="BM1855" t="s">
        <v>2028</v>
      </c>
      <c r="BN1855">
        <v>0</v>
      </c>
      <c r="BO1855" t="s">
        <v>22051</v>
      </c>
      <c r="BP1855" t="s">
        <v>22465</v>
      </c>
      <c r="BQ1855" t="s">
        <v>23559</v>
      </c>
      <c r="BR1855" t="s">
        <v>23874</v>
      </c>
      <c r="BS1855" t="s">
        <v>2028</v>
      </c>
      <c r="BU1855" t="s">
        <v>24737</v>
      </c>
      <c r="BV1855" t="s">
        <v>2028</v>
      </c>
      <c r="BW1855">
        <v>0</v>
      </c>
      <c r="BX1855" t="s">
        <v>2028</v>
      </c>
      <c r="BY1855" t="s">
        <v>24742</v>
      </c>
      <c r="BZ1855" s="2" t="s">
        <v>26092</v>
      </c>
      <c r="CA1855">
        <v>0</v>
      </c>
      <c r="CB1855">
        <f t="shared" si="28"/>
        <v>0</v>
      </c>
    </row>
    <row r="1856" spans="1:80" x14ac:dyDescent="0.3">
      <c r="A1856">
        <v>1855</v>
      </c>
      <c r="B1856">
        <v>0</v>
      </c>
      <c r="C1856" t="s">
        <v>1677</v>
      </c>
      <c r="D1856" t="s">
        <v>2028</v>
      </c>
      <c r="E1856" t="s">
        <v>2028</v>
      </c>
      <c r="F1856" t="s">
        <v>2028</v>
      </c>
      <c r="G1856">
        <v>0</v>
      </c>
      <c r="H1856">
        <v>0</v>
      </c>
      <c r="I1856">
        <v>0</v>
      </c>
      <c r="J1856">
        <v>0</v>
      </c>
      <c r="L1856">
        <v>1</v>
      </c>
      <c r="M1856" t="s">
        <v>2028</v>
      </c>
      <c r="O1856" t="s">
        <v>2691</v>
      </c>
      <c r="P1856" t="s">
        <v>4582</v>
      </c>
      <c r="Q1856">
        <v>216767.02</v>
      </c>
      <c r="R1856">
        <v>0</v>
      </c>
      <c r="S1856">
        <v>2017</v>
      </c>
      <c r="T1856" t="s">
        <v>4992</v>
      </c>
      <c r="U1856" t="s">
        <v>4995</v>
      </c>
      <c r="W1856">
        <v>1</v>
      </c>
      <c r="X1856">
        <v>0</v>
      </c>
      <c r="Y1856">
        <v>0</v>
      </c>
      <c r="Z1856">
        <v>0</v>
      </c>
      <c r="AA1856">
        <v>0</v>
      </c>
      <c r="AB1856" t="s">
        <v>7472</v>
      </c>
      <c r="AD1856">
        <v>1</v>
      </c>
      <c r="AE1856">
        <v>0</v>
      </c>
      <c r="AF1856" t="s">
        <v>9608</v>
      </c>
      <c r="AG1856" t="s">
        <v>9667</v>
      </c>
      <c r="AH1856" t="s">
        <v>10346</v>
      </c>
      <c r="AI1856">
        <v>1</v>
      </c>
      <c r="AJ1856">
        <v>2</v>
      </c>
      <c r="AK1856">
        <v>1</v>
      </c>
      <c r="AM1856">
        <v>1</v>
      </c>
      <c r="AN1856" t="s">
        <v>12048</v>
      </c>
      <c r="AO1856">
        <v>1</v>
      </c>
      <c r="AP1856">
        <v>0</v>
      </c>
      <c r="AQ1856">
        <v>0</v>
      </c>
      <c r="AR1856">
        <v>0</v>
      </c>
      <c r="AS1856">
        <v>6</v>
      </c>
      <c r="AT1856" t="s">
        <v>12053</v>
      </c>
      <c r="AU1856" t="s">
        <v>13926</v>
      </c>
      <c r="AW1856" t="s">
        <v>14340</v>
      </c>
      <c r="AX1856" t="s">
        <v>9792</v>
      </c>
      <c r="AY1856" t="s">
        <v>9610</v>
      </c>
      <c r="AZ1856" t="s">
        <v>14502</v>
      </c>
      <c r="BA1856" t="s">
        <v>2028</v>
      </c>
      <c r="BB1856">
        <v>1</v>
      </c>
      <c r="BC1856">
        <v>1</v>
      </c>
      <c r="BD1856" t="s">
        <v>16864</v>
      </c>
      <c r="BE1856" t="s">
        <v>2028</v>
      </c>
      <c r="BF1856">
        <v>0</v>
      </c>
      <c r="BG1856">
        <v>0</v>
      </c>
      <c r="BH1856">
        <v>2</v>
      </c>
      <c r="BI1856">
        <v>0</v>
      </c>
      <c r="BK1856">
        <v>1</v>
      </c>
      <c r="BL1856" t="s">
        <v>19982</v>
      </c>
      <c r="BM1856">
        <v>6</v>
      </c>
      <c r="BN1856">
        <v>1</v>
      </c>
      <c r="BO1856" t="s">
        <v>22052</v>
      </c>
      <c r="BP1856" t="s">
        <v>22469</v>
      </c>
      <c r="BS1856" t="s">
        <v>2028</v>
      </c>
      <c r="BU1856" t="s">
        <v>24737</v>
      </c>
      <c r="BV1856" t="s">
        <v>2028</v>
      </c>
      <c r="BW1856">
        <v>0</v>
      </c>
      <c r="BX1856" t="s">
        <v>2028</v>
      </c>
      <c r="BY1856" t="s">
        <v>24742</v>
      </c>
      <c r="CA1856">
        <v>1</v>
      </c>
      <c r="CB1856">
        <f t="shared" si="28"/>
        <v>0</v>
      </c>
    </row>
    <row r="1857" spans="1:80" x14ac:dyDescent="0.3">
      <c r="A1857">
        <v>1856</v>
      </c>
      <c r="B1857">
        <v>0</v>
      </c>
      <c r="C1857" t="s">
        <v>1678</v>
      </c>
      <c r="D1857" t="s">
        <v>2028</v>
      </c>
      <c r="E1857" t="s">
        <v>2028</v>
      </c>
      <c r="F1857" t="s">
        <v>2028</v>
      </c>
      <c r="G1857">
        <v>0</v>
      </c>
      <c r="H1857">
        <v>0</v>
      </c>
      <c r="I1857">
        <v>0</v>
      </c>
      <c r="J1857">
        <v>0</v>
      </c>
      <c r="L1857">
        <v>1</v>
      </c>
      <c r="M1857" t="s">
        <v>2028</v>
      </c>
      <c r="O1857" t="s">
        <v>2692</v>
      </c>
      <c r="P1857" t="s">
        <v>4583</v>
      </c>
      <c r="Q1857">
        <v>904674.71</v>
      </c>
      <c r="R1857">
        <v>0</v>
      </c>
      <c r="S1857">
        <v>2017</v>
      </c>
      <c r="T1857" t="s">
        <v>4992</v>
      </c>
      <c r="U1857" t="s">
        <v>4995</v>
      </c>
      <c r="W1857">
        <v>1</v>
      </c>
      <c r="X1857">
        <v>0</v>
      </c>
      <c r="Y1857">
        <v>0</v>
      </c>
      <c r="Z1857">
        <v>0</v>
      </c>
      <c r="AA1857">
        <v>0</v>
      </c>
      <c r="AB1857" t="s">
        <v>7473</v>
      </c>
      <c r="AC1857" t="s">
        <v>9278</v>
      </c>
      <c r="AD1857">
        <v>0</v>
      </c>
      <c r="AE1857">
        <v>0</v>
      </c>
      <c r="AF1857" t="s">
        <v>9609</v>
      </c>
      <c r="AG1857" t="s">
        <v>9627</v>
      </c>
      <c r="AH1857" t="s">
        <v>2060</v>
      </c>
      <c r="AI1857">
        <v>1</v>
      </c>
      <c r="AJ1857">
        <v>2</v>
      </c>
      <c r="AK1857">
        <v>1</v>
      </c>
      <c r="AL1857" t="s">
        <v>11741</v>
      </c>
      <c r="AM1857">
        <v>0</v>
      </c>
      <c r="AN1857" t="s">
        <v>12049</v>
      </c>
      <c r="AO1857">
        <v>0</v>
      </c>
      <c r="AP1857">
        <v>0</v>
      </c>
      <c r="AQ1857">
        <v>0</v>
      </c>
      <c r="AR1857">
        <v>0</v>
      </c>
      <c r="AS1857">
        <v>17</v>
      </c>
      <c r="AT1857" t="s">
        <v>12065</v>
      </c>
      <c r="AU1857" t="s">
        <v>13927</v>
      </c>
      <c r="AW1857" t="s">
        <v>14338</v>
      </c>
      <c r="AX1857" t="s">
        <v>14358</v>
      </c>
      <c r="AY1857" t="s">
        <v>9610</v>
      </c>
      <c r="AZ1857" t="s">
        <v>14597</v>
      </c>
      <c r="BA1857" t="s">
        <v>2028</v>
      </c>
      <c r="BB1857">
        <v>1</v>
      </c>
      <c r="BC1857">
        <v>1</v>
      </c>
      <c r="BD1857" t="s">
        <v>16865</v>
      </c>
      <c r="BE1857" t="s">
        <v>2028</v>
      </c>
      <c r="BF1857">
        <v>0</v>
      </c>
      <c r="BG1857">
        <v>0</v>
      </c>
      <c r="BH1857">
        <v>2</v>
      </c>
      <c r="BI1857">
        <v>0</v>
      </c>
      <c r="BJ1857" t="s">
        <v>18667</v>
      </c>
      <c r="BK1857">
        <v>0</v>
      </c>
      <c r="BL1857" t="s">
        <v>19983</v>
      </c>
      <c r="BM1857">
        <v>15</v>
      </c>
      <c r="BN1857">
        <v>1</v>
      </c>
      <c r="BO1857" t="s">
        <v>22053</v>
      </c>
      <c r="BP1857" t="s">
        <v>22467</v>
      </c>
      <c r="BQ1857" t="s">
        <v>23560</v>
      </c>
      <c r="BR1857" t="s">
        <v>23873</v>
      </c>
      <c r="BS1857" t="s">
        <v>2028</v>
      </c>
      <c r="BU1857" t="s">
        <v>24737</v>
      </c>
      <c r="BV1857" t="s">
        <v>2028</v>
      </c>
      <c r="BW1857">
        <v>0</v>
      </c>
      <c r="BX1857" t="s">
        <v>2028</v>
      </c>
      <c r="BY1857" t="s">
        <v>24742</v>
      </c>
      <c r="BZ1857" s="2" t="s">
        <v>26093</v>
      </c>
      <c r="CA1857">
        <v>0</v>
      </c>
      <c r="CB1857">
        <f t="shared" si="28"/>
        <v>0</v>
      </c>
    </row>
    <row r="1858" spans="1:80" x14ac:dyDescent="0.3">
      <c r="A1858">
        <v>1857</v>
      </c>
      <c r="B1858">
        <v>0</v>
      </c>
      <c r="C1858" t="s">
        <v>1679</v>
      </c>
      <c r="D1858" t="s">
        <v>2028</v>
      </c>
      <c r="E1858" t="s">
        <v>2028</v>
      </c>
      <c r="F1858" t="s">
        <v>2028</v>
      </c>
      <c r="G1858">
        <v>0</v>
      </c>
      <c r="H1858">
        <v>0</v>
      </c>
      <c r="I1858">
        <v>0</v>
      </c>
      <c r="J1858">
        <v>0</v>
      </c>
      <c r="L1858">
        <v>1</v>
      </c>
      <c r="M1858" t="s">
        <v>2028</v>
      </c>
      <c r="O1858" t="s">
        <v>2295</v>
      </c>
      <c r="P1858" t="s">
        <v>4584</v>
      </c>
      <c r="R1858" t="s">
        <v>2028</v>
      </c>
      <c r="T1858" t="s">
        <v>4992</v>
      </c>
      <c r="U1858" t="s">
        <v>4995</v>
      </c>
      <c r="W1858">
        <v>1</v>
      </c>
      <c r="X1858">
        <v>0</v>
      </c>
      <c r="Y1858">
        <v>0</v>
      </c>
      <c r="Z1858">
        <v>0</v>
      </c>
      <c r="AA1858">
        <v>0</v>
      </c>
      <c r="AB1858" t="s">
        <v>7474</v>
      </c>
      <c r="AD1858">
        <v>1</v>
      </c>
      <c r="AE1858">
        <v>0</v>
      </c>
      <c r="AF1858" t="s">
        <v>9609</v>
      </c>
      <c r="AG1858" t="s">
        <v>9615</v>
      </c>
      <c r="AH1858" t="s">
        <v>2044</v>
      </c>
      <c r="AI1858">
        <v>1</v>
      </c>
      <c r="AJ1858">
        <v>1</v>
      </c>
      <c r="AK1858">
        <v>1</v>
      </c>
      <c r="AL1858" t="s">
        <v>11742</v>
      </c>
      <c r="AM1858">
        <v>0</v>
      </c>
      <c r="AN1858" t="s">
        <v>12049</v>
      </c>
      <c r="AO1858">
        <v>0</v>
      </c>
      <c r="AP1858">
        <v>0</v>
      </c>
      <c r="AQ1858">
        <v>0</v>
      </c>
      <c r="AR1858">
        <v>0</v>
      </c>
      <c r="AS1858">
        <v>18</v>
      </c>
      <c r="AT1858" t="s">
        <v>12064</v>
      </c>
      <c r="AU1858" t="s">
        <v>13928</v>
      </c>
      <c r="AW1858" t="s">
        <v>14338</v>
      </c>
      <c r="AX1858" t="s">
        <v>14363</v>
      </c>
      <c r="AY1858" t="s">
        <v>9610</v>
      </c>
      <c r="AZ1858" t="s">
        <v>14505</v>
      </c>
      <c r="BA1858" t="s">
        <v>2028</v>
      </c>
      <c r="BB1858">
        <v>1</v>
      </c>
      <c r="BC1858">
        <v>1</v>
      </c>
      <c r="BD1858" t="s">
        <v>16866</v>
      </c>
      <c r="BE1858" t="s">
        <v>2028</v>
      </c>
      <c r="BF1858">
        <v>0</v>
      </c>
      <c r="BG1858">
        <v>0</v>
      </c>
      <c r="BH1858">
        <v>1</v>
      </c>
      <c r="BI1858">
        <v>0</v>
      </c>
      <c r="BJ1858" t="s">
        <v>18668</v>
      </c>
      <c r="BK1858">
        <v>0</v>
      </c>
      <c r="BL1858" t="s">
        <v>19984</v>
      </c>
      <c r="BM1858">
        <v>5</v>
      </c>
      <c r="BN1858">
        <v>2</v>
      </c>
      <c r="BO1858" t="s">
        <v>22054</v>
      </c>
      <c r="BP1858" t="s">
        <v>22464</v>
      </c>
      <c r="BQ1858" t="s">
        <v>23561</v>
      </c>
      <c r="BR1858" t="s">
        <v>23761</v>
      </c>
      <c r="BS1858" t="s">
        <v>2028</v>
      </c>
      <c r="BU1858" t="s">
        <v>24737</v>
      </c>
      <c r="BV1858" t="s">
        <v>2028</v>
      </c>
      <c r="BW1858">
        <v>0</v>
      </c>
      <c r="BX1858" t="s">
        <v>2028</v>
      </c>
      <c r="BY1858" t="s">
        <v>24742</v>
      </c>
      <c r="BZ1858" t="s">
        <v>26094</v>
      </c>
      <c r="CA1858">
        <v>0</v>
      </c>
      <c r="CB1858">
        <f t="shared" si="28"/>
        <v>0</v>
      </c>
    </row>
    <row r="1859" spans="1:80" x14ac:dyDescent="0.3">
      <c r="A1859">
        <v>1858</v>
      </c>
      <c r="B1859">
        <v>0</v>
      </c>
      <c r="C1859" t="s">
        <v>1680</v>
      </c>
      <c r="D1859" t="s">
        <v>2028</v>
      </c>
      <c r="E1859" t="s">
        <v>2028</v>
      </c>
      <c r="F1859" t="s">
        <v>2028</v>
      </c>
      <c r="G1859">
        <v>0</v>
      </c>
      <c r="H1859">
        <v>0</v>
      </c>
      <c r="I1859">
        <v>0</v>
      </c>
      <c r="J1859">
        <v>0</v>
      </c>
      <c r="L1859">
        <v>1</v>
      </c>
      <c r="M1859" t="s">
        <v>2028</v>
      </c>
      <c r="O1859" t="s">
        <v>2368</v>
      </c>
      <c r="P1859" t="s">
        <v>4585</v>
      </c>
      <c r="Q1859">
        <v>3381989.02</v>
      </c>
      <c r="R1859">
        <v>0</v>
      </c>
      <c r="S1859">
        <v>2017</v>
      </c>
      <c r="T1859" t="s">
        <v>4992</v>
      </c>
      <c r="U1859" t="s">
        <v>4995</v>
      </c>
      <c r="W1859">
        <v>1</v>
      </c>
      <c r="X1859">
        <v>0</v>
      </c>
      <c r="Y1859">
        <v>0</v>
      </c>
      <c r="Z1859">
        <v>0</v>
      </c>
      <c r="AA1859">
        <v>0</v>
      </c>
      <c r="AB1859" t="s">
        <v>7475</v>
      </c>
      <c r="AC1859" t="s">
        <v>9279</v>
      </c>
      <c r="AD1859">
        <v>0</v>
      </c>
      <c r="AE1859">
        <v>0</v>
      </c>
      <c r="AF1859" t="s">
        <v>9609</v>
      </c>
      <c r="AG1859" t="s">
        <v>9629</v>
      </c>
      <c r="AH1859" t="s">
        <v>2044</v>
      </c>
      <c r="AI1859">
        <v>1</v>
      </c>
      <c r="AJ1859">
        <v>2</v>
      </c>
      <c r="AK1859">
        <v>1</v>
      </c>
      <c r="AL1859" t="s">
        <v>11743</v>
      </c>
      <c r="AM1859">
        <v>0</v>
      </c>
      <c r="AN1859" t="s">
        <v>12049</v>
      </c>
      <c r="AO1859">
        <v>0</v>
      </c>
      <c r="AP1859">
        <v>0</v>
      </c>
      <c r="AQ1859">
        <v>0</v>
      </c>
      <c r="AR1859">
        <v>0</v>
      </c>
      <c r="AS1859">
        <v>16</v>
      </c>
      <c r="AT1859" t="s">
        <v>12055</v>
      </c>
      <c r="AU1859" t="s">
        <v>13929</v>
      </c>
      <c r="AW1859" t="s">
        <v>14338</v>
      </c>
      <c r="AX1859" t="s">
        <v>14358</v>
      </c>
      <c r="AY1859" t="s">
        <v>9610</v>
      </c>
      <c r="AZ1859" t="s">
        <v>14590</v>
      </c>
      <c r="BA1859" t="s">
        <v>2028</v>
      </c>
      <c r="BB1859">
        <v>1</v>
      </c>
      <c r="BC1859">
        <v>1</v>
      </c>
      <c r="BD1859" t="s">
        <v>16867</v>
      </c>
      <c r="BE1859" t="s">
        <v>2028</v>
      </c>
      <c r="BF1859">
        <v>0</v>
      </c>
      <c r="BG1859">
        <v>0</v>
      </c>
      <c r="BH1859">
        <v>1</v>
      </c>
      <c r="BI1859">
        <v>0</v>
      </c>
      <c r="BJ1859" t="s">
        <v>11743</v>
      </c>
      <c r="BK1859">
        <v>0</v>
      </c>
      <c r="BL1859" t="s">
        <v>19174</v>
      </c>
      <c r="BM1859" t="s">
        <v>2028</v>
      </c>
      <c r="BN1859">
        <v>0</v>
      </c>
      <c r="BO1859" t="s">
        <v>22055</v>
      </c>
      <c r="BP1859" t="s">
        <v>22465</v>
      </c>
      <c r="BQ1859" t="s">
        <v>23562</v>
      </c>
      <c r="BR1859" t="s">
        <v>23784</v>
      </c>
      <c r="BS1859" t="s">
        <v>2028</v>
      </c>
      <c r="BU1859" t="s">
        <v>24737</v>
      </c>
      <c r="BV1859" t="s">
        <v>2028</v>
      </c>
      <c r="BW1859">
        <v>0</v>
      </c>
      <c r="BX1859" t="s">
        <v>2028</v>
      </c>
      <c r="BY1859" t="s">
        <v>24742</v>
      </c>
      <c r="BZ1859" s="2" t="s">
        <v>26095</v>
      </c>
      <c r="CA1859">
        <v>0</v>
      </c>
      <c r="CB1859">
        <f t="shared" ref="CB1859:CB1922" si="29">IF(BY1859="O",0,1)</f>
        <v>0</v>
      </c>
    </row>
    <row r="1860" spans="1:80" x14ac:dyDescent="0.3">
      <c r="A1860">
        <v>1859</v>
      </c>
      <c r="B1860">
        <v>0</v>
      </c>
      <c r="C1860" t="s">
        <v>1681</v>
      </c>
      <c r="D1860" t="s">
        <v>2028</v>
      </c>
      <c r="E1860" t="s">
        <v>2028</v>
      </c>
      <c r="F1860" t="s">
        <v>2028</v>
      </c>
      <c r="G1860">
        <v>0</v>
      </c>
      <c r="H1860">
        <v>0</v>
      </c>
      <c r="I1860">
        <v>0</v>
      </c>
      <c r="J1860">
        <v>0</v>
      </c>
      <c r="L1860">
        <v>1</v>
      </c>
      <c r="M1860" t="s">
        <v>2028</v>
      </c>
      <c r="O1860" t="s">
        <v>2693</v>
      </c>
      <c r="P1860" t="s">
        <v>4586</v>
      </c>
      <c r="Q1860">
        <v>738172.43</v>
      </c>
      <c r="R1860">
        <v>0</v>
      </c>
      <c r="S1860">
        <v>2017</v>
      </c>
      <c r="T1860" t="s">
        <v>4992</v>
      </c>
      <c r="U1860" t="s">
        <v>4995</v>
      </c>
      <c r="W1860">
        <v>1</v>
      </c>
      <c r="X1860">
        <v>0</v>
      </c>
      <c r="Y1860">
        <v>0</v>
      </c>
      <c r="Z1860">
        <v>0</v>
      </c>
      <c r="AA1860">
        <v>0</v>
      </c>
      <c r="AB1860" t="s">
        <v>7476</v>
      </c>
      <c r="AC1860" t="s">
        <v>9280</v>
      </c>
      <c r="AD1860">
        <v>0</v>
      </c>
      <c r="AE1860">
        <v>0</v>
      </c>
      <c r="AF1860" t="s">
        <v>9609</v>
      </c>
      <c r="AG1860" t="s">
        <v>9629</v>
      </c>
      <c r="AH1860" t="s">
        <v>2044</v>
      </c>
      <c r="AI1860">
        <v>1</v>
      </c>
      <c r="AJ1860">
        <v>1</v>
      </c>
      <c r="AK1860">
        <v>1</v>
      </c>
      <c r="AL1860" t="s">
        <v>11744</v>
      </c>
      <c r="AM1860">
        <v>0</v>
      </c>
      <c r="AN1860" t="s">
        <v>12049</v>
      </c>
      <c r="AO1860">
        <v>0</v>
      </c>
      <c r="AP1860">
        <v>0</v>
      </c>
      <c r="AQ1860">
        <v>0</v>
      </c>
      <c r="AR1860">
        <v>0</v>
      </c>
      <c r="AS1860">
        <v>15</v>
      </c>
      <c r="AT1860" t="s">
        <v>12056</v>
      </c>
      <c r="AU1860" t="s">
        <v>13930</v>
      </c>
      <c r="AW1860" t="s">
        <v>14338</v>
      </c>
      <c r="AX1860" t="s">
        <v>14358</v>
      </c>
      <c r="AY1860" t="s">
        <v>9610</v>
      </c>
      <c r="AZ1860" t="s">
        <v>14498</v>
      </c>
      <c r="BA1860" t="s">
        <v>2028</v>
      </c>
      <c r="BB1860">
        <v>1</v>
      </c>
      <c r="BC1860">
        <v>1</v>
      </c>
      <c r="BD1860" t="s">
        <v>16868</v>
      </c>
      <c r="BE1860" t="s">
        <v>2028</v>
      </c>
      <c r="BF1860">
        <v>0</v>
      </c>
      <c r="BG1860">
        <v>0</v>
      </c>
      <c r="BH1860">
        <v>4</v>
      </c>
      <c r="BI1860">
        <v>0</v>
      </c>
      <c r="BJ1860" t="s">
        <v>18669</v>
      </c>
      <c r="BK1860">
        <v>0</v>
      </c>
      <c r="BL1860" t="s">
        <v>19985</v>
      </c>
      <c r="BM1860">
        <v>5</v>
      </c>
      <c r="BN1860">
        <v>2</v>
      </c>
      <c r="BO1860" t="s">
        <v>22056</v>
      </c>
      <c r="BP1860" t="s">
        <v>22465</v>
      </c>
      <c r="BQ1860" t="s">
        <v>23436</v>
      </c>
      <c r="BR1860" t="s">
        <v>23872</v>
      </c>
      <c r="BS1860" t="s">
        <v>2028</v>
      </c>
      <c r="BU1860" t="s">
        <v>24737</v>
      </c>
      <c r="BV1860" t="s">
        <v>2028</v>
      </c>
      <c r="BW1860">
        <v>0</v>
      </c>
      <c r="BX1860" t="s">
        <v>2028</v>
      </c>
      <c r="BY1860" t="s">
        <v>24742</v>
      </c>
      <c r="BZ1860" s="2" t="s">
        <v>26096</v>
      </c>
      <c r="CA1860">
        <v>0</v>
      </c>
      <c r="CB1860">
        <f t="shared" si="29"/>
        <v>0</v>
      </c>
    </row>
    <row r="1861" spans="1:80" x14ac:dyDescent="0.3">
      <c r="A1861">
        <v>1860</v>
      </c>
      <c r="B1861">
        <v>0</v>
      </c>
      <c r="C1861" t="s">
        <v>1682</v>
      </c>
      <c r="D1861" t="s">
        <v>2028</v>
      </c>
      <c r="E1861" t="s">
        <v>2028</v>
      </c>
      <c r="F1861" t="s">
        <v>2028</v>
      </c>
      <c r="G1861">
        <v>0</v>
      </c>
      <c r="H1861">
        <v>0</v>
      </c>
      <c r="I1861">
        <v>0</v>
      </c>
      <c r="J1861">
        <v>0</v>
      </c>
      <c r="K1861" t="s">
        <v>2053</v>
      </c>
      <c r="L1861">
        <v>0</v>
      </c>
      <c r="M1861">
        <v>7</v>
      </c>
      <c r="N1861" t="s">
        <v>2070</v>
      </c>
      <c r="O1861" t="s">
        <v>2368</v>
      </c>
      <c r="P1861" t="s">
        <v>4587</v>
      </c>
      <c r="Q1861">
        <v>44870053.789999999</v>
      </c>
      <c r="R1861">
        <v>0</v>
      </c>
      <c r="S1861">
        <v>2017</v>
      </c>
      <c r="T1861" t="s">
        <v>4992</v>
      </c>
      <c r="U1861" t="s">
        <v>4995</v>
      </c>
      <c r="V1861" t="s">
        <v>5455</v>
      </c>
      <c r="W1861">
        <v>0</v>
      </c>
      <c r="X1861">
        <v>0</v>
      </c>
      <c r="Y1861">
        <v>0</v>
      </c>
      <c r="Z1861">
        <v>0</v>
      </c>
      <c r="AA1861">
        <v>0</v>
      </c>
      <c r="AB1861" t="s">
        <v>7477</v>
      </c>
      <c r="AC1861" t="s">
        <v>9281</v>
      </c>
      <c r="AD1861">
        <v>0</v>
      </c>
      <c r="AE1861">
        <v>0</v>
      </c>
      <c r="AF1861" t="s">
        <v>9608</v>
      </c>
      <c r="AG1861" t="s">
        <v>9651</v>
      </c>
      <c r="AH1861" t="s">
        <v>9952</v>
      </c>
      <c r="AI1861">
        <v>0</v>
      </c>
      <c r="AJ1861">
        <v>2</v>
      </c>
      <c r="AK1861">
        <v>2</v>
      </c>
      <c r="AL1861" t="s">
        <v>11745</v>
      </c>
      <c r="AM1861">
        <v>0</v>
      </c>
      <c r="AN1861" t="s">
        <v>12049</v>
      </c>
      <c r="AO1861">
        <v>0</v>
      </c>
      <c r="AP1861">
        <v>0</v>
      </c>
      <c r="AQ1861">
        <v>0</v>
      </c>
      <c r="AR1861">
        <v>0</v>
      </c>
      <c r="AS1861">
        <v>14</v>
      </c>
      <c r="AT1861" t="s">
        <v>12058</v>
      </c>
      <c r="AU1861" t="s">
        <v>13931</v>
      </c>
      <c r="AW1861" t="s">
        <v>14338</v>
      </c>
      <c r="AX1861" t="s">
        <v>14373</v>
      </c>
      <c r="AY1861" t="s">
        <v>9610</v>
      </c>
      <c r="AZ1861" t="s">
        <v>14833</v>
      </c>
      <c r="BA1861" t="s">
        <v>2028</v>
      </c>
      <c r="BB1861">
        <v>1</v>
      </c>
      <c r="BC1861">
        <v>1</v>
      </c>
      <c r="BD1861" t="s">
        <v>16869</v>
      </c>
      <c r="BE1861" t="s">
        <v>2028</v>
      </c>
      <c r="BF1861">
        <v>0</v>
      </c>
      <c r="BG1861">
        <v>0</v>
      </c>
      <c r="BH1861">
        <v>1</v>
      </c>
      <c r="BI1861">
        <v>0</v>
      </c>
      <c r="BJ1861" t="s">
        <v>18670</v>
      </c>
      <c r="BK1861">
        <v>0</v>
      </c>
      <c r="BL1861" t="s">
        <v>19986</v>
      </c>
      <c r="BM1861" t="s">
        <v>2028</v>
      </c>
      <c r="BN1861">
        <v>0</v>
      </c>
      <c r="BO1861" t="s">
        <v>22057</v>
      </c>
      <c r="BP1861" t="s">
        <v>22465</v>
      </c>
      <c r="BQ1861" t="s">
        <v>23563</v>
      </c>
      <c r="BR1861" t="s">
        <v>24578</v>
      </c>
      <c r="BS1861" t="s">
        <v>2028</v>
      </c>
      <c r="BU1861" t="s">
        <v>24737</v>
      </c>
      <c r="BV1861" t="s">
        <v>2028</v>
      </c>
      <c r="BW1861">
        <v>0</v>
      </c>
      <c r="BX1861" t="s">
        <v>2028</v>
      </c>
      <c r="BY1861" t="s">
        <v>24742</v>
      </c>
      <c r="BZ1861" s="2" t="s">
        <v>26097</v>
      </c>
      <c r="CA1861">
        <v>0</v>
      </c>
      <c r="CB1861">
        <f t="shared" si="29"/>
        <v>0</v>
      </c>
    </row>
    <row r="1862" spans="1:80" x14ac:dyDescent="0.3">
      <c r="A1862">
        <v>1861</v>
      </c>
      <c r="B1862">
        <v>0</v>
      </c>
      <c r="C1862" t="s">
        <v>1683</v>
      </c>
      <c r="D1862" t="s">
        <v>2028</v>
      </c>
      <c r="E1862" t="s">
        <v>2028</v>
      </c>
      <c r="F1862" t="s">
        <v>2028</v>
      </c>
      <c r="G1862">
        <v>0</v>
      </c>
      <c r="H1862">
        <v>0</v>
      </c>
      <c r="I1862">
        <v>0</v>
      </c>
      <c r="J1862">
        <v>0</v>
      </c>
      <c r="K1862" t="s">
        <v>2029</v>
      </c>
      <c r="L1862">
        <v>0</v>
      </c>
      <c r="M1862">
        <v>8</v>
      </c>
      <c r="N1862" t="s">
        <v>2250</v>
      </c>
      <c r="O1862" t="s">
        <v>2694</v>
      </c>
      <c r="P1862" t="s">
        <v>4588</v>
      </c>
      <c r="Q1862">
        <v>162773.76999999999</v>
      </c>
      <c r="R1862">
        <v>0</v>
      </c>
      <c r="S1862">
        <v>2017</v>
      </c>
      <c r="T1862" t="s">
        <v>4992</v>
      </c>
      <c r="U1862" t="s">
        <v>4995</v>
      </c>
      <c r="V1862" t="s">
        <v>5529</v>
      </c>
      <c r="W1862">
        <v>0</v>
      </c>
      <c r="X1862">
        <v>0</v>
      </c>
      <c r="Y1862">
        <v>0</v>
      </c>
      <c r="Z1862">
        <v>0</v>
      </c>
      <c r="AA1862">
        <v>0</v>
      </c>
      <c r="AB1862" t="s">
        <v>7478</v>
      </c>
      <c r="AC1862" t="s">
        <v>9282</v>
      </c>
      <c r="AD1862">
        <v>0</v>
      </c>
      <c r="AE1862">
        <v>0</v>
      </c>
      <c r="AF1862" t="s">
        <v>9609</v>
      </c>
      <c r="AG1862" t="s">
        <v>9611</v>
      </c>
      <c r="AH1862" t="s">
        <v>9892</v>
      </c>
      <c r="AI1862">
        <v>1</v>
      </c>
      <c r="AJ1862">
        <v>2</v>
      </c>
      <c r="AK1862">
        <v>2</v>
      </c>
      <c r="AL1862" t="s">
        <v>11746</v>
      </c>
      <c r="AM1862">
        <v>0</v>
      </c>
      <c r="AN1862" t="s">
        <v>12048</v>
      </c>
      <c r="AO1862">
        <v>0</v>
      </c>
      <c r="AP1862">
        <v>0</v>
      </c>
      <c r="AQ1862">
        <v>0</v>
      </c>
      <c r="AR1862">
        <v>0</v>
      </c>
      <c r="AS1862">
        <v>14</v>
      </c>
      <c r="AT1862" t="s">
        <v>12058</v>
      </c>
      <c r="AU1862" t="s">
        <v>13932</v>
      </c>
      <c r="AW1862" t="s">
        <v>14340</v>
      </c>
      <c r="AX1862" t="s">
        <v>14358</v>
      </c>
      <c r="AY1862" t="s">
        <v>9610</v>
      </c>
      <c r="AZ1862" t="s">
        <v>14632</v>
      </c>
      <c r="BA1862" t="s">
        <v>2028</v>
      </c>
      <c r="BB1862">
        <v>1</v>
      </c>
      <c r="BC1862">
        <v>1</v>
      </c>
      <c r="BD1862" t="s">
        <v>16870</v>
      </c>
      <c r="BE1862" t="s">
        <v>2028</v>
      </c>
      <c r="BF1862">
        <v>0</v>
      </c>
      <c r="BG1862">
        <v>0</v>
      </c>
      <c r="BH1862">
        <v>2</v>
      </c>
      <c r="BI1862">
        <v>0</v>
      </c>
      <c r="BJ1862" t="s">
        <v>11746</v>
      </c>
      <c r="BK1862">
        <v>0</v>
      </c>
      <c r="BL1862" t="s">
        <v>19987</v>
      </c>
      <c r="BM1862">
        <v>5</v>
      </c>
      <c r="BN1862">
        <v>2</v>
      </c>
      <c r="BO1862" t="s">
        <v>22058</v>
      </c>
      <c r="BP1862" t="s">
        <v>22465</v>
      </c>
      <c r="BS1862" t="s">
        <v>2028</v>
      </c>
      <c r="BU1862" t="s">
        <v>24737</v>
      </c>
      <c r="BV1862" t="s">
        <v>2028</v>
      </c>
      <c r="BW1862">
        <v>0</v>
      </c>
      <c r="BX1862" t="s">
        <v>2028</v>
      </c>
      <c r="BY1862" t="s">
        <v>4993</v>
      </c>
      <c r="BZ1862" t="s">
        <v>26098</v>
      </c>
      <c r="CA1862">
        <v>0</v>
      </c>
      <c r="CB1862">
        <f t="shared" si="29"/>
        <v>1</v>
      </c>
    </row>
    <row r="1863" spans="1:80" x14ac:dyDescent="0.3">
      <c r="A1863">
        <v>1862</v>
      </c>
      <c r="B1863">
        <v>0</v>
      </c>
      <c r="C1863" t="s">
        <v>1684</v>
      </c>
      <c r="D1863" t="s">
        <v>2028</v>
      </c>
      <c r="E1863" t="s">
        <v>2028</v>
      </c>
      <c r="F1863" t="s">
        <v>2028</v>
      </c>
      <c r="G1863">
        <v>0</v>
      </c>
      <c r="H1863">
        <v>0</v>
      </c>
      <c r="I1863">
        <v>0</v>
      </c>
      <c r="J1863">
        <v>0</v>
      </c>
      <c r="L1863">
        <v>1</v>
      </c>
      <c r="M1863" t="s">
        <v>2028</v>
      </c>
      <c r="O1863" t="s">
        <v>2368</v>
      </c>
      <c r="P1863" t="s">
        <v>4589</v>
      </c>
      <c r="Q1863">
        <v>17594088.079999998</v>
      </c>
      <c r="R1863">
        <v>0</v>
      </c>
      <c r="S1863">
        <v>2018</v>
      </c>
      <c r="T1863" t="s">
        <v>4992</v>
      </c>
      <c r="U1863" t="s">
        <v>4995</v>
      </c>
      <c r="W1863">
        <v>1</v>
      </c>
      <c r="X1863">
        <v>0</v>
      </c>
      <c r="Y1863">
        <v>0</v>
      </c>
      <c r="Z1863">
        <v>0</v>
      </c>
      <c r="AA1863">
        <v>0</v>
      </c>
      <c r="AB1863" t="s">
        <v>7479</v>
      </c>
      <c r="AC1863" t="s">
        <v>9283</v>
      </c>
      <c r="AD1863">
        <v>0</v>
      </c>
      <c r="AE1863">
        <v>0</v>
      </c>
      <c r="AF1863" t="s">
        <v>9608</v>
      </c>
      <c r="AG1863" t="s">
        <v>9621</v>
      </c>
      <c r="AH1863" t="s">
        <v>10347</v>
      </c>
      <c r="AI1863">
        <v>1</v>
      </c>
      <c r="AJ1863">
        <v>1</v>
      </c>
      <c r="AK1863">
        <v>1</v>
      </c>
      <c r="AM1863">
        <v>1</v>
      </c>
      <c r="AN1863" t="s">
        <v>12048</v>
      </c>
      <c r="AO1863">
        <v>1</v>
      </c>
      <c r="AP1863">
        <v>0</v>
      </c>
      <c r="AQ1863">
        <v>0</v>
      </c>
      <c r="AR1863">
        <v>1</v>
      </c>
      <c r="AS1863">
        <v>4</v>
      </c>
      <c r="AT1863" t="s">
        <v>12070</v>
      </c>
      <c r="AU1863" t="s">
        <v>13933</v>
      </c>
      <c r="AW1863" t="s">
        <v>14336</v>
      </c>
      <c r="AX1863" t="s">
        <v>14356</v>
      </c>
      <c r="AY1863" t="s">
        <v>9610</v>
      </c>
      <c r="AZ1863" t="s">
        <v>14661</v>
      </c>
      <c r="BA1863" t="s">
        <v>2028</v>
      </c>
      <c r="BB1863">
        <v>1</v>
      </c>
      <c r="BC1863">
        <v>1</v>
      </c>
      <c r="BD1863" t="s">
        <v>16871</v>
      </c>
      <c r="BE1863" t="s">
        <v>2028</v>
      </c>
      <c r="BF1863">
        <v>0</v>
      </c>
      <c r="BG1863">
        <v>0</v>
      </c>
      <c r="BH1863">
        <v>3</v>
      </c>
      <c r="BI1863">
        <v>0</v>
      </c>
      <c r="BJ1863" t="s">
        <v>18671</v>
      </c>
      <c r="BK1863">
        <v>0</v>
      </c>
      <c r="BL1863" t="s">
        <v>19174</v>
      </c>
      <c r="BM1863">
        <v>4</v>
      </c>
      <c r="BN1863">
        <v>1</v>
      </c>
      <c r="BO1863" t="s">
        <v>22059</v>
      </c>
      <c r="BP1863" t="s">
        <v>22465</v>
      </c>
      <c r="BS1863" t="s">
        <v>2028</v>
      </c>
      <c r="BU1863" t="s">
        <v>24737</v>
      </c>
      <c r="BV1863" t="s">
        <v>2028</v>
      </c>
      <c r="BW1863">
        <v>0</v>
      </c>
      <c r="BX1863" t="s">
        <v>2028</v>
      </c>
      <c r="BY1863" t="s">
        <v>24742</v>
      </c>
      <c r="CA1863">
        <v>1</v>
      </c>
      <c r="CB1863">
        <f t="shared" si="29"/>
        <v>0</v>
      </c>
    </row>
    <row r="1864" spans="1:80" x14ac:dyDescent="0.3">
      <c r="A1864">
        <v>1863</v>
      </c>
      <c r="B1864">
        <v>0</v>
      </c>
      <c r="C1864" t="s">
        <v>1685</v>
      </c>
      <c r="D1864" t="s">
        <v>2028</v>
      </c>
      <c r="E1864" t="s">
        <v>2028</v>
      </c>
      <c r="F1864" t="s">
        <v>2028</v>
      </c>
      <c r="G1864">
        <v>0</v>
      </c>
      <c r="H1864">
        <v>0</v>
      </c>
      <c r="I1864">
        <v>0</v>
      </c>
      <c r="J1864">
        <v>0</v>
      </c>
      <c r="L1864">
        <v>1</v>
      </c>
      <c r="M1864" t="s">
        <v>2028</v>
      </c>
      <c r="O1864" t="s">
        <v>2368</v>
      </c>
      <c r="P1864" t="s">
        <v>4590</v>
      </c>
      <c r="Q1864">
        <v>1484020.38</v>
      </c>
      <c r="R1864">
        <v>0</v>
      </c>
      <c r="S1864">
        <v>2017</v>
      </c>
      <c r="T1864" t="s">
        <v>4992</v>
      </c>
      <c r="U1864" t="s">
        <v>4995</v>
      </c>
      <c r="W1864">
        <v>1</v>
      </c>
      <c r="X1864">
        <v>0</v>
      </c>
      <c r="Y1864">
        <v>0</v>
      </c>
      <c r="Z1864">
        <v>0</v>
      </c>
      <c r="AA1864">
        <v>0</v>
      </c>
      <c r="AB1864" t="s">
        <v>7480</v>
      </c>
      <c r="AC1864" t="s">
        <v>9284</v>
      </c>
      <c r="AD1864">
        <v>0</v>
      </c>
      <c r="AE1864">
        <v>0</v>
      </c>
      <c r="AF1864" t="s">
        <v>9609</v>
      </c>
      <c r="AG1864" t="s">
        <v>9611</v>
      </c>
      <c r="AH1864" t="s">
        <v>2044</v>
      </c>
      <c r="AI1864">
        <v>1</v>
      </c>
      <c r="AJ1864">
        <v>3</v>
      </c>
      <c r="AK1864">
        <v>1</v>
      </c>
      <c r="AL1864" t="s">
        <v>11747</v>
      </c>
      <c r="AM1864">
        <v>0</v>
      </c>
      <c r="AN1864" t="s">
        <v>12048</v>
      </c>
      <c r="AO1864">
        <v>0</v>
      </c>
      <c r="AP1864">
        <v>0</v>
      </c>
      <c r="AQ1864">
        <v>0</v>
      </c>
      <c r="AR1864">
        <v>0</v>
      </c>
      <c r="AS1864">
        <v>13</v>
      </c>
      <c r="AT1864" t="s">
        <v>12057</v>
      </c>
      <c r="AU1864" t="s">
        <v>13934</v>
      </c>
      <c r="AW1864" t="s">
        <v>14340</v>
      </c>
      <c r="AX1864" t="s">
        <v>14373</v>
      </c>
      <c r="AY1864" t="s">
        <v>9610</v>
      </c>
      <c r="AZ1864" t="s">
        <v>14532</v>
      </c>
      <c r="BA1864" t="s">
        <v>2028</v>
      </c>
      <c r="BB1864">
        <v>1</v>
      </c>
      <c r="BC1864">
        <v>1</v>
      </c>
      <c r="BD1864" t="s">
        <v>16872</v>
      </c>
      <c r="BE1864" t="s">
        <v>2028</v>
      </c>
      <c r="BF1864">
        <v>0</v>
      </c>
      <c r="BG1864">
        <v>0</v>
      </c>
      <c r="BH1864">
        <v>3</v>
      </c>
      <c r="BI1864">
        <v>0</v>
      </c>
      <c r="BJ1864" t="s">
        <v>18672</v>
      </c>
      <c r="BK1864">
        <v>0</v>
      </c>
      <c r="BL1864" t="s">
        <v>19174</v>
      </c>
      <c r="BM1864" t="s">
        <v>2028</v>
      </c>
      <c r="BN1864">
        <v>0</v>
      </c>
      <c r="BO1864" t="s">
        <v>22060</v>
      </c>
      <c r="BP1864" t="s">
        <v>22465</v>
      </c>
      <c r="BS1864" t="s">
        <v>2028</v>
      </c>
      <c r="BU1864" t="s">
        <v>24737</v>
      </c>
      <c r="BV1864" t="s">
        <v>2028</v>
      </c>
      <c r="BW1864">
        <v>0</v>
      </c>
      <c r="BX1864" t="s">
        <v>2028</v>
      </c>
      <c r="BY1864" t="s">
        <v>24742</v>
      </c>
      <c r="BZ1864" s="2" t="s">
        <v>26099</v>
      </c>
      <c r="CA1864">
        <v>0</v>
      </c>
      <c r="CB1864">
        <f t="shared" si="29"/>
        <v>0</v>
      </c>
    </row>
    <row r="1865" spans="1:80" x14ac:dyDescent="0.3">
      <c r="A1865">
        <v>1864</v>
      </c>
      <c r="B1865">
        <v>0</v>
      </c>
      <c r="C1865" t="s">
        <v>1686</v>
      </c>
      <c r="D1865" t="s">
        <v>2028</v>
      </c>
      <c r="E1865" t="s">
        <v>2028</v>
      </c>
      <c r="F1865" t="s">
        <v>2028</v>
      </c>
      <c r="G1865">
        <v>0</v>
      </c>
      <c r="H1865">
        <v>0</v>
      </c>
      <c r="I1865">
        <v>0</v>
      </c>
      <c r="J1865">
        <v>0</v>
      </c>
      <c r="L1865">
        <v>1</v>
      </c>
      <c r="M1865" t="s">
        <v>2028</v>
      </c>
      <c r="O1865" t="s">
        <v>2368</v>
      </c>
      <c r="P1865" t="s">
        <v>4591</v>
      </c>
      <c r="Q1865">
        <v>16123159.01</v>
      </c>
      <c r="R1865">
        <v>1</v>
      </c>
      <c r="S1865">
        <v>2016</v>
      </c>
      <c r="T1865" t="s">
        <v>4992</v>
      </c>
      <c r="U1865" t="s">
        <v>4995</v>
      </c>
      <c r="W1865">
        <v>1</v>
      </c>
      <c r="X1865">
        <v>0</v>
      </c>
      <c r="Y1865">
        <v>0</v>
      </c>
      <c r="Z1865">
        <v>0</v>
      </c>
      <c r="AA1865">
        <v>0</v>
      </c>
      <c r="AB1865" t="s">
        <v>7481</v>
      </c>
      <c r="AC1865" t="s">
        <v>9285</v>
      </c>
      <c r="AD1865">
        <v>0</v>
      </c>
      <c r="AE1865">
        <v>0</v>
      </c>
      <c r="AF1865" t="s">
        <v>9609</v>
      </c>
      <c r="AG1865" t="s">
        <v>9615</v>
      </c>
      <c r="AH1865" t="s">
        <v>2060</v>
      </c>
      <c r="AI1865">
        <v>1</v>
      </c>
      <c r="AJ1865">
        <v>1</v>
      </c>
      <c r="AK1865">
        <v>1</v>
      </c>
      <c r="AL1865" t="s">
        <v>11748</v>
      </c>
      <c r="AM1865">
        <v>0</v>
      </c>
      <c r="AN1865" t="s">
        <v>12049</v>
      </c>
      <c r="AO1865">
        <v>0</v>
      </c>
      <c r="AP1865">
        <v>0</v>
      </c>
      <c r="AQ1865">
        <v>0</v>
      </c>
      <c r="AR1865">
        <v>0</v>
      </c>
      <c r="AS1865">
        <v>13</v>
      </c>
      <c r="AT1865" t="s">
        <v>12057</v>
      </c>
      <c r="AU1865" t="s">
        <v>13935</v>
      </c>
      <c r="AW1865" t="s">
        <v>14338</v>
      </c>
      <c r="AX1865" t="s">
        <v>14375</v>
      </c>
      <c r="AY1865" t="s">
        <v>9610</v>
      </c>
      <c r="AZ1865" t="s">
        <v>14544</v>
      </c>
      <c r="BA1865" t="s">
        <v>2028</v>
      </c>
      <c r="BB1865">
        <v>1</v>
      </c>
      <c r="BC1865">
        <v>1</v>
      </c>
      <c r="BD1865" t="s">
        <v>16873</v>
      </c>
      <c r="BE1865" t="s">
        <v>2028</v>
      </c>
      <c r="BF1865">
        <v>0</v>
      </c>
      <c r="BG1865">
        <v>0</v>
      </c>
      <c r="BH1865">
        <v>1</v>
      </c>
      <c r="BI1865">
        <v>0</v>
      </c>
      <c r="BJ1865" t="s">
        <v>18673</v>
      </c>
      <c r="BK1865">
        <v>0</v>
      </c>
      <c r="BL1865" t="s">
        <v>19174</v>
      </c>
      <c r="BM1865" t="s">
        <v>2028</v>
      </c>
      <c r="BN1865">
        <v>0</v>
      </c>
      <c r="BO1865" t="s">
        <v>22061</v>
      </c>
      <c r="BP1865" t="s">
        <v>22465</v>
      </c>
      <c r="BQ1865" t="s">
        <v>23564</v>
      </c>
      <c r="BR1865" t="s">
        <v>23825</v>
      </c>
      <c r="BS1865" t="s">
        <v>2028</v>
      </c>
      <c r="BU1865" t="s">
        <v>24737</v>
      </c>
      <c r="BV1865" t="s">
        <v>2028</v>
      </c>
      <c r="BW1865">
        <v>0</v>
      </c>
      <c r="BX1865" t="s">
        <v>2028</v>
      </c>
      <c r="BY1865" t="s">
        <v>24742</v>
      </c>
      <c r="BZ1865" s="2" t="s">
        <v>26100</v>
      </c>
      <c r="CA1865">
        <v>0</v>
      </c>
      <c r="CB1865">
        <f t="shared" si="29"/>
        <v>0</v>
      </c>
    </row>
    <row r="1866" spans="1:80" x14ac:dyDescent="0.3">
      <c r="A1866">
        <v>1865</v>
      </c>
      <c r="B1866">
        <v>0</v>
      </c>
      <c r="C1866" t="s">
        <v>1687</v>
      </c>
      <c r="D1866" t="s">
        <v>2028</v>
      </c>
      <c r="E1866" t="s">
        <v>2028</v>
      </c>
      <c r="F1866" t="s">
        <v>2028</v>
      </c>
      <c r="G1866">
        <v>0</v>
      </c>
      <c r="H1866">
        <v>0</v>
      </c>
      <c r="I1866">
        <v>0</v>
      </c>
      <c r="J1866">
        <v>0</v>
      </c>
      <c r="L1866">
        <v>1</v>
      </c>
      <c r="M1866" t="s">
        <v>2028</v>
      </c>
      <c r="O1866" t="s">
        <v>2695</v>
      </c>
      <c r="P1866" t="s">
        <v>4592</v>
      </c>
      <c r="Q1866">
        <v>1635942.57</v>
      </c>
      <c r="R1866">
        <v>0</v>
      </c>
      <c r="S1866">
        <v>2017</v>
      </c>
      <c r="T1866" t="s">
        <v>4992</v>
      </c>
      <c r="U1866" t="s">
        <v>4995</v>
      </c>
      <c r="W1866">
        <v>1</v>
      </c>
      <c r="X1866">
        <v>0</v>
      </c>
      <c r="Y1866">
        <v>0</v>
      </c>
      <c r="Z1866">
        <v>0</v>
      </c>
      <c r="AA1866">
        <v>0</v>
      </c>
      <c r="AB1866" t="s">
        <v>7482</v>
      </c>
      <c r="AD1866">
        <v>1</v>
      </c>
      <c r="AE1866">
        <v>0</v>
      </c>
      <c r="AF1866" t="s">
        <v>9608</v>
      </c>
      <c r="AG1866" t="s">
        <v>9621</v>
      </c>
      <c r="AH1866" t="s">
        <v>10106</v>
      </c>
      <c r="AI1866">
        <v>1</v>
      </c>
      <c r="AJ1866">
        <v>1</v>
      </c>
      <c r="AK1866">
        <v>1</v>
      </c>
      <c r="AL1866" t="s">
        <v>11749</v>
      </c>
      <c r="AM1866">
        <v>0</v>
      </c>
      <c r="AN1866" t="s">
        <v>12049</v>
      </c>
      <c r="AO1866">
        <v>0</v>
      </c>
      <c r="AP1866">
        <v>0</v>
      </c>
      <c r="AQ1866">
        <v>0</v>
      </c>
      <c r="AR1866">
        <v>0</v>
      </c>
      <c r="AS1866">
        <v>12</v>
      </c>
      <c r="AT1866" t="s">
        <v>12059</v>
      </c>
      <c r="AU1866" t="s">
        <v>13936</v>
      </c>
      <c r="AW1866" t="s">
        <v>14338</v>
      </c>
      <c r="AX1866" t="s">
        <v>14363</v>
      </c>
      <c r="AY1866" t="s">
        <v>9610</v>
      </c>
      <c r="AZ1866" t="s">
        <v>14505</v>
      </c>
      <c r="BA1866" t="s">
        <v>2028</v>
      </c>
      <c r="BB1866">
        <v>1</v>
      </c>
      <c r="BC1866">
        <v>1</v>
      </c>
      <c r="BD1866" t="s">
        <v>16874</v>
      </c>
      <c r="BE1866" t="s">
        <v>2028</v>
      </c>
      <c r="BF1866">
        <v>0</v>
      </c>
      <c r="BG1866">
        <v>0</v>
      </c>
      <c r="BH1866">
        <v>0</v>
      </c>
      <c r="BI1866">
        <v>0</v>
      </c>
      <c r="BJ1866" t="s">
        <v>11749</v>
      </c>
      <c r="BK1866">
        <v>0</v>
      </c>
      <c r="BL1866" t="s">
        <v>19988</v>
      </c>
      <c r="BM1866" t="s">
        <v>2028</v>
      </c>
      <c r="BN1866">
        <v>0</v>
      </c>
      <c r="BO1866" t="s">
        <v>22062</v>
      </c>
      <c r="BP1866" t="s">
        <v>22465</v>
      </c>
      <c r="BQ1866" t="s">
        <v>23565</v>
      </c>
      <c r="BR1866" t="s">
        <v>23873</v>
      </c>
      <c r="BS1866" t="s">
        <v>2028</v>
      </c>
      <c r="BU1866" t="s">
        <v>24737</v>
      </c>
      <c r="BV1866" t="s">
        <v>2028</v>
      </c>
      <c r="BW1866">
        <v>0</v>
      </c>
      <c r="BX1866" t="s">
        <v>2028</v>
      </c>
      <c r="BY1866" t="s">
        <v>24743</v>
      </c>
      <c r="BZ1866" s="2" t="s">
        <v>26101</v>
      </c>
      <c r="CA1866">
        <v>0</v>
      </c>
      <c r="CB1866">
        <f t="shared" si="29"/>
        <v>1</v>
      </c>
    </row>
    <row r="1867" spans="1:80" x14ac:dyDescent="0.3">
      <c r="A1867">
        <v>1866</v>
      </c>
      <c r="B1867">
        <v>0</v>
      </c>
      <c r="C1867" t="s">
        <v>1688</v>
      </c>
      <c r="D1867" t="s">
        <v>2028</v>
      </c>
      <c r="E1867" t="s">
        <v>2028</v>
      </c>
      <c r="F1867" t="s">
        <v>2028</v>
      </c>
      <c r="G1867">
        <v>0</v>
      </c>
      <c r="H1867">
        <v>0</v>
      </c>
      <c r="I1867">
        <v>0</v>
      </c>
      <c r="J1867">
        <v>0</v>
      </c>
      <c r="L1867">
        <v>1</v>
      </c>
      <c r="M1867" t="s">
        <v>2028</v>
      </c>
      <c r="O1867" t="s">
        <v>2368</v>
      </c>
      <c r="P1867" t="s">
        <v>4593</v>
      </c>
      <c r="Q1867">
        <v>1775346.35</v>
      </c>
      <c r="R1867">
        <v>0</v>
      </c>
      <c r="S1867">
        <v>2017</v>
      </c>
      <c r="T1867" t="s">
        <v>4992</v>
      </c>
      <c r="U1867" t="s">
        <v>4995</v>
      </c>
      <c r="W1867">
        <v>1</v>
      </c>
      <c r="X1867">
        <v>0</v>
      </c>
      <c r="Y1867">
        <v>0</v>
      </c>
      <c r="Z1867">
        <v>0</v>
      </c>
      <c r="AA1867">
        <v>0</v>
      </c>
      <c r="AB1867" t="s">
        <v>7483</v>
      </c>
      <c r="AC1867" t="s">
        <v>9286</v>
      </c>
      <c r="AD1867">
        <v>0</v>
      </c>
      <c r="AE1867">
        <v>0</v>
      </c>
      <c r="AF1867" t="s">
        <v>9608</v>
      </c>
      <c r="AG1867" t="s">
        <v>9616</v>
      </c>
      <c r="AH1867" t="s">
        <v>10348</v>
      </c>
      <c r="AI1867">
        <v>1</v>
      </c>
      <c r="AJ1867">
        <v>1</v>
      </c>
      <c r="AK1867">
        <v>1</v>
      </c>
      <c r="AL1867" t="s">
        <v>11750</v>
      </c>
      <c r="AM1867">
        <v>0</v>
      </c>
      <c r="AN1867" t="s">
        <v>12048</v>
      </c>
      <c r="AO1867">
        <v>0</v>
      </c>
      <c r="AP1867">
        <v>0</v>
      </c>
      <c r="AQ1867">
        <v>0</v>
      </c>
      <c r="AR1867">
        <v>0</v>
      </c>
      <c r="AS1867">
        <v>10</v>
      </c>
      <c r="AT1867" t="s">
        <v>12067</v>
      </c>
      <c r="AU1867" t="s">
        <v>13937</v>
      </c>
      <c r="AW1867" t="s">
        <v>14336</v>
      </c>
      <c r="AX1867" t="s">
        <v>14406</v>
      </c>
      <c r="AY1867" t="s">
        <v>9610</v>
      </c>
      <c r="AZ1867" t="s">
        <v>14876</v>
      </c>
      <c r="BA1867" t="s">
        <v>2028</v>
      </c>
      <c r="BB1867">
        <v>1</v>
      </c>
      <c r="BC1867">
        <v>1</v>
      </c>
      <c r="BD1867" t="s">
        <v>16875</v>
      </c>
      <c r="BE1867" t="s">
        <v>2028</v>
      </c>
      <c r="BF1867">
        <v>0</v>
      </c>
      <c r="BG1867">
        <v>0</v>
      </c>
      <c r="BH1867">
        <v>2</v>
      </c>
      <c r="BI1867">
        <v>0</v>
      </c>
      <c r="BJ1867" t="s">
        <v>18674</v>
      </c>
      <c r="BK1867">
        <v>0</v>
      </c>
      <c r="BL1867" t="s">
        <v>19174</v>
      </c>
      <c r="BM1867" t="s">
        <v>2028</v>
      </c>
      <c r="BN1867">
        <v>0</v>
      </c>
      <c r="BO1867" t="s">
        <v>22063</v>
      </c>
      <c r="BP1867" t="s">
        <v>22465</v>
      </c>
      <c r="BS1867" t="s">
        <v>2028</v>
      </c>
      <c r="BU1867" t="s">
        <v>24737</v>
      </c>
      <c r="BV1867" t="s">
        <v>2028</v>
      </c>
      <c r="BW1867">
        <v>0</v>
      </c>
      <c r="BX1867" t="s">
        <v>2028</v>
      </c>
      <c r="BY1867" t="s">
        <v>24744</v>
      </c>
      <c r="BZ1867" s="2" t="s">
        <v>26102</v>
      </c>
      <c r="CA1867">
        <v>0</v>
      </c>
      <c r="CB1867">
        <f t="shared" si="29"/>
        <v>1</v>
      </c>
    </row>
    <row r="1868" spans="1:80" x14ac:dyDescent="0.3">
      <c r="A1868">
        <v>1867</v>
      </c>
      <c r="B1868">
        <v>0</v>
      </c>
      <c r="C1868" t="s">
        <v>1689</v>
      </c>
      <c r="D1868" t="s">
        <v>2028</v>
      </c>
      <c r="E1868" t="s">
        <v>2028</v>
      </c>
      <c r="F1868" t="s">
        <v>2028</v>
      </c>
      <c r="G1868">
        <v>0</v>
      </c>
      <c r="H1868">
        <v>0</v>
      </c>
      <c r="I1868">
        <v>0</v>
      </c>
      <c r="J1868">
        <v>0</v>
      </c>
      <c r="L1868">
        <v>1</v>
      </c>
      <c r="M1868" t="s">
        <v>2028</v>
      </c>
      <c r="O1868" t="s">
        <v>2368</v>
      </c>
      <c r="P1868" t="s">
        <v>4594</v>
      </c>
      <c r="Q1868">
        <v>8799841.1999999993</v>
      </c>
      <c r="R1868">
        <v>0</v>
      </c>
      <c r="S1868">
        <v>2017</v>
      </c>
      <c r="T1868" t="s">
        <v>4992</v>
      </c>
      <c r="U1868" t="s">
        <v>4995</v>
      </c>
      <c r="W1868">
        <v>1</v>
      </c>
      <c r="X1868">
        <v>0</v>
      </c>
      <c r="Y1868">
        <v>0</v>
      </c>
      <c r="Z1868">
        <v>0</v>
      </c>
      <c r="AA1868">
        <v>0</v>
      </c>
      <c r="AB1868" t="s">
        <v>7484</v>
      </c>
      <c r="AC1868" t="s">
        <v>9287</v>
      </c>
      <c r="AD1868">
        <v>0</v>
      </c>
      <c r="AE1868">
        <v>0</v>
      </c>
      <c r="AF1868" t="s">
        <v>9609</v>
      </c>
      <c r="AG1868" t="s">
        <v>9615</v>
      </c>
      <c r="AH1868" t="s">
        <v>2036</v>
      </c>
      <c r="AI1868">
        <v>0</v>
      </c>
      <c r="AJ1868">
        <v>1</v>
      </c>
      <c r="AK1868">
        <v>1</v>
      </c>
      <c r="AL1868" t="s">
        <v>11751</v>
      </c>
      <c r="AM1868">
        <v>0</v>
      </c>
      <c r="AN1868" t="s">
        <v>12048</v>
      </c>
      <c r="AO1868">
        <v>0</v>
      </c>
      <c r="AP1868">
        <v>0</v>
      </c>
      <c r="AQ1868">
        <v>0</v>
      </c>
      <c r="AR1868">
        <v>0</v>
      </c>
      <c r="AS1868">
        <v>10</v>
      </c>
      <c r="AT1868" t="s">
        <v>12067</v>
      </c>
      <c r="AU1868" t="s">
        <v>13938</v>
      </c>
      <c r="AW1868" t="s">
        <v>14336</v>
      </c>
      <c r="AX1868" t="s">
        <v>14356</v>
      </c>
      <c r="AY1868" t="s">
        <v>9610</v>
      </c>
      <c r="AZ1868" t="s">
        <v>14615</v>
      </c>
      <c r="BA1868" t="s">
        <v>2028</v>
      </c>
      <c r="BB1868">
        <v>1</v>
      </c>
      <c r="BC1868">
        <v>1</v>
      </c>
      <c r="BD1868" t="s">
        <v>16876</v>
      </c>
      <c r="BE1868" t="s">
        <v>2028</v>
      </c>
      <c r="BF1868">
        <v>0</v>
      </c>
      <c r="BG1868">
        <v>0</v>
      </c>
      <c r="BH1868">
        <v>5</v>
      </c>
      <c r="BI1868">
        <v>0</v>
      </c>
      <c r="BJ1868" t="s">
        <v>18675</v>
      </c>
      <c r="BK1868">
        <v>0</v>
      </c>
      <c r="BL1868" t="s">
        <v>19174</v>
      </c>
      <c r="BM1868" t="s">
        <v>2028</v>
      </c>
      <c r="BN1868">
        <v>0</v>
      </c>
      <c r="BO1868" t="s">
        <v>22064</v>
      </c>
      <c r="BP1868" t="s">
        <v>22465</v>
      </c>
      <c r="BS1868" t="s">
        <v>2028</v>
      </c>
      <c r="BU1868" t="s">
        <v>24737</v>
      </c>
      <c r="BV1868" t="s">
        <v>2028</v>
      </c>
      <c r="BW1868">
        <v>0</v>
      </c>
      <c r="BX1868" t="s">
        <v>2028</v>
      </c>
      <c r="BY1868" t="s">
        <v>24742</v>
      </c>
      <c r="BZ1868" s="2" t="s">
        <v>26103</v>
      </c>
      <c r="CA1868">
        <v>0</v>
      </c>
      <c r="CB1868">
        <f t="shared" si="29"/>
        <v>0</v>
      </c>
    </row>
    <row r="1869" spans="1:80" x14ac:dyDescent="0.3">
      <c r="A1869">
        <v>1868</v>
      </c>
      <c r="B1869">
        <v>0</v>
      </c>
      <c r="C1869" t="s">
        <v>1690</v>
      </c>
      <c r="D1869" t="s">
        <v>2028</v>
      </c>
      <c r="E1869" t="s">
        <v>2028</v>
      </c>
      <c r="F1869" t="s">
        <v>2028</v>
      </c>
      <c r="G1869">
        <v>0</v>
      </c>
      <c r="H1869">
        <v>0</v>
      </c>
      <c r="I1869">
        <v>0</v>
      </c>
      <c r="J1869">
        <v>0</v>
      </c>
      <c r="L1869">
        <v>1</v>
      </c>
      <c r="M1869" t="s">
        <v>2028</v>
      </c>
      <c r="O1869" t="s">
        <v>2368</v>
      </c>
      <c r="P1869" t="s">
        <v>4595</v>
      </c>
      <c r="Q1869">
        <v>10360087.34</v>
      </c>
      <c r="R1869">
        <v>0</v>
      </c>
      <c r="S1869">
        <v>2017</v>
      </c>
      <c r="T1869" t="s">
        <v>4992</v>
      </c>
      <c r="U1869" t="s">
        <v>4995</v>
      </c>
      <c r="W1869">
        <v>1</v>
      </c>
      <c r="X1869">
        <v>0</v>
      </c>
      <c r="Y1869">
        <v>0</v>
      </c>
      <c r="Z1869">
        <v>0</v>
      </c>
      <c r="AA1869">
        <v>0</v>
      </c>
      <c r="AB1869" t="s">
        <v>7485</v>
      </c>
      <c r="AC1869" t="s">
        <v>9288</v>
      </c>
      <c r="AD1869">
        <v>0</v>
      </c>
      <c r="AE1869">
        <v>0</v>
      </c>
      <c r="AF1869" t="s">
        <v>9609</v>
      </c>
      <c r="AG1869" t="s">
        <v>9611</v>
      </c>
      <c r="AH1869" t="s">
        <v>2044</v>
      </c>
      <c r="AI1869">
        <v>1</v>
      </c>
      <c r="AJ1869">
        <v>1</v>
      </c>
      <c r="AK1869">
        <v>1</v>
      </c>
      <c r="AL1869" t="s">
        <v>11752</v>
      </c>
      <c r="AM1869">
        <v>0</v>
      </c>
      <c r="AN1869" t="s">
        <v>12048</v>
      </c>
      <c r="AO1869">
        <v>1</v>
      </c>
      <c r="AP1869">
        <v>0</v>
      </c>
      <c r="AQ1869">
        <v>0</v>
      </c>
      <c r="AR1869">
        <v>0</v>
      </c>
      <c r="AS1869">
        <v>8</v>
      </c>
      <c r="AT1869" t="s">
        <v>12060</v>
      </c>
      <c r="AU1869" t="s">
        <v>13939</v>
      </c>
      <c r="AW1869" t="s">
        <v>14336</v>
      </c>
      <c r="AX1869" t="s">
        <v>14358</v>
      </c>
      <c r="AY1869" t="s">
        <v>9610</v>
      </c>
      <c r="AZ1869" t="s">
        <v>14498</v>
      </c>
      <c r="BA1869" t="s">
        <v>2028</v>
      </c>
      <c r="BB1869">
        <v>1</v>
      </c>
      <c r="BC1869">
        <v>1</v>
      </c>
      <c r="BD1869" t="s">
        <v>16877</v>
      </c>
      <c r="BE1869" t="s">
        <v>2028</v>
      </c>
      <c r="BF1869">
        <v>0</v>
      </c>
      <c r="BG1869">
        <v>0</v>
      </c>
      <c r="BH1869">
        <v>3</v>
      </c>
      <c r="BI1869">
        <v>0</v>
      </c>
      <c r="BJ1869" t="s">
        <v>18676</v>
      </c>
      <c r="BK1869">
        <v>0</v>
      </c>
      <c r="BL1869" t="s">
        <v>19174</v>
      </c>
      <c r="BM1869">
        <v>8</v>
      </c>
      <c r="BN1869">
        <v>1</v>
      </c>
      <c r="BO1869" t="s">
        <v>22065</v>
      </c>
      <c r="BP1869" t="s">
        <v>22465</v>
      </c>
      <c r="BS1869" t="s">
        <v>2028</v>
      </c>
      <c r="BU1869" t="s">
        <v>24737</v>
      </c>
      <c r="BV1869" t="s">
        <v>2028</v>
      </c>
      <c r="BW1869">
        <v>0</v>
      </c>
      <c r="BX1869" t="s">
        <v>2028</v>
      </c>
      <c r="BY1869" t="s">
        <v>24742</v>
      </c>
      <c r="BZ1869" s="2" t="s">
        <v>26104</v>
      </c>
      <c r="CA1869">
        <v>0</v>
      </c>
      <c r="CB1869">
        <f t="shared" si="29"/>
        <v>0</v>
      </c>
    </row>
    <row r="1870" spans="1:80" x14ac:dyDescent="0.3">
      <c r="A1870">
        <v>1869</v>
      </c>
      <c r="B1870">
        <v>0</v>
      </c>
      <c r="C1870" t="s">
        <v>1691</v>
      </c>
      <c r="D1870" t="s">
        <v>2028</v>
      </c>
      <c r="E1870" t="s">
        <v>2028</v>
      </c>
      <c r="F1870" t="s">
        <v>2028</v>
      </c>
      <c r="G1870">
        <v>0</v>
      </c>
      <c r="H1870">
        <v>0</v>
      </c>
      <c r="I1870">
        <v>0</v>
      </c>
      <c r="J1870">
        <v>0</v>
      </c>
      <c r="L1870">
        <v>1</v>
      </c>
      <c r="M1870" t="s">
        <v>2028</v>
      </c>
      <c r="O1870" t="s">
        <v>2368</v>
      </c>
      <c r="P1870" t="s">
        <v>4596</v>
      </c>
      <c r="Q1870">
        <v>3398928.08</v>
      </c>
      <c r="R1870">
        <v>0</v>
      </c>
      <c r="S1870">
        <v>2017</v>
      </c>
      <c r="T1870" t="s">
        <v>4992</v>
      </c>
      <c r="U1870" t="s">
        <v>4995</v>
      </c>
      <c r="W1870">
        <v>1</v>
      </c>
      <c r="X1870">
        <v>0</v>
      </c>
      <c r="Y1870">
        <v>0</v>
      </c>
      <c r="Z1870">
        <v>0</v>
      </c>
      <c r="AA1870">
        <v>0</v>
      </c>
      <c r="AB1870" t="s">
        <v>7486</v>
      </c>
      <c r="AC1870" t="s">
        <v>9289</v>
      </c>
      <c r="AD1870">
        <v>0</v>
      </c>
      <c r="AE1870">
        <v>0</v>
      </c>
      <c r="AF1870" t="s">
        <v>9609</v>
      </c>
      <c r="AG1870" t="s">
        <v>9615</v>
      </c>
      <c r="AH1870" t="s">
        <v>2060</v>
      </c>
      <c r="AI1870">
        <v>1</v>
      </c>
      <c r="AJ1870">
        <v>1</v>
      </c>
      <c r="AK1870">
        <v>1</v>
      </c>
      <c r="AL1870" t="s">
        <v>11753</v>
      </c>
      <c r="AM1870">
        <v>0</v>
      </c>
      <c r="AN1870" t="s">
        <v>12048</v>
      </c>
      <c r="AO1870">
        <v>1</v>
      </c>
      <c r="AP1870">
        <v>0</v>
      </c>
      <c r="AQ1870">
        <v>0</v>
      </c>
      <c r="AR1870">
        <v>0</v>
      </c>
      <c r="AS1870">
        <v>9</v>
      </c>
      <c r="AT1870" t="s">
        <v>12069</v>
      </c>
      <c r="AU1870" t="s">
        <v>13940</v>
      </c>
      <c r="AW1870" t="s">
        <v>14336</v>
      </c>
      <c r="AX1870" t="s">
        <v>14360</v>
      </c>
      <c r="AY1870" t="s">
        <v>9610</v>
      </c>
      <c r="AZ1870" t="s">
        <v>14516</v>
      </c>
      <c r="BA1870" t="s">
        <v>2028</v>
      </c>
      <c r="BB1870">
        <v>1</v>
      </c>
      <c r="BC1870">
        <v>1</v>
      </c>
      <c r="BD1870" t="s">
        <v>16878</v>
      </c>
      <c r="BE1870" t="s">
        <v>2028</v>
      </c>
      <c r="BF1870">
        <v>0</v>
      </c>
      <c r="BG1870">
        <v>0</v>
      </c>
      <c r="BH1870">
        <v>3</v>
      </c>
      <c r="BI1870">
        <v>0</v>
      </c>
      <c r="BJ1870" t="s">
        <v>18677</v>
      </c>
      <c r="BK1870">
        <v>0</v>
      </c>
      <c r="BL1870" t="s">
        <v>19174</v>
      </c>
      <c r="BM1870" t="s">
        <v>2028</v>
      </c>
      <c r="BN1870">
        <v>0</v>
      </c>
      <c r="BO1870" t="s">
        <v>22066</v>
      </c>
      <c r="BP1870" t="s">
        <v>22465</v>
      </c>
      <c r="BS1870" t="s">
        <v>2028</v>
      </c>
      <c r="BU1870" t="s">
        <v>24737</v>
      </c>
      <c r="BV1870" t="s">
        <v>2028</v>
      </c>
      <c r="BW1870">
        <v>0</v>
      </c>
      <c r="BX1870" t="s">
        <v>2028</v>
      </c>
      <c r="BY1870" t="s">
        <v>24742</v>
      </c>
      <c r="BZ1870" s="2" t="s">
        <v>26105</v>
      </c>
      <c r="CA1870">
        <v>0</v>
      </c>
      <c r="CB1870">
        <f t="shared" si="29"/>
        <v>0</v>
      </c>
    </row>
    <row r="1871" spans="1:80" x14ac:dyDescent="0.3">
      <c r="A1871">
        <v>1870</v>
      </c>
      <c r="B1871">
        <v>0</v>
      </c>
      <c r="C1871" t="s">
        <v>1692</v>
      </c>
      <c r="D1871" t="s">
        <v>2028</v>
      </c>
      <c r="E1871" t="s">
        <v>2028</v>
      </c>
      <c r="F1871" t="s">
        <v>2028</v>
      </c>
      <c r="G1871">
        <v>0</v>
      </c>
      <c r="H1871">
        <v>0</v>
      </c>
      <c r="I1871">
        <v>0</v>
      </c>
      <c r="J1871">
        <v>0</v>
      </c>
      <c r="L1871">
        <v>1</v>
      </c>
      <c r="M1871" t="s">
        <v>2028</v>
      </c>
      <c r="O1871" t="s">
        <v>2368</v>
      </c>
      <c r="P1871" t="s">
        <v>4597</v>
      </c>
      <c r="Q1871">
        <v>1971547.67</v>
      </c>
      <c r="R1871">
        <v>0</v>
      </c>
      <c r="S1871">
        <v>2017</v>
      </c>
      <c r="T1871" t="s">
        <v>4992</v>
      </c>
      <c r="U1871" t="s">
        <v>4995</v>
      </c>
      <c r="W1871">
        <v>1</v>
      </c>
      <c r="X1871">
        <v>0</v>
      </c>
      <c r="Y1871">
        <v>0</v>
      </c>
      <c r="Z1871">
        <v>0</v>
      </c>
      <c r="AA1871">
        <v>0</v>
      </c>
      <c r="AB1871" t="s">
        <v>7487</v>
      </c>
      <c r="AC1871" t="s">
        <v>9290</v>
      </c>
      <c r="AD1871">
        <v>0</v>
      </c>
      <c r="AE1871">
        <v>0</v>
      </c>
      <c r="AF1871" t="s">
        <v>9608</v>
      </c>
      <c r="AG1871" t="s">
        <v>9622</v>
      </c>
      <c r="AH1871" t="s">
        <v>9883</v>
      </c>
      <c r="AI1871">
        <v>1</v>
      </c>
      <c r="AJ1871">
        <v>1</v>
      </c>
      <c r="AK1871">
        <v>1</v>
      </c>
      <c r="AL1871" t="s">
        <v>11754</v>
      </c>
      <c r="AM1871">
        <v>0</v>
      </c>
      <c r="AN1871" t="s">
        <v>12048</v>
      </c>
      <c r="AO1871">
        <v>1</v>
      </c>
      <c r="AP1871">
        <v>0</v>
      </c>
      <c r="AQ1871">
        <v>0</v>
      </c>
      <c r="AR1871">
        <v>0</v>
      </c>
      <c r="AS1871">
        <v>9</v>
      </c>
      <c r="AT1871" t="s">
        <v>12069</v>
      </c>
      <c r="AU1871" t="s">
        <v>13941</v>
      </c>
      <c r="AW1871" t="s">
        <v>14336</v>
      </c>
      <c r="AX1871" t="s">
        <v>14391</v>
      </c>
      <c r="AY1871" t="s">
        <v>9610</v>
      </c>
      <c r="AZ1871" t="s">
        <v>14604</v>
      </c>
      <c r="BA1871" t="s">
        <v>2028</v>
      </c>
      <c r="BB1871">
        <v>1</v>
      </c>
      <c r="BC1871">
        <v>1</v>
      </c>
      <c r="BD1871" t="s">
        <v>16879</v>
      </c>
      <c r="BE1871" t="s">
        <v>2028</v>
      </c>
      <c r="BF1871">
        <v>0</v>
      </c>
      <c r="BG1871">
        <v>0</v>
      </c>
      <c r="BH1871">
        <v>2</v>
      </c>
      <c r="BI1871">
        <v>0</v>
      </c>
      <c r="BJ1871" t="s">
        <v>18678</v>
      </c>
      <c r="BK1871">
        <v>0</v>
      </c>
      <c r="BL1871" t="s">
        <v>19174</v>
      </c>
      <c r="BM1871" t="s">
        <v>2028</v>
      </c>
      <c r="BN1871">
        <v>0</v>
      </c>
      <c r="BO1871" t="s">
        <v>22067</v>
      </c>
      <c r="BP1871" t="s">
        <v>22465</v>
      </c>
      <c r="BS1871" t="s">
        <v>2028</v>
      </c>
      <c r="BU1871" t="s">
        <v>24737</v>
      </c>
      <c r="BV1871" t="s">
        <v>2028</v>
      </c>
      <c r="BW1871">
        <v>0</v>
      </c>
      <c r="BX1871" t="s">
        <v>2028</v>
      </c>
      <c r="BY1871" t="s">
        <v>24742</v>
      </c>
      <c r="BZ1871" s="2" t="s">
        <v>26106</v>
      </c>
      <c r="CA1871">
        <v>0</v>
      </c>
      <c r="CB1871">
        <f t="shared" si="29"/>
        <v>0</v>
      </c>
    </row>
    <row r="1872" spans="1:80" x14ac:dyDescent="0.3">
      <c r="A1872">
        <v>1871</v>
      </c>
      <c r="B1872">
        <v>0</v>
      </c>
      <c r="C1872" t="s">
        <v>1693</v>
      </c>
      <c r="D1872" t="s">
        <v>2028</v>
      </c>
      <c r="E1872" t="s">
        <v>2028</v>
      </c>
      <c r="F1872" t="s">
        <v>2028</v>
      </c>
      <c r="G1872">
        <v>0</v>
      </c>
      <c r="H1872">
        <v>0</v>
      </c>
      <c r="I1872">
        <v>0</v>
      </c>
      <c r="J1872">
        <v>0</v>
      </c>
      <c r="L1872">
        <v>1</v>
      </c>
      <c r="M1872" t="s">
        <v>2028</v>
      </c>
      <c r="O1872" t="s">
        <v>2684</v>
      </c>
      <c r="P1872" t="s">
        <v>4598</v>
      </c>
      <c r="Q1872">
        <v>7322172.96</v>
      </c>
      <c r="R1872">
        <v>0</v>
      </c>
      <c r="S1872">
        <v>2017</v>
      </c>
      <c r="T1872" t="s">
        <v>4992</v>
      </c>
      <c r="U1872" t="s">
        <v>4995</v>
      </c>
      <c r="W1872">
        <v>1</v>
      </c>
      <c r="X1872">
        <v>0</v>
      </c>
      <c r="Y1872">
        <v>0</v>
      </c>
      <c r="Z1872">
        <v>0</v>
      </c>
      <c r="AA1872">
        <v>0</v>
      </c>
      <c r="AB1872" t="s">
        <v>7488</v>
      </c>
      <c r="AC1872" t="s">
        <v>9291</v>
      </c>
      <c r="AD1872">
        <v>0</v>
      </c>
      <c r="AE1872">
        <v>0</v>
      </c>
      <c r="AF1872" t="s">
        <v>9609</v>
      </c>
      <c r="AG1872" t="s">
        <v>9615</v>
      </c>
      <c r="AH1872" t="s">
        <v>2060</v>
      </c>
      <c r="AI1872">
        <v>1</v>
      </c>
      <c r="AJ1872">
        <v>1</v>
      </c>
      <c r="AK1872">
        <v>1</v>
      </c>
      <c r="AL1872" t="s">
        <v>11755</v>
      </c>
      <c r="AM1872">
        <v>0</v>
      </c>
      <c r="AN1872" t="s">
        <v>12048</v>
      </c>
      <c r="AO1872">
        <v>1</v>
      </c>
      <c r="AP1872">
        <v>0</v>
      </c>
      <c r="AQ1872">
        <v>0</v>
      </c>
      <c r="AR1872">
        <v>0</v>
      </c>
      <c r="AS1872">
        <v>7</v>
      </c>
      <c r="AT1872" t="s">
        <v>12061</v>
      </c>
      <c r="AU1872" t="s">
        <v>13942</v>
      </c>
      <c r="AW1872" t="s">
        <v>14336</v>
      </c>
      <c r="AX1872" t="s">
        <v>14405</v>
      </c>
      <c r="AY1872" t="s">
        <v>9610</v>
      </c>
      <c r="AZ1872" t="s">
        <v>14623</v>
      </c>
      <c r="BA1872" t="s">
        <v>2028</v>
      </c>
      <c r="BB1872">
        <v>1</v>
      </c>
      <c r="BC1872">
        <v>1</v>
      </c>
      <c r="BD1872" t="s">
        <v>16880</v>
      </c>
      <c r="BE1872" t="s">
        <v>2028</v>
      </c>
      <c r="BF1872">
        <v>0</v>
      </c>
      <c r="BG1872">
        <v>0</v>
      </c>
      <c r="BH1872">
        <v>3</v>
      </c>
      <c r="BI1872">
        <v>1</v>
      </c>
      <c r="BJ1872" t="s">
        <v>18679</v>
      </c>
      <c r="BK1872">
        <v>0</v>
      </c>
      <c r="BL1872" t="s">
        <v>19974</v>
      </c>
      <c r="BM1872" t="s">
        <v>2028</v>
      </c>
      <c r="BN1872">
        <v>0</v>
      </c>
      <c r="BO1872" t="s">
        <v>22068</v>
      </c>
      <c r="BP1872" t="s">
        <v>22465</v>
      </c>
      <c r="BS1872" t="s">
        <v>2028</v>
      </c>
      <c r="BU1872" t="s">
        <v>24737</v>
      </c>
      <c r="BV1872" t="s">
        <v>2028</v>
      </c>
      <c r="BW1872">
        <v>0</v>
      </c>
      <c r="BX1872" t="s">
        <v>2028</v>
      </c>
      <c r="BY1872" t="s">
        <v>24742</v>
      </c>
      <c r="BZ1872" t="s">
        <v>26107</v>
      </c>
      <c r="CA1872">
        <v>0</v>
      </c>
      <c r="CB1872">
        <f t="shared" si="29"/>
        <v>0</v>
      </c>
    </row>
    <row r="1873" spans="1:80" x14ac:dyDescent="0.3">
      <c r="A1873">
        <v>1872</v>
      </c>
      <c r="B1873">
        <v>0</v>
      </c>
      <c r="C1873" t="s">
        <v>1694</v>
      </c>
      <c r="D1873" t="s">
        <v>2028</v>
      </c>
      <c r="E1873" t="s">
        <v>2028</v>
      </c>
      <c r="F1873" t="s">
        <v>2028</v>
      </c>
      <c r="G1873">
        <v>0</v>
      </c>
      <c r="H1873">
        <v>0</v>
      </c>
      <c r="I1873">
        <v>0</v>
      </c>
      <c r="J1873">
        <v>0</v>
      </c>
      <c r="L1873">
        <v>1</v>
      </c>
      <c r="M1873" t="s">
        <v>2028</v>
      </c>
      <c r="O1873" t="s">
        <v>2368</v>
      </c>
      <c r="P1873" t="s">
        <v>4599</v>
      </c>
      <c r="Q1873">
        <v>8469.5300000000007</v>
      </c>
      <c r="R1873">
        <v>0</v>
      </c>
      <c r="S1873">
        <v>2017</v>
      </c>
      <c r="T1873" t="s">
        <v>4992</v>
      </c>
      <c r="U1873" t="s">
        <v>4995</v>
      </c>
      <c r="W1873">
        <v>1</v>
      </c>
      <c r="X1873">
        <v>0</v>
      </c>
      <c r="Y1873">
        <v>0</v>
      </c>
      <c r="Z1873">
        <v>0</v>
      </c>
      <c r="AA1873">
        <v>0</v>
      </c>
      <c r="AB1873" t="s">
        <v>7489</v>
      </c>
      <c r="AD1873">
        <v>1</v>
      </c>
      <c r="AE1873">
        <v>0</v>
      </c>
      <c r="AF1873" t="s">
        <v>9608</v>
      </c>
      <c r="AG1873" t="s">
        <v>9610</v>
      </c>
      <c r="AH1873" t="s">
        <v>9871</v>
      </c>
      <c r="AI1873">
        <v>1</v>
      </c>
      <c r="AJ1873">
        <v>1</v>
      </c>
      <c r="AK1873">
        <v>1</v>
      </c>
      <c r="AM1873">
        <v>1</v>
      </c>
      <c r="AN1873" t="s">
        <v>12049</v>
      </c>
      <c r="AO1873">
        <v>1</v>
      </c>
      <c r="AP1873">
        <v>0</v>
      </c>
      <c r="AQ1873">
        <v>0</v>
      </c>
      <c r="AR1873">
        <v>0</v>
      </c>
      <c r="AS1873">
        <v>6</v>
      </c>
      <c r="AT1873" t="s">
        <v>12053</v>
      </c>
      <c r="AU1873" t="s">
        <v>13943</v>
      </c>
      <c r="AW1873" t="s">
        <v>14338</v>
      </c>
      <c r="AX1873" t="s">
        <v>14397</v>
      </c>
      <c r="AY1873" t="s">
        <v>9610</v>
      </c>
      <c r="AZ1873" t="s">
        <v>14670</v>
      </c>
      <c r="BA1873" t="s">
        <v>2028</v>
      </c>
      <c r="BB1873">
        <v>1</v>
      </c>
      <c r="BC1873">
        <v>1</v>
      </c>
      <c r="BD1873" t="s">
        <v>16881</v>
      </c>
      <c r="BE1873" t="s">
        <v>2028</v>
      </c>
      <c r="BF1873">
        <v>0</v>
      </c>
      <c r="BG1873">
        <v>0</v>
      </c>
      <c r="BH1873">
        <v>0</v>
      </c>
      <c r="BI1873">
        <v>0</v>
      </c>
      <c r="BJ1873" t="s">
        <v>18680</v>
      </c>
      <c r="BK1873">
        <v>0</v>
      </c>
      <c r="BL1873" t="s">
        <v>19174</v>
      </c>
      <c r="BM1873">
        <v>2</v>
      </c>
      <c r="BN1873">
        <v>1</v>
      </c>
      <c r="BO1873" t="s">
        <v>22069</v>
      </c>
      <c r="BP1873" t="s">
        <v>22465</v>
      </c>
      <c r="BQ1873" t="s">
        <v>23566</v>
      </c>
      <c r="BR1873" t="s">
        <v>23754</v>
      </c>
      <c r="BS1873" t="s">
        <v>2028</v>
      </c>
      <c r="BU1873" t="s">
        <v>24737</v>
      </c>
      <c r="BV1873" t="s">
        <v>2028</v>
      </c>
      <c r="BW1873">
        <v>0</v>
      </c>
      <c r="BX1873" t="s">
        <v>2028</v>
      </c>
      <c r="BY1873" t="s">
        <v>24743</v>
      </c>
      <c r="CA1873">
        <v>1</v>
      </c>
      <c r="CB1873">
        <f t="shared" si="29"/>
        <v>1</v>
      </c>
    </row>
    <row r="1874" spans="1:80" x14ac:dyDescent="0.3">
      <c r="A1874">
        <v>1873</v>
      </c>
      <c r="B1874">
        <v>0</v>
      </c>
      <c r="C1874" t="s">
        <v>1695</v>
      </c>
      <c r="D1874" t="s">
        <v>2028</v>
      </c>
      <c r="E1874" t="s">
        <v>2028</v>
      </c>
      <c r="F1874" t="s">
        <v>2028</v>
      </c>
      <c r="G1874">
        <v>0</v>
      </c>
      <c r="H1874">
        <v>0</v>
      </c>
      <c r="I1874">
        <v>0</v>
      </c>
      <c r="J1874">
        <v>0</v>
      </c>
      <c r="L1874">
        <v>1</v>
      </c>
      <c r="M1874" t="s">
        <v>2028</v>
      </c>
      <c r="O1874" t="s">
        <v>2696</v>
      </c>
      <c r="P1874" t="s">
        <v>4600</v>
      </c>
      <c r="R1874" t="s">
        <v>2028</v>
      </c>
      <c r="T1874" t="s">
        <v>4992</v>
      </c>
      <c r="U1874" t="s">
        <v>4995</v>
      </c>
      <c r="W1874">
        <v>1</v>
      </c>
      <c r="X1874">
        <v>0</v>
      </c>
      <c r="Y1874">
        <v>0</v>
      </c>
      <c r="Z1874">
        <v>0</v>
      </c>
      <c r="AA1874">
        <v>0</v>
      </c>
      <c r="AB1874" t="s">
        <v>7490</v>
      </c>
      <c r="AC1874" t="s">
        <v>9292</v>
      </c>
      <c r="AD1874">
        <v>0</v>
      </c>
      <c r="AE1874">
        <v>0</v>
      </c>
      <c r="AG1874" t="s">
        <v>2028</v>
      </c>
      <c r="AI1874" t="s">
        <v>2028</v>
      </c>
      <c r="AJ1874">
        <v>3</v>
      </c>
      <c r="AK1874">
        <v>0</v>
      </c>
      <c r="AM1874">
        <v>1</v>
      </c>
      <c r="AN1874" t="s">
        <v>12048</v>
      </c>
      <c r="AO1874">
        <v>1</v>
      </c>
      <c r="AP1874">
        <v>0</v>
      </c>
      <c r="AQ1874">
        <v>0</v>
      </c>
      <c r="AR1874">
        <v>0</v>
      </c>
      <c r="AS1874">
        <v>6</v>
      </c>
      <c r="AT1874" t="s">
        <v>12053</v>
      </c>
      <c r="AU1874" t="s">
        <v>13944</v>
      </c>
      <c r="AW1874" t="s">
        <v>14340</v>
      </c>
      <c r="AX1874" t="s">
        <v>14362</v>
      </c>
      <c r="AY1874" t="s">
        <v>9610</v>
      </c>
      <c r="AZ1874" t="s">
        <v>14655</v>
      </c>
      <c r="BA1874" t="s">
        <v>2028</v>
      </c>
      <c r="BB1874">
        <v>1</v>
      </c>
      <c r="BC1874">
        <v>1</v>
      </c>
      <c r="BD1874" t="s">
        <v>16882</v>
      </c>
      <c r="BE1874" t="s">
        <v>2028</v>
      </c>
      <c r="BF1874">
        <v>0</v>
      </c>
      <c r="BG1874">
        <v>0</v>
      </c>
      <c r="BH1874">
        <v>3</v>
      </c>
      <c r="BI1874">
        <v>0</v>
      </c>
      <c r="BK1874">
        <v>1</v>
      </c>
      <c r="BL1874" t="s">
        <v>19989</v>
      </c>
      <c r="BM1874" t="s">
        <v>2028</v>
      </c>
      <c r="BN1874">
        <v>0</v>
      </c>
      <c r="BO1874" t="s">
        <v>22070</v>
      </c>
      <c r="BP1874" t="s">
        <v>22465</v>
      </c>
      <c r="BS1874" t="s">
        <v>2028</v>
      </c>
      <c r="BU1874" t="s">
        <v>24737</v>
      </c>
      <c r="BV1874" t="s">
        <v>2028</v>
      </c>
      <c r="BW1874">
        <v>0</v>
      </c>
      <c r="BX1874" t="s">
        <v>2028</v>
      </c>
      <c r="BY1874" t="s">
        <v>24742</v>
      </c>
      <c r="CA1874">
        <v>1</v>
      </c>
      <c r="CB1874">
        <f t="shared" si="29"/>
        <v>0</v>
      </c>
    </row>
    <row r="1875" spans="1:80" x14ac:dyDescent="0.3">
      <c r="A1875">
        <v>1874</v>
      </c>
      <c r="B1875">
        <v>0</v>
      </c>
      <c r="C1875" t="s">
        <v>1696</v>
      </c>
      <c r="D1875" t="s">
        <v>2028</v>
      </c>
      <c r="E1875" t="s">
        <v>2028</v>
      </c>
      <c r="F1875" t="s">
        <v>2028</v>
      </c>
      <c r="G1875">
        <v>0</v>
      </c>
      <c r="H1875">
        <v>0</v>
      </c>
      <c r="I1875">
        <v>0</v>
      </c>
      <c r="J1875">
        <v>0</v>
      </c>
      <c r="L1875">
        <v>1</v>
      </c>
      <c r="M1875" t="s">
        <v>2028</v>
      </c>
      <c r="O1875" t="s">
        <v>2368</v>
      </c>
      <c r="P1875" t="s">
        <v>4601</v>
      </c>
      <c r="R1875" t="s">
        <v>2028</v>
      </c>
      <c r="T1875" t="s">
        <v>4992</v>
      </c>
      <c r="U1875" t="s">
        <v>4995</v>
      </c>
      <c r="W1875">
        <v>1</v>
      </c>
      <c r="X1875">
        <v>0</v>
      </c>
      <c r="Y1875">
        <v>0</v>
      </c>
      <c r="Z1875">
        <v>0</v>
      </c>
      <c r="AA1875">
        <v>0</v>
      </c>
      <c r="AB1875" t="s">
        <v>7491</v>
      </c>
      <c r="AD1875">
        <v>1</v>
      </c>
      <c r="AE1875">
        <v>0</v>
      </c>
      <c r="AF1875" t="s">
        <v>9608</v>
      </c>
      <c r="AG1875" t="s">
        <v>9667</v>
      </c>
      <c r="AH1875" t="s">
        <v>9953</v>
      </c>
      <c r="AI1875">
        <v>1</v>
      </c>
      <c r="AJ1875">
        <v>2</v>
      </c>
      <c r="AK1875">
        <v>1</v>
      </c>
      <c r="AM1875">
        <v>1</v>
      </c>
      <c r="AN1875" t="s">
        <v>12049</v>
      </c>
      <c r="AO1875">
        <v>1</v>
      </c>
      <c r="AP1875">
        <v>0</v>
      </c>
      <c r="AQ1875">
        <v>0</v>
      </c>
      <c r="AR1875">
        <v>0</v>
      </c>
      <c r="AS1875">
        <v>5</v>
      </c>
      <c r="AT1875" t="s">
        <v>12062</v>
      </c>
      <c r="AU1875" t="s">
        <v>13945</v>
      </c>
      <c r="AW1875" t="s">
        <v>14338</v>
      </c>
      <c r="AX1875" t="s">
        <v>14369</v>
      </c>
      <c r="AY1875" t="s">
        <v>9610</v>
      </c>
      <c r="AZ1875" t="s">
        <v>14891</v>
      </c>
      <c r="BA1875" t="s">
        <v>2028</v>
      </c>
      <c r="BB1875">
        <v>1</v>
      </c>
      <c r="BC1875">
        <v>1</v>
      </c>
      <c r="BD1875" t="s">
        <v>16883</v>
      </c>
      <c r="BE1875" t="s">
        <v>2028</v>
      </c>
      <c r="BF1875">
        <v>0</v>
      </c>
      <c r="BG1875">
        <v>0</v>
      </c>
      <c r="BH1875">
        <v>1</v>
      </c>
      <c r="BI1875">
        <v>0</v>
      </c>
      <c r="BK1875">
        <v>1</v>
      </c>
      <c r="BL1875" t="s">
        <v>19174</v>
      </c>
      <c r="BM1875" t="s">
        <v>2028</v>
      </c>
      <c r="BN1875">
        <v>0</v>
      </c>
      <c r="BO1875" t="s">
        <v>22071</v>
      </c>
      <c r="BP1875" t="s">
        <v>22465</v>
      </c>
      <c r="BQ1875" t="s">
        <v>23567</v>
      </c>
      <c r="BR1875" t="s">
        <v>24579</v>
      </c>
      <c r="BS1875" t="s">
        <v>2028</v>
      </c>
      <c r="BU1875" t="s">
        <v>24737</v>
      </c>
      <c r="BV1875" t="s">
        <v>2028</v>
      </c>
      <c r="BW1875">
        <v>0</v>
      </c>
      <c r="BX1875" t="s">
        <v>2028</v>
      </c>
      <c r="BY1875" t="s">
        <v>24742</v>
      </c>
      <c r="CA1875">
        <v>1</v>
      </c>
      <c r="CB1875">
        <f t="shared" si="29"/>
        <v>0</v>
      </c>
    </row>
    <row r="1876" spans="1:80" x14ac:dyDescent="0.3">
      <c r="A1876">
        <v>1875</v>
      </c>
      <c r="B1876">
        <v>0</v>
      </c>
      <c r="C1876" t="s">
        <v>1697</v>
      </c>
      <c r="D1876" t="s">
        <v>2028</v>
      </c>
      <c r="E1876" t="s">
        <v>2028</v>
      </c>
      <c r="F1876" t="s">
        <v>2028</v>
      </c>
      <c r="G1876">
        <v>0</v>
      </c>
      <c r="H1876">
        <v>0</v>
      </c>
      <c r="I1876">
        <v>0</v>
      </c>
      <c r="J1876">
        <v>0</v>
      </c>
      <c r="L1876">
        <v>1</v>
      </c>
      <c r="M1876" t="s">
        <v>2028</v>
      </c>
      <c r="O1876" t="s">
        <v>2368</v>
      </c>
      <c r="P1876" t="s">
        <v>4602</v>
      </c>
      <c r="R1876" t="s">
        <v>2028</v>
      </c>
      <c r="T1876" t="s">
        <v>4992</v>
      </c>
      <c r="U1876" t="s">
        <v>4995</v>
      </c>
      <c r="W1876">
        <v>1</v>
      </c>
      <c r="X1876">
        <v>0</v>
      </c>
      <c r="Y1876">
        <v>0</v>
      </c>
      <c r="Z1876">
        <v>0</v>
      </c>
      <c r="AA1876">
        <v>0</v>
      </c>
      <c r="AB1876" t="s">
        <v>7492</v>
      </c>
      <c r="AD1876">
        <v>1</v>
      </c>
      <c r="AE1876">
        <v>0</v>
      </c>
      <c r="AF1876" t="s">
        <v>9608</v>
      </c>
      <c r="AG1876" t="s">
        <v>9610</v>
      </c>
      <c r="AH1876" t="s">
        <v>10089</v>
      </c>
      <c r="AI1876">
        <v>1</v>
      </c>
      <c r="AJ1876">
        <v>1</v>
      </c>
      <c r="AK1876">
        <v>1</v>
      </c>
      <c r="AM1876">
        <v>1</v>
      </c>
      <c r="AN1876" t="s">
        <v>12049</v>
      </c>
      <c r="AO1876">
        <v>1</v>
      </c>
      <c r="AP1876">
        <v>0</v>
      </c>
      <c r="AQ1876">
        <v>0</v>
      </c>
      <c r="AR1876">
        <v>0</v>
      </c>
      <c r="AS1876">
        <v>5</v>
      </c>
      <c r="AT1876" t="s">
        <v>12062</v>
      </c>
      <c r="AU1876" t="s">
        <v>13946</v>
      </c>
      <c r="AW1876" t="s">
        <v>14338</v>
      </c>
      <c r="AX1876" t="s">
        <v>14405</v>
      </c>
      <c r="AY1876" t="s">
        <v>9610</v>
      </c>
      <c r="AZ1876" t="s">
        <v>14601</v>
      </c>
      <c r="BA1876" t="s">
        <v>2028</v>
      </c>
      <c r="BB1876">
        <v>1</v>
      </c>
      <c r="BC1876">
        <v>1</v>
      </c>
      <c r="BD1876" t="s">
        <v>16884</v>
      </c>
      <c r="BE1876" t="s">
        <v>2028</v>
      </c>
      <c r="BF1876">
        <v>0</v>
      </c>
      <c r="BG1876">
        <v>0</v>
      </c>
      <c r="BH1876">
        <v>1</v>
      </c>
      <c r="BI1876">
        <v>0</v>
      </c>
      <c r="BK1876">
        <v>1</v>
      </c>
      <c r="BL1876" t="s">
        <v>19174</v>
      </c>
      <c r="BM1876">
        <v>3</v>
      </c>
      <c r="BN1876">
        <v>1</v>
      </c>
      <c r="BO1876" t="s">
        <v>22072</v>
      </c>
      <c r="BP1876" t="s">
        <v>22465</v>
      </c>
      <c r="BQ1876" t="s">
        <v>23297</v>
      </c>
      <c r="BR1876" t="s">
        <v>23754</v>
      </c>
      <c r="BS1876" t="s">
        <v>2028</v>
      </c>
      <c r="BU1876" t="s">
        <v>24737</v>
      </c>
      <c r="BV1876" t="s">
        <v>2028</v>
      </c>
      <c r="BW1876">
        <v>0</v>
      </c>
      <c r="BX1876" t="s">
        <v>2028</v>
      </c>
      <c r="BY1876" t="s">
        <v>4993</v>
      </c>
      <c r="CA1876">
        <v>1</v>
      </c>
      <c r="CB1876">
        <f t="shared" si="29"/>
        <v>1</v>
      </c>
    </row>
    <row r="1877" spans="1:80" x14ac:dyDescent="0.3">
      <c r="A1877">
        <v>1876</v>
      </c>
      <c r="B1877">
        <v>0</v>
      </c>
      <c r="C1877" t="s">
        <v>886</v>
      </c>
      <c r="D1877" t="s">
        <v>2028</v>
      </c>
      <c r="E1877" t="s">
        <v>2028</v>
      </c>
      <c r="F1877" t="s">
        <v>2028</v>
      </c>
      <c r="G1877">
        <v>0</v>
      </c>
      <c r="H1877">
        <v>0</v>
      </c>
      <c r="I1877">
        <v>0</v>
      </c>
      <c r="J1877">
        <v>0</v>
      </c>
      <c r="L1877">
        <v>1</v>
      </c>
      <c r="M1877" t="s">
        <v>2028</v>
      </c>
      <c r="O1877" t="s">
        <v>2295</v>
      </c>
      <c r="P1877" t="s">
        <v>4603</v>
      </c>
      <c r="R1877" t="s">
        <v>2028</v>
      </c>
      <c r="T1877" t="s">
        <v>4992</v>
      </c>
      <c r="U1877" t="s">
        <v>4995</v>
      </c>
      <c r="W1877">
        <v>1</v>
      </c>
      <c r="X1877">
        <v>0</v>
      </c>
      <c r="Y1877">
        <v>0</v>
      </c>
      <c r="Z1877">
        <v>0</v>
      </c>
      <c r="AA1877">
        <v>0</v>
      </c>
      <c r="AB1877" t="s">
        <v>7493</v>
      </c>
      <c r="AC1877" t="s">
        <v>9293</v>
      </c>
      <c r="AD1877">
        <v>0</v>
      </c>
      <c r="AE1877">
        <v>0</v>
      </c>
      <c r="AF1877" t="s">
        <v>9608</v>
      </c>
      <c r="AG1877" t="s">
        <v>9613</v>
      </c>
      <c r="AH1877" t="s">
        <v>9883</v>
      </c>
      <c r="AI1877">
        <v>1</v>
      </c>
      <c r="AJ1877">
        <v>2</v>
      </c>
      <c r="AK1877">
        <v>1</v>
      </c>
      <c r="AM1877">
        <v>1</v>
      </c>
      <c r="AN1877" t="s">
        <v>12050</v>
      </c>
      <c r="AO1877">
        <v>1</v>
      </c>
      <c r="AP1877">
        <v>0</v>
      </c>
      <c r="AQ1877">
        <v>0</v>
      </c>
      <c r="AR1877">
        <v>0</v>
      </c>
      <c r="AS1877">
        <v>5</v>
      </c>
      <c r="AT1877" t="s">
        <v>12062</v>
      </c>
      <c r="AU1877" t="s">
        <v>13947</v>
      </c>
      <c r="AW1877" t="s">
        <v>14339</v>
      </c>
      <c r="AX1877" t="s">
        <v>14415</v>
      </c>
      <c r="AY1877" t="s">
        <v>9610</v>
      </c>
      <c r="AZ1877" t="s">
        <v>14645</v>
      </c>
      <c r="BA1877" t="s">
        <v>2028</v>
      </c>
      <c r="BB1877">
        <v>1</v>
      </c>
      <c r="BC1877">
        <v>1</v>
      </c>
      <c r="BD1877" t="s">
        <v>16885</v>
      </c>
      <c r="BE1877" t="s">
        <v>2028</v>
      </c>
      <c r="BF1877">
        <v>0</v>
      </c>
      <c r="BG1877">
        <v>0</v>
      </c>
      <c r="BH1877">
        <v>1</v>
      </c>
      <c r="BI1877">
        <v>0</v>
      </c>
      <c r="BK1877">
        <v>1</v>
      </c>
      <c r="BL1877" t="s">
        <v>19269</v>
      </c>
      <c r="BM1877">
        <v>4</v>
      </c>
      <c r="BN1877">
        <v>2</v>
      </c>
      <c r="BO1877" t="s">
        <v>22073</v>
      </c>
      <c r="BP1877" t="s">
        <v>22464</v>
      </c>
      <c r="BQ1877" t="s">
        <v>10194</v>
      </c>
      <c r="BR1877" t="s">
        <v>23801</v>
      </c>
      <c r="BS1877" t="s">
        <v>2028</v>
      </c>
      <c r="BU1877" t="s">
        <v>24737</v>
      </c>
      <c r="BV1877" t="s">
        <v>2028</v>
      </c>
      <c r="BW1877">
        <v>0</v>
      </c>
      <c r="BX1877" t="s">
        <v>2028</v>
      </c>
      <c r="BY1877" t="s">
        <v>24742</v>
      </c>
      <c r="BZ1877" t="s">
        <v>26108</v>
      </c>
      <c r="CA1877">
        <v>0</v>
      </c>
      <c r="CB1877">
        <f t="shared" si="29"/>
        <v>0</v>
      </c>
    </row>
    <row r="1878" spans="1:80" x14ac:dyDescent="0.3">
      <c r="A1878">
        <v>1877</v>
      </c>
      <c r="B1878">
        <v>0</v>
      </c>
      <c r="C1878" t="s">
        <v>1698</v>
      </c>
      <c r="D1878" t="s">
        <v>2028</v>
      </c>
      <c r="E1878" t="s">
        <v>2028</v>
      </c>
      <c r="F1878" t="s">
        <v>2028</v>
      </c>
      <c r="G1878">
        <v>0</v>
      </c>
      <c r="H1878">
        <v>0</v>
      </c>
      <c r="I1878">
        <v>0</v>
      </c>
      <c r="J1878">
        <v>0</v>
      </c>
      <c r="L1878">
        <v>1</v>
      </c>
      <c r="M1878" t="s">
        <v>2028</v>
      </c>
      <c r="O1878" t="s">
        <v>2368</v>
      </c>
      <c r="P1878" t="s">
        <v>4604</v>
      </c>
      <c r="R1878" t="s">
        <v>2028</v>
      </c>
      <c r="T1878" t="s">
        <v>4992</v>
      </c>
      <c r="U1878" t="s">
        <v>4995</v>
      </c>
      <c r="W1878">
        <v>1</v>
      </c>
      <c r="X1878">
        <v>0</v>
      </c>
      <c r="Y1878">
        <v>0</v>
      </c>
      <c r="Z1878">
        <v>0</v>
      </c>
      <c r="AA1878">
        <v>0</v>
      </c>
      <c r="AB1878" t="s">
        <v>7494</v>
      </c>
      <c r="AC1878" t="s">
        <v>9294</v>
      </c>
      <c r="AD1878">
        <v>0</v>
      </c>
      <c r="AE1878">
        <v>0</v>
      </c>
      <c r="AF1878" t="s">
        <v>9608</v>
      </c>
      <c r="AG1878" t="s">
        <v>9610</v>
      </c>
      <c r="AH1878" t="s">
        <v>10067</v>
      </c>
      <c r="AI1878">
        <v>1</v>
      </c>
      <c r="AJ1878">
        <v>1</v>
      </c>
      <c r="AK1878">
        <v>1</v>
      </c>
      <c r="AM1878">
        <v>1</v>
      </c>
      <c r="AN1878" t="s">
        <v>12049</v>
      </c>
      <c r="AO1878">
        <v>1</v>
      </c>
      <c r="AP1878">
        <v>0</v>
      </c>
      <c r="AQ1878">
        <v>0</v>
      </c>
      <c r="AR1878">
        <v>1</v>
      </c>
      <c r="AS1878">
        <v>3</v>
      </c>
      <c r="AT1878" t="s">
        <v>12066</v>
      </c>
      <c r="AU1878" t="s">
        <v>13948</v>
      </c>
      <c r="AW1878" t="s">
        <v>14338</v>
      </c>
      <c r="AX1878" t="s">
        <v>14371</v>
      </c>
      <c r="AY1878" t="s">
        <v>9610</v>
      </c>
      <c r="AZ1878" t="s">
        <v>14569</v>
      </c>
      <c r="BA1878" t="s">
        <v>2028</v>
      </c>
      <c r="BB1878">
        <v>1</v>
      </c>
      <c r="BC1878">
        <v>1</v>
      </c>
      <c r="BD1878" t="s">
        <v>16886</v>
      </c>
      <c r="BE1878" t="s">
        <v>2028</v>
      </c>
      <c r="BF1878">
        <v>0</v>
      </c>
      <c r="BG1878">
        <v>0</v>
      </c>
      <c r="BH1878">
        <v>2</v>
      </c>
      <c r="BI1878">
        <v>0</v>
      </c>
      <c r="BJ1878" t="s">
        <v>18681</v>
      </c>
      <c r="BK1878">
        <v>0</v>
      </c>
      <c r="BL1878" t="s">
        <v>19174</v>
      </c>
      <c r="BM1878" t="s">
        <v>2028</v>
      </c>
      <c r="BN1878">
        <v>0</v>
      </c>
      <c r="BO1878" t="s">
        <v>22074</v>
      </c>
      <c r="BP1878" t="s">
        <v>22465</v>
      </c>
      <c r="BQ1878" t="s">
        <v>23365</v>
      </c>
      <c r="BR1878" t="s">
        <v>23761</v>
      </c>
      <c r="BS1878" t="s">
        <v>2028</v>
      </c>
      <c r="BU1878" t="s">
        <v>24737</v>
      </c>
      <c r="BV1878" t="s">
        <v>2028</v>
      </c>
      <c r="BW1878">
        <v>0</v>
      </c>
      <c r="BX1878" t="s">
        <v>2028</v>
      </c>
      <c r="BY1878" t="s">
        <v>4993</v>
      </c>
      <c r="CA1878">
        <v>1</v>
      </c>
      <c r="CB1878">
        <f t="shared" si="29"/>
        <v>1</v>
      </c>
    </row>
    <row r="1879" spans="1:80" x14ac:dyDescent="0.3">
      <c r="A1879">
        <v>1878</v>
      </c>
      <c r="B1879">
        <v>0</v>
      </c>
      <c r="C1879" t="s">
        <v>1699</v>
      </c>
      <c r="D1879" t="s">
        <v>2028</v>
      </c>
      <c r="E1879" t="s">
        <v>2028</v>
      </c>
      <c r="F1879" t="s">
        <v>2028</v>
      </c>
      <c r="G1879">
        <v>0</v>
      </c>
      <c r="H1879">
        <v>0</v>
      </c>
      <c r="I1879">
        <v>0</v>
      </c>
      <c r="J1879">
        <v>0</v>
      </c>
      <c r="L1879">
        <v>1</v>
      </c>
      <c r="M1879" t="s">
        <v>2028</v>
      </c>
      <c r="O1879" t="s">
        <v>2294</v>
      </c>
      <c r="P1879" t="s">
        <v>4605</v>
      </c>
      <c r="R1879" t="s">
        <v>2028</v>
      </c>
      <c r="T1879" t="s">
        <v>4992</v>
      </c>
      <c r="U1879" t="s">
        <v>4995</v>
      </c>
      <c r="W1879">
        <v>1</v>
      </c>
      <c r="X1879">
        <v>0</v>
      </c>
      <c r="Y1879">
        <v>0</v>
      </c>
      <c r="Z1879">
        <v>0</v>
      </c>
      <c r="AA1879">
        <v>0</v>
      </c>
      <c r="AB1879" t="s">
        <v>7495</v>
      </c>
      <c r="AD1879">
        <v>1</v>
      </c>
      <c r="AE1879">
        <v>0</v>
      </c>
      <c r="AG1879" t="s">
        <v>2028</v>
      </c>
      <c r="AI1879" t="s">
        <v>2028</v>
      </c>
      <c r="AJ1879">
        <v>2</v>
      </c>
      <c r="AK1879">
        <v>0</v>
      </c>
      <c r="AM1879">
        <v>1</v>
      </c>
      <c r="AN1879" t="s">
        <v>12048</v>
      </c>
      <c r="AO1879">
        <v>0</v>
      </c>
      <c r="AP1879">
        <v>0</v>
      </c>
      <c r="AQ1879">
        <v>0</v>
      </c>
      <c r="AR1879">
        <v>0</v>
      </c>
      <c r="AS1879">
        <v>17</v>
      </c>
      <c r="AT1879" t="s">
        <v>12065</v>
      </c>
      <c r="AU1879" t="s">
        <v>13949</v>
      </c>
      <c r="AW1879" t="s">
        <v>14340</v>
      </c>
      <c r="AX1879" t="s">
        <v>14375</v>
      </c>
      <c r="AY1879" t="s">
        <v>9610</v>
      </c>
      <c r="AZ1879" t="s">
        <v>14535</v>
      </c>
      <c r="BA1879" t="s">
        <v>2028</v>
      </c>
      <c r="BB1879">
        <v>1</v>
      </c>
      <c r="BC1879">
        <v>1</v>
      </c>
      <c r="BD1879" t="s">
        <v>16887</v>
      </c>
      <c r="BE1879" t="s">
        <v>2028</v>
      </c>
      <c r="BF1879">
        <v>0</v>
      </c>
      <c r="BG1879">
        <v>0</v>
      </c>
      <c r="BH1879">
        <v>0</v>
      </c>
      <c r="BI1879">
        <v>0</v>
      </c>
      <c r="BK1879">
        <v>1</v>
      </c>
      <c r="BL1879" t="s">
        <v>19990</v>
      </c>
      <c r="BM1879" t="s">
        <v>2028</v>
      </c>
      <c r="BN1879">
        <v>0</v>
      </c>
      <c r="BO1879" t="s">
        <v>22075</v>
      </c>
      <c r="BP1879" t="s">
        <v>22463</v>
      </c>
      <c r="BS1879" t="s">
        <v>2028</v>
      </c>
      <c r="BU1879" t="s">
        <v>24737</v>
      </c>
      <c r="BV1879" t="s">
        <v>2028</v>
      </c>
      <c r="BW1879">
        <v>0</v>
      </c>
      <c r="BX1879" t="s">
        <v>2028</v>
      </c>
      <c r="BY1879" t="s">
        <v>24742</v>
      </c>
      <c r="CA1879">
        <v>1</v>
      </c>
      <c r="CB1879">
        <f t="shared" si="29"/>
        <v>0</v>
      </c>
    </row>
    <row r="1880" spans="1:80" x14ac:dyDescent="0.3">
      <c r="A1880">
        <v>1879</v>
      </c>
      <c r="B1880">
        <v>0</v>
      </c>
      <c r="C1880" t="s">
        <v>1700</v>
      </c>
      <c r="D1880">
        <v>0</v>
      </c>
      <c r="E1880">
        <v>0</v>
      </c>
      <c r="F1880">
        <v>0</v>
      </c>
      <c r="G1880">
        <v>0</v>
      </c>
      <c r="H1880">
        <v>3</v>
      </c>
      <c r="I1880">
        <v>0</v>
      </c>
      <c r="J1880">
        <v>0</v>
      </c>
      <c r="K1880" t="s">
        <v>2029</v>
      </c>
      <c r="L1880">
        <v>0</v>
      </c>
      <c r="M1880">
        <v>8</v>
      </c>
      <c r="N1880" t="s">
        <v>2081</v>
      </c>
      <c r="O1880" t="s">
        <v>2294</v>
      </c>
      <c r="P1880" t="s">
        <v>4606</v>
      </c>
      <c r="Q1880">
        <v>119505376.03</v>
      </c>
      <c r="R1880">
        <v>0</v>
      </c>
      <c r="S1880">
        <v>2017</v>
      </c>
      <c r="T1880" t="s">
        <v>4992</v>
      </c>
      <c r="U1880" t="s">
        <v>4995</v>
      </c>
      <c r="V1880" t="s">
        <v>5530</v>
      </c>
      <c r="W1880">
        <v>0</v>
      </c>
      <c r="X1880">
        <v>0</v>
      </c>
      <c r="Y1880">
        <v>0</v>
      </c>
      <c r="Z1880">
        <v>0</v>
      </c>
      <c r="AA1880">
        <v>0</v>
      </c>
      <c r="AB1880" t="s">
        <v>7496</v>
      </c>
      <c r="AC1880" t="s">
        <v>9295</v>
      </c>
      <c r="AD1880">
        <v>0</v>
      </c>
      <c r="AE1880">
        <v>0</v>
      </c>
      <c r="AF1880" t="s">
        <v>9608</v>
      </c>
      <c r="AG1880" t="s">
        <v>9651</v>
      </c>
      <c r="AH1880" t="s">
        <v>10081</v>
      </c>
      <c r="AI1880">
        <v>0</v>
      </c>
      <c r="AJ1880">
        <v>7</v>
      </c>
      <c r="AK1880">
        <v>2</v>
      </c>
      <c r="AL1880" t="s">
        <v>11756</v>
      </c>
      <c r="AM1880">
        <v>0</v>
      </c>
      <c r="AN1880" t="s">
        <v>12049</v>
      </c>
      <c r="AO1880">
        <v>0</v>
      </c>
      <c r="AP1880">
        <v>0</v>
      </c>
      <c r="AQ1880">
        <v>0</v>
      </c>
      <c r="AR1880">
        <v>0</v>
      </c>
      <c r="AS1880">
        <v>17</v>
      </c>
      <c r="AT1880" t="s">
        <v>12065</v>
      </c>
      <c r="AU1880" t="s">
        <v>13950</v>
      </c>
      <c r="AW1880" t="s">
        <v>14338</v>
      </c>
      <c r="AX1880" t="s">
        <v>14368</v>
      </c>
      <c r="AY1880" t="s">
        <v>9610</v>
      </c>
      <c r="AZ1880" t="s">
        <v>14774</v>
      </c>
      <c r="BA1880" t="s">
        <v>2028</v>
      </c>
      <c r="BB1880">
        <v>1</v>
      </c>
      <c r="BC1880">
        <v>1</v>
      </c>
      <c r="BD1880" t="s">
        <v>16888</v>
      </c>
      <c r="BE1880" t="s">
        <v>2028</v>
      </c>
      <c r="BF1880">
        <v>0</v>
      </c>
      <c r="BG1880">
        <v>0</v>
      </c>
      <c r="BH1880">
        <v>1</v>
      </c>
      <c r="BI1880">
        <v>0</v>
      </c>
      <c r="BJ1880" t="s">
        <v>18682</v>
      </c>
      <c r="BK1880">
        <v>0</v>
      </c>
      <c r="BL1880" t="s">
        <v>19991</v>
      </c>
      <c r="BM1880" t="s">
        <v>2028</v>
      </c>
      <c r="BN1880">
        <v>0</v>
      </c>
      <c r="BO1880" t="s">
        <v>22076</v>
      </c>
      <c r="BP1880" t="s">
        <v>22463</v>
      </c>
      <c r="BQ1880" t="s">
        <v>23568</v>
      </c>
      <c r="BR1880" t="s">
        <v>24580</v>
      </c>
      <c r="BS1880" t="s">
        <v>2028</v>
      </c>
      <c r="BU1880" t="s">
        <v>24737</v>
      </c>
      <c r="BV1880" t="s">
        <v>2028</v>
      </c>
      <c r="BW1880">
        <v>0</v>
      </c>
      <c r="BX1880" t="s">
        <v>2028</v>
      </c>
      <c r="BY1880" t="s">
        <v>24742</v>
      </c>
      <c r="BZ1880" t="s">
        <v>26109</v>
      </c>
      <c r="CA1880">
        <v>0</v>
      </c>
      <c r="CB1880">
        <f t="shared" si="29"/>
        <v>0</v>
      </c>
    </row>
    <row r="1881" spans="1:80" x14ac:dyDescent="0.3">
      <c r="A1881">
        <v>1880</v>
      </c>
      <c r="B1881">
        <v>0</v>
      </c>
      <c r="C1881" t="s">
        <v>971</v>
      </c>
      <c r="D1881" t="s">
        <v>2028</v>
      </c>
      <c r="E1881" t="s">
        <v>2028</v>
      </c>
      <c r="F1881" t="s">
        <v>2028</v>
      </c>
      <c r="G1881">
        <v>0</v>
      </c>
      <c r="H1881">
        <v>0</v>
      </c>
      <c r="I1881">
        <v>0</v>
      </c>
      <c r="J1881">
        <v>0</v>
      </c>
      <c r="K1881" t="s">
        <v>2030</v>
      </c>
      <c r="L1881">
        <v>0</v>
      </c>
      <c r="M1881">
        <v>9</v>
      </c>
      <c r="N1881" t="s">
        <v>2251</v>
      </c>
      <c r="O1881" t="s">
        <v>2402</v>
      </c>
      <c r="P1881" t="s">
        <v>4607</v>
      </c>
      <c r="Q1881">
        <v>29525697.949999999</v>
      </c>
      <c r="R1881">
        <v>0</v>
      </c>
      <c r="S1881">
        <v>2017</v>
      </c>
      <c r="T1881" t="s">
        <v>4992</v>
      </c>
      <c r="U1881" t="s">
        <v>4995</v>
      </c>
      <c r="V1881" t="s">
        <v>5235</v>
      </c>
      <c r="W1881">
        <v>0</v>
      </c>
      <c r="X1881">
        <v>0</v>
      </c>
      <c r="Y1881">
        <v>0</v>
      </c>
      <c r="Z1881">
        <v>0</v>
      </c>
      <c r="AA1881">
        <v>0</v>
      </c>
      <c r="AB1881" t="s">
        <v>7497</v>
      </c>
      <c r="AC1881" t="s">
        <v>9296</v>
      </c>
      <c r="AD1881">
        <v>0</v>
      </c>
      <c r="AE1881">
        <v>0</v>
      </c>
      <c r="AF1881" t="s">
        <v>9609</v>
      </c>
      <c r="AG1881" t="s">
        <v>9615</v>
      </c>
      <c r="AH1881" t="s">
        <v>2036</v>
      </c>
      <c r="AI1881">
        <v>0</v>
      </c>
      <c r="AJ1881">
        <v>1</v>
      </c>
      <c r="AK1881">
        <v>2</v>
      </c>
      <c r="AL1881" t="s">
        <v>11757</v>
      </c>
      <c r="AM1881">
        <v>0</v>
      </c>
      <c r="AN1881" t="s">
        <v>12049</v>
      </c>
      <c r="AO1881">
        <v>0</v>
      </c>
      <c r="AP1881">
        <v>0</v>
      </c>
      <c r="AQ1881">
        <v>0</v>
      </c>
      <c r="AR1881">
        <v>0</v>
      </c>
      <c r="AS1881">
        <v>11</v>
      </c>
      <c r="AT1881" t="s">
        <v>12054</v>
      </c>
      <c r="AU1881" t="s">
        <v>13951</v>
      </c>
      <c r="AW1881" t="s">
        <v>14338</v>
      </c>
      <c r="AX1881" t="s">
        <v>14358</v>
      </c>
      <c r="AY1881" t="s">
        <v>9610</v>
      </c>
      <c r="AZ1881" t="s">
        <v>14519</v>
      </c>
      <c r="BA1881" t="s">
        <v>2028</v>
      </c>
      <c r="BB1881">
        <v>1</v>
      </c>
      <c r="BC1881">
        <v>1</v>
      </c>
      <c r="BD1881" t="s">
        <v>16889</v>
      </c>
      <c r="BE1881" t="s">
        <v>2028</v>
      </c>
      <c r="BF1881">
        <v>0</v>
      </c>
      <c r="BG1881">
        <v>0</v>
      </c>
      <c r="BH1881">
        <v>1</v>
      </c>
      <c r="BI1881">
        <v>0</v>
      </c>
      <c r="BJ1881" t="s">
        <v>18683</v>
      </c>
      <c r="BK1881">
        <v>0</v>
      </c>
      <c r="BL1881" t="s">
        <v>19214</v>
      </c>
      <c r="BM1881">
        <v>11</v>
      </c>
      <c r="BN1881">
        <v>5</v>
      </c>
      <c r="BO1881" t="s">
        <v>22077</v>
      </c>
      <c r="BP1881" t="s">
        <v>22469</v>
      </c>
      <c r="BQ1881" t="s">
        <v>23569</v>
      </c>
      <c r="BR1881" t="s">
        <v>24581</v>
      </c>
      <c r="BS1881" t="s">
        <v>2028</v>
      </c>
      <c r="BU1881" t="s">
        <v>24737</v>
      </c>
      <c r="BV1881" t="s">
        <v>2028</v>
      </c>
      <c r="BW1881">
        <v>0</v>
      </c>
      <c r="BX1881" t="s">
        <v>2028</v>
      </c>
      <c r="BY1881" t="s">
        <v>24742</v>
      </c>
      <c r="BZ1881" s="2" t="s">
        <v>26110</v>
      </c>
      <c r="CA1881">
        <v>0</v>
      </c>
      <c r="CB1881">
        <f t="shared" si="29"/>
        <v>0</v>
      </c>
    </row>
    <row r="1882" spans="1:80" x14ac:dyDescent="0.3">
      <c r="A1882">
        <v>1881</v>
      </c>
      <c r="B1882">
        <v>0</v>
      </c>
      <c r="C1882" t="s">
        <v>1701</v>
      </c>
      <c r="D1882" t="s">
        <v>2028</v>
      </c>
      <c r="E1882" t="s">
        <v>2028</v>
      </c>
      <c r="F1882" t="s">
        <v>2028</v>
      </c>
      <c r="G1882">
        <v>0</v>
      </c>
      <c r="H1882">
        <v>0</v>
      </c>
      <c r="I1882">
        <v>0</v>
      </c>
      <c r="J1882">
        <v>0</v>
      </c>
      <c r="K1882" t="s">
        <v>2029</v>
      </c>
      <c r="L1882">
        <v>0</v>
      </c>
      <c r="M1882">
        <v>8</v>
      </c>
      <c r="N1882" t="s">
        <v>2076</v>
      </c>
      <c r="O1882" t="s">
        <v>2697</v>
      </c>
      <c r="P1882" t="s">
        <v>4608</v>
      </c>
      <c r="Q1882">
        <v>99869746.689999998</v>
      </c>
      <c r="R1882">
        <v>0</v>
      </c>
      <c r="S1882">
        <v>2017</v>
      </c>
      <c r="T1882" t="s">
        <v>4992</v>
      </c>
      <c r="U1882" t="s">
        <v>4995</v>
      </c>
      <c r="V1882" t="s">
        <v>5531</v>
      </c>
      <c r="W1882">
        <v>0</v>
      </c>
      <c r="X1882">
        <v>0</v>
      </c>
      <c r="Y1882">
        <v>0</v>
      </c>
      <c r="Z1882">
        <v>0</v>
      </c>
      <c r="AA1882">
        <v>0</v>
      </c>
      <c r="AB1882" t="s">
        <v>7498</v>
      </c>
      <c r="AC1882" t="s">
        <v>9297</v>
      </c>
      <c r="AD1882">
        <v>0</v>
      </c>
      <c r="AE1882">
        <v>0</v>
      </c>
      <c r="AF1882" t="s">
        <v>9609</v>
      </c>
      <c r="AG1882" t="s">
        <v>9615</v>
      </c>
      <c r="AH1882" t="s">
        <v>2060</v>
      </c>
      <c r="AI1882">
        <v>1</v>
      </c>
      <c r="AJ1882">
        <v>1</v>
      </c>
      <c r="AK1882">
        <v>2</v>
      </c>
      <c r="AL1882" t="s">
        <v>11758</v>
      </c>
      <c r="AM1882">
        <v>0</v>
      </c>
      <c r="AN1882" t="s">
        <v>12048</v>
      </c>
      <c r="AO1882">
        <v>1</v>
      </c>
      <c r="AP1882">
        <v>0</v>
      </c>
      <c r="AQ1882">
        <v>0</v>
      </c>
      <c r="AR1882">
        <v>0</v>
      </c>
      <c r="AS1882">
        <v>8</v>
      </c>
      <c r="AT1882" t="s">
        <v>12060</v>
      </c>
      <c r="AU1882" t="s">
        <v>13952</v>
      </c>
      <c r="AW1882" t="s">
        <v>14336</v>
      </c>
      <c r="AX1882" t="s">
        <v>14363</v>
      </c>
      <c r="AY1882" t="s">
        <v>9610</v>
      </c>
      <c r="AZ1882" t="s">
        <v>14712</v>
      </c>
      <c r="BA1882" t="s">
        <v>2028</v>
      </c>
      <c r="BB1882">
        <v>1</v>
      </c>
      <c r="BC1882">
        <v>1</v>
      </c>
      <c r="BD1882" t="s">
        <v>16890</v>
      </c>
      <c r="BE1882" t="s">
        <v>2028</v>
      </c>
      <c r="BF1882">
        <v>0</v>
      </c>
      <c r="BG1882">
        <v>0</v>
      </c>
      <c r="BH1882">
        <v>2</v>
      </c>
      <c r="BI1882">
        <v>0</v>
      </c>
      <c r="BJ1882" t="s">
        <v>18684</v>
      </c>
      <c r="BK1882">
        <v>0</v>
      </c>
      <c r="BL1882" t="s">
        <v>19992</v>
      </c>
      <c r="BM1882">
        <v>8</v>
      </c>
      <c r="BN1882">
        <v>2</v>
      </c>
      <c r="BO1882" t="s">
        <v>22078</v>
      </c>
      <c r="BP1882" t="s">
        <v>22463</v>
      </c>
      <c r="BS1882" t="s">
        <v>2028</v>
      </c>
      <c r="BU1882" t="s">
        <v>24737</v>
      </c>
      <c r="BV1882" t="s">
        <v>2028</v>
      </c>
      <c r="BW1882">
        <v>0</v>
      </c>
      <c r="BX1882" t="s">
        <v>2028</v>
      </c>
      <c r="BY1882" t="s">
        <v>24742</v>
      </c>
      <c r="BZ1882" s="2" t="s">
        <v>26111</v>
      </c>
      <c r="CA1882">
        <v>0</v>
      </c>
      <c r="CB1882">
        <f t="shared" si="29"/>
        <v>0</v>
      </c>
    </row>
    <row r="1883" spans="1:80" x14ac:dyDescent="0.3">
      <c r="A1883">
        <v>1882</v>
      </c>
      <c r="B1883">
        <v>0</v>
      </c>
      <c r="C1883" t="s">
        <v>1702</v>
      </c>
      <c r="D1883">
        <v>0</v>
      </c>
      <c r="E1883">
        <v>0</v>
      </c>
      <c r="F1883">
        <v>0</v>
      </c>
      <c r="G1883">
        <v>0</v>
      </c>
      <c r="H1883">
        <v>2</v>
      </c>
      <c r="I1883">
        <v>0</v>
      </c>
      <c r="J1883">
        <v>0</v>
      </c>
      <c r="K1883" t="s">
        <v>2029</v>
      </c>
      <c r="L1883">
        <v>0</v>
      </c>
      <c r="M1883">
        <v>8</v>
      </c>
      <c r="N1883" t="s">
        <v>2252</v>
      </c>
      <c r="O1883" t="s">
        <v>2698</v>
      </c>
      <c r="P1883" t="s">
        <v>4609</v>
      </c>
      <c r="Q1883">
        <v>133725666.64</v>
      </c>
      <c r="R1883">
        <v>0</v>
      </c>
      <c r="S1883">
        <v>2017</v>
      </c>
      <c r="T1883" t="s">
        <v>4992</v>
      </c>
      <c r="U1883" t="s">
        <v>4995</v>
      </c>
      <c r="V1883" t="s">
        <v>5532</v>
      </c>
      <c r="W1883">
        <v>0</v>
      </c>
      <c r="X1883">
        <v>0</v>
      </c>
      <c r="Y1883">
        <v>0</v>
      </c>
      <c r="Z1883">
        <v>0</v>
      </c>
      <c r="AA1883">
        <v>0</v>
      </c>
      <c r="AB1883" t="s">
        <v>7499</v>
      </c>
      <c r="AC1883" t="s">
        <v>9298</v>
      </c>
      <c r="AD1883">
        <v>0</v>
      </c>
      <c r="AE1883">
        <v>0</v>
      </c>
      <c r="AF1883" t="s">
        <v>9608</v>
      </c>
      <c r="AG1883" t="s">
        <v>9838</v>
      </c>
      <c r="AH1883" t="s">
        <v>10349</v>
      </c>
      <c r="AI1883">
        <v>0</v>
      </c>
      <c r="AJ1883">
        <v>4</v>
      </c>
      <c r="AK1883">
        <v>2</v>
      </c>
      <c r="AL1883" t="s">
        <v>11759</v>
      </c>
      <c r="AM1883">
        <v>0</v>
      </c>
      <c r="AN1883" t="s">
        <v>12049</v>
      </c>
      <c r="AO1883">
        <v>0</v>
      </c>
      <c r="AP1883">
        <v>0</v>
      </c>
      <c r="AQ1883">
        <v>0</v>
      </c>
      <c r="AR1883">
        <v>0</v>
      </c>
      <c r="AS1883">
        <v>16</v>
      </c>
      <c r="AT1883" t="s">
        <v>12055</v>
      </c>
      <c r="AU1883" t="s">
        <v>13953</v>
      </c>
      <c r="AW1883" t="s">
        <v>14338</v>
      </c>
      <c r="AX1883" t="s">
        <v>14363</v>
      </c>
      <c r="AY1883" t="s">
        <v>9610</v>
      </c>
      <c r="AZ1883" t="s">
        <v>14596</v>
      </c>
      <c r="BA1883" t="s">
        <v>2028</v>
      </c>
      <c r="BB1883">
        <v>1</v>
      </c>
      <c r="BC1883">
        <v>1</v>
      </c>
      <c r="BD1883" t="s">
        <v>16891</v>
      </c>
      <c r="BE1883" t="s">
        <v>2028</v>
      </c>
      <c r="BF1883">
        <v>0</v>
      </c>
      <c r="BG1883">
        <v>0</v>
      </c>
      <c r="BH1883">
        <v>2</v>
      </c>
      <c r="BI1883">
        <v>0</v>
      </c>
      <c r="BJ1883" t="s">
        <v>18685</v>
      </c>
      <c r="BK1883">
        <v>0</v>
      </c>
      <c r="BL1883" t="s">
        <v>19993</v>
      </c>
      <c r="BM1883">
        <v>12</v>
      </c>
      <c r="BN1883">
        <v>2</v>
      </c>
      <c r="BO1883" t="s">
        <v>22079</v>
      </c>
      <c r="BP1883" t="s">
        <v>22463</v>
      </c>
      <c r="BQ1883" t="s">
        <v>23570</v>
      </c>
      <c r="BR1883" t="s">
        <v>24582</v>
      </c>
      <c r="BS1883" t="s">
        <v>2028</v>
      </c>
      <c r="BU1883" t="s">
        <v>24737</v>
      </c>
      <c r="BV1883" t="s">
        <v>2028</v>
      </c>
      <c r="BW1883">
        <v>0</v>
      </c>
      <c r="BX1883" t="s">
        <v>2028</v>
      </c>
      <c r="BY1883" t="s">
        <v>24742</v>
      </c>
      <c r="BZ1883" t="s">
        <v>26112</v>
      </c>
      <c r="CA1883">
        <v>0</v>
      </c>
      <c r="CB1883">
        <f t="shared" si="29"/>
        <v>0</v>
      </c>
    </row>
    <row r="1884" spans="1:80" x14ac:dyDescent="0.3">
      <c r="A1884">
        <v>1883</v>
      </c>
      <c r="B1884">
        <v>0</v>
      </c>
      <c r="C1884" t="s">
        <v>1703</v>
      </c>
      <c r="D1884" t="s">
        <v>2028</v>
      </c>
      <c r="E1884" t="s">
        <v>2028</v>
      </c>
      <c r="F1884" t="s">
        <v>2028</v>
      </c>
      <c r="G1884">
        <v>0</v>
      </c>
      <c r="H1884">
        <v>0</v>
      </c>
      <c r="I1884">
        <v>0</v>
      </c>
      <c r="J1884">
        <v>0</v>
      </c>
      <c r="K1884" t="s">
        <v>2029</v>
      </c>
      <c r="L1884">
        <v>0</v>
      </c>
      <c r="M1884">
        <v>8</v>
      </c>
      <c r="N1884" t="s">
        <v>2253</v>
      </c>
      <c r="O1884" t="s">
        <v>2697</v>
      </c>
      <c r="P1884" t="s">
        <v>4610</v>
      </c>
      <c r="Q1884">
        <v>7634079.7199999997</v>
      </c>
      <c r="R1884">
        <v>1</v>
      </c>
      <c r="S1884">
        <v>2015</v>
      </c>
      <c r="T1884" t="s">
        <v>4992</v>
      </c>
      <c r="U1884" t="s">
        <v>4995</v>
      </c>
      <c r="V1884" t="s">
        <v>5533</v>
      </c>
      <c r="W1884">
        <v>0</v>
      </c>
      <c r="X1884">
        <v>0</v>
      </c>
      <c r="Y1884">
        <v>0</v>
      </c>
      <c r="Z1884">
        <v>0</v>
      </c>
      <c r="AA1884">
        <v>0</v>
      </c>
      <c r="AB1884" t="s">
        <v>7500</v>
      </c>
      <c r="AC1884" t="s">
        <v>9299</v>
      </c>
      <c r="AD1884">
        <v>0</v>
      </c>
      <c r="AE1884">
        <v>0</v>
      </c>
      <c r="AF1884" t="s">
        <v>9608</v>
      </c>
      <c r="AG1884" t="s">
        <v>9669</v>
      </c>
      <c r="AH1884" t="s">
        <v>10350</v>
      </c>
      <c r="AI1884">
        <v>0</v>
      </c>
      <c r="AJ1884">
        <v>1</v>
      </c>
      <c r="AK1884">
        <v>2</v>
      </c>
      <c r="AL1884" t="s">
        <v>11760</v>
      </c>
      <c r="AM1884">
        <v>0</v>
      </c>
      <c r="AN1884" t="s">
        <v>12049</v>
      </c>
      <c r="AO1884">
        <v>0</v>
      </c>
      <c r="AP1884">
        <v>0</v>
      </c>
      <c r="AQ1884">
        <v>0</v>
      </c>
      <c r="AR1884">
        <v>0</v>
      </c>
      <c r="AS1884">
        <v>15</v>
      </c>
      <c r="AT1884" t="s">
        <v>12056</v>
      </c>
      <c r="AU1884" t="s">
        <v>13954</v>
      </c>
      <c r="AW1884" t="s">
        <v>14338</v>
      </c>
      <c r="AX1884" t="s">
        <v>14356</v>
      </c>
      <c r="AY1884" t="s">
        <v>9610</v>
      </c>
      <c r="AZ1884" t="s">
        <v>14555</v>
      </c>
      <c r="BA1884" t="s">
        <v>2028</v>
      </c>
      <c r="BB1884">
        <v>1</v>
      </c>
      <c r="BC1884">
        <v>1</v>
      </c>
      <c r="BD1884" t="s">
        <v>16892</v>
      </c>
      <c r="BE1884" t="s">
        <v>2028</v>
      </c>
      <c r="BF1884">
        <v>0</v>
      </c>
      <c r="BG1884">
        <v>0</v>
      </c>
      <c r="BH1884">
        <v>1</v>
      </c>
      <c r="BI1884">
        <v>0</v>
      </c>
      <c r="BJ1884" t="s">
        <v>18686</v>
      </c>
      <c r="BK1884">
        <v>0</v>
      </c>
      <c r="BL1884" t="s">
        <v>19992</v>
      </c>
      <c r="BM1884" t="s">
        <v>2028</v>
      </c>
      <c r="BN1884">
        <v>0</v>
      </c>
      <c r="BO1884" t="s">
        <v>22080</v>
      </c>
      <c r="BP1884" t="s">
        <v>22463</v>
      </c>
      <c r="BQ1884" t="s">
        <v>22745</v>
      </c>
      <c r="BR1884" t="s">
        <v>23886</v>
      </c>
      <c r="BS1884" t="s">
        <v>2028</v>
      </c>
      <c r="BU1884" t="s">
        <v>24737</v>
      </c>
      <c r="BV1884" t="s">
        <v>2028</v>
      </c>
      <c r="BW1884">
        <v>0</v>
      </c>
      <c r="BX1884" t="s">
        <v>2028</v>
      </c>
      <c r="BY1884" t="s">
        <v>4993</v>
      </c>
      <c r="BZ1884" t="s">
        <v>26113</v>
      </c>
      <c r="CA1884">
        <v>0</v>
      </c>
      <c r="CB1884">
        <f t="shared" si="29"/>
        <v>1</v>
      </c>
    </row>
    <row r="1885" spans="1:80" x14ac:dyDescent="0.3">
      <c r="A1885">
        <v>1884</v>
      </c>
      <c r="B1885">
        <v>0</v>
      </c>
      <c r="C1885" t="s">
        <v>1704</v>
      </c>
      <c r="D1885" t="s">
        <v>2028</v>
      </c>
      <c r="E1885" t="s">
        <v>2028</v>
      </c>
      <c r="F1885" t="s">
        <v>2028</v>
      </c>
      <c r="G1885">
        <v>0</v>
      </c>
      <c r="H1885">
        <v>0</v>
      </c>
      <c r="I1885">
        <v>0</v>
      </c>
      <c r="J1885">
        <v>0</v>
      </c>
      <c r="K1885" t="s">
        <v>2029</v>
      </c>
      <c r="L1885">
        <v>0</v>
      </c>
      <c r="M1885">
        <v>8</v>
      </c>
      <c r="N1885" t="s">
        <v>2254</v>
      </c>
      <c r="O1885" t="s">
        <v>2294</v>
      </c>
      <c r="P1885" t="s">
        <v>4611</v>
      </c>
      <c r="Q1885">
        <v>30944329.77</v>
      </c>
      <c r="R1885">
        <v>0</v>
      </c>
      <c r="S1885">
        <v>2017</v>
      </c>
      <c r="T1885" t="s">
        <v>4992</v>
      </c>
      <c r="U1885" t="s">
        <v>4995</v>
      </c>
      <c r="V1885" t="s">
        <v>5534</v>
      </c>
      <c r="W1885">
        <v>0</v>
      </c>
      <c r="X1885">
        <v>0</v>
      </c>
      <c r="Y1885">
        <v>0</v>
      </c>
      <c r="Z1885">
        <v>0</v>
      </c>
      <c r="AA1885">
        <v>0</v>
      </c>
      <c r="AB1885" t="s">
        <v>7501</v>
      </c>
      <c r="AC1885" t="s">
        <v>9300</v>
      </c>
      <c r="AD1885">
        <v>0</v>
      </c>
      <c r="AE1885">
        <v>0</v>
      </c>
      <c r="AF1885" t="s">
        <v>9608</v>
      </c>
      <c r="AG1885" t="s">
        <v>9730</v>
      </c>
      <c r="AH1885" t="s">
        <v>10111</v>
      </c>
      <c r="AI1885">
        <v>1</v>
      </c>
      <c r="AJ1885">
        <v>1</v>
      </c>
      <c r="AK1885">
        <v>2</v>
      </c>
      <c r="AL1885" t="s">
        <v>11761</v>
      </c>
      <c r="AM1885">
        <v>0</v>
      </c>
      <c r="AN1885" t="s">
        <v>12048</v>
      </c>
      <c r="AO1885">
        <v>1</v>
      </c>
      <c r="AP1885">
        <v>0</v>
      </c>
      <c r="AQ1885">
        <v>0</v>
      </c>
      <c r="AR1885">
        <v>0</v>
      </c>
      <c r="AS1885">
        <v>5</v>
      </c>
      <c r="AT1885" t="s">
        <v>12062</v>
      </c>
      <c r="AU1885" t="s">
        <v>13955</v>
      </c>
      <c r="AW1885" t="s">
        <v>14336</v>
      </c>
      <c r="AX1885" t="s">
        <v>14368</v>
      </c>
      <c r="AY1885" t="s">
        <v>9610</v>
      </c>
      <c r="AZ1885" t="s">
        <v>14567</v>
      </c>
      <c r="BA1885" t="s">
        <v>2028</v>
      </c>
      <c r="BB1885">
        <v>1</v>
      </c>
      <c r="BC1885">
        <v>1</v>
      </c>
      <c r="BD1885" t="s">
        <v>16893</v>
      </c>
      <c r="BE1885" t="s">
        <v>2028</v>
      </c>
      <c r="BF1885">
        <v>0</v>
      </c>
      <c r="BG1885">
        <v>0</v>
      </c>
      <c r="BH1885">
        <v>4</v>
      </c>
      <c r="BI1885">
        <v>0</v>
      </c>
      <c r="BJ1885" t="s">
        <v>18687</v>
      </c>
      <c r="BK1885">
        <v>0</v>
      </c>
      <c r="BL1885" t="s">
        <v>19994</v>
      </c>
      <c r="BM1885">
        <v>5</v>
      </c>
      <c r="BN1885">
        <v>4</v>
      </c>
      <c r="BO1885" t="s">
        <v>22081</v>
      </c>
      <c r="BP1885" t="s">
        <v>22463</v>
      </c>
      <c r="BQ1885" t="s">
        <v>23571</v>
      </c>
      <c r="BR1885" t="s">
        <v>23759</v>
      </c>
      <c r="BS1885" t="s">
        <v>2028</v>
      </c>
      <c r="BU1885" t="s">
        <v>24737</v>
      </c>
      <c r="BV1885" t="s">
        <v>2028</v>
      </c>
      <c r="BW1885">
        <v>0</v>
      </c>
      <c r="BX1885" t="s">
        <v>2028</v>
      </c>
      <c r="BY1885" t="s">
        <v>24742</v>
      </c>
      <c r="BZ1885" t="s">
        <v>26114</v>
      </c>
      <c r="CA1885">
        <v>0</v>
      </c>
      <c r="CB1885">
        <f t="shared" si="29"/>
        <v>0</v>
      </c>
    </row>
    <row r="1886" spans="1:80" x14ac:dyDescent="0.3">
      <c r="A1886">
        <v>1885</v>
      </c>
      <c r="B1886">
        <v>0</v>
      </c>
      <c r="C1886" t="s">
        <v>1705</v>
      </c>
      <c r="D1886" t="s">
        <v>2028</v>
      </c>
      <c r="E1886" t="s">
        <v>2028</v>
      </c>
      <c r="F1886" t="s">
        <v>2028</v>
      </c>
      <c r="G1886">
        <v>0</v>
      </c>
      <c r="H1886">
        <v>0</v>
      </c>
      <c r="I1886">
        <v>0</v>
      </c>
      <c r="J1886">
        <v>0</v>
      </c>
      <c r="K1886" t="s">
        <v>2030</v>
      </c>
      <c r="L1886">
        <v>0</v>
      </c>
      <c r="M1886">
        <v>9</v>
      </c>
      <c r="N1886" t="s">
        <v>2203</v>
      </c>
      <c r="O1886" t="s">
        <v>2699</v>
      </c>
      <c r="P1886" t="s">
        <v>4612</v>
      </c>
      <c r="Q1886">
        <v>676239</v>
      </c>
      <c r="R1886">
        <v>0</v>
      </c>
      <c r="S1886">
        <v>2017</v>
      </c>
      <c r="T1886" t="s">
        <v>4992</v>
      </c>
      <c r="U1886" t="s">
        <v>4995</v>
      </c>
      <c r="V1886" t="s">
        <v>4998</v>
      </c>
      <c r="W1886">
        <v>0</v>
      </c>
      <c r="X1886">
        <v>0</v>
      </c>
      <c r="Y1886">
        <v>0</v>
      </c>
      <c r="Z1886">
        <v>0</v>
      </c>
      <c r="AA1886">
        <v>0</v>
      </c>
      <c r="AB1886" t="s">
        <v>7502</v>
      </c>
      <c r="AC1886" t="s">
        <v>9301</v>
      </c>
      <c r="AD1886">
        <v>0</v>
      </c>
      <c r="AE1886">
        <v>0</v>
      </c>
      <c r="AF1886" t="s">
        <v>9609</v>
      </c>
      <c r="AG1886" t="s">
        <v>9615</v>
      </c>
      <c r="AH1886" t="s">
        <v>2060</v>
      </c>
      <c r="AI1886">
        <v>1</v>
      </c>
      <c r="AJ1886">
        <v>2</v>
      </c>
      <c r="AK1886">
        <v>2</v>
      </c>
      <c r="AL1886" t="s">
        <v>11762</v>
      </c>
      <c r="AM1886">
        <v>0</v>
      </c>
      <c r="AN1886" t="s">
        <v>12049</v>
      </c>
      <c r="AO1886">
        <v>0</v>
      </c>
      <c r="AP1886">
        <v>0</v>
      </c>
      <c r="AQ1886">
        <v>0</v>
      </c>
      <c r="AR1886">
        <v>0</v>
      </c>
      <c r="AS1886">
        <v>16</v>
      </c>
      <c r="AT1886" t="s">
        <v>12055</v>
      </c>
      <c r="AU1886" t="s">
        <v>13956</v>
      </c>
      <c r="AW1886" t="s">
        <v>14338</v>
      </c>
      <c r="AX1886" t="s">
        <v>14356</v>
      </c>
      <c r="AY1886" t="s">
        <v>9610</v>
      </c>
      <c r="AZ1886" t="s">
        <v>14537</v>
      </c>
      <c r="BA1886" t="s">
        <v>2028</v>
      </c>
      <c r="BB1886">
        <v>1</v>
      </c>
      <c r="BC1886">
        <v>1</v>
      </c>
      <c r="BD1886" t="s">
        <v>16894</v>
      </c>
      <c r="BE1886" t="s">
        <v>2028</v>
      </c>
      <c r="BF1886">
        <v>0</v>
      </c>
      <c r="BG1886">
        <v>0</v>
      </c>
      <c r="BH1886">
        <v>1</v>
      </c>
      <c r="BI1886">
        <v>0</v>
      </c>
      <c r="BJ1886" t="s">
        <v>18688</v>
      </c>
      <c r="BK1886">
        <v>0</v>
      </c>
      <c r="BL1886" t="s">
        <v>19995</v>
      </c>
      <c r="BM1886">
        <v>16</v>
      </c>
      <c r="BN1886">
        <v>1</v>
      </c>
      <c r="BO1886" t="s">
        <v>22082</v>
      </c>
      <c r="BP1886" t="s">
        <v>22464</v>
      </c>
      <c r="BQ1886" t="s">
        <v>23572</v>
      </c>
      <c r="BR1886" t="s">
        <v>24583</v>
      </c>
      <c r="BS1886" t="s">
        <v>2028</v>
      </c>
      <c r="BU1886" t="s">
        <v>24737</v>
      </c>
      <c r="BV1886" t="s">
        <v>2028</v>
      </c>
      <c r="BW1886">
        <v>0</v>
      </c>
      <c r="BX1886" t="s">
        <v>2028</v>
      </c>
      <c r="BY1886" t="s">
        <v>24744</v>
      </c>
      <c r="BZ1886" t="s">
        <v>26115</v>
      </c>
      <c r="CA1886">
        <v>0</v>
      </c>
      <c r="CB1886">
        <f t="shared" si="29"/>
        <v>1</v>
      </c>
    </row>
    <row r="1887" spans="1:80" x14ac:dyDescent="0.3">
      <c r="A1887">
        <v>1886</v>
      </c>
      <c r="B1887">
        <v>0</v>
      </c>
      <c r="C1887" t="s">
        <v>315</v>
      </c>
      <c r="D1887" t="s">
        <v>2028</v>
      </c>
      <c r="E1887" t="s">
        <v>2028</v>
      </c>
      <c r="F1887" t="s">
        <v>2028</v>
      </c>
      <c r="G1887">
        <v>0</v>
      </c>
      <c r="H1887">
        <v>0</v>
      </c>
      <c r="I1887">
        <v>0</v>
      </c>
      <c r="J1887">
        <v>0</v>
      </c>
      <c r="L1887">
        <v>1</v>
      </c>
      <c r="M1887" t="s">
        <v>2028</v>
      </c>
      <c r="O1887" t="s">
        <v>2700</v>
      </c>
      <c r="P1887" t="s">
        <v>4613</v>
      </c>
      <c r="Q1887">
        <v>1496195.33</v>
      </c>
      <c r="R1887">
        <v>0</v>
      </c>
      <c r="S1887">
        <v>2017</v>
      </c>
      <c r="T1887" t="s">
        <v>4992</v>
      </c>
      <c r="U1887" t="s">
        <v>4995</v>
      </c>
      <c r="W1887">
        <v>1</v>
      </c>
      <c r="X1887">
        <v>0</v>
      </c>
      <c r="Y1887">
        <v>0</v>
      </c>
      <c r="Z1887">
        <v>0</v>
      </c>
      <c r="AA1887">
        <v>0</v>
      </c>
      <c r="AB1887" t="s">
        <v>7503</v>
      </c>
      <c r="AC1887" t="s">
        <v>9302</v>
      </c>
      <c r="AD1887">
        <v>0</v>
      </c>
      <c r="AE1887">
        <v>0</v>
      </c>
      <c r="AF1887" t="s">
        <v>9609</v>
      </c>
      <c r="AG1887" t="s">
        <v>9611</v>
      </c>
      <c r="AH1887" t="s">
        <v>2060</v>
      </c>
      <c r="AI1887">
        <v>1</v>
      </c>
      <c r="AJ1887">
        <v>1</v>
      </c>
      <c r="AK1887">
        <v>1</v>
      </c>
      <c r="AL1887" t="s">
        <v>11763</v>
      </c>
      <c r="AM1887">
        <v>0</v>
      </c>
      <c r="AN1887" t="s">
        <v>12049</v>
      </c>
      <c r="AO1887">
        <v>0</v>
      </c>
      <c r="AP1887">
        <v>0</v>
      </c>
      <c r="AQ1887">
        <v>0</v>
      </c>
      <c r="AR1887">
        <v>0</v>
      </c>
      <c r="AS1887">
        <v>16</v>
      </c>
      <c r="AT1887" t="s">
        <v>12055</v>
      </c>
      <c r="AU1887" t="s">
        <v>13957</v>
      </c>
      <c r="AW1887" t="s">
        <v>14338</v>
      </c>
      <c r="AX1887" t="s">
        <v>14414</v>
      </c>
      <c r="AY1887" t="s">
        <v>9610</v>
      </c>
      <c r="AZ1887" t="s">
        <v>14650</v>
      </c>
      <c r="BA1887" t="s">
        <v>2028</v>
      </c>
      <c r="BB1887">
        <v>1</v>
      </c>
      <c r="BC1887">
        <v>1</v>
      </c>
      <c r="BD1887" t="s">
        <v>16895</v>
      </c>
      <c r="BE1887" t="s">
        <v>2028</v>
      </c>
      <c r="BF1887">
        <v>0</v>
      </c>
      <c r="BG1887">
        <v>0</v>
      </c>
      <c r="BH1887">
        <v>2</v>
      </c>
      <c r="BI1887">
        <v>1</v>
      </c>
      <c r="BJ1887" t="s">
        <v>11763</v>
      </c>
      <c r="BK1887">
        <v>0</v>
      </c>
      <c r="BL1887" t="s">
        <v>19996</v>
      </c>
      <c r="BM1887" t="s">
        <v>2028</v>
      </c>
      <c r="BN1887">
        <v>0</v>
      </c>
      <c r="BO1887" t="s">
        <v>22083</v>
      </c>
      <c r="BP1887" t="s">
        <v>22463</v>
      </c>
      <c r="BQ1887" t="s">
        <v>23066</v>
      </c>
      <c r="BR1887" t="s">
        <v>24339</v>
      </c>
      <c r="BS1887" t="s">
        <v>2028</v>
      </c>
      <c r="BU1887" t="s">
        <v>24737</v>
      </c>
      <c r="BV1887" t="s">
        <v>2028</v>
      </c>
      <c r="BW1887">
        <v>0</v>
      </c>
      <c r="BX1887" t="s">
        <v>2028</v>
      </c>
      <c r="BY1887" t="s">
        <v>24742</v>
      </c>
      <c r="BZ1887" t="s">
        <v>26116</v>
      </c>
      <c r="CA1887">
        <v>0</v>
      </c>
      <c r="CB1887">
        <f t="shared" si="29"/>
        <v>0</v>
      </c>
    </row>
    <row r="1888" spans="1:80" x14ac:dyDescent="0.3">
      <c r="A1888">
        <v>1887</v>
      </c>
      <c r="B1888">
        <v>0</v>
      </c>
      <c r="C1888" t="s">
        <v>1706</v>
      </c>
      <c r="D1888">
        <v>0</v>
      </c>
      <c r="E1888">
        <v>0</v>
      </c>
      <c r="F1888">
        <v>0</v>
      </c>
      <c r="G1888">
        <v>0</v>
      </c>
      <c r="H1888">
        <v>1</v>
      </c>
      <c r="I1888">
        <v>0</v>
      </c>
      <c r="J1888">
        <v>0</v>
      </c>
      <c r="L1888">
        <v>1</v>
      </c>
      <c r="M1888" t="s">
        <v>2028</v>
      </c>
      <c r="O1888" t="s">
        <v>2701</v>
      </c>
      <c r="P1888" t="s">
        <v>4614</v>
      </c>
      <c r="Q1888">
        <v>15573455.32</v>
      </c>
      <c r="R1888">
        <v>0</v>
      </c>
      <c r="S1888">
        <v>2017</v>
      </c>
      <c r="T1888" t="s">
        <v>4992</v>
      </c>
      <c r="U1888" t="s">
        <v>4995</v>
      </c>
      <c r="W1888">
        <v>1</v>
      </c>
      <c r="X1888">
        <v>0</v>
      </c>
      <c r="Y1888">
        <v>0</v>
      </c>
      <c r="Z1888">
        <v>0</v>
      </c>
      <c r="AA1888">
        <v>0</v>
      </c>
      <c r="AB1888" t="s">
        <v>7504</v>
      </c>
      <c r="AC1888" t="s">
        <v>9303</v>
      </c>
      <c r="AD1888">
        <v>0</v>
      </c>
      <c r="AE1888">
        <v>0</v>
      </c>
      <c r="AF1888" t="s">
        <v>9608</v>
      </c>
      <c r="AG1888" t="s">
        <v>9658</v>
      </c>
      <c r="AH1888" t="s">
        <v>10351</v>
      </c>
      <c r="AI1888">
        <v>0</v>
      </c>
      <c r="AJ1888">
        <v>3</v>
      </c>
      <c r="AK1888">
        <v>1</v>
      </c>
      <c r="AL1888" t="s">
        <v>11764</v>
      </c>
      <c r="AM1888">
        <v>0</v>
      </c>
      <c r="AN1888" t="s">
        <v>12049</v>
      </c>
      <c r="AO1888">
        <v>0</v>
      </c>
      <c r="AP1888">
        <v>0</v>
      </c>
      <c r="AQ1888">
        <v>0</v>
      </c>
      <c r="AR1888">
        <v>0</v>
      </c>
      <c r="AS1888">
        <v>12</v>
      </c>
      <c r="AT1888" t="s">
        <v>12059</v>
      </c>
      <c r="AU1888" t="s">
        <v>13958</v>
      </c>
      <c r="AW1888" t="s">
        <v>14338</v>
      </c>
      <c r="AX1888" t="s">
        <v>14397</v>
      </c>
      <c r="AY1888" t="s">
        <v>9610</v>
      </c>
      <c r="AZ1888" t="s">
        <v>14660</v>
      </c>
      <c r="BA1888" t="s">
        <v>2028</v>
      </c>
      <c r="BB1888">
        <v>1</v>
      </c>
      <c r="BC1888">
        <v>1</v>
      </c>
      <c r="BD1888" t="s">
        <v>16896</v>
      </c>
      <c r="BE1888" t="s">
        <v>2028</v>
      </c>
      <c r="BF1888">
        <v>0</v>
      </c>
      <c r="BG1888">
        <v>0</v>
      </c>
      <c r="BH1888">
        <v>4</v>
      </c>
      <c r="BI1888">
        <v>0</v>
      </c>
      <c r="BJ1888" t="s">
        <v>18689</v>
      </c>
      <c r="BK1888">
        <v>0</v>
      </c>
      <c r="BL1888" t="s">
        <v>19997</v>
      </c>
      <c r="BM1888" t="s">
        <v>2028</v>
      </c>
      <c r="BN1888">
        <v>0</v>
      </c>
      <c r="BO1888" t="s">
        <v>22084</v>
      </c>
      <c r="BP1888" t="s">
        <v>22463</v>
      </c>
      <c r="BQ1888" t="s">
        <v>23573</v>
      </c>
      <c r="BR1888" t="s">
        <v>24123</v>
      </c>
      <c r="BS1888" t="s">
        <v>2028</v>
      </c>
      <c r="BU1888" t="s">
        <v>24737</v>
      </c>
      <c r="BV1888" t="s">
        <v>2028</v>
      </c>
      <c r="BW1888">
        <v>0</v>
      </c>
      <c r="BX1888" t="s">
        <v>2028</v>
      </c>
      <c r="BY1888" t="s">
        <v>24742</v>
      </c>
      <c r="BZ1888" s="2" t="s">
        <v>26117</v>
      </c>
      <c r="CA1888">
        <v>0</v>
      </c>
      <c r="CB1888">
        <f t="shared" si="29"/>
        <v>0</v>
      </c>
    </row>
    <row r="1889" spans="1:80" x14ac:dyDescent="0.3">
      <c r="A1889">
        <v>1888</v>
      </c>
      <c r="B1889">
        <v>0</v>
      </c>
      <c r="C1889" t="s">
        <v>1707</v>
      </c>
      <c r="D1889" t="s">
        <v>2028</v>
      </c>
      <c r="E1889" t="s">
        <v>2028</v>
      </c>
      <c r="F1889" t="s">
        <v>2028</v>
      </c>
      <c r="G1889">
        <v>0</v>
      </c>
      <c r="H1889">
        <v>0</v>
      </c>
      <c r="I1889">
        <v>0</v>
      </c>
      <c r="J1889">
        <v>0</v>
      </c>
      <c r="L1889">
        <v>1</v>
      </c>
      <c r="M1889" t="s">
        <v>2028</v>
      </c>
      <c r="O1889" t="s">
        <v>2702</v>
      </c>
      <c r="P1889" t="s">
        <v>4615</v>
      </c>
      <c r="Q1889">
        <v>6797062.1299999999</v>
      </c>
      <c r="R1889">
        <v>0</v>
      </c>
      <c r="S1889">
        <v>2017</v>
      </c>
      <c r="T1889" t="s">
        <v>4992</v>
      </c>
      <c r="U1889" t="s">
        <v>4995</v>
      </c>
      <c r="W1889">
        <v>1</v>
      </c>
      <c r="X1889">
        <v>0</v>
      </c>
      <c r="Y1889">
        <v>0</v>
      </c>
      <c r="Z1889">
        <v>0</v>
      </c>
      <c r="AA1889">
        <v>0</v>
      </c>
      <c r="AB1889" t="s">
        <v>7505</v>
      </c>
      <c r="AD1889">
        <v>1</v>
      </c>
      <c r="AE1889">
        <v>0</v>
      </c>
      <c r="AF1889" t="s">
        <v>9609</v>
      </c>
      <c r="AG1889" t="s">
        <v>9611</v>
      </c>
      <c r="AH1889" t="s">
        <v>9892</v>
      </c>
      <c r="AI1889">
        <v>1</v>
      </c>
      <c r="AJ1889">
        <v>2</v>
      </c>
      <c r="AK1889">
        <v>1</v>
      </c>
      <c r="AL1889" t="s">
        <v>11765</v>
      </c>
      <c r="AM1889">
        <v>0</v>
      </c>
      <c r="AN1889" t="s">
        <v>12049</v>
      </c>
      <c r="AO1889">
        <v>0</v>
      </c>
      <c r="AP1889">
        <v>0</v>
      </c>
      <c r="AQ1889">
        <v>0</v>
      </c>
      <c r="AR1889">
        <v>0</v>
      </c>
      <c r="AS1889">
        <v>12</v>
      </c>
      <c r="AT1889" t="s">
        <v>12059</v>
      </c>
      <c r="AU1889" t="s">
        <v>13959</v>
      </c>
      <c r="AW1889" t="s">
        <v>14338</v>
      </c>
      <c r="AX1889" t="s">
        <v>14400</v>
      </c>
      <c r="AY1889" t="s">
        <v>9610</v>
      </c>
      <c r="AZ1889" t="s">
        <v>14587</v>
      </c>
      <c r="BA1889" t="s">
        <v>2028</v>
      </c>
      <c r="BB1889">
        <v>1</v>
      </c>
      <c r="BC1889">
        <v>1</v>
      </c>
      <c r="BD1889" t="s">
        <v>16897</v>
      </c>
      <c r="BE1889" t="s">
        <v>2028</v>
      </c>
      <c r="BF1889">
        <v>0</v>
      </c>
      <c r="BG1889">
        <v>0</v>
      </c>
      <c r="BH1889">
        <v>1</v>
      </c>
      <c r="BI1889">
        <v>0</v>
      </c>
      <c r="BJ1889" t="s">
        <v>18690</v>
      </c>
      <c r="BK1889">
        <v>0</v>
      </c>
      <c r="BL1889" t="s">
        <v>19998</v>
      </c>
      <c r="BM1889" t="s">
        <v>2028</v>
      </c>
      <c r="BN1889">
        <v>0</v>
      </c>
      <c r="BO1889" t="s">
        <v>22085</v>
      </c>
      <c r="BP1889" t="s">
        <v>22463</v>
      </c>
      <c r="BQ1889" t="s">
        <v>22954</v>
      </c>
      <c r="BR1889" t="s">
        <v>23874</v>
      </c>
      <c r="BS1889" t="s">
        <v>2028</v>
      </c>
      <c r="BU1889" t="s">
        <v>24737</v>
      </c>
      <c r="BV1889" t="s">
        <v>2028</v>
      </c>
      <c r="BW1889">
        <v>0</v>
      </c>
      <c r="BX1889" t="s">
        <v>2028</v>
      </c>
      <c r="BY1889" t="s">
        <v>24742</v>
      </c>
      <c r="BZ1889" s="2" t="s">
        <v>26118</v>
      </c>
      <c r="CA1889">
        <v>0</v>
      </c>
      <c r="CB1889">
        <f t="shared" si="29"/>
        <v>0</v>
      </c>
    </row>
    <row r="1890" spans="1:80" x14ac:dyDescent="0.3">
      <c r="A1890">
        <v>1889</v>
      </c>
      <c r="B1890">
        <v>0</v>
      </c>
      <c r="C1890" t="s">
        <v>1708</v>
      </c>
      <c r="D1890" t="s">
        <v>2028</v>
      </c>
      <c r="E1890" t="s">
        <v>2028</v>
      </c>
      <c r="F1890" t="s">
        <v>2028</v>
      </c>
      <c r="G1890">
        <v>0</v>
      </c>
      <c r="H1890">
        <v>0</v>
      </c>
      <c r="I1890">
        <v>0</v>
      </c>
      <c r="J1890">
        <v>0</v>
      </c>
      <c r="L1890">
        <v>1</v>
      </c>
      <c r="M1890" t="s">
        <v>2028</v>
      </c>
      <c r="O1890" t="s">
        <v>2703</v>
      </c>
      <c r="P1890" t="s">
        <v>4616</v>
      </c>
      <c r="Q1890">
        <v>13281545.689999999</v>
      </c>
      <c r="R1890">
        <v>0</v>
      </c>
      <c r="S1890">
        <v>2017</v>
      </c>
      <c r="T1890" t="s">
        <v>4992</v>
      </c>
      <c r="U1890" t="s">
        <v>4995</v>
      </c>
      <c r="W1890">
        <v>1</v>
      </c>
      <c r="X1890">
        <v>0</v>
      </c>
      <c r="Y1890">
        <v>0</v>
      </c>
      <c r="Z1890">
        <v>0</v>
      </c>
      <c r="AA1890">
        <v>0</v>
      </c>
      <c r="AB1890" t="s">
        <v>7506</v>
      </c>
      <c r="AC1890" t="s">
        <v>9304</v>
      </c>
      <c r="AD1890">
        <v>0</v>
      </c>
      <c r="AE1890">
        <v>0</v>
      </c>
      <c r="AF1890" t="s">
        <v>9608</v>
      </c>
      <c r="AG1890" t="s">
        <v>9660</v>
      </c>
      <c r="AH1890" t="s">
        <v>10321</v>
      </c>
      <c r="AI1890">
        <v>0</v>
      </c>
      <c r="AJ1890">
        <v>1</v>
      </c>
      <c r="AK1890">
        <v>1</v>
      </c>
      <c r="AL1890" t="s">
        <v>11766</v>
      </c>
      <c r="AM1890">
        <v>0</v>
      </c>
      <c r="AN1890" t="s">
        <v>12048</v>
      </c>
      <c r="AO1890">
        <v>1</v>
      </c>
      <c r="AP1890">
        <v>0</v>
      </c>
      <c r="AQ1890">
        <v>0</v>
      </c>
      <c r="AR1890">
        <v>0</v>
      </c>
      <c r="AS1890">
        <v>8</v>
      </c>
      <c r="AT1890" t="s">
        <v>12060</v>
      </c>
      <c r="AU1890" t="s">
        <v>13960</v>
      </c>
      <c r="AW1890" t="s">
        <v>14336</v>
      </c>
      <c r="AX1890" t="s">
        <v>9724</v>
      </c>
      <c r="AY1890" t="s">
        <v>9610</v>
      </c>
      <c r="AZ1890" t="s">
        <v>14526</v>
      </c>
      <c r="BA1890" t="s">
        <v>2028</v>
      </c>
      <c r="BB1890">
        <v>1</v>
      </c>
      <c r="BC1890">
        <v>1</v>
      </c>
      <c r="BD1890" t="s">
        <v>16898</v>
      </c>
      <c r="BE1890" t="s">
        <v>2028</v>
      </c>
      <c r="BF1890">
        <v>0</v>
      </c>
      <c r="BG1890">
        <v>0</v>
      </c>
      <c r="BH1890">
        <v>2</v>
      </c>
      <c r="BI1890">
        <v>1</v>
      </c>
      <c r="BJ1890" t="s">
        <v>18691</v>
      </c>
      <c r="BK1890">
        <v>0</v>
      </c>
      <c r="BL1890" t="s">
        <v>19999</v>
      </c>
      <c r="BM1890" t="s">
        <v>2028</v>
      </c>
      <c r="BN1890">
        <v>0</v>
      </c>
      <c r="BO1890" t="s">
        <v>22086</v>
      </c>
      <c r="BP1890" t="s">
        <v>22478</v>
      </c>
      <c r="BS1890" t="s">
        <v>2028</v>
      </c>
      <c r="BU1890" t="s">
        <v>24737</v>
      </c>
      <c r="BV1890" t="s">
        <v>2028</v>
      </c>
      <c r="BW1890">
        <v>0</v>
      </c>
      <c r="BX1890" t="s">
        <v>2028</v>
      </c>
      <c r="BY1890" t="s">
        <v>24742</v>
      </c>
      <c r="BZ1890" s="2" t="s">
        <v>26119</v>
      </c>
      <c r="CA1890">
        <v>0</v>
      </c>
      <c r="CB1890">
        <f t="shared" si="29"/>
        <v>0</v>
      </c>
    </row>
    <row r="1891" spans="1:80" x14ac:dyDescent="0.3">
      <c r="A1891">
        <v>1890</v>
      </c>
      <c r="B1891">
        <v>0</v>
      </c>
      <c r="C1891" t="s">
        <v>1709</v>
      </c>
      <c r="D1891">
        <v>0</v>
      </c>
      <c r="E1891">
        <v>0</v>
      </c>
      <c r="F1891">
        <v>0</v>
      </c>
      <c r="G1891">
        <v>0</v>
      </c>
      <c r="H1891">
        <v>1</v>
      </c>
      <c r="I1891">
        <v>0</v>
      </c>
      <c r="J1891">
        <v>0</v>
      </c>
      <c r="L1891">
        <v>1</v>
      </c>
      <c r="M1891" t="s">
        <v>2028</v>
      </c>
      <c r="O1891" t="s">
        <v>2704</v>
      </c>
      <c r="P1891" t="s">
        <v>4617</v>
      </c>
      <c r="R1891" t="s">
        <v>2028</v>
      </c>
      <c r="T1891" t="s">
        <v>4992</v>
      </c>
      <c r="U1891" t="s">
        <v>4995</v>
      </c>
      <c r="W1891">
        <v>1</v>
      </c>
      <c r="X1891">
        <v>0</v>
      </c>
      <c r="Y1891">
        <v>0</v>
      </c>
      <c r="Z1891">
        <v>0</v>
      </c>
      <c r="AA1891">
        <v>0</v>
      </c>
      <c r="AB1891" t="s">
        <v>7507</v>
      </c>
      <c r="AC1891" t="s">
        <v>9305</v>
      </c>
      <c r="AD1891">
        <v>0</v>
      </c>
      <c r="AE1891">
        <v>0</v>
      </c>
      <c r="AF1891" t="s">
        <v>9608</v>
      </c>
      <c r="AG1891" t="s">
        <v>9839</v>
      </c>
      <c r="AH1891" t="s">
        <v>9893</v>
      </c>
      <c r="AI1891">
        <v>0</v>
      </c>
      <c r="AJ1891">
        <v>4</v>
      </c>
      <c r="AK1891">
        <v>1</v>
      </c>
      <c r="AL1891" t="s">
        <v>11767</v>
      </c>
      <c r="AM1891">
        <v>0</v>
      </c>
      <c r="AN1891" t="s">
        <v>12049</v>
      </c>
      <c r="AO1891">
        <v>1</v>
      </c>
      <c r="AP1891">
        <v>0</v>
      </c>
      <c r="AQ1891">
        <v>0</v>
      </c>
      <c r="AR1891">
        <v>0</v>
      </c>
      <c r="AS1891">
        <v>8</v>
      </c>
      <c r="AT1891" t="s">
        <v>12060</v>
      </c>
      <c r="AU1891" t="s">
        <v>13961</v>
      </c>
      <c r="AW1891" t="s">
        <v>14338</v>
      </c>
      <c r="AX1891" t="s">
        <v>14363</v>
      </c>
      <c r="AY1891" t="s">
        <v>9610</v>
      </c>
      <c r="AZ1891" t="s">
        <v>14633</v>
      </c>
      <c r="BA1891" t="s">
        <v>2028</v>
      </c>
      <c r="BB1891">
        <v>1</v>
      </c>
      <c r="BC1891">
        <v>1</v>
      </c>
      <c r="BD1891" t="s">
        <v>16899</v>
      </c>
      <c r="BE1891" t="s">
        <v>2028</v>
      </c>
      <c r="BF1891">
        <v>0</v>
      </c>
      <c r="BG1891">
        <v>0</v>
      </c>
      <c r="BH1891">
        <v>1</v>
      </c>
      <c r="BI1891">
        <v>0</v>
      </c>
      <c r="BJ1891" t="s">
        <v>18692</v>
      </c>
      <c r="BK1891">
        <v>0</v>
      </c>
      <c r="BL1891" t="s">
        <v>20000</v>
      </c>
      <c r="BM1891" t="s">
        <v>2028</v>
      </c>
      <c r="BN1891">
        <v>0</v>
      </c>
      <c r="BO1891" t="s">
        <v>22087</v>
      </c>
      <c r="BP1891" t="s">
        <v>22463</v>
      </c>
      <c r="BQ1891" t="s">
        <v>22504</v>
      </c>
      <c r="BR1891" t="s">
        <v>24584</v>
      </c>
      <c r="BS1891" t="s">
        <v>2028</v>
      </c>
      <c r="BU1891" t="s">
        <v>24737</v>
      </c>
      <c r="BV1891" t="s">
        <v>2028</v>
      </c>
      <c r="BW1891">
        <v>0</v>
      </c>
      <c r="BX1891" t="s">
        <v>2028</v>
      </c>
      <c r="BY1891" t="s">
        <v>24742</v>
      </c>
      <c r="BZ1891" s="2" t="s">
        <v>26120</v>
      </c>
      <c r="CA1891">
        <v>0</v>
      </c>
      <c r="CB1891">
        <f t="shared" si="29"/>
        <v>0</v>
      </c>
    </row>
    <row r="1892" spans="1:80" x14ac:dyDescent="0.3">
      <c r="A1892">
        <v>1891</v>
      </c>
      <c r="B1892">
        <v>0</v>
      </c>
      <c r="C1892" t="s">
        <v>1710</v>
      </c>
      <c r="D1892" t="s">
        <v>2028</v>
      </c>
      <c r="E1892" t="s">
        <v>2028</v>
      </c>
      <c r="F1892" t="s">
        <v>2028</v>
      </c>
      <c r="G1892">
        <v>0</v>
      </c>
      <c r="H1892">
        <v>0</v>
      </c>
      <c r="I1892">
        <v>0</v>
      </c>
      <c r="J1892">
        <v>0</v>
      </c>
      <c r="L1892">
        <v>1</v>
      </c>
      <c r="M1892" t="s">
        <v>2028</v>
      </c>
      <c r="O1892" t="s">
        <v>2697</v>
      </c>
      <c r="P1892" t="s">
        <v>4618</v>
      </c>
      <c r="Q1892">
        <v>26869813.68</v>
      </c>
      <c r="R1892">
        <v>1</v>
      </c>
      <c r="S1892">
        <v>2015</v>
      </c>
      <c r="T1892" t="s">
        <v>4992</v>
      </c>
      <c r="U1892" t="s">
        <v>4995</v>
      </c>
      <c r="W1892">
        <v>1</v>
      </c>
      <c r="X1892">
        <v>0</v>
      </c>
      <c r="Y1892">
        <v>0</v>
      </c>
      <c r="Z1892">
        <v>0</v>
      </c>
      <c r="AA1892">
        <v>0</v>
      </c>
      <c r="AB1892" t="s">
        <v>7508</v>
      </c>
      <c r="AC1892" t="s">
        <v>9306</v>
      </c>
      <c r="AD1892">
        <v>0</v>
      </c>
      <c r="AE1892">
        <v>0</v>
      </c>
      <c r="AF1892" t="s">
        <v>9609</v>
      </c>
      <c r="AG1892" t="s">
        <v>9629</v>
      </c>
      <c r="AH1892" t="s">
        <v>2044</v>
      </c>
      <c r="AI1892">
        <v>1</v>
      </c>
      <c r="AJ1892">
        <v>1</v>
      </c>
      <c r="AK1892">
        <v>1</v>
      </c>
      <c r="AM1892">
        <v>1</v>
      </c>
      <c r="AN1892" t="s">
        <v>12049</v>
      </c>
      <c r="AO1892">
        <v>1</v>
      </c>
      <c r="AP1892">
        <v>0</v>
      </c>
      <c r="AQ1892">
        <v>0</v>
      </c>
      <c r="AR1892">
        <v>0</v>
      </c>
      <c r="AS1892">
        <v>7</v>
      </c>
      <c r="AT1892" t="s">
        <v>12061</v>
      </c>
      <c r="AU1892" t="s">
        <v>13962</v>
      </c>
      <c r="AW1892" t="s">
        <v>14338</v>
      </c>
      <c r="AX1892" t="s">
        <v>14358</v>
      </c>
      <c r="AY1892" t="s">
        <v>9610</v>
      </c>
      <c r="AZ1892" t="s">
        <v>14530</v>
      </c>
      <c r="BA1892" t="s">
        <v>2028</v>
      </c>
      <c r="BB1892">
        <v>1</v>
      </c>
      <c r="BC1892">
        <v>1</v>
      </c>
      <c r="BD1892" t="s">
        <v>16900</v>
      </c>
      <c r="BE1892" t="s">
        <v>2028</v>
      </c>
      <c r="BF1892">
        <v>0</v>
      </c>
      <c r="BG1892">
        <v>0</v>
      </c>
      <c r="BH1892">
        <v>2</v>
      </c>
      <c r="BI1892">
        <v>0</v>
      </c>
      <c r="BJ1892" t="s">
        <v>18693</v>
      </c>
      <c r="BK1892">
        <v>0</v>
      </c>
      <c r="BL1892" t="s">
        <v>19992</v>
      </c>
      <c r="BM1892" t="s">
        <v>2028</v>
      </c>
      <c r="BN1892">
        <v>0</v>
      </c>
      <c r="BO1892" t="s">
        <v>22088</v>
      </c>
      <c r="BP1892" t="s">
        <v>22463</v>
      </c>
      <c r="BQ1892" t="s">
        <v>23574</v>
      </c>
      <c r="BR1892" t="s">
        <v>23762</v>
      </c>
      <c r="BS1892" t="s">
        <v>2028</v>
      </c>
      <c r="BU1892" t="s">
        <v>24737</v>
      </c>
      <c r="BV1892" t="s">
        <v>2028</v>
      </c>
      <c r="BW1892">
        <v>0</v>
      </c>
      <c r="BX1892" t="s">
        <v>2028</v>
      </c>
      <c r="BY1892" t="s">
        <v>4993</v>
      </c>
      <c r="CA1892">
        <v>1</v>
      </c>
      <c r="CB1892">
        <f t="shared" si="29"/>
        <v>1</v>
      </c>
    </row>
    <row r="1893" spans="1:80" x14ac:dyDescent="0.3">
      <c r="A1893">
        <v>1892</v>
      </c>
      <c r="B1893">
        <v>0</v>
      </c>
      <c r="C1893" t="s">
        <v>1711</v>
      </c>
      <c r="D1893" t="s">
        <v>2028</v>
      </c>
      <c r="E1893" t="s">
        <v>2028</v>
      </c>
      <c r="F1893" t="s">
        <v>2028</v>
      </c>
      <c r="G1893">
        <v>0</v>
      </c>
      <c r="H1893">
        <v>0</v>
      </c>
      <c r="I1893">
        <v>0</v>
      </c>
      <c r="J1893">
        <v>0</v>
      </c>
      <c r="L1893">
        <v>1</v>
      </c>
      <c r="M1893" t="s">
        <v>2028</v>
      </c>
      <c r="O1893" t="s">
        <v>2705</v>
      </c>
      <c r="P1893" t="s">
        <v>4619</v>
      </c>
      <c r="R1893" t="s">
        <v>2028</v>
      </c>
      <c r="T1893" t="s">
        <v>4992</v>
      </c>
      <c r="U1893" t="s">
        <v>4995</v>
      </c>
      <c r="W1893">
        <v>1</v>
      </c>
      <c r="X1893">
        <v>0</v>
      </c>
      <c r="Y1893">
        <v>0</v>
      </c>
      <c r="Z1893">
        <v>0</v>
      </c>
      <c r="AA1893">
        <v>0</v>
      </c>
      <c r="AB1893" t="s">
        <v>7509</v>
      </c>
      <c r="AC1893" t="s">
        <v>9307</v>
      </c>
      <c r="AD1893">
        <v>0</v>
      </c>
      <c r="AE1893">
        <v>0</v>
      </c>
      <c r="AF1893" t="s">
        <v>9608</v>
      </c>
      <c r="AG1893" t="s">
        <v>9610</v>
      </c>
      <c r="AH1893" t="s">
        <v>9997</v>
      </c>
      <c r="AI1893">
        <v>1</v>
      </c>
      <c r="AJ1893">
        <v>1</v>
      </c>
      <c r="AK1893">
        <v>1</v>
      </c>
      <c r="AL1893" t="s">
        <v>11768</v>
      </c>
      <c r="AM1893">
        <v>0</v>
      </c>
      <c r="AN1893" t="s">
        <v>12048</v>
      </c>
      <c r="AO1893">
        <v>1</v>
      </c>
      <c r="AP1893">
        <v>0</v>
      </c>
      <c r="AQ1893">
        <v>0</v>
      </c>
      <c r="AR1893">
        <v>0</v>
      </c>
      <c r="AS1893">
        <v>6</v>
      </c>
      <c r="AT1893" t="s">
        <v>12053</v>
      </c>
      <c r="AU1893" t="s">
        <v>13963</v>
      </c>
      <c r="AW1893" t="s">
        <v>14336</v>
      </c>
      <c r="AX1893" t="s">
        <v>14375</v>
      </c>
      <c r="AY1893" t="s">
        <v>9610</v>
      </c>
      <c r="AZ1893" t="s">
        <v>14535</v>
      </c>
      <c r="BA1893" t="s">
        <v>2028</v>
      </c>
      <c r="BB1893">
        <v>1</v>
      </c>
      <c r="BC1893">
        <v>1</v>
      </c>
      <c r="BD1893" t="s">
        <v>16901</v>
      </c>
      <c r="BE1893" t="s">
        <v>2028</v>
      </c>
      <c r="BF1893">
        <v>0</v>
      </c>
      <c r="BG1893">
        <v>0</v>
      </c>
      <c r="BH1893">
        <v>3</v>
      </c>
      <c r="BI1893">
        <v>0</v>
      </c>
      <c r="BK1893">
        <v>1</v>
      </c>
      <c r="BL1893" t="s">
        <v>20001</v>
      </c>
      <c r="BM1893">
        <v>3</v>
      </c>
      <c r="BN1893">
        <v>1</v>
      </c>
      <c r="BO1893" t="s">
        <v>22089</v>
      </c>
      <c r="BP1893" t="s">
        <v>22463</v>
      </c>
      <c r="BS1893" t="s">
        <v>2028</v>
      </c>
      <c r="BU1893" t="s">
        <v>24737</v>
      </c>
      <c r="BV1893" t="s">
        <v>2028</v>
      </c>
      <c r="BW1893">
        <v>0</v>
      </c>
      <c r="BX1893" t="s">
        <v>2028</v>
      </c>
      <c r="BY1893" t="s">
        <v>4993</v>
      </c>
      <c r="BZ1893" t="s">
        <v>26121</v>
      </c>
      <c r="CA1893">
        <v>0</v>
      </c>
      <c r="CB1893">
        <f t="shared" si="29"/>
        <v>1</v>
      </c>
    </row>
    <row r="1894" spans="1:80" x14ac:dyDescent="0.3">
      <c r="A1894">
        <v>1893</v>
      </c>
      <c r="B1894">
        <v>0</v>
      </c>
      <c r="C1894" t="s">
        <v>1712</v>
      </c>
      <c r="D1894" t="s">
        <v>2028</v>
      </c>
      <c r="E1894" t="s">
        <v>2028</v>
      </c>
      <c r="F1894" t="s">
        <v>2028</v>
      </c>
      <c r="G1894">
        <v>0</v>
      </c>
      <c r="H1894">
        <v>0</v>
      </c>
      <c r="I1894">
        <v>0</v>
      </c>
      <c r="J1894">
        <v>0</v>
      </c>
      <c r="L1894">
        <v>1</v>
      </c>
      <c r="M1894" t="s">
        <v>2028</v>
      </c>
      <c r="O1894" t="s">
        <v>2706</v>
      </c>
      <c r="P1894" t="s">
        <v>4620</v>
      </c>
      <c r="R1894" t="s">
        <v>2028</v>
      </c>
      <c r="T1894" t="s">
        <v>4992</v>
      </c>
      <c r="U1894" t="s">
        <v>4995</v>
      </c>
      <c r="W1894">
        <v>1</v>
      </c>
      <c r="X1894">
        <v>0</v>
      </c>
      <c r="Y1894">
        <v>0</v>
      </c>
      <c r="Z1894">
        <v>0</v>
      </c>
      <c r="AA1894">
        <v>0</v>
      </c>
      <c r="AB1894" t="s">
        <v>7510</v>
      </c>
      <c r="AC1894" t="s">
        <v>9308</v>
      </c>
      <c r="AD1894">
        <v>0</v>
      </c>
      <c r="AE1894">
        <v>1</v>
      </c>
      <c r="AF1894" t="s">
        <v>9608</v>
      </c>
      <c r="AG1894" t="s">
        <v>9610</v>
      </c>
      <c r="AH1894" t="s">
        <v>9972</v>
      </c>
      <c r="AI1894">
        <v>0</v>
      </c>
      <c r="AJ1894">
        <v>2</v>
      </c>
      <c r="AK1894">
        <v>1</v>
      </c>
      <c r="AM1894">
        <v>1</v>
      </c>
      <c r="AN1894" t="s">
        <v>12049</v>
      </c>
      <c r="AO1894">
        <v>1</v>
      </c>
      <c r="AP1894">
        <v>0</v>
      </c>
      <c r="AQ1894">
        <v>0</v>
      </c>
      <c r="AR1894">
        <v>1</v>
      </c>
      <c r="AS1894">
        <v>3</v>
      </c>
      <c r="AT1894" t="s">
        <v>12066</v>
      </c>
      <c r="AU1894" t="s">
        <v>13964</v>
      </c>
      <c r="AW1894" t="s">
        <v>14338</v>
      </c>
      <c r="AX1894" t="s">
        <v>14363</v>
      </c>
      <c r="AY1894" t="s">
        <v>9610</v>
      </c>
      <c r="AZ1894" t="s">
        <v>14607</v>
      </c>
      <c r="BA1894" t="s">
        <v>2028</v>
      </c>
      <c r="BB1894">
        <v>1</v>
      </c>
      <c r="BC1894">
        <v>1</v>
      </c>
      <c r="BD1894" t="s">
        <v>16902</v>
      </c>
      <c r="BE1894" t="s">
        <v>2028</v>
      </c>
      <c r="BF1894">
        <v>0</v>
      </c>
      <c r="BG1894">
        <v>0</v>
      </c>
      <c r="BH1894">
        <v>2</v>
      </c>
      <c r="BI1894">
        <v>0</v>
      </c>
      <c r="BK1894">
        <v>1</v>
      </c>
      <c r="BL1894" t="s">
        <v>20002</v>
      </c>
      <c r="BM1894" t="s">
        <v>2028</v>
      </c>
      <c r="BN1894">
        <v>0</v>
      </c>
      <c r="BO1894" t="s">
        <v>22090</v>
      </c>
      <c r="BP1894" t="s">
        <v>22463</v>
      </c>
      <c r="BQ1894" t="s">
        <v>23575</v>
      </c>
      <c r="BR1894" t="s">
        <v>23754</v>
      </c>
      <c r="BS1894" t="s">
        <v>2028</v>
      </c>
      <c r="BU1894" t="s">
        <v>24737</v>
      </c>
      <c r="BV1894" t="s">
        <v>2028</v>
      </c>
      <c r="BW1894">
        <v>0</v>
      </c>
      <c r="BX1894" t="s">
        <v>2028</v>
      </c>
      <c r="BY1894" t="s">
        <v>24742</v>
      </c>
      <c r="BZ1894" t="s">
        <v>26122</v>
      </c>
      <c r="CA1894">
        <v>0</v>
      </c>
      <c r="CB1894">
        <f t="shared" si="29"/>
        <v>0</v>
      </c>
    </row>
    <row r="1895" spans="1:80" x14ac:dyDescent="0.3">
      <c r="A1895">
        <v>1894</v>
      </c>
      <c r="B1895">
        <v>0</v>
      </c>
      <c r="C1895" t="s">
        <v>1713</v>
      </c>
      <c r="D1895">
        <v>0</v>
      </c>
      <c r="E1895">
        <v>0</v>
      </c>
      <c r="F1895">
        <v>0</v>
      </c>
      <c r="G1895">
        <v>0</v>
      </c>
      <c r="H1895">
        <v>1</v>
      </c>
      <c r="I1895">
        <v>0</v>
      </c>
      <c r="J1895">
        <v>0</v>
      </c>
      <c r="K1895" t="s">
        <v>2029</v>
      </c>
      <c r="L1895">
        <v>0</v>
      </c>
      <c r="M1895">
        <v>8</v>
      </c>
      <c r="N1895" t="s">
        <v>2255</v>
      </c>
      <c r="O1895" t="s">
        <v>2707</v>
      </c>
      <c r="P1895" t="s">
        <v>4621</v>
      </c>
      <c r="Q1895">
        <v>68243498.969999999</v>
      </c>
      <c r="R1895">
        <v>0</v>
      </c>
      <c r="S1895">
        <v>2017</v>
      </c>
      <c r="T1895" t="s">
        <v>4992</v>
      </c>
      <c r="U1895" t="s">
        <v>4995</v>
      </c>
      <c r="V1895" t="s">
        <v>5535</v>
      </c>
      <c r="W1895">
        <v>0</v>
      </c>
      <c r="X1895">
        <v>0</v>
      </c>
      <c r="Y1895">
        <v>0</v>
      </c>
      <c r="Z1895">
        <v>0</v>
      </c>
      <c r="AA1895">
        <v>0</v>
      </c>
      <c r="AB1895" t="s">
        <v>7511</v>
      </c>
      <c r="AC1895" t="s">
        <v>9309</v>
      </c>
      <c r="AD1895">
        <v>0</v>
      </c>
      <c r="AE1895">
        <v>0</v>
      </c>
      <c r="AF1895" t="s">
        <v>9608</v>
      </c>
      <c r="AG1895" t="s">
        <v>9840</v>
      </c>
      <c r="AH1895" t="s">
        <v>10352</v>
      </c>
      <c r="AI1895">
        <v>0</v>
      </c>
      <c r="AJ1895">
        <v>1</v>
      </c>
      <c r="AK1895">
        <v>2</v>
      </c>
      <c r="AL1895" t="s">
        <v>11769</v>
      </c>
      <c r="AM1895">
        <v>0</v>
      </c>
      <c r="AN1895" t="s">
        <v>12049</v>
      </c>
      <c r="AO1895">
        <v>0</v>
      </c>
      <c r="AP1895">
        <v>0</v>
      </c>
      <c r="AQ1895">
        <v>0</v>
      </c>
      <c r="AR1895">
        <v>0</v>
      </c>
      <c r="AS1895">
        <v>15</v>
      </c>
      <c r="AT1895" t="s">
        <v>12056</v>
      </c>
      <c r="AU1895" t="s">
        <v>13965</v>
      </c>
      <c r="AW1895" t="s">
        <v>14338</v>
      </c>
      <c r="AX1895" t="s">
        <v>9854</v>
      </c>
      <c r="AY1895" t="s">
        <v>9610</v>
      </c>
      <c r="AZ1895" t="s">
        <v>14795</v>
      </c>
      <c r="BA1895" t="s">
        <v>2028</v>
      </c>
      <c r="BB1895">
        <v>1</v>
      </c>
      <c r="BC1895">
        <v>1</v>
      </c>
      <c r="BD1895" t="s">
        <v>16903</v>
      </c>
      <c r="BE1895" t="s">
        <v>2028</v>
      </c>
      <c r="BF1895">
        <v>0</v>
      </c>
      <c r="BG1895">
        <v>0</v>
      </c>
      <c r="BH1895">
        <v>3</v>
      </c>
      <c r="BI1895">
        <v>0</v>
      </c>
      <c r="BJ1895" t="s">
        <v>18694</v>
      </c>
      <c r="BK1895">
        <v>0</v>
      </c>
      <c r="BL1895" t="s">
        <v>20003</v>
      </c>
      <c r="BM1895">
        <v>23</v>
      </c>
      <c r="BN1895">
        <v>1</v>
      </c>
      <c r="BO1895" t="s">
        <v>22091</v>
      </c>
      <c r="BP1895" t="s">
        <v>22463</v>
      </c>
      <c r="BQ1895" t="s">
        <v>23576</v>
      </c>
      <c r="BR1895" t="s">
        <v>23882</v>
      </c>
      <c r="BS1895" t="s">
        <v>2028</v>
      </c>
      <c r="BU1895" t="s">
        <v>24737</v>
      </c>
      <c r="BV1895" t="s">
        <v>2028</v>
      </c>
      <c r="BW1895">
        <v>0</v>
      </c>
      <c r="BX1895" t="s">
        <v>2028</v>
      </c>
      <c r="BY1895" t="s">
        <v>24742</v>
      </c>
      <c r="BZ1895" s="2" t="s">
        <v>26123</v>
      </c>
      <c r="CA1895">
        <v>0</v>
      </c>
      <c r="CB1895">
        <f t="shared" si="29"/>
        <v>0</v>
      </c>
    </row>
    <row r="1896" spans="1:80" x14ac:dyDescent="0.3">
      <c r="A1896">
        <v>1895</v>
      </c>
      <c r="B1896">
        <v>0</v>
      </c>
      <c r="C1896" t="s">
        <v>1714</v>
      </c>
      <c r="D1896" t="s">
        <v>2028</v>
      </c>
      <c r="E1896" t="s">
        <v>2028</v>
      </c>
      <c r="F1896" t="s">
        <v>2028</v>
      </c>
      <c r="G1896">
        <v>0</v>
      </c>
      <c r="H1896">
        <v>0</v>
      </c>
      <c r="I1896">
        <v>0</v>
      </c>
      <c r="J1896">
        <v>0</v>
      </c>
      <c r="L1896">
        <v>1</v>
      </c>
      <c r="M1896" t="s">
        <v>2028</v>
      </c>
      <c r="O1896" t="s">
        <v>2294</v>
      </c>
      <c r="P1896" t="s">
        <v>4622</v>
      </c>
      <c r="Q1896">
        <v>6381790.5099999998</v>
      </c>
      <c r="R1896">
        <v>0</v>
      </c>
      <c r="S1896">
        <v>2017</v>
      </c>
      <c r="T1896" t="s">
        <v>4992</v>
      </c>
      <c r="U1896" t="s">
        <v>4995</v>
      </c>
      <c r="W1896">
        <v>1</v>
      </c>
      <c r="X1896">
        <v>0</v>
      </c>
      <c r="Y1896">
        <v>0</v>
      </c>
      <c r="Z1896">
        <v>0</v>
      </c>
      <c r="AA1896">
        <v>0</v>
      </c>
      <c r="AB1896" t="s">
        <v>7512</v>
      </c>
      <c r="AC1896" t="s">
        <v>9310</v>
      </c>
      <c r="AD1896">
        <v>0</v>
      </c>
      <c r="AE1896">
        <v>0</v>
      </c>
      <c r="AF1896" t="s">
        <v>9608</v>
      </c>
      <c r="AG1896" t="s">
        <v>9619</v>
      </c>
      <c r="AH1896" t="s">
        <v>10353</v>
      </c>
      <c r="AI1896">
        <v>1</v>
      </c>
      <c r="AJ1896">
        <v>1</v>
      </c>
      <c r="AK1896">
        <v>1</v>
      </c>
      <c r="AL1896" t="s">
        <v>11770</v>
      </c>
      <c r="AM1896">
        <v>0</v>
      </c>
      <c r="AN1896" t="s">
        <v>12048</v>
      </c>
      <c r="AO1896">
        <v>1</v>
      </c>
      <c r="AP1896">
        <v>0</v>
      </c>
      <c r="AQ1896">
        <v>0</v>
      </c>
      <c r="AR1896">
        <v>0</v>
      </c>
      <c r="AS1896">
        <v>8</v>
      </c>
      <c r="AT1896" t="s">
        <v>12060</v>
      </c>
      <c r="AU1896" t="s">
        <v>13966</v>
      </c>
      <c r="AW1896" t="s">
        <v>14336</v>
      </c>
      <c r="AX1896" t="s">
        <v>14356</v>
      </c>
      <c r="AY1896" t="s">
        <v>9610</v>
      </c>
      <c r="AZ1896" t="s">
        <v>14661</v>
      </c>
      <c r="BA1896" t="s">
        <v>2028</v>
      </c>
      <c r="BB1896">
        <v>1</v>
      </c>
      <c r="BC1896">
        <v>1</v>
      </c>
      <c r="BD1896" t="s">
        <v>16904</v>
      </c>
      <c r="BE1896" t="s">
        <v>2028</v>
      </c>
      <c r="BF1896">
        <v>0</v>
      </c>
      <c r="BG1896">
        <v>0</v>
      </c>
      <c r="BH1896">
        <v>2</v>
      </c>
      <c r="BI1896">
        <v>0</v>
      </c>
      <c r="BJ1896" t="s">
        <v>18695</v>
      </c>
      <c r="BK1896">
        <v>0</v>
      </c>
      <c r="BL1896" t="s">
        <v>20004</v>
      </c>
      <c r="BM1896">
        <v>8</v>
      </c>
      <c r="BN1896">
        <v>3</v>
      </c>
      <c r="BO1896" t="s">
        <v>22092</v>
      </c>
      <c r="BP1896" t="s">
        <v>22463</v>
      </c>
      <c r="BS1896" t="s">
        <v>2028</v>
      </c>
      <c r="BU1896" t="s">
        <v>24737</v>
      </c>
      <c r="BV1896" t="s">
        <v>2028</v>
      </c>
      <c r="BW1896">
        <v>0</v>
      </c>
      <c r="BX1896" t="s">
        <v>2028</v>
      </c>
      <c r="BY1896" t="s">
        <v>24742</v>
      </c>
      <c r="BZ1896" s="2" t="s">
        <v>26124</v>
      </c>
      <c r="CA1896">
        <v>0</v>
      </c>
      <c r="CB1896">
        <f t="shared" si="29"/>
        <v>0</v>
      </c>
    </row>
    <row r="1897" spans="1:80" x14ac:dyDescent="0.3">
      <c r="A1897">
        <v>1896</v>
      </c>
      <c r="B1897">
        <v>0</v>
      </c>
      <c r="C1897" t="s">
        <v>965</v>
      </c>
      <c r="D1897">
        <v>16.666666666666671</v>
      </c>
      <c r="E1897">
        <v>100</v>
      </c>
      <c r="F1897">
        <v>0</v>
      </c>
      <c r="G1897">
        <v>1</v>
      </c>
      <c r="H1897">
        <v>6</v>
      </c>
      <c r="I1897">
        <v>1</v>
      </c>
      <c r="J1897">
        <v>0</v>
      </c>
      <c r="K1897" t="s">
        <v>2029</v>
      </c>
      <c r="L1897">
        <v>0</v>
      </c>
      <c r="M1897">
        <v>8</v>
      </c>
      <c r="N1897" t="s">
        <v>2062</v>
      </c>
      <c r="O1897" t="s">
        <v>2295</v>
      </c>
      <c r="P1897" t="s">
        <v>4623</v>
      </c>
      <c r="Q1897">
        <v>346376721.38</v>
      </c>
      <c r="R1897">
        <v>0</v>
      </c>
      <c r="S1897">
        <v>2017</v>
      </c>
      <c r="T1897" t="s">
        <v>4992</v>
      </c>
      <c r="U1897" t="s">
        <v>4995</v>
      </c>
      <c r="V1897" t="s">
        <v>5536</v>
      </c>
      <c r="W1897">
        <v>0</v>
      </c>
      <c r="X1897">
        <v>0</v>
      </c>
      <c r="Y1897">
        <v>0</v>
      </c>
      <c r="Z1897">
        <v>0</v>
      </c>
      <c r="AA1897">
        <v>0</v>
      </c>
      <c r="AB1897" t="s">
        <v>7513</v>
      </c>
      <c r="AC1897" t="s">
        <v>9311</v>
      </c>
      <c r="AD1897">
        <v>0</v>
      </c>
      <c r="AE1897">
        <v>0</v>
      </c>
      <c r="AF1897" t="s">
        <v>9608</v>
      </c>
      <c r="AG1897" t="s">
        <v>9837</v>
      </c>
      <c r="AH1897" t="s">
        <v>10354</v>
      </c>
      <c r="AI1897">
        <v>1</v>
      </c>
      <c r="AJ1897">
        <v>6</v>
      </c>
      <c r="AK1897">
        <v>2</v>
      </c>
      <c r="AL1897" t="s">
        <v>11771</v>
      </c>
      <c r="AM1897">
        <v>0</v>
      </c>
      <c r="AN1897" t="s">
        <v>12050</v>
      </c>
      <c r="AO1897">
        <v>0</v>
      </c>
      <c r="AP1897">
        <v>0</v>
      </c>
      <c r="AQ1897">
        <v>0</v>
      </c>
      <c r="AR1897">
        <v>0</v>
      </c>
      <c r="AS1897">
        <v>18</v>
      </c>
      <c r="AT1897" t="s">
        <v>12064</v>
      </c>
      <c r="AU1897" t="s">
        <v>13967</v>
      </c>
      <c r="AW1897" t="s">
        <v>14339</v>
      </c>
      <c r="AX1897" t="s">
        <v>14486</v>
      </c>
      <c r="AY1897" t="s">
        <v>9667</v>
      </c>
      <c r="AZ1897" t="s">
        <v>14892</v>
      </c>
      <c r="BA1897" t="s">
        <v>2028</v>
      </c>
      <c r="BB1897">
        <v>1</v>
      </c>
      <c r="BC1897">
        <v>1</v>
      </c>
      <c r="BD1897" t="s">
        <v>16905</v>
      </c>
      <c r="BE1897" t="s">
        <v>2028</v>
      </c>
      <c r="BF1897">
        <v>0</v>
      </c>
      <c r="BG1897">
        <v>0</v>
      </c>
      <c r="BH1897">
        <v>0</v>
      </c>
      <c r="BI1897">
        <v>0</v>
      </c>
      <c r="BJ1897" t="s">
        <v>18696</v>
      </c>
      <c r="BK1897">
        <v>0</v>
      </c>
      <c r="BL1897" t="s">
        <v>19539</v>
      </c>
      <c r="BM1897">
        <v>4</v>
      </c>
      <c r="BN1897">
        <v>2</v>
      </c>
      <c r="BO1897" t="s">
        <v>22093</v>
      </c>
      <c r="BP1897" t="s">
        <v>22464</v>
      </c>
      <c r="BQ1897" t="s">
        <v>23577</v>
      </c>
      <c r="BR1897" t="s">
        <v>24585</v>
      </c>
      <c r="BS1897" t="s">
        <v>2028</v>
      </c>
      <c r="BU1897" t="s">
        <v>24737</v>
      </c>
      <c r="BV1897" t="s">
        <v>2028</v>
      </c>
      <c r="BW1897">
        <v>0</v>
      </c>
      <c r="BX1897" t="s">
        <v>2028</v>
      </c>
      <c r="BY1897" t="s">
        <v>24742</v>
      </c>
      <c r="BZ1897" s="2" t="s">
        <v>26125</v>
      </c>
      <c r="CA1897">
        <v>0</v>
      </c>
      <c r="CB1897">
        <f t="shared" si="29"/>
        <v>0</v>
      </c>
    </row>
    <row r="1898" spans="1:80" x14ac:dyDescent="0.3">
      <c r="A1898">
        <v>1897</v>
      </c>
      <c r="B1898">
        <v>0</v>
      </c>
      <c r="C1898" t="s">
        <v>1715</v>
      </c>
      <c r="D1898" t="s">
        <v>2028</v>
      </c>
      <c r="E1898" t="s">
        <v>2028</v>
      </c>
      <c r="F1898" t="s">
        <v>2028</v>
      </c>
      <c r="G1898">
        <v>0</v>
      </c>
      <c r="H1898">
        <v>0</v>
      </c>
      <c r="I1898">
        <v>0</v>
      </c>
      <c r="J1898">
        <v>0</v>
      </c>
      <c r="L1898">
        <v>1</v>
      </c>
      <c r="M1898" t="s">
        <v>2028</v>
      </c>
      <c r="O1898" t="s">
        <v>2294</v>
      </c>
      <c r="P1898" t="s">
        <v>4624</v>
      </c>
      <c r="Q1898">
        <v>1895183.5</v>
      </c>
      <c r="R1898">
        <v>1</v>
      </c>
      <c r="S1898">
        <v>2016</v>
      </c>
      <c r="T1898" t="s">
        <v>4992</v>
      </c>
      <c r="U1898" t="s">
        <v>4995</v>
      </c>
      <c r="W1898">
        <v>1</v>
      </c>
      <c r="X1898">
        <v>0</v>
      </c>
      <c r="Y1898">
        <v>0</v>
      </c>
      <c r="Z1898">
        <v>0</v>
      </c>
      <c r="AA1898">
        <v>0</v>
      </c>
      <c r="AB1898" t="s">
        <v>7514</v>
      </c>
      <c r="AC1898" t="s">
        <v>9312</v>
      </c>
      <c r="AD1898">
        <v>0</v>
      </c>
      <c r="AE1898">
        <v>0</v>
      </c>
      <c r="AF1898" t="s">
        <v>9608</v>
      </c>
      <c r="AG1898" t="s">
        <v>9621</v>
      </c>
      <c r="AH1898" t="s">
        <v>9879</v>
      </c>
      <c r="AI1898">
        <v>1</v>
      </c>
      <c r="AJ1898">
        <v>2</v>
      </c>
      <c r="AK1898">
        <v>1</v>
      </c>
      <c r="AL1898" t="s">
        <v>11772</v>
      </c>
      <c r="AM1898">
        <v>0</v>
      </c>
      <c r="AN1898" t="s">
        <v>12048</v>
      </c>
      <c r="AO1898">
        <v>0</v>
      </c>
      <c r="AP1898">
        <v>0</v>
      </c>
      <c r="AQ1898">
        <v>0</v>
      </c>
      <c r="AR1898">
        <v>0</v>
      </c>
      <c r="AS1898">
        <v>15</v>
      </c>
      <c r="AT1898" t="s">
        <v>12056</v>
      </c>
      <c r="AU1898" t="s">
        <v>13968</v>
      </c>
      <c r="AW1898" t="s">
        <v>14340</v>
      </c>
      <c r="AX1898" t="s">
        <v>14358</v>
      </c>
      <c r="AY1898" t="s">
        <v>9610</v>
      </c>
      <c r="AZ1898" t="s">
        <v>14556</v>
      </c>
      <c r="BA1898" t="s">
        <v>2028</v>
      </c>
      <c r="BB1898">
        <v>1</v>
      </c>
      <c r="BC1898">
        <v>1</v>
      </c>
      <c r="BD1898" t="s">
        <v>16906</v>
      </c>
      <c r="BE1898" t="s">
        <v>2028</v>
      </c>
      <c r="BF1898">
        <v>0</v>
      </c>
      <c r="BG1898">
        <v>0</v>
      </c>
      <c r="BH1898">
        <v>3</v>
      </c>
      <c r="BI1898">
        <v>0</v>
      </c>
      <c r="BJ1898" t="s">
        <v>18697</v>
      </c>
      <c r="BK1898">
        <v>0</v>
      </c>
      <c r="BL1898" t="s">
        <v>20005</v>
      </c>
      <c r="BM1898" t="s">
        <v>2028</v>
      </c>
      <c r="BN1898">
        <v>0</v>
      </c>
      <c r="BO1898" t="s">
        <v>22094</v>
      </c>
      <c r="BP1898" t="s">
        <v>22463</v>
      </c>
      <c r="BS1898" t="s">
        <v>2028</v>
      </c>
      <c r="BU1898" t="s">
        <v>24737</v>
      </c>
      <c r="BV1898" t="s">
        <v>2028</v>
      </c>
      <c r="BW1898">
        <v>0</v>
      </c>
      <c r="BX1898" t="s">
        <v>2028</v>
      </c>
      <c r="BY1898" t="s">
        <v>24742</v>
      </c>
      <c r="BZ1898" s="2" t="s">
        <v>26126</v>
      </c>
      <c r="CA1898">
        <v>0</v>
      </c>
      <c r="CB1898">
        <f t="shared" si="29"/>
        <v>0</v>
      </c>
    </row>
    <row r="1899" spans="1:80" x14ac:dyDescent="0.3">
      <c r="A1899">
        <v>1898</v>
      </c>
      <c r="B1899">
        <v>0</v>
      </c>
      <c r="C1899" t="s">
        <v>1716</v>
      </c>
      <c r="D1899" t="s">
        <v>2028</v>
      </c>
      <c r="E1899" t="s">
        <v>2028</v>
      </c>
      <c r="F1899" t="s">
        <v>2028</v>
      </c>
      <c r="G1899">
        <v>0</v>
      </c>
      <c r="H1899">
        <v>0</v>
      </c>
      <c r="I1899">
        <v>0</v>
      </c>
      <c r="J1899">
        <v>0</v>
      </c>
      <c r="L1899">
        <v>1</v>
      </c>
      <c r="M1899" t="s">
        <v>2028</v>
      </c>
      <c r="O1899" t="s">
        <v>2294</v>
      </c>
      <c r="P1899" t="s">
        <v>4625</v>
      </c>
      <c r="R1899" t="s">
        <v>2028</v>
      </c>
      <c r="T1899" t="s">
        <v>4992</v>
      </c>
      <c r="U1899" t="s">
        <v>4995</v>
      </c>
      <c r="W1899">
        <v>1</v>
      </c>
      <c r="X1899">
        <v>0</v>
      </c>
      <c r="Y1899">
        <v>0</v>
      </c>
      <c r="Z1899">
        <v>0</v>
      </c>
      <c r="AA1899">
        <v>0</v>
      </c>
      <c r="AB1899" t="s">
        <v>7515</v>
      </c>
      <c r="AD1899">
        <v>1</v>
      </c>
      <c r="AE1899">
        <v>0</v>
      </c>
      <c r="AG1899" t="s">
        <v>2028</v>
      </c>
      <c r="AI1899" t="s">
        <v>2028</v>
      </c>
      <c r="AJ1899">
        <v>1</v>
      </c>
      <c r="AK1899">
        <v>0</v>
      </c>
      <c r="AM1899">
        <v>1</v>
      </c>
      <c r="AN1899" t="s">
        <v>12048</v>
      </c>
      <c r="AO1899">
        <v>1</v>
      </c>
      <c r="AP1899">
        <v>0</v>
      </c>
      <c r="AQ1899">
        <v>1</v>
      </c>
      <c r="AR1899">
        <v>1</v>
      </c>
      <c r="AS1899">
        <v>2</v>
      </c>
      <c r="AT1899" t="s">
        <v>12063</v>
      </c>
      <c r="AU1899" t="s">
        <v>13969</v>
      </c>
      <c r="AW1899" t="s">
        <v>14336</v>
      </c>
      <c r="AX1899" t="s">
        <v>14386</v>
      </c>
      <c r="AY1899" t="s">
        <v>9610</v>
      </c>
      <c r="AZ1899" t="s">
        <v>14558</v>
      </c>
      <c r="BA1899" t="s">
        <v>2028</v>
      </c>
      <c r="BB1899">
        <v>1</v>
      </c>
      <c r="BC1899">
        <v>1</v>
      </c>
      <c r="BD1899" t="s">
        <v>16907</v>
      </c>
      <c r="BE1899" t="s">
        <v>2028</v>
      </c>
      <c r="BF1899">
        <v>0</v>
      </c>
      <c r="BG1899">
        <v>0</v>
      </c>
      <c r="BH1899">
        <v>3</v>
      </c>
      <c r="BI1899">
        <v>0</v>
      </c>
      <c r="BK1899">
        <v>1</v>
      </c>
      <c r="BL1899" t="s">
        <v>20006</v>
      </c>
      <c r="BM1899" t="s">
        <v>2028</v>
      </c>
      <c r="BN1899">
        <v>0</v>
      </c>
      <c r="BO1899" t="s">
        <v>22095</v>
      </c>
      <c r="BP1899" t="s">
        <v>22463</v>
      </c>
      <c r="BS1899" t="s">
        <v>2028</v>
      </c>
      <c r="BU1899" t="s">
        <v>24737</v>
      </c>
      <c r="BV1899" t="s">
        <v>2028</v>
      </c>
      <c r="BW1899">
        <v>0</v>
      </c>
      <c r="BX1899" t="s">
        <v>2028</v>
      </c>
      <c r="BY1899" t="s">
        <v>24742</v>
      </c>
      <c r="CA1899">
        <v>1</v>
      </c>
      <c r="CB1899">
        <f t="shared" si="29"/>
        <v>0</v>
      </c>
    </row>
    <row r="1900" spans="1:80" x14ac:dyDescent="0.3">
      <c r="A1900">
        <v>1899</v>
      </c>
      <c r="B1900">
        <v>0</v>
      </c>
      <c r="C1900" t="s">
        <v>1717</v>
      </c>
      <c r="D1900" t="s">
        <v>2028</v>
      </c>
      <c r="E1900" t="s">
        <v>2028</v>
      </c>
      <c r="F1900" t="s">
        <v>2028</v>
      </c>
      <c r="G1900">
        <v>0</v>
      </c>
      <c r="H1900">
        <v>0</v>
      </c>
      <c r="I1900">
        <v>0</v>
      </c>
      <c r="J1900">
        <v>0</v>
      </c>
      <c r="L1900">
        <v>1</v>
      </c>
      <c r="M1900" t="s">
        <v>2028</v>
      </c>
      <c r="O1900" t="s">
        <v>2294</v>
      </c>
      <c r="P1900" t="s">
        <v>4626</v>
      </c>
      <c r="Q1900">
        <v>1194997.68</v>
      </c>
      <c r="R1900">
        <v>0</v>
      </c>
      <c r="S1900">
        <v>2017</v>
      </c>
      <c r="T1900" t="s">
        <v>4992</v>
      </c>
      <c r="U1900" t="s">
        <v>4995</v>
      </c>
      <c r="W1900">
        <v>1</v>
      </c>
      <c r="X1900">
        <v>0</v>
      </c>
      <c r="Y1900">
        <v>0</v>
      </c>
      <c r="Z1900">
        <v>0</v>
      </c>
      <c r="AA1900">
        <v>0</v>
      </c>
      <c r="AB1900" t="s">
        <v>7516</v>
      </c>
      <c r="AC1900" t="s">
        <v>9313</v>
      </c>
      <c r="AD1900">
        <v>0</v>
      </c>
      <c r="AE1900">
        <v>0</v>
      </c>
      <c r="AF1900" t="s">
        <v>9609</v>
      </c>
      <c r="AG1900" t="s">
        <v>9611</v>
      </c>
      <c r="AH1900" t="s">
        <v>2036</v>
      </c>
      <c r="AI1900">
        <v>0</v>
      </c>
      <c r="AJ1900">
        <v>2</v>
      </c>
      <c r="AK1900">
        <v>1</v>
      </c>
      <c r="AL1900" t="s">
        <v>11773</v>
      </c>
      <c r="AM1900">
        <v>0</v>
      </c>
      <c r="AN1900" t="s">
        <v>12048</v>
      </c>
      <c r="AO1900">
        <v>0</v>
      </c>
      <c r="AP1900">
        <v>0</v>
      </c>
      <c r="AQ1900">
        <v>0</v>
      </c>
      <c r="AR1900">
        <v>0</v>
      </c>
      <c r="AS1900">
        <v>16</v>
      </c>
      <c r="AT1900" t="s">
        <v>12055</v>
      </c>
      <c r="AU1900" t="s">
        <v>13970</v>
      </c>
      <c r="AW1900" t="s">
        <v>14340</v>
      </c>
      <c r="AX1900" t="s">
        <v>14358</v>
      </c>
      <c r="AY1900" t="s">
        <v>9610</v>
      </c>
      <c r="AZ1900" t="s">
        <v>14519</v>
      </c>
      <c r="BA1900" t="s">
        <v>2028</v>
      </c>
      <c r="BB1900">
        <v>1</v>
      </c>
      <c r="BC1900">
        <v>1</v>
      </c>
      <c r="BD1900" t="s">
        <v>16908</v>
      </c>
      <c r="BE1900" t="s">
        <v>2028</v>
      </c>
      <c r="BF1900">
        <v>0</v>
      </c>
      <c r="BG1900">
        <v>0</v>
      </c>
      <c r="BH1900">
        <v>2</v>
      </c>
      <c r="BI1900">
        <v>0</v>
      </c>
      <c r="BJ1900" t="s">
        <v>18698</v>
      </c>
      <c r="BK1900">
        <v>0</v>
      </c>
      <c r="BL1900" t="s">
        <v>20007</v>
      </c>
      <c r="BM1900" t="s">
        <v>2028</v>
      </c>
      <c r="BN1900">
        <v>0</v>
      </c>
      <c r="BO1900" t="s">
        <v>22096</v>
      </c>
      <c r="BP1900" t="s">
        <v>22463</v>
      </c>
      <c r="BS1900" t="s">
        <v>2028</v>
      </c>
      <c r="BU1900" t="s">
        <v>24737</v>
      </c>
      <c r="BV1900" t="s">
        <v>2028</v>
      </c>
      <c r="BW1900">
        <v>0</v>
      </c>
      <c r="BX1900" t="s">
        <v>2028</v>
      </c>
      <c r="BY1900" t="s">
        <v>4993</v>
      </c>
      <c r="BZ1900" s="2" t="s">
        <v>26127</v>
      </c>
      <c r="CA1900">
        <v>0</v>
      </c>
      <c r="CB1900">
        <f t="shared" si="29"/>
        <v>1</v>
      </c>
    </row>
    <row r="1901" spans="1:80" x14ac:dyDescent="0.3">
      <c r="A1901">
        <v>1900</v>
      </c>
      <c r="B1901">
        <v>0</v>
      </c>
      <c r="C1901" t="s">
        <v>1718</v>
      </c>
      <c r="D1901" t="s">
        <v>2028</v>
      </c>
      <c r="E1901" t="s">
        <v>2028</v>
      </c>
      <c r="F1901" t="s">
        <v>2028</v>
      </c>
      <c r="G1901">
        <v>0</v>
      </c>
      <c r="H1901">
        <v>0</v>
      </c>
      <c r="I1901">
        <v>0</v>
      </c>
      <c r="J1901">
        <v>0</v>
      </c>
      <c r="K1901" t="s">
        <v>2030</v>
      </c>
      <c r="L1901">
        <v>0</v>
      </c>
      <c r="M1901">
        <v>9</v>
      </c>
      <c r="N1901" t="s">
        <v>2256</v>
      </c>
      <c r="O1901" t="s">
        <v>2294</v>
      </c>
      <c r="P1901" t="s">
        <v>4627</v>
      </c>
      <c r="Q1901">
        <v>2226692.25</v>
      </c>
      <c r="R1901">
        <v>0</v>
      </c>
      <c r="S1901">
        <v>2017</v>
      </c>
      <c r="T1901" t="s">
        <v>4992</v>
      </c>
      <c r="U1901" t="s">
        <v>4995</v>
      </c>
      <c r="V1901" t="s">
        <v>5537</v>
      </c>
      <c r="W1901">
        <v>0</v>
      </c>
      <c r="X1901">
        <v>0</v>
      </c>
      <c r="Y1901">
        <v>0</v>
      </c>
      <c r="Z1901">
        <v>0</v>
      </c>
      <c r="AA1901">
        <v>0</v>
      </c>
      <c r="AB1901" t="s">
        <v>7517</v>
      </c>
      <c r="AC1901" t="s">
        <v>9314</v>
      </c>
      <c r="AD1901">
        <v>0</v>
      </c>
      <c r="AE1901">
        <v>0</v>
      </c>
      <c r="AF1901" t="s">
        <v>9608</v>
      </c>
      <c r="AG1901" t="s">
        <v>9643</v>
      </c>
      <c r="AH1901" t="s">
        <v>9883</v>
      </c>
      <c r="AI1901">
        <v>1</v>
      </c>
      <c r="AJ1901">
        <v>1</v>
      </c>
      <c r="AK1901">
        <v>2</v>
      </c>
      <c r="AL1901" t="s">
        <v>11774</v>
      </c>
      <c r="AM1901">
        <v>0</v>
      </c>
      <c r="AN1901" t="s">
        <v>12050</v>
      </c>
      <c r="AO1901">
        <v>0</v>
      </c>
      <c r="AP1901">
        <v>0</v>
      </c>
      <c r="AQ1901">
        <v>0</v>
      </c>
      <c r="AR1901">
        <v>0</v>
      </c>
      <c r="AS1901">
        <v>10</v>
      </c>
      <c r="AT1901" t="s">
        <v>12067</v>
      </c>
      <c r="AU1901" t="s">
        <v>13971</v>
      </c>
      <c r="AW1901" t="s">
        <v>14339</v>
      </c>
      <c r="AX1901" t="s">
        <v>14386</v>
      </c>
      <c r="AY1901" t="s">
        <v>9610</v>
      </c>
      <c r="AZ1901" t="s">
        <v>14893</v>
      </c>
      <c r="BA1901" t="s">
        <v>2028</v>
      </c>
      <c r="BB1901">
        <v>1</v>
      </c>
      <c r="BC1901">
        <v>1</v>
      </c>
      <c r="BD1901" t="s">
        <v>16909</v>
      </c>
      <c r="BE1901" t="s">
        <v>2028</v>
      </c>
      <c r="BF1901">
        <v>0</v>
      </c>
      <c r="BG1901">
        <v>0</v>
      </c>
      <c r="BH1901">
        <v>1</v>
      </c>
      <c r="BI1901">
        <v>0</v>
      </c>
      <c r="BJ1901" t="s">
        <v>18699</v>
      </c>
      <c r="BK1901">
        <v>0</v>
      </c>
      <c r="BL1901" t="s">
        <v>20008</v>
      </c>
      <c r="BM1901">
        <v>10</v>
      </c>
      <c r="BN1901">
        <v>1</v>
      </c>
      <c r="BO1901" t="s">
        <v>22097</v>
      </c>
      <c r="BP1901" t="s">
        <v>22463</v>
      </c>
      <c r="BQ1901" t="s">
        <v>10164</v>
      </c>
      <c r="BR1901" t="s">
        <v>24084</v>
      </c>
      <c r="BS1901" t="s">
        <v>2028</v>
      </c>
      <c r="BU1901" t="s">
        <v>24737</v>
      </c>
      <c r="BV1901" t="s">
        <v>2028</v>
      </c>
      <c r="BW1901">
        <v>0</v>
      </c>
      <c r="BX1901" t="s">
        <v>2028</v>
      </c>
      <c r="BY1901" t="s">
        <v>24742</v>
      </c>
      <c r="BZ1901" s="2" t="s">
        <v>26128</v>
      </c>
      <c r="CA1901">
        <v>0</v>
      </c>
      <c r="CB1901">
        <f t="shared" si="29"/>
        <v>0</v>
      </c>
    </row>
    <row r="1902" spans="1:80" x14ac:dyDescent="0.3">
      <c r="A1902">
        <v>1901</v>
      </c>
      <c r="B1902">
        <v>0</v>
      </c>
      <c r="C1902" t="s">
        <v>1719</v>
      </c>
      <c r="D1902" t="s">
        <v>2028</v>
      </c>
      <c r="E1902" t="s">
        <v>2028</v>
      </c>
      <c r="F1902" t="s">
        <v>2028</v>
      </c>
      <c r="G1902">
        <v>0</v>
      </c>
      <c r="H1902">
        <v>0</v>
      </c>
      <c r="I1902">
        <v>0</v>
      </c>
      <c r="J1902">
        <v>0</v>
      </c>
      <c r="L1902">
        <v>1</v>
      </c>
      <c r="M1902" t="s">
        <v>2028</v>
      </c>
      <c r="O1902" t="s">
        <v>2294</v>
      </c>
      <c r="P1902" t="s">
        <v>4628</v>
      </c>
      <c r="Q1902">
        <v>2743068.88</v>
      </c>
      <c r="R1902">
        <v>0</v>
      </c>
      <c r="S1902">
        <v>2017</v>
      </c>
      <c r="T1902" t="s">
        <v>4992</v>
      </c>
      <c r="U1902" t="s">
        <v>4995</v>
      </c>
      <c r="W1902">
        <v>1</v>
      </c>
      <c r="X1902">
        <v>0</v>
      </c>
      <c r="Y1902">
        <v>0</v>
      </c>
      <c r="Z1902">
        <v>0</v>
      </c>
      <c r="AA1902">
        <v>0</v>
      </c>
      <c r="AB1902" t="s">
        <v>7518</v>
      </c>
      <c r="AC1902" t="s">
        <v>9315</v>
      </c>
      <c r="AD1902">
        <v>0</v>
      </c>
      <c r="AE1902">
        <v>0</v>
      </c>
      <c r="AF1902" t="s">
        <v>9608</v>
      </c>
      <c r="AG1902" t="s">
        <v>9612</v>
      </c>
      <c r="AH1902" t="s">
        <v>10355</v>
      </c>
      <c r="AI1902">
        <v>1</v>
      </c>
      <c r="AJ1902">
        <v>2</v>
      </c>
      <c r="AK1902">
        <v>1</v>
      </c>
      <c r="AL1902" t="s">
        <v>11775</v>
      </c>
      <c r="AM1902">
        <v>0</v>
      </c>
      <c r="AN1902" t="s">
        <v>12049</v>
      </c>
      <c r="AO1902">
        <v>0</v>
      </c>
      <c r="AP1902">
        <v>0</v>
      </c>
      <c r="AQ1902">
        <v>0</v>
      </c>
      <c r="AR1902">
        <v>0</v>
      </c>
      <c r="AS1902">
        <v>18</v>
      </c>
      <c r="AT1902" t="s">
        <v>12064</v>
      </c>
      <c r="AU1902" t="s">
        <v>13972</v>
      </c>
      <c r="AW1902" t="s">
        <v>14338</v>
      </c>
      <c r="AX1902" t="s">
        <v>14360</v>
      </c>
      <c r="AY1902" t="s">
        <v>9610</v>
      </c>
      <c r="AZ1902" t="s">
        <v>14516</v>
      </c>
      <c r="BA1902" t="s">
        <v>2028</v>
      </c>
      <c r="BB1902">
        <v>1</v>
      </c>
      <c r="BC1902">
        <v>1</v>
      </c>
      <c r="BD1902" t="s">
        <v>16910</v>
      </c>
      <c r="BE1902" t="s">
        <v>2028</v>
      </c>
      <c r="BF1902">
        <v>0</v>
      </c>
      <c r="BG1902">
        <v>0</v>
      </c>
      <c r="BH1902">
        <v>1</v>
      </c>
      <c r="BI1902">
        <v>0</v>
      </c>
      <c r="BJ1902" t="s">
        <v>18700</v>
      </c>
      <c r="BK1902">
        <v>0</v>
      </c>
      <c r="BL1902" t="s">
        <v>20009</v>
      </c>
      <c r="BM1902" t="s">
        <v>2028</v>
      </c>
      <c r="BN1902">
        <v>0</v>
      </c>
      <c r="BO1902" t="s">
        <v>22098</v>
      </c>
      <c r="BP1902" t="s">
        <v>22463</v>
      </c>
      <c r="BQ1902" t="s">
        <v>23578</v>
      </c>
      <c r="BR1902" t="s">
        <v>23761</v>
      </c>
      <c r="BS1902" t="s">
        <v>2028</v>
      </c>
      <c r="BU1902" t="s">
        <v>24737</v>
      </c>
      <c r="BV1902" t="s">
        <v>2028</v>
      </c>
      <c r="BW1902">
        <v>0</v>
      </c>
      <c r="BX1902" t="s">
        <v>2028</v>
      </c>
      <c r="BY1902" t="s">
        <v>24742</v>
      </c>
      <c r="BZ1902" t="s">
        <v>26129</v>
      </c>
      <c r="CA1902">
        <v>0</v>
      </c>
      <c r="CB1902">
        <f t="shared" si="29"/>
        <v>0</v>
      </c>
    </row>
    <row r="1903" spans="1:80" x14ac:dyDescent="0.3">
      <c r="A1903">
        <v>1902</v>
      </c>
      <c r="B1903">
        <v>0</v>
      </c>
      <c r="C1903" t="s">
        <v>1720</v>
      </c>
      <c r="D1903">
        <v>0</v>
      </c>
      <c r="E1903">
        <v>0</v>
      </c>
      <c r="F1903">
        <v>0</v>
      </c>
      <c r="G1903">
        <v>0</v>
      </c>
      <c r="H1903">
        <v>2</v>
      </c>
      <c r="I1903">
        <v>0</v>
      </c>
      <c r="J1903">
        <v>0</v>
      </c>
      <c r="L1903">
        <v>1</v>
      </c>
      <c r="M1903" t="s">
        <v>2028</v>
      </c>
      <c r="O1903" t="s">
        <v>2708</v>
      </c>
      <c r="P1903" t="s">
        <v>4629</v>
      </c>
      <c r="Q1903">
        <v>4048125.5</v>
      </c>
      <c r="R1903">
        <v>0</v>
      </c>
      <c r="S1903">
        <v>2018</v>
      </c>
      <c r="T1903" t="s">
        <v>4992</v>
      </c>
      <c r="U1903" t="s">
        <v>4995</v>
      </c>
      <c r="W1903">
        <v>1</v>
      </c>
      <c r="X1903">
        <v>0</v>
      </c>
      <c r="Y1903">
        <v>0</v>
      </c>
      <c r="Z1903">
        <v>0</v>
      </c>
      <c r="AA1903">
        <v>0</v>
      </c>
      <c r="AB1903" t="s">
        <v>7519</v>
      </c>
      <c r="AC1903" t="s">
        <v>9316</v>
      </c>
      <c r="AD1903">
        <v>0</v>
      </c>
      <c r="AE1903">
        <v>0</v>
      </c>
      <c r="AF1903" t="s">
        <v>9609</v>
      </c>
      <c r="AG1903" t="s">
        <v>9615</v>
      </c>
      <c r="AH1903" t="s">
        <v>10083</v>
      </c>
      <c r="AI1903">
        <v>1</v>
      </c>
      <c r="AJ1903">
        <v>2</v>
      </c>
      <c r="AK1903">
        <v>1</v>
      </c>
      <c r="AL1903" t="s">
        <v>11776</v>
      </c>
      <c r="AM1903">
        <v>0</v>
      </c>
      <c r="AN1903" t="s">
        <v>12049</v>
      </c>
      <c r="AO1903">
        <v>0</v>
      </c>
      <c r="AP1903">
        <v>0</v>
      </c>
      <c r="AQ1903">
        <v>0</v>
      </c>
      <c r="AR1903">
        <v>0</v>
      </c>
      <c r="AS1903">
        <v>12</v>
      </c>
      <c r="AT1903" t="s">
        <v>12059</v>
      </c>
      <c r="AU1903" t="s">
        <v>13973</v>
      </c>
      <c r="AW1903" t="s">
        <v>14338</v>
      </c>
      <c r="AX1903" t="s">
        <v>14369</v>
      </c>
      <c r="AY1903" t="s">
        <v>9610</v>
      </c>
      <c r="AZ1903" t="s">
        <v>14577</v>
      </c>
      <c r="BA1903" t="s">
        <v>2028</v>
      </c>
      <c r="BB1903">
        <v>1</v>
      </c>
      <c r="BC1903">
        <v>1</v>
      </c>
      <c r="BD1903" t="s">
        <v>16911</v>
      </c>
      <c r="BE1903" t="s">
        <v>2028</v>
      </c>
      <c r="BF1903">
        <v>0</v>
      </c>
      <c r="BG1903">
        <v>0</v>
      </c>
      <c r="BH1903">
        <v>5</v>
      </c>
      <c r="BI1903">
        <v>0</v>
      </c>
      <c r="BJ1903" t="s">
        <v>18701</v>
      </c>
      <c r="BK1903">
        <v>0</v>
      </c>
      <c r="BL1903" t="s">
        <v>20010</v>
      </c>
      <c r="BM1903">
        <v>12</v>
      </c>
      <c r="BN1903">
        <v>1</v>
      </c>
      <c r="BO1903" t="s">
        <v>22099</v>
      </c>
      <c r="BP1903" t="s">
        <v>22463</v>
      </c>
      <c r="BQ1903" t="s">
        <v>23579</v>
      </c>
      <c r="BR1903" t="s">
        <v>24002</v>
      </c>
      <c r="BS1903" t="s">
        <v>2028</v>
      </c>
      <c r="BU1903" t="s">
        <v>24737</v>
      </c>
      <c r="BV1903" t="s">
        <v>2028</v>
      </c>
      <c r="BW1903">
        <v>0</v>
      </c>
      <c r="BX1903" t="s">
        <v>2028</v>
      </c>
      <c r="BY1903" t="s">
        <v>24742</v>
      </c>
      <c r="BZ1903" s="2" t="s">
        <v>26130</v>
      </c>
      <c r="CA1903">
        <v>0</v>
      </c>
      <c r="CB1903">
        <f t="shared" si="29"/>
        <v>0</v>
      </c>
    </row>
    <row r="1904" spans="1:80" x14ac:dyDescent="0.3">
      <c r="A1904">
        <v>1903</v>
      </c>
      <c r="B1904">
        <v>0</v>
      </c>
      <c r="C1904" t="s">
        <v>1721</v>
      </c>
      <c r="D1904">
        <v>0</v>
      </c>
      <c r="E1904">
        <v>0</v>
      </c>
      <c r="F1904">
        <v>0</v>
      </c>
      <c r="G1904">
        <v>0</v>
      </c>
      <c r="H1904">
        <v>1</v>
      </c>
      <c r="I1904">
        <v>0</v>
      </c>
      <c r="J1904">
        <v>0</v>
      </c>
      <c r="K1904" t="s">
        <v>2029</v>
      </c>
      <c r="L1904">
        <v>0</v>
      </c>
      <c r="M1904">
        <v>8</v>
      </c>
      <c r="N1904" t="s">
        <v>2257</v>
      </c>
      <c r="O1904" t="s">
        <v>2709</v>
      </c>
      <c r="P1904" t="s">
        <v>4630</v>
      </c>
      <c r="Q1904">
        <v>157930830.83000001</v>
      </c>
      <c r="R1904">
        <v>0</v>
      </c>
      <c r="S1904">
        <v>2017</v>
      </c>
      <c r="T1904" t="s">
        <v>4992</v>
      </c>
      <c r="U1904" t="s">
        <v>4995</v>
      </c>
      <c r="V1904" t="s">
        <v>5004</v>
      </c>
      <c r="W1904">
        <v>0</v>
      </c>
      <c r="X1904">
        <v>0</v>
      </c>
      <c r="Y1904">
        <v>0</v>
      </c>
      <c r="Z1904">
        <v>0</v>
      </c>
      <c r="AA1904">
        <v>0</v>
      </c>
      <c r="AB1904" t="s">
        <v>7520</v>
      </c>
      <c r="AC1904" t="s">
        <v>9317</v>
      </c>
      <c r="AD1904">
        <v>0</v>
      </c>
      <c r="AE1904">
        <v>0</v>
      </c>
      <c r="AF1904" t="s">
        <v>9608</v>
      </c>
      <c r="AG1904" t="s">
        <v>9841</v>
      </c>
      <c r="AH1904" t="s">
        <v>2037</v>
      </c>
      <c r="AI1904">
        <v>0</v>
      </c>
      <c r="AJ1904">
        <v>6</v>
      </c>
      <c r="AK1904">
        <v>2</v>
      </c>
      <c r="AL1904" t="s">
        <v>11777</v>
      </c>
      <c r="AM1904">
        <v>0</v>
      </c>
      <c r="AN1904" t="s">
        <v>12050</v>
      </c>
      <c r="AO1904">
        <v>1</v>
      </c>
      <c r="AP1904">
        <v>0</v>
      </c>
      <c r="AQ1904">
        <v>0</v>
      </c>
      <c r="AR1904">
        <v>1</v>
      </c>
      <c r="AS1904">
        <v>4</v>
      </c>
      <c r="AT1904" t="s">
        <v>12070</v>
      </c>
      <c r="AU1904" t="s">
        <v>13974</v>
      </c>
      <c r="AW1904" t="s">
        <v>14339</v>
      </c>
      <c r="AX1904" t="s">
        <v>9725</v>
      </c>
      <c r="AY1904" t="s">
        <v>9610</v>
      </c>
      <c r="AZ1904" t="s">
        <v>14622</v>
      </c>
      <c r="BA1904" t="s">
        <v>2028</v>
      </c>
      <c r="BB1904">
        <v>1</v>
      </c>
      <c r="BC1904">
        <v>1</v>
      </c>
      <c r="BD1904" t="s">
        <v>16912</v>
      </c>
      <c r="BE1904" t="s">
        <v>2028</v>
      </c>
      <c r="BF1904">
        <v>0</v>
      </c>
      <c r="BG1904">
        <v>0</v>
      </c>
      <c r="BH1904">
        <v>0</v>
      </c>
      <c r="BI1904">
        <v>0</v>
      </c>
      <c r="BJ1904" t="s">
        <v>18702</v>
      </c>
      <c r="BK1904">
        <v>0</v>
      </c>
      <c r="BL1904" t="s">
        <v>20011</v>
      </c>
      <c r="BM1904">
        <v>4</v>
      </c>
      <c r="BN1904">
        <v>2</v>
      </c>
      <c r="BO1904" t="s">
        <v>22100</v>
      </c>
      <c r="BP1904" t="s">
        <v>22463</v>
      </c>
      <c r="BQ1904" t="s">
        <v>10015</v>
      </c>
      <c r="BR1904" t="s">
        <v>24586</v>
      </c>
      <c r="BS1904" t="s">
        <v>2028</v>
      </c>
      <c r="BU1904" t="s">
        <v>24737</v>
      </c>
      <c r="BV1904" t="s">
        <v>2028</v>
      </c>
      <c r="BW1904">
        <v>0</v>
      </c>
      <c r="BX1904" t="s">
        <v>2028</v>
      </c>
      <c r="BY1904" t="s">
        <v>24742</v>
      </c>
      <c r="BZ1904" t="s">
        <v>26131</v>
      </c>
      <c r="CA1904">
        <v>0</v>
      </c>
      <c r="CB1904">
        <f t="shared" si="29"/>
        <v>0</v>
      </c>
    </row>
    <row r="1905" spans="1:80" x14ac:dyDescent="0.3">
      <c r="A1905">
        <v>1904</v>
      </c>
      <c r="B1905">
        <v>0</v>
      </c>
      <c r="C1905" t="s">
        <v>1722</v>
      </c>
      <c r="D1905" t="s">
        <v>2028</v>
      </c>
      <c r="E1905" t="s">
        <v>2028</v>
      </c>
      <c r="F1905" t="s">
        <v>2028</v>
      </c>
      <c r="G1905">
        <v>0</v>
      </c>
      <c r="H1905">
        <v>0</v>
      </c>
      <c r="I1905">
        <v>0</v>
      </c>
      <c r="J1905">
        <v>0</v>
      </c>
      <c r="L1905">
        <v>1</v>
      </c>
      <c r="M1905" t="s">
        <v>2028</v>
      </c>
      <c r="O1905" t="s">
        <v>2697</v>
      </c>
      <c r="P1905" t="s">
        <v>4631</v>
      </c>
      <c r="Q1905">
        <v>3040684.46</v>
      </c>
      <c r="R1905">
        <v>1</v>
      </c>
      <c r="S1905">
        <v>2016</v>
      </c>
      <c r="T1905" t="s">
        <v>4992</v>
      </c>
      <c r="U1905" t="s">
        <v>4995</v>
      </c>
      <c r="W1905">
        <v>1</v>
      </c>
      <c r="X1905">
        <v>0</v>
      </c>
      <c r="Y1905">
        <v>0</v>
      </c>
      <c r="Z1905">
        <v>0</v>
      </c>
      <c r="AA1905">
        <v>0</v>
      </c>
      <c r="AB1905" t="s">
        <v>7521</v>
      </c>
      <c r="AC1905" t="s">
        <v>9318</v>
      </c>
      <c r="AD1905">
        <v>0</v>
      </c>
      <c r="AE1905">
        <v>0</v>
      </c>
      <c r="AF1905" t="s">
        <v>9609</v>
      </c>
      <c r="AG1905" t="s">
        <v>9611</v>
      </c>
      <c r="AH1905" t="s">
        <v>2044</v>
      </c>
      <c r="AI1905">
        <v>1</v>
      </c>
      <c r="AJ1905">
        <v>1</v>
      </c>
      <c r="AK1905">
        <v>1</v>
      </c>
      <c r="AL1905" t="s">
        <v>11778</v>
      </c>
      <c r="AM1905">
        <v>0</v>
      </c>
      <c r="AN1905" t="s">
        <v>12049</v>
      </c>
      <c r="AO1905">
        <v>0</v>
      </c>
      <c r="AP1905">
        <v>0</v>
      </c>
      <c r="AQ1905">
        <v>0</v>
      </c>
      <c r="AR1905">
        <v>0</v>
      </c>
      <c r="AS1905">
        <v>16</v>
      </c>
      <c r="AT1905" t="s">
        <v>12055</v>
      </c>
      <c r="AU1905" t="s">
        <v>13975</v>
      </c>
      <c r="AW1905" t="s">
        <v>14338</v>
      </c>
      <c r="AX1905" t="s">
        <v>14356</v>
      </c>
      <c r="AY1905" t="s">
        <v>9610</v>
      </c>
      <c r="AZ1905" t="s">
        <v>14613</v>
      </c>
      <c r="BA1905" t="s">
        <v>2028</v>
      </c>
      <c r="BB1905">
        <v>1</v>
      </c>
      <c r="BC1905">
        <v>1</v>
      </c>
      <c r="BD1905" t="s">
        <v>16913</v>
      </c>
      <c r="BE1905" t="s">
        <v>2028</v>
      </c>
      <c r="BF1905">
        <v>0</v>
      </c>
      <c r="BG1905">
        <v>0</v>
      </c>
      <c r="BH1905">
        <v>1</v>
      </c>
      <c r="BI1905">
        <v>0</v>
      </c>
      <c r="BJ1905" t="s">
        <v>18703</v>
      </c>
      <c r="BK1905">
        <v>0</v>
      </c>
      <c r="BL1905" t="s">
        <v>19992</v>
      </c>
      <c r="BM1905" t="s">
        <v>2028</v>
      </c>
      <c r="BN1905">
        <v>0</v>
      </c>
      <c r="BO1905" t="s">
        <v>22101</v>
      </c>
      <c r="BP1905" t="s">
        <v>22463</v>
      </c>
      <c r="BQ1905" t="s">
        <v>23580</v>
      </c>
      <c r="BR1905" t="s">
        <v>23886</v>
      </c>
      <c r="BS1905" t="s">
        <v>2028</v>
      </c>
      <c r="BU1905" t="s">
        <v>24737</v>
      </c>
      <c r="BV1905" t="s">
        <v>2028</v>
      </c>
      <c r="BW1905">
        <v>0</v>
      </c>
      <c r="BX1905" t="s">
        <v>2028</v>
      </c>
      <c r="BY1905" t="s">
        <v>24742</v>
      </c>
      <c r="BZ1905" t="s">
        <v>26132</v>
      </c>
      <c r="CA1905">
        <v>0</v>
      </c>
      <c r="CB1905">
        <f t="shared" si="29"/>
        <v>0</v>
      </c>
    </row>
    <row r="1906" spans="1:80" x14ac:dyDescent="0.3">
      <c r="A1906">
        <v>1905</v>
      </c>
      <c r="B1906">
        <v>0</v>
      </c>
      <c r="C1906" t="s">
        <v>1723</v>
      </c>
      <c r="D1906" t="s">
        <v>2028</v>
      </c>
      <c r="E1906" t="s">
        <v>2028</v>
      </c>
      <c r="F1906" t="s">
        <v>2028</v>
      </c>
      <c r="G1906">
        <v>0</v>
      </c>
      <c r="H1906">
        <v>0</v>
      </c>
      <c r="I1906">
        <v>0</v>
      </c>
      <c r="J1906">
        <v>0</v>
      </c>
      <c r="L1906">
        <v>1</v>
      </c>
      <c r="M1906" t="s">
        <v>2028</v>
      </c>
      <c r="O1906" t="s">
        <v>2295</v>
      </c>
      <c r="P1906" t="s">
        <v>4632</v>
      </c>
      <c r="Q1906">
        <v>40491762.060000002</v>
      </c>
      <c r="R1906">
        <v>0</v>
      </c>
      <c r="S1906">
        <v>2017</v>
      </c>
      <c r="T1906" t="s">
        <v>4992</v>
      </c>
      <c r="U1906" t="s">
        <v>4995</v>
      </c>
      <c r="V1906" t="s">
        <v>5538</v>
      </c>
      <c r="W1906">
        <v>0</v>
      </c>
      <c r="X1906">
        <v>0</v>
      </c>
      <c r="Y1906">
        <v>0</v>
      </c>
      <c r="Z1906">
        <v>0</v>
      </c>
      <c r="AA1906">
        <v>0</v>
      </c>
      <c r="AB1906" t="s">
        <v>7522</v>
      </c>
      <c r="AC1906" t="s">
        <v>9319</v>
      </c>
      <c r="AD1906">
        <v>0</v>
      </c>
      <c r="AE1906">
        <v>0</v>
      </c>
      <c r="AF1906" t="s">
        <v>9609</v>
      </c>
      <c r="AG1906" t="s">
        <v>9611</v>
      </c>
      <c r="AH1906" t="s">
        <v>2060</v>
      </c>
      <c r="AI1906">
        <v>1</v>
      </c>
      <c r="AJ1906">
        <v>1</v>
      </c>
      <c r="AK1906">
        <v>2</v>
      </c>
      <c r="AL1906" t="s">
        <v>11779</v>
      </c>
      <c r="AM1906">
        <v>0</v>
      </c>
      <c r="AN1906" t="s">
        <v>12050</v>
      </c>
      <c r="AO1906">
        <v>0</v>
      </c>
      <c r="AP1906">
        <v>0</v>
      </c>
      <c r="AQ1906">
        <v>0</v>
      </c>
      <c r="AR1906">
        <v>0</v>
      </c>
      <c r="AS1906">
        <v>15</v>
      </c>
      <c r="AT1906" t="s">
        <v>12056</v>
      </c>
      <c r="AU1906" t="s">
        <v>13976</v>
      </c>
      <c r="AW1906" t="s">
        <v>14339</v>
      </c>
      <c r="AX1906" t="s">
        <v>9808</v>
      </c>
      <c r="AY1906" t="s">
        <v>9610</v>
      </c>
      <c r="AZ1906" t="s">
        <v>14530</v>
      </c>
      <c r="BA1906" t="s">
        <v>2028</v>
      </c>
      <c r="BB1906">
        <v>1</v>
      </c>
      <c r="BC1906">
        <v>1</v>
      </c>
      <c r="BD1906" t="s">
        <v>16914</v>
      </c>
      <c r="BE1906" t="s">
        <v>2028</v>
      </c>
      <c r="BF1906">
        <v>0</v>
      </c>
      <c r="BG1906">
        <v>0</v>
      </c>
      <c r="BH1906">
        <v>1</v>
      </c>
      <c r="BI1906">
        <v>0</v>
      </c>
      <c r="BJ1906" t="s">
        <v>18704</v>
      </c>
      <c r="BK1906">
        <v>0</v>
      </c>
      <c r="BL1906" t="s">
        <v>20012</v>
      </c>
      <c r="BM1906">
        <v>7</v>
      </c>
      <c r="BN1906">
        <v>1</v>
      </c>
      <c r="BO1906" t="s">
        <v>22102</v>
      </c>
      <c r="BP1906" t="s">
        <v>22464</v>
      </c>
      <c r="BQ1906" t="s">
        <v>22835</v>
      </c>
      <c r="BR1906" t="s">
        <v>23825</v>
      </c>
      <c r="BS1906" t="s">
        <v>2028</v>
      </c>
      <c r="BU1906" t="s">
        <v>24737</v>
      </c>
      <c r="BV1906" t="s">
        <v>2028</v>
      </c>
      <c r="BW1906">
        <v>0</v>
      </c>
      <c r="BX1906" t="s">
        <v>2028</v>
      </c>
      <c r="BY1906" t="s">
        <v>4993</v>
      </c>
      <c r="BZ1906" s="2" t="s">
        <v>26133</v>
      </c>
      <c r="CA1906">
        <v>0</v>
      </c>
      <c r="CB1906">
        <f t="shared" si="29"/>
        <v>1</v>
      </c>
    </row>
    <row r="1907" spans="1:80" x14ac:dyDescent="0.3">
      <c r="A1907">
        <v>1906</v>
      </c>
      <c r="B1907">
        <v>0</v>
      </c>
      <c r="C1907" t="s">
        <v>1724</v>
      </c>
      <c r="D1907" t="s">
        <v>2028</v>
      </c>
      <c r="E1907" t="s">
        <v>2028</v>
      </c>
      <c r="F1907" t="s">
        <v>2028</v>
      </c>
      <c r="G1907">
        <v>0</v>
      </c>
      <c r="H1907">
        <v>0</v>
      </c>
      <c r="I1907">
        <v>0</v>
      </c>
      <c r="J1907">
        <v>0</v>
      </c>
      <c r="L1907">
        <v>1</v>
      </c>
      <c r="M1907" t="s">
        <v>2028</v>
      </c>
      <c r="O1907" t="s">
        <v>2294</v>
      </c>
      <c r="P1907" t="s">
        <v>4633</v>
      </c>
      <c r="Q1907">
        <v>1691015.83</v>
      </c>
      <c r="R1907">
        <v>0</v>
      </c>
      <c r="S1907">
        <v>2017</v>
      </c>
      <c r="T1907" t="s">
        <v>4992</v>
      </c>
      <c r="U1907" t="s">
        <v>4995</v>
      </c>
      <c r="W1907">
        <v>1</v>
      </c>
      <c r="X1907">
        <v>0</v>
      </c>
      <c r="Y1907">
        <v>0</v>
      </c>
      <c r="Z1907">
        <v>0</v>
      </c>
      <c r="AA1907">
        <v>0</v>
      </c>
      <c r="AB1907" t="s">
        <v>7523</v>
      </c>
      <c r="AC1907" t="s">
        <v>9320</v>
      </c>
      <c r="AD1907">
        <v>0</v>
      </c>
      <c r="AE1907">
        <v>0</v>
      </c>
      <c r="AF1907" t="s">
        <v>9608</v>
      </c>
      <c r="AG1907" t="s">
        <v>9658</v>
      </c>
      <c r="AH1907" t="s">
        <v>10356</v>
      </c>
      <c r="AI1907">
        <v>1</v>
      </c>
      <c r="AJ1907">
        <v>3</v>
      </c>
      <c r="AK1907">
        <v>1</v>
      </c>
      <c r="AL1907" t="s">
        <v>11780</v>
      </c>
      <c r="AM1907">
        <v>0</v>
      </c>
      <c r="AN1907" t="s">
        <v>12049</v>
      </c>
      <c r="AO1907">
        <v>0</v>
      </c>
      <c r="AP1907">
        <v>0</v>
      </c>
      <c r="AQ1907">
        <v>0</v>
      </c>
      <c r="AR1907">
        <v>0</v>
      </c>
      <c r="AS1907">
        <v>15</v>
      </c>
      <c r="AT1907" t="s">
        <v>12056</v>
      </c>
      <c r="AU1907" t="s">
        <v>13977</v>
      </c>
      <c r="AW1907" t="s">
        <v>14338</v>
      </c>
      <c r="AX1907" t="s">
        <v>14355</v>
      </c>
      <c r="AY1907" t="s">
        <v>9610</v>
      </c>
      <c r="AZ1907" t="s">
        <v>14894</v>
      </c>
      <c r="BA1907" t="s">
        <v>2028</v>
      </c>
      <c r="BB1907">
        <v>1</v>
      </c>
      <c r="BC1907">
        <v>1</v>
      </c>
      <c r="BD1907" t="s">
        <v>16915</v>
      </c>
      <c r="BE1907" t="s">
        <v>2028</v>
      </c>
      <c r="BF1907">
        <v>0</v>
      </c>
      <c r="BG1907">
        <v>0</v>
      </c>
      <c r="BH1907">
        <v>2</v>
      </c>
      <c r="BI1907">
        <v>0</v>
      </c>
      <c r="BJ1907" t="s">
        <v>18705</v>
      </c>
      <c r="BK1907">
        <v>0</v>
      </c>
      <c r="BL1907" t="s">
        <v>20013</v>
      </c>
      <c r="BM1907">
        <v>13</v>
      </c>
      <c r="BN1907">
        <v>2</v>
      </c>
      <c r="BO1907" t="s">
        <v>22103</v>
      </c>
      <c r="BP1907" t="s">
        <v>22463</v>
      </c>
      <c r="BQ1907" t="s">
        <v>23581</v>
      </c>
      <c r="BR1907" t="s">
        <v>23761</v>
      </c>
      <c r="BS1907" t="s">
        <v>2028</v>
      </c>
      <c r="BU1907" t="s">
        <v>24737</v>
      </c>
      <c r="BV1907" t="s">
        <v>2028</v>
      </c>
      <c r="BW1907">
        <v>0</v>
      </c>
      <c r="BX1907" t="s">
        <v>2028</v>
      </c>
      <c r="BY1907" t="s">
        <v>24742</v>
      </c>
      <c r="BZ1907" t="s">
        <v>26134</v>
      </c>
      <c r="CA1907">
        <v>0</v>
      </c>
      <c r="CB1907">
        <f t="shared" si="29"/>
        <v>0</v>
      </c>
    </row>
    <row r="1908" spans="1:80" x14ac:dyDescent="0.3">
      <c r="A1908">
        <v>1907</v>
      </c>
      <c r="B1908">
        <v>0</v>
      </c>
      <c r="C1908" t="s">
        <v>1725</v>
      </c>
      <c r="D1908" t="s">
        <v>2028</v>
      </c>
      <c r="E1908" t="s">
        <v>2028</v>
      </c>
      <c r="F1908" t="s">
        <v>2028</v>
      </c>
      <c r="G1908">
        <v>0</v>
      </c>
      <c r="H1908">
        <v>0</v>
      </c>
      <c r="I1908">
        <v>0</v>
      </c>
      <c r="J1908">
        <v>0</v>
      </c>
      <c r="L1908">
        <v>1</v>
      </c>
      <c r="M1908" t="s">
        <v>2028</v>
      </c>
      <c r="O1908" t="s">
        <v>2294</v>
      </c>
      <c r="P1908" t="s">
        <v>4634</v>
      </c>
      <c r="Q1908">
        <v>1135537.57</v>
      </c>
      <c r="R1908">
        <v>0</v>
      </c>
      <c r="S1908">
        <v>2017</v>
      </c>
      <c r="T1908" t="s">
        <v>4992</v>
      </c>
      <c r="U1908" t="s">
        <v>4995</v>
      </c>
      <c r="W1908">
        <v>1</v>
      </c>
      <c r="X1908">
        <v>0</v>
      </c>
      <c r="Y1908">
        <v>0</v>
      </c>
      <c r="Z1908">
        <v>0</v>
      </c>
      <c r="AA1908">
        <v>0</v>
      </c>
      <c r="AB1908" t="s">
        <v>7524</v>
      </c>
      <c r="AC1908" t="s">
        <v>9321</v>
      </c>
      <c r="AD1908">
        <v>0</v>
      </c>
      <c r="AE1908">
        <v>0</v>
      </c>
      <c r="AF1908" t="s">
        <v>9609</v>
      </c>
      <c r="AG1908" t="s">
        <v>9627</v>
      </c>
      <c r="AH1908" t="s">
        <v>2046</v>
      </c>
      <c r="AI1908">
        <v>1</v>
      </c>
      <c r="AJ1908">
        <v>2</v>
      </c>
      <c r="AK1908">
        <v>1</v>
      </c>
      <c r="AL1908" t="s">
        <v>11781</v>
      </c>
      <c r="AM1908">
        <v>0</v>
      </c>
      <c r="AN1908" t="s">
        <v>12049</v>
      </c>
      <c r="AO1908">
        <v>0</v>
      </c>
      <c r="AP1908">
        <v>0</v>
      </c>
      <c r="AQ1908">
        <v>0</v>
      </c>
      <c r="AR1908">
        <v>0</v>
      </c>
      <c r="AS1908">
        <v>14</v>
      </c>
      <c r="AT1908" t="s">
        <v>12058</v>
      </c>
      <c r="AU1908" t="s">
        <v>13978</v>
      </c>
      <c r="AW1908" t="s">
        <v>14338</v>
      </c>
      <c r="AX1908" t="s">
        <v>14373</v>
      </c>
      <c r="AY1908" t="s">
        <v>9610</v>
      </c>
      <c r="AZ1908" t="s">
        <v>14540</v>
      </c>
      <c r="BA1908" t="s">
        <v>2028</v>
      </c>
      <c r="BB1908">
        <v>1</v>
      </c>
      <c r="BC1908">
        <v>1</v>
      </c>
      <c r="BD1908" t="s">
        <v>16916</v>
      </c>
      <c r="BE1908" t="s">
        <v>2028</v>
      </c>
      <c r="BF1908">
        <v>0</v>
      </c>
      <c r="BG1908">
        <v>0</v>
      </c>
      <c r="BH1908">
        <v>2</v>
      </c>
      <c r="BI1908">
        <v>0</v>
      </c>
      <c r="BJ1908" t="s">
        <v>18706</v>
      </c>
      <c r="BK1908">
        <v>0</v>
      </c>
      <c r="BL1908" t="s">
        <v>20014</v>
      </c>
      <c r="BM1908" t="s">
        <v>2028</v>
      </c>
      <c r="BN1908">
        <v>0</v>
      </c>
      <c r="BO1908" t="s">
        <v>22104</v>
      </c>
      <c r="BP1908" t="s">
        <v>22463</v>
      </c>
      <c r="BQ1908" t="s">
        <v>23582</v>
      </c>
      <c r="BR1908" t="s">
        <v>23761</v>
      </c>
      <c r="BS1908" t="s">
        <v>2028</v>
      </c>
      <c r="BU1908" t="s">
        <v>24737</v>
      </c>
      <c r="BV1908" t="s">
        <v>2028</v>
      </c>
      <c r="BW1908">
        <v>0</v>
      </c>
      <c r="BX1908" t="s">
        <v>2028</v>
      </c>
      <c r="BY1908" t="s">
        <v>24742</v>
      </c>
      <c r="BZ1908" s="2" t="s">
        <v>26135</v>
      </c>
      <c r="CA1908">
        <v>0</v>
      </c>
      <c r="CB1908">
        <f t="shared" si="29"/>
        <v>0</v>
      </c>
    </row>
    <row r="1909" spans="1:80" x14ac:dyDescent="0.3">
      <c r="A1909">
        <v>1908</v>
      </c>
      <c r="B1909">
        <v>0</v>
      </c>
      <c r="C1909" t="s">
        <v>1726</v>
      </c>
      <c r="D1909" t="s">
        <v>2028</v>
      </c>
      <c r="E1909" t="s">
        <v>2028</v>
      </c>
      <c r="F1909" t="s">
        <v>2028</v>
      </c>
      <c r="G1909">
        <v>0</v>
      </c>
      <c r="H1909">
        <v>0</v>
      </c>
      <c r="I1909">
        <v>0</v>
      </c>
      <c r="J1909">
        <v>0</v>
      </c>
      <c r="L1909">
        <v>1</v>
      </c>
      <c r="M1909" t="s">
        <v>2028</v>
      </c>
      <c r="O1909" t="s">
        <v>2294</v>
      </c>
      <c r="P1909" t="s">
        <v>4635</v>
      </c>
      <c r="Q1909">
        <v>5133328.92</v>
      </c>
      <c r="R1909">
        <v>0</v>
      </c>
      <c r="S1909">
        <v>2017</v>
      </c>
      <c r="T1909" t="s">
        <v>4992</v>
      </c>
      <c r="U1909" t="s">
        <v>4995</v>
      </c>
      <c r="W1909">
        <v>1</v>
      </c>
      <c r="X1909">
        <v>0</v>
      </c>
      <c r="Y1909">
        <v>0</v>
      </c>
      <c r="Z1909">
        <v>0</v>
      </c>
      <c r="AA1909">
        <v>0</v>
      </c>
      <c r="AB1909" t="s">
        <v>7525</v>
      </c>
      <c r="AC1909" t="s">
        <v>9322</v>
      </c>
      <c r="AD1909">
        <v>0</v>
      </c>
      <c r="AE1909">
        <v>0</v>
      </c>
      <c r="AF1909" t="s">
        <v>9608</v>
      </c>
      <c r="AG1909" t="s">
        <v>9643</v>
      </c>
      <c r="AH1909" t="s">
        <v>10321</v>
      </c>
      <c r="AI1909">
        <v>0</v>
      </c>
      <c r="AJ1909">
        <v>1</v>
      </c>
      <c r="AK1909">
        <v>1</v>
      </c>
      <c r="AL1909" t="s">
        <v>11782</v>
      </c>
      <c r="AM1909">
        <v>0</v>
      </c>
      <c r="AN1909" t="s">
        <v>12049</v>
      </c>
      <c r="AO1909">
        <v>0</v>
      </c>
      <c r="AP1909">
        <v>0</v>
      </c>
      <c r="AQ1909">
        <v>0</v>
      </c>
      <c r="AR1909">
        <v>0</v>
      </c>
      <c r="AS1909">
        <v>10</v>
      </c>
      <c r="AT1909" t="s">
        <v>12067</v>
      </c>
      <c r="AU1909" t="s">
        <v>13979</v>
      </c>
      <c r="AW1909" t="s">
        <v>14338</v>
      </c>
      <c r="AX1909" t="s">
        <v>9792</v>
      </c>
      <c r="AY1909" t="s">
        <v>9610</v>
      </c>
      <c r="AZ1909" t="s">
        <v>14506</v>
      </c>
      <c r="BA1909" t="s">
        <v>2028</v>
      </c>
      <c r="BB1909">
        <v>1</v>
      </c>
      <c r="BC1909">
        <v>1</v>
      </c>
      <c r="BD1909" t="s">
        <v>16917</v>
      </c>
      <c r="BE1909" t="s">
        <v>2028</v>
      </c>
      <c r="BF1909">
        <v>0</v>
      </c>
      <c r="BG1909">
        <v>0</v>
      </c>
      <c r="BH1909">
        <v>1</v>
      </c>
      <c r="BI1909">
        <v>0</v>
      </c>
      <c r="BJ1909" t="s">
        <v>18707</v>
      </c>
      <c r="BK1909">
        <v>0</v>
      </c>
      <c r="BL1909" t="s">
        <v>20015</v>
      </c>
      <c r="BM1909">
        <v>3</v>
      </c>
      <c r="BN1909">
        <v>2</v>
      </c>
      <c r="BO1909" t="s">
        <v>22105</v>
      </c>
      <c r="BP1909" t="s">
        <v>22463</v>
      </c>
      <c r="BQ1909" t="s">
        <v>23270</v>
      </c>
      <c r="BR1909" t="s">
        <v>23815</v>
      </c>
      <c r="BS1909" t="s">
        <v>2028</v>
      </c>
      <c r="BU1909" t="s">
        <v>24737</v>
      </c>
      <c r="BV1909" t="s">
        <v>2028</v>
      </c>
      <c r="BW1909">
        <v>0</v>
      </c>
      <c r="BX1909" t="s">
        <v>2028</v>
      </c>
      <c r="BY1909" t="s">
        <v>4993</v>
      </c>
      <c r="BZ1909" t="s">
        <v>26136</v>
      </c>
      <c r="CA1909">
        <v>0</v>
      </c>
      <c r="CB1909">
        <f t="shared" si="29"/>
        <v>1</v>
      </c>
    </row>
    <row r="1910" spans="1:80" x14ac:dyDescent="0.3">
      <c r="A1910">
        <v>1909</v>
      </c>
      <c r="B1910">
        <v>0</v>
      </c>
      <c r="C1910" t="s">
        <v>1727</v>
      </c>
      <c r="D1910" t="s">
        <v>2028</v>
      </c>
      <c r="E1910" t="s">
        <v>2028</v>
      </c>
      <c r="F1910" t="s">
        <v>2028</v>
      </c>
      <c r="G1910">
        <v>0</v>
      </c>
      <c r="H1910">
        <v>0</v>
      </c>
      <c r="I1910">
        <v>0</v>
      </c>
      <c r="J1910">
        <v>0</v>
      </c>
      <c r="L1910">
        <v>1</v>
      </c>
      <c r="M1910" t="s">
        <v>2028</v>
      </c>
      <c r="O1910" t="s">
        <v>2294</v>
      </c>
      <c r="P1910" t="s">
        <v>4636</v>
      </c>
      <c r="Q1910">
        <v>796496.53</v>
      </c>
      <c r="R1910">
        <v>1</v>
      </c>
      <c r="S1910">
        <v>2016</v>
      </c>
      <c r="T1910" t="s">
        <v>4992</v>
      </c>
      <c r="U1910" t="s">
        <v>4995</v>
      </c>
      <c r="W1910">
        <v>1</v>
      </c>
      <c r="X1910">
        <v>0</v>
      </c>
      <c r="Y1910">
        <v>0</v>
      </c>
      <c r="Z1910">
        <v>0</v>
      </c>
      <c r="AA1910">
        <v>0</v>
      </c>
      <c r="AB1910" t="s">
        <v>7526</v>
      </c>
      <c r="AC1910" t="s">
        <v>9323</v>
      </c>
      <c r="AD1910">
        <v>0</v>
      </c>
      <c r="AE1910">
        <v>0</v>
      </c>
      <c r="AF1910" t="s">
        <v>9608</v>
      </c>
      <c r="AG1910" t="s">
        <v>9628</v>
      </c>
      <c r="AH1910" t="s">
        <v>10357</v>
      </c>
      <c r="AI1910">
        <v>1</v>
      </c>
      <c r="AJ1910">
        <v>2</v>
      </c>
      <c r="AK1910">
        <v>1</v>
      </c>
      <c r="AL1910" t="s">
        <v>11783</v>
      </c>
      <c r="AM1910">
        <v>0</v>
      </c>
      <c r="AN1910" t="s">
        <v>12049</v>
      </c>
      <c r="AO1910">
        <v>1</v>
      </c>
      <c r="AP1910">
        <v>0</v>
      </c>
      <c r="AQ1910">
        <v>0</v>
      </c>
      <c r="AR1910">
        <v>0</v>
      </c>
      <c r="AS1910">
        <v>9</v>
      </c>
      <c r="AT1910" t="s">
        <v>12069</v>
      </c>
      <c r="AU1910" t="s">
        <v>13980</v>
      </c>
      <c r="AW1910" t="s">
        <v>14338</v>
      </c>
      <c r="AX1910" t="s">
        <v>14358</v>
      </c>
      <c r="AY1910" t="s">
        <v>9610</v>
      </c>
      <c r="AZ1910" t="s">
        <v>14556</v>
      </c>
      <c r="BA1910" t="s">
        <v>2028</v>
      </c>
      <c r="BB1910">
        <v>1</v>
      </c>
      <c r="BC1910">
        <v>1</v>
      </c>
      <c r="BD1910" t="s">
        <v>16918</v>
      </c>
      <c r="BE1910" t="s">
        <v>2028</v>
      </c>
      <c r="BF1910">
        <v>0</v>
      </c>
      <c r="BG1910">
        <v>0</v>
      </c>
      <c r="BH1910">
        <v>2</v>
      </c>
      <c r="BI1910">
        <v>0</v>
      </c>
      <c r="BJ1910" t="s">
        <v>18708</v>
      </c>
      <c r="BK1910">
        <v>0</v>
      </c>
      <c r="BL1910" t="s">
        <v>20016</v>
      </c>
      <c r="BM1910" t="s">
        <v>2028</v>
      </c>
      <c r="BN1910">
        <v>0</v>
      </c>
      <c r="BO1910" t="s">
        <v>22106</v>
      </c>
      <c r="BP1910" t="s">
        <v>22463</v>
      </c>
      <c r="BQ1910" t="s">
        <v>23158</v>
      </c>
      <c r="BR1910" t="s">
        <v>23818</v>
      </c>
      <c r="BS1910" t="s">
        <v>2028</v>
      </c>
      <c r="BU1910" t="s">
        <v>24737</v>
      </c>
      <c r="BV1910" t="s">
        <v>2028</v>
      </c>
      <c r="BW1910">
        <v>0</v>
      </c>
      <c r="BX1910" t="s">
        <v>2028</v>
      </c>
      <c r="BY1910" t="s">
        <v>24742</v>
      </c>
      <c r="BZ1910" s="2" t="s">
        <v>26137</v>
      </c>
      <c r="CA1910">
        <v>0</v>
      </c>
      <c r="CB1910">
        <f t="shared" si="29"/>
        <v>0</v>
      </c>
    </row>
    <row r="1911" spans="1:80" x14ac:dyDescent="0.3">
      <c r="A1911">
        <v>1910</v>
      </c>
      <c r="B1911">
        <v>0</v>
      </c>
      <c r="C1911" t="s">
        <v>1728</v>
      </c>
      <c r="D1911" t="s">
        <v>2028</v>
      </c>
      <c r="E1911" t="s">
        <v>2028</v>
      </c>
      <c r="F1911" t="s">
        <v>2028</v>
      </c>
      <c r="G1911">
        <v>0</v>
      </c>
      <c r="H1911">
        <v>0</v>
      </c>
      <c r="I1911">
        <v>0</v>
      </c>
      <c r="J1911">
        <v>0</v>
      </c>
      <c r="L1911">
        <v>1</v>
      </c>
      <c r="M1911" t="s">
        <v>2028</v>
      </c>
      <c r="O1911" t="s">
        <v>2294</v>
      </c>
      <c r="P1911" t="s">
        <v>4637</v>
      </c>
      <c r="Q1911">
        <v>63054894.289999999</v>
      </c>
      <c r="R1911">
        <v>0</v>
      </c>
      <c r="S1911">
        <v>2017</v>
      </c>
      <c r="T1911" t="s">
        <v>4992</v>
      </c>
      <c r="U1911" t="s">
        <v>4995</v>
      </c>
      <c r="W1911">
        <v>1</v>
      </c>
      <c r="X1911">
        <v>0</v>
      </c>
      <c r="Y1911">
        <v>0</v>
      </c>
      <c r="Z1911">
        <v>0</v>
      </c>
      <c r="AA1911">
        <v>0</v>
      </c>
      <c r="AB1911" t="s">
        <v>7527</v>
      </c>
      <c r="AC1911" t="s">
        <v>9324</v>
      </c>
      <c r="AD1911">
        <v>0</v>
      </c>
      <c r="AE1911">
        <v>0</v>
      </c>
      <c r="AF1911" t="s">
        <v>9609</v>
      </c>
      <c r="AG1911" t="s">
        <v>9615</v>
      </c>
      <c r="AH1911" t="s">
        <v>2044</v>
      </c>
      <c r="AI1911">
        <v>1</v>
      </c>
      <c r="AJ1911">
        <v>1</v>
      </c>
      <c r="AK1911">
        <v>1</v>
      </c>
      <c r="AL1911" t="s">
        <v>11784</v>
      </c>
      <c r="AM1911">
        <v>0</v>
      </c>
      <c r="AN1911" t="s">
        <v>12048</v>
      </c>
      <c r="AO1911">
        <v>1</v>
      </c>
      <c r="AP1911">
        <v>0</v>
      </c>
      <c r="AQ1911">
        <v>0</v>
      </c>
      <c r="AR1911">
        <v>0</v>
      </c>
      <c r="AS1911">
        <v>8</v>
      </c>
      <c r="AT1911" t="s">
        <v>12060</v>
      </c>
      <c r="AU1911" t="s">
        <v>13981</v>
      </c>
      <c r="AW1911" t="s">
        <v>14336</v>
      </c>
      <c r="AX1911" t="s">
        <v>14400</v>
      </c>
      <c r="AY1911" t="s">
        <v>9610</v>
      </c>
      <c r="AZ1911" t="s">
        <v>14587</v>
      </c>
      <c r="BA1911" t="s">
        <v>2028</v>
      </c>
      <c r="BB1911">
        <v>1</v>
      </c>
      <c r="BC1911">
        <v>1</v>
      </c>
      <c r="BD1911" t="s">
        <v>16919</v>
      </c>
      <c r="BE1911" t="s">
        <v>2028</v>
      </c>
      <c r="BF1911">
        <v>0</v>
      </c>
      <c r="BG1911">
        <v>0</v>
      </c>
      <c r="BH1911">
        <v>2</v>
      </c>
      <c r="BI1911">
        <v>0</v>
      </c>
      <c r="BJ1911" t="s">
        <v>18709</v>
      </c>
      <c r="BK1911">
        <v>0</v>
      </c>
      <c r="BL1911" t="s">
        <v>20017</v>
      </c>
      <c r="BM1911" t="s">
        <v>2028</v>
      </c>
      <c r="BN1911">
        <v>0</v>
      </c>
      <c r="BO1911" t="s">
        <v>22107</v>
      </c>
      <c r="BP1911" t="s">
        <v>22463</v>
      </c>
      <c r="BS1911" t="s">
        <v>2028</v>
      </c>
      <c r="BU1911" t="s">
        <v>24737</v>
      </c>
      <c r="BV1911" t="s">
        <v>2028</v>
      </c>
      <c r="BW1911">
        <v>0</v>
      </c>
      <c r="BX1911" t="s">
        <v>2028</v>
      </c>
      <c r="BY1911" t="s">
        <v>24742</v>
      </c>
      <c r="BZ1911" s="2" t="s">
        <v>26138</v>
      </c>
      <c r="CA1911">
        <v>0</v>
      </c>
      <c r="CB1911">
        <f t="shared" si="29"/>
        <v>0</v>
      </c>
    </row>
    <row r="1912" spans="1:80" x14ac:dyDescent="0.3">
      <c r="A1912">
        <v>1911</v>
      </c>
      <c r="B1912">
        <v>0</v>
      </c>
      <c r="C1912" t="s">
        <v>1729</v>
      </c>
      <c r="D1912" t="s">
        <v>2028</v>
      </c>
      <c r="E1912" t="s">
        <v>2028</v>
      </c>
      <c r="F1912" t="s">
        <v>2028</v>
      </c>
      <c r="G1912">
        <v>0</v>
      </c>
      <c r="H1912">
        <v>0</v>
      </c>
      <c r="I1912">
        <v>0</v>
      </c>
      <c r="J1912">
        <v>0</v>
      </c>
      <c r="L1912">
        <v>1</v>
      </c>
      <c r="M1912" t="s">
        <v>2028</v>
      </c>
      <c r="O1912" t="s">
        <v>2294</v>
      </c>
      <c r="P1912" t="s">
        <v>4638</v>
      </c>
      <c r="Q1912">
        <v>3965063.19</v>
      </c>
      <c r="R1912">
        <v>0</v>
      </c>
      <c r="S1912">
        <v>2017</v>
      </c>
      <c r="T1912" t="s">
        <v>4992</v>
      </c>
      <c r="U1912" t="s">
        <v>4995</v>
      </c>
      <c r="W1912">
        <v>1</v>
      </c>
      <c r="X1912">
        <v>0</v>
      </c>
      <c r="Y1912">
        <v>0</v>
      </c>
      <c r="Z1912">
        <v>0</v>
      </c>
      <c r="AA1912">
        <v>0</v>
      </c>
      <c r="AB1912" t="s">
        <v>7528</v>
      </c>
      <c r="AC1912" t="s">
        <v>9325</v>
      </c>
      <c r="AD1912">
        <v>0</v>
      </c>
      <c r="AE1912">
        <v>0</v>
      </c>
      <c r="AF1912" t="s">
        <v>9608</v>
      </c>
      <c r="AG1912" t="s">
        <v>9621</v>
      </c>
      <c r="AH1912" t="s">
        <v>10217</v>
      </c>
      <c r="AI1912">
        <v>0</v>
      </c>
      <c r="AJ1912">
        <v>1</v>
      </c>
      <c r="AK1912">
        <v>1</v>
      </c>
      <c r="AL1912" t="s">
        <v>11785</v>
      </c>
      <c r="AM1912">
        <v>0</v>
      </c>
      <c r="AN1912" t="s">
        <v>12048</v>
      </c>
      <c r="AO1912">
        <v>1</v>
      </c>
      <c r="AP1912">
        <v>0</v>
      </c>
      <c r="AQ1912">
        <v>0</v>
      </c>
      <c r="AR1912">
        <v>0</v>
      </c>
      <c r="AS1912">
        <v>7</v>
      </c>
      <c r="AT1912" t="s">
        <v>12061</v>
      </c>
      <c r="AU1912" t="s">
        <v>13982</v>
      </c>
      <c r="AW1912" t="s">
        <v>14336</v>
      </c>
      <c r="AX1912" t="s">
        <v>14357</v>
      </c>
      <c r="AY1912" t="s">
        <v>9610</v>
      </c>
      <c r="AZ1912" t="s">
        <v>14764</v>
      </c>
      <c r="BA1912" t="s">
        <v>2028</v>
      </c>
      <c r="BB1912">
        <v>1</v>
      </c>
      <c r="BC1912">
        <v>1</v>
      </c>
      <c r="BD1912" t="s">
        <v>16920</v>
      </c>
      <c r="BE1912" t="s">
        <v>2028</v>
      </c>
      <c r="BF1912">
        <v>0</v>
      </c>
      <c r="BG1912">
        <v>0</v>
      </c>
      <c r="BH1912">
        <v>3</v>
      </c>
      <c r="BI1912">
        <v>0</v>
      </c>
      <c r="BJ1912" t="s">
        <v>11785</v>
      </c>
      <c r="BK1912">
        <v>0</v>
      </c>
      <c r="BL1912" t="s">
        <v>20018</v>
      </c>
      <c r="BM1912" t="s">
        <v>2028</v>
      </c>
      <c r="BN1912">
        <v>0</v>
      </c>
      <c r="BO1912" t="s">
        <v>22108</v>
      </c>
      <c r="BP1912" t="s">
        <v>22463</v>
      </c>
      <c r="BS1912" t="s">
        <v>2028</v>
      </c>
      <c r="BU1912" t="s">
        <v>24737</v>
      </c>
      <c r="BV1912" t="s">
        <v>2028</v>
      </c>
      <c r="BW1912">
        <v>0</v>
      </c>
      <c r="BX1912" t="s">
        <v>2028</v>
      </c>
      <c r="BY1912" t="s">
        <v>24742</v>
      </c>
      <c r="BZ1912" s="2" t="s">
        <v>26139</v>
      </c>
      <c r="CA1912">
        <v>0</v>
      </c>
      <c r="CB1912">
        <f t="shared" si="29"/>
        <v>0</v>
      </c>
    </row>
    <row r="1913" spans="1:80" x14ac:dyDescent="0.3">
      <c r="A1913">
        <v>1912</v>
      </c>
      <c r="B1913">
        <v>0</v>
      </c>
      <c r="C1913" t="s">
        <v>1730</v>
      </c>
      <c r="D1913">
        <v>0</v>
      </c>
      <c r="E1913">
        <v>0</v>
      </c>
      <c r="F1913">
        <v>0</v>
      </c>
      <c r="G1913">
        <v>0</v>
      </c>
      <c r="H1913">
        <v>1</v>
      </c>
      <c r="I1913">
        <v>0</v>
      </c>
      <c r="J1913">
        <v>0</v>
      </c>
      <c r="L1913">
        <v>1</v>
      </c>
      <c r="M1913" t="s">
        <v>2028</v>
      </c>
      <c r="O1913" t="s">
        <v>2294</v>
      </c>
      <c r="P1913" t="s">
        <v>4639</v>
      </c>
      <c r="Q1913">
        <v>59225832.07</v>
      </c>
      <c r="R1913">
        <v>0</v>
      </c>
      <c r="S1913">
        <v>2017</v>
      </c>
      <c r="T1913" t="s">
        <v>4992</v>
      </c>
      <c r="U1913" t="s">
        <v>4995</v>
      </c>
      <c r="W1913">
        <v>1</v>
      </c>
      <c r="X1913">
        <v>0</v>
      </c>
      <c r="Y1913">
        <v>0</v>
      </c>
      <c r="Z1913">
        <v>0</v>
      </c>
      <c r="AA1913">
        <v>0</v>
      </c>
      <c r="AB1913" t="s">
        <v>7529</v>
      </c>
      <c r="AC1913" t="s">
        <v>9326</v>
      </c>
      <c r="AD1913">
        <v>0</v>
      </c>
      <c r="AE1913">
        <v>0</v>
      </c>
      <c r="AF1913" t="s">
        <v>9608</v>
      </c>
      <c r="AG1913" t="s">
        <v>9731</v>
      </c>
      <c r="AH1913" t="s">
        <v>10278</v>
      </c>
      <c r="AI1913">
        <v>1</v>
      </c>
      <c r="AJ1913">
        <v>1</v>
      </c>
      <c r="AK1913">
        <v>1</v>
      </c>
      <c r="AL1913" t="s">
        <v>11786</v>
      </c>
      <c r="AM1913">
        <v>0</v>
      </c>
      <c r="AN1913" t="s">
        <v>12048</v>
      </c>
      <c r="AO1913">
        <v>1</v>
      </c>
      <c r="AP1913">
        <v>0</v>
      </c>
      <c r="AQ1913">
        <v>0</v>
      </c>
      <c r="AR1913">
        <v>0</v>
      </c>
      <c r="AS1913">
        <v>5</v>
      </c>
      <c r="AT1913" t="s">
        <v>12062</v>
      </c>
      <c r="AU1913" t="s">
        <v>13983</v>
      </c>
      <c r="AW1913" t="s">
        <v>14336</v>
      </c>
      <c r="AX1913" t="s">
        <v>14371</v>
      </c>
      <c r="AY1913" t="s">
        <v>9610</v>
      </c>
      <c r="AZ1913" t="s">
        <v>14523</v>
      </c>
      <c r="BA1913" t="s">
        <v>2028</v>
      </c>
      <c r="BB1913">
        <v>1</v>
      </c>
      <c r="BC1913">
        <v>1</v>
      </c>
      <c r="BD1913" t="s">
        <v>16921</v>
      </c>
      <c r="BE1913" t="s">
        <v>2028</v>
      </c>
      <c r="BF1913">
        <v>0</v>
      </c>
      <c r="BG1913">
        <v>0</v>
      </c>
      <c r="BH1913">
        <v>2</v>
      </c>
      <c r="BI1913">
        <v>0</v>
      </c>
      <c r="BJ1913" t="s">
        <v>18710</v>
      </c>
      <c r="BK1913">
        <v>0</v>
      </c>
      <c r="BL1913" t="s">
        <v>20019</v>
      </c>
      <c r="BM1913">
        <v>5</v>
      </c>
      <c r="BN1913">
        <v>1</v>
      </c>
      <c r="BO1913" t="s">
        <v>22109</v>
      </c>
      <c r="BP1913" t="s">
        <v>22463</v>
      </c>
      <c r="BQ1913" t="s">
        <v>23583</v>
      </c>
      <c r="BR1913" t="s">
        <v>24587</v>
      </c>
      <c r="BS1913" t="s">
        <v>2028</v>
      </c>
      <c r="BU1913" t="s">
        <v>24737</v>
      </c>
      <c r="BV1913" t="s">
        <v>2028</v>
      </c>
      <c r="BW1913">
        <v>0</v>
      </c>
      <c r="BX1913" t="s">
        <v>2028</v>
      </c>
      <c r="BY1913" t="s">
        <v>24742</v>
      </c>
      <c r="BZ1913" s="2" t="s">
        <v>26140</v>
      </c>
      <c r="CA1913">
        <v>0</v>
      </c>
      <c r="CB1913">
        <f t="shared" si="29"/>
        <v>0</v>
      </c>
    </row>
    <row r="1914" spans="1:80" x14ac:dyDescent="0.3">
      <c r="A1914">
        <v>1913</v>
      </c>
      <c r="B1914">
        <v>0</v>
      </c>
      <c r="C1914" t="s">
        <v>1731</v>
      </c>
      <c r="D1914" t="s">
        <v>2028</v>
      </c>
      <c r="E1914" t="s">
        <v>2028</v>
      </c>
      <c r="F1914" t="s">
        <v>2028</v>
      </c>
      <c r="G1914">
        <v>0</v>
      </c>
      <c r="H1914">
        <v>0</v>
      </c>
      <c r="I1914">
        <v>0</v>
      </c>
      <c r="J1914">
        <v>0</v>
      </c>
      <c r="L1914">
        <v>1</v>
      </c>
      <c r="M1914" t="s">
        <v>2028</v>
      </c>
      <c r="O1914" t="s">
        <v>2710</v>
      </c>
      <c r="P1914" t="s">
        <v>4640</v>
      </c>
      <c r="R1914" t="s">
        <v>2028</v>
      </c>
      <c r="T1914" t="s">
        <v>4992</v>
      </c>
      <c r="U1914" t="s">
        <v>4995</v>
      </c>
      <c r="W1914">
        <v>1</v>
      </c>
      <c r="X1914">
        <v>0</v>
      </c>
      <c r="Y1914">
        <v>0</v>
      </c>
      <c r="Z1914">
        <v>0</v>
      </c>
      <c r="AA1914">
        <v>0</v>
      </c>
      <c r="AB1914" t="s">
        <v>7530</v>
      </c>
      <c r="AD1914">
        <v>1</v>
      </c>
      <c r="AE1914">
        <v>0</v>
      </c>
      <c r="AF1914" t="s">
        <v>9608</v>
      </c>
      <c r="AG1914" t="s">
        <v>9667</v>
      </c>
      <c r="AH1914" t="s">
        <v>9953</v>
      </c>
      <c r="AI1914">
        <v>1</v>
      </c>
      <c r="AJ1914">
        <v>1</v>
      </c>
      <c r="AK1914">
        <v>1</v>
      </c>
      <c r="AM1914">
        <v>1</v>
      </c>
      <c r="AN1914" t="s">
        <v>12049</v>
      </c>
      <c r="AO1914">
        <v>1</v>
      </c>
      <c r="AP1914">
        <v>0</v>
      </c>
      <c r="AQ1914">
        <v>0</v>
      </c>
      <c r="AR1914">
        <v>0</v>
      </c>
      <c r="AS1914">
        <v>6</v>
      </c>
      <c r="AT1914" t="s">
        <v>12053</v>
      </c>
      <c r="AU1914" t="s">
        <v>13984</v>
      </c>
      <c r="AW1914" t="s">
        <v>14338</v>
      </c>
      <c r="AX1914" t="s">
        <v>14375</v>
      </c>
      <c r="AY1914" t="s">
        <v>9610</v>
      </c>
      <c r="AZ1914" t="s">
        <v>14535</v>
      </c>
      <c r="BA1914" t="s">
        <v>2028</v>
      </c>
      <c r="BB1914">
        <v>1</v>
      </c>
      <c r="BC1914">
        <v>1</v>
      </c>
      <c r="BD1914" t="s">
        <v>16922</v>
      </c>
      <c r="BE1914" t="s">
        <v>2028</v>
      </c>
      <c r="BF1914">
        <v>0</v>
      </c>
      <c r="BG1914">
        <v>0</v>
      </c>
      <c r="BH1914">
        <v>1</v>
      </c>
      <c r="BI1914">
        <v>0</v>
      </c>
      <c r="BK1914">
        <v>1</v>
      </c>
      <c r="BL1914" t="s">
        <v>20020</v>
      </c>
      <c r="BM1914" t="s">
        <v>2028</v>
      </c>
      <c r="BN1914">
        <v>0</v>
      </c>
      <c r="BO1914" t="s">
        <v>22110</v>
      </c>
      <c r="BP1914" t="s">
        <v>22463</v>
      </c>
      <c r="BQ1914" t="s">
        <v>22745</v>
      </c>
      <c r="BR1914" t="s">
        <v>23754</v>
      </c>
      <c r="BS1914" t="s">
        <v>2028</v>
      </c>
      <c r="BU1914" t="s">
        <v>24737</v>
      </c>
      <c r="BV1914" t="s">
        <v>2028</v>
      </c>
      <c r="BW1914">
        <v>0</v>
      </c>
      <c r="BX1914" t="s">
        <v>2028</v>
      </c>
      <c r="BY1914" t="s">
        <v>24742</v>
      </c>
      <c r="CA1914">
        <v>1</v>
      </c>
      <c r="CB1914">
        <f t="shared" si="29"/>
        <v>0</v>
      </c>
    </row>
    <row r="1915" spans="1:80" x14ac:dyDescent="0.3">
      <c r="A1915">
        <v>1914</v>
      </c>
      <c r="B1915">
        <v>0</v>
      </c>
      <c r="C1915" t="s">
        <v>1732</v>
      </c>
      <c r="D1915" t="s">
        <v>2028</v>
      </c>
      <c r="E1915" t="s">
        <v>2028</v>
      </c>
      <c r="F1915" t="s">
        <v>2028</v>
      </c>
      <c r="G1915">
        <v>0</v>
      </c>
      <c r="H1915">
        <v>0</v>
      </c>
      <c r="I1915">
        <v>0</v>
      </c>
      <c r="J1915">
        <v>0</v>
      </c>
      <c r="L1915">
        <v>1</v>
      </c>
      <c r="M1915" t="s">
        <v>2028</v>
      </c>
      <c r="O1915" t="s">
        <v>2294</v>
      </c>
      <c r="P1915" t="s">
        <v>4641</v>
      </c>
      <c r="Q1915">
        <v>2416727.3199999998</v>
      </c>
      <c r="R1915">
        <v>0</v>
      </c>
      <c r="S1915">
        <v>2017</v>
      </c>
      <c r="T1915" t="s">
        <v>4992</v>
      </c>
      <c r="U1915" t="s">
        <v>4995</v>
      </c>
      <c r="W1915">
        <v>1</v>
      </c>
      <c r="X1915">
        <v>0</v>
      </c>
      <c r="Y1915">
        <v>0</v>
      </c>
      <c r="Z1915">
        <v>0</v>
      </c>
      <c r="AA1915">
        <v>0</v>
      </c>
      <c r="AB1915" t="s">
        <v>7531</v>
      </c>
      <c r="AC1915" t="s">
        <v>9327</v>
      </c>
      <c r="AD1915">
        <v>0</v>
      </c>
      <c r="AE1915">
        <v>0</v>
      </c>
      <c r="AF1915" t="s">
        <v>9609</v>
      </c>
      <c r="AG1915" t="s">
        <v>9615</v>
      </c>
      <c r="AH1915" t="s">
        <v>2036</v>
      </c>
      <c r="AI1915">
        <v>0</v>
      </c>
      <c r="AJ1915">
        <v>3</v>
      </c>
      <c r="AK1915">
        <v>1</v>
      </c>
      <c r="AL1915" t="s">
        <v>11787</v>
      </c>
      <c r="AM1915">
        <v>0</v>
      </c>
      <c r="AN1915" t="s">
        <v>12049</v>
      </c>
      <c r="AO1915">
        <v>1</v>
      </c>
      <c r="AP1915">
        <v>0</v>
      </c>
      <c r="AQ1915">
        <v>0</v>
      </c>
      <c r="AR1915">
        <v>0</v>
      </c>
      <c r="AS1915">
        <v>5</v>
      </c>
      <c r="AT1915" t="s">
        <v>12062</v>
      </c>
      <c r="AU1915" t="s">
        <v>13985</v>
      </c>
      <c r="AW1915" t="s">
        <v>14338</v>
      </c>
      <c r="AX1915" t="s">
        <v>14368</v>
      </c>
      <c r="AY1915" t="s">
        <v>9610</v>
      </c>
      <c r="AZ1915" t="s">
        <v>14517</v>
      </c>
      <c r="BA1915" t="s">
        <v>2028</v>
      </c>
      <c r="BB1915">
        <v>1</v>
      </c>
      <c r="BC1915">
        <v>1</v>
      </c>
      <c r="BD1915" t="s">
        <v>16923</v>
      </c>
      <c r="BE1915" t="s">
        <v>2028</v>
      </c>
      <c r="BF1915">
        <v>0</v>
      </c>
      <c r="BG1915">
        <v>0</v>
      </c>
      <c r="BH1915">
        <v>2</v>
      </c>
      <c r="BI1915">
        <v>0</v>
      </c>
      <c r="BJ1915" t="s">
        <v>18711</v>
      </c>
      <c r="BK1915">
        <v>0</v>
      </c>
      <c r="BL1915" t="s">
        <v>20021</v>
      </c>
      <c r="BM1915" t="s">
        <v>2028</v>
      </c>
      <c r="BN1915">
        <v>0</v>
      </c>
      <c r="BO1915" t="s">
        <v>22111</v>
      </c>
      <c r="BP1915" t="s">
        <v>22463</v>
      </c>
      <c r="BQ1915" t="s">
        <v>22895</v>
      </c>
      <c r="BR1915" t="s">
        <v>24588</v>
      </c>
      <c r="BS1915" t="s">
        <v>2028</v>
      </c>
      <c r="BU1915" t="s">
        <v>24737</v>
      </c>
      <c r="BV1915" t="s">
        <v>2028</v>
      </c>
      <c r="BW1915">
        <v>0</v>
      </c>
      <c r="BX1915" t="s">
        <v>2028</v>
      </c>
      <c r="BY1915" t="s">
        <v>24742</v>
      </c>
      <c r="BZ1915" s="2" t="s">
        <v>26141</v>
      </c>
      <c r="CA1915">
        <v>0</v>
      </c>
      <c r="CB1915">
        <f t="shared" si="29"/>
        <v>0</v>
      </c>
    </row>
    <row r="1916" spans="1:80" x14ac:dyDescent="0.3">
      <c r="A1916">
        <v>1915</v>
      </c>
      <c r="B1916">
        <v>0</v>
      </c>
      <c r="C1916" t="s">
        <v>1733</v>
      </c>
      <c r="D1916" t="s">
        <v>2028</v>
      </c>
      <c r="E1916" t="s">
        <v>2028</v>
      </c>
      <c r="F1916" t="s">
        <v>2028</v>
      </c>
      <c r="G1916">
        <v>0</v>
      </c>
      <c r="H1916">
        <v>0</v>
      </c>
      <c r="I1916">
        <v>0</v>
      </c>
      <c r="J1916">
        <v>0</v>
      </c>
      <c r="L1916">
        <v>1</v>
      </c>
      <c r="M1916" t="s">
        <v>2028</v>
      </c>
      <c r="O1916" t="s">
        <v>2294</v>
      </c>
      <c r="P1916" t="s">
        <v>4642</v>
      </c>
      <c r="R1916" t="s">
        <v>2028</v>
      </c>
      <c r="T1916" t="s">
        <v>4992</v>
      </c>
      <c r="U1916" t="s">
        <v>4995</v>
      </c>
      <c r="W1916">
        <v>1</v>
      </c>
      <c r="X1916">
        <v>0</v>
      </c>
      <c r="Y1916">
        <v>0</v>
      </c>
      <c r="Z1916">
        <v>0</v>
      </c>
      <c r="AA1916">
        <v>0</v>
      </c>
      <c r="AB1916" t="s">
        <v>7532</v>
      </c>
      <c r="AD1916">
        <v>1</v>
      </c>
      <c r="AE1916">
        <v>0</v>
      </c>
      <c r="AF1916" t="s">
        <v>9608</v>
      </c>
      <c r="AG1916" t="s">
        <v>9610</v>
      </c>
      <c r="AH1916" t="s">
        <v>10272</v>
      </c>
      <c r="AI1916">
        <v>1</v>
      </c>
      <c r="AJ1916">
        <v>1</v>
      </c>
      <c r="AK1916">
        <v>1</v>
      </c>
      <c r="AM1916">
        <v>1</v>
      </c>
      <c r="AN1916" t="s">
        <v>12049</v>
      </c>
      <c r="AO1916">
        <v>1</v>
      </c>
      <c r="AP1916">
        <v>0</v>
      </c>
      <c r="AQ1916">
        <v>0</v>
      </c>
      <c r="AR1916">
        <v>1</v>
      </c>
      <c r="AS1916">
        <v>4</v>
      </c>
      <c r="AT1916" t="s">
        <v>12070</v>
      </c>
      <c r="AU1916" t="s">
        <v>13986</v>
      </c>
      <c r="AW1916" t="s">
        <v>14338</v>
      </c>
      <c r="AX1916" t="s">
        <v>14356</v>
      </c>
      <c r="AY1916" t="s">
        <v>9610</v>
      </c>
      <c r="AZ1916" t="s">
        <v>14613</v>
      </c>
      <c r="BA1916" t="s">
        <v>2028</v>
      </c>
      <c r="BB1916">
        <v>1</v>
      </c>
      <c r="BC1916">
        <v>1</v>
      </c>
      <c r="BD1916" t="s">
        <v>16924</v>
      </c>
      <c r="BE1916" t="s">
        <v>2028</v>
      </c>
      <c r="BF1916">
        <v>0</v>
      </c>
      <c r="BG1916">
        <v>0</v>
      </c>
      <c r="BH1916">
        <v>1</v>
      </c>
      <c r="BI1916">
        <v>0</v>
      </c>
      <c r="BK1916">
        <v>1</v>
      </c>
      <c r="BL1916" t="s">
        <v>20022</v>
      </c>
      <c r="BM1916" t="s">
        <v>2028</v>
      </c>
      <c r="BN1916">
        <v>0</v>
      </c>
      <c r="BO1916" t="s">
        <v>22112</v>
      </c>
      <c r="BP1916" t="s">
        <v>22463</v>
      </c>
      <c r="BQ1916" t="s">
        <v>23584</v>
      </c>
      <c r="BR1916" t="s">
        <v>23754</v>
      </c>
      <c r="BS1916" t="s">
        <v>2028</v>
      </c>
      <c r="BU1916" t="s">
        <v>24737</v>
      </c>
      <c r="BV1916" t="s">
        <v>2028</v>
      </c>
      <c r="BW1916">
        <v>0</v>
      </c>
      <c r="BX1916" t="s">
        <v>2028</v>
      </c>
      <c r="BY1916" t="s">
        <v>24742</v>
      </c>
      <c r="CA1916">
        <v>1</v>
      </c>
      <c r="CB1916">
        <f t="shared" si="29"/>
        <v>0</v>
      </c>
    </row>
    <row r="1917" spans="1:80" x14ac:dyDescent="0.3">
      <c r="A1917">
        <v>1916</v>
      </c>
      <c r="B1917">
        <v>0</v>
      </c>
      <c r="C1917" t="s">
        <v>1734</v>
      </c>
      <c r="D1917" t="s">
        <v>2028</v>
      </c>
      <c r="E1917" t="s">
        <v>2028</v>
      </c>
      <c r="F1917" t="s">
        <v>2028</v>
      </c>
      <c r="G1917">
        <v>0</v>
      </c>
      <c r="H1917">
        <v>0</v>
      </c>
      <c r="I1917">
        <v>0</v>
      </c>
      <c r="J1917">
        <v>0</v>
      </c>
      <c r="L1917">
        <v>1</v>
      </c>
      <c r="M1917" t="s">
        <v>2028</v>
      </c>
      <c r="O1917" t="s">
        <v>2294</v>
      </c>
      <c r="P1917" t="s">
        <v>4643</v>
      </c>
      <c r="R1917" t="s">
        <v>2028</v>
      </c>
      <c r="T1917" t="s">
        <v>4992</v>
      </c>
      <c r="U1917" t="s">
        <v>4995</v>
      </c>
      <c r="W1917">
        <v>1</v>
      </c>
      <c r="X1917">
        <v>0</v>
      </c>
      <c r="Y1917">
        <v>0</v>
      </c>
      <c r="Z1917">
        <v>0</v>
      </c>
      <c r="AA1917">
        <v>0</v>
      </c>
      <c r="AB1917" t="s">
        <v>7533</v>
      </c>
      <c r="AD1917">
        <v>1</v>
      </c>
      <c r="AE1917">
        <v>0</v>
      </c>
      <c r="AG1917" t="s">
        <v>2028</v>
      </c>
      <c r="AI1917" t="s">
        <v>2028</v>
      </c>
      <c r="AJ1917">
        <v>1</v>
      </c>
      <c r="AK1917">
        <v>1</v>
      </c>
      <c r="AM1917">
        <v>1</v>
      </c>
      <c r="AN1917" t="s">
        <v>12049</v>
      </c>
      <c r="AO1917">
        <v>1</v>
      </c>
      <c r="AP1917">
        <v>0</v>
      </c>
      <c r="AQ1917">
        <v>0</v>
      </c>
      <c r="AR1917">
        <v>1</v>
      </c>
      <c r="AS1917">
        <v>3</v>
      </c>
      <c r="AT1917" t="s">
        <v>12066</v>
      </c>
      <c r="AU1917" t="s">
        <v>13987</v>
      </c>
      <c r="AW1917" t="s">
        <v>14338</v>
      </c>
      <c r="AX1917" t="s">
        <v>14363</v>
      </c>
      <c r="AY1917" t="s">
        <v>9610</v>
      </c>
      <c r="AZ1917" t="s">
        <v>14816</v>
      </c>
      <c r="BA1917" t="s">
        <v>2028</v>
      </c>
      <c r="BB1917">
        <v>1</v>
      </c>
      <c r="BC1917">
        <v>1</v>
      </c>
      <c r="BD1917" t="s">
        <v>16925</v>
      </c>
      <c r="BE1917" t="s">
        <v>2028</v>
      </c>
      <c r="BF1917">
        <v>0</v>
      </c>
      <c r="BG1917">
        <v>0</v>
      </c>
      <c r="BH1917">
        <v>1</v>
      </c>
      <c r="BI1917">
        <v>0</v>
      </c>
      <c r="BK1917">
        <v>1</v>
      </c>
      <c r="BL1917" t="s">
        <v>20023</v>
      </c>
      <c r="BM1917" t="s">
        <v>2028</v>
      </c>
      <c r="BN1917">
        <v>0</v>
      </c>
      <c r="BO1917" t="s">
        <v>22113</v>
      </c>
      <c r="BP1917" t="s">
        <v>22463</v>
      </c>
      <c r="BQ1917" t="s">
        <v>10215</v>
      </c>
      <c r="BR1917" t="s">
        <v>23754</v>
      </c>
      <c r="BS1917" t="s">
        <v>2028</v>
      </c>
      <c r="BU1917" t="s">
        <v>24737</v>
      </c>
      <c r="BV1917" t="s">
        <v>2028</v>
      </c>
      <c r="BW1917">
        <v>0</v>
      </c>
      <c r="BX1917" t="s">
        <v>2028</v>
      </c>
      <c r="BY1917" t="s">
        <v>24742</v>
      </c>
      <c r="CA1917">
        <v>1</v>
      </c>
      <c r="CB1917">
        <f t="shared" si="29"/>
        <v>0</v>
      </c>
    </row>
    <row r="1918" spans="1:80" x14ac:dyDescent="0.3">
      <c r="A1918">
        <v>1917</v>
      </c>
      <c r="B1918">
        <v>0</v>
      </c>
      <c r="C1918" t="s">
        <v>1735</v>
      </c>
      <c r="D1918" t="s">
        <v>2028</v>
      </c>
      <c r="E1918" t="s">
        <v>2028</v>
      </c>
      <c r="F1918" t="s">
        <v>2028</v>
      </c>
      <c r="G1918">
        <v>0</v>
      </c>
      <c r="H1918">
        <v>0</v>
      </c>
      <c r="I1918">
        <v>0</v>
      </c>
      <c r="J1918">
        <v>0</v>
      </c>
      <c r="L1918">
        <v>1</v>
      </c>
      <c r="M1918" t="s">
        <v>2028</v>
      </c>
      <c r="O1918" t="s">
        <v>2294</v>
      </c>
      <c r="P1918" t="s">
        <v>4644</v>
      </c>
      <c r="R1918" t="s">
        <v>2028</v>
      </c>
      <c r="T1918" t="s">
        <v>4992</v>
      </c>
      <c r="U1918" t="s">
        <v>4995</v>
      </c>
      <c r="W1918">
        <v>1</v>
      </c>
      <c r="X1918">
        <v>0</v>
      </c>
      <c r="Y1918">
        <v>0</v>
      </c>
      <c r="Z1918">
        <v>0</v>
      </c>
      <c r="AA1918">
        <v>0</v>
      </c>
      <c r="AB1918" t="s">
        <v>7534</v>
      </c>
      <c r="AC1918" t="s">
        <v>9328</v>
      </c>
      <c r="AD1918">
        <v>0</v>
      </c>
      <c r="AE1918">
        <v>0</v>
      </c>
      <c r="AF1918" t="s">
        <v>9608</v>
      </c>
      <c r="AG1918" t="s">
        <v>9610</v>
      </c>
      <c r="AH1918" t="s">
        <v>10011</v>
      </c>
      <c r="AI1918">
        <v>1</v>
      </c>
      <c r="AJ1918">
        <v>2</v>
      </c>
      <c r="AK1918">
        <v>1</v>
      </c>
      <c r="AM1918">
        <v>1</v>
      </c>
      <c r="AN1918" t="s">
        <v>12049</v>
      </c>
      <c r="AO1918">
        <v>1</v>
      </c>
      <c r="AP1918">
        <v>0</v>
      </c>
      <c r="AQ1918">
        <v>0</v>
      </c>
      <c r="AR1918">
        <v>1</v>
      </c>
      <c r="AS1918">
        <v>3</v>
      </c>
      <c r="AT1918" t="s">
        <v>12066</v>
      </c>
      <c r="AU1918" t="s">
        <v>13988</v>
      </c>
      <c r="AW1918" t="s">
        <v>14338</v>
      </c>
      <c r="AX1918" t="s">
        <v>14359</v>
      </c>
      <c r="AY1918" t="s">
        <v>9610</v>
      </c>
      <c r="AZ1918" t="s">
        <v>14724</v>
      </c>
      <c r="BA1918" t="s">
        <v>2028</v>
      </c>
      <c r="BB1918">
        <v>1</v>
      </c>
      <c r="BC1918">
        <v>1</v>
      </c>
      <c r="BD1918" t="s">
        <v>16926</v>
      </c>
      <c r="BE1918" t="s">
        <v>2028</v>
      </c>
      <c r="BF1918">
        <v>0</v>
      </c>
      <c r="BG1918">
        <v>0</v>
      </c>
      <c r="BH1918">
        <v>2</v>
      </c>
      <c r="BI1918">
        <v>0</v>
      </c>
      <c r="BK1918">
        <v>1</v>
      </c>
      <c r="BL1918" t="s">
        <v>20024</v>
      </c>
      <c r="BM1918" t="s">
        <v>2028</v>
      </c>
      <c r="BN1918">
        <v>0</v>
      </c>
      <c r="BO1918" t="s">
        <v>22114</v>
      </c>
      <c r="BP1918" t="s">
        <v>22463</v>
      </c>
      <c r="BQ1918" t="s">
        <v>9995</v>
      </c>
      <c r="BR1918" t="s">
        <v>24073</v>
      </c>
      <c r="BS1918" t="s">
        <v>2028</v>
      </c>
      <c r="BU1918" t="s">
        <v>24737</v>
      </c>
      <c r="BV1918" t="s">
        <v>2028</v>
      </c>
      <c r="BW1918">
        <v>0</v>
      </c>
      <c r="BX1918" t="s">
        <v>2028</v>
      </c>
      <c r="BY1918" t="s">
        <v>24742</v>
      </c>
      <c r="BZ1918" t="s">
        <v>26142</v>
      </c>
      <c r="CA1918">
        <v>0</v>
      </c>
      <c r="CB1918">
        <f t="shared" si="29"/>
        <v>0</v>
      </c>
    </row>
    <row r="1919" spans="1:80" x14ac:dyDescent="0.3">
      <c r="A1919">
        <v>1918</v>
      </c>
      <c r="B1919">
        <v>0</v>
      </c>
      <c r="C1919" t="s">
        <v>1736</v>
      </c>
      <c r="D1919" t="s">
        <v>2028</v>
      </c>
      <c r="E1919" t="s">
        <v>2028</v>
      </c>
      <c r="F1919" t="s">
        <v>2028</v>
      </c>
      <c r="G1919">
        <v>0</v>
      </c>
      <c r="H1919">
        <v>0</v>
      </c>
      <c r="I1919">
        <v>0</v>
      </c>
      <c r="J1919">
        <v>0</v>
      </c>
      <c r="L1919">
        <v>1</v>
      </c>
      <c r="M1919" t="s">
        <v>2028</v>
      </c>
      <c r="O1919" t="s">
        <v>2311</v>
      </c>
      <c r="P1919" t="s">
        <v>4645</v>
      </c>
      <c r="Q1919">
        <v>2426520.21</v>
      </c>
      <c r="R1919">
        <v>0</v>
      </c>
      <c r="S1919">
        <v>2017</v>
      </c>
      <c r="T1919" t="s">
        <v>4992</v>
      </c>
      <c r="U1919" t="s">
        <v>4995</v>
      </c>
      <c r="W1919">
        <v>1</v>
      </c>
      <c r="X1919">
        <v>0</v>
      </c>
      <c r="Y1919">
        <v>0</v>
      </c>
      <c r="Z1919">
        <v>0</v>
      </c>
      <c r="AA1919">
        <v>0</v>
      </c>
      <c r="AB1919" t="s">
        <v>7535</v>
      </c>
      <c r="AC1919" t="s">
        <v>9329</v>
      </c>
      <c r="AD1919">
        <v>0</v>
      </c>
      <c r="AE1919">
        <v>0</v>
      </c>
      <c r="AF1919" t="s">
        <v>9609</v>
      </c>
      <c r="AG1919" t="s">
        <v>9615</v>
      </c>
      <c r="AH1919" t="s">
        <v>2036</v>
      </c>
      <c r="AI1919">
        <v>0</v>
      </c>
      <c r="AJ1919">
        <v>2</v>
      </c>
      <c r="AK1919">
        <v>1</v>
      </c>
      <c r="AL1919" t="s">
        <v>11788</v>
      </c>
      <c r="AM1919">
        <v>0</v>
      </c>
      <c r="AN1919" t="s">
        <v>12048</v>
      </c>
      <c r="AO1919">
        <v>0</v>
      </c>
      <c r="AP1919">
        <v>0</v>
      </c>
      <c r="AQ1919">
        <v>0</v>
      </c>
      <c r="AR1919">
        <v>0</v>
      </c>
      <c r="AS1919">
        <v>18</v>
      </c>
      <c r="AT1919" t="s">
        <v>12064</v>
      </c>
      <c r="AU1919" t="s">
        <v>13989</v>
      </c>
      <c r="AW1919" t="s">
        <v>14340</v>
      </c>
      <c r="AX1919" t="s">
        <v>14405</v>
      </c>
      <c r="AY1919" t="s">
        <v>9610</v>
      </c>
      <c r="AZ1919" t="s">
        <v>14623</v>
      </c>
      <c r="BA1919" t="s">
        <v>2028</v>
      </c>
      <c r="BB1919">
        <v>1</v>
      </c>
      <c r="BC1919">
        <v>1</v>
      </c>
      <c r="BD1919" t="s">
        <v>16927</v>
      </c>
      <c r="BE1919" t="s">
        <v>2028</v>
      </c>
      <c r="BF1919">
        <v>0</v>
      </c>
      <c r="BG1919">
        <v>0</v>
      </c>
      <c r="BH1919">
        <v>2</v>
      </c>
      <c r="BI1919">
        <v>0</v>
      </c>
      <c r="BJ1919" t="s">
        <v>11788</v>
      </c>
      <c r="BK1919">
        <v>0</v>
      </c>
      <c r="BL1919" t="s">
        <v>20025</v>
      </c>
      <c r="BM1919">
        <v>6</v>
      </c>
      <c r="BN1919">
        <v>1</v>
      </c>
      <c r="BO1919" t="s">
        <v>22115</v>
      </c>
      <c r="BP1919" t="s">
        <v>22470</v>
      </c>
      <c r="BS1919" t="s">
        <v>2028</v>
      </c>
      <c r="BU1919" t="s">
        <v>24737</v>
      </c>
      <c r="BV1919" t="s">
        <v>2028</v>
      </c>
      <c r="BW1919">
        <v>0</v>
      </c>
      <c r="BX1919" t="s">
        <v>2028</v>
      </c>
      <c r="BY1919" t="s">
        <v>24742</v>
      </c>
      <c r="BZ1919" t="s">
        <v>26143</v>
      </c>
      <c r="CA1919">
        <v>0</v>
      </c>
      <c r="CB1919">
        <f t="shared" si="29"/>
        <v>0</v>
      </c>
    </row>
    <row r="1920" spans="1:80" x14ac:dyDescent="0.3">
      <c r="A1920">
        <v>1919</v>
      </c>
      <c r="B1920">
        <v>0</v>
      </c>
      <c r="C1920" t="s">
        <v>1737</v>
      </c>
      <c r="D1920" t="s">
        <v>2028</v>
      </c>
      <c r="E1920" t="s">
        <v>2028</v>
      </c>
      <c r="F1920" t="s">
        <v>2028</v>
      </c>
      <c r="G1920">
        <v>0</v>
      </c>
      <c r="H1920">
        <v>0</v>
      </c>
      <c r="I1920">
        <v>0</v>
      </c>
      <c r="J1920">
        <v>0</v>
      </c>
      <c r="L1920">
        <v>1</v>
      </c>
      <c r="M1920" t="s">
        <v>2028</v>
      </c>
      <c r="O1920" t="s">
        <v>2311</v>
      </c>
      <c r="P1920" t="s">
        <v>4646</v>
      </c>
      <c r="Q1920">
        <v>4038634.28</v>
      </c>
      <c r="R1920">
        <v>0</v>
      </c>
      <c r="S1920">
        <v>2017</v>
      </c>
      <c r="T1920" t="s">
        <v>4992</v>
      </c>
      <c r="U1920" t="s">
        <v>4995</v>
      </c>
      <c r="W1920">
        <v>1</v>
      </c>
      <c r="X1920">
        <v>0</v>
      </c>
      <c r="Y1920">
        <v>0</v>
      </c>
      <c r="Z1920">
        <v>0</v>
      </c>
      <c r="AA1920">
        <v>0</v>
      </c>
      <c r="AB1920" t="s">
        <v>7536</v>
      </c>
      <c r="AC1920" t="s">
        <v>9330</v>
      </c>
      <c r="AD1920">
        <v>0</v>
      </c>
      <c r="AE1920">
        <v>0</v>
      </c>
      <c r="AF1920" t="s">
        <v>9609</v>
      </c>
      <c r="AG1920" t="s">
        <v>9611</v>
      </c>
      <c r="AH1920" t="s">
        <v>2036</v>
      </c>
      <c r="AI1920">
        <v>0</v>
      </c>
      <c r="AJ1920">
        <v>2</v>
      </c>
      <c r="AK1920">
        <v>1</v>
      </c>
      <c r="AL1920" t="s">
        <v>11789</v>
      </c>
      <c r="AM1920">
        <v>0</v>
      </c>
      <c r="AN1920" t="s">
        <v>12049</v>
      </c>
      <c r="AO1920">
        <v>0</v>
      </c>
      <c r="AP1920">
        <v>0</v>
      </c>
      <c r="AQ1920">
        <v>0</v>
      </c>
      <c r="AR1920">
        <v>0</v>
      </c>
      <c r="AS1920">
        <v>16</v>
      </c>
      <c r="AT1920" t="s">
        <v>12055</v>
      </c>
      <c r="AU1920" t="s">
        <v>13990</v>
      </c>
      <c r="AW1920" t="s">
        <v>14338</v>
      </c>
      <c r="AX1920" t="s">
        <v>14358</v>
      </c>
      <c r="AY1920" t="s">
        <v>9610</v>
      </c>
      <c r="AZ1920" t="s">
        <v>14498</v>
      </c>
      <c r="BA1920" t="s">
        <v>2028</v>
      </c>
      <c r="BB1920">
        <v>1</v>
      </c>
      <c r="BC1920">
        <v>1</v>
      </c>
      <c r="BD1920" t="s">
        <v>16928</v>
      </c>
      <c r="BE1920" t="s">
        <v>2028</v>
      </c>
      <c r="BF1920">
        <v>0</v>
      </c>
      <c r="BG1920">
        <v>0</v>
      </c>
      <c r="BH1920">
        <v>2</v>
      </c>
      <c r="BI1920">
        <v>0</v>
      </c>
      <c r="BJ1920" t="s">
        <v>18712</v>
      </c>
      <c r="BK1920">
        <v>0</v>
      </c>
      <c r="BL1920" t="s">
        <v>20026</v>
      </c>
      <c r="BM1920" t="s">
        <v>2028</v>
      </c>
      <c r="BN1920">
        <v>0</v>
      </c>
      <c r="BO1920" t="s">
        <v>22116</v>
      </c>
      <c r="BP1920" t="s">
        <v>22470</v>
      </c>
      <c r="BQ1920" t="s">
        <v>23585</v>
      </c>
      <c r="BR1920" t="s">
        <v>23761</v>
      </c>
      <c r="BS1920" t="s">
        <v>2028</v>
      </c>
      <c r="BU1920" t="s">
        <v>24737</v>
      </c>
      <c r="BV1920" t="s">
        <v>2028</v>
      </c>
      <c r="BW1920">
        <v>0</v>
      </c>
      <c r="BX1920" t="s">
        <v>2028</v>
      </c>
      <c r="BY1920" t="s">
        <v>24742</v>
      </c>
      <c r="BZ1920" s="2" t="s">
        <v>26144</v>
      </c>
      <c r="CA1920">
        <v>0</v>
      </c>
      <c r="CB1920">
        <f t="shared" si="29"/>
        <v>0</v>
      </c>
    </row>
    <row r="1921" spans="1:80" x14ac:dyDescent="0.3">
      <c r="A1921">
        <v>1920</v>
      </c>
      <c r="B1921">
        <v>0</v>
      </c>
      <c r="C1921" t="s">
        <v>1738</v>
      </c>
      <c r="D1921" t="s">
        <v>2028</v>
      </c>
      <c r="E1921" t="s">
        <v>2028</v>
      </c>
      <c r="F1921" t="s">
        <v>2028</v>
      </c>
      <c r="G1921">
        <v>0</v>
      </c>
      <c r="H1921">
        <v>0</v>
      </c>
      <c r="I1921">
        <v>0</v>
      </c>
      <c r="J1921">
        <v>0</v>
      </c>
      <c r="K1921" t="s">
        <v>2029</v>
      </c>
      <c r="L1921">
        <v>0</v>
      </c>
      <c r="M1921">
        <v>8</v>
      </c>
      <c r="N1921" t="s">
        <v>2258</v>
      </c>
      <c r="O1921" t="s">
        <v>2711</v>
      </c>
      <c r="P1921" t="s">
        <v>4647</v>
      </c>
      <c r="Q1921">
        <v>268694232.56999999</v>
      </c>
      <c r="R1921">
        <v>0</v>
      </c>
      <c r="S1921">
        <v>2018</v>
      </c>
      <c r="T1921" t="s">
        <v>4992</v>
      </c>
      <c r="U1921" t="s">
        <v>4995</v>
      </c>
      <c r="V1921" t="s">
        <v>5539</v>
      </c>
      <c r="W1921">
        <v>0</v>
      </c>
      <c r="X1921">
        <v>0</v>
      </c>
      <c r="Y1921">
        <v>0</v>
      </c>
      <c r="Z1921">
        <v>0</v>
      </c>
      <c r="AA1921">
        <v>0</v>
      </c>
      <c r="AB1921" t="s">
        <v>7537</v>
      </c>
      <c r="AC1921" t="s">
        <v>9331</v>
      </c>
      <c r="AD1921">
        <v>0</v>
      </c>
      <c r="AE1921">
        <v>0</v>
      </c>
      <c r="AF1921" t="s">
        <v>9608</v>
      </c>
      <c r="AG1921" t="s">
        <v>9835</v>
      </c>
      <c r="AH1921" t="s">
        <v>10037</v>
      </c>
      <c r="AI1921">
        <v>0</v>
      </c>
      <c r="AJ1921">
        <v>2</v>
      </c>
      <c r="AK1921">
        <v>2</v>
      </c>
      <c r="AL1921" t="s">
        <v>11790</v>
      </c>
      <c r="AM1921">
        <v>0</v>
      </c>
      <c r="AN1921" t="s">
        <v>12049</v>
      </c>
      <c r="AO1921">
        <v>1</v>
      </c>
      <c r="AP1921">
        <v>0</v>
      </c>
      <c r="AQ1921">
        <v>0</v>
      </c>
      <c r="AR1921">
        <v>1</v>
      </c>
      <c r="AS1921">
        <v>3</v>
      </c>
      <c r="AT1921" t="s">
        <v>12066</v>
      </c>
      <c r="AU1921" t="s">
        <v>13991</v>
      </c>
      <c r="AW1921" t="s">
        <v>14338</v>
      </c>
      <c r="AX1921" t="s">
        <v>14358</v>
      </c>
      <c r="AY1921" t="s">
        <v>9610</v>
      </c>
      <c r="AZ1921" t="s">
        <v>14498</v>
      </c>
      <c r="BA1921" t="s">
        <v>15000</v>
      </c>
      <c r="BB1921">
        <v>0</v>
      </c>
      <c r="BC1921">
        <v>1</v>
      </c>
      <c r="BD1921" t="s">
        <v>16929</v>
      </c>
      <c r="BE1921" t="s">
        <v>2028</v>
      </c>
      <c r="BF1921">
        <v>0</v>
      </c>
      <c r="BG1921">
        <v>0</v>
      </c>
      <c r="BH1921">
        <v>2</v>
      </c>
      <c r="BI1921">
        <v>0</v>
      </c>
      <c r="BJ1921" t="s">
        <v>18713</v>
      </c>
      <c r="BK1921">
        <v>0</v>
      </c>
      <c r="BL1921" t="s">
        <v>20027</v>
      </c>
      <c r="BM1921">
        <v>17</v>
      </c>
      <c r="BN1921">
        <v>5</v>
      </c>
      <c r="BO1921" t="s">
        <v>22117</v>
      </c>
      <c r="BP1921" t="s">
        <v>22470</v>
      </c>
      <c r="BQ1921" t="s">
        <v>10129</v>
      </c>
      <c r="BR1921" t="s">
        <v>24308</v>
      </c>
      <c r="BS1921" t="s">
        <v>2028</v>
      </c>
      <c r="BU1921" t="s">
        <v>24737</v>
      </c>
      <c r="BV1921" t="s">
        <v>2028</v>
      </c>
      <c r="BW1921">
        <v>0</v>
      </c>
      <c r="BX1921" t="s">
        <v>2028</v>
      </c>
      <c r="BY1921" t="s">
        <v>24742</v>
      </c>
      <c r="BZ1921" s="2" t="s">
        <v>26145</v>
      </c>
      <c r="CA1921">
        <v>0</v>
      </c>
      <c r="CB1921">
        <f t="shared" si="29"/>
        <v>0</v>
      </c>
    </row>
    <row r="1922" spans="1:80" x14ac:dyDescent="0.3">
      <c r="A1922">
        <v>1921</v>
      </c>
      <c r="B1922">
        <v>0</v>
      </c>
      <c r="C1922" t="s">
        <v>1739</v>
      </c>
      <c r="D1922" t="s">
        <v>2028</v>
      </c>
      <c r="E1922" t="s">
        <v>2028</v>
      </c>
      <c r="F1922" t="s">
        <v>2028</v>
      </c>
      <c r="G1922">
        <v>0</v>
      </c>
      <c r="H1922">
        <v>0</v>
      </c>
      <c r="I1922">
        <v>0</v>
      </c>
      <c r="J1922">
        <v>0</v>
      </c>
      <c r="L1922">
        <v>1</v>
      </c>
      <c r="M1922" t="s">
        <v>2028</v>
      </c>
      <c r="O1922" t="s">
        <v>2311</v>
      </c>
      <c r="P1922" t="s">
        <v>4648</v>
      </c>
      <c r="Q1922">
        <v>6848143.9800000004</v>
      </c>
      <c r="R1922">
        <v>0</v>
      </c>
      <c r="S1922">
        <v>2017</v>
      </c>
      <c r="T1922" t="s">
        <v>4992</v>
      </c>
      <c r="U1922" t="s">
        <v>4995</v>
      </c>
      <c r="W1922">
        <v>1</v>
      </c>
      <c r="X1922">
        <v>0</v>
      </c>
      <c r="Y1922">
        <v>0</v>
      </c>
      <c r="Z1922">
        <v>0</v>
      </c>
      <c r="AA1922">
        <v>0</v>
      </c>
      <c r="AB1922" t="s">
        <v>7538</v>
      </c>
      <c r="AC1922" t="s">
        <v>9332</v>
      </c>
      <c r="AD1922">
        <v>0</v>
      </c>
      <c r="AE1922">
        <v>0</v>
      </c>
      <c r="AF1922" t="s">
        <v>9609</v>
      </c>
      <c r="AG1922" t="s">
        <v>9615</v>
      </c>
      <c r="AH1922" t="s">
        <v>2036</v>
      </c>
      <c r="AI1922">
        <v>0</v>
      </c>
      <c r="AJ1922">
        <v>1</v>
      </c>
      <c r="AK1922">
        <v>1</v>
      </c>
      <c r="AL1922" t="s">
        <v>11791</v>
      </c>
      <c r="AM1922">
        <v>0</v>
      </c>
      <c r="AN1922" t="s">
        <v>12049</v>
      </c>
      <c r="AO1922">
        <v>0</v>
      </c>
      <c r="AP1922">
        <v>0</v>
      </c>
      <c r="AQ1922">
        <v>0</v>
      </c>
      <c r="AR1922">
        <v>0</v>
      </c>
      <c r="AS1922">
        <v>17</v>
      </c>
      <c r="AT1922" t="s">
        <v>12065</v>
      </c>
      <c r="AU1922" t="s">
        <v>13992</v>
      </c>
      <c r="AW1922" t="s">
        <v>14338</v>
      </c>
      <c r="AX1922" t="s">
        <v>14358</v>
      </c>
      <c r="AY1922" t="s">
        <v>9610</v>
      </c>
      <c r="AZ1922" t="s">
        <v>14498</v>
      </c>
      <c r="BA1922" t="s">
        <v>2028</v>
      </c>
      <c r="BB1922">
        <v>1</v>
      </c>
      <c r="BC1922">
        <v>1</v>
      </c>
      <c r="BD1922" t="s">
        <v>16930</v>
      </c>
      <c r="BE1922" t="s">
        <v>2028</v>
      </c>
      <c r="BF1922">
        <v>0</v>
      </c>
      <c r="BG1922">
        <v>0</v>
      </c>
      <c r="BH1922">
        <v>1</v>
      </c>
      <c r="BI1922">
        <v>0</v>
      </c>
      <c r="BJ1922" t="s">
        <v>11791</v>
      </c>
      <c r="BK1922">
        <v>0</v>
      </c>
      <c r="BL1922" t="s">
        <v>20028</v>
      </c>
      <c r="BM1922">
        <v>3</v>
      </c>
      <c r="BN1922">
        <v>1</v>
      </c>
      <c r="BO1922" t="s">
        <v>22118</v>
      </c>
      <c r="BP1922" t="s">
        <v>22470</v>
      </c>
      <c r="BQ1922" t="s">
        <v>23586</v>
      </c>
      <c r="BR1922" t="s">
        <v>23761</v>
      </c>
      <c r="BS1922" t="s">
        <v>2028</v>
      </c>
      <c r="BU1922" t="s">
        <v>24737</v>
      </c>
      <c r="BV1922" t="s">
        <v>2028</v>
      </c>
      <c r="BW1922">
        <v>0</v>
      </c>
      <c r="BX1922" t="s">
        <v>2028</v>
      </c>
      <c r="BY1922" t="s">
        <v>24742</v>
      </c>
      <c r="BZ1922" s="2" t="s">
        <v>26146</v>
      </c>
      <c r="CA1922">
        <v>0</v>
      </c>
      <c r="CB1922">
        <f t="shared" si="29"/>
        <v>0</v>
      </c>
    </row>
    <row r="1923" spans="1:80" x14ac:dyDescent="0.3">
      <c r="A1923">
        <v>1922</v>
      </c>
      <c r="B1923">
        <v>0</v>
      </c>
      <c r="C1923" t="s">
        <v>1740</v>
      </c>
      <c r="D1923" t="s">
        <v>2028</v>
      </c>
      <c r="E1923" t="s">
        <v>2028</v>
      </c>
      <c r="F1923" t="s">
        <v>2028</v>
      </c>
      <c r="G1923">
        <v>0</v>
      </c>
      <c r="H1923">
        <v>0</v>
      </c>
      <c r="I1923">
        <v>0</v>
      </c>
      <c r="J1923">
        <v>0</v>
      </c>
      <c r="L1923">
        <v>1</v>
      </c>
      <c r="M1923" t="s">
        <v>2028</v>
      </c>
      <c r="O1923" t="s">
        <v>2311</v>
      </c>
      <c r="P1923" t="s">
        <v>4649</v>
      </c>
      <c r="Q1923">
        <v>2646.73</v>
      </c>
      <c r="R1923">
        <v>0</v>
      </c>
      <c r="S1923">
        <v>2017</v>
      </c>
      <c r="T1923" t="s">
        <v>4992</v>
      </c>
      <c r="U1923" t="s">
        <v>4995</v>
      </c>
      <c r="W1923">
        <v>1</v>
      </c>
      <c r="X1923">
        <v>0</v>
      </c>
      <c r="Y1923">
        <v>0</v>
      </c>
      <c r="Z1923">
        <v>0</v>
      </c>
      <c r="AA1923">
        <v>0</v>
      </c>
      <c r="AB1923" t="s">
        <v>7539</v>
      </c>
      <c r="AC1923" t="s">
        <v>9333</v>
      </c>
      <c r="AD1923">
        <v>0</v>
      </c>
      <c r="AE1923">
        <v>0</v>
      </c>
      <c r="AF1923" t="s">
        <v>9609</v>
      </c>
      <c r="AG1923" t="s">
        <v>9629</v>
      </c>
      <c r="AH1923" t="s">
        <v>2044</v>
      </c>
      <c r="AI1923">
        <v>1</v>
      </c>
      <c r="AJ1923">
        <v>2</v>
      </c>
      <c r="AK1923">
        <v>1</v>
      </c>
      <c r="AL1923" t="s">
        <v>11792</v>
      </c>
      <c r="AM1923">
        <v>0</v>
      </c>
      <c r="AN1923" t="s">
        <v>12049</v>
      </c>
      <c r="AO1923">
        <v>0</v>
      </c>
      <c r="AP1923">
        <v>0</v>
      </c>
      <c r="AQ1923">
        <v>0</v>
      </c>
      <c r="AR1923">
        <v>0</v>
      </c>
      <c r="AS1923">
        <v>17</v>
      </c>
      <c r="AT1923" t="s">
        <v>12065</v>
      </c>
      <c r="AU1923" t="s">
        <v>13993</v>
      </c>
      <c r="AW1923" t="s">
        <v>14338</v>
      </c>
      <c r="AX1923" t="s">
        <v>14356</v>
      </c>
      <c r="AY1923" t="s">
        <v>9610</v>
      </c>
      <c r="AZ1923" t="s">
        <v>14661</v>
      </c>
      <c r="BA1923" t="s">
        <v>2028</v>
      </c>
      <c r="BB1923">
        <v>1</v>
      </c>
      <c r="BC1923">
        <v>1</v>
      </c>
      <c r="BD1923" t="s">
        <v>16931</v>
      </c>
      <c r="BE1923" t="s">
        <v>2028</v>
      </c>
      <c r="BF1923">
        <v>0</v>
      </c>
      <c r="BG1923">
        <v>0</v>
      </c>
      <c r="BH1923">
        <v>0</v>
      </c>
      <c r="BI1923">
        <v>0</v>
      </c>
      <c r="BJ1923" t="s">
        <v>11792</v>
      </c>
      <c r="BK1923">
        <v>0</v>
      </c>
      <c r="BL1923" t="s">
        <v>20029</v>
      </c>
      <c r="BM1923">
        <v>4</v>
      </c>
      <c r="BN1923">
        <v>2</v>
      </c>
      <c r="BO1923" t="s">
        <v>22119</v>
      </c>
      <c r="BP1923" t="s">
        <v>22470</v>
      </c>
      <c r="BQ1923" t="s">
        <v>23266</v>
      </c>
      <c r="BR1923" t="s">
        <v>23851</v>
      </c>
      <c r="BS1923" t="s">
        <v>2028</v>
      </c>
      <c r="BU1923" t="s">
        <v>24737</v>
      </c>
      <c r="BV1923" t="s">
        <v>2028</v>
      </c>
      <c r="BW1923">
        <v>0</v>
      </c>
      <c r="BX1923" t="s">
        <v>2028</v>
      </c>
      <c r="BY1923" t="s">
        <v>24743</v>
      </c>
      <c r="BZ1923" t="s">
        <v>26147</v>
      </c>
      <c r="CA1923">
        <v>0</v>
      </c>
      <c r="CB1923">
        <f t="shared" ref="CB1923:CB1986" si="30">IF(BY1923="O",0,1)</f>
        <v>1</v>
      </c>
    </row>
    <row r="1924" spans="1:80" x14ac:dyDescent="0.3">
      <c r="A1924">
        <v>1923</v>
      </c>
      <c r="B1924">
        <v>0</v>
      </c>
      <c r="C1924" t="s">
        <v>1741</v>
      </c>
      <c r="D1924">
        <v>0</v>
      </c>
      <c r="E1924">
        <v>0</v>
      </c>
      <c r="F1924">
        <v>0</v>
      </c>
      <c r="G1924">
        <v>0</v>
      </c>
      <c r="H1924">
        <v>4</v>
      </c>
      <c r="I1924">
        <v>0</v>
      </c>
      <c r="J1924">
        <v>0</v>
      </c>
      <c r="L1924">
        <v>1</v>
      </c>
      <c r="M1924" t="s">
        <v>2028</v>
      </c>
      <c r="O1924" t="s">
        <v>2712</v>
      </c>
      <c r="P1924" t="s">
        <v>4650</v>
      </c>
      <c r="Q1924">
        <v>245351.67999999999</v>
      </c>
      <c r="R1924">
        <v>0</v>
      </c>
      <c r="S1924">
        <v>2017</v>
      </c>
      <c r="T1924" t="s">
        <v>4992</v>
      </c>
      <c r="U1924" t="s">
        <v>4995</v>
      </c>
      <c r="V1924" t="s">
        <v>5540</v>
      </c>
      <c r="W1924">
        <v>0</v>
      </c>
      <c r="X1924">
        <v>0</v>
      </c>
      <c r="Y1924">
        <v>0</v>
      </c>
      <c r="Z1924">
        <v>0</v>
      </c>
      <c r="AA1924">
        <v>0</v>
      </c>
      <c r="AB1924" t="s">
        <v>7540</v>
      </c>
      <c r="AC1924" t="s">
        <v>9334</v>
      </c>
      <c r="AD1924">
        <v>0</v>
      </c>
      <c r="AE1924">
        <v>0</v>
      </c>
      <c r="AF1924" t="s">
        <v>9609</v>
      </c>
      <c r="AG1924" t="s">
        <v>9629</v>
      </c>
      <c r="AH1924" t="s">
        <v>2044</v>
      </c>
      <c r="AI1924">
        <v>1</v>
      </c>
      <c r="AJ1924">
        <v>5</v>
      </c>
      <c r="AK1924">
        <v>2</v>
      </c>
      <c r="AL1924" t="s">
        <v>11793</v>
      </c>
      <c r="AM1924">
        <v>0</v>
      </c>
      <c r="AN1924" t="s">
        <v>12049</v>
      </c>
      <c r="AO1924">
        <v>0</v>
      </c>
      <c r="AP1924">
        <v>0</v>
      </c>
      <c r="AQ1924">
        <v>0</v>
      </c>
      <c r="AR1924">
        <v>0</v>
      </c>
      <c r="AS1924">
        <v>18</v>
      </c>
      <c r="AT1924" t="s">
        <v>12064</v>
      </c>
      <c r="AU1924" t="s">
        <v>13994</v>
      </c>
      <c r="AW1924" t="s">
        <v>14338</v>
      </c>
      <c r="AX1924" t="s">
        <v>14365</v>
      </c>
      <c r="AY1924" t="s">
        <v>9610</v>
      </c>
      <c r="AZ1924" t="s">
        <v>14710</v>
      </c>
      <c r="BA1924" t="s">
        <v>2028</v>
      </c>
      <c r="BB1924">
        <v>1</v>
      </c>
      <c r="BC1924">
        <v>1</v>
      </c>
      <c r="BD1924" t="s">
        <v>16932</v>
      </c>
      <c r="BE1924" t="s">
        <v>2028</v>
      </c>
      <c r="BF1924">
        <v>0</v>
      </c>
      <c r="BG1924">
        <v>0</v>
      </c>
      <c r="BH1924">
        <v>6</v>
      </c>
      <c r="BI1924">
        <v>0</v>
      </c>
      <c r="BJ1924" t="s">
        <v>18714</v>
      </c>
      <c r="BK1924">
        <v>0</v>
      </c>
      <c r="BL1924" t="s">
        <v>20030</v>
      </c>
      <c r="BM1924">
        <v>13</v>
      </c>
      <c r="BN1924">
        <v>3</v>
      </c>
      <c r="BO1924" t="s">
        <v>22120</v>
      </c>
      <c r="BP1924" t="s">
        <v>22463</v>
      </c>
      <c r="BQ1924" t="s">
        <v>22673</v>
      </c>
      <c r="BR1924" t="s">
        <v>24589</v>
      </c>
      <c r="BS1924" t="s">
        <v>2028</v>
      </c>
      <c r="BU1924" t="s">
        <v>24737</v>
      </c>
      <c r="BV1924" t="s">
        <v>2028</v>
      </c>
      <c r="BW1924">
        <v>0</v>
      </c>
      <c r="BX1924" t="s">
        <v>2028</v>
      </c>
      <c r="BY1924" t="s">
        <v>24742</v>
      </c>
      <c r="BZ1924" s="2" t="s">
        <v>26148</v>
      </c>
      <c r="CA1924">
        <v>0</v>
      </c>
      <c r="CB1924">
        <f t="shared" si="30"/>
        <v>0</v>
      </c>
    </row>
    <row r="1925" spans="1:80" x14ac:dyDescent="0.3">
      <c r="A1925">
        <v>1924</v>
      </c>
      <c r="B1925">
        <v>0</v>
      </c>
      <c r="C1925" t="s">
        <v>1742</v>
      </c>
      <c r="D1925" t="s">
        <v>2028</v>
      </c>
      <c r="E1925" t="s">
        <v>2028</v>
      </c>
      <c r="F1925" t="s">
        <v>2028</v>
      </c>
      <c r="G1925">
        <v>0</v>
      </c>
      <c r="H1925">
        <v>0</v>
      </c>
      <c r="I1925">
        <v>0</v>
      </c>
      <c r="J1925">
        <v>0</v>
      </c>
      <c r="K1925" t="s">
        <v>2030</v>
      </c>
      <c r="L1925">
        <v>0</v>
      </c>
      <c r="M1925">
        <v>9</v>
      </c>
      <c r="N1925" t="s">
        <v>2179</v>
      </c>
      <c r="O1925" t="s">
        <v>2311</v>
      </c>
      <c r="P1925" t="s">
        <v>4651</v>
      </c>
      <c r="R1925" t="s">
        <v>2028</v>
      </c>
      <c r="T1925" t="s">
        <v>4992</v>
      </c>
      <c r="U1925" t="s">
        <v>4995</v>
      </c>
      <c r="V1925" t="s">
        <v>5541</v>
      </c>
      <c r="W1925">
        <v>0</v>
      </c>
      <c r="X1925">
        <v>0</v>
      </c>
      <c r="Y1925">
        <v>0</v>
      </c>
      <c r="Z1925">
        <v>0</v>
      </c>
      <c r="AA1925">
        <v>0</v>
      </c>
      <c r="AB1925" t="s">
        <v>7541</v>
      </c>
      <c r="AC1925" t="s">
        <v>9335</v>
      </c>
      <c r="AD1925">
        <v>0</v>
      </c>
      <c r="AE1925">
        <v>0</v>
      </c>
      <c r="AF1925" t="s">
        <v>9608</v>
      </c>
      <c r="AG1925" t="s">
        <v>9652</v>
      </c>
      <c r="AH1925" t="s">
        <v>10358</v>
      </c>
      <c r="AI1925">
        <v>1</v>
      </c>
      <c r="AJ1925">
        <v>3</v>
      </c>
      <c r="AK1925">
        <v>2</v>
      </c>
      <c r="AL1925" t="s">
        <v>11794</v>
      </c>
      <c r="AM1925">
        <v>0</v>
      </c>
      <c r="AN1925" t="s">
        <v>12049</v>
      </c>
      <c r="AO1925">
        <v>0</v>
      </c>
      <c r="AP1925">
        <v>0</v>
      </c>
      <c r="AQ1925">
        <v>0</v>
      </c>
      <c r="AR1925">
        <v>0</v>
      </c>
      <c r="AS1925">
        <v>18</v>
      </c>
      <c r="AT1925" t="s">
        <v>12064</v>
      </c>
      <c r="AU1925" t="s">
        <v>13995</v>
      </c>
      <c r="AW1925" t="s">
        <v>14338</v>
      </c>
      <c r="AX1925" t="s">
        <v>14363</v>
      </c>
      <c r="AY1925" t="s">
        <v>9610</v>
      </c>
      <c r="AZ1925" t="s">
        <v>14607</v>
      </c>
      <c r="BA1925" t="s">
        <v>2028</v>
      </c>
      <c r="BB1925">
        <v>1</v>
      </c>
      <c r="BC1925">
        <v>1</v>
      </c>
      <c r="BD1925" t="s">
        <v>16933</v>
      </c>
      <c r="BE1925" t="s">
        <v>2028</v>
      </c>
      <c r="BF1925">
        <v>0</v>
      </c>
      <c r="BG1925">
        <v>0</v>
      </c>
      <c r="BH1925">
        <v>0</v>
      </c>
      <c r="BI1925">
        <v>0</v>
      </c>
      <c r="BJ1925" t="s">
        <v>18715</v>
      </c>
      <c r="BK1925">
        <v>0</v>
      </c>
      <c r="BL1925" t="s">
        <v>19501</v>
      </c>
      <c r="BM1925" t="s">
        <v>2028</v>
      </c>
      <c r="BN1925">
        <v>0</v>
      </c>
      <c r="BO1925" t="s">
        <v>22121</v>
      </c>
      <c r="BP1925" t="s">
        <v>22470</v>
      </c>
      <c r="BQ1925" t="s">
        <v>23587</v>
      </c>
      <c r="BR1925" t="s">
        <v>24590</v>
      </c>
      <c r="BS1925" t="s">
        <v>2028</v>
      </c>
      <c r="BU1925" t="s">
        <v>24737</v>
      </c>
      <c r="BV1925" t="s">
        <v>2028</v>
      </c>
      <c r="BW1925">
        <v>0</v>
      </c>
      <c r="BX1925" t="s">
        <v>2028</v>
      </c>
      <c r="BY1925" t="s">
        <v>24743</v>
      </c>
      <c r="BZ1925" t="s">
        <v>26149</v>
      </c>
      <c r="CA1925">
        <v>0</v>
      </c>
      <c r="CB1925">
        <f t="shared" si="30"/>
        <v>1</v>
      </c>
    </row>
    <row r="1926" spans="1:80" x14ac:dyDescent="0.3">
      <c r="A1926">
        <v>1925</v>
      </c>
      <c r="B1926">
        <v>0</v>
      </c>
      <c r="C1926" t="s">
        <v>1743</v>
      </c>
      <c r="D1926">
        <v>0</v>
      </c>
      <c r="E1926">
        <v>0</v>
      </c>
      <c r="F1926">
        <v>0</v>
      </c>
      <c r="G1926">
        <v>0</v>
      </c>
      <c r="H1926">
        <v>1</v>
      </c>
      <c r="I1926">
        <v>0</v>
      </c>
      <c r="J1926">
        <v>0</v>
      </c>
      <c r="L1926">
        <v>1</v>
      </c>
      <c r="M1926" t="s">
        <v>2028</v>
      </c>
      <c r="O1926" t="s">
        <v>2311</v>
      </c>
      <c r="P1926" t="s">
        <v>4652</v>
      </c>
      <c r="Q1926">
        <v>525765.78</v>
      </c>
      <c r="R1926">
        <v>1</v>
      </c>
      <c r="S1926">
        <v>2015</v>
      </c>
      <c r="T1926" t="s">
        <v>4992</v>
      </c>
      <c r="U1926" t="s">
        <v>4995</v>
      </c>
      <c r="W1926">
        <v>1</v>
      </c>
      <c r="X1926">
        <v>0</v>
      </c>
      <c r="Y1926">
        <v>0</v>
      </c>
      <c r="Z1926">
        <v>0</v>
      </c>
      <c r="AA1926">
        <v>0</v>
      </c>
      <c r="AB1926" t="s">
        <v>7542</v>
      </c>
      <c r="AC1926" t="s">
        <v>9336</v>
      </c>
      <c r="AD1926">
        <v>0</v>
      </c>
      <c r="AE1926">
        <v>0</v>
      </c>
      <c r="AF1926" t="s">
        <v>9609</v>
      </c>
      <c r="AG1926" t="s">
        <v>9629</v>
      </c>
      <c r="AH1926" t="s">
        <v>2060</v>
      </c>
      <c r="AI1926">
        <v>1</v>
      </c>
      <c r="AJ1926">
        <v>2</v>
      </c>
      <c r="AK1926">
        <v>1</v>
      </c>
      <c r="AL1926" t="s">
        <v>11795</v>
      </c>
      <c r="AM1926">
        <v>0</v>
      </c>
      <c r="AN1926" t="s">
        <v>12049</v>
      </c>
      <c r="AO1926">
        <v>0</v>
      </c>
      <c r="AP1926">
        <v>0</v>
      </c>
      <c r="AQ1926">
        <v>0</v>
      </c>
      <c r="AR1926">
        <v>0</v>
      </c>
      <c r="AS1926">
        <v>18</v>
      </c>
      <c r="AT1926" t="s">
        <v>12064</v>
      </c>
      <c r="AU1926" t="s">
        <v>13996</v>
      </c>
      <c r="AW1926" t="s">
        <v>14338</v>
      </c>
      <c r="AX1926" t="s">
        <v>14371</v>
      </c>
      <c r="AY1926" t="s">
        <v>9610</v>
      </c>
      <c r="AZ1926" t="s">
        <v>14569</v>
      </c>
      <c r="BA1926" t="s">
        <v>2028</v>
      </c>
      <c r="BB1926">
        <v>1</v>
      </c>
      <c r="BC1926">
        <v>1</v>
      </c>
      <c r="BD1926" t="s">
        <v>16934</v>
      </c>
      <c r="BE1926" t="s">
        <v>2028</v>
      </c>
      <c r="BF1926">
        <v>0</v>
      </c>
      <c r="BG1926">
        <v>0</v>
      </c>
      <c r="BH1926">
        <v>2</v>
      </c>
      <c r="BI1926">
        <v>0</v>
      </c>
      <c r="BJ1926" t="s">
        <v>18716</v>
      </c>
      <c r="BK1926">
        <v>0</v>
      </c>
      <c r="BL1926" t="s">
        <v>20031</v>
      </c>
      <c r="BM1926">
        <v>6</v>
      </c>
      <c r="BN1926">
        <v>1</v>
      </c>
      <c r="BO1926" t="s">
        <v>22122</v>
      </c>
      <c r="BP1926" t="s">
        <v>22470</v>
      </c>
      <c r="BQ1926" t="s">
        <v>23201</v>
      </c>
      <c r="BR1926" t="s">
        <v>23756</v>
      </c>
      <c r="BS1926" t="s">
        <v>2028</v>
      </c>
      <c r="BU1926" t="s">
        <v>24737</v>
      </c>
      <c r="BV1926" t="s">
        <v>2028</v>
      </c>
      <c r="BW1926">
        <v>0</v>
      </c>
      <c r="BX1926" t="s">
        <v>2028</v>
      </c>
      <c r="BY1926" t="s">
        <v>4993</v>
      </c>
      <c r="BZ1926" s="2" t="s">
        <v>26150</v>
      </c>
      <c r="CA1926">
        <v>0</v>
      </c>
      <c r="CB1926">
        <f t="shared" si="30"/>
        <v>1</v>
      </c>
    </row>
    <row r="1927" spans="1:80" x14ac:dyDescent="0.3">
      <c r="A1927">
        <v>1926</v>
      </c>
      <c r="B1927">
        <v>0</v>
      </c>
      <c r="C1927" t="s">
        <v>1744</v>
      </c>
      <c r="D1927" t="s">
        <v>2028</v>
      </c>
      <c r="E1927" t="s">
        <v>2028</v>
      </c>
      <c r="F1927" t="s">
        <v>2028</v>
      </c>
      <c r="G1927">
        <v>0</v>
      </c>
      <c r="H1927">
        <v>0</v>
      </c>
      <c r="I1927">
        <v>0</v>
      </c>
      <c r="J1927">
        <v>0</v>
      </c>
      <c r="K1927" t="s">
        <v>2029</v>
      </c>
      <c r="L1927">
        <v>0</v>
      </c>
      <c r="M1927">
        <v>8</v>
      </c>
      <c r="N1927" t="s">
        <v>2259</v>
      </c>
      <c r="O1927" t="s">
        <v>2311</v>
      </c>
      <c r="P1927" t="s">
        <v>4653</v>
      </c>
      <c r="Q1927">
        <v>53675114.140000001</v>
      </c>
      <c r="R1927">
        <v>0</v>
      </c>
      <c r="S1927">
        <v>2017</v>
      </c>
      <c r="T1927" t="s">
        <v>4992</v>
      </c>
      <c r="U1927" t="s">
        <v>4995</v>
      </c>
      <c r="V1927" t="s">
        <v>4998</v>
      </c>
      <c r="W1927">
        <v>0</v>
      </c>
      <c r="X1927">
        <v>0</v>
      </c>
      <c r="Y1927">
        <v>0</v>
      </c>
      <c r="Z1927">
        <v>0</v>
      </c>
      <c r="AA1927">
        <v>0</v>
      </c>
      <c r="AB1927" t="s">
        <v>7543</v>
      </c>
      <c r="AC1927" t="s">
        <v>9337</v>
      </c>
      <c r="AD1927">
        <v>0</v>
      </c>
      <c r="AE1927">
        <v>0</v>
      </c>
      <c r="AF1927" t="s">
        <v>9609</v>
      </c>
      <c r="AG1927" t="s">
        <v>9615</v>
      </c>
      <c r="AH1927" t="s">
        <v>2036</v>
      </c>
      <c r="AI1927">
        <v>0</v>
      </c>
      <c r="AJ1927">
        <v>1</v>
      </c>
      <c r="AK1927">
        <v>2</v>
      </c>
      <c r="AL1927" t="s">
        <v>11796</v>
      </c>
      <c r="AM1927">
        <v>0</v>
      </c>
      <c r="AN1927" t="s">
        <v>12049</v>
      </c>
      <c r="AO1927">
        <v>0</v>
      </c>
      <c r="AP1927">
        <v>0</v>
      </c>
      <c r="AQ1927">
        <v>0</v>
      </c>
      <c r="AR1927">
        <v>0</v>
      </c>
      <c r="AS1927">
        <v>18</v>
      </c>
      <c r="AT1927" t="s">
        <v>12064</v>
      </c>
      <c r="AU1927" t="s">
        <v>13997</v>
      </c>
      <c r="AW1927" t="s">
        <v>14338</v>
      </c>
      <c r="AX1927" t="s">
        <v>14362</v>
      </c>
      <c r="AY1927" t="s">
        <v>9610</v>
      </c>
      <c r="AZ1927" t="s">
        <v>14504</v>
      </c>
      <c r="BA1927" t="s">
        <v>2028</v>
      </c>
      <c r="BB1927">
        <v>1</v>
      </c>
      <c r="BC1927">
        <v>1</v>
      </c>
      <c r="BD1927" t="s">
        <v>16935</v>
      </c>
      <c r="BE1927" t="s">
        <v>2028</v>
      </c>
      <c r="BF1927">
        <v>0</v>
      </c>
      <c r="BG1927">
        <v>0</v>
      </c>
      <c r="BH1927">
        <v>2</v>
      </c>
      <c r="BI1927">
        <v>0</v>
      </c>
      <c r="BJ1927" t="s">
        <v>18717</v>
      </c>
      <c r="BK1927">
        <v>0</v>
      </c>
      <c r="BL1927" t="s">
        <v>20032</v>
      </c>
      <c r="BM1927" t="s">
        <v>2028</v>
      </c>
      <c r="BN1927">
        <v>0</v>
      </c>
      <c r="BO1927" t="s">
        <v>22123</v>
      </c>
      <c r="BP1927" t="s">
        <v>22470</v>
      </c>
      <c r="BQ1927" t="s">
        <v>23588</v>
      </c>
      <c r="BR1927" t="s">
        <v>24591</v>
      </c>
      <c r="BS1927" t="s">
        <v>2028</v>
      </c>
      <c r="BU1927" t="s">
        <v>24737</v>
      </c>
      <c r="BV1927" t="s">
        <v>2028</v>
      </c>
      <c r="BW1927">
        <v>0</v>
      </c>
      <c r="BX1927" t="s">
        <v>2028</v>
      </c>
      <c r="BY1927" t="s">
        <v>24742</v>
      </c>
      <c r="BZ1927" s="2" t="s">
        <v>26151</v>
      </c>
      <c r="CA1927">
        <v>0</v>
      </c>
      <c r="CB1927">
        <f t="shared" si="30"/>
        <v>0</v>
      </c>
    </row>
    <row r="1928" spans="1:80" x14ac:dyDescent="0.3">
      <c r="A1928">
        <v>1927</v>
      </c>
      <c r="B1928">
        <v>0</v>
      </c>
      <c r="C1928" t="s">
        <v>1745</v>
      </c>
      <c r="D1928" t="s">
        <v>2028</v>
      </c>
      <c r="E1928" t="s">
        <v>2028</v>
      </c>
      <c r="F1928" t="s">
        <v>2028</v>
      </c>
      <c r="G1928">
        <v>0</v>
      </c>
      <c r="H1928">
        <v>0</v>
      </c>
      <c r="I1928">
        <v>0</v>
      </c>
      <c r="J1928">
        <v>0</v>
      </c>
      <c r="L1928">
        <v>1</v>
      </c>
      <c r="M1928" t="s">
        <v>2028</v>
      </c>
      <c r="O1928" t="s">
        <v>2295</v>
      </c>
      <c r="P1928" t="s">
        <v>4654</v>
      </c>
      <c r="R1928" t="s">
        <v>2028</v>
      </c>
      <c r="T1928" t="s">
        <v>4992</v>
      </c>
      <c r="U1928" t="s">
        <v>4995</v>
      </c>
      <c r="W1928">
        <v>1</v>
      </c>
      <c r="X1928">
        <v>0</v>
      </c>
      <c r="Y1928">
        <v>0</v>
      </c>
      <c r="Z1928">
        <v>0</v>
      </c>
      <c r="AA1928">
        <v>0</v>
      </c>
      <c r="AB1928" t="s">
        <v>7544</v>
      </c>
      <c r="AC1928" t="s">
        <v>9338</v>
      </c>
      <c r="AD1928">
        <v>0</v>
      </c>
      <c r="AE1928">
        <v>0</v>
      </c>
      <c r="AF1928" t="s">
        <v>9609</v>
      </c>
      <c r="AG1928" t="s">
        <v>9611</v>
      </c>
      <c r="AH1928" t="s">
        <v>2056</v>
      </c>
      <c r="AI1928">
        <v>1</v>
      </c>
      <c r="AJ1928">
        <v>1</v>
      </c>
      <c r="AK1928">
        <v>1</v>
      </c>
      <c r="AL1928" t="s">
        <v>11797</v>
      </c>
      <c r="AM1928">
        <v>0</v>
      </c>
      <c r="AN1928" t="s">
        <v>12049</v>
      </c>
      <c r="AO1928">
        <v>0</v>
      </c>
      <c r="AP1928">
        <v>0</v>
      </c>
      <c r="AQ1928">
        <v>0</v>
      </c>
      <c r="AR1928">
        <v>0</v>
      </c>
      <c r="AS1928">
        <v>18</v>
      </c>
      <c r="AT1928" t="s">
        <v>12064</v>
      </c>
      <c r="AU1928" t="s">
        <v>13998</v>
      </c>
      <c r="AW1928" t="s">
        <v>14338</v>
      </c>
      <c r="AX1928" t="s">
        <v>14362</v>
      </c>
      <c r="AY1928" t="s">
        <v>9610</v>
      </c>
      <c r="AZ1928" t="s">
        <v>14663</v>
      </c>
      <c r="BA1928" t="s">
        <v>2028</v>
      </c>
      <c r="BB1928">
        <v>1</v>
      </c>
      <c r="BC1928">
        <v>1</v>
      </c>
      <c r="BD1928" t="s">
        <v>16936</v>
      </c>
      <c r="BE1928" t="s">
        <v>2028</v>
      </c>
      <c r="BF1928">
        <v>0</v>
      </c>
      <c r="BG1928">
        <v>0</v>
      </c>
      <c r="BH1928">
        <v>2</v>
      </c>
      <c r="BI1928">
        <v>0</v>
      </c>
      <c r="BJ1928" t="s">
        <v>18718</v>
      </c>
      <c r="BK1928">
        <v>0</v>
      </c>
      <c r="BL1928" t="s">
        <v>20033</v>
      </c>
      <c r="BM1928" t="s">
        <v>2028</v>
      </c>
      <c r="BN1928">
        <v>0</v>
      </c>
      <c r="BO1928" t="s">
        <v>22124</v>
      </c>
      <c r="BP1928" t="s">
        <v>22464</v>
      </c>
      <c r="BQ1928" t="s">
        <v>22809</v>
      </c>
      <c r="BR1928" t="s">
        <v>23873</v>
      </c>
      <c r="BS1928" t="s">
        <v>2028</v>
      </c>
      <c r="BU1928" t="s">
        <v>24737</v>
      </c>
      <c r="BV1928" t="s">
        <v>2028</v>
      </c>
      <c r="BW1928">
        <v>0</v>
      </c>
      <c r="BX1928" t="s">
        <v>2028</v>
      </c>
      <c r="BY1928" t="s">
        <v>4993</v>
      </c>
      <c r="BZ1928" t="s">
        <v>26152</v>
      </c>
      <c r="CA1928">
        <v>0</v>
      </c>
      <c r="CB1928">
        <f t="shared" si="30"/>
        <v>1</v>
      </c>
    </row>
    <row r="1929" spans="1:80" x14ac:dyDescent="0.3">
      <c r="A1929">
        <v>1928</v>
      </c>
      <c r="B1929">
        <v>0</v>
      </c>
      <c r="C1929" t="s">
        <v>1746</v>
      </c>
      <c r="D1929">
        <v>0</v>
      </c>
      <c r="E1929">
        <v>0</v>
      </c>
      <c r="F1929">
        <v>0</v>
      </c>
      <c r="G1929">
        <v>0</v>
      </c>
      <c r="H1929">
        <v>1</v>
      </c>
      <c r="I1929">
        <v>0</v>
      </c>
      <c r="J1929">
        <v>0</v>
      </c>
      <c r="K1929" t="s">
        <v>2029</v>
      </c>
      <c r="L1929">
        <v>0</v>
      </c>
      <c r="M1929">
        <v>8</v>
      </c>
      <c r="N1929" t="s">
        <v>2260</v>
      </c>
      <c r="O1929" t="s">
        <v>2311</v>
      </c>
      <c r="P1929" t="s">
        <v>4655</v>
      </c>
      <c r="Q1929">
        <v>23051057.649999999</v>
      </c>
      <c r="R1929">
        <v>0</v>
      </c>
      <c r="S1929">
        <v>2017</v>
      </c>
      <c r="T1929" t="s">
        <v>4992</v>
      </c>
      <c r="U1929" t="s">
        <v>4995</v>
      </c>
      <c r="V1929" t="s">
        <v>5542</v>
      </c>
      <c r="W1929">
        <v>0</v>
      </c>
      <c r="X1929">
        <v>0</v>
      </c>
      <c r="Y1929">
        <v>0</v>
      </c>
      <c r="Z1929">
        <v>0</v>
      </c>
      <c r="AA1929">
        <v>0</v>
      </c>
      <c r="AB1929" t="s">
        <v>7545</v>
      </c>
      <c r="AC1929" t="s">
        <v>9339</v>
      </c>
      <c r="AD1929">
        <v>0</v>
      </c>
      <c r="AE1929">
        <v>0</v>
      </c>
      <c r="AF1929" t="s">
        <v>9608</v>
      </c>
      <c r="AG1929" t="s">
        <v>9742</v>
      </c>
      <c r="AH1929" t="s">
        <v>10351</v>
      </c>
      <c r="AI1929">
        <v>0</v>
      </c>
      <c r="AJ1929">
        <v>4</v>
      </c>
      <c r="AK1929">
        <v>2</v>
      </c>
      <c r="AL1929" t="s">
        <v>11798</v>
      </c>
      <c r="AM1929">
        <v>0</v>
      </c>
      <c r="AN1929" t="s">
        <v>12050</v>
      </c>
      <c r="AO1929">
        <v>0</v>
      </c>
      <c r="AP1929">
        <v>0</v>
      </c>
      <c r="AQ1929">
        <v>0</v>
      </c>
      <c r="AR1929">
        <v>0</v>
      </c>
      <c r="AS1929">
        <v>18</v>
      </c>
      <c r="AT1929" t="s">
        <v>12064</v>
      </c>
      <c r="AU1929" t="s">
        <v>13999</v>
      </c>
      <c r="AW1929" t="s">
        <v>14339</v>
      </c>
      <c r="AX1929" t="s">
        <v>14358</v>
      </c>
      <c r="AY1929" t="s">
        <v>9610</v>
      </c>
      <c r="AZ1929" t="s">
        <v>14498</v>
      </c>
      <c r="BA1929" t="s">
        <v>2028</v>
      </c>
      <c r="BB1929">
        <v>1</v>
      </c>
      <c r="BC1929">
        <v>1</v>
      </c>
      <c r="BD1929" t="s">
        <v>16937</v>
      </c>
      <c r="BE1929" t="s">
        <v>2028</v>
      </c>
      <c r="BF1929">
        <v>0</v>
      </c>
      <c r="BG1929">
        <v>0</v>
      </c>
      <c r="BH1929">
        <v>1</v>
      </c>
      <c r="BI1929">
        <v>0</v>
      </c>
      <c r="BJ1929" t="s">
        <v>18719</v>
      </c>
      <c r="BK1929">
        <v>0</v>
      </c>
      <c r="BL1929" t="s">
        <v>20034</v>
      </c>
      <c r="BM1929">
        <v>11</v>
      </c>
      <c r="BN1929">
        <v>2</v>
      </c>
      <c r="BO1929" t="s">
        <v>22125</v>
      </c>
      <c r="BP1929" t="s">
        <v>22470</v>
      </c>
      <c r="BQ1929" t="s">
        <v>23589</v>
      </c>
      <c r="BR1929" t="s">
        <v>24592</v>
      </c>
      <c r="BS1929" t="s">
        <v>2028</v>
      </c>
      <c r="BU1929" t="s">
        <v>24737</v>
      </c>
      <c r="BV1929" t="s">
        <v>2028</v>
      </c>
      <c r="BW1929">
        <v>0</v>
      </c>
      <c r="BX1929" t="s">
        <v>2028</v>
      </c>
      <c r="BY1929" t="s">
        <v>24742</v>
      </c>
      <c r="BZ1929" s="2" t="s">
        <v>26153</v>
      </c>
      <c r="CA1929">
        <v>0</v>
      </c>
      <c r="CB1929">
        <f t="shared" si="30"/>
        <v>0</v>
      </c>
    </row>
    <row r="1930" spans="1:80" x14ac:dyDescent="0.3">
      <c r="A1930">
        <v>1929</v>
      </c>
      <c r="B1930">
        <v>0</v>
      </c>
      <c r="C1930" t="s">
        <v>1747</v>
      </c>
      <c r="D1930" t="s">
        <v>2028</v>
      </c>
      <c r="E1930" t="s">
        <v>2028</v>
      </c>
      <c r="F1930" t="s">
        <v>2028</v>
      </c>
      <c r="G1930">
        <v>0</v>
      </c>
      <c r="H1930">
        <v>0</v>
      </c>
      <c r="I1930">
        <v>0</v>
      </c>
      <c r="J1930">
        <v>0</v>
      </c>
      <c r="L1930">
        <v>1</v>
      </c>
      <c r="M1930" t="s">
        <v>2028</v>
      </c>
      <c r="O1930" t="s">
        <v>2311</v>
      </c>
      <c r="P1930" t="s">
        <v>4656</v>
      </c>
      <c r="Q1930">
        <v>490703.37</v>
      </c>
      <c r="R1930">
        <v>0</v>
      </c>
      <c r="S1930">
        <v>2017</v>
      </c>
      <c r="T1930" t="s">
        <v>4992</v>
      </c>
      <c r="U1930" t="s">
        <v>4995</v>
      </c>
      <c r="W1930">
        <v>1</v>
      </c>
      <c r="X1930">
        <v>0</v>
      </c>
      <c r="Y1930">
        <v>0</v>
      </c>
      <c r="Z1930">
        <v>0</v>
      </c>
      <c r="AA1930">
        <v>0</v>
      </c>
      <c r="AB1930" t="s">
        <v>7546</v>
      </c>
      <c r="AD1930">
        <v>1</v>
      </c>
      <c r="AE1930">
        <v>0</v>
      </c>
      <c r="AF1930" t="s">
        <v>9609</v>
      </c>
      <c r="AG1930" t="s">
        <v>9627</v>
      </c>
      <c r="AH1930" t="s">
        <v>2060</v>
      </c>
      <c r="AI1930">
        <v>1</v>
      </c>
      <c r="AJ1930">
        <v>1</v>
      </c>
      <c r="AK1930">
        <v>1</v>
      </c>
      <c r="AL1930" t="s">
        <v>11799</v>
      </c>
      <c r="AM1930">
        <v>0</v>
      </c>
      <c r="AN1930" t="s">
        <v>12049</v>
      </c>
      <c r="AO1930">
        <v>0</v>
      </c>
      <c r="AP1930">
        <v>0</v>
      </c>
      <c r="AQ1930">
        <v>0</v>
      </c>
      <c r="AR1930">
        <v>0</v>
      </c>
      <c r="AS1930">
        <v>17</v>
      </c>
      <c r="AT1930" t="s">
        <v>12065</v>
      </c>
      <c r="AU1930" t="s">
        <v>14000</v>
      </c>
      <c r="AW1930" t="s">
        <v>14338</v>
      </c>
      <c r="AX1930" t="s">
        <v>14419</v>
      </c>
      <c r="AY1930" t="s">
        <v>9667</v>
      </c>
      <c r="AZ1930" t="s">
        <v>14675</v>
      </c>
      <c r="BA1930" t="s">
        <v>2028</v>
      </c>
      <c r="BB1930">
        <v>1</v>
      </c>
      <c r="BC1930">
        <v>1</v>
      </c>
      <c r="BD1930" t="s">
        <v>16938</v>
      </c>
      <c r="BE1930" t="s">
        <v>2028</v>
      </c>
      <c r="BF1930">
        <v>0</v>
      </c>
      <c r="BG1930">
        <v>0</v>
      </c>
      <c r="BH1930">
        <v>4</v>
      </c>
      <c r="BI1930">
        <v>0</v>
      </c>
      <c r="BJ1930" t="s">
        <v>18720</v>
      </c>
      <c r="BK1930">
        <v>0</v>
      </c>
      <c r="BL1930" t="s">
        <v>20035</v>
      </c>
      <c r="BM1930" t="s">
        <v>2028</v>
      </c>
      <c r="BN1930">
        <v>0</v>
      </c>
      <c r="BO1930" t="s">
        <v>22126</v>
      </c>
      <c r="BP1930" t="s">
        <v>22470</v>
      </c>
      <c r="BQ1930" t="s">
        <v>23585</v>
      </c>
      <c r="BR1930" t="s">
        <v>23756</v>
      </c>
      <c r="BS1930" t="s">
        <v>2028</v>
      </c>
      <c r="BU1930" t="s">
        <v>24737</v>
      </c>
      <c r="BV1930" t="s">
        <v>2028</v>
      </c>
      <c r="BW1930">
        <v>0</v>
      </c>
      <c r="BX1930" t="s">
        <v>2028</v>
      </c>
      <c r="BY1930" t="s">
        <v>24742</v>
      </c>
      <c r="BZ1930" s="2" t="s">
        <v>26154</v>
      </c>
      <c r="CA1930">
        <v>0</v>
      </c>
      <c r="CB1930">
        <f t="shared" si="30"/>
        <v>0</v>
      </c>
    </row>
    <row r="1931" spans="1:80" x14ac:dyDescent="0.3">
      <c r="A1931">
        <v>1930</v>
      </c>
      <c r="B1931">
        <v>0</v>
      </c>
      <c r="C1931" t="s">
        <v>1748</v>
      </c>
      <c r="D1931" t="s">
        <v>2028</v>
      </c>
      <c r="E1931" t="s">
        <v>2028</v>
      </c>
      <c r="F1931" t="s">
        <v>2028</v>
      </c>
      <c r="G1931">
        <v>0</v>
      </c>
      <c r="H1931">
        <v>0</v>
      </c>
      <c r="I1931">
        <v>0</v>
      </c>
      <c r="J1931">
        <v>0</v>
      </c>
      <c r="L1931">
        <v>1</v>
      </c>
      <c r="M1931" t="s">
        <v>2028</v>
      </c>
      <c r="O1931" t="s">
        <v>2311</v>
      </c>
      <c r="P1931" t="s">
        <v>4657</v>
      </c>
      <c r="Q1931">
        <v>316975.7</v>
      </c>
      <c r="R1931">
        <v>1</v>
      </c>
      <c r="S1931">
        <v>2016</v>
      </c>
      <c r="T1931" t="s">
        <v>4992</v>
      </c>
      <c r="U1931" t="s">
        <v>4995</v>
      </c>
      <c r="W1931">
        <v>1</v>
      </c>
      <c r="X1931">
        <v>0</v>
      </c>
      <c r="Y1931">
        <v>0</v>
      </c>
      <c r="Z1931">
        <v>0</v>
      </c>
      <c r="AA1931">
        <v>0</v>
      </c>
      <c r="AB1931" t="s">
        <v>7547</v>
      </c>
      <c r="AC1931" t="s">
        <v>9340</v>
      </c>
      <c r="AD1931">
        <v>0</v>
      </c>
      <c r="AE1931">
        <v>0</v>
      </c>
      <c r="AF1931" t="s">
        <v>9609</v>
      </c>
      <c r="AG1931" t="s">
        <v>9611</v>
      </c>
      <c r="AH1931" t="s">
        <v>2036</v>
      </c>
      <c r="AI1931">
        <v>0</v>
      </c>
      <c r="AJ1931">
        <v>1</v>
      </c>
      <c r="AK1931">
        <v>1</v>
      </c>
      <c r="AL1931" t="s">
        <v>11800</v>
      </c>
      <c r="AM1931">
        <v>0</v>
      </c>
      <c r="AN1931" t="s">
        <v>12049</v>
      </c>
      <c r="AO1931">
        <v>0</v>
      </c>
      <c r="AP1931">
        <v>0</v>
      </c>
      <c r="AQ1931">
        <v>0</v>
      </c>
      <c r="AR1931">
        <v>0</v>
      </c>
      <c r="AS1931">
        <v>17</v>
      </c>
      <c r="AT1931" t="s">
        <v>12065</v>
      </c>
      <c r="AU1931" t="s">
        <v>14001</v>
      </c>
      <c r="AW1931" t="s">
        <v>14338</v>
      </c>
      <c r="AX1931" t="s">
        <v>14397</v>
      </c>
      <c r="AY1931" t="s">
        <v>9610</v>
      </c>
      <c r="AZ1931" t="s">
        <v>14826</v>
      </c>
      <c r="BA1931" t="s">
        <v>2028</v>
      </c>
      <c r="BB1931">
        <v>1</v>
      </c>
      <c r="BC1931">
        <v>1</v>
      </c>
      <c r="BD1931" t="s">
        <v>16939</v>
      </c>
      <c r="BE1931" t="s">
        <v>2028</v>
      </c>
      <c r="BF1931">
        <v>0</v>
      </c>
      <c r="BG1931">
        <v>0</v>
      </c>
      <c r="BH1931">
        <v>1</v>
      </c>
      <c r="BI1931">
        <v>0</v>
      </c>
      <c r="BJ1931" t="s">
        <v>11800</v>
      </c>
      <c r="BK1931">
        <v>0</v>
      </c>
      <c r="BL1931" t="s">
        <v>20036</v>
      </c>
      <c r="BM1931" t="s">
        <v>2028</v>
      </c>
      <c r="BN1931">
        <v>0</v>
      </c>
      <c r="BO1931" t="s">
        <v>22127</v>
      </c>
      <c r="BP1931" t="s">
        <v>22470</v>
      </c>
      <c r="BQ1931" t="s">
        <v>23590</v>
      </c>
      <c r="BR1931" t="s">
        <v>23784</v>
      </c>
      <c r="BS1931" t="s">
        <v>2028</v>
      </c>
      <c r="BU1931" t="s">
        <v>24737</v>
      </c>
      <c r="BV1931" t="s">
        <v>2028</v>
      </c>
      <c r="BW1931">
        <v>0</v>
      </c>
      <c r="BX1931" t="s">
        <v>2028</v>
      </c>
      <c r="BY1931" t="s">
        <v>4993</v>
      </c>
      <c r="BZ1931" t="s">
        <v>26155</v>
      </c>
      <c r="CA1931">
        <v>0</v>
      </c>
      <c r="CB1931">
        <f t="shared" si="30"/>
        <v>1</v>
      </c>
    </row>
    <row r="1932" spans="1:80" x14ac:dyDescent="0.3">
      <c r="A1932">
        <v>1931</v>
      </c>
      <c r="B1932">
        <v>0</v>
      </c>
      <c r="C1932" t="s">
        <v>857</v>
      </c>
      <c r="D1932">
        <v>0</v>
      </c>
      <c r="E1932">
        <v>0</v>
      </c>
      <c r="F1932">
        <v>0</v>
      </c>
      <c r="G1932">
        <v>0</v>
      </c>
      <c r="H1932">
        <v>1</v>
      </c>
      <c r="I1932">
        <v>0</v>
      </c>
      <c r="J1932">
        <v>0</v>
      </c>
      <c r="K1932" t="s">
        <v>2029</v>
      </c>
      <c r="L1932">
        <v>0</v>
      </c>
      <c r="M1932">
        <v>8</v>
      </c>
      <c r="N1932" t="s">
        <v>2115</v>
      </c>
      <c r="O1932" t="s">
        <v>2452</v>
      </c>
      <c r="P1932" t="s">
        <v>4658</v>
      </c>
      <c r="Q1932">
        <v>20506583.739999998</v>
      </c>
      <c r="R1932">
        <v>0</v>
      </c>
      <c r="S1932">
        <v>2017</v>
      </c>
      <c r="T1932" t="s">
        <v>4992</v>
      </c>
      <c r="U1932" t="s">
        <v>4995</v>
      </c>
      <c r="V1932" t="s">
        <v>5543</v>
      </c>
      <c r="W1932">
        <v>0</v>
      </c>
      <c r="X1932">
        <v>0</v>
      </c>
      <c r="Y1932">
        <v>0</v>
      </c>
      <c r="Z1932">
        <v>0</v>
      </c>
      <c r="AA1932">
        <v>0</v>
      </c>
      <c r="AB1932" t="s">
        <v>7548</v>
      </c>
      <c r="AC1932" t="s">
        <v>9341</v>
      </c>
      <c r="AD1932">
        <v>0</v>
      </c>
      <c r="AE1932">
        <v>0</v>
      </c>
      <c r="AF1932" t="s">
        <v>9608</v>
      </c>
      <c r="AG1932" t="s">
        <v>9842</v>
      </c>
      <c r="AH1932" t="s">
        <v>9938</v>
      </c>
      <c r="AI1932">
        <v>0</v>
      </c>
      <c r="AJ1932">
        <v>1</v>
      </c>
      <c r="AK1932">
        <v>2</v>
      </c>
      <c r="AL1932" t="s">
        <v>11801</v>
      </c>
      <c r="AM1932">
        <v>0</v>
      </c>
      <c r="AN1932" t="s">
        <v>12050</v>
      </c>
      <c r="AO1932">
        <v>0</v>
      </c>
      <c r="AP1932">
        <v>0</v>
      </c>
      <c r="AQ1932">
        <v>0</v>
      </c>
      <c r="AR1932">
        <v>0</v>
      </c>
      <c r="AS1932">
        <v>17</v>
      </c>
      <c r="AT1932" t="s">
        <v>12065</v>
      </c>
      <c r="AU1932" t="s">
        <v>14002</v>
      </c>
      <c r="AW1932" t="s">
        <v>14339</v>
      </c>
      <c r="AX1932" t="s">
        <v>14363</v>
      </c>
      <c r="AY1932" t="s">
        <v>9610</v>
      </c>
      <c r="AZ1932" t="s">
        <v>14596</v>
      </c>
      <c r="BA1932" t="s">
        <v>2028</v>
      </c>
      <c r="BB1932">
        <v>1</v>
      </c>
      <c r="BC1932">
        <v>1</v>
      </c>
      <c r="BD1932" t="s">
        <v>16940</v>
      </c>
      <c r="BE1932" t="s">
        <v>2028</v>
      </c>
      <c r="BF1932">
        <v>0</v>
      </c>
      <c r="BG1932">
        <v>0</v>
      </c>
      <c r="BH1932">
        <v>0</v>
      </c>
      <c r="BI1932">
        <v>0</v>
      </c>
      <c r="BJ1932" t="s">
        <v>18721</v>
      </c>
      <c r="BK1932">
        <v>0</v>
      </c>
      <c r="BL1932" t="s">
        <v>19484</v>
      </c>
      <c r="BM1932" t="s">
        <v>2028</v>
      </c>
      <c r="BN1932">
        <v>0</v>
      </c>
      <c r="BO1932" t="s">
        <v>22128</v>
      </c>
      <c r="BP1932" t="s">
        <v>22469</v>
      </c>
      <c r="BQ1932" t="s">
        <v>9887</v>
      </c>
      <c r="BR1932" t="s">
        <v>24593</v>
      </c>
      <c r="BS1932" t="s">
        <v>2028</v>
      </c>
      <c r="BU1932" t="s">
        <v>24737</v>
      </c>
      <c r="BV1932" t="s">
        <v>2028</v>
      </c>
      <c r="BW1932">
        <v>0</v>
      </c>
      <c r="BX1932" t="s">
        <v>2028</v>
      </c>
      <c r="BY1932" t="s">
        <v>24742</v>
      </c>
      <c r="BZ1932" t="s">
        <v>26156</v>
      </c>
      <c r="CA1932">
        <v>0</v>
      </c>
      <c r="CB1932">
        <f t="shared" si="30"/>
        <v>0</v>
      </c>
    </row>
    <row r="1933" spans="1:80" x14ac:dyDescent="0.3">
      <c r="A1933">
        <v>1932</v>
      </c>
      <c r="B1933">
        <v>0</v>
      </c>
      <c r="C1933" t="s">
        <v>1749</v>
      </c>
      <c r="D1933" t="s">
        <v>2028</v>
      </c>
      <c r="E1933" t="s">
        <v>2028</v>
      </c>
      <c r="F1933" t="s">
        <v>2028</v>
      </c>
      <c r="G1933">
        <v>0</v>
      </c>
      <c r="H1933">
        <v>0</v>
      </c>
      <c r="I1933">
        <v>0</v>
      </c>
      <c r="J1933">
        <v>0</v>
      </c>
      <c r="L1933">
        <v>1</v>
      </c>
      <c r="M1933" t="s">
        <v>2028</v>
      </c>
      <c r="O1933" t="s">
        <v>2311</v>
      </c>
      <c r="P1933" t="s">
        <v>4659</v>
      </c>
      <c r="R1933" t="s">
        <v>2028</v>
      </c>
      <c r="T1933" t="s">
        <v>4992</v>
      </c>
      <c r="U1933" t="s">
        <v>4995</v>
      </c>
      <c r="W1933">
        <v>1</v>
      </c>
      <c r="X1933">
        <v>0</v>
      </c>
      <c r="Y1933">
        <v>0</v>
      </c>
      <c r="Z1933">
        <v>0</v>
      </c>
      <c r="AA1933">
        <v>0</v>
      </c>
      <c r="AB1933" t="s">
        <v>7549</v>
      </c>
      <c r="AC1933" t="s">
        <v>9342</v>
      </c>
      <c r="AD1933">
        <v>0</v>
      </c>
      <c r="AE1933">
        <v>0</v>
      </c>
      <c r="AF1933" t="s">
        <v>9609</v>
      </c>
      <c r="AG1933" t="s">
        <v>9615</v>
      </c>
      <c r="AH1933" t="s">
        <v>2060</v>
      </c>
      <c r="AI1933">
        <v>1</v>
      </c>
      <c r="AJ1933">
        <v>7</v>
      </c>
      <c r="AK1933">
        <v>1</v>
      </c>
      <c r="AL1933" t="s">
        <v>11802</v>
      </c>
      <c r="AM1933">
        <v>0</v>
      </c>
      <c r="AN1933" t="s">
        <v>12048</v>
      </c>
      <c r="AO1933">
        <v>0</v>
      </c>
      <c r="AP1933">
        <v>0</v>
      </c>
      <c r="AQ1933">
        <v>0</v>
      </c>
      <c r="AR1933">
        <v>0</v>
      </c>
      <c r="AS1933">
        <v>17</v>
      </c>
      <c r="AT1933" t="s">
        <v>12065</v>
      </c>
      <c r="AU1933" t="s">
        <v>14003</v>
      </c>
      <c r="AW1933" t="s">
        <v>14349</v>
      </c>
      <c r="AX1933" t="s">
        <v>14402</v>
      </c>
      <c r="AY1933" t="s">
        <v>9610</v>
      </c>
      <c r="AZ1933" t="s">
        <v>14624</v>
      </c>
      <c r="BA1933" t="s">
        <v>2028</v>
      </c>
      <c r="BB1933">
        <v>1</v>
      </c>
      <c r="BC1933">
        <v>1</v>
      </c>
      <c r="BD1933" t="s">
        <v>16941</v>
      </c>
      <c r="BE1933" t="s">
        <v>2028</v>
      </c>
      <c r="BF1933">
        <v>0</v>
      </c>
      <c r="BG1933">
        <v>0</v>
      </c>
      <c r="BH1933">
        <v>0</v>
      </c>
      <c r="BI1933">
        <v>0</v>
      </c>
      <c r="BJ1933" t="s">
        <v>11802</v>
      </c>
      <c r="BK1933">
        <v>0</v>
      </c>
      <c r="BL1933" t="s">
        <v>20029</v>
      </c>
      <c r="BM1933" t="s">
        <v>2028</v>
      </c>
      <c r="BN1933">
        <v>0</v>
      </c>
      <c r="BO1933" t="s">
        <v>22129</v>
      </c>
      <c r="BP1933" t="s">
        <v>22470</v>
      </c>
      <c r="BS1933" t="s">
        <v>2028</v>
      </c>
      <c r="BU1933" t="s">
        <v>24737</v>
      </c>
      <c r="BV1933" t="s">
        <v>2028</v>
      </c>
      <c r="BW1933">
        <v>0</v>
      </c>
      <c r="BX1933" t="s">
        <v>2028</v>
      </c>
      <c r="BY1933" t="s">
        <v>24742</v>
      </c>
      <c r="BZ1933" s="2" t="s">
        <v>26157</v>
      </c>
      <c r="CA1933">
        <v>0</v>
      </c>
      <c r="CB1933">
        <f t="shared" si="30"/>
        <v>0</v>
      </c>
    </row>
    <row r="1934" spans="1:80" x14ac:dyDescent="0.3">
      <c r="A1934">
        <v>1933</v>
      </c>
      <c r="B1934">
        <v>0</v>
      </c>
      <c r="C1934" t="s">
        <v>1750</v>
      </c>
      <c r="D1934">
        <v>0</v>
      </c>
      <c r="E1934">
        <v>0</v>
      </c>
      <c r="F1934">
        <v>0</v>
      </c>
      <c r="G1934">
        <v>0</v>
      </c>
      <c r="H1934">
        <v>1</v>
      </c>
      <c r="I1934">
        <v>0</v>
      </c>
      <c r="J1934">
        <v>0</v>
      </c>
      <c r="K1934" t="s">
        <v>2030</v>
      </c>
      <c r="L1934">
        <v>0</v>
      </c>
      <c r="M1934">
        <v>9</v>
      </c>
      <c r="N1934" t="s">
        <v>2261</v>
      </c>
      <c r="O1934" t="s">
        <v>2311</v>
      </c>
      <c r="P1934" t="s">
        <v>4660</v>
      </c>
      <c r="Q1934">
        <v>18343412.960000001</v>
      </c>
      <c r="R1934">
        <v>0</v>
      </c>
      <c r="S1934">
        <v>2017</v>
      </c>
      <c r="T1934" t="s">
        <v>4992</v>
      </c>
      <c r="U1934" t="s">
        <v>4995</v>
      </c>
      <c r="V1934" t="s">
        <v>5047</v>
      </c>
      <c r="W1934">
        <v>0</v>
      </c>
      <c r="X1934">
        <v>0</v>
      </c>
      <c r="Y1934">
        <v>0</v>
      </c>
      <c r="Z1934">
        <v>0</v>
      </c>
      <c r="AA1934">
        <v>0</v>
      </c>
      <c r="AB1934" t="s">
        <v>7550</v>
      </c>
      <c r="AC1934" t="s">
        <v>9343</v>
      </c>
      <c r="AD1934">
        <v>0</v>
      </c>
      <c r="AE1934">
        <v>0</v>
      </c>
      <c r="AF1934" t="s">
        <v>9608</v>
      </c>
      <c r="AG1934" t="s">
        <v>9675</v>
      </c>
      <c r="AH1934" t="s">
        <v>10359</v>
      </c>
      <c r="AI1934">
        <v>1</v>
      </c>
      <c r="AJ1934">
        <v>2</v>
      </c>
      <c r="AK1934">
        <v>2</v>
      </c>
      <c r="AL1934" t="s">
        <v>11803</v>
      </c>
      <c r="AM1934">
        <v>0</v>
      </c>
      <c r="AN1934" t="s">
        <v>12049</v>
      </c>
      <c r="AO1934">
        <v>0</v>
      </c>
      <c r="AP1934">
        <v>0</v>
      </c>
      <c r="AQ1934">
        <v>0</v>
      </c>
      <c r="AR1934">
        <v>0</v>
      </c>
      <c r="AS1934">
        <v>16</v>
      </c>
      <c r="AT1934" t="s">
        <v>12055</v>
      </c>
      <c r="AU1934" t="s">
        <v>14004</v>
      </c>
      <c r="AW1934" t="s">
        <v>14338</v>
      </c>
      <c r="AX1934" t="s">
        <v>14405</v>
      </c>
      <c r="AY1934" t="s">
        <v>9610</v>
      </c>
      <c r="AZ1934" t="s">
        <v>14601</v>
      </c>
      <c r="BA1934" t="s">
        <v>2028</v>
      </c>
      <c r="BB1934">
        <v>1</v>
      </c>
      <c r="BC1934">
        <v>1</v>
      </c>
      <c r="BD1934" t="s">
        <v>16942</v>
      </c>
      <c r="BE1934" t="s">
        <v>2028</v>
      </c>
      <c r="BF1934">
        <v>0</v>
      </c>
      <c r="BG1934">
        <v>0</v>
      </c>
      <c r="BH1934">
        <v>1</v>
      </c>
      <c r="BI1934">
        <v>0</v>
      </c>
      <c r="BJ1934" t="s">
        <v>18722</v>
      </c>
      <c r="BK1934">
        <v>0</v>
      </c>
      <c r="BL1934" t="s">
        <v>20037</v>
      </c>
      <c r="BM1934" t="s">
        <v>2028</v>
      </c>
      <c r="BN1934">
        <v>1</v>
      </c>
      <c r="BO1934" t="s">
        <v>22130</v>
      </c>
      <c r="BP1934" t="s">
        <v>22470</v>
      </c>
      <c r="BQ1934" t="s">
        <v>23591</v>
      </c>
      <c r="BR1934" t="s">
        <v>24594</v>
      </c>
      <c r="BS1934" t="s">
        <v>2028</v>
      </c>
      <c r="BU1934" t="s">
        <v>24737</v>
      </c>
      <c r="BV1934" t="s">
        <v>2028</v>
      </c>
      <c r="BW1934">
        <v>0</v>
      </c>
      <c r="BX1934" t="s">
        <v>2028</v>
      </c>
      <c r="BY1934" t="s">
        <v>24742</v>
      </c>
      <c r="BZ1934" t="s">
        <v>26158</v>
      </c>
      <c r="CA1934">
        <v>0</v>
      </c>
      <c r="CB1934">
        <f t="shared" si="30"/>
        <v>0</v>
      </c>
    </row>
    <row r="1935" spans="1:80" x14ac:dyDescent="0.3">
      <c r="A1935">
        <v>1934</v>
      </c>
      <c r="B1935">
        <v>0</v>
      </c>
      <c r="C1935" t="s">
        <v>1751</v>
      </c>
      <c r="D1935" t="s">
        <v>2028</v>
      </c>
      <c r="E1935" t="s">
        <v>2028</v>
      </c>
      <c r="F1935" t="s">
        <v>2028</v>
      </c>
      <c r="G1935">
        <v>0</v>
      </c>
      <c r="H1935">
        <v>0</v>
      </c>
      <c r="I1935">
        <v>0</v>
      </c>
      <c r="J1935">
        <v>0</v>
      </c>
      <c r="L1935">
        <v>1</v>
      </c>
      <c r="M1935" t="s">
        <v>2028</v>
      </c>
      <c r="O1935" t="s">
        <v>2311</v>
      </c>
      <c r="P1935" t="s">
        <v>4661</v>
      </c>
      <c r="Q1935">
        <v>6800016.2300000004</v>
      </c>
      <c r="R1935">
        <v>1</v>
      </c>
      <c r="S1935">
        <v>2016</v>
      </c>
      <c r="T1935" t="s">
        <v>4992</v>
      </c>
      <c r="U1935" t="s">
        <v>4995</v>
      </c>
      <c r="W1935">
        <v>1</v>
      </c>
      <c r="X1935">
        <v>0</v>
      </c>
      <c r="Y1935">
        <v>0</v>
      </c>
      <c r="Z1935">
        <v>0</v>
      </c>
      <c r="AA1935">
        <v>0</v>
      </c>
      <c r="AB1935" t="s">
        <v>7551</v>
      </c>
      <c r="AC1935" t="s">
        <v>9344</v>
      </c>
      <c r="AD1935">
        <v>0</v>
      </c>
      <c r="AE1935">
        <v>0</v>
      </c>
      <c r="AF1935" t="s">
        <v>9609</v>
      </c>
      <c r="AG1935" t="s">
        <v>9615</v>
      </c>
      <c r="AH1935" t="s">
        <v>2036</v>
      </c>
      <c r="AI1935">
        <v>0</v>
      </c>
      <c r="AJ1935">
        <v>2</v>
      </c>
      <c r="AK1935">
        <v>1</v>
      </c>
      <c r="AM1935">
        <v>1</v>
      </c>
      <c r="AN1935" t="s">
        <v>12049</v>
      </c>
      <c r="AO1935">
        <v>1</v>
      </c>
      <c r="AP1935">
        <v>0</v>
      </c>
      <c r="AQ1935">
        <v>0</v>
      </c>
      <c r="AR1935">
        <v>0</v>
      </c>
      <c r="AS1935">
        <v>8</v>
      </c>
      <c r="AT1935" t="s">
        <v>12060</v>
      </c>
      <c r="AU1935" t="s">
        <v>14005</v>
      </c>
      <c r="AW1935" t="s">
        <v>14338</v>
      </c>
      <c r="AX1935" t="s">
        <v>14439</v>
      </c>
      <c r="AY1935" t="s">
        <v>9610</v>
      </c>
      <c r="AZ1935" t="s">
        <v>14895</v>
      </c>
      <c r="BA1935" t="s">
        <v>2028</v>
      </c>
      <c r="BB1935">
        <v>1</v>
      </c>
      <c r="BC1935">
        <v>1</v>
      </c>
      <c r="BD1935" t="s">
        <v>16943</v>
      </c>
      <c r="BE1935" t="s">
        <v>2028</v>
      </c>
      <c r="BF1935">
        <v>0</v>
      </c>
      <c r="BG1935">
        <v>0</v>
      </c>
      <c r="BH1935">
        <v>2</v>
      </c>
      <c r="BI1935">
        <v>0</v>
      </c>
      <c r="BJ1935" t="s">
        <v>18723</v>
      </c>
      <c r="BK1935">
        <v>0</v>
      </c>
      <c r="BL1935" t="s">
        <v>20038</v>
      </c>
      <c r="BM1935">
        <v>6</v>
      </c>
      <c r="BN1935">
        <v>2</v>
      </c>
      <c r="BO1935" t="s">
        <v>22131</v>
      </c>
      <c r="BP1935" t="s">
        <v>22470</v>
      </c>
      <c r="BQ1935" t="s">
        <v>22617</v>
      </c>
      <c r="BR1935" t="s">
        <v>23873</v>
      </c>
      <c r="BS1935" t="s">
        <v>2028</v>
      </c>
      <c r="BU1935" t="s">
        <v>24737</v>
      </c>
      <c r="BV1935" t="s">
        <v>2028</v>
      </c>
      <c r="BW1935">
        <v>0</v>
      </c>
      <c r="BX1935" t="s">
        <v>2028</v>
      </c>
      <c r="BY1935" t="s">
        <v>4993</v>
      </c>
      <c r="BZ1935" s="2" t="s">
        <v>26159</v>
      </c>
      <c r="CA1935">
        <v>0</v>
      </c>
      <c r="CB1935">
        <f t="shared" si="30"/>
        <v>1</v>
      </c>
    </row>
    <row r="1936" spans="1:80" x14ac:dyDescent="0.3">
      <c r="A1936">
        <v>1935</v>
      </c>
      <c r="B1936">
        <v>0</v>
      </c>
      <c r="C1936" t="s">
        <v>1752</v>
      </c>
      <c r="D1936">
        <v>0</v>
      </c>
      <c r="E1936">
        <v>0</v>
      </c>
      <c r="F1936">
        <v>0</v>
      </c>
      <c r="G1936">
        <v>0</v>
      </c>
      <c r="H1936">
        <v>1</v>
      </c>
      <c r="I1936">
        <v>0</v>
      </c>
      <c r="J1936">
        <v>0</v>
      </c>
      <c r="L1936">
        <v>1</v>
      </c>
      <c r="M1936" t="s">
        <v>2028</v>
      </c>
      <c r="O1936" t="s">
        <v>2311</v>
      </c>
      <c r="P1936" t="s">
        <v>4662</v>
      </c>
      <c r="Q1936">
        <v>251186.5</v>
      </c>
      <c r="R1936">
        <v>1</v>
      </c>
      <c r="S1936">
        <v>2016</v>
      </c>
      <c r="T1936" t="s">
        <v>4992</v>
      </c>
      <c r="U1936" t="s">
        <v>4995</v>
      </c>
      <c r="W1936">
        <v>1</v>
      </c>
      <c r="X1936">
        <v>0</v>
      </c>
      <c r="Y1936">
        <v>0</v>
      </c>
      <c r="Z1936">
        <v>0</v>
      </c>
      <c r="AA1936">
        <v>0</v>
      </c>
      <c r="AB1936" t="s">
        <v>7552</v>
      </c>
      <c r="AC1936" t="s">
        <v>9345</v>
      </c>
      <c r="AD1936">
        <v>0</v>
      </c>
      <c r="AE1936">
        <v>0</v>
      </c>
      <c r="AF1936" t="s">
        <v>9609</v>
      </c>
      <c r="AG1936" t="s">
        <v>9627</v>
      </c>
      <c r="AH1936" t="s">
        <v>2031</v>
      </c>
      <c r="AI1936">
        <v>1</v>
      </c>
      <c r="AJ1936">
        <v>1</v>
      </c>
      <c r="AK1936">
        <v>1</v>
      </c>
      <c r="AL1936" t="s">
        <v>11804</v>
      </c>
      <c r="AM1936">
        <v>0</v>
      </c>
      <c r="AN1936" t="s">
        <v>12049</v>
      </c>
      <c r="AO1936">
        <v>0</v>
      </c>
      <c r="AP1936">
        <v>0</v>
      </c>
      <c r="AQ1936">
        <v>0</v>
      </c>
      <c r="AR1936">
        <v>0</v>
      </c>
      <c r="AS1936">
        <v>14</v>
      </c>
      <c r="AT1936" t="s">
        <v>12058</v>
      </c>
      <c r="AU1936" t="s">
        <v>14006</v>
      </c>
      <c r="AW1936" t="s">
        <v>14338</v>
      </c>
      <c r="AX1936" t="s">
        <v>14359</v>
      </c>
      <c r="AY1936" t="s">
        <v>9610</v>
      </c>
      <c r="AZ1936" t="s">
        <v>14724</v>
      </c>
      <c r="BA1936" t="s">
        <v>2028</v>
      </c>
      <c r="BB1936">
        <v>1</v>
      </c>
      <c r="BC1936">
        <v>1</v>
      </c>
      <c r="BD1936" t="s">
        <v>16944</v>
      </c>
      <c r="BE1936" t="s">
        <v>2028</v>
      </c>
      <c r="BF1936">
        <v>0</v>
      </c>
      <c r="BG1936">
        <v>0</v>
      </c>
      <c r="BH1936">
        <v>2</v>
      </c>
      <c r="BI1936">
        <v>0</v>
      </c>
      <c r="BJ1936" t="s">
        <v>18724</v>
      </c>
      <c r="BK1936">
        <v>0</v>
      </c>
      <c r="BL1936" t="s">
        <v>20026</v>
      </c>
      <c r="BM1936" t="s">
        <v>2028</v>
      </c>
      <c r="BN1936">
        <v>0</v>
      </c>
      <c r="BO1936" t="s">
        <v>22132</v>
      </c>
      <c r="BP1936" t="s">
        <v>22470</v>
      </c>
      <c r="BQ1936" t="s">
        <v>23592</v>
      </c>
      <c r="BR1936" t="s">
        <v>23761</v>
      </c>
      <c r="BS1936" t="s">
        <v>2028</v>
      </c>
      <c r="BU1936" t="s">
        <v>24737</v>
      </c>
      <c r="BV1936" t="s">
        <v>2028</v>
      </c>
      <c r="BW1936">
        <v>0</v>
      </c>
      <c r="BX1936" t="s">
        <v>2028</v>
      </c>
      <c r="BY1936" t="s">
        <v>24742</v>
      </c>
      <c r="BZ1936" t="s">
        <v>26160</v>
      </c>
      <c r="CA1936">
        <v>0</v>
      </c>
      <c r="CB1936">
        <f t="shared" si="30"/>
        <v>0</v>
      </c>
    </row>
    <row r="1937" spans="1:80" x14ac:dyDescent="0.3">
      <c r="A1937">
        <v>1936</v>
      </c>
      <c r="B1937">
        <v>0</v>
      </c>
      <c r="C1937" t="s">
        <v>1753</v>
      </c>
      <c r="D1937" t="s">
        <v>2028</v>
      </c>
      <c r="E1937" t="s">
        <v>2028</v>
      </c>
      <c r="F1937" t="s">
        <v>2028</v>
      </c>
      <c r="G1937">
        <v>0</v>
      </c>
      <c r="H1937">
        <v>0</v>
      </c>
      <c r="I1937">
        <v>0</v>
      </c>
      <c r="J1937">
        <v>0</v>
      </c>
      <c r="L1937">
        <v>1</v>
      </c>
      <c r="M1937" t="s">
        <v>2028</v>
      </c>
      <c r="O1937" t="s">
        <v>2311</v>
      </c>
      <c r="P1937" t="s">
        <v>4663</v>
      </c>
      <c r="Q1937">
        <v>3219744.59</v>
      </c>
      <c r="R1937">
        <v>0</v>
      </c>
      <c r="S1937">
        <v>2017</v>
      </c>
      <c r="T1937" t="s">
        <v>4992</v>
      </c>
      <c r="U1937" t="s">
        <v>4995</v>
      </c>
      <c r="W1937">
        <v>1</v>
      </c>
      <c r="X1937">
        <v>0</v>
      </c>
      <c r="Y1937">
        <v>0</v>
      </c>
      <c r="Z1937">
        <v>0</v>
      </c>
      <c r="AA1937">
        <v>0</v>
      </c>
      <c r="AB1937" t="s">
        <v>7553</v>
      </c>
      <c r="AC1937" t="s">
        <v>9346</v>
      </c>
      <c r="AD1937">
        <v>0</v>
      </c>
      <c r="AE1937">
        <v>0</v>
      </c>
      <c r="AF1937" t="s">
        <v>9609</v>
      </c>
      <c r="AG1937" t="s">
        <v>9615</v>
      </c>
      <c r="AH1937" t="s">
        <v>2036</v>
      </c>
      <c r="AI1937">
        <v>0</v>
      </c>
      <c r="AJ1937">
        <v>1</v>
      </c>
      <c r="AK1937">
        <v>1</v>
      </c>
      <c r="AL1937" t="s">
        <v>11805</v>
      </c>
      <c r="AM1937">
        <v>0</v>
      </c>
      <c r="AN1937" t="s">
        <v>12049</v>
      </c>
      <c r="AO1937">
        <v>0</v>
      </c>
      <c r="AP1937">
        <v>0</v>
      </c>
      <c r="AQ1937">
        <v>0</v>
      </c>
      <c r="AR1937">
        <v>0</v>
      </c>
      <c r="AS1937">
        <v>13</v>
      </c>
      <c r="AT1937" t="s">
        <v>12057</v>
      </c>
      <c r="AU1937" t="s">
        <v>14007</v>
      </c>
      <c r="AW1937" t="s">
        <v>14338</v>
      </c>
      <c r="AX1937" t="s">
        <v>14371</v>
      </c>
      <c r="AY1937" t="s">
        <v>9610</v>
      </c>
      <c r="AZ1937" t="s">
        <v>14569</v>
      </c>
      <c r="BA1937" t="s">
        <v>2028</v>
      </c>
      <c r="BB1937">
        <v>1</v>
      </c>
      <c r="BC1937">
        <v>1</v>
      </c>
      <c r="BD1937" t="s">
        <v>16945</v>
      </c>
      <c r="BE1937" t="s">
        <v>2028</v>
      </c>
      <c r="BF1937">
        <v>0</v>
      </c>
      <c r="BG1937">
        <v>0</v>
      </c>
      <c r="BH1937">
        <v>1</v>
      </c>
      <c r="BI1937">
        <v>0</v>
      </c>
      <c r="BJ1937" t="s">
        <v>18725</v>
      </c>
      <c r="BK1937">
        <v>0</v>
      </c>
      <c r="BL1937" t="s">
        <v>20039</v>
      </c>
      <c r="BM1937" t="s">
        <v>2028</v>
      </c>
      <c r="BN1937">
        <v>0</v>
      </c>
      <c r="BO1937" t="s">
        <v>22133</v>
      </c>
      <c r="BP1937" t="s">
        <v>22470</v>
      </c>
      <c r="BQ1937" t="s">
        <v>23593</v>
      </c>
      <c r="BR1937" t="s">
        <v>24595</v>
      </c>
      <c r="BS1937" t="s">
        <v>2028</v>
      </c>
      <c r="BU1937" t="s">
        <v>24737</v>
      </c>
      <c r="BV1937" t="s">
        <v>2028</v>
      </c>
      <c r="BW1937">
        <v>0</v>
      </c>
      <c r="BX1937" t="s">
        <v>2028</v>
      </c>
      <c r="BY1937" t="s">
        <v>4993</v>
      </c>
      <c r="BZ1937" s="2" t="s">
        <v>26161</v>
      </c>
      <c r="CA1937">
        <v>0</v>
      </c>
      <c r="CB1937">
        <f t="shared" si="30"/>
        <v>1</v>
      </c>
    </row>
    <row r="1938" spans="1:80" x14ac:dyDescent="0.3">
      <c r="A1938">
        <v>1937</v>
      </c>
      <c r="B1938">
        <v>0</v>
      </c>
      <c r="C1938" t="s">
        <v>1754</v>
      </c>
      <c r="D1938" t="s">
        <v>2028</v>
      </c>
      <c r="E1938" t="s">
        <v>2028</v>
      </c>
      <c r="F1938" t="s">
        <v>2028</v>
      </c>
      <c r="G1938">
        <v>0</v>
      </c>
      <c r="H1938">
        <v>0</v>
      </c>
      <c r="I1938">
        <v>0</v>
      </c>
      <c r="J1938">
        <v>0</v>
      </c>
      <c r="K1938" t="s">
        <v>2061</v>
      </c>
      <c r="L1938">
        <v>0</v>
      </c>
      <c r="M1938">
        <v>8</v>
      </c>
      <c r="N1938" t="s">
        <v>2258</v>
      </c>
      <c r="O1938" t="s">
        <v>2311</v>
      </c>
      <c r="P1938" t="s">
        <v>4664</v>
      </c>
      <c r="Q1938">
        <v>30003523.16</v>
      </c>
      <c r="R1938">
        <v>0</v>
      </c>
      <c r="S1938">
        <v>2017</v>
      </c>
      <c r="T1938" t="s">
        <v>4992</v>
      </c>
      <c r="U1938" t="s">
        <v>4995</v>
      </c>
      <c r="V1938" t="s">
        <v>5440</v>
      </c>
      <c r="W1938">
        <v>0</v>
      </c>
      <c r="X1938">
        <v>0</v>
      </c>
      <c r="Y1938">
        <v>0</v>
      </c>
      <c r="Z1938">
        <v>0</v>
      </c>
      <c r="AA1938">
        <v>0</v>
      </c>
      <c r="AB1938" t="s">
        <v>7554</v>
      </c>
      <c r="AC1938" t="s">
        <v>9347</v>
      </c>
      <c r="AD1938">
        <v>0</v>
      </c>
      <c r="AE1938">
        <v>0</v>
      </c>
      <c r="AF1938" t="s">
        <v>9609</v>
      </c>
      <c r="AG1938" t="s">
        <v>9615</v>
      </c>
      <c r="AH1938" t="s">
        <v>10351</v>
      </c>
      <c r="AI1938">
        <v>0</v>
      </c>
      <c r="AJ1938">
        <v>3</v>
      </c>
      <c r="AK1938">
        <v>2</v>
      </c>
      <c r="AL1938" t="s">
        <v>11806</v>
      </c>
      <c r="AM1938">
        <v>0</v>
      </c>
      <c r="AN1938" t="s">
        <v>12050</v>
      </c>
      <c r="AO1938">
        <v>0</v>
      </c>
      <c r="AP1938">
        <v>0</v>
      </c>
      <c r="AQ1938">
        <v>0</v>
      </c>
      <c r="AR1938">
        <v>0</v>
      </c>
      <c r="AS1938">
        <v>11</v>
      </c>
      <c r="AT1938" t="s">
        <v>12054</v>
      </c>
      <c r="AU1938" t="s">
        <v>14008</v>
      </c>
      <c r="AW1938" t="s">
        <v>14339</v>
      </c>
      <c r="AX1938" t="s">
        <v>14363</v>
      </c>
      <c r="AY1938" t="s">
        <v>9610</v>
      </c>
      <c r="AZ1938" t="s">
        <v>14616</v>
      </c>
      <c r="BA1938" t="s">
        <v>2028</v>
      </c>
      <c r="BB1938">
        <v>1</v>
      </c>
      <c r="BC1938">
        <v>1</v>
      </c>
      <c r="BD1938" t="s">
        <v>16946</v>
      </c>
      <c r="BE1938" t="s">
        <v>2028</v>
      </c>
      <c r="BF1938">
        <v>0</v>
      </c>
      <c r="BG1938">
        <v>0</v>
      </c>
      <c r="BH1938">
        <v>1</v>
      </c>
      <c r="BI1938">
        <v>0</v>
      </c>
      <c r="BJ1938" t="s">
        <v>18726</v>
      </c>
      <c r="BK1938">
        <v>0</v>
      </c>
      <c r="BL1938" t="s">
        <v>20032</v>
      </c>
      <c r="BM1938" t="s">
        <v>2028</v>
      </c>
      <c r="BN1938">
        <v>0</v>
      </c>
      <c r="BO1938" t="s">
        <v>22134</v>
      </c>
      <c r="BP1938" t="s">
        <v>22470</v>
      </c>
      <c r="BQ1938" t="s">
        <v>22841</v>
      </c>
      <c r="BR1938" t="s">
        <v>24596</v>
      </c>
      <c r="BS1938" t="s">
        <v>2028</v>
      </c>
      <c r="BU1938" t="s">
        <v>24737</v>
      </c>
      <c r="BV1938" t="s">
        <v>2028</v>
      </c>
      <c r="BW1938">
        <v>0</v>
      </c>
      <c r="BX1938" t="s">
        <v>2028</v>
      </c>
      <c r="BY1938" t="s">
        <v>24742</v>
      </c>
      <c r="BZ1938" t="s">
        <v>26162</v>
      </c>
      <c r="CA1938">
        <v>0</v>
      </c>
      <c r="CB1938">
        <f t="shared" si="30"/>
        <v>0</v>
      </c>
    </row>
    <row r="1939" spans="1:80" x14ac:dyDescent="0.3">
      <c r="A1939">
        <v>1938</v>
      </c>
      <c r="B1939">
        <v>0</v>
      </c>
      <c r="C1939" t="s">
        <v>1755</v>
      </c>
      <c r="D1939" t="s">
        <v>2028</v>
      </c>
      <c r="E1939" t="s">
        <v>2028</v>
      </c>
      <c r="F1939" t="s">
        <v>2028</v>
      </c>
      <c r="G1939">
        <v>0</v>
      </c>
      <c r="H1939">
        <v>0</v>
      </c>
      <c r="I1939">
        <v>0</v>
      </c>
      <c r="J1939">
        <v>0</v>
      </c>
      <c r="L1939">
        <v>1</v>
      </c>
      <c r="M1939" t="s">
        <v>2028</v>
      </c>
      <c r="O1939" t="s">
        <v>2311</v>
      </c>
      <c r="P1939" t="s">
        <v>4665</v>
      </c>
      <c r="Q1939">
        <v>72625471.659999996</v>
      </c>
      <c r="R1939">
        <v>1</v>
      </c>
      <c r="S1939">
        <v>2016</v>
      </c>
      <c r="T1939" t="s">
        <v>4992</v>
      </c>
      <c r="U1939" t="s">
        <v>4995</v>
      </c>
      <c r="W1939">
        <v>1</v>
      </c>
      <c r="X1939">
        <v>0</v>
      </c>
      <c r="Y1939">
        <v>0</v>
      </c>
      <c r="Z1939">
        <v>0</v>
      </c>
      <c r="AA1939">
        <v>0</v>
      </c>
      <c r="AB1939" t="s">
        <v>7555</v>
      </c>
      <c r="AD1939">
        <v>1</v>
      </c>
      <c r="AE1939">
        <v>0</v>
      </c>
      <c r="AF1939" t="s">
        <v>9609</v>
      </c>
      <c r="AG1939" t="s">
        <v>9629</v>
      </c>
      <c r="AH1939" t="s">
        <v>2036</v>
      </c>
      <c r="AI1939">
        <v>0</v>
      </c>
      <c r="AJ1939">
        <v>1</v>
      </c>
      <c r="AK1939">
        <v>1</v>
      </c>
      <c r="AL1939" t="s">
        <v>11807</v>
      </c>
      <c r="AM1939">
        <v>0</v>
      </c>
      <c r="AN1939" t="s">
        <v>12049</v>
      </c>
      <c r="AO1939">
        <v>0</v>
      </c>
      <c r="AP1939">
        <v>0</v>
      </c>
      <c r="AQ1939">
        <v>0</v>
      </c>
      <c r="AR1939">
        <v>0</v>
      </c>
      <c r="AS1939">
        <v>11</v>
      </c>
      <c r="AT1939" t="s">
        <v>12054</v>
      </c>
      <c r="AU1939" t="s">
        <v>14009</v>
      </c>
      <c r="AW1939" t="s">
        <v>14338</v>
      </c>
      <c r="AX1939" t="s">
        <v>14358</v>
      </c>
      <c r="AY1939" t="s">
        <v>9610</v>
      </c>
      <c r="AZ1939" t="s">
        <v>14530</v>
      </c>
      <c r="BA1939" t="s">
        <v>2028</v>
      </c>
      <c r="BB1939">
        <v>1</v>
      </c>
      <c r="BC1939">
        <v>1</v>
      </c>
      <c r="BD1939" t="s">
        <v>16947</v>
      </c>
      <c r="BE1939" t="s">
        <v>2028</v>
      </c>
      <c r="BF1939">
        <v>0</v>
      </c>
      <c r="BG1939">
        <v>0</v>
      </c>
      <c r="BH1939">
        <v>1</v>
      </c>
      <c r="BI1939">
        <v>0</v>
      </c>
      <c r="BJ1939" t="s">
        <v>18727</v>
      </c>
      <c r="BK1939">
        <v>0</v>
      </c>
      <c r="BL1939" t="s">
        <v>20040</v>
      </c>
      <c r="BM1939" t="s">
        <v>2028</v>
      </c>
      <c r="BN1939">
        <v>0</v>
      </c>
      <c r="BO1939" t="s">
        <v>22135</v>
      </c>
      <c r="BP1939" t="s">
        <v>22470</v>
      </c>
      <c r="BQ1939" t="s">
        <v>9926</v>
      </c>
      <c r="BR1939" t="s">
        <v>23882</v>
      </c>
      <c r="BS1939" t="s">
        <v>2028</v>
      </c>
      <c r="BU1939" t="s">
        <v>24737</v>
      </c>
      <c r="BV1939" t="s">
        <v>2028</v>
      </c>
      <c r="BW1939">
        <v>0</v>
      </c>
      <c r="BX1939" t="s">
        <v>2028</v>
      </c>
      <c r="BY1939" t="s">
        <v>4993</v>
      </c>
      <c r="CA1939">
        <v>1</v>
      </c>
      <c r="CB1939">
        <f t="shared" si="30"/>
        <v>1</v>
      </c>
    </row>
    <row r="1940" spans="1:80" x14ac:dyDescent="0.3">
      <c r="A1940">
        <v>1939</v>
      </c>
      <c r="B1940">
        <v>0</v>
      </c>
      <c r="C1940" t="s">
        <v>1756</v>
      </c>
      <c r="D1940" t="s">
        <v>2028</v>
      </c>
      <c r="E1940" t="s">
        <v>2028</v>
      </c>
      <c r="F1940" t="s">
        <v>2028</v>
      </c>
      <c r="G1940">
        <v>0</v>
      </c>
      <c r="H1940">
        <v>0</v>
      </c>
      <c r="I1940">
        <v>0</v>
      </c>
      <c r="J1940">
        <v>0</v>
      </c>
      <c r="L1940">
        <v>1</v>
      </c>
      <c r="M1940" t="s">
        <v>2028</v>
      </c>
      <c r="O1940" t="s">
        <v>2311</v>
      </c>
      <c r="P1940" t="s">
        <v>4666</v>
      </c>
      <c r="Q1940">
        <v>18093561.829999998</v>
      </c>
      <c r="R1940">
        <v>0</v>
      </c>
      <c r="S1940">
        <v>2017</v>
      </c>
      <c r="T1940" t="s">
        <v>4992</v>
      </c>
      <c r="U1940" t="s">
        <v>4995</v>
      </c>
      <c r="W1940">
        <v>1</v>
      </c>
      <c r="X1940">
        <v>0</v>
      </c>
      <c r="Y1940">
        <v>0</v>
      </c>
      <c r="Z1940">
        <v>0</v>
      </c>
      <c r="AA1940">
        <v>0</v>
      </c>
      <c r="AB1940" t="s">
        <v>7556</v>
      </c>
      <c r="AC1940" t="s">
        <v>9348</v>
      </c>
      <c r="AD1940">
        <v>0</v>
      </c>
      <c r="AE1940">
        <v>0</v>
      </c>
      <c r="AF1940" t="s">
        <v>9609</v>
      </c>
      <c r="AG1940" t="s">
        <v>9629</v>
      </c>
      <c r="AH1940" t="s">
        <v>2036</v>
      </c>
      <c r="AI1940">
        <v>0</v>
      </c>
      <c r="AJ1940">
        <v>2</v>
      </c>
      <c r="AK1940">
        <v>1</v>
      </c>
      <c r="AL1940" t="s">
        <v>11808</v>
      </c>
      <c r="AM1940">
        <v>0</v>
      </c>
      <c r="AN1940" t="s">
        <v>12049</v>
      </c>
      <c r="AO1940">
        <v>0</v>
      </c>
      <c r="AP1940">
        <v>0</v>
      </c>
      <c r="AQ1940">
        <v>0</v>
      </c>
      <c r="AR1940">
        <v>0</v>
      </c>
      <c r="AS1940">
        <v>10</v>
      </c>
      <c r="AT1940" t="s">
        <v>12067</v>
      </c>
      <c r="AU1940" t="s">
        <v>14010</v>
      </c>
      <c r="AW1940" t="s">
        <v>14338</v>
      </c>
      <c r="AX1940" t="s">
        <v>14391</v>
      </c>
      <c r="AY1940" t="s">
        <v>9610</v>
      </c>
      <c r="AZ1940" t="s">
        <v>14611</v>
      </c>
      <c r="BA1940" t="s">
        <v>2028</v>
      </c>
      <c r="BB1940">
        <v>1</v>
      </c>
      <c r="BC1940">
        <v>1</v>
      </c>
      <c r="BD1940" t="s">
        <v>16948</v>
      </c>
      <c r="BE1940" t="s">
        <v>2028</v>
      </c>
      <c r="BF1940">
        <v>0</v>
      </c>
      <c r="BG1940">
        <v>0</v>
      </c>
      <c r="BH1940">
        <v>0</v>
      </c>
      <c r="BI1940">
        <v>0</v>
      </c>
      <c r="BJ1940" t="s">
        <v>18728</v>
      </c>
      <c r="BK1940">
        <v>0</v>
      </c>
      <c r="BL1940" t="s">
        <v>20029</v>
      </c>
      <c r="BM1940" t="s">
        <v>2028</v>
      </c>
      <c r="BN1940">
        <v>0</v>
      </c>
      <c r="BO1940" t="s">
        <v>22136</v>
      </c>
      <c r="BP1940" t="s">
        <v>22470</v>
      </c>
      <c r="BQ1940" t="s">
        <v>23074</v>
      </c>
      <c r="BR1940" t="s">
        <v>24597</v>
      </c>
      <c r="BS1940" t="s">
        <v>2028</v>
      </c>
      <c r="BU1940" t="s">
        <v>24737</v>
      </c>
      <c r="BV1940" t="s">
        <v>2028</v>
      </c>
      <c r="BW1940">
        <v>0</v>
      </c>
      <c r="BX1940" t="s">
        <v>2028</v>
      </c>
      <c r="BY1940" t="s">
        <v>24742</v>
      </c>
      <c r="CA1940">
        <v>1</v>
      </c>
      <c r="CB1940">
        <f t="shared" si="30"/>
        <v>0</v>
      </c>
    </row>
    <row r="1941" spans="1:80" x14ac:dyDescent="0.3">
      <c r="A1941">
        <v>1940</v>
      </c>
      <c r="B1941">
        <v>0</v>
      </c>
      <c r="C1941" t="s">
        <v>1757</v>
      </c>
      <c r="D1941">
        <v>0</v>
      </c>
      <c r="E1941">
        <v>0</v>
      </c>
      <c r="F1941">
        <v>0</v>
      </c>
      <c r="G1941">
        <v>0</v>
      </c>
      <c r="H1941">
        <v>4</v>
      </c>
      <c r="I1941">
        <v>0</v>
      </c>
      <c r="J1941">
        <v>0</v>
      </c>
      <c r="K1941" t="s">
        <v>2029</v>
      </c>
      <c r="L1941">
        <v>0</v>
      </c>
      <c r="M1941">
        <v>8</v>
      </c>
      <c r="N1941" t="s">
        <v>2076</v>
      </c>
      <c r="O1941" t="s">
        <v>2311</v>
      </c>
      <c r="P1941" t="s">
        <v>4667</v>
      </c>
      <c r="Q1941">
        <v>1717566862.97</v>
      </c>
      <c r="R1941">
        <v>0</v>
      </c>
      <c r="S1941">
        <v>2017</v>
      </c>
      <c r="T1941" t="s">
        <v>4992</v>
      </c>
      <c r="U1941" t="s">
        <v>4995</v>
      </c>
      <c r="V1941" t="s">
        <v>5544</v>
      </c>
      <c r="W1941">
        <v>0</v>
      </c>
      <c r="X1941">
        <v>0</v>
      </c>
      <c r="Y1941">
        <v>0</v>
      </c>
      <c r="Z1941">
        <v>0</v>
      </c>
      <c r="AA1941">
        <v>0</v>
      </c>
      <c r="AB1941" t="s">
        <v>7557</v>
      </c>
      <c r="AC1941" t="s">
        <v>9349</v>
      </c>
      <c r="AD1941">
        <v>0</v>
      </c>
      <c r="AE1941">
        <v>0</v>
      </c>
      <c r="AF1941" t="s">
        <v>9608</v>
      </c>
      <c r="AG1941" t="s">
        <v>9843</v>
      </c>
      <c r="AH1941" t="s">
        <v>9892</v>
      </c>
      <c r="AI1941">
        <v>1</v>
      </c>
      <c r="AJ1941">
        <v>4</v>
      </c>
      <c r="AK1941">
        <v>2</v>
      </c>
      <c r="AL1941" t="s">
        <v>11809</v>
      </c>
      <c r="AM1941">
        <v>0</v>
      </c>
      <c r="AN1941" t="s">
        <v>12050</v>
      </c>
      <c r="AO1941">
        <v>0</v>
      </c>
      <c r="AP1941">
        <v>0</v>
      </c>
      <c r="AQ1941">
        <v>0</v>
      </c>
      <c r="AR1941">
        <v>0</v>
      </c>
      <c r="AS1941">
        <v>10</v>
      </c>
      <c r="AT1941" t="s">
        <v>12067</v>
      </c>
      <c r="AU1941" t="s">
        <v>14011</v>
      </c>
      <c r="AW1941" t="s">
        <v>14339</v>
      </c>
      <c r="AX1941" t="s">
        <v>9792</v>
      </c>
      <c r="AY1941" t="s">
        <v>9610</v>
      </c>
      <c r="AZ1941" t="s">
        <v>14515</v>
      </c>
      <c r="BA1941" t="s">
        <v>2028</v>
      </c>
      <c r="BB1941">
        <v>1</v>
      </c>
      <c r="BC1941">
        <v>1</v>
      </c>
      <c r="BD1941" t="s">
        <v>16949</v>
      </c>
      <c r="BE1941" t="s">
        <v>2028</v>
      </c>
      <c r="BF1941">
        <v>0</v>
      </c>
      <c r="BG1941">
        <v>0</v>
      </c>
      <c r="BH1941">
        <v>1</v>
      </c>
      <c r="BI1941">
        <v>0</v>
      </c>
      <c r="BJ1941" t="s">
        <v>18729</v>
      </c>
      <c r="BK1941">
        <v>0</v>
      </c>
      <c r="BL1941" t="s">
        <v>20038</v>
      </c>
      <c r="BM1941" t="s">
        <v>2028</v>
      </c>
      <c r="BN1941">
        <v>0</v>
      </c>
      <c r="BO1941" t="s">
        <v>22137</v>
      </c>
      <c r="BP1941" t="s">
        <v>22470</v>
      </c>
      <c r="BQ1941" t="s">
        <v>23387</v>
      </c>
      <c r="BR1941" t="s">
        <v>24598</v>
      </c>
      <c r="BS1941" t="s">
        <v>9792</v>
      </c>
      <c r="BU1941" t="s">
        <v>24737</v>
      </c>
      <c r="BV1941" t="s">
        <v>2028</v>
      </c>
      <c r="BW1941">
        <v>0</v>
      </c>
      <c r="BX1941" t="s">
        <v>2028</v>
      </c>
      <c r="BY1941" t="s">
        <v>24742</v>
      </c>
      <c r="BZ1941" s="2" t="s">
        <v>26163</v>
      </c>
      <c r="CA1941">
        <v>0</v>
      </c>
      <c r="CB1941">
        <f t="shared" si="30"/>
        <v>0</v>
      </c>
    </row>
    <row r="1942" spans="1:80" x14ac:dyDescent="0.3">
      <c r="A1942">
        <v>1941</v>
      </c>
      <c r="B1942">
        <v>0</v>
      </c>
      <c r="C1942" t="s">
        <v>1758</v>
      </c>
      <c r="D1942" t="s">
        <v>2028</v>
      </c>
      <c r="E1942" t="s">
        <v>2028</v>
      </c>
      <c r="F1942" t="s">
        <v>2028</v>
      </c>
      <c r="G1942">
        <v>0</v>
      </c>
      <c r="H1942">
        <v>0</v>
      </c>
      <c r="I1942">
        <v>0</v>
      </c>
      <c r="J1942">
        <v>0</v>
      </c>
      <c r="L1942">
        <v>1</v>
      </c>
      <c r="M1942" t="s">
        <v>2028</v>
      </c>
      <c r="O1942" t="s">
        <v>2311</v>
      </c>
      <c r="P1942" t="s">
        <v>4668</v>
      </c>
      <c r="Q1942">
        <v>2113412.29</v>
      </c>
      <c r="R1942">
        <v>0</v>
      </c>
      <c r="S1942">
        <v>2017</v>
      </c>
      <c r="T1942" t="s">
        <v>4992</v>
      </c>
      <c r="U1942" t="s">
        <v>4995</v>
      </c>
      <c r="W1942">
        <v>1</v>
      </c>
      <c r="X1942">
        <v>0</v>
      </c>
      <c r="Y1942">
        <v>0</v>
      </c>
      <c r="Z1942">
        <v>0</v>
      </c>
      <c r="AA1942">
        <v>0</v>
      </c>
      <c r="AB1942" t="s">
        <v>7558</v>
      </c>
      <c r="AC1942" t="s">
        <v>9350</v>
      </c>
      <c r="AD1942">
        <v>0</v>
      </c>
      <c r="AE1942">
        <v>0</v>
      </c>
      <c r="AF1942" t="s">
        <v>9609</v>
      </c>
      <c r="AG1942" t="s">
        <v>9615</v>
      </c>
      <c r="AH1942" t="s">
        <v>2036</v>
      </c>
      <c r="AI1942">
        <v>0</v>
      </c>
      <c r="AJ1942">
        <v>1</v>
      </c>
      <c r="AK1942">
        <v>1</v>
      </c>
      <c r="AL1942" t="s">
        <v>11810</v>
      </c>
      <c r="AM1942">
        <v>0</v>
      </c>
      <c r="AN1942" t="s">
        <v>12049</v>
      </c>
      <c r="AO1942">
        <v>1</v>
      </c>
      <c r="AP1942">
        <v>0</v>
      </c>
      <c r="AQ1942">
        <v>0</v>
      </c>
      <c r="AR1942">
        <v>0</v>
      </c>
      <c r="AS1942">
        <v>9</v>
      </c>
      <c r="AT1942" t="s">
        <v>12069</v>
      </c>
      <c r="AU1942" t="s">
        <v>14012</v>
      </c>
      <c r="AW1942" t="s">
        <v>14338</v>
      </c>
      <c r="AX1942" t="s">
        <v>14416</v>
      </c>
      <c r="AY1942" t="s">
        <v>9610</v>
      </c>
      <c r="AZ1942" t="s">
        <v>14658</v>
      </c>
      <c r="BA1942" t="s">
        <v>2028</v>
      </c>
      <c r="BB1942">
        <v>1</v>
      </c>
      <c r="BC1942">
        <v>1</v>
      </c>
      <c r="BD1942" t="s">
        <v>16950</v>
      </c>
      <c r="BE1942" t="s">
        <v>2028</v>
      </c>
      <c r="BF1942">
        <v>0</v>
      </c>
      <c r="BG1942">
        <v>0</v>
      </c>
      <c r="BH1942">
        <v>4</v>
      </c>
      <c r="BI1942">
        <v>0</v>
      </c>
      <c r="BJ1942" t="s">
        <v>18730</v>
      </c>
      <c r="BK1942">
        <v>0</v>
      </c>
      <c r="BL1942" t="s">
        <v>20041</v>
      </c>
      <c r="BM1942" t="s">
        <v>2028</v>
      </c>
      <c r="BN1942">
        <v>0</v>
      </c>
      <c r="BO1942" t="s">
        <v>22138</v>
      </c>
      <c r="BP1942" t="s">
        <v>22470</v>
      </c>
      <c r="BQ1942" t="s">
        <v>23362</v>
      </c>
      <c r="BR1942" t="s">
        <v>23825</v>
      </c>
      <c r="BS1942" t="s">
        <v>2028</v>
      </c>
      <c r="BU1942" t="s">
        <v>24737</v>
      </c>
      <c r="BV1942" t="s">
        <v>2028</v>
      </c>
      <c r="BW1942">
        <v>0</v>
      </c>
      <c r="BX1942" t="s">
        <v>2028</v>
      </c>
      <c r="BY1942" t="s">
        <v>4993</v>
      </c>
      <c r="BZ1942" s="2" t="s">
        <v>26164</v>
      </c>
      <c r="CA1942">
        <v>0</v>
      </c>
      <c r="CB1942">
        <f t="shared" si="30"/>
        <v>1</v>
      </c>
    </row>
    <row r="1943" spans="1:80" x14ac:dyDescent="0.3">
      <c r="A1943">
        <v>1942</v>
      </c>
      <c r="B1943">
        <v>0</v>
      </c>
      <c r="C1943" t="s">
        <v>1759</v>
      </c>
      <c r="D1943" t="s">
        <v>2028</v>
      </c>
      <c r="E1943" t="s">
        <v>2028</v>
      </c>
      <c r="F1943" t="s">
        <v>2028</v>
      </c>
      <c r="G1943">
        <v>0</v>
      </c>
      <c r="H1943">
        <v>0</v>
      </c>
      <c r="I1943">
        <v>0</v>
      </c>
      <c r="J1943">
        <v>0</v>
      </c>
      <c r="L1943">
        <v>1</v>
      </c>
      <c r="M1943" t="s">
        <v>2028</v>
      </c>
      <c r="O1943" t="s">
        <v>2311</v>
      </c>
      <c r="P1943" t="s">
        <v>4669</v>
      </c>
      <c r="R1943" t="s">
        <v>2028</v>
      </c>
      <c r="T1943" t="s">
        <v>4992</v>
      </c>
      <c r="U1943" t="s">
        <v>4995</v>
      </c>
      <c r="W1943">
        <v>1</v>
      </c>
      <c r="X1943">
        <v>0</v>
      </c>
      <c r="Y1943">
        <v>0</v>
      </c>
      <c r="Z1943">
        <v>0</v>
      </c>
      <c r="AA1943">
        <v>0</v>
      </c>
      <c r="AB1943" t="s">
        <v>7559</v>
      </c>
      <c r="AC1943" t="s">
        <v>9351</v>
      </c>
      <c r="AD1943">
        <v>0</v>
      </c>
      <c r="AE1943">
        <v>0</v>
      </c>
      <c r="AF1943" t="s">
        <v>9608</v>
      </c>
      <c r="AG1943" t="s">
        <v>9730</v>
      </c>
      <c r="AH1943" t="s">
        <v>10360</v>
      </c>
      <c r="AI1943">
        <v>1</v>
      </c>
      <c r="AJ1943">
        <v>1</v>
      </c>
      <c r="AK1943">
        <v>1</v>
      </c>
      <c r="AL1943" t="s">
        <v>11811</v>
      </c>
      <c r="AM1943">
        <v>0</v>
      </c>
      <c r="AN1943" t="s">
        <v>12049</v>
      </c>
      <c r="AO1943">
        <v>1</v>
      </c>
      <c r="AP1943">
        <v>0</v>
      </c>
      <c r="AQ1943">
        <v>0</v>
      </c>
      <c r="AR1943">
        <v>0</v>
      </c>
      <c r="AS1943">
        <v>9</v>
      </c>
      <c r="AT1943" t="s">
        <v>12069</v>
      </c>
      <c r="AU1943" t="s">
        <v>14013</v>
      </c>
      <c r="AW1943" t="s">
        <v>14338</v>
      </c>
      <c r="AX1943" t="s">
        <v>14363</v>
      </c>
      <c r="AY1943" t="s">
        <v>9610</v>
      </c>
      <c r="AZ1943" t="s">
        <v>14607</v>
      </c>
      <c r="BA1943" t="s">
        <v>2028</v>
      </c>
      <c r="BB1943">
        <v>1</v>
      </c>
      <c r="BC1943">
        <v>1</v>
      </c>
      <c r="BD1943" t="s">
        <v>16951</v>
      </c>
      <c r="BE1943" t="s">
        <v>2028</v>
      </c>
      <c r="BF1943">
        <v>0</v>
      </c>
      <c r="BG1943">
        <v>0</v>
      </c>
      <c r="BH1943">
        <v>1</v>
      </c>
      <c r="BI1943">
        <v>0</v>
      </c>
      <c r="BJ1943" t="s">
        <v>18731</v>
      </c>
      <c r="BK1943">
        <v>0</v>
      </c>
      <c r="BL1943" t="s">
        <v>20034</v>
      </c>
      <c r="BM1943" t="s">
        <v>2028</v>
      </c>
      <c r="BN1943">
        <v>0</v>
      </c>
      <c r="BO1943" t="s">
        <v>22139</v>
      </c>
      <c r="BP1943" t="s">
        <v>22470</v>
      </c>
      <c r="BQ1943" t="s">
        <v>23024</v>
      </c>
      <c r="BR1943" t="s">
        <v>24599</v>
      </c>
      <c r="BS1943" t="s">
        <v>2028</v>
      </c>
      <c r="BU1943" t="s">
        <v>24737</v>
      </c>
      <c r="BV1943" t="s">
        <v>2028</v>
      </c>
      <c r="BW1943">
        <v>0</v>
      </c>
      <c r="BX1943" t="s">
        <v>2028</v>
      </c>
      <c r="BY1943" t="s">
        <v>24742</v>
      </c>
      <c r="BZ1943" t="s">
        <v>26165</v>
      </c>
      <c r="CA1943">
        <v>0</v>
      </c>
      <c r="CB1943">
        <f t="shared" si="30"/>
        <v>0</v>
      </c>
    </row>
    <row r="1944" spans="1:80" x14ac:dyDescent="0.3">
      <c r="A1944">
        <v>1943</v>
      </c>
      <c r="B1944">
        <v>0</v>
      </c>
      <c r="C1944" t="s">
        <v>1760</v>
      </c>
      <c r="D1944" t="s">
        <v>2028</v>
      </c>
      <c r="E1944" t="s">
        <v>2028</v>
      </c>
      <c r="F1944" t="s">
        <v>2028</v>
      </c>
      <c r="G1944">
        <v>0</v>
      </c>
      <c r="H1944">
        <v>0</v>
      </c>
      <c r="I1944">
        <v>0</v>
      </c>
      <c r="J1944">
        <v>0</v>
      </c>
      <c r="L1944">
        <v>1</v>
      </c>
      <c r="M1944" t="s">
        <v>2028</v>
      </c>
      <c r="O1944" t="s">
        <v>2311</v>
      </c>
      <c r="P1944" t="s">
        <v>4670</v>
      </c>
      <c r="Q1944">
        <v>4522206.8899999997</v>
      </c>
      <c r="R1944">
        <v>0</v>
      </c>
      <c r="S1944">
        <v>2017</v>
      </c>
      <c r="T1944" t="s">
        <v>4992</v>
      </c>
      <c r="U1944" t="s">
        <v>4995</v>
      </c>
      <c r="W1944">
        <v>1</v>
      </c>
      <c r="X1944">
        <v>0</v>
      </c>
      <c r="Y1944">
        <v>0</v>
      </c>
      <c r="Z1944">
        <v>0</v>
      </c>
      <c r="AA1944">
        <v>0</v>
      </c>
      <c r="AB1944" t="s">
        <v>7560</v>
      </c>
      <c r="AC1944" t="s">
        <v>9352</v>
      </c>
      <c r="AD1944">
        <v>0</v>
      </c>
      <c r="AE1944">
        <v>0</v>
      </c>
      <c r="AF1944" t="s">
        <v>9609</v>
      </c>
      <c r="AG1944" t="s">
        <v>9615</v>
      </c>
      <c r="AH1944" t="s">
        <v>2036</v>
      </c>
      <c r="AI1944">
        <v>0</v>
      </c>
      <c r="AJ1944">
        <v>2</v>
      </c>
      <c r="AK1944">
        <v>1</v>
      </c>
      <c r="AL1944" t="s">
        <v>11812</v>
      </c>
      <c r="AM1944">
        <v>0</v>
      </c>
      <c r="AN1944" t="s">
        <v>12049</v>
      </c>
      <c r="AO1944">
        <v>1</v>
      </c>
      <c r="AP1944">
        <v>0</v>
      </c>
      <c r="AQ1944">
        <v>0</v>
      </c>
      <c r="AR1944">
        <v>0</v>
      </c>
      <c r="AS1944">
        <v>8</v>
      </c>
      <c r="AT1944" t="s">
        <v>12060</v>
      </c>
      <c r="AU1944" t="s">
        <v>14014</v>
      </c>
      <c r="AW1944" t="s">
        <v>14338</v>
      </c>
      <c r="AX1944" t="s">
        <v>14362</v>
      </c>
      <c r="AY1944" t="s">
        <v>9610</v>
      </c>
      <c r="AZ1944" t="s">
        <v>14655</v>
      </c>
      <c r="BA1944" t="s">
        <v>2028</v>
      </c>
      <c r="BB1944">
        <v>1</v>
      </c>
      <c r="BC1944">
        <v>1</v>
      </c>
      <c r="BD1944" t="s">
        <v>16952</v>
      </c>
      <c r="BE1944" t="s">
        <v>2028</v>
      </c>
      <c r="BF1944">
        <v>0</v>
      </c>
      <c r="BG1944">
        <v>0</v>
      </c>
      <c r="BH1944">
        <v>3</v>
      </c>
      <c r="BI1944">
        <v>0</v>
      </c>
      <c r="BJ1944" t="s">
        <v>18732</v>
      </c>
      <c r="BK1944">
        <v>0</v>
      </c>
      <c r="BL1944" t="s">
        <v>20028</v>
      </c>
      <c r="BM1944" t="s">
        <v>2028</v>
      </c>
      <c r="BN1944">
        <v>0</v>
      </c>
      <c r="BO1944" t="s">
        <v>22140</v>
      </c>
      <c r="BP1944" t="s">
        <v>22470</v>
      </c>
      <c r="BQ1944" t="s">
        <v>23281</v>
      </c>
      <c r="BR1944" t="s">
        <v>23834</v>
      </c>
      <c r="BS1944" t="s">
        <v>2028</v>
      </c>
      <c r="BU1944" t="s">
        <v>24737</v>
      </c>
      <c r="BV1944" t="s">
        <v>2028</v>
      </c>
      <c r="BW1944">
        <v>0</v>
      </c>
      <c r="BX1944" t="s">
        <v>2028</v>
      </c>
      <c r="BY1944" t="s">
        <v>24742</v>
      </c>
      <c r="BZ1944" s="2" t="s">
        <v>26166</v>
      </c>
      <c r="CA1944">
        <v>0</v>
      </c>
      <c r="CB1944">
        <f t="shared" si="30"/>
        <v>0</v>
      </c>
    </row>
    <row r="1945" spans="1:80" x14ac:dyDescent="0.3">
      <c r="A1945">
        <v>1944</v>
      </c>
      <c r="B1945">
        <v>0</v>
      </c>
      <c r="C1945" t="s">
        <v>1761</v>
      </c>
      <c r="D1945" t="s">
        <v>2028</v>
      </c>
      <c r="E1945" t="s">
        <v>2028</v>
      </c>
      <c r="F1945" t="s">
        <v>2028</v>
      </c>
      <c r="G1945">
        <v>0</v>
      </c>
      <c r="H1945">
        <v>0</v>
      </c>
      <c r="I1945">
        <v>0</v>
      </c>
      <c r="J1945">
        <v>0</v>
      </c>
      <c r="L1945">
        <v>1</v>
      </c>
      <c r="M1945" t="s">
        <v>2028</v>
      </c>
      <c r="O1945" t="s">
        <v>2311</v>
      </c>
      <c r="P1945" t="s">
        <v>4671</v>
      </c>
      <c r="R1945" t="s">
        <v>2028</v>
      </c>
      <c r="T1945" t="s">
        <v>4992</v>
      </c>
      <c r="U1945" t="s">
        <v>4995</v>
      </c>
      <c r="W1945">
        <v>1</v>
      </c>
      <c r="X1945">
        <v>0</v>
      </c>
      <c r="Y1945">
        <v>0</v>
      </c>
      <c r="Z1945">
        <v>0</v>
      </c>
      <c r="AA1945">
        <v>0</v>
      </c>
      <c r="AB1945" t="s">
        <v>7561</v>
      </c>
      <c r="AD1945">
        <v>1</v>
      </c>
      <c r="AE1945">
        <v>0</v>
      </c>
      <c r="AF1945" t="s">
        <v>9608</v>
      </c>
      <c r="AG1945" t="s">
        <v>9619</v>
      </c>
      <c r="AH1945" t="s">
        <v>9886</v>
      </c>
      <c r="AI1945">
        <v>1</v>
      </c>
      <c r="AJ1945">
        <v>2</v>
      </c>
      <c r="AK1945">
        <v>1</v>
      </c>
      <c r="AL1945" t="s">
        <v>11813</v>
      </c>
      <c r="AM1945">
        <v>0</v>
      </c>
      <c r="AN1945" t="s">
        <v>12049</v>
      </c>
      <c r="AO1945">
        <v>1</v>
      </c>
      <c r="AP1945">
        <v>0</v>
      </c>
      <c r="AQ1945">
        <v>0</v>
      </c>
      <c r="AR1945">
        <v>0</v>
      </c>
      <c r="AS1945">
        <v>6</v>
      </c>
      <c r="AT1945" t="s">
        <v>12053</v>
      </c>
      <c r="AU1945" t="s">
        <v>14015</v>
      </c>
      <c r="AW1945" t="s">
        <v>14338</v>
      </c>
      <c r="AX1945" t="s">
        <v>14410</v>
      </c>
      <c r="AY1945" t="s">
        <v>9610</v>
      </c>
      <c r="AZ1945" t="s">
        <v>14896</v>
      </c>
      <c r="BA1945" t="s">
        <v>2028</v>
      </c>
      <c r="BB1945">
        <v>1</v>
      </c>
      <c r="BC1945">
        <v>1</v>
      </c>
      <c r="BD1945" t="s">
        <v>16953</v>
      </c>
      <c r="BE1945" t="s">
        <v>2028</v>
      </c>
      <c r="BF1945">
        <v>0</v>
      </c>
      <c r="BG1945">
        <v>0</v>
      </c>
      <c r="BH1945">
        <v>2</v>
      </c>
      <c r="BI1945">
        <v>0</v>
      </c>
      <c r="BK1945">
        <v>1</v>
      </c>
      <c r="BL1945" t="s">
        <v>20029</v>
      </c>
      <c r="BM1945" t="s">
        <v>2028</v>
      </c>
      <c r="BN1945">
        <v>0</v>
      </c>
      <c r="BO1945" t="s">
        <v>22141</v>
      </c>
      <c r="BP1945" t="s">
        <v>22470</v>
      </c>
      <c r="BQ1945" t="s">
        <v>10343</v>
      </c>
      <c r="BR1945" t="s">
        <v>24600</v>
      </c>
      <c r="BS1945" t="s">
        <v>2028</v>
      </c>
      <c r="BU1945" t="s">
        <v>24737</v>
      </c>
      <c r="BV1945" t="s">
        <v>2028</v>
      </c>
      <c r="BW1945">
        <v>0</v>
      </c>
      <c r="BX1945" t="s">
        <v>2028</v>
      </c>
      <c r="BY1945" t="s">
        <v>4993</v>
      </c>
      <c r="CA1945">
        <v>1</v>
      </c>
      <c r="CB1945">
        <f t="shared" si="30"/>
        <v>1</v>
      </c>
    </row>
    <row r="1946" spans="1:80" x14ac:dyDescent="0.3">
      <c r="A1946">
        <v>1945</v>
      </c>
      <c r="B1946">
        <v>0</v>
      </c>
      <c r="C1946" t="s">
        <v>1762</v>
      </c>
      <c r="D1946" t="s">
        <v>2028</v>
      </c>
      <c r="E1946" t="s">
        <v>2028</v>
      </c>
      <c r="F1946" t="s">
        <v>2028</v>
      </c>
      <c r="G1946">
        <v>0</v>
      </c>
      <c r="H1946">
        <v>0</v>
      </c>
      <c r="I1946">
        <v>0</v>
      </c>
      <c r="J1946">
        <v>0</v>
      </c>
      <c r="L1946">
        <v>1</v>
      </c>
      <c r="M1946" t="s">
        <v>2028</v>
      </c>
      <c r="O1946" t="s">
        <v>2311</v>
      </c>
      <c r="P1946" t="s">
        <v>4672</v>
      </c>
      <c r="Q1946">
        <v>1123108.29</v>
      </c>
      <c r="R1946">
        <v>1</v>
      </c>
      <c r="S1946">
        <v>2016</v>
      </c>
      <c r="T1946" t="s">
        <v>4992</v>
      </c>
      <c r="U1946" t="s">
        <v>4995</v>
      </c>
      <c r="W1946">
        <v>1</v>
      </c>
      <c r="X1946">
        <v>0</v>
      </c>
      <c r="Y1946">
        <v>0</v>
      </c>
      <c r="Z1946">
        <v>0</v>
      </c>
      <c r="AA1946">
        <v>0</v>
      </c>
      <c r="AB1946" t="s">
        <v>7562</v>
      </c>
      <c r="AC1946" t="s">
        <v>9353</v>
      </c>
      <c r="AD1946">
        <v>0</v>
      </c>
      <c r="AE1946">
        <v>1</v>
      </c>
      <c r="AF1946" t="s">
        <v>9608</v>
      </c>
      <c r="AG1946" t="s">
        <v>9622</v>
      </c>
      <c r="AH1946" t="s">
        <v>9883</v>
      </c>
      <c r="AI1946">
        <v>1</v>
      </c>
      <c r="AJ1946">
        <v>2</v>
      </c>
      <c r="AK1946">
        <v>1</v>
      </c>
      <c r="AM1946">
        <v>1</v>
      </c>
      <c r="AN1946" t="s">
        <v>12049</v>
      </c>
      <c r="AO1946">
        <v>1</v>
      </c>
      <c r="AP1946">
        <v>0</v>
      </c>
      <c r="AQ1946">
        <v>0</v>
      </c>
      <c r="AR1946">
        <v>0</v>
      </c>
      <c r="AS1946">
        <v>5</v>
      </c>
      <c r="AT1946" t="s">
        <v>12062</v>
      </c>
      <c r="AU1946" t="s">
        <v>14016</v>
      </c>
      <c r="AW1946" t="s">
        <v>14338</v>
      </c>
      <c r="AX1946" t="s">
        <v>14358</v>
      </c>
      <c r="AY1946" t="s">
        <v>9610</v>
      </c>
      <c r="AZ1946" t="s">
        <v>14673</v>
      </c>
      <c r="BA1946" t="s">
        <v>2028</v>
      </c>
      <c r="BB1946">
        <v>1</v>
      </c>
      <c r="BC1946">
        <v>1</v>
      </c>
      <c r="BD1946" t="s">
        <v>16954</v>
      </c>
      <c r="BE1946" t="s">
        <v>2028</v>
      </c>
      <c r="BF1946">
        <v>0</v>
      </c>
      <c r="BG1946">
        <v>0</v>
      </c>
      <c r="BH1946">
        <v>0</v>
      </c>
      <c r="BI1946">
        <v>0</v>
      </c>
      <c r="BJ1946" t="s">
        <v>18733</v>
      </c>
      <c r="BK1946">
        <v>0</v>
      </c>
      <c r="BL1946" t="s">
        <v>20042</v>
      </c>
      <c r="BM1946" t="s">
        <v>2028</v>
      </c>
      <c r="BN1946">
        <v>0</v>
      </c>
      <c r="BO1946" t="s">
        <v>22142</v>
      </c>
      <c r="BP1946" t="s">
        <v>22470</v>
      </c>
      <c r="BS1946" t="s">
        <v>2028</v>
      </c>
      <c r="BU1946" t="s">
        <v>24737</v>
      </c>
      <c r="BV1946" t="s">
        <v>2028</v>
      </c>
      <c r="BW1946">
        <v>0</v>
      </c>
      <c r="BX1946" t="s">
        <v>2028</v>
      </c>
      <c r="BY1946" t="s">
        <v>24743</v>
      </c>
      <c r="CA1946">
        <v>1</v>
      </c>
      <c r="CB1946">
        <f t="shared" si="30"/>
        <v>1</v>
      </c>
    </row>
    <row r="1947" spans="1:80" x14ac:dyDescent="0.3">
      <c r="A1947">
        <v>1946</v>
      </c>
      <c r="B1947">
        <v>0</v>
      </c>
      <c r="C1947" t="s">
        <v>1763</v>
      </c>
      <c r="D1947" t="s">
        <v>2028</v>
      </c>
      <c r="E1947" t="s">
        <v>2028</v>
      </c>
      <c r="F1947" t="s">
        <v>2028</v>
      </c>
      <c r="G1947">
        <v>0</v>
      </c>
      <c r="H1947">
        <v>0</v>
      </c>
      <c r="I1947">
        <v>0</v>
      </c>
      <c r="J1947">
        <v>0</v>
      </c>
      <c r="L1947">
        <v>1</v>
      </c>
      <c r="M1947" t="s">
        <v>2028</v>
      </c>
      <c r="O1947" t="s">
        <v>2311</v>
      </c>
      <c r="P1947" t="s">
        <v>4673</v>
      </c>
      <c r="Q1947">
        <v>3258916.16</v>
      </c>
      <c r="R1947">
        <v>0</v>
      </c>
      <c r="S1947">
        <v>2017</v>
      </c>
      <c r="T1947" t="s">
        <v>4992</v>
      </c>
      <c r="U1947" t="s">
        <v>4995</v>
      </c>
      <c r="W1947">
        <v>1</v>
      </c>
      <c r="X1947">
        <v>0</v>
      </c>
      <c r="Y1947">
        <v>0</v>
      </c>
      <c r="Z1947">
        <v>0</v>
      </c>
      <c r="AA1947">
        <v>0</v>
      </c>
      <c r="AB1947" t="s">
        <v>7563</v>
      </c>
      <c r="AC1947" t="s">
        <v>9354</v>
      </c>
      <c r="AD1947">
        <v>0</v>
      </c>
      <c r="AE1947">
        <v>0</v>
      </c>
      <c r="AF1947" t="s">
        <v>9609</v>
      </c>
      <c r="AG1947" t="s">
        <v>9611</v>
      </c>
      <c r="AH1947" t="s">
        <v>2060</v>
      </c>
      <c r="AI1947">
        <v>1</v>
      </c>
      <c r="AJ1947">
        <v>2</v>
      </c>
      <c r="AK1947">
        <v>1</v>
      </c>
      <c r="AM1947">
        <v>1</v>
      </c>
      <c r="AN1947" t="s">
        <v>12049</v>
      </c>
      <c r="AO1947">
        <v>1</v>
      </c>
      <c r="AP1947">
        <v>0</v>
      </c>
      <c r="AQ1947">
        <v>0</v>
      </c>
      <c r="AR1947">
        <v>0</v>
      </c>
      <c r="AS1947">
        <v>5</v>
      </c>
      <c r="AT1947" t="s">
        <v>12062</v>
      </c>
      <c r="AU1947" t="s">
        <v>14017</v>
      </c>
      <c r="AW1947" t="s">
        <v>14338</v>
      </c>
      <c r="AX1947" t="s">
        <v>14358</v>
      </c>
      <c r="AY1947" t="s">
        <v>9610</v>
      </c>
      <c r="AZ1947" t="s">
        <v>14519</v>
      </c>
      <c r="BA1947" t="s">
        <v>2028</v>
      </c>
      <c r="BB1947">
        <v>1</v>
      </c>
      <c r="BC1947">
        <v>1</v>
      </c>
      <c r="BD1947" t="s">
        <v>16955</v>
      </c>
      <c r="BE1947" t="s">
        <v>2028</v>
      </c>
      <c r="BF1947">
        <v>0</v>
      </c>
      <c r="BG1947">
        <v>0</v>
      </c>
      <c r="BH1947">
        <v>2</v>
      </c>
      <c r="BI1947">
        <v>0</v>
      </c>
      <c r="BJ1947" t="s">
        <v>18734</v>
      </c>
      <c r="BK1947">
        <v>0</v>
      </c>
      <c r="BL1947" t="s">
        <v>20043</v>
      </c>
      <c r="BM1947" t="s">
        <v>2028</v>
      </c>
      <c r="BN1947">
        <v>0</v>
      </c>
      <c r="BO1947" t="s">
        <v>22143</v>
      </c>
      <c r="BP1947" t="s">
        <v>22470</v>
      </c>
      <c r="BQ1947" t="s">
        <v>22597</v>
      </c>
      <c r="BR1947" t="s">
        <v>23874</v>
      </c>
      <c r="BS1947" t="s">
        <v>2028</v>
      </c>
      <c r="BU1947" t="s">
        <v>24737</v>
      </c>
      <c r="BV1947" t="s">
        <v>2028</v>
      </c>
      <c r="BW1947">
        <v>0</v>
      </c>
      <c r="BX1947" t="s">
        <v>2028</v>
      </c>
      <c r="BY1947" t="s">
        <v>24742</v>
      </c>
      <c r="BZ1947" s="2" t="s">
        <v>26167</v>
      </c>
      <c r="CA1947">
        <v>0</v>
      </c>
      <c r="CB1947">
        <f t="shared" si="30"/>
        <v>0</v>
      </c>
    </row>
    <row r="1948" spans="1:80" x14ac:dyDescent="0.3">
      <c r="A1948">
        <v>1947</v>
      </c>
      <c r="B1948">
        <v>0</v>
      </c>
      <c r="C1948" t="s">
        <v>1764</v>
      </c>
      <c r="D1948" t="s">
        <v>2028</v>
      </c>
      <c r="E1948" t="s">
        <v>2028</v>
      </c>
      <c r="F1948" t="s">
        <v>2028</v>
      </c>
      <c r="G1948">
        <v>0</v>
      </c>
      <c r="H1948">
        <v>0</v>
      </c>
      <c r="I1948">
        <v>0</v>
      </c>
      <c r="J1948">
        <v>0</v>
      </c>
      <c r="L1948">
        <v>1</v>
      </c>
      <c r="M1948" t="s">
        <v>2028</v>
      </c>
      <c r="O1948" t="s">
        <v>2311</v>
      </c>
      <c r="P1948" t="s">
        <v>4674</v>
      </c>
      <c r="Q1948">
        <v>40199590.240000002</v>
      </c>
      <c r="R1948">
        <v>0</v>
      </c>
      <c r="S1948">
        <v>2017</v>
      </c>
      <c r="T1948" t="s">
        <v>4992</v>
      </c>
      <c r="U1948" t="s">
        <v>4995</v>
      </c>
      <c r="W1948">
        <v>1</v>
      </c>
      <c r="X1948">
        <v>0</v>
      </c>
      <c r="Y1948">
        <v>0</v>
      </c>
      <c r="Z1948">
        <v>0</v>
      </c>
      <c r="AA1948">
        <v>0</v>
      </c>
      <c r="AB1948" t="s">
        <v>7564</v>
      </c>
      <c r="AC1948" t="s">
        <v>9355</v>
      </c>
      <c r="AD1948">
        <v>0</v>
      </c>
      <c r="AE1948">
        <v>0</v>
      </c>
      <c r="AF1948" t="s">
        <v>9608</v>
      </c>
      <c r="AG1948" t="s">
        <v>9706</v>
      </c>
      <c r="AH1948" t="s">
        <v>10361</v>
      </c>
      <c r="AI1948">
        <v>1</v>
      </c>
      <c r="AJ1948">
        <v>2</v>
      </c>
      <c r="AK1948">
        <v>1</v>
      </c>
      <c r="AL1948" t="s">
        <v>11814</v>
      </c>
      <c r="AM1948">
        <v>0</v>
      </c>
      <c r="AN1948" t="s">
        <v>12049</v>
      </c>
      <c r="AO1948">
        <v>1</v>
      </c>
      <c r="AP1948">
        <v>0</v>
      </c>
      <c r="AQ1948">
        <v>0</v>
      </c>
      <c r="AR1948">
        <v>1</v>
      </c>
      <c r="AS1948">
        <v>4</v>
      </c>
      <c r="AT1948" t="s">
        <v>12070</v>
      </c>
      <c r="AU1948" t="s">
        <v>14018</v>
      </c>
      <c r="AW1948" t="s">
        <v>14338</v>
      </c>
      <c r="AX1948" t="s">
        <v>14392</v>
      </c>
      <c r="AY1948" t="s">
        <v>9610</v>
      </c>
      <c r="AZ1948" t="s">
        <v>14496</v>
      </c>
      <c r="BA1948" t="s">
        <v>2028</v>
      </c>
      <c r="BB1948">
        <v>1</v>
      </c>
      <c r="BC1948">
        <v>1</v>
      </c>
      <c r="BD1948" t="s">
        <v>16956</v>
      </c>
      <c r="BE1948" t="s">
        <v>2028</v>
      </c>
      <c r="BF1948">
        <v>0</v>
      </c>
      <c r="BG1948">
        <v>0</v>
      </c>
      <c r="BH1948">
        <v>1</v>
      </c>
      <c r="BI1948">
        <v>0</v>
      </c>
      <c r="BJ1948" t="s">
        <v>18735</v>
      </c>
      <c r="BK1948">
        <v>0</v>
      </c>
      <c r="BL1948" t="s">
        <v>20044</v>
      </c>
      <c r="BM1948">
        <v>4</v>
      </c>
      <c r="BN1948">
        <v>1</v>
      </c>
      <c r="BO1948" t="s">
        <v>22144</v>
      </c>
      <c r="BP1948" t="s">
        <v>22470</v>
      </c>
      <c r="BQ1948" t="s">
        <v>23025</v>
      </c>
      <c r="BR1948" t="s">
        <v>23756</v>
      </c>
      <c r="BS1948" t="s">
        <v>2028</v>
      </c>
      <c r="BU1948" t="s">
        <v>24737</v>
      </c>
      <c r="BV1948" t="s">
        <v>2028</v>
      </c>
      <c r="BW1948">
        <v>0</v>
      </c>
      <c r="BX1948" t="s">
        <v>2028</v>
      </c>
      <c r="BY1948" t="s">
        <v>24742</v>
      </c>
      <c r="BZ1948" s="2" t="s">
        <v>26168</v>
      </c>
      <c r="CA1948">
        <v>0</v>
      </c>
      <c r="CB1948">
        <f t="shared" si="30"/>
        <v>0</v>
      </c>
    </row>
    <row r="1949" spans="1:80" x14ac:dyDescent="0.3">
      <c r="A1949">
        <v>1948</v>
      </c>
      <c r="B1949">
        <v>0</v>
      </c>
      <c r="C1949" t="s">
        <v>1765</v>
      </c>
      <c r="D1949" t="s">
        <v>2028</v>
      </c>
      <c r="E1949" t="s">
        <v>2028</v>
      </c>
      <c r="F1949" t="s">
        <v>2028</v>
      </c>
      <c r="G1949">
        <v>0</v>
      </c>
      <c r="H1949">
        <v>0</v>
      </c>
      <c r="I1949">
        <v>0</v>
      </c>
      <c r="J1949">
        <v>0</v>
      </c>
      <c r="L1949">
        <v>1</v>
      </c>
      <c r="M1949" t="s">
        <v>2028</v>
      </c>
      <c r="O1949" t="s">
        <v>2311</v>
      </c>
      <c r="P1949" t="s">
        <v>4675</v>
      </c>
      <c r="R1949" t="s">
        <v>2028</v>
      </c>
      <c r="T1949" t="s">
        <v>4992</v>
      </c>
      <c r="U1949" t="s">
        <v>4995</v>
      </c>
      <c r="W1949">
        <v>1</v>
      </c>
      <c r="X1949">
        <v>0</v>
      </c>
      <c r="Y1949">
        <v>0</v>
      </c>
      <c r="Z1949">
        <v>0</v>
      </c>
      <c r="AA1949">
        <v>0</v>
      </c>
      <c r="AB1949" t="s">
        <v>7565</v>
      </c>
      <c r="AD1949">
        <v>1</v>
      </c>
      <c r="AE1949">
        <v>0</v>
      </c>
      <c r="AF1949" t="s">
        <v>9608</v>
      </c>
      <c r="AG1949" t="s">
        <v>9610</v>
      </c>
      <c r="AH1949" t="s">
        <v>9925</v>
      </c>
      <c r="AI1949">
        <v>0</v>
      </c>
      <c r="AJ1949">
        <v>1</v>
      </c>
      <c r="AK1949">
        <v>1</v>
      </c>
      <c r="AM1949">
        <v>1</v>
      </c>
      <c r="AN1949" t="s">
        <v>12050</v>
      </c>
      <c r="AO1949">
        <v>1</v>
      </c>
      <c r="AP1949">
        <v>0</v>
      </c>
      <c r="AQ1949">
        <v>0</v>
      </c>
      <c r="AR1949">
        <v>1</v>
      </c>
      <c r="AS1949">
        <v>3</v>
      </c>
      <c r="AT1949" t="s">
        <v>12066</v>
      </c>
      <c r="AU1949" t="s">
        <v>14019</v>
      </c>
      <c r="AW1949" t="s">
        <v>14339</v>
      </c>
      <c r="AX1949" t="s">
        <v>14370</v>
      </c>
      <c r="AY1949" t="s">
        <v>9610</v>
      </c>
      <c r="AZ1949" t="s">
        <v>14721</v>
      </c>
      <c r="BA1949" t="s">
        <v>2028</v>
      </c>
      <c r="BB1949">
        <v>1</v>
      </c>
      <c r="BC1949">
        <v>1</v>
      </c>
      <c r="BD1949" t="s">
        <v>16957</v>
      </c>
      <c r="BE1949" t="s">
        <v>2028</v>
      </c>
      <c r="BF1949">
        <v>0</v>
      </c>
      <c r="BG1949">
        <v>0</v>
      </c>
      <c r="BH1949">
        <v>0</v>
      </c>
      <c r="BI1949">
        <v>0</v>
      </c>
      <c r="BK1949">
        <v>1</v>
      </c>
      <c r="BL1949" t="s">
        <v>20045</v>
      </c>
      <c r="BM1949" t="s">
        <v>2028</v>
      </c>
      <c r="BN1949">
        <v>0</v>
      </c>
      <c r="BO1949" t="s">
        <v>22145</v>
      </c>
      <c r="BP1949" t="s">
        <v>22470</v>
      </c>
      <c r="BQ1949" t="s">
        <v>23594</v>
      </c>
      <c r="BR1949" t="s">
        <v>24601</v>
      </c>
      <c r="BS1949" t="s">
        <v>2028</v>
      </c>
      <c r="BU1949" t="s">
        <v>24737</v>
      </c>
      <c r="BV1949" t="s">
        <v>2028</v>
      </c>
      <c r="BW1949">
        <v>0</v>
      </c>
      <c r="BX1949" t="s">
        <v>2028</v>
      </c>
      <c r="BY1949" t="s">
        <v>24742</v>
      </c>
      <c r="CA1949">
        <v>1</v>
      </c>
      <c r="CB1949">
        <f t="shared" si="30"/>
        <v>0</v>
      </c>
    </row>
    <row r="1950" spans="1:80" x14ac:dyDescent="0.3">
      <c r="A1950">
        <v>1949</v>
      </c>
      <c r="B1950">
        <v>0</v>
      </c>
      <c r="C1950" t="s">
        <v>1766</v>
      </c>
      <c r="D1950" t="s">
        <v>2028</v>
      </c>
      <c r="E1950" t="s">
        <v>2028</v>
      </c>
      <c r="F1950" t="s">
        <v>2028</v>
      </c>
      <c r="G1950">
        <v>0</v>
      </c>
      <c r="H1950">
        <v>0</v>
      </c>
      <c r="I1950">
        <v>0</v>
      </c>
      <c r="J1950">
        <v>0</v>
      </c>
      <c r="L1950">
        <v>1</v>
      </c>
      <c r="M1950" t="s">
        <v>2028</v>
      </c>
      <c r="O1950" t="s">
        <v>2298</v>
      </c>
      <c r="P1950" t="s">
        <v>4676</v>
      </c>
      <c r="R1950" t="s">
        <v>2028</v>
      </c>
      <c r="T1950" t="s">
        <v>4992</v>
      </c>
      <c r="U1950" t="s">
        <v>4995</v>
      </c>
      <c r="V1950" t="s">
        <v>5112</v>
      </c>
      <c r="W1950">
        <v>0</v>
      </c>
      <c r="X1950">
        <v>0</v>
      </c>
      <c r="Y1950">
        <v>0</v>
      </c>
      <c r="Z1950">
        <v>0</v>
      </c>
      <c r="AA1950">
        <v>0</v>
      </c>
      <c r="AB1950" t="s">
        <v>7566</v>
      </c>
      <c r="AC1950" t="s">
        <v>9356</v>
      </c>
      <c r="AD1950">
        <v>0</v>
      </c>
      <c r="AE1950">
        <v>0</v>
      </c>
      <c r="AF1950" t="s">
        <v>9608</v>
      </c>
      <c r="AG1950" t="s">
        <v>9844</v>
      </c>
      <c r="AH1950" t="s">
        <v>10362</v>
      </c>
      <c r="AI1950">
        <v>1</v>
      </c>
      <c r="AJ1950">
        <v>4</v>
      </c>
      <c r="AK1950">
        <v>2</v>
      </c>
      <c r="AL1950" t="s">
        <v>11815</v>
      </c>
      <c r="AM1950">
        <v>0</v>
      </c>
      <c r="AN1950" t="s">
        <v>12049</v>
      </c>
      <c r="AO1950">
        <v>0</v>
      </c>
      <c r="AP1950">
        <v>0</v>
      </c>
      <c r="AQ1950">
        <v>0</v>
      </c>
      <c r="AR1950">
        <v>0</v>
      </c>
      <c r="AS1950">
        <v>18</v>
      </c>
      <c r="AT1950" t="s">
        <v>12064</v>
      </c>
      <c r="AU1950" t="s">
        <v>14020</v>
      </c>
      <c r="AW1950" t="s">
        <v>14338</v>
      </c>
      <c r="AX1950" t="s">
        <v>14394</v>
      </c>
      <c r="AY1950" t="s">
        <v>9610</v>
      </c>
      <c r="AZ1950" t="s">
        <v>14579</v>
      </c>
      <c r="BA1950" t="s">
        <v>2028</v>
      </c>
      <c r="BB1950">
        <v>1</v>
      </c>
      <c r="BC1950">
        <v>1</v>
      </c>
      <c r="BD1950" t="s">
        <v>16958</v>
      </c>
      <c r="BE1950" t="s">
        <v>2028</v>
      </c>
      <c r="BF1950">
        <v>0</v>
      </c>
      <c r="BG1950">
        <v>0</v>
      </c>
      <c r="BH1950">
        <v>0</v>
      </c>
      <c r="BI1950">
        <v>0</v>
      </c>
      <c r="BJ1950" t="s">
        <v>11815</v>
      </c>
      <c r="BK1950">
        <v>0</v>
      </c>
      <c r="BL1950" t="s">
        <v>20046</v>
      </c>
      <c r="BM1950">
        <v>5</v>
      </c>
      <c r="BN1950">
        <v>1</v>
      </c>
      <c r="BO1950" t="s">
        <v>22146</v>
      </c>
      <c r="BP1950" t="s">
        <v>22467</v>
      </c>
      <c r="BS1950" t="s">
        <v>2028</v>
      </c>
      <c r="BU1950" t="s">
        <v>24737</v>
      </c>
      <c r="BV1950" t="s">
        <v>2028</v>
      </c>
      <c r="BW1950">
        <v>0</v>
      </c>
      <c r="BX1950" t="s">
        <v>2028</v>
      </c>
      <c r="BY1950" t="s">
        <v>24743</v>
      </c>
      <c r="BZ1950" s="2" t="s">
        <v>26169</v>
      </c>
      <c r="CA1950">
        <v>0</v>
      </c>
      <c r="CB1950">
        <f t="shared" si="30"/>
        <v>1</v>
      </c>
    </row>
    <row r="1951" spans="1:80" x14ac:dyDescent="0.3">
      <c r="A1951">
        <v>1950</v>
      </c>
      <c r="B1951">
        <v>0</v>
      </c>
      <c r="C1951" t="s">
        <v>1767</v>
      </c>
      <c r="D1951" t="s">
        <v>2028</v>
      </c>
      <c r="E1951" t="s">
        <v>2028</v>
      </c>
      <c r="F1951" t="s">
        <v>2028</v>
      </c>
      <c r="G1951">
        <v>0</v>
      </c>
      <c r="H1951">
        <v>0</v>
      </c>
      <c r="I1951">
        <v>0</v>
      </c>
      <c r="J1951">
        <v>0</v>
      </c>
      <c r="L1951">
        <v>1</v>
      </c>
      <c r="M1951" t="s">
        <v>2028</v>
      </c>
      <c r="O1951" t="s">
        <v>2298</v>
      </c>
      <c r="P1951" t="s">
        <v>4677</v>
      </c>
      <c r="Q1951">
        <v>3685833.39</v>
      </c>
      <c r="R1951">
        <v>0</v>
      </c>
      <c r="S1951">
        <v>2017</v>
      </c>
      <c r="T1951" t="s">
        <v>4992</v>
      </c>
      <c r="U1951" t="s">
        <v>4995</v>
      </c>
      <c r="W1951">
        <v>1</v>
      </c>
      <c r="X1951">
        <v>0</v>
      </c>
      <c r="Y1951">
        <v>0</v>
      </c>
      <c r="Z1951">
        <v>0</v>
      </c>
      <c r="AA1951">
        <v>0</v>
      </c>
      <c r="AB1951" t="s">
        <v>7567</v>
      </c>
      <c r="AC1951" t="s">
        <v>9357</v>
      </c>
      <c r="AD1951">
        <v>0</v>
      </c>
      <c r="AE1951">
        <v>0</v>
      </c>
      <c r="AF1951" t="s">
        <v>9608</v>
      </c>
      <c r="AG1951" t="s">
        <v>9612</v>
      </c>
      <c r="AH1951" t="s">
        <v>10363</v>
      </c>
      <c r="AI1951">
        <v>1</v>
      </c>
      <c r="AJ1951">
        <v>4</v>
      </c>
      <c r="AK1951">
        <v>1</v>
      </c>
      <c r="AL1951" t="s">
        <v>11816</v>
      </c>
      <c r="AM1951">
        <v>0</v>
      </c>
      <c r="AN1951" t="s">
        <v>12049</v>
      </c>
      <c r="AO1951">
        <v>0</v>
      </c>
      <c r="AP1951">
        <v>0</v>
      </c>
      <c r="AQ1951">
        <v>0</v>
      </c>
      <c r="AR1951">
        <v>0</v>
      </c>
      <c r="AS1951">
        <v>17</v>
      </c>
      <c r="AT1951" t="s">
        <v>12065</v>
      </c>
      <c r="AU1951" t="s">
        <v>14021</v>
      </c>
      <c r="AW1951" t="s">
        <v>14338</v>
      </c>
      <c r="AX1951" t="s">
        <v>14356</v>
      </c>
      <c r="AY1951" t="s">
        <v>9610</v>
      </c>
      <c r="AZ1951" t="s">
        <v>14495</v>
      </c>
      <c r="BA1951" t="s">
        <v>2028</v>
      </c>
      <c r="BB1951">
        <v>1</v>
      </c>
      <c r="BC1951">
        <v>1</v>
      </c>
      <c r="BD1951" t="s">
        <v>16959</v>
      </c>
      <c r="BE1951" t="s">
        <v>2028</v>
      </c>
      <c r="BF1951">
        <v>0</v>
      </c>
      <c r="BG1951">
        <v>0</v>
      </c>
      <c r="BH1951">
        <v>1</v>
      </c>
      <c r="BI1951">
        <v>0</v>
      </c>
      <c r="BJ1951" t="s">
        <v>18736</v>
      </c>
      <c r="BK1951">
        <v>0</v>
      </c>
      <c r="BL1951" t="s">
        <v>20047</v>
      </c>
      <c r="BM1951">
        <v>4</v>
      </c>
      <c r="BN1951">
        <v>2</v>
      </c>
      <c r="BO1951" t="s">
        <v>22147</v>
      </c>
      <c r="BP1951" t="s">
        <v>22467</v>
      </c>
      <c r="BQ1951" t="s">
        <v>23595</v>
      </c>
      <c r="BR1951" t="s">
        <v>24602</v>
      </c>
      <c r="BS1951" t="s">
        <v>2028</v>
      </c>
      <c r="BU1951" t="s">
        <v>24737</v>
      </c>
      <c r="BV1951" t="s">
        <v>2028</v>
      </c>
      <c r="BW1951">
        <v>0</v>
      </c>
      <c r="BX1951" t="s">
        <v>2028</v>
      </c>
      <c r="BY1951" t="s">
        <v>24742</v>
      </c>
      <c r="BZ1951" t="s">
        <v>26170</v>
      </c>
      <c r="CA1951">
        <v>0</v>
      </c>
      <c r="CB1951">
        <f t="shared" si="30"/>
        <v>0</v>
      </c>
    </row>
    <row r="1952" spans="1:80" x14ac:dyDescent="0.3">
      <c r="A1952">
        <v>1951</v>
      </c>
      <c r="B1952">
        <v>0</v>
      </c>
      <c r="C1952" t="s">
        <v>1768</v>
      </c>
      <c r="D1952" t="s">
        <v>2028</v>
      </c>
      <c r="E1952" t="s">
        <v>2028</v>
      </c>
      <c r="F1952" t="s">
        <v>2028</v>
      </c>
      <c r="G1952">
        <v>0</v>
      </c>
      <c r="H1952">
        <v>0</v>
      </c>
      <c r="I1952">
        <v>0</v>
      </c>
      <c r="J1952">
        <v>0</v>
      </c>
      <c r="K1952" t="s">
        <v>2031</v>
      </c>
      <c r="L1952">
        <v>0</v>
      </c>
      <c r="M1952">
        <v>10</v>
      </c>
      <c r="N1952" t="s">
        <v>2262</v>
      </c>
      <c r="O1952" t="s">
        <v>2298</v>
      </c>
      <c r="P1952" t="s">
        <v>4678</v>
      </c>
      <c r="Q1952">
        <v>12550254.75</v>
      </c>
      <c r="R1952">
        <v>0</v>
      </c>
      <c r="S1952">
        <v>2017</v>
      </c>
      <c r="T1952" t="s">
        <v>4992</v>
      </c>
      <c r="U1952" t="s">
        <v>4995</v>
      </c>
      <c r="V1952" t="s">
        <v>5545</v>
      </c>
      <c r="W1952">
        <v>0</v>
      </c>
      <c r="X1952">
        <v>0</v>
      </c>
      <c r="Y1952">
        <v>0</v>
      </c>
      <c r="Z1952">
        <v>0</v>
      </c>
      <c r="AA1952">
        <v>0</v>
      </c>
      <c r="AB1952" t="s">
        <v>7568</v>
      </c>
      <c r="AC1952" t="s">
        <v>9358</v>
      </c>
      <c r="AD1952">
        <v>0</v>
      </c>
      <c r="AE1952">
        <v>0</v>
      </c>
      <c r="AF1952" t="s">
        <v>9609</v>
      </c>
      <c r="AG1952" t="s">
        <v>9611</v>
      </c>
      <c r="AH1952" t="s">
        <v>2036</v>
      </c>
      <c r="AI1952">
        <v>0</v>
      </c>
      <c r="AJ1952">
        <v>4</v>
      </c>
      <c r="AK1952">
        <v>2</v>
      </c>
      <c r="AL1952" t="s">
        <v>11817</v>
      </c>
      <c r="AM1952">
        <v>0</v>
      </c>
      <c r="AN1952" t="s">
        <v>12048</v>
      </c>
      <c r="AO1952">
        <v>0</v>
      </c>
      <c r="AP1952">
        <v>0</v>
      </c>
      <c r="AQ1952">
        <v>0</v>
      </c>
      <c r="AR1952">
        <v>0</v>
      </c>
      <c r="AS1952">
        <v>18</v>
      </c>
      <c r="AT1952" t="s">
        <v>12064</v>
      </c>
      <c r="AU1952" t="s">
        <v>14022</v>
      </c>
      <c r="AW1952" t="s">
        <v>14340</v>
      </c>
      <c r="AX1952" t="s">
        <v>14356</v>
      </c>
      <c r="AY1952" t="s">
        <v>9610</v>
      </c>
      <c r="AZ1952" t="s">
        <v>14525</v>
      </c>
      <c r="BA1952" t="s">
        <v>2028</v>
      </c>
      <c r="BB1952">
        <v>1</v>
      </c>
      <c r="BC1952">
        <v>1</v>
      </c>
      <c r="BD1952" t="s">
        <v>16960</v>
      </c>
      <c r="BE1952" t="s">
        <v>2028</v>
      </c>
      <c r="BF1952">
        <v>0</v>
      </c>
      <c r="BG1952">
        <v>0</v>
      </c>
      <c r="BH1952">
        <v>4</v>
      </c>
      <c r="BI1952">
        <v>0</v>
      </c>
      <c r="BJ1952" t="s">
        <v>18737</v>
      </c>
      <c r="BK1952">
        <v>0</v>
      </c>
      <c r="BL1952" t="s">
        <v>20048</v>
      </c>
      <c r="BM1952" t="s">
        <v>2028</v>
      </c>
      <c r="BN1952">
        <v>0</v>
      </c>
      <c r="BO1952" t="s">
        <v>22148</v>
      </c>
      <c r="BP1952" t="s">
        <v>22467</v>
      </c>
      <c r="BS1952" t="s">
        <v>2028</v>
      </c>
      <c r="BU1952" t="s">
        <v>24737</v>
      </c>
      <c r="BV1952" t="s">
        <v>2028</v>
      </c>
      <c r="BW1952">
        <v>0</v>
      </c>
      <c r="BX1952" t="s">
        <v>2028</v>
      </c>
      <c r="BY1952" t="s">
        <v>24742</v>
      </c>
      <c r="BZ1952" s="2" t="s">
        <v>26171</v>
      </c>
      <c r="CA1952">
        <v>0</v>
      </c>
      <c r="CB1952">
        <f t="shared" si="30"/>
        <v>0</v>
      </c>
    </row>
    <row r="1953" spans="1:80" x14ac:dyDescent="0.3">
      <c r="A1953">
        <v>1952</v>
      </c>
      <c r="B1953">
        <v>0</v>
      </c>
      <c r="C1953" t="s">
        <v>1769</v>
      </c>
      <c r="D1953">
        <v>0</v>
      </c>
      <c r="E1953">
        <v>0</v>
      </c>
      <c r="F1953">
        <v>0</v>
      </c>
      <c r="G1953">
        <v>0</v>
      </c>
      <c r="H1953">
        <v>1</v>
      </c>
      <c r="I1953">
        <v>0</v>
      </c>
      <c r="J1953">
        <v>0</v>
      </c>
      <c r="K1953" t="s">
        <v>2029</v>
      </c>
      <c r="L1953">
        <v>0</v>
      </c>
      <c r="M1953">
        <v>8</v>
      </c>
      <c r="N1953" t="s">
        <v>2263</v>
      </c>
      <c r="O1953" t="s">
        <v>2298</v>
      </c>
      <c r="P1953" t="s">
        <v>4679</v>
      </c>
      <c r="Q1953">
        <v>44725203.469999999</v>
      </c>
      <c r="R1953">
        <v>0</v>
      </c>
      <c r="S1953">
        <v>2017</v>
      </c>
      <c r="T1953" t="s">
        <v>4992</v>
      </c>
      <c r="U1953" t="s">
        <v>4995</v>
      </c>
      <c r="V1953" t="s">
        <v>5546</v>
      </c>
      <c r="W1953">
        <v>0</v>
      </c>
      <c r="X1953">
        <v>0</v>
      </c>
      <c r="Y1953">
        <v>0</v>
      </c>
      <c r="Z1953">
        <v>0</v>
      </c>
      <c r="AA1953">
        <v>0</v>
      </c>
      <c r="AB1953" t="s">
        <v>7569</v>
      </c>
      <c r="AC1953" t="s">
        <v>9359</v>
      </c>
      <c r="AD1953">
        <v>0</v>
      </c>
      <c r="AE1953">
        <v>0</v>
      </c>
      <c r="AF1953" t="s">
        <v>9609</v>
      </c>
      <c r="AG1953" t="s">
        <v>9615</v>
      </c>
      <c r="AH1953" t="s">
        <v>2060</v>
      </c>
      <c r="AI1953">
        <v>1</v>
      </c>
      <c r="AJ1953">
        <v>3</v>
      </c>
      <c r="AK1953">
        <v>2</v>
      </c>
      <c r="AL1953" t="s">
        <v>11818</v>
      </c>
      <c r="AM1953">
        <v>0</v>
      </c>
      <c r="AN1953" t="s">
        <v>12049</v>
      </c>
      <c r="AO1953">
        <v>0</v>
      </c>
      <c r="AP1953">
        <v>0</v>
      </c>
      <c r="AQ1953">
        <v>0</v>
      </c>
      <c r="AR1953">
        <v>0</v>
      </c>
      <c r="AS1953">
        <v>16</v>
      </c>
      <c r="AT1953" t="s">
        <v>12055</v>
      </c>
      <c r="AU1953" t="s">
        <v>14023</v>
      </c>
      <c r="AW1953" t="s">
        <v>14338</v>
      </c>
      <c r="AX1953" t="s">
        <v>14358</v>
      </c>
      <c r="AY1953" t="s">
        <v>9610</v>
      </c>
      <c r="AZ1953" t="s">
        <v>14640</v>
      </c>
      <c r="BA1953" t="s">
        <v>2028</v>
      </c>
      <c r="BB1953">
        <v>1</v>
      </c>
      <c r="BC1953">
        <v>1</v>
      </c>
      <c r="BD1953" t="s">
        <v>16961</v>
      </c>
      <c r="BE1953" t="s">
        <v>2028</v>
      </c>
      <c r="BF1953">
        <v>0</v>
      </c>
      <c r="BG1953">
        <v>0</v>
      </c>
      <c r="BH1953">
        <v>2</v>
      </c>
      <c r="BI1953">
        <v>0</v>
      </c>
      <c r="BJ1953" t="s">
        <v>18738</v>
      </c>
      <c r="BK1953">
        <v>0</v>
      </c>
      <c r="BL1953" t="s">
        <v>20049</v>
      </c>
      <c r="BM1953">
        <v>5</v>
      </c>
      <c r="BN1953">
        <v>2</v>
      </c>
      <c r="BO1953" t="s">
        <v>22149</v>
      </c>
      <c r="BP1953" t="s">
        <v>22467</v>
      </c>
      <c r="BQ1953" t="s">
        <v>23596</v>
      </c>
      <c r="BR1953" t="s">
        <v>23756</v>
      </c>
      <c r="BS1953" t="s">
        <v>2028</v>
      </c>
      <c r="BU1953" t="s">
        <v>24737</v>
      </c>
      <c r="BV1953" t="s">
        <v>2028</v>
      </c>
      <c r="BW1953">
        <v>0</v>
      </c>
      <c r="BX1953" t="s">
        <v>2028</v>
      </c>
      <c r="BY1953" t="s">
        <v>24742</v>
      </c>
      <c r="BZ1953" t="s">
        <v>26172</v>
      </c>
      <c r="CA1953">
        <v>0</v>
      </c>
      <c r="CB1953">
        <f t="shared" si="30"/>
        <v>0</v>
      </c>
    </row>
    <row r="1954" spans="1:80" x14ac:dyDescent="0.3">
      <c r="A1954">
        <v>1953</v>
      </c>
      <c r="B1954">
        <v>0</v>
      </c>
      <c r="C1954" t="s">
        <v>1770</v>
      </c>
      <c r="D1954" t="s">
        <v>2028</v>
      </c>
      <c r="E1954" t="s">
        <v>2028</v>
      </c>
      <c r="F1954" t="s">
        <v>2028</v>
      </c>
      <c r="G1954">
        <v>0</v>
      </c>
      <c r="H1954">
        <v>0</v>
      </c>
      <c r="I1954">
        <v>0</v>
      </c>
      <c r="J1954">
        <v>0</v>
      </c>
      <c r="L1954">
        <v>1</v>
      </c>
      <c r="M1954" t="s">
        <v>2028</v>
      </c>
      <c r="O1954" t="s">
        <v>2298</v>
      </c>
      <c r="P1954" t="s">
        <v>4680</v>
      </c>
      <c r="Q1954">
        <v>6352653.6600000001</v>
      </c>
      <c r="R1954">
        <v>0</v>
      </c>
      <c r="S1954">
        <v>2017</v>
      </c>
      <c r="T1954" t="s">
        <v>4992</v>
      </c>
      <c r="U1954" t="s">
        <v>4995</v>
      </c>
      <c r="W1954">
        <v>1</v>
      </c>
      <c r="X1954">
        <v>0</v>
      </c>
      <c r="Y1954">
        <v>0</v>
      </c>
      <c r="Z1954">
        <v>0</v>
      </c>
      <c r="AA1954">
        <v>0</v>
      </c>
      <c r="AB1954" t="s">
        <v>7570</v>
      </c>
      <c r="AC1954" t="s">
        <v>9360</v>
      </c>
      <c r="AD1954">
        <v>0</v>
      </c>
      <c r="AE1954">
        <v>0</v>
      </c>
      <c r="AF1954" t="s">
        <v>9608</v>
      </c>
      <c r="AG1954" t="s">
        <v>9620</v>
      </c>
      <c r="AH1954" t="s">
        <v>9931</v>
      </c>
      <c r="AI1954">
        <v>1</v>
      </c>
      <c r="AJ1954">
        <v>2</v>
      </c>
      <c r="AK1954">
        <v>1</v>
      </c>
      <c r="AL1954" t="s">
        <v>11819</v>
      </c>
      <c r="AM1954">
        <v>0</v>
      </c>
      <c r="AN1954" t="s">
        <v>12049</v>
      </c>
      <c r="AO1954">
        <v>0</v>
      </c>
      <c r="AP1954">
        <v>0</v>
      </c>
      <c r="AQ1954">
        <v>0</v>
      </c>
      <c r="AR1954">
        <v>0</v>
      </c>
      <c r="AS1954">
        <v>18</v>
      </c>
      <c r="AT1954" t="s">
        <v>12064</v>
      </c>
      <c r="AU1954" t="s">
        <v>14024</v>
      </c>
      <c r="AW1954" t="s">
        <v>14338</v>
      </c>
      <c r="AX1954" t="s">
        <v>14356</v>
      </c>
      <c r="AY1954" t="s">
        <v>9610</v>
      </c>
      <c r="AZ1954" t="s">
        <v>14525</v>
      </c>
      <c r="BA1954" t="s">
        <v>2028</v>
      </c>
      <c r="BB1954">
        <v>1</v>
      </c>
      <c r="BC1954">
        <v>1</v>
      </c>
      <c r="BD1954" t="s">
        <v>16962</v>
      </c>
      <c r="BE1954" t="s">
        <v>2028</v>
      </c>
      <c r="BF1954">
        <v>0</v>
      </c>
      <c r="BG1954">
        <v>0</v>
      </c>
      <c r="BH1954">
        <v>2</v>
      </c>
      <c r="BI1954">
        <v>0</v>
      </c>
      <c r="BJ1954" t="s">
        <v>18739</v>
      </c>
      <c r="BK1954">
        <v>0</v>
      </c>
      <c r="BL1954" t="s">
        <v>19628</v>
      </c>
      <c r="BM1954" t="s">
        <v>2028</v>
      </c>
      <c r="BN1954">
        <v>0</v>
      </c>
      <c r="BO1954" t="s">
        <v>22150</v>
      </c>
      <c r="BP1954" t="s">
        <v>22467</v>
      </c>
      <c r="BQ1954" t="s">
        <v>23597</v>
      </c>
      <c r="BR1954" t="s">
        <v>24603</v>
      </c>
      <c r="BS1954" t="s">
        <v>2028</v>
      </c>
      <c r="BU1954" t="s">
        <v>24737</v>
      </c>
      <c r="BV1954" t="s">
        <v>2028</v>
      </c>
      <c r="BW1954">
        <v>0</v>
      </c>
      <c r="BX1954" t="s">
        <v>2028</v>
      </c>
      <c r="BY1954" t="s">
        <v>24742</v>
      </c>
      <c r="BZ1954" s="2" t="s">
        <v>26173</v>
      </c>
      <c r="CA1954">
        <v>0</v>
      </c>
      <c r="CB1954">
        <f t="shared" si="30"/>
        <v>0</v>
      </c>
    </row>
    <row r="1955" spans="1:80" x14ac:dyDescent="0.3">
      <c r="A1955">
        <v>1954</v>
      </c>
      <c r="B1955">
        <v>1</v>
      </c>
      <c r="C1955" t="s">
        <v>1771</v>
      </c>
      <c r="D1955" t="s">
        <v>2028</v>
      </c>
      <c r="E1955" t="s">
        <v>2028</v>
      </c>
      <c r="F1955" t="s">
        <v>2028</v>
      </c>
      <c r="G1955">
        <v>0</v>
      </c>
      <c r="H1955">
        <v>0</v>
      </c>
      <c r="I1955">
        <v>0</v>
      </c>
      <c r="J1955">
        <v>0</v>
      </c>
      <c r="L1955">
        <v>1</v>
      </c>
      <c r="M1955" t="s">
        <v>2028</v>
      </c>
      <c r="O1955" t="s">
        <v>2298</v>
      </c>
      <c r="P1955" t="s">
        <v>4681</v>
      </c>
      <c r="Q1955">
        <v>15812269.24</v>
      </c>
      <c r="R1955">
        <v>1</v>
      </c>
      <c r="S1955">
        <v>2016</v>
      </c>
      <c r="T1955" t="s">
        <v>4992</v>
      </c>
      <c r="U1955" t="s">
        <v>4995</v>
      </c>
      <c r="W1955">
        <v>1</v>
      </c>
      <c r="X1955">
        <v>0</v>
      </c>
      <c r="Y1955">
        <v>0</v>
      </c>
      <c r="Z1955">
        <v>0</v>
      </c>
      <c r="AA1955">
        <v>0</v>
      </c>
      <c r="AB1955" t="s">
        <v>7571</v>
      </c>
      <c r="AC1955" t="s">
        <v>9361</v>
      </c>
      <c r="AD1955">
        <v>0</v>
      </c>
      <c r="AE1955">
        <v>0</v>
      </c>
      <c r="AF1955" t="s">
        <v>9608</v>
      </c>
      <c r="AG1955" t="s">
        <v>9647</v>
      </c>
      <c r="AH1955" t="s">
        <v>10364</v>
      </c>
      <c r="AI1955">
        <v>1</v>
      </c>
      <c r="AJ1955">
        <v>2</v>
      </c>
      <c r="AK1955">
        <v>1</v>
      </c>
      <c r="AL1955" t="s">
        <v>11820</v>
      </c>
      <c r="AM1955">
        <v>0</v>
      </c>
      <c r="AN1955" t="s">
        <v>12049</v>
      </c>
      <c r="AO1955">
        <v>0</v>
      </c>
      <c r="AP1955">
        <v>0</v>
      </c>
      <c r="AQ1955">
        <v>0</v>
      </c>
      <c r="AR1955">
        <v>0</v>
      </c>
      <c r="AS1955">
        <v>16</v>
      </c>
      <c r="AT1955" t="s">
        <v>12055</v>
      </c>
      <c r="AU1955" t="s">
        <v>14025</v>
      </c>
      <c r="AW1955" t="s">
        <v>14338</v>
      </c>
      <c r="AX1955" t="s">
        <v>14373</v>
      </c>
      <c r="AY1955" t="s">
        <v>9610</v>
      </c>
      <c r="AZ1955" t="s">
        <v>14532</v>
      </c>
      <c r="BA1955" t="s">
        <v>2028</v>
      </c>
      <c r="BB1955">
        <v>1</v>
      </c>
      <c r="BC1955">
        <v>1</v>
      </c>
      <c r="BD1955" t="s">
        <v>16963</v>
      </c>
      <c r="BE1955" t="s">
        <v>2028</v>
      </c>
      <c r="BF1955">
        <v>0</v>
      </c>
      <c r="BG1955">
        <v>0</v>
      </c>
      <c r="BH1955">
        <v>1</v>
      </c>
      <c r="BI1955">
        <v>0</v>
      </c>
      <c r="BJ1955" t="s">
        <v>18740</v>
      </c>
      <c r="BK1955">
        <v>0</v>
      </c>
      <c r="BL1955" t="s">
        <v>18979</v>
      </c>
      <c r="BM1955" t="s">
        <v>2028</v>
      </c>
      <c r="BN1955">
        <v>0</v>
      </c>
      <c r="BO1955" t="s">
        <v>22151</v>
      </c>
      <c r="BP1955" t="s">
        <v>22467</v>
      </c>
      <c r="BQ1955" t="s">
        <v>23598</v>
      </c>
      <c r="BR1955" t="s">
        <v>23857</v>
      </c>
      <c r="BS1955" t="s">
        <v>2028</v>
      </c>
      <c r="BU1955" t="s">
        <v>24737</v>
      </c>
      <c r="BV1955" t="s">
        <v>2028</v>
      </c>
      <c r="BW1955">
        <v>0</v>
      </c>
      <c r="BX1955" t="s">
        <v>2028</v>
      </c>
      <c r="BY1955" t="s">
        <v>24742</v>
      </c>
      <c r="BZ1955" s="2" t="s">
        <v>26174</v>
      </c>
      <c r="CA1955">
        <v>0</v>
      </c>
      <c r="CB1955">
        <f t="shared" si="30"/>
        <v>0</v>
      </c>
    </row>
    <row r="1956" spans="1:80" x14ac:dyDescent="0.3">
      <c r="A1956">
        <v>1955</v>
      </c>
      <c r="B1956">
        <v>1</v>
      </c>
      <c r="C1956" t="s">
        <v>1772</v>
      </c>
      <c r="D1956" t="s">
        <v>2028</v>
      </c>
      <c r="E1956" t="s">
        <v>2028</v>
      </c>
      <c r="F1956" t="s">
        <v>2028</v>
      </c>
      <c r="G1956">
        <v>0</v>
      </c>
      <c r="H1956">
        <v>0</v>
      </c>
      <c r="I1956">
        <v>0</v>
      </c>
      <c r="J1956">
        <v>0</v>
      </c>
      <c r="L1956">
        <v>1</v>
      </c>
      <c r="M1956" t="s">
        <v>2028</v>
      </c>
      <c r="O1956" t="s">
        <v>2298</v>
      </c>
      <c r="P1956" t="s">
        <v>4682</v>
      </c>
      <c r="Q1956">
        <v>7157317.9400000004</v>
      </c>
      <c r="R1956">
        <v>1</v>
      </c>
      <c r="S1956">
        <v>2016</v>
      </c>
      <c r="T1956" t="s">
        <v>4992</v>
      </c>
      <c r="U1956" t="s">
        <v>4995</v>
      </c>
      <c r="W1956">
        <v>1</v>
      </c>
      <c r="X1956">
        <v>0</v>
      </c>
      <c r="Y1956">
        <v>0</v>
      </c>
      <c r="Z1956">
        <v>0</v>
      </c>
      <c r="AA1956">
        <v>0</v>
      </c>
      <c r="AB1956" t="s">
        <v>7572</v>
      </c>
      <c r="AC1956" t="s">
        <v>9362</v>
      </c>
      <c r="AD1956">
        <v>0</v>
      </c>
      <c r="AE1956">
        <v>0</v>
      </c>
      <c r="AF1956" t="s">
        <v>9609</v>
      </c>
      <c r="AG1956" t="s">
        <v>9611</v>
      </c>
      <c r="AH1956" t="s">
        <v>9892</v>
      </c>
      <c r="AI1956">
        <v>1</v>
      </c>
      <c r="AJ1956">
        <v>3</v>
      </c>
      <c r="AK1956">
        <v>1</v>
      </c>
      <c r="AL1956" t="s">
        <v>11821</v>
      </c>
      <c r="AM1956">
        <v>0</v>
      </c>
      <c r="AN1956" t="s">
        <v>12049</v>
      </c>
      <c r="AO1956">
        <v>0</v>
      </c>
      <c r="AP1956">
        <v>0</v>
      </c>
      <c r="AQ1956">
        <v>0</v>
      </c>
      <c r="AR1956">
        <v>0</v>
      </c>
      <c r="AS1956">
        <v>16</v>
      </c>
      <c r="AT1956" t="s">
        <v>12055</v>
      </c>
      <c r="AU1956" t="s">
        <v>14026</v>
      </c>
      <c r="AW1956" t="s">
        <v>14338</v>
      </c>
      <c r="AX1956" t="s">
        <v>14363</v>
      </c>
      <c r="AY1956" t="s">
        <v>9610</v>
      </c>
      <c r="AZ1956" t="s">
        <v>14626</v>
      </c>
      <c r="BA1956" t="s">
        <v>2028</v>
      </c>
      <c r="BB1956">
        <v>1</v>
      </c>
      <c r="BC1956">
        <v>1</v>
      </c>
      <c r="BD1956" t="s">
        <v>16964</v>
      </c>
      <c r="BE1956" t="s">
        <v>2028</v>
      </c>
      <c r="BF1956">
        <v>0</v>
      </c>
      <c r="BG1956">
        <v>0</v>
      </c>
      <c r="BH1956">
        <v>5</v>
      </c>
      <c r="BI1956">
        <v>0</v>
      </c>
      <c r="BJ1956" t="s">
        <v>18741</v>
      </c>
      <c r="BK1956">
        <v>0</v>
      </c>
      <c r="BL1956" t="s">
        <v>20050</v>
      </c>
      <c r="BM1956" t="s">
        <v>2028</v>
      </c>
      <c r="BN1956">
        <v>0</v>
      </c>
      <c r="BO1956" t="s">
        <v>22152</v>
      </c>
      <c r="BP1956" t="s">
        <v>22467</v>
      </c>
      <c r="BQ1956" t="s">
        <v>23599</v>
      </c>
      <c r="BR1956" t="s">
        <v>24604</v>
      </c>
      <c r="BS1956" t="s">
        <v>2028</v>
      </c>
      <c r="BU1956" t="s">
        <v>24737</v>
      </c>
      <c r="BV1956" t="s">
        <v>2028</v>
      </c>
      <c r="BW1956">
        <v>0</v>
      </c>
      <c r="BX1956" t="s">
        <v>2028</v>
      </c>
      <c r="BY1956" t="s">
        <v>24742</v>
      </c>
      <c r="BZ1956" s="2" t="s">
        <v>26175</v>
      </c>
      <c r="CA1956">
        <v>0</v>
      </c>
      <c r="CB1956">
        <f t="shared" si="30"/>
        <v>0</v>
      </c>
    </row>
    <row r="1957" spans="1:80" x14ac:dyDescent="0.3">
      <c r="A1957">
        <v>1956</v>
      </c>
      <c r="B1957">
        <v>1</v>
      </c>
      <c r="C1957" t="s">
        <v>1773</v>
      </c>
      <c r="D1957" t="s">
        <v>2028</v>
      </c>
      <c r="E1957" t="s">
        <v>2028</v>
      </c>
      <c r="F1957" t="s">
        <v>2028</v>
      </c>
      <c r="G1957">
        <v>0</v>
      </c>
      <c r="H1957">
        <v>0</v>
      </c>
      <c r="I1957">
        <v>0</v>
      </c>
      <c r="J1957">
        <v>0</v>
      </c>
      <c r="L1957">
        <v>1</v>
      </c>
      <c r="M1957" t="s">
        <v>2028</v>
      </c>
      <c r="O1957" t="s">
        <v>2298</v>
      </c>
      <c r="P1957" t="s">
        <v>4683</v>
      </c>
      <c r="Q1957">
        <v>403848.51</v>
      </c>
      <c r="R1957">
        <v>1</v>
      </c>
      <c r="S1957">
        <v>2015</v>
      </c>
      <c r="T1957" t="s">
        <v>4992</v>
      </c>
      <c r="U1957" t="s">
        <v>4995</v>
      </c>
      <c r="W1957">
        <v>1</v>
      </c>
      <c r="X1957">
        <v>0</v>
      </c>
      <c r="Y1957">
        <v>0</v>
      </c>
      <c r="Z1957">
        <v>0</v>
      </c>
      <c r="AA1957">
        <v>0</v>
      </c>
      <c r="AB1957" t="s">
        <v>7573</v>
      </c>
      <c r="AC1957" t="s">
        <v>9363</v>
      </c>
      <c r="AD1957">
        <v>0</v>
      </c>
      <c r="AE1957">
        <v>0</v>
      </c>
      <c r="AF1957" t="s">
        <v>9609</v>
      </c>
      <c r="AG1957" t="s">
        <v>9629</v>
      </c>
      <c r="AH1957" t="s">
        <v>9892</v>
      </c>
      <c r="AI1957">
        <v>1</v>
      </c>
      <c r="AJ1957">
        <v>1</v>
      </c>
      <c r="AK1957">
        <v>1</v>
      </c>
      <c r="AL1957" t="s">
        <v>11822</v>
      </c>
      <c r="AM1957">
        <v>0</v>
      </c>
      <c r="AN1957" t="s">
        <v>12049</v>
      </c>
      <c r="AO1957">
        <v>0</v>
      </c>
      <c r="AP1957">
        <v>0</v>
      </c>
      <c r="AQ1957">
        <v>0</v>
      </c>
      <c r="AR1957">
        <v>0</v>
      </c>
      <c r="AS1957">
        <v>15</v>
      </c>
      <c r="AT1957" t="s">
        <v>12056</v>
      </c>
      <c r="AU1957" t="s">
        <v>14027</v>
      </c>
      <c r="AW1957" t="s">
        <v>14338</v>
      </c>
      <c r="AX1957" t="s">
        <v>14384</v>
      </c>
      <c r="AY1957" t="s">
        <v>9610</v>
      </c>
      <c r="AZ1957" t="s">
        <v>14679</v>
      </c>
      <c r="BA1957" t="s">
        <v>2028</v>
      </c>
      <c r="BB1957">
        <v>1</v>
      </c>
      <c r="BC1957">
        <v>1</v>
      </c>
      <c r="BD1957" t="s">
        <v>16965</v>
      </c>
      <c r="BE1957" t="s">
        <v>2028</v>
      </c>
      <c r="BF1957">
        <v>0</v>
      </c>
      <c r="BG1957">
        <v>0</v>
      </c>
      <c r="BH1957">
        <v>1</v>
      </c>
      <c r="BI1957">
        <v>0</v>
      </c>
      <c r="BJ1957" t="s">
        <v>18742</v>
      </c>
      <c r="BK1957">
        <v>0</v>
      </c>
      <c r="BL1957" t="s">
        <v>20051</v>
      </c>
      <c r="BM1957">
        <v>13</v>
      </c>
      <c r="BN1957">
        <v>1</v>
      </c>
      <c r="BO1957" t="s">
        <v>22153</v>
      </c>
      <c r="BP1957" t="s">
        <v>22467</v>
      </c>
      <c r="BQ1957" t="s">
        <v>23600</v>
      </c>
      <c r="BR1957" t="s">
        <v>24605</v>
      </c>
      <c r="BS1957" t="s">
        <v>2028</v>
      </c>
      <c r="BU1957" t="s">
        <v>24737</v>
      </c>
      <c r="BV1957" t="s">
        <v>2028</v>
      </c>
      <c r="BW1957">
        <v>0</v>
      </c>
      <c r="BX1957" t="s">
        <v>2028</v>
      </c>
      <c r="BY1957" t="s">
        <v>4993</v>
      </c>
      <c r="CA1957">
        <v>1</v>
      </c>
      <c r="CB1957">
        <f t="shared" si="30"/>
        <v>1</v>
      </c>
    </row>
    <row r="1958" spans="1:80" x14ac:dyDescent="0.3">
      <c r="A1958">
        <v>1957</v>
      </c>
      <c r="B1958">
        <v>0</v>
      </c>
      <c r="C1958" t="s">
        <v>1774</v>
      </c>
      <c r="D1958">
        <v>2</v>
      </c>
      <c r="E1958">
        <v>20</v>
      </c>
      <c r="F1958">
        <v>0</v>
      </c>
      <c r="G1958">
        <v>0</v>
      </c>
      <c r="H1958">
        <v>10</v>
      </c>
      <c r="I1958">
        <v>1</v>
      </c>
      <c r="J1958">
        <v>0</v>
      </c>
      <c r="K1958" t="s">
        <v>2030</v>
      </c>
      <c r="L1958">
        <v>0</v>
      </c>
      <c r="M1958">
        <v>9</v>
      </c>
      <c r="N1958" t="s">
        <v>2078</v>
      </c>
      <c r="O1958" t="s">
        <v>2298</v>
      </c>
      <c r="P1958" t="s">
        <v>4684</v>
      </c>
      <c r="Q1958">
        <v>176436446.91999999</v>
      </c>
      <c r="R1958">
        <v>0</v>
      </c>
      <c r="S1958">
        <v>2017</v>
      </c>
      <c r="T1958" t="s">
        <v>4992</v>
      </c>
      <c r="U1958" t="s">
        <v>4995</v>
      </c>
      <c r="V1958" t="s">
        <v>5547</v>
      </c>
      <c r="W1958">
        <v>0</v>
      </c>
      <c r="X1958">
        <v>0</v>
      </c>
      <c r="Y1958">
        <v>0</v>
      </c>
      <c r="Z1958">
        <v>0</v>
      </c>
      <c r="AA1958">
        <v>0</v>
      </c>
      <c r="AB1958" t="s">
        <v>7574</v>
      </c>
      <c r="AC1958" t="s">
        <v>9364</v>
      </c>
      <c r="AD1958">
        <v>0</v>
      </c>
      <c r="AE1958">
        <v>0</v>
      </c>
      <c r="AF1958" t="s">
        <v>9608</v>
      </c>
      <c r="AG1958" t="s">
        <v>9845</v>
      </c>
      <c r="AH1958" t="s">
        <v>10222</v>
      </c>
      <c r="AI1958">
        <v>1</v>
      </c>
      <c r="AJ1958">
        <v>5</v>
      </c>
      <c r="AK1958">
        <v>2</v>
      </c>
      <c r="AL1958" t="s">
        <v>11823</v>
      </c>
      <c r="AM1958">
        <v>0</v>
      </c>
      <c r="AN1958" t="s">
        <v>12049</v>
      </c>
      <c r="AO1958">
        <v>0</v>
      </c>
      <c r="AP1958">
        <v>0</v>
      </c>
      <c r="AQ1958">
        <v>0</v>
      </c>
      <c r="AR1958">
        <v>0</v>
      </c>
      <c r="AS1958">
        <v>13</v>
      </c>
      <c r="AT1958" t="s">
        <v>12057</v>
      </c>
      <c r="AU1958" t="s">
        <v>14028</v>
      </c>
      <c r="AW1958" t="s">
        <v>14338</v>
      </c>
      <c r="AX1958" t="s">
        <v>14368</v>
      </c>
      <c r="AY1958" t="s">
        <v>9610</v>
      </c>
      <c r="AZ1958" t="s">
        <v>14661</v>
      </c>
      <c r="BA1958" t="s">
        <v>2028</v>
      </c>
      <c r="BB1958">
        <v>1</v>
      </c>
      <c r="BC1958">
        <v>1</v>
      </c>
      <c r="BD1958" t="s">
        <v>16966</v>
      </c>
      <c r="BE1958" t="s">
        <v>2028</v>
      </c>
      <c r="BF1958">
        <v>0</v>
      </c>
      <c r="BG1958">
        <v>0</v>
      </c>
      <c r="BH1958">
        <v>1</v>
      </c>
      <c r="BI1958">
        <v>0</v>
      </c>
      <c r="BJ1958" t="s">
        <v>18743</v>
      </c>
      <c r="BK1958">
        <v>0</v>
      </c>
      <c r="BL1958" t="s">
        <v>20052</v>
      </c>
      <c r="BM1958" t="s">
        <v>2028</v>
      </c>
      <c r="BN1958">
        <v>0</v>
      </c>
      <c r="BO1958" t="s">
        <v>22154</v>
      </c>
      <c r="BP1958" t="s">
        <v>22467</v>
      </c>
      <c r="BQ1958" t="s">
        <v>23601</v>
      </c>
      <c r="BR1958" t="s">
        <v>24606</v>
      </c>
      <c r="BS1958" t="s">
        <v>2028</v>
      </c>
      <c r="BU1958" t="s">
        <v>24737</v>
      </c>
      <c r="BV1958" t="s">
        <v>2028</v>
      </c>
      <c r="BW1958">
        <v>0</v>
      </c>
      <c r="BX1958" t="s">
        <v>2028</v>
      </c>
      <c r="BY1958" t="s">
        <v>24742</v>
      </c>
      <c r="BZ1958" s="2" t="s">
        <v>26176</v>
      </c>
      <c r="CA1958">
        <v>0</v>
      </c>
      <c r="CB1958">
        <f t="shared" si="30"/>
        <v>0</v>
      </c>
    </row>
    <row r="1959" spans="1:80" x14ac:dyDescent="0.3">
      <c r="A1959">
        <v>1958</v>
      </c>
      <c r="B1959">
        <v>1</v>
      </c>
      <c r="C1959" t="s">
        <v>1775</v>
      </c>
      <c r="D1959" t="s">
        <v>2028</v>
      </c>
      <c r="E1959" t="s">
        <v>2028</v>
      </c>
      <c r="F1959" t="s">
        <v>2028</v>
      </c>
      <c r="G1959">
        <v>0</v>
      </c>
      <c r="H1959">
        <v>0</v>
      </c>
      <c r="I1959">
        <v>0</v>
      </c>
      <c r="J1959">
        <v>0</v>
      </c>
      <c r="L1959">
        <v>1</v>
      </c>
      <c r="M1959" t="s">
        <v>2028</v>
      </c>
      <c r="O1959" t="s">
        <v>2713</v>
      </c>
      <c r="P1959" t="s">
        <v>4685</v>
      </c>
      <c r="Q1959">
        <v>3104347.25</v>
      </c>
      <c r="R1959">
        <v>0</v>
      </c>
      <c r="S1959">
        <v>2017</v>
      </c>
      <c r="T1959" t="s">
        <v>4992</v>
      </c>
      <c r="U1959" t="s">
        <v>4995</v>
      </c>
      <c r="W1959">
        <v>1</v>
      </c>
      <c r="X1959">
        <v>0</v>
      </c>
      <c r="Y1959">
        <v>0</v>
      </c>
      <c r="Z1959">
        <v>0</v>
      </c>
      <c r="AA1959">
        <v>0</v>
      </c>
      <c r="AB1959" t="s">
        <v>7575</v>
      </c>
      <c r="AD1959">
        <v>1</v>
      </c>
      <c r="AE1959">
        <v>0</v>
      </c>
      <c r="AF1959" t="s">
        <v>9609</v>
      </c>
      <c r="AG1959" t="s">
        <v>9627</v>
      </c>
      <c r="AH1959" t="s">
        <v>2060</v>
      </c>
      <c r="AI1959">
        <v>1</v>
      </c>
      <c r="AJ1959">
        <v>1</v>
      </c>
      <c r="AK1959">
        <v>1</v>
      </c>
      <c r="AM1959">
        <v>1</v>
      </c>
      <c r="AN1959" t="s">
        <v>12049</v>
      </c>
      <c r="AO1959">
        <v>1</v>
      </c>
      <c r="AP1959">
        <v>0</v>
      </c>
      <c r="AQ1959">
        <v>0</v>
      </c>
      <c r="AR1959">
        <v>0</v>
      </c>
      <c r="AS1959">
        <v>6</v>
      </c>
      <c r="AT1959" t="s">
        <v>12053</v>
      </c>
      <c r="AU1959" t="s">
        <v>14029</v>
      </c>
      <c r="AW1959" t="s">
        <v>14338</v>
      </c>
      <c r="AX1959" t="s">
        <v>14358</v>
      </c>
      <c r="AY1959" t="s">
        <v>9610</v>
      </c>
      <c r="AZ1959" t="s">
        <v>14559</v>
      </c>
      <c r="BA1959" t="s">
        <v>2028</v>
      </c>
      <c r="BB1959">
        <v>1</v>
      </c>
      <c r="BC1959">
        <v>1</v>
      </c>
      <c r="BD1959" t="s">
        <v>16967</v>
      </c>
      <c r="BE1959" t="s">
        <v>2028</v>
      </c>
      <c r="BF1959">
        <v>0</v>
      </c>
      <c r="BG1959">
        <v>0</v>
      </c>
      <c r="BH1959">
        <v>1</v>
      </c>
      <c r="BI1959">
        <v>0</v>
      </c>
      <c r="BJ1959" t="s">
        <v>18744</v>
      </c>
      <c r="BK1959">
        <v>0</v>
      </c>
      <c r="BL1959" t="s">
        <v>20053</v>
      </c>
      <c r="BM1959" t="s">
        <v>2028</v>
      </c>
      <c r="BN1959">
        <v>0</v>
      </c>
      <c r="BO1959" t="s">
        <v>22155</v>
      </c>
      <c r="BP1959" t="s">
        <v>22467</v>
      </c>
      <c r="BQ1959" t="s">
        <v>23290</v>
      </c>
      <c r="BR1959" t="s">
        <v>23754</v>
      </c>
      <c r="BS1959" t="s">
        <v>2028</v>
      </c>
      <c r="BU1959" t="s">
        <v>24737</v>
      </c>
      <c r="BV1959" t="s">
        <v>2028</v>
      </c>
      <c r="BW1959">
        <v>0</v>
      </c>
      <c r="BX1959" t="s">
        <v>2028</v>
      </c>
      <c r="BY1959" t="s">
        <v>24742</v>
      </c>
      <c r="CA1959">
        <v>1</v>
      </c>
      <c r="CB1959">
        <f t="shared" si="30"/>
        <v>0</v>
      </c>
    </row>
    <row r="1960" spans="1:80" x14ac:dyDescent="0.3">
      <c r="A1960">
        <v>1959</v>
      </c>
      <c r="B1960">
        <v>0</v>
      </c>
      <c r="C1960" t="s">
        <v>1776</v>
      </c>
      <c r="D1960" t="s">
        <v>2028</v>
      </c>
      <c r="E1960" t="s">
        <v>2028</v>
      </c>
      <c r="F1960" t="s">
        <v>2028</v>
      </c>
      <c r="G1960">
        <v>0</v>
      </c>
      <c r="H1960">
        <v>0</v>
      </c>
      <c r="I1960">
        <v>0</v>
      </c>
      <c r="J1960">
        <v>0</v>
      </c>
      <c r="L1960">
        <v>1</v>
      </c>
      <c r="M1960" t="s">
        <v>2028</v>
      </c>
      <c r="O1960" t="s">
        <v>2298</v>
      </c>
      <c r="P1960" t="s">
        <v>4686</v>
      </c>
      <c r="Q1960">
        <v>18622378.09</v>
      </c>
      <c r="R1960">
        <v>0</v>
      </c>
      <c r="S1960">
        <v>2017</v>
      </c>
      <c r="T1960" t="s">
        <v>4992</v>
      </c>
      <c r="U1960" t="s">
        <v>4995</v>
      </c>
      <c r="W1960">
        <v>1</v>
      </c>
      <c r="X1960">
        <v>0</v>
      </c>
      <c r="Y1960">
        <v>0</v>
      </c>
      <c r="Z1960">
        <v>0</v>
      </c>
      <c r="AA1960">
        <v>0</v>
      </c>
      <c r="AB1960" t="s">
        <v>7576</v>
      </c>
      <c r="AC1960" t="s">
        <v>9365</v>
      </c>
      <c r="AD1960">
        <v>0</v>
      </c>
      <c r="AE1960">
        <v>0</v>
      </c>
      <c r="AF1960" t="s">
        <v>9608</v>
      </c>
      <c r="AG1960" t="s">
        <v>9731</v>
      </c>
      <c r="AH1960" t="s">
        <v>10365</v>
      </c>
      <c r="AI1960">
        <v>0</v>
      </c>
      <c r="AJ1960">
        <v>1</v>
      </c>
      <c r="AK1960">
        <v>1</v>
      </c>
      <c r="AL1960" t="s">
        <v>11824</v>
      </c>
      <c r="AM1960">
        <v>0</v>
      </c>
      <c r="AN1960" t="s">
        <v>12048</v>
      </c>
      <c r="AO1960">
        <v>1</v>
      </c>
      <c r="AP1960">
        <v>0</v>
      </c>
      <c r="AQ1960">
        <v>0</v>
      </c>
      <c r="AR1960">
        <v>0</v>
      </c>
      <c r="AS1960">
        <v>5</v>
      </c>
      <c r="AT1960" t="s">
        <v>12062</v>
      </c>
      <c r="AU1960" t="s">
        <v>14030</v>
      </c>
      <c r="AW1960" t="s">
        <v>14336</v>
      </c>
      <c r="AX1960" t="s">
        <v>14406</v>
      </c>
      <c r="AY1960" t="s">
        <v>9610</v>
      </c>
      <c r="AZ1960" t="s">
        <v>14606</v>
      </c>
      <c r="BA1960" t="s">
        <v>2028</v>
      </c>
      <c r="BB1960">
        <v>1</v>
      </c>
      <c r="BC1960">
        <v>1</v>
      </c>
      <c r="BD1960" t="s">
        <v>16968</v>
      </c>
      <c r="BE1960" t="s">
        <v>2028</v>
      </c>
      <c r="BF1960">
        <v>0</v>
      </c>
      <c r="BG1960">
        <v>0</v>
      </c>
      <c r="BH1960">
        <v>3</v>
      </c>
      <c r="BI1960">
        <v>0</v>
      </c>
      <c r="BJ1960" t="s">
        <v>18745</v>
      </c>
      <c r="BK1960">
        <v>0</v>
      </c>
      <c r="BL1960" t="s">
        <v>20054</v>
      </c>
      <c r="BM1960">
        <v>5</v>
      </c>
      <c r="BN1960">
        <v>2</v>
      </c>
      <c r="BO1960" t="s">
        <v>22156</v>
      </c>
      <c r="BP1960" t="s">
        <v>22467</v>
      </c>
      <c r="BS1960" t="s">
        <v>2028</v>
      </c>
      <c r="BU1960" t="s">
        <v>24737</v>
      </c>
      <c r="BV1960" t="s">
        <v>2028</v>
      </c>
      <c r="BW1960">
        <v>0</v>
      </c>
      <c r="BX1960" t="s">
        <v>2028</v>
      </c>
      <c r="BY1960" t="s">
        <v>24742</v>
      </c>
      <c r="BZ1960" t="s">
        <v>26177</v>
      </c>
      <c r="CA1960">
        <v>0</v>
      </c>
      <c r="CB1960">
        <f t="shared" si="30"/>
        <v>0</v>
      </c>
    </row>
    <row r="1961" spans="1:80" x14ac:dyDescent="0.3">
      <c r="A1961">
        <v>1960</v>
      </c>
      <c r="B1961">
        <v>0</v>
      </c>
      <c r="C1961" t="s">
        <v>1777</v>
      </c>
      <c r="D1961" t="s">
        <v>2028</v>
      </c>
      <c r="E1961" t="s">
        <v>2028</v>
      </c>
      <c r="F1961" t="s">
        <v>2028</v>
      </c>
      <c r="G1961">
        <v>0</v>
      </c>
      <c r="H1961">
        <v>0</v>
      </c>
      <c r="I1961">
        <v>0</v>
      </c>
      <c r="J1961">
        <v>0</v>
      </c>
      <c r="L1961">
        <v>1</v>
      </c>
      <c r="M1961" t="s">
        <v>2028</v>
      </c>
      <c r="O1961" t="s">
        <v>2583</v>
      </c>
      <c r="P1961" t="s">
        <v>4687</v>
      </c>
      <c r="Q1961">
        <v>526963.54</v>
      </c>
      <c r="R1961">
        <v>0</v>
      </c>
      <c r="S1961">
        <v>2017</v>
      </c>
      <c r="T1961" t="s">
        <v>4992</v>
      </c>
      <c r="U1961" t="s">
        <v>4995</v>
      </c>
      <c r="W1961">
        <v>1</v>
      </c>
      <c r="X1961">
        <v>0</v>
      </c>
      <c r="Y1961">
        <v>0</v>
      </c>
      <c r="Z1961">
        <v>0</v>
      </c>
      <c r="AA1961">
        <v>0</v>
      </c>
      <c r="AB1961" t="s">
        <v>7577</v>
      </c>
      <c r="AC1961" t="s">
        <v>9366</v>
      </c>
      <c r="AD1961">
        <v>0</v>
      </c>
      <c r="AE1961">
        <v>0</v>
      </c>
      <c r="AF1961" t="s">
        <v>9609</v>
      </c>
      <c r="AG1961" t="s">
        <v>9629</v>
      </c>
      <c r="AH1961" t="s">
        <v>10366</v>
      </c>
      <c r="AI1961">
        <v>1</v>
      </c>
      <c r="AJ1961">
        <v>2</v>
      </c>
      <c r="AK1961">
        <v>1</v>
      </c>
      <c r="AL1961" t="s">
        <v>11825</v>
      </c>
      <c r="AM1961">
        <v>0</v>
      </c>
      <c r="AN1961" t="s">
        <v>12049</v>
      </c>
      <c r="AO1961">
        <v>0</v>
      </c>
      <c r="AP1961">
        <v>0</v>
      </c>
      <c r="AQ1961">
        <v>0</v>
      </c>
      <c r="AR1961">
        <v>0</v>
      </c>
      <c r="AS1961">
        <v>18</v>
      </c>
      <c r="AT1961" t="s">
        <v>12064</v>
      </c>
      <c r="AU1961" t="s">
        <v>14031</v>
      </c>
      <c r="AW1961" t="s">
        <v>14338</v>
      </c>
      <c r="AX1961" t="s">
        <v>14385</v>
      </c>
      <c r="AY1961" t="s">
        <v>9610</v>
      </c>
      <c r="AZ1961" t="s">
        <v>14794</v>
      </c>
      <c r="BA1961" t="s">
        <v>2028</v>
      </c>
      <c r="BB1961">
        <v>1</v>
      </c>
      <c r="BC1961">
        <v>1</v>
      </c>
      <c r="BD1961" t="s">
        <v>16969</v>
      </c>
      <c r="BE1961" t="s">
        <v>2028</v>
      </c>
      <c r="BF1961">
        <v>0</v>
      </c>
      <c r="BG1961">
        <v>0</v>
      </c>
      <c r="BH1961">
        <v>1</v>
      </c>
      <c r="BI1961">
        <v>0</v>
      </c>
      <c r="BJ1961" t="s">
        <v>18746</v>
      </c>
      <c r="BK1961">
        <v>0</v>
      </c>
      <c r="BL1961" t="s">
        <v>19786</v>
      </c>
      <c r="BM1961">
        <v>17</v>
      </c>
      <c r="BN1961">
        <v>1</v>
      </c>
      <c r="BO1961" t="s">
        <v>22157</v>
      </c>
      <c r="BP1961" t="s">
        <v>22464</v>
      </c>
      <c r="BQ1961" t="s">
        <v>23578</v>
      </c>
      <c r="BR1961" t="s">
        <v>23834</v>
      </c>
      <c r="BS1961" t="s">
        <v>2028</v>
      </c>
      <c r="BU1961" t="s">
        <v>24737</v>
      </c>
      <c r="BV1961" t="s">
        <v>2028</v>
      </c>
      <c r="BW1961">
        <v>0</v>
      </c>
      <c r="BX1961" t="s">
        <v>2028</v>
      </c>
      <c r="BY1961" t="s">
        <v>24742</v>
      </c>
      <c r="BZ1961" s="2" t="s">
        <v>26178</v>
      </c>
      <c r="CA1961">
        <v>0</v>
      </c>
      <c r="CB1961">
        <f t="shared" si="30"/>
        <v>0</v>
      </c>
    </row>
    <row r="1962" spans="1:80" x14ac:dyDescent="0.3">
      <c r="A1962">
        <v>1961</v>
      </c>
      <c r="B1962">
        <v>0</v>
      </c>
      <c r="C1962" t="s">
        <v>1778</v>
      </c>
      <c r="D1962">
        <v>0</v>
      </c>
      <c r="E1962">
        <v>0</v>
      </c>
      <c r="F1962">
        <v>0</v>
      </c>
      <c r="G1962">
        <v>0</v>
      </c>
      <c r="H1962">
        <v>1</v>
      </c>
      <c r="I1962">
        <v>0</v>
      </c>
      <c r="J1962">
        <v>0</v>
      </c>
      <c r="L1962">
        <v>1</v>
      </c>
      <c r="M1962" t="s">
        <v>2028</v>
      </c>
      <c r="O1962" t="s">
        <v>2583</v>
      </c>
      <c r="P1962" t="s">
        <v>4688</v>
      </c>
      <c r="Q1962">
        <v>5670085.3600000003</v>
      </c>
      <c r="R1962">
        <v>0</v>
      </c>
      <c r="S1962">
        <v>2017</v>
      </c>
      <c r="T1962" t="s">
        <v>4992</v>
      </c>
      <c r="U1962" t="s">
        <v>4995</v>
      </c>
      <c r="W1962">
        <v>1</v>
      </c>
      <c r="X1962">
        <v>0</v>
      </c>
      <c r="Y1962">
        <v>0</v>
      </c>
      <c r="Z1962">
        <v>0</v>
      </c>
      <c r="AA1962">
        <v>0</v>
      </c>
      <c r="AB1962" t="s">
        <v>7578</v>
      </c>
      <c r="AC1962" t="s">
        <v>9367</v>
      </c>
      <c r="AD1962">
        <v>0</v>
      </c>
      <c r="AE1962">
        <v>0</v>
      </c>
      <c r="AF1962" t="s">
        <v>9609</v>
      </c>
      <c r="AG1962" t="s">
        <v>9611</v>
      </c>
      <c r="AH1962" t="s">
        <v>2036</v>
      </c>
      <c r="AI1962">
        <v>0</v>
      </c>
      <c r="AJ1962">
        <v>2</v>
      </c>
      <c r="AK1962">
        <v>1</v>
      </c>
      <c r="AL1962" t="s">
        <v>11826</v>
      </c>
      <c r="AM1962">
        <v>0</v>
      </c>
      <c r="AN1962" t="s">
        <v>12048</v>
      </c>
      <c r="AO1962">
        <v>0</v>
      </c>
      <c r="AP1962">
        <v>0</v>
      </c>
      <c r="AQ1962">
        <v>0</v>
      </c>
      <c r="AR1962">
        <v>0</v>
      </c>
      <c r="AS1962">
        <v>18</v>
      </c>
      <c r="AT1962" t="s">
        <v>12064</v>
      </c>
      <c r="AU1962" t="s">
        <v>14032</v>
      </c>
      <c r="AW1962" t="s">
        <v>14340</v>
      </c>
      <c r="AX1962" t="s">
        <v>14358</v>
      </c>
      <c r="AY1962" t="s">
        <v>9610</v>
      </c>
      <c r="AZ1962" t="s">
        <v>14498</v>
      </c>
      <c r="BA1962" t="s">
        <v>2028</v>
      </c>
      <c r="BB1962">
        <v>1</v>
      </c>
      <c r="BC1962">
        <v>1</v>
      </c>
      <c r="BD1962" t="s">
        <v>16970</v>
      </c>
      <c r="BE1962" t="s">
        <v>2028</v>
      </c>
      <c r="BF1962">
        <v>0</v>
      </c>
      <c r="BG1962">
        <v>0</v>
      </c>
      <c r="BH1962">
        <v>2</v>
      </c>
      <c r="BI1962">
        <v>0</v>
      </c>
      <c r="BJ1962" t="s">
        <v>18747</v>
      </c>
      <c r="BK1962">
        <v>0</v>
      </c>
      <c r="BL1962" t="s">
        <v>19786</v>
      </c>
      <c r="BM1962">
        <v>18</v>
      </c>
      <c r="BN1962">
        <v>1</v>
      </c>
      <c r="BO1962" t="s">
        <v>22158</v>
      </c>
      <c r="BP1962" t="s">
        <v>22464</v>
      </c>
      <c r="BS1962" t="s">
        <v>2028</v>
      </c>
      <c r="BU1962" t="s">
        <v>24737</v>
      </c>
      <c r="BV1962" t="s">
        <v>2028</v>
      </c>
      <c r="BW1962">
        <v>0</v>
      </c>
      <c r="BX1962" t="s">
        <v>2028</v>
      </c>
      <c r="BY1962" t="s">
        <v>24742</v>
      </c>
      <c r="BZ1962" s="2" t="s">
        <v>26179</v>
      </c>
      <c r="CA1962">
        <v>0</v>
      </c>
      <c r="CB1962">
        <f t="shared" si="30"/>
        <v>0</v>
      </c>
    </row>
    <row r="1963" spans="1:80" x14ac:dyDescent="0.3">
      <c r="A1963">
        <v>1962</v>
      </c>
      <c r="B1963">
        <v>0</v>
      </c>
      <c r="C1963" t="s">
        <v>1779</v>
      </c>
      <c r="D1963">
        <v>0</v>
      </c>
      <c r="E1963">
        <v>0</v>
      </c>
      <c r="F1963">
        <v>0</v>
      </c>
      <c r="G1963">
        <v>0</v>
      </c>
      <c r="H1963">
        <v>5</v>
      </c>
      <c r="I1963">
        <v>1</v>
      </c>
      <c r="J1963">
        <v>0</v>
      </c>
      <c r="L1963">
        <v>1</v>
      </c>
      <c r="M1963" t="s">
        <v>2028</v>
      </c>
      <c r="O1963" t="s">
        <v>2583</v>
      </c>
      <c r="P1963" t="s">
        <v>4689</v>
      </c>
      <c r="Q1963">
        <v>20232912.059999999</v>
      </c>
      <c r="R1963">
        <v>0</v>
      </c>
      <c r="S1963">
        <v>2017</v>
      </c>
      <c r="T1963" t="s">
        <v>4992</v>
      </c>
      <c r="U1963" t="s">
        <v>4995</v>
      </c>
      <c r="V1963" t="s">
        <v>5548</v>
      </c>
      <c r="W1963">
        <v>0</v>
      </c>
      <c r="X1963">
        <v>0</v>
      </c>
      <c r="Y1963">
        <v>0</v>
      </c>
      <c r="Z1963">
        <v>0</v>
      </c>
      <c r="AA1963">
        <v>0</v>
      </c>
      <c r="AB1963" t="s">
        <v>7579</v>
      </c>
      <c r="AC1963" t="s">
        <v>9368</v>
      </c>
      <c r="AD1963">
        <v>0</v>
      </c>
      <c r="AE1963">
        <v>0</v>
      </c>
      <c r="AF1963" t="s">
        <v>9609</v>
      </c>
      <c r="AG1963" t="s">
        <v>9615</v>
      </c>
      <c r="AH1963" t="s">
        <v>2036</v>
      </c>
      <c r="AI1963">
        <v>0</v>
      </c>
      <c r="AJ1963">
        <v>3</v>
      </c>
      <c r="AK1963">
        <v>2</v>
      </c>
      <c r="AL1963" t="s">
        <v>11827</v>
      </c>
      <c r="AM1963">
        <v>0</v>
      </c>
      <c r="AN1963" t="s">
        <v>12050</v>
      </c>
      <c r="AO1963">
        <v>1</v>
      </c>
      <c r="AP1963">
        <v>0</v>
      </c>
      <c r="AQ1963">
        <v>0</v>
      </c>
      <c r="AR1963">
        <v>0</v>
      </c>
      <c r="AS1963">
        <v>8</v>
      </c>
      <c r="AT1963" t="s">
        <v>12060</v>
      </c>
      <c r="AU1963" t="s">
        <v>14033</v>
      </c>
      <c r="AW1963" t="s">
        <v>14339</v>
      </c>
      <c r="AX1963" t="s">
        <v>14369</v>
      </c>
      <c r="AY1963" t="s">
        <v>9610</v>
      </c>
      <c r="AZ1963" t="s">
        <v>14749</v>
      </c>
      <c r="BA1963" t="s">
        <v>2028</v>
      </c>
      <c r="BB1963">
        <v>1</v>
      </c>
      <c r="BC1963">
        <v>1</v>
      </c>
      <c r="BD1963" t="s">
        <v>16971</v>
      </c>
      <c r="BE1963" t="s">
        <v>2028</v>
      </c>
      <c r="BF1963">
        <v>0</v>
      </c>
      <c r="BG1963">
        <v>0</v>
      </c>
      <c r="BH1963">
        <v>0</v>
      </c>
      <c r="BI1963">
        <v>0</v>
      </c>
      <c r="BJ1963" t="s">
        <v>18748</v>
      </c>
      <c r="BK1963">
        <v>0</v>
      </c>
      <c r="BL1963" t="s">
        <v>19786</v>
      </c>
      <c r="BM1963">
        <v>8</v>
      </c>
      <c r="BN1963">
        <v>2</v>
      </c>
      <c r="BO1963" t="s">
        <v>22159</v>
      </c>
      <c r="BP1963" t="s">
        <v>22464</v>
      </c>
      <c r="BQ1963" t="s">
        <v>2060</v>
      </c>
      <c r="BR1963" t="s">
        <v>24607</v>
      </c>
      <c r="BS1963" t="s">
        <v>2028</v>
      </c>
      <c r="BU1963" t="s">
        <v>24737</v>
      </c>
      <c r="BV1963" t="s">
        <v>2028</v>
      </c>
      <c r="BW1963">
        <v>0</v>
      </c>
      <c r="BX1963" t="s">
        <v>2028</v>
      </c>
      <c r="BY1963" t="s">
        <v>24742</v>
      </c>
      <c r="BZ1963" t="s">
        <v>26180</v>
      </c>
      <c r="CA1963">
        <v>0</v>
      </c>
      <c r="CB1963">
        <f t="shared" si="30"/>
        <v>0</v>
      </c>
    </row>
    <row r="1964" spans="1:80" x14ac:dyDescent="0.3">
      <c r="A1964">
        <v>1963</v>
      </c>
      <c r="B1964">
        <v>0</v>
      </c>
      <c r="C1964" t="s">
        <v>1780</v>
      </c>
      <c r="D1964" t="s">
        <v>2028</v>
      </c>
      <c r="E1964" t="s">
        <v>2028</v>
      </c>
      <c r="F1964" t="s">
        <v>2028</v>
      </c>
      <c r="G1964">
        <v>0</v>
      </c>
      <c r="H1964">
        <v>0</v>
      </c>
      <c r="I1964">
        <v>0</v>
      </c>
      <c r="J1964">
        <v>0</v>
      </c>
      <c r="K1964" t="s">
        <v>2029</v>
      </c>
      <c r="L1964">
        <v>0</v>
      </c>
      <c r="M1964">
        <v>8</v>
      </c>
      <c r="N1964" t="s">
        <v>2264</v>
      </c>
      <c r="O1964" t="s">
        <v>2583</v>
      </c>
      <c r="P1964" t="s">
        <v>4690</v>
      </c>
      <c r="Q1964">
        <v>48501825.640000001</v>
      </c>
      <c r="R1964">
        <v>1</v>
      </c>
      <c r="S1964">
        <v>2015</v>
      </c>
      <c r="T1964" t="s">
        <v>4992</v>
      </c>
      <c r="U1964" t="s">
        <v>4995</v>
      </c>
      <c r="V1964" t="s">
        <v>5549</v>
      </c>
      <c r="W1964">
        <v>0</v>
      </c>
      <c r="X1964">
        <v>0</v>
      </c>
      <c r="Y1964">
        <v>0</v>
      </c>
      <c r="Z1964">
        <v>0</v>
      </c>
      <c r="AA1964">
        <v>0</v>
      </c>
      <c r="AB1964" t="s">
        <v>7580</v>
      </c>
      <c r="AC1964" t="s">
        <v>9369</v>
      </c>
      <c r="AD1964">
        <v>0</v>
      </c>
      <c r="AE1964">
        <v>0</v>
      </c>
      <c r="AF1964" t="s">
        <v>9608</v>
      </c>
      <c r="AG1964" t="s">
        <v>9846</v>
      </c>
      <c r="AH1964" t="s">
        <v>10265</v>
      </c>
      <c r="AI1964">
        <v>0</v>
      </c>
      <c r="AJ1964">
        <v>2</v>
      </c>
      <c r="AK1964">
        <v>2</v>
      </c>
      <c r="AL1964" t="s">
        <v>11828</v>
      </c>
      <c r="AM1964">
        <v>0</v>
      </c>
      <c r="AN1964" t="s">
        <v>12049</v>
      </c>
      <c r="AO1964">
        <v>1</v>
      </c>
      <c r="AP1964">
        <v>0</v>
      </c>
      <c r="AQ1964">
        <v>0</v>
      </c>
      <c r="AR1964">
        <v>0</v>
      </c>
      <c r="AS1964">
        <v>7</v>
      </c>
      <c r="AT1964" t="s">
        <v>12061</v>
      </c>
      <c r="AU1964" t="s">
        <v>14034</v>
      </c>
      <c r="AW1964" t="s">
        <v>14338</v>
      </c>
      <c r="AX1964" t="s">
        <v>14358</v>
      </c>
      <c r="AY1964" t="s">
        <v>9610</v>
      </c>
      <c r="AZ1964" t="s">
        <v>14519</v>
      </c>
      <c r="BA1964" t="s">
        <v>2028</v>
      </c>
      <c r="BB1964">
        <v>1</v>
      </c>
      <c r="BC1964">
        <v>1</v>
      </c>
      <c r="BD1964" t="s">
        <v>16972</v>
      </c>
      <c r="BE1964" t="s">
        <v>2028</v>
      </c>
      <c r="BF1964">
        <v>0</v>
      </c>
      <c r="BG1964">
        <v>0</v>
      </c>
      <c r="BH1964">
        <v>1</v>
      </c>
      <c r="BI1964">
        <v>0</v>
      </c>
      <c r="BJ1964" t="s">
        <v>18749</v>
      </c>
      <c r="BK1964">
        <v>0</v>
      </c>
      <c r="BL1964" t="s">
        <v>19786</v>
      </c>
      <c r="BM1964">
        <v>7</v>
      </c>
      <c r="BN1964">
        <v>3</v>
      </c>
      <c r="BO1964" t="s">
        <v>22160</v>
      </c>
      <c r="BP1964" t="s">
        <v>22464</v>
      </c>
      <c r="BQ1964" t="s">
        <v>23602</v>
      </c>
      <c r="BR1964" t="s">
        <v>24608</v>
      </c>
      <c r="BS1964" t="s">
        <v>2028</v>
      </c>
      <c r="BU1964" t="s">
        <v>24737</v>
      </c>
      <c r="BV1964" t="s">
        <v>2028</v>
      </c>
      <c r="BW1964">
        <v>0</v>
      </c>
      <c r="BX1964" t="s">
        <v>2028</v>
      </c>
      <c r="BY1964" t="s">
        <v>24742</v>
      </c>
      <c r="BZ1964" s="2" t="s">
        <v>26181</v>
      </c>
      <c r="CA1964">
        <v>0</v>
      </c>
      <c r="CB1964">
        <f t="shared" si="30"/>
        <v>0</v>
      </c>
    </row>
    <row r="1965" spans="1:80" x14ac:dyDescent="0.3">
      <c r="A1965">
        <v>1964</v>
      </c>
      <c r="B1965">
        <v>0</v>
      </c>
      <c r="C1965" t="s">
        <v>1781</v>
      </c>
      <c r="D1965" t="s">
        <v>2028</v>
      </c>
      <c r="E1965" t="s">
        <v>2028</v>
      </c>
      <c r="F1965" t="s">
        <v>2028</v>
      </c>
      <c r="G1965">
        <v>0</v>
      </c>
      <c r="H1965">
        <v>0</v>
      </c>
      <c r="I1965">
        <v>0</v>
      </c>
      <c r="J1965">
        <v>0</v>
      </c>
      <c r="K1965" t="s">
        <v>2029</v>
      </c>
      <c r="L1965">
        <v>0</v>
      </c>
      <c r="M1965">
        <v>8</v>
      </c>
      <c r="N1965" t="s">
        <v>2098</v>
      </c>
      <c r="O1965" t="s">
        <v>2583</v>
      </c>
      <c r="P1965" t="s">
        <v>4691</v>
      </c>
      <c r="Q1965">
        <v>13035809.189999999</v>
      </c>
      <c r="R1965">
        <v>0</v>
      </c>
      <c r="S1965">
        <v>2017</v>
      </c>
      <c r="T1965" t="s">
        <v>4992</v>
      </c>
      <c r="U1965" t="s">
        <v>4995</v>
      </c>
      <c r="V1965" t="s">
        <v>5550</v>
      </c>
      <c r="W1965">
        <v>0</v>
      </c>
      <c r="X1965">
        <v>0</v>
      </c>
      <c r="Y1965">
        <v>0</v>
      </c>
      <c r="Z1965">
        <v>0</v>
      </c>
      <c r="AA1965">
        <v>0</v>
      </c>
      <c r="AB1965" t="s">
        <v>7581</v>
      </c>
      <c r="AC1965" t="s">
        <v>9370</v>
      </c>
      <c r="AD1965">
        <v>0</v>
      </c>
      <c r="AE1965">
        <v>0</v>
      </c>
      <c r="AF1965" t="s">
        <v>9609</v>
      </c>
      <c r="AG1965" t="s">
        <v>9615</v>
      </c>
      <c r="AH1965" t="s">
        <v>2036</v>
      </c>
      <c r="AI1965">
        <v>0</v>
      </c>
      <c r="AJ1965">
        <v>2</v>
      </c>
      <c r="AK1965">
        <v>2</v>
      </c>
      <c r="AL1965" t="s">
        <v>11829</v>
      </c>
      <c r="AM1965">
        <v>0</v>
      </c>
      <c r="AN1965" t="s">
        <v>12049</v>
      </c>
      <c r="AO1965">
        <v>0</v>
      </c>
      <c r="AP1965">
        <v>0</v>
      </c>
      <c r="AQ1965">
        <v>0</v>
      </c>
      <c r="AR1965">
        <v>0</v>
      </c>
      <c r="AS1965">
        <v>16</v>
      </c>
      <c r="AT1965" t="s">
        <v>12055</v>
      </c>
      <c r="AU1965" t="s">
        <v>14035</v>
      </c>
      <c r="AW1965" t="s">
        <v>14338</v>
      </c>
      <c r="AX1965" t="s">
        <v>14415</v>
      </c>
      <c r="AY1965" t="s">
        <v>9610</v>
      </c>
      <c r="AZ1965" t="s">
        <v>14645</v>
      </c>
      <c r="BA1965" t="s">
        <v>2028</v>
      </c>
      <c r="BB1965">
        <v>1</v>
      </c>
      <c r="BC1965">
        <v>1</v>
      </c>
      <c r="BD1965" t="s">
        <v>16973</v>
      </c>
      <c r="BE1965" t="s">
        <v>2028</v>
      </c>
      <c r="BF1965">
        <v>0</v>
      </c>
      <c r="BG1965">
        <v>0</v>
      </c>
      <c r="BH1965">
        <v>1</v>
      </c>
      <c r="BI1965">
        <v>0</v>
      </c>
      <c r="BJ1965" t="s">
        <v>18750</v>
      </c>
      <c r="BK1965">
        <v>0</v>
      </c>
      <c r="BL1965" t="s">
        <v>19786</v>
      </c>
      <c r="BM1965">
        <v>6</v>
      </c>
      <c r="BN1965">
        <v>1</v>
      </c>
      <c r="BO1965" t="s">
        <v>22161</v>
      </c>
      <c r="BP1965" t="s">
        <v>22464</v>
      </c>
      <c r="BQ1965" t="s">
        <v>23603</v>
      </c>
      <c r="BR1965" t="s">
        <v>23787</v>
      </c>
      <c r="BS1965" t="s">
        <v>2028</v>
      </c>
      <c r="BU1965" t="s">
        <v>24737</v>
      </c>
      <c r="BV1965" t="s">
        <v>2028</v>
      </c>
      <c r="BW1965">
        <v>0</v>
      </c>
      <c r="BX1965" t="s">
        <v>2028</v>
      </c>
      <c r="BY1965" t="s">
        <v>24742</v>
      </c>
      <c r="BZ1965" s="2" t="s">
        <v>26182</v>
      </c>
      <c r="CA1965">
        <v>0</v>
      </c>
      <c r="CB1965">
        <f t="shared" si="30"/>
        <v>0</v>
      </c>
    </row>
    <row r="1966" spans="1:80" x14ac:dyDescent="0.3">
      <c r="A1966">
        <v>1965</v>
      </c>
      <c r="B1966">
        <v>0</v>
      </c>
      <c r="C1966" t="s">
        <v>1782</v>
      </c>
      <c r="D1966" t="s">
        <v>2028</v>
      </c>
      <c r="E1966" t="s">
        <v>2028</v>
      </c>
      <c r="F1966" t="s">
        <v>2028</v>
      </c>
      <c r="G1966">
        <v>0</v>
      </c>
      <c r="H1966">
        <v>0</v>
      </c>
      <c r="I1966">
        <v>0</v>
      </c>
      <c r="J1966">
        <v>0</v>
      </c>
      <c r="K1966" t="s">
        <v>2030</v>
      </c>
      <c r="L1966">
        <v>0</v>
      </c>
      <c r="M1966">
        <v>9</v>
      </c>
      <c r="N1966" t="s">
        <v>2078</v>
      </c>
      <c r="O1966" t="s">
        <v>2307</v>
      </c>
      <c r="P1966" t="s">
        <v>4692</v>
      </c>
      <c r="Q1966">
        <v>152007090.11000001</v>
      </c>
      <c r="R1966">
        <v>1</v>
      </c>
      <c r="S1966">
        <v>2016</v>
      </c>
      <c r="T1966" t="s">
        <v>4992</v>
      </c>
      <c r="U1966" t="s">
        <v>4995</v>
      </c>
      <c r="V1966" t="s">
        <v>5551</v>
      </c>
      <c r="W1966">
        <v>0</v>
      </c>
      <c r="X1966">
        <v>0</v>
      </c>
      <c r="Y1966">
        <v>0</v>
      </c>
      <c r="Z1966">
        <v>0</v>
      </c>
      <c r="AA1966">
        <v>0</v>
      </c>
      <c r="AB1966" t="s">
        <v>7582</v>
      </c>
      <c r="AC1966" t="s">
        <v>9371</v>
      </c>
      <c r="AD1966">
        <v>0</v>
      </c>
      <c r="AE1966">
        <v>0</v>
      </c>
      <c r="AF1966" t="s">
        <v>9608</v>
      </c>
      <c r="AG1966" t="s">
        <v>9847</v>
      </c>
      <c r="AH1966" t="s">
        <v>9964</v>
      </c>
      <c r="AI1966">
        <v>0</v>
      </c>
      <c r="AJ1966">
        <v>1</v>
      </c>
      <c r="AK1966">
        <v>2</v>
      </c>
      <c r="AL1966" t="s">
        <v>11830</v>
      </c>
      <c r="AM1966">
        <v>0</v>
      </c>
      <c r="AN1966" t="s">
        <v>12050</v>
      </c>
      <c r="AO1966">
        <v>0</v>
      </c>
      <c r="AP1966">
        <v>0</v>
      </c>
      <c r="AQ1966">
        <v>0</v>
      </c>
      <c r="AR1966">
        <v>0</v>
      </c>
      <c r="AS1966">
        <v>12</v>
      </c>
      <c r="AT1966" t="s">
        <v>12059</v>
      </c>
      <c r="AU1966" t="s">
        <v>14036</v>
      </c>
      <c r="AW1966" t="s">
        <v>14339</v>
      </c>
      <c r="AX1966" t="s">
        <v>14356</v>
      </c>
      <c r="AY1966" t="s">
        <v>9610</v>
      </c>
      <c r="AZ1966" t="s">
        <v>14593</v>
      </c>
      <c r="BA1966" t="s">
        <v>15001</v>
      </c>
      <c r="BB1966">
        <v>0</v>
      </c>
      <c r="BC1966">
        <v>1</v>
      </c>
      <c r="BD1966" t="s">
        <v>16974</v>
      </c>
      <c r="BE1966" t="s">
        <v>2028</v>
      </c>
      <c r="BF1966">
        <v>0</v>
      </c>
      <c r="BG1966">
        <v>0</v>
      </c>
      <c r="BH1966">
        <v>0</v>
      </c>
      <c r="BI1966">
        <v>0</v>
      </c>
      <c r="BJ1966" t="s">
        <v>18751</v>
      </c>
      <c r="BK1966">
        <v>0</v>
      </c>
      <c r="BL1966" t="s">
        <v>19037</v>
      </c>
      <c r="BM1966">
        <v>6</v>
      </c>
      <c r="BN1966">
        <v>3</v>
      </c>
      <c r="BO1966" t="s">
        <v>22162</v>
      </c>
      <c r="BP1966" t="s">
        <v>22464</v>
      </c>
      <c r="BQ1966" t="s">
        <v>23452</v>
      </c>
      <c r="BR1966" t="s">
        <v>24609</v>
      </c>
      <c r="BS1966" t="s">
        <v>2028</v>
      </c>
      <c r="BU1966" t="s">
        <v>24737</v>
      </c>
      <c r="BV1966" t="s">
        <v>2028</v>
      </c>
      <c r="BW1966">
        <v>0</v>
      </c>
      <c r="BX1966" t="s">
        <v>2028</v>
      </c>
      <c r="BY1966" t="s">
        <v>24744</v>
      </c>
      <c r="BZ1966" t="s">
        <v>26183</v>
      </c>
      <c r="CA1966">
        <v>0</v>
      </c>
      <c r="CB1966">
        <f t="shared" si="30"/>
        <v>1</v>
      </c>
    </row>
    <row r="1967" spans="1:80" x14ac:dyDescent="0.3">
      <c r="A1967">
        <v>1966</v>
      </c>
      <c r="B1967">
        <v>0</v>
      </c>
      <c r="C1967" t="s">
        <v>1783</v>
      </c>
      <c r="D1967" t="s">
        <v>2028</v>
      </c>
      <c r="E1967" t="s">
        <v>2028</v>
      </c>
      <c r="F1967" t="s">
        <v>2028</v>
      </c>
      <c r="G1967">
        <v>0</v>
      </c>
      <c r="H1967">
        <v>0</v>
      </c>
      <c r="I1967">
        <v>0</v>
      </c>
      <c r="J1967">
        <v>0</v>
      </c>
      <c r="K1967" t="s">
        <v>2029</v>
      </c>
      <c r="L1967">
        <v>0</v>
      </c>
      <c r="M1967">
        <v>8</v>
      </c>
      <c r="N1967" t="s">
        <v>2265</v>
      </c>
      <c r="O1967" t="s">
        <v>2583</v>
      </c>
      <c r="P1967" t="s">
        <v>4693</v>
      </c>
      <c r="R1967" t="s">
        <v>2028</v>
      </c>
      <c r="T1967" t="s">
        <v>4992</v>
      </c>
      <c r="U1967" t="s">
        <v>4995</v>
      </c>
      <c r="V1967" t="s">
        <v>5552</v>
      </c>
      <c r="W1967">
        <v>0</v>
      </c>
      <c r="X1967">
        <v>0</v>
      </c>
      <c r="Y1967">
        <v>0</v>
      </c>
      <c r="Z1967">
        <v>0</v>
      </c>
      <c r="AA1967">
        <v>0</v>
      </c>
      <c r="AB1967" t="s">
        <v>7583</v>
      </c>
      <c r="AC1967" t="s">
        <v>9372</v>
      </c>
      <c r="AD1967">
        <v>0</v>
      </c>
      <c r="AE1967">
        <v>0</v>
      </c>
      <c r="AF1967" t="s">
        <v>9608</v>
      </c>
      <c r="AG1967" t="s">
        <v>9848</v>
      </c>
      <c r="AH1967" t="s">
        <v>10355</v>
      </c>
      <c r="AI1967">
        <v>1</v>
      </c>
      <c r="AJ1967">
        <v>3</v>
      </c>
      <c r="AK1967">
        <v>2</v>
      </c>
      <c r="AM1967">
        <v>1</v>
      </c>
      <c r="AN1967" t="s">
        <v>12049</v>
      </c>
      <c r="AO1967">
        <v>1</v>
      </c>
      <c r="AP1967">
        <v>0</v>
      </c>
      <c r="AQ1967">
        <v>0</v>
      </c>
      <c r="AR1967">
        <v>0</v>
      </c>
      <c r="AS1967">
        <v>5</v>
      </c>
      <c r="AT1967" t="s">
        <v>12062</v>
      </c>
      <c r="AU1967" t="s">
        <v>14037</v>
      </c>
      <c r="AW1967" t="s">
        <v>14338</v>
      </c>
      <c r="AX1967" t="s">
        <v>14368</v>
      </c>
      <c r="AY1967" t="s">
        <v>9610</v>
      </c>
      <c r="AZ1967" t="s">
        <v>14567</v>
      </c>
      <c r="BA1967" t="s">
        <v>2028</v>
      </c>
      <c r="BB1967">
        <v>1</v>
      </c>
      <c r="BC1967">
        <v>1</v>
      </c>
      <c r="BD1967" t="s">
        <v>16975</v>
      </c>
      <c r="BE1967" t="s">
        <v>2028</v>
      </c>
      <c r="BF1967">
        <v>0</v>
      </c>
      <c r="BG1967">
        <v>0</v>
      </c>
      <c r="BH1967">
        <v>0</v>
      </c>
      <c r="BI1967">
        <v>0</v>
      </c>
      <c r="BK1967">
        <v>1</v>
      </c>
      <c r="BL1967" t="s">
        <v>19786</v>
      </c>
      <c r="BM1967">
        <v>5</v>
      </c>
      <c r="BN1967">
        <v>4</v>
      </c>
      <c r="BO1967" t="s">
        <v>22163</v>
      </c>
      <c r="BP1967" t="s">
        <v>22464</v>
      </c>
      <c r="BS1967" t="s">
        <v>2028</v>
      </c>
      <c r="BU1967" t="s">
        <v>24737</v>
      </c>
      <c r="BV1967" t="s">
        <v>2028</v>
      </c>
      <c r="BW1967">
        <v>0</v>
      </c>
      <c r="BX1967" t="s">
        <v>2028</v>
      </c>
      <c r="BY1967" t="s">
        <v>24743</v>
      </c>
      <c r="BZ1967" t="s">
        <v>26184</v>
      </c>
      <c r="CA1967">
        <v>0</v>
      </c>
      <c r="CB1967">
        <f t="shared" si="30"/>
        <v>1</v>
      </c>
    </row>
    <row r="1968" spans="1:80" x14ac:dyDescent="0.3">
      <c r="A1968">
        <v>1967</v>
      </c>
      <c r="B1968">
        <v>0</v>
      </c>
      <c r="C1968" t="s">
        <v>1784</v>
      </c>
      <c r="D1968">
        <v>0</v>
      </c>
      <c r="E1968">
        <v>0</v>
      </c>
      <c r="F1968">
        <v>0</v>
      </c>
      <c r="G1968">
        <v>0</v>
      </c>
      <c r="H1968">
        <v>1</v>
      </c>
      <c r="I1968">
        <v>0</v>
      </c>
      <c r="J1968">
        <v>0</v>
      </c>
      <c r="L1968">
        <v>1</v>
      </c>
      <c r="M1968" t="s">
        <v>2028</v>
      </c>
      <c r="O1968" t="s">
        <v>2583</v>
      </c>
      <c r="P1968" t="s">
        <v>4694</v>
      </c>
      <c r="Q1968">
        <v>50407585.990000002</v>
      </c>
      <c r="R1968">
        <v>0</v>
      </c>
      <c r="S1968">
        <v>2017</v>
      </c>
      <c r="T1968" t="s">
        <v>4992</v>
      </c>
      <c r="U1968" t="s">
        <v>4995</v>
      </c>
      <c r="W1968">
        <v>1</v>
      </c>
      <c r="X1968">
        <v>0</v>
      </c>
      <c r="Y1968">
        <v>0</v>
      </c>
      <c r="Z1968">
        <v>0</v>
      </c>
      <c r="AA1968">
        <v>0</v>
      </c>
      <c r="AB1968" t="s">
        <v>7584</v>
      </c>
      <c r="AC1968" t="s">
        <v>9373</v>
      </c>
      <c r="AD1968">
        <v>0</v>
      </c>
      <c r="AE1968">
        <v>0</v>
      </c>
      <c r="AF1968" t="s">
        <v>9608</v>
      </c>
      <c r="AG1968" t="s">
        <v>9682</v>
      </c>
      <c r="AH1968" t="s">
        <v>10367</v>
      </c>
      <c r="AI1968">
        <v>1</v>
      </c>
      <c r="AJ1968">
        <v>1</v>
      </c>
      <c r="AK1968">
        <v>1</v>
      </c>
      <c r="AL1968" t="s">
        <v>11831</v>
      </c>
      <c r="AM1968">
        <v>0</v>
      </c>
      <c r="AN1968" t="s">
        <v>12049</v>
      </c>
      <c r="AO1968">
        <v>0</v>
      </c>
      <c r="AP1968">
        <v>0</v>
      </c>
      <c r="AQ1968">
        <v>0</v>
      </c>
      <c r="AR1968">
        <v>0</v>
      </c>
      <c r="AS1968">
        <v>16</v>
      </c>
      <c r="AT1968" t="s">
        <v>12055</v>
      </c>
      <c r="AU1968" t="s">
        <v>14038</v>
      </c>
      <c r="AW1968" t="s">
        <v>14338</v>
      </c>
      <c r="AX1968" t="s">
        <v>14444</v>
      </c>
      <c r="AY1968" t="s">
        <v>9610</v>
      </c>
      <c r="AZ1968" t="s">
        <v>14766</v>
      </c>
      <c r="BA1968" t="s">
        <v>2028</v>
      </c>
      <c r="BB1968">
        <v>1</v>
      </c>
      <c r="BC1968">
        <v>1</v>
      </c>
      <c r="BD1968" t="s">
        <v>16976</v>
      </c>
      <c r="BE1968" t="s">
        <v>2028</v>
      </c>
      <c r="BF1968">
        <v>0</v>
      </c>
      <c r="BG1968">
        <v>0</v>
      </c>
      <c r="BH1968">
        <v>1</v>
      </c>
      <c r="BI1968">
        <v>0</v>
      </c>
      <c r="BJ1968" t="s">
        <v>18752</v>
      </c>
      <c r="BK1968">
        <v>0</v>
      </c>
      <c r="BL1968" t="s">
        <v>19786</v>
      </c>
      <c r="BM1968" t="s">
        <v>2028</v>
      </c>
      <c r="BN1968">
        <v>0</v>
      </c>
      <c r="BO1968" t="s">
        <v>22164</v>
      </c>
      <c r="BP1968" t="s">
        <v>22464</v>
      </c>
      <c r="BQ1968" t="s">
        <v>10402</v>
      </c>
      <c r="BR1968" t="s">
        <v>24610</v>
      </c>
      <c r="BS1968" t="s">
        <v>2028</v>
      </c>
      <c r="BU1968" t="s">
        <v>24737</v>
      </c>
      <c r="BV1968" t="s">
        <v>2028</v>
      </c>
      <c r="BW1968">
        <v>0</v>
      </c>
      <c r="BX1968" t="s">
        <v>2028</v>
      </c>
      <c r="BY1968" t="s">
        <v>24742</v>
      </c>
      <c r="BZ1968" s="2" t="s">
        <v>26185</v>
      </c>
      <c r="CA1968">
        <v>0</v>
      </c>
      <c r="CB1968">
        <f t="shared" si="30"/>
        <v>0</v>
      </c>
    </row>
    <row r="1969" spans="1:80" x14ac:dyDescent="0.3">
      <c r="A1969">
        <v>1968</v>
      </c>
      <c r="B1969">
        <v>0</v>
      </c>
      <c r="C1969" t="s">
        <v>1780</v>
      </c>
      <c r="D1969" t="s">
        <v>2028</v>
      </c>
      <c r="E1969" t="s">
        <v>2028</v>
      </c>
      <c r="F1969" t="s">
        <v>2028</v>
      </c>
      <c r="G1969">
        <v>0</v>
      </c>
      <c r="H1969">
        <v>0</v>
      </c>
      <c r="I1969">
        <v>0</v>
      </c>
      <c r="J1969">
        <v>0</v>
      </c>
      <c r="K1969" t="s">
        <v>2029</v>
      </c>
      <c r="L1969">
        <v>0</v>
      </c>
      <c r="M1969">
        <v>8</v>
      </c>
      <c r="N1969" t="s">
        <v>2120</v>
      </c>
      <c r="O1969" t="s">
        <v>2583</v>
      </c>
      <c r="P1969" t="s">
        <v>4695</v>
      </c>
      <c r="Q1969">
        <v>18925526.280000001</v>
      </c>
      <c r="R1969">
        <v>1</v>
      </c>
      <c r="S1969">
        <v>2014</v>
      </c>
      <c r="T1969" t="s">
        <v>4992</v>
      </c>
      <c r="U1969" t="s">
        <v>4995</v>
      </c>
      <c r="V1969" t="s">
        <v>5147</v>
      </c>
      <c r="W1969">
        <v>0</v>
      </c>
      <c r="X1969">
        <v>0</v>
      </c>
      <c r="Y1969">
        <v>0</v>
      </c>
      <c r="Z1969">
        <v>0</v>
      </c>
      <c r="AA1969">
        <v>0</v>
      </c>
      <c r="AB1969" t="s">
        <v>7585</v>
      </c>
      <c r="AD1969">
        <v>1</v>
      </c>
      <c r="AE1969">
        <v>0</v>
      </c>
      <c r="AF1969" t="s">
        <v>9608</v>
      </c>
      <c r="AG1969" t="s">
        <v>9849</v>
      </c>
      <c r="AH1969" t="s">
        <v>9940</v>
      </c>
      <c r="AI1969">
        <v>1</v>
      </c>
      <c r="AJ1969">
        <v>3</v>
      </c>
      <c r="AK1969">
        <v>2</v>
      </c>
      <c r="AL1969" t="s">
        <v>11832</v>
      </c>
      <c r="AM1969">
        <v>0</v>
      </c>
      <c r="AN1969" t="s">
        <v>12049</v>
      </c>
      <c r="AO1969">
        <v>0</v>
      </c>
      <c r="AP1969">
        <v>0</v>
      </c>
      <c r="AQ1969">
        <v>0</v>
      </c>
      <c r="AR1969">
        <v>0</v>
      </c>
      <c r="AS1969">
        <v>12</v>
      </c>
      <c r="AT1969" t="s">
        <v>12059</v>
      </c>
      <c r="AU1969" t="s">
        <v>14039</v>
      </c>
      <c r="AW1969" t="s">
        <v>14338</v>
      </c>
      <c r="AX1969" t="s">
        <v>14358</v>
      </c>
      <c r="AY1969" t="s">
        <v>9610</v>
      </c>
      <c r="AZ1969" t="s">
        <v>14519</v>
      </c>
      <c r="BA1969" t="s">
        <v>2028</v>
      </c>
      <c r="BB1969">
        <v>1</v>
      </c>
      <c r="BC1969">
        <v>1</v>
      </c>
      <c r="BD1969" t="s">
        <v>16977</v>
      </c>
      <c r="BE1969" t="s">
        <v>2028</v>
      </c>
      <c r="BF1969">
        <v>0</v>
      </c>
      <c r="BG1969">
        <v>0</v>
      </c>
      <c r="BH1969">
        <v>0</v>
      </c>
      <c r="BI1969">
        <v>0</v>
      </c>
      <c r="BJ1969" t="s">
        <v>18753</v>
      </c>
      <c r="BK1969">
        <v>0</v>
      </c>
      <c r="BL1969" t="s">
        <v>19786</v>
      </c>
      <c r="BM1969" t="s">
        <v>2028</v>
      </c>
      <c r="BN1969">
        <v>0</v>
      </c>
      <c r="BO1969" t="s">
        <v>22165</v>
      </c>
      <c r="BP1969" t="s">
        <v>22464</v>
      </c>
      <c r="BS1969" t="s">
        <v>2028</v>
      </c>
      <c r="BU1969" t="s">
        <v>24737</v>
      </c>
      <c r="BV1969" t="s">
        <v>2028</v>
      </c>
      <c r="BW1969">
        <v>0</v>
      </c>
      <c r="BX1969" t="s">
        <v>2028</v>
      </c>
      <c r="BY1969" t="s">
        <v>24743</v>
      </c>
      <c r="CA1969">
        <v>1</v>
      </c>
      <c r="CB1969">
        <f t="shared" si="30"/>
        <v>1</v>
      </c>
    </row>
    <row r="1970" spans="1:80" x14ac:dyDescent="0.3">
      <c r="A1970">
        <v>1969</v>
      </c>
      <c r="B1970">
        <v>0</v>
      </c>
      <c r="C1970" t="s">
        <v>1785</v>
      </c>
      <c r="D1970" t="s">
        <v>2028</v>
      </c>
      <c r="E1970" t="s">
        <v>2028</v>
      </c>
      <c r="F1970" t="s">
        <v>2028</v>
      </c>
      <c r="G1970">
        <v>0</v>
      </c>
      <c r="H1970">
        <v>0</v>
      </c>
      <c r="I1970">
        <v>0</v>
      </c>
      <c r="J1970">
        <v>0</v>
      </c>
      <c r="L1970">
        <v>1</v>
      </c>
      <c r="M1970" t="s">
        <v>2028</v>
      </c>
      <c r="O1970" t="s">
        <v>2583</v>
      </c>
      <c r="P1970" t="s">
        <v>4696</v>
      </c>
      <c r="Q1970">
        <v>3608548.93</v>
      </c>
      <c r="R1970">
        <v>0</v>
      </c>
      <c r="S1970">
        <v>2017</v>
      </c>
      <c r="T1970" t="s">
        <v>4992</v>
      </c>
      <c r="U1970" t="s">
        <v>4995</v>
      </c>
      <c r="W1970">
        <v>1</v>
      </c>
      <c r="X1970">
        <v>0</v>
      </c>
      <c r="Y1970">
        <v>0</v>
      </c>
      <c r="Z1970">
        <v>0</v>
      </c>
      <c r="AA1970">
        <v>0</v>
      </c>
      <c r="AB1970" t="s">
        <v>7586</v>
      </c>
      <c r="AC1970" t="s">
        <v>9374</v>
      </c>
      <c r="AD1970">
        <v>0</v>
      </c>
      <c r="AE1970">
        <v>0</v>
      </c>
      <c r="AF1970" t="s">
        <v>9609</v>
      </c>
      <c r="AG1970" t="s">
        <v>9627</v>
      </c>
      <c r="AH1970" t="s">
        <v>2060</v>
      </c>
      <c r="AI1970">
        <v>1</v>
      </c>
      <c r="AJ1970">
        <v>1</v>
      </c>
      <c r="AK1970">
        <v>1</v>
      </c>
      <c r="AL1970" t="s">
        <v>11833</v>
      </c>
      <c r="AM1970">
        <v>0</v>
      </c>
      <c r="AN1970" t="s">
        <v>12049</v>
      </c>
      <c r="AO1970">
        <v>0</v>
      </c>
      <c r="AP1970">
        <v>0</v>
      </c>
      <c r="AQ1970">
        <v>0</v>
      </c>
      <c r="AR1970">
        <v>0</v>
      </c>
      <c r="AS1970">
        <v>12</v>
      </c>
      <c r="AT1970" t="s">
        <v>12059</v>
      </c>
      <c r="AU1970" t="s">
        <v>14040</v>
      </c>
      <c r="AW1970" t="s">
        <v>14338</v>
      </c>
      <c r="AX1970" t="s">
        <v>14358</v>
      </c>
      <c r="AY1970" t="s">
        <v>9610</v>
      </c>
      <c r="AZ1970" t="s">
        <v>14632</v>
      </c>
      <c r="BA1970" t="s">
        <v>2028</v>
      </c>
      <c r="BB1970">
        <v>1</v>
      </c>
      <c r="BC1970">
        <v>1</v>
      </c>
      <c r="BD1970" t="s">
        <v>16978</v>
      </c>
      <c r="BE1970" t="s">
        <v>2028</v>
      </c>
      <c r="BF1970">
        <v>0</v>
      </c>
      <c r="BG1970">
        <v>0</v>
      </c>
      <c r="BH1970">
        <v>1</v>
      </c>
      <c r="BI1970">
        <v>0</v>
      </c>
      <c r="BJ1970" t="s">
        <v>11833</v>
      </c>
      <c r="BK1970">
        <v>0</v>
      </c>
      <c r="BL1970" t="s">
        <v>19786</v>
      </c>
      <c r="BM1970" t="s">
        <v>2028</v>
      </c>
      <c r="BN1970">
        <v>0</v>
      </c>
      <c r="BO1970" t="s">
        <v>22166</v>
      </c>
      <c r="BP1970" t="s">
        <v>22464</v>
      </c>
      <c r="BQ1970" t="s">
        <v>23604</v>
      </c>
      <c r="BR1970" t="s">
        <v>23813</v>
      </c>
      <c r="BS1970" t="s">
        <v>2028</v>
      </c>
      <c r="BU1970" t="s">
        <v>24737</v>
      </c>
      <c r="BV1970" t="s">
        <v>2028</v>
      </c>
      <c r="BW1970">
        <v>0</v>
      </c>
      <c r="BX1970" t="s">
        <v>2028</v>
      </c>
      <c r="BY1970" t="s">
        <v>24742</v>
      </c>
      <c r="BZ1970" s="2" t="s">
        <v>26186</v>
      </c>
      <c r="CA1970">
        <v>0</v>
      </c>
      <c r="CB1970">
        <f t="shared" si="30"/>
        <v>0</v>
      </c>
    </row>
    <row r="1971" spans="1:80" x14ac:dyDescent="0.3">
      <c r="A1971">
        <v>1970</v>
      </c>
      <c r="B1971">
        <v>0</v>
      </c>
      <c r="C1971" t="s">
        <v>1786</v>
      </c>
      <c r="D1971" t="s">
        <v>2028</v>
      </c>
      <c r="E1971" t="s">
        <v>2028</v>
      </c>
      <c r="F1971" t="s">
        <v>2028</v>
      </c>
      <c r="G1971">
        <v>0</v>
      </c>
      <c r="H1971">
        <v>0</v>
      </c>
      <c r="I1971">
        <v>0</v>
      </c>
      <c r="J1971">
        <v>0</v>
      </c>
      <c r="L1971">
        <v>1</v>
      </c>
      <c r="M1971" t="s">
        <v>2028</v>
      </c>
      <c r="O1971" t="s">
        <v>2295</v>
      </c>
      <c r="P1971" t="s">
        <v>4697</v>
      </c>
      <c r="Q1971">
        <v>3323761</v>
      </c>
      <c r="R1971">
        <v>0</v>
      </c>
      <c r="S1971">
        <v>2017</v>
      </c>
      <c r="T1971" t="s">
        <v>4992</v>
      </c>
      <c r="U1971" t="s">
        <v>4995</v>
      </c>
      <c r="W1971">
        <v>1</v>
      </c>
      <c r="X1971">
        <v>0</v>
      </c>
      <c r="Y1971">
        <v>0</v>
      </c>
      <c r="Z1971">
        <v>0</v>
      </c>
      <c r="AA1971">
        <v>0</v>
      </c>
      <c r="AB1971" t="s">
        <v>7587</v>
      </c>
      <c r="AC1971" t="s">
        <v>9375</v>
      </c>
      <c r="AD1971">
        <v>0</v>
      </c>
      <c r="AE1971">
        <v>0</v>
      </c>
      <c r="AF1971" t="s">
        <v>9608</v>
      </c>
      <c r="AG1971" t="s">
        <v>9626</v>
      </c>
      <c r="AH1971" t="s">
        <v>10062</v>
      </c>
      <c r="AI1971">
        <v>0</v>
      </c>
      <c r="AJ1971">
        <v>1</v>
      </c>
      <c r="AK1971">
        <v>1</v>
      </c>
      <c r="AL1971" t="s">
        <v>11834</v>
      </c>
      <c r="AM1971">
        <v>0</v>
      </c>
      <c r="AN1971" t="s">
        <v>12049</v>
      </c>
      <c r="AO1971">
        <v>0</v>
      </c>
      <c r="AP1971">
        <v>0</v>
      </c>
      <c r="AQ1971">
        <v>0</v>
      </c>
      <c r="AR1971">
        <v>0</v>
      </c>
      <c r="AS1971">
        <v>10</v>
      </c>
      <c r="AT1971" t="s">
        <v>12067</v>
      </c>
      <c r="AU1971" t="s">
        <v>14041</v>
      </c>
      <c r="AW1971" t="s">
        <v>14338</v>
      </c>
      <c r="AX1971" t="s">
        <v>14359</v>
      </c>
      <c r="AY1971" t="s">
        <v>9610</v>
      </c>
      <c r="AZ1971" t="s">
        <v>14520</v>
      </c>
      <c r="BA1971" t="s">
        <v>2028</v>
      </c>
      <c r="BB1971">
        <v>1</v>
      </c>
      <c r="BC1971">
        <v>1</v>
      </c>
      <c r="BD1971" t="s">
        <v>16979</v>
      </c>
      <c r="BE1971" t="s">
        <v>2028</v>
      </c>
      <c r="BF1971">
        <v>0</v>
      </c>
      <c r="BG1971">
        <v>0</v>
      </c>
      <c r="BH1971">
        <v>1</v>
      </c>
      <c r="BI1971">
        <v>0</v>
      </c>
      <c r="BJ1971" t="s">
        <v>18754</v>
      </c>
      <c r="BK1971">
        <v>0</v>
      </c>
      <c r="BL1971" t="s">
        <v>20055</v>
      </c>
      <c r="BM1971" t="s">
        <v>2028</v>
      </c>
      <c r="BN1971">
        <v>0</v>
      </c>
      <c r="BO1971" t="s">
        <v>22167</v>
      </c>
      <c r="BP1971" t="s">
        <v>22464</v>
      </c>
      <c r="BQ1971" t="s">
        <v>23605</v>
      </c>
      <c r="BR1971" t="s">
        <v>24611</v>
      </c>
      <c r="BS1971" t="s">
        <v>2028</v>
      </c>
      <c r="BU1971" t="s">
        <v>24737</v>
      </c>
      <c r="BV1971" t="s">
        <v>2028</v>
      </c>
      <c r="BW1971">
        <v>0</v>
      </c>
      <c r="BX1971" t="s">
        <v>2028</v>
      </c>
      <c r="BY1971" t="s">
        <v>24742</v>
      </c>
      <c r="BZ1971" s="2" t="s">
        <v>26187</v>
      </c>
      <c r="CA1971">
        <v>0</v>
      </c>
      <c r="CB1971">
        <f t="shared" si="30"/>
        <v>0</v>
      </c>
    </row>
    <row r="1972" spans="1:80" x14ac:dyDescent="0.3">
      <c r="A1972">
        <v>1971</v>
      </c>
      <c r="B1972">
        <v>0</v>
      </c>
      <c r="C1972" t="s">
        <v>1787</v>
      </c>
      <c r="D1972" t="s">
        <v>2028</v>
      </c>
      <c r="E1972" t="s">
        <v>2028</v>
      </c>
      <c r="F1972" t="s">
        <v>2028</v>
      </c>
      <c r="G1972">
        <v>0</v>
      </c>
      <c r="H1972">
        <v>0</v>
      </c>
      <c r="I1972">
        <v>0</v>
      </c>
      <c r="J1972">
        <v>0</v>
      </c>
      <c r="L1972">
        <v>1</v>
      </c>
      <c r="M1972" t="s">
        <v>2028</v>
      </c>
      <c r="O1972" t="s">
        <v>2583</v>
      </c>
      <c r="P1972" t="s">
        <v>4698</v>
      </c>
      <c r="Q1972">
        <v>987443.19999999995</v>
      </c>
      <c r="R1972">
        <v>1</v>
      </c>
      <c r="S1972">
        <v>2016</v>
      </c>
      <c r="T1972" t="s">
        <v>4992</v>
      </c>
      <c r="U1972" t="s">
        <v>4995</v>
      </c>
      <c r="W1972">
        <v>1</v>
      </c>
      <c r="X1972">
        <v>0</v>
      </c>
      <c r="Y1972">
        <v>0</v>
      </c>
      <c r="Z1972">
        <v>0</v>
      </c>
      <c r="AA1972">
        <v>0</v>
      </c>
      <c r="AB1972" t="s">
        <v>7588</v>
      </c>
      <c r="AC1972" t="s">
        <v>9376</v>
      </c>
      <c r="AD1972">
        <v>0</v>
      </c>
      <c r="AE1972">
        <v>0</v>
      </c>
      <c r="AF1972" t="s">
        <v>9608</v>
      </c>
      <c r="AG1972" t="s">
        <v>9610</v>
      </c>
      <c r="AH1972" t="s">
        <v>9885</v>
      </c>
      <c r="AI1972">
        <v>1</v>
      </c>
      <c r="AJ1972">
        <v>1</v>
      </c>
      <c r="AK1972">
        <v>1</v>
      </c>
      <c r="AM1972">
        <v>1</v>
      </c>
      <c r="AN1972" t="s">
        <v>12049</v>
      </c>
      <c r="AO1972">
        <v>1</v>
      </c>
      <c r="AP1972">
        <v>0</v>
      </c>
      <c r="AQ1972">
        <v>0</v>
      </c>
      <c r="AR1972">
        <v>0</v>
      </c>
      <c r="AS1972">
        <v>9</v>
      </c>
      <c r="AT1972" t="s">
        <v>12069</v>
      </c>
      <c r="AU1972" t="s">
        <v>14042</v>
      </c>
      <c r="AW1972" t="s">
        <v>14338</v>
      </c>
      <c r="AX1972" t="s">
        <v>14367</v>
      </c>
      <c r="AY1972" t="s">
        <v>9610</v>
      </c>
      <c r="AZ1972" t="s">
        <v>14676</v>
      </c>
      <c r="BA1972" t="s">
        <v>2028</v>
      </c>
      <c r="BB1972">
        <v>1</v>
      </c>
      <c r="BC1972">
        <v>1</v>
      </c>
      <c r="BD1972" t="s">
        <v>16980</v>
      </c>
      <c r="BE1972" t="s">
        <v>2028</v>
      </c>
      <c r="BF1972">
        <v>0</v>
      </c>
      <c r="BG1972">
        <v>0</v>
      </c>
      <c r="BH1972">
        <v>1</v>
      </c>
      <c r="BI1972">
        <v>0</v>
      </c>
      <c r="BJ1972" t="s">
        <v>18755</v>
      </c>
      <c r="BK1972">
        <v>0</v>
      </c>
      <c r="BL1972" t="s">
        <v>19786</v>
      </c>
      <c r="BM1972">
        <v>9</v>
      </c>
      <c r="BN1972">
        <v>1</v>
      </c>
      <c r="BO1972" t="s">
        <v>22168</v>
      </c>
      <c r="BP1972" t="s">
        <v>22464</v>
      </c>
      <c r="BQ1972" t="s">
        <v>23606</v>
      </c>
      <c r="BR1972" t="s">
        <v>23939</v>
      </c>
      <c r="BS1972" t="s">
        <v>2028</v>
      </c>
      <c r="BU1972" t="s">
        <v>24737</v>
      </c>
      <c r="BV1972" t="s">
        <v>2028</v>
      </c>
      <c r="BW1972">
        <v>0</v>
      </c>
      <c r="BX1972" t="s">
        <v>2028</v>
      </c>
      <c r="BY1972" t="s">
        <v>4993</v>
      </c>
      <c r="BZ1972" s="2" t="s">
        <v>26188</v>
      </c>
      <c r="CA1972">
        <v>0</v>
      </c>
      <c r="CB1972">
        <f t="shared" si="30"/>
        <v>1</v>
      </c>
    </row>
    <row r="1973" spans="1:80" x14ac:dyDescent="0.3">
      <c r="A1973">
        <v>1972</v>
      </c>
      <c r="B1973">
        <v>0</v>
      </c>
      <c r="C1973" t="s">
        <v>698</v>
      </c>
      <c r="D1973">
        <v>0</v>
      </c>
      <c r="E1973">
        <v>0</v>
      </c>
      <c r="F1973">
        <v>0</v>
      </c>
      <c r="G1973">
        <v>0</v>
      </c>
      <c r="H1973">
        <v>2</v>
      </c>
      <c r="I1973">
        <v>0</v>
      </c>
      <c r="J1973">
        <v>0</v>
      </c>
      <c r="K1973" t="s">
        <v>2029</v>
      </c>
      <c r="L1973">
        <v>0</v>
      </c>
      <c r="M1973">
        <v>8</v>
      </c>
      <c r="N1973" t="s">
        <v>2130</v>
      </c>
      <c r="O1973" t="s">
        <v>2295</v>
      </c>
      <c r="P1973" t="s">
        <v>4699</v>
      </c>
      <c r="Q1973">
        <v>46221142.530000001</v>
      </c>
      <c r="R1973">
        <v>1</v>
      </c>
      <c r="S1973">
        <v>2016</v>
      </c>
      <c r="T1973" t="s">
        <v>4992</v>
      </c>
      <c r="U1973" t="s">
        <v>4995</v>
      </c>
      <c r="V1973" t="s">
        <v>5553</v>
      </c>
      <c r="W1973">
        <v>0</v>
      </c>
      <c r="X1973">
        <v>0</v>
      </c>
      <c r="Y1973">
        <v>0</v>
      </c>
      <c r="Z1973">
        <v>0</v>
      </c>
      <c r="AA1973">
        <v>0</v>
      </c>
      <c r="AB1973" t="s">
        <v>7589</v>
      </c>
      <c r="AC1973" t="s">
        <v>9377</v>
      </c>
      <c r="AD1973">
        <v>0</v>
      </c>
      <c r="AE1973">
        <v>0</v>
      </c>
      <c r="AF1973" t="s">
        <v>9609</v>
      </c>
      <c r="AG1973" t="s">
        <v>9615</v>
      </c>
      <c r="AH1973" t="s">
        <v>2036</v>
      </c>
      <c r="AI1973">
        <v>0</v>
      </c>
      <c r="AJ1973">
        <v>2</v>
      </c>
      <c r="AK1973">
        <v>2</v>
      </c>
      <c r="AL1973" t="s">
        <v>11835</v>
      </c>
      <c r="AM1973">
        <v>0</v>
      </c>
      <c r="AN1973" t="s">
        <v>12050</v>
      </c>
      <c r="AO1973">
        <v>1</v>
      </c>
      <c r="AP1973">
        <v>0</v>
      </c>
      <c r="AQ1973">
        <v>0</v>
      </c>
      <c r="AR1973">
        <v>0</v>
      </c>
      <c r="AS1973">
        <v>9</v>
      </c>
      <c r="AT1973" t="s">
        <v>12069</v>
      </c>
      <c r="AU1973" t="s">
        <v>14043</v>
      </c>
      <c r="AW1973" t="s">
        <v>14339</v>
      </c>
      <c r="AX1973" t="s">
        <v>9792</v>
      </c>
      <c r="AY1973" t="s">
        <v>9610</v>
      </c>
      <c r="AZ1973" t="s">
        <v>14506</v>
      </c>
      <c r="BA1973" t="s">
        <v>2028</v>
      </c>
      <c r="BB1973">
        <v>1</v>
      </c>
      <c r="BC1973">
        <v>1</v>
      </c>
      <c r="BD1973" t="s">
        <v>16981</v>
      </c>
      <c r="BE1973" t="s">
        <v>2028</v>
      </c>
      <c r="BF1973">
        <v>0</v>
      </c>
      <c r="BG1973">
        <v>0</v>
      </c>
      <c r="BH1973">
        <v>0</v>
      </c>
      <c r="BI1973">
        <v>0</v>
      </c>
      <c r="BJ1973" t="s">
        <v>18756</v>
      </c>
      <c r="BK1973">
        <v>0</v>
      </c>
      <c r="BL1973" t="s">
        <v>19392</v>
      </c>
      <c r="BM1973" t="s">
        <v>2028</v>
      </c>
      <c r="BN1973">
        <v>0</v>
      </c>
      <c r="BO1973" t="s">
        <v>22169</v>
      </c>
      <c r="BP1973" t="s">
        <v>22464</v>
      </c>
      <c r="BQ1973" t="s">
        <v>23607</v>
      </c>
      <c r="BR1973" t="s">
        <v>24612</v>
      </c>
      <c r="BS1973" t="s">
        <v>2028</v>
      </c>
      <c r="BU1973" t="s">
        <v>24737</v>
      </c>
      <c r="BV1973" t="s">
        <v>2028</v>
      </c>
      <c r="BW1973">
        <v>0</v>
      </c>
      <c r="BX1973" t="s">
        <v>2028</v>
      </c>
      <c r="BY1973" t="s">
        <v>4993</v>
      </c>
      <c r="BZ1973" s="2" t="s">
        <v>26189</v>
      </c>
      <c r="CA1973">
        <v>0</v>
      </c>
      <c r="CB1973">
        <f t="shared" si="30"/>
        <v>1</v>
      </c>
    </row>
    <row r="1974" spans="1:80" x14ac:dyDescent="0.3">
      <c r="A1974">
        <v>1973</v>
      </c>
      <c r="B1974">
        <v>0</v>
      </c>
      <c r="C1974" t="s">
        <v>1788</v>
      </c>
      <c r="D1974">
        <v>50</v>
      </c>
      <c r="E1974">
        <v>100</v>
      </c>
      <c r="F1974">
        <v>0</v>
      </c>
      <c r="G1974">
        <v>1</v>
      </c>
      <c r="H1974">
        <v>2</v>
      </c>
      <c r="I1974">
        <v>2</v>
      </c>
      <c r="J1974">
        <v>0</v>
      </c>
      <c r="L1974">
        <v>1</v>
      </c>
      <c r="M1974" t="s">
        <v>2028</v>
      </c>
      <c r="O1974" t="s">
        <v>2583</v>
      </c>
      <c r="P1974" t="s">
        <v>4700</v>
      </c>
      <c r="Q1974">
        <v>49756368.689999998</v>
      </c>
      <c r="R1974">
        <v>0</v>
      </c>
      <c r="S1974">
        <v>2017</v>
      </c>
      <c r="T1974" t="s">
        <v>4992</v>
      </c>
      <c r="U1974" t="s">
        <v>4995</v>
      </c>
      <c r="W1974">
        <v>1</v>
      </c>
      <c r="X1974">
        <v>0</v>
      </c>
      <c r="Y1974">
        <v>0</v>
      </c>
      <c r="Z1974">
        <v>0</v>
      </c>
      <c r="AA1974">
        <v>0</v>
      </c>
      <c r="AB1974" t="s">
        <v>7590</v>
      </c>
      <c r="AC1974" t="s">
        <v>9378</v>
      </c>
      <c r="AD1974">
        <v>0</v>
      </c>
      <c r="AE1974">
        <v>0</v>
      </c>
      <c r="AF1974" t="s">
        <v>9608</v>
      </c>
      <c r="AG1974" t="s">
        <v>9850</v>
      </c>
      <c r="AH1974" t="s">
        <v>10239</v>
      </c>
      <c r="AI1974">
        <v>1</v>
      </c>
      <c r="AJ1974">
        <v>2</v>
      </c>
      <c r="AK1974">
        <v>1</v>
      </c>
      <c r="AM1974">
        <v>1</v>
      </c>
      <c r="AN1974" t="s">
        <v>12049</v>
      </c>
      <c r="AO1974">
        <v>1</v>
      </c>
      <c r="AP1974">
        <v>0</v>
      </c>
      <c r="AQ1974">
        <v>0</v>
      </c>
      <c r="AR1974">
        <v>0</v>
      </c>
      <c r="AS1974">
        <v>8</v>
      </c>
      <c r="AT1974" t="s">
        <v>12060</v>
      </c>
      <c r="AU1974" t="s">
        <v>14044</v>
      </c>
      <c r="AW1974" t="s">
        <v>14338</v>
      </c>
      <c r="AX1974" t="s">
        <v>14358</v>
      </c>
      <c r="AY1974" t="s">
        <v>9610</v>
      </c>
      <c r="AZ1974" t="s">
        <v>14640</v>
      </c>
      <c r="BA1974" t="s">
        <v>2028</v>
      </c>
      <c r="BB1974">
        <v>1</v>
      </c>
      <c r="BC1974">
        <v>1</v>
      </c>
      <c r="BD1974" t="s">
        <v>16982</v>
      </c>
      <c r="BE1974" t="s">
        <v>2028</v>
      </c>
      <c r="BF1974">
        <v>0</v>
      </c>
      <c r="BG1974">
        <v>0</v>
      </c>
      <c r="BH1974">
        <v>3</v>
      </c>
      <c r="BI1974">
        <v>1</v>
      </c>
      <c r="BJ1974" t="s">
        <v>18757</v>
      </c>
      <c r="BK1974">
        <v>0</v>
      </c>
      <c r="BL1974" t="s">
        <v>20056</v>
      </c>
      <c r="BM1974" t="s">
        <v>2028</v>
      </c>
      <c r="BN1974">
        <v>0</v>
      </c>
      <c r="BO1974" t="s">
        <v>22170</v>
      </c>
      <c r="BP1974" t="s">
        <v>22464</v>
      </c>
      <c r="BQ1974" t="s">
        <v>10243</v>
      </c>
      <c r="BR1974" t="s">
        <v>24073</v>
      </c>
      <c r="BS1974" t="s">
        <v>2028</v>
      </c>
      <c r="BU1974" t="s">
        <v>24737</v>
      </c>
      <c r="BV1974" t="s">
        <v>2028</v>
      </c>
      <c r="BW1974">
        <v>0</v>
      </c>
      <c r="BX1974" t="s">
        <v>2028</v>
      </c>
      <c r="BY1974" t="s">
        <v>24742</v>
      </c>
      <c r="BZ1974" s="2" t="s">
        <v>26190</v>
      </c>
      <c r="CA1974">
        <v>0</v>
      </c>
      <c r="CB1974">
        <f t="shared" si="30"/>
        <v>0</v>
      </c>
    </row>
    <row r="1975" spans="1:80" x14ac:dyDescent="0.3">
      <c r="A1975">
        <v>1974</v>
      </c>
      <c r="B1975">
        <v>0</v>
      </c>
      <c r="C1975" t="s">
        <v>1789</v>
      </c>
      <c r="D1975">
        <v>0</v>
      </c>
      <c r="E1975">
        <v>0</v>
      </c>
      <c r="F1975">
        <v>0</v>
      </c>
      <c r="G1975">
        <v>0</v>
      </c>
      <c r="H1975">
        <v>1</v>
      </c>
      <c r="I1975">
        <v>0</v>
      </c>
      <c r="J1975">
        <v>0</v>
      </c>
      <c r="L1975">
        <v>1</v>
      </c>
      <c r="M1975" t="s">
        <v>2028</v>
      </c>
      <c r="O1975" t="s">
        <v>2714</v>
      </c>
      <c r="P1975" t="s">
        <v>4701</v>
      </c>
      <c r="Q1975">
        <v>74311916.890000001</v>
      </c>
      <c r="R1975">
        <v>0</v>
      </c>
      <c r="S1975">
        <v>2017</v>
      </c>
      <c r="T1975" t="s">
        <v>4992</v>
      </c>
      <c r="U1975" t="s">
        <v>4995</v>
      </c>
      <c r="W1975">
        <v>1</v>
      </c>
      <c r="X1975">
        <v>0</v>
      </c>
      <c r="Y1975">
        <v>0</v>
      </c>
      <c r="Z1975">
        <v>0</v>
      </c>
      <c r="AA1975">
        <v>0</v>
      </c>
      <c r="AB1975" t="s">
        <v>7591</v>
      </c>
      <c r="AC1975" t="s">
        <v>9379</v>
      </c>
      <c r="AD1975">
        <v>0</v>
      </c>
      <c r="AE1975">
        <v>0</v>
      </c>
      <c r="AF1975" t="s">
        <v>9608</v>
      </c>
      <c r="AG1975" t="s">
        <v>9708</v>
      </c>
      <c r="AH1975" t="s">
        <v>10368</v>
      </c>
      <c r="AI1975">
        <v>0</v>
      </c>
      <c r="AJ1975">
        <v>2</v>
      </c>
      <c r="AK1975">
        <v>1</v>
      </c>
      <c r="AL1975" t="s">
        <v>11836</v>
      </c>
      <c r="AM1975">
        <v>0</v>
      </c>
      <c r="AN1975" t="s">
        <v>12049</v>
      </c>
      <c r="AO1975">
        <v>1</v>
      </c>
      <c r="AP1975">
        <v>0</v>
      </c>
      <c r="AQ1975">
        <v>0</v>
      </c>
      <c r="AR1975">
        <v>0</v>
      </c>
      <c r="AS1975">
        <v>7</v>
      </c>
      <c r="AT1975" t="s">
        <v>12061</v>
      </c>
      <c r="AU1975" t="s">
        <v>14045</v>
      </c>
      <c r="AW1975" t="s">
        <v>14338</v>
      </c>
      <c r="AX1975" t="s">
        <v>14363</v>
      </c>
      <c r="AY1975" t="s">
        <v>9610</v>
      </c>
      <c r="AZ1975" t="s">
        <v>14636</v>
      </c>
      <c r="BA1975" t="s">
        <v>2028</v>
      </c>
      <c r="BB1975">
        <v>1</v>
      </c>
      <c r="BC1975">
        <v>1</v>
      </c>
      <c r="BD1975" t="s">
        <v>16983</v>
      </c>
      <c r="BE1975" t="s">
        <v>2028</v>
      </c>
      <c r="BF1975">
        <v>0</v>
      </c>
      <c r="BG1975">
        <v>0</v>
      </c>
      <c r="BH1975">
        <v>2</v>
      </c>
      <c r="BI1975">
        <v>1</v>
      </c>
      <c r="BJ1975" t="s">
        <v>18758</v>
      </c>
      <c r="BK1975">
        <v>0</v>
      </c>
      <c r="BL1975" t="s">
        <v>20057</v>
      </c>
      <c r="BM1975">
        <v>5</v>
      </c>
      <c r="BN1975">
        <v>2</v>
      </c>
      <c r="BO1975" t="s">
        <v>22171</v>
      </c>
      <c r="BP1975" t="s">
        <v>22464</v>
      </c>
      <c r="BQ1975" t="s">
        <v>23608</v>
      </c>
      <c r="BR1975" t="s">
        <v>24613</v>
      </c>
      <c r="BS1975" t="s">
        <v>2028</v>
      </c>
      <c r="BU1975" t="s">
        <v>24737</v>
      </c>
      <c r="BV1975" t="s">
        <v>2028</v>
      </c>
      <c r="BW1975">
        <v>0</v>
      </c>
      <c r="BX1975" t="s">
        <v>2028</v>
      </c>
      <c r="BY1975" t="s">
        <v>24742</v>
      </c>
      <c r="BZ1975" t="s">
        <v>26191</v>
      </c>
      <c r="CA1975">
        <v>0</v>
      </c>
      <c r="CB1975">
        <f t="shared" si="30"/>
        <v>0</v>
      </c>
    </row>
    <row r="1976" spans="1:80" x14ac:dyDescent="0.3">
      <c r="A1976">
        <v>1975</v>
      </c>
      <c r="B1976">
        <v>1</v>
      </c>
      <c r="C1976" t="s">
        <v>1790</v>
      </c>
      <c r="D1976" t="s">
        <v>2028</v>
      </c>
      <c r="E1976" t="s">
        <v>2028</v>
      </c>
      <c r="F1976" t="s">
        <v>2028</v>
      </c>
      <c r="G1976">
        <v>0</v>
      </c>
      <c r="H1976">
        <v>0</v>
      </c>
      <c r="I1976">
        <v>0</v>
      </c>
      <c r="J1976">
        <v>0</v>
      </c>
      <c r="L1976">
        <v>1</v>
      </c>
      <c r="M1976" t="s">
        <v>2028</v>
      </c>
      <c r="O1976" t="s">
        <v>2583</v>
      </c>
      <c r="P1976" t="s">
        <v>4702</v>
      </c>
      <c r="Q1976">
        <v>737113.74</v>
      </c>
      <c r="R1976">
        <v>0</v>
      </c>
      <c r="S1976">
        <v>2017</v>
      </c>
      <c r="T1976" t="s">
        <v>4992</v>
      </c>
      <c r="U1976" t="s">
        <v>4995</v>
      </c>
      <c r="W1976">
        <v>1</v>
      </c>
      <c r="X1976">
        <v>0</v>
      </c>
      <c r="Y1976">
        <v>0</v>
      </c>
      <c r="Z1976">
        <v>0</v>
      </c>
      <c r="AA1976">
        <v>0</v>
      </c>
      <c r="AB1976" t="s">
        <v>7592</v>
      </c>
      <c r="AD1976">
        <v>1</v>
      </c>
      <c r="AE1976">
        <v>0</v>
      </c>
      <c r="AF1976" t="s">
        <v>9608</v>
      </c>
      <c r="AG1976" t="s">
        <v>9667</v>
      </c>
      <c r="AH1976" t="s">
        <v>9954</v>
      </c>
      <c r="AI1976">
        <v>1</v>
      </c>
      <c r="AJ1976">
        <v>2</v>
      </c>
      <c r="AK1976">
        <v>1</v>
      </c>
      <c r="AM1976">
        <v>1</v>
      </c>
      <c r="AN1976" t="s">
        <v>12049</v>
      </c>
      <c r="AO1976">
        <v>1</v>
      </c>
      <c r="AP1976">
        <v>0</v>
      </c>
      <c r="AQ1976">
        <v>0</v>
      </c>
      <c r="AR1976">
        <v>0</v>
      </c>
      <c r="AS1976">
        <v>7</v>
      </c>
      <c r="AT1976" t="s">
        <v>12061</v>
      </c>
      <c r="AU1976" t="s">
        <v>14046</v>
      </c>
      <c r="AW1976" t="s">
        <v>14338</v>
      </c>
      <c r="AX1976" t="s">
        <v>14397</v>
      </c>
      <c r="AY1976" t="s">
        <v>9610</v>
      </c>
      <c r="AZ1976" t="s">
        <v>14711</v>
      </c>
      <c r="BA1976" t="s">
        <v>2028</v>
      </c>
      <c r="BB1976">
        <v>1</v>
      </c>
      <c r="BC1976">
        <v>1</v>
      </c>
      <c r="BD1976" t="s">
        <v>16984</v>
      </c>
      <c r="BE1976" t="s">
        <v>2028</v>
      </c>
      <c r="BF1976">
        <v>0</v>
      </c>
      <c r="BG1976">
        <v>0</v>
      </c>
      <c r="BH1976">
        <v>2</v>
      </c>
      <c r="BI1976">
        <v>0</v>
      </c>
      <c r="BK1976">
        <v>1</v>
      </c>
      <c r="BL1976" t="s">
        <v>19786</v>
      </c>
      <c r="BM1976" t="s">
        <v>2028</v>
      </c>
      <c r="BN1976">
        <v>0</v>
      </c>
      <c r="BO1976" t="s">
        <v>22172</v>
      </c>
      <c r="BP1976" t="s">
        <v>22464</v>
      </c>
      <c r="BQ1976" t="s">
        <v>22497</v>
      </c>
      <c r="BR1976" t="s">
        <v>23756</v>
      </c>
      <c r="BS1976" t="s">
        <v>2028</v>
      </c>
      <c r="BU1976" t="s">
        <v>24737</v>
      </c>
      <c r="BV1976" t="s">
        <v>2028</v>
      </c>
      <c r="BW1976">
        <v>0</v>
      </c>
      <c r="BX1976" t="s">
        <v>2028</v>
      </c>
      <c r="BY1976" t="s">
        <v>24742</v>
      </c>
      <c r="CA1976">
        <v>1</v>
      </c>
      <c r="CB1976">
        <f t="shared" si="30"/>
        <v>0</v>
      </c>
    </row>
    <row r="1977" spans="1:80" x14ac:dyDescent="0.3">
      <c r="A1977">
        <v>1976</v>
      </c>
      <c r="B1977">
        <v>0</v>
      </c>
      <c r="C1977" t="s">
        <v>1791</v>
      </c>
      <c r="D1977" t="s">
        <v>2028</v>
      </c>
      <c r="E1977" t="s">
        <v>2028</v>
      </c>
      <c r="F1977" t="s">
        <v>2028</v>
      </c>
      <c r="G1977">
        <v>0</v>
      </c>
      <c r="H1977">
        <v>0</v>
      </c>
      <c r="I1977">
        <v>0</v>
      </c>
      <c r="J1977">
        <v>0</v>
      </c>
      <c r="L1977">
        <v>1</v>
      </c>
      <c r="M1977" t="s">
        <v>2028</v>
      </c>
      <c r="O1977" t="s">
        <v>2538</v>
      </c>
      <c r="P1977" t="s">
        <v>4703</v>
      </c>
      <c r="Q1977">
        <v>4100575.66</v>
      </c>
      <c r="R1977">
        <v>0</v>
      </c>
      <c r="S1977">
        <v>2017</v>
      </c>
      <c r="T1977" t="s">
        <v>4992</v>
      </c>
      <c r="U1977" t="s">
        <v>4995</v>
      </c>
      <c r="W1977">
        <v>1</v>
      </c>
      <c r="X1977">
        <v>0</v>
      </c>
      <c r="Y1977">
        <v>0</v>
      </c>
      <c r="Z1977">
        <v>0</v>
      </c>
      <c r="AA1977">
        <v>0</v>
      </c>
      <c r="AB1977" t="s">
        <v>7593</v>
      </c>
      <c r="AC1977" t="s">
        <v>9380</v>
      </c>
      <c r="AD1977">
        <v>0</v>
      </c>
      <c r="AE1977">
        <v>0</v>
      </c>
      <c r="AF1977" t="s">
        <v>9609</v>
      </c>
      <c r="AG1977" t="s">
        <v>9631</v>
      </c>
      <c r="AH1977" t="s">
        <v>2036</v>
      </c>
      <c r="AI1977">
        <v>0</v>
      </c>
      <c r="AJ1977">
        <v>2</v>
      </c>
      <c r="AK1977">
        <v>1</v>
      </c>
      <c r="AL1977" t="s">
        <v>11837</v>
      </c>
      <c r="AM1977">
        <v>0</v>
      </c>
      <c r="AN1977" t="s">
        <v>12048</v>
      </c>
      <c r="AO1977">
        <v>0</v>
      </c>
      <c r="AP1977">
        <v>0</v>
      </c>
      <c r="AQ1977">
        <v>0</v>
      </c>
      <c r="AR1977">
        <v>0</v>
      </c>
      <c r="AS1977">
        <v>16</v>
      </c>
      <c r="AT1977" t="s">
        <v>12055</v>
      </c>
      <c r="AU1977" t="s">
        <v>14047</v>
      </c>
      <c r="AW1977" t="s">
        <v>14340</v>
      </c>
      <c r="AX1977" t="s">
        <v>14359</v>
      </c>
      <c r="AY1977" t="s">
        <v>9610</v>
      </c>
      <c r="AZ1977" t="s">
        <v>14724</v>
      </c>
      <c r="BA1977" t="s">
        <v>2028</v>
      </c>
      <c r="BB1977">
        <v>1</v>
      </c>
      <c r="BC1977">
        <v>1</v>
      </c>
      <c r="BD1977" t="s">
        <v>16985</v>
      </c>
      <c r="BE1977" t="s">
        <v>2028</v>
      </c>
      <c r="BF1977">
        <v>0</v>
      </c>
      <c r="BG1977">
        <v>0</v>
      </c>
      <c r="BH1977">
        <v>2</v>
      </c>
      <c r="BI1977">
        <v>0</v>
      </c>
      <c r="BJ1977" t="s">
        <v>18759</v>
      </c>
      <c r="BK1977">
        <v>0</v>
      </c>
      <c r="BL1977" t="s">
        <v>19776</v>
      </c>
      <c r="BM1977" t="s">
        <v>2028</v>
      </c>
      <c r="BN1977">
        <v>0</v>
      </c>
      <c r="BO1977" t="s">
        <v>22173</v>
      </c>
      <c r="BP1977" t="s">
        <v>22465</v>
      </c>
      <c r="BS1977" t="s">
        <v>2028</v>
      </c>
      <c r="BU1977" t="s">
        <v>24737</v>
      </c>
      <c r="BV1977" t="s">
        <v>2028</v>
      </c>
      <c r="BW1977">
        <v>0</v>
      </c>
      <c r="BX1977" t="s">
        <v>2028</v>
      </c>
      <c r="BY1977" t="s">
        <v>24742</v>
      </c>
      <c r="BZ1977" t="s">
        <v>26192</v>
      </c>
      <c r="CA1977">
        <v>0</v>
      </c>
      <c r="CB1977">
        <f t="shared" si="30"/>
        <v>0</v>
      </c>
    </row>
    <row r="1978" spans="1:80" x14ac:dyDescent="0.3">
      <c r="A1978">
        <v>1977</v>
      </c>
      <c r="B1978">
        <v>0</v>
      </c>
      <c r="C1978" t="s">
        <v>1792</v>
      </c>
      <c r="D1978" t="s">
        <v>2028</v>
      </c>
      <c r="E1978" t="s">
        <v>2028</v>
      </c>
      <c r="F1978" t="s">
        <v>2028</v>
      </c>
      <c r="G1978">
        <v>0</v>
      </c>
      <c r="H1978">
        <v>0</v>
      </c>
      <c r="I1978">
        <v>0</v>
      </c>
      <c r="J1978">
        <v>0</v>
      </c>
      <c r="L1978">
        <v>1</v>
      </c>
      <c r="M1978" t="s">
        <v>2028</v>
      </c>
      <c r="O1978" t="s">
        <v>2715</v>
      </c>
      <c r="P1978" t="s">
        <v>4704</v>
      </c>
      <c r="Q1978">
        <v>3724242.16</v>
      </c>
      <c r="R1978">
        <v>0</v>
      </c>
      <c r="S1978">
        <v>2017</v>
      </c>
      <c r="T1978" t="s">
        <v>4992</v>
      </c>
      <c r="U1978" t="s">
        <v>4995</v>
      </c>
      <c r="W1978">
        <v>1</v>
      </c>
      <c r="X1978">
        <v>0</v>
      </c>
      <c r="Y1978">
        <v>0</v>
      </c>
      <c r="Z1978">
        <v>0</v>
      </c>
      <c r="AA1978">
        <v>0</v>
      </c>
      <c r="AB1978" t="s">
        <v>7594</v>
      </c>
      <c r="AC1978" t="s">
        <v>9381</v>
      </c>
      <c r="AD1978">
        <v>0</v>
      </c>
      <c r="AE1978">
        <v>0</v>
      </c>
      <c r="AF1978" t="s">
        <v>9609</v>
      </c>
      <c r="AG1978" t="s">
        <v>9627</v>
      </c>
      <c r="AH1978" t="s">
        <v>2044</v>
      </c>
      <c r="AI1978">
        <v>1</v>
      </c>
      <c r="AJ1978">
        <v>1</v>
      </c>
      <c r="AK1978">
        <v>1</v>
      </c>
      <c r="AL1978" t="s">
        <v>11838</v>
      </c>
      <c r="AM1978">
        <v>0</v>
      </c>
      <c r="AN1978" t="s">
        <v>12048</v>
      </c>
      <c r="AO1978">
        <v>1</v>
      </c>
      <c r="AP1978">
        <v>0</v>
      </c>
      <c r="AQ1978">
        <v>1</v>
      </c>
      <c r="AR1978">
        <v>1</v>
      </c>
      <c r="AS1978">
        <v>1</v>
      </c>
      <c r="AT1978" t="s">
        <v>12068</v>
      </c>
      <c r="AU1978" t="s">
        <v>14048</v>
      </c>
      <c r="AW1978" t="s">
        <v>14336</v>
      </c>
      <c r="AX1978" t="s">
        <v>14356</v>
      </c>
      <c r="AY1978" t="s">
        <v>9610</v>
      </c>
      <c r="AZ1978" t="s">
        <v>14593</v>
      </c>
      <c r="BA1978" t="s">
        <v>2028</v>
      </c>
      <c r="BB1978">
        <v>1</v>
      </c>
      <c r="BC1978">
        <v>1</v>
      </c>
      <c r="BD1978" t="s">
        <v>16986</v>
      </c>
      <c r="BE1978" t="s">
        <v>2028</v>
      </c>
      <c r="BF1978">
        <v>0</v>
      </c>
      <c r="BG1978">
        <v>0</v>
      </c>
      <c r="BH1978">
        <v>2</v>
      </c>
      <c r="BI1978">
        <v>0</v>
      </c>
      <c r="BJ1978" t="s">
        <v>18760</v>
      </c>
      <c r="BK1978">
        <v>0</v>
      </c>
      <c r="BL1978" t="s">
        <v>20058</v>
      </c>
      <c r="BM1978">
        <v>14</v>
      </c>
      <c r="BN1978">
        <v>1</v>
      </c>
      <c r="BO1978" t="s">
        <v>22174</v>
      </c>
      <c r="BP1978" t="s">
        <v>22465</v>
      </c>
      <c r="BS1978" t="s">
        <v>2028</v>
      </c>
      <c r="BU1978" t="s">
        <v>24737</v>
      </c>
      <c r="BV1978" t="s">
        <v>2028</v>
      </c>
      <c r="BW1978">
        <v>0</v>
      </c>
      <c r="BX1978" t="s">
        <v>2028</v>
      </c>
      <c r="BY1978" t="s">
        <v>24742</v>
      </c>
      <c r="BZ1978" s="2" t="s">
        <v>26193</v>
      </c>
      <c r="CA1978">
        <v>0</v>
      </c>
      <c r="CB1978">
        <f t="shared" si="30"/>
        <v>0</v>
      </c>
    </row>
    <row r="1979" spans="1:80" x14ac:dyDescent="0.3">
      <c r="A1979">
        <v>1978</v>
      </c>
      <c r="B1979">
        <v>0</v>
      </c>
      <c r="C1979" t="s">
        <v>1793</v>
      </c>
      <c r="D1979" t="s">
        <v>2028</v>
      </c>
      <c r="E1979" t="s">
        <v>2028</v>
      </c>
      <c r="F1979" t="s">
        <v>2028</v>
      </c>
      <c r="G1979">
        <v>0</v>
      </c>
      <c r="H1979">
        <v>0</v>
      </c>
      <c r="I1979">
        <v>0</v>
      </c>
      <c r="J1979">
        <v>0</v>
      </c>
      <c r="L1979">
        <v>1</v>
      </c>
      <c r="M1979" t="s">
        <v>2028</v>
      </c>
      <c r="O1979" t="s">
        <v>2538</v>
      </c>
      <c r="P1979" t="s">
        <v>4705</v>
      </c>
      <c r="R1979" t="s">
        <v>2028</v>
      </c>
      <c r="T1979" t="s">
        <v>4992</v>
      </c>
      <c r="U1979" t="s">
        <v>4995</v>
      </c>
      <c r="W1979">
        <v>1</v>
      </c>
      <c r="X1979">
        <v>0</v>
      </c>
      <c r="Y1979">
        <v>0</v>
      </c>
      <c r="Z1979">
        <v>0</v>
      </c>
      <c r="AA1979">
        <v>0</v>
      </c>
      <c r="AB1979" t="s">
        <v>7595</v>
      </c>
      <c r="AC1979" t="s">
        <v>9382</v>
      </c>
      <c r="AD1979">
        <v>0</v>
      </c>
      <c r="AE1979">
        <v>0</v>
      </c>
      <c r="AF1979" t="s">
        <v>9609</v>
      </c>
      <c r="AG1979" t="s">
        <v>9629</v>
      </c>
      <c r="AH1979" t="s">
        <v>2030</v>
      </c>
      <c r="AI1979">
        <v>1</v>
      </c>
      <c r="AJ1979">
        <v>2</v>
      </c>
      <c r="AK1979">
        <v>1</v>
      </c>
      <c r="AL1979" t="s">
        <v>11839</v>
      </c>
      <c r="AM1979">
        <v>0</v>
      </c>
      <c r="AN1979" t="s">
        <v>12048</v>
      </c>
      <c r="AO1979">
        <v>0</v>
      </c>
      <c r="AP1979">
        <v>0</v>
      </c>
      <c r="AQ1979">
        <v>0</v>
      </c>
      <c r="AR1979">
        <v>0</v>
      </c>
      <c r="AS1979">
        <v>16</v>
      </c>
      <c r="AT1979" t="s">
        <v>12055</v>
      </c>
      <c r="AU1979" t="s">
        <v>14049</v>
      </c>
      <c r="AW1979" t="s">
        <v>14340</v>
      </c>
      <c r="AX1979" t="s">
        <v>14364</v>
      </c>
      <c r="AY1979" t="s">
        <v>9610</v>
      </c>
      <c r="AZ1979" t="s">
        <v>14507</v>
      </c>
      <c r="BA1979" t="s">
        <v>2028</v>
      </c>
      <c r="BB1979">
        <v>1</v>
      </c>
      <c r="BC1979">
        <v>1</v>
      </c>
      <c r="BD1979" t="s">
        <v>16987</v>
      </c>
      <c r="BE1979" t="s">
        <v>2028</v>
      </c>
      <c r="BF1979">
        <v>0</v>
      </c>
      <c r="BG1979">
        <v>0</v>
      </c>
      <c r="BH1979">
        <v>2</v>
      </c>
      <c r="BI1979">
        <v>0</v>
      </c>
      <c r="BJ1979" t="s">
        <v>11839</v>
      </c>
      <c r="BK1979">
        <v>0</v>
      </c>
      <c r="BL1979" t="s">
        <v>19709</v>
      </c>
      <c r="BM1979">
        <v>12</v>
      </c>
      <c r="BN1979">
        <v>1</v>
      </c>
      <c r="BO1979" t="s">
        <v>22175</v>
      </c>
      <c r="BP1979" t="s">
        <v>22465</v>
      </c>
      <c r="BS1979" t="s">
        <v>2028</v>
      </c>
      <c r="BU1979" t="s">
        <v>24737</v>
      </c>
      <c r="BV1979" t="s">
        <v>2028</v>
      </c>
      <c r="BW1979">
        <v>0</v>
      </c>
      <c r="BX1979" t="s">
        <v>2028</v>
      </c>
      <c r="BY1979" t="s">
        <v>24742</v>
      </c>
      <c r="BZ1979" t="s">
        <v>26194</v>
      </c>
      <c r="CA1979">
        <v>0</v>
      </c>
      <c r="CB1979">
        <f t="shared" si="30"/>
        <v>0</v>
      </c>
    </row>
    <row r="1980" spans="1:80" x14ac:dyDescent="0.3">
      <c r="A1980">
        <v>1979</v>
      </c>
      <c r="B1980">
        <v>0</v>
      </c>
      <c r="C1980" t="s">
        <v>1794</v>
      </c>
      <c r="D1980" t="s">
        <v>2028</v>
      </c>
      <c r="E1980" t="s">
        <v>2028</v>
      </c>
      <c r="F1980" t="s">
        <v>2028</v>
      </c>
      <c r="G1980">
        <v>0</v>
      </c>
      <c r="H1980">
        <v>0</v>
      </c>
      <c r="I1980">
        <v>0</v>
      </c>
      <c r="J1980">
        <v>0</v>
      </c>
      <c r="K1980" t="s">
        <v>2030</v>
      </c>
      <c r="L1980">
        <v>0</v>
      </c>
      <c r="M1980">
        <v>9</v>
      </c>
      <c r="N1980" t="s">
        <v>2078</v>
      </c>
      <c r="O1980" t="s">
        <v>2538</v>
      </c>
      <c r="P1980" t="s">
        <v>4706</v>
      </c>
      <c r="Q1980">
        <v>52731290.939999998</v>
      </c>
      <c r="R1980">
        <v>0</v>
      </c>
      <c r="S1980">
        <v>2017</v>
      </c>
      <c r="T1980" t="s">
        <v>4992</v>
      </c>
      <c r="U1980" t="s">
        <v>4995</v>
      </c>
      <c r="V1980" t="s">
        <v>5554</v>
      </c>
      <c r="W1980">
        <v>0</v>
      </c>
      <c r="X1980">
        <v>0</v>
      </c>
      <c r="Y1980">
        <v>0</v>
      </c>
      <c r="Z1980">
        <v>0</v>
      </c>
      <c r="AA1980">
        <v>0</v>
      </c>
      <c r="AB1980" t="s">
        <v>7596</v>
      </c>
      <c r="AC1980" t="s">
        <v>9383</v>
      </c>
      <c r="AD1980">
        <v>0</v>
      </c>
      <c r="AE1980">
        <v>0</v>
      </c>
      <c r="AF1980" t="s">
        <v>9609</v>
      </c>
      <c r="AG1980" t="s">
        <v>9615</v>
      </c>
      <c r="AH1980" t="s">
        <v>2036</v>
      </c>
      <c r="AI1980">
        <v>0</v>
      </c>
      <c r="AJ1980">
        <v>2</v>
      </c>
      <c r="AK1980">
        <v>2</v>
      </c>
      <c r="AL1980" t="s">
        <v>11840</v>
      </c>
      <c r="AM1980">
        <v>0</v>
      </c>
      <c r="AN1980" t="s">
        <v>12050</v>
      </c>
      <c r="AO1980">
        <v>1</v>
      </c>
      <c r="AP1980">
        <v>0</v>
      </c>
      <c r="AQ1980">
        <v>0</v>
      </c>
      <c r="AR1980">
        <v>0</v>
      </c>
      <c r="AS1980">
        <v>7</v>
      </c>
      <c r="AT1980" t="s">
        <v>12061</v>
      </c>
      <c r="AU1980" t="s">
        <v>14050</v>
      </c>
      <c r="AW1980" t="s">
        <v>14339</v>
      </c>
      <c r="AX1980" t="s">
        <v>14358</v>
      </c>
      <c r="AY1980" t="s">
        <v>9610</v>
      </c>
      <c r="AZ1980" t="s">
        <v>14498</v>
      </c>
      <c r="BA1980" t="s">
        <v>2028</v>
      </c>
      <c r="BB1980">
        <v>1</v>
      </c>
      <c r="BC1980">
        <v>1</v>
      </c>
      <c r="BD1980" t="s">
        <v>16988</v>
      </c>
      <c r="BE1980" t="s">
        <v>2028</v>
      </c>
      <c r="BF1980">
        <v>0</v>
      </c>
      <c r="BG1980">
        <v>0</v>
      </c>
      <c r="BH1980">
        <v>0</v>
      </c>
      <c r="BI1980">
        <v>0</v>
      </c>
      <c r="BJ1980" t="s">
        <v>18761</v>
      </c>
      <c r="BK1980">
        <v>0</v>
      </c>
      <c r="BL1980" t="s">
        <v>20059</v>
      </c>
      <c r="BM1980">
        <v>7</v>
      </c>
      <c r="BN1980">
        <v>1</v>
      </c>
      <c r="BO1980" t="s">
        <v>22176</v>
      </c>
      <c r="BP1980" t="s">
        <v>22465</v>
      </c>
      <c r="BQ1980" t="s">
        <v>23609</v>
      </c>
      <c r="BR1980" t="s">
        <v>24614</v>
      </c>
      <c r="BS1980" t="s">
        <v>2028</v>
      </c>
      <c r="BU1980" t="s">
        <v>24737</v>
      </c>
      <c r="BV1980" t="s">
        <v>2028</v>
      </c>
      <c r="BW1980">
        <v>0</v>
      </c>
      <c r="BX1980" t="s">
        <v>2028</v>
      </c>
      <c r="BY1980" t="s">
        <v>24742</v>
      </c>
      <c r="BZ1980" t="s">
        <v>26195</v>
      </c>
      <c r="CA1980">
        <v>0</v>
      </c>
      <c r="CB1980">
        <f t="shared" si="30"/>
        <v>0</v>
      </c>
    </row>
    <row r="1981" spans="1:80" x14ac:dyDescent="0.3">
      <c r="A1981">
        <v>1980</v>
      </c>
      <c r="B1981">
        <v>0</v>
      </c>
      <c r="C1981" t="s">
        <v>1795</v>
      </c>
      <c r="D1981" t="s">
        <v>2028</v>
      </c>
      <c r="E1981" t="s">
        <v>2028</v>
      </c>
      <c r="F1981" t="s">
        <v>2028</v>
      </c>
      <c r="G1981">
        <v>0</v>
      </c>
      <c r="H1981">
        <v>0</v>
      </c>
      <c r="I1981">
        <v>0</v>
      </c>
      <c r="J1981">
        <v>0</v>
      </c>
      <c r="L1981">
        <v>1</v>
      </c>
      <c r="M1981" t="s">
        <v>2028</v>
      </c>
      <c r="O1981" t="s">
        <v>2716</v>
      </c>
      <c r="P1981" t="s">
        <v>4707</v>
      </c>
      <c r="Q1981">
        <v>2022629.52</v>
      </c>
      <c r="R1981">
        <v>0</v>
      </c>
      <c r="S1981">
        <v>2017</v>
      </c>
      <c r="T1981" t="s">
        <v>4992</v>
      </c>
      <c r="U1981" t="s">
        <v>4995</v>
      </c>
      <c r="W1981">
        <v>1</v>
      </c>
      <c r="X1981">
        <v>0</v>
      </c>
      <c r="Y1981">
        <v>0</v>
      </c>
      <c r="Z1981">
        <v>0</v>
      </c>
      <c r="AA1981">
        <v>0</v>
      </c>
      <c r="AB1981" t="s">
        <v>7597</v>
      </c>
      <c r="AC1981" t="s">
        <v>9384</v>
      </c>
      <c r="AD1981">
        <v>0</v>
      </c>
      <c r="AE1981">
        <v>0</v>
      </c>
      <c r="AF1981" t="s">
        <v>9608</v>
      </c>
      <c r="AG1981" t="s">
        <v>9698</v>
      </c>
      <c r="AH1981" t="s">
        <v>10369</v>
      </c>
      <c r="AI1981">
        <v>1</v>
      </c>
      <c r="AJ1981">
        <v>1</v>
      </c>
      <c r="AK1981">
        <v>1</v>
      </c>
      <c r="AL1981" t="s">
        <v>11841</v>
      </c>
      <c r="AM1981">
        <v>0</v>
      </c>
      <c r="AN1981" t="s">
        <v>12049</v>
      </c>
      <c r="AO1981">
        <v>0</v>
      </c>
      <c r="AP1981">
        <v>0</v>
      </c>
      <c r="AQ1981">
        <v>0</v>
      </c>
      <c r="AR1981">
        <v>0</v>
      </c>
      <c r="AS1981">
        <v>15</v>
      </c>
      <c r="AT1981" t="s">
        <v>12056</v>
      </c>
      <c r="AU1981" t="s">
        <v>14051</v>
      </c>
      <c r="AW1981" t="s">
        <v>14338</v>
      </c>
      <c r="AX1981" t="s">
        <v>14358</v>
      </c>
      <c r="AY1981" t="s">
        <v>9610</v>
      </c>
      <c r="AZ1981" t="s">
        <v>14556</v>
      </c>
      <c r="BA1981" t="s">
        <v>2028</v>
      </c>
      <c r="BB1981">
        <v>1</v>
      </c>
      <c r="BC1981">
        <v>1</v>
      </c>
      <c r="BD1981" t="s">
        <v>16989</v>
      </c>
      <c r="BE1981" t="s">
        <v>2028</v>
      </c>
      <c r="BF1981">
        <v>0</v>
      </c>
      <c r="BG1981">
        <v>0</v>
      </c>
      <c r="BH1981">
        <v>1</v>
      </c>
      <c r="BI1981">
        <v>0</v>
      </c>
      <c r="BJ1981" t="s">
        <v>18762</v>
      </c>
      <c r="BK1981">
        <v>0</v>
      </c>
      <c r="BL1981" t="s">
        <v>20060</v>
      </c>
      <c r="BM1981">
        <v>5</v>
      </c>
      <c r="BN1981">
        <v>1</v>
      </c>
      <c r="BO1981" t="s">
        <v>22177</v>
      </c>
      <c r="BP1981" t="s">
        <v>22465</v>
      </c>
      <c r="BQ1981" t="s">
        <v>22919</v>
      </c>
      <c r="BR1981" t="s">
        <v>24084</v>
      </c>
      <c r="BS1981" t="s">
        <v>2028</v>
      </c>
      <c r="BU1981" t="s">
        <v>24737</v>
      </c>
      <c r="BV1981" t="s">
        <v>2028</v>
      </c>
      <c r="BW1981">
        <v>0</v>
      </c>
      <c r="BX1981" t="s">
        <v>2028</v>
      </c>
      <c r="BY1981" t="s">
        <v>24742</v>
      </c>
      <c r="BZ1981" t="s">
        <v>26196</v>
      </c>
      <c r="CA1981">
        <v>0</v>
      </c>
      <c r="CB1981">
        <f t="shared" si="30"/>
        <v>0</v>
      </c>
    </row>
    <row r="1982" spans="1:80" x14ac:dyDescent="0.3">
      <c r="A1982">
        <v>1981</v>
      </c>
      <c r="B1982">
        <v>0</v>
      </c>
      <c r="C1982" t="s">
        <v>1796</v>
      </c>
      <c r="D1982" t="s">
        <v>2028</v>
      </c>
      <c r="E1982" t="s">
        <v>2028</v>
      </c>
      <c r="F1982" t="s">
        <v>2028</v>
      </c>
      <c r="G1982">
        <v>0</v>
      </c>
      <c r="H1982">
        <v>0</v>
      </c>
      <c r="I1982">
        <v>0</v>
      </c>
      <c r="J1982">
        <v>0</v>
      </c>
      <c r="L1982">
        <v>1</v>
      </c>
      <c r="M1982" t="s">
        <v>2028</v>
      </c>
      <c r="O1982" t="s">
        <v>2538</v>
      </c>
      <c r="P1982" t="s">
        <v>4708</v>
      </c>
      <c r="Q1982">
        <v>579785.97</v>
      </c>
      <c r="R1982">
        <v>0</v>
      </c>
      <c r="S1982">
        <v>2017</v>
      </c>
      <c r="T1982" t="s">
        <v>4992</v>
      </c>
      <c r="U1982" t="s">
        <v>4995</v>
      </c>
      <c r="W1982">
        <v>1</v>
      </c>
      <c r="X1982">
        <v>0</v>
      </c>
      <c r="Y1982">
        <v>0</v>
      </c>
      <c r="Z1982">
        <v>0</v>
      </c>
      <c r="AA1982">
        <v>0</v>
      </c>
      <c r="AB1982" t="s">
        <v>7598</v>
      </c>
      <c r="AC1982" t="s">
        <v>9385</v>
      </c>
      <c r="AD1982">
        <v>0</v>
      </c>
      <c r="AE1982">
        <v>0</v>
      </c>
      <c r="AF1982" t="s">
        <v>9609</v>
      </c>
      <c r="AG1982" t="s">
        <v>9615</v>
      </c>
      <c r="AH1982" t="s">
        <v>9995</v>
      </c>
      <c r="AI1982">
        <v>1</v>
      </c>
      <c r="AJ1982">
        <v>2</v>
      </c>
      <c r="AK1982">
        <v>1</v>
      </c>
      <c r="AL1982" t="s">
        <v>11842</v>
      </c>
      <c r="AM1982">
        <v>0</v>
      </c>
      <c r="AN1982" t="s">
        <v>12050</v>
      </c>
      <c r="AO1982">
        <v>0</v>
      </c>
      <c r="AP1982">
        <v>0</v>
      </c>
      <c r="AQ1982">
        <v>0</v>
      </c>
      <c r="AR1982">
        <v>0</v>
      </c>
      <c r="AS1982">
        <v>14</v>
      </c>
      <c r="AT1982" t="s">
        <v>12058</v>
      </c>
      <c r="AU1982" t="s">
        <v>14052</v>
      </c>
      <c r="AW1982" t="s">
        <v>14339</v>
      </c>
      <c r="AX1982" t="s">
        <v>14479</v>
      </c>
      <c r="AY1982" t="s">
        <v>9610</v>
      </c>
      <c r="AZ1982" t="s">
        <v>14842</v>
      </c>
      <c r="BA1982" t="s">
        <v>2028</v>
      </c>
      <c r="BB1982">
        <v>1</v>
      </c>
      <c r="BC1982">
        <v>1</v>
      </c>
      <c r="BD1982" t="s">
        <v>16990</v>
      </c>
      <c r="BE1982" t="s">
        <v>2028</v>
      </c>
      <c r="BF1982">
        <v>0</v>
      </c>
      <c r="BG1982">
        <v>0</v>
      </c>
      <c r="BH1982">
        <v>0</v>
      </c>
      <c r="BI1982">
        <v>0</v>
      </c>
      <c r="BJ1982" t="s">
        <v>11842</v>
      </c>
      <c r="BK1982">
        <v>0</v>
      </c>
      <c r="BL1982" t="s">
        <v>19776</v>
      </c>
      <c r="BM1982" t="s">
        <v>2028</v>
      </c>
      <c r="BN1982">
        <v>0</v>
      </c>
      <c r="BO1982" t="s">
        <v>22178</v>
      </c>
      <c r="BP1982" t="s">
        <v>22465</v>
      </c>
      <c r="BQ1982" t="s">
        <v>23610</v>
      </c>
      <c r="BR1982" t="s">
        <v>24615</v>
      </c>
      <c r="BS1982" t="s">
        <v>2028</v>
      </c>
      <c r="BU1982" t="s">
        <v>24737</v>
      </c>
      <c r="BV1982" t="s">
        <v>2028</v>
      </c>
      <c r="BW1982">
        <v>0</v>
      </c>
      <c r="BX1982" t="s">
        <v>2028</v>
      </c>
      <c r="BY1982" t="s">
        <v>24742</v>
      </c>
      <c r="BZ1982" t="s">
        <v>26197</v>
      </c>
      <c r="CA1982">
        <v>0</v>
      </c>
      <c r="CB1982">
        <f t="shared" si="30"/>
        <v>0</v>
      </c>
    </row>
    <row r="1983" spans="1:80" x14ac:dyDescent="0.3">
      <c r="A1983">
        <v>1982</v>
      </c>
      <c r="B1983">
        <v>0</v>
      </c>
      <c r="C1983" t="s">
        <v>1797</v>
      </c>
      <c r="D1983" t="s">
        <v>2028</v>
      </c>
      <c r="E1983" t="s">
        <v>2028</v>
      </c>
      <c r="F1983" t="s">
        <v>2028</v>
      </c>
      <c r="G1983">
        <v>0</v>
      </c>
      <c r="H1983">
        <v>0</v>
      </c>
      <c r="I1983">
        <v>0</v>
      </c>
      <c r="J1983">
        <v>0</v>
      </c>
      <c r="K1983" t="s">
        <v>2029</v>
      </c>
      <c r="L1983">
        <v>0</v>
      </c>
      <c r="M1983">
        <v>8</v>
      </c>
      <c r="N1983" t="s">
        <v>2266</v>
      </c>
      <c r="O1983" t="s">
        <v>2538</v>
      </c>
      <c r="P1983" t="s">
        <v>4709</v>
      </c>
      <c r="Q1983">
        <v>18467015.149999999</v>
      </c>
      <c r="R1983">
        <v>0</v>
      </c>
      <c r="S1983">
        <v>2017</v>
      </c>
      <c r="T1983" t="s">
        <v>4992</v>
      </c>
      <c r="U1983" t="s">
        <v>4995</v>
      </c>
      <c r="V1983" t="s">
        <v>5460</v>
      </c>
      <c r="W1983">
        <v>0</v>
      </c>
      <c r="X1983">
        <v>0</v>
      </c>
      <c r="Y1983">
        <v>0</v>
      </c>
      <c r="Z1983">
        <v>0</v>
      </c>
      <c r="AA1983">
        <v>0</v>
      </c>
      <c r="AB1983" t="s">
        <v>7599</v>
      </c>
      <c r="AC1983" t="s">
        <v>9386</v>
      </c>
      <c r="AD1983">
        <v>0</v>
      </c>
      <c r="AE1983">
        <v>0</v>
      </c>
      <c r="AF1983" t="s">
        <v>9608</v>
      </c>
      <c r="AG1983" t="s">
        <v>9851</v>
      </c>
      <c r="AH1983" t="s">
        <v>10370</v>
      </c>
      <c r="AI1983">
        <v>0</v>
      </c>
      <c r="AJ1983">
        <v>4</v>
      </c>
      <c r="AK1983">
        <v>2</v>
      </c>
      <c r="AL1983" t="s">
        <v>11843</v>
      </c>
      <c r="AM1983">
        <v>0</v>
      </c>
      <c r="AN1983" t="s">
        <v>12049</v>
      </c>
      <c r="AO1983">
        <v>0</v>
      </c>
      <c r="AP1983">
        <v>0</v>
      </c>
      <c r="AQ1983">
        <v>0</v>
      </c>
      <c r="AR1983">
        <v>0</v>
      </c>
      <c r="AS1983">
        <v>13</v>
      </c>
      <c r="AT1983" t="s">
        <v>12057</v>
      </c>
      <c r="AU1983" t="s">
        <v>14053</v>
      </c>
      <c r="AW1983" t="s">
        <v>14338</v>
      </c>
      <c r="AX1983" t="s">
        <v>14371</v>
      </c>
      <c r="AY1983" t="s">
        <v>9610</v>
      </c>
      <c r="AZ1983" t="s">
        <v>14569</v>
      </c>
      <c r="BA1983" t="s">
        <v>2028</v>
      </c>
      <c r="BB1983">
        <v>1</v>
      </c>
      <c r="BC1983">
        <v>1</v>
      </c>
      <c r="BD1983" t="s">
        <v>16991</v>
      </c>
      <c r="BE1983" t="s">
        <v>2028</v>
      </c>
      <c r="BF1983">
        <v>0</v>
      </c>
      <c r="BG1983">
        <v>0</v>
      </c>
      <c r="BH1983">
        <v>2</v>
      </c>
      <c r="BI1983">
        <v>0</v>
      </c>
      <c r="BJ1983" t="s">
        <v>18763</v>
      </c>
      <c r="BK1983">
        <v>0</v>
      </c>
      <c r="BL1983" t="s">
        <v>19776</v>
      </c>
      <c r="BM1983" t="s">
        <v>2028</v>
      </c>
      <c r="BN1983">
        <v>0</v>
      </c>
      <c r="BO1983" t="s">
        <v>22179</v>
      </c>
      <c r="BP1983" t="s">
        <v>22465</v>
      </c>
      <c r="BQ1983" t="s">
        <v>22900</v>
      </c>
      <c r="BR1983" t="s">
        <v>24324</v>
      </c>
      <c r="BS1983" t="s">
        <v>2028</v>
      </c>
      <c r="BU1983" t="s">
        <v>24737</v>
      </c>
      <c r="BV1983" t="s">
        <v>2028</v>
      </c>
      <c r="BW1983">
        <v>0</v>
      </c>
      <c r="BX1983" t="s">
        <v>2028</v>
      </c>
      <c r="BY1983" t="s">
        <v>24742</v>
      </c>
      <c r="BZ1983" s="2" t="s">
        <v>26198</v>
      </c>
      <c r="CA1983">
        <v>0</v>
      </c>
      <c r="CB1983">
        <f t="shared" si="30"/>
        <v>0</v>
      </c>
    </row>
    <row r="1984" spans="1:80" x14ac:dyDescent="0.3">
      <c r="A1984">
        <v>1983</v>
      </c>
      <c r="B1984">
        <v>0</v>
      </c>
      <c r="C1984" t="s">
        <v>1798</v>
      </c>
      <c r="D1984" t="s">
        <v>2028</v>
      </c>
      <c r="E1984" t="s">
        <v>2028</v>
      </c>
      <c r="F1984" t="s">
        <v>2028</v>
      </c>
      <c r="G1984">
        <v>0</v>
      </c>
      <c r="H1984">
        <v>0</v>
      </c>
      <c r="I1984">
        <v>0</v>
      </c>
      <c r="J1984">
        <v>0</v>
      </c>
      <c r="L1984">
        <v>1</v>
      </c>
      <c r="M1984" t="s">
        <v>2028</v>
      </c>
      <c r="O1984" t="s">
        <v>2374</v>
      </c>
      <c r="P1984" t="s">
        <v>4710</v>
      </c>
      <c r="Q1984">
        <v>2176669.09</v>
      </c>
      <c r="R1984">
        <v>0</v>
      </c>
      <c r="S1984">
        <v>2017</v>
      </c>
      <c r="T1984" t="s">
        <v>4992</v>
      </c>
      <c r="U1984" t="s">
        <v>4995</v>
      </c>
      <c r="W1984">
        <v>1</v>
      </c>
      <c r="X1984">
        <v>0</v>
      </c>
      <c r="Y1984">
        <v>0</v>
      </c>
      <c r="Z1984">
        <v>0</v>
      </c>
      <c r="AA1984">
        <v>0</v>
      </c>
      <c r="AB1984" t="s">
        <v>7600</v>
      </c>
      <c r="AC1984" t="s">
        <v>9387</v>
      </c>
      <c r="AD1984">
        <v>0</v>
      </c>
      <c r="AE1984">
        <v>0</v>
      </c>
      <c r="AF1984" t="s">
        <v>9609</v>
      </c>
      <c r="AG1984" t="s">
        <v>9611</v>
      </c>
      <c r="AH1984" t="s">
        <v>2060</v>
      </c>
      <c r="AI1984">
        <v>1</v>
      </c>
      <c r="AJ1984">
        <v>1</v>
      </c>
      <c r="AK1984">
        <v>1</v>
      </c>
      <c r="AL1984" t="s">
        <v>11844</v>
      </c>
      <c r="AM1984">
        <v>0</v>
      </c>
      <c r="AN1984" t="s">
        <v>12049</v>
      </c>
      <c r="AO1984">
        <v>0</v>
      </c>
      <c r="AP1984">
        <v>0</v>
      </c>
      <c r="AQ1984">
        <v>0</v>
      </c>
      <c r="AR1984">
        <v>0</v>
      </c>
      <c r="AS1984">
        <v>12</v>
      </c>
      <c r="AT1984" t="s">
        <v>12059</v>
      </c>
      <c r="AU1984" t="s">
        <v>14054</v>
      </c>
      <c r="AW1984" t="s">
        <v>14338</v>
      </c>
      <c r="AX1984" t="s">
        <v>14356</v>
      </c>
      <c r="AY1984" t="s">
        <v>9610</v>
      </c>
      <c r="AZ1984" t="s">
        <v>14661</v>
      </c>
      <c r="BA1984" t="s">
        <v>2028</v>
      </c>
      <c r="BB1984">
        <v>1</v>
      </c>
      <c r="BC1984">
        <v>1</v>
      </c>
      <c r="BD1984" t="s">
        <v>16992</v>
      </c>
      <c r="BE1984" t="s">
        <v>2028</v>
      </c>
      <c r="BF1984">
        <v>0</v>
      </c>
      <c r="BG1984">
        <v>0</v>
      </c>
      <c r="BH1984">
        <v>3</v>
      </c>
      <c r="BI1984">
        <v>0</v>
      </c>
      <c r="BJ1984" t="s">
        <v>18764</v>
      </c>
      <c r="BK1984">
        <v>0</v>
      </c>
      <c r="BL1984" t="s">
        <v>20061</v>
      </c>
      <c r="BM1984" t="s">
        <v>2028</v>
      </c>
      <c r="BN1984">
        <v>0</v>
      </c>
      <c r="BO1984" t="s">
        <v>22180</v>
      </c>
      <c r="BP1984" t="s">
        <v>22465</v>
      </c>
      <c r="BQ1984" t="s">
        <v>23611</v>
      </c>
      <c r="BR1984" t="s">
        <v>23756</v>
      </c>
      <c r="BS1984" t="s">
        <v>2028</v>
      </c>
      <c r="BU1984" t="s">
        <v>24737</v>
      </c>
      <c r="BV1984" t="s">
        <v>2028</v>
      </c>
      <c r="BW1984">
        <v>0</v>
      </c>
      <c r="BX1984" t="s">
        <v>2028</v>
      </c>
      <c r="BY1984" t="s">
        <v>24744</v>
      </c>
      <c r="BZ1984" s="2" t="s">
        <v>26199</v>
      </c>
      <c r="CA1984">
        <v>0</v>
      </c>
      <c r="CB1984">
        <f t="shared" si="30"/>
        <v>1</v>
      </c>
    </row>
    <row r="1985" spans="1:80" x14ac:dyDescent="0.3">
      <c r="A1985">
        <v>1984</v>
      </c>
      <c r="B1985">
        <v>1</v>
      </c>
      <c r="C1985" t="s">
        <v>1799</v>
      </c>
      <c r="D1985" t="s">
        <v>2028</v>
      </c>
      <c r="E1985" t="s">
        <v>2028</v>
      </c>
      <c r="F1985" t="s">
        <v>2028</v>
      </c>
      <c r="G1985">
        <v>0</v>
      </c>
      <c r="H1985">
        <v>0</v>
      </c>
      <c r="I1985">
        <v>0</v>
      </c>
      <c r="J1985">
        <v>0</v>
      </c>
      <c r="L1985">
        <v>1</v>
      </c>
      <c r="M1985" t="s">
        <v>2028</v>
      </c>
      <c r="O1985" t="s">
        <v>2538</v>
      </c>
      <c r="P1985" t="s">
        <v>4711</v>
      </c>
      <c r="Q1985">
        <v>15714153.380000001</v>
      </c>
      <c r="R1985">
        <v>0</v>
      </c>
      <c r="S1985">
        <v>2017</v>
      </c>
      <c r="T1985" t="s">
        <v>4992</v>
      </c>
      <c r="U1985" t="s">
        <v>4995</v>
      </c>
      <c r="W1985">
        <v>1</v>
      </c>
      <c r="X1985">
        <v>0</v>
      </c>
      <c r="Y1985">
        <v>0</v>
      </c>
      <c r="Z1985">
        <v>0</v>
      </c>
      <c r="AA1985">
        <v>0</v>
      </c>
      <c r="AB1985" t="s">
        <v>7601</v>
      </c>
      <c r="AC1985" t="s">
        <v>9388</v>
      </c>
      <c r="AD1985">
        <v>0</v>
      </c>
      <c r="AE1985">
        <v>0</v>
      </c>
      <c r="AF1985" t="s">
        <v>9609</v>
      </c>
      <c r="AG1985" t="s">
        <v>9615</v>
      </c>
      <c r="AH1985" t="s">
        <v>2060</v>
      </c>
      <c r="AI1985">
        <v>1</v>
      </c>
      <c r="AJ1985">
        <v>1</v>
      </c>
      <c r="AK1985">
        <v>1</v>
      </c>
      <c r="AL1985" t="s">
        <v>11845</v>
      </c>
      <c r="AM1985">
        <v>0</v>
      </c>
      <c r="AN1985" t="s">
        <v>12049</v>
      </c>
      <c r="AO1985">
        <v>0</v>
      </c>
      <c r="AP1985">
        <v>0</v>
      </c>
      <c r="AQ1985">
        <v>0</v>
      </c>
      <c r="AR1985">
        <v>0</v>
      </c>
      <c r="AS1985">
        <v>11</v>
      </c>
      <c r="AT1985" t="s">
        <v>12054</v>
      </c>
      <c r="AU1985" t="s">
        <v>14055</v>
      </c>
      <c r="AW1985" t="s">
        <v>14338</v>
      </c>
      <c r="AX1985" t="s">
        <v>14358</v>
      </c>
      <c r="AY1985" t="s">
        <v>9610</v>
      </c>
      <c r="AZ1985" t="s">
        <v>14553</v>
      </c>
      <c r="BA1985" t="s">
        <v>2028</v>
      </c>
      <c r="BB1985">
        <v>1</v>
      </c>
      <c r="BC1985">
        <v>1</v>
      </c>
      <c r="BD1985" t="s">
        <v>16993</v>
      </c>
      <c r="BE1985" t="s">
        <v>2028</v>
      </c>
      <c r="BF1985">
        <v>0</v>
      </c>
      <c r="BG1985">
        <v>0</v>
      </c>
      <c r="BH1985">
        <v>3</v>
      </c>
      <c r="BI1985">
        <v>0</v>
      </c>
      <c r="BJ1985" t="s">
        <v>11845</v>
      </c>
      <c r="BK1985">
        <v>0</v>
      </c>
      <c r="BL1985" t="s">
        <v>19776</v>
      </c>
      <c r="BM1985" t="s">
        <v>2028</v>
      </c>
      <c r="BN1985">
        <v>0</v>
      </c>
      <c r="BO1985" t="s">
        <v>22181</v>
      </c>
      <c r="BP1985" t="s">
        <v>22465</v>
      </c>
      <c r="BQ1985" t="s">
        <v>23302</v>
      </c>
      <c r="BR1985" t="s">
        <v>23756</v>
      </c>
      <c r="BS1985" t="s">
        <v>2028</v>
      </c>
      <c r="BU1985" t="s">
        <v>24737</v>
      </c>
      <c r="BV1985" t="s">
        <v>2028</v>
      </c>
      <c r="BW1985">
        <v>0</v>
      </c>
      <c r="BX1985" t="s">
        <v>2028</v>
      </c>
      <c r="BY1985" t="s">
        <v>24742</v>
      </c>
      <c r="BZ1985" s="2" t="s">
        <v>26200</v>
      </c>
      <c r="CA1985">
        <v>0</v>
      </c>
      <c r="CB1985">
        <f t="shared" si="30"/>
        <v>0</v>
      </c>
    </row>
    <row r="1986" spans="1:80" x14ac:dyDescent="0.3">
      <c r="A1986">
        <v>1985</v>
      </c>
      <c r="B1986">
        <v>0</v>
      </c>
      <c r="C1986" t="s">
        <v>1800</v>
      </c>
      <c r="D1986" t="s">
        <v>2028</v>
      </c>
      <c r="E1986" t="s">
        <v>2028</v>
      </c>
      <c r="F1986" t="s">
        <v>2028</v>
      </c>
      <c r="G1986">
        <v>0</v>
      </c>
      <c r="H1986">
        <v>0</v>
      </c>
      <c r="I1986">
        <v>0</v>
      </c>
      <c r="J1986">
        <v>0</v>
      </c>
      <c r="L1986">
        <v>1</v>
      </c>
      <c r="M1986" t="s">
        <v>2028</v>
      </c>
      <c r="O1986" t="s">
        <v>2538</v>
      </c>
      <c r="P1986" t="s">
        <v>4712</v>
      </c>
      <c r="Q1986">
        <v>378601408.80000001</v>
      </c>
      <c r="R1986">
        <v>0</v>
      </c>
      <c r="S1986">
        <v>2017</v>
      </c>
      <c r="T1986" t="s">
        <v>4992</v>
      </c>
      <c r="U1986" t="s">
        <v>4995</v>
      </c>
      <c r="V1986" t="s">
        <v>5555</v>
      </c>
      <c r="W1986">
        <v>0</v>
      </c>
      <c r="X1986">
        <v>0</v>
      </c>
      <c r="Y1986">
        <v>0</v>
      </c>
      <c r="Z1986">
        <v>0</v>
      </c>
      <c r="AA1986">
        <v>0</v>
      </c>
      <c r="AB1986" t="s">
        <v>7602</v>
      </c>
      <c r="AC1986" t="s">
        <v>9389</v>
      </c>
      <c r="AD1986">
        <v>0</v>
      </c>
      <c r="AE1986">
        <v>0</v>
      </c>
      <c r="AF1986" t="s">
        <v>9609</v>
      </c>
      <c r="AG1986" t="s">
        <v>9615</v>
      </c>
      <c r="AH1986" t="s">
        <v>2036</v>
      </c>
      <c r="AI1986">
        <v>0</v>
      </c>
      <c r="AJ1986">
        <v>2</v>
      </c>
      <c r="AK1986">
        <v>1</v>
      </c>
      <c r="AL1986" t="s">
        <v>11846</v>
      </c>
      <c r="AM1986">
        <v>0</v>
      </c>
      <c r="AN1986" t="s">
        <v>12049</v>
      </c>
      <c r="AO1986">
        <v>1</v>
      </c>
      <c r="AP1986">
        <v>0</v>
      </c>
      <c r="AQ1986">
        <v>0</v>
      </c>
      <c r="AR1986">
        <v>0</v>
      </c>
      <c r="AS1986">
        <v>7</v>
      </c>
      <c r="AT1986" t="s">
        <v>12061</v>
      </c>
      <c r="AU1986" t="s">
        <v>14056</v>
      </c>
      <c r="AW1986" t="s">
        <v>14338</v>
      </c>
      <c r="AX1986" t="s">
        <v>14364</v>
      </c>
      <c r="AY1986" t="s">
        <v>9610</v>
      </c>
      <c r="AZ1986" t="s">
        <v>14507</v>
      </c>
      <c r="BA1986" t="s">
        <v>2028</v>
      </c>
      <c r="BB1986">
        <v>1</v>
      </c>
      <c r="BC1986">
        <v>1</v>
      </c>
      <c r="BD1986" t="s">
        <v>16994</v>
      </c>
      <c r="BE1986" t="s">
        <v>2028</v>
      </c>
      <c r="BF1986">
        <v>0</v>
      </c>
      <c r="BG1986">
        <v>0</v>
      </c>
      <c r="BH1986">
        <v>1</v>
      </c>
      <c r="BI1986">
        <v>0</v>
      </c>
      <c r="BJ1986" t="s">
        <v>18765</v>
      </c>
      <c r="BK1986">
        <v>0</v>
      </c>
      <c r="BL1986" t="s">
        <v>19776</v>
      </c>
      <c r="BM1986">
        <v>7</v>
      </c>
      <c r="BN1986">
        <v>2</v>
      </c>
      <c r="BO1986" t="s">
        <v>22182</v>
      </c>
      <c r="BP1986" t="s">
        <v>22465</v>
      </c>
      <c r="BQ1986" t="s">
        <v>2039</v>
      </c>
      <c r="BR1986" t="s">
        <v>24308</v>
      </c>
      <c r="BS1986" t="s">
        <v>2028</v>
      </c>
      <c r="BU1986" t="s">
        <v>24737</v>
      </c>
      <c r="BV1986" t="s">
        <v>2028</v>
      </c>
      <c r="BW1986">
        <v>0</v>
      </c>
      <c r="BX1986" t="s">
        <v>2028</v>
      </c>
      <c r="BY1986" t="s">
        <v>24742</v>
      </c>
      <c r="BZ1986" t="s">
        <v>26201</v>
      </c>
      <c r="CA1986">
        <v>0</v>
      </c>
      <c r="CB1986">
        <f t="shared" si="30"/>
        <v>0</v>
      </c>
    </row>
    <row r="1987" spans="1:80" x14ac:dyDescent="0.3">
      <c r="A1987">
        <v>1986</v>
      </c>
      <c r="B1987">
        <v>0</v>
      </c>
      <c r="C1987" t="s">
        <v>1801</v>
      </c>
      <c r="D1987" t="s">
        <v>2028</v>
      </c>
      <c r="E1987" t="s">
        <v>2028</v>
      </c>
      <c r="F1987" t="s">
        <v>2028</v>
      </c>
      <c r="G1987">
        <v>0</v>
      </c>
      <c r="H1987">
        <v>0</v>
      </c>
      <c r="I1987">
        <v>0</v>
      </c>
      <c r="J1987">
        <v>0</v>
      </c>
      <c r="L1987">
        <v>1</v>
      </c>
      <c r="M1987" t="s">
        <v>2028</v>
      </c>
      <c r="O1987" t="s">
        <v>2538</v>
      </c>
      <c r="P1987" t="s">
        <v>4713</v>
      </c>
      <c r="Q1987">
        <v>10504069.34</v>
      </c>
      <c r="R1987">
        <v>0</v>
      </c>
      <c r="S1987">
        <v>2017</v>
      </c>
      <c r="T1987" t="s">
        <v>4992</v>
      </c>
      <c r="U1987" t="s">
        <v>4995</v>
      </c>
      <c r="W1987">
        <v>1</v>
      </c>
      <c r="X1987">
        <v>0</v>
      </c>
      <c r="Y1987">
        <v>0</v>
      </c>
      <c r="Z1987">
        <v>0</v>
      </c>
      <c r="AA1987">
        <v>0</v>
      </c>
      <c r="AB1987" t="s">
        <v>7603</v>
      </c>
      <c r="AC1987" t="s">
        <v>9390</v>
      </c>
      <c r="AD1987">
        <v>0</v>
      </c>
      <c r="AE1987">
        <v>0</v>
      </c>
      <c r="AF1987" t="s">
        <v>9609</v>
      </c>
      <c r="AG1987" t="s">
        <v>9629</v>
      </c>
      <c r="AH1987" t="s">
        <v>2060</v>
      </c>
      <c r="AI1987">
        <v>1</v>
      </c>
      <c r="AJ1987">
        <v>1</v>
      </c>
      <c r="AK1987">
        <v>1</v>
      </c>
      <c r="AL1987" t="s">
        <v>11847</v>
      </c>
      <c r="AM1987">
        <v>0</v>
      </c>
      <c r="AN1987" t="s">
        <v>12048</v>
      </c>
      <c r="AO1987">
        <v>1</v>
      </c>
      <c r="AP1987">
        <v>0</v>
      </c>
      <c r="AQ1987">
        <v>0</v>
      </c>
      <c r="AR1987">
        <v>0</v>
      </c>
      <c r="AS1987">
        <v>6</v>
      </c>
      <c r="AT1987" t="s">
        <v>12053</v>
      </c>
      <c r="AU1987" t="s">
        <v>14057</v>
      </c>
      <c r="AW1987" t="s">
        <v>14336</v>
      </c>
      <c r="AX1987" t="s">
        <v>14358</v>
      </c>
      <c r="AY1987" t="s">
        <v>9610</v>
      </c>
      <c r="AZ1987" t="s">
        <v>14498</v>
      </c>
      <c r="BA1987" t="s">
        <v>2028</v>
      </c>
      <c r="BB1987">
        <v>1</v>
      </c>
      <c r="BC1987">
        <v>1</v>
      </c>
      <c r="BD1987" t="s">
        <v>16995</v>
      </c>
      <c r="BE1987" t="s">
        <v>2028</v>
      </c>
      <c r="BF1987">
        <v>0</v>
      </c>
      <c r="BG1987">
        <v>0</v>
      </c>
      <c r="BH1987">
        <v>3</v>
      </c>
      <c r="BI1987">
        <v>0</v>
      </c>
      <c r="BJ1987" t="s">
        <v>18766</v>
      </c>
      <c r="BK1987">
        <v>0</v>
      </c>
      <c r="BL1987" t="s">
        <v>20062</v>
      </c>
      <c r="BM1987">
        <v>6</v>
      </c>
      <c r="BN1987">
        <v>1</v>
      </c>
      <c r="BO1987" t="s">
        <v>22183</v>
      </c>
      <c r="BP1987" t="s">
        <v>22465</v>
      </c>
      <c r="BS1987" t="s">
        <v>2028</v>
      </c>
      <c r="BU1987" t="s">
        <v>24737</v>
      </c>
      <c r="BV1987" t="s">
        <v>2028</v>
      </c>
      <c r="BW1987">
        <v>0</v>
      </c>
      <c r="BX1987" t="s">
        <v>2028</v>
      </c>
      <c r="BY1987" t="s">
        <v>24742</v>
      </c>
      <c r="BZ1987" t="s">
        <v>26202</v>
      </c>
      <c r="CA1987">
        <v>0</v>
      </c>
      <c r="CB1987">
        <f t="shared" ref="CB1987:CB2050" si="31">IF(BY1987="O",0,1)</f>
        <v>0</v>
      </c>
    </row>
    <row r="1988" spans="1:80" x14ac:dyDescent="0.3">
      <c r="A1988">
        <v>1987</v>
      </c>
      <c r="B1988">
        <v>0</v>
      </c>
      <c r="C1988" t="s">
        <v>1802</v>
      </c>
      <c r="D1988" t="s">
        <v>2028</v>
      </c>
      <c r="E1988" t="s">
        <v>2028</v>
      </c>
      <c r="F1988" t="s">
        <v>2028</v>
      </c>
      <c r="G1988">
        <v>0</v>
      </c>
      <c r="H1988">
        <v>0</v>
      </c>
      <c r="I1988">
        <v>0</v>
      </c>
      <c r="J1988">
        <v>0</v>
      </c>
      <c r="L1988">
        <v>1</v>
      </c>
      <c r="M1988" t="s">
        <v>2028</v>
      </c>
      <c r="O1988" t="s">
        <v>2538</v>
      </c>
      <c r="P1988" t="s">
        <v>4714</v>
      </c>
      <c r="R1988" t="s">
        <v>2028</v>
      </c>
      <c r="T1988" t="s">
        <v>4992</v>
      </c>
      <c r="U1988" t="s">
        <v>4995</v>
      </c>
      <c r="W1988">
        <v>1</v>
      </c>
      <c r="X1988">
        <v>0</v>
      </c>
      <c r="Y1988">
        <v>0</v>
      </c>
      <c r="Z1988">
        <v>0</v>
      </c>
      <c r="AA1988">
        <v>0</v>
      </c>
      <c r="AB1988" t="s">
        <v>7604</v>
      </c>
      <c r="AD1988">
        <v>1</v>
      </c>
      <c r="AE1988">
        <v>0</v>
      </c>
      <c r="AG1988" t="s">
        <v>2028</v>
      </c>
      <c r="AI1988" t="s">
        <v>2028</v>
      </c>
      <c r="AJ1988">
        <v>0</v>
      </c>
      <c r="AK1988">
        <v>0</v>
      </c>
      <c r="AM1988">
        <v>1</v>
      </c>
      <c r="AN1988" t="s">
        <v>12048</v>
      </c>
      <c r="AO1988">
        <v>1</v>
      </c>
      <c r="AP1988">
        <v>0</v>
      </c>
      <c r="AQ1988">
        <v>1</v>
      </c>
      <c r="AR1988">
        <v>1</v>
      </c>
      <c r="AS1988">
        <v>1</v>
      </c>
      <c r="AT1988" t="s">
        <v>12068</v>
      </c>
      <c r="AU1988" t="s">
        <v>14058</v>
      </c>
      <c r="AW1988" t="s">
        <v>14340</v>
      </c>
      <c r="AX1988" t="s">
        <v>14358</v>
      </c>
      <c r="AY1988" t="s">
        <v>9610</v>
      </c>
      <c r="AZ1988" t="s">
        <v>14556</v>
      </c>
      <c r="BA1988" t="s">
        <v>2028</v>
      </c>
      <c r="BB1988">
        <v>1</v>
      </c>
      <c r="BC1988">
        <v>1</v>
      </c>
      <c r="BD1988" t="s">
        <v>16996</v>
      </c>
      <c r="BE1988" t="s">
        <v>2028</v>
      </c>
      <c r="BF1988">
        <v>0</v>
      </c>
      <c r="BG1988">
        <v>0</v>
      </c>
      <c r="BH1988">
        <v>0</v>
      </c>
      <c r="BI1988">
        <v>0</v>
      </c>
      <c r="BK1988">
        <v>1</v>
      </c>
      <c r="BL1988" t="s">
        <v>19709</v>
      </c>
      <c r="BM1988" t="s">
        <v>2028</v>
      </c>
      <c r="BN1988">
        <v>0</v>
      </c>
      <c r="BO1988" t="s">
        <v>22184</v>
      </c>
      <c r="BP1988" t="s">
        <v>22465</v>
      </c>
      <c r="BS1988" t="s">
        <v>2028</v>
      </c>
      <c r="BU1988" t="s">
        <v>24737</v>
      </c>
      <c r="BV1988" t="s">
        <v>2028</v>
      </c>
      <c r="BW1988">
        <v>0</v>
      </c>
      <c r="BX1988" t="s">
        <v>2028</v>
      </c>
      <c r="BY1988" t="s">
        <v>24742</v>
      </c>
      <c r="CA1988">
        <v>1</v>
      </c>
      <c r="CB1988">
        <f t="shared" si="31"/>
        <v>0</v>
      </c>
    </row>
    <row r="1989" spans="1:80" x14ac:dyDescent="0.3">
      <c r="A1989">
        <v>1988</v>
      </c>
      <c r="B1989">
        <v>0</v>
      </c>
      <c r="C1989" t="s">
        <v>1803</v>
      </c>
      <c r="D1989" t="s">
        <v>2028</v>
      </c>
      <c r="E1989" t="s">
        <v>2028</v>
      </c>
      <c r="F1989" t="s">
        <v>2028</v>
      </c>
      <c r="G1989">
        <v>0</v>
      </c>
      <c r="H1989">
        <v>0</v>
      </c>
      <c r="I1989">
        <v>0</v>
      </c>
      <c r="J1989">
        <v>0</v>
      </c>
      <c r="L1989">
        <v>1</v>
      </c>
      <c r="M1989" t="s">
        <v>2028</v>
      </c>
      <c r="O1989" t="s">
        <v>2538</v>
      </c>
      <c r="P1989" t="s">
        <v>4715</v>
      </c>
      <c r="Q1989">
        <v>26996.63</v>
      </c>
      <c r="R1989">
        <v>0</v>
      </c>
      <c r="S1989">
        <v>2017</v>
      </c>
      <c r="T1989" t="s">
        <v>4992</v>
      </c>
      <c r="U1989" t="s">
        <v>4995</v>
      </c>
      <c r="W1989">
        <v>1</v>
      </c>
      <c r="X1989">
        <v>0</v>
      </c>
      <c r="Y1989">
        <v>0</v>
      </c>
      <c r="Z1989">
        <v>0</v>
      </c>
      <c r="AA1989">
        <v>0</v>
      </c>
      <c r="AB1989" t="s">
        <v>7605</v>
      </c>
      <c r="AC1989" t="s">
        <v>9391</v>
      </c>
      <c r="AD1989">
        <v>0</v>
      </c>
      <c r="AE1989">
        <v>1</v>
      </c>
      <c r="AF1989" t="s">
        <v>9608</v>
      </c>
      <c r="AG1989" t="s">
        <v>9622</v>
      </c>
      <c r="AH1989" t="s">
        <v>9883</v>
      </c>
      <c r="AI1989">
        <v>1</v>
      </c>
      <c r="AJ1989">
        <v>1</v>
      </c>
      <c r="AK1989">
        <v>1</v>
      </c>
      <c r="AM1989">
        <v>1</v>
      </c>
      <c r="AN1989" t="s">
        <v>12049</v>
      </c>
      <c r="AO1989">
        <v>1</v>
      </c>
      <c r="AP1989">
        <v>0</v>
      </c>
      <c r="AQ1989">
        <v>0</v>
      </c>
      <c r="AR1989">
        <v>0</v>
      </c>
      <c r="AS1989">
        <v>9</v>
      </c>
      <c r="AT1989" t="s">
        <v>12069</v>
      </c>
      <c r="AU1989" t="s">
        <v>14059</v>
      </c>
      <c r="AW1989" t="s">
        <v>14338</v>
      </c>
      <c r="AX1989" t="s">
        <v>14362</v>
      </c>
      <c r="AY1989" t="s">
        <v>9610</v>
      </c>
      <c r="AZ1989" t="s">
        <v>14655</v>
      </c>
      <c r="BA1989" t="s">
        <v>2028</v>
      </c>
      <c r="BB1989">
        <v>1</v>
      </c>
      <c r="BC1989">
        <v>1</v>
      </c>
      <c r="BD1989" t="s">
        <v>16997</v>
      </c>
      <c r="BE1989" t="s">
        <v>2028</v>
      </c>
      <c r="BF1989">
        <v>0</v>
      </c>
      <c r="BG1989">
        <v>0</v>
      </c>
      <c r="BH1989">
        <v>1</v>
      </c>
      <c r="BI1989">
        <v>0</v>
      </c>
      <c r="BJ1989" t="s">
        <v>18767</v>
      </c>
      <c r="BK1989">
        <v>0</v>
      </c>
      <c r="BL1989" t="s">
        <v>20063</v>
      </c>
      <c r="BM1989" t="s">
        <v>2028</v>
      </c>
      <c r="BN1989">
        <v>0</v>
      </c>
      <c r="BO1989" t="s">
        <v>22185</v>
      </c>
      <c r="BP1989" t="s">
        <v>22465</v>
      </c>
      <c r="BQ1989" t="s">
        <v>23612</v>
      </c>
      <c r="BR1989" t="s">
        <v>23914</v>
      </c>
      <c r="BS1989" t="s">
        <v>2028</v>
      </c>
      <c r="BU1989" t="s">
        <v>24737</v>
      </c>
      <c r="BV1989" t="s">
        <v>2028</v>
      </c>
      <c r="BW1989">
        <v>0</v>
      </c>
      <c r="BX1989" t="s">
        <v>2028</v>
      </c>
      <c r="BY1989" t="s">
        <v>24742</v>
      </c>
      <c r="CA1989">
        <v>1</v>
      </c>
      <c r="CB1989">
        <f t="shared" si="31"/>
        <v>0</v>
      </c>
    </row>
    <row r="1990" spans="1:80" x14ac:dyDescent="0.3">
      <c r="A1990">
        <v>1989</v>
      </c>
      <c r="B1990">
        <v>0</v>
      </c>
      <c r="C1990" t="s">
        <v>1804</v>
      </c>
      <c r="D1990" t="s">
        <v>2028</v>
      </c>
      <c r="E1990" t="s">
        <v>2028</v>
      </c>
      <c r="F1990" t="s">
        <v>2028</v>
      </c>
      <c r="G1990">
        <v>0</v>
      </c>
      <c r="H1990">
        <v>0</v>
      </c>
      <c r="I1990">
        <v>0</v>
      </c>
      <c r="J1990">
        <v>0</v>
      </c>
      <c r="L1990">
        <v>1</v>
      </c>
      <c r="M1990" t="s">
        <v>2028</v>
      </c>
      <c r="O1990" t="s">
        <v>2717</v>
      </c>
      <c r="P1990" t="s">
        <v>4716</v>
      </c>
      <c r="Q1990">
        <v>11191159.93</v>
      </c>
      <c r="R1990">
        <v>0</v>
      </c>
      <c r="S1990">
        <v>2017</v>
      </c>
      <c r="T1990" t="s">
        <v>4992</v>
      </c>
      <c r="U1990" t="s">
        <v>4995</v>
      </c>
      <c r="W1990">
        <v>1</v>
      </c>
      <c r="X1990">
        <v>0</v>
      </c>
      <c r="Y1990">
        <v>0</v>
      </c>
      <c r="Z1990">
        <v>0</v>
      </c>
      <c r="AA1990">
        <v>0</v>
      </c>
      <c r="AB1990" t="s">
        <v>7606</v>
      </c>
      <c r="AC1990" t="s">
        <v>9392</v>
      </c>
      <c r="AD1990">
        <v>0</v>
      </c>
      <c r="AE1990">
        <v>1</v>
      </c>
      <c r="AF1990" t="s">
        <v>9609</v>
      </c>
      <c r="AG1990" t="s">
        <v>9629</v>
      </c>
      <c r="AH1990" t="s">
        <v>2060</v>
      </c>
      <c r="AI1990">
        <v>1</v>
      </c>
      <c r="AJ1990">
        <v>1</v>
      </c>
      <c r="AK1990">
        <v>1</v>
      </c>
      <c r="AL1990" t="s">
        <v>11848</v>
      </c>
      <c r="AM1990">
        <v>0</v>
      </c>
      <c r="AN1990" t="s">
        <v>12049</v>
      </c>
      <c r="AO1990">
        <v>1</v>
      </c>
      <c r="AP1990">
        <v>0</v>
      </c>
      <c r="AQ1990">
        <v>0</v>
      </c>
      <c r="AR1990">
        <v>0</v>
      </c>
      <c r="AS1990">
        <v>7</v>
      </c>
      <c r="AT1990" t="s">
        <v>12061</v>
      </c>
      <c r="AU1990" t="s">
        <v>14060</v>
      </c>
      <c r="AW1990" t="s">
        <v>14338</v>
      </c>
      <c r="AX1990" t="s">
        <v>14358</v>
      </c>
      <c r="AY1990" t="s">
        <v>9610</v>
      </c>
      <c r="AZ1990" t="s">
        <v>14828</v>
      </c>
      <c r="BA1990" t="s">
        <v>2028</v>
      </c>
      <c r="BB1990">
        <v>1</v>
      </c>
      <c r="BC1990">
        <v>1</v>
      </c>
      <c r="BD1990" t="s">
        <v>16998</v>
      </c>
      <c r="BE1990" t="s">
        <v>2028</v>
      </c>
      <c r="BF1990">
        <v>0</v>
      </c>
      <c r="BG1990">
        <v>0</v>
      </c>
      <c r="BH1990">
        <v>2</v>
      </c>
      <c r="BI1990">
        <v>0</v>
      </c>
      <c r="BJ1990" t="s">
        <v>18768</v>
      </c>
      <c r="BK1990">
        <v>0</v>
      </c>
      <c r="BL1990" t="s">
        <v>20064</v>
      </c>
      <c r="BM1990" t="s">
        <v>2028</v>
      </c>
      <c r="BN1990">
        <v>0</v>
      </c>
      <c r="BO1990" t="s">
        <v>22186</v>
      </c>
      <c r="BP1990" t="s">
        <v>22465</v>
      </c>
      <c r="BQ1990" t="s">
        <v>23159</v>
      </c>
      <c r="BR1990" t="s">
        <v>23857</v>
      </c>
      <c r="BS1990" t="s">
        <v>2028</v>
      </c>
      <c r="BU1990" t="s">
        <v>24737</v>
      </c>
      <c r="BV1990" t="s">
        <v>2028</v>
      </c>
      <c r="BW1990">
        <v>0</v>
      </c>
      <c r="BX1990" t="s">
        <v>2028</v>
      </c>
      <c r="BY1990" t="s">
        <v>24742</v>
      </c>
      <c r="BZ1990" s="2" t="s">
        <v>26203</v>
      </c>
      <c r="CA1990">
        <v>0</v>
      </c>
      <c r="CB1990">
        <f t="shared" si="31"/>
        <v>0</v>
      </c>
    </row>
    <row r="1991" spans="1:80" x14ac:dyDescent="0.3">
      <c r="A1991">
        <v>1990</v>
      </c>
      <c r="B1991">
        <v>0</v>
      </c>
      <c r="C1991" t="s">
        <v>1805</v>
      </c>
      <c r="D1991" t="s">
        <v>2028</v>
      </c>
      <c r="E1991" t="s">
        <v>2028</v>
      </c>
      <c r="F1991" t="s">
        <v>2028</v>
      </c>
      <c r="G1991">
        <v>0</v>
      </c>
      <c r="H1991">
        <v>0</v>
      </c>
      <c r="I1991">
        <v>0</v>
      </c>
      <c r="J1991">
        <v>0</v>
      </c>
      <c r="L1991">
        <v>1</v>
      </c>
      <c r="M1991" t="s">
        <v>2028</v>
      </c>
      <c r="O1991" t="s">
        <v>2538</v>
      </c>
      <c r="P1991" t="s">
        <v>4717</v>
      </c>
      <c r="Q1991">
        <v>56639.98</v>
      </c>
      <c r="R1991">
        <v>0</v>
      </c>
      <c r="S1991">
        <v>2017</v>
      </c>
      <c r="T1991" t="s">
        <v>4992</v>
      </c>
      <c r="U1991" t="s">
        <v>4995</v>
      </c>
      <c r="W1991">
        <v>1</v>
      </c>
      <c r="X1991">
        <v>0</v>
      </c>
      <c r="Y1991">
        <v>0</v>
      </c>
      <c r="Z1991">
        <v>0</v>
      </c>
      <c r="AA1991">
        <v>0</v>
      </c>
      <c r="AB1991" t="s">
        <v>7607</v>
      </c>
      <c r="AD1991">
        <v>1</v>
      </c>
      <c r="AE1991">
        <v>0</v>
      </c>
      <c r="AF1991" t="s">
        <v>9608</v>
      </c>
      <c r="AG1991" t="s">
        <v>9610</v>
      </c>
      <c r="AH1991" t="s">
        <v>9997</v>
      </c>
      <c r="AI1991">
        <v>1</v>
      </c>
      <c r="AJ1991">
        <v>1</v>
      </c>
      <c r="AK1991">
        <v>1</v>
      </c>
      <c r="AM1991">
        <v>1</v>
      </c>
      <c r="AN1991" t="s">
        <v>12049</v>
      </c>
      <c r="AO1991">
        <v>1</v>
      </c>
      <c r="AP1991">
        <v>0</v>
      </c>
      <c r="AQ1991">
        <v>0</v>
      </c>
      <c r="AR1991">
        <v>0</v>
      </c>
      <c r="AS1991">
        <v>6</v>
      </c>
      <c r="AT1991" t="s">
        <v>12053</v>
      </c>
      <c r="AU1991" t="s">
        <v>14061</v>
      </c>
      <c r="AW1991" t="s">
        <v>14338</v>
      </c>
      <c r="AX1991" t="s">
        <v>9792</v>
      </c>
      <c r="AY1991" t="s">
        <v>9610</v>
      </c>
      <c r="AZ1991" t="s">
        <v>14502</v>
      </c>
      <c r="BA1991" t="s">
        <v>2028</v>
      </c>
      <c r="BB1991">
        <v>1</v>
      </c>
      <c r="BC1991">
        <v>1</v>
      </c>
      <c r="BD1991" t="s">
        <v>16999</v>
      </c>
      <c r="BE1991" t="s">
        <v>2028</v>
      </c>
      <c r="BF1991">
        <v>0</v>
      </c>
      <c r="BG1991">
        <v>0</v>
      </c>
      <c r="BH1991">
        <v>2</v>
      </c>
      <c r="BI1991">
        <v>0</v>
      </c>
      <c r="BJ1991" t="s">
        <v>18769</v>
      </c>
      <c r="BK1991">
        <v>0</v>
      </c>
      <c r="BL1991" t="s">
        <v>20062</v>
      </c>
      <c r="BM1991" t="s">
        <v>2028</v>
      </c>
      <c r="BN1991">
        <v>0</v>
      </c>
      <c r="BO1991" t="s">
        <v>22187</v>
      </c>
      <c r="BP1991" t="s">
        <v>22465</v>
      </c>
      <c r="BQ1991" t="s">
        <v>23613</v>
      </c>
      <c r="BR1991" t="s">
        <v>23754</v>
      </c>
      <c r="BS1991" t="s">
        <v>2028</v>
      </c>
      <c r="BU1991" t="s">
        <v>24737</v>
      </c>
      <c r="BV1991" t="s">
        <v>2028</v>
      </c>
      <c r="BW1991">
        <v>0</v>
      </c>
      <c r="BX1991" t="s">
        <v>2028</v>
      </c>
      <c r="BY1991" t="s">
        <v>24742</v>
      </c>
      <c r="CA1991">
        <v>1</v>
      </c>
      <c r="CB1991">
        <f t="shared" si="31"/>
        <v>0</v>
      </c>
    </row>
    <row r="1992" spans="1:80" x14ac:dyDescent="0.3">
      <c r="A1992">
        <v>1991</v>
      </c>
      <c r="B1992">
        <v>0</v>
      </c>
      <c r="C1992" t="s">
        <v>1806</v>
      </c>
      <c r="D1992" t="s">
        <v>2028</v>
      </c>
      <c r="E1992" t="s">
        <v>2028</v>
      </c>
      <c r="F1992" t="s">
        <v>2028</v>
      </c>
      <c r="G1992">
        <v>0</v>
      </c>
      <c r="H1992">
        <v>0</v>
      </c>
      <c r="I1992">
        <v>0</v>
      </c>
      <c r="J1992">
        <v>0</v>
      </c>
      <c r="L1992">
        <v>1</v>
      </c>
      <c r="M1992" t="s">
        <v>2028</v>
      </c>
      <c r="O1992" t="s">
        <v>2307</v>
      </c>
      <c r="P1992" t="s">
        <v>4718</v>
      </c>
      <c r="Q1992">
        <v>8460162.3599999994</v>
      </c>
      <c r="R1992">
        <v>0</v>
      </c>
      <c r="S1992">
        <v>2018</v>
      </c>
      <c r="T1992" t="s">
        <v>4992</v>
      </c>
      <c r="U1992" t="s">
        <v>4995</v>
      </c>
      <c r="W1992">
        <v>1</v>
      </c>
      <c r="X1992">
        <v>0</v>
      </c>
      <c r="Y1992">
        <v>0</v>
      </c>
      <c r="Z1992">
        <v>0</v>
      </c>
      <c r="AA1992">
        <v>0</v>
      </c>
      <c r="AB1992" t="s">
        <v>7608</v>
      </c>
      <c r="AC1992" t="s">
        <v>9393</v>
      </c>
      <c r="AD1992">
        <v>0</v>
      </c>
      <c r="AE1992">
        <v>0</v>
      </c>
      <c r="AF1992" t="s">
        <v>9608</v>
      </c>
      <c r="AG1992" t="s">
        <v>9627</v>
      </c>
      <c r="AH1992" t="s">
        <v>9879</v>
      </c>
      <c r="AI1992">
        <v>1</v>
      </c>
      <c r="AJ1992">
        <v>2</v>
      </c>
      <c r="AK1992">
        <v>1</v>
      </c>
      <c r="AL1992" t="s">
        <v>11849</v>
      </c>
      <c r="AM1992">
        <v>0</v>
      </c>
      <c r="AN1992" t="s">
        <v>12048</v>
      </c>
      <c r="AO1992">
        <v>0</v>
      </c>
      <c r="AP1992">
        <v>0</v>
      </c>
      <c r="AQ1992">
        <v>0</v>
      </c>
      <c r="AR1992">
        <v>0</v>
      </c>
      <c r="AS1992">
        <v>17</v>
      </c>
      <c r="AT1992" t="s">
        <v>12065</v>
      </c>
      <c r="AU1992" t="s">
        <v>14062</v>
      </c>
      <c r="AW1992" t="s">
        <v>14340</v>
      </c>
      <c r="AX1992" t="s">
        <v>14368</v>
      </c>
      <c r="AY1992" t="s">
        <v>9610</v>
      </c>
      <c r="AZ1992" t="s">
        <v>14567</v>
      </c>
      <c r="BA1992" t="s">
        <v>2028</v>
      </c>
      <c r="BB1992">
        <v>1</v>
      </c>
      <c r="BC1992">
        <v>1</v>
      </c>
      <c r="BD1992" t="s">
        <v>17000</v>
      </c>
      <c r="BE1992" t="s">
        <v>2028</v>
      </c>
      <c r="BF1992">
        <v>0</v>
      </c>
      <c r="BG1992">
        <v>0</v>
      </c>
      <c r="BH1992">
        <v>2</v>
      </c>
      <c r="BI1992">
        <v>0</v>
      </c>
      <c r="BJ1992" t="s">
        <v>18770</v>
      </c>
      <c r="BK1992">
        <v>0</v>
      </c>
      <c r="BL1992" t="s">
        <v>19037</v>
      </c>
      <c r="BM1992">
        <v>15</v>
      </c>
      <c r="BN1992">
        <v>3</v>
      </c>
      <c r="BO1992" t="s">
        <v>22188</v>
      </c>
      <c r="BP1992" t="s">
        <v>22464</v>
      </c>
      <c r="BS1992" t="s">
        <v>2028</v>
      </c>
      <c r="BU1992" t="s">
        <v>24737</v>
      </c>
      <c r="BV1992" t="s">
        <v>2028</v>
      </c>
      <c r="BW1992">
        <v>0</v>
      </c>
      <c r="BX1992" t="s">
        <v>2028</v>
      </c>
      <c r="BY1992" t="s">
        <v>24742</v>
      </c>
      <c r="BZ1992" s="2" t="s">
        <v>26204</v>
      </c>
      <c r="CA1992">
        <v>0</v>
      </c>
      <c r="CB1992">
        <f t="shared" si="31"/>
        <v>0</v>
      </c>
    </row>
    <row r="1993" spans="1:80" x14ac:dyDescent="0.3">
      <c r="A1993">
        <v>1992</v>
      </c>
      <c r="B1993">
        <v>0</v>
      </c>
      <c r="C1993" t="s">
        <v>1807</v>
      </c>
      <c r="D1993" t="s">
        <v>2028</v>
      </c>
      <c r="E1993" t="s">
        <v>2028</v>
      </c>
      <c r="F1993" t="s">
        <v>2028</v>
      </c>
      <c r="G1993">
        <v>0</v>
      </c>
      <c r="H1993">
        <v>0</v>
      </c>
      <c r="I1993">
        <v>0</v>
      </c>
      <c r="J1993">
        <v>0</v>
      </c>
      <c r="K1993" t="s">
        <v>2029</v>
      </c>
      <c r="L1993">
        <v>0</v>
      </c>
      <c r="M1993">
        <v>8</v>
      </c>
      <c r="N1993" t="s">
        <v>2070</v>
      </c>
      <c r="O1993" t="s">
        <v>2295</v>
      </c>
      <c r="P1993" t="s">
        <v>4719</v>
      </c>
      <c r="Q1993">
        <v>74950572.349999994</v>
      </c>
      <c r="R1993">
        <v>0</v>
      </c>
      <c r="S1993">
        <v>2017</v>
      </c>
      <c r="T1993" t="s">
        <v>4992</v>
      </c>
      <c r="U1993" t="s">
        <v>4995</v>
      </c>
      <c r="V1993" t="s">
        <v>5556</v>
      </c>
      <c r="W1993">
        <v>0</v>
      </c>
      <c r="X1993">
        <v>0</v>
      </c>
      <c r="Y1993">
        <v>0</v>
      </c>
      <c r="Z1993">
        <v>0</v>
      </c>
      <c r="AA1993">
        <v>0</v>
      </c>
      <c r="AB1993" t="s">
        <v>7609</v>
      </c>
      <c r="AC1993" t="s">
        <v>9394</v>
      </c>
      <c r="AD1993">
        <v>0</v>
      </c>
      <c r="AE1993">
        <v>0</v>
      </c>
      <c r="AF1993" t="s">
        <v>9609</v>
      </c>
      <c r="AG1993" t="s">
        <v>9615</v>
      </c>
      <c r="AH1993" t="s">
        <v>2036</v>
      </c>
      <c r="AI1993">
        <v>0</v>
      </c>
      <c r="AJ1993">
        <v>1</v>
      </c>
      <c r="AK1993">
        <v>2</v>
      </c>
      <c r="AL1993" t="s">
        <v>11850</v>
      </c>
      <c r="AM1993">
        <v>0</v>
      </c>
      <c r="AN1993" t="s">
        <v>12049</v>
      </c>
      <c r="AO1993">
        <v>0</v>
      </c>
      <c r="AP1993">
        <v>0</v>
      </c>
      <c r="AQ1993">
        <v>0</v>
      </c>
      <c r="AR1993">
        <v>0</v>
      </c>
      <c r="AS1993">
        <v>17</v>
      </c>
      <c r="AT1993" t="s">
        <v>12065</v>
      </c>
      <c r="AU1993" t="s">
        <v>14063</v>
      </c>
      <c r="AW1993" t="s">
        <v>14338</v>
      </c>
      <c r="AX1993" t="s">
        <v>14358</v>
      </c>
      <c r="AY1993" t="s">
        <v>9610</v>
      </c>
      <c r="AZ1993" t="s">
        <v>14617</v>
      </c>
      <c r="BA1993" t="s">
        <v>2028</v>
      </c>
      <c r="BB1993">
        <v>1</v>
      </c>
      <c r="BC1993">
        <v>1</v>
      </c>
      <c r="BD1993" t="s">
        <v>17001</v>
      </c>
      <c r="BE1993" t="s">
        <v>2028</v>
      </c>
      <c r="BF1993">
        <v>0</v>
      </c>
      <c r="BG1993">
        <v>0</v>
      </c>
      <c r="BH1993">
        <v>1</v>
      </c>
      <c r="BI1993">
        <v>0</v>
      </c>
      <c r="BJ1993" t="s">
        <v>18771</v>
      </c>
      <c r="BK1993">
        <v>0</v>
      </c>
      <c r="BL1993" t="s">
        <v>19270</v>
      </c>
      <c r="BM1993" t="s">
        <v>2028</v>
      </c>
      <c r="BN1993">
        <v>0</v>
      </c>
      <c r="BO1993" t="s">
        <v>22189</v>
      </c>
      <c r="BP1993" t="s">
        <v>22464</v>
      </c>
      <c r="BQ1993" t="s">
        <v>23614</v>
      </c>
      <c r="BR1993" t="s">
        <v>24616</v>
      </c>
      <c r="BS1993" t="s">
        <v>2028</v>
      </c>
      <c r="BU1993" t="s">
        <v>24737</v>
      </c>
      <c r="BV1993" t="s">
        <v>2028</v>
      </c>
      <c r="BW1993">
        <v>0</v>
      </c>
      <c r="BX1993" t="s">
        <v>2028</v>
      </c>
      <c r="BY1993" t="s">
        <v>24742</v>
      </c>
      <c r="BZ1993" s="2" t="s">
        <v>26205</v>
      </c>
      <c r="CA1993">
        <v>0</v>
      </c>
      <c r="CB1993">
        <f t="shared" si="31"/>
        <v>0</v>
      </c>
    </row>
    <row r="1994" spans="1:80" x14ac:dyDescent="0.3">
      <c r="A1994">
        <v>1993</v>
      </c>
      <c r="B1994">
        <v>0</v>
      </c>
      <c r="C1994" t="s">
        <v>112</v>
      </c>
      <c r="D1994" t="s">
        <v>2028</v>
      </c>
      <c r="E1994" t="s">
        <v>2028</v>
      </c>
      <c r="F1994" t="s">
        <v>2028</v>
      </c>
      <c r="G1994">
        <v>0</v>
      </c>
      <c r="H1994">
        <v>0</v>
      </c>
      <c r="I1994">
        <v>0</v>
      </c>
      <c r="J1994">
        <v>0</v>
      </c>
      <c r="K1994" t="s">
        <v>2029</v>
      </c>
      <c r="L1994">
        <v>0</v>
      </c>
      <c r="M1994">
        <v>8</v>
      </c>
      <c r="N1994" t="s">
        <v>2068</v>
      </c>
      <c r="O1994" t="s">
        <v>2295</v>
      </c>
      <c r="P1994" t="s">
        <v>4720</v>
      </c>
      <c r="Q1994">
        <v>26809501.75</v>
      </c>
      <c r="R1994">
        <v>0</v>
      </c>
      <c r="S1994">
        <v>2017</v>
      </c>
      <c r="T1994" t="s">
        <v>4992</v>
      </c>
      <c r="U1994" t="s">
        <v>4995</v>
      </c>
      <c r="V1994" t="s">
        <v>5557</v>
      </c>
      <c r="W1994">
        <v>0</v>
      </c>
      <c r="X1994">
        <v>0</v>
      </c>
      <c r="Y1994">
        <v>0</v>
      </c>
      <c r="Z1994">
        <v>0</v>
      </c>
      <c r="AA1994">
        <v>0</v>
      </c>
      <c r="AB1994" t="s">
        <v>7610</v>
      </c>
      <c r="AC1994" t="s">
        <v>9395</v>
      </c>
      <c r="AD1994">
        <v>0</v>
      </c>
      <c r="AE1994">
        <v>0</v>
      </c>
      <c r="AF1994" t="s">
        <v>9609</v>
      </c>
      <c r="AG1994" t="s">
        <v>9615</v>
      </c>
      <c r="AH1994" t="s">
        <v>2060</v>
      </c>
      <c r="AI1994">
        <v>1</v>
      </c>
      <c r="AJ1994">
        <v>2</v>
      </c>
      <c r="AK1994">
        <v>2</v>
      </c>
      <c r="AL1994" t="s">
        <v>11851</v>
      </c>
      <c r="AM1994">
        <v>0</v>
      </c>
      <c r="AN1994" t="s">
        <v>12049</v>
      </c>
      <c r="AO1994">
        <v>0</v>
      </c>
      <c r="AP1994">
        <v>0</v>
      </c>
      <c r="AQ1994">
        <v>0</v>
      </c>
      <c r="AR1994">
        <v>0</v>
      </c>
      <c r="AS1994">
        <v>17</v>
      </c>
      <c r="AT1994" t="s">
        <v>12065</v>
      </c>
      <c r="AU1994" t="s">
        <v>14064</v>
      </c>
      <c r="AW1994" t="s">
        <v>14338</v>
      </c>
      <c r="AX1994" t="s">
        <v>14358</v>
      </c>
      <c r="AY1994" t="s">
        <v>9610</v>
      </c>
      <c r="AZ1994" t="s">
        <v>14522</v>
      </c>
      <c r="BA1994" t="s">
        <v>2028</v>
      </c>
      <c r="BB1994">
        <v>1</v>
      </c>
      <c r="BC1994">
        <v>1</v>
      </c>
      <c r="BD1994" t="s">
        <v>17002</v>
      </c>
      <c r="BE1994" t="s">
        <v>2028</v>
      </c>
      <c r="BF1994">
        <v>0</v>
      </c>
      <c r="BG1994">
        <v>0</v>
      </c>
      <c r="BH1994">
        <v>1</v>
      </c>
      <c r="BI1994">
        <v>0</v>
      </c>
      <c r="BJ1994" t="s">
        <v>18772</v>
      </c>
      <c r="BK1994">
        <v>0</v>
      </c>
      <c r="BL1994" t="s">
        <v>19028</v>
      </c>
      <c r="BM1994" t="s">
        <v>2028</v>
      </c>
      <c r="BN1994">
        <v>0</v>
      </c>
      <c r="BO1994" t="s">
        <v>22190</v>
      </c>
      <c r="BP1994" t="s">
        <v>22464</v>
      </c>
      <c r="BQ1994" t="s">
        <v>23615</v>
      </c>
      <c r="BR1994" t="s">
        <v>23796</v>
      </c>
      <c r="BS1994" t="s">
        <v>2028</v>
      </c>
      <c r="BU1994" t="s">
        <v>24737</v>
      </c>
      <c r="BV1994" t="s">
        <v>2028</v>
      </c>
      <c r="BW1994">
        <v>0</v>
      </c>
      <c r="BX1994" t="s">
        <v>2028</v>
      </c>
      <c r="BY1994" t="s">
        <v>24742</v>
      </c>
      <c r="BZ1994" t="s">
        <v>26206</v>
      </c>
      <c r="CA1994">
        <v>0</v>
      </c>
      <c r="CB1994">
        <f t="shared" si="31"/>
        <v>0</v>
      </c>
    </row>
    <row r="1995" spans="1:80" x14ac:dyDescent="0.3">
      <c r="A1995">
        <v>1994</v>
      </c>
      <c r="B1995">
        <v>0</v>
      </c>
      <c r="C1995" t="s">
        <v>1808</v>
      </c>
      <c r="D1995" t="s">
        <v>2028</v>
      </c>
      <c r="E1995" t="s">
        <v>2028</v>
      </c>
      <c r="F1995" t="s">
        <v>2028</v>
      </c>
      <c r="G1995">
        <v>0</v>
      </c>
      <c r="H1995">
        <v>0</v>
      </c>
      <c r="I1995">
        <v>0</v>
      </c>
      <c r="J1995">
        <v>0</v>
      </c>
      <c r="K1995" t="s">
        <v>2029</v>
      </c>
      <c r="L1995">
        <v>0</v>
      </c>
      <c r="M1995">
        <v>8</v>
      </c>
      <c r="N1995" t="s">
        <v>2267</v>
      </c>
      <c r="O1995" t="s">
        <v>2658</v>
      </c>
      <c r="P1995" t="s">
        <v>4721</v>
      </c>
      <c r="Q1995">
        <v>30193119.550000001</v>
      </c>
      <c r="R1995">
        <v>1</v>
      </c>
      <c r="S1995">
        <v>2014</v>
      </c>
      <c r="T1995" t="s">
        <v>4992</v>
      </c>
      <c r="U1995" t="s">
        <v>4995</v>
      </c>
      <c r="V1995" t="s">
        <v>5558</v>
      </c>
      <c r="W1995">
        <v>0</v>
      </c>
      <c r="X1995">
        <v>0</v>
      </c>
      <c r="Y1995">
        <v>0</v>
      </c>
      <c r="Z1995">
        <v>0</v>
      </c>
      <c r="AA1995">
        <v>0</v>
      </c>
      <c r="AB1995" t="s">
        <v>7611</v>
      </c>
      <c r="AD1995">
        <v>1</v>
      </c>
      <c r="AE1995">
        <v>0</v>
      </c>
      <c r="AF1995" t="s">
        <v>9608</v>
      </c>
      <c r="AG1995" t="s">
        <v>9626</v>
      </c>
      <c r="AH1995" t="s">
        <v>10371</v>
      </c>
      <c r="AI1995">
        <v>1</v>
      </c>
      <c r="AJ1995">
        <v>3</v>
      </c>
      <c r="AK1995">
        <v>2</v>
      </c>
      <c r="AM1995">
        <v>1</v>
      </c>
      <c r="AN1995" t="s">
        <v>12049</v>
      </c>
      <c r="AO1995">
        <v>0</v>
      </c>
      <c r="AP1995">
        <v>0</v>
      </c>
      <c r="AQ1995">
        <v>0</v>
      </c>
      <c r="AR1995">
        <v>0</v>
      </c>
      <c r="AS1995">
        <v>18</v>
      </c>
      <c r="AT1995" t="s">
        <v>12064</v>
      </c>
      <c r="AU1995" t="s">
        <v>14065</v>
      </c>
      <c r="AW1995" t="s">
        <v>14338</v>
      </c>
      <c r="AX1995" t="s">
        <v>9630</v>
      </c>
      <c r="AY1995" t="s">
        <v>9610</v>
      </c>
      <c r="AZ1995" t="s">
        <v>14498</v>
      </c>
      <c r="BA1995" t="s">
        <v>2028</v>
      </c>
      <c r="BB1995">
        <v>1</v>
      </c>
      <c r="BC1995">
        <v>1</v>
      </c>
      <c r="BD1995" t="s">
        <v>17003</v>
      </c>
      <c r="BE1995" t="s">
        <v>2028</v>
      </c>
      <c r="BF1995">
        <v>0</v>
      </c>
      <c r="BG1995">
        <v>0</v>
      </c>
      <c r="BH1995">
        <v>0</v>
      </c>
      <c r="BI1995">
        <v>0</v>
      </c>
      <c r="BK1995">
        <v>1</v>
      </c>
      <c r="BL1995" t="s">
        <v>19934</v>
      </c>
      <c r="BM1995" t="s">
        <v>2028</v>
      </c>
      <c r="BN1995">
        <v>1</v>
      </c>
      <c r="BO1995" t="s">
        <v>22191</v>
      </c>
      <c r="BP1995" t="s">
        <v>22462</v>
      </c>
      <c r="BS1995" t="s">
        <v>2028</v>
      </c>
      <c r="BU1995" t="s">
        <v>24737</v>
      </c>
      <c r="BV1995" t="s">
        <v>2028</v>
      </c>
      <c r="BW1995">
        <v>0</v>
      </c>
      <c r="BX1995" t="s">
        <v>2028</v>
      </c>
      <c r="BY1995" t="s">
        <v>24743</v>
      </c>
      <c r="CA1995">
        <v>1</v>
      </c>
      <c r="CB1995">
        <f t="shared" si="31"/>
        <v>1</v>
      </c>
    </row>
    <row r="1996" spans="1:80" x14ac:dyDescent="0.3">
      <c r="A1996">
        <v>1995</v>
      </c>
      <c r="B1996">
        <v>0</v>
      </c>
      <c r="C1996" t="s">
        <v>1809</v>
      </c>
      <c r="D1996" t="s">
        <v>2028</v>
      </c>
      <c r="E1996" t="s">
        <v>2028</v>
      </c>
      <c r="F1996" t="s">
        <v>2028</v>
      </c>
      <c r="G1996">
        <v>0</v>
      </c>
      <c r="H1996">
        <v>0</v>
      </c>
      <c r="I1996">
        <v>0</v>
      </c>
      <c r="J1996">
        <v>0</v>
      </c>
      <c r="K1996" t="s">
        <v>2029</v>
      </c>
      <c r="L1996">
        <v>0</v>
      </c>
      <c r="M1996">
        <v>8</v>
      </c>
      <c r="N1996" t="s">
        <v>2070</v>
      </c>
      <c r="O1996" t="s">
        <v>2295</v>
      </c>
      <c r="P1996" t="s">
        <v>4722</v>
      </c>
      <c r="Q1996">
        <v>22778535.039999999</v>
      </c>
      <c r="R1996">
        <v>0</v>
      </c>
      <c r="S1996">
        <v>2017</v>
      </c>
      <c r="T1996" t="s">
        <v>4992</v>
      </c>
      <c r="U1996" t="s">
        <v>4995</v>
      </c>
      <c r="V1996" t="s">
        <v>5559</v>
      </c>
      <c r="W1996">
        <v>0</v>
      </c>
      <c r="X1996">
        <v>0</v>
      </c>
      <c r="Y1996">
        <v>0</v>
      </c>
      <c r="Z1996">
        <v>0</v>
      </c>
      <c r="AA1996">
        <v>0</v>
      </c>
      <c r="AB1996" t="s">
        <v>7612</v>
      </c>
      <c r="AC1996" t="s">
        <v>9396</v>
      </c>
      <c r="AD1996">
        <v>0</v>
      </c>
      <c r="AE1996">
        <v>0</v>
      </c>
      <c r="AF1996" t="s">
        <v>9608</v>
      </c>
      <c r="AG1996" t="s">
        <v>9852</v>
      </c>
      <c r="AH1996" t="s">
        <v>9927</v>
      </c>
      <c r="AI1996">
        <v>0</v>
      </c>
      <c r="AJ1996">
        <v>3</v>
      </c>
      <c r="AK1996">
        <v>2</v>
      </c>
      <c r="AL1996" t="s">
        <v>11852</v>
      </c>
      <c r="AM1996">
        <v>0</v>
      </c>
      <c r="AN1996" t="s">
        <v>12049</v>
      </c>
      <c r="AO1996">
        <v>0</v>
      </c>
      <c r="AP1996">
        <v>0</v>
      </c>
      <c r="AQ1996">
        <v>0</v>
      </c>
      <c r="AR1996">
        <v>0</v>
      </c>
      <c r="AS1996">
        <v>16</v>
      </c>
      <c r="AT1996" t="s">
        <v>12055</v>
      </c>
      <c r="AU1996" t="s">
        <v>14066</v>
      </c>
      <c r="AW1996" t="s">
        <v>14338</v>
      </c>
      <c r="AX1996" t="s">
        <v>14368</v>
      </c>
      <c r="AY1996" t="s">
        <v>9610</v>
      </c>
      <c r="AZ1996" t="s">
        <v>14897</v>
      </c>
      <c r="BA1996" t="s">
        <v>2028</v>
      </c>
      <c r="BB1996">
        <v>1</v>
      </c>
      <c r="BC1996">
        <v>1</v>
      </c>
      <c r="BD1996" t="s">
        <v>17004</v>
      </c>
      <c r="BE1996" t="s">
        <v>2028</v>
      </c>
      <c r="BF1996">
        <v>0</v>
      </c>
      <c r="BG1996">
        <v>0</v>
      </c>
      <c r="BH1996">
        <v>1</v>
      </c>
      <c r="BI1996">
        <v>0</v>
      </c>
      <c r="BJ1996" t="s">
        <v>18773</v>
      </c>
      <c r="BK1996">
        <v>0</v>
      </c>
      <c r="BL1996" t="s">
        <v>19269</v>
      </c>
      <c r="BM1996" t="s">
        <v>2028</v>
      </c>
      <c r="BN1996">
        <v>1</v>
      </c>
      <c r="BO1996" t="s">
        <v>22192</v>
      </c>
      <c r="BP1996" t="s">
        <v>22464</v>
      </c>
      <c r="BQ1996" t="s">
        <v>23616</v>
      </c>
      <c r="BR1996" t="s">
        <v>24617</v>
      </c>
      <c r="BS1996" t="s">
        <v>2028</v>
      </c>
      <c r="BU1996" t="s">
        <v>24737</v>
      </c>
      <c r="BV1996" t="s">
        <v>2028</v>
      </c>
      <c r="BW1996">
        <v>0</v>
      </c>
      <c r="BX1996" t="s">
        <v>2028</v>
      </c>
      <c r="BY1996" t="s">
        <v>24742</v>
      </c>
      <c r="BZ1996" t="s">
        <v>26207</v>
      </c>
      <c r="CA1996">
        <v>0</v>
      </c>
      <c r="CB1996">
        <f t="shared" si="31"/>
        <v>0</v>
      </c>
    </row>
    <row r="1997" spans="1:80" x14ac:dyDescent="0.3">
      <c r="A1997">
        <v>1996</v>
      </c>
      <c r="B1997">
        <v>0</v>
      </c>
      <c r="C1997" t="s">
        <v>1810</v>
      </c>
      <c r="D1997" t="s">
        <v>2028</v>
      </c>
      <c r="E1997" t="s">
        <v>2028</v>
      </c>
      <c r="F1997" t="s">
        <v>2028</v>
      </c>
      <c r="G1997">
        <v>0</v>
      </c>
      <c r="H1997">
        <v>0</v>
      </c>
      <c r="I1997">
        <v>0</v>
      </c>
      <c r="J1997">
        <v>0</v>
      </c>
      <c r="L1997">
        <v>1</v>
      </c>
      <c r="M1997" t="s">
        <v>2028</v>
      </c>
      <c r="O1997" t="s">
        <v>2294</v>
      </c>
      <c r="P1997" t="s">
        <v>4723</v>
      </c>
      <c r="Q1997">
        <v>1846886.79</v>
      </c>
      <c r="R1997">
        <v>0</v>
      </c>
      <c r="S1997">
        <v>2017</v>
      </c>
      <c r="T1997" t="s">
        <v>4992</v>
      </c>
      <c r="U1997" t="s">
        <v>4995</v>
      </c>
      <c r="W1997">
        <v>1</v>
      </c>
      <c r="X1997">
        <v>0</v>
      </c>
      <c r="Y1997">
        <v>0</v>
      </c>
      <c r="Z1997">
        <v>0</v>
      </c>
      <c r="AA1997">
        <v>0</v>
      </c>
      <c r="AB1997" t="s">
        <v>7613</v>
      </c>
      <c r="AC1997" t="s">
        <v>9397</v>
      </c>
      <c r="AD1997">
        <v>0</v>
      </c>
      <c r="AE1997">
        <v>0</v>
      </c>
      <c r="AF1997" t="s">
        <v>9608</v>
      </c>
      <c r="AG1997" t="s">
        <v>9621</v>
      </c>
      <c r="AH1997" t="s">
        <v>10372</v>
      </c>
      <c r="AI1997">
        <v>1</v>
      </c>
      <c r="AJ1997">
        <v>2</v>
      </c>
      <c r="AK1997">
        <v>1</v>
      </c>
      <c r="AL1997" t="s">
        <v>11853</v>
      </c>
      <c r="AM1997">
        <v>0</v>
      </c>
      <c r="AN1997" t="s">
        <v>12049</v>
      </c>
      <c r="AO1997">
        <v>0</v>
      </c>
      <c r="AP1997">
        <v>0</v>
      </c>
      <c r="AQ1997">
        <v>0</v>
      </c>
      <c r="AR1997">
        <v>0</v>
      </c>
      <c r="AS1997">
        <v>18</v>
      </c>
      <c r="AT1997" t="s">
        <v>12064</v>
      </c>
      <c r="AU1997" t="s">
        <v>14067</v>
      </c>
      <c r="AW1997" t="s">
        <v>14338</v>
      </c>
      <c r="AX1997" t="s">
        <v>14356</v>
      </c>
      <c r="AY1997" t="s">
        <v>9610</v>
      </c>
      <c r="AZ1997" t="s">
        <v>14495</v>
      </c>
      <c r="BA1997" t="s">
        <v>2028</v>
      </c>
      <c r="BB1997">
        <v>1</v>
      </c>
      <c r="BC1997">
        <v>1</v>
      </c>
      <c r="BD1997" t="s">
        <v>17005</v>
      </c>
      <c r="BE1997" t="s">
        <v>2028</v>
      </c>
      <c r="BF1997">
        <v>0</v>
      </c>
      <c r="BG1997">
        <v>0</v>
      </c>
      <c r="BH1997">
        <v>1</v>
      </c>
      <c r="BI1997">
        <v>0</v>
      </c>
      <c r="BJ1997" t="s">
        <v>18774</v>
      </c>
      <c r="BK1997">
        <v>0</v>
      </c>
      <c r="BL1997" t="s">
        <v>20065</v>
      </c>
      <c r="BM1997" t="s">
        <v>2028</v>
      </c>
      <c r="BN1997">
        <v>0</v>
      </c>
      <c r="BO1997" t="s">
        <v>22193</v>
      </c>
      <c r="BP1997" t="s">
        <v>22463</v>
      </c>
      <c r="BQ1997" t="s">
        <v>23617</v>
      </c>
      <c r="BR1997" t="s">
        <v>23857</v>
      </c>
      <c r="BS1997" t="s">
        <v>2028</v>
      </c>
      <c r="BU1997" t="s">
        <v>24737</v>
      </c>
      <c r="BV1997" t="s">
        <v>2028</v>
      </c>
      <c r="BW1997">
        <v>0</v>
      </c>
      <c r="BX1997" t="s">
        <v>2028</v>
      </c>
      <c r="BY1997" t="s">
        <v>24742</v>
      </c>
      <c r="BZ1997" s="2" t="s">
        <v>26208</v>
      </c>
      <c r="CA1997">
        <v>0</v>
      </c>
      <c r="CB1997">
        <f t="shared" si="31"/>
        <v>0</v>
      </c>
    </row>
    <row r="1998" spans="1:80" x14ac:dyDescent="0.3">
      <c r="A1998">
        <v>1997</v>
      </c>
      <c r="B1998">
        <v>0</v>
      </c>
      <c r="C1998" t="s">
        <v>1811</v>
      </c>
      <c r="D1998" t="s">
        <v>2028</v>
      </c>
      <c r="E1998" t="s">
        <v>2028</v>
      </c>
      <c r="F1998" t="s">
        <v>2028</v>
      </c>
      <c r="G1998">
        <v>0</v>
      </c>
      <c r="H1998">
        <v>0</v>
      </c>
      <c r="I1998">
        <v>0</v>
      </c>
      <c r="J1998">
        <v>0</v>
      </c>
      <c r="K1998" t="s">
        <v>2029</v>
      </c>
      <c r="L1998">
        <v>0</v>
      </c>
      <c r="M1998">
        <v>8</v>
      </c>
      <c r="N1998" t="s">
        <v>2098</v>
      </c>
      <c r="O1998" t="s">
        <v>2718</v>
      </c>
      <c r="P1998" t="s">
        <v>4724</v>
      </c>
      <c r="Q1998">
        <v>25988751.41</v>
      </c>
      <c r="R1998">
        <v>0</v>
      </c>
      <c r="S1998">
        <v>2017</v>
      </c>
      <c r="T1998" t="s">
        <v>4992</v>
      </c>
      <c r="U1998" t="s">
        <v>4995</v>
      </c>
      <c r="V1998" t="s">
        <v>5560</v>
      </c>
      <c r="W1998">
        <v>0</v>
      </c>
      <c r="X1998">
        <v>0</v>
      </c>
      <c r="Y1998">
        <v>0</v>
      </c>
      <c r="Z1998">
        <v>0</v>
      </c>
      <c r="AA1998">
        <v>0</v>
      </c>
      <c r="AB1998" t="s">
        <v>7614</v>
      </c>
      <c r="AC1998" t="s">
        <v>9398</v>
      </c>
      <c r="AD1998">
        <v>0</v>
      </c>
      <c r="AE1998">
        <v>0</v>
      </c>
      <c r="AF1998" t="s">
        <v>9609</v>
      </c>
      <c r="AG1998" t="s">
        <v>9615</v>
      </c>
      <c r="AH1998" t="s">
        <v>2036</v>
      </c>
      <c r="AI1998">
        <v>0</v>
      </c>
      <c r="AJ1998">
        <v>2</v>
      </c>
      <c r="AK1998">
        <v>2</v>
      </c>
      <c r="AL1998" t="s">
        <v>11854</v>
      </c>
      <c r="AM1998">
        <v>0</v>
      </c>
      <c r="AN1998" t="s">
        <v>12049</v>
      </c>
      <c r="AO1998">
        <v>0</v>
      </c>
      <c r="AP1998">
        <v>0</v>
      </c>
      <c r="AQ1998">
        <v>0</v>
      </c>
      <c r="AR1998">
        <v>0</v>
      </c>
      <c r="AS1998">
        <v>18</v>
      </c>
      <c r="AT1998" t="s">
        <v>12064</v>
      </c>
      <c r="AU1998" t="s">
        <v>14068</v>
      </c>
      <c r="AW1998" t="s">
        <v>14338</v>
      </c>
      <c r="AX1998" t="s">
        <v>14358</v>
      </c>
      <c r="AY1998" t="s">
        <v>9610</v>
      </c>
      <c r="AZ1998" t="s">
        <v>14519</v>
      </c>
      <c r="BA1998" t="s">
        <v>2028</v>
      </c>
      <c r="BB1998">
        <v>1</v>
      </c>
      <c r="BC1998">
        <v>1</v>
      </c>
      <c r="BD1998" t="s">
        <v>17006</v>
      </c>
      <c r="BE1998" t="s">
        <v>2028</v>
      </c>
      <c r="BF1998">
        <v>0</v>
      </c>
      <c r="BG1998">
        <v>0</v>
      </c>
      <c r="BH1998">
        <v>1</v>
      </c>
      <c r="BI1998">
        <v>0</v>
      </c>
      <c r="BJ1998" t="s">
        <v>18775</v>
      </c>
      <c r="BK1998">
        <v>0</v>
      </c>
      <c r="BL1998" t="s">
        <v>20066</v>
      </c>
      <c r="BM1998" t="s">
        <v>2028</v>
      </c>
      <c r="BN1998">
        <v>1</v>
      </c>
      <c r="BO1998" t="s">
        <v>22194</v>
      </c>
      <c r="BP1998" t="s">
        <v>22467</v>
      </c>
      <c r="BQ1998" t="s">
        <v>23618</v>
      </c>
      <c r="BR1998" t="s">
        <v>24618</v>
      </c>
      <c r="BS1998" t="s">
        <v>2028</v>
      </c>
      <c r="BU1998" t="s">
        <v>24737</v>
      </c>
      <c r="BV1998" t="s">
        <v>2028</v>
      </c>
      <c r="BW1998">
        <v>0</v>
      </c>
      <c r="BX1998" t="s">
        <v>2028</v>
      </c>
      <c r="BY1998" t="s">
        <v>24742</v>
      </c>
      <c r="BZ1998" t="s">
        <v>26209</v>
      </c>
      <c r="CA1998">
        <v>0</v>
      </c>
      <c r="CB1998">
        <f t="shared" si="31"/>
        <v>0</v>
      </c>
    </row>
    <row r="1999" spans="1:80" x14ac:dyDescent="0.3">
      <c r="A1999">
        <v>1998</v>
      </c>
      <c r="B1999">
        <v>0</v>
      </c>
      <c r="C1999" t="s">
        <v>1812</v>
      </c>
      <c r="D1999" t="s">
        <v>2028</v>
      </c>
      <c r="E1999" t="s">
        <v>2028</v>
      </c>
      <c r="F1999" t="s">
        <v>2028</v>
      </c>
      <c r="G1999">
        <v>0</v>
      </c>
      <c r="H1999">
        <v>0</v>
      </c>
      <c r="I1999">
        <v>0</v>
      </c>
      <c r="J1999">
        <v>0</v>
      </c>
      <c r="K1999" t="s">
        <v>2031</v>
      </c>
      <c r="L1999">
        <v>0</v>
      </c>
      <c r="M1999">
        <v>10</v>
      </c>
      <c r="N1999" t="s">
        <v>2062</v>
      </c>
      <c r="O1999" t="s">
        <v>2295</v>
      </c>
      <c r="P1999" t="s">
        <v>4725</v>
      </c>
      <c r="Q1999">
        <v>118413524.78</v>
      </c>
      <c r="R1999">
        <v>0</v>
      </c>
      <c r="S1999">
        <v>2017</v>
      </c>
      <c r="T1999" t="s">
        <v>4992</v>
      </c>
      <c r="U1999" t="s">
        <v>4995</v>
      </c>
      <c r="V1999" t="s">
        <v>5561</v>
      </c>
      <c r="W1999">
        <v>0</v>
      </c>
      <c r="X1999">
        <v>0</v>
      </c>
      <c r="Y1999">
        <v>0</v>
      </c>
      <c r="Z1999">
        <v>0</v>
      </c>
      <c r="AA1999">
        <v>0</v>
      </c>
      <c r="AB1999" t="s">
        <v>7615</v>
      </c>
      <c r="AC1999" t="s">
        <v>9399</v>
      </c>
      <c r="AD1999">
        <v>0</v>
      </c>
      <c r="AE1999">
        <v>0</v>
      </c>
      <c r="AF1999" t="s">
        <v>9609</v>
      </c>
      <c r="AG1999" t="s">
        <v>9615</v>
      </c>
      <c r="AH1999" t="s">
        <v>2060</v>
      </c>
      <c r="AI1999">
        <v>1</v>
      </c>
      <c r="AJ1999">
        <v>4</v>
      </c>
      <c r="AK1999">
        <v>2</v>
      </c>
      <c r="AL1999" t="s">
        <v>11855</v>
      </c>
      <c r="AM1999">
        <v>0</v>
      </c>
      <c r="AN1999" t="s">
        <v>12049</v>
      </c>
      <c r="AO1999">
        <v>0</v>
      </c>
      <c r="AP1999">
        <v>0</v>
      </c>
      <c r="AQ1999">
        <v>0</v>
      </c>
      <c r="AR1999">
        <v>0</v>
      </c>
      <c r="AS1999">
        <v>17</v>
      </c>
      <c r="AT1999" t="s">
        <v>12065</v>
      </c>
      <c r="AU1999" t="s">
        <v>14069</v>
      </c>
      <c r="AW1999" t="s">
        <v>14338</v>
      </c>
      <c r="AX1999" t="s">
        <v>14360</v>
      </c>
      <c r="AY1999" t="s">
        <v>9610</v>
      </c>
      <c r="AZ1999" t="s">
        <v>14510</v>
      </c>
      <c r="BA1999" t="s">
        <v>2028</v>
      </c>
      <c r="BB1999">
        <v>1</v>
      </c>
      <c r="BC1999">
        <v>1</v>
      </c>
      <c r="BD1999" t="s">
        <v>17007</v>
      </c>
      <c r="BE1999" t="s">
        <v>2028</v>
      </c>
      <c r="BF1999">
        <v>0</v>
      </c>
      <c r="BG1999">
        <v>0</v>
      </c>
      <c r="BH1999">
        <v>1</v>
      </c>
      <c r="BI1999">
        <v>0</v>
      </c>
      <c r="BJ1999" t="s">
        <v>18776</v>
      </c>
      <c r="BK1999">
        <v>0</v>
      </c>
      <c r="BL1999" t="s">
        <v>19392</v>
      </c>
      <c r="BM1999" t="s">
        <v>2028</v>
      </c>
      <c r="BN1999">
        <v>0</v>
      </c>
      <c r="BO1999" t="s">
        <v>22195</v>
      </c>
      <c r="BP1999" t="s">
        <v>22464</v>
      </c>
      <c r="BQ1999" t="s">
        <v>22926</v>
      </c>
      <c r="BR1999" t="s">
        <v>24619</v>
      </c>
      <c r="BS1999" t="s">
        <v>2028</v>
      </c>
      <c r="BU1999" t="s">
        <v>24737</v>
      </c>
      <c r="BV1999" t="s">
        <v>2028</v>
      </c>
      <c r="BW1999">
        <v>0</v>
      </c>
      <c r="BX1999" t="s">
        <v>2028</v>
      </c>
      <c r="BY1999" t="s">
        <v>24742</v>
      </c>
      <c r="BZ1999" t="s">
        <v>26210</v>
      </c>
      <c r="CA1999">
        <v>0</v>
      </c>
      <c r="CB1999">
        <f t="shared" si="31"/>
        <v>0</v>
      </c>
    </row>
    <row r="2000" spans="1:80" x14ac:dyDescent="0.3">
      <c r="A2000">
        <v>1999</v>
      </c>
      <c r="B2000">
        <v>0</v>
      </c>
      <c r="C2000" t="s">
        <v>1813</v>
      </c>
      <c r="D2000" t="s">
        <v>2028</v>
      </c>
      <c r="E2000" t="s">
        <v>2028</v>
      </c>
      <c r="F2000" t="s">
        <v>2028</v>
      </c>
      <c r="G2000">
        <v>0</v>
      </c>
      <c r="H2000">
        <v>0</v>
      </c>
      <c r="I2000">
        <v>0</v>
      </c>
      <c r="J2000">
        <v>0</v>
      </c>
      <c r="L2000">
        <v>1</v>
      </c>
      <c r="M2000" t="s">
        <v>2028</v>
      </c>
      <c r="O2000" t="s">
        <v>2295</v>
      </c>
      <c r="P2000" t="s">
        <v>4726</v>
      </c>
      <c r="Q2000">
        <v>13026665.779999999</v>
      </c>
      <c r="R2000">
        <v>0</v>
      </c>
      <c r="S2000">
        <v>2017</v>
      </c>
      <c r="T2000" t="s">
        <v>4992</v>
      </c>
      <c r="U2000" t="s">
        <v>4995</v>
      </c>
      <c r="W2000">
        <v>1</v>
      </c>
      <c r="X2000">
        <v>0</v>
      </c>
      <c r="Y2000">
        <v>0</v>
      </c>
      <c r="Z2000">
        <v>0</v>
      </c>
      <c r="AA2000">
        <v>0</v>
      </c>
      <c r="AB2000" t="s">
        <v>7616</v>
      </c>
      <c r="AC2000" t="s">
        <v>9400</v>
      </c>
      <c r="AD2000">
        <v>0</v>
      </c>
      <c r="AE2000">
        <v>0</v>
      </c>
      <c r="AF2000" t="s">
        <v>9609</v>
      </c>
      <c r="AG2000" t="s">
        <v>9615</v>
      </c>
      <c r="AH2000" t="s">
        <v>2060</v>
      </c>
      <c r="AI2000">
        <v>1</v>
      </c>
      <c r="AJ2000">
        <v>4</v>
      </c>
      <c r="AK2000">
        <v>1</v>
      </c>
      <c r="AL2000" t="s">
        <v>11856</v>
      </c>
      <c r="AM2000">
        <v>0</v>
      </c>
      <c r="AN2000" t="s">
        <v>12048</v>
      </c>
      <c r="AO2000">
        <v>0</v>
      </c>
      <c r="AP2000">
        <v>0</v>
      </c>
      <c r="AQ2000">
        <v>0</v>
      </c>
      <c r="AR2000">
        <v>0</v>
      </c>
      <c r="AS2000">
        <v>17</v>
      </c>
      <c r="AT2000" t="s">
        <v>12065</v>
      </c>
      <c r="AU2000" t="s">
        <v>14070</v>
      </c>
      <c r="AW2000" t="s">
        <v>14340</v>
      </c>
      <c r="AX2000" t="s">
        <v>14363</v>
      </c>
      <c r="AY2000" t="s">
        <v>9610</v>
      </c>
      <c r="AZ2000" t="s">
        <v>14505</v>
      </c>
      <c r="BA2000" t="s">
        <v>2028</v>
      </c>
      <c r="BB2000">
        <v>1</v>
      </c>
      <c r="BC2000">
        <v>1</v>
      </c>
      <c r="BD2000" t="s">
        <v>17008</v>
      </c>
      <c r="BE2000" t="s">
        <v>2028</v>
      </c>
      <c r="BF2000">
        <v>0</v>
      </c>
      <c r="BG2000">
        <v>0</v>
      </c>
      <c r="BH2000">
        <v>4</v>
      </c>
      <c r="BI2000">
        <v>0</v>
      </c>
      <c r="BJ2000" t="s">
        <v>11856</v>
      </c>
      <c r="BK2000">
        <v>0</v>
      </c>
      <c r="BL2000" t="s">
        <v>20067</v>
      </c>
      <c r="BM2000">
        <v>13</v>
      </c>
      <c r="BN2000">
        <v>2</v>
      </c>
      <c r="BO2000" t="s">
        <v>22196</v>
      </c>
      <c r="BP2000" t="s">
        <v>22464</v>
      </c>
      <c r="BS2000" t="s">
        <v>2028</v>
      </c>
      <c r="BU2000" t="s">
        <v>24737</v>
      </c>
      <c r="BV2000" t="s">
        <v>2028</v>
      </c>
      <c r="BW2000">
        <v>0</v>
      </c>
      <c r="BX2000" t="s">
        <v>2028</v>
      </c>
      <c r="BY2000" t="s">
        <v>24742</v>
      </c>
      <c r="BZ2000" s="2" t="s">
        <v>26211</v>
      </c>
      <c r="CA2000">
        <v>0</v>
      </c>
      <c r="CB2000">
        <f t="shared" si="31"/>
        <v>0</v>
      </c>
    </row>
    <row r="2001" spans="1:80" x14ac:dyDescent="0.3">
      <c r="A2001">
        <v>2000</v>
      </c>
      <c r="B2001">
        <v>0</v>
      </c>
      <c r="C2001" t="s">
        <v>1814</v>
      </c>
      <c r="D2001">
        <v>0</v>
      </c>
      <c r="E2001">
        <v>0</v>
      </c>
      <c r="F2001">
        <v>0</v>
      </c>
      <c r="G2001">
        <v>0</v>
      </c>
      <c r="H2001">
        <v>1</v>
      </c>
      <c r="I2001">
        <v>0</v>
      </c>
      <c r="J2001">
        <v>0</v>
      </c>
      <c r="K2001" t="s">
        <v>2029</v>
      </c>
      <c r="L2001">
        <v>0</v>
      </c>
      <c r="M2001">
        <v>8</v>
      </c>
      <c r="N2001" t="s">
        <v>2068</v>
      </c>
      <c r="O2001" t="s">
        <v>2467</v>
      </c>
      <c r="P2001" t="s">
        <v>4727</v>
      </c>
      <c r="Q2001">
        <v>40379805.469999999</v>
      </c>
      <c r="R2001">
        <v>0</v>
      </c>
      <c r="S2001">
        <v>2017</v>
      </c>
      <c r="T2001" t="s">
        <v>4992</v>
      </c>
      <c r="U2001" t="s">
        <v>4995</v>
      </c>
      <c r="V2001" t="s">
        <v>5562</v>
      </c>
      <c r="W2001">
        <v>0</v>
      </c>
      <c r="X2001">
        <v>0</v>
      </c>
      <c r="Y2001">
        <v>0</v>
      </c>
      <c r="Z2001">
        <v>0</v>
      </c>
      <c r="AA2001">
        <v>0</v>
      </c>
      <c r="AB2001" t="s">
        <v>7617</v>
      </c>
      <c r="AC2001" t="s">
        <v>9401</v>
      </c>
      <c r="AD2001">
        <v>0</v>
      </c>
      <c r="AE2001">
        <v>0</v>
      </c>
      <c r="AF2001" t="s">
        <v>9608</v>
      </c>
      <c r="AG2001" t="s">
        <v>9853</v>
      </c>
      <c r="AH2001" t="s">
        <v>10149</v>
      </c>
      <c r="AI2001">
        <v>1</v>
      </c>
      <c r="AJ2001">
        <v>1</v>
      </c>
      <c r="AK2001">
        <v>2</v>
      </c>
      <c r="AL2001" t="s">
        <v>11857</v>
      </c>
      <c r="AM2001">
        <v>0</v>
      </c>
      <c r="AN2001" t="s">
        <v>12049</v>
      </c>
      <c r="AO2001">
        <v>0</v>
      </c>
      <c r="AP2001">
        <v>0</v>
      </c>
      <c r="AQ2001">
        <v>0</v>
      </c>
      <c r="AR2001">
        <v>0</v>
      </c>
      <c r="AS2001">
        <v>18</v>
      </c>
      <c r="AT2001" t="s">
        <v>12064</v>
      </c>
      <c r="AU2001" t="s">
        <v>14071</v>
      </c>
      <c r="AW2001" t="s">
        <v>14338</v>
      </c>
      <c r="AX2001" t="s">
        <v>14432</v>
      </c>
      <c r="AY2001" t="s">
        <v>9610</v>
      </c>
      <c r="AZ2001" t="s">
        <v>14707</v>
      </c>
      <c r="BA2001" t="s">
        <v>15002</v>
      </c>
      <c r="BB2001">
        <v>0</v>
      </c>
      <c r="BC2001">
        <v>1</v>
      </c>
      <c r="BD2001" t="s">
        <v>17009</v>
      </c>
      <c r="BE2001" t="s">
        <v>2028</v>
      </c>
      <c r="BF2001">
        <v>0</v>
      </c>
      <c r="BG2001">
        <v>0</v>
      </c>
      <c r="BH2001">
        <v>1</v>
      </c>
      <c r="BI2001">
        <v>0</v>
      </c>
      <c r="BJ2001" t="s">
        <v>18777</v>
      </c>
      <c r="BK2001">
        <v>0</v>
      </c>
      <c r="BL2001" t="s">
        <v>19708</v>
      </c>
      <c r="BM2001">
        <v>3</v>
      </c>
      <c r="BN2001">
        <v>1</v>
      </c>
      <c r="BO2001" t="s">
        <v>22197</v>
      </c>
      <c r="BP2001" t="s">
        <v>22465</v>
      </c>
      <c r="BQ2001" t="s">
        <v>22755</v>
      </c>
      <c r="BR2001" t="s">
        <v>24620</v>
      </c>
      <c r="BS2001" t="s">
        <v>2028</v>
      </c>
      <c r="BU2001" t="s">
        <v>24737</v>
      </c>
      <c r="BV2001" t="s">
        <v>2028</v>
      </c>
      <c r="BW2001">
        <v>0</v>
      </c>
      <c r="BX2001" t="s">
        <v>2028</v>
      </c>
      <c r="BY2001" t="s">
        <v>4993</v>
      </c>
      <c r="BZ2001" t="s">
        <v>26212</v>
      </c>
      <c r="CA2001">
        <v>0</v>
      </c>
      <c r="CB2001">
        <f t="shared" si="31"/>
        <v>1</v>
      </c>
    </row>
    <row r="2002" spans="1:80" x14ac:dyDescent="0.3">
      <c r="A2002">
        <v>2001</v>
      </c>
      <c r="B2002">
        <v>0</v>
      </c>
      <c r="C2002" t="s">
        <v>494</v>
      </c>
      <c r="D2002" t="s">
        <v>2028</v>
      </c>
      <c r="E2002" t="s">
        <v>2028</v>
      </c>
      <c r="F2002" t="s">
        <v>2028</v>
      </c>
      <c r="G2002">
        <v>0</v>
      </c>
      <c r="H2002">
        <v>0</v>
      </c>
      <c r="I2002">
        <v>0</v>
      </c>
      <c r="J2002">
        <v>0</v>
      </c>
      <c r="K2002" t="s">
        <v>2030</v>
      </c>
      <c r="L2002">
        <v>0</v>
      </c>
      <c r="M2002">
        <v>9</v>
      </c>
      <c r="N2002" t="s">
        <v>2062</v>
      </c>
      <c r="O2002" t="s">
        <v>2295</v>
      </c>
      <c r="P2002" t="s">
        <v>4728</v>
      </c>
      <c r="Q2002">
        <v>86283490.459999993</v>
      </c>
      <c r="R2002">
        <v>0</v>
      </c>
      <c r="S2002">
        <v>2017</v>
      </c>
      <c r="T2002" t="s">
        <v>4992</v>
      </c>
      <c r="U2002" t="s">
        <v>4995</v>
      </c>
      <c r="V2002" t="s">
        <v>5563</v>
      </c>
      <c r="W2002">
        <v>0</v>
      </c>
      <c r="X2002">
        <v>0</v>
      </c>
      <c r="Y2002">
        <v>0</v>
      </c>
      <c r="Z2002">
        <v>0</v>
      </c>
      <c r="AA2002">
        <v>0</v>
      </c>
      <c r="AB2002" t="s">
        <v>7618</v>
      </c>
      <c r="AC2002" t="s">
        <v>9402</v>
      </c>
      <c r="AD2002">
        <v>0</v>
      </c>
      <c r="AE2002">
        <v>0</v>
      </c>
      <c r="AF2002" t="s">
        <v>9609</v>
      </c>
      <c r="AG2002" t="s">
        <v>9615</v>
      </c>
      <c r="AH2002" t="s">
        <v>9896</v>
      </c>
      <c r="AI2002">
        <v>1</v>
      </c>
      <c r="AJ2002">
        <v>2</v>
      </c>
      <c r="AK2002">
        <v>2</v>
      </c>
      <c r="AL2002" t="s">
        <v>11858</v>
      </c>
      <c r="AM2002">
        <v>0</v>
      </c>
      <c r="AN2002" t="s">
        <v>12049</v>
      </c>
      <c r="AO2002">
        <v>0</v>
      </c>
      <c r="AP2002">
        <v>0</v>
      </c>
      <c r="AQ2002">
        <v>0</v>
      </c>
      <c r="AR2002">
        <v>0</v>
      </c>
      <c r="AS2002">
        <v>18</v>
      </c>
      <c r="AT2002" t="s">
        <v>12064</v>
      </c>
      <c r="AU2002" t="s">
        <v>14072</v>
      </c>
      <c r="AW2002" t="s">
        <v>14338</v>
      </c>
      <c r="AX2002" t="s">
        <v>14355</v>
      </c>
      <c r="AY2002" t="s">
        <v>9610</v>
      </c>
      <c r="AZ2002" t="s">
        <v>14494</v>
      </c>
      <c r="BA2002" t="s">
        <v>2028</v>
      </c>
      <c r="BB2002">
        <v>1</v>
      </c>
      <c r="BC2002">
        <v>1</v>
      </c>
      <c r="BD2002" t="s">
        <v>17010</v>
      </c>
      <c r="BE2002" t="s">
        <v>2028</v>
      </c>
      <c r="BF2002">
        <v>0</v>
      </c>
      <c r="BG2002">
        <v>0</v>
      </c>
      <c r="BH2002">
        <v>1</v>
      </c>
      <c r="BI2002">
        <v>0</v>
      </c>
      <c r="BJ2002" t="s">
        <v>18778</v>
      </c>
      <c r="BK2002">
        <v>0</v>
      </c>
      <c r="BL2002" t="s">
        <v>19271</v>
      </c>
      <c r="BM2002">
        <v>8</v>
      </c>
      <c r="BN2002">
        <v>5</v>
      </c>
      <c r="BO2002" t="s">
        <v>22198</v>
      </c>
      <c r="BP2002" t="s">
        <v>22464</v>
      </c>
      <c r="BQ2002" t="s">
        <v>23619</v>
      </c>
      <c r="BR2002" t="s">
        <v>24242</v>
      </c>
      <c r="BS2002" t="s">
        <v>2028</v>
      </c>
      <c r="BU2002" t="s">
        <v>24737</v>
      </c>
      <c r="BV2002" t="s">
        <v>2028</v>
      </c>
      <c r="BW2002">
        <v>0</v>
      </c>
      <c r="BX2002" t="s">
        <v>2028</v>
      </c>
      <c r="BY2002" t="s">
        <v>24742</v>
      </c>
      <c r="BZ2002" t="s">
        <v>26213</v>
      </c>
      <c r="CA2002">
        <v>0</v>
      </c>
      <c r="CB2002">
        <f t="shared" si="31"/>
        <v>0</v>
      </c>
    </row>
    <row r="2003" spans="1:80" x14ac:dyDescent="0.3">
      <c r="A2003">
        <v>2002</v>
      </c>
      <c r="B2003">
        <v>0</v>
      </c>
      <c r="C2003" t="s">
        <v>1815</v>
      </c>
      <c r="D2003" t="s">
        <v>2028</v>
      </c>
      <c r="E2003" t="s">
        <v>2028</v>
      </c>
      <c r="F2003" t="s">
        <v>2028</v>
      </c>
      <c r="G2003">
        <v>0</v>
      </c>
      <c r="H2003">
        <v>0</v>
      </c>
      <c r="I2003">
        <v>0</v>
      </c>
      <c r="J2003">
        <v>0</v>
      </c>
      <c r="L2003">
        <v>1</v>
      </c>
      <c r="M2003" t="s">
        <v>2028</v>
      </c>
      <c r="O2003" t="s">
        <v>2295</v>
      </c>
      <c r="P2003" t="s">
        <v>4729</v>
      </c>
      <c r="Q2003">
        <v>635746999.26999998</v>
      </c>
      <c r="R2003">
        <v>0</v>
      </c>
      <c r="S2003">
        <v>2017</v>
      </c>
      <c r="T2003" t="s">
        <v>4992</v>
      </c>
      <c r="U2003" t="s">
        <v>4995</v>
      </c>
      <c r="V2003" t="s">
        <v>5564</v>
      </c>
      <c r="W2003">
        <v>0</v>
      </c>
      <c r="X2003">
        <v>0</v>
      </c>
      <c r="Y2003">
        <v>0</v>
      </c>
      <c r="Z2003">
        <v>0</v>
      </c>
      <c r="AA2003">
        <v>0</v>
      </c>
      <c r="AB2003" t="s">
        <v>7619</v>
      </c>
      <c r="AC2003" t="s">
        <v>9403</v>
      </c>
      <c r="AD2003">
        <v>0</v>
      </c>
      <c r="AE2003">
        <v>0</v>
      </c>
      <c r="AF2003" t="s">
        <v>9609</v>
      </c>
      <c r="AG2003" t="s">
        <v>9615</v>
      </c>
      <c r="AH2003" t="s">
        <v>2036</v>
      </c>
      <c r="AI2003">
        <v>0</v>
      </c>
      <c r="AJ2003">
        <v>4</v>
      </c>
      <c r="AK2003">
        <v>2</v>
      </c>
      <c r="AL2003" t="s">
        <v>11859</v>
      </c>
      <c r="AM2003">
        <v>0</v>
      </c>
      <c r="AN2003" t="s">
        <v>12049</v>
      </c>
      <c r="AO2003">
        <v>0</v>
      </c>
      <c r="AP2003">
        <v>0</v>
      </c>
      <c r="AQ2003">
        <v>0</v>
      </c>
      <c r="AR2003">
        <v>0</v>
      </c>
      <c r="AS2003">
        <v>17</v>
      </c>
      <c r="AT2003" t="s">
        <v>12065</v>
      </c>
      <c r="AU2003" t="s">
        <v>14073</v>
      </c>
      <c r="AW2003" t="s">
        <v>14338</v>
      </c>
      <c r="AX2003" t="s">
        <v>14432</v>
      </c>
      <c r="AY2003" t="s">
        <v>9610</v>
      </c>
      <c r="AZ2003" t="s">
        <v>14560</v>
      </c>
      <c r="BA2003" t="s">
        <v>2028</v>
      </c>
      <c r="BB2003">
        <v>1</v>
      </c>
      <c r="BC2003">
        <v>1</v>
      </c>
      <c r="BD2003" t="s">
        <v>17011</v>
      </c>
      <c r="BE2003" t="s">
        <v>2028</v>
      </c>
      <c r="BF2003">
        <v>0</v>
      </c>
      <c r="BG2003">
        <v>0</v>
      </c>
      <c r="BH2003">
        <v>1</v>
      </c>
      <c r="BI2003">
        <v>0</v>
      </c>
      <c r="BJ2003" t="s">
        <v>18779</v>
      </c>
      <c r="BK2003">
        <v>0</v>
      </c>
      <c r="BL2003" t="s">
        <v>19278</v>
      </c>
      <c r="BM2003" t="s">
        <v>2028</v>
      </c>
      <c r="BN2003">
        <v>0</v>
      </c>
      <c r="BO2003" t="s">
        <v>22199</v>
      </c>
      <c r="BP2003" t="s">
        <v>22464</v>
      </c>
      <c r="BQ2003" t="s">
        <v>23620</v>
      </c>
      <c r="BR2003" t="s">
        <v>24621</v>
      </c>
      <c r="BS2003" t="s">
        <v>2028</v>
      </c>
      <c r="BU2003" t="s">
        <v>24737</v>
      </c>
      <c r="BV2003" t="s">
        <v>2028</v>
      </c>
      <c r="BW2003">
        <v>0</v>
      </c>
      <c r="BX2003" t="s">
        <v>2028</v>
      </c>
      <c r="BY2003" t="s">
        <v>24742</v>
      </c>
      <c r="BZ2003" s="2" t="s">
        <v>26214</v>
      </c>
      <c r="CA2003">
        <v>0</v>
      </c>
      <c r="CB2003">
        <f t="shared" si="31"/>
        <v>0</v>
      </c>
    </row>
    <row r="2004" spans="1:80" x14ac:dyDescent="0.3">
      <c r="A2004">
        <v>2003</v>
      </c>
      <c r="B2004">
        <v>0</v>
      </c>
      <c r="C2004" t="s">
        <v>1816</v>
      </c>
      <c r="D2004">
        <v>100</v>
      </c>
      <c r="E2004">
        <v>100</v>
      </c>
      <c r="F2004">
        <v>100</v>
      </c>
      <c r="G2004">
        <v>1</v>
      </c>
      <c r="H2004">
        <v>7</v>
      </c>
      <c r="I2004">
        <v>2</v>
      </c>
      <c r="J2004">
        <v>1</v>
      </c>
      <c r="K2004" t="s">
        <v>2036</v>
      </c>
      <c r="L2004">
        <v>0</v>
      </c>
      <c r="M2004">
        <v>3</v>
      </c>
      <c r="N2004" t="s">
        <v>2268</v>
      </c>
      <c r="O2004" t="s">
        <v>2498</v>
      </c>
      <c r="P2004" t="s">
        <v>4730</v>
      </c>
      <c r="Q2004">
        <v>70538999.75</v>
      </c>
      <c r="R2004">
        <v>0</v>
      </c>
      <c r="S2004">
        <v>2018</v>
      </c>
      <c r="T2004" t="s">
        <v>4993</v>
      </c>
      <c r="U2004" t="s">
        <v>4995</v>
      </c>
      <c r="V2004" t="s">
        <v>5565</v>
      </c>
      <c r="W2004">
        <v>0</v>
      </c>
      <c r="X2004">
        <v>1</v>
      </c>
      <c r="Y2004">
        <v>1</v>
      </c>
      <c r="Z2004">
        <v>1</v>
      </c>
      <c r="AA2004">
        <v>1</v>
      </c>
      <c r="AB2004" t="s">
        <v>7620</v>
      </c>
      <c r="AC2004" t="s">
        <v>9404</v>
      </c>
      <c r="AD2004">
        <v>0</v>
      </c>
      <c r="AE2004">
        <v>0</v>
      </c>
      <c r="AF2004" t="s">
        <v>9608</v>
      </c>
      <c r="AG2004" t="s">
        <v>9854</v>
      </c>
      <c r="AH2004" t="s">
        <v>2060</v>
      </c>
      <c r="AI2004">
        <v>1</v>
      </c>
      <c r="AJ2004">
        <v>7</v>
      </c>
      <c r="AK2004">
        <v>4</v>
      </c>
      <c r="AL2004" t="s">
        <v>11860</v>
      </c>
      <c r="AM2004">
        <v>0</v>
      </c>
      <c r="AN2004" t="s">
        <v>12050</v>
      </c>
      <c r="AO2004">
        <v>1</v>
      </c>
      <c r="AP2004">
        <v>0</v>
      </c>
      <c r="AQ2004">
        <v>0</v>
      </c>
      <c r="AR2004">
        <v>0</v>
      </c>
      <c r="AS2004">
        <v>9</v>
      </c>
      <c r="AT2004" t="s">
        <v>12069</v>
      </c>
      <c r="AU2004" t="s">
        <v>14074</v>
      </c>
      <c r="AV2004">
        <v>286885000</v>
      </c>
      <c r="AW2004" t="s">
        <v>14339</v>
      </c>
      <c r="AX2004" t="s">
        <v>14384</v>
      </c>
      <c r="AY2004" t="s">
        <v>9610</v>
      </c>
      <c r="AZ2004" t="s">
        <v>14898</v>
      </c>
      <c r="BA2004" t="s">
        <v>2028</v>
      </c>
      <c r="BB2004">
        <v>1</v>
      </c>
      <c r="BC2004">
        <v>0</v>
      </c>
      <c r="BD2004" t="s">
        <v>17012</v>
      </c>
      <c r="BE2004" s="3">
        <v>43600</v>
      </c>
      <c r="BF2004">
        <v>1</v>
      </c>
      <c r="BG2004">
        <v>18178772</v>
      </c>
      <c r="BH2004">
        <v>1</v>
      </c>
      <c r="BI2004">
        <v>0</v>
      </c>
      <c r="BJ2004" t="s">
        <v>18780</v>
      </c>
      <c r="BK2004">
        <v>0</v>
      </c>
      <c r="BL2004" t="s">
        <v>19092</v>
      </c>
      <c r="BM2004">
        <v>9</v>
      </c>
      <c r="BN2004">
        <v>2</v>
      </c>
      <c r="BO2004" t="s">
        <v>22200</v>
      </c>
      <c r="BP2004" t="s">
        <v>22464</v>
      </c>
      <c r="BQ2004" t="s">
        <v>23621</v>
      </c>
      <c r="BR2004" t="s">
        <v>24622</v>
      </c>
      <c r="BS2004" t="s">
        <v>2028</v>
      </c>
      <c r="BU2004" t="s">
        <v>24737</v>
      </c>
      <c r="BV2004" t="s">
        <v>24738</v>
      </c>
      <c r="BW2004">
        <v>1</v>
      </c>
      <c r="BX2004" t="s">
        <v>24741</v>
      </c>
      <c r="BY2004" t="s">
        <v>24742</v>
      </c>
      <c r="BZ2004" t="s">
        <v>26215</v>
      </c>
      <c r="CA2004">
        <v>0</v>
      </c>
      <c r="CB2004">
        <f t="shared" si="31"/>
        <v>0</v>
      </c>
    </row>
    <row r="2005" spans="1:80" x14ac:dyDescent="0.3">
      <c r="A2005">
        <v>2004</v>
      </c>
      <c r="B2005">
        <v>0</v>
      </c>
      <c r="C2005" t="s">
        <v>1817</v>
      </c>
      <c r="D2005" t="s">
        <v>2028</v>
      </c>
      <c r="E2005" t="s">
        <v>2028</v>
      </c>
      <c r="F2005" t="s">
        <v>2028</v>
      </c>
      <c r="G2005">
        <v>0</v>
      </c>
      <c r="H2005">
        <v>0</v>
      </c>
      <c r="I2005">
        <v>0</v>
      </c>
      <c r="J2005">
        <v>0</v>
      </c>
      <c r="K2005" t="s">
        <v>2030</v>
      </c>
      <c r="L2005">
        <v>0</v>
      </c>
      <c r="M2005">
        <v>9</v>
      </c>
      <c r="N2005" t="s">
        <v>2068</v>
      </c>
      <c r="O2005" t="s">
        <v>2295</v>
      </c>
      <c r="P2005" t="s">
        <v>4731</v>
      </c>
      <c r="Q2005">
        <v>34946394.200000003</v>
      </c>
      <c r="R2005">
        <v>1</v>
      </c>
      <c r="S2005">
        <v>2016</v>
      </c>
      <c r="T2005" t="s">
        <v>4992</v>
      </c>
      <c r="U2005" t="s">
        <v>4995</v>
      </c>
      <c r="V2005" t="s">
        <v>5566</v>
      </c>
      <c r="W2005">
        <v>0</v>
      </c>
      <c r="X2005">
        <v>0</v>
      </c>
      <c r="Y2005">
        <v>0</v>
      </c>
      <c r="Z2005">
        <v>0</v>
      </c>
      <c r="AA2005">
        <v>0</v>
      </c>
      <c r="AB2005" t="s">
        <v>7621</v>
      </c>
      <c r="AC2005" t="s">
        <v>9405</v>
      </c>
      <c r="AD2005">
        <v>0</v>
      </c>
      <c r="AE2005">
        <v>0</v>
      </c>
      <c r="AF2005" t="s">
        <v>9608</v>
      </c>
      <c r="AG2005" t="s">
        <v>9660</v>
      </c>
      <c r="AH2005" t="s">
        <v>10373</v>
      </c>
      <c r="AI2005">
        <v>0</v>
      </c>
      <c r="AJ2005">
        <v>2</v>
      </c>
      <c r="AK2005">
        <v>2</v>
      </c>
      <c r="AL2005" t="s">
        <v>11861</v>
      </c>
      <c r="AM2005">
        <v>0</v>
      </c>
      <c r="AN2005" t="s">
        <v>12049</v>
      </c>
      <c r="AO2005">
        <v>0</v>
      </c>
      <c r="AP2005">
        <v>0</v>
      </c>
      <c r="AQ2005">
        <v>0</v>
      </c>
      <c r="AR2005">
        <v>0</v>
      </c>
      <c r="AS2005">
        <v>18</v>
      </c>
      <c r="AT2005" t="s">
        <v>12064</v>
      </c>
      <c r="AU2005" t="s">
        <v>14075</v>
      </c>
      <c r="AW2005" t="s">
        <v>14338</v>
      </c>
      <c r="AX2005" t="s">
        <v>14359</v>
      </c>
      <c r="AY2005" t="s">
        <v>9610</v>
      </c>
      <c r="AZ2005" t="s">
        <v>14499</v>
      </c>
      <c r="BA2005" t="s">
        <v>2028</v>
      </c>
      <c r="BB2005">
        <v>1</v>
      </c>
      <c r="BC2005">
        <v>1</v>
      </c>
      <c r="BD2005" t="s">
        <v>17013</v>
      </c>
      <c r="BE2005" t="s">
        <v>2028</v>
      </c>
      <c r="BF2005">
        <v>0</v>
      </c>
      <c r="BG2005">
        <v>0</v>
      </c>
      <c r="BH2005">
        <v>1</v>
      </c>
      <c r="BI2005">
        <v>0</v>
      </c>
      <c r="BJ2005" t="s">
        <v>18781</v>
      </c>
      <c r="BK2005">
        <v>0</v>
      </c>
      <c r="BL2005" t="s">
        <v>19236</v>
      </c>
      <c r="BM2005">
        <v>11</v>
      </c>
      <c r="BN2005">
        <v>1</v>
      </c>
      <c r="BO2005" t="s">
        <v>22201</v>
      </c>
      <c r="BP2005" t="s">
        <v>22464</v>
      </c>
      <c r="BQ2005" t="s">
        <v>23622</v>
      </c>
      <c r="BR2005" t="s">
        <v>24623</v>
      </c>
      <c r="BS2005" t="s">
        <v>2028</v>
      </c>
      <c r="BU2005" t="s">
        <v>24737</v>
      </c>
      <c r="BV2005" t="s">
        <v>2028</v>
      </c>
      <c r="BW2005">
        <v>0</v>
      </c>
      <c r="BX2005" t="s">
        <v>2028</v>
      </c>
      <c r="BY2005" t="s">
        <v>24742</v>
      </c>
      <c r="BZ2005" s="2" t="s">
        <v>26216</v>
      </c>
      <c r="CA2005">
        <v>0</v>
      </c>
      <c r="CB2005">
        <f t="shared" si="31"/>
        <v>0</v>
      </c>
    </row>
    <row r="2006" spans="1:80" x14ac:dyDescent="0.3">
      <c r="A2006">
        <v>2005</v>
      </c>
      <c r="B2006">
        <v>0</v>
      </c>
      <c r="C2006" t="s">
        <v>1818</v>
      </c>
      <c r="D2006">
        <v>0</v>
      </c>
      <c r="E2006">
        <v>0</v>
      </c>
      <c r="F2006">
        <v>0</v>
      </c>
      <c r="G2006">
        <v>0</v>
      </c>
      <c r="H2006">
        <v>8</v>
      </c>
      <c r="I2006">
        <v>0</v>
      </c>
      <c r="J2006">
        <v>0</v>
      </c>
      <c r="K2006" t="s">
        <v>2029</v>
      </c>
      <c r="L2006">
        <v>0</v>
      </c>
      <c r="M2006">
        <v>8</v>
      </c>
      <c r="N2006" t="s">
        <v>2062</v>
      </c>
      <c r="O2006" t="s">
        <v>2295</v>
      </c>
      <c r="P2006" t="s">
        <v>4732</v>
      </c>
      <c r="Q2006">
        <v>295383312.38</v>
      </c>
      <c r="R2006">
        <v>0</v>
      </c>
      <c r="S2006">
        <v>2017</v>
      </c>
      <c r="T2006" t="s">
        <v>4992</v>
      </c>
      <c r="U2006" t="s">
        <v>4995</v>
      </c>
      <c r="V2006" t="s">
        <v>5567</v>
      </c>
      <c r="W2006">
        <v>0</v>
      </c>
      <c r="X2006">
        <v>0</v>
      </c>
      <c r="Y2006">
        <v>0</v>
      </c>
      <c r="Z2006">
        <v>0</v>
      </c>
      <c r="AA2006">
        <v>0</v>
      </c>
      <c r="AB2006" t="s">
        <v>7622</v>
      </c>
      <c r="AC2006" t="s">
        <v>9406</v>
      </c>
      <c r="AD2006">
        <v>0</v>
      </c>
      <c r="AE2006">
        <v>0</v>
      </c>
      <c r="AF2006" t="s">
        <v>9608</v>
      </c>
      <c r="AG2006" t="s">
        <v>9855</v>
      </c>
      <c r="AH2006" t="s">
        <v>10087</v>
      </c>
      <c r="AI2006">
        <v>0</v>
      </c>
      <c r="AJ2006">
        <v>9</v>
      </c>
      <c r="AK2006">
        <v>2</v>
      </c>
      <c r="AL2006" t="s">
        <v>11862</v>
      </c>
      <c r="AM2006">
        <v>0</v>
      </c>
      <c r="AN2006" t="s">
        <v>12049</v>
      </c>
      <c r="AO2006">
        <v>0</v>
      </c>
      <c r="AP2006">
        <v>0</v>
      </c>
      <c r="AQ2006">
        <v>0</v>
      </c>
      <c r="AR2006">
        <v>0</v>
      </c>
      <c r="AS2006">
        <v>18</v>
      </c>
      <c r="AT2006" t="s">
        <v>12064</v>
      </c>
      <c r="AU2006" t="s">
        <v>14076</v>
      </c>
      <c r="AW2006" t="s">
        <v>14338</v>
      </c>
      <c r="AX2006" t="s">
        <v>14462</v>
      </c>
      <c r="AY2006" t="s">
        <v>9667</v>
      </c>
      <c r="AZ2006" t="s">
        <v>14788</v>
      </c>
      <c r="BA2006" t="s">
        <v>15003</v>
      </c>
      <c r="BB2006">
        <v>0</v>
      </c>
      <c r="BC2006">
        <v>1</v>
      </c>
      <c r="BD2006" t="s">
        <v>17014</v>
      </c>
      <c r="BE2006" t="s">
        <v>2028</v>
      </c>
      <c r="BF2006">
        <v>0</v>
      </c>
      <c r="BG2006">
        <v>0</v>
      </c>
      <c r="BH2006">
        <v>1</v>
      </c>
      <c r="BI2006">
        <v>0</v>
      </c>
      <c r="BJ2006" t="s">
        <v>18782</v>
      </c>
      <c r="BK2006">
        <v>0</v>
      </c>
      <c r="BL2006" t="s">
        <v>19081</v>
      </c>
      <c r="BM2006" t="s">
        <v>2028</v>
      </c>
      <c r="BN2006">
        <v>2</v>
      </c>
      <c r="BO2006" t="s">
        <v>22202</v>
      </c>
      <c r="BP2006" t="s">
        <v>22464</v>
      </c>
      <c r="BQ2006" t="s">
        <v>22749</v>
      </c>
      <c r="BR2006" t="s">
        <v>24624</v>
      </c>
      <c r="BS2006" t="s">
        <v>2028</v>
      </c>
      <c r="BU2006" t="s">
        <v>24737</v>
      </c>
      <c r="BV2006" t="s">
        <v>2028</v>
      </c>
      <c r="BW2006">
        <v>0</v>
      </c>
      <c r="BX2006" t="s">
        <v>2028</v>
      </c>
      <c r="BY2006" t="s">
        <v>24742</v>
      </c>
      <c r="BZ2006" s="2" t="s">
        <v>26217</v>
      </c>
      <c r="CA2006">
        <v>0</v>
      </c>
      <c r="CB2006">
        <f t="shared" si="31"/>
        <v>0</v>
      </c>
    </row>
    <row r="2007" spans="1:80" x14ac:dyDescent="0.3">
      <c r="A2007">
        <v>2006</v>
      </c>
      <c r="B2007">
        <v>0</v>
      </c>
      <c r="C2007" t="s">
        <v>1819</v>
      </c>
      <c r="D2007" t="s">
        <v>2028</v>
      </c>
      <c r="E2007" t="s">
        <v>2028</v>
      </c>
      <c r="F2007" t="s">
        <v>2028</v>
      </c>
      <c r="G2007">
        <v>0</v>
      </c>
      <c r="H2007">
        <v>0</v>
      </c>
      <c r="I2007">
        <v>0</v>
      </c>
      <c r="J2007">
        <v>0</v>
      </c>
      <c r="K2007" t="s">
        <v>2029</v>
      </c>
      <c r="L2007">
        <v>0</v>
      </c>
      <c r="M2007">
        <v>8</v>
      </c>
      <c r="N2007" t="s">
        <v>2068</v>
      </c>
      <c r="O2007" t="s">
        <v>2295</v>
      </c>
      <c r="P2007" t="s">
        <v>4733</v>
      </c>
      <c r="Q2007">
        <v>198086009.90000001</v>
      </c>
      <c r="R2007">
        <v>0</v>
      </c>
      <c r="S2007">
        <v>2017</v>
      </c>
      <c r="T2007" t="s">
        <v>4992</v>
      </c>
      <c r="U2007" t="s">
        <v>4995</v>
      </c>
      <c r="V2007" t="s">
        <v>5206</v>
      </c>
      <c r="W2007">
        <v>0</v>
      </c>
      <c r="X2007">
        <v>0</v>
      </c>
      <c r="Y2007">
        <v>0</v>
      </c>
      <c r="Z2007">
        <v>0</v>
      </c>
      <c r="AA2007">
        <v>0</v>
      </c>
      <c r="AB2007" t="s">
        <v>7623</v>
      </c>
      <c r="AC2007" t="s">
        <v>9407</v>
      </c>
      <c r="AD2007">
        <v>0</v>
      </c>
      <c r="AE2007">
        <v>0</v>
      </c>
      <c r="AF2007" t="s">
        <v>9609</v>
      </c>
      <c r="AG2007" t="s">
        <v>9615</v>
      </c>
      <c r="AH2007" t="s">
        <v>10086</v>
      </c>
      <c r="AI2007">
        <v>0</v>
      </c>
      <c r="AJ2007">
        <v>6</v>
      </c>
      <c r="AK2007">
        <v>2</v>
      </c>
      <c r="AL2007" t="s">
        <v>11863</v>
      </c>
      <c r="AM2007">
        <v>0</v>
      </c>
      <c r="AN2007" t="s">
        <v>12049</v>
      </c>
      <c r="AO2007">
        <v>0</v>
      </c>
      <c r="AP2007">
        <v>0</v>
      </c>
      <c r="AQ2007">
        <v>0</v>
      </c>
      <c r="AR2007">
        <v>0</v>
      </c>
      <c r="AS2007">
        <v>17</v>
      </c>
      <c r="AT2007" t="s">
        <v>12065</v>
      </c>
      <c r="AU2007" t="s">
        <v>14077</v>
      </c>
      <c r="AW2007" t="s">
        <v>14338</v>
      </c>
      <c r="AX2007" t="s">
        <v>14390</v>
      </c>
      <c r="AY2007" t="s">
        <v>9610</v>
      </c>
      <c r="AZ2007" t="s">
        <v>14742</v>
      </c>
      <c r="BA2007" t="s">
        <v>2028</v>
      </c>
      <c r="BB2007">
        <v>1</v>
      </c>
      <c r="BC2007">
        <v>1</v>
      </c>
      <c r="BD2007" t="s">
        <v>17015</v>
      </c>
      <c r="BE2007" t="s">
        <v>2028</v>
      </c>
      <c r="BF2007">
        <v>0</v>
      </c>
      <c r="BG2007">
        <v>0</v>
      </c>
      <c r="BH2007">
        <v>1</v>
      </c>
      <c r="BI2007">
        <v>0</v>
      </c>
      <c r="BJ2007" t="s">
        <v>18783</v>
      </c>
      <c r="BK2007">
        <v>0</v>
      </c>
      <c r="BL2007" t="s">
        <v>19269</v>
      </c>
      <c r="BM2007">
        <v>4</v>
      </c>
      <c r="BN2007">
        <v>2</v>
      </c>
      <c r="BO2007" t="s">
        <v>22203</v>
      </c>
      <c r="BP2007" t="s">
        <v>22464</v>
      </c>
      <c r="BQ2007" t="s">
        <v>22706</v>
      </c>
      <c r="BR2007" t="s">
        <v>24625</v>
      </c>
      <c r="BS2007" t="s">
        <v>2028</v>
      </c>
      <c r="BU2007" t="s">
        <v>24737</v>
      </c>
      <c r="BV2007" t="s">
        <v>2028</v>
      </c>
      <c r="BW2007">
        <v>0</v>
      </c>
      <c r="BX2007" t="s">
        <v>2028</v>
      </c>
      <c r="BY2007" t="s">
        <v>24742</v>
      </c>
      <c r="BZ2007" s="2" t="s">
        <v>26218</v>
      </c>
      <c r="CA2007">
        <v>0</v>
      </c>
      <c r="CB2007">
        <f t="shared" si="31"/>
        <v>0</v>
      </c>
    </row>
    <row r="2008" spans="1:80" x14ac:dyDescent="0.3">
      <c r="A2008">
        <v>2007</v>
      </c>
      <c r="B2008">
        <v>0</v>
      </c>
      <c r="C2008" t="s">
        <v>1820</v>
      </c>
      <c r="D2008" t="s">
        <v>2028</v>
      </c>
      <c r="E2008" t="s">
        <v>2028</v>
      </c>
      <c r="F2008" t="s">
        <v>2028</v>
      </c>
      <c r="G2008">
        <v>0</v>
      </c>
      <c r="H2008">
        <v>0</v>
      </c>
      <c r="I2008">
        <v>0</v>
      </c>
      <c r="J2008">
        <v>0</v>
      </c>
      <c r="L2008">
        <v>1</v>
      </c>
      <c r="M2008" t="s">
        <v>2028</v>
      </c>
      <c r="O2008" t="s">
        <v>2295</v>
      </c>
      <c r="P2008" t="s">
        <v>4734</v>
      </c>
      <c r="Q2008">
        <v>2245552.25</v>
      </c>
      <c r="R2008">
        <v>0</v>
      </c>
      <c r="S2008">
        <v>2018</v>
      </c>
      <c r="T2008" t="s">
        <v>4992</v>
      </c>
      <c r="U2008" t="s">
        <v>4995</v>
      </c>
      <c r="V2008" t="s">
        <v>5568</v>
      </c>
      <c r="W2008">
        <v>0</v>
      </c>
      <c r="X2008">
        <v>0</v>
      </c>
      <c r="Y2008">
        <v>0</v>
      </c>
      <c r="Z2008">
        <v>0</v>
      </c>
      <c r="AA2008">
        <v>0</v>
      </c>
      <c r="AB2008" t="s">
        <v>7624</v>
      </c>
      <c r="AC2008" t="s">
        <v>9408</v>
      </c>
      <c r="AD2008">
        <v>0</v>
      </c>
      <c r="AE2008">
        <v>0</v>
      </c>
      <c r="AF2008" t="s">
        <v>9608</v>
      </c>
      <c r="AG2008" t="s">
        <v>9813</v>
      </c>
      <c r="AH2008" t="s">
        <v>10075</v>
      </c>
      <c r="AI2008">
        <v>0</v>
      </c>
      <c r="AJ2008">
        <v>1</v>
      </c>
      <c r="AK2008">
        <v>2</v>
      </c>
      <c r="AL2008" t="s">
        <v>11864</v>
      </c>
      <c r="AM2008">
        <v>0</v>
      </c>
      <c r="AN2008" t="s">
        <v>12049</v>
      </c>
      <c r="AO2008">
        <v>0</v>
      </c>
      <c r="AP2008">
        <v>0</v>
      </c>
      <c r="AQ2008">
        <v>0</v>
      </c>
      <c r="AR2008">
        <v>0</v>
      </c>
      <c r="AS2008">
        <v>18</v>
      </c>
      <c r="AT2008" t="s">
        <v>12064</v>
      </c>
      <c r="AU2008" t="s">
        <v>14078</v>
      </c>
      <c r="AW2008" t="s">
        <v>14338</v>
      </c>
      <c r="AX2008" t="s">
        <v>14359</v>
      </c>
      <c r="AY2008" t="s">
        <v>9610</v>
      </c>
      <c r="AZ2008" t="s">
        <v>14761</v>
      </c>
      <c r="BA2008" t="s">
        <v>2028</v>
      </c>
      <c r="BB2008">
        <v>1</v>
      </c>
      <c r="BC2008">
        <v>1</v>
      </c>
      <c r="BD2008" t="s">
        <v>17016</v>
      </c>
      <c r="BE2008" t="s">
        <v>2028</v>
      </c>
      <c r="BF2008">
        <v>0</v>
      </c>
      <c r="BG2008">
        <v>0</v>
      </c>
      <c r="BH2008">
        <v>1</v>
      </c>
      <c r="BI2008">
        <v>0</v>
      </c>
      <c r="BJ2008" t="s">
        <v>18784</v>
      </c>
      <c r="BK2008">
        <v>0</v>
      </c>
      <c r="BL2008" t="s">
        <v>19145</v>
      </c>
      <c r="BM2008" t="s">
        <v>2028</v>
      </c>
      <c r="BN2008">
        <v>0</v>
      </c>
      <c r="BO2008" t="s">
        <v>22204</v>
      </c>
      <c r="BP2008" t="s">
        <v>22464</v>
      </c>
      <c r="BQ2008" t="s">
        <v>23623</v>
      </c>
      <c r="BR2008" t="s">
        <v>24626</v>
      </c>
      <c r="BS2008" t="s">
        <v>2028</v>
      </c>
      <c r="BU2008" t="s">
        <v>24737</v>
      </c>
      <c r="BV2008" t="s">
        <v>2028</v>
      </c>
      <c r="BW2008">
        <v>0</v>
      </c>
      <c r="BX2008" t="s">
        <v>2028</v>
      </c>
      <c r="BY2008" t="s">
        <v>24742</v>
      </c>
      <c r="BZ2008" s="2" t="s">
        <v>26219</v>
      </c>
      <c r="CA2008">
        <v>0</v>
      </c>
      <c r="CB2008">
        <f t="shared" si="31"/>
        <v>0</v>
      </c>
    </row>
    <row r="2009" spans="1:80" x14ac:dyDescent="0.3">
      <c r="A2009">
        <v>2008</v>
      </c>
      <c r="B2009">
        <v>0</v>
      </c>
      <c r="C2009" t="s">
        <v>1821</v>
      </c>
      <c r="D2009" t="s">
        <v>2028</v>
      </c>
      <c r="E2009" t="s">
        <v>2028</v>
      </c>
      <c r="F2009" t="s">
        <v>2028</v>
      </c>
      <c r="G2009">
        <v>0</v>
      </c>
      <c r="H2009">
        <v>0</v>
      </c>
      <c r="I2009">
        <v>0</v>
      </c>
      <c r="J2009">
        <v>0</v>
      </c>
      <c r="K2009" t="s">
        <v>2029</v>
      </c>
      <c r="L2009">
        <v>0</v>
      </c>
      <c r="M2009">
        <v>8</v>
      </c>
      <c r="N2009" t="s">
        <v>2098</v>
      </c>
      <c r="O2009" t="s">
        <v>2295</v>
      </c>
      <c r="P2009" t="s">
        <v>4735</v>
      </c>
      <c r="Q2009">
        <v>8353602.8600000003</v>
      </c>
      <c r="R2009">
        <v>0</v>
      </c>
      <c r="S2009">
        <v>2017</v>
      </c>
      <c r="T2009" t="s">
        <v>4992</v>
      </c>
      <c r="U2009" t="s">
        <v>4995</v>
      </c>
      <c r="V2009" t="s">
        <v>5569</v>
      </c>
      <c r="W2009">
        <v>0</v>
      </c>
      <c r="X2009">
        <v>0</v>
      </c>
      <c r="Y2009">
        <v>0</v>
      </c>
      <c r="Z2009">
        <v>0</v>
      </c>
      <c r="AA2009">
        <v>0</v>
      </c>
      <c r="AB2009" t="s">
        <v>7625</v>
      </c>
      <c r="AC2009" t="s">
        <v>9409</v>
      </c>
      <c r="AD2009">
        <v>0</v>
      </c>
      <c r="AE2009">
        <v>0</v>
      </c>
      <c r="AF2009" t="s">
        <v>9609</v>
      </c>
      <c r="AG2009" t="s">
        <v>9615</v>
      </c>
      <c r="AH2009" t="s">
        <v>2036</v>
      </c>
      <c r="AI2009">
        <v>0</v>
      </c>
      <c r="AJ2009">
        <v>2</v>
      </c>
      <c r="AK2009">
        <v>2</v>
      </c>
      <c r="AL2009" t="s">
        <v>11865</v>
      </c>
      <c r="AM2009">
        <v>0</v>
      </c>
      <c r="AN2009" t="s">
        <v>12049</v>
      </c>
      <c r="AO2009">
        <v>0</v>
      </c>
      <c r="AP2009">
        <v>0</v>
      </c>
      <c r="AQ2009">
        <v>0</v>
      </c>
      <c r="AR2009">
        <v>0</v>
      </c>
      <c r="AS2009">
        <v>13</v>
      </c>
      <c r="AT2009" t="s">
        <v>12057</v>
      </c>
      <c r="AU2009" t="s">
        <v>14079</v>
      </c>
      <c r="AW2009" t="s">
        <v>14338</v>
      </c>
      <c r="AX2009" t="s">
        <v>14356</v>
      </c>
      <c r="AY2009" t="s">
        <v>9610</v>
      </c>
      <c r="AZ2009" t="s">
        <v>14503</v>
      </c>
      <c r="BA2009" t="s">
        <v>2028</v>
      </c>
      <c r="BB2009">
        <v>1</v>
      </c>
      <c r="BC2009">
        <v>1</v>
      </c>
      <c r="BD2009" t="s">
        <v>17017</v>
      </c>
      <c r="BE2009" t="s">
        <v>2028</v>
      </c>
      <c r="BF2009">
        <v>0</v>
      </c>
      <c r="BG2009">
        <v>0</v>
      </c>
      <c r="BH2009">
        <v>1</v>
      </c>
      <c r="BI2009">
        <v>0</v>
      </c>
      <c r="BJ2009" t="s">
        <v>18785</v>
      </c>
      <c r="BK2009">
        <v>0</v>
      </c>
      <c r="BL2009" t="s">
        <v>19260</v>
      </c>
      <c r="BM2009">
        <v>13</v>
      </c>
      <c r="BN2009">
        <v>1</v>
      </c>
      <c r="BO2009" t="s">
        <v>22205</v>
      </c>
      <c r="BP2009" t="s">
        <v>22464</v>
      </c>
      <c r="BQ2009" t="s">
        <v>23624</v>
      </c>
      <c r="BR2009" t="s">
        <v>24592</v>
      </c>
      <c r="BS2009" t="s">
        <v>2028</v>
      </c>
      <c r="BU2009" t="s">
        <v>24737</v>
      </c>
      <c r="BV2009" t="s">
        <v>2028</v>
      </c>
      <c r="BW2009">
        <v>0</v>
      </c>
      <c r="BX2009" t="s">
        <v>2028</v>
      </c>
      <c r="BY2009" t="s">
        <v>24742</v>
      </c>
      <c r="BZ2009" t="s">
        <v>26220</v>
      </c>
      <c r="CA2009">
        <v>0</v>
      </c>
      <c r="CB2009">
        <f t="shared" si="31"/>
        <v>0</v>
      </c>
    </row>
    <row r="2010" spans="1:80" x14ac:dyDescent="0.3">
      <c r="A2010">
        <v>2009</v>
      </c>
      <c r="B2010">
        <v>0</v>
      </c>
      <c r="C2010" t="s">
        <v>1822</v>
      </c>
      <c r="D2010" t="s">
        <v>2028</v>
      </c>
      <c r="E2010" t="s">
        <v>2028</v>
      </c>
      <c r="F2010" t="s">
        <v>2028</v>
      </c>
      <c r="G2010">
        <v>0</v>
      </c>
      <c r="H2010">
        <v>0</v>
      </c>
      <c r="I2010">
        <v>0</v>
      </c>
      <c r="J2010">
        <v>0</v>
      </c>
      <c r="L2010">
        <v>1</v>
      </c>
      <c r="M2010" t="s">
        <v>2028</v>
      </c>
      <c r="O2010" t="s">
        <v>2295</v>
      </c>
      <c r="P2010" t="s">
        <v>4736</v>
      </c>
      <c r="Q2010">
        <v>248515.54</v>
      </c>
      <c r="R2010">
        <v>1</v>
      </c>
      <c r="S2010">
        <v>2016</v>
      </c>
      <c r="T2010" t="s">
        <v>4992</v>
      </c>
      <c r="U2010" t="s">
        <v>4995</v>
      </c>
      <c r="W2010">
        <v>1</v>
      </c>
      <c r="X2010">
        <v>0</v>
      </c>
      <c r="Y2010">
        <v>0</v>
      </c>
      <c r="Z2010">
        <v>0</v>
      </c>
      <c r="AA2010">
        <v>0</v>
      </c>
      <c r="AB2010" t="s">
        <v>7626</v>
      </c>
      <c r="AC2010" t="s">
        <v>9410</v>
      </c>
      <c r="AD2010">
        <v>0</v>
      </c>
      <c r="AE2010">
        <v>0</v>
      </c>
      <c r="AF2010" t="s">
        <v>9609</v>
      </c>
      <c r="AG2010" t="s">
        <v>9627</v>
      </c>
      <c r="AH2010" t="s">
        <v>2029</v>
      </c>
      <c r="AI2010">
        <v>1</v>
      </c>
      <c r="AJ2010">
        <v>1</v>
      </c>
      <c r="AK2010">
        <v>1</v>
      </c>
      <c r="AL2010" t="s">
        <v>11866</v>
      </c>
      <c r="AM2010">
        <v>0</v>
      </c>
      <c r="AN2010" t="s">
        <v>12049</v>
      </c>
      <c r="AO2010">
        <v>0</v>
      </c>
      <c r="AP2010">
        <v>0</v>
      </c>
      <c r="AQ2010">
        <v>0</v>
      </c>
      <c r="AR2010">
        <v>0</v>
      </c>
      <c r="AS2010">
        <v>17</v>
      </c>
      <c r="AT2010" t="s">
        <v>12065</v>
      </c>
      <c r="AU2010" t="s">
        <v>14080</v>
      </c>
      <c r="AW2010" t="s">
        <v>14338</v>
      </c>
      <c r="AX2010" t="s">
        <v>14380</v>
      </c>
      <c r="AY2010" t="s">
        <v>9610</v>
      </c>
      <c r="AZ2010" t="s">
        <v>14584</v>
      </c>
      <c r="BA2010" t="s">
        <v>2028</v>
      </c>
      <c r="BB2010">
        <v>1</v>
      </c>
      <c r="BC2010">
        <v>1</v>
      </c>
      <c r="BD2010" t="s">
        <v>17018</v>
      </c>
      <c r="BE2010" t="s">
        <v>2028</v>
      </c>
      <c r="BF2010">
        <v>0</v>
      </c>
      <c r="BG2010">
        <v>0</v>
      </c>
      <c r="BH2010">
        <v>1</v>
      </c>
      <c r="BI2010">
        <v>0</v>
      </c>
      <c r="BJ2010" t="s">
        <v>11866</v>
      </c>
      <c r="BK2010">
        <v>0</v>
      </c>
      <c r="BL2010" t="s">
        <v>20068</v>
      </c>
      <c r="BM2010" t="s">
        <v>2028</v>
      </c>
      <c r="BN2010">
        <v>0</v>
      </c>
      <c r="BO2010" t="s">
        <v>22206</v>
      </c>
      <c r="BP2010" t="s">
        <v>22464</v>
      </c>
      <c r="BQ2010" t="s">
        <v>22530</v>
      </c>
      <c r="BR2010" t="s">
        <v>24627</v>
      </c>
      <c r="BS2010" t="s">
        <v>2028</v>
      </c>
      <c r="BU2010" t="s">
        <v>24737</v>
      </c>
      <c r="BV2010" t="s">
        <v>2028</v>
      </c>
      <c r="BW2010">
        <v>0</v>
      </c>
      <c r="BX2010" t="s">
        <v>2028</v>
      </c>
      <c r="BY2010" t="s">
        <v>24742</v>
      </c>
      <c r="BZ2010" t="s">
        <v>26221</v>
      </c>
      <c r="CA2010">
        <v>0</v>
      </c>
      <c r="CB2010">
        <f t="shared" si="31"/>
        <v>0</v>
      </c>
    </row>
    <row r="2011" spans="1:80" x14ac:dyDescent="0.3">
      <c r="A2011">
        <v>2010</v>
      </c>
      <c r="B2011">
        <v>0</v>
      </c>
      <c r="C2011" t="s">
        <v>1823</v>
      </c>
      <c r="D2011">
        <v>0</v>
      </c>
      <c r="E2011">
        <v>0</v>
      </c>
      <c r="F2011">
        <v>0</v>
      </c>
      <c r="G2011">
        <v>0</v>
      </c>
      <c r="H2011">
        <v>1</v>
      </c>
      <c r="I2011">
        <v>0</v>
      </c>
      <c r="J2011">
        <v>0</v>
      </c>
      <c r="L2011">
        <v>1</v>
      </c>
      <c r="M2011" t="s">
        <v>2028</v>
      </c>
      <c r="O2011" t="s">
        <v>2295</v>
      </c>
      <c r="P2011" t="s">
        <v>4737</v>
      </c>
      <c r="Q2011">
        <v>25305895.59</v>
      </c>
      <c r="R2011">
        <v>0</v>
      </c>
      <c r="S2011">
        <v>2017</v>
      </c>
      <c r="T2011" t="s">
        <v>4992</v>
      </c>
      <c r="U2011" t="s">
        <v>4995</v>
      </c>
      <c r="V2011" t="s">
        <v>5570</v>
      </c>
      <c r="W2011">
        <v>0</v>
      </c>
      <c r="X2011">
        <v>0</v>
      </c>
      <c r="Y2011">
        <v>0</v>
      </c>
      <c r="Z2011">
        <v>0</v>
      </c>
      <c r="AA2011">
        <v>0</v>
      </c>
      <c r="AB2011" t="s">
        <v>7627</v>
      </c>
      <c r="AC2011" t="s">
        <v>9411</v>
      </c>
      <c r="AD2011">
        <v>0</v>
      </c>
      <c r="AE2011">
        <v>0</v>
      </c>
      <c r="AF2011" t="s">
        <v>9609</v>
      </c>
      <c r="AG2011" t="s">
        <v>9615</v>
      </c>
      <c r="AH2011" t="s">
        <v>2060</v>
      </c>
      <c r="AI2011">
        <v>1</v>
      </c>
      <c r="AJ2011">
        <v>1</v>
      </c>
      <c r="AK2011">
        <v>2</v>
      </c>
      <c r="AL2011" t="s">
        <v>11867</v>
      </c>
      <c r="AM2011">
        <v>0</v>
      </c>
      <c r="AN2011" t="s">
        <v>12050</v>
      </c>
      <c r="AO2011">
        <v>0</v>
      </c>
      <c r="AP2011">
        <v>0</v>
      </c>
      <c r="AQ2011">
        <v>0</v>
      </c>
      <c r="AR2011">
        <v>0</v>
      </c>
      <c r="AS2011">
        <v>17</v>
      </c>
      <c r="AT2011" t="s">
        <v>12065</v>
      </c>
      <c r="AU2011" t="s">
        <v>14081</v>
      </c>
      <c r="AW2011" t="s">
        <v>14339</v>
      </c>
      <c r="AX2011" t="s">
        <v>14358</v>
      </c>
      <c r="AY2011" t="s">
        <v>9610</v>
      </c>
      <c r="AZ2011" t="s">
        <v>14498</v>
      </c>
      <c r="BA2011" t="s">
        <v>2028</v>
      </c>
      <c r="BB2011">
        <v>1</v>
      </c>
      <c r="BC2011">
        <v>1</v>
      </c>
      <c r="BD2011" t="s">
        <v>17019</v>
      </c>
      <c r="BE2011" t="s">
        <v>2028</v>
      </c>
      <c r="BF2011">
        <v>0</v>
      </c>
      <c r="BG2011">
        <v>0</v>
      </c>
      <c r="BH2011">
        <v>0</v>
      </c>
      <c r="BI2011">
        <v>0</v>
      </c>
      <c r="BJ2011" t="s">
        <v>18786</v>
      </c>
      <c r="BK2011">
        <v>0</v>
      </c>
      <c r="BL2011" t="s">
        <v>20067</v>
      </c>
      <c r="BM2011">
        <v>21</v>
      </c>
      <c r="BN2011">
        <v>1</v>
      </c>
      <c r="BO2011" t="s">
        <v>22207</v>
      </c>
      <c r="BP2011" t="s">
        <v>22464</v>
      </c>
      <c r="BQ2011" t="s">
        <v>23625</v>
      </c>
      <c r="BR2011" t="s">
        <v>24628</v>
      </c>
      <c r="BS2011" t="s">
        <v>2028</v>
      </c>
      <c r="BU2011" t="s">
        <v>24737</v>
      </c>
      <c r="BV2011" t="s">
        <v>2028</v>
      </c>
      <c r="BW2011">
        <v>0</v>
      </c>
      <c r="BX2011" t="s">
        <v>2028</v>
      </c>
      <c r="BY2011" t="s">
        <v>24742</v>
      </c>
      <c r="BZ2011" s="2" t="s">
        <v>26222</v>
      </c>
      <c r="CA2011">
        <v>0</v>
      </c>
      <c r="CB2011">
        <f t="shared" si="31"/>
        <v>0</v>
      </c>
    </row>
    <row r="2012" spans="1:80" x14ac:dyDescent="0.3">
      <c r="A2012">
        <v>2011</v>
      </c>
      <c r="B2012">
        <v>0</v>
      </c>
      <c r="C2012" t="s">
        <v>1824</v>
      </c>
      <c r="D2012" t="s">
        <v>2028</v>
      </c>
      <c r="E2012" t="s">
        <v>2028</v>
      </c>
      <c r="F2012" t="s">
        <v>2028</v>
      </c>
      <c r="G2012">
        <v>0</v>
      </c>
      <c r="H2012">
        <v>0</v>
      </c>
      <c r="I2012">
        <v>0</v>
      </c>
      <c r="J2012">
        <v>0</v>
      </c>
      <c r="L2012">
        <v>1</v>
      </c>
      <c r="M2012" t="s">
        <v>2028</v>
      </c>
      <c r="O2012" t="s">
        <v>2295</v>
      </c>
      <c r="P2012" t="s">
        <v>4738</v>
      </c>
      <c r="Q2012">
        <v>32105184.030000001</v>
      </c>
      <c r="R2012">
        <v>0</v>
      </c>
      <c r="S2012">
        <v>2017</v>
      </c>
      <c r="T2012" t="s">
        <v>4992</v>
      </c>
      <c r="U2012" t="s">
        <v>4995</v>
      </c>
      <c r="V2012" t="s">
        <v>5504</v>
      </c>
      <c r="W2012">
        <v>0</v>
      </c>
      <c r="X2012">
        <v>0</v>
      </c>
      <c r="Y2012">
        <v>0</v>
      </c>
      <c r="Z2012">
        <v>0</v>
      </c>
      <c r="AA2012">
        <v>0</v>
      </c>
      <c r="AB2012" t="s">
        <v>7628</v>
      </c>
      <c r="AC2012" t="s">
        <v>9412</v>
      </c>
      <c r="AD2012">
        <v>0</v>
      </c>
      <c r="AE2012">
        <v>0</v>
      </c>
      <c r="AF2012" t="s">
        <v>9609</v>
      </c>
      <c r="AG2012" t="s">
        <v>9615</v>
      </c>
      <c r="AH2012" t="s">
        <v>10083</v>
      </c>
      <c r="AI2012">
        <v>1</v>
      </c>
      <c r="AJ2012">
        <v>2</v>
      </c>
      <c r="AK2012">
        <v>2</v>
      </c>
      <c r="AL2012" t="s">
        <v>11868</v>
      </c>
      <c r="AM2012">
        <v>0</v>
      </c>
      <c r="AN2012" t="s">
        <v>12049</v>
      </c>
      <c r="AO2012">
        <v>0</v>
      </c>
      <c r="AP2012">
        <v>0</v>
      </c>
      <c r="AQ2012">
        <v>0</v>
      </c>
      <c r="AR2012">
        <v>0</v>
      </c>
      <c r="AS2012">
        <v>17</v>
      </c>
      <c r="AT2012" t="s">
        <v>12065</v>
      </c>
      <c r="AU2012" t="s">
        <v>14082</v>
      </c>
      <c r="AW2012" t="s">
        <v>14338</v>
      </c>
      <c r="AX2012" t="s">
        <v>14391</v>
      </c>
      <c r="AY2012" t="s">
        <v>9610</v>
      </c>
      <c r="AZ2012" t="s">
        <v>14611</v>
      </c>
      <c r="BA2012" t="s">
        <v>2028</v>
      </c>
      <c r="BB2012">
        <v>1</v>
      </c>
      <c r="BC2012">
        <v>1</v>
      </c>
      <c r="BD2012" t="s">
        <v>17020</v>
      </c>
      <c r="BE2012" t="s">
        <v>2028</v>
      </c>
      <c r="BF2012">
        <v>0</v>
      </c>
      <c r="BG2012">
        <v>0</v>
      </c>
      <c r="BH2012">
        <v>2</v>
      </c>
      <c r="BI2012">
        <v>0</v>
      </c>
      <c r="BJ2012" t="s">
        <v>18787</v>
      </c>
      <c r="BK2012">
        <v>0</v>
      </c>
      <c r="BL2012" t="s">
        <v>18986</v>
      </c>
      <c r="BM2012" t="s">
        <v>2028</v>
      </c>
      <c r="BN2012">
        <v>0</v>
      </c>
      <c r="BO2012" t="s">
        <v>22208</v>
      </c>
      <c r="BP2012" t="s">
        <v>22464</v>
      </c>
      <c r="BQ2012" t="s">
        <v>23626</v>
      </c>
      <c r="BR2012" t="s">
        <v>23797</v>
      </c>
      <c r="BS2012" t="s">
        <v>2028</v>
      </c>
      <c r="BU2012" t="s">
        <v>24737</v>
      </c>
      <c r="BV2012" t="s">
        <v>2028</v>
      </c>
      <c r="BW2012">
        <v>0</v>
      </c>
      <c r="BX2012" t="s">
        <v>2028</v>
      </c>
      <c r="BY2012" t="s">
        <v>24742</v>
      </c>
      <c r="CA2012">
        <v>1</v>
      </c>
      <c r="CB2012">
        <f t="shared" si="31"/>
        <v>0</v>
      </c>
    </row>
    <row r="2013" spans="1:80" x14ac:dyDescent="0.3">
      <c r="A2013">
        <v>2012</v>
      </c>
      <c r="B2013">
        <v>0</v>
      </c>
      <c r="C2013" t="s">
        <v>896</v>
      </c>
      <c r="D2013" t="s">
        <v>2028</v>
      </c>
      <c r="E2013" t="s">
        <v>2028</v>
      </c>
      <c r="F2013" t="s">
        <v>2028</v>
      </c>
      <c r="G2013">
        <v>0</v>
      </c>
      <c r="H2013">
        <v>0</v>
      </c>
      <c r="I2013">
        <v>0</v>
      </c>
      <c r="J2013">
        <v>0</v>
      </c>
      <c r="L2013">
        <v>1</v>
      </c>
      <c r="M2013" t="s">
        <v>2028</v>
      </c>
      <c r="O2013" t="s">
        <v>2295</v>
      </c>
      <c r="P2013" t="s">
        <v>4739</v>
      </c>
      <c r="Q2013">
        <v>8369679.8799999999</v>
      </c>
      <c r="R2013">
        <v>1</v>
      </c>
      <c r="S2013">
        <v>2016</v>
      </c>
      <c r="T2013" t="s">
        <v>4992</v>
      </c>
      <c r="U2013" t="s">
        <v>4995</v>
      </c>
      <c r="V2013" t="s">
        <v>5571</v>
      </c>
      <c r="W2013">
        <v>0</v>
      </c>
      <c r="X2013">
        <v>0</v>
      </c>
      <c r="Y2013">
        <v>0</v>
      </c>
      <c r="Z2013">
        <v>0</v>
      </c>
      <c r="AA2013">
        <v>0</v>
      </c>
      <c r="AB2013" t="s">
        <v>7629</v>
      </c>
      <c r="AC2013" t="s">
        <v>9413</v>
      </c>
      <c r="AD2013">
        <v>0</v>
      </c>
      <c r="AE2013">
        <v>0</v>
      </c>
      <c r="AF2013" t="s">
        <v>9609</v>
      </c>
      <c r="AG2013" t="s">
        <v>9615</v>
      </c>
      <c r="AH2013" t="s">
        <v>2044</v>
      </c>
      <c r="AI2013">
        <v>1</v>
      </c>
      <c r="AJ2013">
        <v>1</v>
      </c>
      <c r="AK2013">
        <v>2</v>
      </c>
      <c r="AL2013" t="s">
        <v>11869</v>
      </c>
      <c r="AM2013">
        <v>0</v>
      </c>
      <c r="AN2013" t="s">
        <v>12049</v>
      </c>
      <c r="AO2013">
        <v>0</v>
      </c>
      <c r="AP2013">
        <v>0</v>
      </c>
      <c r="AQ2013">
        <v>0</v>
      </c>
      <c r="AR2013">
        <v>0</v>
      </c>
      <c r="AS2013">
        <v>18</v>
      </c>
      <c r="AT2013" t="s">
        <v>12064</v>
      </c>
      <c r="AU2013" t="s">
        <v>14083</v>
      </c>
      <c r="AW2013" t="s">
        <v>14338</v>
      </c>
      <c r="AX2013" t="s">
        <v>14400</v>
      </c>
      <c r="AY2013" t="s">
        <v>9610</v>
      </c>
      <c r="AZ2013" t="s">
        <v>14714</v>
      </c>
      <c r="BA2013" t="s">
        <v>2028</v>
      </c>
      <c r="BB2013">
        <v>1</v>
      </c>
      <c r="BC2013">
        <v>1</v>
      </c>
      <c r="BD2013" t="s">
        <v>17021</v>
      </c>
      <c r="BE2013" t="s">
        <v>2028</v>
      </c>
      <c r="BF2013">
        <v>0</v>
      </c>
      <c r="BG2013">
        <v>0</v>
      </c>
      <c r="BH2013">
        <v>0</v>
      </c>
      <c r="BI2013">
        <v>0</v>
      </c>
      <c r="BJ2013" t="s">
        <v>18788</v>
      </c>
      <c r="BK2013">
        <v>0</v>
      </c>
      <c r="BL2013" t="s">
        <v>19509</v>
      </c>
      <c r="BM2013" t="s">
        <v>2028</v>
      </c>
      <c r="BN2013">
        <v>0</v>
      </c>
      <c r="BO2013" t="s">
        <v>22209</v>
      </c>
      <c r="BP2013" t="s">
        <v>22464</v>
      </c>
      <c r="BQ2013" t="s">
        <v>22688</v>
      </c>
      <c r="BR2013" t="s">
        <v>24629</v>
      </c>
      <c r="BS2013" t="s">
        <v>2028</v>
      </c>
      <c r="BU2013" t="s">
        <v>24737</v>
      </c>
      <c r="BV2013" t="s">
        <v>2028</v>
      </c>
      <c r="BW2013">
        <v>0</v>
      </c>
      <c r="BX2013" t="s">
        <v>2028</v>
      </c>
      <c r="BY2013" t="s">
        <v>24743</v>
      </c>
      <c r="BZ2013" s="2" t="s">
        <v>26223</v>
      </c>
      <c r="CA2013">
        <v>0</v>
      </c>
      <c r="CB2013">
        <f t="shared" si="31"/>
        <v>1</v>
      </c>
    </row>
    <row r="2014" spans="1:80" x14ac:dyDescent="0.3">
      <c r="A2014">
        <v>2013</v>
      </c>
      <c r="B2014">
        <v>0</v>
      </c>
      <c r="C2014" t="s">
        <v>1825</v>
      </c>
      <c r="D2014" t="s">
        <v>2028</v>
      </c>
      <c r="E2014" t="s">
        <v>2028</v>
      </c>
      <c r="F2014" t="s">
        <v>2028</v>
      </c>
      <c r="G2014">
        <v>0</v>
      </c>
      <c r="H2014">
        <v>0</v>
      </c>
      <c r="I2014">
        <v>0</v>
      </c>
      <c r="J2014">
        <v>0</v>
      </c>
      <c r="K2014" t="s">
        <v>2029</v>
      </c>
      <c r="L2014">
        <v>0</v>
      </c>
      <c r="M2014">
        <v>8</v>
      </c>
      <c r="N2014" t="s">
        <v>2098</v>
      </c>
      <c r="O2014" t="s">
        <v>2295</v>
      </c>
      <c r="P2014" t="s">
        <v>4740</v>
      </c>
      <c r="Q2014">
        <v>61898762.649999999</v>
      </c>
      <c r="R2014">
        <v>0</v>
      </c>
      <c r="S2014">
        <v>2017</v>
      </c>
      <c r="T2014" t="s">
        <v>4992</v>
      </c>
      <c r="U2014" t="s">
        <v>4995</v>
      </c>
      <c r="V2014" t="s">
        <v>5572</v>
      </c>
      <c r="W2014">
        <v>0</v>
      </c>
      <c r="X2014">
        <v>0</v>
      </c>
      <c r="Y2014">
        <v>0</v>
      </c>
      <c r="Z2014">
        <v>0</v>
      </c>
      <c r="AA2014">
        <v>0</v>
      </c>
      <c r="AB2014" t="s">
        <v>7630</v>
      </c>
      <c r="AC2014" t="s">
        <v>9414</v>
      </c>
      <c r="AD2014">
        <v>0</v>
      </c>
      <c r="AE2014">
        <v>0</v>
      </c>
      <c r="AF2014" t="s">
        <v>9609</v>
      </c>
      <c r="AG2014" t="s">
        <v>9615</v>
      </c>
      <c r="AH2014" t="s">
        <v>2060</v>
      </c>
      <c r="AI2014">
        <v>1</v>
      </c>
      <c r="AJ2014">
        <v>6</v>
      </c>
      <c r="AK2014">
        <v>2</v>
      </c>
      <c r="AL2014" t="s">
        <v>11870</v>
      </c>
      <c r="AM2014">
        <v>0</v>
      </c>
      <c r="AN2014" t="s">
        <v>12049</v>
      </c>
      <c r="AO2014">
        <v>0</v>
      </c>
      <c r="AP2014">
        <v>0</v>
      </c>
      <c r="AQ2014">
        <v>0</v>
      </c>
      <c r="AR2014">
        <v>0</v>
      </c>
      <c r="AS2014">
        <v>17</v>
      </c>
      <c r="AT2014" t="s">
        <v>12065</v>
      </c>
      <c r="AU2014" t="s">
        <v>14084</v>
      </c>
      <c r="AW2014" t="s">
        <v>14338</v>
      </c>
      <c r="AX2014" t="s">
        <v>14358</v>
      </c>
      <c r="AY2014" t="s">
        <v>9610</v>
      </c>
      <c r="AZ2014" t="s">
        <v>14528</v>
      </c>
      <c r="BA2014" t="s">
        <v>2028</v>
      </c>
      <c r="BB2014">
        <v>1</v>
      </c>
      <c r="BC2014">
        <v>1</v>
      </c>
      <c r="BD2014" t="s">
        <v>17022</v>
      </c>
      <c r="BE2014" t="s">
        <v>2028</v>
      </c>
      <c r="BF2014">
        <v>0</v>
      </c>
      <c r="BG2014">
        <v>0</v>
      </c>
      <c r="BH2014">
        <v>2</v>
      </c>
      <c r="BI2014">
        <v>0</v>
      </c>
      <c r="BJ2014" t="s">
        <v>18789</v>
      </c>
      <c r="BK2014">
        <v>0</v>
      </c>
      <c r="BL2014" t="s">
        <v>20069</v>
      </c>
      <c r="BM2014">
        <v>3</v>
      </c>
      <c r="BN2014">
        <v>4</v>
      </c>
      <c r="BO2014" t="s">
        <v>22210</v>
      </c>
      <c r="BP2014" t="s">
        <v>22464</v>
      </c>
      <c r="BQ2014" t="s">
        <v>23627</v>
      </c>
      <c r="BR2014" t="s">
        <v>24630</v>
      </c>
      <c r="BS2014" t="s">
        <v>2028</v>
      </c>
      <c r="BU2014" t="s">
        <v>24737</v>
      </c>
      <c r="BV2014" t="s">
        <v>2028</v>
      </c>
      <c r="BW2014">
        <v>0</v>
      </c>
      <c r="BX2014" t="s">
        <v>2028</v>
      </c>
      <c r="BY2014" t="s">
        <v>4993</v>
      </c>
      <c r="BZ2014" s="2" t="s">
        <v>26224</v>
      </c>
      <c r="CA2014">
        <v>0</v>
      </c>
      <c r="CB2014">
        <f t="shared" si="31"/>
        <v>1</v>
      </c>
    </row>
    <row r="2015" spans="1:80" x14ac:dyDescent="0.3">
      <c r="A2015">
        <v>2014</v>
      </c>
      <c r="B2015">
        <v>0</v>
      </c>
      <c r="C2015" t="s">
        <v>1826</v>
      </c>
      <c r="D2015" t="s">
        <v>2028</v>
      </c>
      <c r="E2015" t="s">
        <v>2028</v>
      </c>
      <c r="F2015" t="s">
        <v>2028</v>
      </c>
      <c r="G2015">
        <v>0</v>
      </c>
      <c r="H2015">
        <v>0</v>
      </c>
      <c r="I2015">
        <v>0</v>
      </c>
      <c r="J2015">
        <v>0</v>
      </c>
      <c r="L2015">
        <v>1</v>
      </c>
      <c r="M2015" t="s">
        <v>2028</v>
      </c>
      <c r="O2015" t="s">
        <v>2295</v>
      </c>
      <c r="P2015" t="s">
        <v>4741</v>
      </c>
      <c r="Q2015">
        <v>26435185.57</v>
      </c>
      <c r="R2015">
        <v>0</v>
      </c>
      <c r="S2015">
        <v>2017</v>
      </c>
      <c r="T2015" t="s">
        <v>4992</v>
      </c>
      <c r="U2015" t="s">
        <v>4995</v>
      </c>
      <c r="V2015" t="s">
        <v>5573</v>
      </c>
      <c r="W2015">
        <v>0</v>
      </c>
      <c r="X2015">
        <v>0</v>
      </c>
      <c r="Y2015">
        <v>0</v>
      </c>
      <c r="Z2015">
        <v>0</v>
      </c>
      <c r="AA2015">
        <v>0</v>
      </c>
      <c r="AB2015" t="s">
        <v>7631</v>
      </c>
      <c r="AC2015" t="s">
        <v>9415</v>
      </c>
      <c r="AD2015">
        <v>0</v>
      </c>
      <c r="AE2015">
        <v>0</v>
      </c>
      <c r="AF2015" t="s">
        <v>9608</v>
      </c>
      <c r="AG2015" t="s">
        <v>9661</v>
      </c>
      <c r="AH2015" t="s">
        <v>10374</v>
      </c>
      <c r="AI2015">
        <v>0</v>
      </c>
      <c r="AJ2015">
        <v>1</v>
      </c>
      <c r="AK2015">
        <v>2</v>
      </c>
      <c r="AL2015" t="s">
        <v>11871</v>
      </c>
      <c r="AM2015">
        <v>0</v>
      </c>
      <c r="AN2015" t="s">
        <v>12050</v>
      </c>
      <c r="AO2015">
        <v>1</v>
      </c>
      <c r="AP2015">
        <v>0</v>
      </c>
      <c r="AQ2015">
        <v>0</v>
      </c>
      <c r="AR2015">
        <v>1</v>
      </c>
      <c r="AS2015">
        <v>3</v>
      </c>
      <c r="AT2015" t="s">
        <v>12066</v>
      </c>
      <c r="AU2015" t="s">
        <v>14085</v>
      </c>
      <c r="AW2015" t="s">
        <v>14339</v>
      </c>
      <c r="AX2015" t="s">
        <v>14367</v>
      </c>
      <c r="AY2015" t="s">
        <v>9610</v>
      </c>
      <c r="AZ2015" t="s">
        <v>14669</v>
      </c>
      <c r="BA2015" t="s">
        <v>2028</v>
      </c>
      <c r="BB2015">
        <v>1</v>
      </c>
      <c r="BC2015">
        <v>1</v>
      </c>
      <c r="BD2015" t="s">
        <v>17023</v>
      </c>
      <c r="BE2015" t="s">
        <v>2028</v>
      </c>
      <c r="BF2015">
        <v>0</v>
      </c>
      <c r="BG2015">
        <v>0</v>
      </c>
      <c r="BH2015">
        <v>0</v>
      </c>
      <c r="BI2015">
        <v>0</v>
      </c>
      <c r="BJ2015" t="s">
        <v>18790</v>
      </c>
      <c r="BK2015">
        <v>0</v>
      </c>
      <c r="BL2015" t="s">
        <v>19091</v>
      </c>
      <c r="BM2015">
        <v>3</v>
      </c>
      <c r="BN2015">
        <v>2</v>
      </c>
      <c r="BO2015" t="s">
        <v>22211</v>
      </c>
      <c r="BP2015" t="s">
        <v>22464</v>
      </c>
      <c r="BQ2015" t="s">
        <v>23628</v>
      </c>
      <c r="BR2015" t="s">
        <v>24631</v>
      </c>
      <c r="BS2015" t="s">
        <v>2028</v>
      </c>
      <c r="BU2015" t="s">
        <v>24737</v>
      </c>
      <c r="BV2015" t="s">
        <v>2028</v>
      </c>
      <c r="BW2015">
        <v>0</v>
      </c>
      <c r="BX2015" t="s">
        <v>2028</v>
      </c>
      <c r="BY2015" t="s">
        <v>24742</v>
      </c>
      <c r="BZ2015" t="s">
        <v>26225</v>
      </c>
      <c r="CA2015">
        <v>0</v>
      </c>
      <c r="CB2015">
        <f t="shared" si="31"/>
        <v>0</v>
      </c>
    </row>
    <row r="2016" spans="1:80" x14ac:dyDescent="0.3">
      <c r="A2016">
        <v>2015</v>
      </c>
      <c r="B2016">
        <v>0</v>
      </c>
      <c r="C2016" t="s">
        <v>1827</v>
      </c>
      <c r="D2016" t="s">
        <v>2028</v>
      </c>
      <c r="E2016" t="s">
        <v>2028</v>
      </c>
      <c r="F2016" t="s">
        <v>2028</v>
      </c>
      <c r="G2016">
        <v>0</v>
      </c>
      <c r="H2016">
        <v>0</v>
      </c>
      <c r="I2016">
        <v>0</v>
      </c>
      <c r="J2016">
        <v>0</v>
      </c>
      <c r="L2016">
        <v>1</v>
      </c>
      <c r="M2016" t="s">
        <v>2028</v>
      </c>
      <c r="O2016" t="s">
        <v>2295</v>
      </c>
      <c r="P2016" t="s">
        <v>4742</v>
      </c>
      <c r="Q2016">
        <v>41024.28</v>
      </c>
      <c r="R2016">
        <v>0</v>
      </c>
      <c r="S2016">
        <v>2017</v>
      </c>
      <c r="T2016" t="s">
        <v>4992</v>
      </c>
      <c r="U2016" t="s">
        <v>4995</v>
      </c>
      <c r="W2016">
        <v>1</v>
      </c>
      <c r="X2016">
        <v>0</v>
      </c>
      <c r="Y2016">
        <v>0</v>
      </c>
      <c r="Z2016">
        <v>0</v>
      </c>
      <c r="AA2016">
        <v>0</v>
      </c>
      <c r="AB2016" t="s">
        <v>7632</v>
      </c>
      <c r="AD2016">
        <v>1</v>
      </c>
      <c r="AE2016">
        <v>0</v>
      </c>
      <c r="AF2016" t="s">
        <v>9609</v>
      </c>
      <c r="AG2016" t="s">
        <v>9631</v>
      </c>
      <c r="AH2016" t="s">
        <v>2030</v>
      </c>
      <c r="AI2016">
        <v>1</v>
      </c>
      <c r="AJ2016">
        <v>1</v>
      </c>
      <c r="AK2016">
        <v>1</v>
      </c>
      <c r="AM2016">
        <v>1</v>
      </c>
      <c r="AN2016" t="s">
        <v>12049</v>
      </c>
      <c r="AO2016">
        <v>0</v>
      </c>
      <c r="AP2016">
        <v>0</v>
      </c>
      <c r="AQ2016">
        <v>0</v>
      </c>
      <c r="AR2016">
        <v>0</v>
      </c>
      <c r="AS2016">
        <v>18</v>
      </c>
      <c r="AT2016" t="s">
        <v>12064</v>
      </c>
      <c r="AU2016" t="s">
        <v>14086</v>
      </c>
      <c r="AW2016" t="s">
        <v>14338</v>
      </c>
      <c r="AX2016" t="s">
        <v>14355</v>
      </c>
      <c r="AY2016" t="s">
        <v>9610</v>
      </c>
      <c r="AZ2016" t="s">
        <v>14494</v>
      </c>
      <c r="BA2016" t="s">
        <v>2028</v>
      </c>
      <c r="BB2016">
        <v>1</v>
      </c>
      <c r="BC2016">
        <v>1</v>
      </c>
      <c r="BD2016" t="s">
        <v>17024</v>
      </c>
      <c r="BE2016" t="s">
        <v>2028</v>
      </c>
      <c r="BF2016">
        <v>0</v>
      </c>
      <c r="BG2016">
        <v>0</v>
      </c>
      <c r="BH2016">
        <v>2</v>
      </c>
      <c r="BI2016">
        <v>0</v>
      </c>
      <c r="BK2016">
        <v>1</v>
      </c>
      <c r="BL2016" t="s">
        <v>19028</v>
      </c>
      <c r="BM2016" t="s">
        <v>2028</v>
      </c>
      <c r="BN2016">
        <v>0</v>
      </c>
      <c r="BO2016" t="s">
        <v>22212</v>
      </c>
      <c r="BP2016" t="s">
        <v>22464</v>
      </c>
      <c r="BQ2016" t="s">
        <v>23629</v>
      </c>
      <c r="BR2016" t="s">
        <v>24632</v>
      </c>
      <c r="BS2016" t="s">
        <v>2028</v>
      </c>
      <c r="BU2016" t="s">
        <v>24737</v>
      </c>
      <c r="BV2016" t="s">
        <v>2028</v>
      </c>
      <c r="BW2016">
        <v>0</v>
      </c>
      <c r="BX2016" t="s">
        <v>2028</v>
      </c>
      <c r="BY2016" t="s">
        <v>24742</v>
      </c>
      <c r="CA2016">
        <v>1</v>
      </c>
      <c r="CB2016">
        <f t="shared" si="31"/>
        <v>0</v>
      </c>
    </row>
    <row r="2017" spans="1:80" x14ac:dyDescent="0.3">
      <c r="A2017">
        <v>2016</v>
      </c>
      <c r="B2017">
        <v>0</v>
      </c>
      <c r="C2017" t="s">
        <v>1828</v>
      </c>
      <c r="D2017" t="s">
        <v>2028</v>
      </c>
      <c r="E2017" t="s">
        <v>2028</v>
      </c>
      <c r="F2017" t="s">
        <v>2028</v>
      </c>
      <c r="G2017">
        <v>0</v>
      </c>
      <c r="H2017">
        <v>0</v>
      </c>
      <c r="I2017">
        <v>0</v>
      </c>
      <c r="J2017">
        <v>0</v>
      </c>
      <c r="L2017">
        <v>1</v>
      </c>
      <c r="M2017" t="s">
        <v>2028</v>
      </c>
      <c r="O2017" t="s">
        <v>2295</v>
      </c>
      <c r="P2017" t="s">
        <v>4743</v>
      </c>
      <c r="Q2017">
        <v>2785416.53</v>
      </c>
      <c r="R2017">
        <v>0</v>
      </c>
      <c r="S2017">
        <v>2017</v>
      </c>
      <c r="T2017" t="s">
        <v>4992</v>
      </c>
      <c r="U2017" t="s">
        <v>4995</v>
      </c>
      <c r="W2017">
        <v>1</v>
      </c>
      <c r="X2017">
        <v>0</v>
      </c>
      <c r="Y2017">
        <v>0</v>
      </c>
      <c r="Z2017">
        <v>0</v>
      </c>
      <c r="AA2017">
        <v>0</v>
      </c>
      <c r="AB2017" t="s">
        <v>7633</v>
      </c>
      <c r="AC2017" t="s">
        <v>9416</v>
      </c>
      <c r="AD2017">
        <v>0</v>
      </c>
      <c r="AE2017">
        <v>0</v>
      </c>
      <c r="AF2017" t="s">
        <v>9609</v>
      </c>
      <c r="AG2017" t="s">
        <v>9615</v>
      </c>
      <c r="AH2017" t="s">
        <v>2044</v>
      </c>
      <c r="AI2017">
        <v>1</v>
      </c>
      <c r="AJ2017">
        <v>1</v>
      </c>
      <c r="AK2017">
        <v>1</v>
      </c>
      <c r="AL2017" t="s">
        <v>11872</v>
      </c>
      <c r="AM2017">
        <v>0</v>
      </c>
      <c r="AN2017" t="s">
        <v>12049</v>
      </c>
      <c r="AO2017">
        <v>0</v>
      </c>
      <c r="AP2017">
        <v>0</v>
      </c>
      <c r="AQ2017">
        <v>0</v>
      </c>
      <c r="AR2017">
        <v>0</v>
      </c>
      <c r="AS2017">
        <v>16</v>
      </c>
      <c r="AT2017" t="s">
        <v>12055</v>
      </c>
      <c r="AU2017" t="s">
        <v>14087</v>
      </c>
      <c r="AW2017" t="s">
        <v>14338</v>
      </c>
      <c r="AX2017" t="s">
        <v>14358</v>
      </c>
      <c r="AY2017" t="s">
        <v>9610</v>
      </c>
      <c r="AZ2017" t="s">
        <v>14498</v>
      </c>
      <c r="BA2017" t="s">
        <v>2028</v>
      </c>
      <c r="BB2017">
        <v>1</v>
      </c>
      <c r="BC2017">
        <v>1</v>
      </c>
      <c r="BD2017" t="s">
        <v>17025</v>
      </c>
      <c r="BE2017" t="s">
        <v>2028</v>
      </c>
      <c r="BF2017">
        <v>0</v>
      </c>
      <c r="BG2017">
        <v>0</v>
      </c>
      <c r="BH2017">
        <v>1</v>
      </c>
      <c r="BI2017">
        <v>0</v>
      </c>
      <c r="BJ2017" t="s">
        <v>18791</v>
      </c>
      <c r="BK2017">
        <v>0</v>
      </c>
      <c r="BL2017" t="s">
        <v>19028</v>
      </c>
      <c r="BM2017" t="s">
        <v>2028</v>
      </c>
      <c r="BN2017">
        <v>0</v>
      </c>
      <c r="BO2017" t="s">
        <v>22213</v>
      </c>
      <c r="BP2017" t="s">
        <v>22464</v>
      </c>
      <c r="BQ2017" t="s">
        <v>23630</v>
      </c>
      <c r="BR2017" t="s">
        <v>23857</v>
      </c>
      <c r="BS2017" t="s">
        <v>2028</v>
      </c>
      <c r="BU2017" t="s">
        <v>24737</v>
      </c>
      <c r="BV2017" t="s">
        <v>2028</v>
      </c>
      <c r="BW2017">
        <v>0</v>
      </c>
      <c r="BX2017" t="s">
        <v>2028</v>
      </c>
      <c r="BY2017" t="s">
        <v>24742</v>
      </c>
      <c r="BZ2017" t="s">
        <v>26226</v>
      </c>
      <c r="CA2017">
        <v>0</v>
      </c>
      <c r="CB2017">
        <f t="shared" si="31"/>
        <v>0</v>
      </c>
    </row>
    <row r="2018" spans="1:80" x14ac:dyDescent="0.3">
      <c r="A2018">
        <v>2017</v>
      </c>
      <c r="B2018">
        <v>0</v>
      </c>
      <c r="C2018" t="s">
        <v>81</v>
      </c>
      <c r="D2018" t="s">
        <v>2028</v>
      </c>
      <c r="E2018" t="s">
        <v>2028</v>
      </c>
      <c r="F2018" t="s">
        <v>2028</v>
      </c>
      <c r="G2018">
        <v>0</v>
      </c>
      <c r="H2018">
        <v>0</v>
      </c>
      <c r="I2018">
        <v>0</v>
      </c>
      <c r="J2018">
        <v>0</v>
      </c>
      <c r="L2018">
        <v>1</v>
      </c>
      <c r="M2018" t="s">
        <v>2028</v>
      </c>
      <c r="O2018" t="s">
        <v>2295</v>
      </c>
      <c r="P2018" t="s">
        <v>4744</v>
      </c>
      <c r="Q2018">
        <v>9568715.6799999997</v>
      </c>
      <c r="R2018">
        <v>0</v>
      </c>
      <c r="S2018">
        <v>2017</v>
      </c>
      <c r="T2018" t="s">
        <v>4992</v>
      </c>
      <c r="U2018" t="s">
        <v>4995</v>
      </c>
      <c r="V2018" t="s">
        <v>5574</v>
      </c>
      <c r="W2018">
        <v>0</v>
      </c>
      <c r="X2018">
        <v>0</v>
      </c>
      <c r="Y2018">
        <v>0</v>
      </c>
      <c r="Z2018">
        <v>0</v>
      </c>
      <c r="AA2018">
        <v>0</v>
      </c>
      <c r="AB2018" t="s">
        <v>7634</v>
      </c>
      <c r="AC2018" t="s">
        <v>9417</v>
      </c>
      <c r="AD2018">
        <v>0</v>
      </c>
      <c r="AE2018">
        <v>0</v>
      </c>
      <c r="AF2018" t="s">
        <v>9609</v>
      </c>
      <c r="AG2018" t="s">
        <v>9615</v>
      </c>
      <c r="AH2018" t="s">
        <v>2060</v>
      </c>
      <c r="AI2018">
        <v>1</v>
      </c>
      <c r="AJ2018">
        <v>3</v>
      </c>
      <c r="AK2018">
        <v>2</v>
      </c>
      <c r="AL2018" t="s">
        <v>11873</v>
      </c>
      <c r="AM2018">
        <v>0</v>
      </c>
      <c r="AN2018" t="s">
        <v>12050</v>
      </c>
      <c r="AO2018">
        <v>1</v>
      </c>
      <c r="AP2018">
        <v>0</v>
      </c>
      <c r="AQ2018">
        <v>0</v>
      </c>
      <c r="AR2018">
        <v>1</v>
      </c>
      <c r="AS2018">
        <v>4</v>
      </c>
      <c r="AT2018" t="s">
        <v>12070</v>
      </c>
      <c r="AU2018" t="s">
        <v>14088</v>
      </c>
      <c r="AW2018" t="s">
        <v>14339</v>
      </c>
      <c r="AX2018" t="s">
        <v>14419</v>
      </c>
      <c r="AY2018" t="s">
        <v>9667</v>
      </c>
      <c r="AZ2018" t="s">
        <v>14675</v>
      </c>
      <c r="BA2018" t="s">
        <v>2028</v>
      </c>
      <c r="BB2018">
        <v>1</v>
      </c>
      <c r="BC2018">
        <v>1</v>
      </c>
      <c r="BD2018" t="s">
        <v>17026</v>
      </c>
      <c r="BE2018" t="s">
        <v>2028</v>
      </c>
      <c r="BF2018">
        <v>0</v>
      </c>
      <c r="BG2018">
        <v>0</v>
      </c>
      <c r="BH2018">
        <v>1</v>
      </c>
      <c r="BI2018">
        <v>0</v>
      </c>
      <c r="BJ2018" t="s">
        <v>18792</v>
      </c>
      <c r="BK2018">
        <v>0</v>
      </c>
      <c r="BL2018" t="s">
        <v>18966</v>
      </c>
      <c r="BM2018">
        <v>4</v>
      </c>
      <c r="BN2018">
        <v>2</v>
      </c>
      <c r="BO2018" t="s">
        <v>22214</v>
      </c>
      <c r="BP2018" t="s">
        <v>22464</v>
      </c>
      <c r="BQ2018" t="s">
        <v>23461</v>
      </c>
      <c r="BR2018" t="s">
        <v>24323</v>
      </c>
      <c r="BS2018" t="s">
        <v>2028</v>
      </c>
      <c r="BU2018" t="s">
        <v>24737</v>
      </c>
      <c r="BV2018" t="s">
        <v>2028</v>
      </c>
      <c r="BW2018">
        <v>0</v>
      </c>
      <c r="BX2018" t="s">
        <v>2028</v>
      </c>
      <c r="BY2018" t="s">
        <v>24742</v>
      </c>
      <c r="BZ2018" t="s">
        <v>26227</v>
      </c>
      <c r="CA2018">
        <v>0</v>
      </c>
      <c r="CB2018">
        <f t="shared" si="31"/>
        <v>0</v>
      </c>
    </row>
    <row r="2019" spans="1:80" x14ac:dyDescent="0.3">
      <c r="A2019">
        <v>2018</v>
      </c>
      <c r="B2019">
        <v>0</v>
      </c>
      <c r="C2019" t="s">
        <v>1829</v>
      </c>
      <c r="D2019">
        <v>100</v>
      </c>
      <c r="E2019">
        <v>100</v>
      </c>
      <c r="F2019">
        <v>100</v>
      </c>
      <c r="G2019">
        <v>1</v>
      </c>
      <c r="H2019">
        <v>1</v>
      </c>
      <c r="I2019">
        <v>0</v>
      </c>
      <c r="J2019">
        <v>0</v>
      </c>
      <c r="K2019" t="s">
        <v>2029</v>
      </c>
      <c r="L2019">
        <v>0</v>
      </c>
      <c r="M2019">
        <v>8</v>
      </c>
      <c r="N2019" t="s">
        <v>2269</v>
      </c>
      <c r="O2019" t="s">
        <v>2307</v>
      </c>
      <c r="P2019" t="s">
        <v>4745</v>
      </c>
      <c r="Q2019">
        <v>45299307.649999999</v>
      </c>
      <c r="R2019">
        <v>0</v>
      </c>
      <c r="S2019">
        <v>2018</v>
      </c>
      <c r="T2019" t="s">
        <v>4993</v>
      </c>
      <c r="U2019" t="s">
        <v>4995</v>
      </c>
      <c r="V2019" t="s">
        <v>5575</v>
      </c>
      <c r="W2019">
        <v>0</v>
      </c>
      <c r="X2019">
        <v>1</v>
      </c>
      <c r="Y2019">
        <v>1</v>
      </c>
      <c r="Z2019">
        <v>1</v>
      </c>
      <c r="AA2019">
        <v>0.09</v>
      </c>
      <c r="AB2019" t="s">
        <v>7635</v>
      </c>
      <c r="AC2019" t="s">
        <v>9418</v>
      </c>
      <c r="AD2019">
        <v>0</v>
      </c>
      <c r="AE2019">
        <v>0</v>
      </c>
      <c r="AF2019" t="s">
        <v>9608</v>
      </c>
      <c r="AG2019" t="s">
        <v>9856</v>
      </c>
      <c r="AH2019" t="s">
        <v>2036</v>
      </c>
      <c r="AI2019">
        <v>0</v>
      </c>
      <c r="AJ2019">
        <v>8</v>
      </c>
      <c r="AK2019">
        <v>4</v>
      </c>
      <c r="AL2019" t="s">
        <v>11874</v>
      </c>
      <c r="AM2019">
        <v>0</v>
      </c>
      <c r="AN2019" t="s">
        <v>12050</v>
      </c>
      <c r="AO2019">
        <v>0</v>
      </c>
      <c r="AP2019">
        <v>0</v>
      </c>
      <c r="AQ2019">
        <v>0</v>
      </c>
      <c r="AR2019">
        <v>0</v>
      </c>
      <c r="AS2019">
        <v>13</v>
      </c>
      <c r="AT2019" t="s">
        <v>12057</v>
      </c>
      <c r="AU2019" t="s">
        <v>14089</v>
      </c>
      <c r="AV2019">
        <v>7627680</v>
      </c>
      <c r="AW2019" t="s">
        <v>14339</v>
      </c>
      <c r="AX2019" t="s">
        <v>14487</v>
      </c>
      <c r="AY2019" t="s">
        <v>9667</v>
      </c>
      <c r="AZ2019" t="s">
        <v>14899</v>
      </c>
      <c r="BA2019" t="s">
        <v>2028</v>
      </c>
      <c r="BB2019">
        <v>1</v>
      </c>
      <c r="BC2019">
        <v>0</v>
      </c>
      <c r="BD2019" t="s">
        <v>17027</v>
      </c>
      <c r="BE2019" s="3">
        <v>41271</v>
      </c>
      <c r="BF2019">
        <v>0</v>
      </c>
      <c r="BG2019">
        <v>15891000</v>
      </c>
      <c r="BH2019">
        <v>2</v>
      </c>
      <c r="BI2019">
        <v>0</v>
      </c>
      <c r="BJ2019" t="s">
        <v>18793</v>
      </c>
      <c r="BK2019">
        <v>0</v>
      </c>
      <c r="BL2019" t="s">
        <v>19037</v>
      </c>
      <c r="BM2019">
        <v>13</v>
      </c>
      <c r="BN2019">
        <v>3</v>
      </c>
      <c r="BO2019" t="s">
        <v>22215</v>
      </c>
      <c r="BP2019" t="s">
        <v>22464</v>
      </c>
      <c r="BQ2019" t="s">
        <v>22831</v>
      </c>
      <c r="BR2019" t="s">
        <v>24633</v>
      </c>
      <c r="BS2019" t="s">
        <v>2028</v>
      </c>
      <c r="BT2019" t="s">
        <v>24734</v>
      </c>
      <c r="BU2019" t="s">
        <v>9610</v>
      </c>
      <c r="BV2019" t="s">
        <v>24739</v>
      </c>
      <c r="BW2019">
        <v>1</v>
      </c>
      <c r="BX2019" t="s">
        <v>24739</v>
      </c>
      <c r="BY2019" t="s">
        <v>24742</v>
      </c>
      <c r="BZ2019" t="s">
        <v>26228</v>
      </c>
      <c r="CA2019">
        <v>0</v>
      </c>
      <c r="CB2019">
        <f t="shared" si="31"/>
        <v>0</v>
      </c>
    </row>
    <row r="2020" spans="1:80" x14ac:dyDescent="0.3">
      <c r="A2020">
        <v>2019</v>
      </c>
      <c r="B2020">
        <v>0</v>
      </c>
      <c r="C2020" t="s">
        <v>1830</v>
      </c>
      <c r="D2020" t="s">
        <v>2028</v>
      </c>
      <c r="E2020" t="s">
        <v>2028</v>
      </c>
      <c r="F2020" t="s">
        <v>2028</v>
      </c>
      <c r="G2020">
        <v>0</v>
      </c>
      <c r="H2020">
        <v>0</v>
      </c>
      <c r="I2020">
        <v>0</v>
      </c>
      <c r="J2020">
        <v>0</v>
      </c>
      <c r="K2020" t="s">
        <v>2034</v>
      </c>
      <c r="L2020">
        <v>0</v>
      </c>
      <c r="M2020">
        <v>8</v>
      </c>
      <c r="N2020" t="s">
        <v>2138</v>
      </c>
      <c r="O2020" t="s">
        <v>2295</v>
      </c>
      <c r="P2020" t="s">
        <v>4746</v>
      </c>
      <c r="Q2020">
        <v>36795961.880000003</v>
      </c>
      <c r="R2020">
        <v>0</v>
      </c>
      <c r="S2020">
        <v>2017</v>
      </c>
      <c r="T2020" t="s">
        <v>4992</v>
      </c>
      <c r="U2020" t="s">
        <v>4995</v>
      </c>
      <c r="V2020" t="s">
        <v>5576</v>
      </c>
      <c r="W2020">
        <v>0</v>
      </c>
      <c r="X2020">
        <v>0</v>
      </c>
      <c r="Y2020">
        <v>0</v>
      </c>
      <c r="Z2020">
        <v>0</v>
      </c>
      <c r="AA2020">
        <v>0</v>
      </c>
      <c r="AB2020" t="s">
        <v>7636</v>
      </c>
      <c r="AC2020" t="s">
        <v>9419</v>
      </c>
      <c r="AD2020">
        <v>0</v>
      </c>
      <c r="AE2020">
        <v>0</v>
      </c>
      <c r="AF2020" t="s">
        <v>9609</v>
      </c>
      <c r="AG2020" t="s">
        <v>9615</v>
      </c>
      <c r="AH2020" t="s">
        <v>9896</v>
      </c>
      <c r="AI2020">
        <v>1</v>
      </c>
      <c r="AJ2020">
        <v>2</v>
      </c>
      <c r="AK2020">
        <v>2</v>
      </c>
      <c r="AL2020" t="s">
        <v>11875</v>
      </c>
      <c r="AM2020">
        <v>0</v>
      </c>
      <c r="AN2020" t="s">
        <v>12049</v>
      </c>
      <c r="AO2020">
        <v>0</v>
      </c>
      <c r="AP2020">
        <v>0</v>
      </c>
      <c r="AQ2020">
        <v>0</v>
      </c>
      <c r="AR2020">
        <v>0</v>
      </c>
      <c r="AS2020">
        <v>18</v>
      </c>
      <c r="AT2020" t="s">
        <v>12064</v>
      </c>
      <c r="AU2020" t="s">
        <v>14090</v>
      </c>
      <c r="AW2020" t="s">
        <v>14338</v>
      </c>
      <c r="AX2020" t="s">
        <v>14356</v>
      </c>
      <c r="AY2020" t="s">
        <v>9610</v>
      </c>
      <c r="AZ2020" t="s">
        <v>14613</v>
      </c>
      <c r="BA2020" t="s">
        <v>2028</v>
      </c>
      <c r="BB2020">
        <v>1</v>
      </c>
      <c r="BC2020">
        <v>1</v>
      </c>
      <c r="BD2020" t="s">
        <v>17028</v>
      </c>
      <c r="BE2020" t="s">
        <v>2028</v>
      </c>
      <c r="BF2020">
        <v>0</v>
      </c>
      <c r="BG2020">
        <v>0</v>
      </c>
      <c r="BH2020">
        <v>1</v>
      </c>
      <c r="BI2020">
        <v>0</v>
      </c>
      <c r="BJ2020" t="s">
        <v>18794</v>
      </c>
      <c r="BK2020">
        <v>0</v>
      </c>
      <c r="BL2020" t="s">
        <v>19095</v>
      </c>
      <c r="BM2020">
        <v>7</v>
      </c>
      <c r="BN2020">
        <v>1</v>
      </c>
      <c r="BO2020" t="s">
        <v>22216</v>
      </c>
      <c r="BP2020" t="s">
        <v>22464</v>
      </c>
      <c r="BQ2020" t="s">
        <v>23631</v>
      </c>
      <c r="BR2020" t="s">
        <v>23874</v>
      </c>
      <c r="BS2020" t="s">
        <v>2028</v>
      </c>
      <c r="BU2020" t="s">
        <v>24737</v>
      </c>
      <c r="BV2020" t="s">
        <v>2028</v>
      </c>
      <c r="BW2020">
        <v>0</v>
      </c>
      <c r="BX2020" t="s">
        <v>2028</v>
      </c>
      <c r="BY2020" t="s">
        <v>24742</v>
      </c>
      <c r="BZ2020" t="s">
        <v>26229</v>
      </c>
      <c r="CA2020">
        <v>0</v>
      </c>
      <c r="CB2020">
        <f t="shared" si="31"/>
        <v>0</v>
      </c>
    </row>
    <row r="2021" spans="1:80" x14ac:dyDescent="0.3">
      <c r="A2021">
        <v>2020</v>
      </c>
      <c r="B2021">
        <v>0</v>
      </c>
      <c r="C2021" t="s">
        <v>1812</v>
      </c>
      <c r="D2021" t="s">
        <v>2028</v>
      </c>
      <c r="E2021" t="s">
        <v>2028</v>
      </c>
      <c r="F2021" t="s">
        <v>2028</v>
      </c>
      <c r="G2021">
        <v>0</v>
      </c>
      <c r="H2021">
        <v>0</v>
      </c>
      <c r="I2021">
        <v>0</v>
      </c>
      <c r="J2021">
        <v>0</v>
      </c>
      <c r="K2021" t="s">
        <v>2034</v>
      </c>
      <c r="L2021">
        <v>0</v>
      </c>
      <c r="M2021">
        <v>8</v>
      </c>
      <c r="N2021" t="s">
        <v>2076</v>
      </c>
      <c r="O2021" t="s">
        <v>2295</v>
      </c>
      <c r="P2021" t="s">
        <v>4747</v>
      </c>
      <c r="Q2021">
        <v>20202162.91</v>
      </c>
      <c r="R2021">
        <v>0</v>
      </c>
      <c r="S2021">
        <v>2017</v>
      </c>
      <c r="T2021" t="s">
        <v>4992</v>
      </c>
      <c r="U2021" t="s">
        <v>4995</v>
      </c>
      <c r="V2021" t="s">
        <v>5577</v>
      </c>
      <c r="W2021">
        <v>0</v>
      </c>
      <c r="X2021">
        <v>0</v>
      </c>
      <c r="Y2021">
        <v>0</v>
      </c>
      <c r="Z2021">
        <v>0</v>
      </c>
      <c r="AA2021">
        <v>0</v>
      </c>
      <c r="AB2021" t="s">
        <v>7637</v>
      </c>
      <c r="AC2021" t="s">
        <v>9420</v>
      </c>
      <c r="AD2021">
        <v>0</v>
      </c>
      <c r="AE2021">
        <v>0</v>
      </c>
      <c r="AF2021" t="s">
        <v>9609</v>
      </c>
      <c r="AG2021" t="s">
        <v>9615</v>
      </c>
      <c r="AH2021" t="s">
        <v>9896</v>
      </c>
      <c r="AI2021">
        <v>1</v>
      </c>
      <c r="AJ2021">
        <v>1</v>
      </c>
      <c r="AK2021">
        <v>2</v>
      </c>
      <c r="AL2021" t="s">
        <v>11876</v>
      </c>
      <c r="AM2021">
        <v>0</v>
      </c>
      <c r="AN2021" t="s">
        <v>12049</v>
      </c>
      <c r="AO2021">
        <v>0</v>
      </c>
      <c r="AP2021">
        <v>0</v>
      </c>
      <c r="AQ2021">
        <v>0</v>
      </c>
      <c r="AR2021">
        <v>0</v>
      </c>
      <c r="AS2021">
        <v>18</v>
      </c>
      <c r="AT2021" t="s">
        <v>12064</v>
      </c>
      <c r="AU2021" t="s">
        <v>14091</v>
      </c>
      <c r="AW2021" t="s">
        <v>14338</v>
      </c>
      <c r="AX2021" t="s">
        <v>14355</v>
      </c>
      <c r="AY2021" t="s">
        <v>9610</v>
      </c>
      <c r="AZ2021" t="s">
        <v>14697</v>
      </c>
      <c r="BA2021" t="s">
        <v>2028</v>
      </c>
      <c r="BB2021">
        <v>1</v>
      </c>
      <c r="BC2021">
        <v>1</v>
      </c>
      <c r="BD2021" t="s">
        <v>17029</v>
      </c>
      <c r="BE2021" t="s">
        <v>2028</v>
      </c>
      <c r="BF2021">
        <v>0</v>
      </c>
      <c r="BG2021">
        <v>0</v>
      </c>
      <c r="BH2021">
        <v>1</v>
      </c>
      <c r="BI2021">
        <v>0</v>
      </c>
      <c r="BJ2021" t="s">
        <v>18795</v>
      </c>
      <c r="BK2021">
        <v>0</v>
      </c>
      <c r="BL2021" t="s">
        <v>19392</v>
      </c>
      <c r="BM2021">
        <v>2</v>
      </c>
      <c r="BN2021">
        <v>5</v>
      </c>
      <c r="BO2021" t="s">
        <v>22217</v>
      </c>
      <c r="BP2021" t="s">
        <v>22464</v>
      </c>
      <c r="BQ2021" t="s">
        <v>23287</v>
      </c>
      <c r="BR2021" t="s">
        <v>24634</v>
      </c>
      <c r="BS2021" t="s">
        <v>2028</v>
      </c>
      <c r="BU2021" t="s">
        <v>24737</v>
      </c>
      <c r="BV2021" t="s">
        <v>2028</v>
      </c>
      <c r="BW2021">
        <v>0</v>
      </c>
      <c r="BX2021" t="s">
        <v>2028</v>
      </c>
      <c r="BY2021" t="s">
        <v>24742</v>
      </c>
      <c r="BZ2021" t="s">
        <v>26230</v>
      </c>
      <c r="CA2021">
        <v>0</v>
      </c>
      <c r="CB2021">
        <f t="shared" si="31"/>
        <v>0</v>
      </c>
    </row>
    <row r="2022" spans="1:80" x14ac:dyDescent="0.3">
      <c r="A2022">
        <v>2021</v>
      </c>
      <c r="B2022">
        <v>0</v>
      </c>
      <c r="C2022" t="s">
        <v>528</v>
      </c>
      <c r="D2022">
        <v>0</v>
      </c>
      <c r="E2022">
        <v>0</v>
      </c>
      <c r="F2022">
        <v>0</v>
      </c>
      <c r="G2022">
        <v>0</v>
      </c>
      <c r="H2022">
        <v>1</v>
      </c>
      <c r="I2022">
        <v>0</v>
      </c>
      <c r="J2022">
        <v>0</v>
      </c>
      <c r="K2022" t="s">
        <v>2030</v>
      </c>
      <c r="L2022">
        <v>0</v>
      </c>
      <c r="M2022">
        <v>9</v>
      </c>
      <c r="N2022" t="s">
        <v>2068</v>
      </c>
      <c r="O2022" t="s">
        <v>2295</v>
      </c>
      <c r="P2022" t="s">
        <v>4748</v>
      </c>
      <c r="Q2022">
        <v>138655194.40000001</v>
      </c>
      <c r="R2022">
        <v>0</v>
      </c>
      <c r="S2022">
        <v>2017</v>
      </c>
      <c r="T2022" t="s">
        <v>4992</v>
      </c>
      <c r="U2022" t="s">
        <v>4995</v>
      </c>
      <c r="V2022" t="s">
        <v>5578</v>
      </c>
      <c r="W2022">
        <v>0</v>
      </c>
      <c r="X2022">
        <v>0</v>
      </c>
      <c r="Y2022">
        <v>0</v>
      </c>
      <c r="Z2022">
        <v>0</v>
      </c>
      <c r="AA2022">
        <v>0</v>
      </c>
      <c r="AB2022" t="s">
        <v>7638</v>
      </c>
      <c r="AC2022" t="s">
        <v>9421</v>
      </c>
      <c r="AD2022">
        <v>0</v>
      </c>
      <c r="AE2022">
        <v>0</v>
      </c>
      <c r="AF2022" t="s">
        <v>9609</v>
      </c>
      <c r="AG2022" t="s">
        <v>9615</v>
      </c>
      <c r="AH2022" t="s">
        <v>2044</v>
      </c>
      <c r="AI2022">
        <v>1</v>
      </c>
      <c r="AJ2022">
        <v>2</v>
      </c>
      <c r="AK2022">
        <v>2</v>
      </c>
      <c r="AL2022" t="s">
        <v>11877</v>
      </c>
      <c r="AM2022">
        <v>0</v>
      </c>
      <c r="AN2022" t="s">
        <v>12049</v>
      </c>
      <c r="AO2022">
        <v>0</v>
      </c>
      <c r="AP2022">
        <v>0</v>
      </c>
      <c r="AQ2022">
        <v>0</v>
      </c>
      <c r="AR2022">
        <v>0</v>
      </c>
      <c r="AS2022">
        <v>17</v>
      </c>
      <c r="AT2022" t="s">
        <v>12065</v>
      </c>
      <c r="AU2022" t="s">
        <v>14092</v>
      </c>
      <c r="AW2022" t="s">
        <v>14338</v>
      </c>
      <c r="AX2022" t="s">
        <v>14382</v>
      </c>
      <c r="AY2022" t="s">
        <v>9610</v>
      </c>
      <c r="AZ2022" t="s">
        <v>14688</v>
      </c>
      <c r="BA2022" t="s">
        <v>2028</v>
      </c>
      <c r="BB2022">
        <v>1</v>
      </c>
      <c r="BC2022">
        <v>1</v>
      </c>
      <c r="BD2022" t="s">
        <v>17030</v>
      </c>
      <c r="BE2022" t="s">
        <v>2028</v>
      </c>
      <c r="BF2022">
        <v>0</v>
      </c>
      <c r="BG2022">
        <v>0</v>
      </c>
      <c r="BH2022">
        <v>1</v>
      </c>
      <c r="BI2022">
        <v>0</v>
      </c>
      <c r="BJ2022" t="s">
        <v>18796</v>
      </c>
      <c r="BK2022">
        <v>0</v>
      </c>
      <c r="BL2022" t="s">
        <v>18990</v>
      </c>
      <c r="BM2022" t="s">
        <v>2028</v>
      </c>
      <c r="BN2022">
        <v>0</v>
      </c>
      <c r="BO2022" t="s">
        <v>22218</v>
      </c>
      <c r="BP2022" t="s">
        <v>22464</v>
      </c>
      <c r="BQ2022" t="s">
        <v>23169</v>
      </c>
      <c r="BR2022" t="s">
        <v>24635</v>
      </c>
      <c r="BS2022" t="s">
        <v>2028</v>
      </c>
      <c r="BU2022" t="s">
        <v>24737</v>
      </c>
      <c r="BV2022" t="s">
        <v>2028</v>
      </c>
      <c r="BW2022">
        <v>0</v>
      </c>
      <c r="BX2022" t="s">
        <v>2028</v>
      </c>
      <c r="BY2022" t="s">
        <v>24742</v>
      </c>
      <c r="BZ2022" t="s">
        <v>26231</v>
      </c>
      <c r="CA2022">
        <v>0</v>
      </c>
      <c r="CB2022">
        <f t="shared" si="31"/>
        <v>0</v>
      </c>
    </row>
    <row r="2023" spans="1:80" x14ac:dyDescent="0.3">
      <c r="A2023">
        <v>2022</v>
      </c>
      <c r="B2023">
        <v>0</v>
      </c>
      <c r="C2023" t="s">
        <v>476</v>
      </c>
      <c r="D2023" t="s">
        <v>2028</v>
      </c>
      <c r="E2023" t="s">
        <v>2028</v>
      </c>
      <c r="F2023" t="s">
        <v>2028</v>
      </c>
      <c r="G2023">
        <v>0</v>
      </c>
      <c r="H2023">
        <v>0</v>
      </c>
      <c r="I2023">
        <v>0</v>
      </c>
      <c r="J2023">
        <v>0</v>
      </c>
      <c r="L2023">
        <v>1</v>
      </c>
      <c r="M2023" t="s">
        <v>2028</v>
      </c>
      <c r="O2023" t="s">
        <v>2295</v>
      </c>
      <c r="P2023" t="s">
        <v>4749</v>
      </c>
      <c r="Q2023">
        <v>2572417.35</v>
      </c>
      <c r="R2023">
        <v>1</v>
      </c>
      <c r="S2023">
        <v>2015</v>
      </c>
      <c r="T2023" t="s">
        <v>4992</v>
      </c>
      <c r="U2023" t="s">
        <v>4995</v>
      </c>
      <c r="W2023">
        <v>1</v>
      </c>
      <c r="X2023">
        <v>0</v>
      </c>
      <c r="Y2023">
        <v>0</v>
      </c>
      <c r="Z2023">
        <v>0</v>
      </c>
      <c r="AA2023">
        <v>0</v>
      </c>
      <c r="AB2023" t="s">
        <v>7639</v>
      </c>
      <c r="AC2023" t="s">
        <v>9422</v>
      </c>
      <c r="AD2023">
        <v>0</v>
      </c>
      <c r="AE2023">
        <v>0</v>
      </c>
      <c r="AF2023" t="s">
        <v>9609</v>
      </c>
      <c r="AG2023" t="s">
        <v>9615</v>
      </c>
      <c r="AH2023" t="s">
        <v>9872</v>
      </c>
      <c r="AI2023">
        <v>1</v>
      </c>
      <c r="AJ2023">
        <v>1</v>
      </c>
      <c r="AK2023">
        <v>1</v>
      </c>
      <c r="AL2023" t="s">
        <v>11878</v>
      </c>
      <c r="AM2023">
        <v>0</v>
      </c>
      <c r="AN2023" t="s">
        <v>12050</v>
      </c>
      <c r="AO2023">
        <v>1</v>
      </c>
      <c r="AP2023">
        <v>0</v>
      </c>
      <c r="AQ2023">
        <v>0</v>
      </c>
      <c r="AR2023">
        <v>0</v>
      </c>
      <c r="AS2023">
        <v>8</v>
      </c>
      <c r="AT2023" t="s">
        <v>12060</v>
      </c>
      <c r="AU2023" t="s">
        <v>14093</v>
      </c>
      <c r="AW2023" t="s">
        <v>14339</v>
      </c>
      <c r="AX2023" t="s">
        <v>14358</v>
      </c>
      <c r="AY2023" t="s">
        <v>9610</v>
      </c>
      <c r="AZ2023" t="s">
        <v>14497</v>
      </c>
      <c r="BA2023" t="s">
        <v>2028</v>
      </c>
      <c r="BB2023">
        <v>1</v>
      </c>
      <c r="BC2023">
        <v>1</v>
      </c>
      <c r="BD2023" t="s">
        <v>17031</v>
      </c>
      <c r="BE2023" t="s">
        <v>2028</v>
      </c>
      <c r="BF2023">
        <v>0</v>
      </c>
      <c r="BG2023">
        <v>0</v>
      </c>
      <c r="BH2023">
        <v>0</v>
      </c>
      <c r="BI2023">
        <v>0</v>
      </c>
      <c r="BJ2023" t="s">
        <v>18797</v>
      </c>
      <c r="BK2023">
        <v>0</v>
      </c>
      <c r="BL2023" t="s">
        <v>19257</v>
      </c>
      <c r="BM2023">
        <v>8</v>
      </c>
      <c r="BN2023">
        <v>1</v>
      </c>
      <c r="BO2023" t="s">
        <v>22219</v>
      </c>
      <c r="BP2023" t="s">
        <v>22464</v>
      </c>
      <c r="BQ2023" t="s">
        <v>23632</v>
      </c>
      <c r="BR2023" t="s">
        <v>24636</v>
      </c>
      <c r="BS2023" t="s">
        <v>2028</v>
      </c>
      <c r="BU2023" t="s">
        <v>24737</v>
      </c>
      <c r="BV2023" t="s">
        <v>2028</v>
      </c>
      <c r="BW2023">
        <v>0</v>
      </c>
      <c r="BX2023" t="s">
        <v>2028</v>
      </c>
      <c r="BY2023" t="s">
        <v>24742</v>
      </c>
      <c r="BZ2023" t="s">
        <v>26232</v>
      </c>
      <c r="CA2023">
        <v>0</v>
      </c>
      <c r="CB2023">
        <f t="shared" si="31"/>
        <v>0</v>
      </c>
    </row>
    <row r="2024" spans="1:80" x14ac:dyDescent="0.3">
      <c r="A2024">
        <v>2023</v>
      </c>
      <c r="B2024">
        <v>0</v>
      </c>
      <c r="C2024" t="s">
        <v>1831</v>
      </c>
      <c r="D2024" t="s">
        <v>2028</v>
      </c>
      <c r="E2024" t="s">
        <v>2028</v>
      </c>
      <c r="F2024" t="s">
        <v>2028</v>
      </c>
      <c r="G2024">
        <v>0</v>
      </c>
      <c r="H2024">
        <v>0</v>
      </c>
      <c r="I2024">
        <v>0</v>
      </c>
      <c r="J2024">
        <v>0</v>
      </c>
      <c r="L2024">
        <v>1</v>
      </c>
      <c r="M2024" t="s">
        <v>2028</v>
      </c>
      <c r="O2024" t="s">
        <v>2490</v>
      </c>
      <c r="P2024" t="s">
        <v>4750</v>
      </c>
      <c r="Q2024">
        <v>15042943.16</v>
      </c>
      <c r="R2024">
        <v>0</v>
      </c>
      <c r="S2024">
        <v>2017</v>
      </c>
      <c r="T2024" t="s">
        <v>4992</v>
      </c>
      <c r="U2024" t="s">
        <v>4995</v>
      </c>
      <c r="W2024">
        <v>1</v>
      </c>
      <c r="X2024">
        <v>0</v>
      </c>
      <c r="Y2024">
        <v>0</v>
      </c>
      <c r="Z2024">
        <v>0</v>
      </c>
      <c r="AA2024">
        <v>0</v>
      </c>
      <c r="AB2024" t="s">
        <v>7640</v>
      </c>
      <c r="AC2024" t="s">
        <v>9423</v>
      </c>
      <c r="AD2024">
        <v>0</v>
      </c>
      <c r="AE2024">
        <v>0</v>
      </c>
      <c r="AF2024" t="s">
        <v>9609</v>
      </c>
      <c r="AG2024" t="s">
        <v>9615</v>
      </c>
      <c r="AH2024" t="s">
        <v>2036</v>
      </c>
      <c r="AI2024">
        <v>0</v>
      </c>
      <c r="AJ2024">
        <v>3</v>
      </c>
      <c r="AK2024">
        <v>1</v>
      </c>
      <c r="AL2024" t="s">
        <v>11879</v>
      </c>
      <c r="AM2024">
        <v>0</v>
      </c>
      <c r="AN2024" t="s">
        <v>12049</v>
      </c>
      <c r="AO2024">
        <v>0</v>
      </c>
      <c r="AP2024">
        <v>0</v>
      </c>
      <c r="AQ2024">
        <v>0</v>
      </c>
      <c r="AR2024">
        <v>0</v>
      </c>
      <c r="AS2024">
        <v>18</v>
      </c>
      <c r="AT2024" t="s">
        <v>12064</v>
      </c>
      <c r="AU2024" t="s">
        <v>14094</v>
      </c>
      <c r="AW2024" t="s">
        <v>14338</v>
      </c>
      <c r="AX2024" t="s">
        <v>14368</v>
      </c>
      <c r="AY2024" t="s">
        <v>9610</v>
      </c>
      <c r="AZ2024" t="s">
        <v>14774</v>
      </c>
      <c r="BA2024" t="s">
        <v>2028</v>
      </c>
      <c r="BB2024">
        <v>1</v>
      </c>
      <c r="BC2024">
        <v>1</v>
      </c>
      <c r="BD2024" t="s">
        <v>17032</v>
      </c>
      <c r="BE2024" t="s">
        <v>2028</v>
      </c>
      <c r="BF2024">
        <v>0</v>
      </c>
      <c r="BG2024">
        <v>0</v>
      </c>
      <c r="BH2024">
        <v>1</v>
      </c>
      <c r="BI2024">
        <v>0</v>
      </c>
      <c r="BJ2024" t="s">
        <v>18798</v>
      </c>
      <c r="BK2024">
        <v>0</v>
      </c>
      <c r="BL2024" t="s">
        <v>20070</v>
      </c>
      <c r="BM2024" t="s">
        <v>2028</v>
      </c>
      <c r="BN2024">
        <v>0</v>
      </c>
      <c r="BO2024" t="s">
        <v>22220</v>
      </c>
      <c r="BP2024" t="s">
        <v>22466</v>
      </c>
      <c r="BQ2024" t="s">
        <v>23633</v>
      </c>
      <c r="BR2024" t="s">
        <v>23761</v>
      </c>
      <c r="BS2024" t="s">
        <v>2028</v>
      </c>
      <c r="BU2024" t="s">
        <v>24737</v>
      </c>
      <c r="BV2024" t="s">
        <v>2028</v>
      </c>
      <c r="BW2024">
        <v>0</v>
      </c>
      <c r="BX2024" t="s">
        <v>2028</v>
      </c>
      <c r="BY2024" t="s">
        <v>24742</v>
      </c>
      <c r="BZ2024" t="s">
        <v>26233</v>
      </c>
      <c r="CA2024">
        <v>0</v>
      </c>
      <c r="CB2024">
        <f t="shared" si="31"/>
        <v>0</v>
      </c>
    </row>
    <row r="2025" spans="1:80" x14ac:dyDescent="0.3">
      <c r="A2025">
        <v>2024</v>
      </c>
      <c r="B2025">
        <v>0</v>
      </c>
      <c r="C2025" t="s">
        <v>1832</v>
      </c>
      <c r="D2025" t="s">
        <v>2028</v>
      </c>
      <c r="E2025" t="s">
        <v>2028</v>
      </c>
      <c r="F2025" t="s">
        <v>2028</v>
      </c>
      <c r="G2025">
        <v>0</v>
      </c>
      <c r="H2025">
        <v>0</v>
      </c>
      <c r="I2025">
        <v>0</v>
      </c>
      <c r="J2025">
        <v>0</v>
      </c>
      <c r="L2025">
        <v>1</v>
      </c>
      <c r="M2025" t="s">
        <v>2028</v>
      </c>
      <c r="O2025" t="s">
        <v>2295</v>
      </c>
      <c r="P2025" t="s">
        <v>4751</v>
      </c>
      <c r="R2025" t="s">
        <v>2028</v>
      </c>
      <c r="T2025" t="s">
        <v>4992</v>
      </c>
      <c r="U2025" t="s">
        <v>4995</v>
      </c>
      <c r="W2025">
        <v>1</v>
      </c>
      <c r="X2025">
        <v>0</v>
      </c>
      <c r="Y2025">
        <v>0</v>
      </c>
      <c r="Z2025">
        <v>0</v>
      </c>
      <c r="AA2025">
        <v>0</v>
      </c>
      <c r="AB2025" t="s">
        <v>7641</v>
      </c>
      <c r="AC2025" t="s">
        <v>9424</v>
      </c>
      <c r="AD2025">
        <v>0</v>
      </c>
      <c r="AE2025">
        <v>0</v>
      </c>
      <c r="AF2025" t="s">
        <v>9608</v>
      </c>
      <c r="AG2025" t="s">
        <v>9626</v>
      </c>
      <c r="AH2025" t="s">
        <v>10375</v>
      </c>
      <c r="AI2025">
        <v>1</v>
      </c>
      <c r="AJ2025">
        <v>3</v>
      </c>
      <c r="AK2025">
        <v>1</v>
      </c>
      <c r="AL2025" t="s">
        <v>11880</v>
      </c>
      <c r="AM2025">
        <v>0</v>
      </c>
      <c r="AN2025" t="s">
        <v>12049</v>
      </c>
      <c r="AO2025">
        <v>0</v>
      </c>
      <c r="AP2025">
        <v>0</v>
      </c>
      <c r="AQ2025">
        <v>0</v>
      </c>
      <c r="AR2025">
        <v>0</v>
      </c>
      <c r="AS2025">
        <v>18</v>
      </c>
      <c r="AT2025" t="s">
        <v>12064</v>
      </c>
      <c r="AU2025" t="s">
        <v>14095</v>
      </c>
      <c r="AW2025" t="s">
        <v>14338</v>
      </c>
      <c r="AX2025" t="s">
        <v>14380</v>
      </c>
      <c r="AY2025" t="s">
        <v>9610</v>
      </c>
      <c r="AZ2025" t="s">
        <v>14900</v>
      </c>
      <c r="BA2025" t="s">
        <v>2028</v>
      </c>
      <c r="BB2025">
        <v>1</v>
      </c>
      <c r="BC2025">
        <v>1</v>
      </c>
      <c r="BD2025" t="s">
        <v>17033</v>
      </c>
      <c r="BE2025" t="s">
        <v>2028</v>
      </c>
      <c r="BF2025">
        <v>0</v>
      </c>
      <c r="BG2025">
        <v>0</v>
      </c>
      <c r="BH2025">
        <v>2</v>
      </c>
      <c r="BI2025">
        <v>0</v>
      </c>
      <c r="BJ2025" t="s">
        <v>18799</v>
      </c>
      <c r="BK2025">
        <v>0</v>
      </c>
      <c r="BL2025" t="s">
        <v>19560</v>
      </c>
      <c r="BM2025" t="s">
        <v>2028</v>
      </c>
      <c r="BN2025">
        <v>0</v>
      </c>
      <c r="BO2025" t="s">
        <v>22221</v>
      </c>
      <c r="BP2025" t="s">
        <v>22464</v>
      </c>
      <c r="BQ2025" t="s">
        <v>23318</v>
      </c>
      <c r="BR2025" t="s">
        <v>23761</v>
      </c>
      <c r="BS2025" t="s">
        <v>2028</v>
      </c>
      <c r="BU2025" t="s">
        <v>24737</v>
      </c>
      <c r="BV2025" t="s">
        <v>2028</v>
      </c>
      <c r="BW2025">
        <v>0</v>
      </c>
      <c r="BX2025" t="s">
        <v>2028</v>
      </c>
      <c r="BY2025" t="s">
        <v>24742</v>
      </c>
      <c r="BZ2025" t="s">
        <v>26234</v>
      </c>
      <c r="CA2025">
        <v>0</v>
      </c>
      <c r="CB2025">
        <f t="shared" si="31"/>
        <v>0</v>
      </c>
    </row>
    <row r="2026" spans="1:80" x14ac:dyDescent="0.3">
      <c r="A2026">
        <v>2025</v>
      </c>
      <c r="B2026">
        <v>0</v>
      </c>
      <c r="C2026" t="s">
        <v>1833</v>
      </c>
      <c r="D2026" t="s">
        <v>2028</v>
      </c>
      <c r="E2026" t="s">
        <v>2028</v>
      </c>
      <c r="F2026" t="s">
        <v>2028</v>
      </c>
      <c r="G2026">
        <v>0</v>
      </c>
      <c r="H2026">
        <v>0</v>
      </c>
      <c r="I2026">
        <v>0</v>
      </c>
      <c r="J2026">
        <v>0</v>
      </c>
      <c r="L2026">
        <v>1</v>
      </c>
      <c r="M2026" t="s">
        <v>2028</v>
      </c>
      <c r="O2026" t="s">
        <v>2295</v>
      </c>
      <c r="P2026" t="s">
        <v>4752</v>
      </c>
      <c r="Q2026">
        <v>2338119.5</v>
      </c>
      <c r="R2026">
        <v>0</v>
      </c>
      <c r="S2026">
        <v>2017</v>
      </c>
      <c r="T2026" t="s">
        <v>4992</v>
      </c>
      <c r="U2026" t="s">
        <v>4995</v>
      </c>
      <c r="W2026">
        <v>1</v>
      </c>
      <c r="X2026">
        <v>0</v>
      </c>
      <c r="Y2026">
        <v>0</v>
      </c>
      <c r="Z2026">
        <v>0</v>
      </c>
      <c r="AA2026">
        <v>0</v>
      </c>
      <c r="AB2026" t="s">
        <v>7642</v>
      </c>
      <c r="AC2026" t="s">
        <v>9425</v>
      </c>
      <c r="AD2026">
        <v>0</v>
      </c>
      <c r="AE2026">
        <v>0</v>
      </c>
      <c r="AF2026" t="s">
        <v>9609</v>
      </c>
      <c r="AG2026" t="s">
        <v>9615</v>
      </c>
      <c r="AH2026" t="s">
        <v>2044</v>
      </c>
      <c r="AI2026">
        <v>1</v>
      </c>
      <c r="AJ2026">
        <v>1</v>
      </c>
      <c r="AK2026">
        <v>1</v>
      </c>
      <c r="AL2026" t="s">
        <v>11881</v>
      </c>
      <c r="AM2026">
        <v>0</v>
      </c>
      <c r="AN2026" t="s">
        <v>12049</v>
      </c>
      <c r="AO2026">
        <v>0</v>
      </c>
      <c r="AP2026">
        <v>0</v>
      </c>
      <c r="AQ2026">
        <v>0</v>
      </c>
      <c r="AR2026">
        <v>0</v>
      </c>
      <c r="AS2026">
        <v>18</v>
      </c>
      <c r="AT2026" t="s">
        <v>12064</v>
      </c>
      <c r="AU2026" t="s">
        <v>14096</v>
      </c>
      <c r="AW2026" t="s">
        <v>14338</v>
      </c>
      <c r="AX2026" t="s">
        <v>14356</v>
      </c>
      <c r="AY2026" t="s">
        <v>9610</v>
      </c>
      <c r="AZ2026" t="s">
        <v>14495</v>
      </c>
      <c r="BA2026" t="s">
        <v>2028</v>
      </c>
      <c r="BB2026">
        <v>1</v>
      </c>
      <c r="BC2026">
        <v>1</v>
      </c>
      <c r="BD2026" t="s">
        <v>17034</v>
      </c>
      <c r="BE2026" t="s">
        <v>2028</v>
      </c>
      <c r="BF2026">
        <v>0</v>
      </c>
      <c r="BG2026">
        <v>0</v>
      </c>
      <c r="BH2026">
        <v>2</v>
      </c>
      <c r="BI2026">
        <v>0</v>
      </c>
      <c r="BJ2026" t="s">
        <v>18800</v>
      </c>
      <c r="BK2026">
        <v>0</v>
      </c>
      <c r="BL2026" t="s">
        <v>19285</v>
      </c>
      <c r="BM2026">
        <v>17</v>
      </c>
      <c r="BN2026">
        <v>1</v>
      </c>
      <c r="BO2026" t="s">
        <v>22222</v>
      </c>
      <c r="BP2026" t="s">
        <v>22464</v>
      </c>
      <c r="BQ2026" t="s">
        <v>22525</v>
      </c>
      <c r="BR2026" t="s">
        <v>23857</v>
      </c>
      <c r="BS2026" t="s">
        <v>2028</v>
      </c>
      <c r="BU2026" t="s">
        <v>24737</v>
      </c>
      <c r="BV2026" t="s">
        <v>2028</v>
      </c>
      <c r="BW2026">
        <v>0</v>
      </c>
      <c r="BX2026" t="s">
        <v>2028</v>
      </c>
      <c r="BY2026" t="s">
        <v>24742</v>
      </c>
      <c r="BZ2026" t="s">
        <v>26235</v>
      </c>
      <c r="CA2026">
        <v>0</v>
      </c>
      <c r="CB2026">
        <f t="shared" si="31"/>
        <v>0</v>
      </c>
    </row>
    <row r="2027" spans="1:80" x14ac:dyDescent="0.3">
      <c r="A2027">
        <v>2026</v>
      </c>
      <c r="B2027">
        <v>0</v>
      </c>
      <c r="C2027" t="s">
        <v>1834</v>
      </c>
      <c r="D2027">
        <v>73.888000000000005</v>
      </c>
      <c r="E2027">
        <v>100</v>
      </c>
      <c r="F2027">
        <v>5.54</v>
      </c>
      <c r="G2027">
        <v>1</v>
      </c>
      <c r="H2027">
        <v>5</v>
      </c>
      <c r="I2027">
        <v>5</v>
      </c>
      <c r="J2027">
        <v>0</v>
      </c>
      <c r="K2027" t="s">
        <v>2036</v>
      </c>
      <c r="L2027">
        <v>0</v>
      </c>
      <c r="M2027">
        <v>3</v>
      </c>
      <c r="N2027" t="s">
        <v>2270</v>
      </c>
      <c r="O2027" t="s">
        <v>2295</v>
      </c>
      <c r="P2027" t="s">
        <v>4753</v>
      </c>
      <c r="Q2027">
        <v>40545008.020000003</v>
      </c>
      <c r="R2027">
        <v>0</v>
      </c>
      <c r="S2027">
        <v>2018</v>
      </c>
      <c r="T2027" t="s">
        <v>4993</v>
      </c>
      <c r="U2027" t="s">
        <v>4995</v>
      </c>
      <c r="V2027" t="s">
        <v>5579</v>
      </c>
      <c r="W2027">
        <v>0</v>
      </c>
      <c r="X2027">
        <v>1</v>
      </c>
      <c r="Y2027">
        <v>1</v>
      </c>
      <c r="Z2027">
        <v>1</v>
      </c>
      <c r="AA2027">
        <v>7.0000000000000007E-2</v>
      </c>
      <c r="AB2027" t="s">
        <v>7643</v>
      </c>
      <c r="AC2027" t="s">
        <v>9426</v>
      </c>
      <c r="AD2027">
        <v>0</v>
      </c>
      <c r="AE2027">
        <v>0</v>
      </c>
      <c r="AF2027" t="s">
        <v>9608</v>
      </c>
      <c r="AG2027" t="s">
        <v>9857</v>
      </c>
      <c r="AH2027" t="s">
        <v>2037</v>
      </c>
      <c r="AI2027">
        <v>0</v>
      </c>
      <c r="AJ2027">
        <v>9</v>
      </c>
      <c r="AK2027">
        <v>4</v>
      </c>
      <c r="AL2027" t="s">
        <v>11882</v>
      </c>
      <c r="AM2027">
        <v>0</v>
      </c>
      <c r="AN2027" t="s">
        <v>12050</v>
      </c>
      <c r="AO2027">
        <v>0</v>
      </c>
      <c r="AP2027">
        <v>0</v>
      </c>
      <c r="AQ2027">
        <v>0</v>
      </c>
      <c r="AR2027">
        <v>0</v>
      </c>
      <c r="AS2027">
        <v>13</v>
      </c>
      <c r="AT2027" t="s">
        <v>12057</v>
      </c>
      <c r="AU2027" t="s">
        <v>14097</v>
      </c>
      <c r="AV2027">
        <v>114968876.09999999</v>
      </c>
      <c r="AW2027" t="s">
        <v>14339</v>
      </c>
      <c r="AX2027" t="s">
        <v>14488</v>
      </c>
      <c r="AY2027" t="s">
        <v>9622</v>
      </c>
      <c r="AZ2027" t="s">
        <v>14901</v>
      </c>
      <c r="BA2027" t="s">
        <v>2028</v>
      </c>
      <c r="BB2027">
        <v>1</v>
      </c>
      <c r="BC2027">
        <v>0</v>
      </c>
      <c r="BD2027" t="s">
        <v>17035</v>
      </c>
      <c r="BE2027" s="3">
        <v>43553</v>
      </c>
      <c r="BF2027">
        <v>1</v>
      </c>
      <c r="BG2027">
        <v>36119105</v>
      </c>
      <c r="BH2027">
        <v>5</v>
      </c>
      <c r="BI2027">
        <v>1</v>
      </c>
      <c r="BJ2027" t="s">
        <v>18801</v>
      </c>
      <c r="BK2027">
        <v>0</v>
      </c>
      <c r="BL2027" t="s">
        <v>19141</v>
      </c>
      <c r="BM2027">
        <v>8</v>
      </c>
      <c r="BN2027">
        <v>4</v>
      </c>
      <c r="BO2027" t="s">
        <v>22223</v>
      </c>
      <c r="BP2027" t="s">
        <v>22464</v>
      </c>
      <c r="BQ2027" t="s">
        <v>23634</v>
      </c>
      <c r="BR2027" t="s">
        <v>24637</v>
      </c>
      <c r="BS2027" t="s">
        <v>2028</v>
      </c>
      <c r="BU2027" t="s">
        <v>24737</v>
      </c>
      <c r="BV2027" t="s">
        <v>24738</v>
      </c>
      <c r="BW2027">
        <v>1</v>
      </c>
      <c r="BX2027" t="s">
        <v>24741</v>
      </c>
      <c r="BY2027" t="s">
        <v>24742</v>
      </c>
      <c r="BZ2027" t="s">
        <v>26236</v>
      </c>
      <c r="CA2027">
        <v>0</v>
      </c>
      <c r="CB2027">
        <f t="shared" si="31"/>
        <v>0</v>
      </c>
    </row>
    <row r="2028" spans="1:80" x14ac:dyDescent="0.3">
      <c r="A2028">
        <v>2027</v>
      </c>
      <c r="B2028">
        <v>0</v>
      </c>
      <c r="C2028" t="s">
        <v>1835</v>
      </c>
      <c r="D2028" t="s">
        <v>2028</v>
      </c>
      <c r="E2028" t="s">
        <v>2028</v>
      </c>
      <c r="F2028" t="s">
        <v>2028</v>
      </c>
      <c r="G2028">
        <v>0</v>
      </c>
      <c r="H2028">
        <v>0</v>
      </c>
      <c r="I2028">
        <v>0</v>
      </c>
      <c r="J2028">
        <v>0</v>
      </c>
      <c r="L2028">
        <v>1</v>
      </c>
      <c r="M2028" t="s">
        <v>2028</v>
      </c>
      <c r="O2028" t="s">
        <v>2295</v>
      </c>
      <c r="P2028" t="s">
        <v>4754</v>
      </c>
      <c r="Q2028">
        <v>2947873.98</v>
      </c>
      <c r="R2028">
        <v>1</v>
      </c>
      <c r="S2028">
        <v>2016</v>
      </c>
      <c r="T2028" t="s">
        <v>4992</v>
      </c>
      <c r="U2028" t="s">
        <v>4995</v>
      </c>
      <c r="W2028">
        <v>1</v>
      </c>
      <c r="X2028">
        <v>0</v>
      </c>
      <c r="Y2028">
        <v>0</v>
      </c>
      <c r="Z2028">
        <v>0</v>
      </c>
      <c r="AA2028">
        <v>0</v>
      </c>
      <c r="AB2028" t="s">
        <v>7644</v>
      </c>
      <c r="AC2028" t="s">
        <v>9427</v>
      </c>
      <c r="AD2028">
        <v>0</v>
      </c>
      <c r="AE2028">
        <v>0</v>
      </c>
      <c r="AF2028" t="s">
        <v>9609</v>
      </c>
      <c r="AG2028" t="s">
        <v>9629</v>
      </c>
      <c r="AH2028" t="s">
        <v>2060</v>
      </c>
      <c r="AI2028">
        <v>1</v>
      </c>
      <c r="AJ2028">
        <v>2</v>
      </c>
      <c r="AK2028">
        <v>1</v>
      </c>
      <c r="AL2028" t="s">
        <v>11883</v>
      </c>
      <c r="AM2028">
        <v>0</v>
      </c>
      <c r="AN2028" t="s">
        <v>12049</v>
      </c>
      <c r="AO2028">
        <v>0</v>
      </c>
      <c r="AP2028">
        <v>0</v>
      </c>
      <c r="AQ2028">
        <v>0</v>
      </c>
      <c r="AR2028">
        <v>0</v>
      </c>
      <c r="AS2028">
        <v>17</v>
      </c>
      <c r="AT2028" t="s">
        <v>12065</v>
      </c>
      <c r="AU2028" t="s">
        <v>14098</v>
      </c>
      <c r="AW2028" t="s">
        <v>14338</v>
      </c>
      <c r="AX2028" t="s">
        <v>14391</v>
      </c>
      <c r="AY2028" t="s">
        <v>9610</v>
      </c>
      <c r="AZ2028" t="s">
        <v>14611</v>
      </c>
      <c r="BA2028" t="s">
        <v>2028</v>
      </c>
      <c r="BB2028">
        <v>1</v>
      </c>
      <c r="BC2028">
        <v>1</v>
      </c>
      <c r="BD2028" t="s">
        <v>17036</v>
      </c>
      <c r="BE2028" t="s">
        <v>2028</v>
      </c>
      <c r="BF2028">
        <v>0</v>
      </c>
      <c r="BG2028">
        <v>0</v>
      </c>
      <c r="BH2028">
        <v>1</v>
      </c>
      <c r="BI2028">
        <v>0</v>
      </c>
      <c r="BJ2028" t="s">
        <v>18802</v>
      </c>
      <c r="BK2028">
        <v>0</v>
      </c>
      <c r="BL2028" t="s">
        <v>20071</v>
      </c>
      <c r="BM2028" t="s">
        <v>2028</v>
      </c>
      <c r="BN2028">
        <v>0</v>
      </c>
      <c r="BO2028" t="s">
        <v>22224</v>
      </c>
      <c r="BP2028" t="s">
        <v>22464</v>
      </c>
      <c r="BQ2028" t="s">
        <v>10404</v>
      </c>
      <c r="BR2028" t="s">
        <v>24565</v>
      </c>
      <c r="BS2028" t="s">
        <v>2028</v>
      </c>
      <c r="BU2028" t="s">
        <v>24737</v>
      </c>
      <c r="BV2028" t="s">
        <v>2028</v>
      </c>
      <c r="BW2028">
        <v>0</v>
      </c>
      <c r="BX2028" t="s">
        <v>2028</v>
      </c>
      <c r="BY2028" t="s">
        <v>24742</v>
      </c>
      <c r="BZ2028" s="2" t="s">
        <v>26237</v>
      </c>
      <c r="CA2028">
        <v>0</v>
      </c>
      <c r="CB2028">
        <f t="shared" si="31"/>
        <v>0</v>
      </c>
    </row>
    <row r="2029" spans="1:80" x14ac:dyDescent="0.3">
      <c r="A2029">
        <v>2028</v>
      </c>
      <c r="B2029">
        <v>1</v>
      </c>
      <c r="C2029" t="s">
        <v>635</v>
      </c>
      <c r="D2029">
        <v>0</v>
      </c>
      <c r="E2029">
        <v>0</v>
      </c>
      <c r="F2029">
        <v>0</v>
      </c>
      <c r="G2029">
        <v>0</v>
      </c>
      <c r="H2029">
        <v>6</v>
      </c>
      <c r="I2029">
        <v>0</v>
      </c>
      <c r="J2029">
        <v>0</v>
      </c>
      <c r="K2029" t="s">
        <v>2030</v>
      </c>
      <c r="L2029">
        <v>0</v>
      </c>
      <c r="M2029">
        <v>9</v>
      </c>
      <c r="N2029" t="s">
        <v>2271</v>
      </c>
      <c r="O2029" t="s">
        <v>2295</v>
      </c>
      <c r="P2029" t="s">
        <v>4755</v>
      </c>
      <c r="Q2029">
        <v>329201218.51999998</v>
      </c>
      <c r="R2029">
        <v>0</v>
      </c>
      <c r="S2029">
        <v>2017</v>
      </c>
      <c r="T2029" t="s">
        <v>4992</v>
      </c>
      <c r="U2029" t="s">
        <v>4995</v>
      </c>
      <c r="V2029" t="s">
        <v>5580</v>
      </c>
      <c r="W2029">
        <v>0</v>
      </c>
      <c r="X2029">
        <v>0</v>
      </c>
      <c r="Y2029">
        <v>0</v>
      </c>
      <c r="Z2029">
        <v>0</v>
      </c>
      <c r="AA2029">
        <v>0</v>
      </c>
      <c r="AB2029" t="s">
        <v>7645</v>
      </c>
      <c r="AC2029" t="s">
        <v>9428</v>
      </c>
      <c r="AD2029">
        <v>0</v>
      </c>
      <c r="AE2029">
        <v>0</v>
      </c>
      <c r="AF2029" t="s">
        <v>9608</v>
      </c>
      <c r="AG2029" t="s">
        <v>9743</v>
      </c>
      <c r="AH2029" t="s">
        <v>10261</v>
      </c>
      <c r="AI2029">
        <v>1</v>
      </c>
      <c r="AJ2029">
        <v>3</v>
      </c>
      <c r="AK2029">
        <v>2</v>
      </c>
      <c r="AL2029" t="s">
        <v>11884</v>
      </c>
      <c r="AM2029">
        <v>0</v>
      </c>
      <c r="AN2029" t="s">
        <v>12049</v>
      </c>
      <c r="AO2029">
        <v>0</v>
      </c>
      <c r="AP2029">
        <v>0</v>
      </c>
      <c r="AQ2029">
        <v>0</v>
      </c>
      <c r="AR2029">
        <v>0</v>
      </c>
      <c r="AS2029">
        <v>17</v>
      </c>
      <c r="AT2029" t="s">
        <v>12065</v>
      </c>
      <c r="AU2029" t="s">
        <v>14099</v>
      </c>
      <c r="AW2029" t="s">
        <v>14338</v>
      </c>
      <c r="AX2029" t="s">
        <v>14363</v>
      </c>
      <c r="AY2029" t="s">
        <v>9610</v>
      </c>
      <c r="AZ2029" t="s">
        <v>14793</v>
      </c>
      <c r="BA2029" t="s">
        <v>2028</v>
      </c>
      <c r="BB2029">
        <v>1</v>
      </c>
      <c r="BC2029">
        <v>1</v>
      </c>
      <c r="BD2029" t="s">
        <v>17037</v>
      </c>
      <c r="BE2029" t="s">
        <v>2028</v>
      </c>
      <c r="BF2029">
        <v>0</v>
      </c>
      <c r="BG2029">
        <v>0</v>
      </c>
      <c r="BH2029">
        <v>4</v>
      </c>
      <c r="BI2029">
        <v>0</v>
      </c>
      <c r="BJ2029" t="s">
        <v>18803</v>
      </c>
      <c r="BK2029">
        <v>0</v>
      </c>
      <c r="BL2029" t="s">
        <v>19349</v>
      </c>
      <c r="BM2029" t="s">
        <v>2028</v>
      </c>
      <c r="BN2029">
        <v>0</v>
      </c>
      <c r="BO2029" t="s">
        <v>22225</v>
      </c>
      <c r="BP2029" t="s">
        <v>22464</v>
      </c>
      <c r="BQ2029" t="s">
        <v>10085</v>
      </c>
      <c r="BR2029" t="s">
        <v>24638</v>
      </c>
      <c r="BS2029" t="s">
        <v>2028</v>
      </c>
      <c r="BU2029" t="s">
        <v>24737</v>
      </c>
      <c r="BV2029" t="s">
        <v>2028</v>
      </c>
      <c r="BW2029">
        <v>0</v>
      </c>
      <c r="BX2029" t="s">
        <v>2028</v>
      </c>
      <c r="BY2029" t="s">
        <v>24742</v>
      </c>
      <c r="BZ2029" t="s">
        <v>26238</v>
      </c>
      <c r="CA2029">
        <v>0</v>
      </c>
      <c r="CB2029">
        <f t="shared" si="31"/>
        <v>0</v>
      </c>
    </row>
    <row r="2030" spans="1:80" x14ac:dyDescent="0.3">
      <c r="A2030">
        <v>2029</v>
      </c>
      <c r="B2030">
        <v>0</v>
      </c>
      <c r="C2030" t="s">
        <v>1836</v>
      </c>
      <c r="D2030" t="s">
        <v>2028</v>
      </c>
      <c r="E2030" t="s">
        <v>2028</v>
      </c>
      <c r="F2030" t="s">
        <v>2028</v>
      </c>
      <c r="G2030">
        <v>0</v>
      </c>
      <c r="H2030">
        <v>0</v>
      </c>
      <c r="I2030">
        <v>0</v>
      </c>
      <c r="J2030">
        <v>0</v>
      </c>
      <c r="L2030">
        <v>1</v>
      </c>
      <c r="M2030" t="s">
        <v>2028</v>
      </c>
      <c r="O2030" t="s">
        <v>2295</v>
      </c>
      <c r="P2030" t="s">
        <v>4756</v>
      </c>
      <c r="R2030" t="s">
        <v>2028</v>
      </c>
      <c r="T2030" t="s">
        <v>4992</v>
      </c>
      <c r="U2030" t="s">
        <v>4995</v>
      </c>
      <c r="W2030">
        <v>1</v>
      </c>
      <c r="X2030">
        <v>0</v>
      </c>
      <c r="Y2030">
        <v>0</v>
      </c>
      <c r="Z2030">
        <v>0</v>
      </c>
      <c r="AA2030">
        <v>0</v>
      </c>
      <c r="AB2030" t="s">
        <v>7646</v>
      </c>
      <c r="AC2030" t="s">
        <v>9429</v>
      </c>
      <c r="AD2030">
        <v>0</v>
      </c>
      <c r="AE2030">
        <v>0</v>
      </c>
      <c r="AF2030" t="s">
        <v>9608</v>
      </c>
      <c r="AG2030" t="s">
        <v>9668</v>
      </c>
      <c r="AH2030" t="s">
        <v>10376</v>
      </c>
      <c r="AI2030">
        <v>1</v>
      </c>
      <c r="AJ2030">
        <v>1</v>
      </c>
      <c r="AK2030">
        <v>1</v>
      </c>
      <c r="AL2030" t="s">
        <v>11885</v>
      </c>
      <c r="AM2030">
        <v>0</v>
      </c>
      <c r="AN2030" t="s">
        <v>12048</v>
      </c>
      <c r="AO2030">
        <v>1</v>
      </c>
      <c r="AP2030">
        <v>0</v>
      </c>
      <c r="AQ2030">
        <v>0</v>
      </c>
      <c r="AR2030">
        <v>0</v>
      </c>
      <c r="AS2030">
        <v>5</v>
      </c>
      <c r="AT2030" t="s">
        <v>12062</v>
      </c>
      <c r="AU2030" t="s">
        <v>14100</v>
      </c>
      <c r="AW2030" t="s">
        <v>14336</v>
      </c>
      <c r="AX2030" t="s">
        <v>14363</v>
      </c>
      <c r="AY2030" t="s">
        <v>9610</v>
      </c>
      <c r="AZ2030" t="s">
        <v>14596</v>
      </c>
      <c r="BA2030" t="s">
        <v>2028</v>
      </c>
      <c r="BB2030">
        <v>1</v>
      </c>
      <c r="BC2030">
        <v>1</v>
      </c>
      <c r="BD2030" t="s">
        <v>17038</v>
      </c>
      <c r="BE2030" t="s">
        <v>2028</v>
      </c>
      <c r="BF2030">
        <v>0</v>
      </c>
      <c r="BG2030">
        <v>0</v>
      </c>
      <c r="BH2030">
        <v>3</v>
      </c>
      <c r="BI2030">
        <v>2</v>
      </c>
      <c r="BJ2030" t="s">
        <v>18804</v>
      </c>
      <c r="BK2030">
        <v>0</v>
      </c>
      <c r="BL2030" t="s">
        <v>20072</v>
      </c>
      <c r="BM2030">
        <v>5</v>
      </c>
      <c r="BN2030">
        <v>2</v>
      </c>
      <c r="BO2030" t="s">
        <v>22226</v>
      </c>
      <c r="BP2030" t="s">
        <v>22464</v>
      </c>
      <c r="BS2030" t="s">
        <v>2028</v>
      </c>
      <c r="BU2030" t="s">
        <v>24737</v>
      </c>
      <c r="BV2030" t="s">
        <v>2028</v>
      </c>
      <c r="BW2030">
        <v>0</v>
      </c>
      <c r="BX2030" t="s">
        <v>2028</v>
      </c>
      <c r="BY2030" t="s">
        <v>24742</v>
      </c>
      <c r="BZ2030" s="2" t="s">
        <v>26239</v>
      </c>
      <c r="CA2030">
        <v>0</v>
      </c>
      <c r="CB2030">
        <f t="shared" si="31"/>
        <v>0</v>
      </c>
    </row>
    <row r="2031" spans="1:80" x14ac:dyDescent="0.3">
      <c r="A2031">
        <v>2030</v>
      </c>
      <c r="B2031">
        <v>0</v>
      </c>
      <c r="C2031" t="s">
        <v>1837</v>
      </c>
      <c r="D2031" t="s">
        <v>2028</v>
      </c>
      <c r="E2031" t="s">
        <v>2028</v>
      </c>
      <c r="F2031" t="s">
        <v>2028</v>
      </c>
      <c r="G2031">
        <v>0</v>
      </c>
      <c r="H2031">
        <v>0</v>
      </c>
      <c r="I2031">
        <v>0</v>
      </c>
      <c r="J2031">
        <v>0</v>
      </c>
      <c r="L2031">
        <v>1</v>
      </c>
      <c r="M2031" t="s">
        <v>2028</v>
      </c>
      <c r="O2031" t="s">
        <v>2295</v>
      </c>
      <c r="P2031" t="s">
        <v>4757</v>
      </c>
      <c r="Q2031">
        <v>28737173.359999999</v>
      </c>
      <c r="R2031">
        <v>0</v>
      </c>
      <c r="S2031">
        <v>2017</v>
      </c>
      <c r="T2031" t="s">
        <v>4992</v>
      </c>
      <c r="U2031" t="s">
        <v>4995</v>
      </c>
      <c r="W2031">
        <v>1</v>
      </c>
      <c r="X2031">
        <v>0</v>
      </c>
      <c r="Y2031">
        <v>0</v>
      </c>
      <c r="Z2031">
        <v>0</v>
      </c>
      <c r="AA2031">
        <v>0</v>
      </c>
      <c r="AB2031" t="s">
        <v>7647</v>
      </c>
      <c r="AC2031" t="s">
        <v>9430</v>
      </c>
      <c r="AD2031">
        <v>0</v>
      </c>
      <c r="AE2031">
        <v>0</v>
      </c>
      <c r="AF2031" t="s">
        <v>9609</v>
      </c>
      <c r="AG2031" t="s">
        <v>9615</v>
      </c>
      <c r="AH2031" t="s">
        <v>2044</v>
      </c>
      <c r="AI2031">
        <v>1</v>
      </c>
      <c r="AJ2031">
        <v>1</v>
      </c>
      <c r="AK2031">
        <v>1</v>
      </c>
      <c r="AL2031" t="s">
        <v>11886</v>
      </c>
      <c r="AM2031">
        <v>0</v>
      </c>
      <c r="AN2031" t="s">
        <v>12049</v>
      </c>
      <c r="AO2031">
        <v>0</v>
      </c>
      <c r="AP2031">
        <v>0</v>
      </c>
      <c r="AQ2031">
        <v>0</v>
      </c>
      <c r="AR2031">
        <v>0</v>
      </c>
      <c r="AS2031">
        <v>16</v>
      </c>
      <c r="AT2031" t="s">
        <v>12055</v>
      </c>
      <c r="AU2031" t="s">
        <v>14101</v>
      </c>
      <c r="AW2031" t="s">
        <v>14338</v>
      </c>
      <c r="AX2031" t="s">
        <v>14433</v>
      </c>
      <c r="AY2031" t="s">
        <v>9610</v>
      </c>
      <c r="AZ2031" t="s">
        <v>14825</v>
      </c>
      <c r="BA2031" t="s">
        <v>2028</v>
      </c>
      <c r="BB2031">
        <v>1</v>
      </c>
      <c r="BC2031">
        <v>1</v>
      </c>
      <c r="BD2031" t="s">
        <v>17039</v>
      </c>
      <c r="BE2031" t="s">
        <v>2028</v>
      </c>
      <c r="BF2031">
        <v>0</v>
      </c>
      <c r="BG2031">
        <v>0</v>
      </c>
      <c r="BH2031">
        <v>2</v>
      </c>
      <c r="BI2031">
        <v>0</v>
      </c>
      <c r="BJ2031" t="s">
        <v>18805</v>
      </c>
      <c r="BK2031">
        <v>0</v>
      </c>
      <c r="BL2031" t="s">
        <v>20073</v>
      </c>
      <c r="BM2031" t="s">
        <v>2028</v>
      </c>
      <c r="BN2031">
        <v>0</v>
      </c>
      <c r="BO2031" t="s">
        <v>22227</v>
      </c>
      <c r="BP2031" t="s">
        <v>22464</v>
      </c>
      <c r="BQ2031" t="s">
        <v>23635</v>
      </c>
      <c r="BR2031" t="s">
        <v>23761</v>
      </c>
      <c r="BS2031" t="s">
        <v>2028</v>
      </c>
      <c r="BU2031" t="s">
        <v>24737</v>
      </c>
      <c r="BV2031" t="s">
        <v>2028</v>
      </c>
      <c r="BW2031">
        <v>0</v>
      </c>
      <c r="BX2031" t="s">
        <v>2028</v>
      </c>
      <c r="BY2031" t="s">
        <v>24742</v>
      </c>
      <c r="BZ2031" s="2" t="s">
        <v>26240</v>
      </c>
      <c r="CA2031">
        <v>0</v>
      </c>
      <c r="CB2031">
        <f t="shared" si="31"/>
        <v>0</v>
      </c>
    </row>
    <row r="2032" spans="1:80" x14ac:dyDescent="0.3">
      <c r="A2032">
        <v>2031</v>
      </c>
      <c r="B2032">
        <v>0</v>
      </c>
      <c r="C2032" t="s">
        <v>1838</v>
      </c>
      <c r="D2032" t="s">
        <v>2028</v>
      </c>
      <c r="E2032" t="s">
        <v>2028</v>
      </c>
      <c r="F2032" t="s">
        <v>2028</v>
      </c>
      <c r="G2032">
        <v>0</v>
      </c>
      <c r="H2032">
        <v>0</v>
      </c>
      <c r="I2032">
        <v>0</v>
      </c>
      <c r="J2032">
        <v>0</v>
      </c>
      <c r="K2032" t="s">
        <v>2029</v>
      </c>
      <c r="L2032">
        <v>0</v>
      </c>
      <c r="M2032">
        <v>8</v>
      </c>
      <c r="N2032" t="s">
        <v>2249</v>
      </c>
      <c r="O2032" t="s">
        <v>2295</v>
      </c>
      <c r="P2032" t="s">
        <v>4758</v>
      </c>
      <c r="Q2032">
        <v>18654668.170000002</v>
      </c>
      <c r="R2032">
        <v>0</v>
      </c>
      <c r="S2032">
        <v>2017</v>
      </c>
      <c r="T2032" t="s">
        <v>4992</v>
      </c>
      <c r="U2032" t="s">
        <v>4995</v>
      </c>
      <c r="V2032" t="s">
        <v>5581</v>
      </c>
      <c r="W2032">
        <v>0</v>
      </c>
      <c r="X2032">
        <v>0</v>
      </c>
      <c r="Y2032">
        <v>0</v>
      </c>
      <c r="Z2032">
        <v>0</v>
      </c>
      <c r="AA2032">
        <v>0</v>
      </c>
      <c r="AB2032" t="s">
        <v>7648</v>
      </c>
      <c r="AC2032" t="s">
        <v>9431</v>
      </c>
      <c r="AD2032">
        <v>0</v>
      </c>
      <c r="AE2032">
        <v>0</v>
      </c>
      <c r="AF2032" t="s">
        <v>9608</v>
      </c>
      <c r="AG2032" t="s">
        <v>9740</v>
      </c>
      <c r="AH2032" t="s">
        <v>10377</v>
      </c>
      <c r="AI2032">
        <v>1</v>
      </c>
      <c r="AJ2032">
        <v>3</v>
      </c>
      <c r="AK2032">
        <v>2</v>
      </c>
      <c r="AL2032" t="s">
        <v>11887</v>
      </c>
      <c r="AM2032">
        <v>0</v>
      </c>
      <c r="AN2032" t="s">
        <v>12049</v>
      </c>
      <c r="AO2032">
        <v>0</v>
      </c>
      <c r="AP2032">
        <v>0</v>
      </c>
      <c r="AQ2032">
        <v>0</v>
      </c>
      <c r="AR2032">
        <v>0</v>
      </c>
      <c r="AS2032">
        <v>16</v>
      </c>
      <c r="AT2032" t="s">
        <v>12055</v>
      </c>
      <c r="AU2032" t="s">
        <v>14102</v>
      </c>
      <c r="AW2032" t="s">
        <v>14338</v>
      </c>
      <c r="AX2032" t="s">
        <v>14356</v>
      </c>
      <c r="AY2032" t="s">
        <v>9610</v>
      </c>
      <c r="AZ2032" t="s">
        <v>14613</v>
      </c>
      <c r="BA2032" t="s">
        <v>2028</v>
      </c>
      <c r="BB2032">
        <v>1</v>
      </c>
      <c r="BC2032">
        <v>1</v>
      </c>
      <c r="BD2032" t="s">
        <v>17040</v>
      </c>
      <c r="BE2032" t="s">
        <v>2028</v>
      </c>
      <c r="BF2032">
        <v>0</v>
      </c>
      <c r="BG2032">
        <v>0</v>
      </c>
      <c r="BH2032">
        <v>3</v>
      </c>
      <c r="BI2032">
        <v>0</v>
      </c>
      <c r="BJ2032" t="s">
        <v>11887</v>
      </c>
      <c r="BK2032">
        <v>0</v>
      </c>
      <c r="BL2032" t="s">
        <v>19425</v>
      </c>
      <c r="BM2032" t="s">
        <v>2028</v>
      </c>
      <c r="BN2032">
        <v>0</v>
      </c>
      <c r="BO2032" t="s">
        <v>22228</v>
      </c>
      <c r="BP2032" t="s">
        <v>22464</v>
      </c>
      <c r="BQ2032" t="s">
        <v>23122</v>
      </c>
      <c r="BR2032" t="s">
        <v>23761</v>
      </c>
      <c r="BS2032" t="s">
        <v>2028</v>
      </c>
      <c r="BU2032" t="s">
        <v>24737</v>
      </c>
      <c r="BV2032" t="s">
        <v>2028</v>
      </c>
      <c r="BW2032">
        <v>0</v>
      </c>
      <c r="BX2032" t="s">
        <v>2028</v>
      </c>
      <c r="BY2032" t="s">
        <v>24742</v>
      </c>
      <c r="BZ2032" s="2" t="s">
        <v>26241</v>
      </c>
      <c r="CA2032">
        <v>0</v>
      </c>
      <c r="CB2032">
        <f t="shared" si="31"/>
        <v>0</v>
      </c>
    </row>
    <row r="2033" spans="1:80" x14ac:dyDescent="0.3">
      <c r="A2033">
        <v>2032</v>
      </c>
      <c r="B2033">
        <v>0</v>
      </c>
      <c r="C2033" t="s">
        <v>1165</v>
      </c>
      <c r="D2033">
        <v>0</v>
      </c>
      <c r="E2033">
        <v>0</v>
      </c>
      <c r="F2033">
        <v>0</v>
      </c>
      <c r="G2033">
        <v>0</v>
      </c>
      <c r="H2033">
        <v>2</v>
      </c>
      <c r="I2033">
        <v>0</v>
      </c>
      <c r="J2033">
        <v>0</v>
      </c>
      <c r="K2033" t="s">
        <v>2029</v>
      </c>
      <c r="L2033">
        <v>0</v>
      </c>
      <c r="M2033">
        <v>8</v>
      </c>
      <c r="N2033" t="s">
        <v>2070</v>
      </c>
      <c r="O2033" t="s">
        <v>2295</v>
      </c>
      <c r="P2033" t="s">
        <v>4759</v>
      </c>
      <c r="Q2033">
        <v>1794664196.3900001</v>
      </c>
      <c r="R2033">
        <v>0</v>
      </c>
      <c r="S2033">
        <v>2017</v>
      </c>
      <c r="T2033" t="s">
        <v>4992</v>
      </c>
      <c r="U2033" t="s">
        <v>4995</v>
      </c>
      <c r="V2033" t="s">
        <v>5582</v>
      </c>
      <c r="W2033">
        <v>0</v>
      </c>
      <c r="X2033">
        <v>0</v>
      </c>
      <c r="Y2033">
        <v>0</v>
      </c>
      <c r="Z2033">
        <v>0</v>
      </c>
      <c r="AA2033">
        <v>0</v>
      </c>
      <c r="AB2033" t="s">
        <v>7649</v>
      </c>
      <c r="AC2033" t="s">
        <v>9432</v>
      </c>
      <c r="AD2033">
        <v>0</v>
      </c>
      <c r="AE2033">
        <v>0</v>
      </c>
      <c r="AF2033" t="s">
        <v>9608</v>
      </c>
      <c r="AG2033" t="s">
        <v>9858</v>
      </c>
      <c r="AH2033" t="s">
        <v>10378</v>
      </c>
      <c r="AI2033">
        <v>0</v>
      </c>
      <c r="AJ2033">
        <v>7</v>
      </c>
      <c r="AK2033">
        <v>2</v>
      </c>
      <c r="AL2033" t="s">
        <v>11888</v>
      </c>
      <c r="AM2033">
        <v>0</v>
      </c>
      <c r="AN2033" t="s">
        <v>12049</v>
      </c>
      <c r="AO2033">
        <v>0</v>
      </c>
      <c r="AP2033">
        <v>0</v>
      </c>
      <c r="AQ2033">
        <v>0</v>
      </c>
      <c r="AR2033">
        <v>0</v>
      </c>
      <c r="AS2033">
        <v>15</v>
      </c>
      <c r="AT2033" t="s">
        <v>12056</v>
      </c>
      <c r="AU2033" t="s">
        <v>14103</v>
      </c>
      <c r="AW2033" t="s">
        <v>14338</v>
      </c>
      <c r="AX2033" t="s">
        <v>14366</v>
      </c>
      <c r="AY2033" t="s">
        <v>9610</v>
      </c>
      <c r="AZ2033" t="s">
        <v>14509</v>
      </c>
      <c r="BA2033" t="s">
        <v>15004</v>
      </c>
      <c r="BB2033">
        <v>0</v>
      </c>
      <c r="BC2033">
        <v>1</v>
      </c>
      <c r="BD2033" t="s">
        <v>17041</v>
      </c>
      <c r="BE2033" t="s">
        <v>2028</v>
      </c>
      <c r="BF2033">
        <v>0</v>
      </c>
      <c r="BG2033">
        <v>0</v>
      </c>
      <c r="BH2033">
        <v>1</v>
      </c>
      <c r="BI2033">
        <v>0</v>
      </c>
      <c r="BJ2033" t="s">
        <v>18806</v>
      </c>
      <c r="BK2033">
        <v>0</v>
      </c>
      <c r="BL2033" t="s">
        <v>18981</v>
      </c>
      <c r="BM2033">
        <v>14</v>
      </c>
      <c r="BN2033">
        <v>1</v>
      </c>
      <c r="BO2033" t="s">
        <v>22229</v>
      </c>
      <c r="BP2033" t="s">
        <v>22464</v>
      </c>
      <c r="BQ2033" t="s">
        <v>9872</v>
      </c>
      <c r="BR2033" t="s">
        <v>24639</v>
      </c>
      <c r="BS2033" t="s">
        <v>2028</v>
      </c>
      <c r="BU2033" t="s">
        <v>24737</v>
      </c>
      <c r="BV2033" t="s">
        <v>2028</v>
      </c>
      <c r="BW2033">
        <v>0</v>
      </c>
      <c r="BX2033" t="s">
        <v>2028</v>
      </c>
      <c r="BY2033" t="s">
        <v>24742</v>
      </c>
      <c r="BZ2033" t="s">
        <v>26242</v>
      </c>
      <c r="CA2033">
        <v>0</v>
      </c>
      <c r="CB2033">
        <f t="shared" si="31"/>
        <v>0</v>
      </c>
    </row>
    <row r="2034" spans="1:80" x14ac:dyDescent="0.3">
      <c r="A2034">
        <v>2033</v>
      </c>
      <c r="B2034">
        <v>0</v>
      </c>
      <c r="C2034" t="s">
        <v>1839</v>
      </c>
      <c r="D2034" t="s">
        <v>2028</v>
      </c>
      <c r="E2034" t="s">
        <v>2028</v>
      </c>
      <c r="F2034" t="s">
        <v>2028</v>
      </c>
      <c r="G2034">
        <v>0</v>
      </c>
      <c r="H2034">
        <v>0</v>
      </c>
      <c r="I2034">
        <v>0</v>
      </c>
      <c r="J2034">
        <v>0</v>
      </c>
      <c r="L2034">
        <v>1</v>
      </c>
      <c r="M2034" t="s">
        <v>2028</v>
      </c>
      <c r="O2034" t="s">
        <v>2295</v>
      </c>
      <c r="P2034" t="s">
        <v>4760</v>
      </c>
      <c r="Q2034">
        <v>564017.73</v>
      </c>
      <c r="R2034">
        <v>0</v>
      </c>
      <c r="S2034">
        <v>2017</v>
      </c>
      <c r="T2034" t="s">
        <v>4992</v>
      </c>
      <c r="U2034" t="s">
        <v>4995</v>
      </c>
      <c r="W2034">
        <v>1</v>
      </c>
      <c r="X2034">
        <v>0</v>
      </c>
      <c r="Y2034">
        <v>0</v>
      </c>
      <c r="Z2034">
        <v>0</v>
      </c>
      <c r="AA2034">
        <v>0</v>
      </c>
      <c r="AB2034" t="s">
        <v>7650</v>
      </c>
      <c r="AC2034" t="s">
        <v>9433</v>
      </c>
      <c r="AD2034">
        <v>0</v>
      </c>
      <c r="AE2034">
        <v>0</v>
      </c>
      <c r="AF2034" t="s">
        <v>9608</v>
      </c>
      <c r="AG2034" t="s">
        <v>9667</v>
      </c>
      <c r="AH2034" t="s">
        <v>9875</v>
      </c>
      <c r="AI2034">
        <v>0</v>
      </c>
      <c r="AJ2034">
        <v>2</v>
      </c>
      <c r="AK2034">
        <v>1</v>
      </c>
      <c r="AM2034">
        <v>1</v>
      </c>
      <c r="AN2034" t="s">
        <v>12049</v>
      </c>
      <c r="AO2034">
        <v>0</v>
      </c>
      <c r="AP2034">
        <v>0</v>
      </c>
      <c r="AQ2034">
        <v>0</v>
      </c>
      <c r="AR2034">
        <v>0</v>
      </c>
      <c r="AS2034">
        <v>15</v>
      </c>
      <c r="AT2034" t="s">
        <v>12056</v>
      </c>
      <c r="AU2034" t="s">
        <v>14104</v>
      </c>
      <c r="AW2034" t="s">
        <v>14338</v>
      </c>
      <c r="AX2034" t="s">
        <v>14360</v>
      </c>
      <c r="AY2034" t="s">
        <v>9610</v>
      </c>
      <c r="AZ2034" t="s">
        <v>14500</v>
      </c>
      <c r="BA2034" t="s">
        <v>2028</v>
      </c>
      <c r="BB2034">
        <v>1</v>
      </c>
      <c r="BC2034">
        <v>1</v>
      </c>
      <c r="BD2034" t="s">
        <v>17042</v>
      </c>
      <c r="BE2034" t="s">
        <v>2028</v>
      </c>
      <c r="BF2034">
        <v>0</v>
      </c>
      <c r="BG2034">
        <v>0</v>
      </c>
      <c r="BH2034">
        <v>3</v>
      </c>
      <c r="BI2034">
        <v>0</v>
      </c>
      <c r="BJ2034" t="s">
        <v>18807</v>
      </c>
      <c r="BK2034">
        <v>0</v>
      </c>
      <c r="BL2034" t="s">
        <v>20074</v>
      </c>
      <c r="BM2034" t="s">
        <v>2028</v>
      </c>
      <c r="BN2034">
        <v>0</v>
      </c>
      <c r="BO2034" t="s">
        <v>22230</v>
      </c>
      <c r="BP2034" t="s">
        <v>22464</v>
      </c>
      <c r="BQ2034" t="s">
        <v>23636</v>
      </c>
      <c r="BR2034" t="s">
        <v>24640</v>
      </c>
      <c r="BS2034" t="s">
        <v>2028</v>
      </c>
      <c r="BU2034" t="s">
        <v>24737</v>
      </c>
      <c r="BV2034" t="s">
        <v>2028</v>
      </c>
      <c r="BW2034">
        <v>0</v>
      </c>
      <c r="BX2034" t="s">
        <v>2028</v>
      </c>
      <c r="BY2034" t="s">
        <v>24742</v>
      </c>
      <c r="BZ2034" s="2" t="s">
        <v>26243</v>
      </c>
      <c r="CA2034">
        <v>0</v>
      </c>
      <c r="CB2034">
        <f t="shared" si="31"/>
        <v>0</v>
      </c>
    </row>
    <row r="2035" spans="1:80" x14ac:dyDescent="0.3">
      <c r="A2035">
        <v>2034</v>
      </c>
      <c r="B2035">
        <v>0</v>
      </c>
      <c r="C2035" t="s">
        <v>308</v>
      </c>
      <c r="D2035" t="s">
        <v>2028</v>
      </c>
      <c r="E2035" t="s">
        <v>2028</v>
      </c>
      <c r="F2035" t="s">
        <v>2028</v>
      </c>
      <c r="G2035">
        <v>0</v>
      </c>
      <c r="H2035">
        <v>0</v>
      </c>
      <c r="I2035">
        <v>0</v>
      </c>
      <c r="J2035">
        <v>0</v>
      </c>
      <c r="L2035">
        <v>1</v>
      </c>
      <c r="M2035" t="s">
        <v>2028</v>
      </c>
      <c r="O2035" t="s">
        <v>2341</v>
      </c>
      <c r="P2035" t="s">
        <v>4761</v>
      </c>
      <c r="Q2035">
        <v>1761926.82</v>
      </c>
      <c r="R2035">
        <v>0</v>
      </c>
      <c r="S2035">
        <v>2017</v>
      </c>
      <c r="T2035" t="s">
        <v>4992</v>
      </c>
      <c r="U2035" t="s">
        <v>4995</v>
      </c>
      <c r="W2035">
        <v>1</v>
      </c>
      <c r="X2035">
        <v>0</v>
      </c>
      <c r="Y2035">
        <v>0</v>
      </c>
      <c r="Z2035">
        <v>0</v>
      </c>
      <c r="AA2035">
        <v>0</v>
      </c>
      <c r="AB2035" t="s">
        <v>7651</v>
      </c>
      <c r="AC2035" t="s">
        <v>9434</v>
      </c>
      <c r="AD2035">
        <v>0</v>
      </c>
      <c r="AE2035">
        <v>0</v>
      </c>
      <c r="AF2035" t="s">
        <v>9609</v>
      </c>
      <c r="AG2035" t="s">
        <v>9611</v>
      </c>
      <c r="AH2035" t="s">
        <v>2036</v>
      </c>
      <c r="AI2035">
        <v>0</v>
      </c>
      <c r="AJ2035">
        <v>1</v>
      </c>
      <c r="AK2035">
        <v>1</v>
      </c>
      <c r="AL2035" t="s">
        <v>11889</v>
      </c>
      <c r="AM2035">
        <v>0</v>
      </c>
      <c r="AN2035" t="s">
        <v>12049</v>
      </c>
      <c r="AO2035">
        <v>0</v>
      </c>
      <c r="AP2035">
        <v>0</v>
      </c>
      <c r="AQ2035">
        <v>0</v>
      </c>
      <c r="AR2035">
        <v>0</v>
      </c>
      <c r="AS2035">
        <v>14</v>
      </c>
      <c r="AT2035" t="s">
        <v>12058</v>
      </c>
      <c r="AU2035" t="s">
        <v>14105</v>
      </c>
      <c r="AW2035" t="s">
        <v>14338</v>
      </c>
      <c r="AX2035" t="s">
        <v>14358</v>
      </c>
      <c r="AY2035" t="s">
        <v>9610</v>
      </c>
      <c r="AZ2035" t="s">
        <v>14498</v>
      </c>
      <c r="BA2035" t="s">
        <v>2028</v>
      </c>
      <c r="BB2035">
        <v>1</v>
      </c>
      <c r="BC2035">
        <v>1</v>
      </c>
      <c r="BD2035" t="s">
        <v>17043</v>
      </c>
      <c r="BE2035" t="s">
        <v>2028</v>
      </c>
      <c r="BF2035">
        <v>0</v>
      </c>
      <c r="BG2035">
        <v>0</v>
      </c>
      <c r="BH2035">
        <v>2</v>
      </c>
      <c r="BI2035">
        <v>0</v>
      </c>
      <c r="BJ2035" t="s">
        <v>18808</v>
      </c>
      <c r="BK2035">
        <v>0</v>
      </c>
      <c r="BL2035" t="s">
        <v>19037</v>
      </c>
      <c r="BM2035">
        <v>14</v>
      </c>
      <c r="BN2035">
        <v>1</v>
      </c>
      <c r="BO2035" t="s">
        <v>22231</v>
      </c>
      <c r="BP2035" t="s">
        <v>22464</v>
      </c>
      <c r="BQ2035" t="s">
        <v>9946</v>
      </c>
      <c r="BR2035" t="s">
        <v>23834</v>
      </c>
      <c r="BS2035" t="s">
        <v>2028</v>
      </c>
      <c r="BU2035" t="s">
        <v>24737</v>
      </c>
      <c r="BV2035" t="s">
        <v>2028</v>
      </c>
      <c r="BW2035">
        <v>0</v>
      </c>
      <c r="BX2035" t="s">
        <v>2028</v>
      </c>
      <c r="BY2035" t="s">
        <v>24742</v>
      </c>
      <c r="BZ2035" t="s">
        <v>26244</v>
      </c>
      <c r="CA2035">
        <v>0</v>
      </c>
      <c r="CB2035">
        <f t="shared" si="31"/>
        <v>0</v>
      </c>
    </row>
    <row r="2036" spans="1:80" x14ac:dyDescent="0.3">
      <c r="A2036">
        <v>2035</v>
      </c>
      <c r="B2036">
        <v>0</v>
      </c>
      <c r="C2036" t="s">
        <v>1840</v>
      </c>
      <c r="D2036" t="s">
        <v>2028</v>
      </c>
      <c r="E2036" t="s">
        <v>2028</v>
      </c>
      <c r="F2036" t="s">
        <v>2028</v>
      </c>
      <c r="G2036">
        <v>0</v>
      </c>
      <c r="H2036">
        <v>0</v>
      </c>
      <c r="I2036">
        <v>0</v>
      </c>
      <c r="J2036">
        <v>0</v>
      </c>
      <c r="L2036">
        <v>1</v>
      </c>
      <c r="M2036" t="s">
        <v>2028</v>
      </c>
      <c r="O2036" t="s">
        <v>2295</v>
      </c>
      <c r="P2036" t="s">
        <v>4762</v>
      </c>
      <c r="Q2036">
        <v>412321.99</v>
      </c>
      <c r="R2036">
        <v>1</v>
      </c>
      <c r="S2036">
        <v>2016</v>
      </c>
      <c r="T2036" t="s">
        <v>4992</v>
      </c>
      <c r="U2036" t="s">
        <v>4995</v>
      </c>
      <c r="W2036">
        <v>1</v>
      </c>
      <c r="X2036">
        <v>0</v>
      </c>
      <c r="Y2036">
        <v>0</v>
      </c>
      <c r="Z2036">
        <v>0</v>
      </c>
      <c r="AA2036">
        <v>0</v>
      </c>
      <c r="AB2036" t="s">
        <v>7652</v>
      </c>
      <c r="AC2036" t="s">
        <v>9435</v>
      </c>
      <c r="AD2036">
        <v>0</v>
      </c>
      <c r="AE2036">
        <v>0</v>
      </c>
      <c r="AF2036" t="s">
        <v>9609</v>
      </c>
      <c r="AG2036" t="s">
        <v>9629</v>
      </c>
      <c r="AH2036" t="s">
        <v>9892</v>
      </c>
      <c r="AI2036">
        <v>1</v>
      </c>
      <c r="AJ2036">
        <v>1</v>
      </c>
      <c r="AK2036">
        <v>1</v>
      </c>
      <c r="AL2036" t="s">
        <v>11890</v>
      </c>
      <c r="AM2036">
        <v>0</v>
      </c>
      <c r="AN2036" t="s">
        <v>12049</v>
      </c>
      <c r="AO2036">
        <v>0</v>
      </c>
      <c r="AP2036">
        <v>0</v>
      </c>
      <c r="AQ2036">
        <v>0</v>
      </c>
      <c r="AR2036">
        <v>0</v>
      </c>
      <c r="AS2036">
        <v>14</v>
      </c>
      <c r="AT2036" t="s">
        <v>12058</v>
      </c>
      <c r="AU2036" t="s">
        <v>14106</v>
      </c>
      <c r="AW2036" t="s">
        <v>14338</v>
      </c>
      <c r="AX2036" t="s">
        <v>14360</v>
      </c>
      <c r="AY2036" t="s">
        <v>9610</v>
      </c>
      <c r="AZ2036" t="s">
        <v>14500</v>
      </c>
      <c r="BA2036" t="s">
        <v>2028</v>
      </c>
      <c r="BB2036">
        <v>1</v>
      </c>
      <c r="BC2036">
        <v>1</v>
      </c>
      <c r="BD2036" t="s">
        <v>17044</v>
      </c>
      <c r="BE2036" t="s">
        <v>2028</v>
      </c>
      <c r="BF2036">
        <v>0</v>
      </c>
      <c r="BG2036">
        <v>0</v>
      </c>
      <c r="BH2036">
        <v>1</v>
      </c>
      <c r="BI2036">
        <v>0</v>
      </c>
      <c r="BJ2036" t="s">
        <v>18809</v>
      </c>
      <c r="BK2036">
        <v>0</v>
      </c>
      <c r="BL2036" t="s">
        <v>20075</v>
      </c>
      <c r="BM2036" t="s">
        <v>2028</v>
      </c>
      <c r="BN2036">
        <v>0</v>
      </c>
      <c r="BO2036" t="s">
        <v>22232</v>
      </c>
      <c r="BP2036" t="s">
        <v>22464</v>
      </c>
      <c r="BQ2036" t="s">
        <v>23637</v>
      </c>
      <c r="BR2036" t="s">
        <v>24641</v>
      </c>
      <c r="BS2036" t="s">
        <v>2028</v>
      </c>
      <c r="BU2036" t="s">
        <v>24737</v>
      </c>
      <c r="BV2036" t="s">
        <v>2028</v>
      </c>
      <c r="BW2036">
        <v>0</v>
      </c>
      <c r="BX2036" t="s">
        <v>2028</v>
      </c>
      <c r="BY2036" t="s">
        <v>24742</v>
      </c>
      <c r="BZ2036" s="2" t="s">
        <v>26245</v>
      </c>
      <c r="CA2036">
        <v>0</v>
      </c>
      <c r="CB2036">
        <f t="shared" si="31"/>
        <v>0</v>
      </c>
    </row>
    <row r="2037" spans="1:80" x14ac:dyDescent="0.3">
      <c r="A2037">
        <v>2036</v>
      </c>
      <c r="B2037">
        <v>0</v>
      </c>
      <c r="C2037" t="s">
        <v>1841</v>
      </c>
      <c r="D2037" t="s">
        <v>2028</v>
      </c>
      <c r="E2037" t="s">
        <v>2028</v>
      </c>
      <c r="F2037" t="s">
        <v>2028</v>
      </c>
      <c r="G2037">
        <v>0</v>
      </c>
      <c r="H2037">
        <v>0</v>
      </c>
      <c r="I2037">
        <v>0</v>
      </c>
      <c r="J2037">
        <v>0</v>
      </c>
      <c r="L2037">
        <v>1</v>
      </c>
      <c r="M2037" t="s">
        <v>2028</v>
      </c>
      <c r="O2037" t="s">
        <v>2295</v>
      </c>
      <c r="P2037" t="s">
        <v>4763</v>
      </c>
      <c r="Q2037">
        <v>662098.84</v>
      </c>
      <c r="R2037">
        <v>1</v>
      </c>
      <c r="S2037">
        <v>2016</v>
      </c>
      <c r="T2037" t="s">
        <v>4992</v>
      </c>
      <c r="U2037" t="s">
        <v>4995</v>
      </c>
      <c r="W2037">
        <v>1</v>
      </c>
      <c r="X2037">
        <v>0</v>
      </c>
      <c r="Y2037">
        <v>0</v>
      </c>
      <c r="Z2037">
        <v>0</v>
      </c>
      <c r="AA2037">
        <v>0</v>
      </c>
      <c r="AB2037" t="s">
        <v>7653</v>
      </c>
      <c r="AC2037" t="s">
        <v>9436</v>
      </c>
      <c r="AD2037">
        <v>0</v>
      </c>
      <c r="AE2037">
        <v>0</v>
      </c>
      <c r="AF2037" t="s">
        <v>9608</v>
      </c>
      <c r="AG2037" t="s">
        <v>9732</v>
      </c>
      <c r="AH2037" t="s">
        <v>10379</v>
      </c>
      <c r="AI2037">
        <v>0</v>
      </c>
      <c r="AJ2037">
        <v>3</v>
      </c>
      <c r="AK2037">
        <v>1</v>
      </c>
      <c r="AL2037" t="s">
        <v>11891</v>
      </c>
      <c r="AM2037">
        <v>0</v>
      </c>
      <c r="AN2037" t="s">
        <v>12049</v>
      </c>
      <c r="AO2037">
        <v>0</v>
      </c>
      <c r="AP2037">
        <v>0</v>
      </c>
      <c r="AQ2037">
        <v>0</v>
      </c>
      <c r="AR2037">
        <v>0</v>
      </c>
      <c r="AS2037">
        <v>14</v>
      </c>
      <c r="AT2037" t="s">
        <v>12058</v>
      </c>
      <c r="AU2037" t="s">
        <v>14107</v>
      </c>
      <c r="AW2037" t="s">
        <v>14338</v>
      </c>
      <c r="AX2037" t="s">
        <v>14360</v>
      </c>
      <c r="AY2037" t="s">
        <v>9610</v>
      </c>
      <c r="AZ2037" t="s">
        <v>14591</v>
      </c>
      <c r="BA2037" t="s">
        <v>2028</v>
      </c>
      <c r="BB2037">
        <v>1</v>
      </c>
      <c r="BC2037">
        <v>1</v>
      </c>
      <c r="BD2037" t="s">
        <v>17045</v>
      </c>
      <c r="BE2037" t="s">
        <v>2028</v>
      </c>
      <c r="BF2037">
        <v>0</v>
      </c>
      <c r="BG2037">
        <v>0</v>
      </c>
      <c r="BH2037">
        <v>2</v>
      </c>
      <c r="BI2037">
        <v>0</v>
      </c>
      <c r="BJ2037" t="s">
        <v>18810</v>
      </c>
      <c r="BK2037">
        <v>0</v>
      </c>
      <c r="BL2037" t="s">
        <v>20073</v>
      </c>
      <c r="BM2037" t="s">
        <v>2028</v>
      </c>
      <c r="BN2037">
        <v>0</v>
      </c>
      <c r="BO2037" t="s">
        <v>22233</v>
      </c>
      <c r="BP2037" t="s">
        <v>22464</v>
      </c>
      <c r="BQ2037" t="s">
        <v>23638</v>
      </c>
      <c r="BR2037" t="s">
        <v>23761</v>
      </c>
      <c r="BS2037" t="s">
        <v>2028</v>
      </c>
      <c r="BU2037" t="s">
        <v>24737</v>
      </c>
      <c r="BV2037" t="s">
        <v>2028</v>
      </c>
      <c r="BW2037">
        <v>0</v>
      </c>
      <c r="BX2037" t="s">
        <v>2028</v>
      </c>
      <c r="BY2037" t="s">
        <v>24742</v>
      </c>
      <c r="BZ2037" s="2" t="s">
        <v>26246</v>
      </c>
      <c r="CA2037">
        <v>0</v>
      </c>
      <c r="CB2037">
        <f t="shared" si="31"/>
        <v>0</v>
      </c>
    </row>
    <row r="2038" spans="1:80" x14ac:dyDescent="0.3">
      <c r="A2038">
        <v>2037</v>
      </c>
      <c r="B2038">
        <v>0</v>
      </c>
      <c r="C2038" t="s">
        <v>1482</v>
      </c>
      <c r="D2038" t="s">
        <v>2028</v>
      </c>
      <c r="E2038" t="s">
        <v>2028</v>
      </c>
      <c r="F2038" t="s">
        <v>2028</v>
      </c>
      <c r="G2038">
        <v>0</v>
      </c>
      <c r="H2038">
        <v>0</v>
      </c>
      <c r="I2038">
        <v>0</v>
      </c>
      <c r="J2038">
        <v>0</v>
      </c>
      <c r="L2038">
        <v>1</v>
      </c>
      <c r="M2038" t="s">
        <v>2028</v>
      </c>
      <c r="O2038" t="s">
        <v>2295</v>
      </c>
      <c r="P2038" t="s">
        <v>4764</v>
      </c>
      <c r="Q2038">
        <v>16360219.68</v>
      </c>
      <c r="R2038">
        <v>0</v>
      </c>
      <c r="S2038">
        <v>2017</v>
      </c>
      <c r="T2038" t="s">
        <v>4992</v>
      </c>
      <c r="U2038" t="s">
        <v>4995</v>
      </c>
      <c r="W2038">
        <v>1</v>
      </c>
      <c r="X2038">
        <v>0</v>
      </c>
      <c r="Y2038">
        <v>0</v>
      </c>
      <c r="Z2038">
        <v>0</v>
      </c>
      <c r="AA2038">
        <v>0</v>
      </c>
      <c r="AB2038" t="s">
        <v>7654</v>
      </c>
      <c r="AC2038" t="s">
        <v>9437</v>
      </c>
      <c r="AD2038">
        <v>0</v>
      </c>
      <c r="AE2038">
        <v>0</v>
      </c>
      <c r="AF2038" t="s">
        <v>9608</v>
      </c>
      <c r="AG2038" t="s">
        <v>9859</v>
      </c>
      <c r="AH2038" t="s">
        <v>10380</v>
      </c>
      <c r="AI2038">
        <v>0</v>
      </c>
      <c r="AJ2038">
        <v>1</v>
      </c>
      <c r="AK2038">
        <v>1</v>
      </c>
      <c r="AL2038" t="s">
        <v>11892</v>
      </c>
      <c r="AM2038">
        <v>0</v>
      </c>
      <c r="AN2038" t="s">
        <v>12050</v>
      </c>
      <c r="AO2038">
        <v>1</v>
      </c>
      <c r="AP2038">
        <v>0</v>
      </c>
      <c r="AQ2038">
        <v>1</v>
      </c>
      <c r="AR2038">
        <v>1</v>
      </c>
      <c r="AS2038">
        <v>1</v>
      </c>
      <c r="AT2038" t="s">
        <v>12068</v>
      </c>
      <c r="AU2038" t="s">
        <v>14108</v>
      </c>
      <c r="AW2038" t="s">
        <v>14339</v>
      </c>
      <c r="AX2038" t="s">
        <v>14419</v>
      </c>
      <c r="AY2038" t="s">
        <v>9667</v>
      </c>
      <c r="AZ2038" t="s">
        <v>14675</v>
      </c>
      <c r="BA2038" t="s">
        <v>2028</v>
      </c>
      <c r="BB2038">
        <v>1</v>
      </c>
      <c r="BC2038">
        <v>1</v>
      </c>
      <c r="BD2038" t="s">
        <v>17046</v>
      </c>
      <c r="BE2038" t="s">
        <v>2028</v>
      </c>
      <c r="BF2038">
        <v>0</v>
      </c>
      <c r="BG2038">
        <v>0</v>
      </c>
      <c r="BH2038">
        <v>1</v>
      </c>
      <c r="BI2038">
        <v>0</v>
      </c>
      <c r="BJ2038" t="s">
        <v>18811</v>
      </c>
      <c r="BK2038">
        <v>0</v>
      </c>
      <c r="BL2038" t="s">
        <v>19281</v>
      </c>
      <c r="BM2038" t="s">
        <v>2028</v>
      </c>
      <c r="BN2038">
        <v>0</v>
      </c>
      <c r="BO2038" t="s">
        <v>22234</v>
      </c>
      <c r="BP2038" t="s">
        <v>22464</v>
      </c>
      <c r="BQ2038" t="s">
        <v>22587</v>
      </c>
      <c r="BR2038" t="s">
        <v>23784</v>
      </c>
      <c r="BS2038" t="s">
        <v>2028</v>
      </c>
      <c r="BU2038" t="s">
        <v>24737</v>
      </c>
      <c r="BV2038" t="s">
        <v>2028</v>
      </c>
      <c r="BW2038">
        <v>0</v>
      </c>
      <c r="BX2038" t="s">
        <v>2028</v>
      </c>
      <c r="BY2038" t="s">
        <v>24742</v>
      </c>
      <c r="BZ2038" t="s">
        <v>26247</v>
      </c>
      <c r="CA2038">
        <v>0</v>
      </c>
      <c r="CB2038">
        <f t="shared" si="31"/>
        <v>0</v>
      </c>
    </row>
    <row r="2039" spans="1:80" x14ac:dyDescent="0.3">
      <c r="A2039">
        <v>2038</v>
      </c>
      <c r="B2039">
        <v>0</v>
      </c>
      <c r="C2039" t="s">
        <v>1842</v>
      </c>
      <c r="D2039">
        <v>0</v>
      </c>
      <c r="E2039">
        <v>0</v>
      </c>
      <c r="F2039">
        <v>0</v>
      </c>
      <c r="G2039">
        <v>0</v>
      </c>
      <c r="H2039">
        <v>1</v>
      </c>
      <c r="I2039">
        <v>1</v>
      </c>
      <c r="J2039">
        <v>0</v>
      </c>
      <c r="K2039" t="s">
        <v>2029</v>
      </c>
      <c r="L2039">
        <v>0</v>
      </c>
      <c r="M2039">
        <v>8</v>
      </c>
      <c r="N2039" t="s">
        <v>2073</v>
      </c>
      <c r="O2039" t="s">
        <v>2295</v>
      </c>
      <c r="P2039" t="s">
        <v>4765</v>
      </c>
      <c r="Q2039">
        <v>3445775.16</v>
      </c>
      <c r="R2039">
        <v>0</v>
      </c>
      <c r="S2039">
        <v>2017</v>
      </c>
      <c r="T2039" t="s">
        <v>4992</v>
      </c>
      <c r="U2039" t="s">
        <v>4995</v>
      </c>
      <c r="V2039" t="s">
        <v>5303</v>
      </c>
      <c r="W2039">
        <v>0</v>
      </c>
      <c r="X2039">
        <v>0</v>
      </c>
      <c r="Y2039">
        <v>0</v>
      </c>
      <c r="Z2039">
        <v>0</v>
      </c>
      <c r="AA2039">
        <v>0</v>
      </c>
      <c r="AB2039" t="s">
        <v>7655</v>
      </c>
      <c r="AC2039" t="s">
        <v>9438</v>
      </c>
      <c r="AD2039">
        <v>0</v>
      </c>
      <c r="AE2039">
        <v>0</v>
      </c>
      <c r="AF2039" t="s">
        <v>9609</v>
      </c>
      <c r="AG2039" t="s">
        <v>9615</v>
      </c>
      <c r="AH2039" t="s">
        <v>2060</v>
      </c>
      <c r="AI2039">
        <v>1</v>
      </c>
      <c r="AJ2039">
        <v>1</v>
      </c>
      <c r="AK2039">
        <v>2</v>
      </c>
      <c r="AL2039" t="s">
        <v>11893</v>
      </c>
      <c r="AM2039">
        <v>0</v>
      </c>
      <c r="AN2039" t="s">
        <v>12050</v>
      </c>
      <c r="AO2039">
        <v>0</v>
      </c>
      <c r="AP2039">
        <v>0</v>
      </c>
      <c r="AQ2039">
        <v>0</v>
      </c>
      <c r="AR2039">
        <v>0</v>
      </c>
      <c r="AS2039">
        <v>13</v>
      </c>
      <c r="AT2039" t="s">
        <v>12057</v>
      </c>
      <c r="AU2039" t="s">
        <v>14109</v>
      </c>
      <c r="AW2039" t="s">
        <v>14339</v>
      </c>
      <c r="AX2039" t="s">
        <v>14368</v>
      </c>
      <c r="AY2039" t="s">
        <v>9610</v>
      </c>
      <c r="AZ2039" t="s">
        <v>14897</v>
      </c>
      <c r="BA2039" t="s">
        <v>2028</v>
      </c>
      <c r="BB2039">
        <v>1</v>
      </c>
      <c r="BC2039">
        <v>1</v>
      </c>
      <c r="BD2039" t="s">
        <v>17047</v>
      </c>
      <c r="BE2039" t="s">
        <v>2028</v>
      </c>
      <c r="BF2039">
        <v>0</v>
      </c>
      <c r="BG2039">
        <v>0</v>
      </c>
      <c r="BH2039">
        <v>0</v>
      </c>
      <c r="BI2039">
        <v>0</v>
      </c>
      <c r="BJ2039" t="s">
        <v>18812</v>
      </c>
      <c r="BK2039">
        <v>0</v>
      </c>
      <c r="BL2039" t="s">
        <v>19028</v>
      </c>
      <c r="BM2039" t="s">
        <v>2028</v>
      </c>
      <c r="BN2039">
        <v>0</v>
      </c>
      <c r="BO2039" t="s">
        <v>22235</v>
      </c>
      <c r="BP2039" t="s">
        <v>22464</v>
      </c>
      <c r="BQ2039" t="s">
        <v>23611</v>
      </c>
      <c r="BR2039" t="s">
        <v>24642</v>
      </c>
      <c r="BS2039" t="s">
        <v>2028</v>
      </c>
      <c r="BU2039" t="s">
        <v>24737</v>
      </c>
      <c r="BV2039" t="s">
        <v>2028</v>
      </c>
      <c r="BW2039">
        <v>0</v>
      </c>
      <c r="BX2039" t="s">
        <v>2028</v>
      </c>
      <c r="BY2039" t="s">
        <v>24742</v>
      </c>
      <c r="BZ2039" s="2" t="s">
        <v>26248</v>
      </c>
      <c r="CA2039">
        <v>0</v>
      </c>
      <c r="CB2039">
        <f t="shared" si="31"/>
        <v>0</v>
      </c>
    </row>
    <row r="2040" spans="1:80" x14ac:dyDescent="0.3">
      <c r="A2040">
        <v>2039</v>
      </c>
      <c r="B2040">
        <v>0</v>
      </c>
      <c r="C2040" t="s">
        <v>1014</v>
      </c>
      <c r="D2040">
        <v>0</v>
      </c>
      <c r="E2040">
        <v>0</v>
      </c>
      <c r="F2040">
        <v>0</v>
      </c>
      <c r="G2040">
        <v>0</v>
      </c>
      <c r="H2040">
        <v>2</v>
      </c>
      <c r="I2040">
        <v>2</v>
      </c>
      <c r="J2040">
        <v>0</v>
      </c>
      <c r="L2040">
        <v>1</v>
      </c>
      <c r="M2040" t="s">
        <v>2028</v>
      </c>
      <c r="O2040" t="s">
        <v>2295</v>
      </c>
      <c r="P2040" t="s">
        <v>4766</v>
      </c>
      <c r="Q2040">
        <v>2670283.86</v>
      </c>
      <c r="R2040">
        <v>0</v>
      </c>
      <c r="S2040">
        <v>2017</v>
      </c>
      <c r="T2040" t="s">
        <v>4992</v>
      </c>
      <c r="U2040" t="s">
        <v>4995</v>
      </c>
      <c r="W2040">
        <v>1</v>
      </c>
      <c r="X2040">
        <v>0</v>
      </c>
      <c r="Y2040">
        <v>0</v>
      </c>
      <c r="Z2040">
        <v>0</v>
      </c>
      <c r="AA2040">
        <v>0</v>
      </c>
      <c r="AB2040" t="s">
        <v>7656</v>
      </c>
      <c r="AC2040" t="s">
        <v>9439</v>
      </c>
      <c r="AD2040">
        <v>0</v>
      </c>
      <c r="AE2040">
        <v>0</v>
      </c>
      <c r="AF2040" t="s">
        <v>9608</v>
      </c>
      <c r="AG2040" t="s">
        <v>9621</v>
      </c>
      <c r="AH2040" t="s">
        <v>9879</v>
      </c>
      <c r="AI2040">
        <v>1</v>
      </c>
      <c r="AJ2040">
        <v>1</v>
      </c>
      <c r="AK2040">
        <v>1</v>
      </c>
      <c r="AL2040" t="s">
        <v>11894</v>
      </c>
      <c r="AM2040">
        <v>0</v>
      </c>
      <c r="AN2040" t="s">
        <v>12050</v>
      </c>
      <c r="AO2040">
        <v>1</v>
      </c>
      <c r="AP2040">
        <v>0</v>
      </c>
      <c r="AQ2040">
        <v>0</v>
      </c>
      <c r="AR2040">
        <v>0</v>
      </c>
      <c r="AS2040">
        <v>5</v>
      </c>
      <c r="AT2040" t="s">
        <v>12062</v>
      </c>
      <c r="AU2040" t="s">
        <v>14110</v>
      </c>
      <c r="AW2040" t="s">
        <v>14339</v>
      </c>
      <c r="AX2040" t="s">
        <v>14389</v>
      </c>
      <c r="AY2040" t="s">
        <v>9610</v>
      </c>
      <c r="AZ2040" t="s">
        <v>14619</v>
      </c>
      <c r="BA2040" t="s">
        <v>2028</v>
      </c>
      <c r="BB2040">
        <v>1</v>
      </c>
      <c r="BC2040">
        <v>1</v>
      </c>
      <c r="BD2040" t="s">
        <v>17048</v>
      </c>
      <c r="BE2040" t="s">
        <v>2028</v>
      </c>
      <c r="BF2040">
        <v>0</v>
      </c>
      <c r="BG2040">
        <v>0</v>
      </c>
      <c r="BH2040">
        <v>0</v>
      </c>
      <c r="BI2040">
        <v>0</v>
      </c>
      <c r="BJ2040" t="s">
        <v>18813</v>
      </c>
      <c r="BK2040">
        <v>0</v>
      </c>
      <c r="BL2040" t="s">
        <v>19560</v>
      </c>
      <c r="BM2040">
        <v>5</v>
      </c>
      <c r="BN2040">
        <v>2</v>
      </c>
      <c r="BO2040" t="s">
        <v>22236</v>
      </c>
      <c r="BP2040" t="s">
        <v>22464</v>
      </c>
      <c r="BQ2040" t="s">
        <v>22931</v>
      </c>
      <c r="BR2040" t="s">
        <v>24643</v>
      </c>
      <c r="BS2040" t="s">
        <v>2028</v>
      </c>
      <c r="BU2040" t="s">
        <v>24737</v>
      </c>
      <c r="BV2040" t="s">
        <v>2028</v>
      </c>
      <c r="BW2040">
        <v>0</v>
      </c>
      <c r="BX2040" t="s">
        <v>2028</v>
      </c>
      <c r="BY2040" t="s">
        <v>24742</v>
      </c>
      <c r="BZ2040" s="2" t="s">
        <v>26249</v>
      </c>
      <c r="CA2040">
        <v>0</v>
      </c>
      <c r="CB2040">
        <f t="shared" si="31"/>
        <v>0</v>
      </c>
    </row>
    <row r="2041" spans="1:80" x14ac:dyDescent="0.3">
      <c r="A2041">
        <v>2040</v>
      </c>
      <c r="B2041">
        <v>0</v>
      </c>
      <c r="C2041" t="s">
        <v>1014</v>
      </c>
      <c r="D2041" t="s">
        <v>2028</v>
      </c>
      <c r="E2041" t="s">
        <v>2028</v>
      </c>
      <c r="F2041" t="s">
        <v>2028</v>
      </c>
      <c r="G2041">
        <v>0</v>
      </c>
      <c r="H2041">
        <v>0</v>
      </c>
      <c r="I2041">
        <v>0</v>
      </c>
      <c r="J2041">
        <v>0</v>
      </c>
      <c r="L2041">
        <v>1</v>
      </c>
      <c r="M2041" t="s">
        <v>2028</v>
      </c>
      <c r="O2041" t="s">
        <v>2295</v>
      </c>
      <c r="P2041" t="s">
        <v>4767</v>
      </c>
      <c r="Q2041">
        <v>564977.48</v>
      </c>
      <c r="R2041">
        <v>1</v>
      </c>
      <c r="S2041">
        <v>2016</v>
      </c>
      <c r="T2041" t="s">
        <v>4992</v>
      </c>
      <c r="U2041" t="s">
        <v>4995</v>
      </c>
      <c r="W2041">
        <v>1</v>
      </c>
      <c r="X2041">
        <v>0</v>
      </c>
      <c r="Y2041">
        <v>0</v>
      </c>
      <c r="Z2041">
        <v>0</v>
      </c>
      <c r="AA2041">
        <v>0</v>
      </c>
      <c r="AB2041" t="s">
        <v>7657</v>
      </c>
      <c r="AC2041" t="s">
        <v>8715</v>
      </c>
      <c r="AD2041">
        <v>0</v>
      </c>
      <c r="AE2041">
        <v>0</v>
      </c>
      <c r="AF2041" t="s">
        <v>9608</v>
      </c>
      <c r="AG2041" t="s">
        <v>9619</v>
      </c>
      <c r="AH2041" t="s">
        <v>9879</v>
      </c>
      <c r="AI2041">
        <v>1</v>
      </c>
      <c r="AJ2041">
        <v>1</v>
      </c>
      <c r="AK2041">
        <v>1</v>
      </c>
      <c r="AL2041" t="s">
        <v>11894</v>
      </c>
      <c r="AM2041">
        <v>0</v>
      </c>
      <c r="AN2041" t="s">
        <v>12049</v>
      </c>
      <c r="AO2041">
        <v>0</v>
      </c>
      <c r="AP2041">
        <v>0</v>
      </c>
      <c r="AQ2041">
        <v>0</v>
      </c>
      <c r="AR2041">
        <v>0</v>
      </c>
      <c r="AS2041">
        <v>12</v>
      </c>
      <c r="AT2041" t="s">
        <v>12059</v>
      </c>
      <c r="AU2041" t="s">
        <v>14111</v>
      </c>
      <c r="AW2041" t="s">
        <v>14338</v>
      </c>
      <c r="AX2041" t="s">
        <v>14355</v>
      </c>
      <c r="AY2041" t="s">
        <v>9610</v>
      </c>
      <c r="AZ2041" t="s">
        <v>14494</v>
      </c>
      <c r="BA2041" t="s">
        <v>2028</v>
      </c>
      <c r="BB2041">
        <v>1</v>
      </c>
      <c r="BC2041">
        <v>1</v>
      </c>
      <c r="BD2041" t="s">
        <v>17049</v>
      </c>
      <c r="BE2041" t="s">
        <v>2028</v>
      </c>
      <c r="BF2041">
        <v>0</v>
      </c>
      <c r="BG2041">
        <v>0</v>
      </c>
      <c r="BH2041">
        <v>1</v>
      </c>
      <c r="BI2041">
        <v>1</v>
      </c>
      <c r="BJ2041" t="s">
        <v>18814</v>
      </c>
      <c r="BK2041">
        <v>0</v>
      </c>
      <c r="BL2041" t="s">
        <v>19560</v>
      </c>
      <c r="BM2041" t="s">
        <v>2028</v>
      </c>
      <c r="BN2041">
        <v>0</v>
      </c>
      <c r="BO2041" t="s">
        <v>22237</v>
      </c>
      <c r="BP2041" t="s">
        <v>22464</v>
      </c>
      <c r="BQ2041" t="s">
        <v>23639</v>
      </c>
      <c r="BR2041" t="s">
        <v>24644</v>
      </c>
      <c r="BS2041" t="s">
        <v>2028</v>
      </c>
      <c r="BU2041" t="s">
        <v>24737</v>
      </c>
      <c r="BV2041" t="s">
        <v>2028</v>
      </c>
      <c r="BW2041">
        <v>0</v>
      </c>
      <c r="BX2041" t="s">
        <v>2028</v>
      </c>
      <c r="BY2041" t="s">
        <v>4993</v>
      </c>
      <c r="CA2041">
        <v>1</v>
      </c>
      <c r="CB2041">
        <f t="shared" si="31"/>
        <v>1</v>
      </c>
    </row>
    <row r="2042" spans="1:80" x14ac:dyDescent="0.3">
      <c r="A2042">
        <v>2041</v>
      </c>
      <c r="B2042">
        <v>0</v>
      </c>
      <c r="C2042" t="s">
        <v>1843</v>
      </c>
      <c r="D2042" t="s">
        <v>2028</v>
      </c>
      <c r="E2042" t="s">
        <v>2028</v>
      </c>
      <c r="F2042" t="s">
        <v>2028</v>
      </c>
      <c r="G2042">
        <v>0</v>
      </c>
      <c r="H2042">
        <v>0</v>
      </c>
      <c r="I2042">
        <v>0</v>
      </c>
      <c r="J2042">
        <v>0</v>
      </c>
      <c r="K2042" t="s">
        <v>2030</v>
      </c>
      <c r="L2042">
        <v>0</v>
      </c>
      <c r="M2042">
        <v>9</v>
      </c>
      <c r="N2042" t="s">
        <v>2062</v>
      </c>
      <c r="O2042" t="s">
        <v>2295</v>
      </c>
      <c r="P2042" t="s">
        <v>4768</v>
      </c>
      <c r="Q2042">
        <v>109821213.52</v>
      </c>
      <c r="R2042">
        <v>0</v>
      </c>
      <c r="S2042">
        <v>2017</v>
      </c>
      <c r="T2042" t="s">
        <v>4992</v>
      </c>
      <c r="U2042" t="s">
        <v>4995</v>
      </c>
      <c r="V2042" t="s">
        <v>5583</v>
      </c>
      <c r="W2042">
        <v>0</v>
      </c>
      <c r="X2042">
        <v>0</v>
      </c>
      <c r="Y2042">
        <v>0</v>
      </c>
      <c r="Z2042">
        <v>0</v>
      </c>
      <c r="AA2042">
        <v>0</v>
      </c>
      <c r="AB2042" t="s">
        <v>7658</v>
      </c>
      <c r="AC2042" t="s">
        <v>9440</v>
      </c>
      <c r="AD2042">
        <v>0</v>
      </c>
      <c r="AE2042">
        <v>0</v>
      </c>
      <c r="AF2042" t="s">
        <v>9608</v>
      </c>
      <c r="AG2042" t="s">
        <v>9661</v>
      </c>
      <c r="AH2042" t="s">
        <v>10381</v>
      </c>
      <c r="AI2042">
        <v>1</v>
      </c>
      <c r="AJ2042">
        <v>1</v>
      </c>
      <c r="AK2042">
        <v>2</v>
      </c>
      <c r="AL2042" t="s">
        <v>11895</v>
      </c>
      <c r="AM2042">
        <v>0</v>
      </c>
      <c r="AN2042" t="s">
        <v>12049</v>
      </c>
      <c r="AO2042">
        <v>0</v>
      </c>
      <c r="AP2042">
        <v>0</v>
      </c>
      <c r="AQ2042">
        <v>0</v>
      </c>
      <c r="AR2042">
        <v>0</v>
      </c>
      <c r="AS2042">
        <v>12</v>
      </c>
      <c r="AT2042" t="s">
        <v>12059</v>
      </c>
      <c r="AU2042" t="s">
        <v>14112</v>
      </c>
      <c r="AW2042" t="s">
        <v>14338</v>
      </c>
      <c r="AX2042" t="s">
        <v>14360</v>
      </c>
      <c r="AY2042" t="s">
        <v>9610</v>
      </c>
      <c r="AZ2042" t="s">
        <v>14552</v>
      </c>
      <c r="BA2042" t="s">
        <v>2028</v>
      </c>
      <c r="BB2042">
        <v>1</v>
      </c>
      <c r="BC2042">
        <v>1</v>
      </c>
      <c r="BD2042" t="s">
        <v>17050</v>
      </c>
      <c r="BE2042" t="s">
        <v>2028</v>
      </c>
      <c r="BF2042">
        <v>0</v>
      </c>
      <c r="BG2042">
        <v>0</v>
      </c>
      <c r="BH2042">
        <v>1</v>
      </c>
      <c r="BI2042">
        <v>0</v>
      </c>
      <c r="BJ2042" t="s">
        <v>18815</v>
      </c>
      <c r="BK2042">
        <v>0</v>
      </c>
      <c r="BL2042" t="s">
        <v>20076</v>
      </c>
      <c r="BM2042" t="s">
        <v>2028</v>
      </c>
      <c r="BN2042">
        <v>0</v>
      </c>
      <c r="BO2042" t="s">
        <v>22238</v>
      </c>
      <c r="BP2042" t="s">
        <v>22464</v>
      </c>
      <c r="BQ2042" t="s">
        <v>23640</v>
      </c>
      <c r="BR2042" t="s">
        <v>24645</v>
      </c>
      <c r="BS2042" t="s">
        <v>2028</v>
      </c>
      <c r="BU2042" t="s">
        <v>24737</v>
      </c>
      <c r="BV2042" t="s">
        <v>2028</v>
      </c>
      <c r="BW2042">
        <v>0</v>
      </c>
      <c r="BX2042" t="s">
        <v>2028</v>
      </c>
      <c r="BY2042" t="s">
        <v>24742</v>
      </c>
      <c r="BZ2042" t="s">
        <v>26250</v>
      </c>
      <c r="CA2042">
        <v>0</v>
      </c>
      <c r="CB2042">
        <f t="shared" si="31"/>
        <v>0</v>
      </c>
    </row>
    <row r="2043" spans="1:80" x14ac:dyDescent="0.3">
      <c r="A2043">
        <v>2042</v>
      </c>
      <c r="B2043">
        <v>0</v>
      </c>
      <c r="C2043" t="s">
        <v>298</v>
      </c>
      <c r="D2043" t="s">
        <v>2028</v>
      </c>
      <c r="E2043" t="s">
        <v>2028</v>
      </c>
      <c r="F2043" t="s">
        <v>2028</v>
      </c>
      <c r="G2043">
        <v>0</v>
      </c>
      <c r="H2043">
        <v>0</v>
      </c>
      <c r="I2043">
        <v>0</v>
      </c>
      <c r="J2043">
        <v>0</v>
      </c>
      <c r="L2043">
        <v>1</v>
      </c>
      <c r="M2043" t="s">
        <v>2028</v>
      </c>
      <c r="O2043" t="s">
        <v>2295</v>
      </c>
      <c r="P2043" t="s">
        <v>4769</v>
      </c>
      <c r="Q2043">
        <v>37864.65</v>
      </c>
      <c r="R2043">
        <v>1</v>
      </c>
      <c r="S2043">
        <v>2016</v>
      </c>
      <c r="T2043" t="s">
        <v>4992</v>
      </c>
      <c r="U2043" t="s">
        <v>4995</v>
      </c>
      <c r="W2043">
        <v>1</v>
      </c>
      <c r="X2043">
        <v>0</v>
      </c>
      <c r="Y2043">
        <v>0</v>
      </c>
      <c r="Z2043">
        <v>0</v>
      </c>
      <c r="AA2043">
        <v>0</v>
      </c>
      <c r="AB2043" t="s">
        <v>7659</v>
      </c>
      <c r="AC2043" t="s">
        <v>9441</v>
      </c>
      <c r="AD2043">
        <v>0</v>
      </c>
      <c r="AE2043">
        <v>0</v>
      </c>
      <c r="AF2043" t="s">
        <v>9609</v>
      </c>
      <c r="AG2043" t="s">
        <v>9611</v>
      </c>
      <c r="AH2043" t="s">
        <v>2060</v>
      </c>
      <c r="AI2043">
        <v>1</v>
      </c>
      <c r="AJ2043">
        <v>1</v>
      </c>
      <c r="AK2043">
        <v>1</v>
      </c>
      <c r="AM2043">
        <v>1</v>
      </c>
      <c r="AN2043" t="s">
        <v>12049</v>
      </c>
      <c r="AO2043">
        <v>0</v>
      </c>
      <c r="AP2043">
        <v>0</v>
      </c>
      <c r="AQ2043">
        <v>0</v>
      </c>
      <c r="AR2043">
        <v>0</v>
      </c>
      <c r="AS2043">
        <v>12</v>
      </c>
      <c r="AT2043" t="s">
        <v>12059</v>
      </c>
      <c r="AU2043" t="s">
        <v>14113</v>
      </c>
      <c r="AW2043" t="s">
        <v>14338</v>
      </c>
      <c r="AX2043" t="s">
        <v>14403</v>
      </c>
      <c r="AY2043" t="s">
        <v>9610</v>
      </c>
      <c r="AZ2043" t="s">
        <v>14782</v>
      </c>
      <c r="BA2043" t="s">
        <v>2028</v>
      </c>
      <c r="BB2043">
        <v>1</v>
      </c>
      <c r="BC2043">
        <v>1</v>
      </c>
      <c r="BD2043" t="s">
        <v>17051</v>
      </c>
      <c r="BE2043" t="s">
        <v>2028</v>
      </c>
      <c r="BF2043">
        <v>0</v>
      </c>
      <c r="BG2043">
        <v>0</v>
      </c>
      <c r="BH2043">
        <v>1</v>
      </c>
      <c r="BI2043">
        <v>0</v>
      </c>
      <c r="BK2043">
        <v>1</v>
      </c>
      <c r="BL2043" t="s">
        <v>19137</v>
      </c>
      <c r="BM2043" t="s">
        <v>2028</v>
      </c>
      <c r="BN2043">
        <v>0</v>
      </c>
      <c r="BO2043" t="s">
        <v>22239</v>
      </c>
      <c r="BP2043" t="s">
        <v>22464</v>
      </c>
      <c r="BQ2043" t="s">
        <v>23641</v>
      </c>
      <c r="BR2043" t="s">
        <v>24339</v>
      </c>
      <c r="BS2043" t="s">
        <v>2028</v>
      </c>
      <c r="BU2043" t="s">
        <v>24737</v>
      </c>
      <c r="BV2043" t="s">
        <v>2028</v>
      </c>
      <c r="BW2043">
        <v>0</v>
      </c>
      <c r="BX2043" t="s">
        <v>2028</v>
      </c>
      <c r="BY2043" t="s">
        <v>4993</v>
      </c>
      <c r="BZ2043" s="2" t="s">
        <v>26251</v>
      </c>
      <c r="CA2043">
        <v>0</v>
      </c>
      <c r="CB2043">
        <f t="shared" si="31"/>
        <v>1</v>
      </c>
    </row>
    <row r="2044" spans="1:80" x14ac:dyDescent="0.3">
      <c r="A2044">
        <v>2043</v>
      </c>
      <c r="B2044">
        <v>0</v>
      </c>
      <c r="C2044" t="s">
        <v>537</v>
      </c>
      <c r="D2044" t="s">
        <v>2028</v>
      </c>
      <c r="E2044" t="s">
        <v>2028</v>
      </c>
      <c r="F2044" t="s">
        <v>2028</v>
      </c>
      <c r="G2044">
        <v>0</v>
      </c>
      <c r="H2044">
        <v>0</v>
      </c>
      <c r="I2044">
        <v>0</v>
      </c>
      <c r="J2044">
        <v>0</v>
      </c>
      <c r="L2044">
        <v>1</v>
      </c>
      <c r="M2044" t="s">
        <v>2028</v>
      </c>
      <c r="O2044" t="s">
        <v>2295</v>
      </c>
      <c r="P2044" t="s">
        <v>4770</v>
      </c>
      <c r="Q2044">
        <v>4955733.47</v>
      </c>
      <c r="R2044">
        <v>0</v>
      </c>
      <c r="S2044">
        <v>2017</v>
      </c>
      <c r="T2044" t="s">
        <v>4992</v>
      </c>
      <c r="U2044" t="s">
        <v>4995</v>
      </c>
      <c r="W2044">
        <v>1</v>
      </c>
      <c r="X2044">
        <v>0</v>
      </c>
      <c r="Y2044">
        <v>0</v>
      </c>
      <c r="Z2044">
        <v>0</v>
      </c>
      <c r="AA2044">
        <v>0</v>
      </c>
      <c r="AB2044" t="s">
        <v>7660</v>
      </c>
      <c r="AD2044">
        <v>1</v>
      </c>
      <c r="AE2044">
        <v>0</v>
      </c>
      <c r="AF2044" t="s">
        <v>9609</v>
      </c>
      <c r="AG2044" t="s">
        <v>9622</v>
      </c>
      <c r="AH2044" t="s">
        <v>2060</v>
      </c>
      <c r="AI2044">
        <v>1</v>
      </c>
      <c r="AJ2044">
        <v>1</v>
      </c>
      <c r="AK2044">
        <v>1</v>
      </c>
      <c r="AM2044">
        <v>1</v>
      </c>
      <c r="AN2044" t="s">
        <v>12049</v>
      </c>
      <c r="AO2044">
        <v>0</v>
      </c>
      <c r="AP2044">
        <v>0</v>
      </c>
      <c r="AQ2044">
        <v>0</v>
      </c>
      <c r="AR2044">
        <v>0</v>
      </c>
      <c r="AS2044">
        <v>12</v>
      </c>
      <c r="AT2044" t="s">
        <v>12059</v>
      </c>
      <c r="AU2044" t="s">
        <v>14114</v>
      </c>
      <c r="AW2044" t="s">
        <v>14338</v>
      </c>
      <c r="AX2044" t="s">
        <v>14371</v>
      </c>
      <c r="AY2044" t="s">
        <v>9610</v>
      </c>
      <c r="AZ2044" t="s">
        <v>14569</v>
      </c>
      <c r="BA2044" t="s">
        <v>2028</v>
      </c>
      <c r="BB2044">
        <v>1</v>
      </c>
      <c r="BC2044">
        <v>1</v>
      </c>
      <c r="BD2044" t="s">
        <v>17052</v>
      </c>
      <c r="BE2044" t="s">
        <v>2028</v>
      </c>
      <c r="BF2044">
        <v>0</v>
      </c>
      <c r="BG2044">
        <v>0</v>
      </c>
      <c r="BH2044">
        <v>2</v>
      </c>
      <c r="BI2044">
        <v>0</v>
      </c>
      <c r="BJ2044" t="s">
        <v>18816</v>
      </c>
      <c r="BK2044">
        <v>0</v>
      </c>
      <c r="BL2044" t="s">
        <v>19297</v>
      </c>
      <c r="BM2044">
        <v>12</v>
      </c>
      <c r="BN2044">
        <v>1</v>
      </c>
      <c r="BO2044" t="s">
        <v>22240</v>
      </c>
      <c r="BP2044" t="s">
        <v>22464</v>
      </c>
      <c r="BQ2044" t="s">
        <v>23642</v>
      </c>
      <c r="BR2044" t="s">
        <v>24646</v>
      </c>
      <c r="BS2044" t="s">
        <v>2028</v>
      </c>
      <c r="BU2044" t="s">
        <v>24737</v>
      </c>
      <c r="BV2044" t="s">
        <v>2028</v>
      </c>
      <c r="BW2044">
        <v>0</v>
      </c>
      <c r="BX2044" t="s">
        <v>2028</v>
      </c>
      <c r="BY2044" t="s">
        <v>24742</v>
      </c>
      <c r="CA2044">
        <v>1</v>
      </c>
      <c r="CB2044">
        <f t="shared" si="31"/>
        <v>0</v>
      </c>
    </row>
    <row r="2045" spans="1:80" x14ac:dyDescent="0.3">
      <c r="A2045">
        <v>2044</v>
      </c>
      <c r="B2045">
        <v>0</v>
      </c>
      <c r="C2045" t="s">
        <v>1844</v>
      </c>
      <c r="D2045">
        <v>0</v>
      </c>
      <c r="E2045">
        <v>0</v>
      </c>
      <c r="F2045">
        <v>0</v>
      </c>
      <c r="G2045">
        <v>0</v>
      </c>
      <c r="H2045">
        <v>2</v>
      </c>
      <c r="I2045">
        <v>0</v>
      </c>
      <c r="J2045">
        <v>0</v>
      </c>
      <c r="L2045">
        <v>1</v>
      </c>
      <c r="M2045" t="s">
        <v>2028</v>
      </c>
      <c r="O2045" t="s">
        <v>2295</v>
      </c>
      <c r="P2045" t="s">
        <v>4771</v>
      </c>
      <c r="Q2045">
        <v>4368116.3099999996</v>
      </c>
      <c r="R2045">
        <v>0</v>
      </c>
      <c r="S2045">
        <v>2017</v>
      </c>
      <c r="T2045" t="s">
        <v>4992</v>
      </c>
      <c r="U2045" t="s">
        <v>4995</v>
      </c>
      <c r="W2045">
        <v>1</v>
      </c>
      <c r="X2045">
        <v>0</v>
      </c>
      <c r="Y2045">
        <v>0</v>
      </c>
      <c r="Z2045">
        <v>0</v>
      </c>
      <c r="AA2045">
        <v>0</v>
      </c>
      <c r="AB2045" t="s">
        <v>7661</v>
      </c>
      <c r="AC2045" t="s">
        <v>9442</v>
      </c>
      <c r="AD2045">
        <v>0</v>
      </c>
      <c r="AE2045">
        <v>0</v>
      </c>
      <c r="AF2045" t="s">
        <v>9609</v>
      </c>
      <c r="AG2045" t="s">
        <v>9611</v>
      </c>
      <c r="AH2045" t="s">
        <v>2060</v>
      </c>
      <c r="AI2045">
        <v>1</v>
      </c>
      <c r="AJ2045">
        <v>3</v>
      </c>
      <c r="AK2045">
        <v>1</v>
      </c>
      <c r="AL2045" t="s">
        <v>11896</v>
      </c>
      <c r="AM2045">
        <v>0</v>
      </c>
      <c r="AN2045" t="s">
        <v>12049</v>
      </c>
      <c r="AO2045">
        <v>0</v>
      </c>
      <c r="AP2045">
        <v>0</v>
      </c>
      <c r="AQ2045">
        <v>0</v>
      </c>
      <c r="AR2045">
        <v>0</v>
      </c>
      <c r="AS2045">
        <v>12</v>
      </c>
      <c r="AT2045" t="s">
        <v>12059</v>
      </c>
      <c r="AU2045" t="s">
        <v>14115</v>
      </c>
      <c r="AW2045" t="s">
        <v>14338</v>
      </c>
      <c r="AX2045" t="s">
        <v>14405</v>
      </c>
      <c r="AY2045" t="s">
        <v>9610</v>
      </c>
      <c r="AZ2045" t="s">
        <v>14601</v>
      </c>
      <c r="BA2045" t="s">
        <v>2028</v>
      </c>
      <c r="BB2045">
        <v>1</v>
      </c>
      <c r="BC2045">
        <v>1</v>
      </c>
      <c r="BD2045" t="s">
        <v>17053</v>
      </c>
      <c r="BE2045" t="s">
        <v>2028</v>
      </c>
      <c r="BF2045">
        <v>0</v>
      </c>
      <c r="BG2045">
        <v>0</v>
      </c>
      <c r="BH2045">
        <v>2</v>
      </c>
      <c r="BI2045">
        <v>0</v>
      </c>
      <c r="BJ2045" t="s">
        <v>18817</v>
      </c>
      <c r="BK2045">
        <v>0</v>
      </c>
      <c r="BL2045" t="s">
        <v>20077</v>
      </c>
      <c r="BM2045" t="s">
        <v>2028</v>
      </c>
      <c r="BN2045">
        <v>0</v>
      </c>
      <c r="BO2045" t="s">
        <v>22241</v>
      </c>
      <c r="BP2045" t="s">
        <v>22464</v>
      </c>
      <c r="BQ2045" t="s">
        <v>22673</v>
      </c>
      <c r="BR2045" t="s">
        <v>23857</v>
      </c>
      <c r="BS2045" t="s">
        <v>2028</v>
      </c>
      <c r="BU2045" t="s">
        <v>24737</v>
      </c>
      <c r="BV2045" t="s">
        <v>2028</v>
      </c>
      <c r="BW2045">
        <v>0</v>
      </c>
      <c r="BX2045" t="s">
        <v>2028</v>
      </c>
      <c r="BY2045" t="s">
        <v>24742</v>
      </c>
      <c r="BZ2045" s="2" t="s">
        <v>26252</v>
      </c>
      <c r="CA2045">
        <v>0</v>
      </c>
      <c r="CB2045">
        <f t="shared" si="31"/>
        <v>0</v>
      </c>
    </row>
    <row r="2046" spans="1:80" x14ac:dyDescent="0.3">
      <c r="A2046">
        <v>2045</v>
      </c>
      <c r="B2046">
        <v>0</v>
      </c>
      <c r="C2046" t="s">
        <v>1845</v>
      </c>
      <c r="D2046" t="s">
        <v>2028</v>
      </c>
      <c r="E2046" t="s">
        <v>2028</v>
      </c>
      <c r="F2046" t="s">
        <v>2028</v>
      </c>
      <c r="G2046">
        <v>0</v>
      </c>
      <c r="H2046">
        <v>0</v>
      </c>
      <c r="I2046">
        <v>0</v>
      </c>
      <c r="J2046">
        <v>0</v>
      </c>
      <c r="L2046">
        <v>1</v>
      </c>
      <c r="M2046" t="s">
        <v>2028</v>
      </c>
      <c r="O2046" t="s">
        <v>2295</v>
      </c>
      <c r="P2046" t="s">
        <v>4772</v>
      </c>
      <c r="R2046" t="s">
        <v>2028</v>
      </c>
      <c r="T2046" t="s">
        <v>4992</v>
      </c>
      <c r="U2046" t="s">
        <v>4995</v>
      </c>
      <c r="W2046">
        <v>1</v>
      </c>
      <c r="X2046">
        <v>0</v>
      </c>
      <c r="Y2046">
        <v>0</v>
      </c>
      <c r="Z2046">
        <v>0</v>
      </c>
      <c r="AA2046">
        <v>0</v>
      </c>
      <c r="AB2046" t="s">
        <v>7662</v>
      </c>
      <c r="AC2046" t="s">
        <v>9443</v>
      </c>
      <c r="AD2046">
        <v>0</v>
      </c>
      <c r="AE2046">
        <v>0</v>
      </c>
      <c r="AF2046" t="s">
        <v>9609</v>
      </c>
      <c r="AG2046" t="s">
        <v>9627</v>
      </c>
      <c r="AH2046" t="s">
        <v>2044</v>
      </c>
      <c r="AI2046">
        <v>1</v>
      </c>
      <c r="AJ2046">
        <v>1</v>
      </c>
      <c r="AK2046">
        <v>1</v>
      </c>
      <c r="AL2046" t="s">
        <v>11897</v>
      </c>
      <c r="AM2046">
        <v>0</v>
      </c>
      <c r="AN2046" t="s">
        <v>12049</v>
      </c>
      <c r="AO2046">
        <v>0</v>
      </c>
      <c r="AP2046">
        <v>0</v>
      </c>
      <c r="AQ2046">
        <v>0</v>
      </c>
      <c r="AR2046">
        <v>0</v>
      </c>
      <c r="AS2046">
        <v>13</v>
      </c>
      <c r="AT2046" t="s">
        <v>12057</v>
      </c>
      <c r="AU2046" t="s">
        <v>14116</v>
      </c>
      <c r="AW2046" t="s">
        <v>14338</v>
      </c>
      <c r="AX2046" t="s">
        <v>14389</v>
      </c>
      <c r="AY2046" t="s">
        <v>9610</v>
      </c>
      <c r="AZ2046" t="s">
        <v>14619</v>
      </c>
      <c r="BA2046" t="s">
        <v>2028</v>
      </c>
      <c r="BB2046">
        <v>1</v>
      </c>
      <c r="BC2046">
        <v>1</v>
      </c>
      <c r="BD2046" t="s">
        <v>17054</v>
      </c>
      <c r="BE2046" t="s">
        <v>2028</v>
      </c>
      <c r="BF2046">
        <v>0</v>
      </c>
      <c r="BG2046">
        <v>0</v>
      </c>
      <c r="BH2046">
        <v>1</v>
      </c>
      <c r="BI2046">
        <v>0</v>
      </c>
      <c r="BJ2046" t="s">
        <v>18818</v>
      </c>
      <c r="BK2046">
        <v>0</v>
      </c>
      <c r="BL2046" t="s">
        <v>20078</v>
      </c>
      <c r="BM2046">
        <v>3</v>
      </c>
      <c r="BN2046">
        <v>3</v>
      </c>
      <c r="BO2046" t="s">
        <v>22242</v>
      </c>
      <c r="BP2046" t="s">
        <v>22464</v>
      </c>
      <c r="BQ2046" t="s">
        <v>23643</v>
      </c>
      <c r="BR2046" t="s">
        <v>24647</v>
      </c>
      <c r="BS2046" t="s">
        <v>2028</v>
      </c>
      <c r="BU2046" t="s">
        <v>24737</v>
      </c>
      <c r="BV2046" t="s">
        <v>2028</v>
      </c>
      <c r="BW2046">
        <v>0</v>
      </c>
      <c r="BX2046" t="s">
        <v>2028</v>
      </c>
      <c r="BY2046" t="s">
        <v>4993</v>
      </c>
      <c r="BZ2046" s="2" t="s">
        <v>26253</v>
      </c>
      <c r="CA2046">
        <v>0</v>
      </c>
      <c r="CB2046">
        <f t="shared" si="31"/>
        <v>1</v>
      </c>
    </row>
    <row r="2047" spans="1:80" x14ac:dyDescent="0.3">
      <c r="A2047">
        <v>2046</v>
      </c>
      <c r="B2047">
        <v>0</v>
      </c>
      <c r="C2047" t="s">
        <v>1846</v>
      </c>
      <c r="D2047">
        <v>0</v>
      </c>
      <c r="E2047">
        <v>0</v>
      </c>
      <c r="F2047">
        <v>0</v>
      </c>
      <c r="G2047">
        <v>0</v>
      </c>
      <c r="H2047">
        <v>23</v>
      </c>
      <c r="I2047">
        <v>6</v>
      </c>
      <c r="J2047">
        <v>0</v>
      </c>
      <c r="K2047" t="s">
        <v>2031</v>
      </c>
      <c r="L2047">
        <v>0</v>
      </c>
      <c r="M2047">
        <v>10</v>
      </c>
      <c r="N2047" t="s">
        <v>2272</v>
      </c>
      <c r="O2047" t="s">
        <v>2313</v>
      </c>
      <c r="P2047" t="s">
        <v>4773</v>
      </c>
      <c r="Q2047">
        <v>4402037.9800000004</v>
      </c>
      <c r="R2047">
        <v>0</v>
      </c>
      <c r="S2047">
        <v>2017</v>
      </c>
      <c r="T2047" t="s">
        <v>4992</v>
      </c>
      <c r="U2047" t="s">
        <v>4995</v>
      </c>
      <c r="V2047" t="s">
        <v>5476</v>
      </c>
      <c r="W2047">
        <v>0</v>
      </c>
      <c r="X2047">
        <v>0</v>
      </c>
      <c r="Y2047">
        <v>0</v>
      </c>
      <c r="Z2047">
        <v>0</v>
      </c>
      <c r="AA2047">
        <v>0</v>
      </c>
      <c r="AB2047" t="s">
        <v>7663</v>
      </c>
      <c r="AC2047" t="s">
        <v>9444</v>
      </c>
      <c r="AD2047">
        <v>0</v>
      </c>
      <c r="AE2047">
        <v>0</v>
      </c>
      <c r="AF2047" t="s">
        <v>9609</v>
      </c>
      <c r="AG2047" t="s">
        <v>9611</v>
      </c>
      <c r="AH2047" t="s">
        <v>2044</v>
      </c>
      <c r="AI2047">
        <v>1</v>
      </c>
      <c r="AJ2047">
        <v>1</v>
      </c>
      <c r="AK2047">
        <v>2</v>
      </c>
      <c r="AL2047" t="s">
        <v>11898</v>
      </c>
      <c r="AM2047">
        <v>0</v>
      </c>
      <c r="AN2047" t="s">
        <v>12051</v>
      </c>
      <c r="AO2047">
        <v>0</v>
      </c>
      <c r="AP2047">
        <v>0</v>
      </c>
      <c r="AQ2047">
        <v>0</v>
      </c>
      <c r="AR2047">
        <v>0</v>
      </c>
      <c r="AS2047">
        <v>12</v>
      </c>
      <c r="AT2047" t="s">
        <v>12059</v>
      </c>
      <c r="AU2047" t="s">
        <v>14117</v>
      </c>
      <c r="AW2047" t="s">
        <v>14341</v>
      </c>
      <c r="AX2047" t="s">
        <v>14359</v>
      </c>
      <c r="AY2047" t="s">
        <v>9610</v>
      </c>
      <c r="AZ2047" t="s">
        <v>14725</v>
      </c>
      <c r="BA2047" t="s">
        <v>2028</v>
      </c>
      <c r="BB2047">
        <v>1</v>
      </c>
      <c r="BC2047">
        <v>1</v>
      </c>
      <c r="BD2047" t="s">
        <v>17055</v>
      </c>
      <c r="BE2047" t="s">
        <v>2028</v>
      </c>
      <c r="BF2047">
        <v>0</v>
      </c>
      <c r="BG2047">
        <v>0</v>
      </c>
      <c r="BH2047">
        <v>1</v>
      </c>
      <c r="BI2047">
        <v>0</v>
      </c>
      <c r="BJ2047" t="s">
        <v>18819</v>
      </c>
      <c r="BK2047">
        <v>0</v>
      </c>
      <c r="BL2047" t="s">
        <v>20079</v>
      </c>
      <c r="BM2047">
        <v>2</v>
      </c>
      <c r="BN2047">
        <v>3</v>
      </c>
      <c r="BO2047" t="s">
        <v>22243</v>
      </c>
      <c r="BP2047" t="s">
        <v>22468</v>
      </c>
      <c r="BQ2047" t="s">
        <v>23644</v>
      </c>
      <c r="BR2047" t="s">
        <v>24648</v>
      </c>
      <c r="BS2047" t="s">
        <v>2028</v>
      </c>
      <c r="BU2047" t="s">
        <v>24737</v>
      </c>
      <c r="BV2047" t="s">
        <v>2028</v>
      </c>
      <c r="BW2047">
        <v>0</v>
      </c>
      <c r="BX2047" t="s">
        <v>2028</v>
      </c>
      <c r="BY2047" t="s">
        <v>24742</v>
      </c>
      <c r="BZ2047" s="2" t="s">
        <v>26254</v>
      </c>
      <c r="CA2047">
        <v>0</v>
      </c>
      <c r="CB2047">
        <f t="shared" si="31"/>
        <v>0</v>
      </c>
    </row>
    <row r="2048" spans="1:80" x14ac:dyDescent="0.3">
      <c r="A2048">
        <v>2047</v>
      </c>
      <c r="B2048">
        <v>0</v>
      </c>
      <c r="C2048" t="s">
        <v>1847</v>
      </c>
      <c r="D2048" t="s">
        <v>2028</v>
      </c>
      <c r="E2048" t="s">
        <v>2028</v>
      </c>
      <c r="F2048" t="s">
        <v>2028</v>
      </c>
      <c r="G2048">
        <v>0</v>
      </c>
      <c r="H2048">
        <v>0</v>
      </c>
      <c r="I2048">
        <v>0</v>
      </c>
      <c r="J2048">
        <v>0</v>
      </c>
      <c r="L2048">
        <v>1</v>
      </c>
      <c r="M2048" t="s">
        <v>2028</v>
      </c>
      <c r="O2048" t="s">
        <v>2295</v>
      </c>
      <c r="P2048" t="s">
        <v>4774</v>
      </c>
      <c r="Q2048">
        <v>15501091.779999999</v>
      </c>
      <c r="R2048">
        <v>0</v>
      </c>
      <c r="S2048">
        <v>2017</v>
      </c>
      <c r="T2048" t="s">
        <v>4992</v>
      </c>
      <c r="U2048" t="s">
        <v>4995</v>
      </c>
      <c r="W2048">
        <v>1</v>
      </c>
      <c r="X2048">
        <v>0</v>
      </c>
      <c r="Y2048">
        <v>0</v>
      </c>
      <c r="Z2048">
        <v>0</v>
      </c>
      <c r="AA2048">
        <v>0</v>
      </c>
      <c r="AB2048" t="s">
        <v>7664</v>
      </c>
      <c r="AC2048" t="s">
        <v>9445</v>
      </c>
      <c r="AD2048">
        <v>0</v>
      </c>
      <c r="AE2048">
        <v>0</v>
      </c>
      <c r="AF2048" t="s">
        <v>9608</v>
      </c>
      <c r="AG2048" t="s">
        <v>9700</v>
      </c>
      <c r="AH2048" t="s">
        <v>10382</v>
      </c>
      <c r="AI2048">
        <v>0</v>
      </c>
      <c r="AJ2048">
        <v>3</v>
      </c>
      <c r="AK2048">
        <v>1</v>
      </c>
      <c r="AL2048" t="s">
        <v>11899</v>
      </c>
      <c r="AM2048">
        <v>0</v>
      </c>
      <c r="AN2048" t="s">
        <v>12049</v>
      </c>
      <c r="AO2048">
        <v>0</v>
      </c>
      <c r="AP2048">
        <v>0</v>
      </c>
      <c r="AQ2048">
        <v>0</v>
      </c>
      <c r="AR2048">
        <v>0</v>
      </c>
      <c r="AS2048">
        <v>12</v>
      </c>
      <c r="AT2048" t="s">
        <v>12059</v>
      </c>
      <c r="AU2048" t="s">
        <v>14118</v>
      </c>
      <c r="AW2048" t="s">
        <v>14338</v>
      </c>
      <c r="AX2048" t="s">
        <v>14358</v>
      </c>
      <c r="AY2048" t="s">
        <v>9610</v>
      </c>
      <c r="AZ2048" t="s">
        <v>14497</v>
      </c>
      <c r="BA2048" t="s">
        <v>2028</v>
      </c>
      <c r="BB2048">
        <v>1</v>
      </c>
      <c r="BC2048">
        <v>1</v>
      </c>
      <c r="BD2048" t="s">
        <v>17056</v>
      </c>
      <c r="BE2048" t="s">
        <v>2028</v>
      </c>
      <c r="BF2048">
        <v>0</v>
      </c>
      <c r="BG2048">
        <v>0</v>
      </c>
      <c r="BH2048">
        <v>1</v>
      </c>
      <c r="BI2048">
        <v>0</v>
      </c>
      <c r="BJ2048" t="s">
        <v>18820</v>
      </c>
      <c r="BK2048">
        <v>0</v>
      </c>
      <c r="BL2048" t="s">
        <v>20080</v>
      </c>
      <c r="BM2048" t="s">
        <v>2028</v>
      </c>
      <c r="BN2048">
        <v>0</v>
      </c>
      <c r="BO2048" t="s">
        <v>22244</v>
      </c>
      <c r="BP2048" t="s">
        <v>22464</v>
      </c>
      <c r="BQ2048" t="s">
        <v>23645</v>
      </c>
      <c r="BR2048" t="s">
        <v>23857</v>
      </c>
      <c r="BS2048" t="s">
        <v>2028</v>
      </c>
      <c r="BU2048" t="s">
        <v>24737</v>
      </c>
      <c r="BV2048" t="s">
        <v>2028</v>
      </c>
      <c r="BW2048">
        <v>0</v>
      </c>
      <c r="BX2048" t="s">
        <v>2028</v>
      </c>
      <c r="BY2048" t="s">
        <v>24742</v>
      </c>
      <c r="BZ2048" s="2" t="s">
        <v>26255</v>
      </c>
      <c r="CA2048">
        <v>0</v>
      </c>
      <c r="CB2048">
        <f t="shared" si="31"/>
        <v>0</v>
      </c>
    </row>
    <row r="2049" spans="1:80" x14ac:dyDescent="0.3">
      <c r="A2049">
        <v>2048</v>
      </c>
      <c r="B2049">
        <v>0</v>
      </c>
      <c r="C2049" t="s">
        <v>1848</v>
      </c>
      <c r="D2049" t="s">
        <v>2028</v>
      </c>
      <c r="E2049" t="s">
        <v>2028</v>
      </c>
      <c r="F2049" t="s">
        <v>2028</v>
      </c>
      <c r="G2049">
        <v>0</v>
      </c>
      <c r="H2049">
        <v>0</v>
      </c>
      <c r="I2049">
        <v>0</v>
      </c>
      <c r="J2049">
        <v>0</v>
      </c>
      <c r="L2049">
        <v>1</v>
      </c>
      <c r="M2049" t="s">
        <v>2028</v>
      </c>
      <c r="O2049" t="s">
        <v>2307</v>
      </c>
      <c r="P2049" t="s">
        <v>4775</v>
      </c>
      <c r="Q2049">
        <v>8513994.5700000003</v>
      </c>
      <c r="R2049">
        <v>0</v>
      </c>
      <c r="S2049">
        <v>2017</v>
      </c>
      <c r="T2049" t="s">
        <v>4992</v>
      </c>
      <c r="U2049" t="s">
        <v>4995</v>
      </c>
      <c r="W2049">
        <v>1</v>
      </c>
      <c r="X2049">
        <v>0</v>
      </c>
      <c r="Y2049">
        <v>0</v>
      </c>
      <c r="Z2049">
        <v>0</v>
      </c>
      <c r="AA2049">
        <v>0</v>
      </c>
      <c r="AB2049" t="s">
        <v>7665</v>
      </c>
      <c r="AC2049" t="s">
        <v>9446</v>
      </c>
      <c r="AD2049">
        <v>0</v>
      </c>
      <c r="AE2049">
        <v>0</v>
      </c>
      <c r="AF2049" t="s">
        <v>9609</v>
      </c>
      <c r="AG2049" t="s">
        <v>9615</v>
      </c>
      <c r="AH2049" t="s">
        <v>2036</v>
      </c>
      <c r="AI2049">
        <v>0</v>
      </c>
      <c r="AJ2049">
        <v>5</v>
      </c>
      <c r="AK2049">
        <v>1</v>
      </c>
      <c r="AL2049" t="s">
        <v>11900</v>
      </c>
      <c r="AM2049">
        <v>0</v>
      </c>
      <c r="AN2049" t="s">
        <v>12049</v>
      </c>
      <c r="AO2049">
        <v>0</v>
      </c>
      <c r="AP2049">
        <v>0</v>
      </c>
      <c r="AQ2049">
        <v>0</v>
      </c>
      <c r="AR2049">
        <v>0</v>
      </c>
      <c r="AS2049">
        <v>11</v>
      </c>
      <c r="AT2049" t="s">
        <v>12054</v>
      </c>
      <c r="AU2049" t="s">
        <v>14119</v>
      </c>
      <c r="AW2049" t="s">
        <v>14338</v>
      </c>
      <c r="AX2049" t="s">
        <v>14358</v>
      </c>
      <c r="AY2049" t="s">
        <v>9610</v>
      </c>
      <c r="AZ2049" t="s">
        <v>14553</v>
      </c>
      <c r="BA2049" t="s">
        <v>2028</v>
      </c>
      <c r="BB2049">
        <v>1</v>
      </c>
      <c r="BC2049">
        <v>1</v>
      </c>
      <c r="BD2049" t="s">
        <v>17057</v>
      </c>
      <c r="BE2049" t="s">
        <v>2028</v>
      </c>
      <c r="BF2049">
        <v>0</v>
      </c>
      <c r="BG2049">
        <v>0</v>
      </c>
      <c r="BH2049">
        <v>1</v>
      </c>
      <c r="BI2049">
        <v>0</v>
      </c>
      <c r="BJ2049" t="s">
        <v>18821</v>
      </c>
      <c r="BK2049">
        <v>0</v>
      </c>
      <c r="BL2049" t="s">
        <v>19037</v>
      </c>
      <c r="BM2049">
        <v>3</v>
      </c>
      <c r="BN2049">
        <v>2</v>
      </c>
      <c r="BO2049" t="s">
        <v>22245</v>
      </c>
      <c r="BP2049" t="s">
        <v>22464</v>
      </c>
      <c r="BQ2049" t="s">
        <v>23646</v>
      </c>
      <c r="BR2049" t="s">
        <v>23980</v>
      </c>
      <c r="BS2049" t="s">
        <v>2028</v>
      </c>
      <c r="BU2049" t="s">
        <v>24737</v>
      </c>
      <c r="BV2049" t="s">
        <v>2028</v>
      </c>
      <c r="BW2049">
        <v>0</v>
      </c>
      <c r="BX2049" t="s">
        <v>2028</v>
      </c>
      <c r="BY2049" t="s">
        <v>24742</v>
      </c>
      <c r="BZ2049" s="2" t="s">
        <v>26256</v>
      </c>
      <c r="CA2049">
        <v>0</v>
      </c>
      <c r="CB2049">
        <f t="shared" si="31"/>
        <v>0</v>
      </c>
    </row>
    <row r="2050" spans="1:80" x14ac:dyDescent="0.3">
      <c r="A2050">
        <v>2049</v>
      </c>
      <c r="B2050">
        <v>0</v>
      </c>
      <c r="C2050" t="s">
        <v>1014</v>
      </c>
      <c r="D2050" t="s">
        <v>2028</v>
      </c>
      <c r="E2050" t="s">
        <v>2028</v>
      </c>
      <c r="F2050" t="s">
        <v>2028</v>
      </c>
      <c r="G2050">
        <v>0</v>
      </c>
      <c r="H2050">
        <v>0</v>
      </c>
      <c r="I2050">
        <v>0</v>
      </c>
      <c r="J2050">
        <v>0</v>
      </c>
      <c r="L2050">
        <v>1</v>
      </c>
      <c r="M2050" t="s">
        <v>2028</v>
      </c>
      <c r="O2050" t="s">
        <v>2719</v>
      </c>
      <c r="P2050" t="s">
        <v>4776</v>
      </c>
      <c r="R2050" t="s">
        <v>2028</v>
      </c>
      <c r="T2050" t="s">
        <v>4992</v>
      </c>
      <c r="U2050" t="s">
        <v>4995</v>
      </c>
      <c r="W2050">
        <v>1</v>
      </c>
      <c r="X2050">
        <v>0</v>
      </c>
      <c r="Y2050">
        <v>0</v>
      </c>
      <c r="Z2050">
        <v>0</v>
      </c>
      <c r="AA2050">
        <v>0</v>
      </c>
      <c r="AB2050" t="s">
        <v>7666</v>
      </c>
      <c r="AD2050">
        <v>1</v>
      </c>
      <c r="AE2050">
        <v>0</v>
      </c>
      <c r="AF2050" t="s">
        <v>9608</v>
      </c>
      <c r="AG2050" t="s">
        <v>9643</v>
      </c>
      <c r="AH2050" t="s">
        <v>9883</v>
      </c>
      <c r="AI2050">
        <v>1</v>
      </c>
      <c r="AJ2050">
        <v>1</v>
      </c>
      <c r="AK2050">
        <v>1</v>
      </c>
      <c r="AM2050">
        <v>1</v>
      </c>
      <c r="AN2050" t="s">
        <v>12050</v>
      </c>
      <c r="AO2050">
        <v>1</v>
      </c>
      <c r="AP2050">
        <v>0</v>
      </c>
      <c r="AQ2050">
        <v>0</v>
      </c>
      <c r="AR2050">
        <v>0</v>
      </c>
      <c r="AS2050">
        <v>5</v>
      </c>
      <c r="AT2050" t="s">
        <v>12062</v>
      </c>
      <c r="AU2050" t="s">
        <v>14120</v>
      </c>
      <c r="AW2050" t="s">
        <v>14339</v>
      </c>
      <c r="AX2050" t="s">
        <v>14355</v>
      </c>
      <c r="AY2050" t="s">
        <v>9610</v>
      </c>
      <c r="AZ2050" t="s">
        <v>14494</v>
      </c>
      <c r="BA2050" t="s">
        <v>2028</v>
      </c>
      <c r="BB2050">
        <v>1</v>
      </c>
      <c r="BC2050">
        <v>1</v>
      </c>
      <c r="BD2050" t="s">
        <v>17058</v>
      </c>
      <c r="BE2050" t="s">
        <v>2028</v>
      </c>
      <c r="BF2050">
        <v>0</v>
      </c>
      <c r="BG2050">
        <v>0</v>
      </c>
      <c r="BH2050">
        <v>1</v>
      </c>
      <c r="BI2050">
        <v>0</v>
      </c>
      <c r="BJ2050" t="s">
        <v>18822</v>
      </c>
      <c r="BK2050">
        <v>0</v>
      </c>
      <c r="BL2050" t="s">
        <v>19560</v>
      </c>
      <c r="BM2050">
        <v>5</v>
      </c>
      <c r="BN2050">
        <v>1</v>
      </c>
      <c r="BO2050" t="s">
        <v>22246</v>
      </c>
      <c r="BP2050" t="s">
        <v>22464</v>
      </c>
      <c r="BQ2050" t="s">
        <v>22565</v>
      </c>
      <c r="BR2050" t="s">
        <v>23756</v>
      </c>
      <c r="BS2050" t="s">
        <v>2028</v>
      </c>
      <c r="BU2050" t="s">
        <v>24737</v>
      </c>
      <c r="BV2050" t="s">
        <v>2028</v>
      </c>
      <c r="BW2050">
        <v>0</v>
      </c>
      <c r="BX2050" t="s">
        <v>2028</v>
      </c>
      <c r="BY2050" t="s">
        <v>4993</v>
      </c>
      <c r="CA2050">
        <v>1</v>
      </c>
      <c r="CB2050">
        <f t="shared" si="31"/>
        <v>1</v>
      </c>
    </row>
    <row r="2051" spans="1:80" x14ac:dyDescent="0.3">
      <c r="A2051">
        <v>2050</v>
      </c>
      <c r="B2051">
        <v>0</v>
      </c>
      <c r="C2051" t="s">
        <v>1004</v>
      </c>
      <c r="D2051" t="s">
        <v>2028</v>
      </c>
      <c r="E2051" t="s">
        <v>2028</v>
      </c>
      <c r="F2051" t="s">
        <v>2028</v>
      </c>
      <c r="G2051">
        <v>0</v>
      </c>
      <c r="H2051">
        <v>0</v>
      </c>
      <c r="I2051">
        <v>0</v>
      </c>
      <c r="J2051">
        <v>0</v>
      </c>
      <c r="K2051" t="s">
        <v>2029</v>
      </c>
      <c r="L2051">
        <v>0</v>
      </c>
      <c r="M2051">
        <v>8</v>
      </c>
      <c r="N2051" t="s">
        <v>2070</v>
      </c>
      <c r="O2051" t="s">
        <v>2295</v>
      </c>
      <c r="P2051" t="s">
        <v>4777</v>
      </c>
      <c r="Q2051">
        <v>85146772.430000007</v>
      </c>
      <c r="R2051">
        <v>1</v>
      </c>
      <c r="S2051">
        <v>2016</v>
      </c>
      <c r="T2051" t="s">
        <v>4992</v>
      </c>
      <c r="U2051" t="s">
        <v>4995</v>
      </c>
      <c r="V2051" t="s">
        <v>5032</v>
      </c>
      <c r="W2051">
        <v>0</v>
      </c>
      <c r="X2051">
        <v>0</v>
      </c>
      <c r="Y2051">
        <v>0</v>
      </c>
      <c r="Z2051">
        <v>0</v>
      </c>
      <c r="AA2051">
        <v>0</v>
      </c>
      <c r="AB2051" t="s">
        <v>7667</v>
      </c>
      <c r="AC2051" t="s">
        <v>9447</v>
      </c>
      <c r="AD2051">
        <v>0</v>
      </c>
      <c r="AE2051">
        <v>0</v>
      </c>
      <c r="AF2051" t="s">
        <v>9609</v>
      </c>
      <c r="AG2051" t="s">
        <v>9615</v>
      </c>
      <c r="AH2051" t="s">
        <v>2060</v>
      </c>
      <c r="AI2051">
        <v>1</v>
      </c>
      <c r="AJ2051">
        <v>3</v>
      </c>
      <c r="AK2051">
        <v>2</v>
      </c>
      <c r="AL2051" t="s">
        <v>11901</v>
      </c>
      <c r="AM2051">
        <v>0</v>
      </c>
      <c r="AN2051" t="s">
        <v>12049</v>
      </c>
      <c r="AO2051">
        <v>0</v>
      </c>
      <c r="AP2051">
        <v>0</v>
      </c>
      <c r="AQ2051">
        <v>0</v>
      </c>
      <c r="AR2051">
        <v>0</v>
      </c>
      <c r="AS2051">
        <v>11</v>
      </c>
      <c r="AT2051" t="s">
        <v>12054</v>
      </c>
      <c r="AU2051" t="s">
        <v>14121</v>
      </c>
      <c r="AW2051" t="s">
        <v>14338</v>
      </c>
      <c r="AX2051" t="s">
        <v>14385</v>
      </c>
      <c r="AY2051" t="s">
        <v>9610</v>
      </c>
      <c r="AZ2051" t="s">
        <v>14794</v>
      </c>
      <c r="BA2051" t="s">
        <v>2028</v>
      </c>
      <c r="BB2051">
        <v>1</v>
      </c>
      <c r="BC2051">
        <v>1</v>
      </c>
      <c r="BD2051" t="s">
        <v>17059</v>
      </c>
      <c r="BE2051" t="s">
        <v>2028</v>
      </c>
      <c r="BF2051">
        <v>0</v>
      </c>
      <c r="BG2051">
        <v>0</v>
      </c>
      <c r="BH2051">
        <v>1</v>
      </c>
      <c r="BI2051">
        <v>0</v>
      </c>
      <c r="BJ2051" t="s">
        <v>18823</v>
      </c>
      <c r="BK2051">
        <v>0</v>
      </c>
      <c r="BL2051" t="s">
        <v>19121</v>
      </c>
      <c r="BM2051">
        <v>8</v>
      </c>
      <c r="BN2051">
        <v>2</v>
      </c>
      <c r="BO2051" t="s">
        <v>22247</v>
      </c>
      <c r="BP2051" t="s">
        <v>22464</v>
      </c>
      <c r="BQ2051" t="s">
        <v>23401</v>
      </c>
      <c r="BR2051" t="s">
        <v>24649</v>
      </c>
      <c r="BS2051" t="s">
        <v>2028</v>
      </c>
      <c r="BU2051" t="s">
        <v>24737</v>
      </c>
      <c r="BV2051" t="s">
        <v>2028</v>
      </c>
      <c r="BW2051">
        <v>0</v>
      </c>
      <c r="BX2051" t="s">
        <v>2028</v>
      </c>
      <c r="BY2051" t="s">
        <v>24742</v>
      </c>
      <c r="BZ2051" s="2" t="s">
        <v>26257</v>
      </c>
      <c r="CA2051">
        <v>0</v>
      </c>
      <c r="CB2051">
        <f t="shared" ref="CB2051:CB2114" si="32">IF(BY2051="O",0,1)</f>
        <v>0</v>
      </c>
    </row>
    <row r="2052" spans="1:80" x14ac:dyDescent="0.3">
      <c r="A2052">
        <v>2051</v>
      </c>
      <c r="B2052">
        <v>0</v>
      </c>
      <c r="C2052" t="s">
        <v>747</v>
      </c>
      <c r="D2052" t="s">
        <v>2028</v>
      </c>
      <c r="E2052" t="s">
        <v>2028</v>
      </c>
      <c r="F2052" t="s">
        <v>2028</v>
      </c>
      <c r="G2052">
        <v>0</v>
      </c>
      <c r="H2052">
        <v>0</v>
      </c>
      <c r="I2052">
        <v>0</v>
      </c>
      <c r="J2052">
        <v>0</v>
      </c>
      <c r="L2052">
        <v>1</v>
      </c>
      <c r="M2052" t="s">
        <v>2028</v>
      </c>
      <c r="O2052" t="s">
        <v>2436</v>
      </c>
      <c r="P2052" t="s">
        <v>4778</v>
      </c>
      <c r="Q2052">
        <v>4930060.21</v>
      </c>
      <c r="R2052">
        <v>0</v>
      </c>
      <c r="S2052">
        <v>2017</v>
      </c>
      <c r="T2052" t="s">
        <v>4992</v>
      </c>
      <c r="U2052" t="s">
        <v>4995</v>
      </c>
      <c r="W2052">
        <v>1</v>
      </c>
      <c r="X2052">
        <v>0</v>
      </c>
      <c r="Y2052">
        <v>0</v>
      </c>
      <c r="Z2052">
        <v>0</v>
      </c>
      <c r="AA2052">
        <v>0</v>
      </c>
      <c r="AB2052" t="s">
        <v>7668</v>
      </c>
      <c r="AC2052" t="s">
        <v>9448</v>
      </c>
      <c r="AD2052">
        <v>0</v>
      </c>
      <c r="AE2052">
        <v>0</v>
      </c>
      <c r="AF2052" t="s">
        <v>9609</v>
      </c>
      <c r="AG2052" t="s">
        <v>9615</v>
      </c>
      <c r="AH2052" t="s">
        <v>2060</v>
      </c>
      <c r="AI2052">
        <v>1</v>
      </c>
      <c r="AJ2052">
        <v>1</v>
      </c>
      <c r="AK2052">
        <v>1</v>
      </c>
      <c r="AL2052" t="s">
        <v>11902</v>
      </c>
      <c r="AM2052">
        <v>0</v>
      </c>
      <c r="AN2052" t="s">
        <v>12048</v>
      </c>
      <c r="AO2052">
        <v>0</v>
      </c>
      <c r="AP2052">
        <v>0</v>
      </c>
      <c r="AQ2052">
        <v>0</v>
      </c>
      <c r="AR2052">
        <v>0</v>
      </c>
      <c r="AS2052">
        <v>11</v>
      </c>
      <c r="AT2052" t="s">
        <v>12054</v>
      </c>
      <c r="AU2052" t="s">
        <v>14122</v>
      </c>
      <c r="AW2052" t="s">
        <v>14336</v>
      </c>
      <c r="AX2052" t="s">
        <v>14390</v>
      </c>
      <c r="AY2052" t="s">
        <v>9610</v>
      </c>
      <c r="AZ2052" t="s">
        <v>14568</v>
      </c>
      <c r="BA2052" t="s">
        <v>2028</v>
      </c>
      <c r="BB2052">
        <v>1</v>
      </c>
      <c r="BC2052">
        <v>1</v>
      </c>
      <c r="BD2052" t="s">
        <v>17060</v>
      </c>
      <c r="BE2052" t="s">
        <v>2028</v>
      </c>
      <c r="BF2052">
        <v>0</v>
      </c>
      <c r="BG2052">
        <v>0</v>
      </c>
      <c r="BH2052">
        <v>2</v>
      </c>
      <c r="BI2052">
        <v>0</v>
      </c>
      <c r="BJ2052" t="s">
        <v>11902</v>
      </c>
      <c r="BK2052">
        <v>0</v>
      </c>
      <c r="BL2052" t="s">
        <v>19422</v>
      </c>
      <c r="BM2052">
        <v>8</v>
      </c>
      <c r="BN2052">
        <v>1</v>
      </c>
      <c r="BO2052" t="s">
        <v>22248</v>
      </c>
      <c r="BP2052" t="s">
        <v>22464</v>
      </c>
      <c r="BS2052" t="s">
        <v>2028</v>
      </c>
      <c r="BU2052" t="s">
        <v>24737</v>
      </c>
      <c r="BV2052" t="s">
        <v>2028</v>
      </c>
      <c r="BW2052">
        <v>0</v>
      </c>
      <c r="BX2052" t="s">
        <v>2028</v>
      </c>
      <c r="BY2052" t="s">
        <v>24742</v>
      </c>
      <c r="BZ2052" s="2" t="s">
        <v>26258</v>
      </c>
      <c r="CA2052">
        <v>0</v>
      </c>
      <c r="CB2052">
        <f t="shared" si="32"/>
        <v>0</v>
      </c>
    </row>
    <row r="2053" spans="1:80" x14ac:dyDescent="0.3">
      <c r="A2053">
        <v>2052</v>
      </c>
      <c r="B2053">
        <v>0</v>
      </c>
      <c r="C2053" t="s">
        <v>1849</v>
      </c>
      <c r="D2053" t="s">
        <v>2028</v>
      </c>
      <c r="E2053" t="s">
        <v>2028</v>
      </c>
      <c r="F2053" t="s">
        <v>2028</v>
      </c>
      <c r="G2053">
        <v>0</v>
      </c>
      <c r="H2053">
        <v>0</v>
      </c>
      <c r="I2053">
        <v>0</v>
      </c>
      <c r="J2053">
        <v>0</v>
      </c>
      <c r="L2053">
        <v>1</v>
      </c>
      <c r="M2053" t="s">
        <v>2028</v>
      </c>
      <c r="O2053" t="s">
        <v>2295</v>
      </c>
      <c r="P2053" t="s">
        <v>4779</v>
      </c>
      <c r="Q2053">
        <v>264408.13</v>
      </c>
      <c r="R2053">
        <v>0</v>
      </c>
      <c r="S2053">
        <v>2017</v>
      </c>
      <c r="T2053" t="s">
        <v>4992</v>
      </c>
      <c r="U2053" t="s">
        <v>4995</v>
      </c>
      <c r="W2053">
        <v>1</v>
      </c>
      <c r="X2053">
        <v>0</v>
      </c>
      <c r="Y2053">
        <v>0</v>
      </c>
      <c r="Z2053">
        <v>0</v>
      </c>
      <c r="AA2053">
        <v>0</v>
      </c>
      <c r="AB2053" t="s">
        <v>7669</v>
      </c>
      <c r="AC2053" t="s">
        <v>9449</v>
      </c>
      <c r="AD2053">
        <v>0</v>
      </c>
      <c r="AE2053">
        <v>0</v>
      </c>
      <c r="AF2053" t="s">
        <v>9609</v>
      </c>
      <c r="AG2053" t="s">
        <v>9627</v>
      </c>
      <c r="AH2053" t="s">
        <v>2060</v>
      </c>
      <c r="AI2053">
        <v>1</v>
      </c>
      <c r="AJ2053">
        <v>2</v>
      </c>
      <c r="AK2053">
        <v>1</v>
      </c>
      <c r="AM2053">
        <v>1</v>
      </c>
      <c r="AN2053" t="s">
        <v>12049</v>
      </c>
      <c r="AO2053">
        <v>0</v>
      </c>
      <c r="AP2053">
        <v>0</v>
      </c>
      <c r="AQ2053">
        <v>0</v>
      </c>
      <c r="AR2053">
        <v>0</v>
      </c>
      <c r="AS2053">
        <v>10</v>
      </c>
      <c r="AT2053" t="s">
        <v>12067</v>
      </c>
      <c r="AU2053" t="s">
        <v>14123</v>
      </c>
      <c r="AW2053" t="s">
        <v>14338</v>
      </c>
      <c r="AX2053" t="s">
        <v>14479</v>
      </c>
      <c r="AY2053" t="s">
        <v>9610</v>
      </c>
      <c r="AZ2053" t="s">
        <v>14902</v>
      </c>
      <c r="BA2053" t="s">
        <v>2028</v>
      </c>
      <c r="BB2053">
        <v>1</v>
      </c>
      <c r="BC2053">
        <v>1</v>
      </c>
      <c r="BD2053" t="s">
        <v>17061</v>
      </c>
      <c r="BE2053" t="s">
        <v>2028</v>
      </c>
      <c r="BF2053">
        <v>0</v>
      </c>
      <c r="BG2053">
        <v>0</v>
      </c>
      <c r="BH2053">
        <v>1</v>
      </c>
      <c r="BI2053">
        <v>0</v>
      </c>
      <c r="BJ2053" t="s">
        <v>18824</v>
      </c>
      <c r="BK2053">
        <v>0</v>
      </c>
      <c r="BL2053" t="s">
        <v>19405</v>
      </c>
      <c r="BM2053" t="s">
        <v>2028</v>
      </c>
      <c r="BN2053">
        <v>0</v>
      </c>
      <c r="BO2053" t="s">
        <v>22249</v>
      </c>
      <c r="BP2053" t="s">
        <v>22464</v>
      </c>
      <c r="BQ2053" t="s">
        <v>23647</v>
      </c>
      <c r="BR2053" t="s">
        <v>23754</v>
      </c>
      <c r="BS2053" t="s">
        <v>2028</v>
      </c>
      <c r="BU2053" t="s">
        <v>24737</v>
      </c>
      <c r="BV2053" t="s">
        <v>2028</v>
      </c>
      <c r="BW2053">
        <v>0</v>
      </c>
      <c r="BX2053" t="s">
        <v>2028</v>
      </c>
      <c r="BY2053" t="s">
        <v>24742</v>
      </c>
      <c r="BZ2053" s="2" t="s">
        <v>26259</v>
      </c>
      <c r="CA2053">
        <v>0</v>
      </c>
      <c r="CB2053">
        <f t="shared" si="32"/>
        <v>0</v>
      </c>
    </row>
    <row r="2054" spans="1:80" x14ac:dyDescent="0.3">
      <c r="A2054">
        <v>2053</v>
      </c>
      <c r="B2054">
        <v>0</v>
      </c>
      <c r="C2054" t="s">
        <v>1850</v>
      </c>
      <c r="D2054" t="s">
        <v>2028</v>
      </c>
      <c r="E2054" t="s">
        <v>2028</v>
      </c>
      <c r="F2054" t="s">
        <v>2028</v>
      </c>
      <c r="G2054">
        <v>0</v>
      </c>
      <c r="H2054">
        <v>0</v>
      </c>
      <c r="I2054">
        <v>0</v>
      </c>
      <c r="J2054">
        <v>0</v>
      </c>
      <c r="L2054">
        <v>1</v>
      </c>
      <c r="M2054" t="s">
        <v>2028</v>
      </c>
      <c r="O2054" t="s">
        <v>2295</v>
      </c>
      <c r="P2054" t="s">
        <v>4780</v>
      </c>
      <c r="Q2054">
        <v>2817138.7</v>
      </c>
      <c r="R2054">
        <v>0</v>
      </c>
      <c r="S2054">
        <v>2017</v>
      </c>
      <c r="T2054" t="s">
        <v>4992</v>
      </c>
      <c r="U2054" t="s">
        <v>4995</v>
      </c>
      <c r="W2054">
        <v>1</v>
      </c>
      <c r="X2054">
        <v>0</v>
      </c>
      <c r="Y2054">
        <v>0</v>
      </c>
      <c r="Z2054">
        <v>0</v>
      </c>
      <c r="AA2054">
        <v>0</v>
      </c>
      <c r="AB2054" t="s">
        <v>7670</v>
      </c>
      <c r="AC2054" t="s">
        <v>9450</v>
      </c>
      <c r="AD2054">
        <v>0</v>
      </c>
      <c r="AE2054">
        <v>0</v>
      </c>
      <c r="AF2054" t="s">
        <v>9609</v>
      </c>
      <c r="AG2054" t="s">
        <v>9611</v>
      </c>
      <c r="AH2054" t="s">
        <v>2036</v>
      </c>
      <c r="AI2054">
        <v>0</v>
      </c>
      <c r="AJ2054">
        <v>1</v>
      </c>
      <c r="AK2054">
        <v>1</v>
      </c>
      <c r="AL2054" t="s">
        <v>11903</v>
      </c>
      <c r="AM2054">
        <v>0</v>
      </c>
      <c r="AN2054" t="s">
        <v>12049</v>
      </c>
      <c r="AO2054">
        <v>0</v>
      </c>
      <c r="AP2054">
        <v>0</v>
      </c>
      <c r="AQ2054">
        <v>0</v>
      </c>
      <c r="AR2054">
        <v>0</v>
      </c>
      <c r="AS2054">
        <v>11</v>
      </c>
      <c r="AT2054" t="s">
        <v>12054</v>
      </c>
      <c r="AU2054" t="s">
        <v>14124</v>
      </c>
      <c r="AW2054" t="s">
        <v>14338</v>
      </c>
      <c r="AX2054" t="s">
        <v>14392</v>
      </c>
      <c r="AY2054" t="s">
        <v>9610</v>
      </c>
      <c r="AZ2054" t="s">
        <v>14646</v>
      </c>
      <c r="BA2054" t="s">
        <v>2028</v>
      </c>
      <c r="BB2054">
        <v>1</v>
      </c>
      <c r="BC2054">
        <v>1</v>
      </c>
      <c r="BD2054" t="s">
        <v>17062</v>
      </c>
      <c r="BE2054" t="s">
        <v>2028</v>
      </c>
      <c r="BF2054">
        <v>0</v>
      </c>
      <c r="BG2054">
        <v>0</v>
      </c>
      <c r="BH2054">
        <v>2</v>
      </c>
      <c r="BI2054">
        <v>0</v>
      </c>
      <c r="BJ2054" t="s">
        <v>18825</v>
      </c>
      <c r="BK2054">
        <v>0</v>
      </c>
      <c r="BL2054" t="s">
        <v>19261</v>
      </c>
      <c r="BM2054">
        <v>8</v>
      </c>
      <c r="BN2054">
        <v>2</v>
      </c>
      <c r="BO2054" t="s">
        <v>22250</v>
      </c>
      <c r="BP2054" t="s">
        <v>22464</v>
      </c>
      <c r="BQ2054" t="s">
        <v>9892</v>
      </c>
      <c r="BR2054" t="s">
        <v>23857</v>
      </c>
      <c r="BS2054" t="s">
        <v>2028</v>
      </c>
      <c r="BU2054" t="s">
        <v>24737</v>
      </c>
      <c r="BV2054" t="s">
        <v>2028</v>
      </c>
      <c r="BW2054">
        <v>0</v>
      </c>
      <c r="BX2054" t="s">
        <v>2028</v>
      </c>
      <c r="BY2054" t="s">
        <v>24742</v>
      </c>
      <c r="BZ2054" t="s">
        <v>26260</v>
      </c>
      <c r="CA2054">
        <v>0</v>
      </c>
      <c r="CB2054">
        <f t="shared" si="32"/>
        <v>0</v>
      </c>
    </row>
    <row r="2055" spans="1:80" x14ac:dyDescent="0.3">
      <c r="A2055">
        <v>2054</v>
      </c>
      <c r="B2055">
        <v>0</v>
      </c>
      <c r="C2055" t="s">
        <v>1851</v>
      </c>
      <c r="D2055" t="s">
        <v>2028</v>
      </c>
      <c r="E2055" t="s">
        <v>2028</v>
      </c>
      <c r="F2055" t="s">
        <v>2028</v>
      </c>
      <c r="G2055">
        <v>0</v>
      </c>
      <c r="H2055">
        <v>0</v>
      </c>
      <c r="I2055">
        <v>0</v>
      </c>
      <c r="J2055">
        <v>0</v>
      </c>
      <c r="L2055">
        <v>1</v>
      </c>
      <c r="M2055" t="s">
        <v>2028</v>
      </c>
      <c r="O2055" t="s">
        <v>2295</v>
      </c>
      <c r="P2055" t="s">
        <v>4781</v>
      </c>
      <c r="Q2055">
        <v>1990720.08</v>
      </c>
      <c r="R2055">
        <v>0</v>
      </c>
      <c r="S2055">
        <v>2017</v>
      </c>
      <c r="T2055" t="s">
        <v>4992</v>
      </c>
      <c r="U2055" t="s">
        <v>4995</v>
      </c>
      <c r="W2055">
        <v>1</v>
      </c>
      <c r="X2055">
        <v>0</v>
      </c>
      <c r="Y2055">
        <v>0</v>
      </c>
      <c r="Z2055">
        <v>0</v>
      </c>
      <c r="AA2055">
        <v>0</v>
      </c>
      <c r="AB2055" t="s">
        <v>7671</v>
      </c>
      <c r="AD2055">
        <v>1</v>
      </c>
      <c r="AE2055">
        <v>0</v>
      </c>
      <c r="AF2055" t="s">
        <v>9608</v>
      </c>
      <c r="AG2055" t="s">
        <v>9610</v>
      </c>
      <c r="AH2055" t="s">
        <v>9889</v>
      </c>
      <c r="AI2055">
        <v>1</v>
      </c>
      <c r="AJ2055">
        <v>3</v>
      </c>
      <c r="AK2055">
        <v>1</v>
      </c>
      <c r="AL2055" t="s">
        <v>11904</v>
      </c>
      <c r="AM2055">
        <v>0</v>
      </c>
      <c r="AN2055" t="s">
        <v>12049</v>
      </c>
      <c r="AO2055">
        <v>1</v>
      </c>
      <c r="AP2055">
        <v>0</v>
      </c>
      <c r="AQ2055">
        <v>1</v>
      </c>
      <c r="AR2055">
        <v>1</v>
      </c>
      <c r="AS2055">
        <v>1</v>
      </c>
      <c r="AT2055" t="s">
        <v>12068</v>
      </c>
      <c r="AU2055" t="s">
        <v>14125</v>
      </c>
      <c r="AW2055" t="s">
        <v>14338</v>
      </c>
      <c r="AX2055" t="s">
        <v>14358</v>
      </c>
      <c r="AY2055" t="s">
        <v>9610</v>
      </c>
      <c r="AZ2055" t="s">
        <v>14497</v>
      </c>
      <c r="BA2055" t="s">
        <v>2028</v>
      </c>
      <c r="BB2055">
        <v>1</v>
      </c>
      <c r="BC2055">
        <v>1</v>
      </c>
      <c r="BD2055" t="s">
        <v>17063</v>
      </c>
      <c r="BE2055" t="s">
        <v>2028</v>
      </c>
      <c r="BF2055">
        <v>0</v>
      </c>
      <c r="BG2055">
        <v>0</v>
      </c>
      <c r="BH2055">
        <v>1</v>
      </c>
      <c r="BI2055">
        <v>0</v>
      </c>
      <c r="BJ2055" t="s">
        <v>18826</v>
      </c>
      <c r="BK2055">
        <v>0</v>
      </c>
      <c r="BL2055" t="s">
        <v>18965</v>
      </c>
      <c r="BM2055" t="s">
        <v>2028</v>
      </c>
      <c r="BN2055">
        <v>0</v>
      </c>
      <c r="BO2055" t="s">
        <v>22251</v>
      </c>
      <c r="BP2055" t="s">
        <v>22464</v>
      </c>
      <c r="BQ2055" t="s">
        <v>23648</v>
      </c>
      <c r="BR2055" t="s">
        <v>23825</v>
      </c>
      <c r="BS2055" t="s">
        <v>2028</v>
      </c>
      <c r="BU2055" t="s">
        <v>24737</v>
      </c>
      <c r="BV2055" t="s">
        <v>2028</v>
      </c>
      <c r="BW2055">
        <v>0</v>
      </c>
      <c r="BX2055" t="s">
        <v>2028</v>
      </c>
      <c r="BY2055" t="s">
        <v>24742</v>
      </c>
      <c r="CA2055">
        <v>1</v>
      </c>
      <c r="CB2055">
        <f t="shared" si="32"/>
        <v>0</v>
      </c>
    </row>
    <row r="2056" spans="1:80" x14ac:dyDescent="0.3">
      <c r="A2056">
        <v>2055</v>
      </c>
      <c r="B2056">
        <v>0</v>
      </c>
      <c r="C2056" t="s">
        <v>112</v>
      </c>
      <c r="D2056" t="s">
        <v>2028</v>
      </c>
      <c r="E2056" t="s">
        <v>2028</v>
      </c>
      <c r="F2056" t="s">
        <v>2028</v>
      </c>
      <c r="G2056">
        <v>0</v>
      </c>
      <c r="H2056">
        <v>0</v>
      </c>
      <c r="I2056">
        <v>0</v>
      </c>
      <c r="J2056">
        <v>0</v>
      </c>
      <c r="L2056">
        <v>1</v>
      </c>
      <c r="M2056" t="s">
        <v>2028</v>
      </c>
      <c r="O2056" t="s">
        <v>2295</v>
      </c>
      <c r="P2056" t="s">
        <v>4782</v>
      </c>
      <c r="Q2056">
        <v>623039.77</v>
      </c>
      <c r="R2056">
        <v>0</v>
      </c>
      <c r="S2056">
        <v>2017</v>
      </c>
      <c r="T2056" t="s">
        <v>4992</v>
      </c>
      <c r="U2056" t="s">
        <v>4995</v>
      </c>
      <c r="W2056">
        <v>1</v>
      </c>
      <c r="X2056">
        <v>0</v>
      </c>
      <c r="Y2056">
        <v>0</v>
      </c>
      <c r="Z2056">
        <v>0</v>
      </c>
      <c r="AA2056">
        <v>0</v>
      </c>
      <c r="AB2056" t="s">
        <v>7672</v>
      </c>
      <c r="AD2056">
        <v>1</v>
      </c>
      <c r="AE2056">
        <v>0</v>
      </c>
      <c r="AF2056" t="s">
        <v>9609</v>
      </c>
      <c r="AG2056" t="s">
        <v>9611</v>
      </c>
      <c r="AH2056" t="s">
        <v>10344</v>
      </c>
      <c r="AI2056">
        <v>1</v>
      </c>
      <c r="AJ2056">
        <v>1</v>
      </c>
      <c r="AK2056">
        <v>1</v>
      </c>
      <c r="AL2056" t="s">
        <v>11905</v>
      </c>
      <c r="AM2056">
        <v>0</v>
      </c>
      <c r="AN2056" t="s">
        <v>12049</v>
      </c>
      <c r="AO2056">
        <v>1</v>
      </c>
      <c r="AP2056">
        <v>0</v>
      </c>
      <c r="AQ2056">
        <v>0</v>
      </c>
      <c r="AR2056">
        <v>0</v>
      </c>
      <c r="AS2056">
        <v>9</v>
      </c>
      <c r="AT2056" t="s">
        <v>12069</v>
      </c>
      <c r="AU2056" t="s">
        <v>14126</v>
      </c>
      <c r="AW2056" t="s">
        <v>14338</v>
      </c>
      <c r="AX2056" t="s">
        <v>9792</v>
      </c>
      <c r="AY2056" t="s">
        <v>9610</v>
      </c>
      <c r="AZ2056" t="s">
        <v>14502</v>
      </c>
      <c r="BA2056" t="s">
        <v>2028</v>
      </c>
      <c r="BB2056">
        <v>1</v>
      </c>
      <c r="BC2056">
        <v>1</v>
      </c>
      <c r="BD2056" t="s">
        <v>17064</v>
      </c>
      <c r="BE2056" t="s">
        <v>2028</v>
      </c>
      <c r="BF2056">
        <v>0</v>
      </c>
      <c r="BG2056">
        <v>0</v>
      </c>
      <c r="BH2056">
        <v>1</v>
      </c>
      <c r="BI2056">
        <v>0</v>
      </c>
      <c r="BJ2056" t="s">
        <v>18827</v>
      </c>
      <c r="BK2056">
        <v>0</v>
      </c>
      <c r="BL2056" t="s">
        <v>19028</v>
      </c>
      <c r="BM2056">
        <v>2</v>
      </c>
      <c r="BN2056">
        <v>2</v>
      </c>
      <c r="BO2056" t="s">
        <v>22252</v>
      </c>
      <c r="BP2056" t="s">
        <v>22464</v>
      </c>
      <c r="BQ2056" t="s">
        <v>9944</v>
      </c>
      <c r="BR2056" t="s">
        <v>24650</v>
      </c>
      <c r="BS2056" t="s">
        <v>2028</v>
      </c>
      <c r="BU2056" t="s">
        <v>24737</v>
      </c>
      <c r="BV2056" t="s">
        <v>2028</v>
      </c>
      <c r="BW2056">
        <v>0</v>
      </c>
      <c r="BX2056" t="s">
        <v>2028</v>
      </c>
      <c r="BY2056" t="s">
        <v>24742</v>
      </c>
      <c r="BZ2056" s="2" t="s">
        <v>26261</v>
      </c>
      <c r="CA2056">
        <v>0</v>
      </c>
      <c r="CB2056">
        <f t="shared" si="32"/>
        <v>0</v>
      </c>
    </row>
    <row r="2057" spans="1:80" x14ac:dyDescent="0.3">
      <c r="A2057">
        <v>2056</v>
      </c>
      <c r="B2057">
        <v>0</v>
      </c>
      <c r="C2057" t="s">
        <v>1025</v>
      </c>
      <c r="D2057" t="s">
        <v>2028</v>
      </c>
      <c r="E2057" t="s">
        <v>2028</v>
      </c>
      <c r="F2057" t="s">
        <v>2028</v>
      </c>
      <c r="G2057">
        <v>0</v>
      </c>
      <c r="H2057">
        <v>0</v>
      </c>
      <c r="I2057">
        <v>0</v>
      </c>
      <c r="J2057">
        <v>0</v>
      </c>
      <c r="L2057">
        <v>1</v>
      </c>
      <c r="M2057" t="s">
        <v>2028</v>
      </c>
      <c r="O2057" t="s">
        <v>2295</v>
      </c>
      <c r="P2057" t="s">
        <v>4783</v>
      </c>
      <c r="Q2057">
        <v>520611.39</v>
      </c>
      <c r="R2057">
        <v>0</v>
      </c>
      <c r="S2057">
        <v>2017</v>
      </c>
      <c r="T2057" t="s">
        <v>4992</v>
      </c>
      <c r="U2057" t="s">
        <v>4995</v>
      </c>
      <c r="W2057">
        <v>1</v>
      </c>
      <c r="X2057">
        <v>0</v>
      </c>
      <c r="Y2057">
        <v>0</v>
      </c>
      <c r="Z2057">
        <v>0</v>
      </c>
      <c r="AA2057">
        <v>0</v>
      </c>
      <c r="AB2057" t="s">
        <v>7673</v>
      </c>
      <c r="AC2057" t="s">
        <v>9451</v>
      </c>
      <c r="AD2057">
        <v>0</v>
      </c>
      <c r="AE2057">
        <v>0</v>
      </c>
      <c r="AF2057" t="s">
        <v>9608</v>
      </c>
      <c r="AG2057" t="s">
        <v>9628</v>
      </c>
      <c r="AH2057" t="s">
        <v>9883</v>
      </c>
      <c r="AI2057">
        <v>1</v>
      </c>
      <c r="AJ2057">
        <v>3</v>
      </c>
      <c r="AK2057">
        <v>1</v>
      </c>
      <c r="AM2057">
        <v>1</v>
      </c>
      <c r="AN2057" t="s">
        <v>12049</v>
      </c>
      <c r="AO2057">
        <v>1</v>
      </c>
      <c r="AP2057">
        <v>0</v>
      </c>
      <c r="AQ2057">
        <v>0</v>
      </c>
      <c r="AR2057">
        <v>0</v>
      </c>
      <c r="AS2057">
        <v>8</v>
      </c>
      <c r="AT2057" t="s">
        <v>12060</v>
      </c>
      <c r="AU2057" t="s">
        <v>14127</v>
      </c>
      <c r="AW2057" t="s">
        <v>14338</v>
      </c>
      <c r="AX2057" t="s">
        <v>14403</v>
      </c>
      <c r="AY2057" t="s">
        <v>9610</v>
      </c>
      <c r="AZ2057" t="s">
        <v>14743</v>
      </c>
      <c r="BA2057" t="s">
        <v>2028</v>
      </c>
      <c r="BB2057">
        <v>1</v>
      </c>
      <c r="BC2057">
        <v>1</v>
      </c>
      <c r="BD2057" t="s">
        <v>17065</v>
      </c>
      <c r="BE2057" t="s">
        <v>2028</v>
      </c>
      <c r="BF2057">
        <v>0</v>
      </c>
      <c r="BG2057">
        <v>0</v>
      </c>
      <c r="BH2057">
        <v>4</v>
      </c>
      <c r="BI2057">
        <v>0</v>
      </c>
      <c r="BJ2057" t="s">
        <v>18828</v>
      </c>
      <c r="BK2057">
        <v>0</v>
      </c>
      <c r="BL2057" t="s">
        <v>19527</v>
      </c>
      <c r="BM2057" t="s">
        <v>2028</v>
      </c>
      <c r="BN2057">
        <v>0</v>
      </c>
      <c r="BO2057" t="s">
        <v>22253</v>
      </c>
      <c r="BP2057" t="s">
        <v>22464</v>
      </c>
      <c r="BQ2057" t="s">
        <v>22985</v>
      </c>
      <c r="BR2057" t="s">
        <v>23818</v>
      </c>
      <c r="BS2057" t="s">
        <v>2028</v>
      </c>
      <c r="BU2057" t="s">
        <v>24737</v>
      </c>
      <c r="BV2057" t="s">
        <v>2028</v>
      </c>
      <c r="BW2057">
        <v>0</v>
      </c>
      <c r="BX2057" t="s">
        <v>2028</v>
      </c>
      <c r="BY2057" t="s">
        <v>24742</v>
      </c>
      <c r="BZ2057" s="2" t="s">
        <v>26262</v>
      </c>
      <c r="CA2057">
        <v>0</v>
      </c>
      <c r="CB2057">
        <f t="shared" si="32"/>
        <v>0</v>
      </c>
    </row>
    <row r="2058" spans="1:80" x14ac:dyDescent="0.3">
      <c r="A2058">
        <v>2057</v>
      </c>
      <c r="B2058">
        <v>0</v>
      </c>
      <c r="C2058" t="s">
        <v>1852</v>
      </c>
      <c r="D2058">
        <v>0</v>
      </c>
      <c r="E2058">
        <v>0</v>
      </c>
      <c r="F2058">
        <v>0</v>
      </c>
      <c r="G2058">
        <v>0</v>
      </c>
      <c r="H2058">
        <v>1</v>
      </c>
      <c r="I2058">
        <v>0</v>
      </c>
      <c r="J2058">
        <v>0</v>
      </c>
      <c r="L2058">
        <v>1</v>
      </c>
      <c r="M2058" t="s">
        <v>2028</v>
      </c>
      <c r="O2058" t="s">
        <v>2295</v>
      </c>
      <c r="P2058" t="s">
        <v>4784</v>
      </c>
      <c r="Q2058">
        <v>883213.13</v>
      </c>
      <c r="R2058">
        <v>0</v>
      </c>
      <c r="S2058">
        <v>2017</v>
      </c>
      <c r="T2058" t="s">
        <v>4992</v>
      </c>
      <c r="U2058" t="s">
        <v>4995</v>
      </c>
      <c r="W2058">
        <v>1</v>
      </c>
      <c r="X2058">
        <v>0</v>
      </c>
      <c r="Y2058">
        <v>0</v>
      </c>
      <c r="Z2058">
        <v>0</v>
      </c>
      <c r="AA2058">
        <v>0</v>
      </c>
      <c r="AB2058" t="s">
        <v>7674</v>
      </c>
      <c r="AC2058" t="s">
        <v>9452</v>
      </c>
      <c r="AD2058">
        <v>0</v>
      </c>
      <c r="AE2058">
        <v>0</v>
      </c>
      <c r="AF2058" t="s">
        <v>9608</v>
      </c>
      <c r="AG2058" t="s">
        <v>9622</v>
      </c>
      <c r="AH2058" t="s">
        <v>9883</v>
      </c>
      <c r="AI2058">
        <v>1</v>
      </c>
      <c r="AJ2058">
        <v>2</v>
      </c>
      <c r="AK2058">
        <v>1</v>
      </c>
      <c r="AL2058" t="s">
        <v>11906</v>
      </c>
      <c r="AM2058">
        <v>0</v>
      </c>
      <c r="AN2058" t="s">
        <v>12049</v>
      </c>
      <c r="AO2058">
        <v>1</v>
      </c>
      <c r="AP2058">
        <v>0</v>
      </c>
      <c r="AQ2058">
        <v>0</v>
      </c>
      <c r="AR2058">
        <v>0</v>
      </c>
      <c r="AS2058">
        <v>8</v>
      </c>
      <c r="AT2058" t="s">
        <v>12060</v>
      </c>
      <c r="AU2058" t="s">
        <v>14128</v>
      </c>
      <c r="AW2058" t="s">
        <v>14338</v>
      </c>
      <c r="AX2058" t="s">
        <v>14371</v>
      </c>
      <c r="AY2058" t="s">
        <v>9610</v>
      </c>
      <c r="AZ2058" t="s">
        <v>14523</v>
      </c>
      <c r="BA2058" t="s">
        <v>2028</v>
      </c>
      <c r="BB2058">
        <v>1</v>
      </c>
      <c r="BC2058">
        <v>1</v>
      </c>
      <c r="BD2058" t="s">
        <v>17066</v>
      </c>
      <c r="BE2058" t="s">
        <v>2028</v>
      </c>
      <c r="BF2058">
        <v>0</v>
      </c>
      <c r="BG2058">
        <v>0</v>
      </c>
      <c r="BH2058">
        <v>2</v>
      </c>
      <c r="BI2058">
        <v>0</v>
      </c>
      <c r="BJ2058" t="s">
        <v>18829</v>
      </c>
      <c r="BK2058">
        <v>0</v>
      </c>
      <c r="BL2058" t="s">
        <v>19028</v>
      </c>
      <c r="BM2058">
        <v>3</v>
      </c>
      <c r="BN2058">
        <v>1</v>
      </c>
      <c r="BO2058" t="s">
        <v>22254</v>
      </c>
      <c r="BP2058" t="s">
        <v>22464</v>
      </c>
      <c r="BQ2058" t="s">
        <v>23649</v>
      </c>
      <c r="BR2058" t="s">
        <v>23754</v>
      </c>
      <c r="BS2058" t="s">
        <v>2028</v>
      </c>
      <c r="BU2058" t="s">
        <v>24737</v>
      </c>
      <c r="BV2058" t="s">
        <v>2028</v>
      </c>
      <c r="BW2058">
        <v>0</v>
      </c>
      <c r="BX2058" t="s">
        <v>2028</v>
      </c>
      <c r="BY2058" t="s">
        <v>24742</v>
      </c>
      <c r="BZ2058" s="2" t="s">
        <v>26263</v>
      </c>
      <c r="CA2058">
        <v>0</v>
      </c>
      <c r="CB2058">
        <f t="shared" si="32"/>
        <v>0</v>
      </c>
    </row>
    <row r="2059" spans="1:80" x14ac:dyDescent="0.3">
      <c r="A2059">
        <v>2058</v>
      </c>
      <c r="B2059">
        <v>0</v>
      </c>
      <c r="C2059" t="s">
        <v>84</v>
      </c>
      <c r="D2059" t="s">
        <v>2028</v>
      </c>
      <c r="E2059" t="s">
        <v>2028</v>
      </c>
      <c r="F2059" t="s">
        <v>2028</v>
      </c>
      <c r="G2059">
        <v>0</v>
      </c>
      <c r="H2059">
        <v>0</v>
      </c>
      <c r="I2059">
        <v>0</v>
      </c>
      <c r="J2059">
        <v>0</v>
      </c>
      <c r="L2059">
        <v>1</v>
      </c>
      <c r="M2059" t="s">
        <v>2028</v>
      </c>
      <c r="O2059" t="s">
        <v>2295</v>
      </c>
      <c r="P2059" t="s">
        <v>4785</v>
      </c>
      <c r="Q2059">
        <v>826308.48</v>
      </c>
      <c r="R2059">
        <v>0</v>
      </c>
      <c r="S2059">
        <v>2017</v>
      </c>
      <c r="T2059" t="s">
        <v>4992</v>
      </c>
      <c r="U2059" t="s">
        <v>4995</v>
      </c>
      <c r="W2059">
        <v>1</v>
      </c>
      <c r="X2059">
        <v>0</v>
      </c>
      <c r="Y2059">
        <v>0</v>
      </c>
      <c r="Z2059">
        <v>0</v>
      </c>
      <c r="AA2059">
        <v>0</v>
      </c>
      <c r="AB2059" t="s">
        <v>7675</v>
      </c>
      <c r="AC2059" t="s">
        <v>9453</v>
      </c>
      <c r="AD2059">
        <v>0</v>
      </c>
      <c r="AE2059">
        <v>0</v>
      </c>
      <c r="AF2059" t="s">
        <v>9609</v>
      </c>
      <c r="AG2059" t="s">
        <v>9627</v>
      </c>
      <c r="AH2059" t="s">
        <v>2060</v>
      </c>
      <c r="AI2059">
        <v>1</v>
      </c>
      <c r="AJ2059">
        <v>2</v>
      </c>
      <c r="AK2059">
        <v>1</v>
      </c>
      <c r="AL2059" t="s">
        <v>11907</v>
      </c>
      <c r="AM2059">
        <v>0</v>
      </c>
      <c r="AN2059" t="s">
        <v>12049</v>
      </c>
      <c r="AO2059">
        <v>1</v>
      </c>
      <c r="AP2059">
        <v>0</v>
      </c>
      <c r="AQ2059">
        <v>0</v>
      </c>
      <c r="AR2059">
        <v>0</v>
      </c>
      <c r="AS2059">
        <v>8</v>
      </c>
      <c r="AT2059" t="s">
        <v>12060</v>
      </c>
      <c r="AU2059" t="s">
        <v>14129</v>
      </c>
      <c r="AW2059" t="s">
        <v>14338</v>
      </c>
      <c r="AX2059" t="s">
        <v>14358</v>
      </c>
      <c r="AY2059" t="s">
        <v>9610</v>
      </c>
      <c r="AZ2059" t="s">
        <v>14498</v>
      </c>
      <c r="BA2059" t="s">
        <v>2028</v>
      </c>
      <c r="BB2059">
        <v>1</v>
      </c>
      <c r="BC2059">
        <v>1</v>
      </c>
      <c r="BD2059" t="s">
        <v>17067</v>
      </c>
      <c r="BE2059" t="s">
        <v>2028</v>
      </c>
      <c r="BF2059">
        <v>0</v>
      </c>
      <c r="BG2059">
        <v>0</v>
      </c>
      <c r="BH2059">
        <v>1</v>
      </c>
      <c r="BI2059">
        <v>0</v>
      </c>
      <c r="BJ2059" t="s">
        <v>18830</v>
      </c>
      <c r="BK2059">
        <v>0</v>
      </c>
      <c r="BL2059" t="s">
        <v>18969</v>
      </c>
      <c r="BM2059">
        <v>7</v>
      </c>
      <c r="BN2059">
        <v>1</v>
      </c>
      <c r="BO2059" t="s">
        <v>22255</v>
      </c>
      <c r="BP2059" t="s">
        <v>22464</v>
      </c>
      <c r="BQ2059" t="s">
        <v>23650</v>
      </c>
      <c r="BR2059" t="s">
        <v>24651</v>
      </c>
      <c r="BS2059" t="s">
        <v>2028</v>
      </c>
      <c r="BU2059" t="s">
        <v>24737</v>
      </c>
      <c r="BV2059" t="s">
        <v>2028</v>
      </c>
      <c r="BW2059">
        <v>0</v>
      </c>
      <c r="BX2059" t="s">
        <v>2028</v>
      </c>
      <c r="BY2059" t="s">
        <v>24742</v>
      </c>
      <c r="BZ2059" s="2" t="s">
        <v>26264</v>
      </c>
      <c r="CA2059">
        <v>0</v>
      </c>
      <c r="CB2059">
        <f t="shared" si="32"/>
        <v>0</v>
      </c>
    </row>
    <row r="2060" spans="1:80" x14ac:dyDescent="0.3">
      <c r="A2060">
        <v>2059</v>
      </c>
      <c r="B2060">
        <v>0</v>
      </c>
      <c r="C2060" t="s">
        <v>1853</v>
      </c>
      <c r="D2060" t="s">
        <v>2028</v>
      </c>
      <c r="E2060" t="s">
        <v>2028</v>
      </c>
      <c r="F2060" t="s">
        <v>2028</v>
      </c>
      <c r="G2060">
        <v>0</v>
      </c>
      <c r="H2060">
        <v>0</v>
      </c>
      <c r="I2060">
        <v>0</v>
      </c>
      <c r="J2060">
        <v>0</v>
      </c>
      <c r="L2060">
        <v>1</v>
      </c>
      <c r="M2060" t="s">
        <v>2028</v>
      </c>
      <c r="O2060" t="s">
        <v>2295</v>
      </c>
      <c r="P2060" t="s">
        <v>4786</v>
      </c>
      <c r="Q2060">
        <v>10116059.02</v>
      </c>
      <c r="R2060">
        <v>0</v>
      </c>
      <c r="S2060">
        <v>2017</v>
      </c>
      <c r="T2060" t="s">
        <v>4992</v>
      </c>
      <c r="U2060" t="s">
        <v>4995</v>
      </c>
      <c r="W2060">
        <v>1</v>
      </c>
      <c r="X2060">
        <v>0</v>
      </c>
      <c r="Y2060">
        <v>0</v>
      </c>
      <c r="Z2060">
        <v>0</v>
      </c>
      <c r="AA2060">
        <v>0</v>
      </c>
      <c r="AB2060" t="s">
        <v>7676</v>
      </c>
      <c r="AC2060" t="s">
        <v>9454</v>
      </c>
      <c r="AD2060">
        <v>0</v>
      </c>
      <c r="AE2060">
        <v>0</v>
      </c>
      <c r="AF2060" t="s">
        <v>9609</v>
      </c>
      <c r="AG2060" t="s">
        <v>9615</v>
      </c>
      <c r="AH2060" t="s">
        <v>2036</v>
      </c>
      <c r="AI2060">
        <v>0</v>
      </c>
      <c r="AJ2060">
        <v>1</v>
      </c>
      <c r="AK2060">
        <v>1</v>
      </c>
      <c r="AL2060" t="s">
        <v>11908</v>
      </c>
      <c r="AM2060">
        <v>0</v>
      </c>
      <c r="AN2060" t="s">
        <v>12048</v>
      </c>
      <c r="AO2060">
        <v>1</v>
      </c>
      <c r="AP2060">
        <v>0</v>
      </c>
      <c r="AQ2060">
        <v>0</v>
      </c>
      <c r="AR2060">
        <v>0</v>
      </c>
      <c r="AS2060">
        <v>5</v>
      </c>
      <c r="AT2060" t="s">
        <v>12062</v>
      </c>
      <c r="AU2060" t="s">
        <v>14130</v>
      </c>
      <c r="AW2060" t="s">
        <v>14336</v>
      </c>
      <c r="AX2060" t="s">
        <v>14358</v>
      </c>
      <c r="AY2060" t="s">
        <v>9610</v>
      </c>
      <c r="AZ2060" t="s">
        <v>14553</v>
      </c>
      <c r="BA2060" t="s">
        <v>2028</v>
      </c>
      <c r="BB2060">
        <v>1</v>
      </c>
      <c r="BC2060">
        <v>1</v>
      </c>
      <c r="BD2060" t="s">
        <v>17068</v>
      </c>
      <c r="BE2060" t="s">
        <v>2028</v>
      </c>
      <c r="BF2060">
        <v>0</v>
      </c>
      <c r="BG2060">
        <v>0</v>
      </c>
      <c r="BH2060">
        <v>2</v>
      </c>
      <c r="BI2060">
        <v>0</v>
      </c>
      <c r="BJ2060" t="s">
        <v>18831</v>
      </c>
      <c r="BK2060">
        <v>0</v>
      </c>
      <c r="BL2060" t="s">
        <v>18996</v>
      </c>
      <c r="BM2060">
        <v>5</v>
      </c>
      <c r="BN2060">
        <v>1</v>
      </c>
      <c r="BO2060" t="s">
        <v>22256</v>
      </c>
      <c r="BP2060" t="s">
        <v>22464</v>
      </c>
      <c r="BS2060" t="s">
        <v>2028</v>
      </c>
      <c r="BU2060" t="s">
        <v>24737</v>
      </c>
      <c r="BV2060" t="s">
        <v>2028</v>
      </c>
      <c r="BW2060">
        <v>0</v>
      </c>
      <c r="BX2060" t="s">
        <v>2028</v>
      </c>
      <c r="BY2060" t="s">
        <v>24742</v>
      </c>
      <c r="BZ2060" s="2" t="s">
        <v>26265</v>
      </c>
      <c r="CA2060">
        <v>0</v>
      </c>
      <c r="CB2060">
        <f t="shared" si="32"/>
        <v>0</v>
      </c>
    </row>
    <row r="2061" spans="1:80" x14ac:dyDescent="0.3">
      <c r="A2061">
        <v>2060</v>
      </c>
      <c r="B2061">
        <v>0</v>
      </c>
      <c r="C2061" t="s">
        <v>1854</v>
      </c>
      <c r="D2061" t="s">
        <v>2028</v>
      </c>
      <c r="E2061" t="s">
        <v>2028</v>
      </c>
      <c r="F2061" t="s">
        <v>2028</v>
      </c>
      <c r="G2061">
        <v>0</v>
      </c>
      <c r="H2061">
        <v>0</v>
      </c>
      <c r="I2061">
        <v>0</v>
      </c>
      <c r="J2061">
        <v>0</v>
      </c>
      <c r="L2061">
        <v>1</v>
      </c>
      <c r="M2061" t="s">
        <v>2028</v>
      </c>
      <c r="O2061" t="s">
        <v>2295</v>
      </c>
      <c r="P2061" t="s">
        <v>4787</v>
      </c>
      <c r="R2061" t="s">
        <v>2028</v>
      </c>
      <c r="T2061" t="s">
        <v>4992</v>
      </c>
      <c r="U2061" t="s">
        <v>4995</v>
      </c>
      <c r="W2061">
        <v>1</v>
      </c>
      <c r="X2061">
        <v>0</v>
      </c>
      <c r="Y2061">
        <v>0</v>
      </c>
      <c r="Z2061">
        <v>0</v>
      </c>
      <c r="AA2061">
        <v>0</v>
      </c>
      <c r="AB2061" t="s">
        <v>7677</v>
      </c>
      <c r="AD2061">
        <v>1</v>
      </c>
      <c r="AE2061">
        <v>0</v>
      </c>
      <c r="AF2061" t="s">
        <v>9609</v>
      </c>
      <c r="AG2061" t="s">
        <v>9622</v>
      </c>
      <c r="AH2061" t="s">
        <v>9892</v>
      </c>
      <c r="AI2061">
        <v>1</v>
      </c>
      <c r="AJ2061">
        <v>1</v>
      </c>
      <c r="AK2061">
        <v>1</v>
      </c>
      <c r="AL2061" t="s">
        <v>11909</v>
      </c>
      <c r="AM2061">
        <v>0</v>
      </c>
      <c r="AN2061" t="s">
        <v>12049</v>
      </c>
      <c r="AO2061">
        <v>1</v>
      </c>
      <c r="AP2061">
        <v>0</v>
      </c>
      <c r="AQ2061">
        <v>0</v>
      </c>
      <c r="AR2061">
        <v>0</v>
      </c>
      <c r="AS2061">
        <v>8</v>
      </c>
      <c r="AT2061" t="s">
        <v>12060</v>
      </c>
      <c r="AU2061" t="s">
        <v>14131</v>
      </c>
      <c r="AW2061" t="s">
        <v>14338</v>
      </c>
      <c r="AX2061" t="s">
        <v>14391</v>
      </c>
      <c r="AY2061" t="s">
        <v>9610</v>
      </c>
      <c r="AZ2061" t="s">
        <v>14611</v>
      </c>
      <c r="BA2061" t="s">
        <v>2028</v>
      </c>
      <c r="BB2061">
        <v>1</v>
      </c>
      <c r="BC2061">
        <v>1</v>
      </c>
      <c r="BD2061" t="s">
        <v>17069</v>
      </c>
      <c r="BE2061" t="s">
        <v>2028</v>
      </c>
      <c r="BF2061">
        <v>0</v>
      </c>
      <c r="BG2061">
        <v>0</v>
      </c>
      <c r="BH2061">
        <v>3</v>
      </c>
      <c r="BI2061">
        <v>0</v>
      </c>
      <c r="BK2061">
        <v>1</v>
      </c>
      <c r="BL2061" t="s">
        <v>19028</v>
      </c>
      <c r="BM2061">
        <v>6</v>
      </c>
      <c r="BN2061">
        <v>2</v>
      </c>
      <c r="BO2061" t="s">
        <v>22257</v>
      </c>
      <c r="BP2061" t="s">
        <v>22464</v>
      </c>
      <c r="BQ2061" t="s">
        <v>23152</v>
      </c>
      <c r="BR2061" t="s">
        <v>23754</v>
      </c>
      <c r="BS2061" t="s">
        <v>2028</v>
      </c>
      <c r="BU2061" t="s">
        <v>24737</v>
      </c>
      <c r="BV2061" t="s">
        <v>2028</v>
      </c>
      <c r="BW2061">
        <v>0</v>
      </c>
      <c r="BX2061" t="s">
        <v>2028</v>
      </c>
      <c r="BY2061" t="s">
        <v>4993</v>
      </c>
      <c r="CA2061">
        <v>1</v>
      </c>
      <c r="CB2061">
        <f t="shared" si="32"/>
        <v>1</v>
      </c>
    </row>
    <row r="2062" spans="1:80" x14ac:dyDescent="0.3">
      <c r="A2062">
        <v>2061</v>
      </c>
      <c r="B2062">
        <v>0</v>
      </c>
      <c r="C2062" t="s">
        <v>84</v>
      </c>
      <c r="D2062" t="s">
        <v>2028</v>
      </c>
      <c r="E2062" t="s">
        <v>2028</v>
      </c>
      <c r="F2062" t="s">
        <v>2028</v>
      </c>
      <c r="G2062">
        <v>0</v>
      </c>
      <c r="H2062">
        <v>0</v>
      </c>
      <c r="I2062">
        <v>0</v>
      </c>
      <c r="J2062">
        <v>0</v>
      </c>
      <c r="L2062">
        <v>1</v>
      </c>
      <c r="M2062" t="s">
        <v>2028</v>
      </c>
      <c r="O2062" t="s">
        <v>2295</v>
      </c>
      <c r="P2062" t="s">
        <v>4788</v>
      </c>
      <c r="Q2062">
        <v>8508739.0899999999</v>
      </c>
      <c r="R2062">
        <v>0</v>
      </c>
      <c r="S2062">
        <v>2017</v>
      </c>
      <c r="T2062" t="s">
        <v>4992</v>
      </c>
      <c r="U2062" t="s">
        <v>4995</v>
      </c>
      <c r="W2062">
        <v>1</v>
      </c>
      <c r="X2062">
        <v>0</v>
      </c>
      <c r="Y2062">
        <v>0</v>
      </c>
      <c r="Z2062">
        <v>0</v>
      </c>
      <c r="AA2062">
        <v>0</v>
      </c>
      <c r="AB2062" t="s">
        <v>7678</v>
      </c>
      <c r="AC2062" t="s">
        <v>9455</v>
      </c>
      <c r="AD2062">
        <v>0</v>
      </c>
      <c r="AE2062">
        <v>0</v>
      </c>
      <c r="AF2062" t="s">
        <v>9608</v>
      </c>
      <c r="AG2062" t="s">
        <v>9684</v>
      </c>
      <c r="AH2062" t="s">
        <v>9883</v>
      </c>
      <c r="AI2062">
        <v>1</v>
      </c>
      <c r="AJ2062">
        <v>1</v>
      </c>
      <c r="AK2062">
        <v>1</v>
      </c>
      <c r="AL2062" t="s">
        <v>11907</v>
      </c>
      <c r="AM2062">
        <v>0</v>
      </c>
      <c r="AN2062" t="s">
        <v>12049</v>
      </c>
      <c r="AO2062">
        <v>1</v>
      </c>
      <c r="AP2062">
        <v>0</v>
      </c>
      <c r="AQ2062">
        <v>0</v>
      </c>
      <c r="AR2062">
        <v>0</v>
      </c>
      <c r="AS2062">
        <v>7</v>
      </c>
      <c r="AT2062" t="s">
        <v>12061</v>
      </c>
      <c r="AU2062" t="s">
        <v>14132</v>
      </c>
      <c r="AW2062" t="s">
        <v>14338</v>
      </c>
      <c r="AX2062" t="s">
        <v>14389</v>
      </c>
      <c r="AY2062" t="s">
        <v>9610</v>
      </c>
      <c r="AZ2062" t="s">
        <v>14619</v>
      </c>
      <c r="BA2062" t="s">
        <v>2028</v>
      </c>
      <c r="BB2062">
        <v>1</v>
      </c>
      <c r="BC2062">
        <v>1</v>
      </c>
      <c r="BD2062" t="s">
        <v>17070</v>
      </c>
      <c r="BE2062" t="s">
        <v>2028</v>
      </c>
      <c r="BF2062">
        <v>0</v>
      </c>
      <c r="BG2062">
        <v>0</v>
      </c>
      <c r="BH2062">
        <v>1</v>
      </c>
      <c r="BI2062">
        <v>0</v>
      </c>
      <c r="BJ2062" t="s">
        <v>18832</v>
      </c>
      <c r="BK2062">
        <v>0</v>
      </c>
      <c r="BL2062" t="s">
        <v>18969</v>
      </c>
      <c r="BM2062" t="s">
        <v>2028</v>
      </c>
      <c r="BN2062">
        <v>0</v>
      </c>
      <c r="BO2062" t="s">
        <v>22258</v>
      </c>
      <c r="BP2062" t="s">
        <v>22464</v>
      </c>
      <c r="BQ2062" t="s">
        <v>10309</v>
      </c>
      <c r="BR2062" t="s">
        <v>24652</v>
      </c>
      <c r="BS2062" t="s">
        <v>2028</v>
      </c>
      <c r="BU2062" t="s">
        <v>24737</v>
      </c>
      <c r="BV2062" t="s">
        <v>2028</v>
      </c>
      <c r="BW2062">
        <v>0</v>
      </c>
      <c r="BX2062" t="s">
        <v>2028</v>
      </c>
      <c r="BY2062" t="s">
        <v>24742</v>
      </c>
      <c r="BZ2062" s="2" t="s">
        <v>26266</v>
      </c>
      <c r="CA2062">
        <v>0</v>
      </c>
      <c r="CB2062">
        <f t="shared" si="32"/>
        <v>0</v>
      </c>
    </row>
    <row r="2063" spans="1:80" x14ac:dyDescent="0.3">
      <c r="A2063">
        <v>2062</v>
      </c>
      <c r="B2063">
        <v>0</v>
      </c>
      <c r="C2063" t="s">
        <v>1855</v>
      </c>
      <c r="D2063" t="s">
        <v>2028</v>
      </c>
      <c r="E2063" t="s">
        <v>2028</v>
      </c>
      <c r="F2063" t="s">
        <v>2028</v>
      </c>
      <c r="G2063">
        <v>0</v>
      </c>
      <c r="H2063">
        <v>0</v>
      </c>
      <c r="I2063">
        <v>0</v>
      </c>
      <c r="J2063">
        <v>0</v>
      </c>
      <c r="L2063">
        <v>1</v>
      </c>
      <c r="M2063" t="s">
        <v>2028</v>
      </c>
      <c r="O2063" t="s">
        <v>2295</v>
      </c>
      <c r="P2063" t="s">
        <v>4789</v>
      </c>
      <c r="Q2063">
        <v>25860914.440000001</v>
      </c>
      <c r="R2063">
        <v>0</v>
      </c>
      <c r="S2063">
        <v>2017</v>
      </c>
      <c r="T2063" t="s">
        <v>4992</v>
      </c>
      <c r="U2063" t="s">
        <v>4995</v>
      </c>
      <c r="V2063" t="s">
        <v>5584</v>
      </c>
      <c r="W2063">
        <v>0</v>
      </c>
      <c r="X2063">
        <v>0</v>
      </c>
      <c r="Y2063">
        <v>0</v>
      </c>
      <c r="Z2063">
        <v>0</v>
      </c>
      <c r="AA2063">
        <v>0</v>
      </c>
      <c r="AB2063" t="s">
        <v>7679</v>
      </c>
      <c r="AC2063" t="s">
        <v>9456</v>
      </c>
      <c r="AD2063">
        <v>0</v>
      </c>
      <c r="AE2063">
        <v>0</v>
      </c>
      <c r="AF2063" t="s">
        <v>9609</v>
      </c>
      <c r="AG2063" t="s">
        <v>9615</v>
      </c>
      <c r="AH2063" t="s">
        <v>2036</v>
      </c>
      <c r="AI2063">
        <v>0</v>
      </c>
      <c r="AJ2063">
        <v>2</v>
      </c>
      <c r="AK2063">
        <v>1</v>
      </c>
      <c r="AL2063" t="s">
        <v>11910</v>
      </c>
      <c r="AM2063">
        <v>0</v>
      </c>
      <c r="AN2063" t="s">
        <v>12049</v>
      </c>
      <c r="AO2063">
        <v>1</v>
      </c>
      <c r="AP2063">
        <v>0</v>
      </c>
      <c r="AQ2063">
        <v>0</v>
      </c>
      <c r="AR2063">
        <v>0</v>
      </c>
      <c r="AS2063">
        <v>7</v>
      </c>
      <c r="AT2063" t="s">
        <v>12061</v>
      </c>
      <c r="AU2063" t="s">
        <v>14133</v>
      </c>
      <c r="AW2063" t="s">
        <v>14338</v>
      </c>
      <c r="AX2063" t="s">
        <v>14366</v>
      </c>
      <c r="AY2063" t="s">
        <v>9610</v>
      </c>
      <c r="AZ2063" t="s">
        <v>14509</v>
      </c>
      <c r="BA2063" t="s">
        <v>2028</v>
      </c>
      <c r="BB2063">
        <v>1</v>
      </c>
      <c r="BC2063">
        <v>1</v>
      </c>
      <c r="BD2063" t="s">
        <v>17071</v>
      </c>
      <c r="BE2063" t="s">
        <v>2028</v>
      </c>
      <c r="BF2063">
        <v>0</v>
      </c>
      <c r="BG2063">
        <v>0</v>
      </c>
      <c r="BH2063">
        <v>2</v>
      </c>
      <c r="BI2063">
        <v>0</v>
      </c>
      <c r="BJ2063" t="s">
        <v>18833</v>
      </c>
      <c r="BK2063">
        <v>0</v>
      </c>
      <c r="BL2063" t="s">
        <v>19256</v>
      </c>
      <c r="BM2063">
        <v>7</v>
      </c>
      <c r="BN2063">
        <v>1</v>
      </c>
      <c r="BO2063" t="s">
        <v>22259</v>
      </c>
      <c r="BP2063" t="s">
        <v>22464</v>
      </c>
      <c r="BQ2063" t="s">
        <v>23651</v>
      </c>
      <c r="BR2063" t="s">
        <v>24653</v>
      </c>
      <c r="BS2063" t="s">
        <v>2028</v>
      </c>
      <c r="BU2063" t="s">
        <v>24737</v>
      </c>
      <c r="BV2063" t="s">
        <v>2028</v>
      </c>
      <c r="BW2063">
        <v>0</v>
      </c>
      <c r="BX2063" t="s">
        <v>2028</v>
      </c>
      <c r="BY2063" t="s">
        <v>24742</v>
      </c>
      <c r="BZ2063" s="2" t="s">
        <v>26267</v>
      </c>
      <c r="CA2063">
        <v>0</v>
      </c>
      <c r="CB2063">
        <f t="shared" si="32"/>
        <v>0</v>
      </c>
    </row>
    <row r="2064" spans="1:80" x14ac:dyDescent="0.3">
      <c r="A2064">
        <v>2063</v>
      </c>
      <c r="B2064">
        <v>0</v>
      </c>
      <c r="C2064" t="s">
        <v>1856</v>
      </c>
      <c r="D2064" t="s">
        <v>2028</v>
      </c>
      <c r="E2064" t="s">
        <v>2028</v>
      </c>
      <c r="F2064" t="s">
        <v>2028</v>
      </c>
      <c r="G2064">
        <v>0</v>
      </c>
      <c r="H2064">
        <v>0</v>
      </c>
      <c r="I2064">
        <v>0</v>
      </c>
      <c r="J2064">
        <v>0</v>
      </c>
      <c r="L2064">
        <v>1</v>
      </c>
      <c r="M2064" t="s">
        <v>2028</v>
      </c>
      <c r="O2064" t="s">
        <v>2295</v>
      </c>
      <c r="P2064" t="s">
        <v>4790</v>
      </c>
      <c r="Q2064">
        <v>5524779.9900000002</v>
      </c>
      <c r="R2064">
        <v>0</v>
      </c>
      <c r="S2064">
        <v>2017</v>
      </c>
      <c r="T2064" t="s">
        <v>4992</v>
      </c>
      <c r="U2064" t="s">
        <v>4995</v>
      </c>
      <c r="W2064">
        <v>1</v>
      </c>
      <c r="X2064">
        <v>0</v>
      </c>
      <c r="Y2064">
        <v>0</v>
      </c>
      <c r="Z2064">
        <v>0</v>
      </c>
      <c r="AA2064">
        <v>0</v>
      </c>
      <c r="AB2064" t="s">
        <v>7680</v>
      </c>
      <c r="AC2064" t="s">
        <v>9457</v>
      </c>
      <c r="AD2064">
        <v>0</v>
      </c>
      <c r="AE2064">
        <v>0</v>
      </c>
      <c r="AF2064" t="s">
        <v>9608</v>
      </c>
      <c r="AG2064" t="s">
        <v>9668</v>
      </c>
      <c r="AH2064" t="s">
        <v>10075</v>
      </c>
      <c r="AI2064">
        <v>0</v>
      </c>
      <c r="AJ2064">
        <v>1</v>
      </c>
      <c r="AK2064">
        <v>1</v>
      </c>
      <c r="AM2064">
        <v>1</v>
      </c>
      <c r="AN2064" t="s">
        <v>12048</v>
      </c>
      <c r="AO2064">
        <v>1</v>
      </c>
      <c r="AP2064">
        <v>0</v>
      </c>
      <c r="AQ2064">
        <v>0</v>
      </c>
      <c r="AR2064">
        <v>0</v>
      </c>
      <c r="AS2064">
        <v>7</v>
      </c>
      <c r="AT2064" t="s">
        <v>12061</v>
      </c>
      <c r="AU2064" t="s">
        <v>14134</v>
      </c>
      <c r="AW2064" t="s">
        <v>14336</v>
      </c>
      <c r="AX2064" t="s">
        <v>14356</v>
      </c>
      <c r="AY2064" t="s">
        <v>9610</v>
      </c>
      <c r="AZ2064" t="s">
        <v>14513</v>
      </c>
      <c r="BA2064" t="s">
        <v>2028</v>
      </c>
      <c r="BB2064">
        <v>1</v>
      </c>
      <c r="BC2064">
        <v>1</v>
      </c>
      <c r="BD2064" t="s">
        <v>17072</v>
      </c>
      <c r="BE2064" t="s">
        <v>2028</v>
      </c>
      <c r="BF2064">
        <v>0</v>
      </c>
      <c r="BG2064">
        <v>0</v>
      </c>
      <c r="BH2064">
        <v>6</v>
      </c>
      <c r="BI2064">
        <v>0</v>
      </c>
      <c r="BJ2064" t="s">
        <v>18834</v>
      </c>
      <c r="BK2064">
        <v>0</v>
      </c>
      <c r="BL2064" t="s">
        <v>19080</v>
      </c>
      <c r="BM2064" t="s">
        <v>2028</v>
      </c>
      <c r="BN2064">
        <v>0</v>
      </c>
      <c r="BO2064" t="s">
        <v>22260</v>
      </c>
      <c r="BP2064" t="s">
        <v>22464</v>
      </c>
      <c r="BS2064" t="s">
        <v>2028</v>
      </c>
      <c r="BU2064" t="s">
        <v>24737</v>
      </c>
      <c r="BV2064" t="s">
        <v>2028</v>
      </c>
      <c r="BW2064">
        <v>0</v>
      </c>
      <c r="BX2064" t="s">
        <v>2028</v>
      </c>
      <c r="BY2064" t="s">
        <v>24742</v>
      </c>
      <c r="BZ2064" s="2" t="s">
        <v>26268</v>
      </c>
      <c r="CA2064">
        <v>0</v>
      </c>
      <c r="CB2064">
        <f t="shared" si="32"/>
        <v>0</v>
      </c>
    </row>
    <row r="2065" spans="1:80" x14ac:dyDescent="0.3">
      <c r="A2065">
        <v>2064</v>
      </c>
      <c r="B2065">
        <v>0</v>
      </c>
      <c r="C2065" t="s">
        <v>833</v>
      </c>
      <c r="D2065" t="s">
        <v>2028</v>
      </c>
      <c r="E2065" t="s">
        <v>2028</v>
      </c>
      <c r="F2065" t="s">
        <v>2028</v>
      </c>
      <c r="G2065">
        <v>0</v>
      </c>
      <c r="H2065">
        <v>0</v>
      </c>
      <c r="I2065">
        <v>0</v>
      </c>
      <c r="J2065">
        <v>0</v>
      </c>
      <c r="L2065">
        <v>1</v>
      </c>
      <c r="M2065" t="s">
        <v>2028</v>
      </c>
      <c r="O2065" t="s">
        <v>2295</v>
      </c>
      <c r="P2065" t="s">
        <v>4791</v>
      </c>
      <c r="Q2065">
        <v>550573.97</v>
      </c>
      <c r="R2065">
        <v>0</v>
      </c>
      <c r="S2065">
        <v>2017</v>
      </c>
      <c r="T2065" t="s">
        <v>4992</v>
      </c>
      <c r="U2065" t="s">
        <v>4995</v>
      </c>
      <c r="W2065">
        <v>1</v>
      </c>
      <c r="X2065">
        <v>0</v>
      </c>
      <c r="Y2065">
        <v>0</v>
      </c>
      <c r="Z2065">
        <v>0</v>
      </c>
      <c r="AA2065">
        <v>0</v>
      </c>
      <c r="AB2065" t="s">
        <v>7681</v>
      </c>
      <c r="AD2065">
        <v>1</v>
      </c>
      <c r="AE2065">
        <v>0</v>
      </c>
      <c r="AF2065" t="s">
        <v>9608</v>
      </c>
      <c r="AG2065" t="s">
        <v>9667</v>
      </c>
      <c r="AH2065" t="s">
        <v>9953</v>
      </c>
      <c r="AI2065">
        <v>1</v>
      </c>
      <c r="AJ2065">
        <v>1</v>
      </c>
      <c r="AK2065">
        <v>1</v>
      </c>
      <c r="AM2065">
        <v>1</v>
      </c>
      <c r="AN2065" t="s">
        <v>12049</v>
      </c>
      <c r="AO2065">
        <v>1</v>
      </c>
      <c r="AP2065">
        <v>0</v>
      </c>
      <c r="AQ2065">
        <v>0</v>
      </c>
      <c r="AR2065">
        <v>0</v>
      </c>
      <c r="AS2065">
        <v>7</v>
      </c>
      <c r="AT2065" t="s">
        <v>12061</v>
      </c>
      <c r="AU2065" t="s">
        <v>14135</v>
      </c>
      <c r="AW2065" t="s">
        <v>14338</v>
      </c>
      <c r="AX2065" t="s">
        <v>14371</v>
      </c>
      <c r="AY2065" t="s">
        <v>9610</v>
      </c>
      <c r="AZ2065" t="s">
        <v>14523</v>
      </c>
      <c r="BA2065" t="s">
        <v>2028</v>
      </c>
      <c r="BB2065">
        <v>1</v>
      </c>
      <c r="BC2065">
        <v>1</v>
      </c>
      <c r="BD2065" t="s">
        <v>17073</v>
      </c>
      <c r="BE2065" t="s">
        <v>2028</v>
      </c>
      <c r="BF2065">
        <v>0</v>
      </c>
      <c r="BG2065">
        <v>0</v>
      </c>
      <c r="BH2065">
        <v>1</v>
      </c>
      <c r="BI2065">
        <v>0</v>
      </c>
      <c r="BK2065">
        <v>1</v>
      </c>
      <c r="BL2065" t="s">
        <v>19416</v>
      </c>
      <c r="BM2065">
        <v>3</v>
      </c>
      <c r="BN2065">
        <v>1</v>
      </c>
      <c r="BO2065" t="s">
        <v>22261</v>
      </c>
      <c r="BP2065" t="s">
        <v>22464</v>
      </c>
      <c r="BQ2065" t="s">
        <v>10334</v>
      </c>
      <c r="BR2065" t="s">
        <v>24133</v>
      </c>
      <c r="BS2065" t="s">
        <v>2028</v>
      </c>
      <c r="BU2065" t="s">
        <v>24737</v>
      </c>
      <c r="BV2065" t="s">
        <v>2028</v>
      </c>
      <c r="BW2065">
        <v>0</v>
      </c>
      <c r="BX2065" t="s">
        <v>2028</v>
      </c>
      <c r="BY2065" t="s">
        <v>24742</v>
      </c>
      <c r="CA2065">
        <v>1</v>
      </c>
      <c r="CB2065">
        <f t="shared" si="32"/>
        <v>0</v>
      </c>
    </row>
    <row r="2066" spans="1:80" x14ac:dyDescent="0.3">
      <c r="A2066">
        <v>2065</v>
      </c>
      <c r="B2066">
        <v>0</v>
      </c>
      <c r="C2066" t="s">
        <v>1857</v>
      </c>
      <c r="D2066" t="s">
        <v>2028</v>
      </c>
      <c r="E2066" t="s">
        <v>2028</v>
      </c>
      <c r="F2066" t="s">
        <v>2028</v>
      </c>
      <c r="G2066">
        <v>0</v>
      </c>
      <c r="H2066">
        <v>0</v>
      </c>
      <c r="I2066">
        <v>0</v>
      </c>
      <c r="J2066">
        <v>0</v>
      </c>
      <c r="L2066">
        <v>1</v>
      </c>
      <c r="M2066" t="s">
        <v>2028</v>
      </c>
      <c r="O2066" t="s">
        <v>2295</v>
      </c>
      <c r="P2066" t="s">
        <v>4792</v>
      </c>
      <c r="Q2066">
        <v>41722.25</v>
      </c>
      <c r="R2066">
        <v>1</v>
      </c>
      <c r="S2066">
        <v>2014</v>
      </c>
      <c r="T2066" t="s">
        <v>4992</v>
      </c>
      <c r="U2066" t="s">
        <v>4995</v>
      </c>
      <c r="W2066">
        <v>1</v>
      </c>
      <c r="X2066">
        <v>0</v>
      </c>
      <c r="Y2066">
        <v>0</v>
      </c>
      <c r="Z2066">
        <v>0</v>
      </c>
      <c r="AA2066">
        <v>0</v>
      </c>
      <c r="AB2066" t="s">
        <v>7682</v>
      </c>
      <c r="AC2066" t="s">
        <v>9458</v>
      </c>
      <c r="AD2066">
        <v>0</v>
      </c>
      <c r="AE2066">
        <v>1</v>
      </c>
      <c r="AF2066" t="s">
        <v>9608</v>
      </c>
      <c r="AG2066" t="s">
        <v>9667</v>
      </c>
      <c r="AH2066" t="s">
        <v>9953</v>
      </c>
      <c r="AI2066">
        <v>1</v>
      </c>
      <c r="AJ2066">
        <v>2</v>
      </c>
      <c r="AK2066">
        <v>1</v>
      </c>
      <c r="AM2066">
        <v>1</v>
      </c>
      <c r="AN2066" t="s">
        <v>12049</v>
      </c>
      <c r="AO2066">
        <v>1</v>
      </c>
      <c r="AP2066">
        <v>0</v>
      </c>
      <c r="AQ2066">
        <v>0</v>
      </c>
      <c r="AR2066">
        <v>0</v>
      </c>
      <c r="AS2066">
        <v>7</v>
      </c>
      <c r="AT2066" t="s">
        <v>12061</v>
      </c>
      <c r="AU2066" t="s">
        <v>14136</v>
      </c>
      <c r="AW2066" t="s">
        <v>14338</v>
      </c>
      <c r="AX2066" t="s">
        <v>14367</v>
      </c>
      <c r="AY2066" t="s">
        <v>9610</v>
      </c>
      <c r="AZ2066" t="s">
        <v>14676</v>
      </c>
      <c r="BA2066" t="s">
        <v>2028</v>
      </c>
      <c r="BB2066">
        <v>1</v>
      </c>
      <c r="BC2066">
        <v>1</v>
      </c>
      <c r="BD2066" t="s">
        <v>17074</v>
      </c>
      <c r="BE2066" t="s">
        <v>2028</v>
      </c>
      <c r="BF2066">
        <v>0</v>
      </c>
      <c r="BG2066">
        <v>0</v>
      </c>
      <c r="BH2066">
        <v>2</v>
      </c>
      <c r="BI2066">
        <v>0</v>
      </c>
      <c r="BK2066">
        <v>1</v>
      </c>
      <c r="BL2066" t="s">
        <v>19028</v>
      </c>
      <c r="BM2066" t="s">
        <v>2028</v>
      </c>
      <c r="BN2066">
        <v>0</v>
      </c>
      <c r="BO2066" t="s">
        <v>22262</v>
      </c>
      <c r="BP2066" t="s">
        <v>22464</v>
      </c>
      <c r="BQ2066" t="s">
        <v>10058</v>
      </c>
      <c r="BR2066" t="s">
        <v>24139</v>
      </c>
      <c r="BS2066" t="s">
        <v>2028</v>
      </c>
      <c r="BU2066" t="s">
        <v>24737</v>
      </c>
      <c r="BV2066" t="s">
        <v>2028</v>
      </c>
      <c r="BW2066">
        <v>0</v>
      </c>
      <c r="BX2066" t="s">
        <v>2028</v>
      </c>
      <c r="BY2066" t="s">
        <v>24742</v>
      </c>
      <c r="CA2066">
        <v>1</v>
      </c>
      <c r="CB2066">
        <f t="shared" si="32"/>
        <v>0</v>
      </c>
    </row>
    <row r="2067" spans="1:80" x14ac:dyDescent="0.3">
      <c r="A2067">
        <v>2066</v>
      </c>
      <c r="B2067">
        <v>0</v>
      </c>
      <c r="C2067" t="s">
        <v>1858</v>
      </c>
      <c r="D2067" t="s">
        <v>2028</v>
      </c>
      <c r="E2067" t="s">
        <v>2028</v>
      </c>
      <c r="F2067" t="s">
        <v>2028</v>
      </c>
      <c r="G2067">
        <v>0</v>
      </c>
      <c r="H2067">
        <v>0</v>
      </c>
      <c r="I2067">
        <v>0</v>
      </c>
      <c r="J2067">
        <v>0</v>
      </c>
      <c r="L2067">
        <v>1</v>
      </c>
      <c r="M2067" t="s">
        <v>2028</v>
      </c>
      <c r="O2067" t="s">
        <v>2295</v>
      </c>
      <c r="P2067" t="s">
        <v>4793</v>
      </c>
      <c r="Q2067">
        <v>6227486.2699999996</v>
      </c>
      <c r="R2067">
        <v>0</v>
      </c>
      <c r="S2067">
        <v>2017</v>
      </c>
      <c r="T2067" t="s">
        <v>4992</v>
      </c>
      <c r="U2067" t="s">
        <v>4995</v>
      </c>
      <c r="W2067">
        <v>1</v>
      </c>
      <c r="X2067">
        <v>0</v>
      </c>
      <c r="Y2067">
        <v>0</v>
      </c>
      <c r="Z2067">
        <v>0</v>
      </c>
      <c r="AA2067">
        <v>0</v>
      </c>
      <c r="AB2067" t="s">
        <v>7683</v>
      </c>
      <c r="AC2067" t="s">
        <v>9459</v>
      </c>
      <c r="AD2067">
        <v>0</v>
      </c>
      <c r="AE2067">
        <v>0</v>
      </c>
      <c r="AF2067" t="s">
        <v>9609</v>
      </c>
      <c r="AG2067" t="s">
        <v>9611</v>
      </c>
      <c r="AH2067" t="s">
        <v>2060</v>
      </c>
      <c r="AI2067">
        <v>1</v>
      </c>
      <c r="AJ2067">
        <v>1</v>
      </c>
      <c r="AK2067">
        <v>1</v>
      </c>
      <c r="AM2067">
        <v>1</v>
      </c>
      <c r="AN2067" t="s">
        <v>12048</v>
      </c>
      <c r="AO2067">
        <v>1</v>
      </c>
      <c r="AP2067">
        <v>0</v>
      </c>
      <c r="AQ2067">
        <v>0</v>
      </c>
      <c r="AR2067">
        <v>0</v>
      </c>
      <c r="AS2067">
        <v>6</v>
      </c>
      <c r="AT2067" t="s">
        <v>12053</v>
      </c>
      <c r="AU2067" t="s">
        <v>14137</v>
      </c>
      <c r="AW2067" t="s">
        <v>14336</v>
      </c>
      <c r="AX2067" t="s">
        <v>14360</v>
      </c>
      <c r="AY2067" t="s">
        <v>9610</v>
      </c>
      <c r="AZ2067" t="s">
        <v>14516</v>
      </c>
      <c r="BA2067" t="s">
        <v>2028</v>
      </c>
      <c r="BB2067">
        <v>1</v>
      </c>
      <c r="BC2067">
        <v>1</v>
      </c>
      <c r="BD2067" t="s">
        <v>17075</v>
      </c>
      <c r="BE2067" t="s">
        <v>2028</v>
      </c>
      <c r="BF2067">
        <v>0</v>
      </c>
      <c r="BG2067">
        <v>0</v>
      </c>
      <c r="BH2067">
        <v>4</v>
      </c>
      <c r="BI2067">
        <v>0</v>
      </c>
      <c r="BJ2067" t="s">
        <v>18835</v>
      </c>
      <c r="BK2067">
        <v>0</v>
      </c>
      <c r="BL2067" t="s">
        <v>20081</v>
      </c>
      <c r="BM2067" t="s">
        <v>2028</v>
      </c>
      <c r="BN2067">
        <v>0</v>
      </c>
      <c r="BO2067" t="s">
        <v>22263</v>
      </c>
      <c r="BP2067" t="s">
        <v>22464</v>
      </c>
      <c r="BS2067" t="s">
        <v>2028</v>
      </c>
      <c r="BU2067" t="s">
        <v>24737</v>
      </c>
      <c r="BV2067" t="s">
        <v>2028</v>
      </c>
      <c r="BW2067">
        <v>0</v>
      </c>
      <c r="BX2067" t="s">
        <v>2028</v>
      </c>
      <c r="BY2067" t="s">
        <v>24742</v>
      </c>
      <c r="BZ2067" s="2" t="s">
        <v>26269</v>
      </c>
      <c r="CA2067">
        <v>0</v>
      </c>
      <c r="CB2067">
        <f t="shared" si="32"/>
        <v>0</v>
      </c>
    </row>
    <row r="2068" spans="1:80" x14ac:dyDescent="0.3">
      <c r="A2068">
        <v>2067</v>
      </c>
      <c r="B2068">
        <v>0</v>
      </c>
      <c r="C2068" t="s">
        <v>1859</v>
      </c>
      <c r="D2068" t="s">
        <v>2028</v>
      </c>
      <c r="E2068" t="s">
        <v>2028</v>
      </c>
      <c r="F2068" t="s">
        <v>2028</v>
      </c>
      <c r="G2068">
        <v>0</v>
      </c>
      <c r="H2068">
        <v>0</v>
      </c>
      <c r="I2068">
        <v>0</v>
      </c>
      <c r="J2068">
        <v>0</v>
      </c>
      <c r="L2068">
        <v>1</v>
      </c>
      <c r="M2068" t="s">
        <v>2028</v>
      </c>
      <c r="O2068" t="s">
        <v>2295</v>
      </c>
      <c r="P2068" t="s">
        <v>4794</v>
      </c>
      <c r="Q2068">
        <v>198663.74</v>
      </c>
      <c r="R2068">
        <v>0</v>
      </c>
      <c r="S2068">
        <v>2017</v>
      </c>
      <c r="T2068" t="s">
        <v>4992</v>
      </c>
      <c r="U2068" t="s">
        <v>4995</v>
      </c>
      <c r="W2068">
        <v>1</v>
      </c>
      <c r="X2068">
        <v>0</v>
      </c>
      <c r="Y2068">
        <v>0</v>
      </c>
      <c r="Z2068">
        <v>0</v>
      </c>
      <c r="AA2068">
        <v>0</v>
      </c>
      <c r="AB2068" t="s">
        <v>7684</v>
      </c>
      <c r="AD2068">
        <v>1</v>
      </c>
      <c r="AE2068">
        <v>0</v>
      </c>
      <c r="AF2068" t="s">
        <v>9609</v>
      </c>
      <c r="AG2068" t="s">
        <v>9629</v>
      </c>
      <c r="AH2068" t="s">
        <v>2036</v>
      </c>
      <c r="AI2068">
        <v>0</v>
      </c>
      <c r="AJ2068">
        <v>1</v>
      </c>
      <c r="AK2068">
        <v>1</v>
      </c>
      <c r="AM2068">
        <v>1</v>
      </c>
      <c r="AN2068" t="s">
        <v>12048</v>
      </c>
      <c r="AO2068">
        <v>1</v>
      </c>
      <c r="AP2068">
        <v>0</v>
      </c>
      <c r="AQ2068">
        <v>0</v>
      </c>
      <c r="AR2068">
        <v>0</v>
      </c>
      <c r="AS2068">
        <v>6</v>
      </c>
      <c r="AT2068" t="s">
        <v>12053</v>
      </c>
      <c r="AU2068" t="s">
        <v>14138</v>
      </c>
      <c r="AW2068" t="s">
        <v>14336</v>
      </c>
      <c r="AX2068" t="s">
        <v>14369</v>
      </c>
      <c r="AY2068" t="s">
        <v>9610</v>
      </c>
      <c r="AZ2068" t="s">
        <v>14903</v>
      </c>
      <c r="BA2068" t="s">
        <v>2028</v>
      </c>
      <c r="BB2068">
        <v>1</v>
      </c>
      <c r="BC2068">
        <v>1</v>
      </c>
      <c r="BD2068" t="s">
        <v>17076</v>
      </c>
      <c r="BE2068" t="s">
        <v>2028</v>
      </c>
      <c r="BF2068">
        <v>0</v>
      </c>
      <c r="BG2068">
        <v>0</v>
      </c>
      <c r="BH2068">
        <v>2</v>
      </c>
      <c r="BI2068">
        <v>0</v>
      </c>
      <c r="BK2068">
        <v>1</v>
      </c>
      <c r="BL2068" t="s">
        <v>20082</v>
      </c>
      <c r="BM2068" t="s">
        <v>2028</v>
      </c>
      <c r="BN2068">
        <v>0</v>
      </c>
      <c r="BO2068" t="s">
        <v>22264</v>
      </c>
      <c r="BP2068" t="s">
        <v>22464</v>
      </c>
      <c r="BS2068" t="s">
        <v>2028</v>
      </c>
      <c r="BU2068" t="s">
        <v>24737</v>
      </c>
      <c r="BV2068" t="s">
        <v>2028</v>
      </c>
      <c r="BW2068">
        <v>0</v>
      </c>
      <c r="BX2068" t="s">
        <v>2028</v>
      </c>
      <c r="BY2068" t="s">
        <v>24742</v>
      </c>
      <c r="CA2068">
        <v>1</v>
      </c>
      <c r="CB2068">
        <f t="shared" si="32"/>
        <v>0</v>
      </c>
    </row>
    <row r="2069" spans="1:80" x14ac:dyDescent="0.3">
      <c r="A2069">
        <v>2068</v>
      </c>
      <c r="B2069">
        <v>0</v>
      </c>
      <c r="C2069" t="s">
        <v>1860</v>
      </c>
      <c r="D2069" t="s">
        <v>2028</v>
      </c>
      <c r="E2069" t="s">
        <v>2028</v>
      </c>
      <c r="F2069" t="s">
        <v>2028</v>
      </c>
      <c r="G2069">
        <v>0</v>
      </c>
      <c r="H2069">
        <v>0</v>
      </c>
      <c r="I2069">
        <v>0</v>
      </c>
      <c r="J2069">
        <v>0</v>
      </c>
      <c r="L2069">
        <v>1</v>
      </c>
      <c r="M2069" t="s">
        <v>2028</v>
      </c>
      <c r="O2069" t="s">
        <v>2313</v>
      </c>
      <c r="P2069" t="s">
        <v>4795</v>
      </c>
      <c r="R2069" t="s">
        <v>2028</v>
      </c>
      <c r="T2069" t="s">
        <v>4992</v>
      </c>
      <c r="U2069" t="s">
        <v>4995</v>
      </c>
      <c r="W2069">
        <v>1</v>
      </c>
      <c r="X2069">
        <v>0</v>
      </c>
      <c r="Y2069">
        <v>0</v>
      </c>
      <c r="Z2069">
        <v>0</v>
      </c>
      <c r="AA2069">
        <v>0</v>
      </c>
      <c r="AB2069" t="s">
        <v>7685</v>
      </c>
      <c r="AD2069">
        <v>1</v>
      </c>
      <c r="AE2069">
        <v>0</v>
      </c>
      <c r="AF2069" t="s">
        <v>9608</v>
      </c>
      <c r="AG2069" t="s">
        <v>9628</v>
      </c>
      <c r="AH2069" t="s">
        <v>9988</v>
      </c>
      <c r="AI2069">
        <v>1</v>
      </c>
      <c r="AJ2069">
        <v>1</v>
      </c>
      <c r="AK2069">
        <v>1</v>
      </c>
      <c r="AM2069">
        <v>1</v>
      </c>
      <c r="AN2069" t="s">
        <v>12049</v>
      </c>
      <c r="AO2069">
        <v>1</v>
      </c>
      <c r="AP2069">
        <v>0</v>
      </c>
      <c r="AQ2069">
        <v>0</v>
      </c>
      <c r="AR2069">
        <v>0</v>
      </c>
      <c r="AS2069">
        <v>6</v>
      </c>
      <c r="AT2069" t="s">
        <v>12053</v>
      </c>
      <c r="AU2069" t="s">
        <v>14139</v>
      </c>
      <c r="AW2069" t="s">
        <v>14338</v>
      </c>
      <c r="AX2069" t="s">
        <v>14403</v>
      </c>
      <c r="AY2069" t="s">
        <v>9610</v>
      </c>
      <c r="AZ2069" t="s">
        <v>14743</v>
      </c>
      <c r="BA2069" t="s">
        <v>2028</v>
      </c>
      <c r="BB2069">
        <v>1</v>
      </c>
      <c r="BC2069">
        <v>1</v>
      </c>
      <c r="BD2069" t="s">
        <v>17077</v>
      </c>
      <c r="BE2069" t="s">
        <v>2028</v>
      </c>
      <c r="BF2069">
        <v>0</v>
      </c>
      <c r="BG2069">
        <v>0</v>
      </c>
      <c r="BH2069">
        <v>2</v>
      </c>
      <c r="BI2069">
        <v>2</v>
      </c>
      <c r="BJ2069" t="s">
        <v>18836</v>
      </c>
      <c r="BK2069">
        <v>0</v>
      </c>
      <c r="BL2069" t="s">
        <v>20083</v>
      </c>
      <c r="BM2069" t="s">
        <v>2028</v>
      </c>
      <c r="BN2069">
        <v>0</v>
      </c>
      <c r="BO2069" t="s">
        <v>22265</v>
      </c>
      <c r="BP2069" t="s">
        <v>22468</v>
      </c>
      <c r="BQ2069" t="s">
        <v>23652</v>
      </c>
      <c r="BR2069" t="s">
        <v>24032</v>
      </c>
      <c r="BS2069" t="s">
        <v>2028</v>
      </c>
      <c r="BU2069" t="s">
        <v>24737</v>
      </c>
      <c r="BV2069" t="s">
        <v>2028</v>
      </c>
      <c r="BW2069">
        <v>0</v>
      </c>
      <c r="BX2069" t="s">
        <v>2028</v>
      </c>
      <c r="BY2069" t="s">
        <v>24742</v>
      </c>
      <c r="CA2069">
        <v>1</v>
      </c>
      <c r="CB2069">
        <f t="shared" si="32"/>
        <v>0</v>
      </c>
    </row>
    <row r="2070" spans="1:80" x14ac:dyDescent="0.3">
      <c r="A2070">
        <v>2069</v>
      </c>
      <c r="B2070">
        <v>0</v>
      </c>
      <c r="C2070" t="s">
        <v>1861</v>
      </c>
      <c r="D2070" t="s">
        <v>2028</v>
      </c>
      <c r="E2070" t="s">
        <v>2028</v>
      </c>
      <c r="F2070" t="s">
        <v>2028</v>
      </c>
      <c r="G2070">
        <v>0</v>
      </c>
      <c r="H2070">
        <v>0</v>
      </c>
      <c r="I2070">
        <v>0</v>
      </c>
      <c r="J2070">
        <v>0</v>
      </c>
      <c r="L2070">
        <v>1</v>
      </c>
      <c r="M2070" t="s">
        <v>2028</v>
      </c>
      <c r="O2070" t="s">
        <v>2295</v>
      </c>
      <c r="P2070" t="s">
        <v>4796</v>
      </c>
      <c r="R2070" t="s">
        <v>2028</v>
      </c>
      <c r="T2070" t="s">
        <v>4992</v>
      </c>
      <c r="U2070" t="s">
        <v>4995</v>
      </c>
      <c r="W2070">
        <v>1</v>
      </c>
      <c r="X2070">
        <v>0</v>
      </c>
      <c r="Y2070">
        <v>0</v>
      </c>
      <c r="Z2070">
        <v>0</v>
      </c>
      <c r="AA2070">
        <v>0</v>
      </c>
      <c r="AB2070" t="s">
        <v>7686</v>
      </c>
      <c r="AD2070">
        <v>1</v>
      </c>
      <c r="AE2070">
        <v>0</v>
      </c>
      <c r="AF2070" t="s">
        <v>9608</v>
      </c>
      <c r="AG2070" t="s">
        <v>9619</v>
      </c>
      <c r="AH2070" t="s">
        <v>9886</v>
      </c>
      <c r="AI2070">
        <v>1</v>
      </c>
      <c r="AJ2070">
        <v>1</v>
      </c>
      <c r="AK2070">
        <v>1</v>
      </c>
      <c r="AM2070">
        <v>1</v>
      </c>
      <c r="AN2070" t="s">
        <v>12049</v>
      </c>
      <c r="AO2070">
        <v>1</v>
      </c>
      <c r="AP2070">
        <v>0</v>
      </c>
      <c r="AQ2070">
        <v>0</v>
      </c>
      <c r="AR2070">
        <v>0</v>
      </c>
      <c r="AS2070">
        <v>5</v>
      </c>
      <c r="AT2070" t="s">
        <v>12062</v>
      </c>
      <c r="AU2070" t="s">
        <v>14140</v>
      </c>
      <c r="AW2070" t="s">
        <v>14338</v>
      </c>
      <c r="AX2070" t="s">
        <v>14411</v>
      </c>
      <c r="AY2070" t="s">
        <v>9610</v>
      </c>
      <c r="AZ2070" t="s">
        <v>14904</v>
      </c>
      <c r="BA2070" t="s">
        <v>2028</v>
      </c>
      <c r="BB2070">
        <v>1</v>
      </c>
      <c r="BC2070">
        <v>1</v>
      </c>
      <c r="BD2070" t="s">
        <v>17078</v>
      </c>
      <c r="BE2070" t="s">
        <v>2028</v>
      </c>
      <c r="BF2070">
        <v>0</v>
      </c>
      <c r="BG2070">
        <v>0</v>
      </c>
      <c r="BH2070">
        <v>3</v>
      </c>
      <c r="BI2070">
        <v>0</v>
      </c>
      <c r="BJ2070" t="s">
        <v>18837</v>
      </c>
      <c r="BK2070">
        <v>0</v>
      </c>
      <c r="BL2070" t="s">
        <v>19028</v>
      </c>
      <c r="BM2070" t="s">
        <v>2028</v>
      </c>
      <c r="BN2070">
        <v>0</v>
      </c>
      <c r="BO2070" t="s">
        <v>22266</v>
      </c>
      <c r="BP2070" t="s">
        <v>22464</v>
      </c>
      <c r="BQ2070" t="s">
        <v>10178</v>
      </c>
      <c r="BR2070" t="s">
        <v>23754</v>
      </c>
      <c r="BS2070" t="s">
        <v>2028</v>
      </c>
      <c r="BU2070" t="s">
        <v>24737</v>
      </c>
      <c r="BV2070" t="s">
        <v>2028</v>
      </c>
      <c r="BW2070">
        <v>0</v>
      </c>
      <c r="BX2070" t="s">
        <v>2028</v>
      </c>
      <c r="BY2070" t="s">
        <v>24742</v>
      </c>
      <c r="CA2070">
        <v>1</v>
      </c>
      <c r="CB2070">
        <f t="shared" si="32"/>
        <v>0</v>
      </c>
    </row>
    <row r="2071" spans="1:80" x14ac:dyDescent="0.3">
      <c r="A2071">
        <v>2070</v>
      </c>
      <c r="B2071">
        <v>0</v>
      </c>
      <c r="C2071" t="s">
        <v>1862</v>
      </c>
      <c r="D2071" t="s">
        <v>2028</v>
      </c>
      <c r="E2071" t="s">
        <v>2028</v>
      </c>
      <c r="F2071" t="s">
        <v>2028</v>
      </c>
      <c r="G2071">
        <v>0</v>
      </c>
      <c r="H2071">
        <v>0</v>
      </c>
      <c r="I2071">
        <v>0</v>
      </c>
      <c r="J2071">
        <v>0</v>
      </c>
      <c r="L2071">
        <v>1</v>
      </c>
      <c r="M2071" t="s">
        <v>2028</v>
      </c>
      <c r="O2071" t="s">
        <v>2295</v>
      </c>
      <c r="P2071" t="s">
        <v>4797</v>
      </c>
      <c r="Q2071">
        <v>905974.99</v>
      </c>
      <c r="R2071">
        <v>0</v>
      </c>
      <c r="S2071">
        <v>2017</v>
      </c>
      <c r="T2071" t="s">
        <v>4992</v>
      </c>
      <c r="U2071" t="s">
        <v>4995</v>
      </c>
      <c r="W2071">
        <v>1</v>
      </c>
      <c r="X2071">
        <v>0</v>
      </c>
      <c r="Y2071">
        <v>0</v>
      </c>
      <c r="Z2071">
        <v>0</v>
      </c>
      <c r="AA2071">
        <v>0</v>
      </c>
      <c r="AB2071" t="s">
        <v>7687</v>
      </c>
      <c r="AD2071">
        <v>1</v>
      </c>
      <c r="AE2071">
        <v>0</v>
      </c>
      <c r="AF2071" t="s">
        <v>9608</v>
      </c>
      <c r="AG2071" t="s">
        <v>9619</v>
      </c>
      <c r="AH2071" t="s">
        <v>10135</v>
      </c>
      <c r="AI2071">
        <v>1</v>
      </c>
      <c r="AJ2071">
        <v>3</v>
      </c>
      <c r="AK2071">
        <v>1</v>
      </c>
      <c r="AM2071">
        <v>1</v>
      </c>
      <c r="AN2071" t="s">
        <v>12049</v>
      </c>
      <c r="AO2071">
        <v>1</v>
      </c>
      <c r="AP2071">
        <v>0</v>
      </c>
      <c r="AQ2071">
        <v>0</v>
      </c>
      <c r="AR2071">
        <v>0</v>
      </c>
      <c r="AS2071">
        <v>5</v>
      </c>
      <c r="AT2071" t="s">
        <v>12062</v>
      </c>
      <c r="AU2071" t="s">
        <v>14141</v>
      </c>
      <c r="AW2071" t="s">
        <v>14338</v>
      </c>
      <c r="AX2071" t="s">
        <v>14356</v>
      </c>
      <c r="AY2071" t="s">
        <v>9610</v>
      </c>
      <c r="AZ2071" t="s">
        <v>14613</v>
      </c>
      <c r="BA2071" t="s">
        <v>2028</v>
      </c>
      <c r="BB2071">
        <v>1</v>
      </c>
      <c r="BC2071">
        <v>1</v>
      </c>
      <c r="BD2071" t="s">
        <v>17079</v>
      </c>
      <c r="BE2071" t="s">
        <v>2028</v>
      </c>
      <c r="BF2071">
        <v>0</v>
      </c>
      <c r="BG2071">
        <v>0</v>
      </c>
      <c r="BH2071">
        <v>2</v>
      </c>
      <c r="BI2071">
        <v>0</v>
      </c>
      <c r="BK2071">
        <v>1</v>
      </c>
      <c r="BL2071" t="s">
        <v>20084</v>
      </c>
      <c r="BM2071" t="s">
        <v>2028</v>
      </c>
      <c r="BN2071">
        <v>0</v>
      </c>
      <c r="BO2071" t="s">
        <v>22267</v>
      </c>
      <c r="BP2071" t="s">
        <v>22464</v>
      </c>
      <c r="BQ2071" t="s">
        <v>10129</v>
      </c>
      <c r="BR2071" t="s">
        <v>23834</v>
      </c>
      <c r="BS2071" t="s">
        <v>2028</v>
      </c>
      <c r="BU2071" t="s">
        <v>24737</v>
      </c>
      <c r="BV2071" t="s">
        <v>2028</v>
      </c>
      <c r="BW2071">
        <v>0</v>
      </c>
      <c r="BX2071" t="s">
        <v>2028</v>
      </c>
      <c r="BY2071" t="s">
        <v>24742</v>
      </c>
      <c r="CA2071">
        <v>1</v>
      </c>
      <c r="CB2071">
        <f t="shared" si="32"/>
        <v>0</v>
      </c>
    </row>
    <row r="2072" spans="1:80" x14ac:dyDescent="0.3">
      <c r="A2072">
        <v>2071</v>
      </c>
      <c r="B2072">
        <v>0</v>
      </c>
      <c r="C2072" t="s">
        <v>1863</v>
      </c>
      <c r="D2072" t="s">
        <v>2028</v>
      </c>
      <c r="E2072" t="s">
        <v>2028</v>
      </c>
      <c r="F2072" t="s">
        <v>2028</v>
      </c>
      <c r="G2072">
        <v>0</v>
      </c>
      <c r="H2072">
        <v>0</v>
      </c>
      <c r="I2072">
        <v>0</v>
      </c>
      <c r="J2072">
        <v>0</v>
      </c>
      <c r="L2072">
        <v>1</v>
      </c>
      <c r="M2072" t="s">
        <v>2028</v>
      </c>
      <c r="O2072" t="s">
        <v>2295</v>
      </c>
      <c r="P2072" t="s">
        <v>4798</v>
      </c>
      <c r="R2072" t="s">
        <v>2028</v>
      </c>
      <c r="T2072" t="s">
        <v>4992</v>
      </c>
      <c r="U2072" t="s">
        <v>4995</v>
      </c>
      <c r="W2072">
        <v>1</v>
      </c>
      <c r="X2072">
        <v>0</v>
      </c>
      <c r="Y2072">
        <v>0</v>
      </c>
      <c r="Z2072">
        <v>0</v>
      </c>
      <c r="AA2072">
        <v>0</v>
      </c>
      <c r="AB2072" t="s">
        <v>7688</v>
      </c>
      <c r="AD2072">
        <v>1</v>
      </c>
      <c r="AE2072">
        <v>0</v>
      </c>
      <c r="AF2072" t="s">
        <v>9608</v>
      </c>
      <c r="AG2072" t="s">
        <v>9619</v>
      </c>
      <c r="AH2072" t="s">
        <v>9886</v>
      </c>
      <c r="AI2072">
        <v>1</v>
      </c>
      <c r="AJ2072">
        <v>6</v>
      </c>
      <c r="AK2072">
        <v>1</v>
      </c>
      <c r="AM2072">
        <v>1</v>
      </c>
      <c r="AN2072" t="s">
        <v>12049</v>
      </c>
      <c r="AO2072">
        <v>1</v>
      </c>
      <c r="AP2072">
        <v>0</v>
      </c>
      <c r="AQ2072">
        <v>0</v>
      </c>
      <c r="AR2072">
        <v>0</v>
      </c>
      <c r="AS2072">
        <v>5</v>
      </c>
      <c r="AT2072" t="s">
        <v>12062</v>
      </c>
      <c r="AU2072" t="s">
        <v>14142</v>
      </c>
      <c r="AW2072" t="s">
        <v>14338</v>
      </c>
      <c r="AX2072" t="s">
        <v>14358</v>
      </c>
      <c r="AY2072" t="s">
        <v>9610</v>
      </c>
      <c r="AZ2072" t="s">
        <v>14497</v>
      </c>
      <c r="BA2072" t="s">
        <v>2028</v>
      </c>
      <c r="BB2072">
        <v>1</v>
      </c>
      <c r="BC2072">
        <v>1</v>
      </c>
      <c r="BD2072" t="s">
        <v>17080</v>
      </c>
      <c r="BE2072" t="s">
        <v>2028</v>
      </c>
      <c r="BF2072">
        <v>0</v>
      </c>
      <c r="BG2072">
        <v>0</v>
      </c>
      <c r="BH2072">
        <v>3</v>
      </c>
      <c r="BI2072">
        <v>0</v>
      </c>
      <c r="BJ2072" t="s">
        <v>18838</v>
      </c>
      <c r="BK2072">
        <v>0</v>
      </c>
      <c r="BL2072" t="s">
        <v>20085</v>
      </c>
      <c r="BM2072" t="s">
        <v>2028</v>
      </c>
      <c r="BN2072">
        <v>0</v>
      </c>
      <c r="BO2072" t="s">
        <v>22268</v>
      </c>
      <c r="BP2072" t="s">
        <v>22464</v>
      </c>
      <c r="BQ2072" t="s">
        <v>23653</v>
      </c>
      <c r="BR2072" t="s">
        <v>23754</v>
      </c>
      <c r="BS2072" t="s">
        <v>2028</v>
      </c>
      <c r="BU2072" t="s">
        <v>24737</v>
      </c>
      <c r="BV2072" t="s">
        <v>2028</v>
      </c>
      <c r="BW2072">
        <v>0</v>
      </c>
      <c r="BX2072" t="s">
        <v>2028</v>
      </c>
      <c r="BY2072" t="s">
        <v>24742</v>
      </c>
      <c r="CA2072">
        <v>1</v>
      </c>
      <c r="CB2072">
        <f t="shared" si="32"/>
        <v>0</v>
      </c>
    </row>
    <row r="2073" spans="1:80" x14ac:dyDescent="0.3">
      <c r="A2073">
        <v>2072</v>
      </c>
      <c r="B2073">
        <v>0</v>
      </c>
      <c r="C2073" t="s">
        <v>1864</v>
      </c>
      <c r="D2073" t="s">
        <v>2028</v>
      </c>
      <c r="E2073" t="s">
        <v>2028</v>
      </c>
      <c r="F2073" t="s">
        <v>2028</v>
      </c>
      <c r="G2073">
        <v>0</v>
      </c>
      <c r="H2073">
        <v>0</v>
      </c>
      <c r="I2073">
        <v>0</v>
      </c>
      <c r="J2073">
        <v>0</v>
      </c>
      <c r="L2073">
        <v>1</v>
      </c>
      <c r="M2073" t="s">
        <v>2028</v>
      </c>
      <c r="O2073" t="s">
        <v>2295</v>
      </c>
      <c r="P2073" t="s">
        <v>4799</v>
      </c>
      <c r="Q2073">
        <v>856745.85</v>
      </c>
      <c r="R2073">
        <v>0</v>
      </c>
      <c r="S2073">
        <v>2017</v>
      </c>
      <c r="T2073" t="s">
        <v>4992</v>
      </c>
      <c r="U2073" t="s">
        <v>4995</v>
      </c>
      <c r="W2073">
        <v>1</v>
      </c>
      <c r="X2073">
        <v>0</v>
      </c>
      <c r="Y2073">
        <v>0</v>
      </c>
      <c r="Z2073">
        <v>0</v>
      </c>
      <c r="AA2073">
        <v>0</v>
      </c>
      <c r="AB2073" t="s">
        <v>7689</v>
      </c>
      <c r="AD2073">
        <v>1</v>
      </c>
      <c r="AE2073">
        <v>0</v>
      </c>
      <c r="AF2073" t="s">
        <v>9609</v>
      </c>
      <c r="AG2073" t="s">
        <v>9611</v>
      </c>
      <c r="AH2073" t="s">
        <v>2036</v>
      </c>
      <c r="AI2073">
        <v>0</v>
      </c>
      <c r="AJ2073">
        <v>2</v>
      </c>
      <c r="AK2073">
        <v>1</v>
      </c>
      <c r="AM2073">
        <v>1</v>
      </c>
      <c r="AN2073" t="s">
        <v>12049</v>
      </c>
      <c r="AO2073">
        <v>1</v>
      </c>
      <c r="AP2073">
        <v>0</v>
      </c>
      <c r="AQ2073">
        <v>0</v>
      </c>
      <c r="AR2073">
        <v>0</v>
      </c>
      <c r="AS2073">
        <v>5</v>
      </c>
      <c r="AT2073" t="s">
        <v>12062</v>
      </c>
      <c r="AU2073" t="s">
        <v>14143</v>
      </c>
      <c r="AW2073" t="s">
        <v>14338</v>
      </c>
      <c r="AX2073" t="s">
        <v>14360</v>
      </c>
      <c r="AY2073" t="s">
        <v>9610</v>
      </c>
      <c r="AZ2073" t="s">
        <v>14516</v>
      </c>
      <c r="BA2073" t="s">
        <v>2028</v>
      </c>
      <c r="BB2073">
        <v>1</v>
      </c>
      <c r="BC2073">
        <v>1</v>
      </c>
      <c r="BD2073" t="s">
        <v>17081</v>
      </c>
      <c r="BE2073" t="s">
        <v>2028</v>
      </c>
      <c r="BF2073">
        <v>0</v>
      </c>
      <c r="BG2073">
        <v>0</v>
      </c>
      <c r="BH2073">
        <v>2</v>
      </c>
      <c r="BI2073">
        <v>0</v>
      </c>
      <c r="BK2073">
        <v>1</v>
      </c>
      <c r="BL2073" t="s">
        <v>19560</v>
      </c>
      <c r="BM2073" t="s">
        <v>2028</v>
      </c>
      <c r="BN2073">
        <v>0</v>
      </c>
      <c r="BO2073" t="s">
        <v>22269</v>
      </c>
      <c r="BP2073" t="s">
        <v>22464</v>
      </c>
      <c r="BQ2073" t="s">
        <v>23654</v>
      </c>
      <c r="BR2073" t="s">
        <v>23754</v>
      </c>
      <c r="BS2073" t="s">
        <v>2028</v>
      </c>
      <c r="BU2073" t="s">
        <v>24737</v>
      </c>
      <c r="BV2073" t="s">
        <v>2028</v>
      </c>
      <c r="BW2073">
        <v>0</v>
      </c>
      <c r="BX2073" t="s">
        <v>2028</v>
      </c>
      <c r="BY2073" t="s">
        <v>24742</v>
      </c>
      <c r="CA2073">
        <v>1</v>
      </c>
      <c r="CB2073">
        <f t="shared" si="32"/>
        <v>0</v>
      </c>
    </row>
    <row r="2074" spans="1:80" x14ac:dyDescent="0.3">
      <c r="A2074">
        <v>2073</v>
      </c>
      <c r="B2074">
        <v>0</v>
      </c>
      <c r="C2074" t="s">
        <v>172</v>
      </c>
      <c r="D2074" t="s">
        <v>2028</v>
      </c>
      <c r="E2074" t="s">
        <v>2028</v>
      </c>
      <c r="F2074" t="s">
        <v>2028</v>
      </c>
      <c r="G2074">
        <v>0</v>
      </c>
      <c r="H2074">
        <v>0</v>
      </c>
      <c r="I2074">
        <v>0</v>
      </c>
      <c r="J2074">
        <v>0</v>
      </c>
      <c r="L2074">
        <v>1</v>
      </c>
      <c r="M2074" t="s">
        <v>2028</v>
      </c>
      <c r="O2074" t="s">
        <v>2295</v>
      </c>
      <c r="P2074" t="s">
        <v>4800</v>
      </c>
      <c r="Q2074">
        <v>1684590.97</v>
      </c>
      <c r="R2074">
        <v>1</v>
      </c>
      <c r="S2074">
        <v>2016</v>
      </c>
      <c r="T2074" t="s">
        <v>4992</v>
      </c>
      <c r="U2074" t="s">
        <v>4995</v>
      </c>
      <c r="W2074">
        <v>1</v>
      </c>
      <c r="X2074">
        <v>0</v>
      </c>
      <c r="Y2074">
        <v>0</v>
      </c>
      <c r="Z2074">
        <v>0</v>
      </c>
      <c r="AA2074">
        <v>0</v>
      </c>
      <c r="AB2074" t="s">
        <v>7690</v>
      </c>
      <c r="AD2074">
        <v>1</v>
      </c>
      <c r="AE2074">
        <v>0</v>
      </c>
      <c r="AF2074" t="s">
        <v>9609</v>
      </c>
      <c r="AG2074" t="s">
        <v>9622</v>
      </c>
      <c r="AH2074" t="s">
        <v>2036</v>
      </c>
      <c r="AI2074">
        <v>0</v>
      </c>
      <c r="AJ2074">
        <v>1</v>
      </c>
      <c r="AK2074">
        <v>1</v>
      </c>
      <c r="AM2074">
        <v>1</v>
      </c>
      <c r="AN2074" t="s">
        <v>12049</v>
      </c>
      <c r="AO2074">
        <v>1</v>
      </c>
      <c r="AP2074">
        <v>0</v>
      </c>
      <c r="AQ2074">
        <v>0</v>
      </c>
      <c r="AR2074">
        <v>0</v>
      </c>
      <c r="AS2074">
        <v>5</v>
      </c>
      <c r="AT2074" t="s">
        <v>12062</v>
      </c>
      <c r="AU2074" t="s">
        <v>14144</v>
      </c>
      <c r="AW2074" t="s">
        <v>14338</v>
      </c>
      <c r="AX2074" t="s">
        <v>14358</v>
      </c>
      <c r="AY2074" t="s">
        <v>9610</v>
      </c>
      <c r="AZ2074" t="s">
        <v>14556</v>
      </c>
      <c r="BA2074" t="s">
        <v>2028</v>
      </c>
      <c r="BB2074">
        <v>1</v>
      </c>
      <c r="BC2074">
        <v>1</v>
      </c>
      <c r="BD2074" t="s">
        <v>17082</v>
      </c>
      <c r="BE2074" t="s">
        <v>2028</v>
      </c>
      <c r="BF2074">
        <v>0</v>
      </c>
      <c r="BG2074">
        <v>0</v>
      </c>
      <c r="BH2074">
        <v>2</v>
      </c>
      <c r="BI2074">
        <v>0</v>
      </c>
      <c r="BK2074">
        <v>1</v>
      </c>
      <c r="BL2074" t="s">
        <v>19049</v>
      </c>
      <c r="BM2074" t="s">
        <v>2028</v>
      </c>
      <c r="BN2074">
        <v>0</v>
      </c>
      <c r="BO2074" t="s">
        <v>22270</v>
      </c>
      <c r="BP2074" t="s">
        <v>22464</v>
      </c>
      <c r="BQ2074" t="s">
        <v>23655</v>
      </c>
      <c r="BR2074" t="s">
        <v>23761</v>
      </c>
      <c r="BS2074" t="s">
        <v>2028</v>
      </c>
      <c r="BU2074" t="s">
        <v>24737</v>
      </c>
      <c r="BV2074" t="s">
        <v>2028</v>
      </c>
      <c r="BW2074">
        <v>0</v>
      </c>
      <c r="BX2074" t="s">
        <v>2028</v>
      </c>
      <c r="BY2074" t="s">
        <v>4993</v>
      </c>
      <c r="CA2074">
        <v>1</v>
      </c>
      <c r="CB2074">
        <f t="shared" si="32"/>
        <v>1</v>
      </c>
    </row>
    <row r="2075" spans="1:80" x14ac:dyDescent="0.3">
      <c r="A2075">
        <v>2074</v>
      </c>
      <c r="B2075">
        <v>0</v>
      </c>
      <c r="C2075" t="s">
        <v>112</v>
      </c>
      <c r="D2075" t="s">
        <v>2028</v>
      </c>
      <c r="E2075" t="s">
        <v>2028</v>
      </c>
      <c r="F2075" t="s">
        <v>2028</v>
      </c>
      <c r="G2075">
        <v>0</v>
      </c>
      <c r="H2075">
        <v>0</v>
      </c>
      <c r="I2075">
        <v>0</v>
      </c>
      <c r="J2075">
        <v>0</v>
      </c>
      <c r="L2075">
        <v>1</v>
      </c>
      <c r="M2075" t="s">
        <v>2028</v>
      </c>
      <c r="O2075" t="s">
        <v>2295</v>
      </c>
      <c r="P2075" t="s">
        <v>4801</v>
      </c>
      <c r="Q2075">
        <v>1001353.98</v>
      </c>
      <c r="R2075">
        <v>0</v>
      </c>
      <c r="S2075">
        <v>2017</v>
      </c>
      <c r="T2075" t="s">
        <v>4992</v>
      </c>
      <c r="U2075" t="s">
        <v>4995</v>
      </c>
      <c r="W2075">
        <v>1</v>
      </c>
      <c r="X2075">
        <v>0</v>
      </c>
      <c r="Y2075">
        <v>0</v>
      </c>
      <c r="Z2075">
        <v>0</v>
      </c>
      <c r="AA2075">
        <v>0</v>
      </c>
      <c r="AB2075" t="s">
        <v>7691</v>
      </c>
      <c r="AC2075" t="s">
        <v>9460</v>
      </c>
      <c r="AD2075">
        <v>0</v>
      </c>
      <c r="AE2075">
        <v>0</v>
      </c>
      <c r="AF2075" t="s">
        <v>9608</v>
      </c>
      <c r="AG2075" t="s">
        <v>9622</v>
      </c>
      <c r="AH2075" t="s">
        <v>9883</v>
      </c>
      <c r="AI2075">
        <v>1</v>
      </c>
      <c r="AJ2075">
        <v>3</v>
      </c>
      <c r="AK2075">
        <v>1</v>
      </c>
      <c r="AM2075">
        <v>1</v>
      </c>
      <c r="AN2075" t="s">
        <v>12049</v>
      </c>
      <c r="AO2075">
        <v>1</v>
      </c>
      <c r="AP2075">
        <v>0</v>
      </c>
      <c r="AQ2075">
        <v>0</v>
      </c>
      <c r="AR2075">
        <v>0</v>
      </c>
      <c r="AS2075">
        <v>5</v>
      </c>
      <c r="AT2075" t="s">
        <v>12062</v>
      </c>
      <c r="AU2075" t="s">
        <v>14145</v>
      </c>
      <c r="AW2075" t="s">
        <v>14338</v>
      </c>
      <c r="AX2075" t="s">
        <v>14368</v>
      </c>
      <c r="AY2075" t="s">
        <v>9610</v>
      </c>
      <c r="AZ2075" t="s">
        <v>14567</v>
      </c>
      <c r="BA2075" t="s">
        <v>2028</v>
      </c>
      <c r="BB2075">
        <v>1</v>
      </c>
      <c r="BC2075">
        <v>1</v>
      </c>
      <c r="BD2075" t="s">
        <v>17083</v>
      </c>
      <c r="BE2075" t="s">
        <v>2028</v>
      </c>
      <c r="BF2075">
        <v>0</v>
      </c>
      <c r="BG2075">
        <v>0</v>
      </c>
      <c r="BH2075">
        <v>3</v>
      </c>
      <c r="BI2075">
        <v>0</v>
      </c>
      <c r="BJ2075" t="s">
        <v>18839</v>
      </c>
      <c r="BK2075">
        <v>0</v>
      </c>
      <c r="BL2075" t="s">
        <v>19028</v>
      </c>
      <c r="BM2075" t="s">
        <v>2028</v>
      </c>
      <c r="BN2075">
        <v>0</v>
      </c>
      <c r="BO2075" t="s">
        <v>22271</v>
      </c>
      <c r="BP2075" t="s">
        <v>22464</v>
      </c>
      <c r="BQ2075" t="s">
        <v>22597</v>
      </c>
      <c r="BR2075" t="s">
        <v>23761</v>
      </c>
      <c r="BS2075" t="s">
        <v>2028</v>
      </c>
      <c r="BU2075" t="s">
        <v>24737</v>
      </c>
      <c r="BV2075" t="s">
        <v>2028</v>
      </c>
      <c r="BW2075">
        <v>0</v>
      </c>
      <c r="BX2075" t="s">
        <v>2028</v>
      </c>
      <c r="BY2075" t="s">
        <v>24742</v>
      </c>
      <c r="BZ2075" t="s">
        <v>26270</v>
      </c>
      <c r="CA2075">
        <v>0</v>
      </c>
      <c r="CB2075">
        <f t="shared" si="32"/>
        <v>0</v>
      </c>
    </row>
    <row r="2076" spans="1:80" x14ac:dyDescent="0.3">
      <c r="A2076">
        <v>2075</v>
      </c>
      <c r="B2076">
        <v>0</v>
      </c>
      <c r="C2076" t="s">
        <v>298</v>
      </c>
      <c r="D2076" t="s">
        <v>2028</v>
      </c>
      <c r="E2076" t="s">
        <v>2028</v>
      </c>
      <c r="F2076" t="s">
        <v>2028</v>
      </c>
      <c r="G2076">
        <v>0</v>
      </c>
      <c r="H2076">
        <v>0</v>
      </c>
      <c r="I2076">
        <v>0</v>
      </c>
      <c r="J2076">
        <v>0</v>
      </c>
      <c r="L2076">
        <v>1</v>
      </c>
      <c r="M2076" t="s">
        <v>2028</v>
      </c>
      <c r="O2076" t="s">
        <v>2295</v>
      </c>
      <c r="P2076" t="s">
        <v>4802</v>
      </c>
      <c r="R2076" t="s">
        <v>2028</v>
      </c>
      <c r="T2076" t="s">
        <v>4992</v>
      </c>
      <c r="U2076" t="s">
        <v>4995</v>
      </c>
      <c r="W2076">
        <v>1</v>
      </c>
      <c r="X2076">
        <v>0</v>
      </c>
      <c r="Y2076">
        <v>0</v>
      </c>
      <c r="Z2076">
        <v>0</v>
      </c>
      <c r="AA2076">
        <v>0</v>
      </c>
      <c r="AB2076" t="s">
        <v>7692</v>
      </c>
      <c r="AD2076">
        <v>1</v>
      </c>
      <c r="AE2076">
        <v>0</v>
      </c>
      <c r="AF2076" t="s">
        <v>9608</v>
      </c>
      <c r="AG2076" t="s">
        <v>9622</v>
      </c>
      <c r="AH2076" t="s">
        <v>9883</v>
      </c>
      <c r="AI2076">
        <v>1</v>
      </c>
      <c r="AJ2076">
        <v>2</v>
      </c>
      <c r="AK2076">
        <v>1</v>
      </c>
      <c r="AM2076">
        <v>1</v>
      </c>
      <c r="AN2076" t="s">
        <v>12049</v>
      </c>
      <c r="AO2076">
        <v>1</v>
      </c>
      <c r="AP2076">
        <v>0</v>
      </c>
      <c r="AQ2076">
        <v>0</v>
      </c>
      <c r="AR2076">
        <v>0</v>
      </c>
      <c r="AS2076">
        <v>5</v>
      </c>
      <c r="AT2076" t="s">
        <v>12062</v>
      </c>
      <c r="AU2076" t="s">
        <v>14146</v>
      </c>
      <c r="AW2076" t="s">
        <v>14338</v>
      </c>
      <c r="AX2076" t="s">
        <v>14369</v>
      </c>
      <c r="AY2076" t="s">
        <v>9610</v>
      </c>
      <c r="AZ2076" t="s">
        <v>14791</v>
      </c>
      <c r="BA2076" t="s">
        <v>2028</v>
      </c>
      <c r="BB2076">
        <v>1</v>
      </c>
      <c r="BC2076">
        <v>1</v>
      </c>
      <c r="BD2076" t="s">
        <v>17084</v>
      </c>
      <c r="BE2076" t="s">
        <v>2028</v>
      </c>
      <c r="BF2076">
        <v>0</v>
      </c>
      <c r="BG2076">
        <v>0</v>
      </c>
      <c r="BH2076">
        <v>2</v>
      </c>
      <c r="BI2076">
        <v>0</v>
      </c>
      <c r="BK2076">
        <v>1</v>
      </c>
      <c r="BL2076" t="s">
        <v>19137</v>
      </c>
      <c r="BM2076" t="s">
        <v>2028</v>
      </c>
      <c r="BN2076">
        <v>0</v>
      </c>
      <c r="BO2076" t="s">
        <v>22272</v>
      </c>
      <c r="BP2076" t="s">
        <v>22464</v>
      </c>
      <c r="BQ2076" t="s">
        <v>9886</v>
      </c>
      <c r="BR2076" t="s">
        <v>23761</v>
      </c>
      <c r="BS2076" t="s">
        <v>2028</v>
      </c>
      <c r="BU2076" t="s">
        <v>24737</v>
      </c>
      <c r="BV2076" t="s">
        <v>2028</v>
      </c>
      <c r="BW2076">
        <v>0</v>
      </c>
      <c r="BX2076" t="s">
        <v>2028</v>
      </c>
      <c r="BY2076" t="s">
        <v>4993</v>
      </c>
      <c r="CA2076">
        <v>1</v>
      </c>
      <c r="CB2076">
        <f t="shared" si="32"/>
        <v>1</v>
      </c>
    </row>
    <row r="2077" spans="1:80" x14ac:dyDescent="0.3">
      <c r="A2077">
        <v>2076</v>
      </c>
      <c r="B2077">
        <v>0</v>
      </c>
      <c r="C2077" t="s">
        <v>1865</v>
      </c>
      <c r="D2077" t="s">
        <v>2028</v>
      </c>
      <c r="E2077" t="s">
        <v>2028</v>
      </c>
      <c r="F2077" t="s">
        <v>2028</v>
      </c>
      <c r="G2077">
        <v>0</v>
      </c>
      <c r="H2077">
        <v>0</v>
      </c>
      <c r="I2077">
        <v>0</v>
      </c>
      <c r="J2077">
        <v>0</v>
      </c>
      <c r="L2077">
        <v>1</v>
      </c>
      <c r="M2077" t="s">
        <v>2028</v>
      </c>
      <c r="O2077" t="s">
        <v>2295</v>
      </c>
      <c r="P2077" t="s">
        <v>4803</v>
      </c>
      <c r="R2077" t="s">
        <v>2028</v>
      </c>
      <c r="T2077" t="s">
        <v>4992</v>
      </c>
      <c r="U2077" t="s">
        <v>4995</v>
      </c>
      <c r="W2077">
        <v>1</v>
      </c>
      <c r="X2077">
        <v>0</v>
      </c>
      <c r="Y2077">
        <v>0</v>
      </c>
      <c r="Z2077">
        <v>0</v>
      </c>
      <c r="AA2077">
        <v>0</v>
      </c>
      <c r="AB2077" t="s">
        <v>7693</v>
      </c>
      <c r="AD2077">
        <v>1</v>
      </c>
      <c r="AE2077">
        <v>0</v>
      </c>
      <c r="AF2077" t="s">
        <v>9608</v>
      </c>
      <c r="AG2077" t="s">
        <v>9622</v>
      </c>
      <c r="AH2077" t="s">
        <v>9883</v>
      </c>
      <c r="AI2077">
        <v>1</v>
      </c>
      <c r="AJ2077">
        <v>2</v>
      </c>
      <c r="AK2077">
        <v>1</v>
      </c>
      <c r="AM2077">
        <v>1</v>
      </c>
      <c r="AN2077" t="s">
        <v>12049</v>
      </c>
      <c r="AO2077">
        <v>1</v>
      </c>
      <c r="AP2077">
        <v>0</v>
      </c>
      <c r="AQ2077">
        <v>0</v>
      </c>
      <c r="AR2077">
        <v>0</v>
      </c>
      <c r="AS2077">
        <v>5</v>
      </c>
      <c r="AT2077" t="s">
        <v>12062</v>
      </c>
      <c r="AU2077" t="s">
        <v>14147</v>
      </c>
      <c r="AW2077" t="s">
        <v>14338</v>
      </c>
      <c r="AX2077" t="s">
        <v>9724</v>
      </c>
      <c r="AY2077" t="s">
        <v>9610</v>
      </c>
      <c r="AZ2077" t="s">
        <v>14526</v>
      </c>
      <c r="BA2077" t="s">
        <v>2028</v>
      </c>
      <c r="BB2077">
        <v>1</v>
      </c>
      <c r="BC2077">
        <v>1</v>
      </c>
      <c r="BD2077" t="s">
        <v>17085</v>
      </c>
      <c r="BE2077" t="s">
        <v>2028</v>
      </c>
      <c r="BF2077">
        <v>0</v>
      </c>
      <c r="BG2077">
        <v>0</v>
      </c>
      <c r="BH2077">
        <v>1</v>
      </c>
      <c r="BI2077">
        <v>0</v>
      </c>
      <c r="BK2077">
        <v>1</v>
      </c>
      <c r="BL2077" t="s">
        <v>19600</v>
      </c>
      <c r="BM2077" t="s">
        <v>2028</v>
      </c>
      <c r="BN2077">
        <v>0</v>
      </c>
      <c r="BO2077" t="s">
        <v>22273</v>
      </c>
      <c r="BP2077" t="s">
        <v>22464</v>
      </c>
      <c r="BQ2077" t="s">
        <v>23656</v>
      </c>
      <c r="BR2077" t="s">
        <v>23761</v>
      </c>
      <c r="BS2077" t="s">
        <v>2028</v>
      </c>
      <c r="BU2077" t="s">
        <v>24737</v>
      </c>
      <c r="BV2077" t="s">
        <v>2028</v>
      </c>
      <c r="BW2077">
        <v>0</v>
      </c>
      <c r="BX2077" t="s">
        <v>2028</v>
      </c>
      <c r="BY2077" t="s">
        <v>24742</v>
      </c>
      <c r="CA2077">
        <v>1</v>
      </c>
      <c r="CB2077">
        <f t="shared" si="32"/>
        <v>0</v>
      </c>
    </row>
    <row r="2078" spans="1:80" x14ac:dyDescent="0.3">
      <c r="A2078">
        <v>2077</v>
      </c>
      <c r="B2078">
        <v>0</v>
      </c>
      <c r="C2078" t="s">
        <v>737</v>
      </c>
      <c r="D2078">
        <v>0</v>
      </c>
      <c r="E2078">
        <v>0</v>
      </c>
      <c r="F2078">
        <v>0</v>
      </c>
      <c r="G2078">
        <v>0</v>
      </c>
      <c r="H2078">
        <v>1</v>
      </c>
      <c r="I2078">
        <v>0</v>
      </c>
      <c r="J2078">
        <v>0</v>
      </c>
      <c r="L2078">
        <v>1</v>
      </c>
      <c r="M2078" t="s">
        <v>2028</v>
      </c>
      <c r="O2078" t="s">
        <v>2295</v>
      </c>
      <c r="P2078" t="s">
        <v>4804</v>
      </c>
      <c r="Q2078">
        <v>1683848.34</v>
      </c>
      <c r="R2078">
        <v>0</v>
      </c>
      <c r="S2078">
        <v>2017</v>
      </c>
      <c r="T2078" t="s">
        <v>4992</v>
      </c>
      <c r="U2078" t="s">
        <v>4995</v>
      </c>
      <c r="W2078">
        <v>1</v>
      </c>
      <c r="X2078">
        <v>0</v>
      </c>
      <c r="Y2078">
        <v>0</v>
      </c>
      <c r="Z2078">
        <v>0</v>
      </c>
      <c r="AA2078">
        <v>0</v>
      </c>
      <c r="AB2078" t="s">
        <v>7694</v>
      </c>
      <c r="AD2078">
        <v>1</v>
      </c>
      <c r="AE2078">
        <v>0</v>
      </c>
      <c r="AF2078" t="s">
        <v>9609</v>
      </c>
      <c r="AG2078" t="s">
        <v>9627</v>
      </c>
      <c r="AH2078" t="s">
        <v>2036</v>
      </c>
      <c r="AI2078">
        <v>0</v>
      </c>
      <c r="AJ2078">
        <v>2</v>
      </c>
      <c r="AK2078">
        <v>1</v>
      </c>
      <c r="AL2078" t="s">
        <v>10925</v>
      </c>
      <c r="AM2078">
        <v>0</v>
      </c>
      <c r="AN2078" t="s">
        <v>12049</v>
      </c>
      <c r="AO2078">
        <v>1</v>
      </c>
      <c r="AP2078">
        <v>0</v>
      </c>
      <c r="AQ2078">
        <v>0</v>
      </c>
      <c r="AR2078">
        <v>1</v>
      </c>
      <c r="AS2078">
        <v>4</v>
      </c>
      <c r="AT2078" t="s">
        <v>12070</v>
      </c>
      <c r="AU2078" t="s">
        <v>14148</v>
      </c>
      <c r="AW2078" t="s">
        <v>14338</v>
      </c>
      <c r="AX2078" t="s">
        <v>14391</v>
      </c>
      <c r="AY2078" t="s">
        <v>9610</v>
      </c>
      <c r="AZ2078" t="s">
        <v>14673</v>
      </c>
      <c r="BA2078" t="s">
        <v>2028</v>
      </c>
      <c r="BB2078">
        <v>1</v>
      </c>
      <c r="BC2078">
        <v>1</v>
      </c>
      <c r="BD2078" t="s">
        <v>17086</v>
      </c>
      <c r="BE2078" t="s">
        <v>2028</v>
      </c>
      <c r="BF2078">
        <v>0</v>
      </c>
      <c r="BG2078">
        <v>0</v>
      </c>
      <c r="BH2078">
        <v>5</v>
      </c>
      <c r="BI2078">
        <v>0</v>
      </c>
      <c r="BJ2078" t="s">
        <v>17824</v>
      </c>
      <c r="BK2078">
        <v>0</v>
      </c>
      <c r="BL2078" t="s">
        <v>18996</v>
      </c>
      <c r="BM2078" t="s">
        <v>2028</v>
      </c>
      <c r="BN2078">
        <v>0</v>
      </c>
      <c r="BO2078" t="s">
        <v>22274</v>
      </c>
      <c r="BP2078" t="s">
        <v>22464</v>
      </c>
      <c r="BQ2078" t="s">
        <v>22509</v>
      </c>
      <c r="BR2078" t="s">
        <v>24654</v>
      </c>
      <c r="BS2078" t="s">
        <v>2028</v>
      </c>
      <c r="BU2078" t="s">
        <v>24737</v>
      </c>
      <c r="BV2078" t="s">
        <v>2028</v>
      </c>
      <c r="BW2078">
        <v>0</v>
      </c>
      <c r="BX2078" t="s">
        <v>2028</v>
      </c>
      <c r="BY2078" t="s">
        <v>24742</v>
      </c>
      <c r="CA2078">
        <v>1</v>
      </c>
      <c r="CB2078">
        <f t="shared" si="32"/>
        <v>0</v>
      </c>
    </row>
    <row r="2079" spans="1:80" x14ac:dyDescent="0.3">
      <c r="A2079">
        <v>2078</v>
      </c>
      <c r="B2079">
        <v>0</v>
      </c>
      <c r="C2079" t="s">
        <v>1866</v>
      </c>
      <c r="D2079" t="s">
        <v>2028</v>
      </c>
      <c r="E2079" t="s">
        <v>2028</v>
      </c>
      <c r="F2079" t="s">
        <v>2028</v>
      </c>
      <c r="G2079">
        <v>0</v>
      </c>
      <c r="H2079">
        <v>0</v>
      </c>
      <c r="I2079">
        <v>0</v>
      </c>
      <c r="J2079">
        <v>0</v>
      </c>
      <c r="L2079">
        <v>1</v>
      </c>
      <c r="M2079" t="s">
        <v>2028</v>
      </c>
      <c r="O2079" t="s">
        <v>2295</v>
      </c>
      <c r="P2079" t="s">
        <v>4805</v>
      </c>
      <c r="Q2079">
        <v>164891.15</v>
      </c>
      <c r="R2079">
        <v>0</v>
      </c>
      <c r="S2079">
        <v>2017</v>
      </c>
      <c r="T2079" t="s">
        <v>4992</v>
      </c>
      <c r="U2079" t="s">
        <v>4995</v>
      </c>
      <c r="W2079">
        <v>1</v>
      </c>
      <c r="X2079">
        <v>0</v>
      </c>
      <c r="Y2079">
        <v>0</v>
      </c>
      <c r="Z2079">
        <v>0</v>
      </c>
      <c r="AA2079">
        <v>0</v>
      </c>
      <c r="AB2079" t="s">
        <v>7695</v>
      </c>
      <c r="AD2079">
        <v>1</v>
      </c>
      <c r="AE2079">
        <v>0</v>
      </c>
      <c r="AF2079" t="s">
        <v>9608</v>
      </c>
      <c r="AG2079" t="s">
        <v>9610</v>
      </c>
      <c r="AH2079" t="s">
        <v>9957</v>
      </c>
      <c r="AI2079">
        <v>1</v>
      </c>
      <c r="AJ2079">
        <v>2</v>
      </c>
      <c r="AK2079">
        <v>1</v>
      </c>
      <c r="AM2079">
        <v>1</v>
      </c>
      <c r="AN2079" t="s">
        <v>12049</v>
      </c>
      <c r="AO2079">
        <v>1</v>
      </c>
      <c r="AP2079">
        <v>0</v>
      </c>
      <c r="AQ2079">
        <v>0</v>
      </c>
      <c r="AR2079">
        <v>1</v>
      </c>
      <c r="AS2079">
        <v>4</v>
      </c>
      <c r="AT2079" t="s">
        <v>12070</v>
      </c>
      <c r="AU2079" t="s">
        <v>14149</v>
      </c>
      <c r="AW2079" t="s">
        <v>14338</v>
      </c>
      <c r="AX2079" t="s">
        <v>14391</v>
      </c>
      <c r="AY2079" t="s">
        <v>9610</v>
      </c>
      <c r="AZ2079" t="s">
        <v>14611</v>
      </c>
      <c r="BA2079" t="s">
        <v>2028</v>
      </c>
      <c r="BB2079">
        <v>1</v>
      </c>
      <c r="BC2079">
        <v>1</v>
      </c>
      <c r="BD2079" t="s">
        <v>17087</v>
      </c>
      <c r="BE2079" t="s">
        <v>2028</v>
      </c>
      <c r="BF2079">
        <v>0</v>
      </c>
      <c r="BG2079">
        <v>0</v>
      </c>
      <c r="BH2079">
        <v>2</v>
      </c>
      <c r="BI2079">
        <v>1</v>
      </c>
      <c r="BK2079">
        <v>1</v>
      </c>
      <c r="BL2079" t="s">
        <v>19405</v>
      </c>
      <c r="BM2079" t="s">
        <v>2028</v>
      </c>
      <c r="BN2079">
        <v>0</v>
      </c>
      <c r="BO2079" t="s">
        <v>22275</v>
      </c>
      <c r="BP2079" t="s">
        <v>22464</v>
      </c>
      <c r="BQ2079" t="s">
        <v>10224</v>
      </c>
      <c r="BR2079" t="s">
        <v>24655</v>
      </c>
      <c r="BS2079" t="s">
        <v>2028</v>
      </c>
      <c r="BU2079" t="s">
        <v>24737</v>
      </c>
      <c r="BV2079" t="s">
        <v>2028</v>
      </c>
      <c r="BW2079">
        <v>0</v>
      </c>
      <c r="BX2079" t="s">
        <v>2028</v>
      </c>
      <c r="BY2079" t="s">
        <v>24742</v>
      </c>
      <c r="CA2079">
        <v>1</v>
      </c>
      <c r="CB2079">
        <f t="shared" si="32"/>
        <v>0</v>
      </c>
    </row>
    <row r="2080" spans="1:80" x14ac:dyDescent="0.3">
      <c r="A2080">
        <v>2079</v>
      </c>
      <c r="B2080">
        <v>0</v>
      </c>
      <c r="C2080" t="s">
        <v>103</v>
      </c>
      <c r="D2080" t="s">
        <v>2028</v>
      </c>
      <c r="E2080" t="s">
        <v>2028</v>
      </c>
      <c r="F2080" t="s">
        <v>2028</v>
      </c>
      <c r="G2080">
        <v>0</v>
      </c>
      <c r="H2080">
        <v>0</v>
      </c>
      <c r="I2080">
        <v>0</v>
      </c>
      <c r="J2080">
        <v>0</v>
      </c>
      <c r="L2080">
        <v>1</v>
      </c>
      <c r="M2080" t="s">
        <v>2028</v>
      </c>
      <c r="O2080" t="s">
        <v>2295</v>
      </c>
      <c r="P2080" t="s">
        <v>4806</v>
      </c>
      <c r="R2080" t="s">
        <v>2028</v>
      </c>
      <c r="T2080" t="s">
        <v>4992</v>
      </c>
      <c r="U2080" t="s">
        <v>4995</v>
      </c>
      <c r="W2080">
        <v>1</v>
      </c>
      <c r="X2080">
        <v>0</v>
      </c>
      <c r="Y2080">
        <v>0</v>
      </c>
      <c r="Z2080">
        <v>0</v>
      </c>
      <c r="AA2080">
        <v>0</v>
      </c>
      <c r="AB2080" t="s">
        <v>7696</v>
      </c>
      <c r="AD2080">
        <v>1</v>
      </c>
      <c r="AE2080">
        <v>0</v>
      </c>
      <c r="AG2080" t="s">
        <v>2028</v>
      </c>
      <c r="AI2080" t="s">
        <v>2028</v>
      </c>
      <c r="AJ2080">
        <v>2</v>
      </c>
      <c r="AK2080">
        <v>1</v>
      </c>
      <c r="AM2080">
        <v>1</v>
      </c>
      <c r="AN2080" t="s">
        <v>12049</v>
      </c>
      <c r="AO2080">
        <v>1</v>
      </c>
      <c r="AP2080">
        <v>0</v>
      </c>
      <c r="AQ2080">
        <v>0</v>
      </c>
      <c r="AR2080">
        <v>1</v>
      </c>
      <c r="AS2080">
        <v>3</v>
      </c>
      <c r="AT2080" t="s">
        <v>12066</v>
      </c>
      <c r="AU2080" t="s">
        <v>14150</v>
      </c>
      <c r="AW2080" t="s">
        <v>14338</v>
      </c>
      <c r="AX2080" t="s">
        <v>14355</v>
      </c>
      <c r="AY2080" t="s">
        <v>9610</v>
      </c>
      <c r="AZ2080" t="s">
        <v>14514</v>
      </c>
      <c r="BA2080" t="s">
        <v>2028</v>
      </c>
      <c r="BB2080">
        <v>1</v>
      </c>
      <c r="BC2080">
        <v>1</v>
      </c>
      <c r="BD2080" t="s">
        <v>17088</v>
      </c>
      <c r="BE2080" t="s">
        <v>2028</v>
      </c>
      <c r="BF2080">
        <v>0</v>
      </c>
      <c r="BG2080">
        <v>0</v>
      </c>
      <c r="BH2080">
        <v>1</v>
      </c>
      <c r="BI2080">
        <v>0</v>
      </c>
      <c r="BK2080">
        <v>1</v>
      </c>
      <c r="BL2080" t="s">
        <v>18986</v>
      </c>
      <c r="BM2080" t="s">
        <v>2028</v>
      </c>
      <c r="BN2080">
        <v>0</v>
      </c>
      <c r="BO2080" t="s">
        <v>22276</v>
      </c>
      <c r="BP2080" t="s">
        <v>22464</v>
      </c>
      <c r="BQ2080" t="s">
        <v>23657</v>
      </c>
      <c r="BR2080" t="s">
        <v>23939</v>
      </c>
      <c r="BS2080" t="s">
        <v>2028</v>
      </c>
      <c r="BU2080" t="s">
        <v>24737</v>
      </c>
      <c r="BV2080" t="s">
        <v>2028</v>
      </c>
      <c r="BW2080">
        <v>0</v>
      </c>
      <c r="BX2080" t="s">
        <v>2028</v>
      </c>
      <c r="BY2080" t="s">
        <v>24742</v>
      </c>
      <c r="CA2080">
        <v>1</v>
      </c>
      <c r="CB2080">
        <f t="shared" si="32"/>
        <v>0</v>
      </c>
    </row>
    <row r="2081" spans="1:80" x14ac:dyDescent="0.3">
      <c r="A2081">
        <v>2080</v>
      </c>
      <c r="B2081">
        <v>0</v>
      </c>
      <c r="C2081" t="s">
        <v>1867</v>
      </c>
      <c r="D2081" t="s">
        <v>2028</v>
      </c>
      <c r="E2081" t="s">
        <v>2028</v>
      </c>
      <c r="F2081" t="s">
        <v>2028</v>
      </c>
      <c r="G2081">
        <v>0</v>
      </c>
      <c r="H2081">
        <v>0</v>
      </c>
      <c r="I2081">
        <v>0</v>
      </c>
      <c r="J2081">
        <v>0</v>
      </c>
      <c r="L2081">
        <v>1</v>
      </c>
      <c r="M2081" t="s">
        <v>2028</v>
      </c>
      <c r="O2081" t="s">
        <v>2295</v>
      </c>
      <c r="P2081" t="s">
        <v>4807</v>
      </c>
      <c r="R2081" t="s">
        <v>2028</v>
      </c>
      <c r="T2081" t="s">
        <v>4992</v>
      </c>
      <c r="U2081" t="s">
        <v>4995</v>
      </c>
      <c r="W2081">
        <v>1</v>
      </c>
      <c r="X2081">
        <v>0</v>
      </c>
      <c r="Y2081">
        <v>0</v>
      </c>
      <c r="Z2081">
        <v>0</v>
      </c>
      <c r="AA2081">
        <v>0</v>
      </c>
      <c r="AB2081" t="s">
        <v>7697</v>
      </c>
      <c r="AD2081">
        <v>1</v>
      </c>
      <c r="AE2081">
        <v>0</v>
      </c>
      <c r="AF2081" t="s">
        <v>9608</v>
      </c>
      <c r="AG2081" t="s">
        <v>9610</v>
      </c>
      <c r="AH2081" t="s">
        <v>9991</v>
      </c>
      <c r="AI2081">
        <v>1</v>
      </c>
      <c r="AJ2081">
        <v>1</v>
      </c>
      <c r="AK2081">
        <v>1</v>
      </c>
      <c r="AM2081">
        <v>1</v>
      </c>
      <c r="AN2081" t="s">
        <v>12049</v>
      </c>
      <c r="AO2081">
        <v>1</v>
      </c>
      <c r="AP2081">
        <v>0</v>
      </c>
      <c r="AQ2081">
        <v>0</v>
      </c>
      <c r="AR2081">
        <v>1</v>
      </c>
      <c r="AS2081">
        <v>3</v>
      </c>
      <c r="AT2081" t="s">
        <v>12066</v>
      </c>
      <c r="AU2081" t="s">
        <v>14151</v>
      </c>
      <c r="AW2081" t="s">
        <v>14338</v>
      </c>
      <c r="AX2081" t="s">
        <v>14357</v>
      </c>
      <c r="AY2081" t="s">
        <v>9610</v>
      </c>
      <c r="AZ2081" t="s">
        <v>14764</v>
      </c>
      <c r="BA2081" t="s">
        <v>2028</v>
      </c>
      <c r="BB2081">
        <v>1</v>
      </c>
      <c r="BC2081">
        <v>1</v>
      </c>
      <c r="BD2081" t="s">
        <v>17089</v>
      </c>
      <c r="BE2081" t="s">
        <v>2028</v>
      </c>
      <c r="BF2081">
        <v>0</v>
      </c>
      <c r="BG2081">
        <v>0</v>
      </c>
      <c r="BH2081">
        <v>1</v>
      </c>
      <c r="BI2081">
        <v>0</v>
      </c>
      <c r="BK2081">
        <v>1</v>
      </c>
      <c r="BL2081" t="s">
        <v>19079</v>
      </c>
      <c r="BM2081" t="s">
        <v>2028</v>
      </c>
      <c r="BN2081">
        <v>0</v>
      </c>
      <c r="BO2081" t="s">
        <v>22277</v>
      </c>
      <c r="BP2081" t="s">
        <v>22464</v>
      </c>
      <c r="BQ2081" t="s">
        <v>10009</v>
      </c>
      <c r="BR2081" t="s">
        <v>23756</v>
      </c>
      <c r="BS2081" t="s">
        <v>2028</v>
      </c>
      <c r="BU2081" t="s">
        <v>24737</v>
      </c>
      <c r="BV2081" t="s">
        <v>2028</v>
      </c>
      <c r="BW2081">
        <v>0</v>
      </c>
      <c r="BX2081" t="s">
        <v>2028</v>
      </c>
      <c r="BY2081" t="s">
        <v>4993</v>
      </c>
      <c r="CA2081">
        <v>1</v>
      </c>
      <c r="CB2081">
        <f t="shared" si="32"/>
        <v>1</v>
      </c>
    </row>
    <row r="2082" spans="1:80" x14ac:dyDescent="0.3">
      <c r="A2082">
        <v>2081</v>
      </c>
      <c r="B2082">
        <v>1</v>
      </c>
      <c r="C2082" t="s">
        <v>1868</v>
      </c>
      <c r="D2082" t="s">
        <v>2028</v>
      </c>
      <c r="E2082" t="s">
        <v>2028</v>
      </c>
      <c r="F2082" t="s">
        <v>2028</v>
      </c>
      <c r="G2082">
        <v>0</v>
      </c>
      <c r="H2082">
        <v>0</v>
      </c>
      <c r="I2082">
        <v>0</v>
      </c>
      <c r="J2082">
        <v>0</v>
      </c>
      <c r="L2082">
        <v>1</v>
      </c>
      <c r="M2082" t="s">
        <v>2028</v>
      </c>
      <c r="O2082" t="s">
        <v>2295</v>
      </c>
      <c r="P2082" t="s">
        <v>4808</v>
      </c>
      <c r="R2082" t="s">
        <v>2028</v>
      </c>
      <c r="T2082" t="s">
        <v>4992</v>
      </c>
      <c r="U2082" t="s">
        <v>4995</v>
      </c>
      <c r="W2082">
        <v>1</v>
      </c>
      <c r="X2082">
        <v>0</v>
      </c>
      <c r="Y2082">
        <v>0</v>
      </c>
      <c r="Z2082">
        <v>0</v>
      </c>
      <c r="AA2082">
        <v>0</v>
      </c>
      <c r="AB2082" t="s">
        <v>7698</v>
      </c>
      <c r="AD2082">
        <v>1</v>
      </c>
      <c r="AE2082">
        <v>0</v>
      </c>
      <c r="AG2082" t="s">
        <v>2028</v>
      </c>
      <c r="AI2082" t="s">
        <v>2028</v>
      </c>
      <c r="AJ2082">
        <v>1</v>
      </c>
      <c r="AK2082">
        <v>0</v>
      </c>
      <c r="AM2082">
        <v>1</v>
      </c>
      <c r="AN2082" t="s">
        <v>12049</v>
      </c>
      <c r="AO2082">
        <v>1</v>
      </c>
      <c r="AP2082">
        <v>0</v>
      </c>
      <c r="AQ2082">
        <v>1</v>
      </c>
      <c r="AR2082">
        <v>1</v>
      </c>
      <c r="AS2082">
        <v>2</v>
      </c>
      <c r="AT2082" t="s">
        <v>12063</v>
      </c>
      <c r="AU2082" t="s">
        <v>14152</v>
      </c>
      <c r="AW2082" t="s">
        <v>14338</v>
      </c>
      <c r="AX2082" t="s">
        <v>14401</v>
      </c>
      <c r="AY2082" t="s">
        <v>9610</v>
      </c>
      <c r="AZ2082" t="s">
        <v>14588</v>
      </c>
      <c r="BA2082" t="s">
        <v>2028</v>
      </c>
      <c r="BB2082">
        <v>1</v>
      </c>
      <c r="BC2082">
        <v>1</v>
      </c>
      <c r="BD2082" t="s">
        <v>17090</v>
      </c>
      <c r="BE2082" t="s">
        <v>2028</v>
      </c>
      <c r="BF2082">
        <v>0</v>
      </c>
      <c r="BG2082">
        <v>0</v>
      </c>
      <c r="BH2082">
        <v>2</v>
      </c>
      <c r="BI2082">
        <v>0</v>
      </c>
      <c r="BK2082">
        <v>1</v>
      </c>
      <c r="BL2082" t="s">
        <v>20086</v>
      </c>
      <c r="BM2082" t="s">
        <v>2028</v>
      </c>
      <c r="BN2082">
        <v>0</v>
      </c>
      <c r="BO2082" t="s">
        <v>22278</v>
      </c>
      <c r="BP2082" t="s">
        <v>22464</v>
      </c>
      <c r="BQ2082" t="s">
        <v>23658</v>
      </c>
      <c r="BR2082" t="s">
        <v>23754</v>
      </c>
      <c r="BS2082" t="s">
        <v>2028</v>
      </c>
      <c r="BU2082" t="s">
        <v>24737</v>
      </c>
      <c r="BV2082" t="s">
        <v>2028</v>
      </c>
      <c r="BW2082">
        <v>0</v>
      </c>
      <c r="BX2082" t="s">
        <v>2028</v>
      </c>
      <c r="BY2082" t="s">
        <v>24742</v>
      </c>
      <c r="CA2082">
        <v>1</v>
      </c>
      <c r="CB2082">
        <f t="shared" si="32"/>
        <v>0</v>
      </c>
    </row>
    <row r="2083" spans="1:80" x14ac:dyDescent="0.3">
      <c r="A2083">
        <v>2082</v>
      </c>
      <c r="B2083">
        <v>0</v>
      </c>
      <c r="C2083" t="s">
        <v>1869</v>
      </c>
      <c r="D2083" t="s">
        <v>2028</v>
      </c>
      <c r="E2083" t="s">
        <v>2028</v>
      </c>
      <c r="F2083" t="s">
        <v>2028</v>
      </c>
      <c r="G2083">
        <v>0</v>
      </c>
      <c r="H2083">
        <v>0</v>
      </c>
      <c r="I2083">
        <v>0</v>
      </c>
      <c r="J2083">
        <v>0</v>
      </c>
      <c r="L2083">
        <v>1</v>
      </c>
      <c r="M2083" t="s">
        <v>2028</v>
      </c>
      <c r="O2083" t="s">
        <v>2295</v>
      </c>
      <c r="P2083" t="s">
        <v>4809</v>
      </c>
      <c r="R2083" t="s">
        <v>2028</v>
      </c>
      <c r="T2083" t="s">
        <v>4992</v>
      </c>
      <c r="U2083" t="s">
        <v>4995</v>
      </c>
      <c r="W2083">
        <v>1</v>
      </c>
      <c r="X2083">
        <v>0</v>
      </c>
      <c r="Y2083">
        <v>0</v>
      </c>
      <c r="Z2083">
        <v>0</v>
      </c>
      <c r="AA2083">
        <v>0</v>
      </c>
      <c r="AB2083" t="s">
        <v>7699</v>
      </c>
      <c r="AC2083" t="s">
        <v>9461</v>
      </c>
      <c r="AD2083">
        <v>0</v>
      </c>
      <c r="AE2083">
        <v>0</v>
      </c>
      <c r="AG2083" t="s">
        <v>2028</v>
      </c>
      <c r="AI2083" t="s">
        <v>2028</v>
      </c>
      <c r="AJ2083">
        <v>1</v>
      </c>
      <c r="AK2083">
        <v>0</v>
      </c>
      <c r="AM2083">
        <v>1</v>
      </c>
      <c r="AN2083" t="s">
        <v>12049</v>
      </c>
      <c r="AO2083">
        <v>1</v>
      </c>
      <c r="AP2083">
        <v>0</v>
      </c>
      <c r="AQ2083">
        <v>1</v>
      </c>
      <c r="AR2083">
        <v>1</v>
      </c>
      <c r="AS2083">
        <v>2</v>
      </c>
      <c r="AT2083" t="s">
        <v>12063</v>
      </c>
      <c r="AU2083" t="s">
        <v>14153</v>
      </c>
      <c r="AW2083" t="s">
        <v>14338</v>
      </c>
      <c r="AX2083" t="s">
        <v>14369</v>
      </c>
      <c r="AY2083" t="s">
        <v>9610</v>
      </c>
      <c r="AZ2083" t="s">
        <v>14577</v>
      </c>
      <c r="BA2083" t="s">
        <v>2028</v>
      </c>
      <c r="BB2083">
        <v>1</v>
      </c>
      <c r="BC2083">
        <v>1</v>
      </c>
      <c r="BD2083" t="s">
        <v>17091</v>
      </c>
      <c r="BE2083" t="s">
        <v>2028</v>
      </c>
      <c r="BF2083">
        <v>0</v>
      </c>
      <c r="BG2083">
        <v>0</v>
      </c>
      <c r="BH2083">
        <v>1</v>
      </c>
      <c r="BI2083">
        <v>0</v>
      </c>
      <c r="BK2083">
        <v>1</v>
      </c>
      <c r="BL2083" t="s">
        <v>19261</v>
      </c>
      <c r="BM2083" t="s">
        <v>2028</v>
      </c>
      <c r="BN2083">
        <v>0</v>
      </c>
      <c r="BO2083" t="s">
        <v>22279</v>
      </c>
      <c r="BP2083" t="s">
        <v>22464</v>
      </c>
      <c r="BQ2083" t="s">
        <v>23520</v>
      </c>
      <c r="BR2083" t="s">
        <v>23939</v>
      </c>
      <c r="BS2083" t="s">
        <v>2028</v>
      </c>
      <c r="BU2083" t="s">
        <v>24737</v>
      </c>
      <c r="BV2083" t="s">
        <v>2028</v>
      </c>
      <c r="BW2083">
        <v>0</v>
      </c>
      <c r="BX2083" t="s">
        <v>2028</v>
      </c>
      <c r="BY2083" t="s">
        <v>24742</v>
      </c>
      <c r="BZ2083" t="s">
        <v>26271</v>
      </c>
      <c r="CA2083">
        <v>0</v>
      </c>
      <c r="CB2083">
        <f t="shared" si="32"/>
        <v>0</v>
      </c>
    </row>
    <row r="2084" spans="1:80" x14ac:dyDescent="0.3">
      <c r="A2084">
        <v>2083</v>
      </c>
      <c r="B2084">
        <v>1</v>
      </c>
      <c r="C2084" t="s">
        <v>1870</v>
      </c>
      <c r="D2084">
        <v>0</v>
      </c>
      <c r="E2084">
        <v>0</v>
      </c>
      <c r="F2084">
        <v>0</v>
      </c>
      <c r="G2084">
        <v>0</v>
      </c>
      <c r="H2084">
        <v>1</v>
      </c>
      <c r="I2084">
        <v>0</v>
      </c>
      <c r="J2084">
        <v>0</v>
      </c>
      <c r="K2084" t="s">
        <v>2030</v>
      </c>
      <c r="L2084">
        <v>0</v>
      </c>
      <c r="M2084">
        <v>9</v>
      </c>
      <c r="N2084" t="s">
        <v>2273</v>
      </c>
      <c r="O2084" t="s">
        <v>2295</v>
      </c>
      <c r="P2084" t="s">
        <v>4810</v>
      </c>
      <c r="Q2084">
        <v>11575994.18</v>
      </c>
      <c r="R2084">
        <v>0</v>
      </c>
      <c r="S2084">
        <v>2017</v>
      </c>
      <c r="T2084" t="s">
        <v>4992</v>
      </c>
      <c r="U2084" t="s">
        <v>4995</v>
      </c>
      <c r="V2084" t="s">
        <v>5585</v>
      </c>
      <c r="W2084">
        <v>0</v>
      </c>
      <c r="X2084">
        <v>0</v>
      </c>
      <c r="Y2084">
        <v>0</v>
      </c>
      <c r="Z2084">
        <v>0</v>
      </c>
      <c r="AA2084">
        <v>0</v>
      </c>
      <c r="AB2084" t="s">
        <v>7700</v>
      </c>
      <c r="AC2084" t="s">
        <v>9462</v>
      </c>
      <c r="AD2084">
        <v>0</v>
      </c>
      <c r="AE2084">
        <v>0</v>
      </c>
      <c r="AF2084" t="s">
        <v>9609</v>
      </c>
      <c r="AG2084" t="s">
        <v>9615</v>
      </c>
      <c r="AH2084" t="s">
        <v>2036</v>
      </c>
      <c r="AI2084">
        <v>0</v>
      </c>
      <c r="AJ2084">
        <v>1</v>
      </c>
      <c r="AK2084">
        <v>2</v>
      </c>
      <c r="AL2084" t="s">
        <v>11911</v>
      </c>
      <c r="AM2084">
        <v>0</v>
      </c>
      <c r="AN2084" t="s">
        <v>12049</v>
      </c>
      <c r="AO2084">
        <v>0</v>
      </c>
      <c r="AP2084">
        <v>0</v>
      </c>
      <c r="AQ2084">
        <v>0</v>
      </c>
      <c r="AR2084">
        <v>0</v>
      </c>
      <c r="AS2084">
        <v>18</v>
      </c>
      <c r="AT2084" t="s">
        <v>12064</v>
      </c>
      <c r="AU2084" t="s">
        <v>14154</v>
      </c>
      <c r="AW2084" t="s">
        <v>14338</v>
      </c>
      <c r="AX2084" t="s">
        <v>14373</v>
      </c>
      <c r="AY2084" t="s">
        <v>9610</v>
      </c>
      <c r="AZ2084" t="s">
        <v>14532</v>
      </c>
      <c r="BA2084" t="s">
        <v>2028</v>
      </c>
      <c r="BB2084">
        <v>1</v>
      </c>
      <c r="BC2084">
        <v>1</v>
      </c>
      <c r="BD2084" t="s">
        <v>17092</v>
      </c>
      <c r="BE2084" t="s">
        <v>2028</v>
      </c>
      <c r="BF2084">
        <v>0</v>
      </c>
      <c r="BG2084">
        <v>0</v>
      </c>
      <c r="BH2084">
        <v>2</v>
      </c>
      <c r="BI2084">
        <v>0</v>
      </c>
      <c r="BJ2084" t="s">
        <v>11911</v>
      </c>
      <c r="BK2084">
        <v>0</v>
      </c>
      <c r="BL2084" t="s">
        <v>20087</v>
      </c>
      <c r="BM2084">
        <v>8</v>
      </c>
      <c r="BN2084">
        <v>1</v>
      </c>
      <c r="BO2084" t="s">
        <v>22280</v>
      </c>
      <c r="BP2084" t="s">
        <v>22464</v>
      </c>
      <c r="BQ2084" t="s">
        <v>23345</v>
      </c>
      <c r="BR2084" t="s">
        <v>23813</v>
      </c>
      <c r="BS2084" t="s">
        <v>2028</v>
      </c>
      <c r="BU2084" t="s">
        <v>24737</v>
      </c>
      <c r="BV2084" t="s">
        <v>2028</v>
      </c>
      <c r="BW2084">
        <v>0</v>
      </c>
      <c r="BX2084" t="s">
        <v>2028</v>
      </c>
      <c r="BY2084" t="s">
        <v>24742</v>
      </c>
      <c r="BZ2084" t="s">
        <v>26272</v>
      </c>
      <c r="CA2084">
        <v>0</v>
      </c>
      <c r="CB2084">
        <f t="shared" si="32"/>
        <v>0</v>
      </c>
    </row>
    <row r="2085" spans="1:80" x14ac:dyDescent="0.3">
      <c r="A2085">
        <v>2084</v>
      </c>
      <c r="B2085">
        <v>0</v>
      </c>
      <c r="C2085" t="s">
        <v>1871</v>
      </c>
      <c r="D2085" t="s">
        <v>2028</v>
      </c>
      <c r="E2085" t="s">
        <v>2028</v>
      </c>
      <c r="F2085" t="s">
        <v>2028</v>
      </c>
      <c r="G2085">
        <v>0</v>
      </c>
      <c r="H2085">
        <v>0</v>
      </c>
      <c r="I2085">
        <v>0</v>
      </c>
      <c r="J2085">
        <v>0</v>
      </c>
      <c r="L2085">
        <v>1</v>
      </c>
      <c r="M2085" t="s">
        <v>2028</v>
      </c>
      <c r="O2085" t="s">
        <v>2295</v>
      </c>
      <c r="P2085" t="s">
        <v>4811</v>
      </c>
      <c r="Q2085">
        <v>15856018</v>
      </c>
      <c r="R2085">
        <v>0</v>
      </c>
      <c r="S2085">
        <v>2017</v>
      </c>
      <c r="T2085" t="s">
        <v>4992</v>
      </c>
      <c r="U2085" t="s">
        <v>4995</v>
      </c>
      <c r="W2085">
        <v>1</v>
      </c>
      <c r="X2085">
        <v>0</v>
      </c>
      <c r="Y2085">
        <v>0</v>
      </c>
      <c r="Z2085">
        <v>0</v>
      </c>
      <c r="AA2085">
        <v>0</v>
      </c>
      <c r="AB2085" t="s">
        <v>7701</v>
      </c>
      <c r="AC2085" t="s">
        <v>9463</v>
      </c>
      <c r="AD2085">
        <v>0</v>
      </c>
      <c r="AE2085">
        <v>0</v>
      </c>
      <c r="AF2085" t="s">
        <v>9608</v>
      </c>
      <c r="AG2085" t="s">
        <v>9860</v>
      </c>
      <c r="AH2085" t="s">
        <v>10320</v>
      </c>
      <c r="AI2085">
        <v>0</v>
      </c>
      <c r="AJ2085">
        <v>4</v>
      </c>
      <c r="AK2085">
        <v>1</v>
      </c>
      <c r="AL2085" t="s">
        <v>11912</v>
      </c>
      <c r="AM2085">
        <v>0</v>
      </c>
      <c r="AN2085" t="s">
        <v>12048</v>
      </c>
      <c r="AO2085">
        <v>0</v>
      </c>
      <c r="AP2085">
        <v>0</v>
      </c>
      <c r="AQ2085">
        <v>0</v>
      </c>
      <c r="AR2085">
        <v>0</v>
      </c>
      <c r="AS2085">
        <v>17</v>
      </c>
      <c r="AT2085" t="s">
        <v>12065</v>
      </c>
      <c r="AU2085" t="s">
        <v>14155</v>
      </c>
      <c r="AW2085" t="s">
        <v>14340</v>
      </c>
      <c r="AX2085" t="s">
        <v>14359</v>
      </c>
      <c r="AY2085" t="s">
        <v>9610</v>
      </c>
      <c r="AZ2085" t="s">
        <v>14499</v>
      </c>
      <c r="BA2085" t="s">
        <v>2028</v>
      </c>
      <c r="BB2085">
        <v>1</v>
      </c>
      <c r="BC2085">
        <v>1</v>
      </c>
      <c r="BD2085" t="s">
        <v>17093</v>
      </c>
      <c r="BE2085" t="s">
        <v>2028</v>
      </c>
      <c r="BF2085">
        <v>0</v>
      </c>
      <c r="BG2085">
        <v>0</v>
      </c>
      <c r="BH2085">
        <v>4</v>
      </c>
      <c r="BI2085">
        <v>0</v>
      </c>
      <c r="BJ2085" t="s">
        <v>11912</v>
      </c>
      <c r="BK2085">
        <v>0</v>
      </c>
      <c r="BL2085" t="s">
        <v>20088</v>
      </c>
      <c r="BM2085">
        <v>11</v>
      </c>
      <c r="BN2085">
        <v>2</v>
      </c>
      <c r="BO2085" t="s">
        <v>22281</v>
      </c>
      <c r="BP2085" t="s">
        <v>22464</v>
      </c>
      <c r="BS2085" t="s">
        <v>2028</v>
      </c>
      <c r="BU2085" t="s">
        <v>24737</v>
      </c>
      <c r="BV2085" t="s">
        <v>2028</v>
      </c>
      <c r="BW2085">
        <v>0</v>
      </c>
      <c r="BX2085" t="s">
        <v>2028</v>
      </c>
      <c r="BY2085" t="s">
        <v>24742</v>
      </c>
      <c r="BZ2085" t="s">
        <v>26273</v>
      </c>
      <c r="CA2085">
        <v>0</v>
      </c>
      <c r="CB2085">
        <f t="shared" si="32"/>
        <v>0</v>
      </c>
    </row>
    <row r="2086" spans="1:80" x14ac:dyDescent="0.3">
      <c r="A2086">
        <v>2085</v>
      </c>
      <c r="B2086">
        <v>0</v>
      </c>
      <c r="C2086" t="s">
        <v>1872</v>
      </c>
      <c r="D2086" t="s">
        <v>2028</v>
      </c>
      <c r="E2086" t="s">
        <v>2028</v>
      </c>
      <c r="F2086" t="s">
        <v>2028</v>
      </c>
      <c r="G2086">
        <v>0</v>
      </c>
      <c r="H2086">
        <v>0</v>
      </c>
      <c r="I2086">
        <v>0</v>
      </c>
      <c r="J2086">
        <v>0</v>
      </c>
      <c r="L2086">
        <v>1</v>
      </c>
      <c r="M2086" t="s">
        <v>2028</v>
      </c>
      <c r="O2086" t="s">
        <v>2527</v>
      </c>
      <c r="P2086" t="s">
        <v>4812</v>
      </c>
      <c r="Q2086">
        <v>5092304.6399999997</v>
      </c>
      <c r="R2086">
        <v>0</v>
      </c>
      <c r="S2086">
        <v>2017</v>
      </c>
      <c r="T2086" t="s">
        <v>4992</v>
      </c>
      <c r="U2086" t="s">
        <v>4995</v>
      </c>
      <c r="W2086">
        <v>1</v>
      </c>
      <c r="X2086">
        <v>0</v>
      </c>
      <c r="Y2086">
        <v>0</v>
      </c>
      <c r="Z2086">
        <v>0</v>
      </c>
      <c r="AA2086">
        <v>0</v>
      </c>
      <c r="AB2086" t="s">
        <v>7702</v>
      </c>
      <c r="AC2086" t="s">
        <v>9464</v>
      </c>
      <c r="AD2086">
        <v>0</v>
      </c>
      <c r="AE2086">
        <v>1</v>
      </c>
      <c r="AF2086" t="s">
        <v>9609</v>
      </c>
      <c r="AG2086" t="s">
        <v>9611</v>
      </c>
      <c r="AH2086" t="s">
        <v>2044</v>
      </c>
      <c r="AI2086">
        <v>1</v>
      </c>
      <c r="AJ2086">
        <v>1</v>
      </c>
      <c r="AK2086">
        <v>1</v>
      </c>
      <c r="AL2086" t="s">
        <v>11913</v>
      </c>
      <c r="AM2086">
        <v>0</v>
      </c>
      <c r="AN2086" t="s">
        <v>12049</v>
      </c>
      <c r="AO2086">
        <v>0</v>
      </c>
      <c r="AP2086">
        <v>0</v>
      </c>
      <c r="AQ2086">
        <v>0</v>
      </c>
      <c r="AR2086">
        <v>0</v>
      </c>
      <c r="AS2086">
        <v>17</v>
      </c>
      <c r="AT2086" t="s">
        <v>12065</v>
      </c>
      <c r="AU2086" t="s">
        <v>14156</v>
      </c>
      <c r="AW2086" t="s">
        <v>14338</v>
      </c>
      <c r="AX2086" t="s">
        <v>14358</v>
      </c>
      <c r="AY2086" t="s">
        <v>9610</v>
      </c>
      <c r="AZ2086" t="s">
        <v>14632</v>
      </c>
      <c r="BA2086" t="s">
        <v>2028</v>
      </c>
      <c r="BB2086">
        <v>1</v>
      </c>
      <c r="BC2086">
        <v>1</v>
      </c>
      <c r="BD2086" t="s">
        <v>17094</v>
      </c>
      <c r="BE2086" t="s">
        <v>2028</v>
      </c>
      <c r="BF2086">
        <v>0</v>
      </c>
      <c r="BG2086">
        <v>0</v>
      </c>
      <c r="BH2086">
        <v>4</v>
      </c>
      <c r="BI2086">
        <v>0</v>
      </c>
      <c r="BJ2086" t="s">
        <v>18840</v>
      </c>
      <c r="BK2086">
        <v>0</v>
      </c>
      <c r="BL2086" t="s">
        <v>20089</v>
      </c>
      <c r="BM2086">
        <v>12</v>
      </c>
      <c r="BN2086">
        <v>1</v>
      </c>
      <c r="BO2086" t="s">
        <v>22282</v>
      </c>
      <c r="BP2086" t="s">
        <v>22466</v>
      </c>
      <c r="BQ2086" t="s">
        <v>23659</v>
      </c>
      <c r="BR2086" t="s">
        <v>24656</v>
      </c>
      <c r="BS2086" t="s">
        <v>2028</v>
      </c>
      <c r="BU2086" t="s">
        <v>24737</v>
      </c>
      <c r="BV2086" t="s">
        <v>2028</v>
      </c>
      <c r="BW2086">
        <v>0</v>
      </c>
      <c r="BX2086" t="s">
        <v>2028</v>
      </c>
      <c r="BY2086" t="s">
        <v>24742</v>
      </c>
      <c r="BZ2086" s="2" t="s">
        <v>26274</v>
      </c>
      <c r="CA2086">
        <v>0</v>
      </c>
      <c r="CB2086">
        <f t="shared" si="32"/>
        <v>0</v>
      </c>
    </row>
    <row r="2087" spans="1:80" x14ac:dyDescent="0.3">
      <c r="A2087">
        <v>2086</v>
      </c>
      <c r="B2087">
        <v>0</v>
      </c>
      <c r="C2087" t="s">
        <v>592</v>
      </c>
      <c r="D2087" t="s">
        <v>2028</v>
      </c>
      <c r="E2087" t="s">
        <v>2028</v>
      </c>
      <c r="F2087" t="s">
        <v>2028</v>
      </c>
      <c r="G2087">
        <v>0</v>
      </c>
      <c r="H2087">
        <v>0</v>
      </c>
      <c r="I2087">
        <v>0</v>
      </c>
      <c r="J2087">
        <v>0</v>
      </c>
      <c r="K2087" t="s">
        <v>2030</v>
      </c>
      <c r="L2087">
        <v>0</v>
      </c>
      <c r="M2087">
        <v>9</v>
      </c>
      <c r="N2087" t="s">
        <v>2165</v>
      </c>
      <c r="O2087" t="s">
        <v>2295</v>
      </c>
      <c r="P2087" t="s">
        <v>4813</v>
      </c>
      <c r="Q2087">
        <v>168443398.77000001</v>
      </c>
      <c r="R2087">
        <v>1</v>
      </c>
      <c r="S2087">
        <v>2014</v>
      </c>
      <c r="T2087" t="s">
        <v>4992</v>
      </c>
      <c r="U2087" t="s">
        <v>4995</v>
      </c>
      <c r="V2087" t="s">
        <v>5586</v>
      </c>
      <c r="W2087">
        <v>0</v>
      </c>
      <c r="X2087">
        <v>0</v>
      </c>
      <c r="Y2087">
        <v>0</v>
      </c>
      <c r="Z2087">
        <v>0</v>
      </c>
      <c r="AA2087">
        <v>0</v>
      </c>
      <c r="AB2087" t="s">
        <v>7703</v>
      </c>
      <c r="AC2087" t="s">
        <v>9465</v>
      </c>
      <c r="AD2087">
        <v>0</v>
      </c>
      <c r="AE2087">
        <v>0</v>
      </c>
      <c r="AF2087" t="s">
        <v>9609</v>
      </c>
      <c r="AG2087" t="s">
        <v>9615</v>
      </c>
      <c r="AH2087" t="s">
        <v>2044</v>
      </c>
      <c r="AI2087">
        <v>1</v>
      </c>
      <c r="AJ2087">
        <v>1</v>
      </c>
      <c r="AK2087">
        <v>2</v>
      </c>
      <c r="AL2087" t="s">
        <v>11914</v>
      </c>
      <c r="AM2087">
        <v>0</v>
      </c>
      <c r="AN2087" t="s">
        <v>12049</v>
      </c>
      <c r="AO2087">
        <v>0</v>
      </c>
      <c r="AP2087">
        <v>0</v>
      </c>
      <c r="AQ2087">
        <v>0</v>
      </c>
      <c r="AR2087">
        <v>0</v>
      </c>
      <c r="AS2087">
        <v>18</v>
      </c>
      <c r="AT2087" t="s">
        <v>12064</v>
      </c>
      <c r="AU2087" t="s">
        <v>14157</v>
      </c>
      <c r="AW2087" t="s">
        <v>14338</v>
      </c>
      <c r="AX2087" t="s">
        <v>14356</v>
      </c>
      <c r="AY2087" t="s">
        <v>9610</v>
      </c>
      <c r="AZ2087" t="s">
        <v>14513</v>
      </c>
      <c r="BA2087" t="s">
        <v>15005</v>
      </c>
      <c r="BB2087">
        <v>0</v>
      </c>
      <c r="BC2087">
        <v>1</v>
      </c>
      <c r="BD2087" t="s">
        <v>17095</v>
      </c>
      <c r="BE2087" t="s">
        <v>2028</v>
      </c>
      <c r="BF2087">
        <v>0</v>
      </c>
      <c r="BG2087">
        <v>0</v>
      </c>
      <c r="BH2087">
        <v>1</v>
      </c>
      <c r="BI2087">
        <v>0</v>
      </c>
      <c r="BJ2087" t="s">
        <v>18841</v>
      </c>
      <c r="BK2087">
        <v>0</v>
      </c>
      <c r="BL2087" t="s">
        <v>19327</v>
      </c>
      <c r="BM2087" t="s">
        <v>2028</v>
      </c>
      <c r="BN2087">
        <v>1</v>
      </c>
      <c r="BO2087" t="s">
        <v>22283</v>
      </c>
      <c r="BP2087" t="s">
        <v>22464</v>
      </c>
      <c r="BQ2087" t="s">
        <v>23660</v>
      </c>
      <c r="BR2087" t="s">
        <v>24657</v>
      </c>
      <c r="BS2087" t="s">
        <v>2028</v>
      </c>
      <c r="BU2087" t="s">
        <v>24737</v>
      </c>
      <c r="BV2087" t="s">
        <v>2028</v>
      </c>
      <c r="BW2087">
        <v>0</v>
      </c>
      <c r="BX2087" t="s">
        <v>2028</v>
      </c>
      <c r="BY2087" t="s">
        <v>24742</v>
      </c>
      <c r="BZ2087" t="s">
        <v>26275</v>
      </c>
      <c r="CA2087">
        <v>0</v>
      </c>
      <c r="CB2087">
        <f t="shared" si="32"/>
        <v>0</v>
      </c>
    </row>
    <row r="2088" spans="1:80" x14ac:dyDescent="0.3">
      <c r="A2088">
        <v>2087</v>
      </c>
      <c r="B2088">
        <v>0</v>
      </c>
      <c r="C2088" t="s">
        <v>1873</v>
      </c>
      <c r="D2088" t="s">
        <v>2028</v>
      </c>
      <c r="E2088" t="s">
        <v>2028</v>
      </c>
      <c r="F2088" t="s">
        <v>2028</v>
      </c>
      <c r="G2088">
        <v>0</v>
      </c>
      <c r="H2088">
        <v>0</v>
      </c>
      <c r="I2088">
        <v>0</v>
      </c>
      <c r="J2088">
        <v>0</v>
      </c>
      <c r="K2088" t="s">
        <v>2030</v>
      </c>
      <c r="L2088">
        <v>0</v>
      </c>
      <c r="M2088">
        <v>9</v>
      </c>
      <c r="N2088" t="s">
        <v>2144</v>
      </c>
      <c r="O2088" t="s">
        <v>2295</v>
      </c>
      <c r="P2088" t="s">
        <v>4814</v>
      </c>
      <c r="Q2088">
        <v>21058426.52</v>
      </c>
      <c r="R2088">
        <v>0</v>
      </c>
      <c r="S2088">
        <v>2017</v>
      </c>
      <c r="T2088" t="s">
        <v>4992</v>
      </c>
      <c r="U2088" t="s">
        <v>4995</v>
      </c>
      <c r="V2088" t="s">
        <v>5004</v>
      </c>
      <c r="W2088">
        <v>0</v>
      </c>
      <c r="X2088">
        <v>0</v>
      </c>
      <c r="Y2088">
        <v>0</v>
      </c>
      <c r="Z2088">
        <v>0</v>
      </c>
      <c r="AA2088">
        <v>0</v>
      </c>
      <c r="AB2088" t="s">
        <v>7704</v>
      </c>
      <c r="AC2088" t="s">
        <v>9466</v>
      </c>
      <c r="AD2088">
        <v>0</v>
      </c>
      <c r="AE2088">
        <v>0</v>
      </c>
      <c r="AF2088" t="s">
        <v>9609</v>
      </c>
      <c r="AG2088" t="s">
        <v>9615</v>
      </c>
      <c r="AH2088" t="s">
        <v>2036</v>
      </c>
      <c r="AI2088">
        <v>0</v>
      </c>
      <c r="AJ2088">
        <v>2</v>
      </c>
      <c r="AK2088">
        <v>2</v>
      </c>
      <c r="AL2088" t="s">
        <v>11915</v>
      </c>
      <c r="AM2088">
        <v>0</v>
      </c>
      <c r="AN2088" t="s">
        <v>12050</v>
      </c>
      <c r="AO2088">
        <v>0</v>
      </c>
      <c r="AP2088">
        <v>0</v>
      </c>
      <c r="AQ2088">
        <v>0</v>
      </c>
      <c r="AR2088">
        <v>0</v>
      </c>
      <c r="AS2088">
        <v>18</v>
      </c>
      <c r="AT2088" t="s">
        <v>12064</v>
      </c>
      <c r="AU2088" t="s">
        <v>14158</v>
      </c>
      <c r="AW2088" t="s">
        <v>14339</v>
      </c>
      <c r="AX2088" t="s">
        <v>14356</v>
      </c>
      <c r="AY2088" t="s">
        <v>9610</v>
      </c>
      <c r="AZ2088" t="s">
        <v>14525</v>
      </c>
      <c r="BA2088" t="s">
        <v>2028</v>
      </c>
      <c r="BB2088">
        <v>1</v>
      </c>
      <c r="BC2088">
        <v>1</v>
      </c>
      <c r="BD2088" t="s">
        <v>17096</v>
      </c>
      <c r="BE2088" t="s">
        <v>2028</v>
      </c>
      <c r="BF2088">
        <v>0</v>
      </c>
      <c r="BG2088">
        <v>0</v>
      </c>
      <c r="BH2088">
        <v>0</v>
      </c>
      <c r="BI2088">
        <v>0</v>
      </c>
      <c r="BJ2088" t="s">
        <v>18842</v>
      </c>
      <c r="BK2088">
        <v>0</v>
      </c>
      <c r="BL2088" t="s">
        <v>20090</v>
      </c>
      <c r="BM2088">
        <v>15</v>
      </c>
      <c r="BN2088">
        <v>2</v>
      </c>
      <c r="BO2088" t="s">
        <v>22284</v>
      </c>
      <c r="BP2088" t="s">
        <v>22464</v>
      </c>
      <c r="BQ2088" t="s">
        <v>10099</v>
      </c>
      <c r="BR2088" t="s">
        <v>24658</v>
      </c>
      <c r="BS2088" t="s">
        <v>2028</v>
      </c>
      <c r="BU2088" t="s">
        <v>24737</v>
      </c>
      <c r="BV2088" t="s">
        <v>2028</v>
      </c>
      <c r="BW2088">
        <v>0</v>
      </c>
      <c r="BX2088" t="s">
        <v>2028</v>
      </c>
      <c r="BY2088" t="s">
        <v>24742</v>
      </c>
      <c r="BZ2088" t="s">
        <v>26276</v>
      </c>
      <c r="CA2088">
        <v>0</v>
      </c>
      <c r="CB2088">
        <f t="shared" si="32"/>
        <v>0</v>
      </c>
    </row>
    <row r="2089" spans="1:80" x14ac:dyDescent="0.3">
      <c r="A2089">
        <v>2088</v>
      </c>
      <c r="B2089">
        <v>0</v>
      </c>
      <c r="C2089" t="s">
        <v>1847</v>
      </c>
      <c r="D2089" t="s">
        <v>2028</v>
      </c>
      <c r="E2089" t="s">
        <v>2028</v>
      </c>
      <c r="F2089" t="s">
        <v>2028</v>
      </c>
      <c r="G2089">
        <v>0</v>
      </c>
      <c r="H2089">
        <v>0</v>
      </c>
      <c r="I2089">
        <v>0</v>
      </c>
      <c r="J2089">
        <v>0</v>
      </c>
      <c r="K2089" t="s">
        <v>2029</v>
      </c>
      <c r="L2089">
        <v>0</v>
      </c>
      <c r="M2089">
        <v>8</v>
      </c>
      <c r="N2089" t="s">
        <v>2274</v>
      </c>
      <c r="O2089" t="s">
        <v>2295</v>
      </c>
      <c r="P2089" t="s">
        <v>4815</v>
      </c>
      <c r="Q2089">
        <v>56271622.600000001</v>
      </c>
      <c r="R2089">
        <v>1</v>
      </c>
      <c r="S2089">
        <v>2016</v>
      </c>
      <c r="T2089" t="s">
        <v>4992</v>
      </c>
      <c r="U2089" t="s">
        <v>4995</v>
      </c>
      <c r="V2089" t="s">
        <v>5587</v>
      </c>
      <c r="W2089">
        <v>0</v>
      </c>
      <c r="X2089">
        <v>0</v>
      </c>
      <c r="Y2089">
        <v>0</v>
      </c>
      <c r="Z2089">
        <v>0</v>
      </c>
      <c r="AA2089">
        <v>0</v>
      </c>
      <c r="AB2089" t="s">
        <v>7705</v>
      </c>
      <c r="AC2089" t="s">
        <v>9467</v>
      </c>
      <c r="AD2089">
        <v>0</v>
      </c>
      <c r="AE2089">
        <v>0</v>
      </c>
      <c r="AF2089" t="s">
        <v>9608</v>
      </c>
      <c r="AG2089" t="s">
        <v>9643</v>
      </c>
      <c r="AH2089" t="s">
        <v>10383</v>
      </c>
      <c r="AI2089">
        <v>0</v>
      </c>
      <c r="AJ2089">
        <v>1</v>
      </c>
      <c r="AK2089">
        <v>2</v>
      </c>
      <c r="AL2089" t="s">
        <v>11916</v>
      </c>
      <c r="AM2089">
        <v>0</v>
      </c>
      <c r="AN2089" t="s">
        <v>12050</v>
      </c>
      <c r="AO2089">
        <v>0</v>
      </c>
      <c r="AP2089">
        <v>0</v>
      </c>
      <c r="AQ2089">
        <v>0</v>
      </c>
      <c r="AR2089">
        <v>0</v>
      </c>
      <c r="AS2089">
        <v>18</v>
      </c>
      <c r="AT2089" t="s">
        <v>12064</v>
      </c>
      <c r="AU2089" t="s">
        <v>14159</v>
      </c>
      <c r="AW2089" t="s">
        <v>14339</v>
      </c>
      <c r="AX2089" t="s">
        <v>9792</v>
      </c>
      <c r="AY2089" t="s">
        <v>9610</v>
      </c>
      <c r="AZ2089" t="s">
        <v>14506</v>
      </c>
      <c r="BA2089" t="s">
        <v>2028</v>
      </c>
      <c r="BB2089">
        <v>1</v>
      </c>
      <c r="BC2089">
        <v>1</v>
      </c>
      <c r="BD2089" t="s">
        <v>17097</v>
      </c>
      <c r="BE2089" t="s">
        <v>2028</v>
      </c>
      <c r="BF2089">
        <v>0</v>
      </c>
      <c r="BG2089">
        <v>0</v>
      </c>
      <c r="BH2089">
        <v>1</v>
      </c>
      <c r="BI2089">
        <v>0</v>
      </c>
      <c r="BJ2089" t="s">
        <v>18843</v>
      </c>
      <c r="BK2089">
        <v>0</v>
      </c>
      <c r="BL2089" t="s">
        <v>20080</v>
      </c>
      <c r="BM2089">
        <v>15</v>
      </c>
      <c r="BN2089">
        <v>1</v>
      </c>
      <c r="BO2089" t="s">
        <v>22285</v>
      </c>
      <c r="BP2089" t="s">
        <v>22464</v>
      </c>
      <c r="BQ2089" t="s">
        <v>23661</v>
      </c>
      <c r="BR2089" t="s">
        <v>23927</v>
      </c>
      <c r="BS2089" t="s">
        <v>2028</v>
      </c>
      <c r="BU2089" t="s">
        <v>24737</v>
      </c>
      <c r="BV2089" t="s">
        <v>2028</v>
      </c>
      <c r="BW2089">
        <v>0</v>
      </c>
      <c r="BX2089" t="s">
        <v>2028</v>
      </c>
      <c r="BY2089" t="s">
        <v>24742</v>
      </c>
      <c r="BZ2089" t="s">
        <v>26277</v>
      </c>
      <c r="CA2089">
        <v>0</v>
      </c>
      <c r="CB2089">
        <f t="shared" si="32"/>
        <v>0</v>
      </c>
    </row>
    <row r="2090" spans="1:80" x14ac:dyDescent="0.3">
      <c r="A2090">
        <v>2089</v>
      </c>
      <c r="B2090">
        <v>0</v>
      </c>
      <c r="C2090" t="s">
        <v>1874</v>
      </c>
      <c r="D2090" t="s">
        <v>2028</v>
      </c>
      <c r="E2090" t="s">
        <v>2028</v>
      </c>
      <c r="F2090" t="s">
        <v>2028</v>
      </c>
      <c r="G2090">
        <v>0</v>
      </c>
      <c r="H2090">
        <v>0</v>
      </c>
      <c r="I2090">
        <v>0</v>
      </c>
      <c r="J2090">
        <v>0</v>
      </c>
      <c r="L2090">
        <v>1</v>
      </c>
      <c r="M2090" t="s">
        <v>2028</v>
      </c>
      <c r="O2090" t="s">
        <v>2295</v>
      </c>
      <c r="P2090" t="s">
        <v>4816</v>
      </c>
      <c r="Q2090">
        <v>4242440.28</v>
      </c>
      <c r="R2090">
        <v>0</v>
      </c>
      <c r="S2090">
        <v>2017</v>
      </c>
      <c r="T2090" t="s">
        <v>4992</v>
      </c>
      <c r="U2090" t="s">
        <v>4995</v>
      </c>
      <c r="W2090">
        <v>1</v>
      </c>
      <c r="X2090">
        <v>0</v>
      </c>
      <c r="Y2090">
        <v>0</v>
      </c>
      <c r="Z2090">
        <v>0</v>
      </c>
      <c r="AA2090">
        <v>0</v>
      </c>
      <c r="AB2090" t="s">
        <v>7706</v>
      </c>
      <c r="AC2090" t="s">
        <v>9468</v>
      </c>
      <c r="AD2090">
        <v>0</v>
      </c>
      <c r="AE2090">
        <v>0</v>
      </c>
      <c r="AF2090" t="s">
        <v>9609</v>
      </c>
      <c r="AG2090" t="s">
        <v>9615</v>
      </c>
      <c r="AH2090" t="s">
        <v>2036</v>
      </c>
      <c r="AI2090">
        <v>0</v>
      </c>
      <c r="AJ2090">
        <v>4</v>
      </c>
      <c r="AK2090">
        <v>1</v>
      </c>
      <c r="AL2090" t="s">
        <v>11917</v>
      </c>
      <c r="AM2090">
        <v>0</v>
      </c>
      <c r="AN2090" t="s">
        <v>12049</v>
      </c>
      <c r="AO2090">
        <v>1</v>
      </c>
      <c r="AP2090">
        <v>0</v>
      </c>
      <c r="AQ2090">
        <v>0</v>
      </c>
      <c r="AR2090">
        <v>0</v>
      </c>
      <c r="AS2090">
        <v>7</v>
      </c>
      <c r="AT2090" t="s">
        <v>12061</v>
      </c>
      <c r="AU2090" t="s">
        <v>14160</v>
      </c>
      <c r="AW2090" t="s">
        <v>14338</v>
      </c>
      <c r="AX2090" t="s">
        <v>14363</v>
      </c>
      <c r="AY2090" t="s">
        <v>9610</v>
      </c>
      <c r="AZ2090" t="s">
        <v>14633</v>
      </c>
      <c r="BA2090" t="s">
        <v>2028</v>
      </c>
      <c r="BB2090">
        <v>1</v>
      </c>
      <c r="BC2090">
        <v>1</v>
      </c>
      <c r="BD2090" t="s">
        <v>17098</v>
      </c>
      <c r="BE2090" t="s">
        <v>2028</v>
      </c>
      <c r="BF2090">
        <v>0</v>
      </c>
      <c r="BG2090">
        <v>0</v>
      </c>
      <c r="BH2090">
        <v>1</v>
      </c>
      <c r="BI2090">
        <v>0</v>
      </c>
      <c r="BJ2090" t="s">
        <v>11917</v>
      </c>
      <c r="BK2090">
        <v>0</v>
      </c>
      <c r="BL2090" t="s">
        <v>20091</v>
      </c>
      <c r="BM2090">
        <v>7</v>
      </c>
      <c r="BN2090">
        <v>1</v>
      </c>
      <c r="BO2090" t="s">
        <v>22286</v>
      </c>
      <c r="BP2090" t="s">
        <v>22464</v>
      </c>
      <c r="BQ2090" t="s">
        <v>23662</v>
      </c>
      <c r="BR2090" t="s">
        <v>24659</v>
      </c>
      <c r="BS2090" t="s">
        <v>2028</v>
      </c>
      <c r="BU2090" t="s">
        <v>24737</v>
      </c>
      <c r="BV2090" t="s">
        <v>2028</v>
      </c>
      <c r="BW2090">
        <v>0</v>
      </c>
      <c r="BX2090" t="s">
        <v>2028</v>
      </c>
      <c r="BY2090" t="s">
        <v>24742</v>
      </c>
      <c r="BZ2090" s="2" t="s">
        <v>26278</v>
      </c>
      <c r="CA2090">
        <v>0</v>
      </c>
      <c r="CB2090">
        <f t="shared" si="32"/>
        <v>0</v>
      </c>
    </row>
    <row r="2091" spans="1:80" x14ac:dyDescent="0.3">
      <c r="A2091">
        <v>2090</v>
      </c>
      <c r="B2091">
        <v>0</v>
      </c>
      <c r="C2091" t="s">
        <v>1875</v>
      </c>
      <c r="D2091" t="s">
        <v>2028</v>
      </c>
      <c r="E2091" t="s">
        <v>2028</v>
      </c>
      <c r="F2091" t="s">
        <v>2028</v>
      </c>
      <c r="G2091">
        <v>0</v>
      </c>
      <c r="H2091">
        <v>0</v>
      </c>
      <c r="I2091">
        <v>0</v>
      </c>
      <c r="J2091">
        <v>0</v>
      </c>
      <c r="K2091" t="s">
        <v>2030</v>
      </c>
      <c r="L2091">
        <v>0</v>
      </c>
      <c r="M2091">
        <v>9</v>
      </c>
      <c r="N2091" t="s">
        <v>2275</v>
      </c>
      <c r="O2091" t="s">
        <v>2295</v>
      </c>
      <c r="P2091" t="s">
        <v>4817</v>
      </c>
      <c r="Q2091">
        <v>2741480.84</v>
      </c>
      <c r="R2091">
        <v>0</v>
      </c>
      <c r="S2091">
        <v>2017</v>
      </c>
      <c r="T2091" t="s">
        <v>4992</v>
      </c>
      <c r="U2091" t="s">
        <v>4995</v>
      </c>
      <c r="V2091" t="s">
        <v>5476</v>
      </c>
      <c r="W2091">
        <v>0</v>
      </c>
      <c r="X2091">
        <v>0</v>
      </c>
      <c r="Y2091">
        <v>0</v>
      </c>
      <c r="Z2091">
        <v>0</v>
      </c>
      <c r="AA2091">
        <v>0</v>
      </c>
      <c r="AB2091" t="s">
        <v>7707</v>
      </c>
      <c r="AC2091" t="s">
        <v>9469</v>
      </c>
      <c r="AD2091">
        <v>0</v>
      </c>
      <c r="AE2091">
        <v>0</v>
      </c>
      <c r="AF2091" t="s">
        <v>9608</v>
      </c>
      <c r="AG2091" t="s">
        <v>9861</v>
      </c>
      <c r="AH2091" t="s">
        <v>10384</v>
      </c>
      <c r="AI2091">
        <v>1</v>
      </c>
      <c r="AJ2091">
        <v>1</v>
      </c>
      <c r="AK2091">
        <v>2</v>
      </c>
      <c r="AL2091" t="s">
        <v>11918</v>
      </c>
      <c r="AM2091">
        <v>0</v>
      </c>
      <c r="AN2091" t="s">
        <v>12050</v>
      </c>
      <c r="AO2091">
        <v>0</v>
      </c>
      <c r="AP2091">
        <v>0</v>
      </c>
      <c r="AQ2091">
        <v>0</v>
      </c>
      <c r="AR2091">
        <v>0</v>
      </c>
      <c r="AS2091">
        <v>16</v>
      </c>
      <c r="AT2091" t="s">
        <v>12055</v>
      </c>
      <c r="AU2091" t="s">
        <v>14161</v>
      </c>
      <c r="AW2091" t="s">
        <v>14339</v>
      </c>
      <c r="AX2091" t="s">
        <v>14355</v>
      </c>
      <c r="AY2091" t="s">
        <v>9610</v>
      </c>
      <c r="AZ2091" t="s">
        <v>14514</v>
      </c>
      <c r="BA2091" t="s">
        <v>2028</v>
      </c>
      <c r="BB2091">
        <v>1</v>
      </c>
      <c r="BC2091">
        <v>1</v>
      </c>
      <c r="BD2091" t="s">
        <v>17099</v>
      </c>
      <c r="BE2091" t="s">
        <v>2028</v>
      </c>
      <c r="BF2091">
        <v>0</v>
      </c>
      <c r="BG2091">
        <v>0</v>
      </c>
      <c r="BH2091">
        <v>0</v>
      </c>
      <c r="BI2091">
        <v>0</v>
      </c>
      <c r="BJ2091" t="s">
        <v>18844</v>
      </c>
      <c r="BK2091">
        <v>0</v>
      </c>
      <c r="BL2091" t="s">
        <v>20092</v>
      </c>
      <c r="BM2091" t="s">
        <v>2028</v>
      </c>
      <c r="BN2091">
        <v>0</v>
      </c>
      <c r="BO2091" t="s">
        <v>22287</v>
      </c>
      <c r="BP2091" t="s">
        <v>22464</v>
      </c>
      <c r="BQ2091" t="s">
        <v>23551</v>
      </c>
      <c r="BR2091" t="s">
        <v>24660</v>
      </c>
      <c r="BS2091" t="s">
        <v>2028</v>
      </c>
      <c r="BU2091" t="s">
        <v>24737</v>
      </c>
      <c r="BV2091" t="s">
        <v>2028</v>
      </c>
      <c r="BW2091">
        <v>0</v>
      </c>
      <c r="BX2091" t="s">
        <v>2028</v>
      </c>
      <c r="BY2091" t="s">
        <v>24742</v>
      </c>
      <c r="BZ2091" t="s">
        <v>26279</v>
      </c>
      <c r="CA2091">
        <v>0</v>
      </c>
      <c r="CB2091">
        <f t="shared" si="32"/>
        <v>0</v>
      </c>
    </row>
    <row r="2092" spans="1:80" x14ac:dyDescent="0.3">
      <c r="A2092">
        <v>2091</v>
      </c>
      <c r="B2092">
        <v>0</v>
      </c>
      <c r="C2092" t="s">
        <v>1155</v>
      </c>
      <c r="D2092" t="s">
        <v>2028</v>
      </c>
      <c r="E2092" t="s">
        <v>2028</v>
      </c>
      <c r="F2092" t="s">
        <v>2028</v>
      </c>
      <c r="G2092">
        <v>0</v>
      </c>
      <c r="H2092">
        <v>0</v>
      </c>
      <c r="I2092">
        <v>0</v>
      </c>
      <c r="J2092">
        <v>0</v>
      </c>
      <c r="K2092" t="s">
        <v>2029</v>
      </c>
      <c r="L2092">
        <v>0</v>
      </c>
      <c r="M2092">
        <v>8</v>
      </c>
      <c r="N2092" t="s">
        <v>2070</v>
      </c>
      <c r="O2092" t="s">
        <v>2295</v>
      </c>
      <c r="P2092" t="s">
        <v>4818</v>
      </c>
      <c r="Q2092">
        <v>50726592.439999998</v>
      </c>
      <c r="R2092">
        <v>1</v>
      </c>
      <c r="S2092">
        <v>2015</v>
      </c>
      <c r="T2092" t="s">
        <v>4992</v>
      </c>
      <c r="U2092" t="s">
        <v>4995</v>
      </c>
      <c r="V2092" t="s">
        <v>5588</v>
      </c>
      <c r="W2092">
        <v>0</v>
      </c>
      <c r="X2092">
        <v>0</v>
      </c>
      <c r="Y2092">
        <v>0</v>
      </c>
      <c r="Z2092">
        <v>0</v>
      </c>
      <c r="AA2092">
        <v>0</v>
      </c>
      <c r="AB2092" t="s">
        <v>7708</v>
      </c>
      <c r="AC2092" t="s">
        <v>9470</v>
      </c>
      <c r="AD2092">
        <v>0</v>
      </c>
      <c r="AE2092">
        <v>0</v>
      </c>
      <c r="AF2092" t="s">
        <v>9608</v>
      </c>
      <c r="AG2092" t="s">
        <v>9862</v>
      </c>
      <c r="AH2092" t="s">
        <v>9939</v>
      </c>
      <c r="AI2092">
        <v>0</v>
      </c>
      <c r="AJ2092">
        <v>3</v>
      </c>
      <c r="AK2092">
        <v>2</v>
      </c>
      <c r="AL2092" t="s">
        <v>11919</v>
      </c>
      <c r="AM2092">
        <v>0</v>
      </c>
      <c r="AN2092" t="s">
        <v>12049</v>
      </c>
      <c r="AO2092">
        <v>0</v>
      </c>
      <c r="AP2092">
        <v>0</v>
      </c>
      <c r="AQ2092">
        <v>0</v>
      </c>
      <c r="AR2092">
        <v>0</v>
      </c>
      <c r="AS2092">
        <v>18</v>
      </c>
      <c r="AT2092" t="s">
        <v>12064</v>
      </c>
      <c r="AU2092" t="s">
        <v>14162</v>
      </c>
      <c r="AW2092" t="s">
        <v>14338</v>
      </c>
      <c r="AX2092" t="s">
        <v>14419</v>
      </c>
      <c r="AY2092" t="s">
        <v>9667</v>
      </c>
      <c r="AZ2092" t="s">
        <v>14675</v>
      </c>
      <c r="BA2092" t="s">
        <v>2028</v>
      </c>
      <c r="BB2092">
        <v>1</v>
      </c>
      <c r="BC2092">
        <v>1</v>
      </c>
      <c r="BD2092" t="s">
        <v>17100</v>
      </c>
      <c r="BE2092" t="s">
        <v>2028</v>
      </c>
      <c r="BF2092">
        <v>0</v>
      </c>
      <c r="BG2092">
        <v>0</v>
      </c>
      <c r="BH2092">
        <v>1</v>
      </c>
      <c r="BI2092">
        <v>0</v>
      </c>
      <c r="BJ2092" t="s">
        <v>18845</v>
      </c>
      <c r="BK2092">
        <v>0</v>
      </c>
      <c r="BL2092" t="s">
        <v>19556</v>
      </c>
      <c r="BM2092">
        <v>5</v>
      </c>
      <c r="BN2092">
        <v>3</v>
      </c>
      <c r="BO2092" t="s">
        <v>22288</v>
      </c>
      <c r="BP2092" t="s">
        <v>22464</v>
      </c>
      <c r="BQ2092" t="s">
        <v>23057</v>
      </c>
      <c r="BR2092" t="s">
        <v>24661</v>
      </c>
      <c r="BS2092" t="s">
        <v>2028</v>
      </c>
      <c r="BU2092" t="s">
        <v>24737</v>
      </c>
      <c r="BV2092" t="s">
        <v>2028</v>
      </c>
      <c r="BW2092">
        <v>0</v>
      </c>
      <c r="BX2092" t="s">
        <v>2028</v>
      </c>
      <c r="BY2092" t="s">
        <v>24742</v>
      </c>
      <c r="BZ2092" t="s">
        <v>26280</v>
      </c>
      <c r="CA2092">
        <v>0</v>
      </c>
      <c r="CB2092">
        <f t="shared" si="32"/>
        <v>0</v>
      </c>
    </row>
    <row r="2093" spans="1:80" x14ac:dyDescent="0.3">
      <c r="A2093">
        <v>2092</v>
      </c>
      <c r="B2093">
        <v>0</v>
      </c>
      <c r="C2093" t="s">
        <v>1876</v>
      </c>
      <c r="D2093" t="s">
        <v>2028</v>
      </c>
      <c r="E2093" t="s">
        <v>2028</v>
      </c>
      <c r="F2093" t="s">
        <v>2028</v>
      </c>
      <c r="G2093">
        <v>0</v>
      </c>
      <c r="H2093">
        <v>0</v>
      </c>
      <c r="I2093">
        <v>0</v>
      </c>
      <c r="J2093">
        <v>0</v>
      </c>
      <c r="L2093">
        <v>1</v>
      </c>
      <c r="M2093" t="s">
        <v>2028</v>
      </c>
      <c r="O2093" t="s">
        <v>2295</v>
      </c>
      <c r="P2093" t="s">
        <v>4819</v>
      </c>
      <c r="Q2093">
        <v>8801958.5800000001</v>
      </c>
      <c r="R2093">
        <v>0</v>
      </c>
      <c r="S2093">
        <v>2017</v>
      </c>
      <c r="T2093" t="s">
        <v>4992</v>
      </c>
      <c r="U2093" t="s">
        <v>4995</v>
      </c>
      <c r="W2093">
        <v>1</v>
      </c>
      <c r="X2093">
        <v>0</v>
      </c>
      <c r="Y2093">
        <v>0</v>
      </c>
      <c r="Z2093">
        <v>0</v>
      </c>
      <c r="AA2093">
        <v>0</v>
      </c>
      <c r="AB2093" t="s">
        <v>7709</v>
      </c>
      <c r="AD2093">
        <v>1</v>
      </c>
      <c r="AE2093">
        <v>0</v>
      </c>
      <c r="AF2093" t="s">
        <v>9609</v>
      </c>
      <c r="AG2093" t="s">
        <v>9611</v>
      </c>
      <c r="AH2093" t="s">
        <v>2036</v>
      </c>
      <c r="AI2093">
        <v>0</v>
      </c>
      <c r="AJ2093">
        <v>1</v>
      </c>
      <c r="AK2093">
        <v>1</v>
      </c>
      <c r="AM2093">
        <v>1</v>
      </c>
      <c r="AN2093" t="s">
        <v>12048</v>
      </c>
      <c r="AO2093">
        <v>1</v>
      </c>
      <c r="AP2093">
        <v>0</v>
      </c>
      <c r="AQ2093">
        <v>0</v>
      </c>
      <c r="AR2093">
        <v>0</v>
      </c>
      <c r="AS2093">
        <v>5</v>
      </c>
      <c r="AT2093" t="s">
        <v>12062</v>
      </c>
      <c r="AU2093" t="s">
        <v>14163</v>
      </c>
      <c r="AW2093" t="s">
        <v>14336</v>
      </c>
      <c r="AX2093" t="s">
        <v>14478</v>
      </c>
      <c r="AY2093" t="s">
        <v>9610</v>
      </c>
      <c r="AZ2093" t="s">
        <v>14905</v>
      </c>
      <c r="BA2093" t="s">
        <v>2028</v>
      </c>
      <c r="BB2093">
        <v>1</v>
      </c>
      <c r="BC2093">
        <v>1</v>
      </c>
      <c r="BD2093" t="s">
        <v>17101</v>
      </c>
      <c r="BE2093" t="s">
        <v>2028</v>
      </c>
      <c r="BF2093">
        <v>0</v>
      </c>
      <c r="BG2093">
        <v>0</v>
      </c>
      <c r="BH2093">
        <v>4</v>
      </c>
      <c r="BI2093">
        <v>0</v>
      </c>
      <c r="BK2093">
        <v>1</v>
      </c>
      <c r="BL2093" t="s">
        <v>20093</v>
      </c>
      <c r="BM2093">
        <v>5</v>
      </c>
      <c r="BN2093">
        <v>2</v>
      </c>
      <c r="BO2093" t="s">
        <v>22289</v>
      </c>
      <c r="BP2093" t="s">
        <v>22464</v>
      </c>
      <c r="BQ2093" t="s">
        <v>9984</v>
      </c>
      <c r="BR2093" t="s">
        <v>24662</v>
      </c>
      <c r="BS2093" t="s">
        <v>2028</v>
      </c>
      <c r="BU2093" t="s">
        <v>24737</v>
      </c>
      <c r="BV2093" t="s">
        <v>2028</v>
      </c>
      <c r="BW2093">
        <v>0</v>
      </c>
      <c r="BX2093" t="s">
        <v>2028</v>
      </c>
      <c r="BY2093" t="s">
        <v>24742</v>
      </c>
      <c r="CA2093">
        <v>1</v>
      </c>
      <c r="CB2093">
        <f t="shared" si="32"/>
        <v>0</v>
      </c>
    </row>
    <row r="2094" spans="1:80" x14ac:dyDescent="0.3">
      <c r="A2094">
        <v>2093</v>
      </c>
      <c r="B2094">
        <v>0</v>
      </c>
      <c r="C2094" t="s">
        <v>657</v>
      </c>
      <c r="D2094">
        <v>0</v>
      </c>
      <c r="E2094">
        <v>0</v>
      </c>
      <c r="F2094">
        <v>0</v>
      </c>
      <c r="G2094">
        <v>0</v>
      </c>
      <c r="H2094">
        <v>2</v>
      </c>
      <c r="I2094">
        <v>0</v>
      </c>
      <c r="J2094">
        <v>0</v>
      </c>
      <c r="L2094">
        <v>1</v>
      </c>
      <c r="M2094" t="s">
        <v>2028</v>
      </c>
      <c r="O2094" t="s">
        <v>2295</v>
      </c>
      <c r="P2094" t="s">
        <v>4820</v>
      </c>
      <c r="Q2094">
        <v>50786797.479999997</v>
      </c>
      <c r="R2094">
        <v>0</v>
      </c>
      <c r="S2094">
        <v>2017</v>
      </c>
      <c r="T2094" t="s">
        <v>4992</v>
      </c>
      <c r="U2094" t="s">
        <v>4995</v>
      </c>
      <c r="V2094" t="s">
        <v>5067</v>
      </c>
      <c r="W2094">
        <v>0</v>
      </c>
      <c r="X2094">
        <v>0</v>
      </c>
      <c r="Y2094">
        <v>0</v>
      </c>
      <c r="Z2094">
        <v>0</v>
      </c>
      <c r="AA2094">
        <v>0</v>
      </c>
      <c r="AB2094" t="s">
        <v>7710</v>
      </c>
      <c r="AC2094" t="s">
        <v>8351</v>
      </c>
      <c r="AD2094">
        <v>0</v>
      </c>
      <c r="AE2094">
        <v>0</v>
      </c>
      <c r="AF2094" t="s">
        <v>9609</v>
      </c>
      <c r="AG2094" t="s">
        <v>9615</v>
      </c>
      <c r="AH2094" t="s">
        <v>9938</v>
      </c>
      <c r="AI2094">
        <v>0</v>
      </c>
      <c r="AJ2094">
        <v>2</v>
      </c>
      <c r="AK2094">
        <v>2</v>
      </c>
      <c r="AL2094" t="s">
        <v>10849</v>
      </c>
      <c r="AM2094">
        <v>0</v>
      </c>
      <c r="AN2094" t="s">
        <v>12049</v>
      </c>
      <c r="AO2094">
        <v>0</v>
      </c>
      <c r="AP2094">
        <v>0</v>
      </c>
      <c r="AQ2094">
        <v>0</v>
      </c>
      <c r="AR2094">
        <v>0</v>
      </c>
      <c r="AS2094">
        <v>18</v>
      </c>
      <c r="AT2094" t="s">
        <v>12064</v>
      </c>
      <c r="AU2094" t="s">
        <v>14164</v>
      </c>
      <c r="AW2094" t="s">
        <v>14338</v>
      </c>
      <c r="AX2094" t="s">
        <v>14358</v>
      </c>
      <c r="AY2094" t="s">
        <v>9610</v>
      </c>
      <c r="AZ2094" t="s">
        <v>14498</v>
      </c>
      <c r="BA2094" t="s">
        <v>2028</v>
      </c>
      <c r="BB2094">
        <v>1</v>
      </c>
      <c r="BC2094">
        <v>1</v>
      </c>
      <c r="BD2094" t="s">
        <v>17102</v>
      </c>
      <c r="BE2094" t="s">
        <v>2028</v>
      </c>
      <c r="BF2094">
        <v>0</v>
      </c>
      <c r="BG2094">
        <v>0</v>
      </c>
      <c r="BH2094">
        <v>5</v>
      </c>
      <c r="BI2094">
        <v>0</v>
      </c>
      <c r="BJ2094" t="s">
        <v>17742</v>
      </c>
      <c r="BK2094">
        <v>0</v>
      </c>
      <c r="BL2094" t="s">
        <v>19364</v>
      </c>
      <c r="BM2094" t="s">
        <v>2028</v>
      </c>
      <c r="BN2094">
        <v>0</v>
      </c>
      <c r="BO2094" t="s">
        <v>22290</v>
      </c>
      <c r="BP2094" t="s">
        <v>22464</v>
      </c>
      <c r="BQ2094" t="s">
        <v>23663</v>
      </c>
      <c r="BR2094" t="s">
        <v>23834</v>
      </c>
      <c r="BS2094" t="s">
        <v>2028</v>
      </c>
      <c r="BU2094" t="s">
        <v>24737</v>
      </c>
      <c r="BV2094" t="s">
        <v>2028</v>
      </c>
      <c r="BW2094">
        <v>0</v>
      </c>
      <c r="BX2094" t="s">
        <v>2028</v>
      </c>
      <c r="BY2094" t="s">
        <v>24742</v>
      </c>
      <c r="BZ2094" t="s">
        <v>26281</v>
      </c>
      <c r="CA2094">
        <v>0</v>
      </c>
      <c r="CB2094">
        <f t="shared" si="32"/>
        <v>0</v>
      </c>
    </row>
    <row r="2095" spans="1:80" x14ac:dyDescent="0.3">
      <c r="A2095">
        <v>2094</v>
      </c>
      <c r="B2095">
        <v>0</v>
      </c>
      <c r="C2095" t="s">
        <v>1877</v>
      </c>
      <c r="D2095" t="s">
        <v>2028</v>
      </c>
      <c r="E2095" t="s">
        <v>2028</v>
      </c>
      <c r="F2095" t="s">
        <v>2028</v>
      </c>
      <c r="G2095">
        <v>0</v>
      </c>
      <c r="H2095">
        <v>0</v>
      </c>
      <c r="I2095">
        <v>0</v>
      </c>
      <c r="J2095">
        <v>0</v>
      </c>
      <c r="L2095">
        <v>1</v>
      </c>
      <c r="M2095" t="s">
        <v>2028</v>
      </c>
      <c r="O2095" t="s">
        <v>2295</v>
      </c>
      <c r="P2095" t="s">
        <v>4821</v>
      </c>
      <c r="R2095" t="s">
        <v>2028</v>
      </c>
      <c r="T2095" t="s">
        <v>4992</v>
      </c>
      <c r="U2095" t="s">
        <v>4995</v>
      </c>
      <c r="W2095">
        <v>1</v>
      </c>
      <c r="X2095">
        <v>0</v>
      </c>
      <c r="Y2095">
        <v>0</v>
      </c>
      <c r="Z2095">
        <v>0</v>
      </c>
      <c r="AA2095">
        <v>0</v>
      </c>
      <c r="AB2095" t="s">
        <v>7711</v>
      </c>
      <c r="AC2095" t="s">
        <v>9471</v>
      </c>
      <c r="AD2095">
        <v>0</v>
      </c>
      <c r="AE2095">
        <v>0</v>
      </c>
      <c r="AF2095" t="s">
        <v>9608</v>
      </c>
      <c r="AG2095" t="s">
        <v>9612</v>
      </c>
      <c r="AH2095" t="s">
        <v>10168</v>
      </c>
      <c r="AI2095">
        <v>1</v>
      </c>
      <c r="AJ2095">
        <v>2</v>
      </c>
      <c r="AK2095">
        <v>1</v>
      </c>
      <c r="AL2095" t="s">
        <v>11920</v>
      </c>
      <c r="AM2095">
        <v>0</v>
      </c>
      <c r="AN2095" t="s">
        <v>12048</v>
      </c>
      <c r="AO2095">
        <v>0</v>
      </c>
      <c r="AP2095">
        <v>0</v>
      </c>
      <c r="AQ2095">
        <v>0</v>
      </c>
      <c r="AR2095">
        <v>0</v>
      </c>
      <c r="AS2095">
        <v>12</v>
      </c>
      <c r="AT2095" t="s">
        <v>12059</v>
      </c>
      <c r="AU2095" t="s">
        <v>14165</v>
      </c>
      <c r="AW2095" t="s">
        <v>14340</v>
      </c>
      <c r="AX2095" t="s">
        <v>14356</v>
      </c>
      <c r="AY2095" t="s">
        <v>9610</v>
      </c>
      <c r="AZ2095" t="s">
        <v>14525</v>
      </c>
      <c r="BA2095" t="s">
        <v>2028</v>
      </c>
      <c r="BB2095">
        <v>1</v>
      </c>
      <c r="BC2095">
        <v>1</v>
      </c>
      <c r="BD2095" t="s">
        <v>17103</v>
      </c>
      <c r="BE2095" t="s">
        <v>2028</v>
      </c>
      <c r="BF2095">
        <v>0</v>
      </c>
      <c r="BG2095">
        <v>0</v>
      </c>
      <c r="BH2095">
        <v>2</v>
      </c>
      <c r="BI2095">
        <v>0</v>
      </c>
      <c r="BJ2095" t="s">
        <v>18846</v>
      </c>
      <c r="BK2095">
        <v>0</v>
      </c>
      <c r="BL2095" t="s">
        <v>20094</v>
      </c>
      <c r="BM2095">
        <v>4</v>
      </c>
      <c r="BN2095">
        <v>1</v>
      </c>
      <c r="BO2095" t="s">
        <v>22291</v>
      </c>
      <c r="BP2095" t="s">
        <v>22464</v>
      </c>
      <c r="BS2095" t="s">
        <v>2028</v>
      </c>
      <c r="BU2095" t="s">
        <v>24737</v>
      </c>
      <c r="BV2095" t="s">
        <v>2028</v>
      </c>
      <c r="BW2095">
        <v>0</v>
      </c>
      <c r="BX2095" t="s">
        <v>2028</v>
      </c>
      <c r="BY2095" t="s">
        <v>24742</v>
      </c>
      <c r="BZ2095" s="2" t="s">
        <v>26282</v>
      </c>
      <c r="CA2095">
        <v>0</v>
      </c>
      <c r="CB2095">
        <f t="shared" si="32"/>
        <v>0</v>
      </c>
    </row>
    <row r="2096" spans="1:80" x14ac:dyDescent="0.3">
      <c r="A2096">
        <v>2095</v>
      </c>
      <c r="B2096">
        <v>1</v>
      </c>
      <c r="C2096" t="s">
        <v>1878</v>
      </c>
      <c r="D2096" t="s">
        <v>2028</v>
      </c>
      <c r="E2096" t="s">
        <v>2028</v>
      </c>
      <c r="F2096" t="s">
        <v>2028</v>
      </c>
      <c r="G2096">
        <v>0</v>
      </c>
      <c r="H2096">
        <v>0</v>
      </c>
      <c r="I2096">
        <v>0</v>
      </c>
      <c r="J2096">
        <v>0</v>
      </c>
      <c r="K2096" t="s">
        <v>2029</v>
      </c>
      <c r="L2096">
        <v>0</v>
      </c>
      <c r="M2096">
        <v>8</v>
      </c>
      <c r="N2096" t="s">
        <v>2276</v>
      </c>
      <c r="O2096" t="s">
        <v>2295</v>
      </c>
      <c r="P2096" t="s">
        <v>4822</v>
      </c>
      <c r="Q2096">
        <v>15517766.16</v>
      </c>
      <c r="R2096">
        <v>0</v>
      </c>
      <c r="S2096">
        <v>2017</v>
      </c>
      <c r="T2096" t="s">
        <v>4992</v>
      </c>
      <c r="U2096" t="s">
        <v>4995</v>
      </c>
      <c r="V2096" t="s">
        <v>5281</v>
      </c>
      <c r="W2096">
        <v>0</v>
      </c>
      <c r="X2096">
        <v>0</v>
      </c>
      <c r="Y2096">
        <v>0</v>
      </c>
      <c r="Z2096">
        <v>0</v>
      </c>
      <c r="AA2096">
        <v>0</v>
      </c>
      <c r="AB2096" t="s">
        <v>7712</v>
      </c>
      <c r="AC2096" t="s">
        <v>9472</v>
      </c>
      <c r="AD2096">
        <v>0</v>
      </c>
      <c r="AE2096">
        <v>0</v>
      </c>
      <c r="AF2096" t="s">
        <v>9609</v>
      </c>
      <c r="AG2096" t="s">
        <v>9615</v>
      </c>
      <c r="AH2096" t="s">
        <v>2060</v>
      </c>
      <c r="AI2096">
        <v>1</v>
      </c>
      <c r="AJ2096">
        <v>2</v>
      </c>
      <c r="AK2096">
        <v>2</v>
      </c>
      <c r="AL2096" t="s">
        <v>11921</v>
      </c>
      <c r="AM2096">
        <v>0</v>
      </c>
      <c r="AN2096" t="s">
        <v>12049</v>
      </c>
      <c r="AO2096">
        <v>0</v>
      </c>
      <c r="AP2096">
        <v>0</v>
      </c>
      <c r="AQ2096">
        <v>0</v>
      </c>
      <c r="AR2096">
        <v>0</v>
      </c>
      <c r="AS2096">
        <v>17</v>
      </c>
      <c r="AT2096" t="s">
        <v>12065</v>
      </c>
      <c r="AU2096" t="s">
        <v>14166</v>
      </c>
      <c r="AW2096" t="s">
        <v>14338</v>
      </c>
      <c r="AX2096" t="s">
        <v>14356</v>
      </c>
      <c r="AY2096" t="s">
        <v>9610</v>
      </c>
      <c r="AZ2096" t="s">
        <v>14495</v>
      </c>
      <c r="BA2096" t="s">
        <v>2028</v>
      </c>
      <c r="BB2096">
        <v>1</v>
      </c>
      <c r="BC2096">
        <v>1</v>
      </c>
      <c r="BD2096" t="s">
        <v>17104</v>
      </c>
      <c r="BE2096" t="s">
        <v>2028</v>
      </c>
      <c r="BF2096">
        <v>0</v>
      </c>
      <c r="BG2096">
        <v>0</v>
      </c>
      <c r="BH2096">
        <v>2</v>
      </c>
      <c r="BI2096">
        <v>0</v>
      </c>
      <c r="BJ2096" t="s">
        <v>18847</v>
      </c>
      <c r="BK2096">
        <v>0</v>
      </c>
      <c r="BL2096" t="s">
        <v>19093</v>
      </c>
      <c r="BM2096">
        <v>2</v>
      </c>
      <c r="BN2096">
        <v>2</v>
      </c>
      <c r="BO2096" t="s">
        <v>22292</v>
      </c>
      <c r="BP2096" t="s">
        <v>22464</v>
      </c>
      <c r="BQ2096" t="s">
        <v>23664</v>
      </c>
      <c r="BR2096" t="s">
        <v>24663</v>
      </c>
      <c r="BS2096" t="s">
        <v>2028</v>
      </c>
      <c r="BU2096" t="s">
        <v>24737</v>
      </c>
      <c r="BV2096" t="s">
        <v>2028</v>
      </c>
      <c r="BW2096">
        <v>0</v>
      </c>
      <c r="BX2096" t="s">
        <v>2028</v>
      </c>
      <c r="BY2096" t="s">
        <v>24742</v>
      </c>
      <c r="BZ2096" t="s">
        <v>26283</v>
      </c>
      <c r="CA2096">
        <v>0</v>
      </c>
      <c r="CB2096">
        <f t="shared" si="32"/>
        <v>0</v>
      </c>
    </row>
    <row r="2097" spans="1:80" x14ac:dyDescent="0.3">
      <c r="A2097">
        <v>2096</v>
      </c>
      <c r="B2097">
        <v>0</v>
      </c>
      <c r="C2097" t="s">
        <v>1879</v>
      </c>
      <c r="D2097" t="s">
        <v>2028</v>
      </c>
      <c r="E2097" t="s">
        <v>2028</v>
      </c>
      <c r="F2097" t="s">
        <v>2028</v>
      </c>
      <c r="G2097">
        <v>0</v>
      </c>
      <c r="H2097">
        <v>0</v>
      </c>
      <c r="I2097">
        <v>0</v>
      </c>
      <c r="J2097">
        <v>0</v>
      </c>
      <c r="L2097">
        <v>1</v>
      </c>
      <c r="M2097" t="s">
        <v>2028</v>
      </c>
      <c r="O2097" t="s">
        <v>2295</v>
      </c>
      <c r="P2097" t="s">
        <v>4823</v>
      </c>
      <c r="Q2097">
        <v>973201.88</v>
      </c>
      <c r="R2097">
        <v>0</v>
      </c>
      <c r="S2097">
        <v>2017</v>
      </c>
      <c r="T2097" t="s">
        <v>4992</v>
      </c>
      <c r="U2097" t="s">
        <v>4995</v>
      </c>
      <c r="W2097">
        <v>1</v>
      </c>
      <c r="X2097">
        <v>0</v>
      </c>
      <c r="Y2097">
        <v>0</v>
      </c>
      <c r="Z2097">
        <v>0</v>
      </c>
      <c r="AA2097">
        <v>0</v>
      </c>
      <c r="AB2097" t="s">
        <v>7713</v>
      </c>
      <c r="AC2097" t="s">
        <v>9473</v>
      </c>
      <c r="AD2097">
        <v>0</v>
      </c>
      <c r="AE2097">
        <v>1</v>
      </c>
      <c r="AF2097" t="s">
        <v>9609</v>
      </c>
      <c r="AG2097" t="s">
        <v>9629</v>
      </c>
      <c r="AH2097" t="s">
        <v>2060</v>
      </c>
      <c r="AI2097">
        <v>1</v>
      </c>
      <c r="AJ2097">
        <v>3</v>
      </c>
      <c r="AK2097">
        <v>1</v>
      </c>
      <c r="AL2097" t="s">
        <v>11922</v>
      </c>
      <c r="AM2097">
        <v>0</v>
      </c>
      <c r="AN2097" t="s">
        <v>12049</v>
      </c>
      <c r="AO2097">
        <v>0</v>
      </c>
      <c r="AP2097">
        <v>0</v>
      </c>
      <c r="AQ2097">
        <v>0</v>
      </c>
      <c r="AR2097">
        <v>0</v>
      </c>
      <c r="AS2097">
        <v>17</v>
      </c>
      <c r="AT2097" t="s">
        <v>12065</v>
      </c>
      <c r="AU2097" t="s">
        <v>14167</v>
      </c>
      <c r="AW2097" t="s">
        <v>14338</v>
      </c>
      <c r="AX2097" t="s">
        <v>14358</v>
      </c>
      <c r="AY2097" t="s">
        <v>9610</v>
      </c>
      <c r="AZ2097" t="s">
        <v>14497</v>
      </c>
      <c r="BA2097" t="s">
        <v>2028</v>
      </c>
      <c r="BB2097">
        <v>1</v>
      </c>
      <c r="BC2097">
        <v>1</v>
      </c>
      <c r="BD2097" t="s">
        <v>17105</v>
      </c>
      <c r="BE2097" t="s">
        <v>2028</v>
      </c>
      <c r="BF2097">
        <v>0</v>
      </c>
      <c r="BG2097">
        <v>0</v>
      </c>
      <c r="BH2097">
        <v>2</v>
      </c>
      <c r="BI2097">
        <v>0</v>
      </c>
      <c r="BJ2097" t="s">
        <v>11922</v>
      </c>
      <c r="BK2097">
        <v>0</v>
      </c>
      <c r="BL2097" t="s">
        <v>20095</v>
      </c>
      <c r="BM2097" t="s">
        <v>2028</v>
      </c>
      <c r="BN2097">
        <v>0</v>
      </c>
      <c r="BO2097" t="s">
        <v>22293</v>
      </c>
      <c r="BP2097" t="s">
        <v>22464</v>
      </c>
      <c r="BQ2097" t="s">
        <v>23665</v>
      </c>
      <c r="BR2097" t="s">
        <v>23761</v>
      </c>
      <c r="BS2097" t="s">
        <v>2028</v>
      </c>
      <c r="BU2097" t="s">
        <v>24737</v>
      </c>
      <c r="BV2097" t="s">
        <v>2028</v>
      </c>
      <c r="BW2097">
        <v>0</v>
      </c>
      <c r="BX2097" t="s">
        <v>2028</v>
      </c>
      <c r="BY2097" t="s">
        <v>24742</v>
      </c>
      <c r="BZ2097" s="2" t="s">
        <v>26284</v>
      </c>
      <c r="CA2097">
        <v>0</v>
      </c>
      <c r="CB2097">
        <f t="shared" si="32"/>
        <v>0</v>
      </c>
    </row>
    <row r="2098" spans="1:80" x14ac:dyDescent="0.3">
      <c r="A2098">
        <v>2097</v>
      </c>
      <c r="B2098">
        <v>0</v>
      </c>
      <c r="C2098" t="s">
        <v>1880</v>
      </c>
      <c r="D2098" t="s">
        <v>2028</v>
      </c>
      <c r="E2098" t="s">
        <v>2028</v>
      </c>
      <c r="F2098" t="s">
        <v>2028</v>
      </c>
      <c r="G2098">
        <v>0</v>
      </c>
      <c r="H2098">
        <v>0</v>
      </c>
      <c r="I2098">
        <v>0</v>
      </c>
      <c r="J2098">
        <v>0</v>
      </c>
      <c r="L2098">
        <v>1</v>
      </c>
      <c r="M2098" t="s">
        <v>2028</v>
      </c>
      <c r="O2098" t="s">
        <v>2295</v>
      </c>
      <c r="P2098" t="s">
        <v>4824</v>
      </c>
      <c r="Q2098">
        <v>2902379.52</v>
      </c>
      <c r="R2098">
        <v>0</v>
      </c>
      <c r="S2098">
        <v>2018</v>
      </c>
      <c r="T2098" t="s">
        <v>4992</v>
      </c>
      <c r="U2098" t="s">
        <v>4995</v>
      </c>
      <c r="W2098">
        <v>1</v>
      </c>
      <c r="X2098">
        <v>0</v>
      </c>
      <c r="Y2098">
        <v>0</v>
      </c>
      <c r="Z2098">
        <v>0</v>
      </c>
      <c r="AA2098">
        <v>0</v>
      </c>
      <c r="AB2098" t="s">
        <v>7714</v>
      </c>
      <c r="AC2098" t="s">
        <v>9474</v>
      </c>
      <c r="AD2098">
        <v>0</v>
      </c>
      <c r="AE2098">
        <v>0</v>
      </c>
      <c r="AF2098" t="s">
        <v>9608</v>
      </c>
      <c r="AG2098" t="s">
        <v>9668</v>
      </c>
      <c r="AH2098" t="s">
        <v>10385</v>
      </c>
      <c r="AI2098">
        <v>1</v>
      </c>
      <c r="AJ2098">
        <v>2</v>
      </c>
      <c r="AK2098">
        <v>1</v>
      </c>
      <c r="AL2098" t="s">
        <v>11923</v>
      </c>
      <c r="AM2098">
        <v>0</v>
      </c>
      <c r="AN2098" t="s">
        <v>12049</v>
      </c>
      <c r="AO2098">
        <v>0</v>
      </c>
      <c r="AP2098">
        <v>0</v>
      </c>
      <c r="AQ2098">
        <v>0</v>
      </c>
      <c r="AR2098">
        <v>0</v>
      </c>
      <c r="AS2098">
        <v>16</v>
      </c>
      <c r="AT2098" t="s">
        <v>12055</v>
      </c>
      <c r="AU2098" t="s">
        <v>14168</v>
      </c>
      <c r="AW2098" t="s">
        <v>14338</v>
      </c>
      <c r="AX2098" t="s">
        <v>14379</v>
      </c>
      <c r="AY2098" t="s">
        <v>9610</v>
      </c>
      <c r="AZ2098" t="s">
        <v>14541</v>
      </c>
      <c r="BA2098" t="s">
        <v>2028</v>
      </c>
      <c r="BB2098">
        <v>1</v>
      </c>
      <c r="BC2098">
        <v>1</v>
      </c>
      <c r="BD2098" t="s">
        <v>17106</v>
      </c>
      <c r="BE2098" t="s">
        <v>2028</v>
      </c>
      <c r="BF2098">
        <v>0</v>
      </c>
      <c r="BG2098">
        <v>0</v>
      </c>
      <c r="BH2098">
        <v>3</v>
      </c>
      <c r="BI2098">
        <v>0</v>
      </c>
      <c r="BJ2098" t="s">
        <v>18848</v>
      </c>
      <c r="BK2098">
        <v>0</v>
      </c>
      <c r="BL2098" t="s">
        <v>19452</v>
      </c>
      <c r="BM2098">
        <v>12</v>
      </c>
      <c r="BN2098">
        <v>1</v>
      </c>
      <c r="BO2098" t="s">
        <v>22294</v>
      </c>
      <c r="BP2098" t="s">
        <v>22464</v>
      </c>
      <c r="BQ2098" t="s">
        <v>23666</v>
      </c>
      <c r="BR2098" t="s">
        <v>23761</v>
      </c>
      <c r="BS2098" t="s">
        <v>2028</v>
      </c>
      <c r="BU2098" t="s">
        <v>24737</v>
      </c>
      <c r="BV2098" t="s">
        <v>2028</v>
      </c>
      <c r="BW2098">
        <v>0</v>
      </c>
      <c r="BX2098" t="s">
        <v>2028</v>
      </c>
      <c r="BY2098" t="s">
        <v>24742</v>
      </c>
      <c r="BZ2098" t="s">
        <v>26285</v>
      </c>
      <c r="CA2098">
        <v>0</v>
      </c>
      <c r="CB2098">
        <f t="shared" si="32"/>
        <v>0</v>
      </c>
    </row>
    <row r="2099" spans="1:80" x14ac:dyDescent="0.3">
      <c r="A2099">
        <v>2098</v>
      </c>
      <c r="B2099">
        <v>0</v>
      </c>
      <c r="C2099" t="s">
        <v>1881</v>
      </c>
      <c r="D2099" t="s">
        <v>2028</v>
      </c>
      <c r="E2099" t="s">
        <v>2028</v>
      </c>
      <c r="F2099" t="s">
        <v>2028</v>
      </c>
      <c r="G2099">
        <v>0</v>
      </c>
      <c r="H2099">
        <v>0</v>
      </c>
      <c r="I2099">
        <v>0</v>
      </c>
      <c r="J2099">
        <v>0</v>
      </c>
      <c r="L2099">
        <v>1</v>
      </c>
      <c r="M2099" t="s">
        <v>2028</v>
      </c>
      <c r="O2099" t="s">
        <v>2720</v>
      </c>
      <c r="P2099" t="s">
        <v>4825</v>
      </c>
      <c r="Q2099">
        <v>1653410.97</v>
      </c>
      <c r="R2099">
        <v>0</v>
      </c>
      <c r="S2099">
        <v>2017</v>
      </c>
      <c r="T2099" t="s">
        <v>4992</v>
      </c>
      <c r="U2099" t="s">
        <v>4995</v>
      </c>
      <c r="W2099">
        <v>1</v>
      </c>
      <c r="X2099">
        <v>0</v>
      </c>
      <c r="Y2099">
        <v>0</v>
      </c>
      <c r="Z2099">
        <v>0</v>
      </c>
      <c r="AA2099">
        <v>0</v>
      </c>
      <c r="AB2099" t="s">
        <v>7715</v>
      </c>
      <c r="AC2099" t="s">
        <v>9475</v>
      </c>
      <c r="AD2099">
        <v>0</v>
      </c>
      <c r="AE2099">
        <v>0</v>
      </c>
      <c r="AF2099" t="s">
        <v>9608</v>
      </c>
      <c r="AG2099" t="s">
        <v>9818</v>
      </c>
      <c r="AH2099" t="s">
        <v>10386</v>
      </c>
      <c r="AI2099">
        <v>1</v>
      </c>
      <c r="AJ2099">
        <v>1</v>
      </c>
      <c r="AK2099">
        <v>1</v>
      </c>
      <c r="AL2099" t="s">
        <v>11924</v>
      </c>
      <c r="AM2099">
        <v>0</v>
      </c>
      <c r="AN2099" t="s">
        <v>12049</v>
      </c>
      <c r="AO2099">
        <v>0</v>
      </c>
      <c r="AP2099">
        <v>0</v>
      </c>
      <c r="AQ2099">
        <v>0</v>
      </c>
      <c r="AR2099">
        <v>0</v>
      </c>
      <c r="AS2099">
        <v>16</v>
      </c>
      <c r="AT2099" t="s">
        <v>12055</v>
      </c>
      <c r="AU2099" t="s">
        <v>14169</v>
      </c>
      <c r="AW2099" t="s">
        <v>14338</v>
      </c>
      <c r="AX2099" t="s">
        <v>14375</v>
      </c>
      <c r="AY2099" t="s">
        <v>9610</v>
      </c>
      <c r="AZ2099" t="s">
        <v>14883</v>
      </c>
      <c r="BA2099" t="s">
        <v>2028</v>
      </c>
      <c r="BB2099">
        <v>1</v>
      </c>
      <c r="BC2099">
        <v>1</v>
      </c>
      <c r="BD2099" t="s">
        <v>17107</v>
      </c>
      <c r="BE2099" t="s">
        <v>2028</v>
      </c>
      <c r="BF2099">
        <v>0</v>
      </c>
      <c r="BG2099">
        <v>0</v>
      </c>
      <c r="BH2099">
        <v>2</v>
      </c>
      <c r="BI2099">
        <v>0</v>
      </c>
      <c r="BJ2099" t="s">
        <v>18849</v>
      </c>
      <c r="BK2099">
        <v>0</v>
      </c>
      <c r="BL2099" t="s">
        <v>20096</v>
      </c>
      <c r="BM2099" t="s">
        <v>2028</v>
      </c>
      <c r="BN2099">
        <v>0</v>
      </c>
      <c r="BO2099" t="s">
        <v>22295</v>
      </c>
      <c r="BP2099" t="s">
        <v>22464</v>
      </c>
      <c r="BQ2099" t="s">
        <v>23667</v>
      </c>
      <c r="BR2099" t="s">
        <v>23808</v>
      </c>
      <c r="BS2099" t="s">
        <v>2028</v>
      </c>
      <c r="BU2099" t="s">
        <v>24737</v>
      </c>
      <c r="BV2099" t="s">
        <v>2028</v>
      </c>
      <c r="BW2099">
        <v>0</v>
      </c>
      <c r="BX2099" t="s">
        <v>2028</v>
      </c>
      <c r="BY2099" t="s">
        <v>24742</v>
      </c>
      <c r="BZ2099" s="2" t="s">
        <v>26286</v>
      </c>
      <c r="CA2099">
        <v>0</v>
      </c>
      <c r="CB2099">
        <f t="shared" si="32"/>
        <v>0</v>
      </c>
    </row>
    <row r="2100" spans="1:80" x14ac:dyDescent="0.3">
      <c r="A2100">
        <v>2099</v>
      </c>
      <c r="B2100">
        <v>0</v>
      </c>
      <c r="C2100" t="s">
        <v>1882</v>
      </c>
      <c r="D2100" t="s">
        <v>2028</v>
      </c>
      <c r="E2100" t="s">
        <v>2028</v>
      </c>
      <c r="F2100" t="s">
        <v>2028</v>
      </c>
      <c r="G2100">
        <v>0</v>
      </c>
      <c r="H2100">
        <v>0</v>
      </c>
      <c r="I2100">
        <v>0</v>
      </c>
      <c r="J2100">
        <v>0</v>
      </c>
      <c r="L2100">
        <v>1</v>
      </c>
      <c r="M2100" t="s">
        <v>2028</v>
      </c>
      <c r="O2100" t="s">
        <v>2295</v>
      </c>
      <c r="P2100" t="s">
        <v>4826</v>
      </c>
      <c r="Q2100">
        <v>554224.84</v>
      </c>
      <c r="R2100">
        <v>0</v>
      </c>
      <c r="S2100">
        <v>2017</v>
      </c>
      <c r="T2100" t="s">
        <v>4992</v>
      </c>
      <c r="U2100" t="s">
        <v>4995</v>
      </c>
      <c r="W2100">
        <v>1</v>
      </c>
      <c r="X2100">
        <v>0</v>
      </c>
      <c r="Y2100">
        <v>0</v>
      </c>
      <c r="Z2100">
        <v>0</v>
      </c>
      <c r="AA2100">
        <v>0</v>
      </c>
      <c r="AB2100" t="s">
        <v>7716</v>
      </c>
      <c r="AC2100" t="s">
        <v>9476</v>
      </c>
      <c r="AD2100">
        <v>0</v>
      </c>
      <c r="AE2100">
        <v>0</v>
      </c>
      <c r="AF2100" t="s">
        <v>9609</v>
      </c>
      <c r="AG2100" t="s">
        <v>9611</v>
      </c>
      <c r="AH2100" t="s">
        <v>2030</v>
      </c>
      <c r="AI2100">
        <v>1</v>
      </c>
      <c r="AJ2100">
        <v>2</v>
      </c>
      <c r="AK2100">
        <v>1</v>
      </c>
      <c r="AM2100">
        <v>1</v>
      </c>
      <c r="AN2100" t="s">
        <v>12049</v>
      </c>
      <c r="AO2100">
        <v>0</v>
      </c>
      <c r="AP2100">
        <v>0</v>
      </c>
      <c r="AQ2100">
        <v>0</v>
      </c>
      <c r="AR2100">
        <v>0</v>
      </c>
      <c r="AS2100">
        <v>15</v>
      </c>
      <c r="AT2100" t="s">
        <v>12056</v>
      </c>
      <c r="AU2100" t="s">
        <v>14170</v>
      </c>
      <c r="AW2100" t="s">
        <v>14338</v>
      </c>
      <c r="AX2100" t="s">
        <v>14360</v>
      </c>
      <c r="AY2100" t="s">
        <v>9610</v>
      </c>
      <c r="AZ2100" t="s">
        <v>14510</v>
      </c>
      <c r="BA2100" t="s">
        <v>2028</v>
      </c>
      <c r="BB2100">
        <v>1</v>
      </c>
      <c r="BC2100">
        <v>1</v>
      </c>
      <c r="BD2100" t="s">
        <v>17108</v>
      </c>
      <c r="BE2100" t="s">
        <v>2028</v>
      </c>
      <c r="BF2100">
        <v>0</v>
      </c>
      <c r="BG2100">
        <v>0</v>
      </c>
      <c r="BH2100">
        <v>2</v>
      </c>
      <c r="BI2100">
        <v>0</v>
      </c>
      <c r="BK2100">
        <v>1</v>
      </c>
      <c r="BL2100" t="s">
        <v>20091</v>
      </c>
      <c r="BM2100" t="s">
        <v>2028</v>
      </c>
      <c r="BN2100">
        <v>0</v>
      </c>
      <c r="BO2100" t="s">
        <v>22296</v>
      </c>
      <c r="BP2100" t="s">
        <v>22464</v>
      </c>
      <c r="BQ2100" t="s">
        <v>23668</v>
      </c>
      <c r="BR2100" t="s">
        <v>23761</v>
      </c>
      <c r="BS2100" t="s">
        <v>2028</v>
      </c>
      <c r="BU2100" t="s">
        <v>24737</v>
      </c>
      <c r="BV2100" t="s">
        <v>2028</v>
      </c>
      <c r="BW2100">
        <v>0</v>
      </c>
      <c r="BX2100" t="s">
        <v>2028</v>
      </c>
      <c r="BY2100" t="s">
        <v>24742</v>
      </c>
      <c r="BZ2100" s="2" t="s">
        <v>26287</v>
      </c>
      <c r="CA2100">
        <v>0</v>
      </c>
      <c r="CB2100">
        <f t="shared" si="32"/>
        <v>0</v>
      </c>
    </row>
    <row r="2101" spans="1:80" x14ac:dyDescent="0.3">
      <c r="A2101">
        <v>2100</v>
      </c>
      <c r="B2101">
        <v>0</v>
      </c>
      <c r="C2101" t="s">
        <v>1883</v>
      </c>
      <c r="D2101" t="s">
        <v>2028</v>
      </c>
      <c r="E2101" t="s">
        <v>2028</v>
      </c>
      <c r="F2101" t="s">
        <v>2028</v>
      </c>
      <c r="G2101">
        <v>0</v>
      </c>
      <c r="H2101">
        <v>0</v>
      </c>
      <c r="I2101">
        <v>0</v>
      </c>
      <c r="J2101">
        <v>0</v>
      </c>
      <c r="L2101">
        <v>1</v>
      </c>
      <c r="M2101" t="s">
        <v>2028</v>
      </c>
      <c r="O2101" t="s">
        <v>2295</v>
      </c>
      <c r="P2101" t="s">
        <v>4827</v>
      </c>
      <c r="Q2101">
        <v>4372129.95</v>
      </c>
      <c r="R2101">
        <v>0</v>
      </c>
      <c r="S2101">
        <v>2017</v>
      </c>
      <c r="T2101" t="s">
        <v>4992</v>
      </c>
      <c r="U2101" t="s">
        <v>4995</v>
      </c>
      <c r="W2101">
        <v>1</v>
      </c>
      <c r="X2101">
        <v>0</v>
      </c>
      <c r="Y2101">
        <v>0</v>
      </c>
      <c r="Z2101">
        <v>0</v>
      </c>
      <c r="AA2101">
        <v>0</v>
      </c>
      <c r="AB2101" t="s">
        <v>7717</v>
      </c>
      <c r="AC2101" t="s">
        <v>9477</v>
      </c>
      <c r="AD2101">
        <v>0</v>
      </c>
      <c r="AE2101">
        <v>0</v>
      </c>
      <c r="AF2101" t="s">
        <v>9609</v>
      </c>
      <c r="AG2101" t="s">
        <v>9615</v>
      </c>
      <c r="AH2101" t="s">
        <v>2060</v>
      </c>
      <c r="AI2101">
        <v>1</v>
      </c>
      <c r="AJ2101">
        <v>1</v>
      </c>
      <c r="AK2101">
        <v>1</v>
      </c>
      <c r="AL2101" t="s">
        <v>11925</v>
      </c>
      <c r="AM2101">
        <v>0</v>
      </c>
      <c r="AN2101" t="s">
        <v>12049</v>
      </c>
      <c r="AO2101">
        <v>0</v>
      </c>
      <c r="AP2101">
        <v>0</v>
      </c>
      <c r="AQ2101">
        <v>0</v>
      </c>
      <c r="AR2101">
        <v>0</v>
      </c>
      <c r="AS2101">
        <v>13</v>
      </c>
      <c r="AT2101" t="s">
        <v>12057</v>
      </c>
      <c r="AU2101" t="s">
        <v>14171</v>
      </c>
      <c r="AW2101" t="s">
        <v>14338</v>
      </c>
      <c r="AX2101" t="s">
        <v>14363</v>
      </c>
      <c r="AY2101" t="s">
        <v>9610</v>
      </c>
      <c r="AZ2101" t="s">
        <v>14636</v>
      </c>
      <c r="BA2101" t="s">
        <v>2028</v>
      </c>
      <c r="BB2101">
        <v>1</v>
      </c>
      <c r="BC2101">
        <v>1</v>
      </c>
      <c r="BD2101" t="s">
        <v>17109</v>
      </c>
      <c r="BE2101" t="s">
        <v>2028</v>
      </c>
      <c r="BF2101">
        <v>0</v>
      </c>
      <c r="BG2101">
        <v>0</v>
      </c>
      <c r="BH2101">
        <v>1</v>
      </c>
      <c r="BI2101">
        <v>0</v>
      </c>
      <c r="BJ2101" t="s">
        <v>18850</v>
      </c>
      <c r="BK2101">
        <v>0</v>
      </c>
      <c r="BL2101" t="s">
        <v>19005</v>
      </c>
      <c r="BM2101" t="s">
        <v>2028</v>
      </c>
      <c r="BN2101">
        <v>0</v>
      </c>
      <c r="BO2101" t="s">
        <v>22297</v>
      </c>
      <c r="BP2101" t="s">
        <v>22464</v>
      </c>
      <c r="BQ2101" t="s">
        <v>23669</v>
      </c>
      <c r="BR2101" t="s">
        <v>23761</v>
      </c>
      <c r="BS2101" t="s">
        <v>2028</v>
      </c>
      <c r="BU2101" t="s">
        <v>24737</v>
      </c>
      <c r="BV2101" t="s">
        <v>2028</v>
      </c>
      <c r="BW2101">
        <v>0</v>
      </c>
      <c r="BX2101" t="s">
        <v>2028</v>
      </c>
      <c r="BY2101" t="s">
        <v>24742</v>
      </c>
      <c r="BZ2101" s="2" t="s">
        <v>26288</v>
      </c>
      <c r="CA2101">
        <v>0</v>
      </c>
      <c r="CB2101">
        <f t="shared" si="32"/>
        <v>0</v>
      </c>
    </row>
    <row r="2102" spans="1:80" x14ac:dyDescent="0.3">
      <c r="A2102">
        <v>2101</v>
      </c>
      <c r="B2102">
        <v>0</v>
      </c>
      <c r="C2102" t="s">
        <v>727</v>
      </c>
      <c r="D2102" t="s">
        <v>2028</v>
      </c>
      <c r="E2102" t="s">
        <v>2028</v>
      </c>
      <c r="F2102" t="s">
        <v>2028</v>
      </c>
      <c r="G2102">
        <v>0</v>
      </c>
      <c r="H2102">
        <v>0</v>
      </c>
      <c r="I2102">
        <v>0</v>
      </c>
      <c r="J2102">
        <v>0</v>
      </c>
      <c r="L2102">
        <v>1</v>
      </c>
      <c r="M2102" t="s">
        <v>2028</v>
      </c>
      <c r="O2102" t="s">
        <v>2295</v>
      </c>
      <c r="P2102" t="s">
        <v>4828</v>
      </c>
      <c r="R2102" t="s">
        <v>2028</v>
      </c>
      <c r="T2102" t="s">
        <v>4992</v>
      </c>
      <c r="U2102" t="s">
        <v>4995</v>
      </c>
      <c r="W2102">
        <v>1</v>
      </c>
      <c r="X2102">
        <v>0</v>
      </c>
      <c r="Y2102">
        <v>0</v>
      </c>
      <c r="Z2102">
        <v>0</v>
      </c>
      <c r="AA2102">
        <v>0</v>
      </c>
      <c r="AB2102" t="s">
        <v>7718</v>
      </c>
      <c r="AD2102">
        <v>1</v>
      </c>
      <c r="AE2102">
        <v>0</v>
      </c>
      <c r="AG2102" t="s">
        <v>2028</v>
      </c>
      <c r="AI2102" t="s">
        <v>2028</v>
      </c>
      <c r="AJ2102">
        <v>2</v>
      </c>
      <c r="AK2102">
        <v>0</v>
      </c>
      <c r="AM2102">
        <v>1</v>
      </c>
      <c r="AN2102" t="s">
        <v>12048</v>
      </c>
      <c r="AO2102">
        <v>0</v>
      </c>
      <c r="AP2102">
        <v>0</v>
      </c>
      <c r="AQ2102">
        <v>0</v>
      </c>
      <c r="AR2102">
        <v>0</v>
      </c>
      <c r="AS2102">
        <v>14</v>
      </c>
      <c r="AT2102" t="s">
        <v>12058</v>
      </c>
      <c r="AU2102" t="s">
        <v>14172</v>
      </c>
      <c r="AW2102" t="s">
        <v>14340</v>
      </c>
      <c r="AX2102" t="s">
        <v>14359</v>
      </c>
      <c r="AY2102" t="s">
        <v>9610</v>
      </c>
      <c r="AZ2102" t="s">
        <v>14761</v>
      </c>
      <c r="BA2102" t="s">
        <v>2028</v>
      </c>
      <c r="BB2102">
        <v>1</v>
      </c>
      <c r="BC2102">
        <v>1</v>
      </c>
      <c r="BD2102" t="s">
        <v>17110</v>
      </c>
      <c r="BE2102" t="s">
        <v>2028</v>
      </c>
      <c r="BF2102">
        <v>0</v>
      </c>
      <c r="BG2102">
        <v>0</v>
      </c>
      <c r="BH2102">
        <v>2</v>
      </c>
      <c r="BI2102">
        <v>0</v>
      </c>
      <c r="BK2102">
        <v>1</v>
      </c>
      <c r="BL2102" t="s">
        <v>19410</v>
      </c>
      <c r="BM2102" t="s">
        <v>2028</v>
      </c>
      <c r="BN2102">
        <v>0</v>
      </c>
      <c r="BO2102" t="s">
        <v>22298</v>
      </c>
      <c r="BP2102" t="s">
        <v>22464</v>
      </c>
      <c r="BS2102" t="s">
        <v>2028</v>
      </c>
      <c r="BU2102" t="s">
        <v>24737</v>
      </c>
      <c r="BV2102" t="s">
        <v>2028</v>
      </c>
      <c r="BW2102">
        <v>0</v>
      </c>
      <c r="BX2102" t="s">
        <v>2028</v>
      </c>
      <c r="BY2102" t="s">
        <v>24742</v>
      </c>
      <c r="CA2102">
        <v>1</v>
      </c>
      <c r="CB2102">
        <f t="shared" si="32"/>
        <v>0</v>
      </c>
    </row>
    <row r="2103" spans="1:80" x14ac:dyDescent="0.3">
      <c r="A2103">
        <v>2102</v>
      </c>
      <c r="B2103">
        <v>0</v>
      </c>
      <c r="C2103" t="s">
        <v>1884</v>
      </c>
      <c r="D2103" t="s">
        <v>2028</v>
      </c>
      <c r="E2103" t="s">
        <v>2028</v>
      </c>
      <c r="F2103" t="s">
        <v>2028</v>
      </c>
      <c r="G2103">
        <v>0</v>
      </c>
      <c r="H2103">
        <v>0</v>
      </c>
      <c r="I2103">
        <v>0</v>
      </c>
      <c r="J2103">
        <v>0</v>
      </c>
      <c r="L2103">
        <v>1</v>
      </c>
      <c r="M2103" t="s">
        <v>2028</v>
      </c>
      <c r="O2103" t="s">
        <v>2301</v>
      </c>
      <c r="P2103" t="s">
        <v>4829</v>
      </c>
      <c r="Q2103">
        <v>69873.62</v>
      </c>
      <c r="R2103">
        <v>0</v>
      </c>
      <c r="S2103">
        <v>2017</v>
      </c>
      <c r="T2103" t="s">
        <v>4992</v>
      </c>
      <c r="U2103" t="s">
        <v>4995</v>
      </c>
      <c r="W2103">
        <v>1</v>
      </c>
      <c r="X2103">
        <v>0</v>
      </c>
      <c r="Y2103">
        <v>0</v>
      </c>
      <c r="Z2103">
        <v>0</v>
      </c>
      <c r="AA2103">
        <v>0</v>
      </c>
      <c r="AB2103" t="s">
        <v>7719</v>
      </c>
      <c r="AC2103" t="s">
        <v>9478</v>
      </c>
      <c r="AD2103">
        <v>0</v>
      </c>
      <c r="AE2103">
        <v>0</v>
      </c>
      <c r="AF2103" t="s">
        <v>9608</v>
      </c>
      <c r="AG2103" t="s">
        <v>9664</v>
      </c>
      <c r="AH2103" t="s">
        <v>10387</v>
      </c>
      <c r="AI2103">
        <v>1</v>
      </c>
      <c r="AJ2103">
        <v>1</v>
      </c>
      <c r="AK2103">
        <v>1</v>
      </c>
      <c r="AL2103" t="s">
        <v>11926</v>
      </c>
      <c r="AM2103">
        <v>0</v>
      </c>
      <c r="AN2103" t="s">
        <v>12049</v>
      </c>
      <c r="AO2103">
        <v>0</v>
      </c>
      <c r="AP2103">
        <v>0</v>
      </c>
      <c r="AQ2103">
        <v>0</v>
      </c>
      <c r="AR2103">
        <v>0</v>
      </c>
      <c r="AS2103">
        <v>13</v>
      </c>
      <c r="AT2103" t="s">
        <v>12057</v>
      </c>
      <c r="AU2103" t="s">
        <v>14173</v>
      </c>
      <c r="AW2103" t="s">
        <v>14338</v>
      </c>
      <c r="AX2103" t="s">
        <v>14384</v>
      </c>
      <c r="AY2103" t="s">
        <v>9610</v>
      </c>
      <c r="AZ2103" t="s">
        <v>14549</v>
      </c>
      <c r="BA2103" t="s">
        <v>2028</v>
      </c>
      <c r="BB2103">
        <v>1</v>
      </c>
      <c r="BC2103">
        <v>1</v>
      </c>
      <c r="BD2103" t="s">
        <v>17111</v>
      </c>
      <c r="BE2103" t="s">
        <v>2028</v>
      </c>
      <c r="BF2103">
        <v>0</v>
      </c>
      <c r="BG2103">
        <v>0</v>
      </c>
      <c r="BH2103">
        <v>1</v>
      </c>
      <c r="BI2103">
        <v>0</v>
      </c>
      <c r="BJ2103" t="s">
        <v>18851</v>
      </c>
      <c r="BK2103">
        <v>0</v>
      </c>
      <c r="BL2103" t="s">
        <v>19000</v>
      </c>
      <c r="BM2103" t="s">
        <v>2028</v>
      </c>
      <c r="BN2103">
        <v>0</v>
      </c>
      <c r="BO2103" t="s">
        <v>22299</v>
      </c>
      <c r="BP2103" t="s">
        <v>22464</v>
      </c>
      <c r="BQ2103" t="s">
        <v>23670</v>
      </c>
      <c r="BR2103" t="s">
        <v>23761</v>
      </c>
      <c r="BS2103" t="s">
        <v>2028</v>
      </c>
      <c r="BU2103" t="s">
        <v>24737</v>
      </c>
      <c r="BV2103" t="s">
        <v>2028</v>
      </c>
      <c r="BW2103">
        <v>0</v>
      </c>
      <c r="BX2103" t="s">
        <v>2028</v>
      </c>
      <c r="BY2103" t="s">
        <v>4993</v>
      </c>
      <c r="BZ2103" s="2" t="s">
        <v>26289</v>
      </c>
      <c r="CA2103">
        <v>0</v>
      </c>
      <c r="CB2103">
        <f t="shared" si="32"/>
        <v>1</v>
      </c>
    </row>
    <row r="2104" spans="1:80" x14ac:dyDescent="0.3">
      <c r="A2104">
        <v>2103</v>
      </c>
      <c r="B2104">
        <v>0</v>
      </c>
      <c r="C2104" t="s">
        <v>777</v>
      </c>
      <c r="D2104" t="s">
        <v>2028</v>
      </c>
      <c r="E2104" t="s">
        <v>2028</v>
      </c>
      <c r="F2104" t="s">
        <v>2028</v>
      </c>
      <c r="G2104">
        <v>0</v>
      </c>
      <c r="H2104">
        <v>0</v>
      </c>
      <c r="I2104">
        <v>0</v>
      </c>
      <c r="J2104">
        <v>0</v>
      </c>
      <c r="L2104">
        <v>1</v>
      </c>
      <c r="M2104" t="s">
        <v>2028</v>
      </c>
      <c r="O2104" t="s">
        <v>2295</v>
      </c>
      <c r="P2104" t="s">
        <v>4830</v>
      </c>
      <c r="R2104" t="s">
        <v>2028</v>
      </c>
      <c r="T2104" t="s">
        <v>4992</v>
      </c>
      <c r="U2104" t="s">
        <v>4995</v>
      </c>
      <c r="W2104">
        <v>1</v>
      </c>
      <c r="X2104">
        <v>0</v>
      </c>
      <c r="Y2104">
        <v>0</v>
      </c>
      <c r="Z2104">
        <v>0</v>
      </c>
      <c r="AA2104">
        <v>0</v>
      </c>
      <c r="AB2104" t="s">
        <v>7720</v>
      </c>
      <c r="AD2104">
        <v>1</v>
      </c>
      <c r="AE2104">
        <v>0</v>
      </c>
      <c r="AF2104" t="s">
        <v>9609</v>
      </c>
      <c r="AG2104" t="s">
        <v>9622</v>
      </c>
      <c r="AH2104" t="s">
        <v>9892</v>
      </c>
      <c r="AI2104">
        <v>1</v>
      </c>
      <c r="AJ2104">
        <v>1</v>
      </c>
      <c r="AK2104">
        <v>1</v>
      </c>
      <c r="AM2104">
        <v>1</v>
      </c>
      <c r="AN2104" t="s">
        <v>12049</v>
      </c>
      <c r="AO2104">
        <v>0</v>
      </c>
      <c r="AP2104">
        <v>0</v>
      </c>
      <c r="AQ2104">
        <v>0</v>
      </c>
      <c r="AR2104">
        <v>0</v>
      </c>
      <c r="AS2104">
        <v>12</v>
      </c>
      <c r="AT2104" t="s">
        <v>12059</v>
      </c>
      <c r="AU2104" t="s">
        <v>14174</v>
      </c>
      <c r="AW2104" t="s">
        <v>14338</v>
      </c>
      <c r="AX2104" t="s">
        <v>14384</v>
      </c>
      <c r="AY2104" t="s">
        <v>9610</v>
      </c>
      <c r="AZ2104" t="s">
        <v>14679</v>
      </c>
      <c r="BA2104" t="s">
        <v>2028</v>
      </c>
      <c r="BB2104">
        <v>1</v>
      </c>
      <c r="BC2104">
        <v>1</v>
      </c>
      <c r="BD2104" t="s">
        <v>17112</v>
      </c>
      <c r="BE2104" t="s">
        <v>2028</v>
      </c>
      <c r="BF2104">
        <v>0</v>
      </c>
      <c r="BG2104">
        <v>0</v>
      </c>
      <c r="BH2104">
        <v>2</v>
      </c>
      <c r="BI2104">
        <v>0</v>
      </c>
      <c r="BK2104">
        <v>1</v>
      </c>
      <c r="BL2104" t="s">
        <v>19755</v>
      </c>
      <c r="BM2104" t="s">
        <v>2028</v>
      </c>
      <c r="BN2104">
        <v>0</v>
      </c>
      <c r="BO2104" t="s">
        <v>22300</v>
      </c>
      <c r="BP2104" t="s">
        <v>22464</v>
      </c>
      <c r="BQ2104" t="s">
        <v>23671</v>
      </c>
      <c r="BR2104" t="s">
        <v>23761</v>
      </c>
      <c r="BS2104" t="s">
        <v>2028</v>
      </c>
      <c r="BU2104" t="s">
        <v>24737</v>
      </c>
      <c r="BV2104" t="s">
        <v>2028</v>
      </c>
      <c r="BW2104">
        <v>0</v>
      </c>
      <c r="BX2104" t="s">
        <v>2028</v>
      </c>
      <c r="BY2104" t="s">
        <v>24742</v>
      </c>
      <c r="CA2104">
        <v>1</v>
      </c>
      <c r="CB2104">
        <f t="shared" si="32"/>
        <v>0</v>
      </c>
    </row>
    <row r="2105" spans="1:80" x14ac:dyDescent="0.3">
      <c r="A2105">
        <v>2104</v>
      </c>
      <c r="B2105">
        <v>0</v>
      </c>
      <c r="C2105" t="s">
        <v>1885</v>
      </c>
      <c r="D2105">
        <v>0</v>
      </c>
      <c r="E2105">
        <v>0</v>
      </c>
      <c r="F2105">
        <v>0</v>
      </c>
      <c r="G2105">
        <v>0</v>
      </c>
      <c r="H2105">
        <v>1</v>
      </c>
      <c r="I2105">
        <v>0</v>
      </c>
      <c r="J2105">
        <v>0</v>
      </c>
      <c r="L2105">
        <v>1</v>
      </c>
      <c r="M2105" t="s">
        <v>2028</v>
      </c>
      <c r="O2105" t="s">
        <v>2295</v>
      </c>
      <c r="P2105" t="s">
        <v>4831</v>
      </c>
      <c r="R2105" t="s">
        <v>2028</v>
      </c>
      <c r="T2105" t="s">
        <v>4992</v>
      </c>
      <c r="U2105" t="s">
        <v>4995</v>
      </c>
      <c r="W2105">
        <v>1</v>
      </c>
      <c r="X2105">
        <v>0</v>
      </c>
      <c r="Y2105">
        <v>0</v>
      </c>
      <c r="Z2105">
        <v>0</v>
      </c>
      <c r="AA2105">
        <v>0</v>
      </c>
      <c r="AB2105" t="s">
        <v>7721</v>
      </c>
      <c r="AC2105" t="s">
        <v>9479</v>
      </c>
      <c r="AD2105">
        <v>0</v>
      </c>
      <c r="AE2105">
        <v>0</v>
      </c>
      <c r="AF2105" t="s">
        <v>9608</v>
      </c>
      <c r="AG2105" t="s">
        <v>9619</v>
      </c>
      <c r="AH2105" t="s">
        <v>9879</v>
      </c>
      <c r="AI2105">
        <v>1</v>
      </c>
      <c r="AJ2105">
        <v>1</v>
      </c>
      <c r="AK2105">
        <v>1</v>
      </c>
      <c r="AL2105" t="s">
        <v>11927</v>
      </c>
      <c r="AM2105">
        <v>0</v>
      </c>
      <c r="AN2105" t="s">
        <v>12049</v>
      </c>
      <c r="AO2105">
        <v>0</v>
      </c>
      <c r="AP2105">
        <v>0</v>
      </c>
      <c r="AQ2105">
        <v>0</v>
      </c>
      <c r="AR2105">
        <v>0</v>
      </c>
      <c r="AS2105">
        <v>12</v>
      </c>
      <c r="AT2105" t="s">
        <v>12059</v>
      </c>
      <c r="AU2105" t="s">
        <v>14175</v>
      </c>
      <c r="AW2105" t="s">
        <v>14338</v>
      </c>
      <c r="AX2105" t="s">
        <v>14355</v>
      </c>
      <c r="AY2105" t="s">
        <v>9610</v>
      </c>
      <c r="AZ2105" t="s">
        <v>14514</v>
      </c>
      <c r="BA2105" t="s">
        <v>2028</v>
      </c>
      <c r="BB2105">
        <v>1</v>
      </c>
      <c r="BC2105">
        <v>1</v>
      </c>
      <c r="BD2105" t="s">
        <v>17113</v>
      </c>
      <c r="BE2105" t="s">
        <v>2028</v>
      </c>
      <c r="BF2105">
        <v>0</v>
      </c>
      <c r="BG2105">
        <v>0</v>
      </c>
      <c r="BH2105">
        <v>1</v>
      </c>
      <c r="BI2105">
        <v>0</v>
      </c>
      <c r="BJ2105" t="s">
        <v>11927</v>
      </c>
      <c r="BK2105">
        <v>0</v>
      </c>
      <c r="BL2105" t="s">
        <v>20097</v>
      </c>
      <c r="BM2105" t="s">
        <v>2028</v>
      </c>
      <c r="BN2105">
        <v>0</v>
      </c>
      <c r="BO2105" t="s">
        <v>22301</v>
      </c>
      <c r="BP2105" t="s">
        <v>22464</v>
      </c>
      <c r="BQ2105" t="s">
        <v>23672</v>
      </c>
      <c r="BR2105" t="s">
        <v>23761</v>
      </c>
      <c r="BS2105" t="s">
        <v>2028</v>
      </c>
      <c r="BU2105" t="s">
        <v>24737</v>
      </c>
      <c r="BV2105" t="s">
        <v>2028</v>
      </c>
      <c r="BW2105">
        <v>0</v>
      </c>
      <c r="BX2105" t="s">
        <v>2028</v>
      </c>
      <c r="BY2105" t="s">
        <v>4993</v>
      </c>
      <c r="BZ2105" t="s">
        <v>26290</v>
      </c>
      <c r="CA2105">
        <v>0</v>
      </c>
      <c r="CB2105">
        <f t="shared" si="32"/>
        <v>1</v>
      </c>
    </row>
    <row r="2106" spans="1:80" x14ac:dyDescent="0.3">
      <c r="A2106">
        <v>2105</v>
      </c>
      <c r="B2106">
        <v>1</v>
      </c>
      <c r="C2106" t="s">
        <v>1886</v>
      </c>
      <c r="D2106" t="s">
        <v>2028</v>
      </c>
      <c r="E2106" t="s">
        <v>2028</v>
      </c>
      <c r="F2106" t="s">
        <v>2028</v>
      </c>
      <c r="G2106">
        <v>0</v>
      </c>
      <c r="H2106">
        <v>0</v>
      </c>
      <c r="I2106">
        <v>0</v>
      </c>
      <c r="J2106">
        <v>0</v>
      </c>
      <c r="K2106" t="s">
        <v>2036</v>
      </c>
      <c r="L2106">
        <v>0</v>
      </c>
      <c r="M2106">
        <v>3</v>
      </c>
      <c r="N2106" t="s">
        <v>2118</v>
      </c>
      <c r="O2106" t="s">
        <v>2295</v>
      </c>
      <c r="P2106" t="s">
        <v>4832</v>
      </c>
      <c r="Q2106">
        <v>2737914.81</v>
      </c>
      <c r="R2106">
        <v>0</v>
      </c>
      <c r="S2106">
        <v>2018</v>
      </c>
      <c r="T2106" t="s">
        <v>4993</v>
      </c>
      <c r="U2106" t="s">
        <v>4995</v>
      </c>
      <c r="V2106" t="s">
        <v>5589</v>
      </c>
      <c r="W2106">
        <v>0</v>
      </c>
      <c r="X2106">
        <v>1</v>
      </c>
      <c r="Y2106">
        <v>0</v>
      </c>
      <c r="Z2106">
        <v>1</v>
      </c>
      <c r="AA2106">
        <v>0.14000000000000001</v>
      </c>
      <c r="AB2106" t="s">
        <v>7722</v>
      </c>
      <c r="AC2106" t="s">
        <v>9480</v>
      </c>
      <c r="AD2106">
        <v>0</v>
      </c>
      <c r="AE2106">
        <v>0</v>
      </c>
      <c r="AF2106" t="s">
        <v>9608</v>
      </c>
      <c r="AG2106" t="s">
        <v>9619</v>
      </c>
      <c r="AH2106" t="s">
        <v>2036</v>
      </c>
      <c r="AI2106">
        <v>0</v>
      </c>
      <c r="AJ2106">
        <v>8</v>
      </c>
      <c r="AK2106">
        <v>4</v>
      </c>
      <c r="AL2106" t="s">
        <v>11928</v>
      </c>
      <c r="AM2106">
        <v>0</v>
      </c>
      <c r="AN2106" t="s">
        <v>12050</v>
      </c>
      <c r="AO2106">
        <v>0</v>
      </c>
      <c r="AP2106">
        <v>0</v>
      </c>
      <c r="AQ2106">
        <v>0</v>
      </c>
      <c r="AR2106">
        <v>0</v>
      </c>
      <c r="AS2106">
        <v>11</v>
      </c>
      <c r="AT2106" t="s">
        <v>12054</v>
      </c>
      <c r="AU2106" t="s">
        <v>14176</v>
      </c>
      <c r="AV2106">
        <v>3220539</v>
      </c>
      <c r="AW2106" t="s">
        <v>14339</v>
      </c>
      <c r="AX2106" t="s">
        <v>14489</v>
      </c>
      <c r="AY2106" t="s">
        <v>9667</v>
      </c>
      <c r="AZ2106" t="s">
        <v>14906</v>
      </c>
      <c r="BA2106" t="s">
        <v>2028</v>
      </c>
      <c r="BB2106">
        <v>1</v>
      </c>
      <c r="BC2106">
        <v>0</v>
      </c>
      <c r="BD2106" t="s">
        <v>17114</v>
      </c>
      <c r="BE2106" s="3">
        <v>40861</v>
      </c>
      <c r="BF2106">
        <v>0</v>
      </c>
      <c r="BG2106">
        <v>1073513</v>
      </c>
      <c r="BH2106">
        <v>2</v>
      </c>
      <c r="BI2106">
        <v>0</v>
      </c>
      <c r="BJ2106" t="s">
        <v>18852</v>
      </c>
      <c r="BK2106">
        <v>0</v>
      </c>
      <c r="BL2106" t="s">
        <v>20098</v>
      </c>
      <c r="BM2106" t="s">
        <v>2028</v>
      </c>
      <c r="BN2106">
        <v>0</v>
      </c>
      <c r="BO2106" t="s">
        <v>22302</v>
      </c>
      <c r="BP2106" t="s">
        <v>22464</v>
      </c>
      <c r="BQ2106" t="s">
        <v>23673</v>
      </c>
      <c r="BR2106" t="s">
        <v>24664</v>
      </c>
      <c r="BS2106" t="s">
        <v>2028</v>
      </c>
      <c r="BU2106" t="s">
        <v>24737</v>
      </c>
      <c r="BV2106" t="s">
        <v>24739</v>
      </c>
      <c r="BW2106">
        <v>1</v>
      </c>
      <c r="BX2106" t="s">
        <v>24739</v>
      </c>
      <c r="BY2106" t="s">
        <v>24742</v>
      </c>
      <c r="BZ2106" t="s">
        <v>26291</v>
      </c>
      <c r="CA2106">
        <v>0</v>
      </c>
      <c r="CB2106">
        <f t="shared" si="32"/>
        <v>0</v>
      </c>
    </row>
    <row r="2107" spans="1:80" x14ac:dyDescent="0.3">
      <c r="A2107">
        <v>2106</v>
      </c>
      <c r="B2107">
        <v>0</v>
      </c>
      <c r="C2107" t="s">
        <v>1887</v>
      </c>
      <c r="D2107" t="s">
        <v>2028</v>
      </c>
      <c r="E2107" t="s">
        <v>2028</v>
      </c>
      <c r="F2107" t="s">
        <v>2028</v>
      </c>
      <c r="G2107">
        <v>0</v>
      </c>
      <c r="H2107">
        <v>0</v>
      </c>
      <c r="I2107">
        <v>0</v>
      </c>
      <c r="J2107">
        <v>0</v>
      </c>
      <c r="L2107">
        <v>1</v>
      </c>
      <c r="M2107" t="s">
        <v>2028</v>
      </c>
      <c r="O2107" t="s">
        <v>2295</v>
      </c>
      <c r="P2107" t="s">
        <v>4833</v>
      </c>
      <c r="Q2107">
        <v>389987.48</v>
      </c>
      <c r="R2107">
        <v>1</v>
      </c>
      <c r="S2107">
        <v>2014</v>
      </c>
      <c r="T2107" t="s">
        <v>4992</v>
      </c>
      <c r="U2107" t="s">
        <v>4995</v>
      </c>
      <c r="W2107">
        <v>1</v>
      </c>
      <c r="X2107">
        <v>0</v>
      </c>
      <c r="Y2107">
        <v>0</v>
      </c>
      <c r="Z2107">
        <v>0</v>
      </c>
      <c r="AA2107">
        <v>0</v>
      </c>
      <c r="AB2107" t="s">
        <v>7723</v>
      </c>
      <c r="AD2107">
        <v>1</v>
      </c>
      <c r="AE2107">
        <v>0</v>
      </c>
      <c r="AF2107" t="s">
        <v>9608</v>
      </c>
      <c r="AG2107" t="s">
        <v>9667</v>
      </c>
      <c r="AH2107" t="s">
        <v>9953</v>
      </c>
      <c r="AI2107">
        <v>1</v>
      </c>
      <c r="AJ2107">
        <v>1</v>
      </c>
      <c r="AK2107">
        <v>1</v>
      </c>
      <c r="AM2107">
        <v>1</v>
      </c>
      <c r="AN2107" t="s">
        <v>12049</v>
      </c>
      <c r="AO2107">
        <v>0</v>
      </c>
      <c r="AP2107">
        <v>0</v>
      </c>
      <c r="AQ2107">
        <v>0</v>
      </c>
      <c r="AR2107">
        <v>0</v>
      </c>
      <c r="AS2107">
        <v>10</v>
      </c>
      <c r="AT2107" t="s">
        <v>12067</v>
      </c>
      <c r="AU2107" t="s">
        <v>14177</v>
      </c>
      <c r="AW2107" t="s">
        <v>14338</v>
      </c>
      <c r="AX2107" t="s">
        <v>14356</v>
      </c>
      <c r="AY2107" t="s">
        <v>9610</v>
      </c>
      <c r="AZ2107" t="s">
        <v>14613</v>
      </c>
      <c r="BA2107" t="s">
        <v>2028</v>
      </c>
      <c r="BB2107">
        <v>1</v>
      </c>
      <c r="BC2107">
        <v>1</v>
      </c>
      <c r="BD2107" t="s">
        <v>17115</v>
      </c>
      <c r="BE2107" t="s">
        <v>2028</v>
      </c>
      <c r="BF2107">
        <v>0</v>
      </c>
      <c r="BG2107">
        <v>0</v>
      </c>
      <c r="BH2107">
        <v>2</v>
      </c>
      <c r="BI2107">
        <v>0</v>
      </c>
      <c r="BJ2107" t="s">
        <v>18853</v>
      </c>
      <c r="BK2107">
        <v>0</v>
      </c>
      <c r="BL2107" t="s">
        <v>20093</v>
      </c>
      <c r="BM2107">
        <v>5</v>
      </c>
      <c r="BN2107">
        <v>1</v>
      </c>
      <c r="BO2107" t="s">
        <v>22303</v>
      </c>
      <c r="BP2107" t="s">
        <v>22464</v>
      </c>
      <c r="BQ2107" t="s">
        <v>23674</v>
      </c>
      <c r="BR2107" t="s">
        <v>23761</v>
      </c>
      <c r="BS2107" t="s">
        <v>2028</v>
      </c>
      <c r="BU2107" t="s">
        <v>24737</v>
      </c>
      <c r="BV2107" t="s">
        <v>2028</v>
      </c>
      <c r="BW2107">
        <v>0</v>
      </c>
      <c r="BX2107" t="s">
        <v>2028</v>
      </c>
      <c r="BY2107" t="s">
        <v>4993</v>
      </c>
      <c r="BZ2107" s="2" t="s">
        <v>26292</v>
      </c>
      <c r="CA2107">
        <v>0</v>
      </c>
      <c r="CB2107">
        <f t="shared" si="32"/>
        <v>1</v>
      </c>
    </row>
    <row r="2108" spans="1:80" x14ac:dyDescent="0.3">
      <c r="A2108">
        <v>2107</v>
      </c>
      <c r="B2108">
        <v>0</v>
      </c>
      <c r="C2108" t="s">
        <v>1885</v>
      </c>
      <c r="D2108" t="s">
        <v>2028</v>
      </c>
      <c r="E2108" t="s">
        <v>2028</v>
      </c>
      <c r="F2108" t="s">
        <v>2028</v>
      </c>
      <c r="G2108">
        <v>0</v>
      </c>
      <c r="H2108">
        <v>0</v>
      </c>
      <c r="I2108">
        <v>0</v>
      </c>
      <c r="J2108">
        <v>0</v>
      </c>
      <c r="L2108">
        <v>1</v>
      </c>
      <c r="M2108" t="s">
        <v>2028</v>
      </c>
      <c r="O2108" t="s">
        <v>2295</v>
      </c>
      <c r="P2108" t="s">
        <v>4834</v>
      </c>
      <c r="R2108" t="s">
        <v>2028</v>
      </c>
      <c r="T2108" t="s">
        <v>4992</v>
      </c>
      <c r="U2108" t="s">
        <v>4995</v>
      </c>
      <c r="W2108">
        <v>1</v>
      </c>
      <c r="X2108">
        <v>0</v>
      </c>
      <c r="Y2108">
        <v>0</v>
      </c>
      <c r="Z2108">
        <v>0</v>
      </c>
      <c r="AA2108">
        <v>0</v>
      </c>
      <c r="AB2108" t="s">
        <v>7724</v>
      </c>
      <c r="AD2108">
        <v>1</v>
      </c>
      <c r="AE2108">
        <v>0</v>
      </c>
      <c r="AF2108" t="s">
        <v>9608</v>
      </c>
      <c r="AG2108" t="s">
        <v>9610</v>
      </c>
      <c r="AH2108" t="s">
        <v>9889</v>
      </c>
      <c r="AI2108">
        <v>1</v>
      </c>
      <c r="AJ2108">
        <v>1</v>
      </c>
      <c r="AK2108">
        <v>1</v>
      </c>
      <c r="AL2108" t="s">
        <v>11927</v>
      </c>
      <c r="AM2108">
        <v>0</v>
      </c>
      <c r="AN2108" t="s">
        <v>12048</v>
      </c>
      <c r="AO2108">
        <v>0</v>
      </c>
      <c r="AP2108">
        <v>0</v>
      </c>
      <c r="AQ2108">
        <v>0</v>
      </c>
      <c r="AR2108">
        <v>0</v>
      </c>
      <c r="AS2108">
        <v>10</v>
      </c>
      <c r="AT2108" t="s">
        <v>12067</v>
      </c>
      <c r="AU2108" t="s">
        <v>14178</v>
      </c>
      <c r="AW2108" t="s">
        <v>14336</v>
      </c>
      <c r="AX2108" t="s">
        <v>14355</v>
      </c>
      <c r="AY2108" t="s">
        <v>9610</v>
      </c>
      <c r="AZ2108" t="s">
        <v>14514</v>
      </c>
      <c r="BA2108" t="s">
        <v>2028</v>
      </c>
      <c r="BB2108">
        <v>1</v>
      </c>
      <c r="BC2108">
        <v>1</v>
      </c>
      <c r="BD2108" t="s">
        <v>17116</v>
      </c>
      <c r="BE2108" t="s">
        <v>2028</v>
      </c>
      <c r="BF2108">
        <v>0</v>
      </c>
      <c r="BG2108">
        <v>0</v>
      </c>
      <c r="BH2108">
        <v>3</v>
      </c>
      <c r="BI2108">
        <v>0</v>
      </c>
      <c r="BJ2108" t="s">
        <v>18854</v>
      </c>
      <c r="BK2108">
        <v>0</v>
      </c>
      <c r="BL2108" t="s">
        <v>20097</v>
      </c>
      <c r="BM2108" t="s">
        <v>2028</v>
      </c>
      <c r="BN2108">
        <v>0</v>
      </c>
      <c r="BO2108" t="s">
        <v>22304</v>
      </c>
      <c r="BP2108" t="s">
        <v>22464</v>
      </c>
      <c r="BS2108" t="s">
        <v>2028</v>
      </c>
      <c r="BU2108" t="s">
        <v>24737</v>
      </c>
      <c r="BV2108" t="s">
        <v>2028</v>
      </c>
      <c r="BW2108">
        <v>0</v>
      </c>
      <c r="BX2108" t="s">
        <v>2028</v>
      </c>
      <c r="BY2108" t="s">
        <v>4993</v>
      </c>
      <c r="BZ2108" s="2" t="s">
        <v>26293</v>
      </c>
      <c r="CA2108">
        <v>0</v>
      </c>
      <c r="CB2108">
        <f t="shared" si="32"/>
        <v>1</v>
      </c>
    </row>
    <row r="2109" spans="1:80" x14ac:dyDescent="0.3">
      <c r="A2109">
        <v>2108</v>
      </c>
      <c r="B2109">
        <v>0</v>
      </c>
      <c r="C2109" t="s">
        <v>1888</v>
      </c>
      <c r="D2109" t="s">
        <v>2028</v>
      </c>
      <c r="E2109" t="s">
        <v>2028</v>
      </c>
      <c r="F2109" t="s">
        <v>2028</v>
      </c>
      <c r="G2109">
        <v>0</v>
      </c>
      <c r="H2109">
        <v>0</v>
      </c>
      <c r="I2109">
        <v>0</v>
      </c>
      <c r="J2109">
        <v>0</v>
      </c>
      <c r="L2109">
        <v>1</v>
      </c>
      <c r="M2109" t="s">
        <v>2028</v>
      </c>
      <c r="O2109" t="s">
        <v>2295</v>
      </c>
      <c r="P2109" t="s">
        <v>4835</v>
      </c>
      <c r="Q2109">
        <v>1797886.15</v>
      </c>
      <c r="R2109">
        <v>1</v>
      </c>
      <c r="S2109">
        <v>2016</v>
      </c>
      <c r="T2109" t="s">
        <v>4992</v>
      </c>
      <c r="U2109" t="s">
        <v>4995</v>
      </c>
      <c r="W2109">
        <v>1</v>
      </c>
      <c r="X2109">
        <v>0</v>
      </c>
      <c r="Y2109">
        <v>0</v>
      </c>
      <c r="Z2109">
        <v>0</v>
      </c>
      <c r="AA2109">
        <v>0</v>
      </c>
      <c r="AB2109" t="s">
        <v>7725</v>
      </c>
      <c r="AC2109" t="s">
        <v>9481</v>
      </c>
      <c r="AD2109">
        <v>0</v>
      </c>
      <c r="AE2109">
        <v>0</v>
      </c>
      <c r="AF2109" t="s">
        <v>9609</v>
      </c>
      <c r="AG2109" t="s">
        <v>9611</v>
      </c>
      <c r="AH2109" t="s">
        <v>2036</v>
      </c>
      <c r="AI2109">
        <v>0</v>
      </c>
      <c r="AJ2109">
        <v>1</v>
      </c>
      <c r="AK2109">
        <v>1</v>
      </c>
      <c r="AL2109" t="s">
        <v>11929</v>
      </c>
      <c r="AM2109">
        <v>0</v>
      </c>
      <c r="AN2109" t="s">
        <v>12049</v>
      </c>
      <c r="AO2109">
        <v>0</v>
      </c>
      <c r="AP2109">
        <v>0</v>
      </c>
      <c r="AQ2109">
        <v>0</v>
      </c>
      <c r="AR2109">
        <v>0</v>
      </c>
      <c r="AS2109">
        <v>10</v>
      </c>
      <c r="AT2109" t="s">
        <v>12067</v>
      </c>
      <c r="AU2109" t="s">
        <v>14179</v>
      </c>
      <c r="AW2109" t="s">
        <v>14338</v>
      </c>
      <c r="AX2109" t="s">
        <v>14356</v>
      </c>
      <c r="AY2109" t="s">
        <v>9610</v>
      </c>
      <c r="AZ2109" t="s">
        <v>14613</v>
      </c>
      <c r="BA2109" t="s">
        <v>2028</v>
      </c>
      <c r="BB2109">
        <v>1</v>
      </c>
      <c r="BC2109">
        <v>1</v>
      </c>
      <c r="BD2109" t="s">
        <v>17117</v>
      </c>
      <c r="BE2109" t="s">
        <v>2028</v>
      </c>
      <c r="BF2109">
        <v>0</v>
      </c>
      <c r="BG2109">
        <v>0</v>
      </c>
      <c r="BH2109">
        <v>1</v>
      </c>
      <c r="BI2109">
        <v>0</v>
      </c>
      <c r="BJ2109" t="s">
        <v>18855</v>
      </c>
      <c r="BK2109">
        <v>0</v>
      </c>
      <c r="BL2109" t="s">
        <v>20099</v>
      </c>
      <c r="BM2109" t="s">
        <v>2028</v>
      </c>
      <c r="BN2109">
        <v>0</v>
      </c>
      <c r="BO2109" t="s">
        <v>22305</v>
      </c>
      <c r="BP2109" t="s">
        <v>22464</v>
      </c>
      <c r="BQ2109" t="s">
        <v>23675</v>
      </c>
      <c r="BR2109" t="s">
        <v>23980</v>
      </c>
      <c r="BS2109" t="s">
        <v>2028</v>
      </c>
      <c r="BU2109" t="s">
        <v>24737</v>
      </c>
      <c r="BV2109" t="s">
        <v>2028</v>
      </c>
      <c r="BW2109">
        <v>0</v>
      </c>
      <c r="BX2109" t="s">
        <v>2028</v>
      </c>
      <c r="BY2109" t="s">
        <v>4993</v>
      </c>
      <c r="BZ2109" s="2" t="s">
        <v>26294</v>
      </c>
      <c r="CA2109">
        <v>0</v>
      </c>
      <c r="CB2109">
        <f t="shared" si="32"/>
        <v>1</v>
      </c>
    </row>
    <row r="2110" spans="1:80" x14ac:dyDescent="0.3">
      <c r="A2110">
        <v>2109</v>
      </c>
      <c r="B2110">
        <v>0</v>
      </c>
      <c r="C2110" t="s">
        <v>1889</v>
      </c>
      <c r="D2110" t="s">
        <v>2028</v>
      </c>
      <c r="E2110" t="s">
        <v>2028</v>
      </c>
      <c r="F2110" t="s">
        <v>2028</v>
      </c>
      <c r="G2110">
        <v>0</v>
      </c>
      <c r="H2110">
        <v>0</v>
      </c>
      <c r="I2110">
        <v>0</v>
      </c>
      <c r="J2110">
        <v>0</v>
      </c>
      <c r="L2110">
        <v>1</v>
      </c>
      <c r="M2110" t="s">
        <v>2028</v>
      </c>
      <c r="O2110" t="s">
        <v>2295</v>
      </c>
      <c r="P2110" t="s">
        <v>4836</v>
      </c>
      <c r="Q2110">
        <v>16999669.16</v>
      </c>
      <c r="R2110">
        <v>0</v>
      </c>
      <c r="S2110">
        <v>2017</v>
      </c>
      <c r="T2110" t="s">
        <v>4992</v>
      </c>
      <c r="U2110" t="s">
        <v>4995</v>
      </c>
      <c r="W2110">
        <v>1</v>
      </c>
      <c r="X2110">
        <v>0</v>
      </c>
      <c r="Y2110">
        <v>0</v>
      </c>
      <c r="Z2110">
        <v>0</v>
      </c>
      <c r="AA2110">
        <v>0</v>
      </c>
      <c r="AB2110" t="s">
        <v>7726</v>
      </c>
      <c r="AC2110" t="s">
        <v>9482</v>
      </c>
      <c r="AD2110">
        <v>0</v>
      </c>
      <c r="AE2110">
        <v>0</v>
      </c>
      <c r="AF2110" t="s">
        <v>9609</v>
      </c>
      <c r="AG2110" t="s">
        <v>9615</v>
      </c>
      <c r="AH2110" t="s">
        <v>2060</v>
      </c>
      <c r="AI2110">
        <v>1</v>
      </c>
      <c r="AJ2110">
        <v>1</v>
      </c>
      <c r="AK2110">
        <v>1</v>
      </c>
      <c r="AL2110" t="s">
        <v>11930</v>
      </c>
      <c r="AM2110">
        <v>0</v>
      </c>
      <c r="AN2110" t="s">
        <v>12049</v>
      </c>
      <c r="AO2110">
        <v>0</v>
      </c>
      <c r="AP2110">
        <v>0</v>
      </c>
      <c r="AQ2110">
        <v>0</v>
      </c>
      <c r="AR2110">
        <v>0</v>
      </c>
      <c r="AS2110">
        <v>10</v>
      </c>
      <c r="AT2110" t="s">
        <v>12067</v>
      </c>
      <c r="AU2110" t="s">
        <v>14180</v>
      </c>
      <c r="AW2110" t="s">
        <v>14338</v>
      </c>
      <c r="AX2110" t="s">
        <v>14389</v>
      </c>
      <c r="AY2110" t="s">
        <v>9610</v>
      </c>
      <c r="AZ2110" t="s">
        <v>14619</v>
      </c>
      <c r="BA2110" t="s">
        <v>2028</v>
      </c>
      <c r="BB2110">
        <v>1</v>
      </c>
      <c r="BC2110">
        <v>1</v>
      </c>
      <c r="BD2110" t="s">
        <v>17118</v>
      </c>
      <c r="BE2110" t="s">
        <v>2028</v>
      </c>
      <c r="BF2110">
        <v>0</v>
      </c>
      <c r="BG2110">
        <v>0</v>
      </c>
      <c r="BH2110">
        <v>1</v>
      </c>
      <c r="BI2110">
        <v>0</v>
      </c>
      <c r="BJ2110" t="s">
        <v>18856</v>
      </c>
      <c r="BK2110">
        <v>0</v>
      </c>
      <c r="BL2110" t="s">
        <v>20100</v>
      </c>
      <c r="BM2110" t="s">
        <v>2028</v>
      </c>
      <c r="BN2110">
        <v>0</v>
      </c>
      <c r="BO2110" t="s">
        <v>22306</v>
      </c>
      <c r="BP2110" t="s">
        <v>22464</v>
      </c>
      <c r="BQ2110" t="s">
        <v>22737</v>
      </c>
      <c r="BR2110" t="s">
        <v>24665</v>
      </c>
      <c r="BS2110" t="s">
        <v>2028</v>
      </c>
      <c r="BU2110" t="s">
        <v>24737</v>
      </c>
      <c r="BV2110" t="s">
        <v>2028</v>
      </c>
      <c r="BW2110">
        <v>0</v>
      </c>
      <c r="BX2110" t="s">
        <v>2028</v>
      </c>
      <c r="BY2110" t="s">
        <v>24742</v>
      </c>
      <c r="BZ2110" s="2" t="s">
        <v>26295</v>
      </c>
      <c r="CA2110">
        <v>0</v>
      </c>
      <c r="CB2110">
        <f t="shared" si="32"/>
        <v>0</v>
      </c>
    </row>
    <row r="2111" spans="1:80" x14ac:dyDescent="0.3">
      <c r="A2111">
        <v>2110</v>
      </c>
      <c r="B2111">
        <v>0</v>
      </c>
      <c r="C2111" t="s">
        <v>1168</v>
      </c>
      <c r="D2111" t="s">
        <v>2028</v>
      </c>
      <c r="E2111" t="s">
        <v>2028</v>
      </c>
      <c r="F2111" t="s">
        <v>2028</v>
      </c>
      <c r="G2111">
        <v>0</v>
      </c>
      <c r="H2111">
        <v>0</v>
      </c>
      <c r="I2111">
        <v>0</v>
      </c>
      <c r="J2111">
        <v>0</v>
      </c>
      <c r="L2111">
        <v>1</v>
      </c>
      <c r="M2111" t="s">
        <v>2028</v>
      </c>
      <c r="O2111" t="s">
        <v>2295</v>
      </c>
      <c r="P2111" t="s">
        <v>4837</v>
      </c>
      <c r="Q2111">
        <v>794320.81</v>
      </c>
      <c r="R2111">
        <v>1</v>
      </c>
      <c r="S2111">
        <v>2016</v>
      </c>
      <c r="T2111" t="s">
        <v>4992</v>
      </c>
      <c r="U2111" t="s">
        <v>4995</v>
      </c>
      <c r="W2111">
        <v>1</v>
      </c>
      <c r="X2111">
        <v>0</v>
      </c>
      <c r="Y2111">
        <v>0</v>
      </c>
      <c r="Z2111">
        <v>0</v>
      </c>
      <c r="AA2111">
        <v>0</v>
      </c>
      <c r="AB2111" t="s">
        <v>7727</v>
      </c>
      <c r="AC2111" t="s">
        <v>9483</v>
      </c>
      <c r="AD2111">
        <v>0</v>
      </c>
      <c r="AE2111">
        <v>0</v>
      </c>
      <c r="AF2111" t="s">
        <v>9609</v>
      </c>
      <c r="AG2111" t="s">
        <v>9611</v>
      </c>
      <c r="AH2111" t="s">
        <v>2060</v>
      </c>
      <c r="AI2111">
        <v>1</v>
      </c>
      <c r="AJ2111">
        <v>1</v>
      </c>
      <c r="AK2111">
        <v>1</v>
      </c>
      <c r="AL2111" t="s">
        <v>11931</v>
      </c>
      <c r="AM2111">
        <v>0</v>
      </c>
      <c r="AN2111" t="s">
        <v>12049</v>
      </c>
      <c r="AO2111">
        <v>0</v>
      </c>
      <c r="AP2111">
        <v>0</v>
      </c>
      <c r="AQ2111">
        <v>0</v>
      </c>
      <c r="AR2111">
        <v>0</v>
      </c>
      <c r="AS2111">
        <v>10</v>
      </c>
      <c r="AT2111" t="s">
        <v>12067</v>
      </c>
      <c r="AU2111" t="s">
        <v>14181</v>
      </c>
      <c r="AW2111" t="s">
        <v>14338</v>
      </c>
      <c r="AX2111" t="s">
        <v>14378</v>
      </c>
      <c r="AY2111" t="s">
        <v>9610</v>
      </c>
      <c r="AZ2111" t="s">
        <v>14745</v>
      </c>
      <c r="BA2111" t="s">
        <v>2028</v>
      </c>
      <c r="BB2111">
        <v>1</v>
      </c>
      <c r="BC2111">
        <v>1</v>
      </c>
      <c r="BD2111" t="s">
        <v>17119</v>
      </c>
      <c r="BE2111" t="s">
        <v>2028</v>
      </c>
      <c r="BF2111">
        <v>0</v>
      </c>
      <c r="BG2111">
        <v>0</v>
      </c>
      <c r="BH2111">
        <v>2</v>
      </c>
      <c r="BI2111">
        <v>0</v>
      </c>
      <c r="BJ2111" t="s">
        <v>18857</v>
      </c>
      <c r="BK2111">
        <v>0</v>
      </c>
      <c r="BL2111" t="s">
        <v>19644</v>
      </c>
      <c r="BM2111" t="s">
        <v>2028</v>
      </c>
      <c r="BN2111">
        <v>0</v>
      </c>
      <c r="BO2111" t="s">
        <v>22307</v>
      </c>
      <c r="BP2111" t="s">
        <v>22464</v>
      </c>
      <c r="BQ2111" t="s">
        <v>23676</v>
      </c>
      <c r="BR2111" t="s">
        <v>23754</v>
      </c>
      <c r="BS2111" t="s">
        <v>2028</v>
      </c>
      <c r="BU2111" t="s">
        <v>24737</v>
      </c>
      <c r="BV2111" t="s">
        <v>2028</v>
      </c>
      <c r="BW2111">
        <v>0</v>
      </c>
      <c r="BX2111" t="s">
        <v>2028</v>
      </c>
      <c r="BY2111" t="s">
        <v>24742</v>
      </c>
      <c r="BZ2111" s="2" t="s">
        <v>26296</v>
      </c>
      <c r="CA2111">
        <v>0</v>
      </c>
      <c r="CB2111">
        <f t="shared" si="32"/>
        <v>0</v>
      </c>
    </row>
    <row r="2112" spans="1:80" x14ac:dyDescent="0.3">
      <c r="A2112">
        <v>2111</v>
      </c>
      <c r="B2112">
        <v>0</v>
      </c>
      <c r="C2112" t="s">
        <v>115</v>
      </c>
      <c r="D2112" t="s">
        <v>2028</v>
      </c>
      <c r="E2112" t="s">
        <v>2028</v>
      </c>
      <c r="F2112" t="s">
        <v>2028</v>
      </c>
      <c r="G2112">
        <v>0</v>
      </c>
      <c r="H2112">
        <v>0</v>
      </c>
      <c r="I2112">
        <v>0</v>
      </c>
      <c r="J2112">
        <v>0</v>
      </c>
      <c r="L2112">
        <v>1</v>
      </c>
      <c r="M2112" t="s">
        <v>2028</v>
      </c>
      <c r="O2112" t="s">
        <v>2295</v>
      </c>
      <c r="P2112" t="s">
        <v>4838</v>
      </c>
      <c r="R2112" t="s">
        <v>2028</v>
      </c>
      <c r="T2112" t="s">
        <v>4992</v>
      </c>
      <c r="U2112" t="s">
        <v>4995</v>
      </c>
      <c r="W2112">
        <v>1</v>
      </c>
      <c r="X2112">
        <v>0</v>
      </c>
      <c r="Y2112">
        <v>0</v>
      </c>
      <c r="Z2112">
        <v>0</v>
      </c>
      <c r="AA2112">
        <v>0</v>
      </c>
      <c r="AB2112" t="s">
        <v>7728</v>
      </c>
      <c r="AC2112" t="s">
        <v>9484</v>
      </c>
      <c r="AD2112">
        <v>0</v>
      </c>
      <c r="AE2112">
        <v>0</v>
      </c>
      <c r="AF2112" t="s">
        <v>9608</v>
      </c>
      <c r="AG2112" t="s">
        <v>9628</v>
      </c>
      <c r="AH2112" t="s">
        <v>9883</v>
      </c>
      <c r="AI2112">
        <v>1</v>
      </c>
      <c r="AJ2112">
        <v>1</v>
      </c>
      <c r="AK2112">
        <v>1</v>
      </c>
      <c r="AL2112" t="s">
        <v>11932</v>
      </c>
      <c r="AM2112">
        <v>0</v>
      </c>
      <c r="AN2112" t="s">
        <v>12049</v>
      </c>
      <c r="AO2112">
        <v>0</v>
      </c>
      <c r="AP2112">
        <v>0</v>
      </c>
      <c r="AQ2112">
        <v>0</v>
      </c>
      <c r="AR2112">
        <v>0</v>
      </c>
      <c r="AS2112">
        <v>10</v>
      </c>
      <c r="AT2112" t="s">
        <v>12067</v>
      </c>
      <c r="AU2112" t="s">
        <v>14182</v>
      </c>
      <c r="AW2112" t="s">
        <v>14338</v>
      </c>
      <c r="AX2112" t="s">
        <v>14378</v>
      </c>
      <c r="AY2112" t="s">
        <v>9610</v>
      </c>
      <c r="AZ2112" t="s">
        <v>14745</v>
      </c>
      <c r="BA2112" t="s">
        <v>2028</v>
      </c>
      <c r="BB2112">
        <v>1</v>
      </c>
      <c r="BC2112">
        <v>1</v>
      </c>
      <c r="BD2112" t="s">
        <v>17120</v>
      </c>
      <c r="BE2112" t="s">
        <v>2028</v>
      </c>
      <c r="BF2112">
        <v>0</v>
      </c>
      <c r="BG2112">
        <v>0</v>
      </c>
      <c r="BH2112">
        <v>4</v>
      </c>
      <c r="BI2112">
        <v>0</v>
      </c>
      <c r="BJ2112" t="s">
        <v>18858</v>
      </c>
      <c r="BK2112">
        <v>0</v>
      </c>
      <c r="BL2112" t="s">
        <v>18998</v>
      </c>
      <c r="BM2112" t="s">
        <v>2028</v>
      </c>
      <c r="BN2112">
        <v>0</v>
      </c>
      <c r="BO2112" t="s">
        <v>22308</v>
      </c>
      <c r="BP2112" t="s">
        <v>22464</v>
      </c>
      <c r="BQ2112" t="s">
        <v>23272</v>
      </c>
      <c r="BR2112" t="s">
        <v>23754</v>
      </c>
      <c r="BS2112" t="s">
        <v>2028</v>
      </c>
      <c r="BU2112" t="s">
        <v>24737</v>
      </c>
      <c r="BV2112" t="s">
        <v>2028</v>
      </c>
      <c r="BW2112">
        <v>0</v>
      </c>
      <c r="BX2112" t="s">
        <v>2028</v>
      </c>
      <c r="BY2112" t="s">
        <v>24742</v>
      </c>
      <c r="BZ2112" t="s">
        <v>26297</v>
      </c>
      <c r="CA2112">
        <v>0</v>
      </c>
      <c r="CB2112">
        <f t="shared" si="32"/>
        <v>0</v>
      </c>
    </row>
    <row r="2113" spans="1:80" x14ac:dyDescent="0.3">
      <c r="A2113">
        <v>2112</v>
      </c>
      <c r="B2113">
        <v>0</v>
      </c>
      <c r="C2113" t="s">
        <v>1890</v>
      </c>
      <c r="D2113" t="s">
        <v>2028</v>
      </c>
      <c r="E2113" t="s">
        <v>2028</v>
      </c>
      <c r="F2113" t="s">
        <v>2028</v>
      </c>
      <c r="G2113">
        <v>0</v>
      </c>
      <c r="H2113">
        <v>0</v>
      </c>
      <c r="I2113">
        <v>0</v>
      </c>
      <c r="J2113">
        <v>0</v>
      </c>
      <c r="L2113">
        <v>1</v>
      </c>
      <c r="M2113" t="s">
        <v>2028</v>
      </c>
      <c r="O2113" t="s">
        <v>2295</v>
      </c>
      <c r="P2113" t="s">
        <v>4839</v>
      </c>
      <c r="Q2113">
        <v>727056.18</v>
      </c>
      <c r="R2113">
        <v>0</v>
      </c>
      <c r="S2113">
        <v>2017</v>
      </c>
      <c r="T2113" t="s">
        <v>4992</v>
      </c>
      <c r="U2113" t="s">
        <v>4995</v>
      </c>
      <c r="W2113">
        <v>1</v>
      </c>
      <c r="X2113">
        <v>0</v>
      </c>
      <c r="Y2113">
        <v>0</v>
      </c>
      <c r="Z2113">
        <v>0</v>
      </c>
      <c r="AA2113">
        <v>0</v>
      </c>
      <c r="AB2113" t="s">
        <v>7729</v>
      </c>
      <c r="AC2113" t="s">
        <v>9485</v>
      </c>
      <c r="AD2113">
        <v>0</v>
      </c>
      <c r="AE2113">
        <v>0</v>
      </c>
      <c r="AF2113" t="s">
        <v>9608</v>
      </c>
      <c r="AG2113" t="s">
        <v>9619</v>
      </c>
      <c r="AH2113" t="s">
        <v>10307</v>
      </c>
      <c r="AI2113">
        <v>1</v>
      </c>
      <c r="AJ2113">
        <v>2</v>
      </c>
      <c r="AK2113">
        <v>1</v>
      </c>
      <c r="AL2113" t="s">
        <v>11933</v>
      </c>
      <c r="AM2113">
        <v>0</v>
      </c>
      <c r="AN2113" t="s">
        <v>12049</v>
      </c>
      <c r="AO2113">
        <v>1</v>
      </c>
      <c r="AP2113">
        <v>0</v>
      </c>
      <c r="AQ2113">
        <v>0</v>
      </c>
      <c r="AR2113">
        <v>0</v>
      </c>
      <c r="AS2113">
        <v>9</v>
      </c>
      <c r="AT2113" t="s">
        <v>12069</v>
      </c>
      <c r="AU2113" t="s">
        <v>14183</v>
      </c>
      <c r="AW2113" t="s">
        <v>14338</v>
      </c>
      <c r="AX2113" t="s">
        <v>14359</v>
      </c>
      <c r="AY2113" t="s">
        <v>9610</v>
      </c>
      <c r="AZ2113" t="s">
        <v>14824</v>
      </c>
      <c r="BA2113" t="s">
        <v>2028</v>
      </c>
      <c r="BB2113">
        <v>1</v>
      </c>
      <c r="BC2113">
        <v>1</v>
      </c>
      <c r="BD2113" t="s">
        <v>17121</v>
      </c>
      <c r="BE2113" t="s">
        <v>2028</v>
      </c>
      <c r="BF2113">
        <v>0</v>
      </c>
      <c r="BG2113">
        <v>0</v>
      </c>
      <c r="BH2113">
        <v>3</v>
      </c>
      <c r="BI2113">
        <v>0</v>
      </c>
      <c r="BJ2113" t="s">
        <v>18859</v>
      </c>
      <c r="BK2113">
        <v>0</v>
      </c>
      <c r="BL2113" t="s">
        <v>19050</v>
      </c>
      <c r="BM2113" t="s">
        <v>2028</v>
      </c>
      <c r="BN2113">
        <v>0</v>
      </c>
      <c r="BO2113" t="s">
        <v>22309</v>
      </c>
      <c r="BP2113" t="s">
        <v>22464</v>
      </c>
      <c r="BQ2113" t="s">
        <v>23677</v>
      </c>
      <c r="BR2113" t="s">
        <v>23929</v>
      </c>
      <c r="BS2113" t="s">
        <v>2028</v>
      </c>
      <c r="BU2113" t="s">
        <v>24737</v>
      </c>
      <c r="BV2113" t="s">
        <v>2028</v>
      </c>
      <c r="BW2113">
        <v>0</v>
      </c>
      <c r="BX2113" t="s">
        <v>2028</v>
      </c>
      <c r="BY2113" t="s">
        <v>24742</v>
      </c>
      <c r="BZ2113" s="2" t="s">
        <v>26298</v>
      </c>
      <c r="CA2113">
        <v>0</v>
      </c>
      <c r="CB2113">
        <f t="shared" si="32"/>
        <v>0</v>
      </c>
    </row>
    <row r="2114" spans="1:80" x14ac:dyDescent="0.3">
      <c r="A2114">
        <v>2113</v>
      </c>
      <c r="B2114">
        <v>1</v>
      </c>
      <c r="C2114" t="s">
        <v>1891</v>
      </c>
      <c r="D2114">
        <v>0</v>
      </c>
      <c r="E2114">
        <v>0</v>
      </c>
      <c r="F2114">
        <v>0</v>
      </c>
      <c r="G2114">
        <v>0</v>
      </c>
      <c r="H2114">
        <v>1</v>
      </c>
      <c r="I2114">
        <v>0</v>
      </c>
      <c r="J2114">
        <v>0</v>
      </c>
      <c r="L2114">
        <v>1</v>
      </c>
      <c r="M2114" t="s">
        <v>2028</v>
      </c>
      <c r="O2114" t="s">
        <v>2295</v>
      </c>
      <c r="P2114" t="s">
        <v>4840</v>
      </c>
      <c r="Q2114">
        <v>5434526.5700000003</v>
      </c>
      <c r="R2114">
        <v>0</v>
      </c>
      <c r="S2114">
        <v>2017</v>
      </c>
      <c r="T2114" t="s">
        <v>4992</v>
      </c>
      <c r="U2114" t="s">
        <v>4995</v>
      </c>
      <c r="W2114">
        <v>1</v>
      </c>
      <c r="X2114">
        <v>0</v>
      </c>
      <c r="Y2114">
        <v>0</v>
      </c>
      <c r="Z2114">
        <v>0</v>
      </c>
      <c r="AA2114">
        <v>0</v>
      </c>
      <c r="AB2114" t="s">
        <v>7730</v>
      </c>
      <c r="AC2114" t="s">
        <v>9486</v>
      </c>
      <c r="AD2114">
        <v>0</v>
      </c>
      <c r="AE2114">
        <v>0</v>
      </c>
      <c r="AF2114" t="s">
        <v>9608</v>
      </c>
      <c r="AG2114" t="s">
        <v>9622</v>
      </c>
      <c r="AH2114" t="s">
        <v>9883</v>
      </c>
      <c r="AI2114">
        <v>1</v>
      </c>
      <c r="AJ2114">
        <v>2</v>
      </c>
      <c r="AK2114">
        <v>1</v>
      </c>
      <c r="AL2114" t="s">
        <v>11934</v>
      </c>
      <c r="AM2114">
        <v>0</v>
      </c>
      <c r="AN2114" t="s">
        <v>12049</v>
      </c>
      <c r="AO2114">
        <v>1</v>
      </c>
      <c r="AP2114">
        <v>0</v>
      </c>
      <c r="AQ2114">
        <v>0</v>
      </c>
      <c r="AR2114">
        <v>0</v>
      </c>
      <c r="AS2114">
        <v>9</v>
      </c>
      <c r="AT2114" t="s">
        <v>12069</v>
      </c>
      <c r="AU2114" t="s">
        <v>14184</v>
      </c>
      <c r="AW2114" t="s">
        <v>14338</v>
      </c>
      <c r="AX2114" t="s">
        <v>14358</v>
      </c>
      <c r="AY2114" t="s">
        <v>9610</v>
      </c>
      <c r="AZ2114" t="s">
        <v>14632</v>
      </c>
      <c r="BA2114" t="s">
        <v>2028</v>
      </c>
      <c r="BB2114">
        <v>1</v>
      </c>
      <c r="BC2114">
        <v>1</v>
      </c>
      <c r="BD2114" t="s">
        <v>17122</v>
      </c>
      <c r="BE2114" t="s">
        <v>2028</v>
      </c>
      <c r="BF2114">
        <v>0</v>
      </c>
      <c r="BG2114">
        <v>0</v>
      </c>
      <c r="BH2114">
        <v>4</v>
      </c>
      <c r="BI2114">
        <v>0</v>
      </c>
      <c r="BJ2114" t="s">
        <v>11934</v>
      </c>
      <c r="BK2114">
        <v>0</v>
      </c>
      <c r="BL2114" t="s">
        <v>20101</v>
      </c>
      <c r="BM2114" t="s">
        <v>2028</v>
      </c>
      <c r="BN2114">
        <v>0</v>
      </c>
      <c r="BO2114" t="s">
        <v>22310</v>
      </c>
      <c r="BP2114" t="s">
        <v>22464</v>
      </c>
      <c r="BQ2114" t="s">
        <v>23678</v>
      </c>
      <c r="BR2114" t="s">
        <v>23756</v>
      </c>
      <c r="BS2114" t="s">
        <v>2028</v>
      </c>
      <c r="BU2114" t="s">
        <v>24737</v>
      </c>
      <c r="BV2114" t="s">
        <v>2028</v>
      </c>
      <c r="BW2114">
        <v>0</v>
      </c>
      <c r="BX2114" t="s">
        <v>2028</v>
      </c>
      <c r="BY2114" t="s">
        <v>24742</v>
      </c>
      <c r="BZ2114" s="2" t="s">
        <v>26299</v>
      </c>
      <c r="CA2114">
        <v>0</v>
      </c>
      <c r="CB2114">
        <f t="shared" si="32"/>
        <v>0</v>
      </c>
    </row>
    <row r="2115" spans="1:80" x14ac:dyDescent="0.3">
      <c r="A2115">
        <v>2114</v>
      </c>
      <c r="B2115">
        <v>0</v>
      </c>
      <c r="C2115" t="s">
        <v>1892</v>
      </c>
      <c r="D2115" t="s">
        <v>2028</v>
      </c>
      <c r="E2115" t="s">
        <v>2028</v>
      </c>
      <c r="F2115" t="s">
        <v>2028</v>
      </c>
      <c r="G2115">
        <v>0</v>
      </c>
      <c r="H2115">
        <v>0</v>
      </c>
      <c r="I2115">
        <v>0</v>
      </c>
      <c r="J2115">
        <v>0</v>
      </c>
      <c r="L2115">
        <v>1</v>
      </c>
      <c r="M2115" t="s">
        <v>2028</v>
      </c>
      <c r="O2115" t="s">
        <v>2295</v>
      </c>
      <c r="P2115" t="s">
        <v>4841</v>
      </c>
      <c r="R2115" t="s">
        <v>2028</v>
      </c>
      <c r="T2115" t="s">
        <v>4992</v>
      </c>
      <c r="U2115" t="s">
        <v>4995</v>
      </c>
      <c r="W2115">
        <v>1</v>
      </c>
      <c r="X2115">
        <v>0</v>
      </c>
      <c r="Y2115">
        <v>0</v>
      </c>
      <c r="Z2115">
        <v>0</v>
      </c>
      <c r="AA2115">
        <v>0</v>
      </c>
      <c r="AB2115" t="s">
        <v>7731</v>
      </c>
      <c r="AD2115">
        <v>1</v>
      </c>
      <c r="AE2115">
        <v>0</v>
      </c>
      <c r="AG2115" t="s">
        <v>2028</v>
      </c>
      <c r="AI2115" t="s">
        <v>2028</v>
      </c>
      <c r="AJ2115">
        <v>2</v>
      </c>
      <c r="AK2115">
        <v>0</v>
      </c>
      <c r="AM2115">
        <v>1</v>
      </c>
      <c r="AN2115" t="s">
        <v>12048</v>
      </c>
      <c r="AO2115">
        <v>1</v>
      </c>
      <c r="AP2115">
        <v>0</v>
      </c>
      <c r="AQ2115">
        <v>0</v>
      </c>
      <c r="AR2115">
        <v>1</v>
      </c>
      <c r="AS2115">
        <v>4</v>
      </c>
      <c r="AT2115" t="s">
        <v>12070</v>
      </c>
      <c r="AU2115" t="s">
        <v>14185</v>
      </c>
      <c r="AW2115" t="s">
        <v>14340</v>
      </c>
      <c r="AX2115" t="s">
        <v>14355</v>
      </c>
      <c r="AY2115" t="s">
        <v>9610</v>
      </c>
      <c r="AZ2115" t="s">
        <v>14494</v>
      </c>
      <c r="BA2115" t="s">
        <v>2028</v>
      </c>
      <c r="BB2115">
        <v>1</v>
      </c>
      <c r="BC2115">
        <v>1</v>
      </c>
      <c r="BD2115" t="s">
        <v>17123</v>
      </c>
      <c r="BE2115" t="s">
        <v>2028</v>
      </c>
      <c r="BF2115">
        <v>0</v>
      </c>
      <c r="BG2115">
        <v>0</v>
      </c>
      <c r="BH2115">
        <v>2</v>
      </c>
      <c r="BI2115">
        <v>0</v>
      </c>
      <c r="BK2115">
        <v>1</v>
      </c>
      <c r="BL2115" t="s">
        <v>20102</v>
      </c>
      <c r="BM2115" t="s">
        <v>2028</v>
      </c>
      <c r="BN2115">
        <v>0</v>
      </c>
      <c r="BO2115" t="s">
        <v>22311</v>
      </c>
      <c r="BP2115" t="s">
        <v>22464</v>
      </c>
      <c r="BS2115" t="s">
        <v>2028</v>
      </c>
      <c r="BU2115" t="s">
        <v>24737</v>
      </c>
      <c r="BV2115" t="s">
        <v>2028</v>
      </c>
      <c r="BW2115">
        <v>0</v>
      </c>
      <c r="BX2115" t="s">
        <v>2028</v>
      </c>
      <c r="BY2115" t="s">
        <v>24742</v>
      </c>
      <c r="CA2115">
        <v>1</v>
      </c>
      <c r="CB2115">
        <f t="shared" ref="CB2115:CB2178" si="33">IF(BY2115="O",0,1)</f>
        <v>0</v>
      </c>
    </row>
    <row r="2116" spans="1:80" x14ac:dyDescent="0.3">
      <c r="A2116">
        <v>2115</v>
      </c>
      <c r="B2116">
        <v>0</v>
      </c>
      <c r="C2116" t="s">
        <v>1893</v>
      </c>
      <c r="D2116">
        <v>0</v>
      </c>
      <c r="E2116">
        <v>0</v>
      </c>
      <c r="F2116">
        <v>0</v>
      </c>
      <c r="G2116">
        <v>0</v>
      </c>
      <c r="H2116">
        <v>2</v>
      </c>
      <c r="I2116">
        <v>0</v>
      </c>
      <c r="J2116">
        <v>0</v>
      </c>
      <c r="L2116">
        <v>1</v>
      </c>
      <c r="M2116" t="s">
        <v>2028</v>
      </c>
      <c r="O2116" t="s">
        <v>2295</v>
      </c>
      <c r="P2116" t="s">
        <v>4842</v>
      </c>
      <c r="R2116" t="s">
        <v>2028</v>
      </c>
      <c r="T2116" t="s">
        <v>4992</v>
      </c>
      <c r="U2116" t="s">
        <v>4995</v>
      </c>
      <c r="W2116">
        <v>1</v>
      </c>
      <c r="X2116">
        <v>0</v>
      </c>
      <c r="Y2116">
        <v>0</v>
      </c>
      <c r="Z2116">
        <v>0</v>
      </c>
      <c r="AA2116">
        <v>0</v>
      </c>
      <c r="AB2116" t="s">
        <v>7732</v>
      </c>
      <c r="AD2116">
        <v>1</v>
      </c>
      <c r="AE2116">
        <v>0</v>
      </c>
      <c r="AF2116" t="s">
        <v>9608</v>
      </c>
      <c r="AG2116" t="s">
        <v>9610</v>
      </c>
      <c r="AH2116" t="s">
        <v>10388</v>
      </c>
      <c r="AI2116">
        <v>1</v>
      </c>
      <c r="AJ2116">
        <v>1</v>
      </c>
      <c r="AK2116">
        <v>1</v>
      </c>
      <c r="AM2116">
        <v>1</v>
      </c>
      <c r="AN2116" t="s">
        <v>12049</v>
      </c>
      <c r="AO2116">
        <v>1</v>
      </c>
      <c r="AP2116">
        <v>0</v>
      </c>
      <c r="AQ2116">
        <v>0</v>
      </c>
      <c r="AR2116">
        <v>0</v>
      </c>
      <c r="AS2116">
        <v>8</v>
      </c>
      <c r="AT2116" t="s">
        <v>12060</v>
      </c>
      <c r="AU2116" t="s">
        <v>14186</v>
      </c>
      <c r="AW2116" t="s">
        <v>14338</v>
      </c>
      <c r="AX2116" t="s">
        <v>14381</v>
      </c>
      <c r="AY2116" t="s">
        <v>9610</v>
      </c>
      <c r="AZ2116" t="s">
        <v>14707</v>
      </c>
      <c r="BA2116" t="s">
        <v>2028</v>
      </c>
      <c r="BB2116">
        <v>1</v>
      </c>
      <c r="BC2116">
        <v>1</v>
      </c>
      <c r="BD2116" t="s">
        <v>17124</v>
      </c>
      <c r="BE2116" t="s">
        <v>2028</v>
      </c>
      <c r="BF2116">
        <v>0</v>
      </c>
      <c r="BG2116">
        <v>0</v>
      </c>
      <c r="BH2116">
        <v>1</v>
      </c>
      <c r="BI2116">
        <v>0</v>
      </c>
      <c r="BJ2116" t="s">
        <v>18860</v>
      </c>
      <c r="BK2116">
        <v>0</v>
      </c>
      <c r="BL2116" t="s">
        <v>20103</v>
      </c>
      <c r="BM2116">
        <v>3</v>
      </c>
      <c r="BN2116">
        <v>1</v>
      </c>
      <c r="BO2116" t="s">
        <v>22312</v>
      </c>
      <c r="BP2116" t="s">
        <v>22464</v>
      </c>
      <c r="BQ2116" t="s">
        <v>23280</v>
      </c>
      <c r="BR2116" t="s">
        <v>23754</v>
      </c>
      <c r="BS2116" t="s">
        <v>2028</v>
      </c>
      <c r="BU2116" t="s">
        <v>24737</v>
      </c>
      <c r="BV2116" t="s">
        <v>2028</v>
      </c>
      <c r="BW2116">
        <v>0</v>
      </c>
      <c r="BX2116" t="s">
        <v>2028</v>
      </c>
      <c r="BY2116" t="s">
        <v>4993</v>
      </c>
      <c r="CA2116">
        <v>1</v>
      </c>
      <c r="CB2116">
        <f t="shared" si="33"/>
        <v>1</v>
      </c>
    </row>
    <row r="2117" spans="1:80" x14ac:dyDescent="0.3">
      <c r="A2117">
        <v>2116</v>
      </c>
      <c r="B2117">
        <v>0</v>
      </c>
      <c r="C2117" t="s">
        <v>1894</v>
      </c>
      <c r="D2117" t="s">
        <v>2028</v>
      </c>
      <c r="E2117" t="s">
        <v>2028</v>
      </c>
      <c r="F2117" t="s">
        <v>2028</v>
      </c>
      <c r="G2117">
        <v>0</v>
      </c>
      <c r="H2117">
        <v>0</v>
      </c>
      <c r="I2117">
        <v>0</v>
      </c>
      <c r="J2117">
        <v>0</v>
      </c>
      <c r="L2117">
        <v>1</v>
      </c>
      <c r="M2117" t="s">
        <v>2028</v>
      </c>
      <c r="O2117" t="s">
        <v>2721</v>
      </c>
      <c r="P2117" t="s">
        <v>4843</v>
      </c>
      <c r="Q2117">
        <v>59915409.119999997</v>
      </c>
      <c r="R2117">
        <v>1</v>
      </c>
      <c r="S2117">
        <v>2016</v>
      </c>
      <c r="T2117" t="s">
        <v>4992</v>
      </c>
      <c r="U2117" t="s">
        <v>4995</v>
      </c>
      <c r="W2117">
        <v>1</v>
      </c>
      <c r="X2117">
        <v>0</v>
      </c>
      <c r="Y2117">
        <v>0</v>
      </c>
      <c r="Z2117">
        <v>0</v>
      </c>
      <c r="AA2117">
        <v>0</v>
      </c>
      <c r="AB2117" t="s">
        <v>7733</v>
      </c>
      <c r="AC2117" t="s">
        <v>9487</v>
      </c>
      <c r="AD2117">
        <v>0</v>
      </c>
      <c r="AE2117">
        <v>0</v>
      </c>
      <c r="AF2117" t="s">
        <v>9608</v>
      </c>
      <c r="AG2117" t="s">
        <v>9716</v>
      </c>
      <c r="AH2117" t="s">
        <v>10389</v>
      </c>
      <c r="AI2117">
        <v>0</v>
      </c>
      <c r="AJ2117">
        <v>3</v>
      </c>
      <c r="AK2117">
        <v>1</v>
      </c>
      <c r="AL2117" t="s">
        <v>11935</v>
      </c>
      <c r="AM2117">
        <v>0</v>
      </c>
      <c r="AN2117" t="s">
        <v>12049</v>
      </c>
      <c r="AO2117">
        <v>1</v>
      </c>
      <c r="AP2117">
        <v>0</v>
      </c>
      <c r="AQ2117">
        <v>0</v>
      </c>
      <c r="AR2117">
        <v>0</v>
      </c>
      <c r="AS2117">
        <v>8</v>
      </c>
      <c r="AT2117" t="s">
        <v>12060</v>
      </c>
      <c r="AU2117" t="s">
        <v>14187</v>
      </c>
      <c r="AW2117" t="s">
        <v>14338</v>
      </c>
      <c r="AX2117" t="s">
        <v>14363</v>
      </c>
      <c r="AY2117" t="s">
        <v>9610</v>
      </c>
      <c r="AZ2117" t="s">
        <v>14616</v>
      </c>
      <c r="BA2117" t="s">
        <v>2028</v>
      </c>
      <c r="BB2117">
        <v>1</v>
      </c>
      <c r="BC2117">
        <v>1</v>
      </c>
      <c r="BD2117" t="s">
        <v>17125</v>
      </c>
      <c r="BE2117" t="s">
        <v>2028</v>
      </c>
      <c r="BF2117">
        <v>0</v>
      </c>
      <c r="BG2117">
        <v>0</v>
      </c>
      <c r="BH2117">
        <v>1</v>
      </c>
      <c r="BI2117">
        <v>0</v>
      </c>
      <c r="BJ2117" t="s">
        <v>18861</v>
      </c>
      <c r="BK2117">
        <v>0</v>
      </c>
      <c r="BL2117" t="s">
        <v>20104</v>
      </c>
      <c r="BM2117">
        <v>2</v>
      </c>
      <c r="BN2117">
        <v>3</v>
      </c>
      <c r="BO2117" t="s">
        <v>22313</v>
      </c>
      <c r="BP2117" t="s">
        <v>22466</v>
      </c>
      <c r="BQ2117" t="s">
        <v>23679</v>
      </c>
      <c r="BR2117" t="s">
        <v>23857</v>
      </c>
      <c r="BS2117" t="s">
        <v>2028</v>
      </c>
      <c r="BU2117" t="s">
        <v>24737</v>
      </c>
      <c r="BV2117" t="s">
        <v>2028</v>
      </c>
      <c r="BW2117">
        <v>0</v>
      </c>
      <c r="BX2117" t="s">
        <v>2028</v>
      </c>
      <c r="BY2117" t="s">
        <v>24742</v>
      </c>
      <c r="BZ2117" s="2" t="s">
        <v>26300</v>
      </c>
      <c r="CA2117">
        <v>0</v>
      </c>
      <c r="CB2117">
        <f t="shared" si="33"/>
        <v>0</v>
      </c>
    </row>
    <row r="2118" spans="1:80" x14ac:dyDescent="0.3">
      <c r="A2118">
        <v>2117</v>
      </c>
      <c r="B2118">
        <v>0</v>
      </c>
      <c r="C2118" t="s">
        <v>1895</v>
      </c>
      <c r="D2118" t="s">
        <v>2028</v>
      </c>
      <c r="E2118" t="s">
        <v>2028</v>
      </c>
      <c r="F2118" t="s">
        <v>2028</v>
      </c>
      <c r="G2118">
        <v>0</v>
      </c>
      <c r="H2118">
        <v>0</v>
      </c>
      <c r="I2118">
        <v>0</v>
      </c>
      <c r="J2118">
        <v>0</v>
      </c>
      <c r="L2118">
        <v>1</v>
      </c>
      <c r="M2118" t="s">
        <v>2028</v>
      </c>
      <c r="O2118" t="s">
        <v>2293</v>
      </c>
      <c r="P2118" t="s">
        <v>4844</v>
      </c>
      <c r="R2118" t="s">
        <v>2028</v>
      </c>
      <c r="T2118" t="s">
        <v>4992</v>
      </c>
      <c r="U2118" t="s">
        <v>4995</v>
      </c>
      <c r="W2118">
        <v>1</v>
      </c>
      <c r="X2118">
        <v>0</v>
      </c>
      <c r="Y2118">
        <v>0</v>
      </c>
      <c r="Z2118">
        <v>0</v>
      </c>
      <c r="AA2118">
        <v>0</v>
      </c>
      <c r="AB2118" t="s">
        <v>7734</v>
      </c>
      <c r="AC2118" t="s">
        <v>9488</v>
      </c>
      <c r="AD2118">
        <v>0</v>
      </c>
      <c r="AE2118">
        <v>0</v>
      </c>
      <c r="AF2118" t="s">
        <v>9608</v>
      </c>
      <c r="AG2118" t="s">
        <v>9621</v>
      </c>
      <c r="AH2118" t="s">
        <v>10390</v>
      </c>
      <c r="AI2118">
        <v>1</v>
      </c>
      <c r="AJ2118">
        <v>1</v>
      </c>
      <c r="AK2118">
        <v>1</v>
      </c>
      <c r="AM2118">
        <v>1</v>
      </c>
      <c r="AN2118" t="s">
        <v>12050</v>
      </c>
      <c r="AO2118">
        <v>1</v>
      </c>
      <c r="AP2118">
        <v>0</v>
      </c>
      <c r="AQ2118">
        <v>0</v>
      </c>
      <c r="AR2118">
        <v>0</v>
      </c>
      <c r="AS2118">
        <v>8</v>
      </c>
      <c r="AT2118" t="s">
        <v>12060</v>
      </c>
      <c r="AU2118" t="s">
        <v>14188</v>
      </c>
      <c r="AW2118" t="s">
        <v>14339</v>
      </c>
      <c r="AX2118" t="s">
        <v>14382</v>
      </c>
      <c r="AY2118" t="s">
        <v>9610</v>
      </c>
      <c r="AZ2118" t="s">
        <v>14907</v>
      </c>
      <c r="BA2118" t="s">
        <v>2028</v>
      </c>
      <c r="BB2118">
        <v>1</v>
      </c>
      <c r="BC2118">
        <v>1</v>
      </c>
      <c r="BD2118" t="s">
        <v>17126</v>
      </c>
      <c r="BE2118" t="s">
        <v>2028</v>
      </c>
      <c r="BF2118">
        <v>0</v>
      </c>
      <c r="BG2118">
        <v>0</v>
      </c>
      <c r="BH2118">
        <v>1</v>
      </c>
      <c r="BI2118">
        <v>0</v>
      </c>
      <c r="BK2118">
        <v>1</v>
      </c>
      <c r="BL2118" t="s">
        <v>20105</v>
      </c>
      <c r="BM2118" t="s">
        <v>2028</v>
      </c>
      <c r="BN2118">
        <v>0</v>
      </c>
      <c r="BO2118" t="s">
        <v>22314</v>
      </c>
      <c r="BP2118" t="s">
        <v>22462</v>
      </c>
      <c r="BQ2118" t="s">
        <v>10390</v>
      </c>
      <c r="BR2118" t="s">
        <v>23756</v>
      </c>
      <c r="BS2118" t="s">
        <v>2028</v>
      </c>
      <c r="BU2118" t="s">
        <v>24737</v>
      </c>
      <c r="BV2118" t="s">
        <v>2028</v>
      </c>
      <c r="BW2118">
        <v>0</v>
      </c>
      <c r="BX2118" t="s">
        <v>2028</v>
      </c>
      <c r="BY2118" t="s">
        <v>24742</v>
      </c>
      <c r="CA2118">
        <v>1</v>
      </c>
      <c r="CB2118">
        <f t="shared" si="33"/>
        <v>0</v>
      </c>
    </row>
    <row r="2119" spans="1:80" x14ac:dyDescent="0.3">
      <c r="A2119">
        <v>2118</v>
      </c>
      <c r="B2119">
        <v>0</v>
      </c>
      <c r="C2119" t="s">
        <v>1896</v>
      </c>
      <c r="D2119">
        <v>0</v>
      </c>
      <c r="E2119">
        <v>0</v>
      </c>
      <c r="F2119">
        <v>0</v>
      </c>
      <c r="G2119">
        <v>0</v>
      </c>
      <c r="H2119">
        <v>3</v>
      </c>
      <c r="I2119">
        <v>0</v>
      </c>
      <c r="J2119">
        <v>0</v>
      </c>
      <c r="L2119">
        <v>1</v>
      </c>
      <c r="M2119" t="s">
        <v>2028</v>
      </c>
      <c r="O2119" t="s">
        <v>2295</v>
      </c>
      <c r="P2119" t="s">
        <v>4845</v>
      </c>
      <c r="Q2119">
        <v>1251124.31</v>
      </c>
      <c r="R2119">
        <v>1</v>
      </c>
      <c r="S2119">
        <v>2016</v>
      </c>
      <c r="T2119" t="s">
        <v>4992</v>
      </c>
      <c r="U2119" t="s">
        <v>4995</v>
      </c>
      <c r="W2119">
        <v>1</v>
      </c>
      <c r="X2119">
        <v>0</v>
      </c>
      <c r="Y2119">
        <v>0</v>
      </c>
      <c r="Z2119">
        <v>0</v>
      </c>
      <c r="AA2119">
        <v>0</v>
      </c>
      <c r="AB2119" t="s">
        <v>7735</v>
      </c>
      <c r="AC2119" t="s">
        <v>9489</v>
      </c>
      <c r="AD2119">
        <v>0</v>
      </c>
      <c r="AE2119">
        <v>0</v>
      </c>
      <c r="AF2119" t="s">
        <v>9608</v>
      </c>
      <c r="AG2119" t="s">
        <v>9667</v>
      </c>
      <c r="AH2119" t="s">
        <v>9953</v>
      </c>
      <c r="AI2119">
        <v>1</v>
      </c>
      <c r="AJ2119">
        <v>1</v>
      </c>
      <c r="AK2119">
        <v>1</v>
      </c>
      <c r="AM2119">
        <v>1</v>
      </c>
      <c r="AN2119" t="s">
        <v>12049</v>
      </c>
      <c r="AO2119">
        <v>1</v>
      </c>
      <c r="AP2119">
        <v>0</v>
      </c>
      <c r="AQ2119">
        <v>0</v>
      </c>
      <c r="AR2119">
        <v>0</v>
      </c>
      <c r="AS2119">
        <v>7</v>
      </c>
      <c r="AT2119" t="s">
        <v>12061</v>
      </c>
      <c r="AU2119" t="s">
        <v>14189</v>
      </c>
      <c r="AW2119" t="s">
        <v>14338</v>
      </c>
      <c r="AX2119" t="s">
        <v>14358</v>
      </c>
      <c r="AY2119" t="s">
        <v>9610</v>
      </c>
      <c r="AZ2119" t="s">
        <v>14498</v>
      </c>
      <c r="BA2119" t="s">
        <v>2028</v>
      </c>
      <c r="BB2119">
        <v>1</v>
      </c>
      <c r="BC2119">
        <v>1</v>
      </c>
      <c r="BD2119" t="s">
        <v>17127</v>
      </c>
      <c r="BE2119" t="s">
        <v>2028</v>
      </c>
      <c r="BF2119">
        <v>0</v>
      </c>
      <c r="BG2119">
        <v>0</v>
      </c>
      <c r="BH2119">
        <v>1</v>
      </c>
      <c r="BI2119">
        <v>0</v>
      </c>
      <c r="BJ2119" t="s">
        <v>18862</v>
      </c>
      <c r="BK2119">
        <v>0</v>
      </c>
      <c r="BL2119" t="s">
        <v>20106</v>
      </c>
      <c r="BM2119" t="s">
        <v>2028</v>
      </c>
      <c r="BN2119">
        <v>0</v>
      </c>
      <c r="BO2119" t="s">
        <v>22315</v>
      </c>
      <c r="BP2119" t="s">
        <v>22464</v>
      </c>
      <c r="BQ2119" t="s">
        <v>23300</v>
      </c>
      <c r="BR2119" t="s">
        <v>23761</v>
      </c>
      <c r="BS2119" t="s">
        <v>2028</v>
      </c>
      <c r="BU2119" t="s">
        <v>24737</v>
      </c>
      <c r="BV2119" t="s">
        <v>2028</v>
      </c>
      <c r="BW2119">
        <v>0</v>
      </c>
      <c r="BX2119" t="s">
        <v>2028</v>
      </c>
      <c r="BY2119" t="s">
        <v>24742</v>
      </c>
      <c r="BZ2119" s="2" t="s">
        <v>26301</v>
      </c>
      <c r="CA2119">
        <v>0</v>
      </c>
      <c r="CB2119">
        <f t="shared" si="33"/>
        <v>0</v>
      </c>
    </row>
    <row r="2120" spans="1:80" x14ac:dyDescent="0.3">
      <c r="A2120">
        <v>2119</v>
      </c>
      <c r="B2120">
        <v>0</v>
      </c>
      <c r="C2120" t="s">
        <v>1463</v>
      </c>
      <c r="D2120" t="s">
        <v>2028</v>
      </c>
      <c r="E2120" t="s">
        <v>2028</v>
      </c>
      <c r="F2120" t="s">
        <v>2028</v>
      </c>
      <c r="G2120">
        <v>0</v>
      </c>
      <c r="H2120">
        <v>0</v>
      </c>
      <c r="I2120">
        <v>0</v>
      </c>
      <c r="J2120">
        <v>0</v>
      </c>
      <c r="L2120">
        <v>1</v>
      </c>
      <c r="M2120" t="s">
        <v>2028</v>
      </c>
      <c r="O2120" t="s">
        <v>2589</v>
      </c>
      <c r="P2120" t="s">
        <v>4846</v>
      </c>
      <c r="Q2120">
        <v>8644588.1099999994</v>
      </c>
      <c r="R2120">
        <v>1</v>
      </c>
      <c r="S2120">
        <v>2015</v>
      </c>
      <c r="T2120" t="s">
        <v>4992</v>
      </c>
      <c r="U2120" t="s">
        <v>4995</v>
      </c>
      <c r="W2120">
        <v>1</v>
      </c>
      <c r="X2120">
        <v>0</v>
      </c>
      <c r="Y2120">
        <v>0</v>
      </c>
      <c r="Z2120">
        <v>0</v>
      </c>
      <c r="AA2120">
        <v>0</v>
      </c>
      <c r="AB2120" t="s">
        <v>7736</v>
      </c>
      <c r="AC2120" t="s">
        <v>9490</v>
      </c>
      <c r="AD2120">
        <v>0</v>
      </c>
      <c r="AE2120">
        <v>0</v>
      </c>
      <c r="AF2120" t="s">
        <v>9608</v>
      </c>
      <c r="AG2120" t="s">
        <v>9863</v>
      </c>
      <c r="AH2120" t="s">
        <v>10014</v>
      </c>
      <c r="AI2120">
        <v>0</v>
      </c>
      <c r="AJ2120">
        <v>1</v>
      </c>
      <c r="AK2120">
        <v>1</v>
      </c>
      <c r="AL2120" t="s">
        <v>11936</v>
      </c>
      <c r="AM2120">
        <v>0</v>
      </c>
      <c r="AN2120" t="s">
        <v>12049</v>
      </c>
      <c r="AO2120">
        <v>1</v>
      </c>
      <c r="AP2120">
        <v>0</v>
      </c>
      <c r="AQ2120">
        <v>0</v>
      </c>
      <c r="AR2120">
        <v>0</v>
      </c>
      <c r="AS2120">
        <v>6</v>
      </c>
      <c r="AT2120" t="s">
        <v>12053</v>
      </c>
      <c r="AU2120" t="s">
        <v>14190</v>
      </c>
      <c r="AW2120" t="s">
        <v>14338</v>
      </c>
      <c r="AX2120" t="s">
        <v>14414</v>
      </c>
      <c r="AY2120" t="s">
        <v>9610</v>
      </c>
      <c r="AZ2120" t="s">
        <v>14650</v>
      </c>
      <c r="BA2120" t="s">
        <v>2028</v>
      </c>
      <c r="BB2120">
        <v>1</v>
      </c>
      <c r="BC2120">
        <v>1</v>
      </c>
      <c r="BD2120" t="s">
        <v>17128</v>
      </c>
      <c r="BE2120" t="s">
        <v>2028</v>
      </c>
      <c r="BF2120">
        <v>0</v>
      </c>
      <c r="BG2120">
        <v>0</v>
      </c>
      <c r="BH2120">
        <v>3</v>
      </c>
      <c r="BI2120">
        <v>0</v>
      </c>
      <c r="BJ2120" t="s">
        <v>18863</v>
      </c>
      <c r="BK2120">
        <v>0</v>
      </c>
      <c r="BL2120" t="s">
        <v>19800</v>
      </c>
      <c r="BM2120">
        <v>4</v>
      </c>
      <c r="BN2120">
        <v>3</v>
      </c>
      <c r="BO2120" t="s">
        <v>22316</v>
      </c>
      <c r="BP2120" t="s">
        <v>22469</v>
      </c>
      <c r="BQ2120" t="s">
        <v>9917</v>
      </c>
      <c r="BR2120" t="s">
        <v>24666</v>
      </c>
      <c r="BS2120" t="s">
        <v>2028</v>
      </c>
      <c r="BU2120" t="s">
        <v>24737</v>
      </c>
      <c r="BV2120" t="s">
        <v>2028</v>
      </c>
      <c r="BW2120">
        <v>0</v>
      </c>
      <c r="BX2120" t="s">
        <v>2028</v>
      </c>
      <c r="BY2120" t="s">
        <v>4993</v>
      </c>
      <c r="BZ2120" s="2" t="s">
        <v>26302</v>
      </c>
      <c r="CA2120">
        <v>0</v>
      </c>
      <c r="CB2120">
        <f t="shared" si="33"/>
        <v>1</v>
      </c>
    </row>
    <row r="2121" spans="1:80" x14ac:dyDescent="0.3">
      <c r="A2121">
        <v>2120</v>
      </c>
      <c r="B2121">
        <v>0</v>
      </c>
      <c r="C2121" t="s">
        <v>1897</v>
      </c>
      <c r="D2121" t="s">
        <v>2028</v>
      </c>
      <c r="E2121" t="s">
        <v>2028</v>
      </c>
      <c r="F2121" t="s">
        <v>2028</v>
      </c>
      <c r="G2121">
        <v>0</v>
      </c>
      <c r="H2121">
        <v>0</v>
      </c>
      <c r="I2121">
        <v>0</v>
      </c>
      <c r="J2121">
        <v>0</v>
      </c>
      <c r="L2121">
        <v>1</v>
      </c>
      <c r="M2121" t="s">
        <v>2028</v>
      </c>
      <c r="O2121" t="s">
        <v>2295</v>
      </c>
      <c r="P2121" t="s">
        <v>4847</v>
      </c>
      <c r="Q2121">
        <v>4019252.73</v>
      </c>
      <c r="R2121">
        <v>1</v>
      </c>
      <c r="S2121">
        <v>2016</v>
      </c>
      <c r="T2121" t="s">
        <v>4992</v>
      </c>
      <c r="U2121" t="s">
        <v>4995</v>
      </c>
      <c r="W2121">
        <v>1</v>
      </c>
      <c r="X2121">
        <v>0</v>
      </c>
      <c r="Y2121">
        <v>0</v>
      </c>
      <c r="Z2121">
        <v>0</v>
      </c>
      <c r="AA2121">
        <v>0</v>
      </c>
      <c r="AB2121" t="s">
        <v>7737</v>
      </c>
      <c r="AD2121">
        <v>1</v>
      </c>
      <c r="AE2121">
        <v>0</v>
      </c>
      <c r="AF2121" t="s">
        <v>9609</v>
      </c>
      <c r="AG2121" t="s">
        <v>9627</v>
      </c>
      <c r="AH2121" t="s">
        <v>2060</v>
      </c>
      <c r="AI2121">
        <v>1</v>
      </c>
      <c r="AJ2121">
        <v>1</v>
      </c>
      <c r="AK2121">
        <v>1</v>
      </c>
      <c r="AL2121" t="s">
        <v>11937</v>
      </c>
      <c r="AM2121">
        <v>0</v>
      </c>
      <c r="AN2121" t="s">
        <v>12048</v>
      </c>
      <c r="AO2121">
        <v>1</v>
      </c>
      <c r="AP2121">
        <v>0</v>
      </c>
      <c r="AQ2121">
        <v>0</v>
      </c>
      <c r="AR2121">
        <v>0</v>
      </c>
      <c r="AS2121">
        <v>5</v>
      </c>
      <c r="AT2121" t="s">
        <v>12062</v>
      </c>
      <c r="AU2121" t="s">
        <v>14191</v>
      </c>
      <c r="AW2121" t="s">
        <v>14336</v>
      </c>
      <c r="AX2121" t="s">
        <v>14472</v>
      </c>
      <c r="AY2121" t="s">
        <v>9610</v>
      </c>
      <c r="AZ2121" t="s">
        <v>14908</v>
      </c>
      <c r="BA2121" t="s">
        <v>2028</v>
      </c>
      <c r="BB2121">
        <v>1</v>
      </c>
      <c r="BC2121">
        <v>1</v>
      </c>
      <c r="BD2121" t="s">
        <v>17129</v>
      </c>
      <c r="BE2121" t="s">
        <v>2028</v>
      </c>
      <c r="BF2121">
        <v>0</v>
      </c>
      <c r="BG2121">
        <v>0</v>
      </c>
      <c r="BH2121">
        <v>2</v>
      </c>
      <c r="BI2121">
        <v>0</v>
      </c>
      <c r="BK2121">
        <v>1</v>
      </c>
      <c r="BL2121" t="s">
        <v>20107</v>
      </c>
      <c r="BM2121" t="s">
        <v>2028</v>
      </c>
      <c r="BN2121">
        <v>0</v>
      </c>
      <c r="BO2121" t="s">
        <v>22317</v>
      </c>
      <c r="BP2121" t="s">
        <v>22464</v>
      </c>
      <c r="BS2121" t="s">
        <v>2028</v>
      </c>
      <c r="BU2121" t="s">
        <v>24737</v>
      </c>
      <c r="BV2121" t="s">
        <v>2028</v>
      </c>
      <c r="BW2121">
        <v>0</v>
      </c>
      <c r="BX2121" t="s">
        <v>2028</v>
      </c>
      <c r="BY2121" t="s">
        <v>24742</v>
      </c>
      <c r="CA2121">
        <v>1</v>
      </c>
      <c r="CB2121">
        <f t="shared" si="33"/>
        <v>0</v>
      </c>
    </row>
    <row r="2122" spans="1:80" x14ac:dyDescent="0.3">
      <c r="A2122">
        <v>2121</v>
      </c>
      <c r="B2122">
        <v>0</v>
      </c>
      <c r="C2122" t="s">
        <v>1898</v>
      </c>
      <c r="D2122" t="s">
        <v>2028</v>
      </c>
      <c r="E2122" t="s">
        <v>2028</v>
      </c>
      <c r="F2122" t="s">
        <v>2028</v>
      </c>
      <c r="G2122">
        <v>0</v>
      </c>
      <c r="H2122">
        <v>0</v>
      </c>
      <c r="I2122">
        <v>0</v>
      </c>
      <c r="J2122">
        <v>0</v>
      </c>
      <c r="L2122">
        <v>1</v>
      </c>
      <c r="M2122" t="s">
        <v>2028</v>
      </c>
      <c r="O2122" t="s">
        <v>2295</v>
      </c>
      <c r="P2122" t="s">
        <v>4848</v>
      </c>
      <c r="Q2122">
        <v>14272781.68</v>
      </c>
      <c r="R2122">
        <v>1</v>
      </c>
      <c r="S2122">
        <v>2016</v>
      </c>
      <c r="T2122" t="s">
        <v>4992</v>
      </c>
      <c r="U2122" t="s">
        <v>4995</v>
      </c>
      <c r="W2122">
        <v>1</v>
      </c>
      <c r="X2122">
        <v>0</v>
      </c>
      <c r="Y2122">
        <v>0</v>
      </c>
      <c r="Z2122">
        <v>0</v>
      </c>
      <c r="AA2122">
        <v>0</v>
      </c>
      <c r="AB2122" t="s">
        <v>7738</v>
      </c>
      <c r="AD2122">
        <v>1</v>
      </c>
      <c r="AE2122">
        <v>0</v>
      </c>
      <c r="AF2122" t="s">
        <v>9608</v>
      </c>
      <c r="AG2122" t="s">
        <v>9610</v>
      </c>
      <c r="AH2122" t="s">
        <v>9871</v>
      </c>
      <c r="AI2122">
        <v>1</v>
      </c>
      <c r="AJ2122">
        <v>1</v>
      </c>
      <c r="AK2122">
        <v>1</v>
      </c>
      <c r="AM2122">
        <v>1</v>
      </c>
      <c r="AN2122" t="s">
        <v>12049</v>
      </c>
      <c r="AO2122">
        <v>1</v>
      </c>
      <c r="AP2122">
        <v>0</v>
      </c>
      <c r="AQ2122">
        <v>0</v>
      </c>
      <c r="AR2122">
        <v>1</v>
      </c>
      <c r="AS2122">
        <v>4</v>
      </c>
      <c r="AT2122" t="s">
        <v>12070</v>
      </c>
      <c r="AU2122" t="s">
        <v>14192</v>
      </c>
      <c r="AW2122" t="s">
        <v>14338</v>
      </c>
      <c r="AX2122" t="s">
        <v>14363</v>
      </c>
      <c r="AY2122" t="s">
        <v>9610</v>
      </c>
      <c r="AZ2122" t="s">
        <v>14607</v>
      </c>
      <c r="BA2122" t="s">
        <v>2028</v>
      </c>
      <c r="BB2122">
        <v>1</v>
      </c>
      <c r="BC2122">
        <v>1</v>
      </c>
      <c r="BD2122" t="s">
        <v>17130</v>
      </c>
      <c r="BE2122" t="s">
        <v>2028</v>
      </c>
      <c r="BF2122">
        <v>0</v>
      </c>
      <c r="BG2122">
        <v>0</v>
      </c>
      <c r="BH2122">
        <v>1</v>
      </c>
      <c r="BI2122">
        <v>0</v>
      </c>
      <c r="BK2122">
        <v>1</v>
      </c>
      <c r="BL2122" t="s">
        <v>20108</v>
      </c>
      <c r="BM2122" t="s">
        <v>2028</v>
      </c>
      <c r="BN2122">
        <v>0</v>
      </c>
      <c r="BO2122" t="s">
        <v>22318</v>
      </c>
      <c r="BP2122" t="s">
        <v>22464</v>
      </c>
      <c r="BQ2122" t="s">
        <v>23680</v>
      </c>
      <c r="BR2122" t="s">
        <v>23754</v>
      </c>
      <c r="BS2122" t="s">
        <v>2028</v>
      </c>
      <c r="BU2122" t="s">
        <v>24737</v>
      </c>
      <c r="BV2122" t="s">
        <v>2028</v>
      </c>
      <c r="BW2122">
        <v>0</v>
      </c>
      <c r="BX2122" t="s">
        <v>2028</v>
      </c>
      <c r="BY2122" t="s">
        <v>24742</v>
      </c>
      <c r="CA2122">
        <v>1</v>
      </c>
      <c r="CB2122">
        <f t="shared" si="33"/>
        <v>0</v>
      </c>
    </row>
    <row r="2123" spans="1:80" x14ac:dyDescent="0.3">
      <c r="A2123">
        <v>2122</v>
      </c>
      <c r="B2123">
        <v>0</v>
      </c>
      <c r="C2123" t="s">
        <v>1899</v>
      </c>
      <c r="D2123" t="s">
        <v>2028</v>
      </c>
      <c r="E2123" t="s">
        <v>2028</v>
      </c>
      <c r="F2123" t="s">
        <v>2028</v>
      </c>
      <c r="G2123">
        <v>0</v>
      </c>
      <c r="H2123">
        <v>0</v>
      </c>
      <c r="I2123">
        <v>0</v>
      </c>
      <c r="J2123">
        <v>0</v>
      </c>
      <c r="L2123">
        <v>1</v>
      </c>
      <c r="M2123" t="s">
        <v>2028</v>
      </c>
      <c r="O2123" t="s">
        <v>2295</v>
      </c>
      <c r="P2123" t="s">
        <v>4849</v>
      </c>
      <c r="R2123" t="s">
        <v>2028</v>
      </c>
      <c r="T2123" t="s">
        <v>4992</v>
      </c>
      <c r="U2123" t="s">
        <v>4995</v>
      </c>
      <c r="W2123">
        <v>1</v>
      </c>
      <c r="X2123">
        <v>0</v>
      </c>
      <c r="Y2123">
        <v>0</v>
      </c>
      <c r="Z2123">
        <v>0</v>
      </c>
      <c r="AA2123">
        <v>0</v>
      </c>
      <c r="AB2123" t="s">
        <v>7739</v>
      </c>
      <c r="AD2123">
        <v>1</v>
      </c>
      <c r="AE2123">
        <v>0</v>
      </c>
      <c r="AF2123" t="s">
        <v>9608</v>
      </c>
      <c r="AG2123" t="s">
        <v>9610</v>
      </c>
      <c r="AH2123" t="s">
        <v>10007</v>
      </c>
      <c r="AI2123">
        <v>1</v>
      </c>
      <c r="AJ2123">
        <v>1</v>
      </c>
      <c r="AK2123">
        <v>1</v>
      </c>
      <c r="AM2123">
        <v>1</v>
      </c>
      <c r="AN2123" t="s">
        <v>12048</v>
      </c>
      <c r="AO2123">
        <v>1</v>
      </c>
      <c r="AP2123">
        <v>0</v>
      </c>
      <c r="AQ2123">
        <v>0</v>
      </c>
      <c r="AR2123">
        <v>1</v>
      </c>
      <c r="AS2123">
        <v>4</v>
      </c>
      <c r="AT2123" t="s">
        <v>12070</v>
      </c>
      <c r="AU2123" t="s">
        <v>14193</v>
      </c>
      <c r="AW2123" t="s">
        <v>14336</v>
      </c>
      <c r="AX2123" t="s">
        <v>14405</v>
      </c>
      <c r="AY2123" t="s">
        <v>9610</v>
      </c>
      <c r="AZ2123" t="s">
        <v>14702</v>
      </c>
      <c r="BA2123" t="s">
        <v>2028</v>
      </c>
      <c r="BB2123">
        <v>1</v>
      </c>
      <c r="BC2123">
        <v>1</v>
      </c>
      <c r="BD2123" t="s">
        <v>17131</v>
      </c>
      <c r="BE2123" t="s">
        <v>2028</v>
      </c>
      <c r="BF2123">
        <v>0</v>
      </c>
      <c r="BG2123">
        <v>0</v>
      </c>
      <c r="BH2123">
        <v>2</v>
      </c>
      <c r="BI2123">
        <v>1</v>
      </c>
      <c r="BK2123">
        <v>1</v>
      </c>
      <c r="BL2123" t="s">
        <v>20109</v>
      </c>
      <c r="BM2123">
        <v>3</v>
      </c>
      <c r="BN2123">
        <v>1</v>
      </c>
      <c r="BO2123" t="s">
        <v>22319</v>
      </c>
      <c r="BP2123" t="s">
        <v>22464</v>
      </c>
      <c r="BS2123" t="s">
        <v>2028</v>
      </c>
      <c r="BU2123" t="s">
        <v>24737</v>
      </c>
      <c r="BV2123" t="s">
        <v>2028</v>
      </c>
      <c r="BW2123">
        <v>0</v>
      </c>
      <c r="BX2123" t="s">
        <v>2028</v>
      </c>
      <c r="BY2123" t="s">
        <v>24742</v>
      </c>
      <c r="CA2123">
        <v>1</v>
      </c>
      <c r="CB2123">
        <f t="shared" si="33"/>
        <v>0</v>
      </c>
    </row>
    <row r="2124" spans="1:80" x14ac:dyDescent="0.3">
      <c r="A2124">
        <v>2123</v>
      </c>
      <c r="B2124">
        <v>0</v>
      </c>
      <c r="C2124" t="s">
        <v>175</v>
      </c>
      <c r="D2124" t="s">
        <v>2028</v>
      </c>
      <c r="E2124" t="s">
        <v>2028</v>
      </c>
      <c r="F2124" t="s">
        <v>2028</v>
      </c>
      <c r="G2124">
        <v>0</v>
      </c>
      <c r="H2124">
        <v>0</v>
      </c>
      <c r="I2124">
        <v>0</v>
      </c>
      <c r="J2124">
        <v>0</v>
      </c>
      <c r="L2124">
        <v>1</v>
      </c>
      <c r="M2124" t="s">
        <v>2028</v>
      </c>
      <c r="O2124" t="s">
        <v>2295</v>
      </c>
      <c r="P2124" t="s">
        <v>4850</v>
      </c>
      <c r="Q2124">
        <v>505846.86</v>
      </c>
      <c r="R2124">
        <v>0</v>
      </c>
      <c r="S2124">
        <v>2017</v>
      </c>
      <c r="T2124" t="s">
        <v>4992</v>
      </c>
      <c r="U2124" t="s">
        <v>4995</v>
      </c>
      <c r="W2124">
        <v>1</v>
      </c>
      <c r="X2124">
        <v>0</v>
      </c>
      <c r="Y2124">
        <v>0</v>
      </c>
      <c r="Z2124">
        <v>0</v>
      </c>
      <c r="AA2124">
        <v>0</v>
      </c>
      <c r="AB2124" t="s">
        <v>7740</v>
      </c>
      <c r="AC2124" t="s">
        <v>9491</v>
      </c>
      <c r="AD2124">
        <v>0</v>
      </c>
      <c r="AE2124">
        <v>1</v>
      </c>
      <c r="AF2124" t="s">
        <v>9608</v>
      </c>
      <c r="AG2124" t="s">
        <v>9610</v>
      </c>
      <c r="AH2124" t="s">
        <v>10007</v>
      </c>
      <c r="AI2124">
        <v>1</v>
      </c>
      <c r="AJ2124">
        <v>1</v>
      </c>
      <c r="AK2124">
        <v>1</v>
      </c>
      <c r="AM2124">
        <v>1</v>
      </c>
      <c r="AN2124" t="s">
        <v>12049</v>
      </c>
      <c r="AO2124">
        <v>1</v>
      </c>
      <c r="AP2124">
        <v>0</v>
      </c>
      <c r="AQ2124">
        <v>0</v>
      </c>
      <c r="AR2124">
        <v>1</v>
      </c>
      <c r="AS2124">
        <v>4</v>
      </c>
      <c r="AT2124" t="s">
        <v>12070</v>
      </c>
      <c r="AU2124" t="s">
        <v>14194</v>
      </c>
      <c r="AW2124" t="s">
        <v>14338</v>
      </c>
      <c r="AX2124" t="s">
        <v>14358</v>
      </c>
      <c r="AY2124" t="s">
        <v>9610</v>
      </c>
      <c r="AZ2124" t="s">
        <v>14522</v>
      </c>
      <c r="BA2124" t="s">
        <v>2028</v>
      </c>
      <c r="BB2124">
        <v>1</v>
      </c>
      <c r="BC2124">
        <v>1</v>
      </c>
      <c r="BD2124" t="s">
        <v>17132</v>
      </c>
      <c r="BE2124" t="s">
        <v>2028</v>
      </c>
      <c r="BF2124">
        <v>0</v>
      </c>
      <c r="BG2124">
        <v>0</v>
      </c>
      <c r="BH2124">
        <v>2</v>
      </c>
      <c r="BI2124">
        <v>0</v>
      </c>
      <c r="BJ2124" t="s">
        <v>18864</v>
      </c>
      <c r="BK2124">
        <v>0</v>
      </c>
      <c r="BL2124" t="s">
        <v>19008</v>
      </c>
      <c r="BM2124" t="s">
        <v>2028</v>
      </c>
      <c r="BN2124">
        <v>0</v>
      </c>
      <c r="BO2124" t="s">
        <v>22320</v>
      </c>
      <c r="BP2124" t="s">
        <v>22464</v>
      </c>
      <c r="BQ2124" t="s">
        <v>23681</v>
      </c>
      <c r="BR2124" t="s">
        <v>23754</v>
      </c>
      <c r="BS2124" t="s">
        <v>2028</v>
      </c>
      <c r="BU2124" t="s">
        <v>24737</v>
      </c>
      <c r="BV2124" t="s">
        <v>2028</v>
      </c>
      <c r="BW2124">
        <v>0</v>
      </c>
      <c r="BX2124" t="s">
        <v>2028</v>
      </c>
      <c r="BY2124" t="s">
        <v>24742</v>
      </c>
      <c r="CA2124">
        <v>1</v>
      </c>
      <c r="CB2124">
        <f t="shared" si="33"/>
        <v>0</v>
      </c>
    </row>
    <row r="2125" spans="1:80" x14ac:dyDescent="0.3">
      <c r="A2125">
        <v>2124</v>
      </c>
      <c r="B2125">
        <v>1</v>
      </c>
      <c r="C2125" t="s">
        <v>1891</v>
      </c>
      <c r="D2125" t="s">
        <v>2028</v>
      </c>
      <c r="E2125" t="s">
        <v>2028</v>
      </c>
      <c r="F2125" t="s">
        <v>2028</v>
      </c>
      <c r="G2125">
        <v>0</v>
      </c>
      <c r="H2125">
        <v>0</v>
      </c>
      <c r="I2125">
        <v>0</v>
      </c>
      <c r="J2125">
        <v>0</v>
      </c>
      <c r="L2125">
        <v>1</v>
      </c>
      <c r="M2125" t="s">
        <v>2028</v>
      </c>
      <c r="O2125" t="s">
        <v>2295</v>
      </c>
      <c r="P2125" t="s">
        <v>4851</v>
      </c>
      <c r="R2125" t="s">
        <v>2028</v>
      </c>
      <c r="T2125" t="s">
        <v>4992</v>
      </c>
      <c r="U2125" t="s">
        <v>4995</v>
      </c>
      <c r="W2125">
        <v>1</v>
      </c>
      <c r="X2125">
        <v>0</v>
      </c>
      <c r="Y2125">
        <v>0</v>
      </c>
      <c r="Z2125">
        <v>0</v>
      </c>
      <c r="AA2125">
        <v>0</v>
      </c>
      <c r="AB2125" t="s">
        <v>7741</v>
      </c>
      <c r="AD2125">
        <v>1</v>
      </c>
      <c r="AE2125">
        <v>0</v>
      </c>
      <c r="AF2125" t="s">
        <v>9608</v>
      </c>
      <c r="AG2125" t="s">
        <v>9610</v>
      </c>
      <c r="AH2125" t="s">
        <v>10007</v>
      </c>
      <c r="AI2125">
        <v>1</v>
      </c>
      <c r="AJ2125">
        <v>1</v>
      </c>
      <c r="AK2125">
        <v>1</v>
      </c>
      <c r="AM2125">
        <v>1</v>
      </c>
      <c r="AN2125" t="s">
        <v>12049</v>
      </c>
      <c r="AO2125">
        <v>1</v>
      </c>
      <c r="AP2125">
        <v>0</v>
      </c>
      <c r="AQ2125">
        <v>0</v>
      </c>
      <c r="AR2125">
        <v>1</v>
      </c>
      <c r="AS2125">
        <v>4</v>
      </c>
      <c r="AT2125" t="s">
        <v>12070</v>
      </c>
      <c r="AU2125" t="s">
        <v>14195</v>
      </c>
      <c r="AW2125" t="s">
        <v>14338</v>
      </c>
      <c r="AX2125" t="s">
        <v>14358</v>
      </c>
      <c r="AY2125" t="s">
        <v>9610</v>
      </c>
      <c r="AZ2125" t="s">
        <v>14574</v>
      </c>
      <c r="BA2125" t="s">
        <v>2028</v>
      </c>
      <c r="BB2125">
        <v>1</v>
      </c>
      <c r="BC2125">
        <v>1</v>
      </c>
      <c r="BD2125" t="s">
        <v>17133</v>
      </c>
      <c r="BE2125" t="s">
        <v>2028</v>
      </c>
      <c r="BF2125">
        <v>0</v>
      </c>
      <c r="BG2125">
        <v>0</v>
      </c>
      <c r="BH2125">
        <v>4</v>
      </c>
      <c r="BI2125">
        <v>0</v>
      </c>
      <c r="BK2125">
        <v>1</v>
      </c>
      <c r="BL2125" t="s">
        <v>20101</v>
      </c>
      <c r="BM2125" t="s">
        <v>2028</v>
      </c>
      <c r="BN2125">
        <v>0</v>
      </c>
      <c r="BO2125" t="s">
        <v>22321</v>
      </c>
      <c r="BP2125" t="s">
        <v>22464</v>
      </c>
      <c r="BQ2125" t="s">
        <v>10256</v>
      </c>
      <c r="BR2125" t="s">
        <v>23756</v>
      </c>
      <c r="BS2125" t="s">
        <v>2028</v>
      </c>
      <c r="BU2125" t="s">
        <v>24737</v>
      </c>
      <c r="BV2125" t="s">
        <v>2028</v>
      </c>
      <c r="BW2125">
        <v>0</v>
      </c>
      <c r="BX2125" t="s">
        <v>2028</v>
      </c>
      <c r="BY2125" t="s">
        <v>4993</v>
      </c>
      <c r="CA2125">
        <v>1</v>
      </c>
      <c r="CB2125">
        <f t="shared" si="33"/>
        <v>1</v>
      </c>
    </row>
    <row r="2126" spans="1:80" x14ac:dyDescent="0.3">
      <c r="A2126">
        <v>2125</v>
      </c>
      <c r="B2126">
        <v>0</v>
      </c>
      <c r="C2126" t="s">
        <v>1900</v>
      </c>
      <c r="D2126">
        <v>0</v>
      </c>
      <c r="E2126">
        <v>0</v>
      </c>
      <c r="F2126">
        <v>0</v>
      </c>
      <c r="G2126">
        <v>0</v>
      </c>
      <c r="H2126">
        <v>1</v>
      </c>
      <c r="I2126">
        <v>0</v>
      </c>
      <c r="J2126">
        <v>0</v>
      </c>
      <c r="L2126">
        <v>1</v>
      </c>
      <c r="M2126" t="s">
        <v>2028</v>
      </c>
      <c r="O2126" t="s">
        <v>2295</v>
      </c>
      <c r="P2126" t="s">
        <v>4852</v>
      </c>
      <c r="R2126" t="s">
        <v>2028</v>
      </c>
      <c r="T2126" t="s">
        <v>4992</v>
      </c>
      <c r="U2126" t="s">
        <v>4995</v>
      </c>
      <c r="W2126">
        <v>1</v>
      </c>
      <c r="X2126">
        <v>0</v>
      </c>
      <c r="Y2126">
        <v>0</v>
      </c>
      <c r="Z2126">
        <v>0</v>
      </c>
      <c r="AA2126">
        <v>0</v>
      </c>
      <c r="AB2126" t="s">
        <v>7742</v>
      </c>
      <c r="AD2126">
        <v>1</v>
      </c>
      <c r="AE2126">
        <v>0</v>
      </c>
      <c r="AF2126" t="s">
        <v>9609</v>
      </c>
      <c r="AG2126" t="s">
        <v>9627</v>
      </c>
      <c r="AH2126" t="s">
        <v>2036</v>
      </c>
      <c r="AI2126">
        <v>0</v>
      </c>
      <c r="AJ2126">
        <v>1</v>
      </c>
      <c r="AK2126">
        <v>1</v>
      </c>
      <c r="AM2126">
        <v>1</v>
      </c>
      <c r="AN2126" t="s">
        <v>12049</v>
      </c>
      <c r="AO2126">
        <v>1</v>
      </c>
      <c r="AP2126">
        <v>0</v>
      </c>
      <c r="AQ2126">
        <v>0</v>
      </c>
      <c r="AR2126">
        <v>1</v>
      </c>
      <c r="AS2126">
        <v>4</v>
      </c>
      <c r="AT2126" t="s">
        <v>12070</v>
      </c>
      <c r="AU2126" t="s">
        <v>14196</v>
      </c>
      <c r="AW2126" t="s">
        <v>14338</v>
      </c>
      <c r="AX2126" t="s">
        <v>14358</v>
      </c>
      <c r="AY2126" t="s">
        <v>9610</v>
      </c>
      <c r="AZ2126" t="s">
        <v>14519</v>
      </c>
      <c r="BA2126" t="s">
        <v>2028</v>
      </c>
      <c r="BB2126">
        <v>1</v>
      </c>
      <c r="BC2126">
        <v>1</v>
      </c>
      <c r="BD2126" t="s">
        <v>17134</v>
      </c>
      <c r="BE2126" t="s">
        <v>2028</v>
      </c>
      <c r="BF2126">
        <v>0</v>
      </c>
      <c r="BG2126">
        <v>0</v>
      </c>
      <c r="BH2126">
        <v>1</v>
      </c>
      <c r="BI2126">
        <v>0</v>
      </c>
      <c r="BJ2126" t="s">
        <v>18865</v>
      </c>
      <c r="BK2126">
        <v>0</v>
      </c>
      <c r="BL2126" t="s">
        <v>20110</v>
      </c>
      <c r="BM2126" t="s">
        <v>2028</v>
      </c>
      <c r="BN2126">
        <v>0</v>
      </c>
      <c r="BO2126" t="s">
        <v>22322</v>
      </c>
      <c r="BP2126" t="s">
        <v>22464</v>
      </c>
      <c r="BQ2126" t="s">
        <v>10169</v>
      </c>
      <c r="BR2126" t="s">
        <v>23857</v>
      </c>
      <c r="BS2126" t="s">
        <v>2028</v>
      </c>
      <c r="BU2126" t="s">
        <v>24737</v>
      </c>
      <c r="BV2126" t="s">
        <v>2028</v>
      </c>
      <c r="BW2126">
        <v>0</v>
      </c>
      <c r="BX2126" t="s">
        <v>2028</v>
      </c>
      <c r="BY2126" t="s">
        <v>24742</v>
      </c>
      <c r="BZ2126" s="2" t="s">
        <v>26303</v>
      </c>
      <c r="CA2126">
        <v>0</v>
      </c>
      <c r="CB2126">
        <f t="shared" si="33"/>
        <v>0</v>
      </c>
    </row>
    <row r="2127" spans="1:80" x14ac:dyDescent="0.3">
      <c r="A2127">
        <v>2126</v>
      </c>
      <c r="B2127">
        <v>0</v>
      </c>
      <c r="C2127" t="s">
        <v>1901</v>
      </c>
      <c r="D2127" t="s">
        <v>2028</v>
      </c>
      <c r="E2127" t="s">
        <v>2028</v>
      </c>
      <c r="F2127" t="s">
        <v>2028</v>
      </c>
      <c r="G2127">
        <v>0</v>
      </c>
      <c r="H2127">
        <v>0</v>
      </c>
      <c r="I2127">
        <v>0</v>
      </c>
      <c r="J2127">
        <v>0</v>
      </c>
      <c r="L2127">
        <v>1</v>
      </c>
      <c r="M2127" t="s">
        <v>2028</v>
      </c>
      <c r="O2127" t="s">
        <v>2306</v>
      </c>
      <c r="P2127" t="s">
        <v>4853</v>
      </c>
      <c r="Q2127">
        <v>1811155.96</v>
      </c>
      <c r="R2127">
        <v>0</v>
      </c>
      <c r="S2127">
        <v>2017</v>
      </c>
      <c r="T2127" t="s">
        <v>4992</v>
      </c>
      <c r="U2127" t="s">
        <v>4995</v>
      </c>
      <c r="W2127">
        <v>1</v>
      </c>
      <c r="X2127">
        <v>0</v>
      </c>
      <c r="Y2127">
        <v>0</v>
      </c>
      <c r="Z2127">
        <v>0</v>
      </c>
      <c r="AA2127">
        <v>0</v>
      </c>
      <c r="AB2127" t="s">
        <v>7743</v>
      </c>
      <c r="AC2127" t="s">
        <v>9492</v>
      </c>
      <c r="AD2127">
        <v>0</v>
      </c>
      <c r="AE2127">
        <v>0</v>
      </c>
      <c r="AF2127" t="s">
        <v>9609</v>
      </c>
      <c r="AG2127" t="s">
        <v>9615</v>
      </c>
      <c r="AH2127" t="s">
        <v>2056</v>
      </c>
      <c r="AI2127">
        <v>1</v>
      </c>
      <c r="AJ2127">
        <v>3</v>
      </c>
      <c r="AK2127">
        <v>1</v>
      </c>
      <c r="AL2127" t="s">
        <v>11938</v>
      </c>
      <c r="AM2127">
        <v>0</v>
      </c>
      <c r="AN2127" t="s">
        <v>12049</v>
      </c>
      <c r="AO2127">
        <v>0</v>
      </c>
      <c r="AP2127">
        <v>0</v>
      </c>
      <c r="AQ2127">
        <v>0</v>
      </c>
      <c r="AR2127">
        <v>0</v>
      </c>
      <c r="AS2127">
        <v>17</v>
      </c>
      <c r="AT2127" t="s">
        <v>12065</v>
      </c>
      <c r="AU2127" t="s">
        <v>14197</v>
      </c>
      <c r="AW2127" t="s">
        <v>14338</v>
      </c>
      <c r="AX2127" t="s">
        <v>14411</v>
      </c>
      <c r="AY2127" t="s">
        <v>9610</v>
      </c>
      <c r="AZ2127" t="s">
        <v>14634</v>
      </c>
      <c r="BA2127" t="s">
        <v>2028</v>
      </c>
      <c r="BB2127">
        <v>1</v>
      </c>
      <c r="BC2127">
        <v>1</v>
      </c>
      <c r="BD2127" t="s">
        <v>17135</v>
      </c>
      <c r="BE2127" t="s">
        <v>2028</v>
      </c>
      <c r="BF2127">
        <v>0</v>
      </c>
      <c r="BG2127">
        <v>0</v>
      </c>
      <c r="BH2127">
        <v>1</v>
      </c>
      <c r="BI2127">
        <v>0</v>
      </c>
      <c r="BJ2127" t="s">
        <v>18866</v>
      </c>
      <c r="BK2127">
        <v>0</v>
      </c>
      <c r="BL2127" t="s">
        <v>20111</v>
      </c>
      <c r="BM2127" t="s">
        <v>2028</v>
      </c>
      <c r="BN2127">
        <v>0</v>
      </c>
      <c r="BO2127" t="s">
        <v>22323</v>
      </c>
      <c r="BP2127" t="s">
        <v>22466</v>
      </c>
      <c r="BQ2127" t="s">
        <v>23682</v>
      </c>
      <c r="BR2127" t="s">
        <v>23999</v>
      </c>
      <c r="BS2127" t="s">
        <v>2028</v>
      </c>
      <c r="BU2127" t="s">
        <v>24737</v>
      </c>
      <c r="BV2127" t="s">
        <v>2028</v>
      </c>
      <c r="BW2127">
        <v>0</v>
      </c>
      <c r="BX2127" t="s">
        <v>2028</v>
      </c>
      <c r="BY2127" t="s">
        <v>24742</v>
      </c>
      <c r="BZ2127" s="2" t="s">
        <v>26304</v>
      </c>
      <c r="CA2127">
        <v>0</v>
      </c>
      <c r="CB2127">
        <f t="shared" si="33"/>
        <v>0</v>
      </c>
    </row>
    <row r="2128" spans="1:80" x14ac:dyDescent="0.3">
      <c r="A2128">
        <v>2127</v>
      </c>
      <c r="B2128">
        <v>0</v>
      </c>
      <c r="C2128" t="s">
        <v>354</v>
      </c>
      <c r="D2128" t="s">
        <v>2028</v>
      </c>
      <c r="E2128" t="s">
        <v>2028</v>
      </c>
      <c r="F2128" t="s">
        <v>2028</v>
      </c>
      <c r="G2128">
        <v>0</v>
      </c>
      <c r="H2128">
        <v>0</v>
      </c>
      <c r="I2128">
        <v>0</v>
      </c>
      <c r="J2128">
        <v>0</v>
      </c>
      <c r="L2128">
        <v>1</v>
      </c>
      <c r="M2128" t="s">
        <v>2028</v>
      </c>
      <c r="O2128" t="s">
        <v>2722</v>
      </c>
      <c r="P2128" t="s">
        <v>4854</v>
      </c>
      <c r="Q2128">
        <v>1077958.6599999999</v>
      </c>
      <c r="R2128">
        <v>1</v>
      </c>
      <c r="S2128">
        <v>2015</v>
      </c>
      <c r="T2128" t="s">
        <v>4992</v>
      </c>
      <c r="U2128" t="s">
        <v>4995</v>
      </c>
      <c r="W2128">
        <v>1</v>
      </c>
      <c r="X2128">
        <v>0</v>
      </c>
      <c r="Y2128">
        <v>0</v>
      </c>
      <c r="Z2128">
        <v>0</v>
      </c>
      <c r="AA2128">
        <v>0</v>
      </c>
      <c r="AB2128" t="s">
        <v>7744</v>
      </c>
      <c r="AC2128" t="s">
        <v>9493</v>
      </c>
      <c r="AD2128">
        <v>0</v>
      </c>
      <c r="AE2128">
        <v>0</v>
      </c>
      <c r="AF2128" t="s">
        <v>9609</v>
      </c>
      <c r="AG2128" t="s">
        <v>9627</v>
      </c>
      <c r="AH2128" t="s">
        <v>2060</v>
      </c>
      <c r="AI2128">
        <v>1</v>
      </c>
      <c r="AJ2128">
        <v>2</v>
      </c>
      <c r="AK2128">
        <v>1</v>
      </c>
      <c r="AL2128" t="s">
        <v>11939</v>
      </c>
      <c r="AM2128">
        <v>0</v>
      </c>
      <c r="AN2128" t="s">
        <v>12049</v>
      </c>
      <c r="AO2128">
        <v>0</v>
      </c>
      <c r="AP2128">
        <v>0</v>
      </c>
      <c r="AQ2128">
        <v>0</v>
      </c>
      <c r="AR2128">
        <v>0</v>
      </c>
      <c r="AS2128">
        <v>18</v>
      </c>
      <c r="AT2128" t="s">
        <v>12064</v>
      </c>
      <c r="AU2128" t="s">
        <v>14198</v>
      </c>
      <c r="AW2128" t="s">
        <v>14338</v>
      </c>
      <c r="AX2128" t="s">
        <v>14408</v>
      </c>
      <c r="AY2128" t="s">
        <v>9610</v>
      </c>
      <c r="AZ2128" t="s">
        <v>14909</v>
      </c>
      <c r="BA2128" t="s">
        <v>2028</v>
      </c>
      <c r="BB2128">
        <v>1</v>
      </c>
      <c r="BC2128">
        <v>1</v>
      </c>
      <c r="BD2128" t="s">
        <v>17136</v>
      </c>
      <c r="BE2128" t="s">
        <v>2028</v>
      </c>
      <c r="BF2128">
        <v>0</v>
      </c>
      <c r="BG2128">
        <v>0</v>
      </c>
      <c r="BH2128">
        <v>1</v>
      </c>
      <c r="BI2128">
        <v>0</v>
      </c>
      <c r="BJ2128" t="s">
        <v>11939</v>
      </c>
      <c r="BK2128">
        <v>0</v>
      </c>
      <c r="BL2128" t="s">
        <v>20112</v>
      </c>
      <c r="BM2128" t="s">
        <v>2028</v>
      </c>
      <c r="BN2128">
        <v>0</v>
      </c>
      <c r="BO2128" t="s">
        <v>22324</v>
      </c>
      <c r="BP2128" t="s">
        <v>22466</v>
      </c>
      <c r="BQ2128" t="s">
        <v>23638</v>
      </c>
      <c r="BR2128" t="s">
        <v>23861</v>
      </c>
      <c r="BS2128" t="s">
        <v>2028</v>
      </c>
      <c r="BU2128" t="s">
        <v>24737</v>
      </c>
      <c r="BV2128" t="s">
        <v>2028</v>
      </c>
      <c r="BW2128">
        <v>0</v>
      </c>
      <c r="BX2128" t="s">
        <v>2028</v>
      </c>
      <c r="BY2128" t="s">
        <v>24742</v>
      </c>
      <c r="BZ2128" s="2" t="s">
        <v>26305</v>
      </c>
      <c r="CA2128">
        <v>0</v>
      </c>
      <c r="CB2128">
        <f t="shared" si="33"/>
        <v>0</v>
      </c>
    </row>
    <row r="2129" spans="1:80" x14ac:dyDescent="0.3">
      <c r="A2129">
        <v>2128</v>
      </c>
      <c r="B2129">
        <v>0</v>
      </c>
      <c r="C2129" t="s">
        <v>1902</v>
      </c>
      <c r="D2129" t="s">
        <v>2028</v>
      </c>
      <c r="E2129" t="s">
        <v>2028</v>
      </c>
      <c r="F2129" t="s">
        <v>2028</v>
      </c>
      <c r="G2129">
        <v>0</v>
      </c>
      <c r="H2129">
        <v>0</v>
      </c>
      <c r="I2129">
        <v>0</v>
      </c>
      <c r="J2129">
        <v>0</v>
      </c>
      <c r="L2129">
        <v>1</v>
      </c>
      <c r="M2129" t="s">
        <v>2028</v>
      </c>
      <c r="O2129" t="s">
        <v>2306</v>
      </c>
      <c r="P2129" t="s">
        <v>4855</v>
      </c>
      <c r="Q2129">
        <v>764375.04000000004</v>
      </c>
      <c r="R2129">
        <v>0</v>
      </c>
      <c r="S2129">
        <v>2017</v>
      </c>
      <c r="T2129" t="s">
        <v>4992</v>
      </c>
      <c r="U2129" t="s">
        <v>4995</v>
      </c>
      <c r="V2129" t="s">
        <v>5590</v>
      </c>
      <c r="W2129">
        <v>0</v>
      </c>
      <c r="X2129">
        <v>0</v>
      </c>
      <c r="Y2129">
        <v>0</v>
      </c>
      <c r="Z2129">
        <v>0</v>
      </c>
      <c r="AA2129">
        <v>0</v>
      </c>
      <c r="AB2129" t="s">
        <v>7745</v>
      </c>
      <c r="AC2129" t="s">
        <v>9494</v>
      </c>
      <c r="AD2129">
        <v>0</v>
      </c>
      <c r="AE2129">
        <v>0</v>
      </c>
      <c r="AF2129" t="s">
        <v>9609</v>
      </c>
      <c r="AG2129" t="s">
        <v>9611</v>
      </c>
      <c r="AH2129" t="s">
        <v>2036</v>
      </c>
      <c r="AI2129">
        <v>0</v>
      </c>
      <c r="AJ2129">
        <v>1</v>
      </c>
      <c r="AK2129">
        <v>2</v>
      </c>
      <c r="AL2129" t="s">
        <v>11940</v>
      </c>
      <c r="AM2129">
        <v>0</v>
      </c>
      <c r="AN2129" t="s">
        <v>12049</v>
      </c>
      <c r="AO2129">
        <v>0</v>
      </c>
      <c r="AP2129">
        <v>0</v>
      </c>
      <c r="AQ2129">
        <v>0</v>
      </c>
      <c r="AR2129">
        <v>0</v>
      </c>
      <c r="AS2129">
        <v>18</v>
      </c>
      <c r="AT2129" t="s">
        <v>12064</v>
      </c>
      <c r="AU2129" t="s">
        <v>14199</v>
      </c>
      <c r="AW2129" t="s">
        <v>14338</v>
      </c>
      <c r="AX2129" t="s">
        <v>14397</v>
      </c>
      <c r="AY2129" t="s">
        <v>9610</v>
      </c>
      <c r="AZ2129" t="s">
        <v>14910</v>
      </c>
      <c r="BA2129" t="s">
        <v>2028</v>
      </c>
      <c r="BB2129">
        <v>1</v>
      </c>
      <c r="BC2129">
        <v>1</v>
      </c>
      <c r="BD2129" t="s">
        <v>17137</v>
      </c>
      <c r="BE2129" t="s">
        <v>2028</v>
      </c>
      <c r="BF2129">
        <v>0</v>
      </c>
      <c r="BG2129">
        <v>0</v>
      </c>
      <c r="BH2129">
        <v>3</v>
      </c>
      <c r="BI2129">
        <v>0</v>
      </c>
      <c r="BJ2129" t="s">
        <v>18867</v>
      </c>
      <c r="BK2129">
        <v>0</v>
      </c>
      <c r="BL2129" t="s">
        <v>20113</v>
      </c>
      <c r="BM2129" t="s">
        <v>2028</v>
      </c>
      <c r="BN2129">
        <v>0</v>
      </c>
      <c r="BO2129" t="s">
        <v>22325</v>
      </c>
      <c r="BP2129" t="s">
        <v>22466</v>
      </c>
      <c r="BQ2129" t="s">
        <v>23683</v>
      </c>
      <c r="BR2129" t="s">
        <v>23797</v>
      </c>
      <c r="BS2129" t="s">
        <v>2028</v>
      </c>
      <c r="BU2129" t="s">
        <v>24737</v>
      </c>
      <c r="BV2129" t="s">
        <v>2028</v>
      </c>
      <c r="BW2129">
        <v>0</v>
      </c>
      <c r="BX2129" t="s">
        <v>2028</v>
      </c>
      <c r="BY2129" t="s">
        <v>4993</v>
      </c>
      <c r="BZ2129" s="2" t="s">
        <v>26306</v>
      </c>
      <c r="CA2129">
        <v>0</v>
      </c>
      <c r="CB2129">
        <f t="shared" si="33"/>
        <v>1</v>
      </c>
    </row>
    <row r="2130" spans="1:80" x14ac:dyDescent="0.3">
      <c r="A2130">
        <v>2129</v>
      </c>
      <c r="B2130">
        <v>0</v>
      </c>
      <c r="C2130" t="s">
        <v>1903</v>
      </c>
      <c r="D2130" t="s">
        <v>2028</v>
      </c>
      <c r="E2130" t="s">
        <v>2028</v>
      </c>
      <c r="F2130" t="s">
        <v>2028</v>
      </c>
      <c r="G2130">
        <v>0</v>
      </c>
      <c r="H2130">
        <v>0</v>
      </c>
      <c r="I2130">
        <v>0</v>
      </c>
      <c r="J2130">
        <v>0</v>
      </c>
      <c r="K2130" t="s">
        <v>2041</v>
      </c>
      <c r="L2130">
        <v>0</v>
      </c>
      <c r="M2130">
        <v>8</v>
      </c>
      <c r="N2130" t="s">
        <v>2066</v>
      </c>
      <c r="O2130" t="s">
        <v>2476</v>
      </c>
      <c r="P2130" t="s">
        <v>4856</v>
      </c>
      <c r="Q2130">
        <v>8631005.5899999999</v>
      </c>
      <c r="R2130">
        <v>0</v>
      </c>
      <c r="S2130">
        <v>2017</v>
      </c>
      <c r="T2130" t="s">
        <v>4992</v>
      </c>
      <c r="U2130" t="s">
        <v>4995</v>
      </c>
      <c r="V2130" t="s">
        <v>5389</v>
      </c>
      <c r="W2130">
        <v>0</v>
      </c>
      <c r="X2130">
        <v>0</v>
      </c>
      <c r="Y2130">
        <v>0</v>
      </c>
      <c r="Z2130">
        <v>0</v>
      </c>
      <c r="AA2130">
        <v>0</v>
      </c>
      <c r="AB2130" t="s">
        <v>7746</v>
      </c>
      <c r="AC2130" t="s">
        <v>9495</v>
      </c>
      <c r="AD2130">
        <v>0</v>
      </c>
      <c r="AE2130">
        <v>0</v>
      </c>
      <c r="AF2130" t="s">
        <v>9609</v>
      </c>
      <c r="AG2130" t="s">
        <v>9615</v>
      </c>
      <c r="AH2130" t="s">
        <v>9949</v>
      </c>
      <c r="AI2130">
        <v>1</v>
      </c>
      <c r="AJ2130">
        <v>2</v>
      </c>
      <c r="AK2130">
        <v>2</v>
      </c>
      <c r="AL2130" t="s">
        <v>11941</v>
      </c>
      <c r="AM2130">
        <v>0</v>
      </c>
      <c r="AN2130" t="s">
        <v>12049</v>
      </c>
      <c r="AO2130">
        <v>0</v>
      </c>
      <c r="AP2130">
        <v>0</v>
      </c>
      <c r="AQ2130">
        <v>0</v>
      </c>
      <c r="AR2130">
        <v>0</v>
      </c>
      <c r="AS2130">
        <v>18</v>
      </c>
      <c r="AT2130" t="s">
        <v>12064</v>
      </c>
      <c r="AU2130" t="s">
        <v>14200</v>
      </c>
      <c r="AW2130" t="s">
        <v>14338</v>
      </c>
      <c r="AX2130" t="s">
        <v>14358</v>
      </c>
      <c r="AY2130" t="s">
        <v>9610</v>
      </c>
      <c r="AZ2130" t="s">
        <v>14497</v>
      </c>
      <c r="BA2130" t="s">
        <v>2028</v>
      </c>
      <c r="BB2130">
        <v>1</v>
      </c>
      <c r="BC2130">
        <v>1</v>
      </c>
      <c r="BD2130" t="s">
        <v>17138</v>
      </c>
      <c r="BE2130" t="s">
        <v>2028</v>
      </c>
      <c r="BF2130">
        <v>0</v>
      </c>
      <c r="BG2130">
        <v>0</v>
      </c>
      <c r="BH2130">
        <v>2</v>
      </c>
      <c r="BI2130">
        <v>0</v>
      </c>
      <c r="BJ2130" t="s">
        <v>18868</v>
      </c>
      <c r="BK2130">
        <v>0</v>
      </c>
      <c r="BL2130" t="s">
        <v>19601</v>
      </c>
      <c r="BM2130" t="s">
        <v>2028</v>
      </c>
      <c r="BN2130">
        <v>0</v>
      </c>
      <c r="BO2130" t="s">
        <v>22326</v>
      </c>
      <c r="BP2130" t="s">
        <v>22466</v>
      </c>
      <c r="BQ2130" t="s">
        <v>23684</v>
      </c>
      <c r="BR2130" t="s">
        <v>24667</v>
      </c>
      <c r="BS2130" t="s">
        <v>2028</v>
      </c>
      <c r="BU2130" t="s">
        <v>24737</v>
      </c>
      <c r="BV2130" t="s">
        <v>2028</v>
      </c>
      <c r="BW2130">
        <v>0</v>
      </c>
      <c r="BX2130" t="s">
        <v>2028</v>
      </c>
      <c r="BY2130" t="s">
        <v>24742</v>
      </c>
      <c r="BZ2130" t="s">
        <v>26307</v>
      </c>
      <c r="CA2130">
        <v>0</v>
      </c>
      <c r="CB2130">
        <f t="shared" si="33"/>
        <v>0</v>
      </c>
    </row>
    <row r="2131" spans="1:80" x14ac:dyDescent="0.3">
      <c r="A2131">
        <v>2130</v>
      </c>
      <c r="B2131">
        <v>0</v>
      </c>
      <c r="C2131" t="s">
        <v>1904</v>
      </c>
      <c r="D2131" t="s">
        <v>2028</v>
      </c>
      <c r="E2131" t="s">
        <v>2028</v>
      </c>
      <c r="F2131" t="s">
        <v>2028</v>
      </c>
      <c r="G2131">
        <v>0</v>
      </c>
      <c r="H2131">
        <v>0</v>
      </c>
      <c r="I2131">
        <v>0</v>
      </c>
      <c r="J2131">
        <v>0</v>
      </c>
      <c r="L2131">
        <v>1</v>
      </c>
      <c r="M2131" t="s">
        <v>2028</v>
      </c>
      <c r="O2131" t="s">
        <v>2306</v>
      </c>
      <c r="P2131" t="s">
        <v>4857</v>
      </c>
      <c r="Q2131">
        <v>6782769.7999999998</v>
      </c>
      <c r="R2131">
        <v>0</v>
      </c>
      <c r="S2131">
        <v>2017</v>
      </c>
      <c r="T2131" t="s">
        <v>4992</v>
      </c>
      <c r="U2131" t="s">
        <v>4995</v>
      </c>
      <c r="W2131">
        <v>1</v>
      </c>
      <c r="X2131">
        <v>0</v>
      </c>
      <c r="Y2131">
        <v>0</v>
      </c>
      <c r="Z2131">
        <v>0</v>
      </c>
      <c r="AA2131">
        <v>0</v>
      </c>
      <c r="AB2131" t="s">
        <v>7747</v>
      </c>
      <c r="AC2131" t="s">
        <v>9496</v>
      </c>
      <c r="AD2131">
        <v>0</v>
      </c>
      <c r="AE2131">
        <v>0</v>
      </c>
      <c r="AF2131" t="s">
        <v>9609</v>
      </c>
      <c r="AG2131" t="s">
        <v>9615</v>
      </c>
      <c r="AH2131" t="s">
        <v>2060</v>
      </c>
      <c r="AI2131">
        <v>1</v>
      </c>
      <c r="AJ2131">
        <v>1</v>
      </c>
      <c r="AK2131">
        <v>1</v>
      </c>
      <c r="AL2131" t="s">
        <v>11942</v>
      </c>
      <c r="AM2131">
        <v>0</v>
      </c>
      <c r="AN2131" t="s">
        <v>12048</v>
      </c>
      <c r="AO2131">
        <v>1</v>
      </c>
      <c r="AP2131">
        <v>0</v>
      </c>
      <c r="AQ2131">
        <v>0</v>
      </c>
      <c r="AR2131">
        <v>1</v>
      </c>
      <c r="AS2131">
        <v>4</v>
      </c>
      <c r="AT2131" t="s">
        <v>12070</v>
      </c>
      <c r="AU2131" t="s">
        <v>14201</v>
      </c>
      <c r="AW2131" t="s">
        <v>14336</v>
      </c>
      <c r="AX2131" t="s">
        <v>14368</v>
      </c>
      <c r="AY2131" t="s">
        <v>9610</v>
      </c>
      <c r="AZ2131" t="s">
        <v>14551</v>
      </c>
      <c r="BA2131" t="s">
        <v>2028</v>
      </c>
      <c r="BB2131">
        <v>1</v>
      </c>
      <c r="BC2131">
        <v>1</v>
      </c>
      <c r="BD2131" t="s">
        <v>17139</v>
      </c>
      <c r="BE2131" t="s">
        <v>2028</v>
      </c>
      <c r="BF2131">
        <v>0</v>
      </c>
      <c r="BG2131">
        <v>0</v>
      </c>
      <c r="BH2131">
        <v>3</v>
      </c>
      <c r="BI2131">
        <v>0</v>
      </c>
      <c r="BJ2131" t="s">
        <v>18869</v>
      </c>
      <c r="BK2131">
        <v>0</v>
      </c>
      <c r="BL2131" t="s">
        <v>20114</v>
      </c>
      <c r="BM2131">
        <v>4</v>
      </c>
      <c r="BN2131">
        <v>1</v>
      </c>
      <c r="BO2131" t="s">
        <v>22327</v>
      </c>
      <c r="BP2131" t="s">
        <v>22466</v>
      </c>
      <c r="BS2131" t="s">
        <v>2028</v>
      </c>
      <c r="BU2131" t="s">
        <v>24737</v>
      </c>
      <c r="BV2131" t="s">
        <v>2028</v>
      </c>
      <c r="BW2131">
        <v>0</v>
      </c>
      <c r="BX2131" t="s">
        <v>2028</v>
      </c>
      <c r="BY2131" t="s">
        <v>24742</v>
      </c>
      <c r="BZ2131" s="2" t="s">
        <v>26308</v>
      </c>
      <c r="CA2131">
        <v>0</v>
      </c>
      <c r="CB2131">
        <f t="shared" si="33"/>
        <v>0</v>
      </c>
    </row>
    <row r="2132" spans="1:80" x14ac:dyDescent="0.3">
      <c r="A2132">
        <v>2131</v>
      </c>
      <c r="B2132">
        <v>0</v>
      </c>
      <c r="C2132" t="s">
        <v>1905</v>
      </c>
      <c r="D2132" t="s">
        <v>2028</v>
      </c>
      <c r="E2132" t="s">
        <v>2028</v>
      </c>
      <c r="F2132" t="s">
        <v>2028</v>
      </c>
      <c r="G2132">
        <v>0</v>
      </c>
      <c r="H2132">
        <v>0</v>
      </c>
      <c r="I2132">
        <v>0</v>
      </c>
      <c r="J2132">
        <v>0</v>
      </c>
      <c r="K2132" t="s">
        <v>2029</v>
      </c>
      <c r="L2132">
        <v>0</v>
      </c>
      <c r="M2132">
        <v>8</v>
      </c>
      <c r="N2132" t="s">
        <v>2277</v>
      </c>
      <c r="O2132" t="s">
        <v>2723</v>
      </c>
      <c r="P2132" t="s">
        <v>4858</v>
      </c>
      <c r="Q2132">
        <v>35788526.43</v>
      </c>
      <c r="R2132">
        <v>0</v>
      </c>
      <c r="S2132">
        <v>2017</v>
      </c>
      <c r="T2132" t="s">
        <v>4992</v>
      </c>
      <c r="U2132" t="s">
        <v>4995</v>
      </c>
      <c r="V2132" t="s">
        <v>5515</v>
      </c>
      <c r="W2132">
        <v>0</v>
      </c>
      <c r="X2132">
        <v>0</v>
      </c>
      <c r="Y2132">
        <v>0</v>
      </c>
      <c r="Z2132">
        <v>0</v>
      </c>
      <c r="AA2132">
        <v>0</v>
      </c>
      <c r="AB2132" t="s">
        <v>7748</v>
      </c>
      <c r="AC2132" t="s">
        <v>9497</v>
      </c>
      <c r="AD2132">
        <v>0</v>
      </c>
      <c r="AE2132">
        <v>0</v>
      </c>
      <c r="AF2132" t="s">
        <v>9609</v>
      </c>
      <c r="AG2132" t="s">
        <v>9615</v>
      </c>
      <c r="AH2132" t="s">
        <v>2044</v>
      </c>
      <c r="AI2132">
        <v>1</v>
      </c>
      <c r="AJ2132">
        <v>3</v>
      </c>
      <c r="AK2132">
        <v>2</v>
      </c>
      <c r="AL2132" t="s">
        <v>11943</v>
      </c>
      <c r="AM2132">
        <v>0</v>
      </c>
      <c r="AN2132" t="s">
        <v>12049</v>
      </c>
      <c r="AO2132">
        <v>0</v>
      </c>
      <c r="AP2132">
        <v>0</v>
      </c>
      <c r="AQ2132">
        <v>0</v>
      </c>
      <c r="AR2132">
        <v>0</v>
      </c>
      <c r="AS2132">
        <v>17</v>
      </c>
      <c r="AT2132" t="s">
        <v>12065</v>
      </c>
      <c r="AU2132" t="s">
        <v>14202</v>
      </c>
      <c r="AW2132" t="s">
        <v>14338</v>
      </c>
      <c r="AX2132" t="s">
        <v>14363</v>
      </c>
      <c r="AY2132" t="s">
        <v>9610</v>
      </c>
      <c r="AZ2132" t="s">
        <v>14756</v>
      </c>
      <c r="BA2132" t="s">
        <v>2028</v>
      </c>
      <c r="BB2132">
        <v>1</v>
      </c>
      <c r="BC2132">
        <v>1</v>
      </c>
      <c r="BD2132" t="s">
        <v>17140</v>
      </c>
      <c r="BE2132" t="s">
        <v>2028</v>
      </c>
      <c r="BF2132">
        <v>0</v>
      </c>
      <c r="BG2132">
        <v>0</v>
      </c>
      <c r="BH2132">
        <v>1</v>
      </c>
      <c r="BI2132">
        <v>0</v>
      </c>
      <c r="BJ2132" t="s">
        <v>18870</v>
      </c>
      <c r="BK2132">
        <v>0</v>
      </c>
      <c r="BL2132" t="s">
        <v>20115</v>
      </c>
      <c r="BM2132" t="s">
        <v>2028</v>
      </c>
      <c r="BN2132">
        <v>0</v>
      </c>
      <c r="BO2132" t="s">
        <v>22328</v>
      </c>
      <c r="BP2132" t="s">
        <v>22466</v>
      </c>
      <c r="BQ2132" t="s">
        <v>23685</v>
      </c>
      <c r="BR2132" t="s">
        <v>24668</v>
      </c>
      <c r="BS2132" t="s">
        <v>2028</v>
      </c>
      <c r="BU2132" t="s">
        <v>24737</v>
      </c>
      <c r="BV2132" t="s">
        <v>2028</v>
      </c>
      <c r="BW2132">
        <v>0</v>
      </c>
      <c r="BX2132" t="s">
        <v>2028</v>
      </c>
      <c r="BY2132" t="s">
        <v>24742</v>
      </c>
      <c r="BZ2132" s="2" t="s">
        <v>26309</v>
      </c>
      <c r="CA2132">
        <v>0</v>
      </c>
      <c r="CB2132">
        <f t="shared" si="33"/>
        <v>0</v>
      </c>
    </row>
    <row r="2133" spans="1:80" x14ac:dyDescent="0.3">
      <c r="A2133">
        <v>2132</v>
      </c>
      <c r="B2133">
        <v>0</v>
      </c>
      <c r="C2133" t="s">
        <v>1906</v>
      </c>
      <c r="D2133" t="s">
        <v>2028</v>
      </c>
      <c r="E2133" t="s">
        <v>2028</v>
      </c>
      <c r="F2133" t="s">
        <v>2028</v>
      </c>
      <c r="G2133">
        <v>0</v>
      </c>
      <c r="H2133">
        <v>0</v>
      </c>
      <c r="I2133">
        <v>0</v>
      </c>
      <c r="J2133">
        <v>0</v>
      </c>
      <c r="L2133">
        <v>1</v>
      </c>
      <c r="M2133" t="s">
        <v>2028</v>
      </c>
      <c r="O2133" t="s">
        <v>2306</v>
      </c>
      <c r="P2133" t="s">
        <v>4859</v>
      </c>
      <c r="R2133" t="s">
        <v>2028</v>
      </c>
      <c r="T2133" t="s">
        <v>4992</v>
      </c>
      <c r="U2133" t="s">
        <v>4995</v>
      </c>
      <c r="W2133">
        <v>1</v>
      </c>
      <c r="X2133">
        <v>0</v>
      </c>
      <c r="Y2133">
        <v>0</v>
      </c>
      <c r="Z2133">
        <v>0</v>
      </c>
      <c r="AA2133">
        <v>0</v>
      </c>
      <c r="AB2133" t="s">
        <v>7749</v>
      </c>
      <c r="AC2133" t="s">
        <v>9498</v>
      </c>
      <c r="AD2133">
        <v>0</v>
      </c>
      <c r="AE2133">
        <v>0</v>
      </c>
      <c r="AF2133" t="s">
        <v>9608</v>
      </c>
      <c r="AG2133" t="s">
        <v>9619</v>
      </c>
      <c r="AH2133" t="s">
        <v>9879</v>
      </c>
      <c r="AI2133">
        <v>1</v>
      </c>
      <c r="AJ2133">
        <v>5</v>
      </c>
      <c r="AK2133">
        <v>1</v>
      </c>
      <c r="AL2133" t="s">
        <v>11944</v>
      </c>
      <c r="AM2133">
        <v>0</v>
      </c>
      <c r="AN2133" t="s">
        <v>12052</v>
      </c>
      <c r="AO2133">
        <v>1</v>
      </c>
      <c r="AP2133">
        <v>0</v>
      </c>
      <c r="AQ2133">
        <v>0</v>
      </c>
      <c r="AR2133">
        <v>0</v>
      </c>
      <c r="AS2133">
        <v>7</v>
      </c>
      <c r="AT2133" t="s">
        <v>12061</v>
      </c>
      <c r="AU2133" t="s">
        <v>14203</v>
      </c>
      <c r="AW2133" t="s">
        <v>14348</v>
      </c>
      <c r="AX2133" t="s">
        <v>14360</v>
      </c>
      <c r="AY2133" t="s">
        <v>9610</v>
      </c>
      <c r="AZ2133" t="s">
        <v>14575</v>
      </c>
      <c r="BA2133" t="s">
        <v>2028</v>
      </c>
      <c r="BB2133">
        <v>1</v>
      </c>
      <c r="BC2133">
        <v>1</v>
      </c>
      <c r="BD2133" t="s">
        <v>17141</v>
      </c>
      <c r="BE2133" t="s">
        <v>2028</v>
      </c>
      <c r="BF2133">
        <v>0</v>
      </c>
      <c r="BG2133">
        <v>0</v>
      </c>
      <c r="BH2133">
        <v>5</v>
      </c>
      <c r="BI2133">
        <v>0</v>
      </c>
      <c r="BJ2133" t="s">
        <v>11944</v>
      </c>
      <c r="BK2133">
        <v>0</v>
      </c>
      <c r="BL2133" t="s">
        <v>20116</v>
      </c>
      <c r="BM2133">
        <v>7</v>
      </c>
      <c r="BN2133">
        <v>1</v>
      </c>
      <c r="BO2133" t="s">
        <v>22329</v>
      </c>
      <c r="BP2133" t="s">
        <v>22466</v>
      </c>
      <c r="BS2133" t="s">
        <v>2028</v>
      </c>
      <c r="BU2133" t="s">
        <v>24737</v>
      </c>
      <c r="BV2133" t="s">
        <v>2028</v>
      </c>
      <c r="BW2133">
        <v>0</v>
      </c>
      <c r="BX2133" t="s">
        <v>2028</v>
      </c>
      <c r="BY2133" t="s">
        <v>24742</v>
      </c>
      <c r="BZ2133" t="s">
        <v>26310</v>
      </c>
      <c r="CA2133">
        <v>0</v>
      </c>
      <c r="CB2133">
        <f t="shared" si="33"/>
        <v>0</v>
      </c>
    </row>
    <row r="2134" spans="1:80" x14ac:dyDescent="0.3">
      <c r="A2134">
        <v>2133</v>
      </c>
      <c r="B2134">
        <v>0</v>
      </c>
      <c r="C2134" t="s">
        <v>1907</v>
      </c>
      <c r="D2134">
        <v>0</v>
      </c>
      <c r="E2134">
        <v>0</v>
      </c>
      <c r="F2134">
        <v>0</v>
      </c>
      <c r="G2134">
        <v>0</v>
      </c>
      <c r="H2134">
        <v>4</v>
      </c>
      <c r="I2134">
        <v>1</v>
      </c>
      <c r="J2134">
        <v>0</v>
      </c>
      <c r="L2134">
        <v>1</v>
      </c>
      <c r="M2134" t="s">
        <v>2028</v>
      </c>
      <c r="O2134" t="s">
        <v>2306</v>
      </c>
      <c r="P2134" t="s">
        <v>4860</v>
      </c>
      <c r="Q2134">
        <v>10393965.460000001</v>
      </c>
      <c r="R2134">
        <v>0</v>
      </c>
      <c r="S2134">
        <v>2017</v>
      </c>
      <c r="T2134" t="s">
        <v>4992</v>
      </c>
      <c r="U2134" t="s">
        <v>4995</v>
      </c>
      <c r="W2134">
        <v>1</v>
      </c>
      <c r="X2134">
        <v>0</v>
      </c>
      <c r="Y2134">
        <v>0</v>
      </c>
      <c r="Z2134">
        <v>0</v>
      </c>
      <c r="AA2134">
        <v>0</v>
      </c>
      <c r="AB2134" t="s">
        <v>7750</v>
      </c>
      <c r="AC2134" t="s">
        <v>9499</v>
      </c>
      <c r="AD2134">
        <v>0</v>
      </c>
      <c r="AE2134">
        <v>0</v>
      </c>
      <c r="AF2134" t="s">
        <v>9608</v>
      </c>
      <c r="AG2134" t="s">
        <v>9629</v>
      </c>
      <c r="AH2134" t="s">
        <v>10391</v>
      </c>
      <c r="AI2134">
        <v>1</v>
      </c>
      <c r="AJ2134">
        <v>3</v>
      </c>
      <c r="AK2134">
        <v>1</v>
      </c>
      <c r="AL2134" t="s">
        <v>11945</v>
      </c>
      <c r="AM2134">
        <v>0</v>
      </c>
      <c r="AN2134" t="s">
        <v>12049</v>
      </c>
      <c r="AO2134">
        <v>0</v>
      </c>
      <c r="AP2134">
        <v>0</v>
      </c>
      <c r="AQ2134">
        <v>0</v>
      </c>
      <c r="AR2134">
        <v>0</v>
      </c>
      <c r="AS2134">
        <v>15</v>
      </c>
      <c r="AT2134" t="s">
        <v>12056</v>
      </c>
      <c r="AU2134" t="s">
        <v>14204</v>
      </c>
      <c r="AW2134" t="s">
        <v>14338</v>
      </c>
      <c r="AX2134" t="s">
        <v>14371</v>
      </c>
      <c r="AY2134" t="s">
        <v>9610</v>
      </c>
      <c r="AZ2134" t="s">
        <v>14569</v>
      </c>
      <c r="BA2134" t="s">
        <v>2028</v>
      </c>
      <c r="BB2134">
        <v>1</v>
      </c>
      <c r="BC2134">
        <v>1</v>
      </c>
      <c r="BD2134" t="s">
        <v>17142</v>
      </c>
      <c r="BE2134" t="s">
        <v>2028</v>
      </c>
      <c r="BF2134">
        <v>0</v>
      </c>
      <c r="BG2134">
        <v>0</v>
      </c>
      <c r="BH2134">
        <v>1</v>
      </c>
      <c r="BI2134">
        <v>0</v>
      </c>
      <c r="BJ2134" t="s">
        <v>18871</v>
      </c>
      <c r="BK2134">
        <v>0</v>
      </c>
      <c r="BL2134" t="s">
        <v>20117</v>
      </c>
      <c r="BM2134">
        <v>7</v>
      </c>
      <c r="BN2134">
        <v>1</v>
      </c>
      <c r="BO2134" t="s">
        <v>22330</v>
      </c>
      <c r="BP2134" t="s">
        <v>22466</v>
      </c>
      <c r="BQ2134" t="s">
        <v>22832</v>
      </c>
      <c r="BR2134" t="s">
        <v>23825</v>
      </c>
      <c r="BS2134" t="s">
        <v>2028</v>
      </c>
      <c r="BU2134" t="s">
        <v>24737</v>
      </c>
      <c r="BV2134" t="s">
        <v>2028</v>
      </c>
      <c r="BW2134">
        <v>0</v>
      </c>
      <c r="BX2134" t="s">
        <v>2028</v>
      </c>
      <c r="BY2134" t="s">
        <v>24742</v>
      </c>
      <c r="BZ2134" t="s">
        <v>26311</v>
      </c>
      <c r="CA2134">
        <v>0</v>
      </c>
      <c r="CB2134">
        <f t="shared" si="33"/>
        <v>0</v>
      </c>
    </row>
    <row r="2135" spans="1:80" x14ac:dyDescent="0.3">
      <c r="A2135">
        <v>2134</v>
      </c>
      <c r="B2135">
        <v>0</v>
      </c>
      <c r="C2135" t="s">
        <v>1908</v>
      </c>
      <c r="D2135">
        <v>0</v>
      </c>
      <c r="E2135">
        <v>0</v>
      </c>
      <c r="F2135">
        <v>0</v>
      </c>
      <c r="G2135">
        <v>0</v>
      </c>
      <c r="H2135">
        <v>5</v>
      </c>
      <c r="I2135">
        <v>0</v>
      </c>
      <c r="J2135">
        <v>0</v>
      </c>
      <c r="L2135">
        <v>1</v>
      </c>
      <c r="M2135" t="s">
        <v>2028</v>
      </c>
      <c r="O2135" t="s">
        <v>2306</v>
      </c>
      <c r="P2135" t="s">
        <v>4861</v>
      </c>
      <c r="Q2135">
        <v>1177264.6100000001</v>
      </c>
      <c r="R2135">
        <v>0</v>
      </c>
      <c r="S2135">
        <v>2017</v>
      </c>
      <c r="T2135" t="s">
        <v>4992</v>
      </c>
      <c r="U2135" t="s">
        <v>4995</v>
      </c>
      <c r="W2135">
        <v>1</v>
      </c>
      <c r="X2135">
        <v>0</v>
      </c>
      <c r="Y2135">
        <v>0</v>
      </c>
      <c r="Z2135">
        <v>0</v>
      </c>
      <c r="AA2135">
        <v>0</v>
      </c>
      <c r="AB2135" t="s">
        <v>7751</v>
      </c>
      <c r="AC2135" t="s">
        <v>9500</v>
      </c>
      <c r="AD2135">
        <v>0</v>
      </c>
      <c r="AE2135">
        <v>0</v>
      </c>
      <c r="AF2135" t="s">
        <v>9608</v>
      </c>
      <c r="AG2135" t="s">
        <v>9619</v>
      </c>
      <c r="AH2135" t="s">
        <v>9879</v>
      </c>
      <c r="AI2135">
        <v>1</v>
      </c>
      <c r="AJ2135">
        <v>2</v>
      </c>
      <c r="AK2135">
        <v>1</v>
      </c>
      <c r="AL2135" t="s">
        <v>11946</v>
      </c>
      <c r="AM2135">
        <v>0</v>
      </c>
      <c r="AN2135" t="s">
        <v>12049</v>
      </c>
      <c r="AO2135">
        <v>0</v>
      </c>
      <c r="AP2135">
        <v>0</v>
      </c>
      <c r="AQ2135">
        <v>0</v>
      </c>
      <c r="AR2135">
        <v>0</v>
      </c>
      <c r="AS2135">
        <v>11</v>
      </c>
      <c r="AT2135" t="s">
        <v>12054</v>
      </c>
      <c r="AU2135" t="s">
        <v>14205</v>
      </c>
      <c r="AW2135" t="s">
        <v>14338</v>
      </c>
      <c r="AX2135" t="s">
        <v>9792</v>
      </c>
      <c r="AY2135" t="s">
        <v>9610</v>
      </c>
      <c r="AZ2135" t="s">
        <v>14502</v>
      </c>
      <c r="BA2135" t="s">
        <v>2028</v>
      </c>
      <c r="BB2135">
        <v>1</v>
      </c>
      <c r="BC2135">
        <v>1</v>
      </c>
      <c r="BD2135" t="s">
        <v>17143</v>
      </c>
      <c r="BE2135" t="s">
        <v>2028</v>
      </c>
      <c r="BF2135">
        <v>0</v>
      </c>
      <c r="BG2135">
        <v>0</v>
      </c>
      <c r="BH2135">
        <v>1</v>
      </c>
      <c r="BI2135">
        <v>0</v>
      </c>
      <c r="BJ2135" t="s">
        <v>18872</v>
      </c>
      <c r="BK2135">
        <v>0</v>
      </c>
      <c r="BL2135" t="s">
        <v>20118</v>
      </c>
      <c r="BM2135" t="s">
        <v>2028</v>
      </c>
      <c r="BN2135">
        <v>0</v>
      </c>
      <c r="BO2135" t="s">
        <v>22331</v>
      </c>
      <c r="BP2135" t="s">
        <v>22466</v>
      </c>
      <c r="BQ2135" t="s">
        <v>23499</v>
      </c>
      <c r="BR2135" t="s">
        <v>24669</v>
      </c>
      <c r="BS2135" t="s">
        <v>2028</v>
      </c>
      <c r="BU2135" t="s">
        <v>24737</v>
      </c>
      <c r="BV2135" t="s">
        <v>2028</v>
      </c>
      <c r="BW2135">
        <v>0</v>
      </c>
      <c r="BX2135" t="s">
        <v>2028</v>
      </c>
      <c r="BY2135" t="s">
        <v>24742</v>
      </c>
      <c r="BZ2135" s="2" t="s">
        <v>26312</v>
      </c>
      <c r="CA2135">
        <v>0</v>
      </c>
      <c r="CB2135">
        <f t="shared" si="33"/>
        <v>0</v>
      </c>
    </row>
    <row r="2136" spans="1:80" x14ac:dyDescent="0.3">
      <c r="A2136">
        <v>2135</v>
      </c>
      <c r="B2136">
        <v>0</v>
      </c>
      <c r="C2136" t="s">
        <v>1909</v>
      </c>
      <c r="D2136" t="s">
        <v>2028</v>
      </c>
      <c r="E2136" t="s">
        <v>2028</v>
      </c>
      <c r="F2136" t="s">
        <v>2028</v>
      </c>
      <c r="G2136">
        <v>0</v>
      </c>
      <c r="H2136">
        <v>0</v>
      </c>
      <c r="I2136">
        <v>0</v>
      </c>
      <c r="J2136">
        <v>0</v>
      </c>
      <c r="L2136">
        <v>1</v>
      </c>
      <c r="M2136" t="s">
        <v>2028</v>
      </c>
      <c r="O2136" t="s">
        <v>2306</v>
      </c>
      <c r="P2136" t="s">
        <v>4862</v>
      </c>
      <c r="R2136" t="s">
        <v>2028</v>
      </c>
      <c r="T2136" t="s">
        <v>4992</v>
      </c>
      <c r="U2136" t="s">
        <v>4995</v>
      </c>
      <c r="W2136">
        <v>1</v>
      </c>
      <c r="X2136">
        <v>0</v>
      </c>
      <c r="Y2136">
        <v>0</v>
      </c>
      <c r="Z2136">
        <v>0</v>
      </c>
      <c r="AA2136">
        <v>0</v>
      </c>
      <c r="AB2136" t="s">
        <v>7752</v>
      </c>
      <c r="AD2136">
        <v>1</v>
      </c>
      <c r="AE2136">
        <v>0</v>
      </c>
      <c r="AG2136" t="s">
        <v>2028</v>
      </c>
      <c r="AI2136" t="s">
        <v>2028</v>
      </c>
      <c r="AJ2136">
        <v>3</v>
      </c>
      <c r="AK2136">
        <v>0</v>
      </c>
      <c r="AM2136">
        <v>1</v>
      </c>
      <c r="AN2136" t="s">
        <v>12048</v>
      </c>
      <c r="AO2136">
        <v>1</v>
      </c>
      <c r="AP2136">
        <v>0</v>
      </c>
      <c r="AQ2136">
        <v>0</v>
      </c>
      <c r="AR2136">
        <v>0</v>
      </c>
      <c r="AS2136">
        <v>7</v>
      </c>
      <c r="AT2136" t="s">
        <v>12061</v>
      </c>
      <c r="AU2136" t="s">
        <v>14206</v>
      </c>
      <c r="AW2136" t="s">
        <v>14340</v>
      </c>
      <c r="AX2136" t="s">
        <v>9792</v>
      </c>
      <c r="AY2136" t="s">
        <v>9610</v>
      </c>
      <c r="AZ2136" t="s">
        <v>14502</v>
      </c>
      <c r="BA2136" t="s">
        <v>2028</v>
      </c>
      <c r="BB2136">
        <v>1</v>
      </c>
      <c r="BC2136">
        <v>1</v>
      </c>
      <c r="BD2136" t="s">
        <v>17144</v>
      </c>
      <c r="BE2136" t="s">
        <v>2028</v>
      </c>
      <c r="BF2136">
        <v>0</v>
      </c>
      <c r="BG2136">
        <v>0</v>
      </c>
      <c r="BH2136">
        <v>3</v>
      </c>
      <c r="BI2136">
        <v>0</v>
      </c>
      <c r="BK2136">
        <v>1</v>
      </c>
      <c r="BL2136" t="s">
        <v>20116</v>
      </c>
      <c r="BM2136" t="s">
        <v>2028</v>
      </c>
      <c r="BN2136">
        <v>0</v>
      </c>
      <c r="BO2136" t="s">
        <v>22332</v>
      </c>
      <c r="BP2136" t="s">
        <v>22466</v>
      </c>
      <c r="BS2136" t="s">
        <v>2028</v>
      </c>
      <c r="BU2136" t="s">
        <v>24737</v>
      </c>
      <c r="BV2136" t="s">
        <v>2028</v>
      </c>
      <c r="BW2136">
        <v>0</v>
      </c>
      <c r="BX2136" t="s">
        <v>2028</v>
      </c>
      <c r="BY2136" t="s">
        <v>24742</v>
      </c>
      <c r="CA2136">
        <v>1</v>
      </c>
      <c r="CB2136">
        <f t="shared" si="33"/>
        <v>0</v>
      </c>
    </row>
    <row r="2137" spans="1:80" x14ac:dyDescent="0.3">
      <c r="A2137">
        <v>2136</v>
      </c>
      <c r="B2137">
        <v>0</v>
      </c>
      <c r="C2137" t="s">
        <v>1910</v>
      </c>
      <c r="D2137" t="s">
        <v>2028</v>
      </c>
      <c r="E2137" t="s">
        <v>2028</v>
      </c>
      <c r="F2137" t="s">
        <v>2028</v>
      </c>
      <c r="G2137">
        <v>0</v>
      </c>
      <c r="H2137">
        <v>0</v>
      </c>
      <c r="I2137">
        <v>0</v>
      </c>
      <c r="J2137">
        <v>0</v>
      </c>
      <c r="L2137">
        <v>1</v>
      </c>
      <c r="M2137" t="s">
        <v>2028</v>
      </c>
      <c r="O2137" t="s">
        <v>2306</v>
      </c>
      <c r="P2137" t="s">
        <v>4863</v>
      </c>
      <c r="R2137" t="s">
        <v>2028</v>
      </c>
      <c r="T2137" t="s">
        <v>4992</v>
      </c>
      <c r="U2137" t="s">
        <v>4995</v>
      </c>
      <c r="W2137">
        <v>1</v>
      </c>
      <c r="X2137">
        <v>0</v>
      </c>
      <c r="Y2137">
        <v>0</v>
      </c>
      <c r="Z2137">
        <v>0</v>
      </c>
      <c r="AA2137">
        <v>0</v>
      </c>
      <c r="AB2137" t="s">
        <v>7753</v>
      </c>
      <c r="AC2137" t="s">
        <v>9501</v>
      </c>
      <c r="AD2137">
        <v>0</v>
      </c>
      <c r="AE2137">
        <v>0</v>
      </c>
      <c r="AF2137" t="s">
        <v>9608</v>
      </c>
      <c r="AG2137" t="s">
        <v>9615</v>
      </c>
      <c r="AH2137" t="s">
        <v>10392</v>
      </c>
      <c r="AI2137">
        <v>1</v>
      </c>
      <c r="AJ2137">
        <v>1</v>
      </c>
      <c r="AK2137">
        <v>1</v>
      </c>
      <c r="AM2137">
        <v>1</v>
      </c>
      <c r="AN2137" t="s">
        <v>12049</v>
      </c>
      <c r="AO2137">
        <v>1</v>
      </c>
      <c r="AP2137">
        <v>0</v>
      </c>
      <c r="AQ2137">
        <v>0</v>
      </c>
      <c r="AR2137">
        <v>0</v>
      </c>
      <c r="AS2137">
        <v>5</v>
      </c>
      <c r="AT2137" t="s">
        <v>12062</v>
      </c>
      <c r="AU2137" t="s">
        <v>14207</v>
      </c>
      <c r="AW2137" t="s">
        <v>14338</v>
      </c>
      <c r="AX2137" t="s">
        <v>14369</v>
      </c>
      <c r="AY2137" t="s">
        <v>9610</v>
      </c>
      <c r="AZ2137" t="s">
        <v>14696</v>
      </c>
      <c r="BA2137" t="s">
        <v>2028</v>
      </c>
      <c r="BB2137">
        <v>1</v>
      </c>
      <c r="BC2137">
        <v>1</v>
      </c>
      <c r="BD2137" t="s">
        <v>17145</v>
      </c>
      <c r="BE2137" t="s">
        <v>2028</v>
      </c>
      <c r="BF2137">
        <v>0</v>
      </c>
      <c r="BG2137">
        <v>0</v>
      </c>
      <c r="BH2137">
        <v>1</v>
      </c>
      <c r="BI2137">
        <v>0</v>
      </c>
      <c r="BK2137">
        <v>1</v>
      </c>
      <c r="BL2137" t="s">
        <v>20119</v>
      </c>
      <c r="BM2137">
        <v>3</v>
      </c>
      <c r="BN2137">
        <v>1</v>
      </c>
      <c r="BO2137" t="s">
        <v>22333</v>
      </c>
      <c r="BP2137" t="s">
        <v>22466</v>
      </c>
      <c r="BQ2137" t="s">
        <v>23095</v>
      </c>
      <c r="BR2137" t="s">
        <v>23787</v>
      </c>
      <c r="BS2137" t="s">
        <v>2028</v>
      </c>
      <c r="BU2137" t="s">
        <v>24737</v>
      </c>
      <c r="BV2137" t="s">
        <v>2028</v>
      </c>
      <c r="BW2137">
        <v>0</v>
      </c>
      <c r="BX2137" t="s">
        <v>2028</v>
      </c>
      <c r="BY2137" t="s">
        <v>4993</v>
      </c>
      <c r="BZ2137" s="2" t="s">
        <v>26313</v>
      </c>
      <c r="CA2137">
        <v>0</v>
      </c>
      <c r="CB2137">
        <f t="shared" si="33"/>
        <v>1</v>
      </c>
    </row>
    <row r="2138" spans="1:80" x14ac:dyDescent="0.3">
      <c r="A2138">
        <v>2137</v>
      </c>
      <c r="B2138">
        <v>0</v>
      </c>
      <c r="C2138" t="s">
        <v>1260</v>
      </c>
      <c r="D2138" t="s">
        <v>2028</v>
      </c>
      <c r="E2138" t="s">
        <v>2028</v>
      </c>
      <c r="F2138" t="s">
        <v>2028</v>
      </c>
      <c r="G2138">
        <v>0</v>
      </c>
      <c r="H2138">
        <v>0</v>
      </c>
      <c r="I2138">
        <v>0</v>
      </c>
      <c r="J2138">
        <v>0</v>
      </c>
      <c r="L2138">
        <v>1</v>
      </c>
      <c r="M2138" t="s">
        <v>2028</v>
      </c>
      <c r="O2138" t="s">
        <v>2306</v>
      </c>
      <c r="P2138" t="s">
        <v>4864</v>
      </c>
      <c r="R2138" t="s">
        <v>2028</v>
      </c>
      <c r="T2138" t="s">
        <v>4992</v>
      </c>
      <c r="U2138" t="s">
        <v>4995</v>
      </c>
      <c r="W2138">
        <v>1</v>
      </c>
      <c r="X2138">
        <v>0</v>
      </c>
      <c r="Y2138">
        <v>0</v>
      </c>
      <c r="Z2138">
        <v>0</v>
      </c>
      <c r="AA2138">
        <v>0</v>
      </c>
      <c r="AB2138" t="s">
        <v>7754</v>
      </c>
      <c r="AC2138" t="s">
        <v>9502</v>
      </c>
      <c r="AD2138">
        <v>0</v>
      </c>
      <c r="AE2138">
        <v>0</v>
      </c>
      <c r="AF2138" t="s">
        <v>9609</v>
      </c>
      <c r="AG2138" t="s">
        <v>9627</v>
      </c>
      <c r="AH2138" t="s">
        <v>2060</v>
      </c>
      <c r="AI2138">
        <v>1</v>
      </c>
      <c r="AJ2138">
        <v>1</v>
      </c>
      <c r="AK2138">
        <v>1</v>
      </c>
      <c r="AM2138">
        <v>1</v>
      </c>
      <c r="AN2138" t="s">
        <v>12049</v>
      </c>
      <c r="AO2138">
        <v>1</v>
      </c>
      <c r="AP2138">
        <v>0</v>
      </c>
      <c r="AQ2138">
        <v>0</v>
      </c>
      <c r="AR2138">
        <v>1</v>
      </c>
      <c r="AS2138">
        <v>4</v>
      </c>
      <c r="AT2138" t="s">
        <v>12070</v>
      </c>
      <c r="AU2138" t="s">
        <v>14208</v>
      </c>
      <c r="AW2138" t="s">
        <v>14338</v>
      </c>
      <c r="AX2138" t="s">
        <v>14358</v>
      </c>
      <c r="AY2138" t="s">
        <v>9610</v>
      </c>
      <c r="AZ2138" t="s">
        <v>14498</v>
      </c>
      <c r="BA2138" t="s">
        <v>2028</v>
      </c>
      <c r="BB2138">
        <v>1</v>
      </c>
      <c r="BC2138">
        <v>1</v>
      </c>
      <c r="BD2138" t="s">
        <v>17146</v>
      </c>
      <c r="BE2138" t="s">
        <v>2028</v>
      </c>
      <c r="BF2138">
        <v>0</v>
      </c>
      <c r="BG2138">
        <v>0</v>
      </c>
      <c r="BH2138">
        <v>1</v>
      </c>
      <c r="BI2138">
        <v>0</v>
      </c>
      <c r="BJ2138" t="s">
        <v>18353</v>
      </c>
      <c r="BK2138">
        <v>0</v>
      </c>
      <c r="BL2138" t="s">
        <v>19691</v>
      </c>
      <c r="BM2138" t="s">
        <v>2028</v>
      </c>
      <c r="BN2138">
        <v>0</v>
      </c>
      <c r="BO2138" t="s">
        <v>22334</v>
      </c>
      <c r="BP2138" t="s">
        <v>22466</v>
      </c>
      <c r="BQ2138" t="s">
        <v>23686</v>
      </c>
      <c r="BR2138" t="s">
        <v>24670</v>
      </c>
      <c r="BS2138" t="s">
        <v>2028</v>
      </c>
      <c r="BU2138" t="s">
        <v>24737</v>
      </c>
      <c r="BV2138" t="s">
        <v>2028</v>
      </c>
      <c r="BW2138">
        <v>0</v>
      </c>
      <c r="BX2138" t="s">
        <v>2028</v>
      </c>
      <c r="BY2138" t="s">
        <v>4993</v>
      </c>
      <c r="BZ2138" t="s">
        <v>26314</v>
      </c>
      <c r="CA2138">
        <v>0</v>
      </c>
      <c r="CB2138">
        <f t="shared" si="33"/>
        <v>1</v>
      </c>
    </row>
    <row r="2139" spans="1:80" x14ac:dyDescent="0.3">
      <c r="A2139">
        <v>2138</v>
      </c>
      <c r="B2139">
        <v>0</v>
      </c>
      <c r="C2139" t="s">
        <v>1911</v>
      </c>
      <c r="D2139" t="s">
        <v>2028</v>
      </c>
      <c r="E2139" t="s">
        <v>2028</v>
      </c>
      <c r="F2139" t="s">
        <v>2028</v>
      </c>
      <c r="G2139">
        <v>0</v>
      </c>
      <c r="H2139">
        <v>0</v>
      </c>
      <c r="I2139">
        <v>0</v>
      </c>
      <c r="J2139">
        <v>0</v>
      </c>
      <c r="L2139">
        <v>1</v>
      </c>
      <c r="M2139" t="s">
        <v>2028</v>
      </c>
      <c r="O2139" t="s">
        <v>2374</v>
      </c>
      <c r="P2139" t="s">
        <v>4865</v>
      </c>
      <c r="R2139" t="s">
        <v>2028</v>
      </c>
      <c r="T2139" t="s">
        <v>4992</v>
      </c>
      <c r="U2139" t="s">
        <v>4995</v>
      </c>
      <c r="W2139">
        <v>1</v>
      </c>
      <c r="X2139">
        <v>0</v>
      </c>
      <c r="Y2139">
        <v>0</v>
      </c>
      <c r="Z2139">
        <v>0</v>
      </c>
      <c r="AA2139">
        <v>0</v>
      </c>
      <c r="AB2139" t="s">
        <v>7755</v>
      </c>
      <c r="AC2139" t="s">
        <v>9503</v>
      </c>
      <c r="AD2139">
        <v>0</v>
      </c>
      <c r="AE2139">
        <v>0</v>
      </c>
      <c r="AF2139" t="s">
        <v>9608</v>
      </c>
      <c r="AG2139" t="s">
        <v>9613</v>
      </c>
      <c r="AH2139" t="s">
        <v>9969</v>
      </c>
      <c r="AI2139">
        <v>1</v>
      </c>
      <c r="AJ2139">
        <v>3</v>
      </c>
      <c r="AK2139">
        <v>1</v>
      </c>
      <c r="AL2139" t="s">
        <v>11947</v>
      </c>
      <c r="AM2139">
        <v>0</v>
      </c>
      <c r="AN2139" t="s">
        <v>12048</v>
      </c>
      <c r="AO2139">
        <v>0</v>
      </c>
      <c r="AP2139">
        <v>0</v>
      </c>
      <c r="AQ2139">
        <v>0</v>
      </c>
      <c r="AR2139">
        <v>0</v>
      </c>
      <c r="AS2139">
        <v>15</v>
      </c>
      <c r="AT2139" t="s">
        <v>12056</v>
      </c>
      <c r="AU2139" t="s">
        <v>14209</v>
      </c>
      <c r="AW2139" t="s">
        <v>14344</v>
      </c>
      <c r="AX2139" t="s">
        <v>14360</v>
      </c>
      <c r="AY2139" t="s">
        <v>9610</v>
      </c>
      <c r="AZ2139" t="s">
        <v>14546</v>
      </c>
      <c r="BA2139" t="s">
        <v>2028</v>
      </c>
      <c r="BB2139">
        <v>1</v>
      </c>
      <c r="BC2139">
        <v>1</v>
      </c>
      <c r="BD2139" t="s">
        <v>17147</v>
      </c>
      <c r="BE2139" t="s">
        <v>2028</v>
      </c>
      <c r="BF2139">
        <v>0</v>
      </c>
      <c r="BG2139">
        <v>0</v>
      </c>
      <c r="BH2139">
        <v>0</v>
      </c>
      <c r="BI2139">
        <v>0</v>
      </c>
      <c r="BJ2139" t="s">
        <v>11947</v>
      </c>
      <c r="BK2139">
        <v>0</v>
      </c>
      <c r="BL2139" t="s">
        <v>19855</v>
      </c>
      <c r="BM2139" t="s">
        <v>2028</v>
      </c>
      <c r="BN2139">
        <v>0</v>
      </c>
      <c r="BO2139" t="s">
        <v>22335</v>
      </c>
      <c r="BP2139" t="s">
        <v>22465</v>
      </c>
      <c r="BS2139" t="s">
        <v>2028</v>
      </c>
      <c r="BU2139" t="s">
        <v>24737</v>
      </c>
      <c r="BV2139" t="s">
        <v>2028</v>
      </c>
      <c r="BW2139">
        <v>0</v>
      </c>
      <c r="BX2139" t="s">
        <v>2028</v>
      </c>
      <c r="BY2139" t="s">
        <v>24742</v>
      </c>
      <c r="CA2139">
        <v>1</v>
      </c>
      <c r="CB2139">
        <f t="shared" si="33"/>
        <v>0</v>
      </c>
    </row>
    <row r="2140" spans="1:80" x14ac:dyDescent="0.3">
      <c r="A2140">
        <v>2139</v>
      </c>
      <c r="B2140">
        <v>0</v>
      </c>
      <c r="C2140" t="s">
        <v>1912</v>
      </c>
      <c r="D2140" t="s">
        <v>2028</v>
      </c>
      <c r="E2140" t="s">
        <v>2028</v>
      </c>
      <c r="F2140" t="s">
        <v>2028</v>
      </c>
      <c r="G2140">
        <v>0</v>
      </c>
      <c r="H2140">
        <v>0</v>
      </c>
      <c r="I2140">
        <v>0</v>
      </c>
      <c r="J2140">
        <v>0</v>
      </c>
      <c r="L2140">
        <v>1</v>
      </c>
      <c r="M2140" t="s">
        <v>2028</v>
      </c>
      <c r="O2140" t="s">
        <v>2369</v>
      </c>
      <c r="P2140" t="s">
        <v>4866</v>
      </c>
      <c r="Q2140">
        <v>3554760.65</v>
      </c>
      <c r="R2140">
        <v>1</v>
      </c>
      <c r="S2140">
        <v>2014</v>
      </c>
      <c r="T2140" t="s">
        <v>4992</v>
      </c>
      <c r="U2140" t="s">
        <v>4995</v>
      </c>
      <c r="W2140">
        <v>1</v>
      </c>
      <c r="X2140">
        <v>0</v>
      </c>
      <c r="Y2140">
        <v>0</v>
      </c>
      <c r="Z2140">
        <v>0</v>
      </c>
      <c r="AA2140">
        <v>0</v>
      </c>
      <c r="AB2140" t="s">
        <v>7756</v>
      </c>
      <c r="AC2140" t="s">
        <v>9504</v>
      </c>
      <c r="AD2140">
        <v>0</v>
      </c>
      <c r="AE2140">
        <v>0</v>
      </c>
      <c r="AF2140" t="s">
        <v>9608</v>
      </c>
      <c r="AG2140" t="s">
        <v>9631</v>
      </c>
      <c r="AH2140" t="s">
        <v>10393</v>
      </c>
      <c r="AI2140">
        <v>1</v>
      </c>
      <c r="AJ2140">
        <v>2</v>
      </c>
      <c r="AK2140">
        <v>1</v>
      </c>
      <c r="AL2140" t="s">
        <v>11948</v>
      </c>
      <c r="AM2140">
        <v>0</v>
      </c>
      <c r="AN2140" t="s">
        <v>12049</v>
      </c>
      <c r="AO2140">
        <v>0</v>
      </c>
      <c r="AP2140">
        <v>0</v>
      </c>
      <c r="AQ2140">
        <v>0</v>
      </c>
      <c r="AR2140">
        <v>0</v>
      </c>
      <c r="AS2140">
        <v>17</v>
      </c>
      <c r="AT2140" t="s">
        <v>12065</v>
      </c>
      <c r="AU2140" t="s">
        <v>14210</v>
      </c>
      <c r="AW2140" t="s">
        <v>14338</v>
      </c>
      <c r="AX2140" t="s">
        <v>14356</v>
      </c>
      <c r="AY2140" t="s">
        <v>9610</v>
      </c>
      <c r="AZ2140" t="s">
        <v>14615</v>
      </c>
      <c r="BA2140" t="s">
        <v>2028</v>
      </c>
      <c r="BB2140">
        <v>1</v>
      </c>
      <c r="BC2140">
        <v>1</v>
      </c>
      <c r="BD2140" t="s">
        <v>17148</v>
      </c>
      <c r="BE2140" t="s">
        <v>2028</v>
      </c>
      <c r="BF2140">
        <v>0</v>
      </c>
      <c r="BG2140">
        <v>0</v>
      </c>
      <c r="BH2140">
        <v>1</v>
      </c>
      <c r="BI2140">
        <v>0</v>
      </c>
      <c r="BJ2140" t="s">
        <v>18873</v>
      </c>
      <c r="BK2140">
        <v>0</v>
      </c>
      <c r="BL2140" t="s">
        <v>19175</v>
      </c>
      <c r="BM2140" t="s">
        <v>2028</v>
      </c>
      <c r="BN2140">
        <v>0</v>
      </c>
      <c r="BO2140" t="s">
        <v>22336</v>
      </c>
      <c r="BP2140" t="s">
        <v>22465</v>
      </c>
      <c r="BQ2140" t="s">
        <v>23687</v>
      </c>
      <c r="BR2140" t="s">
        <v>23756</v>
      </c>
      <c r="BS2140" t="s">
        <v>2028</v>
      </c>
      <c r="BU2140" t="s">
        <v>24737</v>
      </c>
      <c r="BV2140" t="s">
        <v>2028</v>
      </c>
      <c r="BW2140">
        <v>0</v>
      </c>
      <c r="BX2140" t="s">
        <v>2028</v>
      </c>
      <c r="BY2140" t="s">
        <v>24742</v>
      </c>
      <c r="BZ2140" t="s">
        <v>26315</v>
      </c>
      <c r="CA2140">
        <v>0</v>
      </c>
      <c r="CB2140">
        <f t="shared" si="33"/>
        <v>0</v>
      </c>
    </row>
    <row r="2141" spans="1:80" x14ac:dyDescent="0.3">
      <c r="A2141">
        <v>2140</v>
      </c>
      <c r="B2141">
        <v>0</v>
      </c>
      <c r="C2141" t="s">
        <v>1913</v>
      </c>
      <c r="D2141" t="s">
        <v>2028</v>
      </c>
      <c r="E2141" t="s">
        <v>2028</v>
      </c>
      <c r="F2141" t="s">
        <v>2028</v>
      </c>
      <c r="G2141">
        <v>0</v>
      </c>
      <c r="H2141">
        <v>0</v>
      </c>
      <c r="I2141">
        <v>0</v>
      </c>
      <c r="J2141">
        <v>0</v>
      </c>
      <c r="L2141">
        <v>1</v>
      </c>
      <c r="M2141" t="s">
        <v>2028</v>
      </c>
      <c r="O2141" t="s">
        <v>2374</v>
      </c>
      <c r="P2141" t="s">
        <v>4867</v>
      </c>
      <c r="Q2141">
        <v>927413.49</v>
      </c>
      <c r="R2141">
        <v>0</v>
      </c>
      <c r="S2141">
        <v>2017</v>
      </c>
      <c r="T2141" t="s">
        <v>4992</v>
      </c>
      <c r="U2141" t="s">
        <v>4995</v>
      </c>
      <c r="W2141">
        <v>1</v>
      </c>
      <c r="X2141">
        <v>0</v>
      </c>
      <c r="Y2141">
        <v>0</v>
      </c>
      <c r="Z2141">
        <v>0</v>
      </c>
      <c r="AA2141">
        <v>0</v>
      </c>
      <c r="AB2141" t="s">
        <v>7757</v>
      </c>
      <c r="AC2141" t="s">
        <v>9505</v>
      </c>
      <c r="AD2141">
        <v>0</v>
      </c>
      <c r="AE2141">
        <v>0</v>
      </c>
      <c r="AF2141" t="s">
        <v>9609</v>
      </c>
      <c r="AG2141" t="s">
        <v>9627</v>
      </c>
      <c r="AH2141" t="s">
        <v>2044</v>
      </c>
      <c r="AI2141">
        <v>1</v>
      </c>
      <c r="AJ2141">
        <v>3</v>
      </c>
      <c r="AK2141">
        <v>1</v>
      </c>
      <c r="AL2141" t="s">
        <v>11949</v>
      </c>
      <c r="AM2141">
        <v>0</v>
      </c>
      <c r="AN2141" t="s">
        <v>12049</v>
      </c>
      <c r="AO2141">
        <v>0</v>
      </c>
      <c r="AP2141">
        <v>0</v>
      </c>
      <c r="AQ2141">
        <v>0</v>
      </c>
      <c r="AR2141">
        <v>0</v>
      </c>
      <c r="AS2141">
        <v>17</v>
      </c>
      <c r="AT2141" t="s">
        <v>12065</v>
      </c>
      <c r="AU2141" t="s">
        <v>14211</v>
      </c>
      <c r="AW2141" t="s">
        <v>14338</v>
      </c>
      <c r="AX2141" t="s">
        <v>14360</v>
      </c>
      <c r="AY2141" t="s">
        <v>9610</v>
      </c>
      <c r="AZ2141" t="s">
        <v>14516</v>
      </c>
      <c r="BA2141" t="s">
        <v>2028</v>
      </c>
      <c r="BB2141">
        <v>1</v>
      </c>
      <c r="BC2141">
        <v>1</v>
      </c>
      <c r="BD2141" t="s">
        <v>17149</v>
      </c>
      <c r="BE2141" t="s">
        <v>2028</v>
      </c>
      <c r="BF2141">
        <v>0</v>
      </c>
      <c r="BG2141">
        <v>0</v>
      </c>
      <c r="BH2141">
        <v>3</v>
      </c>
      <c r="BI2141">
        <v>0</v>
      </c>
      <c r="BJ2141" t="s">
        <v>18874</v>
      </c>
      <c r="BK2141">
        <v>0</v>
      </c>
      <c r="BL2141" t="s">
        <v>20120</v>
      </c>
      <c r="BM2141" t="s">
        <v>2028</v>
      </c>
      <c r="BN2141">
        <v>0</v>
      </c>
      <c r="BO2141" t="s">
        <v>22337</v>
      </c>
      <c r="BP2141" t="s">
        <v>22465</v>
      </c>
      <c r="BQ2141" t="s">
        <v>23688</v>
      </c>
      <c r="BR2141" t="s">
        <v>23756</v>
      </c>
      <c r="BS2141" t="s">
        <v>2028</v>
      </c>
      <c r="BU2141" t="s">
        <v>24737</v>
      </c>
      <c r="BV2141" t="s">
        <v>2028</v>
      </c>
      <c r="BW2141">
        <v>0</v>
      </c>
      <c r="BX2141" t="s">
        <v>2028</v>
      </c>
      <c r="BY2141" t="s">
        <v>24742</v>
      </c>
      <c r="BZ2141" s="2" t="s">
        <v>26316</v>
      </c>
      <c r="CA2141">
        <v>0</v>
      </c>
      <c r="CB2141">
        <f t="shared" si="33"/>
        <v>0</v>
      </c>
    </row>
    <row r="2142" spans="1:80" x14ac:dyDescent="0.3">
      <c r="A2142">
        <v>2141</v>
      </c>
      <c r="B2142">
        <v>0</v>
      </c>
      <c r="C2142" t="s">
        <v>1914</v>
      </c>
      <c r="D2142" t="s">
        <v>2028</v>
      </c>
      <c r="E2142" t="s">
        <v>2028</v>
      </c>
      <c r="F2142" t="s">
        <v>2028</v>
      </c>
      <c r="G2142">
        <v>0</v>
      </c>
      <c r="H2142">
        <v>0</v>
      </c>
      <c r="I2142">
        <v>0</v>
      </c>
      <c r="J2142">
        <v>0</v>
      </c>
      <c r="L2142">
        <v>1</v>
      </c>
      <c r="M2142" t="s">
        <v>2028</v>
      </c>
      <c r="O2142" t="s">
        <v>2724</v>
      </c>
      <c r="P2142" t="s">
        <v>4868</v>
      </c>
      <c r="Q2142">
        <v>1631369.25</v>
      </c>
      <c r="R2142">
        <v>0</v>
      </c>
      <c r="S2142">
        <v>2018</v>
      </c>
      <c r="T2142" t="s">
        <v>4992</v>
      </c>
      <c r="U2142" t="s">
        <v>4995</v>
      </c>
      <c r="W2142">
        <v>1</v>
      </c>
      <c r="X2142">
        <v>0</v>
      </c>
      <c r="Y2142">
        <v>0</v>
      </c>
      <c r="Z2142">
        <v>0</v>
      </c>
      <c r="AA2142">
        <v>0</v>
      </c>
      <c r="AB2142" t="s">
        <v>7758</v>
      </c>
      <c r="AC2142" t="s">
        <v>9506</v>
      </c>
      <c r="AD2142">
        <v>0</v>
      </c>
      <c r="AE2142">
        <v>0</v>
      </c>
      <c r="AF2142" t="s">
        <v>9609</v>
      </c>
      <c r="AG2142" t="s">
        <v>9615</v>
      </c>
      <c r="AH2142" t="s">
        <v>2036</v>
      </c>
      <c r="AI2142">
        <v>0</v>
      </c>
      <c r="AJ2142">
        <v>2</v>
      </c>
      <c r="AK2142">
        <v>1</v>
      </c>
      <c r="AL2142" t="s">
        <v>11950</v>
      </c>
      <c r="AM2142">
        <v>0</v>
      </c>
      <c r="AN2142" t="s">
        <v>12049</v>
      </c>
      <c r="AO2142">
        <v>0</v>
      </c>
      <c r="AP2142">
        <v>0</v>
      </c>
      <c r="AQ2142">
        <v>0</v>
      </c>
      <c r="AR2142">
        <v>0</v>
      </c>
      <c r="AS2142">
        <v>18</v>
      </c>
      <c r="AT2142" t="s">
        <v>12064</v>
      </c>
      <c r="AU2142" t="s">
        <v>14212</v>
      </c>
      <c r="AW2142" t="s">
        <v>14338</v>
      </c>
      <c r="AX2142" t="s">
        <v>14369</v>
      </c>
      <c r="AY2142" t="s">
        <v>9610</v>
      </c>
      <c r="AZ2142" t="s">
        <v>14695</v>
      </c>
      <c r="BA2142" t="s">
        <v>2028</v>
      </c>
      <c r="BB2142">
        <v>1</v>
      </c>
      <c r="BC2142">
        <v>1</v>
      </c>
      <c r="BD2142" t="s">
        <v>17150</v>
      </c>
      <c r="BE2142" t="s">
        <v>2028</v>
      </c>
      <c r="BF2142">
        <v>0</v>
      </c>
      <c r="BG2142">
        <v>0</v>
      </c>
      <c r="BH2142">
        <v>2</v>
      </c>
      <c r="BI2142">
        <v>0</v>
      </c>
      <c r="BJ2142" t="s">
        <v>18875</v>
      </c>
      <c r="BK2142">
        <v>0</v>
      </c>
      <c r="BL2142" t="s">
        <v>20121</v>
      </c>
      <c r="BM2142" t="s">
        <v>2028</v>
      </c>
      <c r="BN2142">
        <v>0</v>
      </c>
      <c r="BO2142" t="s">
        <v>22338</v>
      </c>
      <c r="BP2142" t="s">
        <v>22465</v>
      </c>
      <c r="BQ2142" t="s">
        <v>23689</v>
      </c>
      <c r="BR2142" t="s">
        <v>23756</v>
      </c>
      <c r="BS2142" t="s">
        <v>2028</v>
      </c>
      <c r="BU2142" t="s">
        <v>24737</v>
      </c>
      <c r="BV2142" t="s">
        <v>2028</v>
      </c>
      <c r="BW2142">
        <v>0</v>
      </c>
      <c r="BX2142" t="s">
        <v>2028</v>
      </c>
      <c r="BY2142" t="s">
        <v>24742</v>
      </c>
      <c r="BZ2142" t="s">
        <v>26317</v>
      </c>
      <c r="CA2142">
        <v>0</v>
      </c>
      <c r="CB2142">
        <f t="shared" si="33"/>
        <v>0</v>
      </c>
    </row>
    <row r="2143" spans="1:80" x14ac:dyDescent="0.3">
      <c r="A2143">
        <v>2142</v>
      </c>
      <c r="B2143">
        <v>0</v>
      </c>
      <c r="C2143" t="s">
        <v>1915</v>
      </c>
      <c r="D2143">
        <v>56.703299999999999</v>
      </c>
      <c r="E2143">
        <v>100</v>
      </c>
      <c r="F2143">
        <v>0</v>
      </c>
      <c r="G2143">
        <v>1</v>
      </c>
      <c r="H2143">
        <v>5</v>
      </c>
      <c r="I2143">
        <v>3</v>
      </c>
      <c r="J2143">
        <v>0</v>
      </c>
      <c r="K2143" t="s">
        <v>2029</v>
      </c>
      <c r="L2143">
        <v>0</v>
      </c>
      <c r="M2143">
        <v>8</v>
      </c>
      <c r="N2143" t="s">
        <v>2278</v>
      </c>
      <c r="O2143" t="s">
        <v>2374</v>
      </c>
      <c r="P2143" t="s">
        <v>4869</v>
      </c>
      <c r="Q2143">
        <v>24556350.809999999</v>
      </c>
      <c r="R2143">
        <v>0</v>
      </c>
      <c r="S2143">
        <v>2017</v>
      </c>
      <c r="T2143" t="s">
        <v>4992</v>
      </c>
      <c r="U2143" t="s">
        <v>4995</v>
      </c>
      <c r="V2143" t="s">
        <v>5591</v>
      </c>
      <c r="W2143">
        <v>0</v>
      </c>
      <c r="X2143">
        <v>0</v>
      </c>
      <c r="Y2143">
        <v>0</v>
      </c>
      <c r="Z2143">
        <v>0</v>
      </c>
      <c r="AA2143">
        <v>0</v>
      </c>
      <c r="AB2143" t="s">
        <v>7759</v>
      </c>
      <c r="AC2143" t="s">
        <v>9507</v>
      </c>
      <c r="AD2143">
        <v>0</v>
      </c>
      <c r="AE2143">
        <v>0</v>
      </c>
      <c r="AF2143" t="s">
        <v>9608</v>
      </c>
      <c r="AG2143" t="s">
        <v>9672</v>
      </c>
      <c r="AH2143" t="s">
        <v>10031</v>
      </c>
      <c r="AI2143">
        <v>1</v>
      </c>
      <c r="AJ2143">
        <v>3</v>
      </c>
      <c r="AK2143">
        <v>2</v>
      </c>
      <c r="AL2143" t="s">
        <v>11951</v>
      </c>
      <c r="AM2143">
        <v>0</v>
      </c>
      <c r="AN2143" t="s">
        <v>12050</v>
      </c>
      <c r="AO2143">
        <v>0</v>
      </c>
      <c r="AP2143">
        <v>0</v>
      </c>
      <c r="AQ2143">
        <v>0</v>
      </c>
      <c r="AR2143">
        <v>0</v>
      </c>
      <c r="AS2143">
        <v>18</v>
      </c>
      <c r="AT2143" t="s">
        <v>12064</v>
      </c>
      <c r="AU2143" t="s">
        <v>14213</v>
      </c>
      <c r="AW2143" t="s">
        <v>14339</v>
      </c>
      <c r="AX2143" t="s">
        <v>14397</v>
      </c>
      <c r="AY2143" t="s">
        <v>9610</v>
      </c>
      <c r="AZ2143" t="s">
        <v>14660</v>
      </c>
      <c r="BA2143" t="s">
        <v>2028</v>
      </c>
      <c r="BB2143">
        <v>1</v>
      </c>
      <c r="BC2143">
        <v>1</v>
      </c>
      <c r="BD2143" t="s">
        <v>17151</v>
      </c>
      <c r="BE2143" t="s">
        <v>2028</v>
      </c>
      <c r="BF2143">
        <v>0</v>
      </c>
      <c r="BG2143">
        <v>0</v>
      </c>
      <c r="BH2143">
        <v>0</v>
      </c>
      <c r="BI2143">
        <v>0</v>
      </c>
      <c r="BJ2143" t="s">
        <v>18876</v>
      </c>
      <c r="BK2143">
        <v>0</v>
      </c>
      <c r="BL2143" t="s">
        <v>20122</v>
      </c>
      <c r="BM2143" t="s">
        <v>2028</v>
      </c>
      <c r="BN2143">
        <v>0</v>
      </c>
      <c r="BO2143" t="s">
        <v>22339</v>
      </c>
      <c r="BP2143" t="s">
        <v>22465</v>
      </c>
      <c r="BQ2143" t="s">
        <v>22753</v>
      </c>
      <c r="BR2143" t="s">
        <v>24671</v>
      </c>
      <c r="BS2143" t="s">
        <v>2028</v>
      </c>
      <c r="BU2143" t="s">
        <v>24737</v>
      </c>
      <c r="BV2143" t="s">
        <v>2028</v>
      </c>
      <c r="BW2143">
        <v>0</v>
      </c>
      <c r="BX2143" t="s">
        <v>2028</v>
      </c>
      <c r="BY2143" t="s">
        <v>24742</v>
      </c>
      <c r="BZ2143" s="2" t="s">
        <v>26318</v>
      </c>
      <c r="CA2143">
        <v>0</v>
      </c>
      <c r="CB2143">
        <f t="shared" si="33"/>
        <v>0</v>
      </c>
    </row>
    <row r="2144" spans="1:80" x14ac:dyDescent="0.3">
      <c r="A2144">
        <v>2143</v>
      </c>
      <c r="B2144">
        <v>0</v>
      </c>
      <c r="C2144" t="s">
        <v>1916</v>
      </c>
      <c r="D2144" t="s">
        <v>2028</v>
      </c>
      <c r="E2144" t="s">
        <v>2028</v>
      </c>
      <c r="F2144" t="s">
        <v>2028</v>
      </c>
      <c r="G2144">
        <v>0</v>
      </c>
      <c r="H2144">
        <v>0</v>
      </c>
      <c r="I2144">
        <v>0</v>
      </c>
      <c r="J2144">
        <v>0</v>
      </c>
      <c r="K2144" t="s">
        <v>2029</v>
      </c>
      <c r="L2144">
        <v>0</v>
      </c>
      <c r="M2144">
        <v>8</v>
      </c>
      <c r="N2144" t="s">
        <v>2070</v>
      </c>
      <c r="O2144" t="s">
        <v>2374</v>
      </c>
      <c r="P2144" t="s">
        <v>4870</v>
      </c>
      <c r="Q2144">
        <v>41681412.159999996</v>
      </c>
      <c r="R2144">
        <v>0</v>
      </c>
      <c r="S2144">
        <v>2017</v>
      </c>
      <c r="T2144" t="s">
        <v>4992</v>
      </c>
      <c r="U2144" t="s">
        <v>4995</v>
      </c>
      <c r="V2144" t="s">
        <v>5592</v>
      </c>
      <c r="W2144">
        <v>0</v>
      </c>
      <c r="X2144">
        <v>0</v>
      </c>
      <c r="Y2144">
        <v>0</v>
      </c>
      <c r="Z2144">
        <v>0</v>
      </c>
      <c r="AA2144">
        <v>0</v>
      </c>
      <c r="AB2144" t="s">
        <v>7760</v>
      </c>
      <c r="AC2144" t="s">
        <v>9508</v>
      </c>
      <c r="AD2144">
        <v>0</v>
      </c>
      <c r="AE2144">
        <v>0</v>
      </c>
      <c r="AF2144" t="s">
        <v>9608</v>
      </c>
      <c r="AG2144" t="s">
        <v>9864</v>
      </c>
      <c r="AH2144" t="s">
        <v>10394</v>
      </c>
      <c r="AI2144">
        <v>1</v>
      </c>
      <c r="AJ2144">
        <v>3</v>
      </c>
      <c r="AK2144">
        <v>2</v>
      </c>
      <c r="AL2144" t="s">
        <v>11952</v>
      </c>
      <c r="AM2144">
        <v>0</v>
      </c>
      <c r="AN2144" t="s">
        <v>12050</v>
      </c>
      <c r="AO2144">
        <v>0</v>
      </c>
      <c r="AP2144">
        <v>0</v>
      </c>
      <c r="AQ2144">
        <v>0</v>
      </c>
      <c r="AR2144">
        <v>0</v>
      </c>
      <c r="AS2144">
        <v>16</v>
      </c>
      <c r="AT2144" t="s">
        <v>12055</v>
      </c>
      <c r="AU2144" t="s">
        <v>14214</v>
      </c>
      <c r="AW2144" t="s">
        <v>14339</v>
      </c>
      <c r="AX2144" t="s">
        <v>9792</v>
      </c>
      <c r="AY2144" t="s">
        <v>9610</v>
      </c>
      <c r="AZ2144" t="s">
        <v>14598</v>
      </c>
      <c r="BA2144" t="s">
        <v>2028</v>
      </c>
      <c r="BB2144">
        <v>1</v>
      </c>
      <c r="BC2144">
        <v>1</v>
      </c>
      <c r="BD2144" t="s">
        <v>17152</v>
      </c>
      <c r="BE2144" t="s">
        <v>2028</v>
      </c>
      <c r="BF2144">
        <v>0</v>
      </c>
      <c r="BG2144">
        <v>0</v>
      </c>
      <c r="BH2144">
        <v>1</v>
      </c>
      <c r="BI2144">
        <v>1</v>
      </c>
      <c r="BJ2144" t="s">
        <v>18877</v>
      </c>
      <c r="BK2144">
        <v>0</v>
      </c>
      <c r="BL2144" t="s">
        <v>20123</v>
      </c>
      <c r="BM2144">
        <v>16</v>
      </c>
      <c r="BN2144">
        <v>2</v>
      </c>
      <c r="BO2144" t="s">
        <v>22340</v>
      </c>
      <c r="BP2144" t="s">
        <v>22465</v>
      </c>
      <c r="BQ2144" t="s">
        <v>10206</v>
      </c>
      <c r="BR2144" t="s">
        <v>24672</v>
      </c>
      <c r="BS2144" t="s">
        <v>2028</v>
      </c>
      <c r="BU2144" t="s">
        <v>24737</v>
      </c>
      <c r="BV2144" t="s">
        <v>2028</v>
      </c>
      <c r="BW2144">
        <v>0</v>
      </c>
      <c r="BX2144" t="s">
        <v>2028</v>
      </c>
      <c r="BY2144" t="s">
        <v>24742</v>
      </c>
      <c r="BZ2144" t="s">
        <v>26319</v>
      </c>
      <c r="CA2144">
        <v>0</v>
      </c>
      <c r="CB2144">
        <f t="shared" si="33"/>
        <v>0</v>
      </c>
    </row>
    <row r="2145" spans="1:80" x14ac:dyDescent="0.3">
      <c r="A2145">
        <v>2144</v>
      </c>
      <c r="B2145">
        <v>0</v>
      </c>
      <c r="C2145" t="s">
        <v>1917</v>
      </c>
      <c r="D2145">
        <v>0</v>
      </c>
      <c r="E2145">
        <v>0</v>
      </c>
      <c r="F2145">
        <v>0</v>
      </c>
      <c r="G2145">
        <v>0</v>
      </c>
      <c r="H2145">
        <v>1</v>
      </c>
      <c r="I2145">
        <v>0</v>
      </c>
      <c r="J2145">
        <v>0</v>
      </c>
      <c r="K2145" t="s">
        <v>2029</v>
      </c>
      <c r="L2145">
        <v>0</v>
      </c>
      <c r="M2145">
        <v>8</v>
      </c>
      <c r="N2145" t="s">
        <v>2279</v>
      </c>
      <c r="O2145" t="s">
        <v>2373</v>
      </c>
      <c r="P2145" t="s">
        <v>4871</v>
      </c>
      <c r="Q2145">
        <v>10379647.93</v>
      </c>
      <c r="R2145">
        <v>0</v>
      </c>
      <c r="S2145">
        <v>2018</v>
      </c>
      <c r="T2145" t="s">
        <v>4992</v>
      </c>
      <c r="U2145" t="s">
        <v>4995</v>
      </c>
      <c r="V2145" t="s">
        <v>5593</v>
      </c>
      <c r="W2145">
        <v>0</v>
      </c>
      <c r="X2145">
        <v>0</v>
      </c>
      <c r="Y2145">
        <v>0</v>
      </c>
      <c r="Z2145">
        <v>0</v>
      </c>
      <c r="AA2145">
        <v>0</v>
      </c>
      <c r="AB2145" t="s">
        <v>7761</v>
      </c>
      <c r="AC2145" t="s">
        <v>9509</v>
      </c>
      <c r="AD2145">
        <v>0</v>
      </c>
      <c r="AE2145">
        <v>0</v>
      </c>
      <c r="AF2145" t="s">
        <v>9609</v>
      </c>
      <c r="AG2145" t="s">
        <v>9615</v>
      </c>
      <c r="AH2145" t="s">
        <v>2036</v>
      </c>
      <c r="AI2145">
        <v>0</v>
      </c>
      <c r="AJ2145">
        <v>2</v>
      </c>
      <c r="AK2145">
        <v>2</v>
      </c>
      <c r="AL2145" t="s">
        <v>11953</v>
      </c>
      <c r="AM2145">
        <v>0</v>
      </c>
      <c r="AN2145" t="s">
        <v>12050</v>
      </c>
      <c r="AO2145">
        <v>0</v>
      </c>
      <c r="AP2145">
        <v>0</v>
      </c>
      <c r="AQ2145">
        <v>0</v>
      </c>
      <c r="AR2145">
        <v>0</v>
      </c>
      <c r="AS2145">
        <v>18</v>
      </c>
      <c r="AT2145" t="s">
        <v>12064</v>
      </c>
      <c r="AU2145" t="s">
        <v>14215</v>
      </c>
      <c r="AW2145" t="s">
        <v>14339</v>
      </c>
      <c r="AX2145" t="s">
        <v>14362</v>
      </c>
      <c r="AY2145" t="s">
        <v>9610</v>
      </c>
      <c r="AZ2145" t="s">
        <v>14717</v>
      </c>
      <c r="BA2145" t="s">
        <v>2028</v>
      </c>
      <c r="BB2145">
        <v>1</v>
      </c>
      <c r="BC2145">
        <v>1</v>
      </c>
      <c r="BD2145" t="s">
        <v>17153</v>
      </c>
      <c r="BE2145" t="s">
        <v>2028</v>
      </c>
      <c r="BF2145">
        <v>0</v>
      </c>
      <c r="BG2145">
        <v>0</v>
      </c>
      <c r="BH2145">
        <v>0</v>
      </c>
      <c r="BI2145">
        <v>0</v>
      </c>
      <c r="BJ2145" t="s">
        <v>18878</v>
      </c>
      <c r="BK2145">
        <v>0</v>
      </c>
      <c r="BL2145" t="s">
        <v>19180</v>
      </c>
      <c r="BM2145">
        <v>16</v>
      </c>
      <c r="BN2145">
        <v>1</v>
      </c>
      <c r="BO2145" t="s">
        <v>22341</v>
      </c>
      <c r="BP2145" t="s">
        <v>22465</v>
      </c>
      <c r="BQ2145" t="s">
        <v>23594</v>
      </c>
      <c r="BR2145" t="s">
        <v>24673</v>
      </c>
      <c r="BS2145" t="s">
        <v>2028</v>
      </c>
      <c r="BU2145" t="s">
        <v>24737</v>
      </c>
      <c r="BV2145" t="s">
        <v>2028</v>
      </c>
      <c r="BW2145">
        <v>0</v>
      </c>
      <c r="BX2145" t="s">
        <v>2028</v>
      </c>
      <c r="BY2145" t="s">
        <v>24742</v>
      </c>
      <c r="BZ2145" t="s">
        <v>26320</v>
      </c>
      <c r="CA2145">
        <v>0</v>
      </c>
      <c r="CB2145">
        <f t="shared" si="33"/>
        <v>0</v>
      </c>
    </row>
    <row r="2146" spans="1:80" x14ac:dyDescent="0.3">
      <c r="A2146">
        <v>2145</v>
      </c>
      <c r="B2146">
        <v>0</v>
      </c>
      <c r="C2146" t="s">
        <v>1918</v>
      </c>
      <c r="D2146">
        <v>0</v>
      </c>
      <c r="E2146">
        <v>0</v>
      </c>
      <c r="F2146">
        <v>0</v>
      </c>
      <c r="G2146">
        <v>0</v>
      </c>
      <c r="H2146">
        <v>1</v>
      </c>
      <c r="I2146">
        <v>0</v>
      </c>
      <c r="J2146">
        <v>0</v>
      </c>
      <c r="L2146">
        <v>1</v>
      </c>
      <c r="M2146" t="s">
        <v>2028</v>
      </c>
      <c r="O2146" t="s">
        <v>2374</v>
      </c>
      <c r="P2146" t="s">
        <v>4872</v>
      </c>
      <c r="Q2146">
        <v>795871.1</v>
      </c>
      <c r="R2146">
        <v>0</v>
      </c>
      <c r="S2146">
        <v>2017</v>
      </c>
      <c r="T2146" t="s">
        <v>4992</v>
      </c>
      <c r="U2146" t="s">
        <v>4995</v>
      </c>
      <c r="W2146">
        <v>1</v>
      </c>
      <c r="X2146">
        <v>0</v>
      </c>
      <c r="Y2146">
        <v>0</v>
      </c>
      <c r="Z2146">
        <v>0</v>
      </c>
      <c r="AA2146">
        <v>0</v>
      </c>
      <c r="AB2146" t="s">
        <v>7762</v>
      </c>
      <c r="AC2146" t="s">
        <v>9510</v>
      </c>
      <c r="AD2146">
        <v>0</v>
      </c>
      <c r="AE2146">
        <v>0</v>
      </c>
      <c r="AF2146" t="s">
        <v>9609</v>
      </c>
      <c r="AG2146" t="s">
        <v>9615</v>
      </c>
      <c r="AH2146" t="s">
        <v>2044</v>
      </c>
      <c r="AI2146">
        <v>1</v>
      </c>
      <c r="AJ2146">
        <v>1</v>
      </c>
      <c r="AK2146">
        <v>1</v>
      </c>
      <c r="AL2146" t="s">
        <v>11954</v>
      </c>
      <c r="AM2146">
        <v>0</v>
      </c>
      <c r="AN2146" t="s">
        <v>12049</v>
      </c>
      <c r="AO2146">
        <v>0</v>
      </c>
      <c r="AP2146">
        <v>0</v>
      </c>
      <c r="AQ2146">
        <v>0</v>
      </c>
      <c r="AR2146">
        <v>0</v>
      </c>
      <c r="AS2146">
        <v>17</v>
      </c>
      <c r="AT2146" t="s">
        <v>12065</v>
      </c>
      <c r="AU2146" t="s">
        <v>14216</v>
      </c>
      <c r="AW2146" t="s">
        <v>14338</v>
      </c>
      <c r="AX2146" t="s">
        <v>14476</v>
      </c>
      <c r="AY2146" t="s">
        <v>9610</v>
      </c>
      <c r="AZ2146" t="s">
        <v>14911</v>
      </c>
      <c r="BA2146" t="s">
        <v>2028</v>
      </c>
      <c r="BB2146">
        <v>1</v>
      </c>
      <c r="BC2146">
        <v>1</v>
      </c>
      <c r="BD2146" t="s">
        <v>17154</v>
      </c>
      <c r="BE2146" t="s">
        <v>2028</v>
      </c>
      <c r="BF2146">
        <v>0</v>
      </c>
      <c r="BG2146">
        <v>0</v>
      </c>
      <c r="BH2146">
        <v>2</v>
      </c>
      <c r="BI2146">
        <v>0</v>
      </c>
      <c r="BJ2146" t="s">
        <v>11954</v>
      </c>
      <c r="BK2146">
        <v>0</v>
      </c>
      <c r="BM2146" t="s">
        <v>2028</v>
      </c>
      <c r="BN2146">
        <v>0</v>
      </c>
      <c r="BO2146" t="s">
        <v>22342</v>
      </c>
      <c r="BP2146" t="s">
        <v>22465</v>
      </c>
      <c r="BQ2146" t="s">
        <v>23690</v>
      </c>
      <c r="BR2146" t="s">
        <v>24674</v>
      </c>
      <c r="BS2146" t="s">
        <v>2028</v>
      </c>
      <c r="BU2146" t="s">
        <v>24737</v>
      </c>
      <c r="BV2146" t="s">
        <v>2028</v>
      </c>
      <c r="BW2146">
        <v>0</v>
      </c>
      <c r="BX2146" t="s">
        <v>2028</v>
      </c>
      <c r="BY2146" t="s">
        <v>24742</v>
      </c>
      <c r="BZ2146" s="2" t="s">
        <v>26321</v>
      </c>
      <c r="CA2146">
        <v>0</v>
      </c>
      <c r="CB2146">
        <f t="shared" si="33"/>
        <v>0</v>
      </c>
    </row>
    <row r="2147" spans="1:80" x14ac:dyDescent="0.3">
      <c r="A2147">
        <v>2146</v>
      </c>
      <c r="B2147">
        <v>0</v>
      </c>
      <c r="C2147" t="s">
        <v>1918</v>
      </c>
      <c r="D2147">
        <v>0</v>
      </c>
      <c r="E2147">
        <v>0</v>
      </c>
      <c r="F2147">
        <v>0</v>
      </c>
      <c r="G2147">
        <v>0</v>
      </c>
      <c r="H2147">
        <v>1</v>
      </c>
      <c r="I2147">
        <v>0</v>
      </c>
      <c r="J2147">
        <v>0</v>
      </c>
      <c r="K2147" t="s">
        <v>2029</v>
      </c>
      <c r="L2147">
        <v>0</v>
      </c>
      <c r="M2147">
        <v>8</v>
      </c>
      <c r="N2147" t="s">
        <v>2280</v>
      </c>
      <c r="O2147" t="s">
        <v>2374</v>
      </c>
      <c r="P2147" t="s">
        <v>4873</v>
      </c>
      <c r="Q2147">
        <v>15669739.800000001</v>
      </c>
      <c r="R2147">
        <v>0</v>
      </c>
      <c r="S2147">
        <v>2017</v>
      </c>
      <c r="T2147" t="s">
        <v>4992</v>
      </c>
      <c r="U2147" t="s">
        <v>4995</v>
      </c>
      <c r="V2147" t="s">
        <v>5112</v>
      </c>
      <c r="W2147">
        <v>0</v>
      </c>
      <c r="X2147">
        <v>0</v>
      </c>
      <c r="Y2147">
        <v>0</v>
      </c>
      <c r="Z2147">
        <v>0</v>
      </c>
      <c r="AA2147">
        <v>0</v>
      </c>
      <c r="AB2147" t="s">
        <v>7763</v>
      </c>
      <c r="AC2147" t="s">
        <v>9511</v>
      </c>
      <c r="AD2147">
        <v>0</v>
      </c>
      <c r="AE2147">
        <v>0</v>
      </c>
      <c r="AF2147" t="s">
        <v>9609</v>
      </c>
      <c r="AG2147" t="s">
        <v>9615</v>
      </c>
      <c r="AH2147" t="s">
        <v>2044</v>
      </c>
      <c r="AI2147">
        <v>1</v>
      </c>
      <c r="AJ2147">
        <v>1</v>
      </c>
      <c r="AK2147">
        <v>2</v>
      </c>
      <c r="AL2147" t="s">
        <v>11955</v>
      </c>
      <c r="AM2147">
        <v>0</v>
      </c>
      <c r="AN2147" t="s">
        <v>12049</v>
      </c>
      <c r="AO2147">
        <v>0</v>
      </c>
      <c r="AP2147">
        <v>0</v>
      </c>
      <c r="AQ2147">
        <v>0</v>
      </c>
      <c r="AR2147">
        <v>0</v>
      </c>
      <c r="AS2147">
        <v>17</v>
      </c>
      <c r="AT2147" t="s">
        <v>12065</v>
      </c>
      <c r="AU2147" t="s">
        <v>14217</v>
      </c>
      <c r="AW2147" t="s">
        <v>14338</v>
      </c>
      <c r="AX2147" t="s">
        <v>9722</v>
      </c>
      <c r="AY2147" t="s">
        <v>9610</v>
      </c>
      <c r="AZ2147" t="s">
        <v>14912</v>
      </c>
      <c r="BA2147" t="s">
        <v>2028</v>
      </c>
      <c r="BB2147">
        <v>1</v>
      </c>
      <c r="BC2147">
        <v>1</v>
      </c>
      <c r="BD2147" t="s">
        <v>17155</v>
      </c>
      <c r="BE2147" t="s">
        <v>2028</v>
      </c>
      <c r="BF2147">
        <v>0</v>
      </c>
      <c r="BG2147">
        <v>0</v>
      </c>
      <c r="BH2147">
        <v>2</v>
      </c>
      <c r="BI2147">
        <v>0</v>
      </c>
      <c r="BJ2147" t="s">
        <v>18879</v>
      </c>
      <c r="BK2147">
        <v>0</v>
      </c>
      <c r="BL2147" t="s">
        <v>20124</v>
      </c>
      <c r="BM2147" t="s">
        <v>2028</v>
      </c>
      <c r="BN2147">
        <v>0</v>
      </c>
      <c r="BO2147" t="s">
        <v>22343</v>
      </c>
      <c r="BP2147" t="s">
        <v>22465</v>
      </c>
      <c r="BQ2147" t="s">
        <v>23691</v>
      </c>
      <c r="BR2147" t="s">
        <v>24675</v>
      </c>
      <c r="BS2147" t="s">
        <v>2028</v>
      </c>
      <c r="BU2147" t="s">
        <v>24737</v>
      </c>
      <c r="BV2147" t="s">
        <v>2028</v>
      </c>
      <c r="BW2147">
        <v>0</v>
      </c>
      <c r="BX2147" t="s">
        <v>2028</v>
      </c>
      <c r="BY2147" t="s">
        <v>24742</v>
      </c>
      <c r="BZ2147" t="s">
        <v>26322</v>
      </c>
      <c r="CA2147">
        <v>0</v>
      </c>
      <c r="CB2147">
        <f t="shared" si="33"/>
        <v>0</v>
      </c>
    </row>
    <row r="2148" spans="1:80" x14ac:dyDescent="0.3">
      <c r="A2148">
        <v>2147</v>
      </c>
      <c r="B2148">
        <v>0</v>
      </c>
      <c r="C2148" t="s">
        <v>1919</v>
      </c>
      <c r="D2148" t="s">
        <v>2028</v>
      </c>
      <c r="E2148" t="s">
        <v>2028</v>
      </c>
      <c r="F2148" t="s">
        <v>2028</v>
      </c>
      <c r="G2148">
        <v>0</v>
      </c>
      <c r="H2148">
        <v>0</v>
      </c>
      <c r="I2148">
        <v>0</v>
      </c>
      <c r="J2148">
        <v>0</v>
      </c>
      <c r="L2148">
        <v>1</v>
      </c>
      <c r="M2148" t="s">
        <v>2028</v>
      </c>
      <c r="O2148" t="s">
        <v>2374</v>
      </c>
      <c r="P2148" t="s">
        <v>4874</v>
      </c>
      <c r="Q2148">
        <v>848414.98</v>
      </c>
      <c r="R2148">
        <v>1</v>
      </c>
      <c r="S2148">
        <v>2014</v>
      </c>
      <c r="T2148" t="s">
        <v>4992</v>
      </c>
      <c r="U2148" t="s">
        <v>4995</v>
      </c>
      <c r="V2148" t="s">
        <v>5524</v>
      </c>
      <c r="W2148">
        <v>0</v>
      </c>
      <c r="X2148">
        <v>0</v>
      </c>
      <c r="Y2148">
        <v>0</v>
      </c>
      <c r="Z2148">
        <v>0</v>
      </c>
      <c r="AA2148">
        <v>0</v>
      </c>
      <c r="AB2148" t="s">
        <v>7764</v>
      </c>
      <c r="AC2148" t="s">
        <v>9512</v>
      </c>
      <c r="AD2148">
        <v>0</v>
      </c>
      <c r="AE2148">
        <v>0</v>
      </c>
      <c r="AF2148" t="s">
        <v>9609</v>
      </c>
      <c r="AG2148" t="s">
        <v>9611</v>
      </c>
      <c r="AH2148" t="s">
        <v>2060</v>
      </c>
      <c r="AI2148">
        <v>1</v>
      </c>
      <c r="AJ2148">
        <v>1</v>
      </c>
      <c r="AK2148">
        <v>2</v>
      </c>
      <c r="AL2148" t="s">
        <v>11956</v>
      </c>
      <c r="AM2148">
        <v>0</v>
      </c>
      <c r="AN2148" t="s">
        <v>12049</v>
      </c>
      <c r="AO2148">
        <v>0</v>
      </c>
      <c r="AP2148">
        <v>0</v>
      </c>
      <c r="AQ2148">
        <v>0</v>
      </c>
      <c r="AR2148">
        <v>0</v>
      </c>
      <c r="AS2148">
        <v>10</v>
      </c>
      <c r="AT2148" t="s">
        <v>12067</v>
      </c>
      <c r="AU2148" t="s">
        <v>14218</v>
      </c>
      <c r="AW2148" t="s">
        <v>14338</v>
      </c>
      <c r="AX2148" t="s">
        <v>14368</v>
      </c>
      <c r="AY2148" t="s">
        <v>9610</v>
      </c>
      <c r="AZ2148" t="s">
        <v>14865</v>
      </c>
      <c r="BA2148" t="s">
        <v>2028</v>
      </c>
      <c r="BB2148">
        <v>1</v>
      </c>
      <c r="BC2148">
        <v>1</v>
      </c>
      <c r="BD2148" t="s">
        <v>17156</v>
      </c>
      <c r="BE2148" t="s">
        <v>2028</v>
      </c>
      <c r="BF2148">
        <v>0</v>
      </c>
      <c r="BG2148">
        <v>0</v>
      </c>
      <c r="BH2148">
        <v>2</v>
      </c>
      <c r="BI2148">
        <v>0</v>
      </c>
      <c r="BJ2148" t="s">
        <v>18880</v>
      </c>
      <c r="BK2148">
        <v>0</v>
      </c>
      <c r="BL2148" t="s">
        <v>20125</v>
      </c>
      <c r="BM2148">
        <v>8</v>
      </c>
      <c r="BN2148">
        <v>2</v>
      </c>
      <c r="BO2148" t="s">
        <v>22344</v>
      </c>
      <c r="BP2148" t="s">
        <v>22465</v>
      </c>
      <c r="BQ2148" t="s">
        <v>23692</v>
      </c>
      <c r="BR2148" t="s">
        <v>24676</v>
      </c>
      <c r="BS2148" t="s">
        <v>2028</v>
      </c>
      <c r="BU2148" t="s">
        <v>24737</v>
      </c>
      <c r="BV2148" t="s">
        <v>2028</v>
      </c>
      <c r="BW2148">
        <v>0</v>
      </c>
      <c r="BX2148" t="s">
        <v>2028</v>
      </c>
      <c r="BY2148" t="s">
        <v>24742</v>
      </c>
      <c r="BZ2148" s="2" t="s">
        <v>26323</v>
      </c>
      <c r="CA2148">
        <v>0</v>
      </c>
      <c r="CB2148">
        <f t="shared" si="33"/>
        <v>0</v>
      </c>
    </row>
    <row r="2149" spans="1:80" x14ac:dyDescent="0.3">
      <c r="A2149">
        <v>2148</v>
      </c>
      <c r="B2149">
        <v>0</v>
      </c>
      <c r="C2149" t="s">
        <v>1920</v>
      </c>
      <c r="D2149" t="s">
        <v>2028</v>
      </c>
      <c r="E2149" t="s">
        <v>2028</v>
      </c>
      <c r="F2149" t="s">
        <v>2028</v>
      </c>
      <c r="G2149">
        <v>0</v>
      </c>
      <c r="H2149">
        <v>0</v>
      </c>
      <c r="I2149">
        <v>0</v>
      </c>
      <c r="J2149">
        <v>0</v>
      </c>
      <c r="K2149" t="s">
        <v>2029</v>
      </c>
      <c r="L2149">
        <v>0</v>
      </c>
      <c r="M2149">
        <v>8</v>
      </c>
      <c r="N2149" t="s">
        <v>2281</v>
      </c>
      <c r="O2149" t="s">
        <v>2374</v>
      </c>
      <c r="P2149" t="s">
        <v>4875</v>
      </c>
      <c r="Q2149">
        <v>33880764.899999999</v>
      </c>
      <c r="R2149">
        <v>0</v>
      </c>
      <c r="S2149">
        <v>2017</v>
      </c>
      <c r="T2149" t="s">
        <v>4992</v>
      </c>
      <c r="U2149" t="s">
        <v>4995</v>
      </c>
      <c r="V2149" t="s">
        <v>5475</v>
      </c>
      <c r="W2149">
        <v>0</v>
      </c>
      <c r="X2149">
        <v>0</v>
      </c>
      <c r="Y2149">
        <v>0</v>
      </c>
      <c r="Z2149">
        <v>0</v>
      </c>
      <c r="AA2149">
        <v>0</v>
      </c>
      <c r="AB2149" t="s">
        <v>7765</v>
      </c>
      <c r="AC2149" t="s">
        <v>9513</v>
      </c>
      <c r="AD2149">
        <v>0</v>
      </c>
      <c r="AE2149">
        <v>0</v>
      </c>
      <c r="AF2149" t="s">
        <v>9608</v>
      </c>
      <c r="AG2149" t="s">
        <v>9662</v>
      </c>
      <c r="AH2149" t="s">
        <v>10317</v>
      </c>
      <c r="AI2149">
        <v>1</v>
      </c>
      <c r="AJ2149">
        <v>5</v>
      </c>
      <c r="AK2149">
        <v>2</v>
      </c>
      <c r="AL2149" t="s">
        <v>11957</v>
      </c>
      <c r="AM2149">
        <v>0</v>
      </c>
      <c r="AN2149" t="s">
        <v>12049</v>
      </c>
      <c r="AO2149">
        <v>0</v>
      </c>
      <c r="AP2149">
        <v>0</v>
      </c>
      <c r="AQ2149">
        <v>0</v>
      </c>
      <c r="AR2149">
        <v>0</v>
      </c>
      <c r="AS2149">
        <v>18</v>
      </c>
      <c r="AT2149" t="s">
        <v>12064</v>
      </c>
      <c r="AU2149" t="s">
        <v>14219</v>
      </c>
      <c r="AW2149" t="s">
        <v>14338</v>
      </c>
      <c r="AX2149" t="s">
        <v>14362</v>
      </c>
      <c r="AY2149" t="s">
        <v>9610</v>
      </c>
      <c r="AZ2149" t="s">
        <v>14504</v>
      </c>
      <c r="BA2149" t="s">
        <v>2028</v>
      </c>
      <c r="BB2149">
        <v>1</v>
      </c>
      <c r="BC2149">
        <v>1</v>
      </c>
      <c r="BD2149" t="s">
        <v>17157</v>
      </c>
      <c r="BE2149" t="s">
        <v>2028</v>
      </c>
      <c r="BF2149">
        <v>0</v>
      </c>
      <c r="BG2149">
        <v>0</v>
      </c>
      <c r="BH2149">
        <v>1</v>
      </c>
      <c r="BI2149">
        <v>0</v>
      </c>
      <c r="BJ2149" t="s">
        <v>18881</v>
      </c>
      <c r="BK2149">
        <v>0</v>
      </c>
      <c r="BL2149" t="s">
        <v>20126</v>
      </c>
      <c r="BM2149" t="s">
        <v>2028</v>
      </c>
      <c r="BN2149">
        <v>0</v>
      </c>
      <c r="BO2149" t="s">
        <v>22345</v>
      </c>
      <c r="BP2149" t="s">
        <v>22465</v>
      </c>
      <c r="BQ2149" t="s">
        <v>23693</v>
      </c>
      <c r="BR2149" t="s">
        <v>23825</v>
      </c>
      <c r="BS2149" t="s">
        <v>2028</v>
      </c>
      <c r="BU2149" t="s">
        <v>24737</v>
      </c>
      <c r="BV2149" t="s">
        <v>2028</v>
      </c>
      <c r="BW2149">
        <v>0</v>
      </c>
      <c r="BX2149" t="s">
        <v>2028</v>
      </c>
      <c r="BY2149" t="s">
        <v>24742</v>
      </c>
      <c r="BZ2149" t="s">
        <v>26324</v>
      </c>
      <c r="CA2149">
        <v>0</v>
      </c>
      <c r="CB2149">
        <f t="shared" si="33"/>
        <v>0</v>
      </c>
    </row>
    <row r="2150" spans="1:80" x14ac:dyDescent="0.3">
      <c r="A2150">
        <v>2149</v>
      </c>
      <c r="B2150">
        <v>0</v>
      </c>
      <c r="C2150" t="s">
        <v>1921</v>
      </c>
      <c r="D2150" t="s">
        <v>2028</v>
      </c>
      <c r="E2150" t="s">
        <v>2028</v>
      </c>
      <c r="F2150" t="s">
        <v>2028</v>
      </c>
      <c r="G2150">
        <v>0</v>
      </c>
      <c r="H2150">
        <v>0</v>
      </c>
      <c r="I2150">
        <v>0</v>
      </c>
      <c r="J2150">
        <v>0</v>
      </c>
      <c r="K2150" t="s">
        <v>2030</v>
      </c>
      <c r="L2150">
        <v>0</v>
      </c>
      <c r="M2150">
        <v>9</v>
      </c>
      <c r="N2150" t="s">
        <v>2282</v>
      </c>
      <c r="O2150" t="s">
        <v>2370</v>
      </c>
      <c r="P2150" t="s">
        <v>4876</v>
      </c>
      <c r="Q2150">
        <v>54015826.659999996</v>
      </c>
      <c r="R2150">
        <v>0</v>
      </c>
      <c r="S2150">
        <v>2018</v>
      </c>
      <c r="T2150" t="s">
        <v>4992</v>
      </c>
      <c r="U2150" t="s">
        <v>4995</v>
      </c>
      <c r="V2150" t="s">
        <v>5173</v>
      </c>
      <c r="W2150">
        <v>0</v>
      </c>
      <c r="X2150">
        <v>0</v>
      </c>
      <c r="Y2150">
        <v>0</v>
      </c>
      <c r="Z2150">
        <v>0</v>
      </c>
      <c r="AA2150">
        <v>0</v>
      </c>
      <c r="AB2150" t="s">
        <v>7766</v>
      </c>
      <c r="AC2150" t="s">
        <v>9514</v>
      </c>
      <c r="AD2150">
        <v>0</v>
      </c>
      <c r="AE2150">
        <v>0</v>
      </c>
      <c r="AF2150" t="s">
        <v>9609</v>
      </c>
      <c r="AG2150" t="s">
        <v>9615</v>
      </c>
      <c r="AH2150" t="s">
        <v>2036</v>
      </c>
      <c r="AI2150">
        <v>0</v>
      </c>
      <c r="AJ2150">
        <v>2</v>
      </c>
      <c r="AK2150">
        <v>2</v>
      </c>
      <c r="AL2150" t="s">
        <v>11958</v>
      </c>
      <c r="AM2150">
        <v>0</v>
      </c>
      <c r="AN2150" t="s">
        <v>12049</v>
      </c>
      <c r="AO2150">
        <v>0</v>
      </c>
      <c r="AP2150">
        <v>0</v>
      </c>
      <c r="AQ2150">
        <v>0</v>
      </c>
      <c r="AR2150">
        <v>0</v>
      </c>
      <c r="AS2150">
        <v>17</v>
      </c>
      <c r="AT2150" t="s">
        <v>12065</v>
      </c>
      <c r="AU2150" t="s">
        <v>14220</v>
      </c>
      <c r="AW2150" t="s">
        <v>14338</v>
      </c>
      <c r="AX2150" t="s">
        <v>14400</v>
      </c>
      <c r="AY2150" t="s">
        <v>9610</v>
      </c>
      <c r="AZ2150" t="s">
        <v>14587</v>
      </c>
      <c r="BA2150" t="s">
        <v>2028</v>
      </c>
      <c r="BB2150">
        <v>1</v>
      </c>
      <c r="BC2150">
        <v>1</v>
      </c>
      <c r="BD2150" t="s">
        <v>17158</v>
      </c>
      <c r="BE2150" t="s">
        <v>2028</v>
      </c>
      <c r="BF2150">
        <v>0</v>
      </c>
      <c r="BG2150">
        <v>0</v>
      </c>
      <c r="BH2150">
        <v>1</v>
      </c>
      <c r="BI2150">
        <v>1</v>
      </c>
      <c r="BJ2150" t="s">
        <v>18882</v>
      </c>
      <c r="BK2150">
        <v>0</v>
      </c>
      <c r="BL2150" t="s">
        <v>19176</v>
      </c>
      <c r="BM2150" t="s">
        <v>2028</v>
      </c>
      <c r="BN2150">
        <v>0</v>
      </c>
      <c r="BO2150" t="s">
        <v>22346</v>
      </c>
      <c r="BP2150" t="s">
        <v>22465</v>
      </c>
      <c r="BQ2150" t="s">
        <v>23694</v>
      </c>
      <c r="BR2150" t="s">
        <v>24677</v>
      </c>
      <c r="BS2150" t="s">
        <v>2028</v>
      </c>
      <c r="BU2150" t="s">
        <v>24737</v>
      </c>
      <c r="BV2150" t="s">
        <v>2028</v>
      </c>
      <c r="BW2150">
        <v>0</v>
      </c>
      <c r="BX2150" t="s">
        <v>2028</v>
      </c>
      <c r="BY2150" t="s">
        <v>24742</v>
      </c>
      <c r="BZ2150" t="s">
        <v>26325</v>
      </c>
      <c r="CA2150">
        <v>0</v>
      </c>
      <c r="CB2150">
        <f t="shared" si="33"/>
        <v>0</v>
      </c>
    </row>
    <row r="2151" spans="1:80" x14ac:dyDescent="0.3">
      <c r="A2151">
        <v>2150</v>
      </c>
      <c r="B2151">
        <v>0</v>
      </c>
      <c r="C2151" t="s">
        <v>524</v>
      </c>
      <c r="D2151">
        <v>3.7037037037037042</v>
      </c>
      <c r="E2151">
        <v>100</v>
      </c>
      <c r="F2151">
        <v>0</v>
      </c>
      <c r="G2151">
        <v>1</v>
      </c>
      <c r="H2151">
        <v>27</v>
      </c>
      <c r="I2151">
        <v>1</v>
      </c>
      <c r="J2151">
        <v>0</v>
      </c>
      <c r="K2151" t="s">
        <v>2031</v>
      </c>
      <c r="L2151">
        <v>0</v>
      </c>
      <c r="M2151">
        <v>10</v>
      </c>
      <c r="N2151" t="s">
        <v>2068</v>
      </c>
      <c r="O2151" t="s">
        <v>2293</v>
      </c>
      <c r="P2151" t="s">
        <v>4877</v>
      </c>
      <c r="Q2151">
        <v>118818235.95999999</v>
      </c>
      <c r="R2151">
        <v>0</v>
      </c>
      <c r="S2151">
        <v>2017</v>
      </c>
      <c r="T2151" t="s">
        <v>4992</v>
      </c>
      <c r="U2151" t="s">
        <v>4995</v>
      </c>
      <c r="V2151" t="s">
        <v>5594</v>
      </c>
      <c r="W2151">
        <v>0</v>
      </c>
      <c r="X2151">
        <v>0</v>
      </c>
      <c r="Y2151">
        <v>0</v>
      </c>
      <c r="Z2151">
        <v>0</v>
      </c>
      <c r="AA2151">
        <v>0</v>
      </c>
      <c r="AB2151" t="s">
        <v>7767</v>
      </c>
      <c r="AC2151" t="s">
        <v>8231</v>
      </c>
      <c r="AD2151">
        <v>0</v>
      </c>
      <c r="AE2151">
        <v>0</v>
      </c>
      <c r="AF2151" t="s">
        <v>9609</v>
      </c>
      <c r="AG2151" t="s">
        <v>9615</v>
      </c>
      <c r="AH2151" t="s">
        <v>2044</v>
      </c>
      <c r="AI2151">
        <v>1</v>
      </c>
      <c r="AJ2151">
        <v>7</v>
      </c>
      <c r="AK2151">
        <v>2</v>
      </c>
      <c r="AL2151" t="s">
        <v>11959</v>
      </c>
      <c r="AM2151">
        <v>0</v>
      </c>
      <c r="AN2151" t="s">
        <v>12049</v>
      </c>
      <c r="AO2151">
        <v>0</v>
      </c>
      <c r="AP2151">
        <v>0</v>
      </c>
      <c r="AQ2151">
        <v>0</v>
      </c>
      <c r="AR2151">
        <v>0</v>
      </c>
      <c r="AS2151">
        <v>18</v>
      </c>
      <c r="AT2151" t="s">
        <v>12064</v>
      </c>
      <c r="AU2151" t="s">
        <v>14221</v>
      </c>
      <c r="AW2151" t="s">
        <v>14338</v>
      </c>
      <c r="AX2151" t="s">
        <v>14369</v>
      </c>
      <c r="AY2151" t="s">
        <v>9610</v>
      </c>
      <c r="AZ2151" t="s">
        <v>14903</v>
      </c>
      <c r="BA2151" t="s">
        <v>2028</v>
      </c>
      <c r="BB2151">
        <v>1</v>
      </c>
      <c r="BC2151">
        <v>1</v>
      </c>
      <c r="BD2151" t="s">
        <v>17159</v>
      </c>
      <c r="BE2151" t="s">
        <v>2028</v>
      </c>
      <c r="BF2151">
        <v>0</v>
      </c>
      <c r="BG2151">
        <v>0</v>
      </c>
      <c r="BH2151">
        <v>1</v>
      </c>
      <c r="BI2151">
        <v>1</v>
      </c>
      <c r="BJ2151" t="s">
        <v>18883</v>
      </c>
      <c r="BK2151">
        <v>0</v>
      </c>
      <c r="BL2151" t="s">
        <v>19290</v>
      </c>
      <c r="BM2151">
        <v>2</v>
      </c>
      <c r="BN2151">
        <v>4</v>
      </c>
      <c r="BO2151" t="s">
        <v>22347</v>
      </c>
      <c r="BP2151" t="s">
        <v>22462</v>
      </c>
      <c r="BQ2151" t="s">
        <v>22822</v>
      </c>
      <c r="BR2151" t="s">
        <v>24378</v>
      </c>
      <c r="BS2151" t="s">
        <v>2028</v>
      </c>
      <c r="BU2151" t="s">
        <v>24737</v>
      </c>
      <c r="BV2151" t="s">
        <v>2028</v>
      </c>
      <c r="BW2151">
        <v>0</v>
      </c>
      <c r="BX2151" t="s">
        <v>2028</v>
      </c>
      <c r="BY2151" t="s">
        <v>24742</v>
      </c>
      <c r="BZ2151" t="s">
        <v>25089</v>
      </c>
      <c r="CA2151">
        <v>0</v>
      </c>
      <c r="CB2151">
        <f t="shared" si="33"/>
        <v>0</v>
      </c>
    </row>
    <row r="2152" spans="1:80" x14ac:dyDescent="0.3">
      <c r="A2152">
        <v>2151</v>
      </c>
      <c r="B2152">
        <v>0</v>
      </c>
      <c r="C2152" t="s">
        <v>1922</v>
      </c>
      <c r="D2152" t="s">
        <v>2028</v>
      </c>
      <c r="E2152" t="s">
        <v>2028</v>
      </c>
      <c r="F2152" t="s">
        <v>2028</v>
      </c>
      <c r="G2152">
        <v>0</v>
      </c>
      <c r="H2152">
        <v>0</v>
      </c>
      <c r="I2152">
        <v>0</v>
      </c>
      <c r="J2152">
        <v>0</v>
      </c>
      <c r="L2152">
        <v>1</v>
      </c>
      <c r="M2152" t="s">
        <v>2028</v>
      </c>
      <c r="O2152" t="s">
        <v>2374</v>
      </c>
      <c r="P2152" t="s">
        <v>4878</v>
      </c>
      <c r="Q2152">
        <v>1425263.02</v>
      </c>
      <c r="R2152">
        <v>0</v>
      </c>
      <c r="S2152">
        <v>2017</v>
      </c>
      <c r="T2152" t="s">
        <v>4992</v>
      </c>
      <c r="U2152" t="s">
        <v>4995</v>
      </c>
      <c r="W2152">
        <v>1</v>
      </c>
      <c r="X2152">
        <v>0</v>
      </c>
      <c r="Y2152">
        <v>0</v>
      </c>
      <c r="Z2152">
        <v>0</v>
      </c>
      <c r="AA2152">
        <v>0</v>
      </c>
      <c r="AB2152" t="s">
        <v>7768</v>
      </c>
      <c r="AC2152" t="s">
        <v>9515</v>
      </c>
      <c r="AD2152">
        <v>0</v>
      </c>
      <c r="AE2152">
        <v>0</v>
      </c>
      <c r="AF2152" t="s">
        <v>9609</v>
      </c>
      <c r="AG2152" t="s">
        <v>9611</v>
      </c>
      <c r="AH2152" t="s">
        <v>2044</v>
      </c>
      <c r="AI2152">
        <v>1</v>
      </c>
      <c r="AJ2152">
        <v>12</v>
      </c>
      <c r="AK2152">
        <v>1</v>
      </c>
      <c r="AL2152" t="s">
        <v>11960</v>
      </c>
      <c r="AM2152">
        <v>0</v>
      </c>
      <c r="AN2152" t="s">
        <v>12048</v>
      </c>
      <c r="AO2152">
        <v>0</v>
      </c>
      <c r="AP2152">
        <v>0</v>
      </c>
      <c r="AQ2152">
        <v>0</v>
      </c>
      <c r="AR2152">
        <v>0</v>
      </c>
      <c r="AS2152">
        <v>17</v>
      </c>
      <c r="AT2152" t="s">
        <v>12065</v>
      </c>
      <c r="AU2152" t="s">
        <v>14222</v>
      </c>
      <c r="AW2152" t="s">
        <v>14336</v>
      </c>
      <c r="AX2152" t="s">
        <v>14360</v>
      </c>
      <c r="AY2152" t="s">
        <v>9610</v>
      </c>
      <c r="AZ2152" t="s">
        <v>14575</v>
      </c>
      <c r="BA2152" t="s">
        <v>2028</v>
      </c>
      <c r="BB2152">
        <v>1</v>
      </c>
      <c r="BC2152">
        <v>1</v>
      </c>
      <c r="BD2152" t="s">
        <v>17160</v>
      </c>
      <c r="BE2152" t="s">
        <v>2028</v>
      </c>
      <c r="BF2152">
        <v>0</v>
      </c>
      <c r="BG2152">
        <v>0</v>
      </c>
      <c r="BH2152">
        <v>0</v>
      </c>
      <c r="BI2152">
        <v>0</v>
      </c>
      <c r="BJ2152" t="s">
        <v>18884</v>
      </c>
      <c r="BK2152">
        <v>0</v>
      </c>
      <c r="BL2152" t="s">
        <v>20127</v>
      </c>
      <c r="BM2152">
        <v>8</v>
      </c>
      <c r="BN2152">
        <v>3</v>
      </c>
      <c r="BO2152" t="s">
        <v>22348</v>
      </c>
      <c r="BP2152" t="s">
        <v>22465</v>
      </c>
      <c r="BS2152" t="s">
        <v>2028</v>
      </c>
      <c r="BU2152" t="s">
        <v>24737</v>
      </c>
      <c r="BV2152" t="s">
        <v>2028</v>
      </c>
      <c r="BW2152">
        <v>0</v>
      </c>
      <c r="BX2152" t="s">
        <v>2028</v>
      </c>
      <c r="BY2152" t="s">
        <v>24743</v>
      </c>
      <c r="BZ2152" t="s">
        <v>26326</v>
      </c>
      <c r="CA2152">
        <v>0</v>
      </c>
      <c r="CB2152">
        <f t="shared" si="33"/>
        <v>1</v>
      </c>
    </row>
    <row r="2153" spans="1:80" x14ac:dyDescent="0.3">
      <c r="A2153">
        <v>2152</v>
      </c>
      <c r="B2153">
        <v>0</v>
      </c>
      <c r="C2153" t="s">
        <v>1923</v>
      </c>
      <c r="D2153" t="s">
        <v>2028</v>
      </c>
      <c r="E2153" t="s">
        <v>2028</v>
      </c>
      <c r="F2153" t="s">
        <v>2028</v>
      </c>
      <c r="G2153">
        <v>0</v>
      </c>
      <c r="H2153">
        <v>0</v>
      </c>
      <c r="I2153">
        <v>0</v>
      </c>
      <c r="J2153">
        <v>0</v>
      </c>
      <c r="K2153" t="s">
        <v>2029</v>
      </c>
      <c r="L2153">
        <v>0</v>
      </c>
      <c r="M2153">
        <v>8</v>
      </c>
      <c r="N2153" t="s">
        <v>2283</v>
      </c>
      <c r="O2153" t="s">
        <v>2374</v>
      </c>
      <c r="P2153" t="s">
        <v>4879</v>
      </c>
      <c r="Q2153">
        <v>16931169.149999999</v>
      </c>
      <c r="R2153">
        <v>0</v>
      </c>
      <c r="S2153">
        <v>2018</v>
      </c>
      <c r="T2153" t="s">
        <v>4992</v>
      </c>
      <c r="U2153" t="s">
        <v>4995</v>
      </c>
      <c r="V2153" t="s">
        <v>5499</v>
      </c>
      <c r="W2153">
        <v>0</v>
      </c>
      <c r="X2153">
        <v>0</v>
      </c>
      <c r="Y2153">
        <v>0</v>
      </c>
      <c r="Z2153">
        <v>0</v>
      </c>
      <c r="AA2153">
        <v>0</v>
      </c>
      <c r="AB2153" t="s">
        <v>7769</v>
      </c>
      <c r="AC2153" t="s">
        <v>9516</v>
      </c>
      <c r="AD2153">
        <v>0</v>
      </c>
      <c r="AE2153">
        <v>0</v>
      </c>
      <c r="AF2153" t="s">
        <v>9609</v>
      </c>
      <c r="AG2153" t="s">
        <v>9615</v>
      </c>
      <c r="AH2153" t="s">
        <v>2060</v>
      </c>
      <c r="AI2153">
        <v>1</v>
      </c>
      <c r="AJ2153">
        <v>2</v>
      </c>
      <c r="AK2153">
        <v>2</v>
      </c>
      <c r="AL2153" t="s">
        <v>11961</v>
      </c>
      <c r="AM2153">
        <v>0</v>
      </c>
      <c r="AN2153" t="s">
        <v>12049</v>
      </c>
      <c r="AO2153">
        <v>0</v>
      </c>
      <c r="AP2153">
        <v>0</v>
      </c>
      <c r="AQ2153">
        <v>0</v>
      </c>
      <c r="AR2153">
        <v>0</v>
      </c>
      <c r="AS2153">
        <v>15</v>
      </c>
      <c r="AT2153" t="s">
        <v>12056</v>
      </c>
      <c r="AU2153" t="s">
        <v>14223</v>
      </c>
      <c r="AW2153" t="s">
        <v>14338</v>
      </c>
      <c r="AX2153" t="s">
        <v>14400</v>
      </c>
      <c r="AY2153" t="s">
        <v>9610</v>
      </c>
      <c r="AZ2153" t="s">
        <v>14882</v>
      </c>
      <c r="BA2153" t="s">
        <v>2028</v>
      </c>
      <c r="BB2153">
        <v>1</v>
      </c>
      <c r="BC2153">
        <v>1</v>
      </c>
      <c r="BD2153" t="s">
        <v>17161</v>
      </c>
      <c r="BE2153" t="s">
        <v>2028</v>
      </c>
      <c r="BF2153">
        <v>0</v>
      </c>
      <c r="BG2153">
        <v>0</v>
      </c>
      <c r="BH2153">
        <v>3</v>
      </c>
      <c r="BI2153">
        <v>0</v>
      </c>
      <c r="BJ2153" t="s">
        <v>18885</v>
      </c>
      <c r="BK2153">
        <v>0</v>
      </c>
      <c r="BL2153" t="s">
        <v>20128</v>
      </c>
      <c r="BM2153">
        <v>11</v>
      </c>
      <c r="BN2153">
        <v>1</v>
      </c>
      <c r="BO2153" t="s">
        <v>22349</v>
      </c>
      <c r="BP2153" t="s">
        <v>22465</v>
      </c>
      <c r="BQ2153" t="s">
        <v>23695</v>
      </c>
      <c r="BR2153" t="s">
        <v>23756</v>
      </c>
      <c r="BS2153" t="s">
        <v>2028</v>
      </c>
      <c r="BU2153" t="s">
        <v>24737</v>
      </c>
      <c r="BV2153" t="s">
        <v>2028</v>
      </c>
      <c r="BW2153">
        <v>0</v>
      </c>
      <c r="BX2153" t="s">
        <v>2028</v>
      </c>
      <c r="BY2153" t="s">
        <v>24742</v>
      </c>
      <c r="BZ2153" t="s">
        <v>26327</v>
      </c>
      <c r="CA2153">
        <v>0</v>
      </c>
      <c r="CB2153">
        <f t="shared" si="33"/>
        <v>0</v>
      </c>
    </row>
    <row r="2154" spans="1:80" x14ac:dyDescent="0.3">
      <c r="A2154">
        <v>2153</v>
      </c>
      <c r="B2154">
        <v>0</v>
      </c>
      <c r="C2154" t="s">
        <v>1924</v>
      </c>
      <c r="D2154" t="s">
        <v>2028</v>
      </c>
      <c r="E2154" t="s">
        <v>2028</v>
      </c>
      <c r="F2154" t="s">
        <v>2028</v>
      </c>
      <c r="G2154">
        <v>0</v>
      </c>
      <c r="H2154">
        <v>0</v>
      </c>
      <c r="I2154">
        <v>0</v>
      </c>
      <c r="J2154">
        <v>0</v>
      </c>
      <c r="L2154">
        <v>1</v>
      </c>
      <c r="M2154" t="s">
        <v>2028</v>
      </c>
      <c r="O2154" t="s">
        <v>2374</v>
      </c>
      <c r="P2154" t="s">
        <v>4880</v>
      </c>
      <c r="R2154" t="s">
        <v>2028</v>
      </c>
      <c r="T2154" t="s">
        <v>4992</v>
      </c>
      <c r="U2154" t="s">
        <v>4995</v>
      </c>
      <c r="W2154">
        <v>1</v>
      </c>
      <c r="X2154">
        <v>0</v>
      </c>
      <c r="Y2154">
        <v>0</v>
      </c>
      <c r="Z2154">
        <v>0</v>
      </c>
      <c r="AA2154">
        <v>0</v>
      </c>
      <c r="AB2154" t="s">
        <v>7770</v>
      </c>
      <c r="AC2154" t="s">
        <v>9517</v>
      </c>
      <c r="AD2154">
        <v>0</v>
      </c>
      <c r="AE2154">
        <v>1</v>
      </c>
      <c r="AF2154" t="s">
        <v>9608</v>
      </c>
      <c r="AG2154" t="s">
        <v>9677</v>
      </c>
      <c r="AH2154" t="s">
        <v>9874</v>
      </c>
      <c r="AI2154">
        <v>1</v>
      </c>
      <c r="AJ2154">
        <v>2</v>
      </c>
      <c r="AK2154">
        <v>1</v>
      </c>
      <c r="AL2154" t="s">
        <v>11962</v>
      </c>
      <c r="AM2154">
        <v>0</v>
      </c>
      <c r="AN2154" t="s">
        <v>12049</v>
      </c>
      <c r="AO2154">
        <v>0</v>
      </c>
      <c r="AP2154">
        <v>0</v>
      </c>
      <c r="AQ2154">
        <v>0</v>
      </c>
      <c r="AR2154">
        <v>0</v>
      </c>
      <c r="AS2154">
        <v>16</v>
      </c>
      <c r="AT2154" t="s">
        <v>12055</v>
      </c>
      <c r="AU2154" t="s">
        <v>14224</v>
      </c>
      <c r="AW2154" t="s">
        <v>14338</v>
      </c>
      <c r="AX2154" t="s">
        <v>14358</v>
      </c>
      <c r="AY2154" t="s">
        <v>9610</v>
      </c>
      <c r="AZ2154" t="s">
        <v>14497</v>
      </c>
      <c r="BA2154" t="s">
        <v>2028</v>
      </c>
      <c r="BB2154">
        <v>1</v>
      </c>
      <c r="BC2154">
        <v>1</v>
      </c>
      <c r="BD2154" t="s">
        <v>17162</v>
      </c>
      <c r="BE2154" t="s">
        <v>2028</v>
      </c>
      <c r="BF2154">
        <v>0</v>
      </c>
      <c r="BG2154">
        <v>0</v>
      </c>
      <c r="BH2154">
        <v>2</v>
      </c>
      <c r="BI2154">
        <v>0</v>
      </c>
      <c r="BJ2154" t="s">
        <v>18886</v>
      </c>
      <c r="BK2154">
        <v>0</v>
      </c>
      <c r="BL2154" t="s">
        <v>20129</v>
      </c>
      <c r="BM2154">
        <v>15</v>
      </c>
      <c r="BN2154">
        <v>1</v>
      </c>
      <c r="BO2154" t="s">
        <v>22350</v>
      </c>
      <c r="BP2154" t="s">
        <v>22465</v>
      </c>
      <c r="BQ2154" t="s">
        <v>23696</v>
      </c>
      <c r="BR2154" t="s">
        <v>23761</v>
      </c>
      <c r="BS2154" t="s">
        <v>2028</v>
      </c>
      <c r="BU2154" t="s">
        <v>24737</v>
      </c>
      <c r="BV2154" t="s">
        <v>2028</v>
      </c>
      <c r="BW2154">
        <v>0</v>
      </c>
      <c r="BX2154" t="s">
        <v>2028</v>
      </c>
      <c r="BY2154" t="s">
        <v>24742</v>
      </c>
      <c r="BZ2154" s="2" t="s">
        <v>26328</v>
      </c>
      <c r="CA2154">
        <v>0</v>
      </c>
      <c r="CB2154">
        <f t="shared" si="33"/>
        <v>0</v>
      </c>
    </row>
    <row r="2155" spans="1:80" x14ac:dyDescent="0.3">
      <c r="A2155">
        <v>2154</v>
      </c>
      <c r="B2155">
        <v>0</v>
      </c>
      <c r="C2155" t="s">
        <v>1925</v>
      </c>
      <c r="D2155">
        <v>86.793695652173909</v>
      </c>
      <c r="E2155">
        <v>100</v>
      </c>
      <c r="F2155">
        <v>11.3</v>
      </c>
      <c r="G2155">
        <v>1</v>
      </c>
      <c r="H2155">
        <v>23</v>
      </c>
      <c r="I2155">
        <v>3</v>
      </c>
      <c r="J2155">
        <v>0</v>
      </c>
      <c r="K2155" t="s">
        <v>2036</v>
      </c>
      <c r="L2155">
        <v>0</v>
      </c>
      <c r="M2155">
        <v>3</v>
      </c>
      <c r="N2155" t="s">
        <v>2070</v>
      </c>
      <c r="O2155" t="s">
        <v>2370</v>
      </c>
      <c r="P2155" t="s">
        <v>4881</v>
      </c>
      <c r="Q2155">
        <v>89215574.980000004</v>
      </c>
      <c r="R2155">
        <v>0</v>
      </c>
      <c r="S2155">
        <v>2018</v>
      </c>
      <c r="T2155" t="s">
        <v>4993</v>
      </c>
      <c r="U2155" t="s">
        <v>4995</v>
      </c>
      <c r="V2155" t="s">
        <v>5595</v>
      </c>
      <c r="W2155">
        <v>0</v>
      </c>
      <c r="X2155">
        <v>1</v>
      </c>
      <c r="Y2155">
        <v>0</v>
      </c>
      <c r="Z2155">
        <v>1</v>
      </c>
      <c r="AA2155">
        <v>7.0000000000000007E-2</v>
      </c>
      <c r="AB2155" t="s">
        <v>7771</v>
      </c>
      <c r="AC2155" t="s">
        <v>9518</v>
      </c>
      <c r="AD2155">
        <v>0</v>
      </c>
      <c r="AE2155">
        <v>0</v>
      </c>
      <c r="AF2155" t="s">
        <v>9608</v>
      </c>
      <c r="AG2155" t="s">
        <v>9865</v>
      </c>
      <c r="AH2155" t="s">
        <v>2037</v>
      </c>
      <c r="AI2155">
        <v>0</v>
      </c>
      <c r="AJ2155">
        <v>12</v>
      </c>
      <c r="AK2155">
        <v>4</v>
      </c>
      <c r="AL2155" t="s">
        <v>11963</v>
      </c>
      <c r="AM2155">
        <v>0</v>
      </c>
      <c r="AN2155" t="s">
        <v>12050</v>
      </c>
      <c r="AO2155">
        <v>0</v>
      </c>
      <c r="AP2155">
        <v>0</v>
      </c>
      <c r="AQ2155">
        <v>0</v>
      </c>
      <c r="AR2155">
        <v>0</v>
      </c>
      <c r="AS2155">
        <v>13</v>
      </c>
      <c r="AT2155" t="s">
        <v>12057</v>
      </c>
      <c r="AU2155" t="s">
        <v>14225</v>
      </c>
      <c r="AV2155">
        <v>125838750</v>
      </c>
      <c r="AW2155" t="s">
        <v>14339</v>
      </c>
      <c r="AX2155" t="s">
        <v>14427</v>
      </c>
      <c r="AY2155" t="s">
        <v>9667</v>
      </c>
      <c r="AZ2155" t="s">
        <v>14913</v>
      </c>
      <c r="BA2155" t="s">
        <v>15006</v>
      </c>
      <c r="BB2155">
        <v>0</v>
      </c>
      <c r="BC2155">
        <v>0</v>
      </c>
      <c r="BD2155" t="s">
        <v>17163</v>
      </c>
      <c r="BE2155" s="3">
        <v>40861</v>
      </c>
      <c r="BF2155">
        <v>0</v>
      </c>
      <c r="BG2155">
        <v>91187500</v>
      </c>
      <c r="BH2155">
        <v>1</v>
      </c>
      <c r="BI2155">
        <v>0</v>
      </c>
      <c r="BJ2155" t="s">
        <v>18887</v>
      </c>
      <c r="BK2155">
        <v>0</v>
      </c>
      <c r="BL2155" t="s">
        <v>19176</v>
      </c>
      <c r="BM2155">
        <v>13</v>
      </c>
      <c r="BN2155">
        <v>3</v>
      </c>
      <c r="BO2155" t="s">
        <v>22351</v>
      </c>
      <c r="BP2155" t="s">
        <v>22465</v>
      </c>
      <c r="BQ2155" t="s">
        <v>23697</v>
      </c>
      <c r="BR2155" t="s">
        <v>24678</v>
      </c>
      <c r="BS2155" t="s">
        <v>14360</v>
      </c>
      <c r="BU2155" t="s">
        <v>24737</v>
      </c>
      <c r="BV2155" t="s">
        <v>24738</v>
      </c>
      <c r="BW2155">
        <v>1</v>
      </c>
      <c r="BX2155" t="s">
        <v>24741</v>
      </c>
      <c r="BY2155" t="s">
        <v>24742</v>
      </c>
      <c r="BZ2155" t="s">
        <v>26329</v>
      </c>
      <c r="CA2155">
        <v>0</v>
      </c>
      <c r="CB2155">
        <f t="shared" si="33"/>
        <v>0</v>
      </c>
    </row>
    <row r="2156" spans="1:80" x14ac:dyDescent="0.3">
      <c r="A2156">
        <v>2155</v>
      </c>
      <c r="B2156">
        <v>0</v>
      </c>
      <c r="C2156" t="s">
        <v>1926</v>
      </c>
      <c r="D2156" t="s">
        <v>2028</v>
      </c>
      <c r="E2156" t="s">
        <v>2028</v>
      </c>
      <c r="F2156" t="s">
        <v>2028</v>
      </c>
      <c r="G2156">
        <v>0</v>
      </c>
      <c r="H2156">
        <v>0</v>
      </c>
      <c r="I2156">
        <v>0</v>
      </c>
      <c r="J2156">
        <v>0</v>
      </c>
      <c r="L2156">
        <v>1</v>
      </c>
      <c r="M2156" t="s">
        <v>2028</v>
      </c>
      <c r="O2156" t="s">
        <v>2374</v>
      </c>
      <c r="P2156" t="s">
        <v>4882</v>
      </c>
      <c r="Q2156">
        <v>317078.01</v>
      </c>
      <c r="R2156">
        <v>0</v>
      </c>
      <c r="S2156">
        <v>2017</v>
      </c>
      <c r="T2156" t="s">
        <v>4992</v>
      </c>
      <c r="U2156" t="s">
        <v>4995</v>
      </c>
      <c r="W2156">
        <v>1</v>
      </c>
      <c r="X2156">
        <v>0</v>
      </c>
      <c r="Y2156">
        <v>0</v>
      </c>
      <c r="Z2156">
        <v>0</v>
      </c>
      <c r="AA2156">
        <v>0</v>
      </c>
      <c r="AB2156" t="s">
        <v>7772</v>
      </c>
      <c r="AC2156" t="s">
        <v>9519</v>
      </c>
      <c r="AD2156">
        <v>0</v>
      </c>
      <c r="AE2156">
        <v>1</v>
      </c>
      <c r="AF2156" t="s">
        <v>9609</v>
      </c>
      <c r="AG2156" t="s">
        <v>9629</v>
      </c>
      <c r="AH2156" t="s">
        <v>2030</v>
      </c>
      <c r="AI2156">
        <v>1</v>
      </c>
      <c r="AJ2156">
        <v>2</v>
      </c>
      <c r="AK2156">
        <v>1</v>
      </c>
      <c r="AL2156" t="s">
        <v>11964</v>
      </c>
      <c r="AM2156">
        <v>0</v>
      </c>
      <c r="AN2156" t="s">
        <v>12049</v>
      </c>
      <c r="AO2156">
        <v>0</v>
      </c>
      <c r="AP2156">
        <v>0</v>
      </c>
      <c r="AQ2156">
        <v>0</v>
      </c>
      <c r="AR2156">
        <v>0</v>
      </c>
      <c r="AS2156">
        <v>16</v>
      </c>
      <c r="AT2156" t="s">
        <v>12055</v>
      </c>
      <c r="AU2156" t="s">
        <v>14226</v>
      </c>
      <c r="AW2156" t="s">
        <v>14338</v>
      </c>
      <c r="AX2156" t="s">
        <v>9724</v>
      </c>
      <c r="AY2156" t="s">
        <v>9610</v>
      </c>
      <c r="AZ2156" t="s">
        <v>14526</v>
      </c>
      <c r="BA2156" t="s">
        <v>2028</v>
      </c>
      <c r="BB2156">
        <v>1</v>
      </c>
      <c r="BC2156">
        <v>1</v>
      </c>
      <c r="BD2156" t="s">
        <v>17164</v>
      </c>
      <c r="BE2156" t="s">
        <v>2028</v>
      </c>
      <c r="BF2156">
        <v>0</v>
      </c>
      <c r="BG2156">
        <v>0</v>
      </c>
      <c r="BH2156">
        <v>2</v>
      </c>
      <c r="BI2156">
        <v>0</v>
      </c>
      <c r="BJ2156" t="s">
        <v>11964</v>
      </c>
      <c r="BK2156">
        <v>0</v>
      </c>
      <c r="BL2156" t="s">
        <v>20130</v>
      </c>
      <c r="BM2156" t="s">
        <v>2028</v>
      </c>
      <c r="BN2156">
        <v>0</v>
      </c>
      <c r="BO2156" t="s">
        <v>22352</v>
      </c>
      <c r="BP2156" t="s">
        <v>22465</v>
      </c>
      <c r="BQ2156" t="s">
        <v>23698</v>
      </c>
      <c r="BR2156" t="s">
        <v>23756</v>
      </c>
      <c r="BS2156" t="s">
        <v>2028</v>
      </c>
      <c r="BU2156" t="s">
        <v>24737</v>
      </c>
      <c r="BV2156" t="s">
        <v>2028</v>
      </c>
      <c r="BW2156">
        <v>0</v>
      </c>
      <c r="BX2156" t="s">
        <v>2028</v>
      </c>
      <c r="BY2156" t="s">
        <v>24742</v>
      </c>
      <c r="BZ2156" s="2" t="s">
        <v>26330</v>
      </c>
      <c r="CA2156">
        <v>0</v>
      </c>
      <c r="CB2156">
        <f t="shared" si="33"/>
        <v>0</v>
      </c>
    </row>
    <row r="2157" spans="1:80" x14ac:dyDescent="0.3">
      <c r="A2157">
        <v>2156</v>
      </c>
      <c r="B2157">
        <v>0</v>
      </c>
      <c r="C2157" t="s">
        <v>1927</v>
      </c>
      <c r="D2157" t="s">
        <v>2028</v>
      </c>
      <c r="E2157" t="s">
        <v>2028</v>
      </c>
      <c r="F2157" t="s">
        <v>2028</v>
      </c>
      <c r="G2157">
        <v>0</v>
      </c>
      <c r="H2157">
        <v>0</v>
      </c>
      <c r="I2157">
        <v>0</v>
      </c>
      <c r="J2157">
        <v>0</v>
      </c>
      <c r="L2157">
        <v>1</v>
      </c>
      <c r="M2157" t="s">
        <v>2028</v>
      </c>
      <c r="O2157" t="s">
        <v>2374</v>
      </c>
      <c r="P2157" t="s">
        <v>4883</v>
      </c>
      <c r="R2157" t="s">
        <v>2028</v>
      </c>
      <c r="T2157" t="s">
        <v>4992</v>
      </c>
      <c r="U2157" t="s">
        <v>4995</v>
      </c>
      <c r="W2157">
        <v>1</v>
      </c>
      <c r="X2157">
        <v>0</v>
      </c>
      <c r="Y2157">
        <v>0</v>
      </c>
      <c r="Z2157">
        <v>0</v>
      </c>
      <c r="AA2157">
        <v>0</v>
      </c>
      <c r="AB2157" t="s">
        <v>7773</v>
      </c>
      <c r="AD2157">
        <v>1</v>
      </c>
      <c r="AE2157">
        <v>0</v>
      </c>
      <c r="AF2157" t="s">
        <v>9608</v>
      </c>
      <c r="AG2157" t="s">
        <v>9619</v>
      </c>
      <c r="AH2157" t="s">
        <v>9879</v>
      </c>
      <c r="AI2157">
        <v>1</v>
      </c>
      <c r="AJ2157">
        <v>1</v>
      </c>
      <c r="AK2157">
        <v>1</v>
      </c>
      <c r="AL2157" t="s">
        <v>11965</v>
      </c>
      <c r="AM2157">
        <v>0</v>
      </c>
      <c r="AN2157" t="s">
        <v>12049</v>
      </c>
      <c r="AO2157">
        <v>0</v>
      </c>
      <c r="AP2157">
        <v>0</v>
      </c>
      <c r="AQ2157">
        <v>0</v>
      </c>
      <c r="AR2157">
        <v>0</v>
      </c>
      <c r="AS2157">
        <v>18</v>
      </c>
      <c r="AT2157" t="s">
        <v>12064</v>
      </c>
      <c r="AU2157" t="s">
        <v>14227</v>
      </c>
      <c r="AW2157" t="s">
        <v>14338</v>
      </c>
      <c r="AX2157" t="s">
        <v>14371</v>
      </c>
      <c r="AY2157" t="s">
        <v>9610</v>
      </c>
      <c r="AZ2157" t="s">
        <v>14523</v>
      </c>
      <c r="BA2157" t="s">
        <v>2028</v>
      </c>
      <c r="BB2157">
        <v>1</v>
      </c>
      <c r="BC2157">
        <v>1</v>
      </c>
      <c r="BD2157" t="s">
        <v>17165</v>
      </c>
      <c r="BE2157" t="s">
        <v>2028</v>
      </c>
      <c r="BF2157">
        <v>0</v>
      </c>
      <c r="BG2157">
        <v>0</v>
      </c>
      <c r="BH2157">
        <v>1</v>
      </c>
      <c r="BI2157">
        <v>0</v>
      </c>
      <c r="BK2157">
        <v>1</v>
      </c>
      <c r="BL2157" t="s">
        <v>20131</v>
      </c>
      <c r="BM2157" t="s">
        <v>2028</v>
      </c>
      <c r="BN2157">
        <v>0</v>
      </c>
      <c r="BO2157" t="s">
        <v>22353</v>
      </c>
      <c r="BP2157" t="s">
        <v>22465</v>
      </c>
      <c r="BQ2157" t="s">
        <v>23113</v>
      </c>
      <c r="BR2157" t="s">
        <v>23761</v>
      </c>
      <c r="BS2157" t="s">
        <v>2028</v>
      </c>
      <c r="BU2157" t="s">
        <v>24737</v>
      </c>
      <c r="BV2157" t="s">
        <v>2028</v>
      </c>
      <c r="BW2157">
        <v>0</v>
      </c>
      <c r="BX2157" t="s">
        <v>2028</v>
      </c>
      <c r="BY2157" t="s">
        <v>4993</v>
      </c>
      <c r="CA2157">
        <v>1</v>
      </c>
      <c r="CB2157">
        <f t="shared" si="33"/>
        <v>1</v>
      </c>
    </row>
    <row r="2158" spans="1:80" x14ac:dyDescent="0.3">
      <c r="A2158">
        <v>2157</v>
      </c>
      <c r="B2158">
        <v>0</v>
      </c>
      <c r="C2158" t="s">
        <v>1928</v>
      </c>
      <c r="D2158">
        <v>0</v>
      </c>
      <c r="E2158">
        <v>0</v>
      </c>
      <c r="F2158">
        <v>0</v>
      </c>
      <c r="G2158">
        <v>0</v>
      </c>
      <c r="H2158">
        <v>1</v>
      </c>
      <c r="I2158">
        <v>0</v>
      </c>
      <c r="J2158">
        <v>0</v>
      </c>
      <c r="L2158">
        <v>1</v>
      </c>
      <c r="M2158" t="s">
        <v>2028</v>
      </c>
      <c r="O2158" t="s">
        <v>2296</v>
      </c>
      <c r="P2158" t="s">
        <v>4884</v>
      </c>
      <c r="Q2158">
        <v>734202.34</v>
      </c>
      <c r="R2158">
        <v>0</v>
      </c>
      <c r="S2158">
        <v>2017</v>
      </c>
      <c r="T2158" t="s">
        <v>4992</v>
      </c>
      <c r="U2158" t="s">
        <v>4995</v>
      </c>
      <c r="W2158">
        <v>1</v>
      </c>
      <c r="X2158">
        <v>0</v>
      </c>
      <c r="Y2158">
        <v>0</v>
      </c>
      <c r="Z2158">
        <v>0</v>
      </c>
      <c r="AA2158">
        <v>0</v>
      </c>
      <c r="AB2158" t="s">
        <v>7774</v>
      </c>
      <c r="AC2158" t="s">
        <v>9520</v>
      </c>
      <c r="AD2158">
        <v>0</v>
      </c>
      <c r="AE2158">
        <v>0</v>
      </c>
      <c r="AF2158" t="s">
        <v>9608</v>
      </c>
      <c r="AG2158" t="s">
        <v>9711</v>
      </c>
      <c r="AH2158" t="s">
        <v>10395</v>
      </c>
      <c r="AI2158">
        <v>1</v>
      </c>
      <c r="AJ2158">
        <v>1</v>
      </c>
      <c r="AK2158">
        <v>1</v>
      </c>
      <c r="AL2158" t="s">
        <v>11966</v>
      </c>
      <c r="AM2158">
        <v>0</v>
      </c>
      <c r="AN2158" t="s">
        <v>12050</v>
      </c>
      <c r="AO2158">
        <v>1</v>
      </c>
      <c r="AP2158">
        <v>0</v>
      </c>
      <c r="AQ2158">
        <v>0</v>
      </c>
      <c r="AR2158">
        <v>0</v>
      </c>
      <c r="AS2158">
        <v>8</v>
      </c>
      <c r="AT2158" t="s">
        <v>12060</v>
      </c>
      <c r="AU2158" t="s">
        <v>14228</v>
      </c>
      <c r="AW2158" t="s">
        <v>14339</v>
      </c>
      <c r="AX2158" t="s">
        <v>14367</v>
      </c>
      <c r="AY2158" t="s">
        <v>9610</v>
      </c>
      <c r="AZ2158" t="s">
        <v>14669</v>
      </c>
      <c r="BA2158" t="s">
        <v>2028</v>
      </c>
      <c r="BB2158">
        <v>1</v>
      </c>
      <c r="BC2158">
        <v>1</v>
      </c>
      <c r="BD2158" t="s">
        <v>17166</v>
      </c>
      <c r="BE2158" t="s">
        <v>2028</v>
      </c>
      <c r="BF2158">
        <v>0</v>
      </c>
      <c r="BG2158">
        <v>0</v>
      </c>
      <c r="BH2158">
        <v>0</v>
      </c>
      <c r="BI2158">
        <v>0</v>
      </c>
      <c r="BJ2158" t="s">
        <v>18888</v>
      </c>
      <c r="BK2158">
        <v>0</v>
      </c>
      <c r="BL2158" t="s">
        <v>18967</v>
      </c>
      <c r="BM2158">
        <v>8</v>
      </c>
      <c r="BN2158">
        <v>1</v>
      </c>
      <c r="BO2158" t="s">
        <v>22354</v>
      </c>
      <c r="BP2158" t="s">
        <v>22465</v>
      </c>
      <c r="BQ2158" t="s">
        <v>23699</v>
      </c>
      <c r="BR2158" t="s">
        <v>24679</v>
      </c>
      <c r="BS2158" t="s">
        <v>2028</v>
      </c>
      <c r="BU2158" t="s">
        <v>24737</v>
      </c>
      <c r="BV2158" t="s">
        <v>2028</v>
      </c>
      <c r="BW2158">
        <v>0</v>
      </c>
      <c r="BX2158" t="s">
        <v>2028</v>
      </c>
      <c r="BY2158" t="s">
        <v>24742</v>
      </c>
      <c r="BZ2158" t="s">
        <v>26331</v>
      </c>
      <c r="CA2158">
        <v>0</v>
      </c>
      <c r="CB2158">
        <f t="shared" si="33"/>
        <v>0</v>
      </c>
    </row>
    <row r="2159" spans="1:80" x14ac:dyDescent="0.3">
      <c r="A2159">
        <v>2158</v>
      </c>
      <c r="B2159">
        <v>0</v>
      </c>
      <c r="C2159" t="s">
        <v>1929</v>
      </c>
      <c r="D2159">
        <v>0</v>
      </c>
      <c r="E2159">
        <v>0</v>
      </c>
      <c r="F2159">
        <v>0</v>
      </c>
      <c r="G2159">
        <v>0</v>
      </c>
      <c r="H2159">
        <v>2</v>
      </c>
      <c r="I2159">
        <v>0</v>
      </c>
      <c r="J2159">
        <v>0</v>
      </c>
      <c r="K2159" t="s">
        <v>2029</v>
      </c>
      <c r="L2159">
        <v>0</v>
      </c>
      <c r="M2159">
        <v>8</v>
      </c>
      <c r="N2159" t="s">
        <v>2250</v>
      </c>
      <c r="O2159" t="s">
        <v>2725</v>
      </c>
      <c r="P2159" t="s">
        <v>4885</v>
      </c>
      <c r="Q2159">
        <v>60452775.920000002</v>
      </c>
      <c r="R2159">
        <v>1</v>
      </c>
      <c r="S2159">
        <v>2016</v>
      </c>
      <c r="T2159" t="s">
        <v>4992</v>
      </c>
      <c r="U2159" t="s">
        <v>4995</v>
      </c>
      <c r="V2159" t="s">
        <v>5518</v>
      </c>
      <c r="W2159">
        <v>0</v>
      </c>
      <c r="X2159">
        <v>0</v>
      </c>
      <c r="Y2159">
        <v>0</v>
      </c>
      <c r="Z2159">
        <v>0</v>
      </c>
      <c r="AA2159">
        <v>0</v>
      </c>
      <c r="AB2159" t="s">
        <v>7775</v>
      </c>
      <c r="AC2159" t="s">
        <v>9521</v>
      </c>
      <c r="AD2159">
        <v>0</v>
      </c>
      <c r="AE2159">
        <v>0</v>
      </c>
      <c r="AF2159" t="s">
        <v>9609</v>
      </c>
      <c r="AG2159" t="s">
        <v>9615</v>
      </c>
      <c r="AH2159" t="s">
        <v>2036</v>
      </c>
      <c r="AI2159">
        <v>0</v>
      </c>
      <c r="AJ2159">
        <v>1</v>
      </c>
      <c r="AK2159">
        <v>2</v>
      </c>
      <c r="AL2159" t="s">
        <v>11967</v>
      </c>
      <c r="AM2159">
        <v>0</v>
      </c>
      <c r="AN2159" t="s">
        <v>12049</v>
      </c>
      <c r="AO2159">
        <v>0</v>
      </c>
      <c r="AP2159">
        <v>0</v>
      </c>
      <c r="AQ2159">
        <v>0</v>
      </c>
      <c r="AR2159">
        <v>0</v>
      </c>
      <c r="AS2159">
        <v>17</v>
      </c>
      <c r="AT2159" t="s">
        <v>12065</v>
      </c>
      <c r="AU2159" t="s">
        <v>14229</v>
      </c>
      <c r="AW2159" t="s">
        <v>14338</v>
      </c>
      <c r="AX2159" t="s">
        <v>14369</v>
      </c>
      <c r="AY2159" t="s">
        <v>9610</v>
      </c>
      <c r="AZ2159" t="s">
        <v>14518</v>
      </c>
      <c r="BA2159" t="s">
        <v>2028</v>
      </c>
      <c r="BB2159">
        <v>1</v>
      </c>
      <c r="BC2159">
        <v>1</v>
      </c>
      <c r="BD2159" t="s">
        <v>17167</v>
      </c>
      <c r="BE2159" t="s">
        <v>2028</v>
      </c>
      <c r="BF2159">
        <v>0</v>
      </c>
      <c r="BG2159">
        <v>0</v>
      </c>
      <c r="BH2159">
        <v>2</v>
      </c>
      <c r="BI2159">
        <v>0</v>
      </c>
      <c r="BJ2159" t="s">
        <v>11967</v>
      </c>
      <c r="BK2159">
        <v>0</v>
      </c>
      <c r="BL2159" t="s">
        <v>20132</v>
      </c>
      <c r="BM2159">
        <v>11</v>
      </c>
      <c r="BN2159">
        <v>2</v>
      </c>
      <c r="BO2159" t="s">
        <v>22355</v>
      </c>
      <c r="BP2159" t="s">
        <v>22465</v>
      </c>
      <c r="BQ2159" t="s">
        <v>22566</v>
      </c>
      <c r="BR2159" t="s">
        <v>24490</v>
      </c>
      <c r="BS2159" t="s">
        <v>2028</v>
      </c>
      <c r="BU2159" t="s">
        <v>24737</v>
      </c>
      <c r="BV2159" t="s">
        <v>2028</v>
      </c>
      <c r="BW2159">
        <v>0</v>
      </c>
      <c r="BX2159" t="s">
        <v>2028</v>
      </c>
      <c r="BY2159" t="s">
        <v>24742</v>
      </c>
      <c r="BZ2159" s="2" t="s">
        <v>26332</v>
      </c>
      <c r="CA2159">
        <v>0</v>
      </c>
      <c r="CB2159">
        <f t="shared" si="33"/>
        <v>0</v>
      </c>
    </row>
    <row r="2160" spans="1:80" x14ac:dyDescent="0.3">
      <c r="A2160">
        <v>2159</v>
      </c>
      <c r="B2160">
        <v>0</v>
      </c>
      <c r="C2160" t="s">
        <v>1930</v>
      </c>
      <c r="D2160">
        <v>76.3</v>
      </c>
      <c r="E2160">
        <v>100</v>
      </c>
      <c r="F2160">
        <v>45.2</v>
      </c>
      <c r="G2160">
        <v>1</v>
      </c>
      <c r="H2160">
        <v>4</v>
      </c>
      <c r="I2160">
        <v>1</v>
      </c>
      <c r="J2160">
        <v>0</v>
      </c>
      <c r="K2160" t="s">
        <v>2036</v>
      </c>
      <c r="L2160">
        <v>0</v>
      </c>
      <c r="M2160">
        <v>3</v>
      </c>
      <c r="N2160" t="s">
        <v>2073</v>
      </c>
      <c r="O2160" t="s">
        <v>2295</v>
      </c>
      <c r="P2160" t="s">
        <v>4886</v>
      </c>
      <c r="Q2160">
        <v>76780399.200000003</v>
      </c>
      <c r="R2160">
        <v>0</v>
      </c>
      <c r="S2160">
        <v>2018</v>
      </c>
      <c r="T2160" t="s">
        <v>4993</v>
      </c>
      <c r="U2160" t="s">
        <v>4995</v>
      </c>
      <c r="V2160" t="s">
        <v>5596</v>
      </c>
      <c r="W2160">
        <v>0</v>
      </c>
      <c r="X2160">
        <v>1</v>
      </c>
      <c r="Y2160">
        <v>1</v>
      </c>
      <c r="Z2160">
        <v>1</v>
      </c>
      <c r="AA2160">
        <v>0.22</v>
      </c>
      <c r="AB2160" t="s">
        <v>7776</v>
      </c>
      <c r="AC2160" t="s">
        <v>9522</v>
      </c>
      <c r="AD2160">
        <v>0</v>
      </c>
      <c r="AE2160">
        <v>0</v>
      </c>
      <c r="AF2160" t="s">
        <v>9608</v>
      </c>
      <c r="AG2160" t="s">
        <v>9866</v>
      </c>
      <c r="AH2160" t="s">
        <v>2037</v>
      </c>
      <c r="AI2160">
        <v>0</v>
      </c>
      <c r="AJ2160">
        <v>10</v>
      </c>
      <c r="AK2160">
        <v>4</v>
      </c>
      <c r="AL2160" t="s">
        <v>11968</v>
      </c>
      <c r="AM2160">
        <v>0</v>
      </c>
      <c r="AN2160" t="s">
        <v>12050</v>
      </c>
      <c r="AO2160">
        <v>1</v>
      </c>
      <c r="AP2160">
        <v>0</v>
      </c>
      <c r="AQ2160">
        <v>0</v>
      </c>
      <c r="AR2160">
        <v>0</v>
      </c>
      <c r="AS2160">
        <v>8</v>
      </c>
      <c r="AT2160" t="s">
        <v>12060</v>
      </c>
      <c r="AU2160" t="s">
        <v>14230</v>
      </c>
      <c r="AV2160">
        <v>145373376</v>
      </c>
      <c r="AW2160" t="s">
        <v>14339</v>
      </c>
      <c r="AX2160" t="s">
        <v>14360</v>
      </c>
      <c r="AY2160" t="s">
        <v>9610</v>
      </c>
      <c r="AZ2160" t="s">
        <v>14757</v>
      </c>
      <c r="BA2160" t="s">
        <v>15007</v>
      </c>
      <c r="BB2160">
        <v>0</v>
      </c>
      <c r="BC2160">
        <v>0</v>
      </c>
      <c r="BD2160" t="s">
        <v>17168</v>
      </c>
      <c r="BE2160" s="3">
        <v>41057</v>
      </c>
      <c r="BF2160">
        <v>0</v>
      </c>
      <c r="BG2160">
        <v>36343344</v>
      </c>
      <c r="BH2160">
        <v>3</v>
      </c>
      <c r="BI2160">
        <v>0</v>
      </c>
      <c r="BJ2160" t="s">
        <v>11968</v>
      </c>
      <c r="BK2160">
        <v>0</v>
      </c>
      <c r="BL2160" t="s">
        <v>19364</v>
      </c>
      <c r="BM2160">
        <v>8</v>
      </c>
      <c r="BN2160">
        <v>5</v>
      </c>
      <c r="BO2160" t="s">
        <v>22356</v>
      </c>
      <c r="BP2160" t="s">
        <v>22464</v>
      </c>
      <c r="BQ2160" t="s">
        <v>23700</v>
      </c>
      <c r="BR2160" t="s">
        <v>24680</v>
      </c>
      <c r="BS2160" t="s">
        <v>2028</v>
      </c>
      <c r="BU2160" t="s">
        <v>24737</v>
      </c>
      <c r="BV2160" t="s">
        <v>24738</v>
      </c>
      <c r="BW2160">
        <v>1</v>
      </c>
      <c r="BX2160" t="s">
        <v>24741</v>
      </c>
      <c r="BY2160" t="s">
        <v>24742</v>
      </c>
      <c r="BZ2160" t="s">
        <v>26333</v>
      </c>
      <c r="CA2160">
        <v>0</v>
      </c>
      <c r="CB2160">
        <f t="shared" si="33"/>
        <v>0</v>
      </c>
    </row>
    <row r="2161" spans="1:80" x14ac:dyDescent="0.3">
      <c r="A2161">
        <v>2160</v>
      </c>
      <c r="B2161">
        <v>0</v>
      </c>
      <c r="C2161" t="s">
        <v>1931</v>
      </c>
      <c r="D2161" t="s">
        <v>2028</v>
      </c>
      <c r="E2161" t="s">
        <v>2028</v>
      </c>
      <c r="F2161" t="s">
        <v>2028</v>
      </c>
      <c r="G2161">
        <v>0</v>
      </c>
      <c r="H2161">
        <v>0</v>
      </c>
      <c r="I2161">
        <v>0</v>
      </c>
      <c r="J2161">
        <v>0</v>
      </c>
      <c r="L2161">
        <v>1</v>
      </c>
      <c r="M2161" t="s">
        <v>2028</v>
      </c>
      <c r="O2161" t="s">
        <v>2726</v>
      </c>
      <c r="P2161" t="s">
        <v>4887</v>
      </c>
      <c r="Q2161">
        <v>8433534.0399999991</v>
      </c>
      <c r="R2161">
        <v>0</v>
      </c>
      <c r="S2161">
        <v>2017</v>
      </c>
      <c r="T2161" t="s">
        <v>4992</v>
      </c>
      <c r="U2161" t="s">
        <v>4995</v>
      </c>
      <c r="W2161">
        <v>1</v>
      </c>
      <c r="X2161">
        <v>0</v>
      </c>
      <c r="Y2161">
        <v>0</v>
      </c>
      <c r="Z2161">
        <v>0</v>
      </c>
      <c r="AA2161">
        <v>0</v>
      </c>
      <c r="AB2161" t="s">
        <v>7777</v>
      </c>
      <c r="AC2161" t="s">
        <v>9523</v>
      </c>
      <c r="AD2161">
        <v>0</v>
      </c>
      <c r="AE2161">
        <v>0</v>
      </c>
      <c r="AF2161" t="s">
        <v>9608</v>
      </c>
      <c r="AG2161" t="s">
        <v>9668</v>
      </c>
      <c r="AH2161" t="s">
        <v>9888</v>
      </c>
      <c r="AI2161">
        <v>1</v>
      </c>
      <c r="AJ2161">
        <v>3</v>
      </c>
      <c r="AK2161">
        <v>1</v>
      </c>
      <c r="AL2161" t="s">
        <v>11969</v>
      </c>
      <c r="AM2161">
        <v>0</v>
      </c>
      <c r="AN2161" t="s">
        <v>12049</v>
      </c>
      <c r="AO2161">
        <v>0</v>
      </c>
      <c r="AP2161">
        <v>0</v>
      </c>
      <c r="AQ2161">
        <v>0</v>
      </c>
      <c r="AR2161">
        <v>0</v>
      </c>
      <c r="AS2161">
        <v>15</v>
      </c>
      <c r="AT2161" t="s">
        <v>12056</v>
      </c>
      <c r="AU2161" t="s">
        <v>14231</v>
      </c>
      <c r="AW2161" t="s">
        <v>14338</v>
      </c>
      <c r="AX2161" t="s">
        <v>14358</v>
      </c>
      <c r="AY2161" t="s">
        <v>9610</v>
      </c>
      <c r="AZ2161" t="s">
        <v>14498</v>
      </c>
      <c r="BA2161" t="s">
        <v>2028</v>
      </c>
      <c r="BB2161">
        <v>1</v>
      </c>
      <c r="BC2161">
        <v>1</v>
      </c>
      <c r="BD2161" t="s">
        <v>17169</v>
      </c>
      <c r="BE2161" t="s">
        <v>2028</v>
      </c>
      <c r="BF2161">
        <v>0</v>
      </c>
      <c r="BG2161">
        <v>0</v>
      </c>
      <c r="BH2161">
        <v>2</v>
      </c>
      <c r="BI2161">
        <v>0</v>
      </c>
      <c r="BJ2161" t="s">
        <v>11969</v>
      </c>
      <c r="BK2161">
        <v>0</v>
      </c>
      <c r="BL2161" t="s">
        <v>20133</v>
      </c>
      <c r="BM2161" t="s">
        <v>2028</v>
      </c>
      <c r="BN2161">
        <v>0</v>
      </c>
      <c r="BO2161" t="s">
        <v>22357</v>
      </c>
      <c r="BP2161" t="s">
        <v>22465</v>
      </c>
      <c r="BQ2161" t="s">
        <v>22507</v>
      </c>
      <c r="BR2161" t="s">
        <v>23756</v>
      </c>
      <c r="BS2161" t="s">
        <v>2028</v>
      </c>
      <c r="BU2161" t="s">
        <v>24737</v>
      </c>
      <c r="BV2161" t="s">
        <v>2028</v>
      </c>
      <c r="BW2161">
        <v>0</v>
      </c>
      <c r="BX2161" t="s">
        <v>2028</v>
      </c>
      <c r="BY2161" t="s">
        <v>24742</v>
      </c>
      <c r="BZ2161" t="s">
        <v>26334</v>
      </c>
      <c r="CA2161">
        <v>0</v>
      </c>
      <c r="CB2161">
        <f t="shared" si="33"/>
        <v>0</v>
      </c>
    </row>
    <row r="2162" spans="1:80" x14ac:dyDescent="0.3">
      <c r="A2162">
        <v>2161</v>
      </c>
      <c r="B2162">
        <v>0</v>
      </c>
      <c r="C2162" t="s">
        <v>1932</v>
      </c>
      <c r="D2162" t="s">
        <v>2028</v>
      </c>
      <c r="E2162" t="s">
        <v>2028</v>
      </c>
      <c r="F2162" t="s">
        <v>2028</v>
      </c>
      <c r="G2162">
        <v>0</v>
      </c>
      <c r="H2162">
        <v>0</v>
      </c>
      <c r="I2162">
        <v>0</v>
      </c>
      <c r="J2162">
        <v>0</v>
      </c>
      <c r="L2162">
        <v>1</v>
      </c>
      <c r="M2162" t="s">
        <v>2028</v>
      </c>
      <c r="O2162" t="s">
        <v>2440</v>
      </c>
      <c r="P2162" t="s">
        <v>4888</v>
      </c>
      <c r="Q2162">
        <v>7097201.0899999999</v>
      </c>
      <c r="R2162">
        <v>0</v>
      </c>
      <c r="S2162">
        <v>2017</v>
      </c>
      <c r="T2162" t="s">
        <v>4992</v>
      </c>
      <c r="U2162" t="s">
        <v>4995</v>
      </c>
      <c r="W2162">
        <v>1</v>
      </c>
      <c r="X2162">
        <v>0</v>
      </c>
      <c r="Y2162">
        <v>0</v>
      </c>
      <c r="Z2162">
        <v>0</v>
      </c>
      <c r="AA2162">
        <v>0</v>
      </c>
      <c r="AB2162" t="s">
        <v>7778</v>
      </c>
      <c r="AC2162" t="s">
        <v>9524</v>
      </c>
      <c r="AD2162">
        <v>0</v>
      </c>
      <c r="AE2162">
        <v>0</v>
      </c>
      <c r="AF2162" t="s">
        <v>9608</v>
      </c>
      <c r="AG2162" t="s">
        <v>9612</v>
      </c>
      <c r="AH2162" t="s">
        <v>10328</v>
      </c>
      <c r="AI2162">
        <v>0</v>
      </c>
      <c r="AJ2162">
        <v>1</v>
      </c>
      <c r="AK2162">
        <v>1</v>
      </c>
      <c r="AL2162" t="s">
        <v>11970</v>
      </c>
      <c r="AM2162">
        <v>0</v>
      </c>
      <c r="AN2162" t="s">
        <v>12049</v>
      </c>
      <c r="AO2162">
        <v>0</v>
      </c>
      <c r="AP2162">
        <v>0</v>
      </c>
      <c r="AQ2162">
        <v>0</v>
      </c>
      <c r="AR2162">
        <v>0</v>
      </c>
      <c r="AS2162">
        <v>17</v>
      </c>
      <c r="AT2162" t="s">
        <v>12065</v>
      </c>
      <c r="AU2162" t="s">
        <v>14232</v>
      </c>
      <c r="AW2162" t="s">
        <v>14338</v>
      </c>
      <c r="AX2162" t="s">
        <v>14358</v>
      </c>
      <c r="AY2162" t="s">
        <v>9610</v>
      </c>
      <c r="AZ2162" t="s">
        <v>14519</v>
      </c>
      <c r="BA2162" t="s">
        <v>2028</v>
      </c>
      <c r="BB2162">
        <v>1</v>
      </c>
      <c r="BC2162">
        <v>1</v>
      </c>
      <c r="BD2162" t="s">
        <v>17170</v>
      </c>
      <c r="BE2162" t="s">
        <v>2028</v>
      </c>
      <c r="BF2162">
        <v>0</v>
      </c>
      <c r="BG2162">
        <v>0</v>
      </c>
      <c r="BH2162">
        <v>2</v>
      </c>
      <c r="BI2162">
        <v>0</v>
      </c>
      <c r="BJ2162" t="s">
        <v>18889</v>
      </c>
      <c r="BK2162">
        <v>0</v>
      </c>
      <c r="BL2162" t="s">
        <v>19874</v>
      </c>
      <c r="BM2162" t="s">
        <v>2028</v>
      </c>
      <c r="BN2162">
        <v>0</v>
      </c>
      <c r="BO2162" t="s">
        <v>22358</v>
      </c>
      <c r="BP2162" t="s">
        <v>22465</v>
      </c>
      <c r="BQ2162" t="s">
        <v>23701</v>
      </c>
      <c r="BR2162" t="s">
        <v>23761</v>
      </c>
      <c r="BS2162" t="s">
        <v>2028</v>
      </c>
      <c r="BU2162" t="s">
        <v>24737</v>
      </c>
      <c r="BV2162" t="s">
        <v>2028</v>
      </c>
      <c r="BW2162">
        <v>0</v>
      </c>
      <c r="BX2162" t="s">
        <v>2028</v>
      </c>
      <c r="BY2162" t="s">
        <v>24742</v>
      </c>
      <c r="BZ2162" t="s">
        <v>26335</v>
      </c>
      <c r="CA2162">
        <v>0</v>
      </c>
      <c r="CB2162">
        <f t="shared" si="33"/>
        <v>0</v>
      </c>
    </row>
    <row r="2163" spans="1:80" x14ac:dyDescent="0.3">
      <c r="A2163">
        <v>2162</v>
      </c>
      <c r="B2163">
        <v>0</v>
      </c>
      <c r="C2163" t="s">
        <v>1933</v>
      </c>
      <c r="D2163">
        <v>0</v>
      </c>
      <c r="E2163">
        <v>0</v>
      </c>
      <c r="F2163">
        <v>0</v>
      </c>
      <c r="G2163">
        <v>0</v>
      </c>
      <c r="H2163">
        <v>1</v>
      </c>
      <c r="I2163">
        <v>0</v>
      </c>
      <c r="J2163">
        <v>0</v>
      </c>
      <c r="L2163">
        <v>1</v>
      </c>
      <c r="M2163" t="s">
        <v>2028</v>
      </c>
      <c r="O2163" t="s">
        <v>2374</v>
      </c>
      <c r="P2163" t="s">
        <v>4889</v>
      </c>
      <c r="Q2163">
        <v>2946072.92</v>
      </c>
      <c r="R2163">
        <v>0</v>
      </c>
      <c r="S2163">
        <v>2017</v>
      </c>
      <c r="T2163" t="s">
        <v>4992</v>
      </c>
      <c r="U2163" t="s">
        <v>4995</v>
      </c>
      <c r="W2163">
        <v>1</v>
      </c>
      <c r="X2163">
        <v>0</v>
      </c>
      <c r="Y2163">
        <v>0</v>
      </c>
      <c r="Z2163">
        <v>0</v>
      </c>
      <c r="AA2163">
        <v>0</v>
      </c>
      <c r="AB2163" t="s">
        <v>7779</v>
      </c>
      <c r="AC2163" t="s">
        <v>9525</v>
      </c>
      <c r="AD2163">
        <v>0</v>
      </c>
      <c r="AE2163">
        <v>0</v>
      </c>
      <c r="AF2163" t="s">
        <v>9608</v>
      </c>
      <c r="AG2163" t="s">
        <v>9627</v>
      </c>
      <c r="AH2163" t="s">
        <v>10396</v>
      </c>
      <c r="AI2163">
        <v>0</v>
      </c>
      <c r="AJ2163">
        <v>2</v>
      </c>
      <c r="AK2163">
        <v>1</v>
      </c>
      <c r="AL2163" t="s">
        <v>11971</v>
      </c>
      <c r="AM2163">
        <v>0</v>
      </c>
      <c r="AN2163" t="s">
        <v>12049</v>
      </c>
      <c r="AO2163">
        <v>0</v>
      </c>
      <c r="AP2163">
        <v>0</v>
      </c>
      <c r="AQ2163">
        <v>0</v>
      </c>
      <c r="AR2163">
        <v>0</v>
      </c>
      <c r="AS2163">
        <v>16</v>
      </c>
      <c r="AT2163" t="s">
        <v>12055</v>
      </c>
      <c r="AU2163" t="s">
        <v>14233</v>
      </c>
      <c r="AW2163" t="s">
        <v>14338</v>
      </c>
      <c r="AX2163" t="s">
        <v>14375</v>
      </c>
      <c r="AY2163" t="s">
        <v>9610</v>
      </c>
      <c r="AZ2163" t="s">
        <v>14535</v>
      </c>
      <c r="BA2163" t="s">
        <v>2028</v>
      </c>
      <c r="BB2163">
        <v>1</v>
      </c>
      <c r="BC2163">
        <v>1</v>
      </c>
      <c r="BD2163" t="s">
        <v>17171</v>
      </c>
      <c r="BE2163" t="s">
        <v>2028</v>
      </c>
      <c r="BF2163">
        <v>0</v>
      </c>
      <c r="BG2163">
        <v>0</v>
      </c>
      <c r="BH2163">
        <v>2</v>
      </c>
      <c r="BI2163">
        <v>0</v>
      </c>
      <c r="BJ2163" t="s">
        <v>18890</v>
      </c>
      <c r="BK2163">
        <v>0</v>
      </c>
      <c r="BL2163" t="s">
        <v>20134</v>
      </c>
      <c r="BM2163" t="s">
        <v>2028</v>
      </c>
      <c r="BN2163">
        <v>0</v>
      </c>
      <c r="BO2163" t="s">
        <v>22359</v>
      </c>
      <c r="BP2163" t="s">
        <v>22465</v>
      </c>
      <c r="BQ2163" t="s">
        <v>23702</v>
      </c>
      <c r="BR2163" t="s">
        <v>23761</v>
      </c>
      <c r="BS2163" t="s">
        <v>2028</v>
      </c>
      <c r="BU2163" t="s">
        <v>24737</v>
      </c>
      <c r="BV2163" t="s">
        <v>2028</v>
      </c>
      <c r="BW2163">
        <v>0</v>
      </c>
      <c r="BX2163" t="s">
        <v>2028</v>
      </c>
      <c r="BY2163" t="s">
        <v>24742</v>
      </c>
      <c r="BZ2163" s="2" t="s">
        <v>26336</v>
      </c>
      <c r="CA2163">
        <v>0</v>
      </c>
      <c r="CB2163">
        <f t="shared" si="33"/>
        <v>0</v>
      </c>
    </row>
    <row r="2164" spans="1:80" x14ac:dyDescent="0.3">
      <c r="A2164">
        <v>2163</v>
      </c>
      <c r="B2164">
        <v>0</v>
      </c>
      <c r="C2164" t="s">
        <v>1934</v>
      </c>
      <c r="D2164" t="s">
        <v>2028</v>
      </c>
      <c r="E2164" t="s">
        <v>2028</v>
      </c>
      <c r="F2164" t="s">
        <v>2028</v>
      </c>
      <c r="G2164">
        <v>0</v>
      </c>
      <c r="H2164">
        <v>0</v>
      </c>
      <c r="I2164">
        <v>0</v>
      </c>
      <c r="J2164">
        <v>0</v>
      </c>
      <c r="K2164" t="s">
        <v>2036</v>
      </c>
      <c r="L2164">
        <v>0</v>
      </c>
      <c r="M2164">
        <v>3</v>
      </c>
      <c r="N2164" t="s">
        <v>2284</v>
      </c>
      <c r="O2164" t="s">
        <v>2374</v>
      </c>
      <c r="P2164" t="s">
        <v>4890</v>
      </c>
      <c r="Q2164">
        <v>616990.39</v>
      </c>
      <c r="R2164">
        <v>0</v>
      </c>
      <c r="S2164">
        <v>2018</v>
      </c>
      <c r="T2164" t="s">
        <v>4993</v>
      </c>
      <c r="U2164" t="s">
        <v>4995</v>
      </c>
      <c r="V2164" t="s">
        <v>5597</v>
      </c>
      <c r="W2164">
        <v>0</v>
      </c>
      <c r="X2164">
        <v>0</v>
      </c>
      <c r="Y2164">
        <v>0</v>
      </c>
      <c r="Z2164">
        <v>0</v>
      </c>
      <c r="AA2164">
        <v>0</v>
      </c>
      <c r="AB2164" t="s">
        <v>7780</v>
      </c>
      <c r="AC2164" t="s">
        <v>9526</v>
      </c>
      <c r="AD2164">
        <v>0</v>
      </c>
      <c r="AE2164">
        <v>0</v>
      </c>
      <c r="AF2164" t="s">
        <v>9608</v>
      </c>
      <c r="AG2164" t="s">
        <v>9628</v>
      </c>
      <c r="AH2164" t="s">
        <v>2036</v>
      </c>
      <c r="AI2164">
        <v>0</v>
      </c>
      <c r="AJ2164">
        <v>6</v>
      </c>
      <c r="AK2164">
        <v>4</v>
      </c>
      <c r="AL2164" t="s">
        <v>11972</v>
      </c>
      <c r="AM2164">
        <v>0</v>
      </c>
      <c r="AN2164" t="s">
        <v>12050</v>
      </c>
      <c r="AO2164">
        <v>1</v>
      </c>
      <c r="AP2164">
        <v>0</v>
      </c>
      <c r="AQ2164">
        <v>0</v>
      </c>
      <c r="AR2164">
        <v>0</v>
      </c>
      <c r="AS2164">
        <v>8</v>
      </c>
      <c r="AT2164" t="s">
        <v>12060</v>
      </c>
      <c r="AU2164" t="s">
        <v>14234</v>
      </c>
      <c r="AV2164">
        <v>232727.36</v>
      </c>
      <c r="AW2164" t="s">
        <v>14339</v>
      </c>
      <c r="AX2164" t="s">
        <v>14490</v>
      </c>
      <c r="AY2164" t="s">
        <v>9667</v>
      </c>
      <c r="AZ2164" t="s">
        <v>14914</v>
      </c>
      <c r="BA2164" t="s">
        <v>2028</v>
      </c>
      <c r="BB2164">
        <v>1</v>
      </c>
      <c r="BC2164">
        <v>0</v>
      </c>
      <c r="BD2164" t="s">
        <v>17172</v>
      </c>
      <c r="BE2164" s="3">
        <v>41082</v>
      </c>
      <c r="BF2164">
        <v>0</v>
      </c>
      <c r="BG2164">
        <v>1454546</v>
      </c>
      <c r="BH2164">
        <v>1</v>
      </c>
      <c r="BI2164">
        <v>0</v>
      </c>
      <c r="BJ2164" t="s">
        <v>18891</v>
      </c>
      <c r="BK2164">
        <v>0</v>
      </c>
      <c r="BL2164" t="s">
        <v>20135</v>
      </c>
      <c r="BM2164">
        <v>8</v>
      </c>
      <c r="BN2164">
        <v>1</v>
      </c>
      <c r="BO2164" t="s">
        <v>22360</v>
      </c>
      <c r="BP2164" t="s">
        <v>22465</v>
      </c>
      <c r="BQ2164" t="s">
        <v>22660</v>
      </c>
      <c r="BR2164" t="s">
        <v>24681</v>
      </c>
      <c r="BS2164" t="s">
        <v>2028</v>
      </c>
      <c r="BT2164" t="s">
        <v>24735</v>
      </c>
      <c r="BU2164" t="s">
        <v>9610</v>
      </c>
      <c r="BV2164" t="s">
        <v>24739</v>
      </c>
      <c r="BW2164">
        <v>1</v>
      </c>
      <c r="BX2164" t="s">
        <v>24739</v>
      </c>
      <c r="BY2164" t="s">
        <v>24742</v>
      </c>
      <c r="BZ2164" t="s">
        <v>26337</v>
      </c>
      <c r="CA2164">
        <v>0</v>
      </c>
      <c r="CB2164">
        <f t="shared" si="33"/>
        <v>0</v>
      </c>
    </row>
    <row r="2165" spans="1:80" x14ac:dyDescent="0.3">
      <c r="A2165">
        <v>2164</v>
      </c>
      <c r="B2165">
        <v>0</v>
      </c>
      <c r="C2165" t="s">
        <v>1935</v>
      </c>
      <c r="D2165">
        <v>75.5</v>
      </c>
      <c r="E2165">
        <v>100</v>
      </c>
      <c r="F2165">
        <v>51</v>
      </c>
      <c r="G2165">
        <v>1</v>
      </c>
      <c r="H2165">
        <v>2</v>
      </c>
      <c r="I2165">
        <v>0</v>
      </c>
      <c r="J2165">
        <v>1</v>
      </c>
      <c r="K2165" t="s">
        <v>2036</v>
      </c>
      <c r="L2165">
        <v>0</v>
      </c>
      <c r="M2165">
        <v>3</v>
      </c>
      <c r="N2165" t="s">
        <v>2062</v>
      </c>
      <c r="O2165" t="s">
        <v>2295</v>
      </c>
      <c r="P2165" t="s">
        <v>4891</v>
      </c>
      <c r="Q2165">
        <v>1438938557.8499999</v>
      </c>
      <c r="R2165">
        <v>0</v>
      </c>
      <c r="S2165">
        <v>2018</v>
      </c>
      <c r="T2165" t="s">
        <v>4993</v>
      </c>
      <c r="U2165" t="s">
        <v>4995</v>
      </c>
      <c r="V2165" t="s">
        <v>5598</v>
      </c>
      <c r="W2165">
        <v>0</v>
      </c>
      <c r="X2165">
        <v>1</v>
      </c>
      <c r="Y2165">
        <v>1</v>
      </c>
      <c r="Z2165">
        <v>1</v>
      </c>
      <c r="AA2165">
        <v>1.5</v>
      </c>
      <c r="AB2165" t="s">
        <v>7781</v>
      </c>
      <c r="AC2165" t="s">
        <v>9527</v>
      </c>
      <c r="AD2165">
        <v>0</v>
      </c>
      <c r="AE2165">
        <v>0</v>
      </c>
      <c r="AF2165" t="s">
        <v>9608</v>
      </c>
      <c r="AG2165" t="s">
        <v>9867</v>
      </c>
      <c r="AH2165" t="s">
        <v>2037</v>
      </c>
      <c r="AI2165">
        <v>0</v>
      </c>
      <c r="AJ2165">
        <v>16</v>
      </c>
      <c r="AK2165">
        <v>4</v>
      </c>
      <c r="AL2165" t="s">
        <v>11973</v>
      </c>
      <c r="AM2165">
        <v>0</v>
      </c>
      <c r="AN2165" t="s">
        <v>12050</v>
      </c>
      <c r="AO2165">
        <v>0</v>
      </c>
      <c r="AP2165">
        <v>0</v>
      </c>
      <c r="AQ2165">
        <v>0</v>
      </c>
      <c r="AR2165">
        <v>0</v>
      </c>
      <c r="AS2165">
        <v>16</v>
      </c>
      <c r="AT2165" t="s">
        <v>12055</v>
      </c>
      <c r="AU2165" t="s">
        <v>14235</v>
      </c>
      <c r="AV2165">
        <v>1966145656.3</v>
      </c>
      <c r="AW2165" t="s">
        <v>14339</v>
      </c>
      <c r="AX2165" t="s">
        <v>14443</v>
      </c>
      <c r="AY2165" t="s">
        <v>9667</v>
      </c>
      <c r="AZ2165" t="s">
        <v>14915</v>
      </c>
      <c r="BA2165" t="s">
        <v>2028</v>
      </c>
      <c r="BB2165">
        <v>1</v>
      </c>
      <c r="BC2165">
        <v>0</v>
      </c>
      <c r="BD2165" t="s">
        <v>17173</v>
      </c>
      <c r="BE2165" s="3">
        <v>42318</v>
      </c>
      <c r="BF2165">
        <v>0</v>
      </c>
      <c r="BG2165">
        <v>44786917</v>
      </c>
      <c r="BH2165">
        <v>3</v>
      </c>
      <c r="BI2165">
        <v>0</v>
      </c>
      <c r="BJ2165" t="s">
        <v>18892</v>
      </c>
      <c r="BK2165">
        <v>0</v>
      </c>
      <c r="BL2165" t="s">
        <v>19562</v>
      </c>
      <c r="BM2165" t="s">
        <v>2028</v>
      </c>
      <c r="BN2165">
        <v>0</v>
      </c>
      <c r="BO2165" t="s">
        <v>22361</v>
      </c>
      <c r="BP2165" t="s">
        <v>22464</v>
      </c>
      <c r="BQ2165" t="s">
        <v>22915</v>
      </c>
      <c r="BR2165" t="s">
        <v>24682</v>
      </c>
      <c r="BS2165" t="s">
        <v>2028</v>
      </c>
      <c r="BU2165" t="s">
        <v>24737</v>
      </c>
      <c r="BV2165" t="s">
        <v>24738</v>
      </c>
      <c r="BW2165">
        <v>1</v>
      </c>
      <c r="BX2165" t="s">
        <v>24741</v>
      </c>
      <c r="BY2165" t="s">
        <v>24742</v>
      </c>
      <c r="BZ2165" t="s">
        <v>26338</v>
      </c>
      <c r="CA2165">
        <v>0</v>
      </c>
      <c r="CB2165">
        <f t="shared" si="33"/>
        <v>0</v>
      </c>
    </row>
    <row r="2166" spans="1:80" x14ac:dyDescent="0.3">
      <c r="A2166">
        <v>2165</v>
      </c>
      <c r="B2166">
        <v>0</v>
      </c>
      <c r="C2166" t="s">
        <v>1936</v>
      </c>
      <c r="D2166">
        <v>0</v>
      </c>
      <c r="E2166">
        <v>0</v>
      </c>
      <c r="F2166">
        <v>0</v>
      </c>
      <c r="G2166">
        <v>0</v>
      </c>
      <c r="H2166">
        <v>4</v>
      </c>
      <c r="I2166">
        <v>2</v>
      </c>
      <c r="J2166">
        <v>0</v>
      </c>
      <c r="K2166" t="s">
        <v>2029</v>
      </c>
      <c r="L2166">
        <v>0</v>
      </c>
      <c r="M2166">
        <v>8</v>
      </c>
      <c r="N2166" t="s">
        <v>2285</v>
      </c>
      <c r="O2166" t="s">
        <v>2374</v>
      </c>
      <c r="P2166" t="s">
        <v>4892</v>
      </c>
      <c r="Q2166">
        <v>11551670.359999999</v>
      </c>
      <c r="R2166">
        <v>0</v>
      </c>
      <c r="S2166">
        <v>2017</v>
      </c>
      <c r="T2166" t="s">
        <v>4992</v>
      </c>
      <c r="U2166" t="s">
        <v>4995</v>
      </c>
      <c r="V2166" t="s">
        <v>5599</v>
      </c>
      <c r="W2166">
        <v>0</v>
      </c>
      <c r="X2166">
        <v>0</v>
      </c>
      <c r="Y2166">
        <v>0</v>
      </c>
      <c r="Z2166">
        <v>0</v>
      </c>
      <c r="AA2166">
        <v>0</v>
      </c>
      <c r="AB2166" t="s">
        <v>7782</v>
      </c>
      <c r="AC2166" t="s">
        <v>9528</v>
      </c>
      <c r="AD2166">
        <v>0</v>
      </c>
      <c r="AE2166">
        <v>0</v>
      </c>
      <c r="AF2166" t="s">
        <v>9609</v>
      </c>
      <c r="AG2166" t="s">
        <v>9615</v>
      </c>
      <c r="AH2166" t="s">
        <v>2060</v>
      </c>
      <c r="AI2166">
        <v>1</v>
      </c>
      <c r="AJ2166">
        <v>1</v>
      </c>
      <c r="AK2166">
        <v>2</v>
      </c>
      <c r="AL2166" t="s">
        <v>11974</v>
      </c>
      <c r="AM2166">
        <v>0</v>
      </c>
      <c r="AN2166" t="s">
        <v>12049</v>
      </c>
      <c r="AO2166">
        <v>0</v>
      </c>
      <c r="AP2166">
        <v>0</v>
      </c>
      <c r="AQ2166">
        <v>0</v>
      </c>
      <c r="AR2166">
        <v>0</v>
      </c>
      <c r="AS2166">
        <v>18</v>
      </c>
      <c r="AT2166" t="s">
        <v>12064</v>
      </c>
      <c r="AU2166" t="s">
        <v>14236</v>
      </c>
      <c r="AW2166" t="s">
        <v>14338</v>
      </c>
      <c r="AX2166" t="s">
        <v>14359</v>
      </c>
      <c r="AY2166" t="s">
        <v>9610</v>
      </c>
      <c r="AZ2166" t="s">
        <v>14722</v>
      </c>
      <c r="BA2166" t="s">
        <v>2028</v>
      </c>
      <c r="BB2166">
        <v>1</v>
      </c>
      <c r="BC2166">
        <v>1</v>
      </c>
      <c r="BD2166" t="s">
        <v>17174</v>
      </c>
      <c r="BE2166" t="s">
        <v>2028</v>
      </c>
      <c r="BF2166">
        <v>0</v>
      </c>
      <c r="BG2166">
        <v>0</v>
      </c>
      <c r="BH2166">
        <v>2</v>
      </c>
      <c r="BI2166">
        <v>0</v>
      </c>
      <c r="BJ2166" t="s">
        <v>18893</v>
      </c>
      <c r="BK2166">
        <v>0</v>
      </c>
      <c r="BL2166" t="s">
        <v>20136</v>
      </c>
      <c r="BM2166">
        <v>6</v>
      </c>
      <c r="BN2166">
        <v>1</v>
      </c>
      <c r="BO2166" t="s">
        <v>22362</v>
      </c>
      <c r="BP2166" t="s">
        <v>22465</v>
      </c>
      <c r="BQ2166" t="s">
        <v>10200</v>
      </c>
      <c r="BR2166" t="s">
        <v>23825</v>
      </c>
      <c r="BS2166" t="s">
        <v>2028</v>
      </c>
      <c r="BU2166" t="s">
        <v>24737</v>
      </c>
      <c r="BV2166" t="s">
        <v>2028</v>
      </c>
      <c r="BW2166">
        <v>0</v>
      </c>
      <c r="BX2166" t="s">
        <v>2028</v>
      </c>
      <c r="BY2166" t="s">
        <v>24742</v>
      </c>
      <c r="BZ2166" t="s">
        <v>26339</v>
      </c>
      <c r="CA2166">
        <v>0</v>
      </c>
      <c r="CB2166">
        <f t="shared" si="33"/>
        <v>0</v>
      </c>
    </row>
    <row r="2167" spans="1:80" x14ac:dyDescent="0.3">
      <c r="A2167">
        <v>2166</v>
      </c>
      <c r="B2167">
        <v>0</v>
      </c>
      <c r="C2167" t="s">
        <v>1937</v>
      </c>
      <c r="D2167" t="s">
        <v>2028</v>
      </c>
      <c r="E2167" t="s">
        <v>2028</v>
      </c>
      <c r="F2167" t="s">
        <v>2028</v>
      </c>
      <c r="G2167">
        <v>0</v>
      </c>
      <c r="H2167">
        <v>0</v>
      </c>
      <c r="I2167">
        <v>0</v>
      </c>
      <c r="J2167">
        <v>0</v>
      </c>
      <c r="L2167">
        <v>1</v>
      </c>
      <c r="M2167" t="s">
        <v>2028</v>
      </c>
      <c r="O2167" t="s">
        <v>2374</v>
      </c>
      <c r="P2167" t="s">
        <v>4893</v>
      </c>
      <c r="Q2167">
        <v>578080.48</v>
      </c>
      <c r="R2167">
        <v>0</v>
      </c>
      <c r="S2167">
        <v>2017</v>
      </c>
      <c r="T2167" t="s">
        <v>4992</v>
      </c>
      <c r="U2167" t="s">
        <v>4995</v>
      </c>
      <c r="W2167">
        <v>1</v>
      </c>
      <c r="X2167">
        <v>0</v>
      </c>
      <c r="Y2167">
        <v>0</v>
      </c>
      <c r="Z2167">
        <v>0</v>
      </c>
      <c r="AA2167">
        <v>0</v>
      </c>
      <c r="AB2167" t="s">
        <v>7783</v>
      </c>
      <c r="AC2167" t="s">
        <v>9529</v>
      </c>
      <c r="AD2167">
        <v>0</v>
      </c>
      <c r="AE2167">
        <v>0</v>
      </c>
      <c r="AF2167" t="s">
        <v>9609</v>
      </c>
      <c r="AG2167" t="s">
        <v>9611</v>
      </c>
      <c r="AH2167" t="s">
        <v>2060</v>
      </c>
      <c r="AI2167">
        <v>1</v>
      </c>
      <c r="AJ2167">
        <v>3</v>
      </c>
      <c r="AK2167">
        <v>1</v>
      </c>
      <c r="AL2167" t="s">
        <v>11975</v>
      </c>
      <c r="AM2167">
        <v>0</v>
      </c>
      <c r="AN2167" t="s">
        <v>12049</v>
      </c>
      <c r="AO2167">
        <v>0</v>
      </c>
      <c r="AP2167">
        <v>0</v>
      </c>
      <c r="AQ2167">
        <v>0</v>
      </c>
      <c r="AR2167">
        <v>0</v>
      </c>
      <c r="AS2167">
        <v>18</v>
      </c>
      <c r="AT2167" t="s">
        <v>12064</v>
      </c>
      <c r="AU2167" t="s">
        <v>14237</v>
      </c>
      <c r="AW2167" t="s">
        <v>14338</v>
      </c>
      <c r="AX2167" t="s">
        <v>14356</v>
      </c>
      <c r="AY2167" t="s">
        <v>9610</v>
      </c>
      <c r="AZ2167" t="s">
        <v>14495</v>
      </c>
      <c r="BA2167" t="s">
        <v>2028</v>
      </c>
      <c r="BB2167">
        <v>1</v>
      </c>
      <c r="BC2167">
        <v>1</v>
      </c>
      <c r="BD2167" t="s">
        <v>17175</v>
      </c>
      <c r="BE2167" t="s">
        <v>2028</v>
      </c>
      <c r="BF2167">
        <v>0</v>
      </c>
      <c r="BG2167">
        <v>0</v>
      </c>
      <c r="BH2167">
        <v>2</v>
      </c>
      <c r="BI2167">
        <v>0</v>
      </c>
      <c r="BJ2167" t="s">
        <v>18894</v>
      </c>
      <c r="BK2167">
        <v>0</v>
      </c>
      <c r="BL2167" t="s">
        <v>20137</v>
      </c>
      <c r="BM2167">
        <v>9</v>
      </c>
      <c r="BN2167">
        <v>1</v>
      </c>
      <c r="BO2167" t="s">
        <v>22363</v>
      </c>
      <c r="BP2167" t="s">
        <v>22465</v>
      </c>
      <c r="BQ2167" t="s">
        <v>23703</v>
      </c>
      <c r="BR2167" t="s">
        <v>23922</v>
      </c>
      <c r="BS2167" t="s">
        <v>2028</v>
      </c>
      <c r="BU2167" t="s">
        <v>24737</v>
      </c>
      <c r="BV2167" t="s">
        <v>2028</v>
      </c>
      <c r="BW2167">
        <v>0</v>
      </c>
      <c r="BX2167" t="s">
        <v>2028</v>
      </c>
      <c r="BY2167" t="s">
        <v>24742</v>
      </c>
      <c r="BZ2167" t="s">
        <v>26340</v>
      </c>
      <c r="CA2167">
        <v>0</v>
      </c>
      <c r="CB2167">
        <f t="shared" si="33"/>
        <v>0</v>
      </c>
    </row>
    <row r="2168" spans="1:80" x14ac:dyDescent="0.3">
      <c r="A2168">
        <v>2167</v>
      </c>
      <c r="B2168">
        <v>0</v>
      </c>
      <c r="C2168" t="s">
        <v>1938</v>
      </c>
      <c r="D2168" t="s">
        <v>2028</v>
      </c>
      <c r="E2168" t="s">
        <v>2028</v>
      </c>
      <c r="F2168" t="s">
        <v>2028</v>
      </c>
      <c r="G2168">
        <v>0</v>
      </c>
      <c r="H2168">
        <v>0</v>
      </c>
      <c r="I2168">
        <v>0</v>
      </c>
      <c r="J2168">
        <v>0</v>
      </c>
      <c r="L2168">
        <v>1</v>
      </c>
      <c r="M2168" t="s">
        <v>2028</v>
      </c>
      <c r="O2168" t="s">
        <v>2374</v>
      </c>
      <c r="P2168" t="s">
        <v>4894</v>
      </c>
      <c r="Q2168">
        <v>16781578.77</v>
      </c>
      <c r="R2168">
        <v>0</v>
      </c>
      <c r="S2168">
        <v>2017</v>
      </c>
      <c r="T2168" t="s">
        <v>4992</v>
      </c>
      <c r="U2168" t="s">
        <v>4995</v>
      </c>
      <c r="W2168">
        <v>1</v>
      </c>
      <c r="X2168">
        <v>0</v>
      </c>
      <c r="Y2168">
        <v>0</v>
      </c>
      <c r="Z2168">
        <v>0</v>
      </c>
      <c r="AA2168">
        <v>0</v>
      </c>
      <c r="AB2168" t="s">
        <v>7784</v>
      </c>
      <c r="AC2168" t="s">
        <v>9530</v>
      </c>
      <c r="AD2168">
        <v>0</v>
      </c>
      <c r="AE2168">
        <v>0</v>
      </c>
      <c r="AF2168" t="s">
        <v>9608</v>
      </c>
      <c r="AG2168" t="s">
        <v>9861</v>
      </c>
      <c r="AH2168" t="s">
        <v>10397</v>
      </c>
      <c r="AI2168">
        <v>0</v>
      </c>
      <c r="AJ2168">
        <v>2</v>
      </c>
      <c r="AK2168">
        <v>1</v>
      </c>
      <c r="AL2168" t="s">
        <v>11976</v>
      </c>
      <c r="AM2168">
        <v>0</v>
      </c>
      <c r="AN2168" t="s">
        <v>12049</v>
      </c>
      <c r="AO2168">
        <v>0</v>
      </c>
      <c r="AP2168">
        <v>0</v>
      </c>
      <c r="AQ2168">
        <v>0</v>
      </c>
      <c r="AR2168">
        <v>0</v>
      </c>
      <c r="AS2168">
        <v>15</v>
      </c>
      <c r="AT2168" t="s">
        <v>12056</v>
      </c>
      <c r="AU2168" t="s">
        <v>14238</v>
      </c>
      <c r="AW2168" t="s">
        <v>14338</v>
      </c>
      <c r="AX2168" t="s">
        <v>14367</v>
      </c>
      <c r="AY2168" t="s">
        <v>9610</v>
      </c>
      <c r="AZ2168" t="s">
        <v>14669</v>
      </c>
      <c r="BA2168" t="s">
        <v>2028</v>
      </c>
      <c r="BB2168">
        <v>1</v>
      </c>
      <c r="BC2168">
        <v>1</v>
      </c>
      <c r="BD2168" t="s">
        <v>17176</v>
      </c>
      <c r="BE2168" t="s">
        <v>2028</v>
      </c>
      <c r="BF2168">
        <v>0</v>
      </c>
      <c r="BG2168">
        <v>0</v>
      </c>
      <c r="BH2168">
        <v>3</v>
      </c>
      <c r="BI2168">
        <v>0</v>
      </c>
      <c r="BJ2168" t="s">
        <v>18895</v>
      </c>
      <c r="BK2168">
        <v>0</v>
      </c>
      <c r="BL2168" t="s">
        <v>20138</v>
      </c>
      <c r="BM2168" t="s">
        <v>2028</v>
      </c>
      <c r="BN2168">
        <v>0</v>
      </c>
      <c r="BO2168" t="s">
        <v>22364</v>
      </c>
      <c r="BP2168" t="s">
        <v>22465</v>
      </c>
      <c r="BQ2168" t="s">
        <v>22929</v>
      </c>
      <c r="BR2168" t="s">
        <v>24683</v>
      </c>
      <c r="BS2168" t="s">
        <v>2028</v>
      </c>
      <c r="BU2168" t="s">
        <v>24737</v>
      </c>
      <c r="BV2168" t="s">
        <v>2028</v>
      </c>
      <c r="BW2168">
        <v>0</v>
      </c>
      <c r="BX2168" t="s">
        <v>2028</v>
      </c>
      <c r="BY2168" t="s">
        <v>24742</v>
      </c>
      <c r="BZ2168" t="s">
        <v>26341</v>
      </c>
      <c r="CA2168">
        <v>0</v>
      </c>
      <c r="CB2168">
        <f t="shared" si="33"/>
        <v>0</v>
      </c>
    </row>
    <row r="2169" spans="1:80" x14ac:dyDescent="0.3">
      <c r="A2169">
        <v>2168</v>
      </c>
      <c r="B2169">
        <v>0</v>
      </c>
      <c r="C2169" t="s">
        <v>1939</v>
      </c>
      <c r="D2169" t="s">
        <v>2028</v>
      </c>
      <c r="E2169" t="s">
        <v>2028</v>
      </c>
      <c r="F2169" t="s">
        <v>2028</v>
      </c>
      <c r="G2169">
        <v>0</v>
      </c>
      <c r="H2169">
        <v>0</v>
      </c>
      <c r="I2169">
        <v>0</v>
      </c>
      <c r="J2169">
        <v>0</v>
      </c>
      <c r="L2169">
        <v>1</v>
      </c>
      <c r="M2169" t="s">
        <v>2028</v>
      </c>
      <c r="O2169" t="s">
        <v>2727</v>
      </c>
      <c r="P2169" t="s">
        <v>4895</v>
      </c>
      <c r="Q2169">
        <v>5243168.13</v>
      </c>
      <c r="R2169">
        <v>0</v>
      </c>
      <c r="S2169">
        <v>2017</v>
      </c>
      <c r="T2169" t="s">
        <v>4992</v>
      </c>
      <c r="U2169" t="s">
        <v>4995</v>
      </c>
      <c r="W2169">
        <v>1</v>
      </c>
      <c r="X2169">
        <v>0</v>
      </c>
      <c r="Y2169">
        <v>0</v>
      </c>
      <c r="Z2169">
        <v>0</v>
      </c>
      <c r="AA2169">
        <v>0</v>
      </c>
      <c r="AB2169" t="s">
        <v>7785</v>
      </c>
      <c r="AC2169" t="s">
        <v>9531</v>
      </c>
      <c r="AD2169">
        <v>0</v>
      </c>
      <c r="AE2169">
        <v>0</v>
      </c>
      <c r="AF2169" t="s">
        <v>9609</v>
      </c>
      <c r="AG2169" t="s">
        <v>9611</v>
      </c>
      <c r="AH2169" t="s">
        <v>2044</v>
      </c>
      <c r="AI2169">
        <v>1</v>
      </c>
      <c r="AJ2169">
        <v>1</v>
      </c>
      <c r="AK2169">
        <v>1</v>
      </c>
      <c r="AL2169" t="s">
        <v>11977</v>
      </c>
      <c r="AM2169">
        <v>0</v>
      </c>
      <c r="AN2169" t="s">
        <v>12049</v>
      </c>
      <c r="AO2169">
        <v>0</v>
      </c>
      <c r="AP2169">
        <v>0</v>
      </c>
      <c r="AQ2169">
        <v>0</v>
      </c>
      <c r="AR2169">
        <v>0</v>
      </c>
      <c r="AS2169">
        <v>15</v>
      </c>
      <c r="AT2169" t="s">
        <v>12056</v>
      </c>
      <c r="AU2169" t="s">
        <v>14239</v>
      </c>
      <c r="AW2169" t="s">
        <v>14338</v>
      </c>
      <c r="AX2169" t="s">
        <v>14391</v>
      </c>
      <c r="AY2169" t="s">
        <v>9610</v>
      </c>
      <c r="AZ2169" t="s">
        <v>14611</v>
      </c>
      <c r="BA2169" t="s">
        <v>2028</v>
      </c>
      <c r="BB2169">
        <v>1</v>
      </c>
      <c r="BC2169">
        <v>1</v>
      </c>
      <c r="BD2169" t="s">
        <v>17177</v>
      </c>
      <c r="BE2169" t="s">
        <v>2028</v>
      </c>
      <c r="BF2169">
        <v>0</v>
      </c>
      <c r="BG2169">
        <v>0</v>
      </c>
      <c r="BH2169">
        <v>2</v>
      </c>
      <c r="BI2169">
        <v>0</v>
      </c>
      <c r="BJ2169" t="s">
        <v>18896</v>
      </c>
      <c r="BK2169">
        <v>0</v>
      </c>
      <c r="BL2169" t="s">
        <v>20139</v>
      </c>
      <c r="BM2169" t="s">
        <v>2028</v>
      </c>
      <c r="BN2169">
        <v>0</v>
      </c>
      <c r="BO2169" t="s">
        <v>22365</v>
      </c>
      <c r="BP2169" t="s">
        <v>22465</v>
      </c>
      <c r="BQ2169" t="s">
        <v>10019</v>
      </c>
      <c r="BR2169" t="s">
        <v>23797</v>
      </c>
      <c r="BS2169" t="s">
        <v>2028</v>
      </c>
      <c r="BU2169" t="s">
        <v>24737</v>
      </c>
      <c r="BV2169" t="s">
        <v>2028</v>
      </c>
      <c r="BW2169">
        <v>0</v>
      </c>
      <c r="BX2169" t="s">
        <v>2028</v>
      </c>
      <c r="BY2169" t="s">
        <v>24742</v>
      </c>
      <c r="BZ2169" s="2" t="s">
        <v>26342</v>
      </c>
      <c r="CA2169">
        <v>0</v>
      </c>
      <c r="CB2169">
        <f t="shared" si="33"/>
        <v>0</v>
      </c>
    </row>
    <row r="2170" spans="1:80" x14ac:dyDescent="0.3">
      <c r="A2170">
        <v>2169</v>
      </c>
      <c r="B2170">
        <v>1</v>
      </c>
      <c r="C2170" t="s">
        <v>983</v>
      </c>
      <c r="D2170" t="s">
        <v>2028</v>
      </c>
      <c r="E2170" t="s">
        <v>2028</v>
      </c>
      <c r="F2170" t="s">
        <v>2028</v>
      </c>
      <c r="G2170">
        <v>0</v>
      </c>
      <c r="H2170">
        <v>0</v>
      </c>
      <c r="I2170">
        <v>0</v>
      </c>
      <c r="J2170">
        <v>0</v>
      </c>
      <c r="L2170">
        <v>1</v>
      </c>
      <c r="M2170" t="s">
        <v>2028</v>
      </c>
      <c r="O2170" t="s">
        <v>2295</v>
      </c>
      <c r="P2170" t="s">
        <v>4896</v>
      </c>
      <c r="Q2170">
        <v>2442135.91</v>
      </c>
      <c r="R2170">
        <v>0</v>
      </c>
      <c r="S2170">
        <v>2017</v>
      </c>
      <c r="T2170" t="s">
        <v>4992</v>
      </c>
      <c r="U2170" t="s">
        <v>4995</v>
      </c>
      <c r="W2170">
        <v>1</v>
      </c>
      <c r="X2170">
        <v>0</v>
      </c>
      <c r="Y2170">
        <v>0</v>
      </c>
      <c r="Z2170">
        <v>0</v>
      </c>
      <c r="AA2170">
        <v>0</v>
      </c>
      <c r="AB2170" t="s">
        <v>7786</v>
      </c>
      <c r="AC2170" t="s">
        <v>9532</v>
      </c>
      <c r="AD2170">
        <v>0</v>
      </c>
      <c r="AE2170">
        <v>0</v>
      </c>
      <c r="AF2170" t="s">
        <v>9608</v>
      </c>
      <c r="AG2170" t="s">
        <v>9612</v>
      </c>
      <c r="AH2170" t="s">
        <v>9874</v>
      </c>
      <c r="AI2170">
        <v>1</v>
      </c>
      <c r="AJ2170">
        <v>1</v>
      </c>
      <c r="AK2170">
        <v>1</v>
      </c>
      <c r="AL2170" t="s">
        <v>11978</v>
      </c>
      <c r="AM2170">
        <v>0</v>
      </c>
      <c r="AN2170" t="s">
        <v>12048</v>
      </c>
      <c r="AO2170">
        <v>0</v>
      </c>
      <c r="AP2170">
        <v>0</v>
      </c>
      <c r="AQ2170">
        <v>0</v>
      </c>
      <c r="AR2170">
        <v>0</v>
      </c>
      <c r="AS2170">
        <v>15</v>
      </c>
      <c r="AT2170" t="s">
        <v>12056</v>
      </c>
      <c r="AU2170" t="s">
        <v>14240</v>
      </c>
      <c r="AW2170" t="s">
        <v>14336</v>
      </c>
      <c r="AX2170" t="s">
        <v>9792</v>
      </c>
      <c r="AY2170" t="s">
        <v>9610</v>
      </c>
      <c r="AZ2170" t="s">
        <v>14502</v>
      </c>
      <c r="BA2170" t="s">
        <v>2028</v>
      </c>
      <c r="BB2170">
        <v>1</v>
      </c>
      <c r="BC2170">
        <v>1</v>
      </c>
      <c r="BD2170" t="s">
        <v>17178</v>
      </c>
      <c r="BE2170" t="s">
        <v>2028</v>
      </c>
      <c r="BF2170">
        <v>0</v>
      </c>
      <c r="BG2170">
        <v>0</v>
      </c>
      <c r="BH2170">
        <v>3</v>
      </c>
      <c r="BI2170">
        <v>0</v>
      </c>
      <c r="BJ2170" t="s">
        <v>18897</v>
      </c>
      <c r="BK2170">
        <v>0</v>
      </c>
      <c r="BL2170" t="s">
        <v>19534</v>
      </c>
      <c r="BM2170">
        <v>13</v>
      </c>
      <c r="BN2170">
        <v>1</v>
      </c>
      <c r="BO2170" t="s">
        <v>22366</v>
      </c>
      <c r="BP2170" t="s">
        <v>22464</v>
      </c>
      <c r="BS2170" t="s">
        <v>2028</v>
      </c>
      <c r="BU2170" t="s">
        <v>24737</v>
      </c>
      <c r="BV2170" t="s">
        <v>2028</v>
      </c>
      <c r="BW2170">
        <v>0</v>
      </c>
      <c r="BX2170" t="s">
        <v>2028</v>
      </c>
      <c r="BY2170" t="s">
        <v>24742</v>
      </c>
      <c r="CA2170">
        <v>1</v>
      </c>
      <c r="CB2170">
        <f t="shared" si="33"/>
        <v>0</v>
      </c>
    </row>
    <row r="2171" spans="1:80" x14ac:dyDescent="0.3">
      <c r="A2171">
        <v>2170</v>
      </c>
      <c r="B2171">
        <v>0</v>
      </c>
      <c r="C2171" t="s">
        <v>1940</v>
      </c>
      <c r="D2171" t="s">
        <v>2028</v>
      </c>
      <c r="E2171" t="s">
        <v>2028</v>
      </c>
      <c r="F2171" t="s">
        <v>2028</v>
      </c>
      <c r="G2171">
        <v>0</v>
      </c>
      <c r="H2171">
        <v>0</v>
      </c>
      <c r="I2171">
        <v>0</v>
      </c>
      <c r="J2171">
        <v>0</v>
      </c>
      <c r="K2171" t="s">
        <v>2036</v>
      </c>
      <c r="L2171">
        <v>0</v>
      </c>
      <c r="M2171">
        <v>3</v>
      </c>
      <c r="N2171" t="s">
        <v>2122</v>
      </c>
      <c r="O2171" t="s">
        <v>2365</v>
      </c>
      <c r="P2171" t="s">
        <v>4897</v>
      </c>
      <c r="Q2171">
        <v>5402919.6699999999</v>
      </c>
      <c r="R2171">
        <v>0</v>
      </c>
      <c r="S2171">
        <v>2018</v>
      </c>
      <c r="T2171" t="s">
        <v>4993</v>
      </c>
      <c r="U2171" t="s">
        <v>4995</v>
      </c>
      <c r="V2171" t="s">
        <v>5600</v>
      </c>
      <c r="W2171">
        <v>0</v>
      </c>
      <c r="X2171">
        <v>0</v>
      </c>
      <c r="Y2171">
        <v>0</v>
      </c>
      <c r="Z2171">
        <v>0</v>
      </c>
      <c r="AA2171">
        <v>0</v>
      </c>
      <c r="AB2171" t="s">
        <v>7787</v>
      </c>
      <c r="AC2171" t="s">
        <v>9533</v>
      </c>
      <c r="AD2171">
        <v>0</v>
      </c>
      <c r="AE2171">
        <v>0</v>
      </c>
      <c r="AF2171" t="s">
        <v>9608</v>
      </c>
      <c r="AG2171" t="s">
        <v>9757</v>
      </c>
      <c r="AH2171" t="s">
        <v>2037</v>
      </c>
      <c r="AI2171">
        <v>0</v>
      </c>
      <c r="AJ2171">
        <v>7</v>
      </c>
      <c r="AK2171">
        <v>4</v>
      </c>
      <c r="AL2171" t="s">
        <v>11979</v>
      </c>
      <c r="AM2171">
        <v>0</v>
      </c>
      <c r="AN2171" t="s">
        <v>12050</v>
      </c>
      <c r="AO2171">
        <v>0</v>
      </c>
      <c r="AP2171">
        <v>0</v>
      </c>
      <c r="AQ2171">
        <v>0</v>
      </c>
      <c r="AR2171">
        <v>0</v>
      </c>
      <c r="AS2171">
        <v>15</v>
      </c>
      <c r="AT2171" t="s">
        <v>12056</v>
      </c>
      <c r="AU2171" t="s">
        <v>14241</v>
      </c>
      <c r="AV2171">
        <v>468000</v>
      </c>
      <c r="AW2171" t="s">
        <v>14339</v>
      </c>
      <c r="AX2171" t="s">
        <v>14397</v>
      </c>
      <c r="AY2171" t="s">
        <v>9610</v>
      </c>
      <c r="AZ2171" t="s">
        <v>14916</v>
      </c>
      <c r="BA2171" t="s">
        <v>2028</v>
      </c>
      <c r="BB2171">
        <v>1</v>
      </c>
      <c r="BC2171">
        <v>0</v>
      </c>
      <c r="BD2171" t="s">
        <v>17179</v>
      </c>
      <c r="BE2171" s="3">
        <v>43230</v>
      </c>
      <c r="BF2171">
        <v>1</v>
      </c>
      <c r="BG2171">
        <v>1800000</v>
      </c>
      <c r="BH2171">
        <v>1</v>
      </c>
      <c r="BI2171">
        <v>0</v>
      </c>
      <c r="BJ2171" t="s">
        <v>18898</v>
      </c>
      <c r="BK2171">
        <v>0</v>
      </c>
      <c r="BL2171" t="s">
        <v>19169</v>
      </c>
      <c r="BM2171">
        <v>15</v>
      </c>
      <c r="BN2171">
        <v>1</v>
      </c>
      <c r="BO2171" t="s">
        <v>22367</v>
      </c>
      <c r="BP2171" t="s">
        <v>22465</v>
      </c>
      <c r="BQ2171" t="s">
        <v>23704</v>
      </c>
      <c r="BR2171" t="s">
        <v>24684</v>
      </c>
      <c r="BS2171" t="s">
        <v>14397</v>
      </c>
      <c r="BU2171" t="s">
        <v>24737</v>
      </c>
      <c r="BV2171" t="s">
        <v>24739</v>
      </c>
      <c r="BW2171">
        <v>1</v>
      </c>
      <c r="BX2171" t="s">
        <v>24739</v>
      </c>
      <c r="BY2171" t="s">
        <v>24742</v>
      </c>
      <c r="BZ2171" t="s">
        <v>26343</v>
      </c>
      <c r="CA2171">
        <v>0</v>
      </c>
      <c r="CB2171">
        <f t="shared" si="33"/>
        <v>0</v>
      </c>
    </row>
    <row r="2172" spans="1:80" x14ac:dyDescent="0.3">
      <c r="A2172">
        <v>2171</v>
      </c>
      <c r="B2172">
        <v>0</v>
      </c>
      <c r="C2172" t="s">
        <v>1941</v>
      </c>
      <c r="D2172">
        <v>0</v>
      </c>
      <c r="E2172">
        <v>0</v>
      </c>
      <c r="F2172">
        <v>0</v>
      </c>
      <c r="G2172">
        <v>0</v>
      </c>
      <c r="H2172">
        <v>1</v>
      </c>
      <c r="I2172">
        <v>0</v>
      </c>
      <c r="J2172">
        <v>0</v>
      </c>
      <c r="L2172">
        <v>1</v>
      </c>
      <c r="M2172" t="s">
        <v>2028</v>
      </c>
      <c r="O2172" t="s">
        <v>2374</v>
      </c>
      <c r="P2172" t="s">
        <v>4898</v>
      </c>
      <c r="Q2172">
        <v>31496.06</v>
      </c>
      <c r="R2172">
        <v>0</v>
      </c>
      <c r="S2172">
        <v>2017</v>
      </c>
      <c r="T2172" t="s">
        <v>4992</v>
      </c>
      <c r="U2172" t="s">
        <v>4995</v>
      </c>
      <c r="W2172">
        <v>1</v>
      </c>
      <c r="X2172">
        <v>0</v>
      </c>
      <c r="Y2172">
        <v>0</v>
      </c>
      <c r="Z2172">
        <v>0</v>
      </c>
      <c r="AA2172">
        <v>0</v>
      </c>
      <c r="AB2172" t="s">
        <v>7788</v>
      </c>
      <c r="AC2172" t="s">
        <v>9534</v>
      </c>
      <c r="AD2172">
        <v>0</v>
      </c>
      <c r="AE2172">
        <v>1</v>
      </c>
      <c r="AF2172" t="s">
        <v>9609</v>
      </c>
      <c r="AG2172" t="s">
        <v>9629</v>
      </c>
      <c r="AH2172" t="s">
        <v>2056</v>
      </c>
      <c r="AI2172">
        <v>1</v>
      </c>
      <c r="AJ2172">
        <v>1</v>
      </c>
      <c r="AK2172">
        <v>1</v>
      </c>
      <c r="AL2172" t="s">
        <v>11980</v>
      </c>
      <c r="AM2172">
        <v>0</v>
      </c>
      <c r="AN2172" t="s">
        <v>12049</v>
      </c>
      <c r="AO2172">
        <v>0</v>
      </c>
      <c r="AP2172">
        <v>0</v>
      </c>
      <c r="AQ2172">
        <v>0</v>
      </c>
      <c r="AR2172">
        <v>0</v>
      </c>
      <c r="AS2172">
        <v>15</v>
      </c>
      <c r="AT2172" t="s">
        <v>12056</v>
      </c>
      <c r="AU2172" t="s">
        <v>14242</v>
      </c>
      <c r="AW2172" t="s">
        <v>14338</v>
      </c>
      <c r="AX2172" t="s">
        <v>14472</v>
      </c>
      <c r="AY2172" t="s">
        <v>9610</v>
      </c>
      <c r="AZ2172" t="s">
        <v>14908</v>
      </c>
      <c r="BA2172" t="s">
        <v>2028</v>
      </c>
      <c r="BB2172">
        <v>1</v>
      </c>
      <c r="BC2172">
        <v>1</v>
      </c>
      <c r="BD2172" t="s">
        <v>17180</v>
      </c>
      <c r="BE2172" t="s">
        <v>2028</v>
      </c>
      <c r="BF2172">
        <v>0</v>
      </c>
      <c r="BG2172">
        <v>0</v>
      </c>
      <c r="BH2172">
        <v>3</v>
      </c>
      <c r="BI2172">
        <v>0</v>
      </c>
      <c r="BJ2172" t="s">
        <v>18899</v>
      </c>
      <c r="BK2172">
        <v>0</v>
      </c>
      <c r="BL2172" t="s">
        <v>20140</v>
      </c>
      <c r="BM2172">
        <v>3</v>
      </c>
      <c r="BN2172">
        <v>2</v>
      </c>
      <c r="BO2172" t="s">
        <v>22368</v>
      </c>
      <c r="BP2172" t="s">
        <v>22465</v>
      </c>
      <c r="BQ2172" t="s">
        <v>23705</v>
      </c>
      <c r="BR2172" t="s">
        <v>23873</v>
      </c>
      <c r="BS2172" t="s">
        <v>2028</v>
      </c>
      <c r="BU2172" t="s">
        <v>24737</v>
      </c>
      <c r="BV2172" t="s">
        <v>2028</v>
      </c>
      <c r="BW2172">
        <v>0</v>
      </c>
      <c r="BX2172" t="s">
        <v>2028</v>
      </c>
      <c r="BY2172" t="s">
        <v>4993</v>
      </c>
      <c r="BZ2172" s="2" t="s">
        <v>26344</v>
      </c>
      <c r="CA2172">
        <v>0</v>
      </c>
      <c r="CB2172">
        <f t="shared" si="33"/>
        <v>1</v>
      </c>
    </row>
    <row r="2173" spans="1:80" x14ac:dyDescent="0.3">
      <c r="A2173">
        <v>2172</v>
      </c>
      <c r="B2173">
        <v>0</v>
      </c>
      <c r="C2173" t="s">
        <v>1942</v>
      </c>
      <c r="D2173" t="s">
        <v>2028</v>
      </c>
      <c r="E2173" t="s">
        <v>2028</v>
      </c>
      <c r="F2173" t="s">
        <v>2028</v>
      </c>
      <c r="G2173">
        <v>0</v>
      </c>
      <c r="H2173">
        <v>0</v>
      </c>
      <c r="I2173">
        <v>0</v>
      </c>
      <c r="J2173">
        <v>0</v>
      </c>
      <c r="L2173">
        <v>1</v>
      </c>
      <c r="M2173" t="s">
        <v>2028</v>
      </c>
      <c r="O2173" t="s">
        <v>2374</v>
      </c>
      <c r="P2173" t="s">
        <v>4899</v>
      </c>
      <c r="Q2173">
        <v>1756104.02</v>
      </c>
      <c r="R2173">
        <v>0</v>
      </c>
      <c r="S2173">
        <v>2017</v>
      </c>
      <c r="T2173" t="s">
        <v>4992</v>
      </c>
      <c r="U2173" t="s">
        <v>4995</v>
      </c>
      <c r="W2173">
        <v>1</v>
      </c>
      <c r="X2173">
        <v>0</v>
      </c>
      <c r="Y2173">
        <v>0</v>
      </c>
      <c r="Z2173">
        <v>0</v>
      </c>
      <c r="AA2173">
        <v>0</v>
      </c>
      <c r="AB2173" t="s">
        <v>7789</v>
      </c>
      <c r="AC2173" t="s">
        <v>9535</v>
      </c>
      <c r="AD2173">
        <v>0</v>
      </c>
      <c r="AE2173">
        <v>0</v>
      </c>
      <c r="AF2173" t="s">
        <v>9609</v>
      </c>
      <c r="AG2173" t="s">
        <v>9615</v>
      </c>
      <c r="AH2173" t="s">
        <v>2036</v>
      </c>
      <c r="AI2173">
        <v>0</v>
      </c>
      <c r="AJ2173">
        <v>3</v>
      </c>
      <c r="AK2173">
        <v>1</v>
      </c>
      <c r="AL2173" t="s">
        <v>11981</v>
      </c>
      <c r="AM2173">
        <v>0</v>
      </c>
      <c r="AN2173" t="s">
        <v>12049</v>
      </c>
      <c r="AO2173">
        <v>0</v>
      </c>
      <c r="AP2173">
        <v>0</v>
      </c>
      <c r="AQ2173">
        <v>0</v>
      </c>
      <c r="AR2173">
        <v>0</v>
      </c>
      <c r="AS2173">
        <v>15</v>
      </c>
      <c r="AT2173" t="s">
        <v>12056</v>
      </c>
      <c r="AU2173" t="s">
        <v>14243</v>
      </c>
      <c r="AW2173" t="s">
        <v>14338</v>
      </c>
      <c r="AX2173" t="s">
        <v>14360</v>
      </c>
      <c r="AY2173" t="s">
        <v>9610</v>
      </c>
      <c r="AZ2173" t="s">
        <v>14546</v>
      </c>
      <c r="BA2173" t="s">
        <v>2028</v>
      </c>
      <c r="BB2173">
        <v>1</v>
      </c>
      <c r="BC2173">
        <v>1</v>
      </c>
      <c r="BD2173" t="s">
        <v>17181</v>
      </c>
      <c r="BE2173" t="s">
        <v>2028</v>
      </c>
      <c r="BF2173">
        <v>0</v>
      </c>
      <c r="BG2173">
        <v>0</v>
      </c>
      <c r="BH2173">
        <v>3</v>
      </c>
      <c r="BI2173">
        <v>0</v>
      </c>
      <c r="BJ2173" t="s">
        <v>18900</v>
      </c>
      <c r="BK2173">
        <v>0</v>
      </c>
      <c r="BL2173" t="s">
        <v>20141</v>
      </c>
      <c r="BM2173" t="s">
        <v>2028</v>
      </c>
      <c r="BN2173">
        <v>0</v>
      </c>
      <c r="BO2173" t="s">
        <v>22369</v>
      </c>
      <c r="BP2173" t="s">
        <v>22465</v>
      </c>
      <c r="BQ2173" t="s">
        <v>23706</v>
      </c>
      <c r="BR2173" t="s">
        <v>24339</v>
      </c>
      <c r="BS2173" t="s">
        <v>2028</v>
      </c>
      <c r="BU2173" t="s">
        <v>24737</v>
      </c>
      <c r="BV2173" t="s">
        <v>2028</v>
      </c>
      <c r="BW2173">
        <v>0</v>
      </c>
      <c r="BX2173" t="s">
        <v>2028</v>
      </c>
      <c r="BY2173" t="s">
        <v>24742</v>
      </c>
      <c r="BZ2173" s="2" t="s">
        <v>26345</v>
      </c>
      <c r="CA2173">
        <v>0</v>
      </c>
      <c r="CB2173">
        <f t="shared" si="33"/>
        <v>0</v>
      </c>
    </row>
    <row r="2174" spans="1:80" x14ac:dyDescent="0.3">
      <c r="A2174">
        <v>2173</v>
      </c>
      <c r="B2174">
        <v>0</v>
      </c>
      <c r="C2174" t="s">
        <v>1943</v>
      </c>
      <c r="D2174" t="s">
        <v>2028</v>
      </c>
      <c r="E2174" t="s">
        <v>2028</v>
      </c>
      <c r="F2174" t="s">
        <v>2028</v>
      </c>
      <c r="G2174">
        <v>0</v>
      </c>
      <c r="H2174">
        <v>0</v>
      </c>
      <c r="I2174">
        <v>0</v>
      </c>
      <c r="J2174">
        <v>0</v>
      </c>
      <c r="L2174">
        <v>1</v>
      </c>
      <c r="M2174" t="s">
        <v>2028</v>
      </c>
      <c r="O2174" t="s">
        <v>2374</v>
      </c>
      <c r="P2174" t="s">
        <v>4900</v>
      </c>
      <c r="Q2174">
        <v>5520049.3200000003</v>
      </c>
      <c r="R2174">
        <v>0</v>
      </c>
      <c r="S2174">
        <v>2017</v>
      </c>
      <c r="T2174" t="s">
        <v>4992</v>
      </c>
      <c r="U2174" t="s">
        <v>4995</v>
      </c>
      <c r="V2174" t="s">
        <v>5601</v>
      </c>
      <c r="W2174">
        <v>0</v>
      </c>
      <c r="X2174">
        <v>0</v>
      </c>
      <c r="Y2174">
        <v>0</v>
      </c>
      <c r="Z2174">
        <v>0</v>
      </c>
      <c r="AA2174">
        <v>0</v>
      </c>
      <c r="AB2174" t="s">
        <v>7790</v>
      </c>
      <c r="AC2174" t="s">
        <v>9536</v>
      </c>
      <c r="AD2174">
        <v>0</v>
      </c>
      <c r="AE2174">
        <v>0</v>
      </c>
      <c r="AF2174" t="s">
        <v>9609</v>
      </c>
      <c r="AG2174" t="s">
        <v>9615</v>
      </c>
      <c r="AH2174" t="s">
        <v>9872</v>
      </c>
      <c r="AI2174">
        <v>1</v>
      </c>
      <c r="AJ2174">
        <v>1</v>
      </c>
      <c r="AK2174">
        <v>2</v>
      </c>
      <c r="AL2174" t="s">
        <v>11982</v>
      </c>
      <c r="AM2174">
        <v>0</v>
      </c>
      <c r="AN2174" t="s">
        <v>12049</v>
      </c>
      <c r="AO2174">
        <v>0</v>
      </c>
      <c r="AP2174">
        <v>0</v>
      </c>
      <c r="AQ2174">
        <v>0</v>
      </c>
      <c r="AR2174">
        <v>0</v>
      </c>
      <c r="AS2174">
        <v>14</v>
      </c>
      <c r="AT2174" t="s">
        <v>12058</v>
      </c>
      <c r="AU2174" t="s">
        <v>14244</v>
      </c>
      <c r="AW2174" t="s">
        <v>14338</v>
      </c>
      <c r="AX2174" t="s">
        <v>14417</v>
      </c>
      <c r="AY2174" t="s">
        <v>9610</v>
      </c>
      <c r="AZ2174" t="s">
        <v>14665</v>
      </c>
      <c r="BA2174" t="s">
        <v>2028</v>
      </c>
      <c r="BB2174">
        <v>1</v>
      </c>
      <c r="BC2174">
        <v>1</v>
      </c>
      <c r="BD2174" t="s">
        <v>17182</v>
      </c>
      <c r="BE2174" t="s">
        <v>2028</v>
      </c>
      <c r="BF2174">
        <v>0</v>
      </c>
      <c r="BG2174">
        <v>0</v>
      </c>
      <c r="BH2174">
        <v>1</v>
      </c>
      <c r="BI2174">
        <v>0</v>
      </c>
      <c r="BJ2174" t="s">
        <v>18901</v>
      </c>
      <c r="BK2174">
        <v>0</v>
      </c>
      <c r="BL2174" t="s">
        <v>20142</v>
      </c>
      <c r="BM2174">
        <v>12</v>
      </c>
      <c r="BN2174">
        <v>2</v>
      </c>
      <c r="BO2174" t="s">
        <v>22370</v>
      </c>
      <c r="BP2174" t="s">
        <v>22465</v>
      </c>
      <c r="BQ2174" t="s">
        <v>22948</v>
      </c>
      <c r="BR2174" t="s">
        <v>24685</v>
      </c>
      <c r="BS2174" t="s">
        <v>2028</v>
      </c>
      <c r="BU2174" t="s">
        <v>24737</v>
      </c>
      <c r="BV2174" t="s">
        <v>2028</v>
      </c>
      <c r="BW2174">
        <v>0</v>
      </c>
      <c r="BX2174" t="s">
        <v>2028</v>
      </c>
      <c r="BY2174" t="s">
        <v>24742</v>
      </c>
      <c r="BZ2174" s="2" t="s">
        <v>26346</v>
      </c>
      <c r="CA2174">
        <v>0</v>
      </c>
      <c r="CB2174">
        <f t="shared" si="33"/>
        <v>0</v>
      </c>
    </row>
    <row r="2175" spans="1:80" x14ac:dyDescent="0.3">
      <c r="A2175">
        <v>2174</v>
      </c>
      <c r="B2175">
        <v>0</v>
      </c>
      <c r="C2175" t="s">
        <v>1944</v>
      </c>
      <c r="D2175" t="s">
        <v>2028</v>
      </c>
      <c r="E2175" t="s">
        <v>2028</v>
      </c>
      <c r="F2175" t="s">
        <v>2028</v>
      </c>
      <c r="G2175">
        <v>0</v>
      </c>
      <c r="H2175">
        <v>0</v>
      </c>
      <c r="I2175">
        <v>0</v>
      </c>
      <c r="J2175">
        <v>0</v>
      </c>
      <c r="L2175">
        <v>1</v>
      </c>
      <c r="M2175" t="s">
        <v>2028</v>
      </c>
      <c r="O2175" t="s">
        <v>2374</v>
      </c>
      <c r="P2175" t="s">
        <v>4901</v>
      </c>
      <c r="Q2175">
        <v>7833936</v>
      </c>
      <c r="R2175">
        <v>0</v>
      </c>
      <c r="S2175">
        <v>2017</v>
      </c>
      <c r="T2175" t="s">
        <v>4992</v>
      </c>
      <c r="U2175" t="s">
        <v>4995</v>
      </c>
      <c r="W2175">
        <v>1</v>
      </c>
      <c r="X2175">
        <v>0</v>
      </c>
      <c r="Y2175">
        <v>0</v>
      </c>
      <c r="Z2175">
        <v>0</v>
      </c>
      <c r="AA2175">
        <v>0</v>
      </c>
      <c r="AB2175" t="s">
        <v>7791</v>
      </c>
      <c r="AC2175" t="s">
        <v>9537</v>
      </c>
      <c r="AD2175">
        <v>0</v>
      </c>
      <c r="AE2175">
        <v>0</v>
      </c>
      <c r="AF2175" t="s">
        <v>9609</v>
      </c>
      <c r="AG2175" t="s">
        <v>9615</v>
      </c>
      <c r="AH2175" t="s">
        <v>2060</v>
      </c>
      <c r="AI2175">
        <v>1</v>
      </c>
      <c r="AJ2175">
        <v>3</v>
      </c>
      <c r="AK2175">
        <v>1</v>
      </c>
      <c r="AL2175" t="s">
        <v>11983</v>
      </c>
      <c r="AM2175">
        <v>0</v>
      </c>
      <c r="AN2175" t="s">
        <v>12050</v>
      </c>
      <c r="AO2175">
        <v>1</v>
      </c>
      <c r="AP2175">
        <v>0</v>
      </c>
      <c r="AQ2175">
        <v>1</v>
      </c>
      <c r="AR2175">
        <v>1</v>
      </c>
      <c r="AS2175">
        <v>1</v>
      </c>
      <c r="AT2175" t="s">
        <v>12068</v>
      </c>
      <c r="AU2175" t="s">
        <v>14245</v>
      </c>
      <c r="AW2175" t="s">
        <v>14339</v>
      </c>
      <c r="AX2175" t="s">
        <v>14360</v>
      </c>
      <c r="AY2175" t="s">
        <v>9610</v>
      </c>
      <c r="AZ2175" t="s">
        <v>14510</v>
      </c>
      <c r="BA2175" t="s">
        <v>2028</v>
      </c>
      <c r="BB2175">
        <v>1</v>
      </c>
      <c r="BC2175">
        <v>1</v>
      </c>
      <c r="BD2175" t="s">
        <v>17183</v>
      </c>
      <c r="BE2175" t="s">
        <v>2028</v>
      </c>
      <c r="BF2175">
        <v>0</v>
      </c>
      <c r="BG2175">
        <v>0</v>
      </c>
      <c r="BH2175">
        <v>0</v>
      </c>
      <c r="BI2175">
        <v>0</v>
      </c>
      <c r="BJ2175" t="s">
        <v>18902</v>
      </c>
      <c r="BK2175">
        <v>0</v>
      </c>
      <c r="BL2175" t="s">
        <v>20143</v>
      </c>
      <c r="BM2175" t="s">
        <v>2028</v>
      </c>
      <c r="BN2175">
        <v>0</v>
      </c>
      <c r="BO2175" t="s">
        <v>22371</v>
      </c>
      <c r="BP2175" t="s">
        <v>22465</v>
      </c>
      <c r="BQ2175" t="s">
        <v>23707</v>
      </c>
      <c r="BR2175" t="s">
        <v>23825</v>
      </c>
      <c r="BS2175" t="s">
        <v>2028</v>
      </c>
      <c r="BU2175" t="s">
        <v>24737</v>
      </c>
      <c r="BV2175" t="s">
        <v>2028</v>
      </c>
      <c r="BW2175">
        <v>0</v>
      </c>
      <c r="BX2175" t="s">
        <v>2028</v>
      </c>
      <c r="BY2175" t="s">
        <v>24742</v>
      </c>
      <c r="BZ2175" t="s">
        <v>26347</v>
      </c>
      <c r="CA2175">
        <v>0</v>
      </c>
      <c r="CB2175">
        <f t="shared" si="33"/>
        <v>0</v>
      </c>
    </row>
    <row r="2176" spans="1:80" x14ac:dyDescent="0.3">
      <c r="A2176">
        <v>2175</v>
      </c>
      <c r="B2176">
        <v>0</v>
      </c>
      <c r="C2176" t="s">
        <v>1945</v>
      </c>
      <c r="D2176" t="s">
        <v>2028</v>
      </c>
      <c r="E2176" t="s">
        <v>2028</v>
      </c>
      <c r="F2176" t="s">
        <v>2028</v>
      </c>
      <c r="G2176">
        <v>0</v>
      </c>
      <c r="H2176">
        <v>0</v>
      </c>
      <c r="I2176">
        <v>0</v>
      </c>
      <c r="J2176">
        <v>0</v>
      </c>
      <c r="L2176">
        <v>1</v>
      </c>
      <c r="M2176" t="s">
        <v>2028</v>
      </c>
      <c r="O2176" t="s">
        <v>2374</v>
      </c>
      <c r="P2176" t="s">
        <v>4902</v>
      </c>
      <c r="Q2176">
        <v>4124925.56</v>
      </c>
      <c r="R2176">
        <v>0</v>
      </c>
      <c r="S2176">
        <v>2017</v>
      </c>
      <c r="T2176" t="s">
        <v>4992</v>
      </c>
      <c r="U2176" t="s">
        <v>4995</v>
      </c>
      <c r="W2176">
        <v>1</v>
      </c>
      <c r="X2176">
        <v>0</v>
      </c>
      <c r="Y2176">
        <v>0</v>
      </c>
      <c r="Z2176">
        <v>0</v>
      </c>
      <c r="AA2176">
        <v>0</v>
      </c>
      <c r="AB2176" t="s">
        <v>7792</v>
      </c>
      <c r="AC2176" t="s">
        <v>9538</v>
      </c>
      <c r="AD2176">
        <v>0</v>
      </c>
      <c r="AE2176">
        <v>0</v>
      </c>
      <c r="AF2176" t="s">
        <v>9609</v>
      </c>
      <c r="AG2176" t="s">
        <v>9615</v>
      </c>
      <c r="AH2176" t="s">
        <v>2060</v>
      </c>
      <c r="AI2176">
        <v>1</v>
      </c>
      <c r="AJ2176">
        <v>3</v>
      </c>
      <c r="AK2176">
        <v>1</v>
      </c>
      <c r="AL2176" t="s">
        <v>11984</v>
      </c>
      <c r="AM2176">
        <v>0</v>
      </c>
      <c r="AN2176" t="s">
        <v>12049</v>
      </c>
      <c r="AO2176">
        <v>0</v>
      </c>
      <c r="AP2176">
        <v>0</v>
      </c>
      <c r="AQ2176">
        <v>0</v>
      </c>
      <c r="AR2176">
        <v>0</v>
      </c>
      <c r="AS2176">
        <v>15</v>
      </c>
      <c r="AT2176" t="s">
        <v>12056</v>
      </c>
      <c r="AU2176" t="s">
        <v>14246</v>
      </c>
      <c r="AW2176" t="s">
        <v>14338</v>
      </c>
      <c r="AX2176" t="s">
        <v>14359</v>
      </c>
      <c r="AY2176" t="s">
        <v>9610</v>
      </c>
      <c r="AZ2176" t="s">
        <v>14520</v>
      </c>
      <c r="BA2176" t="s">
        <v>2028</v>
      </c>
      <c r="BB2176">
        <v>1</v>
      </c>
      <c r="BC2176">
        <v>1</v>
      </c>
      <c r="BD2176" t="s">
        <v>17184</v>
      </c>
      <c r="BE2176" t="s">
        <v>2028</v>
      </c>
      <c r="BF2176">
        <v>0</v>
      </c>
      <c r="BG2176">
        <v>0</v>
      </c>
      <c r="BH2176">
        <v>2</v>
      </c>
      <c r="BI2176">
        <v>0</v>
      </c>
      <c r="BJ2176" t="s">
        <v>18903</v>
      </c>
      <c r="BK2176">
        <v>0</v>
      </c>
      <c r="BL2176" t="s">
        <v>20144</v>
      </c>
      <c r="BM2176" t="s">
        <v>2028</v>
      </c>
      <c r="BN2176">
        <v>0</v>
      </c>
      <c r="BO2176" t="s">
        <v>22372</v>
      </c>
      <c r="BP2176" t="s">
        <v>22465</v>
      </c>
      <c r="BQ2176" t="s">
        <v>23708</v>
      </c>
      <c r="BR2176" t="s">
        <v>23784</v>
      </c>
      <c r="BS2176" t="s">
        <v>2028</v>
      </c>
      <c r="BU2176" t="s">
        <v>24737</v>
      </c>
      <c r="BV2176" t="s">
        <v>2028</v>
      </c>
      <c r="BW2176">
        <v>0</v>
      </c>
      <c r="BX2176" t="s">
        <v>2028</v>
      </c>
      <c r="BY2176" t="s">
        <v>24742</v>
      </c>
      <c r="BZ2176" t="s">
        <v>26348</v>
      </c>
      <c r="CA2176">
        <v>0</v>
      </c>
      <c r="CB2176">
        <f t="shared" si="33"/>
        <v>0</v>
      </c>
    </row>
    <row r="2177" spans="1:80" x14ac:dyDescent="0.3">
      <c r="A2177">
        <v>2176</v>
      </c>
      <c r="B2177">
        <v>0</v>
      </c>
      <c r="C2177" t="s">
        <v>1946</v>
      </c>
      <c r="D2177" t="s">
        <v>2028</v>
      </c>
      <c r="E2177" t="s">
        <v>2028</v>
      </c>
      <c r="F2177" t="s">
        <v>2028</v>
      </c>
      <c r="G2177">
        <v>0</v>
      </c>
      <c r="H2177">
        <v>0</v>
      </c>
      <c r="I2177">
        <v>0</v>
      </c>
      <c r="J2177">
        <v>0</v>
      </c>
      <c r="L2177">
        <v>1</v>
      </c>
      <c r="M2177" t="s">
        <v>2028</v>
      </c>
      <c r="O2177" t="s">
        <v>2374</v>
      </c>
      <c r="P2177" t="s">
        <v>4903</v>
      </c>
      <c r="Q2177">
        <v>383246.21</v>
      </c>
      <c r="R2177">
        <v>0</v>
      </c>
      <c r="S2177">
        <v>2017</v>
      </c>
      <c r="T2177" t="s">
        <v>4992</v>
      </c>
      <c r="U2177" t="s">
        <v>4995</v>
      </c>
      <c r="W2177">
        <v>1</v>
      </c>
      <c r="X2177">
        <v>0</v>
      </c>
      <c r="Y2177">
        <v>0</v>
      </c>
      <c r="Z2177">
        <v>0</v>
      </c>
      <c r="AA2177">
        <v>0</v>
      </c>
      <c r="AB2177" t="s">
        <v>7793</v>
      </c>
      <c r="AC2177" t="s">
        <v>9539</v>
      </c>
      <c r="AD2177">
        <v>0</v>
      </c>
      <c r="AE2177">
        <v>0</v>
      </c>
      <c r="AF2177" t="s">
        <v>9609</v>
      </c>
      <c r="AG2177" t="s">
        <v>9629</v>
      </c>
      <c r="AH2177" t="s">
        <v>2060</v>
      </c>
      <c r="AI2177">
        <v>1</v>
      </c>
      <c r="AJ2177">
        <v>1</v>
      </c>
      <c r="AK2177">
        <v>1</v>
      </c>
      <c r="AL2177" t="s">
        <v>11985</v>
      </c>
      <c r="AM2177">
        <v>0</v>
      </c>
      <c r="AN2177" t="s">
        <v>12049</v>
      </c>
      <c r="AO2177">
        <v>0</v>
      </c>
      <c r="AP2177">
        <v>0</v>
      </c>
      <c r="AQ2177">
        <v>0</v>
      </c>
      <c r="AR2177">
        <v>0</v>
      </c>
      <c r="AS2177">
        <v>13</v>
      </c>
      <c r="AT2177" t="s">
        <v>12057</v>
      </c>
      <c r="AU2177" t="s">
        <v>14247</v>
      </c>
      <c r="AW2177" t="s">
        <v>14338</v>
      </c>
      <c r="AX2177" t="s">
        <v>14405</v>
      </c>
      <c r="AY2177" t="s">
        <v>9610</v>
      </c>
      <c r="AZ2177" t="s">
        <v>14623</v>
      </c>
      <c r="BA2177" t="s">
        <v>2028</v>
      </c>
      <c r="BB2177">
        <v>1</v>
      </c>
      <c r="BC2177">
        <v>1</v>
      </c>
      <c r="BD2177" t="s">
        <v>17185</v>
      </c>
      <c r="BE2177" t="s">
        <v>2028</v>
      </c>
      <c r="BF2177">
        <v>0</v>
      </c>
      <c r="BG2177">
        <v>0</v>
      </c>
      <c r="BH2177">
        <v>2</v>
      </c>
      <c r="BI2177">
        <v>0</v>
      </c>
      <c r="BJ2177" t="s">
        <v>18904</v>
      </c>
      <c r="BK2177">
        <v>0</v>
      </c>
      <c r="BL2177" t="s">
        <v>20126</v>
      </c>
      <c r="BM2177" t="s">
        <v>2028</v>
      </c>
      <c r="BN2177">
        <v>0</v>
      </c>
      <c r="BO2177" t="s">
        <v>22373</v>
      </c>
      <c r="BP2177" t="s">
        <v>22465</v>
      </c>
      <c r="BQ2177" t="s">
        <v>23709</v>
      </c>
      <c r="BR2177" t="s">
        <v>23761</v>
      </c>
      <c r="BS2177" t="s">
        <v>2028</v>
      </c>
      <c r="BU2177" t="s">
        <v>24737</v>
      </c>
      <c r="BV2177" t="s">
        <v>2028</v>
      </c>
      <c r="BW2177">
        <v>0</v>
      </c>
      <c r="BX2177" t="s">
        <v>2028</v>
      </c>
      <c r="BY2177" t="s">
        <v>4993</v>
      </c>
      <c r="BZ2177" s="2" t="s">
        <v>26349</v>
      </c>
      <c r="CA2177">
        <v>0</v>
      </c>
      <c r="CB2177">
        <f t="shared" si="33"/>
        <v>1</v>
      </c>
    </row>
    <row r="2178" spans="1:80" x14ac:dyDescent="0.3">
      <c r="A2178">
        <v>2177</v>
      </c>
      <c r="B2178">
        <v>0</v>
      </c>
      <c r="C2178" t="s">
        <v>1947</v>
      </c>
      <c r="D2178" t="s">
        <v>2028</v>
      </c>
      <c r="E2178" t="s">
        <v>2028</v>
      </c>
      <c r="F2178" t="s">
        <v>2028</v>
      </c>
      <c r="G2178">
        <v>0</v>
      </c>
      <c r="H2178">
        <v>0</v>
      </c>
      <c r="I2178">
        <v>0</v>
      </c>
      <c r="J2178">
        <v>0</v>
      </c>
      <c r="K2178" t="s">
        <v>2029</v>
      </c>
      <c r="L2178">
        <v>0</v>
      </c>
      <c r="M2178">
        <v>8</v>
      </c>
      <c r="N2178" t="s">
        <v>2286</v>
      </c>
      <c r="O2178" t="s">
        <v>2374</v>
      </c>
      <c r="P2178" t="s">
        <v>4904</v>
      </c>
      <c r="Q2178">
        <v>5238821.72</v>
      </c>
      <c r="R2178">
        <v>0</v>
      </c>
      <c r="S2178">
        <v>2018</v>
      </c>
      <c r="T2178" t="s">
        <v>4992</v>
      </c>
      <c r="U2178" t="s">
        <v>4995</v>
      </c>
      <c r="V2178" t="s">
        <v>5602</v>
      </c>
      <c r="W2178">
        <v>0</v>
      </c>
      <c r="X2178">
        <v>0</v>
      </c>
      <c r="Y2178">
        <v>0</v>
      </c>
      <c r="Z2178">
        <v>0</v>
      </c>
      <c r="AA2178">
        <v>0</v>
      </c>
      <c r="AB2178" t="s">
        <v>7794</v>
      </c>
      <c r="AC2178" t="s">
        <v>9540</v>
      </c>
      <c r="AD2178">
        <v>0</v>
      </c>
      <c r="AE2178">
        <v>0</v>
      </c>
      <c r="AF2178" t="s">
        <v>9608</v>
      </c>
      <c r="AG2178" t="s">
        <v>9630</v>
      </c>
      <c r="AH2178" t="s">
        <v>9975</v>
      </c>
      <c r="AI2178">
        <v>1</v>
      </c>
      <c r="AJ2178">
        <v>1</v>
      </c>
      <c r="AK2178">
        <v>2</v>
      </c>
      <c r="AL2178" t="s">
        <v>11986</v>
      </c>
      <c r="AM2178">
        <v>0</v>
      </c>
      <c r="AN2178" t="s">
        <v>12050</v>
      </c>
      <c r="AO2178">
        <v>0</v>
      </c>
      <c r="AP2178">
        <v>0</v>
      </c>
      <c r="AQ2178">
        <v>0</v>
      </c>
      <c r="AR2178">
        <v>0</v>
      </c>
      <c r="AS2178">
        <v>13</v>
      </c>
      <c r="AT2178" t="s">
        <v>12057</v>
      </c>
      <c r="AU2178" t="s">
        <v>14248</v>
      </c>
      <c r="AW2178" t="s">
        <v>14339</v>
      </c>
      <c r="AX2178" t="s">
        <v>14414</v>
      </c>
      <c r="AY2178" t="s">
        <v>9610</v>
      </c>
      <c r="AZ2178" t="s">
        <v>14843</v>
      </c>
      <c r="BA2178" t="s">
        <v>2028</v>
      </c>
      <c r="BB2178">
        <v>1</v>
      </c>
      <c r="BC2178">
        <v>1</v>
      </c>
      <c r="BD2178" t="s">
        <v>17186</v>
      </c>
      <c r="BE2178" t="s">
        <v>2028</v>
      </c>
      <c r="BF2178">
        <v>0</v>
      </c>
      <c r="BG2178">
        <v>0</v>
      </c>
      <c r="BH2178">
        <v>1</v>
      </c>
      <c r="BI2178">
        <v>0</v>
      </c>
      <c r="BJ2178" t="s">
        <v>18905</v>
      </c>
      <c r="BK2178">
        <v>0</v>
      </c>
      <c r="BL2178" t="s">
        <v>20145</v>
      </c>
      <c r="BM2178" t="s">
        <v>2028</v>
      </c>
      <c r="BN2178">
        <v>0</v>
      </c>
      <c r="BO2178" t="s">
        <v>22374</v>
      </c>
      <c r="BP2178" t="s">
        <v>22465</v>
      </c>
      <c r="BQ2178" t="s">
        <v>23698</v>
      </c>
      <c r="BR2178" t="s">
        <v>24541</v>
      </c>
      <c r="BS2178" t="s">
        <v>2028</v>
      </c>
      <c r="BU2178" t="s">
        <v>24737</v>
      </c>
      <c r="BV2178" t="s">
        <v>2028</v>
      </c>
      <c r="BW2178">
        <v>0</v>
      </c>
      <c r="BX2178" t="s">
        <v>2028</v>
      </c>
      <c r="BY2178" t="s">
        <v>24742</v>
      </c>
      <c r="BZ2178" s="2" t="s">
        <v>26350</v>
      </c>
      <c r="CA2178">
        <v>0</v>
      </c>
      <c r="CB2178">
        <f t="shared" si="33"/>
        <v>0</v>
      </c>
    </row>
    <row r="2179" spans="1:80" x14ac:dyDescent="0.3">
      <c r="A2179">
        <v>2178</v>
      </c>
      <c r="B2179">
        <v>0</v>
      </c>
      <c r="C2179" t="s">
        <v>1915</v>
      </c>
      <c r="D2179" t="s">
        <v>2028</v>
      </c>
      <c r="E2179" t="s">
        <v>2028</v>
      </c>
      <c r="F2179" t="s">
        <v>2028</v>
      </c>
      <c r="G2179">
        <v>0</v>
      </c>
      <c r="H2179">
        <v>0</v>
      </c>
      <c r="I2179">
        <v>0</v>
      </c>
      <c r="J2179">
        <v>0</v>
      </c>
      <c r="L2179">
        <v>1</v>
      </c>
      <c r="M2179" t="s">
        <v>2028</v>
      </c>
      <c r="O2179" t="s">
        <v>2374</v>
      </c>
      <c r="P2179" t="s">
        <v>4905</v>
      </c>
      <c r="R2179" t="s">
        <v>2028</v>
      </c>
      <c r="T2179" t="s">
        <v>4992</v>
      </c>
      <c r="U2179" t="s">
        <v>4995</v>
      </c>
      <c r="W2179">
        <v>1</v>
      </c>
      <c r="X2179">
        <v>0</v>
      </c>
      <c r="Y2179">
        <v>0</v>
      </c>
      <c r="Z2179">
        <v>0</v>
      </c>
      <c r="AA2179">
        <v>0</v>
      </c>
      <c r="AB2179" t="s">
        <v>7795</v>
      </c>
      <c r="AC2179" t="s">
        <v>9541</v>
      </c>
      <c r="AD2179">
        <v>0</v>
      </c>
      <c r="AE2179">
        <v>0</v>
      </c>
      <c r="AF2179" t="s">
        <v>9608</v>
      </c>
      <c r="AG2179" t="s">
        <v>9619</v>
      </c>
      <c r="AH2179" t="s">
        <v>9899</v>
      </c>
      <c r="AI2179">
        <v>1</v>
      </c>
      <c r="AJ2179">
        <v>2</v>
      </c>
      <c r="AK2179">
        <v>1</v>
      </c>
      <c r="AL2179" t="s">
        <v>11987</v>
      </c>
      <c r="AM2179">
        <v>0</v>
      </c>
      <c r="AN2179" t="s">
        <v>12049</v>
      </c>
      <c r="AO2179">
        <v>0</v>
      </c>
      <c r="AP2179">
        <v>0</v>
      </c>
      <c r="AQ2179">
        <v>0</v>
      </c>
      <c r="AR2179">
        <v>0</v>
      </c>
      <c r="AS2179">
        <v>13</v>
      </c>
      <c r="AT2179" t="s">
        <v>12057</v>
      </c>
      <c r="AU2179" t="s">
        <v>14249</v>
      </c>
      <c r="AW2179" t="s">
        <v>14338</v>
      </c>
      <c r="AX2179" t="s">
        <v>14371</v>
      </c>
      <c r="AY2179" t="s">
        <v>9610</v>
      </c>
      <c r="AZ2179" t="s">
        <v>14569</v>
      </c>
      <c r="BA2179" t="s">
        <v>2028</v>
      </c>
      <c r="BB2179">
        <v>1</v>
      </c>
      <c r="BC2179">
        <v>1</v>
      </c>
      <c r="BD2179" t="s">
        <v>17187</v>
      </c>
      <c r="BE2179" t="s">
        <v>2028</v>
      </c>
      <c r="BF2179">
        <v>0</v>
      </c>
      <c r="BG2179">
        <v>0</v>
      </c>
      <c r="BH2179">
        <v>1</v>
      </c>
      <c r="BI2179">
        <v>1</v>
      </c>
      <c r="BJ2179" t="s">
        <v>18906</v>
      </c>
      <c r="BK2179">
        <v>0</v>
      </c>
      <c r="BL2179" t="s">
        <v>20122</v>
      </c>
      <c r="BM2179">
        <v>3</v>
      </c>
      <c r="BN2179">
        <v>1</v>
      </c>
      <c r="BO2179" t="s">
        <v>22375</v>
      </c>
      <c r="BP2179" t="s">
        <v>22465</v>
      </c>
      <c r="BQ2179" t="s">
        <v>23710</v>
      </c>
      <c r="BR2179" t="s">
        <v>23761</v>
      </c>
      <c r="BS2179" t="s">
        <v>2028</v>
      </c>
      <c r="BU2179" t="s">
        <v>24737</v>
      </c>
      <c r="BV2179" t="s">
        <v>2028</v>
      </c>
      <c r="BW2179">
        <v>0</v>
      </c>
      <c r="BX2179" t="s">
        <v>2028</v>
      </c>
      <c r="BY2179" t="s">
        <v>4993</v>
      </c>
      <c r="CA2179">
        <v>1</v>
      </c>
      <c r="CB2179">
        <f t="shared" ref="CB2179:CB2242" si="34">IF(BY2179="O",0,1)</f>
        <v>1</v>
      </c>
    </row>
    <row r="2180" spans="1:80" x14ac:dyDescent="0.3">
      <c r="A2180">
        <v>2179</v>
      </c>
      <c r="B2180">
        <v>0</v>
      </c>
      <c r="C2180" t="s">
        <v>1948</v>
      </c>
      <c r="D2180" t="s">
        <v>2028</v>
      </c>
      <c r="E2180" t="s">
        <v>2028</v>
      </c>
      <c r="F2180" t="s">
        <v>2028</v>
      </c>
      <c r="G2180">
        <v>0</v>
      </c>
      <c r="H2180">
        <v>0</v>
      </c>
      <c r="I2180">
        <v>0</v>
      </c>
      <c r="J2180">
        <v>0</v>
      </c>
      <c r="L2180">
        <v>1</v>
      </c>
      <c r="M2180" t="s">
        <v>2028</v>
      </c>
      <c r="O2180" t="s">
        <v>2374</v>
      </c>
      <c r="P2180" t="s">
        <v>4906</v>
      </c>
      <c r="Q2180">
        <v>517435.32</v>
      </c>
      <c r="R2180">
        <v>0</v>
      </c>
      <c r="S2180">
        <v>2017</v>
      </c>
      <c r="T2180" t="s">
        <v>4992</v>
      </c>
      <c r="U2180" t="s">
        <v>4995</v>
      </c>
      <c r="W2180">
        <v>1</v>
      </c>
      <c r="X2180">
        <v>0</v>
      </c>
      <c r="Y2180">
        <v>0</v>
      </c>
      <c r="Z2180">
        <v>0</v>
      </c>
      <c r="AA2180">
        <v>0</v>
      </c>
      <c r="AB2180" t="s">
        <v>7796</v>
      </c>
      <c r="AC2180" t="s">
        <v>9542</v>
      </c>
      <c r="AD2180">
        <v>0</v>
      </c>
      <c r="AE2180">
        <v>0</v>
      </c>
      <c r="AF2180" t="s">
        <v>9609</v>
      </c>
      <c r="AG2180" t="s">
        <v>9629</v>
      </c>
      <c r="AH2180" t="s">
        <v>2044</v>
      </c>
      <c r="AI2180">
        <v>1</v>
      </c>
      <c r="AJ2180">
        <v>2</v>
      </c>
      <c r="AK2180">
        <v>1</v>
      </c>
      <c r="AL2180" t="s">
        <v>11988</v>
      </c>
      <c r="AM2180">
        <v>0</v>
      </c>
      <c r="AN2180" t="s">
        <v>12049</v>
      </c>
      <c r="AO2180">
        <v>0</v>
      </c>
      <c r="AP2180">
        <v>0</v>
      </c>
      <c r="AQ2180">
        <v>0</v>
      </c>
      <c r="AR2180">
        <v>0</v>
      </c>
      <c r="AS2180">
        <v>12</v>
      </c>
      <c r="AT2180" t="s">
        <v>12059</v>
      </c>
      <c r="AU2180" t="s">
        <v>14250</v>
      </c>
      <c r="AW2180" t="s">
        <v>14338</v>
      </c>
      <c r="AX2180" t="s">
        <v>14358</v>
      </c>
      <c r="AY2180" t="s">
        <v>9610</v>
      </c>
      <c r="AZ2180" t="s">
        <v>14639</v>
      </c>
      <c r="BA2180" t="s">
        <v>2028</v>
      </c>
      <c r="BB2180">
        <v>1</v>
      </c>
      <c r="BC2180">
        <v>1</v>
      </c>
      <c r="BD2180" t="s">
        <v>17188</v>
      </c>
      <c r="BE2180" t="s">
        <v>2028</v>
      </c>
      <c r="BF2180">
        <v>0</v>
      </c>
      <c r="BG2180">
        <v>0</v>
      </c>
      <c r="BH2180">
        <v>2</v>
      </c>
      <c r="BI2180">
        <v>0</v>
      </c>
      <c r="BJ2180" t="s">
        <v>18907</v>
      </c>
      <c r="BK2180">
        <v>0</v>
      </c>
      <c r="BL2180" t="s">
        <v>20146</v>
      </c>
      <c r="BM2180" t="s">
        <v>2028</v>
      </c>
      <c r="BN2180">
        <v>0</v>
      </c>
      <c r="BO2180" t="s">
        <v>22376</v>
      </c>
      <c r="BP2180" t="s">
        <v>22465</v>
      </c>
      <c r="BQ2180" t="s">
        <v>23711</v>
      </c>
      <c r="BR2180" t="s">
        <v>23902</v>
      </c>
      <c r="BS2180" t="s">
        <v>2028</v>
      </c>
      <c r="BU2180" t="s">
        <v>24737</v>
      </c>
      <c r="BV2180" t="s">
        <v>2028</v>
      </c>
      <c r="BW2180">
        <v>0</v>
      </c>
      <c r="BX2180" t="s">
        <v>2028</v>
      </c>
      <c r="BY2180" t="s">
        <v>24742</v>
      </c>
      <c r="BZ2180" s="2" t="s">
        <v>26351</v>
      </c>
      <c r="CA2180">
        <v>0</v>
      </c>
      <c r="CB2180">
        <f t="shared" si="34"/>
        <v>0</v>
      </c>
    </row>
    <row r="2181" spans="1:80" x14ac:dyDescent="0.3">
      <c r="A2181">
        <v>2180</v>
      </c>
      <c r="B2181">
        <v>0</v>
      </c>
      <c r="C2181" t="s">
        <v>1949</v>
      </c>
      <c r="D2181" t="s">
        <v>2028</v>
      </c>
      <c r="E2181" t="s">
        <v>2028</v>
      </c>
      <c r="F2181" t="s">
        <v>2028</v>
      </c>
      <c r="G2181">
        <v>0</v>
      </c>
      <c r="H2181">
        <v>0</v>
      </c>
      <c r="I2181">
        <v>0</v>
      </c>
      <c r="J2181">
        <v>0</v>
      </c>
      <c r="L2181">
        <v>1</v>
      </c>
      <c r="M2181" t="s">
        <v>2028</v>
      </c>
      <c r="O2181" t="s">
        <v>2374</v>
      </c>
      <c r="P2181" t="s">
        <v>4907</v>
      </c>
      <c r="Q2181">
        <v>2358552.77</v>
      </c>
      <c r="R2181">
        <v>1</v>
      </c>
      <c r="S2181">
        <v>2016</v>
      </c>
      <c r="T2181" t="s">
        <v>4992</v>
      </c>
      <c r="U2181" t="s">
        <v>4995</v>
      </c>
      <c r="W2181">
        <v>1</v>
      </c>
      <c r="X2181">
        <v>0</v>
      </c>
      <c r="Y2181">
        <v>0</v>
      </c>
      <c r="Z2181">
        <v>0</v>
      </c>
      <c r="AA2181">
        <v>0</v>
      </c>
      <c r="AB2181" t="s">
        <v>7797</v>
      </c>
      <c r="AC2181" t="s">
        <v>9543</v>
      </c>
      <c r="AD2181">
        <v>0</v>
      </c>
      <c r="AE2181">
        <v>0</v>
      </c>
      <c r="AF2181" t="s">
        <v>9608</v>
      </c>
      <c r="AG2181" t="s">
        <v>9619</v>
      </c>
      <c r="AH2181" t="s">
        <v>9962</v>
      </c>
      <c r="AI2181">
        <v>1</v>
      </c>
      <c r="AJ2181">
        <v>1</v>
      </c>
      <c r="AK2181">
        <v>1</v>
      </c>
      <c r="AL2181" t="s">
        <v>11989</v>
      </c>
      <c r="AM2181">
        <v>0</v>
      </c>
      <c r="AN2181" t="s">
        <v>12049</v>
      </c>
      <c r="AO2181">
        <v>0</v>
      </c>
      <c r="AP2181">
        <v>0</v>
      </c>
      <c r="AQ2181">
        <v>0</v>
      </c>
      <c r="AR2181">
        <v>0</v>
      </c>
      <c r="AS2181">
        <v>12</v>
      </c>
      <c r="AT2181" t="s">
        <v>12059</v>
      </c>
      <c r="AU2181" t="s">
        <v>14251</v>
      </c>
      <c r="AW2181" t="s">
        <v>14338</v>
      </c>
      <c r="AX2181" t="s">
        <v>14355</v>
      </c>
      <c r="AY2181" t="s">
        <v>9610</v>
      </c>
      <c r="AZ2181" t="s">
        <v>14514</v>
      </c>
      <c r="BA2181" t="s">
        <v>2028</v>
      </c>
      <c r="BB2181">
        <v>1</v>
      </c>
      <c r="BC2181">
        <v>1</v>
      </c>
      <c r="BD2181" t="s">
        <v>17189</v>
      </c>
      <c r="BE2181" t="s">
        <v>2028</v>
      </c>
      <c r="BF2181">
        <v>0</v>
      </c>
      <c r="BG2181">
        <v>0</v>
      </c>
      <c r="BH2181">
        <v>2</v>
      </c>
      <c r="BI2181">
        <v>0</v>
      </c>
      <c r="BJ2181" t="s">
        <v>18908</v>
      </c>
      <c r="BK2181">
        <v>0</v>
      </c>
      <c r="BL2181" t="s">
        <v>20147</v>
      </c>
      <c r="BM2181">
        <v>11</v>
      </c>
      <c r="BN2181">
        <v>1</v>
      </c>
      <c r="BO2181" t="s">
        <v>22377</v>
      </c>
      <c r="BP2181" t="s">
        <v>22465</v>
      </c>
      <c r="BQ2181" t="s">
        <v>23712</v>
      </c>
      <c r="BR2181" t="s">
        <v>24686</v>
      </c>
      <c r="BS2181" t="s">
        <v>2028</v>
      </c>
      <c r="BU2181" t="s">
        <v>24737</v>
      </c>
      <c r="BV2181" t="s">
        <v>2028</v>
      </c>
      <c r="BW2181">
        <v>0</v>
      </c>
      <c r="BX2181" t="s">
        <v>2028</v>
      </c>
      <c r="BY2181" t="s">
        <v>4993</v>
      </c>
      <c r="BZ2181" s="2" t="s">
        <v>26352</v>
      </c>
      <c r="CA2181">
        <v>0</v>
      </c>
      <c r="CB2181">
        <f t="shared" si="34"/>
        <v>1</v>
      </c>
    </row>
    <row r="2182" spans="1:80" x14ac:dyDescent="0.3">
      <c r="A2182">
        <v>2181</v>
      </c>
      <c r="B2182">
        <v>0</v>
      </c>
      <c r="C2182" t="s">
        <v>1915</v>
      </c>
      <c r="D2182" t="s">
        <v>2028</v>
      </c>
      <c r="E2182" t="s">
        <v>2028</v>
      </c>
      <c r="F2182" t="s">
        <v>2028</v>
      </c>
      <c r="G2182">
        <v>0</v>
      </c>
      <c r="H2182">
        <v>0</v>
      </c>
      <c r="I2182">
        <v>0</v>
      </c>
      <c r="J2182">
        <v>0</v>
      </c>
      <c r="L2182">
        <v>1</v>
      </c>
      <c r="M2182" t="s">
        <v>2028</v>
      </c>
      <c r="O2182" t="s">
        <v>2374</v>
      </c>
      <c r="P2182" t="s">
        <v>4908</v>
      </c>
      <c r="Q2182">
        <v>4518988.37</v>
      </c>
      <c r="R2182">
        <v>1</v>
      </c>
      <c r="S2182">
        <v>2016</v>
      </c>
      <c r="T2182" t="s">
        <v>4992</v>
      </c>
      <c r="U2182" t="s">
        <v>4995</v>
      </c>
      <c r="W2182">
        <v>1</v>
      </c>
      <c r="X2182">
        <v>0</v>
      </c>
      <c r="Y2182">
        <v>0</v>
      </c>
      <c r="Z2182">
        <v>0</v>
      </c>
      <c r="AA2182">
        <v>0</v>
      </c>
      <c r="AB2182" t="s">
        <v>7798</v>
      </c>
      <c r="AC2182" t="s">
        <v>9541</v>
      </c>
      <c r="AD2182">
        <v>0</v>
      </c>
      <c r="AE2182">
        <v>0</v>
      </c>
      <c r="AF2182" t="s">
        <v>9609</v>
      </c>
      <c r="AG2182" t="s">
        <v>9611</v>
      </c>
      <c r="AH2182" t="s">
        <v>2044</v>
      </c>
      <c r="AI2182">
        <v>1</v>
      </c>
      <c r="AJ2182">
        <v>2</v>
      </c>
      <c r="AK2182">
        <v>1</v>
      </c>
      <c r="AL2182" t="s">
        <v>11990</v>
      </c>
      <c r="AM2182">
        <v>0</v>
      </c>
      <c r="AN2182" t="s">
        <v>12049</v>
      </c>
      <c r="AO2182">
        <v>0</v>
      </c>
      <c r="AP2182">
        <v>0</v>
      </c>
      <c r="AQ2182">
        <v>0</v>
      </c>
      <c r="AR2182">
        <v>0</v>
      </c>
      <c r="AS2182">
        <v>12</v>
      </c>
      <c r="AT2182" t="s">
        <v>12059</v>
      </c>
      <c r="AU2182" t="s">
        <v>14252</v>
      </c>
      <c r="AW2182" t="s">
        <v>14338</v>
      </c>
      <c r="AX2182" t="s">
        <v>14356</v>
      </c>
      <c r="AY2182" t="s">
        <v>9610</v>
      </c>
      <c r="AZ2182" t="s">
        <v>14593</v>
      </c>
      <c r="BA2182" t="s">
        <v>2028</v>
      </c>
      <c r="BB2182">
        <v>1</v>
      </c>
      <c r="BC2182">
        <v>1</v>
      </c>
      <c r="BD2182" t="s">
        <v>17190</v>
      </c>
      <c r="BE2182" t="s">
        <v>2028</v>
      </c>
      <c r="BF2182">
        <v>0</v>
      </c>
      <c r="BG2182">
        <v>0</v>
      </c>
      <c r="BH2182">
        <v>1</v>
      </c>
      <c r="BI2182">
        <v>0</v>
      </c>
      <c r="BJ2182" t="s">
        <v>18909</v>
      </c>
      <c r="BK2182">
        <v>0</v>
      </c>
      <c r="BL2182" t="s">
        <v>20122</v>
      </c>
      <c r="BM2182">
        <v>2</v>
      </c>
      <c r="BN2182">
        <v>2</v>
      </c>
      <c r="BO2182" t="s">
        <v>22378</v>
      </c>
      <c r="BP2182" t="s">
        <v>22465</v>
      </c>
      <c r="BQ2182" t="s">
        <v>22493</v>
      </c>
      <c r="BR2182" t="s">
        <v>23761</v>
      </c>
      <c r="BS2182" t="s">
        <v>2028</v>
      </c>
      <c r="BU2182" t="s">
        <v>24737</v>
      </c>
      <c r="BV2182" t="s">
        <v>2028</v>
      </c>
      <c r="BW2182">
        <v>0</v>
      </c>
      <c r="BX2182" t="s">
        <v>2028</v>
      </c>
      <c r="BY2182" t="s">
        <v>4993</v>
      </c>
      <c r="BZ2182" s="2" t="s">
        <v>26353</v>
      </c>
      <c r="CA2182">
        <v>0</v>
      </c>
      <c r="CB2182">
        <f t="shared" si="34"/>
        <v>1</v>
      </c>
    </row>
    <row r="2183" spans="1:80" x14ac:dyDescent="0.3">
      <c r="A2183">
        <v>2182</v>
      </c>
      <c r="B2183">
        <v>0</v>
      </c>
      <c r="C2183" t="s">
        <v>1950</v>
      </c>
      <c r="D2183" t="s">
        <v>2028</v>
      </c>
      <c r="E2183" t="s">
        <v>2028</v>
      </c>
      <c r="F2183" t="s">
        <v>2028</v>
      </c>
      <c r="G2183">
        <v>0</v>
      </c>
      <c r="H2183">
        <v>0</v>
      </c>
      <c r="I2183">
        <v>0</v>
      </c>
      <c r="J2183">
        <v>0</v>
      </c>
      <c r="L2183">
        <v>1</v>
      </c>
      <c r="M2183" t="s">
        <v>2028</v>
      </c>
      <c r="O2183" t="s">
        <v>2374</v>
      </c>
      <c r="P2183" t="s">
        <v>4909</v>
      </c>
      <c r="Q2183">
        <v>768355.63</v>
      </c>
      <c r="R2183">
        <v>0</v>
      </c>
      <c r="S2183">
        <v>2017</v>
      </c>
      <c r="T2183" t="s">
        <v>4992</v>
      </c>
      <c r="U2183" t="s">
        <v>4995</v>
      </c>
      <c r="W2183">
        <v>1</v>
      </c>
      <c r="X2183">
        <v>0</v>
      </c>
      <c r="Y2183">
        <v>0</v>
      </c>
      <c r="Z2183">
        <v>0</v>
      </c>
      <c r="AA2183">
        <v>0</v>
      </c>
      <c r="AB2183" t="s">
        <v>7799</v>
      </c>
      <c r="AC2183" t="s">
        <v>9544</v>
      </c>
      <c r="AD2183">
        <v>0</v>
      </c>
      <c r="AE2183">
        <v>0</v>
      </c>
      <c r="AF2183" t="s">
        <v>9609</v>
      </c>
      <c r="AG2183" t="s">
        <v>9611</v>
      </c>
      <c r="AH2183" t="s">
        <v>2044</v>
      </c>
      <c r="AI2183">
        <v>1</v>
      </c>
      <c r="AJ2183">
        <v>1</v>
      </c>
      <c r="AK2183">
        <v>1</v>
      </c>
      <c r="AL2183" t="s">
        <v>11991</v>
      </c>
      <c r="AM2183">
        <v>0</v>
      </c>
      <c r="AN2183" t="s">
        <v>12049</v>
      </c>
      <c r="AO2183">
        <v>0</v>
      </c>
      <c r="AP2183">
        <v>0</v>
      </c>
      <c r="AQ2183">
        <v>0</v>
      </c>
      <c r="AR2183">
        <v>0</v>
      </c>
      <c r="AS2183">
        <v>12</v>
      </c>
      <c r="AT2183" t="s">
        <v>12059</v>
      </c>
      <c r="AU2183" t="s">
        <v>14253</v>
      </c>
      <c r="AW2183" t="s">
        <v>14338</v>
      </c>
      <c r="AX2183" t="s">
        <v>14373</v>
      </c>
      <c r="AY2183" t="s">
        <v>9610</v>
      </c>
      <c r="AZ2183" t="s">
        <v>14532</v>
      </c>
      <c r="BA2183" t="s">
        <v>2028</v>
      </c>
      <c r="BB2183">
        <v>1</v>
      </c>
      <c r="BC2183">
        <v>1</v>
      </c>
      <c r="BD2183" t="s">
        <v>17191</v>
      </c>
      <c r="BE2183" t="s">
        <v>2028</v>
      </c>
      <c r="BF2183">
        <v>0</v>
      </c>
      <c r="BG2183">
        <v>0</v>
      </c>
      <c r="BH2183">
        <v>2</v>
      </c>
      <c r="BI2183">
        <v>0</v>
      </c>
      <c r="BK2183">
        <v>1</v>
      </c>
      <c r="BL2183" t="s">
        <v>20148</v>
      </c>
      <c r="BM2183" t="s">
        <v>2028</v>
      </c>
      <c r="BN2183">
        <v>0</v>
      </c>
      <c r="BO2183" t="s">
        <v>22379</v>
      </c>
      <c r="BP2183" t="s">
        <v>22465</v>
      </c>
      <c r="BQ2183" t="s">
        <v>23362</v>
      </c>
      <c r="BR2183" t="s">
        <v>23950</v>
      </c>
      <c r="BS2183" t="s">
        <v>2028</v>
      </c>
      <c r="BU2183" t="s">
        <v>24737</v>
      </c>
      <c r="BV2183" t="s">
        <v>2028</v>
      </c>
      <c r="BW2183">
        <v>0</v>
      </c>
      <c r="BX2183" t="s">
        <v>2028</v>
      </c>
      <c r="BY2183" t="s">
        <v>24742</v>
      </c>
      <c r="BZ2183" s="2" t="s">
        <v>26354</v>
      </c>
      <c r="CA2183">
        <v>0</v>
      </c>
      <c r="CB2183">
        <f t="shared" si="34"/>
        <v>0</v>
      </c>
    </row>
    <row r="2184" spans="1:80" x14ac:dyDescent="0.3">
      <c r="A2184">
        <v>2183</v>
      </c>
      <c r="B2184">
        <v>0</v>
      </c>
      <c r="C2184" t="s">
        <v>1951</v>
      </c>
      <c r="D2184" t="s">
        <v>2028</v>
      </c>
      <c r="E2184" t="s">
        <v>2028</v>
      </c>
      <c r="F2184" t="s">
        <v>2028</v>
      </c>
      <c r="G2184">
        <v>0</v>
      </c>
      <c r="H2184">
        <v>0</v>
      </c>
      <c r="I2184">
        <v>0</v>
      </c>
      <c r="J2184">
        <v>0</v>
      </c>
      <c r="L2184">
        <v>1</v>
      </c>
      <c r="M2184" t="s">
        <v>2028</v>
      </c>
      <c r="O2184" t="s">
        <v>2296</v>
      </c>
      <c r="P2184" t="s">
        <v>4910</v>
      </c>
      <c r="Q2184">
        <v>4210679.55</v>
      </c>
      <c r="R2184">
        <v>0</v>
      </c>
      <c r="S2184">
        <v>2017</v>
      </c>
      <c r="T2184" t="s">
        <v>4992</v>
      </c>
      <c r="U2184" t="s">
        <v>4995</v>
      </c>
      <c r="W2184">
        <v>1</v>
      </c>
      <c r="X2184">
        <v>0</v>
      </c>
      <c r="Y2184">
        <v>0</v>
      </c>
      <c r="Z2184">
        <v>0</v>
      </c>
      <c r="AA2184">
        <v>0</v>
      </c>
      <c r="AB2184" t="s">
        <v>7800</v>
      </c>
      <c r="AC2184" t="s">
        <v>9545</v>
      </c>
      <c r="AD2184">
        <v>0</v>
      </c>
      <c r="AE2184">
        <v>0</v>
      </c>
      <c r="AF2184" t="s">
        <v>9609</v>
      </c>
      <c r="AG2184" t="s">
        <v>9611</v>
      </c>
      <c r="AH2184" t="s">
        <v>2060</v>
      </c>
      <c r="AI2184">
        <v>1</v>
      </c>
      <c r="AJ2184">
        <v>2</v>
      </c>
      <c r="AK2184">
        <v>1</v>
      </c>
      <c r="AL2184" t="s">
        <v>11992</v>
      </c>
      <c r="AM2184">
        <v>0</v>
      </c>
      <c r="AN2184" t="s">
        <v>12048</v>
      </c>
      <c r="AO2184">
        <v>0</v>
      </c>
      <c r="AP2184">
        <v>0</v>
      </c>
      <c r="AQ2184">
        <v>0</v>
      </c>
      <c r="AR2184">
        <v>0</v>
      </c>
      <c r="AS2184">
        <v>11</v>
      </c>
      <c r="AT2184" t="s">
        <v>12054</v>
      </c>
      <c r="AU2184" t="s">
        <v>14254</v>
      </c>
      <c r="AW2184" t="s">
        <v>14340</v>
      </c>
      <c r="AX2184" t="s">
        <v>14409</v>
      </c>
      <c r="AY2184" t="s">
        <v>9610</v>
      </c>
      <c r="AZ2184" t="s">
        <v>14648</v>
      </c>
      <c r="BA2184" t="s">
        <v>2028</v>
      </c>
      <c r="BB2184">
        <v>1</v>
      </c>
      <c r="BC2184">
        <v>1</v>
      </c>
      <c r="BD2184" t="s">
        <v>17192</v>
      </c>
      <c r="BE2184" t="s">
        <v>2028</v>
      </c>
      <c r="BF2184">
        <v>0</v>
      </c>
      <c r="BG2184">
        <v>0</v>
      </c>
      <c r="BH2184">
        <v>2</v>
      </c>
      <c r="BI2184">
        <v>0</v>
      </c>
      <c r="BJ2184" t="s">
        <v>18910</v>
      </c>
      <c r="BK2184">
        <v>0</v>
      </c>
      <c r="BL2184" t="s">
        <v>19173</v>
      </c>
      <c r="BM2184" t="s">
        <v>2028</v>
      </c>
      <c r="BN2184">
        <v>0</v>
      </c>
      <c r="BO2184" t="s">
        <v>22380</v>
      </c>
      <c r="BP2184" t="s">
        <v>22465</v>
      </c>
      <c r="BS2184" t="s">
        <v>2028</v>
      </c>
      <c r="BU2184" t="s">
        <v>24737</v>
      </c>
      <c r="BV2184" t="s">
        <v>2028</v>
      </c>
      <c r="BW2184">
        <v>0</v>
      </c>
      <c r="BX2184" t="s">
        <v>2028</v>
      </c>
      <c r="BY2184" t="s">
        <v>24742</v>
      </c>
      <c r="BZ2184" s="2" t="s">
        <v>26355</v>
      </c>
      <c r="CA2184">
        <v>0</v>
      </c>
      <c r="CB2184">
        <f t="shared" si="34"/>
        <v>0</v>
      </c>
    </row>
    <row r="2185" spans="1:80" x14ac:dyDescent="0.3">
      <c r="A2185">
        <v>2184</v>
      </c>
      <c r="B2185">
        <v>0</v>
      </c>
      <c r="C2185" t="s">
        <v>1952</v>
      </c>
      <c r="D2185">
        <v>0</v>
      </c>
      <c r="E2185">
        <v>0</v>
      </c>
      <c r="F2185">
        <v>0</v>
      </c>
      <c r="G2185">
        <v>0</v>
      </c>
      <c r="H2185">
        <v>7</v>
      </c>
      <c r="I2185">
        <v>0</v>
      </c>
      <c r="J2185">
        <v>0</v>
      </c>
      <c r="L2185">
        <v>1</v>
      </c>
      <c r="M2185" t="s">
        <v>2028</v>
      </c>
      <c r="O2185" t="s">
        <v>2374</v>
      </c>
      <c r="P2185" t="s">
        <v>4911</v>
      </c>
      <c r="Q2185">
        <v>33912932.729999997</v>
      </c>
      <c r="R2185">
        <v>0</v>
      </c>
      <c r="S2185">
        <v>2018</v>
      </c>
      <c r="T2185" t="s">
        <v>4992</v>
      </c>
      <c r="U2185" t="s">
        <v>4995</v>
      </c>
      <c r="V2185" t="s">
        <v>5603</v>
      </c>
      <c r="W2185">
        <v>0</v>
      </c>
      <c r="X2185">
        <v>0</v>
      </c>
      <c r="Y2185">
        <v>0</v>
      </c>
      <c r="Z2185">
        <v>0</v>
      </c>
      <c r="AA2185">
        <v>0</v>
      </c>
      <c r="AB2185" t="s">
        <v>7801</v>
      </c>
      <c r="AC2185" t="s">
        <v>9546</v>
      </c>
      <c r="AD2185">
        <v>0</v>
      </c>
      <c r="AE2185">
        <v>0</v>
      </c>
      <c r="AF2185" t="s">
        <v>9608</v>
      </c>
      <c r="AG2185" t="s">
        <v>9672</v>
      </c>
      <c r="AH2185" t="s">
        <v>10350</v>
      </c>
      <c r="AI2185">
        <v>0</v>
      </c>
      <c r="AJ2185">
        <v>2</v>
      </c>
      <c r="AK2185">
        <v>1</v>
      </c>
      <c r="AL2185" t="s">
        <v>11993</v>
      </c>
      <c r="AM2185">
        <v>0</v>
      </c>
      <c r="AN2185" t="s">
        <v>12050</v>
      </c>
      <c r="AO2185">
        <v>1</v>
      </c>
      <c r="AP2185">
        <v>0</v>
      </c>
      <c r="AQ2185">
        <v>0</v>
      </c>
      <c r="AR2185">
        <v>0</v>
      </c>
      <c r="AS2185">
        <v>5</v>
      </c>
      <c r="AT2185" t="s">
        <v>12062</v>
      </c>
      <c r="AU2185" t="s">
        <v>14255</v>
      </c>
      <c r="AW2185" t="s">
        <v>14339</v>
      </c>
      <c r="AX2185" t="s">
        <v>14405</v>
      </c>
      <c r="AY2185" t="s">
        <v>9610</v>
      </c>
      <c r="AZ2185" t="s">
        <v>14759</v>
      </c>
      <c r="BA2185" t="s">
        <v>2028</v>
      </c>
      <c r="BB2185">
        <v>1</v>
      </c>
      <c r="BC2185">
        <v>1</v>
      </c>
      <c r="BD2185" t="s">
        <v>17193</v>
      </c>
      <c r="BE2185" t="s">
        <v>2028</v>
      </c>
      <c r="BF2185">
        <v>0</v>
      </c>
      <c r="BG2185">
        <v>0</v>
      </c>
      <c r="BH2185">
        <v>0</v>
      </c>
      <c r="BI2185">
        <v>0</v>
      </c>
      <c r="BJ2185" t="s">
        <v>18911</v>
      </c>
      <c r="BK2185">
        <v>0</v>
      </c>
      <c r="BL2185" t="s">
        <v>19182</v>
      </c>
      <c r="BM2185">
        <v>5</v>
      </c>
      <c r="BN2185">
        <v>1</v>
      </c>
      <c r="BO2185" t="s">
        <v>22381</v>
      </c>
      <c r="BP2185" t="s">
        <v>22465</v>
      </c>
      <c r="BQ2185" t="s">
        <v>23418</v>
      </c>
      <c r="BR2185" t="s">
        <v>24687</v>
      </c>
      <c r="BS2185" t="s">
        <v>2028</v>
      </c>
      <c r="BU2185" t="s">
        <v>24737</v>
      </c>
      <c r="BV2185" t="s">
        <v>2028</v>
      </c>
      <c r="BW2185">
        <v>0</v>
      </c>
      <c r="BX2185" t="s">
        <v>2028</v>
      </c>
      <c r="BY2185" t="s">
        <v>24742</v>
      </c>
      <c r="BZ2185" t="s">
        <v>26356</v>
      </c>
      <c r="CA2185">
        <v>0</v>
      </c>
      <c r="CB2185">
        <f t="shared" si="34"/>
        <v>0</v>
      </c>
    </row>
    <row r="2186" spans="1:80" x14ac:dyDescent="0.3">
      <c r="A2186">
        <v>2185</v>
      </c>
      <c r="B2186">
        <v>0</v>
      </c>
      <c r="C2186" t="s">
        <v>1953</v>
      </c>
      <c r="D2186" t="s">
        <v>2028</v>
      </c>
      <c r="E2186" t="s">
        <v>2028</v>
      </c>
      <c r="F2186" t="s">
        <v>2028</v>
      </c>
      <c r="G2186">
        <v>0</v>
      </c>
      <c r="H2186">
        <v>0</v>
      </c>
      <c r="I2186">
        <v>0</v>
      </c>
      <c r="J2186">
        <v>0</v>
      </c>
      <c r="L2186">
        <v>1</v>
      </c>
      <c r="M2186" t="s">
        <v>2028</v>
      </c>
      <c r="O2186" t="s">
        <v>2374</v>
      </c>
      <c r="P2186" t="s">
        <v>4912</v>
      </c>
      <c r="Q2186">
        <v>7216650.9100000001</v>
      </c>
      <c r="R2186">
        <v>0</v>
      </c>
      <c r="S2186">
        <v>2017</v>
      </c>
      <c r="T2186" t="s">
        <v>4992</v>
      </c>
      <c r="U2186" t="s">
        <v>4995</v>
      </c>
      <c r="W2186">
        <v>1</v>
      </c>
      <c r="X2186">
        <v>0</v>
      </c>
      <c r="Y2186">
        <v>0</v>
      </c>
      <c r="Z2186">
        <v>0</v>
      </c>
      <c r="AA2186">
        <v>0</v>
      </c>
      <c r="AB2186" t="s">
        <v>7802</v>
      </c>
      <c r="AC2186" t="s">
        <v>9547</v>
      </c>
      <c r="AD2186">
        <v>0</v>
      </c>
      <c r="AE2186">
        <v>0</v>
      </c>
      <c r="AF2186" t="s">
        <v>9608</v>
      </c>
      <c r="AG2186" t="s">
        <v>9625</v>
      </c>
      <c r="AH2186" t="s">
        <v>9961</v>
      </c>
      <c r="AI2186">
        <v>1</v>
      </c>
      <c r="AJ2186">
        <v>1</v>
      </c>
      <c r="AK2186">
        <v>1</v>
      </c>
      <c r="AL2186" t="s">
        <v>11994</v>
      </c>
      <c r="AM2186">
        <v>0</v>
      </c>
      <c r="AN2186" t="s">
        <v>12049</v>
      </c>
      <c r="AO2186">
        <v>0</v>
      </c>
      <c r="AP2186">
        <v>0</v>
      </c>
      <c r="AQ2186">
        <v>0</v>
      </c>
      <c r="AR2186">
        <v>0</v>
      </c>
      <c r="AS2186">
        <v>11</v>
      </c>
      <c r="AT2186" t="s">
        <v>12054</v>
      </c>
      <c r="AU2186" t="s">
        <v>14256</v>
      </c>
      <c r="AW2186" t="s">
        <v>14338</v>
      </c>
      <c r="AX2186" t="s">
        <v>14356</v>
      </c>
      <c r="AY2186" t="s">
        <v>9610</v>
      </c>
      <c r="AZ2186" t="s">
        <v>14503</v>
      </c>
      <c r="BA2186" t="s">
        <v>2028</v>
      </c>
      <c r="BB2186">
        <v>1</v>
      </c>
      <c r="BC2186">
        <v>1</v>
      </c>
      <c r="BD2186" t="s">
        <v>17194</v>
      </c>
      <c r="BE2186" t="s">
        <v>2028</v>
      </c>
      <c r="BF2186">
        <v>0</v>
      </c>
      <c r="BG2186">
        <v>0</v>
      </c>
      <c r="BH2186">
        <v>2</v>
      </c>
      <c r="BI2186">
        <v>0</v>
      </c>
      <c r="BJ2186" t="s">
        <v>18912</v>
      </c>
      <c r="BK2186">
        <v>0</v>
      </c>
      <c r="BL2186" t="s">
        <v>20149</v>
      </c>
      <c r="BM2186" t="s">
        <v>2028</v>
      </c>
      <c r="BN2186">
        <v>0</v>
      </c>
      <c r="BO2186" t="s">
        <v>22382</v>
      </c>
      <c r="BP2186" t="s">
        <v>22465</v>
      </c>
      <c r="BQ2186" t="s">
        <v>23275</v>
      </c>
      <c r="BR2186" t="s">
        <v>23874</v>
      </c>
      <c r="BS2186" t="s">
        <v>2028</v>
      </c>
      <c r="BU2186" t="s">
        <v>24737</v>
      </c>
      <c r="BV2186" t="s">
        <v>2028</v>
      </c>
      <c r="BW2186">
        <v>0</v>
      </c>
      <c r="BX2186" t="s">
        <v>2028</v>
      </c>
      <c r="BY2186" t="s">
        <v>24742</v>
      </c>
      <c r="BZ2186" s="2" t="s">
        <v>26357</v>
      </c>
      <c r="CA2186">
        <v>0</v>
      </c>
      <c r="CB2186">
        <f t="shared" si="34"/>
        <v>0</v>
      </c>
    </row>
    <row r="2187" spans="1:80" x14ac:dyDescent="0.3">
      <c r="A2187">
        <v>2186</v>
      </c>
      <c r="B2187">
        <v>0</v>
      </c>
      <c r="C2187" t="s">
        <v>1954</v>
      </c>
      <c r="D2187" t="s">
        <v>2028</v>
      </c>
      <c r="E2187" t="s">
        <v>2028</v>
      </c>
      <c r="F2187" t="s">
        <v>2028</v>
      </c>
      <c r="G2187">
        <v>0</v>
      </c>
      <c r="H2187">
        <v>0</v>
      </c>
      <c r="I2187">
        <v>0</v>
      </c>
      <c r="J2187">
        <v>0</v>
      </c>
      <c r="L2187">
        <v>1</v>
      </c>
      <c r="M2187" t="s">
        <v>2028</v>
      </c>
      <c r="O2187" t="s">
        <v>2374</v>
      </c>
      <c r="P2187" t="s">
        <v>4913</v>
      </c>
      <c r="Q2187">
        <v>1117172.82</v>
      </c>
      <c r="R2187">
        <v>1</v>
      </c>
      <c r="S2187">
        <v>2014</v>
      </c>
      <c r="T2187" t="s">
        <v>4992</v>
      </c>
      <c r="U2187" t="s">
        <v>4995</v>
      </c>
      <c r="W2187">
        <v>1</v>
      </c>
      <c r="X2187">
        <v>0</v>
      </c>
      <c r="Y2187">
        <v>0</v>
      </c>
      <c r="Z2187">
        <v>0</v>
      </c>
      <c r="AA2187">
        <v>0</v>
      </c>
      <c r="AB2187" t="s">
        <v>7803</v>
      </c>
      <c r="AC2187" t="s">
        <v>9548</v>
      </c>
      <c r="AD2187">
        <v>0</v>
      </c>
      <c r="AE2187">
        <v>0</v>
      </c>
      <c r="AF2187" t="s">
        <v>9608</v>
      </c>
      <c r="AG2187" t="s">
        <v>9619</v>
      </c>
      <c r="AH2187" t="s">
        <v>10391</v>
      </c>
      <c r="AI2187">
        <v>1</v>
      </c>
      <c r="AJ2187">
        <v>2</v>
      </c>
      <c r="AK2187">
        <v>1</v>
      </c>
      <c r="AL2187" t="s">
        <v>11995</v>
      </c>
      <c r="AM2187">
        <v>0</v>
      </c>
      <c r="AN2187" t="s">
        <v>12048</v>
      </c>
      <c r="AO2187">
        <v>0</v>
      </c>
      <c r="AP2187">
        <v>0</v>
      </c>
      <c r="AQ2187">
        <v>0</v>
      </c>
      <c r="AR2187">
        <v>0</v>
      </c>
      <c r="AS2187">
        <v>10</v>
      </c>
      <c r="AT2187" t="s">
        <v>12067</v>
      </c>
      <c r="AU2187" t="s">
        <v>14257</v>
      </c>
      <c r="AW2187" t="s">
        <v>14340</v>
      </c>
      <c r="AX2187" t="s">
        <v>14479</v>
      </c>
      <c r="AY2187" t="s">
        <v>9610</v>
      </c>
      <c r="AZ2187" t="s">
        <v>14902</v>
      </c>
      <c r="BA2187" t="s">
        <v>2028</v>
      </c>
      <c r="BB2187">
        <v>1</v>
      </c>
      <c r="BC2187">
        <v>1</v>
      </c>
      <c r="BD2187" t="s">
        <v>17195</v>
      </c>
      <c r="BE2187" t="s">
        <v>2028</v>
      </c>
      <c r="BF2187">
        <v>0</v>
      </c>
      <c r="BG2187">
        <v>0</v>
      </c>
      <c r="BH2187">
        <v>2</v>
      </c>
      <c r="BI2187">
        <v>0</v>
      </c>
      <c r="BJ2187" t="s">
        <v>11995</v>
      </c>
      <c r="BK2187">
        <v>0</v>
      </c>
      <c r="BL2187" t="s">
        <v>20150</v>
      </c>
      <c r="BM2187" t="s">
        <v>2028</v>
      </c>
      <c r="BN2187">
        <v>0</v>
      </c>
      <c r="BO2187" t="s">
        <v>22383</v>
      </c>
      <c r="BP2187" t="s">
        <v>22465</v>
      </c>
      <c r="BS2187" t="s">
        <v>2028</v>
      </c>
      <c r="BU2187" t="s">
        <v>24737</v>
      </c>
      <c r="BV2187" t="s">
        <v>2028</v>
      </c>
      <c r="BW2187">
        <v>0</v>
      </c>
      <c r="BX2187" t="s">
        <v>2028</v>
      </c>
      <c r="BY2187" t="s">
        <v>24742</v>
      </c>
      <c r="BZ2187" s="2" t="s">
        <v>26358</v>
      </c>
      <c r="CA2187">
        <v>0</v>
      </c>
      <c r="CB2187">
        <f t="shared" si="34"/>
        <v>0</v>
      </c>
    </row>
    <row r="2188" spans="1:80" x14ac:dyDescent="0.3">
      <c r="A2188">
        <v>2187</v>
      </c>
      <c r="B2188">
        <v>0</v>
      </c>
      <c r="C2188" t="s">
        <v>1955</v>
      </c>
      <c r="D2188" t="s">
        <v>2028</v>
      </c>
      <c r="E2188" t="s">
        <v>2028</v>
      </c>
      <c r="F2188" t="s">
        <v>2028</v>
      </c>
      <c r="G2188">
        <v>0</v>
      </c>
      <c r="H2188">
        <v>0</v>
      </c>
      <c r="I2188">
        <v>0</v>
      </c>
      <c r="J2188">
        <v>0</v>
      </c>
      <c r="L2188">
        <v>1</v>
      </c>
      <c r="M2188" t="s">
        <v>2028</v>
      </c>
      <c r="O2188" t="s">
        <v>2374</v>
      </c>
      <c r="P2188" t="s">
        <v>4914</v>
      </c>
      <c r="Q2188">
        <v>20404613.140000001</v>
      </c>
      <c r="R2188">
        <v>1</v>
      </c>
      <c r="S2188">
        <v>2016</v>
      </c>
      <c r="T2188" t="s">
        <v>4992</v>
      </c>
      <c r="U2188" t="s">
        <v>4995</v>
      </c>
      <c r="W2188">
        <v>1</v>
      </c>
      <c r="X2188">
        <v>0</v>
      </c>
      <c r="Y2188">
        <v>0</v>
      </c>
      <c r="Z2188">
        <v>0</v>
      </c>
      <c r="AA2188">
        <v>0</v>
      </c>
      <c r="AB2188" t="s">
        <v>7804</v>
      </c>
      <c r="AC2188" t="s">
        <v>9549</v>
      </c>
      <c r="AD2188">
        <v>0</v>
      </c>
      <c r="AE2188">
        <v>0</v>
      </c>
      <c r="AF2188" t="s">
        <v>9609</v>
      </c>
      <c r="AG2188" t="s">
        <v>9611</v>
      </c>
      <c r="AH2188" t="s">
        <v>2036</v>
      </c>
      <c r="AI2188">
        <v>0</v>
      </c>
      <c r="AJ2188">
        <v>1</v>
      </c>
      <c r="AK2188">
        <v>1</v>
      </c>
      <c r="AL2188" t="s">
        <v>11996</v>
      </c>
      <c r="AM2188">
        <v>0</v>
      </c>
      <c r="AN2188" t="s">
        <v>12049</v>
      </c>
      <c r="AO2188">
        <v>0</v>
      </c>
      <c r="AP2188">
        <v>0</v>
      </c>
      <c r="AQ2188">
        <v>0</v>
      </c>
      <c r="AR2188">
        <v>0</v>
      </c>
      <c r="AS2188">
        <v>10</v>
      </c>
      <c r="AT2188" t="s">
        <v>12067</v>
      </c>
      <c r="AU2188" t="s">
        <v>14258</v>
      </c>
      <c r="AW2188" t="s">
        <v>14338</v>
      </c>
      <c r="AX2188" t="s">
        <v>14391</v>
      </c>
      <c r="AY2188" t="s">
        <v>9610</v>
      </c>
      <c r="AZ2188" t="s">
        <v>14618</v>
      </c>
      <c r="BA2188" t="s">
        <v>2028</v>
      </c>
      <c r="BB2188">
        <v>1</v>
      </c>
      <c r="BC2188">
        <v>1</v>
      </c>
      <c r="BD2188" t="s">
        <v>17196</v>
      </c>
      <c r="BE2188" t="s">
        <v>2028</v>
      </c>
      <c r="BF2188">
        <v>0</v>
      </c>
      <c r="BG2188">
        <v>0</v>
      </c>
      <c r="BH2188">
        <v>1</v>
      </c>
      <c r="BI2188">
        <v>0</v>
      </c>
      <c r="BJ2188" t="s">
        <v>18913</v>
      </c>
      <c r="BK2188">
        <v>0</v>
      </c>
      <c r="BL2188" t="s">
        <v>20125</v>
      </c>
      <c r="BM2188" t="s">
        <v>2028</v>
      </c>
      <c r="BN2188">
        <v>0</v>
      </c>
      <c r="BO2188" t="s">
        <v>22384</v>
      </c>
      <c r="BP2188" t="s">
        <v>22465</v>
      </c>
      <c r="BQ2188" t="s">
        <v>23713</v>
      </c>
      <c r="BR2188" t="s">
        <v>24688</v>
      </c>
      <c r="BS2188" t="s">
        <v>2028</v>
      </c>
      <c r="BU2188" t="s">
        <v>24737</v>
      </c>
      <c r="BV2188" t="s">
        <v>2028</v>
      </c>
      <c r="BW2188">
        <v>0</v>
      </c>
      <c r="BX2188" t="s">
        <v>2028</v>
      </c>
      <c r="BY2188" t="s">
        <v>24742</v>
      </c>
      <c r="BZ2188" s="2" t="s">
        <v>26359</v>
      </c>
      <c r="CA2188">
        <v>0</v>
      </c>
      <c r="CB2188">
        <f t="shared" si="34"/>
        <v>0</v>
      </c>
    </row>
    <row r="2189" spans="1:80" x14ac:dyDescent="0.3">
      <c r="A2189">
        <v>2188</v>
      </c>
      <c r="B2189">
        <v>0</v>
      </c>
      <c r="C2189" t="s">
        <v>1956</v>
      </c>
      <c r="D2189" t="s">
        <v>2028</v>
      </c>
      <c r="E2189" t="s">
        <v>2028</v>
      </c>
      <c r="F2189" t="s">
        <v>2028</v>
      </c>
      <c r="G2189">
        <v>0</v>
      </c>
      <c r="H2189">
        <v>0</v>
      </c>
      <c r="I2189">
        <v>0</v>
      </c>
      <c r="J2189">
        <v>0</v>
      </c>
      <c r="L2189">
        <v>1</v>
      </c>
      <c r="M2189" t="s">
        <v>2028</v>
      </c>
      <c r="O2189" t="s">
        <v>2370</v>
      </c>
      <c r="P2189" t="s">
        <v>4915</v>
      </c>
      <c r="Q2189">
        <v>2774300.27</v>
      </c>
      <c r="R2189">
        <v>0</v>
      </c>
      <c r="S2189">
        <v>2017</v>
      </c>
      <c r="T2189" t="s">
        <v>4992</v>
      </c>
      <c r="U2189" t="s">
        <v>4995</v>
      </c>
      <c r="W2189">
        <v>1</v>
      </c>
      <c r="X2189">
        <v>0</v>
      </c>
      <c r="Y2189">
        <v>0</v>
      </c>
      <c r="Z2189">
        <v>0</v>
      </c>
      <c r="AA2189">
        <v>0</v>
      </c>
      <c r="AB2189" t="s">
        <v>7805</v>
      </c>
      <c r="AC2189" t="s">
        <v>9550</v>
      </c>
      <c r="AD2189">
        <v>0</v>
      </c>
      <c r="AE2189">
        <v>0</v>
      </c>
      <c r="AF2189" t="s">
        <v>9608</v>
      </c>
      <c r="AG2189" t="s">
        <v>9621</v>
      </c>
      <c r="AH2189" t="s">
        <v>10398</v>
      </c>
      <c r="AI2189">
        <v>1</v>
      </c>
      <c r="AJ2189">
        <v>1</v>
      </c>
      <c r="AK2189">
        <v>1</v>
      </c>
      <c r="AL2189" t="s">
        <v>11997</v>
      </c>
      <c r="AM2189">
        <v>0</v>
      </c>
      <c r="AN2189" t="s">
        <v>12049</v>
      </c>
      <c r="AO2189">
        <v>0</v>
      </c>
      <c r="AP2189">
        <v>0</v>
      </c>
      <c r="AQ2189">
        <v>0</v>
      </c>
      <c r="AR2189">
        <v>0</v>
      </c>
      <c r="AS2189">
        <v>10</v>
      </c>
      <c r="AT2189" t="s">
        <v>12067</v>
      </c>
      <c r="AU2189" t="s">
        <v>14259</v>
      </c>
      <c r="AW2189" t="s">
        <v>14338</v>
      </c>
      <c r="AX2189" t="s">
        <v>14414</v>
      </c>
      <c r="AY2189" t="s">
        <v>9610</v>
      </c>
      <c r="AZ2189" t="s">
        <v>14651</v>
      </c>
      <c r="BA2189" t="s">
        <v>2028</v>
      </c>
      <c r="BB2189">
        <v>1</v>
      </c>
      <c r="BC2189">
        <v>1</v>
      </c>
      <c r="BD2189" t="s">
        <v>17197</v>
      </c>
      <c r="BE2189" t="s">
        <v>2028</v>
      </c>
      <c r="BF2189">
        <v>0</v>
      </c>
      <c r="BG2189">
        <v>0</v>
      </c>
      <c r="BH2189">
        <v>2</v>
      </c>
      <c r="BI2189">
        <v>1</v>
      </c>
      <c r="BJ2189" t="s">
        <v>18914</v>
      </c>
      <c r="BK2189">
        <v>0</v>
      </c>
      <c r="BL2189" t="s">
        <v>19176</v>
      </c>
      <c r="BM2189" t="s">
        <v>2028</v>
      </c>
      <c r="BN2189">
        <v>0</v>
      </c>
      <c r="BO2189" t="s">
        <v>22385</v>
      </c>
      <c r="BP2189" t="s">
        <v>22465</v>
      </c>
      <c r="BQ2189" t="s">
        <v>23714</v>
      </c>
      <c r="BR2189" t="s">
        <v>23761</v>
      </c>
      <c r="BS2189" t="s">
        <v>2028</v>
      </c>
      <c r="BU2189" t="s">
        <v>24737</v>
      </c>
      <c r="BV2189" t="s">
        <v>2028</v>
      </c>
      <c r="BW2189">
        <v>0</v>
      </c>
      <c r="BX2189" t="s">
        <v>2028</v>
      </c>
      <c r="BY2189" t="s">
        <v>24742</v>
      </c>
      <c r="BZ2189" s="2" t="s">
        <v>26360</v>
      </c>
      <c r="CA2189">
        <v>0</v>
      </c>
      <c r="CB2189">
        <f t="shared" si="34"/>
        <v>0</v>
      </c>
    </row>
    <row r="2190" spans="1:80" x14ac:dyDescent="0.3">
      <c r="A2190">
        <v>2189</v>
      </c>
      <c r="B2190">
        <v>0</v>
      </c>
      <c r="C2190" t="s">
        <v>1957</v>
      </c>
      <c r="D2190">
        <v>0</v>
      </c>
      <c r="E2190">
        <v>0</v>
      </c>
      <c r="F2190">
        <v>0</v>
      </c>
      <c r="G2190">
        <v>0</v>
      </c>
      <c r="H2190">
        <v>8</v>
      </c>
      <c r="I2190">
        <v>0</v>
      </c>
      <c r="J2190">
        <v>0</v>
      </c>
      <c r="K2190" t="s">
        <v>2029</v>
      </c>
      <c r="L2190">
        <v>0</v>
      </c>
      <c r="M2190">
        <v>8</v>
      </c>
      <c r="N2190" t="s">
        <v>2278</v>
      </c>
      <c r="O2190" t="s">
        <v>2374</v>
      </c>
      <c r="P2190" t="s">
        <v>4916</v>
      </c>
      <c r="Q2190">
        <v>43660160.130000003</v>
      </c>
      <c r="R2190">
        <v>0</v>
      </c>
      <c r="S2190">
        <v>2017</v>
      </c>
      <c r="T2190" t="s">
        <v>4992</v>
      </c>
      <c r="U2190" t="s">
        <v>4995</v>
      </c>
      <c r="V2190" t="s">
        <v>5371</v>
      </c>
      <c r="W2190">
        <v>0</v>
      </c>
      <c r="X2190">
        <v>0</v>
      </c>
      <c r="Y2190">
        <v>0</v>
      </c>
      <c r="Z2190">
        <v>0</v>
      </c>
      <c r="AA2190">
        <v>0</v>
      </c>
      <c r="AB2190" t="s">
        <v>7806</v>
      </c>
      <c r="AC2190" t="s">
        <v>9551</v>
      </c>
      <c r="AD2190">
        <v>0</v>
      </c>
      <c r="AE2190">
        <v>0</v>
      </c>
      <c r="AF2190" t="s">
        <v>9609</v>
      </c>
      <c r="AG2190" t="s">
        <v>9615</v>
      </c>
      <c r="AH2190" t="s">
        <v>2036</v>
      </c>
      <c r="AI2190">
        <v>0</v>
      </c>
      <c r="AJ2190">
        <v>3</v>
      </c>
      <c r="AK2190">
        <v>2</v>
      </c>
      <c r="AL2190" t="s">
        <v>11998</v>
      </c>
      <c r="AM2190">
        <v>0</v>
      </c>
      <c r="AN2190" t="s">
        <v>12050</v>
      </c>
      <c r="AO2190">
        <v>0</v>
      </c>
      <c r="AP2190">
        <v>0</v>
      </c>
      <c r="AQ2190">
        <v>0</v>
      </c>
      <c r="AR2190">
        <v>0</v>
      </c>
      <c r="AS2190">
        <v>10</v>
      </c>
      <c r="AT2190" t="s">
        <v>12067</v>
      </c>
      <c r="AU2190" t="s">
        <v>14260</v>
      </c>
      <c r="AW2190" t="s">
        <v>14339</v>
      </c>
      <c r="AX2190" t="s">
        <v>14360</v>
      </c>
      <c r="AY2190" t="s">
        <v>9610</v>
      </c>
      <c r="AZ2190" t="s">
        <v>14510</v>
      </c>
      <c r="BA2190" t="s">
        <v>2028</v>
      </c>
      <c r="BB2190">
        <v>1</v>
      </c>
      <c r="BC2190">
        <v>1</v>
      </c>
      <c r="BD2190" t="s">
        <v>17198</v>
      </c>
      <c r="BE2190" t="s">
        <v>2028</v>
      </c>
      <c r="BF2190">
        <v>0</v>
      </c>
      <c r="BG2190">
        <v>0</v>
      </c>
      <c r="BH2190">
        <v>0</v>
      </c>
      <c r="BI2190">
        <v>0</v>
      </c>
      <c r="BJ2190" t="s">
        <v>18915</v>
      </c>
      <c r="BK2190">
        <v>0</v>
      </c>
      <c r="BL2190" t="s">
        <v>20151</v>
      </c>
      <c r="BM2190" t="s">
        <v>2028</v>
      </c>
      <c r="BN2190">
        <v>0</v>
      </c>
      <c r="BO2190" t="s">
        <v>22386</v>
      </c>
      <c r="BP2190" t="s">
        <v>22465</v>
      </c>
      <c r="BQ2190" t="s">
        <v>23715</v>
      </c>
      <c r="BR2190" t="s">
        <v>24689</v>
      </c>
      <c r="BS2190" t="s">
        <v>2028</v>
      </c>
      <c r="BU2190" t="s">
        <v>24737</v>
      </c>
      <c r="BV2190" t="s">
        <v>2028</v>
      </c>
      <c r="BW2190">
        <v>0</v>
      </c>
      <c r="BX2190" t="s">
        <v>2028</v>
      </c>
      <c r="BY2190" t="s">
        <v>24742</v>
      </c>
      <c r="BZ2190" s="2" t="s">
        <v>26361</v>
      </c>
      <c r="CA2190">
        <v>0</v>
      </c>
      <c r="CB2190">
        <f t="shared" si="34"/>
        <v>0</v>
      </c>
    </row>
    <row r="2191" spans="1:80" x14ac:dyDescent="0.3">
      <c r="A2191">
        <v>2190</v>
      </c>
      <c r="B2191">
        <v>0</v>
      </c>
      <c r="C2191" t="s">
        <v>1958</v>
      </c>
      <c r="D2191" t="s">
        <v>2028</v>
      </c>
      <c r="E2191" t="s">
        <v>2028</v>
      </c>
      <c r="F2191" t="s">
        <v>2028</v>
      </c>
      <c r="G2191">
        <v>0</v>
      </c>
      <c r="H2191">
        <v>0</v>
      </c>
      <c r="I2191">
        <v>0</v>
      </c>
      <c r="J2191">
        <v>0</v>
      </c>
      <c r="L2191">
        <v>1</v>
      </c>
      <c r="M2191" t="s">
        <v>2028</v>
      </c>
      <c r="O2191" t="s">
        <v>2374</v>
      </c>
      <c r="P2191" t="s">
        <v>4917</v>
      </c>
      <c r="R2191" t="s">
        <v>2028</v>
      </c>
      <c r="T2191" t="s">
        <v>4992</v>
      </c>
      <c r="U2191" t="s">
        <v>4995</v>
      </c>
      <c r="W2191">
        <v>1</v>
      </c>
      <c r="X2191">
        <v>0</v>
      </c>
      <c r="Y2191">
        <v>0</v>
      </c>
      <c r="Z2191">
        <v>0</v>
      </c>
      <c r="AA2191">
        <v>0</v>
      </c>
      <c r="AB2191" t="s">
        <v>7807</v>
      </c>
      <c r="AC2191" t="s">
        <v>9552</v>
      </c>
      <c r="AD2191">
        <v>0</v>
      </c>
      <c r="AE2191">
        <v>0</v>
      </c>
      <c r="AF2191" t="s">
        <v>9608</v>
      </c>
      <c r="AG2191" t="s">
        <v>9619</v>
      </c>
      <c r="AH2191" t="s">
        <v>9883</v>
      </c>
      <c r="AI2191">
        <v>1</v>
      </c>
      <c r="AJ2191">
        <v>3</v>
      </c>
      <c r="AK2191">
        <v>1</v>
      </c>
      <c r="AL2191" t="s">
        <v>11999</v>
      </c>
      <c r="AM2191">
        <v>0</v>
      </c>
      <c r="AN2191" t="s">
        <v>12052</v>
      </c>
      <c r="AO2191">
        <v>1</v>
      </c>
      <c r="AP2191">
        <v>0</v>
      </c>
      <c r="AQ2191">
        <v>0</v>
      </c>
      <c r="AR2191">
        <v>0</v>
      </c>
      <c r="AS2191">
        <v>9</v>
      </c>
      <c r="AT2191" t="s">
        <v>12069</v>
      </c>
      <c r="AU2191" t="s">
        <v>14261</v>
      </c>
      <c r="AW2191" t="s">
        <v>14348</v>
      </c>
      <c r="AX2191" t="s">
        <v>14360</v>
      </c>
      <c r="AY2191" t="s">
        <v>9610</v>
      </c>
      <c r="AZ2191" t="s">
        <v>14575</v>
      </c>
      <c r="BA2191" t="s">
        <v>2028</v>
      </c>
      <c r="BB2191">
        <v>1</v>
      </c>
      <c r="BC2191">
        <v>1</v>
      </c>
      <c r="BD2191" t="s">
        <v>17199</v>
      </c>
      <c r="BE2191" t="s">
        <v>2028</v>
      </c>
      <c r="BF2191">
        <v>0</v>
      </c>
      <c r="BG2191">
        <v>0</v>
      </c>
      <c r="BH2191">
        <v>3</v>
      </c>
      <c r="BI2191">
        <v>0</v>
      </c>
      <c r="BJ2191" t="s">
        <v>11999</v>
      </c>
      <c r="BK2191">
        <v>0</v>
      </c>
      <c r="BL2191" t="s">
        <v>19855</v>
      </c>
      <c r="BM2191">
        <v>7</v>
      </c>
      <c r="BN2191">
        <v>2</v>
      </c>
      <c r="BO2191" t="s">
        <v>22387</v>
      </c>
      <c r="BP2191" t="s">
        <v>22465</v>
      </c>
      <c r="BS2191" t="s">
        <v>2028</v>
      </c>
      <c r="BU2191" t="s">
        <v>24737</v>
      </c>
      <c r="BV2191" t="s">
        <v>2028</v>
      </c>
      <c r="BW2191">
        <v>0</v>
      </c>
      <c r="BX2191" t="s">
        <v>2028</v>
      </c>
      <c r="BY2191" t="s">
        <v>24742</v>
      </c>
      <c r="BZ2191" s="2" t="s">
        <v>26362</v>
      </c>
      <c r="CA2191">
        <v>0</v>
      </c>
      <c r="CB2191">
        <f t="shared" si="34"/>
        <v>0</v>
      </c>
    </row>
    <row r="2192" spans="1:80" x14ac:dyDescent="0.3">
      <c r="A2192">
        <v>2191</v>
      </c>
      <c r="B2192">
        <v>0</v>
      </c>
      <c r="C2192" t="s">
        <v>1959</v>
      </c>
      <c r="D2192" t="s">
        <v>2028</v>
      </c>
      <c r="E2192" t="s">
        <v>2028</v>
      </c>
      <c r="F2192" t="s">
        <v>2028</v>
      </c>
      <c r="G2192">
        <v>0</v>
      </c>
      <c r="H2192">
        <v>0</v>
      </c>
      <c r="I2192">
        <v>0</v>
      </c>
      <c r="J2192">
        <v>0</v>
      </c>
      <c r="L2192">
        <v>1</v>
      </c>
      <c r="M2192" t="s">
        <v>2028</v>
      </c>
      <c r="O2192" t="s">
        <v>2693</v>
      </c>
      <c r="P2192" t="s">
        <v>4918</v>
      </c>
      <c r="Q2192">
        <v>684203.74</v>
      </c>
      <c r="R2192">
        <v>0</v>
      </c>
      <c r="S2192">
        <v>2017</v>
      </c>
      <c r="T2192" t="s">
        <v>4992</v>
      </c>
      <c r="U2192" t="s">
        <v>4995</v>
      </c>
      <c r="W2192">
        <v>1</v>
      </c>
      <c r="X2192">
        <v>0</v>
      </c>
      <c r="Y2192">
        <v>0</v>
      </c>
      <c r="Z2192">
        <v>0</v>
      </c>
      <c r="AA2192">
        <v>0</v>
      </c>
      <c r="AB2192" t="s">
        <v>7808</v>
      </c>
      <c r="AC2192" t="s">
        <v>9553</v>
      </c>
      <c r="AD2192">
        <v>0</v>
      </c>
      <c r="AE2192">
        <v>1</v>
      </c>
      <c r="AF2192" t="s">
        <v>9609</v>
      </c>
      <c r="AG2192" t="s">
        <v>9627</v>
      </c>
      <c r="AH2192" t="s">
        <v>2036</v>
      </c>
      <c r="AI2192">
        <v>0</v>
      </c>
      <c r="AJ2192">
        <v>1</v>
      </c>
      <c r="AK2192">
        <v>1</v>
      </c>
      <c r="AL2192" t="s">
        <v>12000</v>
      </c>
      <c r="AM2192">
        <v>0</v>
      </c>
      <c r="AN2192" t="s">
        <v>12048</v>
      </c>
      <c r="AO2192">
        <v>1</v>
      </c>
      <c r="AP2192">
        <v>0</v>
      </c>
      <c r="AQ2192">
        <v>0</v>
      </c>
      <c r="AR2192">
        <v>0</v>
      </c>
      <c r="AS2192">
        <v>9</v>
      </c>
      <c r="AT2192" t="s">
        <v>12069</v>
      </c>
      <c r="AU2192" t="s">
        <v>14262</v>
      </c>
      <c r="AW2192" t="s">
        <v>14336</v>
      </c>
      <c r="AX2192" t="s">
        <v>14371</v>
      </c>
      <c r="AY2192" t="s">
        <v>9610</v>
      </c>
      <c r="AZ2192" t="s">
        <v>14569</v>
      </c>
      <c r="BA2192" t="s">
        <v>2028</v>
      </c>
      <c r="BB2192">
        <v>1</v>
      </c>
      <c r="BC2192">
        <v>1</v>
      </c>
      <c r="BD2192" t="s">
        <v>17200</v>
      </c>
      <c r="BE2192" t="s">
        <v>2028</v>
      </c>
      <c r="BF2192">
        <v>0</v>
      </c>
      <c r="BG2192">
        <v>0</v>
      </c>
      <c r="BH2192">
        <v>2</v>
      </c>
      <c r="BI2192">
        <v>0</v>
      </c>
      <c r="BK2192">
        <v>1</v>
      </c>
      <c r="BL2192" t="s">
        <v>20152</v>
      </c>
      <c r="BM2192" t="s">
        <v>2028</v>
      </c>
      <c r="BN2192">
        <v>0</v>
      </c>
      <c r="BO2192" t="s">
        <v>22388</v>
      </c>
      <c r="BP2192" t="s">
        <v>22465</v>
      </c>
      <c r="BS2192" t="s">
        <v>2028</v>
      </c>
      <c r="BU2192" t="s">
        <v>24737</v>
      </c>
      <c r="BV2192" t="s">
        <v>2028</v>
      </c>
      <c r="BW2192">
        <v>0</v>
      </c>
      <c r="BX2192" t="s">
        <v>2028</v>
      </c>
      <c r="BY2192" t="s">
        <v>24742</v>
      </c>
      <c r="CA2192">
        <v>1</v>
      </c>
      <c r="CB2192">
        <f t="shared" si="34"/>
        <v>0</v>
      </c>
    </row>
    <row r="2193" spans="1:80" x14ac:dyDescent="0.3">
      <c r="A2193">
        <v>2192</v>
      </c>
      <c r="B2193">
        <v>0</v>
      </c>
      <c r="C2193" t="s">
        <v>1960</v>
      </c>
      <c r="D2193" t="s">
        <v>2028</v>
      </c>
      <c r="E2193" t="s">
        <v>2028</v>
      </c>
      <c r="F2193" t="s">
        <v>2028</v>
      </c>
      <c r="G2193">
        <v>0</v>
      </c>
      <c r="H2193">
        <v>0</v>
      </c>
      <c r="I2193">
        <v>0</v>
      </c>
      <c r="J2193">
        <v>0</v>
      </c>
      <c r="L2193">
        <v>1</v>
      </c>
      <c r="M2193" t="s">
        <v>2028</v>
      </c>
      <c r="O2193" t="s">
        <v>2374</v>
      </c>
      <c r="P2193" t="s">
        <v>4919</v>
      </c>
      <c r="Q2193">
        <v>6328061.9299999997</v>
      </c>
      <c r="R2193">
        <v>0</v>
      </c>
      <c r="S2193">
        <v>2017</v>
      </c>
      <c r="T2193" t="s">
        <v>4992</v>
      </c>
      <c r="U2193" t="s">
        <v>4995</v>
      </c>
      <c r="W2193">
        <v>1</v>
      </c>
      <c r="X2193">
        <v>0</v>
      </c>
      <c r="Y2193">
        <v>0</v>
      </c>
      <c r="Z2193">
        <v>0</v>
      </c>
      <c r="AA2193">
        <v>0</v>
      </c>
      <c r="AB2193" t="s">
        <v>7809</v>
      </c>
      <c r="AC2193" t="s">
        <v>9554</v>
      </c>
      <c r="AD2193">
        <v>0</v>
      </c>
      <c r="AE2193">
        <v>0</v>
      </c>
      <c r="AF2193" t="s">
        <v>9608</v>
      </c>
      <c r="AG2193" t="s">
        <v>9628</v>
      </c>
      <c r="AH2193" t="s">
        <v>9883</v>
      </c>
      <c r="AI2193">
        <v>1</v>
      </c>
      <c r="AJ2193">
        <v>1</v>
      </c>
      <c r="AK2193">
        <v>1</v>
      </c>
      <c r="AL2193" t="s">
        <v>12001</v>
      </c>
      <c r="AM2193">
        <v>0</v>
      </c>
      <c r="AN2193" t="s">
        <v>12049</v>
      </c>
      <c r="AO2193">
        <v>1</v>
      </c>
      <c r="AP2193">
        <v>0</v>
      </c>
      <c r="AQ2193">
        <v>0</v>
      </c>
      <c r="AR2193">
        <v>1</v>
      </c>
      <c r="AS2193">
        <v>4</v>
      </c>
      <c r="AT2193" t="s">
        <v>12070</v>
      </c>
      <c r="AU2193" t="s">
        <v>14263</v>
      </c>
      <c r="AW2193" t="s">
        <v>14338</v>
      </c>
      <c r="AX2193" t="s">
        <v>14369</v>
      </c>
      <c r="AY2193" t="s">
        <v>9610</v>
      </c>
      <c r="AZ2193" t="s">
        <v>14748</v>
      </c>
      <c r="BA2193" t="s">
        <v>2028</v>
      </c>
      <c r="BB2193">
        <v>1</v>
      </c>
      <c r="BC2193">
        <v>1</v>
      </c>
      <c r="BD2193" t="s">
        <v>17201</v>
      </c>
      <c r="BE2193" t="s">
        <v>2028</v>
      </c>
      <c r="BF2193">
        <v>0</v>
      </c>
      <c r="BG2193">
        <v>0</v>
      </c>
      <c r="BH2193">
        <v>1</v>
      </c>
      <c r="BI2193">
        <v>0</v>
      </c>
      <c r="BJ2193" t="s">
        <v>12001</v>
      </c>
      <c r="BK2193">
        <v>0</v>
      </c>
      <c r="BL2193" t="s">
        <v>20153</v>
      </c>
      <c r="BM2193">
        <v>4</v>
      </c>
      <c r="BN2193">
        <v>1</v>
      </c>
      <c r="BO2193" t="s">
        <v>22389</v>
      </c>
      <c r="BP2193" t="s">
        <v>22465</v>
      </c>
      <c r="BQ2193" t="s">
        <v>23716</v>
      </c>
      <c r="BR2193" t="s">
        <v>24690</v>
      </c>
      <c r="BS2193" t="s">
        <v>2028</v>
      </c>
      <c r="BU2193" t="s">
        <v>24737</v>
      </c>
      <c r="BV2193" t="s">
        <v>2028</v>
      </c>
      <c r="BW2193">
        <v>0</v>
      </c>
      <c r="BX2193" t="s">
        <v>2028</v>
      </c>
      <c r="BY2193" t="s">
        <v>24742</v>
      </c>
      <c r="BZ2193" t="s">
        <v>26363</v>
      </c>
      <c r="CA2193">
        <v>0</v>
      </c>
      <c r="CB2193">
        <f t="shared" si="34"/>
        <v>0</v>
      </c>
    </row>
    <row r="2194" spans="1:80" x14ac:dyDescent="0.3">
      <c r="A2194">
        <v>2193</v>
      </c>
      <c r="B2194">
        <v>0</v>
      </c>
      <c r="C2194" t="s">
        <v>1961</v>
      </c>
      <c r="D2194" t="s">
        <v>2028</v>
      </c>
      <c r="E2194" t="s">
        <v>2028</v>
      </c>
      <c r="F2194" t="s">
        <v>2028</v>
      </c>
      <c r="G2194">
        <v>0</v>
      </c>
      <c r="H2194">
        <v>0</v>
      </c>
      <c r="I2194">
        <v>0</v>
      </c>
      <c r="J2194">
        <v>0</v>
      </c>
      <c r="L2194">
        <v>1</v>
      </c>
      <c r="M2194" t="s">
        <v>2028</v>
      </c>
      <c r="O2194" t="s">
        <v>2374</v>
      </c>
      <c r="P2194" t="s">
        <v>4920</v>
      </c>
      <c r="Q2194">
        <v>817899.65</v>
      </c>
      <c r="R2194">
        <v>0</v>
      </c>
      <c r="S2194">
        <v>2018</v>
      </c>
      <c r="T2194" t="s">
        <v>4992</v>
      </c>
      <c r="U2194" t="s">
        <v>4995</v>
      </c>
      <c r="W2194">
        <v>1</v>
      </c>
      <c r="X2194">
        <v>0</v>
      </c>
      <c r="Y2194">
        <v>0</v>
      </c>
      <c r="Z2194">
        <v>0</v>
      </c>
      <c r="AA2194">
        <v>0</v>
      </c>
      <c r="AB2194" t="s">
        <v>7810</v>
      </c>
      <c r="AC2194" t="s">
        <v>9555</v>
      </c>
      <c r="AD2194">
        <v>0</v>
      </c>
      <c r="AE2194">
        <v>0</v>
      </c>
      <c r="AF2194" t="s">
        <v>9609</v>
      </c>
      <c r="AG2194" t="s">
        <v>9629</v>
      </c>
      <c r="AH2194" t="s">
        <v>2036</v>
      </c>
      <c r="AI2194">
        <v>0</v>
      </c>
      <c r="AJ2194">
        <v>1</v>
      </c>
      <c r="AK2194">
        <v>1</v>
      </c>
      <c r="AL2194" t="s">
        <v>12002</v>
      </c>
      <c r="AM2194">
        <v>0</v>
      </c>
      <c r="AN2194" t="s">
        <v>12049</v>
      </c>
      <c r="AO2194">
        <v>1</v>
      </c>
      <c r="AP2194">
        <v>0</v>
      </c>
      <c r="AQ2194">
        <v>0</v>
      </c>
      <c r="AR2194">
        <v>0</v>
      </c>
      <c r="AS2194">
        <v>9</v>
      </c>
      <c r="AT2194" t="s">
        <v>12069</v>
      </c>
      <c r="AU2194" t="s">
        <v>14264</v>
      </c>
      <c r="AW2194" t="s">
        <v>14338</v>
      </c>
      <c r="AX2194" t="s">
        <v>14360</v>
      </c>
      <c r="AY2194" t="s">
        <v>9610</v>
      </c>
      <c r="AZ2194" t="s">
        <v>14516</v>
      </c>
      <c r="BA2194" t="s">
        <v>2028</v>
      </c>
      <c r="BB2194">
        <v>1</v>
      </c>
      <c r="BC2194">
        <v>1</v>
      </c>
      <c r="BD2194" t="s">
        <v>17202</v>
      </c>
      <c r="BE2194" t="s">
        <v>2028</v>
      </c>
      <c r="BF2194">
        <v>0</v>
      </c>
      <c r="BG2194">
        <v>0</v>
      </c>
      <c r="BH2194">
        <v>2</v>
      </c>
      <c r="BI2194">
        <v>0</v>
      </c>
      <c r="BJ2194" t="s">
        <v>18916</v>
      </c>
      <c r="BK2194">
        <v>0</v>
      </c>
      <c r="BL2194" t="s">
        <v>20154</v>
      </c>
      <c r="BM2194" t="s">
        <v>2028</v>
      </c>
      <c r="BN2194">
        <v>0</v>
      </c>
      <c r="BO2194" t="s">
        <v>22390</v>
      </c>
      <c r="BP2194" t="s">
        <v>22465</v>
      </c>
      <c r="BQ2194" t="s">
        <v>23717</v>
      </c>
      <c r="BR2194" t="s">
        <v>23761</v>
      </c>
      <c r="BS2194" t="s">
        <v>2028</v>
      </c>
      <c r="BU2194" t="s">
        <v>24737</v>
      </c>
      <c r="BV2194" t="s">
        <v>2028</v>
      </c>
      <c r="BW2194">
        <v>0</v>
      </c>
      <c r="BX2194" t="s">
        <v>2028</v>
      </c>
      <c r="BY2194" t="s">
        <v>24742</v>
      </c>
      <c r="BZ2194" s="2" t="s">
        <v>26364</v>
      </c>
      <c r="CA2194">
        <v>0</v>
      </c>
      <c r="CB2194">
        <f t="shared" si="34"/>
        <v>0</v>
      </c>
    </row>
    <row r="2195" spans="1:80" x14ac:dyDescent="0.3">
      <c r="A2195">
        <v>2194</v>
      </c>
      <c r="B2195">
        <v>0</v>
      </c>
      <c r="C2195" t="s">
        <v>1962</v>
      </c>
      <c r="D2195" t="s">
        <v>2028</v>
      </c>
      <c r="E2195" t="s">
        <v>2028</v>
      </c>
      <c r="F2195" t="s">
        <v>2028</v>
      </c>
      <c r="G2195">
        <v>0</v>
      </c>
      <c r="H2195">
        <v>0</v>
      </c>
      <c r="I2195">
        <v>0</v>
      </c>
      <c r="J2195">
        <v>0</v>
      </c>
      <c r="L2195">
        <v>1</v>
      </c>
      <c r="M2195" t="s">
        <v>2028</v>
      </c>
      <c r="O2195" t="s">
        <v>2374</v>
      </c>
      <c r="P2195" t="s">
        <v>4921</v>
      </c>
      <c r="R2195" t="s">
        <v>2028</v>
      </c>
      <c r="T2195" t="s">
        <v>4992</v>
      </c>
      <c r="U2195" t="s">
        <v>4995</v>
      </c>
      <c r="W2195">
        <v>1</v>
      </c>
      <c r="X2195">
        <v>0</v>
      </c>
      <c r="Y2195">
        <v>0</v>
      </c>
      <c r="Z2195">
        <v>0</v>
      </c>
      <c r="AA2195">
        <v>0</v>
      </c>
      <c r="AB2195" t="s">
        <v>7811</v>
      </c>
      <c r="AC2195" t="s">
        <v>9556</v>
      </c>
      <c r="AD2195">
        <v>0</v>
      </c>
      <c r="AE2195">
        <v>0</v>
      </c>
      <c r="AF2195" t="s">
        <v>9608</v>
      </c>
      <c r="AG2195" t="s">
        <v>9613</v>
      </c>
      <c r="AH2195" t="s">
        <v>9883</v>
      </c>
      <c r="AI2195">
        <v>1</v>
      </c>
      <c r="AJ2195">
        <v>1</v>
      </c>
      <c r="AK2195">
        <v>1</v>
      </c>
      <c r="AL2195" t="s">
        <v>12003</v>
      </c>
      <c r="AM2195">
        <v>0</v>
      </c>
      <c r="AN2195" t="s">
        <v>12050</v>
      </c>
      <c r="AO2195">
        <v>1</v>
      </c>
      <c r="AP2195">
        <v>0</v>
      </c>
      <c r="AQ2195">
        <v>0</v>
      </c>
      <c r="AR2195">
        <v>0</v>
      </c>
      <c r="AS2195">
        <v>8</v>
      </c>
      <c r="AT2195" t="s">
        <v>12060</v>
      </c>
      <c r="AU2195" t="s">
        <v>14265</v>
      </c>
      <c r="AW2195" t="s">
        <v>14339</v>
      </c>
      <c r="AX2195" t="s">
        <v>14360</v>
      </c>
      <c r="AY2195" t="s">
        <v>9610</v>
      </c>
      <c r="AZ2195" t="s">
        <v>14500</v>
      </c>
      <c r="BA2195" t="s">
        <v>2028</v>
      </c>
      <c r="BB2195">
        <v>1</v>
      </c>
      <c r="BC2195">
        <v>1</v>
      </c>
      <c r="BD2195" t="s">
        <v>17203</v>
      </c>
      <c r="BE2195" t="s">
        <v>2028</v>
      </c>
      <c r="BF2195">
        <v>0</v>
      </c>
      <c r="BG2195">
        <v>0</v>
      </c>
      <c r="BH2195">
        <v>0</v>
      </c>
      <c r="BI2195">
        <v>0</v>
      </c>
      <c r="BJ2195" t="s">
        <v>18917</v>
      </c>
      <c r="BK2195">
        <v>0</v>
      </c>
      <c r="BL2195" t="s">
        <v>20155</v>
      </c>
      <c r="BM2195">
        <v>3</v>
      </c>
      <c r="BN2195">
        <v>1</v>
      </c>
      <c r="BO2195" t="s">
        <v>22391</v>
      </c>
      <c r="BP2195" t="s">
        <v>22465</v>
      </c>
      <c r="BQ2195" t="s">
        <v>23718</v>
      </c>
      <c r="BR2195" t="s">
        <v>23756</v>
      </c>
      <c r="BS2195" t="s">
        <v>2028</v>
      </c>
      <c r="BU2195" t="s">
        <v>24737</v>
      </c>
      <c r="BV2195" t="s">
        <v>2028</v>
      </c>
      <c r="BW2195">
        <v>0</v>
      </c>
      <c r="BX2195" t="s">
        <v>2028</v>
      </c>
      <c r="BY2195" t="s">
        <v>4993</v>
      </c>
      <c r="BZ2195" s="2" t="s">
        <v>26365</v>
      </c>
      <c r="CA2195">
        <v>0</v>
      </c>
      <c r="CB2195">
        <f t="shared" si="34"/>
        <v>1</v>
      </c>
    </row>
    <row r="2196" spans="1:80" x14ac:dyDescent="0.3">
      <c r="A2196">
        <v>2195</v>
      </c>
      <c r="B2196">
        <v>0</v>
      </c>
      <c r="C2196" t="s">
        <v>1963</v>
      </c>
      <c r="D2196" t="s">
        <v>2028</v>
      </c>
      <c r="E2196" t="s">
        <v>2028</v>
      </c>
      <c r="F2196" t="s">
        <v>2028</v>
      </c>
      <c r="G2196">
        <v>0</v>
      </c>
      <c r="H2196">
        <v>0</v>
      </c>
      <c r="I2196">
        <v>0</v>
      </c>
      <c r="J2196">
        <v>0</v>
      </c>
      <c r="L2196">
        <v>1</v>
      </c>
      <c r="M2196" t="s">
        <v>2028</v>
      </c>
      <c r="O2196" t="s">
        <v>2374</v>
      </c>
      <c r="P2196" t="s">
        <v>4922</v>
      </c>
      <c r="Q2196">
        <v>10997067.85</v>
      </c>
      <c r="R2196">
        <v>0</v>
      </c>
      <c r="S2196">
        <v>2018</v>
      </c>
      <c r="T2196" t="s">
        <v>4992</v>
      </c>
      <c r="U2196" t="s">
        <v>4995</v>
      </c>
      <c r="W2196">
        <v>1</v>
      </c>
      <c r="X2196">
        <v>0</v>
      </c>
      <c r="Y2196">
        <v>0</v>
      </c>
      <c r="Z2196">
        <v>0</v>
      </c>
      <c r="AA2196">
        <v>0</v>
      </c>
      <c r="AB2196" t="s">
        <v>7812</v>
      </c>
      <c r="AD2196">
        <v>1</v>
      </c>
      <c r="AE2196">
        <v>0</v>
      </c>
      <c r="AF2196" t="s">
        <v>9609</v>
      </c>
      <c r="AG2196" t="s">
        <v>9615</v>
      </c>
      <c r="AH2196" t="s">
        <v>2060</v>
      </c>
      <c r="AI2196">
        <v>1</v>
      </c>
      <c r="AJ2196">
        <v>2</v>
      </c>
      <c r="AK2196">
        <v>1</v>
      </c>
      <c r="AL2196" t="s">
        <v>12004</v>
      </c>
      <c r="AM2196">
        <v>0</v>
      </c>
      <c r="AN2196" t="s">
        <v>12050</v>
      </c>
      <c r="AO2196">
        <v>1</v>
      </c>
      <c r="AP2196">
        <v>0</v>
      </c>
      <c r="AQ2196">
        <v>0</v>
      </c>
      <c r="AR2196">
        <v>0</v>
      </c>
      <c r="AS2196">
        <v>7</v>
      </c>
      <c r="AT2196" t="s">
        <v>12061</v>
      </c>
      <c r="AU2196" t="s">
        <v>14266</v>
      </c>
      <c r="AW2196" t="s">
        <v>14339</v>
      </c>
      <c r="AX2196" t="s">
        <v>14355</v>
      </c>
      <c r="AY2196" t="s">
        <v>9610</v>
      </c>
      <c r="AZ2196" t="s">
        <v>14494</v>
      </c>
      <c r="BA2196" t="s">
        <v>2028</v>
      </c>
      <c r="BB2196">
        <v>1</v>
      </c>
      <c r="BC2196">
        <v>1</v>
      </c>
      <c r="BD2196" t="s">
        <v>17204</v>
      </c>
      <c r="BE2196" t="s">
        <v>2028</v>
      </c>
      <c r="BF2196">
        <v>0</v>
      </c>
      <c r="BG2196">
        <v>0</v>
      </c>
      <c r="BH2196">
        <v>0</v>
      </c>
      <c r="BI2196">
        <v>0</v>
      </c>
      <c r="BJ2196" t="s">
        <v>18918</v>
      </c>
      <c r="BK2196">
        <v>0</v>
      </c>
      <c r="BL2196" t="s">
        <v>20156</v>
      </c>
      <c r="BM2196" t="s">
        <v>2028</v>
      </c>
      <c r="BN2196">
        <v>0</v>
      </c>
      <c r="BO2196" t="s">
        <v>22392</v>
      </c>
      <c r="BP2196" t="s">
        <v>22465</v>
      </c>
      <c r="BQ2196" t="s">
        <v>9885</v>
      </c>
      <c r="BR2196" t="s">
        <v>24691</v>
      </c>
      <c r="BS2196" t="s">
        <v>2028</v>
      </c>
      <c r="BU2196" t="s">
        <v>24737</v>
      </c>
      <c r="BV2196" t="s">
        <v>2028</v>
      </c>
      <c r="BW2196">
        <v>0</v>
      </c>
      <c r="BX2196" t="s">
        <v>2028</v>
      </c>
      <c r="BY2196" t="s">
        <v>24742</v>
      </c>
      <c r="BZ2196" s="2" t="s">
        <v>26366</v>
      </c>
      <c r="CA2196">
        <v>0</v>
      </c>
      <c r="CB2196">
        <f t="shared" si="34"/>
        <v>0</v>
      </c>
    </row>
    <row r="2197" spans="1:80" x14ac:dyDescent="0.3">
      <c r="A2197">
        <v>2196</v>
      </c>
      <c r="B2197">
        <v>0</v>
      </c>
      <c r="C2197" t="s">
        <v>1964</v>
      </c>
      <c r="D2197" t="s">
        <v>2028</v>
      </c>
      <c r="E2197" t="s">
        <v>2028</v>
      </c>
      <c r="F2197" t="s">
        <v>2028</v>
      </c>
      <c r="G2197">
        <v>0</v>
      </c>
      <c r="H2197">
        <v>0</v>
      </c>
      <c r="I2197">
        <v>0</v>
      </c>
      <c r="J2197">
        <v>0</v>
      </c>
      <c r="L2197">
        <v>1</v>
      </c>
      <c r="M2197" t="s">
        <v>2028</v>
      </c>
      <c r="O2197" t="s">
        <v>2374</v>
      </c>
      <c r="P2197" t="s">
        <v>4923</v>
      </c>
      <c r="R2197" t="s">
        <v>2028</v>
      </c>
      <c r="T2197" t="s">
        <v>4992</v>
      </c>
      <c r="U2197" t="s">
        <v>4995</v>
      </c>
      <c r="W2197">
        <v>1</v>
      </c>
      <c r="X2197">
        <v>0</v>
      </c>
      <c r="Y2197">
        <v>0</v>
      </c>
      <c r="Z2197">
        <v>0</v>
      </c>
      <c r="AA2197">
        <v>0</v>
      </c>
      <c r="AB2197" t="s">
        <v>7813</v>
      </c>
      <c r="AD2197">
        <v>1</v>
      </c>
      <c r="AE2197">
        <v>0</v>
      </c>
      <c r="AF2197" t="s">
        <v>9608</v>
      </c>
      <c r="AG2197" t="s">
        <v>9667</v>
      </c>
      <c r="AH2197" t="s">
        <v>9954</v>
      </c>
      <c r="AI2197">
        <v>1</v>
      </c>
      <c r="AJ2197">
        <v>1</v>
      </c>
      <c r="AK2197">
        <v>1</v>
      </c>
      <c r="AM2197">
        <v>1</v>
      </c>
      <c r="AN2197" t="s">
        <v>12049</v>
      </c>
      <c r="AO2197">
        <v>1</v>
      </c>
      <c r="AP2197">
        <v>0</v>
      </c>
      <c r="AQ2197">
        <v>0</v>
      </c>
      <c r="AR2197">
        <v>0</v>
      </c>
      <c r="AS2197">
        <v>7</v>
      </c>
      <c r="AT2197" t="s">
        <v>12061</v>
      </c>
      <c r="AU2197" t="s">
        <v>14267</v>
      </c>
      <c r="AW2197" t="s">
        <v>14338</v>
      </c>
      <c r="AX2197" t="s">
        <v>14391</v>
      </c>
      <c r="AY2197" t="s">
        <v>9610</v>
      </c>
      <c r="AZ2197" t="s">
        <v>14917</v>
      </c>
      <c r="BA2197" t="s">
        <v>2028</v>
      </c>
      <c r="BB2197">
        <v>1</v>
      </c>
      <c r="BC2197">
        <v>1</v>
      </c>
      <c r="BD2197" t="s">
        <v>17205</v>
      </c>
      <c r="BE2197" t="s">
        <v>2028</v>
      </c>
      <c r="BF2197">
        <v>0</v>
      </c>
      <c r="BG2197">
        <v>0</v>
      </c>
      <c r="BH2197">
        <v>1</v>
      </c>
      <c r="BI2197">
        <v>0</v>
      </c>
      <c r="BK2197">
        <v>1</v>
      </c>
      <c r="BL2197" t="s">
        <v>20157</v>
      </c>
      <c r="BM2197">
        <v>3</v>
      </c>
      <c r="BN2197">
        <v>1</v>
      </c>
      <c r="BO2197" t="s">
        <v>22393</v>
      </c>
      <c r="BP2197" t="s">
        <v>22465</v>
      </c>
      <c r="BQ2197" t="s">
        <v>23719</v>
      </c>
      <c r="BR2197" t="s">
        <v>24692</v>
      </c>
      <c r="BS2197" t="s">
        <v>2028</v>
      </c>
      <c r="BU2197" t="s">
        <v>24737</v>
      </c>
      <c r="BV2197" t="s">
        <v>2028</v>
      </c>
      <c r="BW2197">
        <v>0</v>
      </c>
      <c r="BX2197" t="s">
        <v>2028</v>
      </c>
      <c r="BY2197" t="s">
        <v>4993</v>
      </c>
      <c r="CA2197">
        <v>1</v>
      </c>
      <c r="CB2197">
        <f t="shared" si="34"/>
        <v>1</v>
      </c>
    </row>
    <row r="2198" spans="1:80" x14ac:dyDescent="0.3">
      <c r="A2198">
        <v>2197</v>
      </c>
      <c r="B2198">
        <v>0</v>
      </c>
      <c r="C2198" t="s">
        <v>1965</v>
      </c>
      <c r="D2198" t="s">
        <v>2028</v>
      </c>
      <c r="E2198" t="s">
        <v>2028</v>
      </c>
      <c r="F2198" t="s">
        <v>2028</v>
      </c>
      <c r="G2198">
        <v>0</v>
      </c>
      <c r="H2198">
        <v>0</v>
      </c>
      <c r="I2198">
        <v>0</v>
      </c>
      <c r="J2198">
        <v>0</v>
      </c>
      <c r="L2198">
        <v>1</v>
      </c>
      <c r="M2198" t="s">
        <v>2028</v>
      </c>
      <c r="O2198" t="s">
        <v>2374</v>
      </c>
      <c r="P2198" t="s">
        <v>4924</v>
      </c>
      <c r="Q2198">
        <v>1566726.59</v>
      </c>
      <c r="R2198">
        <v>1</v>
      </c>
      <c r="S2198">
        <v>2014</v>
      </c>
      <c r="T2198" t="s">
        <v>4992</v>
      </c>
      <c r="U2198" t="s">
        <v>4995</v>
      </c>
      <c r="W2198">
        <v>1</v>
      </c>
      <c r="X2198">
        <v>0</v>
      </c>
      <c r="Y2198">
        <v>0</v>
      </c>
      <c r="Z2198">
        <v>0</v>
      </c>
      <c r="AA2198">
        <v>0</v>
      </c>
      <c r="AB2198" t="s">
        <v>7814</v>
      </c>
      <c r="AC2198" t="s">
        <v>9557</v>
      </c>
      <c r="AD2198">
        <v>0</v>
      </c>
      <c r="AE2198">
        <v>1</v>
      </c>
      <c r="AF2198" t="s">
        <v>9608</v>
      </c>
      <c r="AG2198" t="s">
        <v>9740</v>
      </c>
      <c r="AH2198" t="s">
        <v>9978</v>
      </c>
      <c r="AI2198">
        <v>1</v>
      </c>
      <c r="AJ2198">
        <v>1</v>
      </c>
      <c r="AK2198">
        <v>1</v>
      </c>
      <c r="AL2198" t="s">
        <v>12005</v>
      </c>
      <c r="AM2198">
        <v>0</v>
      </c>
      <c r="AN2198" t="s">
        <v>12051</v>
      </c>
      <c r="AO2198">
        <v>1</v>
      </c>
      <c r="AP2198">
        <v>0</v>
      </c>
      <c r="AQ2198">
        <v>0</v>
      </c>
      <c r="AR2198">
        <v>0</v>
      </c>
      <c r="AS2198">
        <v>7</v>
      </c>
      <c r="AT2198" t="s">
        <v>12061</v>
      </c>
      <c r="AU2198" t="s">
        <v>14268</v>
      </c>
      <c r="AW2198" t="s">
        <v>14341</v>
      </c>
      <c r="AX2198" t="s">
        <v>14405</v>
      </c>
      <c r="AY2198" t="s">
        <v>9610</v>
      </c>
      <c r="AZ2198" t="s">
        <v>14623</v>
      </c>
      <c r="BA2198" t="s">
        <v>2028</v>
      </c>
      <c r="BB2198">
        <v>1</v>
      </c>
      <c r="BC2198">
        <v>1</v>
      </c>
      <c r="BD2198" t="s">
        <v>17206</v>
      </c>
      <c r="BE2198" t="s">
        <v>2028</v>
      </c>
      <c r="BF2198">
        <v>0</v>
      </c>
      <c r="BG2198">
        <v>0</v>
      </c>
      <c r="BH2198">
        <v>1</v>
      </c>
      <c r="BI2198">
        <v>0</v>
      </c>
      <c r="BJ2198" t="s">
        <v>12005</v>
      </c>
      <c r="BK2198">
        <v>0</v>
      </c>
      <c r="BL2198" t="s">
        <v>20158</v>
      </c>
      <c r="BM2198" t="s">
        <v>2028</v>
      </c>
      <c r="BN2198">
        <v>0</v>
      </c>
      <c r="BO2198" t="s">
        <v>22394</v>
      </c>
      <c r="BP2198" t="s">
        <v>22465</v>
      </c>
      <c r="BQ2198" t="s">
        <v>22831</v>
      </c>
      <c r="BR2198" t="s">
        <v>24357</v>
      </c>
      <c r="BS2198" t="s">
        <v>2028</v>
      </c>
      <c r="BU2198" t="s">
        <v>24737</v>
      </c>
      <c r="BV2198" t="s">
        <v>2028</v>
      </c>
      <c r="BW2198">
        <v>0</v>
      </c>
      <c r="BX2198" t="s">
        <v>2028</v>
      </c>
      <c r="BY2198" t="s">
        <v>4993</v>
      </c>
      <c r="BZ2198" s="2" t="s">
        <v>26367</v>
      </c>
      <c r="CA2198">
        <v>0</v>
      </c>
      <c r="CB2198">
        <f t="shared" si="34"/>
        <v>1</v>
      </c>
    </row>
    <row r="2199" spans="1:80" x14ac:dyDescent="0.3">
      <c r="A2199">
        <v>2198</v>
      </c>
      <c r="B2199">
        <v>0</v>
      </c>
      <c r="C2199" t="s">
        <v>1966</v>
      </c>
      <c r="D2199" t="s">
        <v>2028</v>
      </c>
      <c r="E2199" t="s">
        <v>2028</v>
      </c>
      <c r="F2199" t="s">
        <v>2028</v>
      </c>
      <c r="G2199">
        <v>0</v>
      </c>
      <c r="H2199">
        <v>0</v>
      </c>
      <c r="I2199">
        <v>0</v>
      </c>
      <c r="J2199">
        <v>0</v>
      </c>
      <c r="L2199">
        <v>1</v>
      </c>
      <c r="M2199" t="s">
        <v>2028</v>
      </c>
      <c r="O2199" t="s">
        <v>2412</v>
      </c>
      <c r="P2199" t="s">
        <v>4925</v>
      </c>
      <c r="Q2199">
        <v>4456296.2</v>
      </c>
      <c r="R2199">
        <v>1</v>
      </c>
      <c r="S2199">
        <v>2015</v>
      </c>
      <c r="T2199" t="s">
        <v>4992</v>
      </c>
      <c r="U2199" t="s">
        <v>4995</v>
      </c>
      <c r="W2199">
        <v>1</v>
      </c>
      <c r="X2199">
        <v>0</v>
      </c>
      <c r="Y2199">
        <v>0</v>
      </c>
      <c r="Z2199">
        <v>0</v>
      </c>
      <c r="AA2199">
        <v>0</v>
      </c>
      <c r="AB2199" t="s">
        <v>7815</v>
      </c>
      <c r="AC2199" t="s">
        <v>9558</v>
      </c>
      <c r="AD2199">
        <v>0</v>
      </c>
      <c r="AE2199">
        <v>0</v>
      </c>
      <c r="AF2199" t="s">
        <v>9608</v>
      </c>
      <c r="AG2199" t="s">
        <v>9668</v>
      </c>
      <c r="AH2199" t="s">
        <v>10061</v>
      </c>
      <c r="AI2199">
        <v>0</v>
      </c>
      <c r="AJ2199">
        <v>1</v>
      </c>
      <c r="AK2199">
        <v>1</v>
      </c>
      <c r="AL2199" t="s">
        <v>12006</v>
      </c>
      <c r="AM2199">
        <v>0</v>
      </c>
      <c r="AN2199" t="s">
        <v>12049</v>
      </c>
      <c r="AO2199">
        <v>1</v>
      </c>
      <c r="AP2199">
        <v>0</v>
      </c>
      <c r="AQ2199">
        <v>0</v>
      </c>
      <c r="AR2199">
        <v>0</v>
      </c>
      <c r="AS2199">
        <v>6</v>
      </c>
      <c r="AT2199" t="s">
        <v>12053</v>
      </c>
      <c r="AU2199" t="s">
        <v>14269</v>
      </c>
      <c r="AW2199" t="s">
        <v>14338</v>
      </c>
      <c r="AX2199" t="s">
        <v>14371</v>
      </c>
      <c r="AY2199" t="s">
        <v>9610</v>
      </c>
      <c r="AZ2199" t="s">
        <v>14523</v>
      </c>
      <c r="BA2199" t="s">
        <v>2028</v>
      </c>
      <c r="BB2199">
        <v>1</v>
      </c>
      <c r="BC2199">
        <v>1</v>
      </c>
      <c r="BD2199" t="s">
        <v>17207</v>
      </c>
      <c r="BE2199" t="s">
        <v>2028</v>
      </c>
      <c r="BF2199">
        <v>0</v>
      </c>
      <c r="BG2199">
        <v>0</v>
      </c>
      <c r="BH2199">
        <v>2</v>
      </c>
      <c r="BI2199">
        <v>1</v>
      </c>
      <c r="BJ2199" t="s">
        <v>18919</v>
      </c>
      <c r="BK2199">
        <v>0</v>
      </c>
      <c r="BL2199" t="s">
        <v>20159</v>
      </c>
      <c r="BM2199" t="s">
        <v>2028</v>
      </c>
      <c r="BN2199">
        <v>0</v>
      </c>
      <c r="BO2199" t="s">
        <v>22395</v>
      </c>
      <c r="BP2199" t="s">
        <v>22465</v>
      </c>
      <c r="BQ2199" t="s">
        <v>23720</v>
      </c>
      <c r="BR2199" t="s">
        <v>23843</v>
      </c>
      <c r="BS2199" t="s">
        <v>2028</v>
      </c>
      <c r="BU2199" t="s">
        <v>24737</v>
      </c>
      <c r="BV2199" t="s">
        <v>2028</v>
      </c>
      <c r="BW2199">
        <v>0</v>
      </c>
      <c r="BX2199" t="s">
        <v>2028</v>
      </c>
      <c r="BY2199" t="s">
        <v>24742</v>
      </c>
      <c r="BZ2199" s="2" t="s">
        <v>26368</v>
      </c>
      <c r="CA2199">
        <v>0</v>
      </c>
      <c r="CB2199">
        <f t="shared" si="34"/>
        <v>0</v>
      </c>
    </row>
    <row r="2200" spans="1:80" x14ac:dyDescent="0.3">
      <c r="A2200">
        <v>2199</v>
      </c>
      <c r="B2200">
        <v>0</v>
      </c>
      <c r="C2200" t="s">
        <v>1967</v>
      </c>
      <c r="D2200" t="s">
        <v>2028</v>
      </c>
      <c r="E2200" t="s">
        <v>2028</v>
      </c>
      <c r="F2200" t="s">
        <v>2028</v>
      </c>
      <c r="G2200">
        <v>0</v>
      </c>
      <c r="H2200">
        <v>0</v>
      </c>
      <c r="I2200">
        <v>0</v>
      </c>
      <c r="J2200">
        <v>0</v>
      </c>
      <c r="L2200">
        <v>1</v>
      </c>
      <c r="M2200" t="s">
        <v>2028</v>
      </c>
      <c r="O2200" t="s">
        <v>2374</v>
      </c>
      <c r="P2200" t="s">
        <v>4926</v>
      </c>
      <c r="Q2200">
        <v>1156884.8</v>
      </c>
      <c r="R2200">
        <v>0</v>
      </c>
      <c r="S2200">
        <v>2017</v>
      </c>
      <c r="T2200" t="s">
        <v>4992</v>
      </c>
      <c r="U2200" t="s">
        <v>4995</v>
      </c>
      <c r="W2200">
        <v>1</v>
      </c>
      <c r="X2200">
        <v>0</v>
      </c>
      <c r="Y2200">
        <v>0</v>
      </c>
      <c r="Z2200">
        <v>0</v>
      </c>
      <c r="AA2200">
        <v>0</v>
      </c>
      <c r="AB2200" t="s">
        <v>7816</v>
      </c>
      <c r="AC2200" t="s">
        <v>9559</v>
      </c>
      <c r="AD2200">
        <v>0</v>
      </c>
      <c r="AE2200">
        <v>0</v>
      </c>
      <c r="AF2200" t="s">
        <v>9608</v>
      </c>
      <c r="AG2200" t="s">
        <v>9700</v>
      </c>
      <c r="AH2200" t="s">
        <v>9900</v>
      </c>
      <c r="AI2200">
        <v>1</v>
      </c>
      <c r="AJ2200">
        <v>2</v>
      </c>
      <c r="AK2200">
        <v>1</v>
      </c>
      <c r="AL2200" t="s">
        <v>12007</v>
      </c>
      <c r="AM2200">
        <v>0</v>
      </c>
      <c r="AN2200" t="s">
        <v>12049</v>
      </c>
      <c r="AO2200">
        <v>1</v>
      </c>
      <c r="AP2200">
        <v>0</v>
      </c>
      <c r="AQ2200">
        <v>0</v>
      </c>
      <c r="AR2200">
        <v>0</v>
      </c>
      <c r="AS2200">
        <v>6</v>
      </c>
      <c r="AT2200" t="s">
        <v>12053</v>
      </c>
      <c r="AU2200" t="s">
        <v>14270</v>
      </c>
      <c r="AW2200" t="s">
        <v>14338</v>
      </c>
      <c r="AX2200" t="s">
        <v>14362</v>
      </c>
      <c r="AY2200" t="s">
        <v>9610</v>
      </c>
      <c r="AZ2200" t="s">
        <v>14853</v>
      </c>
      <c r="BA2200" t="s">
        <v>2028</v>
      </c>
      <c r="BB2200">
        <v>1</v>
      </c>
      <c r="BC2200">
        <v>1</v>
      </c>
      <c r="BD2200" t="s">
        <v>17208</v>
      </c>
      <c r="BE2200" t="s">
        <v>2028</v>
      </c>
      <c r="BF2200">
        <v>0</v>
      </c>
      <c r="BG2200">
        <v>0</v>
      </c>
      <c r="BH2200">
        <v>2</v>
      </c>
      <c r="BI2200">
        <v>0</v>
      </c>
      <c r="BJ2200" t="s">
        <v>18920</v>
      </c>
      <c r="BK2200">
        <v>0</v>
      </c>
      <c r="BL2200" t="s">
        <v>20160</v>
      </c>
      <c r="BM2200" t="s">
        <v>2028</v>
      </c>
      <c r="BN2200">
        <v>0</v>
      </c>
      <c r="BO2200" t="s">
        <v>22396</v>
      </c>
      <c r="BP2200" t="s">
        <v>22465</v>
      </c>
      <c r="BQ2200" t="s">
        <v>23502</v>
      </c>
      <c r="BR2200" t="s">
        <v>24339</v>
      </c>
      <c r="BS2200" t="s">
        <v>2028</v>
      </c>
      <c r="BU2200" t="s">
        <v>24737</v>
      </c>
      <c r="BV2200" t="s">
        <v>2028</v>
      </c>
      <c r="BW2200">
        <v>0</v>
      </c>
      <c r="BX2200" t="s">
        <v>2028</v>
      </c>
      <c r="BY2200" t="s">
        <v>4993</v>
      </c>
      <c r="BZ2200" s="2" t="s">
        <v>26369</v>
      </c>
      <c r="CA2200">
        <v>0</v>
      </c>
      <c r="CB2200">
        <f t="shared" si="34"/>
        <v>1</v>
      </c>
    </row>
    <row r="2201" spans="1:80" x14ac:dyDescent="0.3">
      <c r="A2201">
        <v>2200</v>
      </c>
      <c r="B2201">
        <v>0</v>
      </c>
      <c r="C2201" t="s">
        <v>1968</v>
      </c>
      <c r="D2201">
        <v>0</v>
      </c>
      <c r="E2201">
        <v>0</v>
      </c>
      <c r="F2201">
        <v>0</v>
      </c>
      <c r="G2201">
        <v>0</v>
      </c>
      <c r="H2201">
        <v>1</v>
      </c>
      <c r="I2201">
        <v>1</v>
      </c>
      <c r="J2201">
        <v>0</v>
      </c>
      <c r="L2201">
        <v>1</v>
      </c>
      <c r="M2201" t="s">
        <v>2028</v>
      </c>
      <c r="O2201" t="s">
        <v>2374</v>
      </c>
      <c r="P2201" t="s">
        <v>4927</v>
      </c>
      <c r="Q2201">
        <v>447.97</v>
      </c>
      <c r="R2201">
        <v>0</v>
      </c>
      <c r="S2201">
        <v>2017</v>
      </c>
      <c r="T2201" t="s">
        <v>4992</v>
      </c>
      <c r="U2201" t="s">
        <v>4995</v>
      </c>
      <c r="W2201">
        <v>1</v>
      </c>
      <c r="X2201">
        <v>0</v>
      </c>
      <c r="Y2201">
        <v>0</v>
      </c>
      <c r="Z2201">
        <v>0</v>
      </c>
      <c r="AA2201">
        <v>0</v>
      </c>
      <c r="AB2201" t="s">
        <v>7817</v>
      </c>
      <c r="AD2201">
        <v>1</v>
      </c>
      <c r="AE2201">
        <v>0</v>
      </c>
      <c r="AF2201" t="s">
        <v>9609</v>
      </c>
      <c r="AG2201" t="s">
        <v>9631</v>
      </c>
      <c r="AH2201" t="s">
        <v>2044</v>
      </c>
      <c r="AI2201">
        <v>1</v>
      </c>
      <c r="AJ2201">
        <v>2</v>
      </c>
      <c r="AK2201">
        <v>1</v>
      </c>
      <c r="AM2201">
        <v>1</v>
      </c>
      <c r="AN2201" t="s">
        <v>12049</v>
      </c>
      <c r="AO2201">
        <v>1</v>
      </c>
      <c r="AP2201">
        <v>0</v>
      </c>
      <c r="AQ2201">
        <v>0</v>
      </c>
      <c r="AR2201">
        <v>0</v>
      </c>
      <c r="AS2201">
        <v>6</v>
      </c>
      <c r="AT2201" t="s">
        <v>12053</v>
      </c>
      <c r="AU2201" t="s">
        <v>14271</v>
      </c>
      <c r="AW2201" t="s">
        <v>14338</v>
      </c>
      <c r="AX2201" t="s">
        <v>14367</v>
      </c>
      <c r="AY2201" t="s">
        <v>9610</v>
      </c>
      <c r="AZ2201" t="s">
        <v>14676</v>
      </c>
      <c r="BA2201" t="s">
        <v>2028</v>
      </c>
      <c r="BB2201">
        <v>1</v>
      </c>
      <c r="BC2201">
        <v>1</v>
      </c>
      <c r="BD2201" t="s">
        <v>17209</v>
      </c>
      <c r="BE2201" t="s">
        <v>2028</v>
      </c>
      <c r="BF2201">
        <v>0</v>
      </c>
      <c r="BG2201">
        <v>0</v>
      </c>
      <c r="BH2201">
        <v>2</v>
      </c>
      <c r="BI2201">
        <v>0</v>
      </c>
      <c r="BK2201">
        <v>1</v>
      </c>
      <c r="BL2201" t="s">
        <v>20150</v>
      </c>
      <c r="BM2201" t="s">
        <v>2028</v>
      </c>
      <c r="BN2201">
        <v>0</v>
      </c>
      <c r="BO2201" t="s">
        <v>22397</v>
      </c>
      <c r="BP2201" t="s">
        <v>22465</v>
      </c>
      <c r="BQ2201" t="s">
        <v>22610</v>
      </c>
      <c r="BR2201" t="s">
        <v>24693</v>
      </c>
      <c r="BS2201" t="s">
        <v>2028</v>
      </c>
      <c r="BU2201" t="s">
        <v>24737</v>
      </c>
      <c r="BV2201" t="s">
        <v>2028</v>
      </c>
      <c r="BW2201">
        <v>0</v>
      </c>
      <c r="BX2201" t="s">
        <v>2028</v>
      </c>
      <c r="BY2201" t="s">
        <v>4993</v>
      </c>
      <c r="CA2201">
        <v>1</v>
      </c>
      <c r="CB2201">
        <f t="shared" si="34"/>
        <v>1</v>
      </c>
    </row>
    <row r="2202" spans="1:80" x14ac:dyDescent="0.3">
      <c r="A2202">
        <v>2201</v>
      </c>
      <c r="B2202">
        <v>0</v>
      </c>
      <c r="C2202" t="s">
        <v>1969</v>
      </c>
      <c r="D2202" t="s">
        <v>2028</v>
      </c>
      <c r="E2202" t="s">
        <v>2028</v>
      </c>
      <c r="F2202" t="s">
        <v>2028</v>
      </c>
      <c r="G2202">
        <v>0</v>
      </c>
      <c r="H2202">
        <v>0</v>
      </c>
      <c r="I2202">
        <v>0</v>
      </c>
      <c r="J2202">
        <v>0</v>
      </c>
      <c r="L2202">
        <v>1</v>
      </c>
      <c r="M2202" t="s">
        <v>2028</v>
      </c>
      <c r="O2202" t="s">
        <v>2374</v>
      </c>
      <c r="P2202" t="s">
        <v>4928</v>
      </c>
      <c r="Q2202">
        <v>6370.2</v>
      </c>
      <c r="R2202">
        <v>0</v>
      </c>
      <c r="S2202">
        <v>2018</v>
      </c>
      <c r="T2202" t="s">
        <v>4992</v>
      </c>
      <c r="U2202" t="s">
        <v>4995</v>
      </c>
      <c r="W2202">
        <v>1</v>
      </c>
      <c r="X2202">
        <v>0</v>
      </c>
      <c r="Y2202">
        <v>0</v>
      </c>
      <c r="Z2202">
        <v>0</v>
      </c>
      <c r="AA2202">
        <v>0</v>
      </c>
      <c r="AB2202" t="s">
        <v>7818</v>
      </c>
      <c r="AD2202">
        <v>1</v>
      </c>
      <c r="AE2202">
        <v>0</v>
      </c>
      <c r="AF2202" t="s">
        <v>9608</v>
      </c>
      <c r="AG2202" t="s">
        <v>9628</v>
      </c>
      <c r="AH2202" t="s">
        <v>9988</v>
      </c>
      <c r="AI2202">
        <v>1</v>
      </c>
      <c r="AJ2202">
        <v>4</v>
      </c>
      <c r="AK2202">
        <v>1</v>
      </c>
      <c r="AM2202">
        <v>1</v>
      </c>
      <c r="AN2202" t="s">
        <v>12050</v>
      </c>
      <c r="AO2202">
        <v>1</v>
      </c>
      <c r="AP2202">
        <v>0</v>
      </c>
      <c r="AQ2202">
        <v>0</v>
      </c>
      <c r="AR2202">
        <v>0</v>
      </c>
      <c r="AS2202">
        <v>6</v>
      </c>
      <c r="AT2202" t="s">
        <v>12053</v>
      </c>
      <c r="AU2202" t="s">
        <v>14272</v>
      </c>
      <c r="AW2202" t="s">
        <v>14339</v>
      </c>
      <c r="AX2202" t="s">
        <v>9792</v>
      </c>
      <c r="AY2202" t="s">
        <v>9610</v>
      </c>
      <c r="AZ2202" t="s">
        <v>14506</v>
      </c>
      <c r="BA2202" t="s">
        <v>2028</v>
      </c>
      <c r="BB2202">
        <v>1</v>
      </c>
      <c r="BC2202">
        <v>1</v>
      </c>
      <c r="BD2202" t="s">
        <v>17210</v>
      </c>
      <c r="BE2202" t="s">
        <v>2028</v>
      </c>
      <c r="BF2202">
        <v>0</v>
      </c>
      <c r="BG2202">
        <v>0</v>
      </c>
      <c r="BH2202">
        <v>0</v>
      </c>
      <c r="BI2202">
        <v>0</v>
      </c>
      <c r="BK2202">
        <v>1</v>
      </c>
      <c r="BL2202" t="s">
        <v>19855</v>
      </c>
      <c r="BM2202">
        <v>3</v>
      </c>
      <c r="BN2202">
        <v>1</v>
      </c>
      <c r="BO2202" t="s">
        <v>22398</v>
      </c>
      <c r="BP2202" t="s">
        <v>22465</v>
      </c>
      <c r="BQ2202" t="s">
        <v>22757</v>
      </c>
      <c r="BR2202" t="s">
        <v>24694</v>
      </c>
      <c r="BS2202" t="s">
        <v>2028</v>
      </c>
      <c r="BU2202" t="s">
        <v>24737</v>
      </c>
      <c r="BV2202" t="s">
        <v>2028</v>
      </c>
      <c r="BW2202">
        <v>0</v>
      </c>
      <c r="BX2202" t="s">
        <v>2028</v>
      </c>
      <c r="BY2202" t="s">
        <v>4993</v>
      </c>
      <c r="BZ2202" s="2" t="s">
        <v>26370</v>
      </c>
      <c r="CA2202">
        <v>0</v>
      </c>
      <c r="CB2202">
        <f t="shared" si="34"/>
        <v>1</v>
      </c>
    </row>
    <row r="2203" spans="1:80" x14ac:dyDescent="0.3">
      <c r="A2203">
        <v>2202</v>
      </c>
      <c r="B2203">
        <v>0</v>
      </c>
      <c r="C2203" t="s">
        <v>1970</v>
      </c>
      <c r="D2203" t="s">
        <v>2028</v>
      </c>
      <c r="E2203" t="s">
        <v>2028</v>
      </c>
      <c r="F2203" t="s">
        <v>2028</v>
      </c>
      <c r="G2203">
        <v>0</v>
      </c>
      <c r="H2203">
        <v>0</v>
      </c>
      <c r="I2203">
        <v>0</v>
      </c>
      <c r="J2203">
        <v>0</v>
      </c>
      <c r="L2203">
        <v>1</v>
      </c>
      <c r="M2203" t="s">
        <v>2028</v>
      </c>
      <c r="O2203" t="s">
        <v>2383</v>
      </c>
      <c r="P2203" t="s">
        <v>4929</v>
      </c>
      <c r="R2203" t="s">
        <v>2028</v>
      </c>
      <c r="T2203" t="s">
        <v>4992</v>
      </c>
      <c r="U2203" t="s">
        <v>4995</v>
      </c>
      <c r="W2203">
        <v>1</v>
      </c>
      <c r="X2203">
        <v>0</v>
      </c>
      <c r="Y2203">
        <v>0</v>
      </c>
      <c r="Z2203">
        <v>0</v>
      </c>
      <c r="AA2203">
        <v>0</v>
      </c>
      <c r="AB2203" t="s">
        <v>7819</v>
      </c>
      <c r="AC2203" t="s">
        <v>9560</v>
      </c>
      <c r="AD2203">
        <v>0</v>
      </c>
      <c r="AE2203">
        <v>0</v>
      </c>
      <c r="AF2203" t="s">
        <v>9608</v>
      </c>
      <c r="AG2203" t="s">
        <v>9621</v>
      </c>
      <c r="AH2203" t="s">
        <v>10327</v>
      </c>
      <c r="AI2203">
        <v>1</v>
      </c>
      <c r="AJ2203">
        <v>1</v>
      </c>
      <c r="AK2203">
        <v>1</v>
      </c>
      <c r="AM2203">
        <v>1</v>
      </c>
      <c r="AN2203" t="s">
        <v>12049</v>
      </c>
      <c r="AO2203">
        <v>1</v>
      </c>
      <c r="AP2203">
        <v>0</v>
      </c>
      <c r="AQ2203">
        <v>0</v>
      </c>
      <c r="AR2203">
        <v>0</v>
      </c>
      <c r="AS2203">
        <v>5</v>
      </c>
      <c r="AT2203" t="s">
        <v>12062</v>
      </c>
      <c r="AU2203" t="s">
        <v>14273</v>
      </c>
      <c r="AW2203" t="s">
        <v>14338</v>
      </c>
      <c r="AX2203" t="s">
        <v>14444</v>
      </c>
      <c r="AY2203" t="s">
        <v>9610</v>
      </c>
      <c r="AZ2203" t="s">
        <v>14918</v>
      </c>
      <c r="BA2203" t="s">
        <v>2028</v>
      </c>
      <c r="BB2203">
        <v>1</v>
      </c>
      <c r="BC2203">
        <v>1</v>
      </c>
      <c r="BD2203" t="s">
        <v>17211</v>
      </c>
      <c r="BE2203" t="s">
        <v>2028</v>
      </c>
      <c r="BF2203">
        <v>0</v>
      </c>
      <c r="BG2203">
        <v>0</v>
      </c>
      <c r="BH2203">
        <v>4</v>
      </c>
      <c r="BI2203">
        <v>0</v>
      </c>
      <c r="BJ2203" t="s">
        <v>18921</v>
      </c>
      <c r="BK2203">
        <v>0</v>
      </c>
      <c r="BL2203" t="s">
        <v>20161</v>
      </c>
      <c r="BM2203" t="s">
        <v>2028</v>
      </c>
      <c r="BN2203">
        <v>0</v>
      </c>
      <c r="BO2203" t="s">
        <v>22399</v>
      </c>
      <c r="BP2203" t="s">
        <v>22474</v>
      </c>
      <c r="BQ2203" t="s">
        <v>23297</v>
      </c>
      <c r="BR2203" t="s">
        <v>24084</v>
      </c>
      <c r="BS2203" t="s">
        <v>2028</v>
      </c>
      <c r="BU2203" t="s">
        <v>24737</v>
      </c>
      <c r="BV2203" t="s">
        <v>2028</v>
      </c>
      <c r="BW2203">
        <v>0</v>
      </c>
      <c r="BX2203" t="s">
        <v>2028</v>
      </c>
      <c r="BY2203" t="s">
        <v>4993</v>
      </c>
      <c r="BZ2203" s="2" t="s">
        <v>26371</v>
      </c>
      <c r="CA2203">
        <v>0</v>
      </c>
      <c r="CB2203">
        <f t="shared" si="34"/>
        <v>1</v>
      </c>
    </row>
    <row r="2204" spans="1:80" x14ac:dyDescent="0.3">
      <c r="A2204">
        <v>2203</v>
      </c>
      <c r="B2204">
        <v>0</v>
      </c>
      <c r="C2204" t="s">
        <v>1938</v>
      </c>
      <c r="D2204" t="s">
        <v>2028</v>
      </c>
      <c r="E2204" t="s">
        <v>2028</v>
      </c>
      <c r="F2204" t="s">
        <v>2028</v>
      </c>
      <c r="G2204">
        <v>0</v>
      </c>
      <c r="H2204">
        <v>0</v>
      </c>
      <c r="I2204">
        <v>0</v>
      </c>
      <c r="J2204">
        <v>0</v>
      </c>
      <c r="L2204">
        <v>1</v>
      </c>
      <c r="M2204" t="s">
        <v>2028</v>
      </c>
      <c r="O2204" t="s">
        <v>2374</v>
      </c>
      <c r="P2204" t="s">
        <v>4930</v>
      </c>
      <c r="Q2204">
        <v>1892145.83</v>
      </c>
      <c r="R2204">
        <v>0</v>
      </c>
      <c r="S2204">
        <v>2017</v>
      </c>
      <c r="T2204" t="s">
        <v>4992</v>
      </c>
      <c r="U2204" t="s">
        <v>4995</v>
      </c>
      <c r="W2204">
        <v>1</v>
      </c>
      <c r="X2204">
        <v>0</v>
      </c>
      <c r="Y2204">
        <v>0</v>
      </c>
      <c r="Z2204">
        <v>0</v>
      </c>
      <c r="AA2204">
        <v>0</v>
      </c>
      <c r="AB2204" t="s">
        <v>7820</v>
      </c>
      <c r="AC2204" t="s">
        <v>9561</v>
      </c>
      <c r="AD2204">
        <v>0</v>
      </c>
      <c r="AE2204">
        <v>0</v>
      </c>
      <c r="AF2204" t="s">
        <v>9608</v>
      </c>
      <c r="AG2204" t="s">
        <v>9621</v>
      </c>
      <c r="AH2204" t="s">
        <v>10107</v>
      </c>
      <c r="AI2204">
        <v>1</v>
      </c>
      <c r="AJ2204">
        <v>1</v>
      </c>
      <c r="AK2204">
        <v>1</v>
      </c>
      <c r="AM2204">
        <v>1</v>
      </c>
      <c r="AN2204" t="s">
        <v>12048</v>
      </c>
      <c r="AO2204">
        <v>1</v>
      </c>
      <c r="AP2204">
        <v>0</v>
      </c>
      <c r="AQ2204">
        <v>0</v>
      </c>
      <c r="AR2204">
        <v>0</v>
      </c>
      <c r="AS2204">
        <v>5</v>
      </c>
      <c r="AT2204" t="s">
        <v>12062</v>
      </c>
      <c r="AU2204" t="s">
        <v>14274</v>
      </c>
      <c r="AW2204" t="s">
        <v>14336</v>
      </c>
      <c r="AX2204" t="s">
        <v>14370</v>
      </c>
      <c r="AY2204" t="s">
        <v>9610</v>
      </c>
      <c r="AZ2204" t="s">
        <v>14919</v>
      </c>
      <c r="BA2204" t="s">
        <v>2028</v>
      </c>
      <c r="BB2204">
        <v>1</v>
      </c>
      <c r="BC2204">
        <v>1</v>
      </c>
      <c r="BD2204" t="s">
        <v>17212</v>
      </c>
      <c r="BE2204" t="s">
        <v>2028</v>
      </c>
      <c r="BF2204">
        <v>0</v>
      </c>
      <c r="BG2204">
        <v>0</v>
      </c>
      <c r="BH2204">
        <v>3</v>
      </c>
      <c r="BI2204">
        <v>0</v>
      </c>
      <c r="BJ2204" t="s">
        <v>18922</v>
      </c>
      <c r="BK2204">
        <v>0</v>
      </c>
      <c r="BL2204" t="s">
        <v>20138</v>
      </c>
      <c r="BM2204" t="s">
        <v>2028</v>
      </c>
      <c r="BN2204">
        <v>0</v>
      </c>
      <c r="BO2204" t="s">
        <v>22400</v>
      </c>
      <c r="BP2204" t="s">
        <v>22465</v>
      </c>
      <c r="BS2204" t="s">
        <v>2028</v>
      </c>
      <c r="BU2204" t="s">
        <v>24737</v>
      </c>
      <c r="BV2204" t="s">
        <v>2028</v>
      </c>
      <c r="BW2204">
        <v>0</v>
      </c>
      <c r="BX2204" t="s">
        <v>2028</v>
      </c>
      <c r="BY2204" t="s">
        <v>24742</v>
      </c>
      <c r="BZ2204" s="2" t="s">
        <v>26372</v>
      </c>
      <c r="CA2204">
        <v>0</v>
      </c>
      <c r="CB2204">
        <f t="shared" si="34"/>
        <v>0</v>
      </c>
    </row>
    <row r="2205" spans="1:80" x14ac:dyDescent="0.3">
      <c r="A2205">
        <v>2204</v>
      </c>
      <c r="B2205">
        <v>0</v>
      </c>
      <c r="C2205" t="s">
        <v>1971</v>
      </c>
      <c r="D2205" t="s">
        <v>2028</v>
      </c>
      <c r="E2205" t="s">
        <v>2028</v>
      </c>
      <c r="F2205" t="s">
        <v>2028</v>
      </c>
      <c r="G2205">
        <v>0</v>
      </c>
      <c r="H2205">
        <v>0</v>
      </c>
      <c r="I2205">
        <v>0</v>
      </c>
      <c r="J2205">
        <v>0</v>
      </c>
      <c r="L2205">
        <v>1</v>
      </c>
      <c r="M2205" t="s">
        <v>2028</v>
      </c>
      <c r="O2205" t="s">
        <v>2374</v>
      </c>
      <c r="P2205" t="s">
        <v>4931</v>
      </c>
      <c r="R2205" t="s">
        <v>2028</v>
      </c>
      <c r="T2205" t="s">
        <v>4992</v>
      </c>
      <c r="U2205" t="s">
        <v>4995</v>
      </c>
      <c r="W2205">
        <v>1</v>
      </c>
      <c r="X2205">
        <v>0</v>
      </c>
      <c r="Y2205">
        <v>0</v>
      </c>
      <c r="Z2205">
        <v>0</v>
      </c>
      <c r="AA2205">
        <v>0</v>
      </c>
      <c r="AB2205" t="s">
        <v>7821</v>
      </c>
      <c r="AD2205">
        <v>1</v>
      </c>
      <c r="AE2205">
        <v>0</v>
      </c>
      <c r="AF2205" t="s">
        <v>9608</v>
      </c>
      <c r="AG2205" t="s">
        <v>9610</v>
      </c>
      <c r="AH2205" t="s">
        <v>10007</v>
      </c>
      <c r="AI2205">
        <v>1</v>
      </c>
      <c r="AJ2205">
        <v>1</v>
      </c>
      <c r="AK2205">
        <v>1</v>
      </c>
      <c r="AM2205">
        <v>1</v>
      </c>
      <c r="AN2205" t="s">
        <v>12049</v>
      </c>
      <c r="AO2205">
        <v>1</v>
      </c>
      <c r="AP2205">
        <v>0</v>
      </c>
      <c r="AQ2205">
        <v>0</v>
      </c>
      <c r="AR2205">
        <v>1</v>
      </c>
      <c r="AS2205">
        <v>4</v>
      </c>
      <c r="AT2205" t="s">
        <v>12070</v>
      </c>
      <c r="AU2205" t="s">
        <v>14275</v>
      </c>
      <c r="AW2205" t="s">
        <v>14338</v>
      </c>
      <c r="AX2205" t="s">
        <v>14371</v>
      </c>
      <c r="AY2205" t="s">
        <v>9610</v>
      </c>
      <c r="AZ2205" t="s">
        <v>14523</v>
      </c>
      <c r="BA2205" t="s">
        <v>2028</v>
      </c>
      <c r="BB2205">
        <v>1</v>
      </c>
      <c r="BC2205">
        <v>1</v>
      </c>
      <c r="BD2205" t="s">
        <v>17213</v>
      </c>
      <c r="BE2205" t="s">
        <v>2028</v>
      </c>
      <c r="BF2205">
        <v>0</v>
      </c>
      <c r="BG2205">
        <v>0</v>
      </c>
      <c r="BH2205">
        <v>1</v>
      </c>
      <c r="BI2205">
        <v>0</v>
      </c>
      <c r="BK2205">
        <v>1</v>
      </c>
      <c r="BL2205" t="s">
        <v>20162</v>
      </c>
      <c r="BM2205" t="s">
        <v>2028</v>
      </c>
      <c r="BN2205">
        <v>0</v>
      </c>
      <c r="BO2205" t="s">
        <v>22401</v>
      </c>
      <c r="BP2205" t="s">
        <v>22465</v>
      </c>
      <c r="BQ2205" t="s">
        <v>23019</v>
      </c>
      <c r="BR2205" t="s">
        <v>23754</v>
      </c>
      <c r="BS2205" t="s">
        <v>2028</v>
      </c>
      <c r="BU2205" t="s">
        <v>24737</v>
      </c>
      <c r="BV2205" t="s">
        <v>2028</v>
      </c>
      <c r="BW2205">
        <v>0</v>
      </c>
      <c r="BX2205" t="s">
        <v>2028</v>
      </c>
      <c r="BY2205" t="s">
        <v>4993</v>
      </c>
      <c r="CA2205">
        <v>1</v>
      </c>
      <c r="CB2205">
        <f t="shared" si="34"/>
        <v>1</v>
      </c>
    </row>
    <row r="2206" spans="1:80" x14ac:dyDescent="0.3">
      <c r="A2206">
        <v>2205</v>
      </c>
      <c r="B2206">
        <v>0</v>
      </c>
      <c r="C2206" t="s">
        <v>1972</v>
      </c>
      <c r="D2206" t="s">
        <v>2028</v>
      </c>
      <c r="E2206" t="s">
        <v>2028</v>
      </c>
      <c r="F2206" t="s">
        <v>2028</v>
      </c>
      <c r="G2206">
        <v>0</v>
      </c>
      <c r="H2206">
        <v>0</v>
      </c>
      <c r="I2206">
        <v>0</v>
      </c>
      <c r="J2206">
        <v>0</v>
      </c>
      <c r="L2206">
        <v>1</v>
      </c>
      <c r="M2206" t="s">
        <v>2028</v>
      </c>
      <c r="O2206" t="s">
        <v>2374</v>
      </c>
      <c r="P2206" t="s">
        <v>4932</v>
      </c>
      <c r="R2206" t="s">
        <v>2028</v>
      </c>
      <c r="T2206" t="s">
        <v>4992</v>
      </c>
      <c r="U2206" t="s">
        <v>4995</v>
      </c>
      <c r="W2206">
        <v>1</v>
      </c>
      <c r="X2206">
        <v>0</v>
      </c>
      <c r="Y2206">
        <v>0</v>
      </c>
      <c r="Z2206">
        <v>0</v>
      </c>
      <c r="AA2206">
        <v>0</v>
      </c>
      <c r="AB2206" t="s">
        <v>7822</v>
      </c>
      <c r="AD2206">
        <v>1</v>
      </c>
      <c r="AE2206">
        <v>0</v>
      </c>
      <c r="AF2206" t="s">
        <v>9608</v>
      </c>
      <c r="AG2206" t="s">
        <v>9610</v>
      </c>
      <c r="AH2206" t="s">
        <v>10263</v>
      </c>
      <c r="AI2206">
        <v>1</v>
      </c>
      <c r="AJ2206">
        <v>1</v>
      </c>
      <c r="AK2206">
        <v>1</v>
      </c>
      <c r="AM2206">
        <v>1</v>
      </c>
      <c r="AN2206" t="s">
        <v>12049</v>
      </c>
      <c r="AO2206">
        <v>1</v>
      </c>
      <c r="AP2206">
        <v>0</v>
      </c>
      <c r="AQ2206">
        <v>0</v>
      </c>
      <c r="AR2206">
        <v>1</v>
      </c>
      <c r="AS2206">
        <v>3</v>
      </c>
      <c r="AT2206" t="s">
        <v>12066</v>
      </c>
      <c r="AU2206" t="s">
        <v>14276</v>
      </c>
      <c r="AW2206" t="s">
        <v>14338</v>
      </c>
      <c r="AX2206" t="s">
        <v>14355</v>
      </c>
      <c r="AY2206" t="s">
        <v>9610</v>
      </c>
      <c r="AZ2206" t="s">
        <v>14494</v>
      </c>
      <c r="BA2206" t="s">
        <v>2028</v>
      </c>
      <c r="BB2206">
        <v>1</v>
      </c>
      <c r="BC2206">
        <v>1</v>
      </c>
      <c r="BD2206" t="s">
        <v>17214</v>
      </c>
      <c r="BE2206" t="s">
        <v>2028</v>
      </c>
      <c r="BF2206">
        <v>0</v>
      </c>
      <c r="BG2206">
        <v>0</v>
      </c>
      <c r="BH2206">
        <v>1</v>
      </c>
      <c r="BI2206">
        <v>0</v>
      </c>
      <c r="BK2206">
        <v>1</v>
      </c>
      <c r="BL2206" t="s">
        <v>20162</v>
      </c>
      <c r="BM2206" t="s">
        <v>2028</v>
      </c>
      <c r="BN2206">
        <v>0</v>
      </c>
      <c r="BO2206" t="s">
        <v>22402</v>
      </c>
      <c r="BP2206" t="s">
        <v>22465</v>
      </c>
      <c r="BQ2206" t="s">
        <v>23721</v>
      </c>
      <c r="BR2206" t="s">
        <v>23754</v>
      </c>
      <c r="BS2206" t="s">
        <v>2028</v>
      </c>
      <c r="BU2206" t="s">
        <v>24737</v>
      </c>
      <c r="BV2206" t="s">
        <v>2028</v>
      </c>
      <c r="BW2206">
        <v>0</v>
      </c>
      <c r="BX2206" t="s">
        <v>2028</v>
      </c>
      <c r="BY2206" t="s">
        <v>24742</v>
      </c>
      <c r="CA2206">
        <v>1</v>
      </c>
      <c r="CB2206">
        <f t="shared" si="34"/>
        <v>0</v>
      </c>
    </row>
    <row r="2207" spans="1:80" x14ac:dyDescent="0.3">
      <c r="A2207">
        <v>2206</v>
      </c>
      <c r="B2207">
        <v>0</v>
      </c>
      <c r="C2207" t="s">
        <v>1973</v>
      </c>
      <c r="D2207" t="s">
        <v>2028</v>
      </c>
      <c r="E2207" t="s">
        <v>2028</v>
      </c>
      <c r="F2207" t="s">
        <v>2028</v>
      </c>
      <c r="G2207">
        <v>0</v>
      </c>
      <c r="H2207">
        <v>0</v>
      </c>
      <c r="I2207">
        <v>0</v>
      </c>
      <c r="J2207">
        <v>0</v>
      </c>
      <c r="L2207">
        <v>1</v>
      </c>
      <c r="M2207" t="s">
        <v>2028</v>
      </c>
      <c r="O2207" t="s">
        <v>2361</v>
      </c>
      <c r="P2207" t="s">
        <v>4933</v>
      </c>
      <c r="R2207" t="s">
        <v>2028</v>
      </c>
      <c r="T2207" t="s">
        <v>4992</v>
      </c>
      <c r="U2207" t="s">
        <v>4995</v>
      </c>
      <c r="W2207">
        <v>1</v>
      </c>
      <c r="X2207">
        <v>0</v>
      </c>
      <c r="Y2207">
        <v>0</v>
      </c>
      <c r="Z2207">
        <v>0</v>
      </c>
      <c r="AA2207">
        <v>0</v>
      </c>
      <c r="AB2207" t="s">
        <v>7823</v>
      </c>
      <c r="AC2207" t="s">
        <v>9562</v>
      </c>
      <c r="AD2207">
        <v>0</v>
      </c>
      <c r="AE2207">
        <v>1</v>
      </c>
      <c r="AF2207" t="s">
        <v>9608</v>
      </c>
      <c r="AG2207" t="s">
        <v>9684</v>
      </c>
      <c r="AH2207" t="s">
        <v>9883</v>
      </c>
      <c r="AI2207">
        <v>1</v>
      </c>
      <c r="AJ2207">
        <v>7</v>
      </c>
      <c r="AK2207">
        <v>1</v>
      </c>
      <c r="AM2207">
        <v>1</v>
      </c>
      <c r="AN2207" t="s">
        <v>12048</v>
      </c>
      <c r="AO2207">
        <v>0</v>
      </c>
      <c r="AP2207">
        <v>0</v>
      </c>
      <c r="AQ2207">
        <v>0</v>
      </c>
      <c r="AR2207">
        <v>0</v>
      </c>
      <c r="AS2207">
        <v>18</v>
      </c>
      <c r="AT2207" t="s">
        <v>12064</v>
      </c>
      <c r="AU2207" t="s">
        <v>14277</v>
      </c>
      <c r="AW2207" t="s">
        <v>14344</v>
      </c>
      <c r="AX2207" t="s">
        <v>14355</v>
      </c>
      <c r="AY2207" t="s">
        <v>9610</v>
      </c>
      <c r="AZ2207" t="s">
        <v>14697</v>
      </c>
      <c r="BA2207" t="s">
        <v>2028</v>
      </c>
      <c r="BB2207">
        <v>1</v>
      </c>
      <c r="BC2207">
        <v>1</v>
      </c>
      <c r="BD2207" t="s">
        <v>17215</v>
      </c>
      <c r="BE2207" t="s">
        <v>2028</v>
      </c>
      <c r="BF2207">
        <v>0</v>
      </c>
      <c r="BG2207">
        <v>0</v>
      </c>
      <c r="BH2207">
        <v>0</v>
      </c>
      <c r="BI2207">
        <v>0</v>
      </c>
      <c r="BK2207">
        <v>1</v>
      </c>
      <c r="BL2207" t="s">
        <v>20163</v>
      </c>
      <c r="BM2207">
        <v>4</v>
      </c>
      <c r="BN2207">
        <v>1</v>
      </c>
      <c r="BO2207" t="s">
        <v>22403</v>
      </c>
      <c r="BP2207" t="s">
        <v>22471</v>
      </c>
      <c r="BS2207" t="s">
        <v>2028</v>
      </c>
      <c r="BU2207" t="s">
        <v>24737</v>
      </c>
      <c r="BV2207" t="s">
        <v>2028</v>
      </c>
      <c r="BW2207">
        <v>0</v>
      </c>
      <c r="BX2207" t="s">
        <v>2028</v>
      </c>
      <c r="BY2207" t="s">
        <v>4993</v>
      </c>
      <c r="CA2207">
        <v>1</v>
      </c>
      <c r="CB2207">
        <f t="shared" si="34"/>
        <v>1</v>
      </c>
    </row>
    <row r="2208" spans="1:80" x14ac:dyDescent="0.3">
      <c r="A2208">
        <v>2207</v>
      </c>
      <c r="B2208">
        <v>0</v>
      </c>
      <c r="C2208" t="s">
        <v>1974</v>
      </c>
      <c r="D2208" t="s">
        <v>2028</v>
      </c>
      <c r="E2208" t="s">
        <v>2028</v>
      </c>
      <c r="F2208" t="s">
        <v>2028</v>
      </c>
      <c r="G2208">
        <v>0</v>
      </c>
      <c r="H2208">
        <v>0</v>
      </c>
      <c r="I2208">
        <v>0</v>
      </c>
      <c r="J2208">
        <v>0</v>
      </c>
      <c r="L2208">
        <v>1</v>
      </c>
      <c r="M2208" t="s">
        <v>2028</v>
      </c>
      <c r="O2208" t="s">
        <v>2361</v>
      </c>
      <c r="P2208" t="s">
        <v>4934</v>
      </c>
      <c r="Q2208">
        <v>18100443.329999998</v>
      </c>
      <c r="R2208">
        <v>0</v>
      </c>
      <c r="S2208">
        <v>2017</v>
      </c>
      <c r="T2208" t="s">
        <v>4992</v>
      </c>
      <c r="U2208" t="s">
        <v>4995</v>
      </c>
      <c r="W2208">
        <v>1</v>
      </c>
      <c r="X2208">
        <v>0</v>
      </c>
      <c r="Y2208">
        <v>0</v>
      </c>
      <c r="Z2208">
        <v>0</v>
      </c>
      <c r="AA2208">
        <v>0</v>
      </c>
      <c r="AB2208" t="s">
        <v>7824</v>
      </c>
      <c r="AC2208" t="s">
        <v>9563</v>
      </c>
      <c r="AD2208">
        <v>0</v>
      </c>
      <c r="AE2208">
        <v>0</v>
      </c>
      <c r="AF2208" t="s">
        <v>9608</v>
      </c>
      <c r="AG2208" t="s">
        <v>9619</v>
      </c>
      <c r="AH2208" t="s">
        <v>9879</v>
      </c>
      <c r="AI2208">
        <v>1</v>
      </c>
      <c r="AJ2208">
        <v>1</v>
      </c>
      <c r="AK2208">
        <v>1</v>
      </c>
      <c r="AL2208" t="s">
        <v>12008</v>
      </c>
      <c r="AM2208">
        <v>0</v>
      </c>
      <c r="AN2208" t="s">
        <v>12048</v>
      </c>
      <c r="AO2208">
        <v>1</v>
      </c>
      <c r="AP2208">
        <v>0</v>
      </c>
      <c r="AQ2208">
        <v>0</v>
      </c>
      <c r="AR2208">
        <v>0</v>
      </c>
      <c r="AS2208">
        <v>5</v>
      </c>
      <c r="AT2208" t="s">
        <v>12062</v>
      </c>
      <c r="AU2208" t="s">
        <v>14278</v>
      </c>
      <c r="AW2208" t="s">
        <v>14336</v>
      </c>
      <c r="AX2208" t="s">
        <v>14358</v>
      </c>
      <c r="AY2208" t="s">
        <v>9610</v>
      </c>
      <c r="AZ2208" t="s">
        <v>14497</v>
      </c>
      <c r="BA2208" t="s">
        <v>2028</v>
      </c>
      <c r="BB2208">
        <v>1</v>
      </c>
      <c r="BC2208">
        <v>1</v>
      </c>
      <c r="BD2208" t="s">
        <v>17216</v>
      </c>
      <c r="BE2208" t="s">
        <v>2028</v>
      </c>
      <c r="BF2208">
        <v>0</v>
      </c>
      <c r="BG2208">
        <v>0</v>
      </c>
      <c r="BH2208">
        <v>2</v>
      </c>
      <c r="BI2208">
        <v>0</v>
      </c>
      <c r="BJ2208" t="s">
        <v>18923</v>
      </c>
      <c r="BK2208">
        <v>0</v>
      </c>
      <c r="BL2208" t="s">
        <v>20164</v>
      </c>
      <c r="BM2208">
        <v>5</v>
      </c>
      <c r="BN2208">
        <v>2</v>
      </c>
      <c r="BO2208" t="s">
        <v>22404</v>
      </c>
      <c r="BP2208" t="s">
        <v>22471</v>
      </c>
      <c r="BQ2208" t="s">
        <v>23043</v>
      </c>
      <c r="BR2208" t="s">
        <v>24695</v>
      </c>
      <c r="BS2208" t="s">
        <v>2028</v>
      </c>
      <c r="BU2208" t="s">
        <v>24737</v>
      </c>
      <c r="BV2208" t="s">
        <v>2028</v>
      </c>
      <c r="BW2208">
        <v>0</v>
      </c>
      <c r="BX2208" t="s">
        <v>2028</v>
      </c>
      <c r="BY2208" t="s">
        <v>24742</v>
      </c>
      <c r="BZ2208" t="s">
        <v>26373</v>
      </c>
      <c r="CA2208">
        <v>0</v>
      </c>
      <c r="CB2208">
        <f t="shared" si="34"/>
        <v>0</v>
      </c>
    </row>
    <row r="2209" spans="1:80" x14ac:dyDescent="0.3">
      <c r="A2209">
        <v>2208</v>
      </c>
      <c r="B2209">
        <v>0</v>
      </c>
      <c r="C2209" t="s">
        <v>1975</v>
      </c>
      <c r="D2209" t="s">
        <v>2028</v>
      </c>
      <c r="E2209" t="s">
        <v>2028</v>
      </c>
      <c r="F2209" t="s">
        <v>2028</v>
      </c>
      <c r="G2209">
        <v>0</v>
      </c>
      <c r="H2209">
        <v>0</v>
      </c>
      <c r="I2209">
        <v>0</v>
      </c>
      <c r="J2209">
        <v>0</v>
      </c>
      <c r="L2209">
        <v>1</v>
      </c>
      <c r="M2209" t="s">
        <v>2028</v>
      </c>
      <c r="O2209" t="s">
        <v>2361</v>
      </c>
      <c r="P2209" t="s">
        <v>4935</v>
      </c>
      <c r="R2209" t="s">
        <v>2028</v>
      </c>
      <c r="T2209" t="s">
        <v>4992</v>
      </c>
      <c r="U2209" t="s">
        <v>4995</v>
      </c>
      <c r="W2209">
        <v>1</v>
      </c>
      <c r="X2209">
        <v>0</v>
      </c>
      <c r="Y2209">
        <v>0</v>
      </c>
      <c r="Z2209">
        <v>0</v>
      </c>
      <c r="AA2209">
        <v>0</v>
      </c>
      <c r="AB2209" t="s">
        <v>7825</v>
      </c>
      <c r="AC2209" t="s">
        <v>9564</v>
      </c>
      <c r="AD2209">
        <v>0</v>
      </c>
      <c r="AE2209">
        <v>1</v>
      </c>
      <c r="AF2209" t="s">
        <v>9608</v>
      </c>
      <c r="AG2209" t="s">
        <v>9625</v>
      </c>
      <c r="AH2209" t="s">
        <v>10286</v>
      </c>
      <c r="AI2209">
        <v>1</v>
      </c>
      <c r="AJ2209">
        <v>1</v>
      </c>
      <c r="AK2209">
        <v>1</v>
      </c>
      <c r="AL2209" t="s">
        <v>12009</v>
      </c>
      <c r="AM2209">
        <v>0</v>
      </c>
      <c r="AN2209" t="s">
        <v>12049</v>
      </c>
      <c r="AO2209">
        <v>0</v>
      </c>
      <c r="AP2209">
        <v>0</v>
      </c>
      <c r="AQ2209">
        <v>0</v>
      </c>
      <c r="AR2209">
        <v>0</v>
      </c>
      <c r="AS2209">
        <v>15</v>
      </c>
      <c r="AT2209" t="s">
        <v>12056</v>
      </c>
      <c r="AU2209" t="s">
        <v>14279</v>
      </c>
      <c r="AW2209" t="s">
        <v>14338</v>
      </c>
      <c r="AX2209" t="s">
        <v>14358</v>
      </c>
      <c r="AY2209" t="s">
        <v>9610</v>
      </c>
      <c r="AZ2209" t="s">
        <v>14597</v>
      </c>
      <c r="BA2209" t="s">
        <v>2028</v>
      </c>
      <c r="BB2209">
        <v>1</v>
      </c>
      <c r="BC2209">
        <v>1</v>
      </c>
      <c r="BD2209" t="s">
        <v>17217</v>
      </c>
      <c r="BE2209" t="s">
        <v>2028</v>
      </c>
      <c r="BF2209">
        <v>0</v>
      </c>
      <c r="BG2209">
        <v>0</v>
      </c>
      <c r="BH2209">
        <v>4</v>
      </c>
      <c r="BI2209">
        <v>0</v>
      </c>
      <c r="BJ2209" t="s">
        <v>18924</v>
      </c>
      <c r="BK2209">
        <v>0</v>
      </c>
      <c r="BL2209" t="s">
        <v>19820</v>
      </c>
      <c r="BM2209" t="s">
        <v>2028</v>
      </c>
      <c r="BN2209">
        <v>0</v>
      </c>
      <c r="BO2209" t="s">
        <v>22405</v>
      </c>
      <c r="BP2209" t="s">
        <v>22471</v>
      </c>
      <c r="BQ2209" t="s">
        <v>23722</v>
      </c>
      <c r="BR2209" t="s">
        <v>24696</v>
      </c>
      <c r="BS2209" t="s">
        <v>2028</v>
      </c>
      <c r="BU2209" t="s">
        <v>24737</v>
      </c>
      <c r="BV2209" t="s">
        <v>2028</v>
      </c>
      <c r="BW2209">
        <v>0</v>
      </c>
      <c r="BX2209" t="s">
        <v>2028</v>
      </c>
      <c r="BY2209" t="s">
        <v>24742</v>
      </c>
      <c r="BZ2209" t="s">
        <v>26374</v>
      </c>
      <c r="CA2209">
        <v>0</v>
      </c>
      <c r="CB2209">
        <f t="shared" si="34"/>
        <v>0</v>
      </c>
    </row>
    <row r="2210" spans="1:80" x14ac:dyDescent="0.3">
      <c r="A2210">
        <v>2209</v>
      </c>
      <c r="B2210">
        <v>0</v>
      </c>
      <c r="C2210" t="s">
        <v>1976</v>
      </c>
      <c r="D2210" t="s">
        <v>2028</v>
      </c>
      <c r="E2210" t="s">
        <v>2028</v>
      </c>
      <c r="F2210" t="s">
        <v>2028</v>
      </c>
      <c r="G2210">
        <v>0</v>
      </c>
      <c r="H2210">
        <v>0</v>
      </c>
      <c r="I2210">
        <v>0</v>
      </c>
      <c r="J2210">
        <v>0</v>
      </c>
      <c r="K2210" t="s">
        <v>2036</v>
      </c>
      <c r="L2210">
        <v>0</v>
      </c>
      <c r="M2210">
        <v>3</v>
      </c>
      <c r="N2210" t="s">
        <v>2287</v>
      </c>
      <c r="O2210" t="s">
        <v>2361</v>
      </c>
      <c r="P2210" t="s">
        <v>4936</v>
      </c>
      <c r="Q2210">
        <v>2778081.31</v>
      </c>
      <c r="R2210">
        <v>0</v>
      </c>
      <c r="S2210">
        <v>2018</v>
      </c>
      <c r="T2210" t="s">
        <v>4993</v>
      </c>
      <c r="U2210" t="s">
        <v>4995</v>
      </c>
      <c r="V2210" t="s">
        <v>5604</v>
      </c>
      <c r="W2210">
        <v>0</v>
      </c>
      <c r="X2210">
        <v>1</v>
      </c>
      <c r="Y2210">
        <v>1</v>
      </c>
      <c r="Z2210">
        <v>1</v>
      </c>
      <c r="AA2210">
        <v>0.02</v>
      </c>
      <c r="AB2210" t="s">
        <v>7826</v>
      </c>
      <c r="AC2210" t="s">
        <v>9565</v>
      </c>
      <c r="AD2210">
        <v>0</v>
      </c>
      <c r="AE2210">
        <v>0</v>
      </c>
      <c r="AF2210" t="s">
        <v>9608</v>
      </c>
      <c r="AG2210" t="s">
        <v>9617</v>
      </c>
      <c r="AH2210" t="s">
        <v>2060</v>
      </c>
      <c r="AI2210">
        <v>1</v>
      </c>
      <c r="AJ2210">
        <v>7</v>
      </c>
      <c r="AK2210">
        <v>4</v>
      </c>
      <c r="AL2210" t="s">
        <v>12010</v>
      </c>
      <c r="AM2210">
        <v>0</v>
      </c>
      <c r="AN2210" t="s">
        <v>12050</v>
      </c>
      <c r="AO2210">
        <v>0</v>
      </c>
      <c r="AP2210">
        <v>0</v>
      </c>
      <c r="AQ2210">
        <v>0</v>
      </c>
      <c r="AR2210">
        <v>0</v>
      </c>
      <c r="AS2210">
        <v>10</v>
      </c>
      <c r="AT2210" t="s">
        <v>12067</v>
      </c>
      <c r="AU2210" t="s">
        <v>14280</v>
      </c>
      <c r="AV2210">
        <v>1576613.97</v>
      </c>
      <c r="AW2210" t="s">
        <v>14339</v>
      </c>
      <c r="AX2210" t="s">
        <v>14491</v>
      </c>
      <c r="AY2210" t="s">
        <v>9667</v>
      </c>
      <c r="AZ2210" t="s">
        <v>14920</v>
      </c>
      <c r="BA2210" t="s">
        <v>2028</v>
      </c>
      <c r="BB2210">
        <v>1</v>
      </c>
      <c r="BC2210">
        <v>0</v>
      </c>
      <c r="BD2210" t="s">
        <v>17218</v>
      </c>
      <c r="BE2210" s="3">
        <v>41540</v>
      </c>
      <c r="BF2210">
        <v>0</v>
      </c>
      <c r="BG2210">
        <v>1473471</v>
      </c>
      <c r="BH2210">
        <v>4</v>
      </c>
      <c r="BI2210">
        <v>0</v>
      </c>
      <c r="BJ2210" t="s">
        <v>18925</v>
      </c>
      <c r="BK2210">
        <v>0</v>
      </c>
      <c r="BL2210" t="s">
        <v>20165</v>
      </c>
      <c r="BM2210">
        <v>10</v>
      </c>
      <c r="BN2210">
        <v>2</v>
      </c>
      <c r="BO2210" t="s">
        <v>22406</v>
      </c>
      <c r="BP2210" t="s">
        <v>22471</v>
      </c>
      <c r="BQ2210" t="s">
        <v>23723</v>
      </c>
      <c r="BR2210" t="s">
        <v>24697</v>
      </c>
      <c r="BS2210" t="s">
        <v>14359</v>
      </c>
      <c r="BU2210" t="s">
        <v>24737</v>
      </c>
      <c r="BV2210" t="s">
        <v>24739</v>
      </c>
      <c r="BW2210">
        <v>1</v>
      </c>
      <c r="BX2210" t="s">
        <v>24739</v>
      </c>
      <c r="BY2210" t="s">
        <v>24742</v>
      </c>
      <c r="BZ2210" t="s">
        <v>26375</v>
      </c>
      <c r="CA2210">
        <v>0</v>
      </c>
      <c r="CB2210">
        <f t="shared" si="34"/>
        <v>0</v>
      </c>
    </row>
    <row r="2211" spans="1:80" x14ac:dyDescent="0.3">
      <c r="A2211">
        <v>2210</v>
      </c>
      <c r="B2211">
        <v>0</v>
      </c>
      <c r="C2211" t="s">
        <v>1977</v>
      </c>
      <c r="D2211" t="s">
        <v>2028</v>
      </c>
      <c r="E2211" t="s">
        <v>2028</v>
      </c>
      <c r="F2211" t="s">
        <v>2028</v>
      </c>
      <c r="G2211">
        <v>0</v>
      </c>
      <c r="H2211">
        <v>0</v>
      </c>
      <c r="I2211">
        <v>0</v>
      </c>
      <c r="J2211">
        <v>0</v>
      </c>
      <c r="K2211" t="s">
        <v>2031</v>
      </c>
      <c r="L2211">
        <v>0</v>
      </c>
      <c r="M2211">
        <v>10</v>
      </c>
      <c r="N2211" t="s">
        <v>2182</v>
      </c>
      <c r="O2211" t="s">
        <v>2728</v>
      </c>
      <c r="P2211" t="s">
        <v>4937</v>
      </c>
      <c r="Q2211">
        <v>279229.8</v>
      </c>
      <c r="R2211">
        <v>0</v>
      </c>
      <c r="S2211">
        <v>2017</v>
      </c>
      <c r="T2211" t="s">
        <v>4992</v>
      </c>
      <c r="U2211" t="s">
        <v>4995</v>
      </c>
      <c r="V2211" t="s">
        <v>5605</v>
      </c>
      <c r="W2211">
        <v>0</v>
      </c>
      <c r="X2211">
        <v>0</v>
      </c>
      <c r="Y2211">
        <v>0</v>
      </c>
      <c r="Z2211">
        <v>0</v>
      </c>
      <c r="AA2211">
        <v>0</v>
      </c>
      <c r="AB2211" t="s">
        <v>7827</v>
      </c>
      <c r="AC2211" t="s">
        <v>9566</v>
      </c>
      <c r="AD2211">
        <v>0</v>
      </c>
      <c r="AE2211">
        <v>0</v>
      </c>
      <c r="AF2211" t="s">
        <v>9609</v>
      </c>
      <c r="AG2211" t="s">
        <v>9631</v>
      </c>
      <c r="AH2211" t="s">
        <v>2044</v>
      </c>
      <c r="AI2211">
        <v>1</v>
      </c>
      <c r="AJ2211">
        <v>2</v>
      </c>
      <c r="AK2211">
        <v>2</v>
      </c>
      <c r="AL2211" t="s">
        <v>12011</v>
      </c>
      <c r="AM2211">
        <v>0</v>
      </c>
      <c r="AN2211" t="s">
        <v>12049</v>
      </c>
      <c r="AO2211">
        <v>0</v>
      </c>
      <c r="AP2211">
        <v>0</v>
      </c>
      <c r="AQ2211">
        <v>0</v>
      </c>
      <c r="AR2211">
        <v>0</v>
      </c>
      <c r="AS2211">
        <v>17</v>
      </c>
      <c r="AT2211" t="s">
        <v>12065</v>
      </c>
      <c r="AU2211" t="s">
        <v>14281</v>
      </c>
      <c r="AW2211" t="s">
        <v>14338</v>
      </c>
      <c r="AX2211" t="s">
        <v>14385</v>
      </c>
      <c r="AY2211" t="s">
        <v>9610</v>
      </c>
      <c r="AZ2211" t="s">
        <v>14794</v>
      </c>
      <c r="BA2211" t="s">
        <v>2028</v>
      </c>
      <c r="BB2211">
        <v>1</v>
      </c>
      <c r="BC2211">
        <v>1</v>
      </c>
      <c r="BD2211" t="s">
        <v>17219</v>
      </c>
      <c r="BE2211" t="s">
        <v>2028</v>
      </c>
      <c r="BF2211">
        <v>0</v>
      </c>
      <c r="BG2211">
        <v>0</v>
      </c>
      <c r="BH2211">
        <v>1</v>
      </c>
      <c r="BI2211">
        <v>0</v>
      </c>
      <c r="BJ2211" t="s">
        <v>18926</v>
      </c>
      <c r="BK2211">
        <v>0</v>
      </c>
      <c r="BL2211" t="s">
        <v>20166</v>
      </c>
      <c r="BM2211" t="s">
        <v>2028</v>
      </c>
      <c r="BN2211">
        <v>0</v>
      </c>
      <c r="BO2211" t="s">
        <v>22407</v>
      </c>
      <c r="BP2211" t="s">
        <v>22468</v>
      </c>
      <c r="BQ2211" t="s">
        <v>10187</v>
      </c>
      <c r="BR2211" t="s">
        <v>23857</v>
      </c>
      <c r="BS2211" t="s">
        <v>2028</v>
      </c>
      <c r="BU2211" t="s">
        <v>24737</v>
      </c>
      <c r="BV2211" t="s">
        <v>2028</v>
      </c>
      <c r="BW2211">
        <v>0</v>
      </c>
      <c r="BX2211" t="s">
        <v>2028</v>
      </c>
      <c r="BY2211" t="s">
        <v>24742</v>
      </c>
      <c r="BZ2211" s="2" t="s">
        <v>26376</v>
      </c>
      <c r="CA2211">
        <v>0</v>
      </c>
      <c r="CB2211">
        <f t="shared" si="34"/>
        <v>0</v>
      </c>
    </row>
    <row r="2212" spans="1:80" x14ac:dyDescent="0.3">
      <c r="A2212">
        <v>2211</v>
      </c>
      <c r="B2212">
        <v>0</v>
      </c>
      <c r="C2212" t="s">
        <v>1978</v>
      </c>
      <c r="D2212" t="s">
        <v>2028</v>
      </c>
      <c r="E2212" t="s">
        <v>2028</v>
      </c>
      <c r="F2212" t="s">
        <v>2028</v>
      </c>
      <c r="G2212">
        <v>0</v>
      </c>
      <c r="H2212">
        <v>0</v>
      </c>
      <c r="I2212">
        <v>0</v>
      </c>
      <c r="J2212">
        <v>0</v>
      </c>
      <c r="L2212">
        <v>1</v>
      </c>
      <c r="M2212" t="s">
        <v>2028</v>
      </c>
      <c r="O2212" t="s">
        <v>2361</v>
      </c>
      <c r="P2212" t="s">
        <v>4938</v>
      </c>
      <c r="Q2212">
        <v>3498903.22</v>
      </c>
      <c r="R2212">
        <v>0</v>
      </c>
      <c r="S2212">
        <v>2018</v>
      </c>
      <c r="T2212" t="s">
        <v>4992</v>
      </c>
      <c r="U2212" t="s">
        <v>4995</v>
      </c>
      <c r="W2212">
        <v>1</v>
      </c>
      <c r="X2212">
        <v>0</v>
      </c>
      <c r="Y2212">
        <v>0</v>
      </c>
      <c r="Z2212">
        <v>0</v>
      </c>
      <c r="AA2212">
        <v>0</v>
      </c>
      <c r="AB2212" t="s">
        <v>7828</v>
      </c>
      <c r="AC2212" t="s">
        <v>9567</v>
      </c>
      <c r="AD2212">
        <v>0</v>
      </c>
      <c r="AE2212">
        <v>0</v>
      </c>
      <c r="AF2212" t="s">
        <v>9609</v>
      </c>
      <c r="AG2212" t="s">
        <v>9611</v>
      </c>
      <c r="AH2212" t="s">
        <v>2056</v>
      </c>
      <c r="AI2212">
        <v>1</v>
      </c>
      <c r="AJ2212">
        <v>2</v>
      </c>
      <c r="AK2212">
        <v>1</v>
      </c>
      <c r="AL2212" t="s">
        <v>12012</v>
      </c>
      <c r="AM2212">
        <v>0</v>
      </c>
      <c r="AN2212" t="s">
        <v>12049</v>
      </c>
      <c r="AO2212">
        <v>0</v>
      </c>
      <c r="AP2212">
        <v>0</v>
      </c>
      <c r="AQ2212">
        <v>0</v>
      </c>
      <c r="AR2212">
        <v>0</v>
      </c>
      <c r="AS2212">
        <v>18</v>
      </c>
      <c r="AT2212" t="s">
        <v>12064</v>
      </c>
      <c r="AU2212" t="s">
        <v>14282</v>
      </c>
      <c r="AW2212" t="s">
        <v>14338</v>
      </c>
      <c r="AX2212" t="s">
        <v>14405</v>
      </c>
      <c r="AY2212" t="s">
        <v>9610</v>
      </c>
      <c r="AZ2212" t="s">
        <v>14759</v>
      </c>
      <c r="BA2212" t="s">
        <v>2028</v>
      </c>
      <c r="BB2212">
        <v>1</v>
      </c>
      <c r="BC2212">
        <v>1</v>
      </c>
      <c r="BD2212" t="s">
        <v>17220</v>
      </c>
      <c r="BE2212" t="s">
        <v>2028</v>
      </c>
      <c r="BF2212">
        <v>0</v>
      </c>
      <c r="BG2212">
        <v>0</v>
      </c>
      <c r="BH2212">
        <v>3</v>
      </c>
      <c r="BI2212">
        <v>0</v>
      </c>
      <c r="BJ2212" t="s">
        <v>18927</v>
      </c>
      <c r="BK2212">
        <v>0</v>
      </c>
      <c r="BL2212" t="s">
        <v>20167</v>
      </c>
      <c r="BM2212">
        <v>18</v>
      </c>
      <c r="BN2212">
        <v>1</v>
      </c>
      <c r="BO2212" t="s">
        <v>22408</v>
      </c>
      <c r="BP2212" t="s">
        <v>22471</v>
      </c>
      <c r="BQ2212" t="s">
        <v>22525</v>
      </c>
      <c r="BR2212" t="s">
        <v>24698</v>
      </c>
      <c r="BS2212" t="s">
        <v>2028</v>
      </c>
      <c r="BU2212" t="s">
        <v>24737</v>
      </c>
      <c r="BV2212" t="s">
        <v>2028</v>
      </c>
      <c r="BW2212">
        <v>0</v>
      </c>
      <c r="BX2212" t="s">
        <v>2028</v>
      </c>
      <c r="BY2212" t="s">
        <v>24742</v>
      </c>
      <c r="BZ2212" t="s">
        <v>26377</v>
      </c>
      <c r="CA2212">
        <v>0</v>
      </c>
      <c r="CB2212">
        <f t="shared" si="34"/>
        <v>0</v>
      </c>
    </row>
    <row r="2213" spans="1:80" x14ac:dyDescent="0.3">
      <c r="A2213">
        <v>2212</v>
      </c>
      <c r="B2213">
        <v>0</v>
      </c>
      <c r="C2213" t="s">
        <v>1979</v>
      </c>
      <c r="D2213" t="s">
        <v>2028</v>
      </c>
      <c r="E2213" t="s">
        <v>2028</v>
      </c>
      <c r="F2213" t="s">
        <v>2028</v>
      </c>
      <c r="G2213">
        <v>0</v>
      </c>
      <c r="H2213">
        <v>0</v>
      </c>
      <c r="I2213">
        <v>0</v>
      </c>
      <c r="J2213">
        <v>0</v>
      </c>
      <c r="K2213" t="s">
        <v>2030</v>
      </c>
      <c r="L2213">
        <v>0</v>
      </c>
      <c r="M2213">
        <v>9</v>
      </c>
      <c r="N2213" t="s">
        <v>2288</v>
      </c>
      <c r="O2213" t="s">
        <v>2361</v>
      </c>
      <c r="P2213" t="s">
        <v>4939</v>
      </c>
      <c r="Q2213">
        <v>753795540.25999999</v>
      </c>
      <c r="R2213">
        <v>0</v>
      </c>
      <c r="S2213">
        <v>2017</v>
      </c>
      <c r="T2213" t="s">
        <v>4992</v>
      </c>
      <c r="U2213" t="s">
        <v>4995</v>
      </c>
      <c r="V2213" t="s">
        <v>5606</v>
      </c>
      <c r="W2213">
        <v>0</v>
      </c>
      <c r="X2213">
        <v>0</v>
      </c>
      <c r="Y2213">
        <v>0</v>
      </c>
      <c r="Z2213">
        <v>0</v>
      </c>
      <c r="AA2213">
        <v>0</v>
      </c>
      <c r="AB2213" t="s">
        <v>7829</v>
      </c>
      <c r="AC2213" t="s">
        <v>9568</v>
      </c>
      <c r="AD2213">
        <v>0</v>
      </c>
      <c r="AE2213">
        <v>0</v>
      </c>
      <c r="AF2213" t="s">
        <v>9608</v>
      </c>
      <c r="AG2213" t="s">
        <v>9612</v>
      </c>
      <c r="AH2213" t="s">
        <v>10399</v>
      </c>
      <c r="AI2213">
        <v>0</v>
      </c>
      <c r="AJ2213">
        <v>1</v>
      </c>
      <c r="AK2213">
        <v>2</v>
      </c>
      <c r="AL2213" t="s">
        <v>12013</v>
      </c>
      <c r="AM2213">
        <v>0</v>
      </c>
      <c r="AN2213" t="s">
        <v>12049</v>
      </c>
      <c r="AO2213">
        <v>0</v>
      </c>
      <c r="AP2213">
        <v>0</v>
      </c>
      <c r="AQ2213">
        <v>0</v>
      </c>
      <c r="AR2213">
        <v>0</v>
      </c>
      <c r="AS2213">
        <v>17</v>
      </c>
      <c r="AT2213" t="s">
        <v>12065</v>
      </c>
      <c r="AU2213" t="s">
        <v>14283</v>
      </c>
      <c r="AW2213" t="s">
        <v>14338</v>
      </c>
      <c r="AX2213" t="s">
        <v>14358</v>
      </c>
      <c r="AY2213" t="s">
        <v>9610</v>
      </c>
      <c r="AZ2213" t="s">
        <v>14530</v>
      </c>
      <c r="BA2213" t="s">
        <v>2028</v>
      </c>
      <c r="BB2213">
        <v>1</v>
      </c>
      <c r="BC2213">
        <v>1</v>
      </c>
      <c r="BD2213" t="s">
        <v>17221</v>
      </c>
      <c r="BE2213" t="s">
        <v>2028</v>
      </c>
      <c r="BF2213">
        <v>0</v>
      </c>
      <c r="BG2213">
        <v>0</v>
      </c>
      <c r="BH2213">
        <v>1</v>
      </c>
      <c r="BI2213">
        <v>0</v>
      </c>
      <c r="BJ2213" t="s">
        <v>18928</v>
      </c>
      <c r="BK2213">
        <v>0</v>
      </c>
      <c r="BL2213" t="s">
        <v>20168</v>
      </c>
      <c r="BM2213" t="s">
        <v>2028</v>
      </c>
      <c r="BN2213">
        <v>0</v>
      </c>
      <c r="BO2213" t="s">
        <v>22409</v>
      </c>
      <c r="BP2213" t="s">
        <v>22471</v>
      </c>
      <c r="BQ2213" t="s">
        <v>23571</v>
      </c>
      <c r="BR2213" t="s">
        <v>24699</v>
      </c>
      <c r="BS2213" t="s">
        <v>2028</v>
      </c>
      <c r="BU2213" t="s">
        <v>24737</v>
      </c>
      <c r="BV2213" t="s">
        <v>2028</v>
      </c>
      <c r="BW2213">
        <v>0</v>
      </c>
      <c r="BX2213" t="s">
        <v>2028</v>
      </c>
      <c r="BY2213" t="s">
        <v>24742</v>
      </c>
      <c r="BZ2213" t="s">
        <v>26378</v>
      </c>
      <c r="CA2213">
        <v>0</v>
      </c>
      <c r="CB2213">
        <f t="shared" si="34"/>
        <v>0</v>
      </c>
    </row>
    <row r="2214" spans="1:80" x14ac:dyDescent="0.3">
      <c r="A2214">
        <v>2213</v>
      </c>
      <c r="B2214">
        <v>0</v>
      </c>
      <c r="C2214" t="s">
        <v>1980</v>
      </c>
      <c r="D2214" t="s">
        <v>2028</v>
      </c>
      <c r="E2214" t="s">
        <v>2028</v>
      </c>
      <c r="F2214" t="s">
        <v>2028</v>
      </c>
      <c r="G2214">
        <v>0</v>
      </c>
      <c r="H2214">
        <v>0</v>
      </c>
      <c r="I2214">
        <v>0</v>
      </c>
      <c r="J2214">
        <v>0</v>
      </c>
      <c r="L2214">
        <v>1</v>
      </c>
      <c r="M2214" t="s">
        <v>2028</v>
      </c>
      <c r="O2214" t="s">
        <v>2361</v>
      </c>
      <c r="P2214" t="s">
        <v>4940</v>
      </c>
      <c r="R2214" t="s">
        <v>2028</v>
      </c>
      <c r="T2214" t="s">
        <v>4992</v>
      </c>
      <c r="U2214" t="s">
        <v>4995</v>
      </c>
      <c r="W2214">
        <v>1</v>
      </c>
      <c r="X2214">
        <v>0</v>
      </c>
      <c r="Y2214">
        <v>0</v>
      </c>
      <c r="Z2214">
        <v>0</v>
      </c>
      <c r="AA2214">
        <v>0</v>
      </c>
      <c r="AB2214" t="s">
        <v>7830</v>
      </c>
      <c r="AC2214" t="s">
        <v>9569</v>
      </c>
      <c r="AD2214">
        <v>0</v>
      </c>
      <c r="AE2214">
        <v>0</v>
      </c>
      <c r="AF2214" t="s">
        <v>9609</v>
      </c>
      <c r="AG2214" t="s">
        <v>9611</v>
      </c>
      <c r="AH2214" t="s">
        <v>2056</v>
      </c>
      <c r="AI2214">
        <v>1</v>
      </c>
      <c r="AJ2214">
        <v>1</v>
      </c>
      <c r="AK2214">
        <v>1</v>
      </c>
      <c r="AL2214" t="s">
        <v>12014</v>
      </c>
      <c r="AM2214">
        <v>0</v>
      </c>
      <c r="AN2214" t="s">
        <v>12049</v>
      </c>
      <c r="AO2214">
        <v>0</v>
      </c>
      <c r="AP2214">
        <v>0</v>
      </c>
      <c r="AQ2214">
        <v>0</v>
      </c>
      <c r="AR2214">
        <v>0</v>
      </c>
      <c r="AS2214">
        <v>16</v>
      </c>
      <c r="AT2214" t="s">
        <v>12055</v>
      </c>
      <c r="AU2214" t="s">
        <v>14284</v>
      </c>
      <c r="AW2214" t="s">
        <v>14338</v>
      </c>
      <c r="AX2214" t="s">
        <v>14394</v>
      </c>
      <c r="AY2214" t="s">
        <v>9610</v>
      </c>
      <c r="AZ2214" t="s">
        <v>14579</v>
      </c>
      <c r="BA2214" t="s">
        <v>2028</v>
      </c>
      <c r="BB2214">
        <v>1</v>
      </c>
      <c r="BC2214">
        <v>1</v>
      </c>
      <c r="BD2214" t="s">
        <v>17222</v>
      </c>
      <c r="BE2214" t="s">
        <v>2028</v>
      </c>
      <c r="BF2214">
        <v>0</v>
      </c>
      <c r="BG2214">
        <v>0</v>
      </c>
      <c r="BH2214">
        <v>1</v>
      </c>
      <c r="BI2214">
        <v>0</v>
      </c>
      <c r="BJ2214" t="s">
        <v>18929</v>
      </c>
      <c r="BK2214">
        <v>0</v>
      </c>
      <c r="BL2214" t="s">
        <v>20169</v>
      </c>
      <c r="BM2214" t="s">
        <v>2028</v>
      </c>
      <c r="BN2214">
        <v>0</v>
      </c>
      <c r="BO2214" t="s">
        <v>22410</v>
      </c>
      <c r="BP2214" t="s">
        <v>22471</v>
      </c>
      <c r="BQ2214" t="s">
        <v>23724</v>
      </c>
      <c r="BR2214" t="s">
        <v>24700</v>
      </c>
      <c r="BS2214" t="s">
        <v>2028</v>
      </c>
      <c r="BU2214" t="s">
        <v>24737</v>
      </c>
      <c r="BV2214" t="s">
        <v>2028</v>
      </c>
      <c r="BW2214">
        <v>0</v>
      </c>
      <c r="BX2214" t="s">
        <v>2028</v>
      </c>
      <c r="BY2214" t="s">
        <v>24742</v>
      </c>
      <c r="BZ2214" t="s">
        <v>26379</v>
      </c>
      <c r="CA2214">
        <v>0</v>
      </c>
      <c r="CB2214">
        <f t="shared" si="34"/>
        <v>0</v>
      </c>
    </row>
    <row r="2215" spans="1:80" x14ac:dyDescent="0.3">
      <c r="A2215">
        <v>2214</v>
      </c>
      <c r="B2215">
        <v>0</v>
      </c>
      <c r="C2215" t="s">
        <v>1981</v>
      </c>
      <c r="D2215" t="s">
        <v>2028</v>
      </c>
      <c r="E2215" t="s">
        <v>2028</v>
      </c>
      <c r="F2215" t="s">
        <v>2028</v>
      </c>
      <c r="G2215">
        <v>0</v>
      </c>
      <c r="H2215">
        <v>0</v>
      </c>
      <c r="I2215">
        <v>0</v>
      </c>
      <c r="J2215">
        <v>0</v>
      </c>
      <c r="K2215" t="s">
        <v>2032</v>
      </c>
      <c r="L2215">
        <v>0</v>
      </c>
      <c r="M2215">
        <v>8</v>
      </c>
      <c r="N2215" t="s">
        <v>2289</v>
      </c>
      <c r="O2215" t="s">
        <v>2361</v>
      </c>
      <c r="P2215" t="s">
        <v>4941</v>
      </c>
      <c r="Q2215">
        <v>1798208.59</v>
      </c>
      <c r="R2215">
        <v>0</v>
      </c>
      <c r="S2215">
        <v>2017</v>
      </c>
      <c r="T2215" t="s">
        <v>4992</v>
      </c>
      <c r="U2215" t="s">
        <v>4995</v>
      </c>
      <c r="V2215" t="s">
        <v>5607</v>
      </c>
      <c r="W2215">
        <v>0</v>
      </c>
      <c r="X2215">
        <v>0</v>
      </c>
      <c r="Y2215">
        <v>0</v>
      </c>
      <c r="Z2215">
        <v>0</v>
      </c>
      <c r="AA2215">
        <v>0</v>
      </c>
      <c r="AB2215" t="s">
        <v>7831</v>
      </c>
      <c r="AC2215" t="s">
        <v>9570</v>
      </c>
      <c r="AD2215">
        <v>0</v>
      </c>
      <c r="AE2215">
        <v>0</v>
      </c>
      <c r="AF2215" t="s">
        <v>9609</v>
      </c>
      <c r="AG2215" t="s">
        <v>9629</v>
      </c>
      <c r="AH2215" t="s">
        <v>9911</v>
      </c>
      <c r="AI2215">
        <v>1</v>
      </c>
      <c r="AJ2215">
        <v>1</v>
      </c>
      <c r="AK2215">
        <v>2</v>
      </c>
      <c r="AL2215" t="s">
        <v>12015</v>
      </c>
      <c r="AM2215">
        <v>0</v>
      </c>
      <c r="AN2215" t="s">
        <v>12050</v>
      </c>
      <c r="AO2215">
        <v>0</v>
      </c>
      <c r="AP2215">
        <v>0</v>
      </c>
      <c r="AQ2215">
        <v>0</v>
      </c>
      <c r="AR2215">
        <v>0</v>
      </c>
      <c r="AS2215">
        <v>16</v>
      </c>
      <c r="AT2215" t="s">
        <v>12055</v>
      </c>
      <c r="AU2215" t="s">
        <v>14285</v>
      </c>
      <c r="AW2215" t="s">
        <v>14339</v>
      </c>
      <c r="AX2215" t="s">
        <v>14415</v>
      </c>
      <c r="AY2215" t="s">
        <v>9610</v>
      </c>
      <c r="AZ2215" t="s">
        <v>14664</v>
      </c>
      <c r="BA2215" t="s">
        <v>2028</v>
      </c>
      <c r="BB2215">
        <v>1</v>
      </c>
      <c r="BC2215">
        <v>1</v>
      </c>
      <c r="BD2215" t="s">
        <v>17223</v>
      </c>
      <c r="BE2215" t="s">
        <v>2028</v>
      </c>
      <c r="BF2215">
        <v>0</v>
      </c>
      <c r="BG2215">
        <v>0</v>
      </c>
      <c r="BH2215">
        <v>1</v>
      </c>
      <c r="BI2215">
        <v>0</v>
      </c>
      <c r="BJ2215" t="s">
        <v>18930</v>
      </c>
      <c r="BK2215">
        <v>0</v>
      </c>
      <c r="BL2215" t="s">
        <v>20170</v>
      </c>
      <c r="BM2215">
        <v>3</v>
      </c>
      <c r="BN2215">
        <v>3</v>
      </c>
      <c r="BO2215" t="s">
        <v>22411</v>
      </c>
      <c r="BP2215" t="s">
        <v>22471</v>
      </c>
      <c r="BQ2215" t="s">
        <v>23725</v>
      </c>
      <c r="BR2215" t="s">
        <v>23843</v>
      </c>
      <c r="BS2215" t="s">
        <v>2028</v>
      </c>
      <c r="BU2215" t="s">
        <v>24737</v>
      </c>
      <c r="BV2215" t="s">
        <v>2028</v>
      </c>
      <c r="BW2215">
        <v>0</v>
      </c>
      <c r="BX2215" t="s">
        <v>2028</v>
      </c>
      <c r="BY2215" t="s">
        <v>24742</v>
      </c>
      <c r="BZ2215" t="s">
        <v>26380</v>
      </c>
      <c r="CA2215">
        <v>0</v>
      </c>
      <c r="CB2215">
        <f t="shared" si="34"/>
        <v>0</v>
      </c>
    </row>
    <row r="2216" spans="1:80" x14ac:dyDescent="0.3">
      <c r="A2216">
        <v>2215</v>
      </c>
      <c r="B2216">
        <v>0</v>
      </c>
      <c r="C2216" t="s">
        <v>1982</v>
      </c>
      <c r="D2216">
        <v>0</v>
      </c>
      <c r="E2216">
        <v>0</v>
      </c>
      <c r="F2216">
        <v>0</v>
      </c>
      <c r="G2216">
        <v>0</v>
      </c>
      <c r="H2216">
        <v>1</v>
      </c>
      <c r="I2216">
        <v>0</v>
      </c>
      <c r="J2216">
        <v>0</v>
      </c>
      <c r="L2216">
        <v>1</v>
      </c>
      <c r="M2216" t="s">
        <v>2028</v>
      </c>
      <c r="O2216" t="s">
        <v>2361</v>
      </c>
      <c r="P2216" t="s">
        <v>4942</v>
      </c>
      <c r="Q2216">
        <v>11828360.689999999</v>
      </c>
      <c r="R2216">
        <v>0</v>
      </c>
      <c r="S2216">
        <v>2017</v>
      </c>
      <c r="T2216" t="s">
        <v>4992</v>
      </c>
      <c r="U2216" t="s">
        <v>4995</v>
      </c>
      <c r="W2216">
        <v>1</v>
      </c>
      <c r="X2216">
        <v>0</v>
      </c>
      <c r="Y2216">
        <v>0</v>
      </c>
      <c r="Z2216">
        <v>0</v>
      </c>
      <c r="AA2216">
        <v>0</v>
      </c>
      <c r="AB2216" t="s">
        <v>7832</v>
      </c>
      <c r="AC2216" t="s">
        <v>9571</v>
      </c>
      <c r="AD2216">
        <v>0</v>
      </c>
      <c r="AE2216">
        <v>0</v>
      </c>
      <c r="AF2216" t="s">
        <v>9608</v>
      </c>
      <c r="AG2216" t="s">
        <v>9612</v>
      </c>
      <c r="AH2216" t="s">
        <v>10400</v>
      </c>
      <c r="AI2216">
        <v>1</v>
      </c>
      <c r="AJ2216">
        <v>2</v>
      </c>
      <c r="AK2216">
        <v>1</v>
      </c>
      <c r="AL2216" t="s">
        <v>12016</v>
      </c>
      <c r="AM2216">
        <v>0</v>
      </c>
      <c r="AN2216" t="s">
        <v>12049</v>
      </c>
      <c r="AO2216">
        <v>0</v>
      </c>
      <c r="AP2216">
        <v>0</v>
      </c>
      <c r="AQ2216">
        <v>0</v>
      </c>
      <c r="AR2216">
        <v>0</v>
      </c>
      <c r="AS2216">
        <v>15</v>
      </c>
      <c r="AT2216" t="s">
        <v>12056</v>
      </c>
      <c r="AU2216" t="s">
        <v>14286</v>
      </c>
      <c r="AW2216" t="s">
        <v>14338</v>
      </c>
      <c r="AX2216" t="s">
        <v>14356</v>
      </c>
      <c r="AY2216" t="s">
        <v>9610</v>
      </c>
      <c r="AZ2216" t="s">
        <v>14525</v>
      </c>
      <c r="BA2216" t="s">
        <v>2028</v>
      </c>
      <c r="BB2216">
        <v>1</v>
      </c>
      <c r="BC2216">
        <v>1</v>
      </c>
      <c r="BD2216" t="s">
        <v>17224</v>
      </c>
      <c r="BE2216" t="s">
        <v>2028</v>
      </c>
      <c r="BF2216">
        <v>0</v>
      </c>
      <c r="BG2216">
        <v>0</v>
      </c>
      <c r="BH2216">
        <v>2</v>
      </c>
      <c r="BI2216">
        <v>0</v>
      </c>
      <c r="BJ2216" t="s">
        <v>18931</v>
      </c>
      <c r="BK2216">
        <v>0</v>
      </c>
      <c r="BL2216" t="s">
        <v>20171</v>
      </c>
      <c r="BM2216">
        <v>14</v>
      </c>
      <c r="BN2216">
        <v>1</v>
      </c>
      <c r="BO2216" t="s">
        <v>22412</v>
      </c>
      <c r="BP2216" t="s">
        <v>22471</v>
      </c>
      <c r="BQ2216" t="s">
        <v>23610</v>
      </c>
      <c r="BR2216" t="s">
        <v>24064</v>
      </c>
      <c r="BS2216" t="s">
        <v>2028</v>
      </c>
      <c r="BU2216" t="s">
        <v>24737</v>
      </c>
      <c r="BV2216" t="s">
        <v>2028</v>
      </c>
      <c r="BW2216">
        <v>0</v>
      </c>
      <c r="BX2216" t="s">
        <v>2028</v>
      </c>
      <c r="BY2216" t="s">
        <v>24742</v>
      </c>
      <c r="BZ2216" t="s">
        <v>26381</v>
      </c>
      <c r="CA2216">
        <v>0</v>
      </c>
      <c r="CB2216">
        <f t="shared" si="34"/>
        <v>0</v>
      </c>
    </row>
    <row r="2217" spans="1:80" x14ac:dyDescent="0.3">
      <c r="A2217">
        <v>2216</v>
      </c>
      <c r="B2217">
        <v>0</v>
      </c>
      <c r="C2217" t="s">
        <v>1983</v>
      </c>
      <c r="D2217" t="s">
        <v>2028</v>
      </c>
      <c r="E2217" t="s">
        <v>2028</v>
      </c>
      <c r="F2217" t="s">
        <v>2028</v>
      </c>
      <c r="G2217">
        <v>0</v>
      </c>
      <c r="H2217">
        <v>0</v>
      </c>
      <c r="I2217">
        <v>0</v>
      </c>
      <c r="J2217">
        <v>0</v>
      </c>
      <c r="L2217">
        <v>1</v>
      </c>
      <c r="M2217" t="s">
        <v>2028</v>
      </c>
      <c r="O2217" t="s">
        <v>2361</v>
      </c>
      <c r="P2217" t="s">
        <v>4943</v>
      </c>
      <c r="R2217" t="s">
        <v>2028</v>
      </c>
      <c r="T2217" t="s">
        <v>4992</v>
      </c>
      <c r="U2217" t="s">
        <v>4995</v>
      </c>
      <c r="W2217">
        <v>1</v>
      </c>
      <c r="X2217">
        <v>0</v>
      </c>
      <c r="Y2217">
        <v>0</v>
      </c>
      <c r="Z2217">
        <v>0</v>
      </c>
      <c r="AA2217">
        <v>0</v>
      </c>
      <c r="AB2217" t="s">
        <v>7833</v>
      </c>
      <c r="AD2217">
        <v>1</v>
      </c>
      <c r="AE2217">
        <v>0</v>
      </c>
      <c r="AG2217" t="s">
        <v>2028</v>
      </c>
      <c r="AI2217" t="s">
        <v>2028</v>
      </c>
      <c r="AJ2217">
        <v>2</v>
      </c>
      <c r="AK2217">
        <v>0</v>
      </c>
      <c r="AM2217">
        <v>1</v>
      </c>
      <c r="AN2217" t="s">
        <v>12048</v>
      </c>
      <c r="AO2217">
        <v>0</v>
      </c>
      <c r="AP2217">
        <v>0</v>
      </c>
      <c r="AQ2217">
        <v>0</v>
      </c>
      <c r="AR2217">
        <v>0</v>
      </c>
      <c r="AS2217">
        <v>15</v>
      </c>
      <c r="AT2217" t="s">
        <v>12056</v>
      </c>
      <c r="AU2217" t="s">
        <v>14287</v>
      </c>
      <c r="AW2217" t="s">
        <v>14340</v>
      </c>
      <c r="AX2217" t="s">
        <v>14405</v>
      </c>
      <c r="AY2217" t="s">
        <v>9610</v>
      </c>
      <c r="AZ2217" t="s">
        <v>14623</v>
      </c>
      <c r="BA2217" t="s">
        <v>2028</v>
      </c>
      <c r="BB2217">
        <v>1</v>
      </c>
      <c r="BC2217">
        <v>1</v>
      </c>
      <c r="BD2217" t="s">
        <v>17225</v>
      </c>
      <c r="BE2217" t="s">
        <v>2028</v>
      </c>
      <c r="BF2217">
        <v>0</v>
      </c>
      <c r="BG2217">
        <v>0</v>
      </c>
      <c r="BH2217">
        <v>2</v>
      </c>
      <c r="BI2217">
        <v>0</v>
      </c>
      <c r="BK2217">
        <v>1</v>
      </c>
      <c r="BL2217" t="s">
        <v>20172</v>
      </c>
      <c r="BM2217" t="s">
        <v>2028</v>
      </c>
      <c r="BN2217">
        <v>0</v>
      </c>
      <c r="BO2217" t="s">
        <v>22413</v>
      </c>
      <c r="BP2217" t="s">
        <v>22471</v>
      </c>
      <c r="BS2217" t="s">
        <v>2028</v>
      </c>
      <c r="BU2217" t="s">
        <v>24737</v>
      </c>
      <c r="BV2217" t="s">
        <v>2028</v>
      </c>
      <c r="BW2217">
        <v>0</v>
      </c>
      <c r="BX2217" t="s">
        <v>2028</v>
      </c>
      <c r="BY2217" t="s">
        <v>24742</v>
      </c>
      <c r="CA2217">
        <v>1</v>
      </c>
      <c r="CB2217">
        <f t="shared" si="34"/>
        <v>0</v>
      </c>
    </row>
    <row r="2218" spans="1:80" x14ac:dyDescent="0.3">
      <c r="A2218">
        <v>2217</v>
      </c>
      <c r="B2218">
        <v>0</v>
      </c>
      <c r="C2218" t="s">
        <v>1984</v>
      </c>
      <c r="D2218" t="s">
        <v>2028</v>
      </c>
      <c r="E2218" t="s">
        <v>2028</v>
      </c>
      <c r="F2218" t="s">
        <v>2028</v>
      </c>
      <c r="G2218">
        <v>0</v>
      </c>
      <c r="H2218">
        <v>0</v>
      </c>
      <c r="I2218">
        <v>0</v>
      </c>
      <c r="J2218">
        <v>0</v>
      </c>
      <c r="L2218">
        <v>1</v>
      </c>
      <c r="M2218" t="s">
        <v>2028</v>
      </c>
      <c r="O2218" t="s">
        <v>2361</v>
      </c>
      <c r="P2218" t="s">
        <v>4944</v>
      </c>
      <c r="Q2218">
        <v>858069.21</v>
      </c>
      <c r="R2218">
        <v>0</v>
      </c>
      <c r="S2218">
        <v>2017</v>
      </c>
      <c r="T2218" t="s">
        <v>4992</v>
      </c>
      <c r="U2218" t="s">
        <v>4995</v>
      </c>
      <c r="W2218">
        <v>1</v>
      </c>
      <c r="X2218">
        <v>0</v>
      </c>
      <c r="Y2218">
        <v>0</v>
      </c>
      <c r="Z2218">
        <v>0</v>
      </c>
      <c r="AA2218">
        <v>0</v>
      </c>
      <c r="AB2218" t="s">
        <v>7834</v>
      </c>
      <c r="AC2218" t="s">
        <v>9572</v>
      </c>
      <c r="AD2218">
        <v>0</v>
      </c>
      <c r="AE2218">
        <v>1</v>
      </c>
      <c r="AF2218" t="s">
        <v>9609</v>
      </c>
      <c r="AG2218" t="s">
        <v>9629</v>
      </c>
      <c r="AH2218" t="s">
        <v>2031</v>
      </c>
      <c r="AI2218">
        <v>1</v>
      </c>
      <c r="AJ2218">
        <v>1</v>
      </c>
      <c r="AK2218">
        <v>1</v>
      </c>
      <c r="AL2218" t="s">
        <v>12017</v>
      </c>
      <c r="AM2218">
        <v>0</v>
      </c>
      <c r="AN2218" t="s">
        <v>12049</v>
      </c>
      <c r="AO2218">
        <v>0</v>
      </c>
      <c r="AP2218">
        <v>0</v>
      </c>
      <c r="AQ2218">
        <v>0</v>
      </c>
      <c r="AR2218">
        <v>0</v>
      </c>
      <c r="AS2218">
        <v>15</v>
      </c>
      <c r="AT2218" t="s">
        <v>12056</v>
      </c>
      <c r="AU2218" t="s">
        <v>14288</v>
      </c>
      <c r="AW2218" t="s">
        <v>14338</v>
      </c>
      <c r="AX2218" t="s">
        <v>14371</v>
      </c>
      <c r="AY2218" t="s">
        <v>9610</v>
      </c>
      <c r="AZ2218" t="s">
        <v>14569</v>
      </c>
      <c r="BA2218" t="s">
        <v>2028</v>
      </c>
      <c r="BB2218">
        <v>1</v>
      </c>
      <c r="BC2218">
        <v>1</v>
      </c>
      <c r="BD2218" t="s">
        <v>17226</v>
      </c>
      <c r="BE2218" t="s">
        <v>2028</v>
      </c>
      <c r="BF2218">
        <v>0</v>
      </c>
      <c r="BG2218">
        <v>0</v>
      </c>
      <c r="BH2218">
        <v>2</v>
      </c>
      <c r="BI2218">
        <v>0</v>
      </c>
      <c r="BJ2218" t="s">
        <v>12017</v>
      </c>
      <c r="BK2218">
        <v>0</v>
      </c>
      <c r="BL2218" t="s">
        <v>20173</v>
      </c>
      <c r="BM2218">
        <v>3</v>
      </c>
      <c r="BN2218">
        <v>1</v>
      </c>
      <c r="BO2218" t="s">
        <v>22414</v>
      </c>
      <c r="BP2218" t="s">
        <v>22471</v>
      </c>
      <c r="BQ2218" t="s">
        <v>23726</v>
      </c>
      <c r="BR2218" t="s">
        <v>23761</v>
      </c>
      <c r="BS2218" t="s">
        <v>2028</v>
      </c>
      <c r="BU2218" t="s">
        <v>24737</v>
      </c>
      <c r="BV2218" t="s">
        <v>2028</v>
      </c>
      <c r="BW2218">
        <v>0</v>
      </c>
      <c r="BX2218" t="s">
        <v>2028</v>
      </c>
      <c r="BY2218" t="s">
        <v>4993</v>
      </c>
      <c r="CA2218">
        <v>1</v>
      </c>
      <c r="CB2218">
        <f t="shared" si="34"/>
        <v>1</v>
      </c>
    </row>
    <row r="2219" spans="1:80" x14ac:dyDescent="0.3">
      <c r="A2219">
        <v>2218</v>
      </c>
      <c r="B2219">
        <v>0</v>
      </c>
      <c r="C2219" t="s">
        <v>1985</v>
      </c>
      <c r="D2219" t="s">
        <v>2028</v>
      </c>
      <c r="E2219" t="s">
        <v>2028</v>
      </c>
      <c r="F2219" t="s">
        <v>2028</v>
      </c>
      <c r="G2219">
        <v>0</v>
      </c>
      <c r="H2219">
        <v>0</v>
      </c>
      <c r="I2219">
        <v>0</v>
      </c>
      <c r="J2219">
        <v>0</v>
      </c>
      <c r="L2219">
        <v>1</v>
      </c>
      <c r="M2219" t="s">
        <v>2028</v>
      </c>
      <c r="O2219" t="s">
        <v>2361</v>
      </c>
      <c r="P2219" t="s">
        <v>4945</v>
      </c>
      <c r="Q2219">
        <v>590589.12</v>
      </c>
      <c r="R2219">
        <v>1</v>
      </c>
      <c r="S2219">
        <v>2016</v>
      </c>
      <c r="T2219" t="s">
        <v>4992</v>
      </c>
      <c r="U2219" t="s">
        <v>4995</v>
      </c>
      <c r="W2219">
        <v>1</v>
      </c>
      <c r="X2219">
        <v>0</v>
      </c>
      <c r="Y2219">
        <v>0</v>
      </c>
      <c r="Z2219">
        <v>0</v>
      </c>
      <c r="AA2219">
        <v>0</v>
      </c>
      <c r="AB2219" t="s">
        <v>7835</v>
      </c>
      <c r="AC2219" t="s">
        <v>9573</v>
      </c>
      <c r="AD2219">
        <v>0</v>
      </c>
      <c r="AE2219">
        <v>1</v>
      </c>
      <c r="AF2219" t="s">
        <v>9609</v>
      </c>
      <c r="AG2219" t="s">
        <v>9627</v>
      </c>
      <c r="AH2219" t="s">
        <v>2036</v>
      </c>
      <c r="AI2219">
        <v>0</v>
      </c>
      <c r="AJ2219">
        <v>2</v>
      </c>
      <c r="AK2219">
        <v>1</v>
      </c>
      <c r="AL2219" t="s">
        <v>12018</v>
      </c>
      <c r="AM2219">
        <v>0</v>
      </c>
      <c r="AN2219" t="s">
        <v>12048</v>
      </c>
      <c r="AO2219">
        <v>0</v>
      </c>
      <c r="AP2219">
        <v>0</v>
      </c>
      <c r="AQ2219">
        <v>0</v>
      </c>
      <c r="AR2219">
        <v>0</v>
      </c>
      <c r="AS2219">
        <v>14</v>
      </c>
      <c r="AT2219" t="s">
        <v>12058</v>
      </c>
      <c r="AU2219" t="s">
        <v>14289</v>
      </c>
      <c r="AW2219" t="s">
        <v>14340</v>
      </c>
      <c r="AX2219" t="s">
        <v>14358</v>
      </c>
      <c r="AY2219" t="s">
        <v>9610</v>
      </c>
      <c r="AZ2219" t="s">
        <v>14528</v>
      </c>
      <c r="BA2219" t="s">
        <v>2028</v>
      </c>
      <c r="BB2219">
        <v>1</v>
      </c>
      <c r="BC2219">
        <v>1</v>
      </c>
      <c r="BD2219" t="s">
        <v>17227</v>
      </c>
      <c r="BE2219" t="s">
        <v>2028</v>
      </c>
      <c r="BF2219">
        <v>0</v>
      </c>
      <c r="BG2219">
        <v>0</v>
      </c>
      <c r="BH2219">
        <v>2</v>
      </c>
      <c r="BI2219">
        <v>0</v>
      </c>
      <c r="BJ2219" t="s">
        <v>12018</v>
      </c>
      <c r="BK2219">
        <v>0</v>
      </c>
      <c r="BL2219" t="s">
        <v>20174</v>
      </c>
      <c r="BM2219" t="s">
        <v>2028</v>
      </c>
      <c r="BN2219">
        <v>0</v>
      </c>
      <c r="BO2219" t="s">
        <v>22415</v>
      </c>
      <c r="BP2219" t="s">
        <v>22471</v>
      </c>
      <c r="BS2219" t="s">
        <v>2028</v>
      </c>
      <c r="BU2219" t="s">
        <v>24737</v>
      </c>
      <c r="BV2219" t="s">
        <v>2028</v>
      </c>
      <c r="BW2219">
        <v>0</v>
      </c>
      <c r="BX2219" t="s">
        <v>2028</v>
      </c>
      <c r="BY2219" t="s">
        <v>24742</v>
      </c>
      <c r="BZ2219" s="2" t="s">
        <v>26382</v>
      </c>
      <c r="CA2219">
        <v>0</v>
      </c>
      <c r="CB2219">
        <f t="shared" si="34"/>
        <v>0</v>
      </c>
    </row>
    <row r="2220" spans="1:80" x14ac:dyDescent="0.3">
      <c r="A2220">
        <v>2219</v>
      </c>
      <c r="B2220">
        <v>0</v>
      </c>
      <c r="C2220" t="s">
        <v>1986</v>
      </c>
      <c r="D2220" t="s">
        <v>2028</v>
      </c>
      <c r="E2220" t="s">
        <v>2028</v>
      </c>
      <c r="F2220" t="s">
        <v>2028</v>
      </c>
      <c r="G2220">
        <v>0</v>
      </c>
      <c r="H2220">
        <v>0</v>
      </c>
      <c r="I2220">
        <v>0</v>
      </c>
      <c r="J2220">
        <v>0</v>
      </c>
      <c r="L2220">
        <v>1</v>
      </c>
      <c r="M2220" t="s">
        <v>2028</v>
      </c>
      <c r="O2220" t="s">
        <v>2361</v>
      </c>
      <c r="P2220" t="s">
        <v>4946</v>
      </c>
      <c r="Q2220">
        <v>668298.81999999995</v>
      </c>
      <c r="R2220">
        <v>0</v>
      </c>
      <c r="S2220">
        <v>2017</v>
      </c>
      <c r="T2220" t="s">
        <v>4992</v>
      </c>
      <c r="U2220" t="s">
        <v>4995</v>
      </c>
      <c r="W2220">
        <v>1</v>
      </c>
      <c r="X2220">
        <v>0</v>
      </c>
      <c r="Y2220">
        <v>0</v>
      </c>
      <c r="Z2220">
        <v>0</v>
      </c>
      <c r="AA2220">
        <v>0</v>
      </c>
      <c r="AB2220" t="s">
        <v>7836</v>
      </c>
      <c r="AC2220" t="s">
        <v>9574</v>
      </c>
      <c r="AD2220">
        <v>0</v>
      </c>
      <c r="AE2220">
        <v>1</v>
      </c>
      <c r="AF2220" t="s">
        <v>9608</v>
      </c>
      <c r="AG2220" t="s">
        <v>9619</v>
      </c>
      <c r="AH2220" t="s">
        <v>9879</v>
      </c>
      <c r="AI2220">
        <v>1</v>
      </c>
      <c r="AJ2220">
        <v>1</v>
      </c>
      <c r="AK2220">
        <v>1</v>
      </c>
      <c r="AM2220">
        <v>1</v>
      </c>
      <c r="AN2220" t="s">
        <v>12048</v>
      </c>
      <c r="AO2220">
        <v>0</v>
      </c>
      <c r="AP2220">
        <v>0</v>
      </c>
      <c r="AQ2220">
        <v>0</v>
      </c>
      <c r="AR2220">
        <v>0</v>
      </c>
      <c r="AS2220">
        <v>12</v>
      </c>
      <c r="AT2220" t="s">
        <v>12059</v>
      </c>
      <c r="AU2220" t="s">
        <v>14290</v>
      </c>
      <c r="AW2220" t="s">
        <v>14336</v>
      </c>
      <c r="AX2220" t="s">
        <v>14389</v>
      </c>
      <c r="AY2220" t="s">
        <v>9610</v>
      </c>
      <c r="AZ2220" t="s">
        <v>14921</v>
      </c>
      <c r="BA2220" t="s">
        <v>2028</v>
      </c>
      <c r="BB2220">
        <v>1</v>
      </c>
      <c r="BC2220">
        <v>1</v>
      </c>
      <c r="BD2220" t="s">
        <v>17228</v>
      </c>
      <c r="BE2220" t="s">
        <v>2028</v>
      </c>
      <c r="BF2220">
        <v>0</v>
      </c>
      <c r="BG2220">
        <v>0</v>
      </c>
      <c r="BH2220">
        <v>3</v>
      </c>
      <c r="BI2220">
        <v>1</v>
      </c>
      <c r="BJ2220" t="s">
        <v>18932</v>
      </c>
      <c r="BK2220">
        <v>0</v>
      </c>
      <c r="BL2220" t="s">
        <v>20175</v>
      </c>
      <c r="BM2220" t="s">
        <v>2028</v>
      </c>
      <c r="BN2220">
        <v>0</v>
      </c>
      <c r="BO2220" t="s">
        <v>22416</v>
      </c>
      <c r="BP2220" t="s">
        <v>22471</v>
      </c>
      <c r="BS2220" t="s">
        <v>2028</v>
      </c>
      <c r="BU2220" t="s">
        <v>24737</v>
      </c>
      <c r="BV2220" t="s">
        <v>2028</v>
      </c>
      <c r="BW2220">
        <v>0</v>
      </c>
      <c r="BX2220" t="s">
        <v>2028</v>
      </c>
      <c r="BY2220" t="s">
        <v>24742</v>
      </c>
      <c r="CA2220">
        <v>1</v>
      </c>
      <c r="CB2220">
        <f t="shared" si="34"/>
        <v>0</v>
      </c>
    </row>
    <row r="2221" spans="1:80" x14ac:dyDescent="0.3">
      <c r="A2221">
        <v>2220</v>
      </c>
      <c r="B2221">
        <v>0</v>
      </c>
      <c r="C2221" t="s">
        <v>1987</v>
      </c>
      <c r="D2221" t="s">
        <v>2028</v>
      </c>
      <c r="E2221" t="s">
        <v>2028</v>
      </c>
      <c r="F2221" t="s">
        <v>2028</v>
      </c>
      <c r="G2221">
        <v>0</v>
      </c>
      <c r="H2221">
        <v>0</v>
      </c>
      <c r="I2221">
        <v>0</v>
      </c>
      <c r="J2221">
        <v>0</v>
      </c>
      <c r="L2221">
        <v>1</v>
      </c>
      <c r="M2221" t="s">
        <v>2028</v>
      </c>
      <c r="O2221" t="s">
        <v>2361</v>
      </c>
      <c r="P2221" t="s">
        <v>4947</v>
      </c>
      <c r="Q2221">
        <v>1988751.41</v>
      </c>
      <c r="R2221">
        <v>0</v>
      </c>
      <c r="S2221">
        <v>2017</v>
      </c>
      <c r="T2221" t="s">
        <v>4992</v>
      </c>
      <c r="U2221" t="s">
        <v>4995</v>
      </c>
      <c r="W2221">
        <v>1</v>
      </c>
      <c r="X2221">
        <v>0</v>
      </c>
      <c r="Y2221">
        <v>0</v>
      </c>
      <c r="Z2221">
        <v>0</v>
      </c>
      <c r="AA2221">
        <v>0</v>
      </c>
      <c r="AB2221" t="s">
        <v>7837</v>
      </c>
      <c r="AC2221" t="s">
        <v>9575</v>
      </c>
      <c r="AD2221">
        <v>0</v>
      </c>
      <c r="AE2221">
        <v>0</v>
      </c>
      <c r="AF2221" t="s">
        <v>9608</v>
      </c>
      <c r="AG2221" t="s">
        <v>9668</v>
      </c>
      <c r="AH2221" t="s">
        <v>10401</v>
      </c>
      <c r="AI2221">
        <v>1</v>
      </c>
      <c r="AJ2221">
        <v>1</v>
      </c>
      <c r="AK2221">
        <v>1</v>
      </c>
      <c r="AL2221" t="s">
        <v>12019</v>
      </c>
      <c r="AM2221">
        <v>0</v>
      </c>
      <c r="AN2221" t="s">
        <v>12049</v>
      </c>
      <c r="AO2221">
        <v>0</v>
      </c>
      <c r="AP2221">
        <v>0</v>
      </c>
      <c r="AQ2221">
        <v>0</v>
      </c>
      <c r="AR2221">
        <v>0</v>
      </c>
      <c r="AS2221">
        <v>10</v>
      </c>
      <c r="AT2221" t="s">
        <v>12067</v>
      </c>
      <c r="AU2221" t="s">
        <v>14291</v>
      </c>
      <c r="AW2221" t="s">
        <v>14338</v>
      </c>
      <c r="AX2221" t="s">
        <v>14358</v>
      </c>
      <c r="AY2221" t="s">
        <v>9610</v>
      </c>
      <c r="AZ2221" t="s">
        <v>14497</v>
      </c>
      <c r="BA2221" t="s">
        <v>2028</v>
      </c>
      <c r="BB2221">
        <v>1</v>
      </c>
      <c r="BC2221">
        <v>1</v>
      </c>
      <c r="BD2221" t="s">
        <v>17229</v>
      </c>
      <c r="BE2221" t="s">
        <v>2028</v>
      </c>
      <c r="BF2221">
        <v>0</v>
      </c>
      <c r="BG2221">
        <v>0</v>
      </c>
      <c r="BH2221">
        <v>1</v>
      </c>
      <c r="BI2221">
        <v>0</v>
      </c>
      <c r="BJ2221" t="s">
        <v>18933</v>
      </c>
      <c r="BK2221">
        <v>0</v>
      </c>
      <c r="BL2221" t="s">
        <v>20168</v>
      </c>
      <c r="BM2221" t="s">
        <v>2028</v>
      </c>
      <c r="BN2221">
        <v>0</v>
      </c>
      <c r="BO2221" t="s">
        <v>22417</v>
      </c>
      <c r="BP2221" t="s">
        <v>22471</v>
      </c>
      <c r="BQ2221" t="s">
        <v>23727</v>
      </c>
      <c r="BR2221" t="s">
        <v>24701</v>
      </c>
      <c r="BS2221" t="s">
        <v>2028</v>
      </c>
      <c r="BU2221" t="s">
        <v>24737</v>
      </c>
      <c r="BV2221" t="s">
        <v>2028</v>
      </c>
      <c r="BW2221">
        <v>0</v>
      </c>
      <c r="BX2221" t="s">
        <v>2028</v>
      </c>
      <c r="BY2221" t="s">
        <v>24742</v>
      </c>
      <c r="BZ2221" t="s">
        <v>26383</v>
      </c>
      <c r="CA2221">
        <v>0</v>
      </c>
      <c r="CB2221">
        <f t="shared" si="34"/>
        <v>0</v>
      </c>
    </row>
    <row r="2222" spans="1:80" x14ac:dyDescent="0.3">
      <c r="A2222">
        <v>2221</v>
      </c>
      <c r="B2222">
        <v>0</v>
      </c>
      <c r="C2222" t="s">
        <v>1988</v>
      </c>
      <c r="D2222" t="s">
        <v>2028</v>
      </c>
      <c r="E2222" t="s">
        <v>2028</v>
      </c>
      <c r="F2222" t="s">
        <v>2028</v>
      </c>
      <c r="G2222">
        <v>0</v>
      </c>
      <c r="H2222">
        <v>0</v>
      </c>
      <c r="I2222">
        <v>0</v>
      </c>
      <c r="J2222">
        <v>0</v>
      </c>
      <c r="L2222">
        <v>1</v>
      </c>
      <c r="M2222" t="s">
        <v>2028</v>
      </c>
      <c r="O2222" t="s">
        <v>2361</v>
      </c>
      <c r="P2222" t="s">
        <v>4948</v>
      </c>
      <c r="Q2222">
        <v>166348.85</v>
      </c>
      <c r="R2222">
        <v>1</v>
      </c>
      <c r="S2222">
        <v>2016</v>
      </c>
      <c r="T2222" t="s">
        <v>4992</v>
      </c>
      <c r="U2222" t="s">
        <v>4995</v>
      </c>
      <c r="W2222">
        <v>1</v>
      </c>
      <c r="X2222">
        <v>0</v>
      </c>
      <c r="Y2222">
        <v>0</v>
      </c>
      <c r="Z2222">
        <v>0</v>
      </c>
      <c r="AA2222">
        <v>0</v>
      </c>
      <c r="AB2222" t="s">
        <v>7838</v>
      </c>
      <c r="AC2222" t="s">
        <v>9576</v>
      </c>
      <c r="AD2222">
        <v>0</v>
      </c>
      <c r="AE2222">
        <v>0</v>
      </c>
      <c r="AF2222" t="s">
        <v>9608</v>
      </c>
      <c r="AG2222" t="s">
        <v>9610</v>
      </c>
      <c r="AH2222" t="s">
        <v>9885</v>
      </c>
      <c r="AI2222">
        <v>1</v>
      </c>
      <c r="AJ2222">
        <v>1</v>
      </c>
      <c r="AK2222">
        <v>1</v>
      </c>
      <c r="AM2222">
        <v>1</v>
      </c>
      <c r="AN2222" t="s">
        <v>12048</v>
      </c>
      <c r="AO2222">
        <v>0</v>
      </c>
      <c r="AP2222">
        <v>0</v>
      </c>
      <c r="AQ2222">
        <v>0</v>
      </c>
      <c r="AR2222">
        <v>0</v>
      </c>
      <c r="AS2222">
        <v>10</v>
      </c>
      <c r="AT2222" t="s">
        <v>12067</v>
      </c>
      <c r="AU2222" t="s">
        <v>14292</v>
      </c>
      <c r="AW2222" t="s">
        <v>14336</v>
      </c>
      <c r="AX2222" t="s">
        <v>14355</v>
      </c>
      <c r="AY2222" t="s">
        <v>9610</v>
      </c>
      <c r="AZ2222" t="s">
        <v>14494</v>
      </c>
      <c r="BA2222" t="s">
        <v>2028</v>
      </c>
      <c r="BB2222">
        <v>1</v>
      </c>
      <c r="BC2222">
        <v>1</v>
      </c>
      <c r="BD2222" t="s">
        <v>17230</v>
      </c>
      <c r="BE2222" t="s">
        <v>2028</v>
      </c>
      <c r="BF2222">
        <v>0</v>
      </c>
      <c r="BG2222">
        <v>0</v>
      </c>
      <c r="BH2222">
        <v>3</v>
      </c>
      <c r="BI2222">
        <v>0</v>
      </c>
      <c r="BJ2222" t="s">
        <v>18934</v>
      </c>
      <c r="BK2222">
        <v>0</v>
      </c>
      <c r="BL2222" t="s">
        <v>20176</v>
      </c>
      <c r="BM2222" t="s">
        <v>2028</v>
      </c>
      <c r="BN2222">
        <v>0</v>
      </c>
      <c r="BO2222" t="s">
        <v>22418</v>
      </c>
      <c r="BP2222" t="s">
        <v>22471</v>
      </c>
      <c r="BS2222" t="s">
        <v>2028</v>
      </c>
      <c r="BU2222" t="s">
        <v>24737</v>
      </c>
      <c r="BV2222" t="s">
        <v>2028</v>
      </c>
      <c r="BW2222">
        <v>0</v>
      </c>
      <c r="BX2222" t="s">
        <v>2028</v>
      </c>
      <c r="BY2222" t="s">
        <v>24742</v>
      </c>
      <c r="CA2222">
        <v>1</v>
      </c>
      <c r="CB2222">
        <f t="shared" si="34"/>
        <v>0</v>
      </c>
    </row>
    <row r="2223" spans="1:80" x14ac:dyDescent="0.3">
      <c r="A2223">
        <v>2222</v>
      </c>
      <c r="B2223">
        <v>0</v>
      </c>
      <c r="C2223" t="s">
        <v>1989</v>
      </c>
      <c r="D2223">
        <v>0</v>
      </c>
      <c r="E2223">
        <v>0</v>
      </c>
      <c r="F2223">
        <v>0</v>
      </c>
      <c r="G2223">
        <v>0</v>
      </c>
      <c r="H2223">
        <v>2</v>
      </c>
      <c r="I2223">
        <v>0</v>
      </c>
      <c r="J2223">
        <v>0</v>
      </c>
      <c r="L2223">
        <v>1</v>
      </c>
      <c r="M2223" t="s">
        <v>2028</v>
      </c>
      <c r="O2223" t="s">
        <v>2361</v>
      </c>
      <c r="P2223" t="s">
        <v>4949</v>
      </c>
      <c r="Q2223">
        <v>5810097.2699999996</v>
      </c>
      <c r="R2223">
        <v>0</v>
      </c>
      <c r="S2223">
        <v>2017</v>
      </c>
      <c r="T2223" t="s">
        <v>4992</v>
      </c>
      <c r="U2223" t="s">
        <v>4995</v>
      </c>
      <c r="W2223">
        <v>1</v>
      </c>
      <c r="X2223">
        <v>0</v>
      </c>
      <c r="Y2223">
        <v>0</v>
      </c>
      <c r="Z2223">
        <v>0</v>
      </c>
      <c r="AA2223">
        <v>0</v>
      </c>
      <c r="AB2223" t="s">
        <v>7839</v>
      </c>
      <c r="AD2223">
        <v>1</v>
      </c>
      <c r="AE2223">
        <v>0</v>
      </c>
      <c r="AF2223" t="s">
        <v>9608</v>
      </c>
      <c r="AG2223" t="s">
        <v>9621</v>
      </c>
      <c r="AH2223" t="s">
        <v>10009</v>
      </c>
      <c r="AI2223">
        <v>1</v>
      </c>
      <c r="AJ2223">
        <v>2</v>
      </c>
      <c r="AK2223">
        <v>1</v>
      </c>
      <c r="AM2223">
        <v>1</v>
      </c>
      <c r="AN2223" t="s">
        <v>12049</v>
      </c>
      <c r="AO2223">
        <v>0</v>
      </c>
      <c r="AP2223">
        <v>0</v>
      </c>
      <c r="AQ2223">
        <v>0</v>
      </c>
      <c r="AR2223">
        <v>0</v>
      </c>
      <c r="AS2223">
        <v>10</v>
      </c>
      <c r="AT2223" t="s">
        <v>12067</v>
      </c>
      <c r="AU2223" t="s">
        <v>14293</v>
      </c>
      <c r="AW2223" t="s">
        <v>14338</v>
      </c>
      <c r="AX2223" t="s">
        <v>14356</v>
      </c>
      <c r="AY2223" t="s">
        <v>9610</v>
      </c>
      <c r="AZ2223" t="s">
        <v>14513</v>
      </c>
      <c r="BA2223" t="s">
        <v>2028</v>
      </c>
      <c r="BB2223">
        <v>1</v>
      </c>
      <c r="BC2223">
        <v>1</v>
      </c>
      <c r="BD2223" t="s">
        <v>17231</v>
      </c>
      <c r="BE2223" t="s">
        <v>2028</v>
      </c>
      <c r="BF2223">
        <v>0</v>
      </c>
      <c r="BG2223">
        <v>0</v>
      </c>
      <c r="BH2223">
        <v>6</v>
      </c>
      <c r="BI2223">
        <v>0</v>
      </c>
      <c r="BJ2223" t="s">
        <v>18935</v>
      </c>
      <c r="BK2223">
        <v>0</v>
      </c>
      <c r="BL2223" t="s">
        <v>20177</v>
      </c>
      <c r="BM2223" t="s">
        <v>2028</v>
      </c>
      <c r="BN2223">
        <v>0</v>
      </c>
      <c r="BO2223" t="s">
        <v>22419</v>
      </c>
      <c r="BP2223" t="s">
        <v>22471</v>
      </c>
      <c r="BQ2223" t="s">
        <v>23728</v>
      </c>
      <c r="BR2223" t="s">
        <v>23756</v>
      </c>
      <c r="BS2223" t="s">
        <v>2028</v>
      </c>
      <c r="BU2223" t="s">
        <v>24737</v>
      </c>
      <c r="BV2223" t="s">
        <v>2028</v>
      </c>
      <c r="BW2223">
        <v>0</v>
      </c>
      <c r="BX2223" t="s">
        <v>2028</v>
      </c>
      <c r="BY2223" t="s">
        <v>24742</v>
      </c>
      <c r="BZ2223" s="2" t="s">
        <v>26384</v>
      </c>
      <c r="CA2223">
        <v>0</v>
      </c>
      <c r="CB2223">
        <f t="shared" si="34"/>
        <v>0</v>
      </c>
    </row>
    <row r="2224" spans="1:80" x14ac:dyDescent="0.3">
      <c r="A2224">
        <v>2223</v>
      </c>
      <c r="B2224">
        <v>0</v>
      </c>
      <c r="C2224" t="s">
        <v>1981</v>
      </c>
      <c r="D2224" t="s">
        <v>2028</v>
      </c>
      <c r="E2224" t="s">
        <v>2028</v>
      </c>
      <c r="F2224" t="s">
        <v>2028</v>
      </c>
      <c r="G2224">
        <v>0</v>
      </c>
      <c r="H2224">
        <v>0</v>
      </c>
      <c r="I2224">
        <v>0</v>
      </c>
      <c r="J2224">
        <v>0</v>
      </c>
      <c r="K2224" t="s">
        <v>2029</v>
      </c>
      <c r="L2224">
        <v>0</v>
      </c>
      <c r="M2224">
        <v>8</v>
      </c>
      <c r="N2224" t="s">
        <v>2289</v>
      </c>
      <c r="O2224" t="s">
        <v>2361</v>
      </c>
      <c r="P2224" t="s">
        <v>4950</v>
      </c>
      <c r="Q2224">
        <v>484412.39</v>
      </c>
      <c r="R2224">
        <v>0</v>
      </c>
      <c r="S2224">
        <v>2018</v>
      </c>
      <c r="T2224" t="s">
        <v>4992</v>
      </c>
      <c r="U2224" t="s">
        <v>4995</v>
      </c>
      <c r="V2224" t="s">
        <v>5438</v>
      </c>
      <c r="W2224">
        <v>0</v>
      </c>
      <c r="X2224">
        <v>0</v>
      </c>
      <c r="Y2224">
        <v>0</v>
      </c>
      <c r="Z2224">
        <v>0</v>
      </c>
      <c r="AA2224">
        <v>0</v>
      </c>
      <c r="AB2224" t="s">
        <v>7840</v>
      </c>
      <c r="AC2224" t="s">
        <v>9577</v>
      </c>
      <c r="AD2224">
        <v>0</v>
      </c>
      <c r="AE2224">
        <v>0</v>
      </c>
      <c r="AF2224" t="s">
        <v>9609</v>
      </c>
      <c r="AG2224" t="s">
        <v>9627</v>
      </c>
      <c r="AH2224" t="s">
        <v>2060</v>
      </c>
      <c r="AI2224">
        <v>1</v>
      </c>
      <c r="AJ2224">
        <v>1</v>
      </c>
      <c r="AK2224">
        <v>2</v>
      </c>
      <c r="AL2224" t="s">
        <v>12020</v>
      </c>
      <c r="AM2224">
        <v>0</v>
      </c>
      <c r="AN2224" t="s">
        <v>12050</v>
      </c>
      <c r="AO2224">
        <v>1</v>
      </c>
      <c r="AP2224">
        <v>0</v>
      </c>
      <c r="AQ2224">
        <v>0</v>
      </c>
      <c r="AR2224">
        <v>0</v>
      </c>
      <c r="AS2224">
        <v>9</v>
      </c>
      <c r="AT2224" t="s">
        <v>12069</v>
      </c>
      <c r="AU2224" t="s">
        <v>14294</v>
      </c>
      <c r="AW2224" t="s">
        <v>14339</v>
      </c>
      <c r="AX2224" t="s">
        <v>14360</v>
      </c>
      <c r="AY2224" t="s">
        <v>9610</v>
      </c>
      <c r="AZ2224" t="s">
        <v>14500</v>
      </c>
      <c r="BA2224" t="s">
        <v>2028</v>
      </c>
      <c r="BB2224">
        <v>1</v>
      </c>
      <c r="BC2224">
        <v>1</v>
      </c>
      <c r="BD2224" t="s">
        <v>17232</v>
      </c>
      <c r="BE2224" t="s">
        <v>2028</v>
      </c>
      <c r="BF2224">
        <v>0</v>
      </c>
      <c r="BG2224">
        <v>0</v>
      </c>
      <c r="BH2224">
        <v>1</v>
      </c>
      <c r="BI2224">
        <v>0</v>
      </c>
      <c r="BJ2224" t="s">
        <v>18936</v>
      </c>
      <c r="BK2224">
        <v>0</v>
      </c>
      <c r="BL2224" t="s">
        <v>20170</v>
      </c>
      <c r="BM2224" t="s">
        <v>2028</v>
      </c>
      <c r="BN2224">
        <v>0</v>
      </c>
      <c r="BO2224" t="s">
        <v>22420</v>
      </c>
      <c r="BP2224" t="s">
        <v>22471</v>
      </c>
      <c r="BQ2224" t="s">
        <v>23729</v>
      </c>
      <c r="BR2224" t="s">
        <v>23801</v>
      </c>
      <c r="BS2224" t="s">
        <v>2028</v>
      </c>
      <c r="BU2224" t="s">
        <v>24737</v>
      </c>
      <c r="BV2224" t="s">
        <v>2028</v>
      </c>
      <c r="BW2224">
        <v>0</v>
      </c>
      <c r="BX2224" t="s">
        <v>2028</v>
      </c>
      <c r="BY2224" t="s">
        <v>24742</v>
      </c>
      <c r="BZ2224" s="2" t="s">
        <v>26385</v>
      </c>
      <c r="CA2224">
        <v>0</v>
      </c>
      <c r="CB2224">
        <f t="shared" si="34"/>
        <v>0</v>
      </c>
    </row>
    <row r="2225" spans="1:80" x14ac:dyDescent="0.3">
      <c r="A2225">
        <v>2224</v>
      </c>
      <c r="B2225">
        <v>0</v>
      </c>
      <c r="C2225" t="s">
        <v>1990</v>
      </c>
      <c r="D2225" t="s">
        <v>2028</v>
      </c>
      <c r="E2225" t="s">
        <v>2028</v>
      </c>
      <c r="F2225" t="s">
        <v>2028</v>
      </c>
      <c r="G2225">
        <v>0</v>
      </c>
      <c r="H2225">
        <v>0</v>
      </c>
      <c r="I2225">
        <v>0</v>
      </c>
      <c r="J2225">
        <v>0</v>
      </c>
      <c r="L2225">
        <v>1</v>
      </c>
      <c r="M2225" t="s">
        <v>2028</v>
      </c>
      <c r="O2225" t="s">
        <v>2361</v>
      </c>
      <c r="P2225" t="s">
        <v>4951</v>
      </c>
      <c r="Q2225">
        <v>2159200.69</v>
      </c>
      <c r="R2225">
        <v>0</v>
      </c>
      <c r="S2225">
        <v>2017</v>
      </c>
      <c r="T2225" t="s">
        <v>4992</v>
      </c>
      <c r="U2225" t="s">
        <v>4995</v>
      </c>
      <c r="W2225">
        <v>1</v>
      </c>
      <c r="X2225">
        <v>0</v>
      </c>
      <c r="Y2225">
        <v>0</v>
      </c>
      <c r="Z2225">
        <v>0</v>
      </c>
      <c r="AA2225">
        <v>0</v>
      </c>
      <c r="AB2225" t="s">
        <v>7841</v>
      </c>
      <c r="AC2225" t="s">
        <v>9578</v>
      </c>
      <c r="AD2225">
        <v>0</v>
      </c>
      <c r="AE2225">
        <v>0</v>
      </c>
      <c r="AF2225" t="s">
        <v>9609</v>
      </c>
      <c r="AG2225" t="s">
        <v>9615</v>
      </c>
      <c r="AH2225" t="s">
        <v>2044</v>
      </c>
      <c r="AI2225">
        <v>1</v>
      </c>
      <c r="AJ2225">
        <v>2</v>
      </c>
      <c r="AK2225">
        <v>1</v>
      </c>
      <c r="AL2225" t="s">
        <v>12021</v>
      </c>
      <c r="AM2225">
        <v>0</v>
      </c>
      <c r="AN2225" t="s">
        <v>12049</v>
      </c>
      <c r="AO2225">
        <v>1</v>
      </c>
      <c r="AP2225">
        <v>0</v>
      </c>
      <c r="AQ2225">
        <v>0</v>
      </c>
      <c r="AR2225">
        <v>0</v>
      </c>
      <c r="AS2225">
        <v>8</v>
      </c>
      <c r="AT2225" t="s">
        <v>12060</v>
      </c>
      <c r="AU2225" t="s">
        <v>14295</v>
      </c>
      <c r="AW2225" t="s">
        <v>14338</v>
      </c>
      <c r="AX2225" t="s">
        <v>14358</v>
      </c>
      <c r="AY2225" t="s">
        <v>9610</v>
      </c>
      <c r="AZ2225" t="s">
        <v>14498</v>
      </c>
      <c r="BA2225" t="s">
        <v>2028</v>
      </c>
      <c r="BB2225">
        <v>1</v>
      </c>
      <c r="BC2225">
        <v>1</v>
      </c>
      <c r="BD2225" t="s">
        <v>17233</v>
      </c>
      <c r="BE2225" t="s">
        <v>2028</v>
      </c>
      <c r="BF2225">
        <v>0</v>
      </c>
      <c r="BG2225">
        <v>0</v>
      </c>
      <c r="BH2225">
        <v>3</v>
      </c>
      <c r="BI2225">
        <v>0</v>
      </c>
      <c r="BJ2225" t="s">
        <v>18937</v>
      </c>
      <c r="BK2225">
        <v>0</v>
      </c>
      <c r="BL2225" t="s">
        <v>20170</v>
      </c>
      <c r="BM2225">
        <v>7</v>
      </c>
      <c r="BN2225">
        <v>1</v>
      </c>
      <c r="BO2225" t="s">
        <v>22421</v>
      </c>
      <c r="BP2225" t="s">
        <v>22471</v>
      </c>
      <c r="BQ2225" t="s">
        <v>23662</v>
      </c>
      <c r="BR2225" t="s">
        <v>23927</v>
      </c>
      <c r="BS2225" t="s">
        <v>2028</v>
      </c>
      <c r="BU2225" t="s">
        <v>24737</v>
      </c>
      <c r="BV2225" t="s">
        <v>2028</v>
      </c>
      <c r="BW2225">
        <v>0</v>
      </c>
      <c r="BX2225" t="s">
        <v>2028</v>
      </c>
      <c r="BY2225" t="s">
        <v>24742</v>
      </c>
      <c r="BZ2225" s="2" t="s">
        <v>26386</v>
      </c>
      <c r="CA2225">
        <v>0</v>
      </c>
      <c r="CB2225">
        <f t="shared" si="34"/>
        <v>0</v>
      </c>
    </row>
    <row r="2226" spans="1:80" x14ac:dyDescent="0.3">
      <c r="A2226">
        <v>2225</v>
      </c>
      <c r="B2226">
        <v>0</v>
      </c>
      <c r="C2226" t="s">
        <v>1991</v>
      </c>
      <c r="D2226" t="s">
        <v>2028</v>
      </c>
      <c r="E2226" t="s">
        <v>2028</v>
      </c>
      <c r="F2226" t="s">
        <v>2028</v>
      </c>
      <c r="G2226">
        <v>0</v>
      </c>
      <c r="H2226">
        <v>0</v>
      </c>
      <c r="I2226">
        <v>0</v>
      </c>
      <c r="J2226">
        <v>0</v>
      </c>
      <c r="L2226">
        <v>1</v>
      </c>
      <c r="M2226" t="s">
        <v>2028</v>
      </c>
      <c r="O2226" t="s">
        <v>2361</v>
      </c>
      <c r="P2226" t="s">
        <v>4952</v>
      </c>
      <c r="Q2226">
        <v>915704.8</v>
      </c>
      <c r="R2226">
        <v>0</v>
      </c>
      <c r="S2226">
        <v>2017</v>
      </c>
      <c r="T2226" t="s">
        <v>4992</v>
      </c>
      <c r="U2226" t="s">
        <v>4995</v>
      </c>
      <c r="W2226">
        <v>1</v>
      </c>
      <c r="X2226">
        <v>0</v>
      </c>
      <c r="Y2226">
        <v>0</v>
      </c>
      <c r="Z2226">
        <v>0</v>
      </c>
      <c r="AA2226">
        <v>0</v>
      </c>
      <c r="AB2226" t="s">
        <v>7842</v>
      </c>
      <c r="AC2226" t="s">
        <v>9579</v>
      </c>
      <c r="AD2226">
        <v>0</v>
      </c>
      <c r="AE2226">
        <v>0</v>
      </c>
      <c r="AF2226" t="s">
        <v>9608</v>
      </c>
      <c r="AG2226" t="s">
        <v>9610</v>
      </c>
      <c r="AH2226" t="s">
        <v>9889</v>
      </c>
      <c r="AI2226">
        <v>1</v>
      </c>
      <c r="AJ2226">
        <v>1</v>
      </c>
      <c r="AK2226">
        <v>1</v>
      </c>
      <c r="AL2226" t="s">
        <v>12022</v>
      </c>
      <c r="AM2226">
        <v>0</v>
      </c>
      <c r="AN2226" t="s">
        <v>12051</v>
      </c>
      <c r="AO2226">
        <v>1</v>
      </c>
      <c r="AP2226">
        <v>0</v>
      </c>
      <c r="AQ2226">
        <v>0</v>
      </c>
      <c r="AR2226">
        <v>0</v>
      </c>
      <c r="AS2226">
        <v>7</v>
      </c>
      <c r="AT2226" t="s">
        <v>12061</v>
      </c>
      <c r="AU2226" t="s">
        <v>14296</v>
      </c>
      <c r="AW2226" t="s">
        <v>14341</v>
      </c>
      <c r="AX2226" t="s">
        <v>14362</v>
      </c>
      <c r="AY2226" t="s">
        <v>9610</v>
      </c>
      <c r="AZ2226" t="s">
        <v>14655</v>
      </c>
      <c r="BA2226" t="s">
        <v>2028</v>
      </c>
      <c r="BB2226">
        <v>1</v>
      </c>
      <c r="BC2226">
        <v>1</v>
      </c>
      <c r="BD2226" t="s">
        <v>17234</v>
      </c>
      <c r="BE2226" t="s">
        <v>2028</v>
      </c>
      <c r="BF2226">
        <v>0</v>
      </c>
      <c r="BG2226">
        <v>0</v>
      </c>
      <c r="BH2226">
        <v>1</v>
      </c>
      <c r="BI2226">
        <v>0</v>
      </c>
      <c r="BJ2226" t="s">
        <v>18938</v>
      </c>
      <c r="BK2226">
        <v>0</v>
      </c>
      <c r="BL2226" t="s">
        <v>20178</v>
      </c>
      <c r="BM2226">
        <v>6</v>
      </c>
      <c r="BN2226">
        <v>1</v>
      </c>
      <c r="BO2226" t="s">
        <v>22422</v>
      </c>
      <c r="BP2226" t="s">
        <v>22471</v>
      </c>
      <c r="BQ2226" t="s">
        <v>10016</v>
      </c>
      <c r="BR2226" t="s">
        <v>24702</v>
      </c>
      <c r="BS2226" t="s">
        <v>2028</v>
      </c>
      <c r="BU2226" t="s">
        <v>24737</v>
      </c>
      <c r="BV2226" t="s">
        <v>2028</v>
      </c>
      <c r="BW2226">
        <v>0</v>
      </c>
      <c r="BX2226" t="s">
        <v>2028</v>
      </c>
      <c r="BY2226" t="s">
        <v>24742</v>
      </c>
      <c r="BZ2226" s="2" t="s">
        <v>26387</v>
      </c>
      <c r="CA2226">
        <v>0</v>
      </c>
      <c r="CB2226">
        <f t="shared" si="34"/>
        <v>0</v>
      </c>
    </row>
    <row r="2227" spans="1:80" x14ac:dyDescent="0.3">
      <c r="A2227">
        <v>2226</v>
      </c>
      <c r="B2227">
        <v>1</v>
      </c>
      <c r="C2227" t="s">
        <v>1992</v>
      </c>
      <c r="D2227" t="s">
        <v>2028</v>
      </c>
      <c r="E2227" t="s">
        <v>2028</v>
      </c>
      <c r="F2227" t="s">
        <v>2028</v>
      </c>
      <c r="G2227">
        <v>0</v>
      </c>
      <c r="H2227">
        <v>0</v>
      </c>
      <c r="I2227">
        <v>0</v>
      </c>
      <c r="J2227">
        <v>0</v>
      </c>
      <c r="L2227">
        <v>1</v>
      </c>
      <c r="M2227" t="s">
        <v>2028</v>
      </c>
      <c r="O2227" t="s">
        <v>2361</v>
      </c>
      <c r="P2227" t="s">
        <v>4953</v>
      </c>
      <c r="Q2227">
        <v>306524.63</v>
      </c>
      <c r="R2227">
        <v>1</v>
      </c>
      <c r="S2227">
        <v>2015</v>
      </c>
      <c r="T2227" t="s">
        <v>4992</v>
      </c>
      <c r="U2227" t="s">
        <v>4995</v>
      </c>
      <c r="W2227">
        <v>1</v>
      </c>
      <c r="X2227">
        <v>0</v>
      </c>
      <c r="Y2227">
        <v>0</v>
      </c>
      <c r="Z2227">
        <v>0</v>
      </c>
      <c r="AA2227">
        <v>0</v>
      </c>
      <c r="AB2227" t="s">
        <v>7843</v>
      </c>
      <c r="AC2227" t="s">
        <v>9580</v>
      </c>
      <c r="AD2227">
        <v>0</v>
      </c>
      <c r="AE2227">
        <v>0</v>
      </c>
      <c r="AF2227" t="s">
        <v>9608</v>
      </c>
      <c r="AG2227" t="s">
        <v>9667</v>
      </c>
      <c r="AH2227" t="s">
        <v>9988</v>
      </c>
      <c r="AI2227">
        <v>1</v>
      </c>
      <c r="AJ2227">
        <v>1</v>
      </c>
      <c r="AK2227">
        <v>1</v>
      </c>
      <c r="AM2227">
        <v>1</v>
      </c>
      <c r="AN2227" t="s">
        <v>12049</v>
      </c>
      <c r="AO2227">
        <v>1</v>
      </c>
      <c r="AP2227">
        <v>0</v>
      </c>
      <c r="AQ2227">
        <v>0</v>
      </c>
      <c r="AR2227">
        <v>0</v>
      </c>
      <c r="AS2227">
        <v>6</v>
      </c>
      <c r="AT2227" t="s">
        <v>12053</v>
      </c>
      <c r="AU2227" t="s">
        <v>14297</v>
      </c>
      <c r="AW2227" t="s">
        <v>14338</v>
      </c>
      <c r="AX2227" t="s">
        <v>14362</v>
      </c>
      <c r="AY2227" t="s">
        <v>9610</v>
      </c>
      <c r="AZ2227" t="s">
        <v>14717</v>
      </c>
      <c r="BA2227" t="s">
        <v>2028</v>
      </c>
      <c r="BB2227">
        <v>1</v>
      </c>
      <c r="BC2227">
        <v>1</v>
      </c>
      <c r="BD2227" t="s">
        <v>17235</v>
      </c>
      <c r="BE2227" t="s">
        <v>2028</v>
      </c>
      <c r="BF2227">
        <v>0</v>
      </c>
      <c r="BG2227">
        <v>0</v>
      </c>
      <c r="BH2227">
        <v>2</v>
      </c>
      <c r="BI2227">
        <v>0</v>
      </c>
      <c r="BJ2227" t="s">
        <v>18939</v>
      </c>
      <c r="BK2227">
        <v>0</v>
      </c>
      <c r="BL2227" t="s">
        <v>19740</v>
      </c>
      <c r="BM2227" t="s">
        <v>2028</v>
      </c>
      <c r="BN2227">
        <v>0</v>
      </c>
      <c r="BO2227" t="s">
        <v>22423</v>
      </c>
      <c r="BP2227" t="s">
        <v>22471</v>
      </c>
      <c r="BQ2227" t="s">
        <v>23290</v>
      </c>
      <c r="BR2227" t="s">
        <v>23754</v>
      </c>
      <c r="BS2227" t="s">
        <v>2028</v>
      </c>
      <c r="BU2227" t="s">
        <v>24737</v>
      </c>
      <c r="BV2227" t="s">
        <v>2028</v>
      </c>
      <c r="BW2227">
        <v>0</v>
      </c>
      <c r="BX2227" t="s">
        <v>2028</v>
      </c>
      <c r="BY2227" t="s">
        <v>24742</v>
      </c>
      <c r="BZ2227" s="2" t="s">
        <v>26388</v>
      </c>
      <c r="CA2227">
        <v>0</v>
      </c>
      <c r="CB2227">
        <f t="shared" si="34"/>
        <v>0</v>
      </c>
    </row>
    <row r="2228" spans="1:80" x14ac:dyDescent="0.3">
      <c r="A2228">
        <v>2227</v>
      </c>
      <c r="B2228">
        <v>0</v>
      </c>
      <c r="C2228" t="s">
        <v>1993</v>
      </c>
      <c r="D2228" t="s">
        <v>2028</v>
      </c>
      <c r="E2228" t="s">
        <v>2028</v>
      </c>
      <c r="F2228" t="s">
        <v>2028</v>
      </c>
      <c r="G2228">
        <v>0</v>
      </c>
      <c r="H2228">
        <v>0</v>
      </c>
      <c r="I2228">
        <v>0</v>
      </c>
      <c r="J2228">
        <v>0</v>
      </c>
      <c r="L2228">
        <v>1</v>
      </c>
      <c r="M2228" t="s">
        <v>2028</v>
      </c>
      <c r="O2228" t="s">
        <v>2361</v>
      </c>
      <c r="P2228" t="s">
        <v>4954</v>
      </c>
      <c r="Q2228">
        <v>453913.85</v>
      </c>
      <c r="R2228">
        <v>0</v>
      </c>
      <c r="S2228">
        <v>2017</v>
      </c>
      <c r="T2228" t="s">
        <v>4992</v>
      </c>
      <c r="U2228" t="s">
        <v>4995</v>
      </c>
      <c r="W2228">
        <v>1</v>
      </c>
      <c r="X2228">
        <v>0</v>
      </c>
      <c r="Y2228">
        <v>0</v>
      </c>
      <c r="Z2228">
        <v>0</v>
      </c>
      <c r="AA2228">
        <v>0</v>
      </c>
      <c r="AB2228" t="s">
        <v>7844</v>
      </c>
      <c r="AD2228">
        <v>1</v>
      </c>
      <c r="AE2228">
        <v>0</v>
      </c>
      <c r="AF2228" t="s">
        <v>9608</v>
      </c>
      <c r="AG2228" t="s">
        <v>9610</v>
      </c>
      <c r="AH2228" t="s">
        <v>9871</v>
      </c>
      <c r="AI2228">
        <v>1</v>
      </c>
      <c r="AJ2228">
        <v>1</v>
      </c>
      <c r="AK2228">
        <v>1</v>
      </c>
      <c r="AM2228">
        <v>1</v>
      </c>
      <c r="AN2228" t="s">
        <v>12048</v>
      </c>
      <c r="AO2228">
        <v>1</v>
      </c>
      <c r="AP2228">
        <v>0</v>
      </c>
      <c r="AQ2228">
        <v>0</v>
      </c>
      <c r="AR2228">
        <v>0</v>
      </c>
      <c r="AS2228">
        <v>5</v>
      </c>
      <c r="AT2228" t="s">
        <v>12062</v>
      </c>
      <c r="AU2228" t="s">
        <v>14298</v>
      </c>
      <c r="AW2228" t="s">
        <v>14336</v>
      </c>
      <c r="AX2228" t="s">
        <v>14371</v>
      </c>
      <c r="AY2228" t="s">
        <v>9610</v>
      </c>
      <c r="AZ2228" t="s">
        <v>14523</v>
      </c>
      <c r="BA2228" t="s">
        <v>2028</v>
      </c>
      <c r="BB2228">
        <v>1</v>
      </c>
      <c r="BC2228">
        <v>1</v>
      </c>
      <c r="BD2228" t="s">
        <v>17236</v>
      </c>
      <c r="BE2228" t="s">
        <v>2028</v>
      </c>
      <c r="BF2228">
        <v>0</v>
      </c>
      <c r="BG2228">
        <v>0</v>
      </c>
      <c r="BH2228">
        <v>3</v>
      </c>
      <c r="BI2228">
        <v>1</v>
      </c>
      <c r="BK2228">
        <v>1</v>
      </c>
      <c r="BL2228" t="s">
        <v>20179</v>
      </c>
      <c r="BM2228" t="s">
        <v>2028</v>
      </c>
      <c r="BN2228">
        <v>0</v>
      </c>
      <c r="BO2228" t="s">
        <v>22424</v>
      </c>
      <c r="BP2228" t="s">
        <v>22471</v>
      </c>
      <c r="BS2228" t="s">
        <v>2028</v>
      </c>
      <c r="BU2228" t="s">
        <v>24737</v>
      </c>
      <c r="BV2228" t="s">
        <v>2028</v>
      </c>
      <c r="BW2228">
        <v>0</v>
      </c>
      <c r="BX2228" t="s">
        <v>2028</v>
      </c>
      <c r="BY2228" t="s">
        <v>24742</v>
      </c>
      <c r="CA2228">
        <v>1</v>
      </c>
      <c r="CB2228">
        <f t="shared" si="34"/>
        <v>0</v>
      </c>
    </row>
    <row r="2229" spans="1:80" x14ac:dyDescent="0.3">
      <c r="A2229">
        <v>2228</v>
      </c>
      <c r="B2229">
        <v>0</v>
      </c>
      <c r="C2229" t="s">
        <v>1994</v>
      </c>
      <c r="D2229" t="s">
        <v>2028</v>
      </c>
      <c r="E2229" t="s">
        <v>2028</v>
      </c>
      <c r="F2229" t="s">
        <v>2028</v>
      </c>
      <c r="G2229">
        <v>0</v>
      </c>
      <c r="H2229">
        <v>0</v>
      </c>
      <c r="I2229">
        <v>0</v>
      </c>
      <c r="J2229">
        <v>0</v>
      </c>
      <c r="L2229">
        <v>1</v>
      </c>
      <c r="M2229" t="s">
        <v>2028</v>
      </c>
      <c r="O2229" t="s">
        <v>2361</v>
      </c>
      <c r="P2229" t="s">
        <v>4955</v>
      </c>
      <c r="Q2229">
        <v>4442275.78</v>
      </c>
      <c r="R2229">
        <v>1</v>
      </c>
      <c r="S2229">
        <v>2016</v>
      </c>
      <c r="T2229" t="s">
        <v>4992</v>
      </c>
      <c r="U2229" t="s">
        <v>4995</v>
      </c>
      <c r="W2229">
        <v>1</v>
      </c>
      <c r="X2229">
        <v>0</v>
      </c>
      <c r="Y2229">
        <v>0</v>
      </c>
      <c r="Z2229">
        <v>0</v>
      </c>
      <c r="AA2229">
        <v>0</v>
      </c>
      <c r="AB2229" t="s">
        <v>7845</v>
      </c>
      <c r="AC2229" t="s">
        <v>9581</v>
      </c>
      <c r="AD2229">
        <v>0</v>
      </c>
      <c r="AE2229">
        <v>0</v>
      </c>
      <c r="AF2229" t="s">
        <v>9609</v>
      </c>
      <c r="AG2229" t="s">
        <v>9627</v>
      </c>
      <c r="AH2229" t="s">
        <v>2036</v>
      </c>
      <c r="AI2229">
        <v>0</v>
      </c>
      <c r="AJ2229">
        <v>1</v>
      </c>
      <c r="AK2229">
        <v>1</v>
      </c>
      <c r="AM2229">
        <v>1</v>
      </c>
      <c r="AN2229" t="s">
        <v>12048</v>
      </c>
      <c r="AO2229">
        <v>1</v>
      </c>
      <c r="AP2229">
        <v>0</v>
      </c>
      <c r="AQ2229">
        <v>0</v>
      </c>
      <c r="AR2229">
        <v>0</v>
      </c>
      <c r="AS2229">
        <v>5</v>
      </c>
      <c r="AT2229" t="s">
        <v>12062</v>
      </c>
      <c r="AU2229" t="s">
        <v>14299</v>
      </c>
      <c r="AW2229" t="s">
        <v>14336</v>
      </c>
      <c r="AX2229" t="s">
        <v>14394</v>
      </c>
      <c r="AY2229" t="s">
        <v>9610</v>
      </c>
      <c r="AZ2229" t="s">
        <v>14579</v>
      </c>
      <c r="BA2229" t="s">
        <v>2028</v>
      </c>
      <c r="BB2229">
        <v>1</v>
      </c>
      <c r="BC2229">
        <v>1</v>
      </c>
      <c r="BD2229" t="s">
        <v>17237</v>
      </c>
      <c r="BE2229" t="s">
        <v>2028</v>
      </c>
      <c r="BF2229">
        <v>0</v>
      </c>
      <c r="BG2229">
        <v>0</v>
      </c>
      <c r="BH2229">
        <v>4</v>
      </c>
      <c r="BI2229">
        <v>0</v>
      </c>
      <c r="BJ2229" t="s">
        <v>18940</v>
      </c>
      <c r="BK2229">
        <v>0</v>
      </c>
      <c r="BL2229" t="s">
        <v>20180</v>
      </c>
      <c r="BM2229" t="s">
        <v>2028</v>
      </c>
      <c r="BN2229">
        <v>0</v>
      </c>
      <c r="BO2229" t="s">
        <v>22425</v>
      </c>
      <c r="BP2229" t="s">
        <v>22471</v>
      </c>
      <c r="BS2229" t="s">
        <v>2028</v>
      </c>
      <c r="BU2229" t="s">
        <v>24737</v>
      </c>
      <c r="BV2229" t="s">
        <v>2028</v>
      </c>
      <c r="BW2229">
        <v>0</v>
      </c>
      <c r="BX2229" t="s">
        <v>2028</v>
      </c>
      <c r="BY2229" t="s">
        <v>24742</v>
      </c>
      <c r="BZ2229" t="s">
        <v>26389</v>
      </c>
      <c r="CA2229">
        <v>0</v>
      </c>
      <c r="CB2229">
        <f t="shared" si="34"/>
        <v>0</v>
      </c>
    </row>
    <row r="2230" spans="1:80" x14ac:dyDescent="0.3">
      <c r="A2230">
        <v>2229</v>
      </c>
      <c r="B2230">
        <v>0</v>
      </c>
      <c r="C2230" t="s">
        <v>1995</v>
      </c>
      <c r="D2230" t="s">
        <v>2028</v>
      </c>
      <c r="E2230" t="s">
        <v>2028</v>
      </c>
      <c r="F2230" t="s">
        <v>2028</v>
      </c>
      <c r="G2230">
        <v>0</v>
      </c>
      <c r="H2230">
        <v>0</v>
      </c>
      <c r="I2230">
        <v>0</v>
      </c>
      <c r="J2230">
        <v>0</v>
      </c>
      <c r="L2230">
        <v>1</v>
      </c>
      <c r="M2230" t="s">
        <v>2028</v>
      </c>
      <c r="O2230" t="s">
        <v>2361</v>
      </c>
      <c r="P2230" t="s">
        <v>4956</v>
      </c>
      <c r="Q2230">
        <v>5332098.1900000004</v>
      </c>
      <c r="R2230">
        <v>0</v>
      </c>
      <c r="S2230">
        <v>2017</v>
      </c>
      <c r="T2230" t="s">
        <v>4992</v>
      </c>
      <c r="U2230" t="s">
        <v>4995</v>
      </c>
      <c r="W2230">
        <v>1</v>
      </c>
      <c r="X2230">
        <v>0</v>
      </c>
      <c r="Y2230">
        <v>0</v>
      </c>
      <c r="Z2230">
        <v>0</v>
      </c>
      <c r="AA2230">
        <v>0</v>
      </c>
      <c r="AB2230" t="s">
        <v>7846</v>
      </c>
      <c r="AC2230" t="s">
        <v>9582</v>
      </c>
      <c r="AD2230">
        <v>0</v>
      </c>
      <c r="AE2230">
        <v>0</v>
      </c>
      <c r="AF2230" t="s">
        <v>9608</v>
      </c>
      <c r="AG2230" t="s">
        <v>9610</v>
      </c>
      <c r="AH2230" t="s">
        <v>9871</v>
      </c>
      <c r="AI2230">
        <v>1</v>
      </c>
      <c r="AJ2230">
        <v>1</v>
      </c>
      <c r="AK2230">
        <v>1</v>
      </c>
      <c r="AL2230" t="s">
        <v>12023</v>
      </c>
      <c r="AM2230">
        <v>0</v>
      </c>
      <c r="AN2230" t="s">
        <v>12049</v>
      </c>
      <c r="AO2230">
        <v>1</v>
      </c>
      <c r="AP2230">
        <v>0</v>
      </c>
      <c r="AQ2230">
        <v>0</v>
      </c>
      <c r="AR2230">
        <v>0</v>
      </c>
      <c r="AS2230">
        <v>5</v>
      </c>
      <c r="AT2230" t="s">
        <v>12062</v>
      </c>
      <c r="AU2230" t="s">
        <v>14300</v>
      </c>
      <c r="AW2230" t="s">
        <v>14338</v>
      </c>
      <c r="AX2230" t="s">
        <v>14409</v>
      </c>
      <c r="AY2230" t="s">
        <v>9610</v>
      </c>
      <c r="AZ2230" t="s">
        <v>14648</v>
      </c>
      <c r="BA2230" t="s">
        <v>2028</v>
      </c>
      <c r="BB2230">
        <v>1</v>
      </c>
      <c r="BC2230">
        <v>1</v>
      </c>
      <c r="BD2230" t="s">
        <v>17238</v>
      </c>
      <c r="BE2230" t="s">
        <v>2028</v>
      </c>
      <c r="BF2230">
        <v>0</v>
      </c>
      <c r="BG2230">
        <v>0</v>
      </c>
      <c r="BH2230">
        <v>2</v>
      </c>
      <c r="BI2230">
        <v>0</v>
      </c>
      <c r="BJ2230" t="s">
        <v>18941</v>
      </c>
      <c r="BK2230">
        <v>0</v>
      </c>
      <c r="BL2230" t="s">
        <v>20181</v>
      </c>
      <c r="BM2230" t="s">
        <v>2028</v>
      </c>
      <c r="BN2230">
        <v>0</v>
      </c>
      <c r="BO2230" t="s">
        <v>22426</v>
      </c>
      <c r="BP2230" t="s">
        <v>22471</v>
      </c>
      <c r="BQ2230" t="s">
        <v>23730</v>
      </c>
      <c r="BR2230" t="s">
        <v>23754</v>
      </c>
      <c r="BS2230" t="s">
        <v>2028</v>
      </c>
      <c r="BU2230" t="s">
        <v>24737</v>
      </c>
      <c r="BV2230" t="s">
        <v>2028</v>
      </c>
      <c r="BW2230">
        <v>0</v>
      </c>
      <c r="BX2230" t="s">
        <v>2028</v>
      </c>
      <c r="BY2230" t="s">
        <v>24742</v>
      </c>
      <c r="CA2230">
        <v>1</v>
      </c>
      <c r="CB2230">
        <f t="shared" si="34"/>
        <v>0</v>
      </c>
    </row>
    <row r="2231" spans="1:80" x14ac:dyDescent="0.3">
      <c r="A2231">
        <v>2230</v>
      </c>
      <c r="B2231">
        <v>0</v>
      </c>
      <c r="C2231" t="s">
        <v>1996</v>
      </c>
      <c r="D2231">
        <v>0</v>
      </c>
      <c r="E2231">
        <v>0</v>
      </c>
      <c r="F2231">
        <v>0</v>
      </c>
      <c r="G2231">
        <v>0</v>
      </c>
      <c r="H2231">
        <v>3</v>
      </c>
      <c r="I2231">
        <v>0</v>
      </c>
      <c r="J2231">
        <v>0</v>
      </c>
      <c r="K2231" t="s">
        <v>2034</v>
      </c>
      <c r="L2231">
        <v>0</v>
      </c>
      <c r="M2231">
        <v>8</v>
      </c>
      <c r="N2231" t="s">
        <v>2179</v>
      </c>
      <c r="O2231" t="s">
        <v>2476</v>
      </c>
      <c r="P2231" t="s">
        <v>4957</v>
      </c>
      <c r="Q2231">
        <v>646343343.00999999</v>
      </c>
      <c r="R2231">
        <v>0</v>
      </c>
      <c r="S2231">
        <v>2017</v>
      </c>
      <c r="T2231" t="s">
        <v>4992</v>
      </c>
      <c r="U2231" t="s">
        <v>4995</v>
      </c>
      <c r="V2231" t="s">
        <v>5608</v>
      </c>
      <c r="W2231">
        <v>0</v>
      </c>
      <c r="X2231">
        <v>0</v>
      </c>
      <c r="Y2231">
        <v>0</v>
      </c>
      <c r="Z2231">
        <v>0</v>
      </c>
      <c r="AA2231">
        <v>0</v>
      </c>
      <c r="AB2231" t="s">
        <v>7847</v>
      </c>
      <c r="AC2231" t="s">
        <v>9583</v>
      </c>
      <c r="AD2231">
        <v>0</v>
      </c>
      <c r="AE2231">
        <v>0</v>
      </c>
      <c r="AF2231" t="s">
        <v>9608</v>
      </c>
      <c r="AG2231" t="s">
        <v>9614</v>
      </c>
      <c r="AH2231" t="s">
        <v>9938</v>
      </c>
      <c r="AI2231">
        <v>0</v>
      </c>
      <c r="AJ2231">
        <v>4</v>
      </c>
      <c r="AK2231">
        <v>2</v>
      </c>
      <c r="AL2231" t="s">
        <v>12024</v>
      </c>
      <c r="AM2231">
        <v>0</v>
      </c>
      <c r="AN2231" t="s">
        <v>12050</v>
      </c>
      <c r="AO2231">
        <v>0</v>
      </c>
      <c r="AP2231">
        <v>0</v>
      </c>
      <c r="AQ2231">
        <v>0</v>
      </c>
      <c r="AR2231">
        <v>0</v>
      </c>
      <c r="AS2231">
        <v>17</v>
      </c>
      <c r="AT2231" t="s">
        <v>12065</v>
      </c>
      <c r="AU2231" t="s">
        <v>14301</v>
      </c>
      <c r="AW2231" t="s">
        <v>14339</v>
      </c>
      <c r="AX2231" t="s">
        <v>14492</v>
      </c>
      <c r="AY2231" t="s">
        <v>9667</v>
      </c>
      <c r="AZ2231" t="s">
        <v>14922</v>
      </c>
      <c r="BA2231" t="s">
        <v>15008</v>
      </c>
      <c r="BB2231">
        <v>0</v>
      </c>
      <c r="BC2231">
        <v>1</v>
      </c>
      <c r="BD2231" t="s">
        <v>17239</v>
      </c>
      <c r="BE2231" t="s">
        <v>2028</v>
      </c>
      <c r="BF2231">
        <v>0</v>
      </c>
      <c r="BG2231">
        <v>0</v>
      </c>
      <c r="BH2231">
        <v>0</v>
      </c>
      <c r="BI2231">
        <v>0</v>
      </c>
      <c r="BJ2231" t="s">
        <v>18942</v>
      </c>
      <c r="BK2231">
        <v>0</v>
      </c>
      <c r="BL2231" t="s">
        <v>19601</v>
      </c>
      <c r="BM2231">
        <v>17</v>
      </c>
      <c r="BN2231">
        <v>2</v>
      </c>
      <c r="BO2231" t="s">
        <v>22427</v>
      </c>
      <c r="BP2231" t="s">
        <v>22466</v>
      </c>
      <c r="BQ2231" t="s">
        <v>23000</v>
      </c>
      <c r="BR2231" t="s">
        <v>24703</v>
      </c>
      <c r="BS2231" t="s">
        <v>2028</v>
      </c>
      <c r="BU2231" t="s">
        <v>24737</v>
      </c>
      <c r="BV2231" t="s">
        <v>2028</v>
      </c>
      <c r="BW2231">
        <v>0</v>
      </c>
      <c r="BX2231" t="s">
        <v>2028</v>
      </c>
      <c r="BY2231" t="s">
        <v>24742</v>
      </c>
      <c r="BZ2231" s="2" t="s">
        <v>26390</v>
      </c>
      <c r="CA2231">
        <v>0</v>
      </c>
      <c r="CB2231">
        <f t="shared" si="34"/>
        <v>0</v>
      </c>
    </row>
    <row r="2232" spans="1:80" x14ac:dyDescent="0.3">
      <c r="A2232">
        <v>2231</v>
      </c>
      <c r="B2232">
        <v>0</v>
      </c>
      <c r="C2232" t="s">
        <v>1997</v>
      </c>
      <c r="D2232" t="s">
        <v>2028</v>
      </c>
      <c r="E2232" t="s">
        <v>2028</v>
      </c>
      <c r="F2232" t="s">
        <v>2028</v>
      </c>
      <c r="G2232">
        <v>0</v>
      </c>
      <c r="H2232">
        <v>0</v>
      </c>
      <c r="I2232">
        <v>0</v>
      </c>
      <c r="J2232">
        <v>0</v>
      </c>
      <c r="L2232">
        <v>1</v>
      </c>
      <c r="M2232" t="s">
        <v>2028</v>
      </c>
      <c r="O2232" t="s">
        <v>2476</v>
      </c>
      <c r="P2232" t="s">
        <v>4958</v>
      </c>
      <c r="Q2232">
        <v>3906041.16</v>
      </c>
      <c r="R2232">
        <v>0</v>
      </c>
      <c r="S2232">
        <v>2017</v>
      </c>
      <c r="T2232" t="s">
        <v>4992</v>
      </c>
      <c r="U2232" t="s">
        <v>4995</v>
      </c>
      <c r="W2232">
        <v>1</v>
      </c>
      <c r="X2232">
        <v>0</v>
      </c>
      <c r="Y2232">
        <v>0</v>
      </c>
      <c r="Z2232">
        <v>0</v>
      </c>
      <c r="AA2232">
        <v>0</v>
      </c>
      <c r="AB2232" t="s">
        <v>7848</v>
      </c>
      <c r="AD2232">
        <v>1</v>
      </c>
      <c r="AE2232">
        <v>0</v>
      </c>
      <c r="AF2232" t="s">
        <v>9609</v>
      </c>
      <c r="AG2232" t="s">
        <v>9611</v>
      </c>
      <c r="AH2232" t="s">
        <v>2060</v>
      </c>
      <c r="AI2232">
        <v>1</v>
      </c>
      <c r="AJ2232">
        <v>1</v>
      </c>
      <c r="AK2232">
        <v>1</v>
      </c>
      <c r="AM2232">
        <v>1</v>
      </c>
      <c r="AN2232" t="s">
        <v>12049</v>
      </c>
      <c r="AO2232">
        <v>0</v>
      </c>
      <c r="AP2232">
        <v>0</v>
      </c>
      <c r="AQ2232">
        <v>0</v>
      </c>
      <c r="AR2232">
        <v>0</v>
      </c>
      <c r="AS2232">
        <v>18</v>
      </c>
      <c r="AT2232" t="s">
        <v>12064</v>
      </c>
      <c r="AU2232" t="s">
        <v>14302</v>
      </c>
      <c r="AW2232" t="s">
        <v>14338</v>
      </c>
      <c r="AX2232" t="s">
        <v>14358</v>
      </c>
      <c r="AY2232" t="s">
        <v>9610</v>
      </c>
      <c r="AZ2232" t="s">
        <v>14498</v>
      </c>
      <c r="BA2232" t="s">
        <v>2028</v>
      </c>
      <c r="BB2232">
        <v>1</v>
      </c>
      <c r="BC2232">
        <v>1</v>
      </c>
      <c r="BD2232" t="s">
        <v>17240</v>
      </c>
      <c r="BE2232" t="s">
        <v>2028</v>
      </c>
      <c r="BF2232">
        <v>0</v>
      </c>
      <c r="BG2232">
        <v>0</v>
      </c>
      <c r="BH2232">
        <v>1</v>
      </c>
      <c r="BI2232">
        <v>0</v>
      </c>
      <c r="BJ2232" t="s">
        <v>18943</v>
      </c>
      <c r="BK2232">
        <v>0</v>
      </c>
      <c r="BL2232" t="s">
        <v>19601</v>
      </c>
      <c r="BM2232" t="s">
        <v>2028</v>
      </c>
      <c r="BN2232">
        <v>0</v>
      </c>
      <c r="BO2232" t="s">
        <v>22428</v>
      </c>
      <c r="BP2232" t="s">
        <v>22466</v>
      </c>
      <c r="BQ2232" t="s">
        <v>23731</v>
      </c>
      <c r="BR2232" t="s">
        <v>23756</v>
      </c>
      <c r="BS2232" t="s">
        <v>2028</v>
      </c>
      <c r="BU2232" t="s">
        <v>24737</v>
      </c>
      <c r="BV2232" t="s">
        <v>2028</v>
      </c>
      <c r="BW2232">
        <v>0</v>
      </c>
      <c r="BX2232" t="s">
        <v>2028</v>
      </c>
      <c r="BY2232" t="s">
        <v>4993</v>
      </c>
      <c r="CA2232">
        <v>1</v>
      </c>
      <c r="CB2232">
        <f t="shared" si="34"/>
        <v>1</v>
      </c>
    </row>
    <row r="2233" spans="1:80" x14ac:dyDescent="0.3">
      <c r="A2233">
        <v>2232</v>
      </c>
      <c r="B2233">
        <v>0</v>
      </c>
      <c r="C2233" t="s">
        <v>1998</v>
      </c>
      <c r="D2233" t="s">
        <v>2028</v>
      </c>
      <c r="E2233" t="s">
        <v>2028</v>
      </c>
      <c r="F2233" t="s">
        <v>2028</v>
      </c>
      <c r="G2233">
        <v>0</v>
      </c>
      <c r="H2233">
        <v>0</v>
      </c>
      <c r="I2233">
        <v>0</v>
      </c>
      <c r="J2233">
        <v>0</v>
      </c>
      <c r="K2233" t="s">
        <v>2034</v>
      </c>
      <c r="L2233">
        <v>0</v>
      </c>
      <c r="M2233">
        <v>8</v>
      </c>
      <c r="N2233" t="s">
        <v>2062</v>
      </c>
      <c r="O2233" t="s">
        <v>2476</v>
      </c>
      <c r="P2233" t="s">
        <v>4959</v>
      </c>
      <c r="Q2233">
        <v>818294082.51999998</v>
      </c>
      <c r="R2233">
        <v>0</v>
      </c>
      <c r="S2233">
        <v>2018</v>
      </c>
      <c r="T2233" t="s">
        <v>4992</v>
      </c>
      <c r="U2233" t="s">
        <v>4995</v>
      </c>
      <c r="V2233" t="s">
        <v>5609</v>
      </c>
      <c r="W2233">
        <v>0</v>
      </c>
      <c r="X2233">
        <v>0</v>
      </c>
      <c r="Y2233">
        <v>0</v>
      </c>
      <c r="Z2233">
        <v>0</v>
      </c>
      <c r="AA2233">
        <v>0</v>
      </c>
      <c r="AB2233" t="s">
        <v>7849</v>
      </c>
      <c r="AC2233" t="s">
        <v>9584</v>
      </c>
      <c r="AD2233">
        <v>0</v>
      </c>
      <c r="AE2233">
        <v>0</v>
      </c>
      <c r="AF2233" t="s">
        <v>9608</v>
      </c>
      <c r="AG2233" t="s">
        <v>9868</v>
      </c>
      <c r="AH2233" t="s">
        <v>10061</v>
      </c>
      <c r="AI2233">
        <v>0</v>
      </c>
      <c r="AJ2233">
        <v>3</v>
      </c>
      <c r="AK2233">
        <v>2</v>
      </c>
      <c r="AL2233" t="s">
        <v>12025</v>
      </c>
      <c r="AM2233">
        <v>0</v>
      </c>
      <c r="AN2233" t="s">
        <v>12050</v>
      </c>
      <c r="AO2233">
        <v>0</v>
      </c>
      <c r="AP2233">
        <v>0</v>
      </c>
      <c r="AQ2233">
        <v>0</v>
      </c>
      <c r="AR2233">
        <v>0</v>
      </c>
      <c r="AS2233">
        <v>18</v>
      </c>
      <c r="AT2233" t="s">
        <v>12064</v>
      </c>
      <c r="AU2233" t="s">
        <v>14303</v>
      </c>
      <c r="AW2233" t="s">
        <v>14339</v>
      </c>
      <c r="AX2233" t="s">
        <v>14356</v>
      </c>
      <c r="AY2233" t="s">
        <v>9610</v>
      </c>
      <c r="AZ2233" t="s">
        <v>14593</v>
      </c>
      <c r="BA2233" t="s">
        <v>15009</v>
      </c>
      <c r="BB2233">
        <v>0</v>
      </c>
      <c r="BC2233">
        <v>1</v>
      </c>
      <c r="BD2233" t="s">
        <v>17241</v>
      </c>
      <c r="BE2233" t="s">
        <v>2028</v>
      </c>
      <c r="BF2233">
        <v>0</v>
      </c>
      <c r="BG2233">
        <v>0</v>
      </c>
      <c r="BH2233">
        <v>0</v>
      </c>
      <c r="BI2233">
        <v>0</v>
      </c>
      <c r="BJ2233" t="s">
        <v>12025</v>
      </c>
      <c r="BK2233">
        <v>0</v>
      </c>
      <c r="BL2233" t="s">
        <v>19601</v>
      </c>
      <c r="BM2233">
        <v>18</v>
      </c>
      <c r="BN2233">
        <v>1</v>
      </c>
      <c r="BO2233" t="s">
        <v>22429</v>
      </c>
      <c r="BP2233" t="s">
        <v>22466</v>
      </c>
      <c r="BQ2233" t="s">
        <v>23083</v>
      </c>
      <c r="BR2233" t="s">
        <v>24233</v>
      </c>
      <c r="BS2233" t="s">
        <v>2028</v>
      </c>
      <c r="BU2233" t="s">
        <v>24737</v>
      </c>
      <c r="BV2233" t="s">
        <v>2028</v>
      </c>
      <c r="BW2233">
        <v>0</v>
      </c>
      <c r="BX2233" t="s">
        <v>2028</v>
      </c>
      <c r="BY2233" t="s">
        <v>24742</v>
      </c>
      <c r="BZ2233" t="s">
        <v>26391</v>
      </c>
      <c r="CA2233">
        <v>0</v>
      </c>
      <c r="CB2233">
        <f t="shared" si="34"/>
        <v>0</v>
      </c>
    </row>
    <row r="2234" spans="1:80" x14ac:dyDescent="0.3">
      <c r="A2234">
        <v>2233</v>
      </c>
      <c r="B2234">
        <v>0</v>
      </c>
      <c r="C2234" t="s">
        <v>1999</v>
      </c>
      <c r="D2234" t="s">
        <v>2028</v>
      </c>
      <c r="E2234" t="s">
        <v>2028</v>
      </c>
      <c r="F2234" t="s">
        <v>2028</v>
      </c>
      <c r="G2234">
        <v>0</v>
      </c>
      <c r="H2234">
        <v>0</v>
      </c>
      <c r="I2234">
        <v>0</v>
      </c>
      <c r="J2234">
        <v>0</v>
      </c>
      <c r="K2234" t="s">
        <v>2029</v>
      </c>
      <c r="L2234">
        <v>0</v>
      </c>
      <c r="M2234">
        <v>8</v>
      </c>
      <c r="N2234" t="s">
        <v>2076</v>
      </c>
      <c r="O2234" t="s">
        <v>2469</v>
      </c>
      <c r="P2234" t="s">
        <v>4960</v>
      </c>
      <c r="Q2234">
        <v>58309005.490000002</v>
      </c>
      <c r="R2234">
        <v>0</v>
      </c>
      <c r="S2234">
        <v>2017</v>
      </c>
      <c r="T2234" t="s">
        <v>4992</v>
      </c>
      <c r="U2234" t="s">
        <v>4995</v>
      </c>
      <c r="V2234" t="s">
        <v>5206</v>
      </c>
      <c r="W2234">
        <v>0</v>
      </c>
      <c r="X2234">
        <v>0</v>
      </c>
      <c r="Y2234">
        <v>0</v>
      </c>
      <c r="Z2234">
        <v>0</v>
      </c>
      <c r="AA2234">
        <v>0</v>
      </c>
      <c r="AB2234" t="s">
        <v>7850</v>
      </c>
      <c r="AC2234" t="s">
        <v>9585</v>
      </c>
      <c r="AD2234">
        <v>0</v>
      </c>
      <c r="AE2234">
        <v>0</v>
      </c>
      <c r="AF2234" t="s">
        <v>9609</v>
      </c>
      <c r="AG2234" t="s">
        <v>9615</v>
      </c>
      <c r="AH2234" t="s">
        <v>2036</v>
      </c>
      <c r="AI2234">
        <v>0</v>
      </c>
      <c r="AJ2234">
        <v>1</v>
      </c>
      <c r="AK2234">
        <v>2</v>
      </c>
      <c r="AL2234" t="s">
        <v>12026</v>
      </c>
      <c r="AM2234">
        <v>0</v>
      </c>
      <c r="AN2234" t="s">
        <v>12049</v>
      </c>
      <c r="AO2234">
        <v>0</v>
      </c>
      <c r="AP2234">
        <v>0</v>
      </c>
      <c r="AQ2234">
        <v>0</v>
      </c>
      <c r="AR2234">
        <v>0</v>
      </c>
      <c r="AS2234">
        <v>16</v>
      </c>
      <c r="AT2234" t="s">
        <v>12055</v>
      </c>
      <c r="AU2234" t="s">
        <v>14304</v>
      </c>
      <c r="AW2234" t="s">
        <v>14338</v>
      </c>
      <c r="AX2234" t="s">
        <v>14390</v>
      </c>
      <c r="AY2234" t="s">
        <v>9610</v>
      </c>
      <c r="AZ2234" t="s">
        <v>14742</v>
      </c>
      <c r="BA2234" t="s">
        <v>2028</v>
      </c>
      <c r="BB2234">
        <v>1</v>
      </c>
      <c r="BC2234">
        <v>1</v>
      </c>
      <c r="BD2234" t="s">
        <v>17242</v>
      </c>
      <c r="BE2234" t="s">
        <v>2028</v>
      </c>
      <c r="BF2234">
        <v>0</v>
      </c>
      <c r="BG2234">
        <v>0</v>
      </c>
      <c r="BH2234">
        <v>1</v>
      </c>
      <c r="BI2234">
        <v>0</v>
      </c>
      <c r="BJ2234" t="s">
        <v>18944</v>
      </c>
      <c r="BK2234">
        <v>0</v>
      </c>
      <c r="BL2234" t="s">
        <v>19571</v>
      </c>
      <c r="BM2234">
        <v>9</v>
      </c>
      <c r="BN2234">
        <v>2</v>
      </c>
      <c r="BO2234" t="s">
        <v>22430</v>
      </c>
      <c r="BP2234" t="s">
        <v>22464</v>
      </c>
      <c r="BQ2234" t="s">
        <v>23732</v>
      </c>
      <c r="BR2234" t="s">
        <v>24704</v>
      </c>
      <c r="BS2234" t="s">
        <v>2028</v>
      </c>
      <c r="BU2234" t="s">
        <v>24737</v>
      </c>
      <c r="BV2234" t="s">
        <v>2028</v>
      </c>
      <c r="BW2234">
        <v>0</v>
      </c>
      <c r="BX2234" t="s">
        <v>2028</v>
      </c>
      <c r="BY2234" t="s">
        <v>24742</v>
      </c>
      <c r="BZ2234" s="2" t="s">
        <v>26392</v>
      </c>
      <c r="CA2234">
        <v>0</v>
      </c>
      <c r="CB2234">
        <f t="shared" si="34"/>
        <v>0</v>
      </c>
    </row>
    <row r="2235" spans="1:80" x14ac:dyDescent="0.3">
      <c r="A2235">
        <v>2234</v>
      </c>
      <c r="B2235">
        <v>0</v>
      </c>
      <c r="C2235" t="s">
        <v>2000</v>
      </c>
      <c r="D2235" t="s">
        <v>2028</v>
      </c>
      <c r="E2235" t="s">
        <v>2028</v>
      </c>
      <c r="F2235" t="s">
        <v>2028</v>
      </c>
      <c r="G2235">
        <v>0</v>
      </c>
      <c r="H2235">
        <v>0</v>
      </c>
      <c r="I2235">
        <v>0</v>
      </c>
      <c r="J2235">
        <v>0</v>
      </c>
      <c r="L2235">
        <v>1</v>
      </c>
      <c r="M2235" t="s">
        <v>2028</v>
      </c>
      <c r="O2235" t="s">
        <v>2476</v>
      </c>
      <c r="P2235" t="s">
        <v>4961</v>
      </c>
      <c r="Q2235">
        <v>4440415.54</v>
      </c>
      <c r="R2235">
        <v>0</v>
      </c>
      <c r="S2235">
        <v>2017</v>
      </c>
      <c r="T2235" t="s">
        <v>4992</v>
      </c>
      <c r="U2235" t="s">
        <v>4995</v>
      </c>
      <c r="W2235">
        <v>1</v>
      </c>
      <c r="X2235">
        <v>0</v>
      </c>
      <c r="Y2235">
        <v>0</v>
      </c>
      <c r="Z2235">
        <v>0</v>
      </c>
      <c r="AA2235">
        <v>0</v>
      </c>
      <c r="AB2235" t="s">
        <v>7851</v>
      </c>
      <c r="AC2235" t="s">
        <v>9586</v>
      </c>
      <c r="AD2235">
        <v>0</v>
      </c>
      <c r="AE2235">
        <v>0</v>
      </c>
      <c r="AF2235" t="s">
        <v>9608</v>
      </c>
      <c r="AG2235" t="s">
        <v>9700</v>
      </c>
      <c r="AH2235" t="s">
        <v>10402</v>
      </c>
      <c r="AI2235">
        <v>1</v>
      </c>
      <c r="AJ2235">
        <v>2</v>
      </c>
      <c r="AK2235">
        <v>1</v>
      </c>
      <c r="AL2235" t="s">
        <v>12027</v>
      </c>
      <c r="AM2235">
        <v>0</v>
      </c>
      <c r="AN2235" t="s">
        <v>12049</v>
      </c>
      <c r="AO2235">
        <v>0</v>
      </c>
      <c r="AP2235">
        <v>0</v>
      </c>
      <c r="AQ2235">
        <v>0</v>
      </c>
      <c r="AR2235">
        <v>0</v>
      </c>
      <c r="AS2235">
        <v>17</v>
      </c>
      <c r="AT2235" t="s">
        <v>12065</v>
      </c>
      <c r="AU2235" t="s">
        <v>14305</v>
      </c>
      <c r="AW2235" t="s">
        <v>14338</v>
      </c>
      <c r="AX2235" t="s">
        <v>14358</v>
      </c>
      <c r="AY2235" t="s">
        <v>9610</v>
      </c>
      <c r="AZ2235" t="s">
        <v>14498</v>
      </c>
      <c r="BA2235" t="s">
        <v>2028</v>
      </c>
      <c r="BB2235">
        <v>1</v>
      </c>
      <c r="BC2235">
        <v>1</v>
      </c>
      <c r="BD2235" t="s">
        <v>17243</v>
      </c>
      <c r="BE2235" t="s">
        <v>2028</v>
      </c>
      <c r="BF2235">
        <v>0</v>
      </c>
      <c r="BG2235">
        <v>0</v>
      </c>
      <c r="BH2235">
        <v>2</v>
      </c>
      <c r="BI2235">
        <v>0</v>
      </c>
      <c r="BJ2235" t="s">
        <v>18945</v>
      </c>
      <c r="BK2235">
        <v>0</v>
      </c>
      <c r="BL2235" t="s">
        <v>19601</v>
      </c>
      <c r="BM2235">
        <v>4</v>
      </c>
      <c r="BN2235">
        <v>3</v>
      </c>
      <c r="BO2235" t="s">
        <v>22431</v>
      </c>
      <c r="BP2235" t="s">
        <v>22466</v>
      </c>
      <c r="BQ2235" t="s">
        <v>23733</v>
      </c>
      <c r="BR2235" t="s">
        <v>24705</v>
      </c>
      <c r="BS2235" t="s">
        <v>2028</v>
      </c>
      <c r="BU2235" t="s">
        <v>24737</v>
      </c>
      <c r="BV2235" t="s">
        <v>2028</v>
      </c>
      <c r="BW2235">
        <v>0</v>
      </c>
      <c r="BX2235" t="s">
        <v>2028</v>
      </c>
      <c r="BY2235" t="s">
        <v>24742</v>
      </c>
      <c r="BZ2235" s="2" t="s">
        <v>26393</v>
      </c>
      <c r="CA2235">
        <v>0</v>
      </c>
      <c r="CB2235">
        <f t="shared" si="34"/>
        <v>0</v>
      </c>
    </row>
    <row r="2236" spans="1:80" x14ac:dyDescent="0.3">
      <c r="A2236">
        <v>2235</v>
      </c>
      <c r="B2236">
        <v>0</v>
      </c>
      <c r="C2236" t="s">
        <v>2001</v>
      </c>
      <c r="D2236" t="s">
        <v>2028</v>
      </c>
      <c r="E2236" t="s">
        <v>2028</v>
      </c>
      <c r="F2236" t="s">
        <v>2028</v>
      </c>
      <c r="G2236">
        <v>0</v>
      </c>
      <c r="H2236">
        <v>0</v>
      </c>
      <c r="I2236">
        <v>0</v>
      </c>
      <c r="J2236">
        <v>0</v>
      </c>
      <c r="L2236">
        <v>1</v>
      </c>
      <c r="M2236" t="s">
        <v>2028</v>
      </c>
      <c r="O2236" t="s">
        <v>2476</v>
      </c>
      <c r="P2236" t="s">
        <v>4962</v>
      </c>
      <c r="Q2236">
        <v>7928803.0199999996</v>
      </c>
      <c r="R2236">
        <v>0</v>
      </c>
      <c r="S2236">
        <v>2017</v>
      </c>
      <c r="T2236" t="s">
        <v>4992</v>
      </c>
      <c r="U2236" t="s">
        <v>4995</v>
      </c>
      <c r="W2236">
        <v>1</v>
      </c>
      <c r="X2236">
        <v>0</v>
      </c>
      <c r="Y2236">
        <v>0</v>
      </c>
      <c r="Z2236">
        <v>0</v>
      </c>
      <c r="AA2236">
        <v>0</v>
      </c>
      <c r="AB2236" t="s">
        <v>7852</v>
      </c>
      <c r="AC2236" t="s">
        <v>9587</v>
      </c>
      <c r="AD2236">
        <v>0</v>
      </c>
      <c r="AE2236">
        <v>0</v>
      </c>
      <c r="AF2236" t="s">
        <v>9609</v>
      </c>
      <c r="AG2236" t="s">
        <v>9615</v>
      </c>
      <c r="AH2236" t="s">
        <v>2036</v>
      </c>
      <c r="AI2236">
        <v>0</v>
      </c>
      <c r="AJ2236">
        <v>1</v>
      </c>
      <c r="AK2236">
        <v>1</v>
      </c>
      <c r="AL2236" t="s">
        <v>12028</v>
      </c>
      <c r="AM2236">
        <v>0</v>
      </c>
      <c r="AN2236" t="s">
        <v>12049</v>
      </c>
      <c r="AO2236">
        <v>0</v>
      </c>
      <c r="AP2236">
        <v>0</v>
      </c>
      <c r="AQ2236">
        <v>0</v>
      </c>
      <c r="AR2236">
        <v>0</v>
      </c>
      <c r="AS2236">
        <v>17</v>
      </c>
      <c r="AT2236" t="s">
        <v>12065</v>
      </c>
      <c r="AU2236" t="s">
        <v>14306</v>
      </c>
      <c r="AW2236" t="s">
        <v>14338</v>
      </c>
      <c r="AX2236" t="s">
        <v>14364</v>
      </c>
      <c r="AY2236" t="s">
        <v>9610</v>
      </c>
      <c r="AZ2236" t="s">
        <v>14507</v>
      </c>
      <c r="BA2236" t="s">
        <v>2028</v>
      </c>
      <c r="BB2236">
        <v>1</v>
      </c>
      <c r="BC2236">
        <v>1</v>
      </c>
      <c r="BD2236" t="s">
        <v>17244</v>
      </c>
      <c r="BE2236" t="s">
        <v>2028</v>
      </c>
      <c r="BF2236">
        <v>0</v>
      </c>
      <c r="BG2236">
        <v>0</v>
      </c>
      <c r="BH2236">
        <v>2</v>
      </c>
      <c r="BI2236">
        <v>0</v>
      </c>
      <c r="BJ2236" t="s">
        <v>18946</v>
      </c>
      <c r="BK2236">
        <v>0</v>
      </c>
      <c r="BL2236" t="s">
        <v>19601</v>
      </c>
      <c r="BM2236" t="s">
        <v>2028</v>
      </c>
      <c r="BN2236">
        <v>0</v>
      </c>
      <c r="BO2236" t="s">
        <v>22432</v>
      </c>
      <c r="BP2236" t="s">
        <v>22466</v>
      </c>
      <c r="BQ2236" t="s">
        <v>23734</v>
      </c>
      <c r="BR2236" t="s">
        <v>23761</v>
      </c>
      <c r="BS2236" t="s">
        <v>2028</v>
      </c>
      <c r="BU2236" t="s">
        <v>24737</v>
      </c>
      <c r="BV2236" t="s">
        <v>2028</v>
      </c>
      <c r="BW2236">
        <v>0</v>
      </c>
      <c r="BX2236" t="s">
        <v>2028</v>
      </c>
      <c r="BY2236" t="s">
        <v>24742</v>
      </c>
      <c r="BZ2236" s="2" t="s">
        <v>26394</v>
      </c>
      <c r="CA2236">
        <v>0</v>
      </c>
      <c r="CB2236">
        <f t="shared" si="34"/>
        <v>0</v>
      </c>
    </row>
    <row r="2237" spans="1:80" x14ac:dyDescent="0.3">
      <c r="A2237">
        <v>2236</v>
      </c>
      <c r="B2237">
        <v>0</v>
      </c>
      <c r="C2237" t="s">
        <v>1013</v>
      </c>
      <c r="D2237" t="s">
        <v>2028</v>
      </c>
      <c r="E2237" t="s">
        <v>2028</v>
      </c>
      <c r="F2237" t="s">
        <v>2028</v>
      </c>
      <c r="G2237">
        <v>0</v>
      </c>
      <c r="H2237">
        <v>0</v>
      </c>
      <c r="I2237">
        <v>0</v>
      </c>
      <c r="J2237">
        <v>0</v>
      </c>
      <c r="K2237" t="s">
        <v>2029</v>
      </c>
      <c r="L2237">
        <v>0</v>
      </c>
      <c r="M2237">
        <v>8</v>
      </c>
      <c r="N2237" t="s">
        <v>2070</v>
      </c>
      <c r="O2237" t="s">
        <v>2295</v>
      </c>
      <c r="P2237" t="s">
        <v>4963</v>
      </c>
      <c r="R2237" t="s">
        <v>2028</v>
      </c>
      <c r="T2237" t="s">
        <v>4992</v>
      </c>
      <c r="U2237" t="s">
        <v>4995</v>
      </c>
      <c r="V2237" t="s">
        <v>5610</v>
      </c>
      <c r="W2237">
        <v>0</v>
      </c>
      <c r="X2237">
        <v>0</v>
      </c>
      <c r="Y2237">
        <v>0</v>
      </c>
      <c r="Z2237">
        <v>0</v>
      </c>
      <c r="AA2237">
        <v>0</v>
      </c>
      <c r="AB2237" t="s">
        <v>7853</v>
      </c>
      <c r="AC2237" t="s">
        <v>9588</v>
      </c>
      <c r="AD2237">
        <v>0</v>
      </c>
      <c r="AE2237">
        <v>0</v>
      </c>
      <c r="AF2237" t="s">
        <v>9608</v>
      </c>
      <c r="AG2237" t="s">
        <v>9625</v>
      </c>
      <c r="AH2237" t="s">
        <v>9879</v>
      </c>
      <c r="AI2237">
        <v>1</v>
      </c>
      <c r="AJ2237">
        <v>6</v>
      </c>
      <c r="AK2237">
        <v>2</v>
      </c>
      <c r="AL2237" t="s">
        <v>12029</v>
      </c>
      <c r="AM2237">
        <v>0</v>
      </c>
      <c r="AN2237" t="s">
        <v>12050</v>
      </c>
      <c r="AO2237">
        <v>0</v>
      </c>
      <c r="AP2237">
        <v>0</v>
      </c>
      <c r="AQ2237">
        <v>0</v>
      </c>
      <c r="AR2237">
        <v>0</v>
      </c>
      <c r="AS2237">
        <v>17</v>
      </c>
      <c r="AT2237" t="s">
        <v>12065</v>
      </c>
      <c r="AU2237" t="s">
        <v>14307</v>
      </c>
      <c r="AW2237" t="s">
        <v>14339</v>
      </c>
      <c r="AX2237" t="s">
        <v>14366</v>
      </c>
      <c r="AY2237" t="s">
        <v>9610</v>
      </c>
      <c r="AZ2237" t="s">
        <v>14509</v>
      </c>
      <c r="BA2237" t="s">
        <v>2028</v>
      </c>
      <c r="BB2237">
        <v>1</v>
      </c>
      <c r="BC2237">
        <v>1</v>
      </c>
      <c r="BD2237" t="s">
        <v>17245</v>
      </c>
      <c r="BE2237" t="s">
        <v>2028</v>
      </c>
      <c r="BF2237">
        <v>0</v>
      </c>
      <c r="BG2237">
        <v>0</v>
      </c>
      <c r="BH2237">
        <v>0</v>
      </c>
      <c r="BI2237">
        <v>0</v>
      </c>
      <c r="BJ2237" t="s">
        <v>18947</v>
      </c>
      <c r="BK2237">
        <v>0</v>
      </c>
      <c r="BL2237" t="s">
        <v>19559</v>
      </c>
      <c r="BM2237">
        <v>16</v>
      </c>
      <c r="BN2237">
        <v>1</v>
      </c>
      <c r="BO2237" t="s">
        <v>22433</v>
      </c>
      <c r="BP2237" t="s">
        <v>22464</v>
      </c>
      <c r="BQ2237" t="s">
        <v>22612</v>
      </c>
      <c r="BR2237" t="s">
        <v>24706</v>
      </c>
      <c r="BS2237" t="s">
        <v>2028</v>
      </c>
      <c r="BU2237" t="s">
        <v>24737</v>
      </c>
      <c r="BV2237" t="s">
        <v>2028</v>
      </c>
      <c r="BW2237">
        <v>0</v>
      </c>
      <c r="BX2237" t="s">
        <v>2028</v>
      </c>
      <c r="BY2237" t="s">
        <v>24743</v>
      </c>
      <c r="BZ2237" t="s">
        <v>26395</v>
      </c>
      <c r="CA2237">
        <v>0</v>
      </c>
      <c r="CB2237">
        <f t="shared" si="34"/>
        <v>1</v>
      </c>
    </row>
    <row r="2238" spans="1:80" x14ac:dyDescent="0.3">
      <c r="A2238">
        <v>2237</v>
      </c>
      <c r="B2238">
        <v>0</v>
      </c>
      <c r="C2238" t="s">
        <v>2002</v>
      </c>
      <c r="D2238" t="s">
        <v>2028</v>
      </c>
      <c r="E2238" t="s">
        <v>2028</v>
      </c>
      <c r="F2238" t="s">
        <v>2028</v>
      </c>
      <c r="G2238">
        <v>0</v>
      </c>
      <c r="H2238">
        <v>0</v>
      </c>
      <c r="I2238">
        <v>0</v>
      </c>
      <c r="J2238">
        <v>0</v>
      </c>
      <c r="L2238">
        <v>1</v>
      </c>
      <c r="M2238" t="s">
        <v>2028</v>
      </c>
      <c r="O2238" t="s">
        <v>2476</v>
      </c>
      <c r="P2238" t="s">
        <v>4964</v>
      </c>
      <c r="Q2238">
        <v>4246675.05</v>
      </c>
      <c r="R2238">
        <v>0</v>
      </c>
      <c r="S2238">
        <v>2017</v>
      </c>
      <c r="T2238" t="s">
        <v>4992</v>
      </c>
      <c r="U2238" t="s">
        <v>4995</v>
      </c>
      <c r="W2238">
        <v>1</v>
      </c>
      <c r="X2238">
        <v>0</v>
      </c>
      <c r="Y2238">
        <v>0</v>
      </c>
      <c r="Z2238">
        <v>0</v>
      </c>
      <c r="AA2238">
        <v>0</v>
      </c>
      <c r="AB2238" t="s">
        <v>7854</v>
      </c>
      <c r="AC2238" t="s">
        <v>9589</v>
      </c>
      <c r="AD2238">
        <v>0</v>
      </c>
      <c r="AE2238">
        <v>0</v>
      </c>
      <c r="AF2238" t="s">
        <v>9609</v>
      </c>
      <c r="AG2238" t="s">
        <v>9615</v>
      </c>
      <c r="AH2238" t="s">
        <v>2036</v>
      </c>
      <c r="AI2238">
        <v>0</v>
      </c>
      <c r="AJ2238">
        <v>2</v>
      </c>
      <c r="AK2238">
        <v>1</v>
      </c>
      <c r="AL2238" t="s">
        <v>12030</v>
      </c>
      <c r="AM2238">
        <v>0</v>
      </c>
      <c r="AN2238" t="s">
        <v>12049</v>
      </c>
      <c r="AO2238">
        <v>0</v>
      </c>
      <c r="AP2238">
        <v>0</v>
      </c>
      <c r="AQ2238">
        <v>0</v>
      </c>
      <c r="AR2238">
        <v>0</v>
      </c>
      <c r="AS2238">
        <v>15</v>
      </c>
      <c r="AT2238" t="s">
        <v>12056</v>
      </c>
      <c r="AU2238" t="s">
        <v>14308</v>
      </c>
      <c r="AW2238" t="s">
        <v>14338</v>
      </c>
      <c r="AX2238" t="s">
        <v>14356</v>
      </c>
      <c r="AY2238" t="s">
        <v>9610</v>
      </c>
      <c r="AZ2238" t="s">
        <v>14615</v>
      </c>
      <c r="BA2238" t="s">
        <v>2028</v>
      </c>
      <c r="BB2238">
        <v>1</v>
      </c>
      <c r="BC2238">
        <v>1</v>
      </c>
      <c r="BD2238" t="s">
        <v>17246</v>
      </c>
      <c r="BE2238" t="s">
        <v>2028</v>
      </c>
      <c r="BF2238">
        <v>0</v>
      </c>
      <c r="BG2238">
        <v>0</v>
      </c>
      <c r="BH2238">
        <v>2</v>
      </c>
      <c r="BI2238">
        <v>0</v>
      </c>
      <c r="BJ2238" t="s">
        <v>18948</v>
      </c>
      <c r="BK2238">
        <v>0</v>
      </c>
      <c r="BL2238" t="s">
        <v>19601</v>
      </c>
      <c r="BM2238" t="s">
        <v>2028</v>
      </c>
      <c r="BN2238">
        <v>0</v>
      </c>
      <c r="BO2238" t="s">
        <v>22434</v>
      </c>
      <c r="BP2238" t="s">
        <v>22466</v>
      </c>
      <c r="BQ2238" t="s">
        <v>23076</v>
      </c>
      <c r="BR2238" t="s">
        <v>23761</v>
      </c>
      <c r="BS2238" t="s">
        <v>2028</v>
      </c>
      <c r="BU2238" t="s">
        <v>24737</v>
      </c>
      <c r="BV2238" t="s">
        <v>2028</v>
      </c>
      <c r="BW2238">
        <v>0</v>
      </c>
      <c r="BX2238" t="s">
        <v>2028</v>
      </c>
      <c r="BY2238" t="s">
        <v>24742</v>
      </c>
      <c r="BZ2238" s="2" t="s">
        <v>26396</v>
      </c>
      <c r="CA2238">
        <v>0</v>
      </c>
      <c r="CB2238">
        <f t="shared" si="34"/>
        <v>0</v>
      </c>
    </row>
    <row r="2239" spans="1:80" x14ac:dyDescent="0.3">
      <c r="A2239">
        <v>2238</v>
      </c>
      <c r="B2239">
        <v>0</v>
      </c>
      <c r="C2239" t="s">
        <v>2003</v>
      </c>
      <c r="D2239">
        <v>47</v>
      </c>
      <c r="E2239">
        <v>50</v>
      </c>
      <c r="F2239">
        <v>44</v>
      </c>
      <c r="G2239">
        <v>0</v>
      </c>
      <c r="H2239">
        <v>2</v>
      </c>
      <c r="I2239">
        <v>2</v>
      </c>
      <c r="J2239">
        <v>0</v>
      </c>
      <c r="L2239">
        <v>1</v>
      </c>
      <c r="M2239" t="s">
        <v>2028</v>
      </c>
      <c r="O2239" t="s">
        <v>2476</v>
      </c>
      <c r="P2239" t="s">
        <v>4965</v>
      </c>
      <c r="Q2239">
        <v>36036265.700000003</v>
      </c>
      <c r="R2239">
        <v>0</v>
      </c>
      <c r="S2239">
        <v>2017</v>
      </c>
      <c r="T2239" t="s">
        <v>4992</v>
      </c>
      <c r="U2239" t="s">
        <v>4995</v>
      </c>
      <c r="V2239" t="s">
        <v>5067</v>
      </c>
      <c r="W2239">
        <v>0</v>
      </c>
      <c r="X2239">
        <v>0</v>
      </c>
      <c r="Y2239">
        <v>0</v>
      </c>
      <c r="Z2239">
        <v>0</v>
      </c>
      <c r="AA2239">
        <v>0</v>
      </c>
      <c r="AB2239" t="s">
        <v>7855</v>
      </c>
      <c r="AC2239" t="s">
        <v>9590</v>
      </c>
      <c r="AD2239">
        <v>0</v>
      </c>
      <c r="AE2239">
        <v>0</v>
      </c>
      <c r="AF2239" t="s">
        <v>9609</v>
      </c>
      <c r="AG2239" t="s">
        <v>9615</v>
      </c>
      <c r="AH2239" t="s">
        <v>2036</v>
      </c>
      <c r="AI2239">
        <v>0</v>
      </c>
      <c r="AJ2239">
        <v>2</v>
      </c>
      <c r="AK2239">
        <v>2</v>
      </c>
      <c r="AL2239" t="s">
        <v>12031</v>
      </c>
      <c r="AM2239">
        <v>0</v>
      </c>
      <c r="AN2239" t="s">
        <v>12049</v>
      </c>
      <c r="AO2239">
        <v>0</v>
      </c>
      <c r="AP2239">
        <v>0</v>
      </c>
      <c r="AQ2239">
        <v>0</v>
      </c>
      <c r="AR2239">
        <v>0</v>
      </c>
      <c r="AS2239">
        <v>17</v>
      </c>
      <c r="AT2239" t="s">
        <v>12065</v>
      </c>
      <c r="AU2239" t="s">
        <v>14309</v>
      </c>
      <c r="AW2239" t="s">
        <v>14338</v>
      </c>
      <c r="AX2239" t="s">
        <v>14382</v>
      </c>
      <c r="AY2239" t="s">
        <v>9610</v>
      </c>
      <c r="AZ2239" t="s">
        <v>14571</v>
      </c>
      <c r="BA2239" t="s">
        <v>2028</v>
      </c>
      <c r="BB2239">
        <v>1</v>
      </c>
      <c r="BC2239">
        <v>1</v>
      </c>
      <c r="BD2239" t="s">
        <v>17247</v>
      </c>
      <c r="BE2239" t="s">
        <v>2028</v>
      </c>
      <c r="BF2239">
        <v>0</v>
      </c>
      <c r="BG2239">
        <v>0</v>
      </c>
      <c r="BH2239">
        <v>4</v>
      </c>
      <c r="BI2239">
        <v>0</v>
      </c>
      <c r="BJ2239" t="s">
        <v>18949</v>
      </c>
      <c r="BK2239">
        <v>0</v>
      </c>
      <c r="BL2239" t="s">
        <v>19601</v>
      </c>
      <c r="BM2239">
        <v>5</v>
      </c>
      <c r="BN2239">
        <v>1</v>
      </c>
      <c r="BO2239" t="s">
        <v>22435</v>
      </c>
      <c r="BP2239" t="s">
        <v>22466</v>
      </c>
      <c r="BQ2239" t="s">
        <v>23735</v>
      </c>
      <c r="BR2239" t="s">
        <v>23980</v>
      </c>
      <c r="BS2239" t="s">
        <v>2028</v>
      </c>
      <c r="BU2239" t="s">
        <v>24737</v>
      </c>
      <c r="BV2239" t="s">
        <v>2028</v>
      </c>
      <c r="BW2239">
        <v>0</v>
      </c>
      <c r="BX2239" t="s">
        <v>2028</v>
      </c>
      <c r="BY2239" t="s">
        <v>24742</v>
      </c>
      <c r="BZ2239" s="2" t="s">
        <v>26397</v>
      </c>
      <c r="CA2239">
        <v>0</v>
      </c>
      <c r="CB2239">
        <f t="shared" si="34"/>
        <v>0</v>
      </c>
    </row>
    <row r="2240" spans="1:80" x14ac:dyDescent="0.3">
      <c r="A2240">
        <v>2239</v>
      </c>
      <c r="B2240">
        <v>1</v>
      </c>
      <c r="C2240" t="s">
        <v>2004</v>
      </c>
      <c r="D2240" t="s">
        <v>2028</v>
      </c>
      <c r="E2240" t="s">
        <v>2028</v>
      </c>
      <c r="F2240" t="s">
        <v>2028</v>
      </c>
      <c r="G2240">
        <v>0</v>
      </c>
      <c r="H2240">
        <v>0</v>
      </c>
      <c r="I2240">
        <v>0</v>
      </c>
      <c r="J2240">
        <v>0</v>
      </c>
      <c r="L2240">
        <v>1</v>
      </c>
      <c r="M2240" t="s">
        <v>2028</v>
      </c>
      <c r="O2240" t="s">
        <v>2476</v>
      </c>
      <c r="P2240" t="s">
        <v>4966</v>
      </c>
      <c r="Q2240">
        <v>8320191.4699999997</v>
      </c>
      <c r="R2240">
        <v>1</v>
      </c>
      <c r="S2240">
        <v>2016</v>
      </c>
      <c r="T2240" t="s">
        <v>4992</v>
      </c>
      <c r="U2240" t="s">
        <v>4995</v>
      </c>
      <c r="W2240">
        <v>1</v>
      </c>
      <c r="X2240">
        <v>0</v>
      </c>
      <c r="Y2240">
        <v>0</v>
      </c>
      <c r="Z2240">
        <v>0</v>
      </c>
      <c r="AA2240">
        <v>0</v>
      </c>
      <c r="AB2240" t="s">
        <v>7856</v>
      </c>
      <c r="AC2240" t="s">
        <v>9591</v>
      </c>
      <c r="AD2240">
        <v>0</v>
      </c>
      <c r="AE2240">
        <v>0</v>
      </c>
      <c r="AF2240" t="s">
        <v>9609</v>
      </c>
      <c r="AG2240" t="s">
        <v>9629</v>
      </c>
      <c r="AH2240" t="s">
        <v>2044</v>
      </c>
      <c r="AI2240">
        <v>1</v>
      </c>
      <c r="AJ2240">
        <v>1</v>
      </c>
      <c r="AK2240">
        <v>1</v>
      </c>
      <c r="AL2240" t="s">
        <v>12032</v>
      </c>
      <c r="AM2240">
        <v>0</v>
      </c>
      <c r="AN2240" t="s">
        <v>12048</v>
      </c>
      <c r="AO2240">
        <v>1</v>
      </c>
      <c r="AP2240">
        <v>0</v>
      </c>
      <c r="AQ2240">
        <v>1</v>
      </c>
      <c r="AR2240">
        <v>1</v>
      </c>
      <c r="AS2240">
        <v>1</v>
      </c>
      <c r="AT2240" t="s">
        <v>12068</v>
      </c>
      <c r="AU2240" t="s">
        <v>14310</v>
      </c>
      <c r="AW2240" t="s">
        <v>14336</v>
      </c>
      <c r="AX2240" t="s">
        <v>14390</v>
      </c>
      <c r="AY2240" t="s">
        <v>9610</v>
      </c>
      <c r="AZ2240" t="s">
        <v>14742</v>
      </c>
      <c r="BA2240" t="s">
        <v>2028</v>
      </c>
      <c r="BB2240">
        <v>1</v>
      </c>
      <c r="BC2240">
        <v>1</v>
      </c>
      <c r="BD2240" t="s">
        <v>17248</v>
      </c>
      <c r="BE2240" t="s">
        <v>2028</v>
      </c>
      <c r="BF2240">
        <v>0</v>
      </c>
      <c r="BG2240">
        <v>0</v>
      </c>
      <c r="BH2240">
        <v>3</v>
      </c>
      <c r="BI2240">
        <v>1</v>
      </c>
      <c r="BJ2240" t="s">
        <v>12032</v>
      </c>
      <c r="BK2240">
        <v>0</v>
      </c>
      <c r="BL2240" t="s">
        <v>19601</v>
      </c>
      <c r="BM2240" t="s">
        <v>2028</v>
      </c>
      <c r="BN2240">
        <v>0</v>
      </c>
      <c r="BO2240" t="s">
        <v>22436</v>
      </c>
      <c r="BP2240" t="s">
        <v>22466</v>
      </c>
      <c r="BS2240" t="s">
        <v>2028</v>
      </c>
      <c r="BU2240" t="s">
        <v>24737</v>
      </c>
      <c r="BV2240" t="s">
        <v>2028</v>
      </c>
      <c r="BW2240">
        <v>0</v>
      </c>
      <c r="BX2240" t="s">
        <v>2028</v>
      </c>
      <c r="BY2240" t="s">
        <v>24742</v>
      </c>
      <c r="BZ2240" t="s">
        <v>26398</v>
      </c>
      <c r="CA2240">
        <v>0</v>
      </c>
      <c r="CB2240">
        <f t="shared" si="34"/>
        <v>0</v>
      </c>
    </row>
    <row r="2241" spans="1:80" x14ac:dyDescent="0.3">
      <c r="A2241">
        <v>2240</v>
      </c>
      <c r="B2241">
        <v>0</v>
      </c>
      <c r="C2241" t="s">
        <v>2005</v>
      </c>
      <c r="D2241" t="s">
        <v>2028</v>
      </c>
      <c r="E2241" t="s">
        <v>2028</v>
      </c>
      <c r="F2241" t="s">
        <v>2028</v>
      </c>
      <c r="G2241">
        <v>0</v>
      </c>
      <c r="H2241">
        <v>0</v>
      </c>
      <c r="I2241">
        <v>0</v>
      </c>
      <c r="J2241">
        <v>0</v>
      </c>
      <c r="L2241">
        <v>1</v>
      </c>
      <c r="M2241" t="s">
        <v>2028</v>
      </c>
      <c r="O2241" t="s">
        <v>2476</v>
      </c>
      <c r="P2241" t="s">
        <v>4967</v>
      </c>
      <c r="Q2241">
        <v>596450.42000000004</v>
      </c>
      <c r="R2241">
        <v>1</v>
      </c>
      <c r="S2241">
        <v>2015</v>
      </c>
      <c r="T2241" t="s">
        <v>4992</v>
      </c>
      <c r="U2241" t="s">
        <v>4995</v>
      </c>
      <c r="W2241">
        <v>1</v>
      </c>
      <c r="X2241">
        <v>0</v>
      </c>
      <c r="Y2241">
        <v>0</v>
      </c>
      <c r="Z2241">
        <v>0</v>
      </c>
      <c r="AA2241">
        <v>0</v>
      </c>
      <c r="AB2241" t="s">
        <v>7857</v>
      </c>
      <c r="AC2241" t="s">
        <v>9592</v>
      </c>
      <c r="AD2241">
        <v>0</v>
      </c>
      <c r="AE2241">
        <v>0</v>
      </c>
      <c r="AF2241" t="s">
        <v>9609</v>
      </c>
      <c r="AG2241" t="s">
        <v>9629</v>
      </c>
      <c r="AH2241" t="s">
        <v>9892</v>
      </c>
      <c r="AI2241">
        <v>1</v>
      </c>
      <c r="AJ2241">
        <v>1</v>
      </c>
      <c r="AK2241">
        <v>1</v>
      </c>
      <c r="AM2241">
        <v>1</v>
      </c>
      <c r="AN2241" t="s">
        <v>12049</v>
      </c>
      <c r="AO2241">
        <v>0</v>
      </c>
      <c r="AP2241">
        <v>0</v>
      </c>
      <c r="AQ2241">
        <v>0</v>
      </c>
      <c r="AR2241">
        <v>0</v>
      </c>
      <c r="AS2241">
        <v>10</v>
      </c>
      <c r="AT2241" t="s">
        <v>12067</v>
      </c>
      <c r="AU2241" t="s">
        <v>14311</v>
      </c>
      <c r="AW2241" t="s">
        <v>14338</v>
      </c>
      <c r="AX2241" t="s">
        <v>9725</v>
      </c>
      <c r="AY2241" t="s">
        <v>9610</v>
      </c>
      <c r="AZ2241" t="s">
        <v>14622</v>
      </c>
      <c r="BA2241" t="s">
        <v>2028</v>
      </c>
      <c r="BB2241">
        <v>1</v>
      </c>
      <c r="BC2241">
        <v>1</v>
      </c>
      <c r="BD2241" t="s">
        <v>17249</v>
      </c>
      <c r="BE2241" t="s">
        <v>2028</v>
      </c>
      <c r="BF2241">
        <v>0</v>
      </c>
      <c r="BG2241">
        <v>0</v>
      </c>
      <c r="BH2241">
        <v>1</v>
      </c>
      <c r="BI2241">
        <v>0</v>
      </c>
      <c r="BK2241">
        <v>1</v>
      </c>
      <c r="BL2241" t="s">
        <v>19601</v>
      </c>
      <c r="BM2241" t="s">
        <v>2028</v>
      </c>
      <c r="BN2241">
        <v>0</v>
      </c>
      <c r="BO2241" t="s">
        <v>22437</v>
      </c>
      <c r="BP2241" t="s">
        <v>22466</v>
      </c>
      <c r="BQ2241" t="s">
        <v>23676</v>
      </c>
      <c r="BR2241" t="s">
        <v>23754</v>
      </c>
      <c r="BS2241" t="s">
        <v>2028</v>
      </c>
      <c r="BU2241" t="s">
        <v>24737</v>
      </c>
      <c r="BV2241" t="s">
        <v>2028</v>
      </c>
      <c r="BW2241">
        <v>0</v>
      </c>
      <c r="BX2241" t="s">
        <v>2028</v>
      </c>
      <c r="BY2241" t="s">
        <v>24742</v>
      </c>
      <c r="CA2241">
        <v>1</v>
      </c>
      <c r="CB2241">
        <f t="shared" si="34"/>
        <v>0</v>
      </c>
    </row>
    <row r="2242" spans="1:80" x14ac:dyDescent="0.3">
      <c r="A2242">
        <v>2241</v>
      </c>
      <c r="B2242">
        <v>0</v>
      </c>
      <c r="C2242" t="s">
        <v>2006</v>
      </c>
      <c r="D2242" t="s">
        <v>2028</v>
      </c>
      <c r="E2242" t="s">
        <v>2028</v>
      </c>
      <c r="F2242" t="s">
        <v>2028</v>
      </c>
      <c r="G2242">
        <v>0</v>
      </c>
      <c r="H2242">
        <v>0</v>
      </c>
      <c r="I2242">
        <v>0</v>
      </c>
      <c r="J2242">
        <v>0</v>
      </c>
      <c r="L2242">
        <v>1</v>
      </c>
      <c r="M2242" t="s">
        <v>2028</v>
      </c>
      <c r="O2242" t="s">
        <v>2476</v>
      </c>
      <c r="P2242" t="s">
        <v>4968</v>
      </c>
      <c r="Q2242">
        <v>108338.28</v>
      </c>
      <c r="R2242">
        <v>1</v>
      </c>
      <c r="S2242">
        <v>2015</v>
      </c>
      <c r="T2242" t="s">
        <v>4992</v>
      </c>
      <c r="U2242" t="s">
        <v>4995</v>
      </c>
      <c r="W2242">
        <v>1</v>
      </c>
      <c r="X2242">
        <v>0</v>
      </c>
      <c r="Y2242">
        <v>0</v>
      </c>
      <c r="Z2242">
        <v>0</v>
      </c>
      <c r="AA2242">
        <v>0</v>
      </c>
      <c r="AB2242" t="s">
        <v>7858</v>
      </c>
      <c r="AD2242">
        <v>1</v>
      </c>
      <c r="AE2242">
        <v>0</v>
      </c>
      <c r="AF2242" t="s">
        <v>9608</v>
      </c>
      <c r="AG2242" t="s">
        <v>9610</v>
      </c>
      <c r="AH2242" t="s">
        <v>10403</v>
      </c>
      <c r="AI2242">
        <v>1</v>
      </c>
      <c r="AJ2242">
        <v>1</v>
      </c>
      <c r="AK2242">
        <v>1</v>
      </c>
      <c r="AM2242">
        <v>1</v>
      </c>
      <c r="AN2242" t="s">
        <v>12049</v>
      </c>
      <c r="AO2242">
        <v>1</v>
      </c>
      <c r="AP2242">
        <v>0</v>
      </c>
      <c r="AQ2242">
        <v>0</v>
      </c>
      <c r="AR2242">
        <v>0</v>
      </c>
      <c r="AS2242">
        <v>9</v>
      </c>
      <c r="AT2242" t="s">
        <v>12069</v>
      </c>
      <c r="AU2242" t="s">
        <v>14312</v>
      </c>
      <c r="AW2242" t="s">
        <v>14338</v>
      </c>
      <c r="AX2242" t="s">
        <v>14355</v>
      </c>
      <c r="AY2242" t="s">
        <v>9610</v>
      </c>
      <c r="AZ2242" t="s">
        <v>14494</v>
      </c>
      <c r="BA2242" t="s">
        <v>2028</v>
      </c>
      <c r="BB2242">
        <v>1</v>
      </c>
      <c r="BC2242">
        <v>1</v>
      </c>
      <c r="BD2242" t="s">
        <v>17250</v>
      </c>
      <c r="BE2242" t="s">
        <v>2028</v>
      </c>
      <c r="BF2242">
        <v>0</v>
      </c>
      <c r="BG2242">
        <v>0</v>
      </c>
      <c r="BH2242">
        <v>2</v>
      </c>
      <c r="BI2242">
        <v>0</v>
      </c>
      <c r="BK2242">
        <v>1</v>
      </c>
      <c r="BL2242" t="s">
        <v>19601</v>
      </c>
      <c r="BM2242" t="s">
        <v>2028</v>
      </c>
      <c r="BN2242">
        <v>0</v>
      </c>
      <c r="BO2242" t="s">
        <v>22438</v>
      </c>
      <c r="BP2242" t="s">
        <v>22466</v>
      </c>
      <c r="BQ2242" t="s">
        <v>10403</v>
      </c>
      <c r="BR2242" t="s">
        <v>23754</v>
      </c>
      <c r="BS2242" t="s">
        <v>2028</v>
      </c>
      <c r="BU2242" t="s">
        <v>24737</v>
      </c>
      <c r="BV2242" t="s">
        <v>2028</v>
      </c>
      <c r="BW2242">
        <v>0</v>
      </c>
      <c r="BX2242" t="s">
        <v>2028</v>
      </c>
      <c r="BY2242" t="s">
        <v>24742</v>
      </c>
      <c r="CA2242">
        <v>1</v>
      </c>
      <c r="CB2242">
        <f t="shared" si="34"/>
        <v>0</v>
      </c>
    </row>
    <row r="2243" spans="1:80" x14ac:dyDescent="0.3">
      <c r="A2243">
        <v>2242</v>
      </c>
      <c r="B2243">
        <v>0</v>
      </c>
      <c r="C2243" t="s">
        <v>2007</v>
      </c>
      <c r="D2243" t="s">
        <v>2028</v>
      </c>
      <c r="E2243" t="s">
        <v>2028</v>
      </c>
      <c r="F2243" t="s">
        <v>2028</v>
      </c>
      <c r="G2243">
        <v>0</v>
      </c>
      <c r="H2243">
        <v>0</v>
      </c>
      <c r="I2243">
        <v>0</v>
      </c>
      <c r="J2243">
        <v>0</v>
      </c>
      <c r="K2243" t="s">
        <v>2029</v>
      </c>
      <c r="L2243">
        <v>0</v>
      </c>
      <c r="M2243">
        <v>8</v>
      </c>
      <c r="N2243" t="s">
        <v>2076</v>
      </c>
      <c r="O2243" t="s">
        <v>2295</v>
      </c>
      <c r="P2243" t="s">
        <v>4969</v>
      </c>
      <c r="Q2243">
        <v>6698868.5199999996</v>
      </c>
      <c r="R2243">
        <v>0</v>
      </c>
      <c r="S2243">
        <v>2017</v>
      </c>
      <c r="T2243" t="s">
        <v>4992</v>
      </c>
      <c r="U2243" t="s">
        <v>4995</v>
      </c>
      <c r="V2243" t="s">
        <v>5311</v>
      </c>
      <c r="W2243">
        <v>0</v>
      </c>
      <c r="X2243">
        <v>0</v>
      </c>
      <c r="Y2243">
        <v>0</v>
      </c>
      <c r="Z2243">
        <v>0</v>
      </c>
      <c r="AA2243">
        <v>0</v>
      </c>
      <c r="AB2243" t="s">
        <v>7859</v>
      </c>
      <c r="AC2243" t="s">
        <v>9593</v>
      </c>
      <c r="AD2243">
        <v>0</v>
      </c>
      <c r="AE2243">
        <v>0</v>
      </c>
      <c r="AF2243" t="s">
        <v>9608</v>
      </c>
      <c r="AG2243" t="s">
        <v>9612</v>
      </c>
      <c r="AH2243" t="s">
        <v>10404</v>
      </c>
      <c r="AI2243">
        <v>1</v>
      </c>
      <c r="AJ2243">
        <v>2</v>
      </c>
      <c r="AK2243">
        <v>2</v>
      </c>
      <c r="AL2243" t="s">
        <v>12033</v>
      </c>
      <c r="AM2243">
        <v>0</v>
      </c>
      <c r="AN2243" t="s">
        <v>12050</v>
      </c>
      <c r="AO2243">
        <v>1</v>
      </c>
      <c r="AP2243">
        <v>0</v>
      </c>
      <c r="AQ2243">
        <v>0</v>
      </c>
      <c r="AR2243">
        <v>0</v>
      </c>
      <c r="AS2243">
        <v>9</v>
      </c>
      <c r="AT2243" t="s">
        <v>12069</v>
      </c>
      <c r="AU2243" t="s">
        <v>14313</v>
      </c>
      <c r="AW2243" t="s">
        <v>14339</v>
      </c>
      <c r="AX2243" t="s">
        <v>14425</v>
      </c>
      <c r="AY2243" t="s">
        <v>9610</v>
      </c>
      <c r="AZ2243" t="s">
        <v>14786</v>
      </c>
      <c r="BA2243" t="s">
        <v>2028</v>
      </c>
      <c r="BB2243">
        <v>1</v>
      </c>
      <c r="BC2243">
        <v>1</v>
      </c>
      <c r="BD2243" t="s">
        <v>17251</v>
      </c>
      <c r="BE2243" t="s">
        <v>2028</v>
      </c>
      <c r="BF2243">
        <v>0</v>
      </c>
      <c r="BG2243">
        <v>0</v>
      </c>
      <c r="BH2243">
        <v>0</v>
      </c>
      <c r="BI2243">
        <v>0</v>
      </c>
      <c r="BJ2243" t="s">
        <v>18950</v>
      </c>
      <c r="BK2243">
        <v>0</v>
      </c>
      <c r="BL2243" t="s">
        <v>20182</v>
      </c>
      <c r="BM2243">
        <v>3</v>
      </c>
      <c r="BN2243">
        <v>1</v>
      </c>
      <c r="BO2243" t="s">
        <v>22439</v>
      </c>
      <c r="BP2243" t="s">
        <v>22464</v>
      </c>
      <c r="BQ2243" t="s">
        <v>23283</v>
      </c>
      <c r="BR2243" t="s">
        <v>24089</v>
      </c>
      <c r="BS2243" t="s">
        <v>2028</v>
      </c>
      <c r="BU2243" t="s">
        <v>24737</v>
      </c>
      <c r="BV2243" t="s">
        <v>2028</v>
      </c>
      <c r="BW2243">
        <v>0</v>
      </c>
      <c r="BX2243" t="s">
        <v>2028</v>
      </c>
      <c r="BY2243" t="s">
        <v>24742</v>
      </c>
      <c r="CA2243">
        <v>1</v>
      </c>
      <c r="CB2243">
        <f t="shared" ref="CB2243:CB2265" si="35">IF(BY2243="O",0,1)</f>
        <v>0</v>
      </c>
    </row>
    <row r="2244" spans="1:80" x14ac:dyDescent="0.3">
      <c r="A2244">
        <v>2243</v>
      </c>
      <c r="B2244">
        <v>0</v>
      </c>
      <c r="C2244" t="s">
        <v>2008</v>
      </c>
      <c r="D2244" t="s">
        <v>2028</v>
      </c>
      <c r="E2244" t="s">
        <v>2028</v>
      </c>
      <c r="F2244" t="s">
        <v>2028</v>
      </c>
      <c r="G2244">
        <v>0</v>
      </c>
      <c r="H2244">
        <v>0</v>
      </c>
      <c r="I2244">
        <v>0</v>
      </c>
      <c r="J2244">
        <v>0</v>
      </c>
      <c r="L2244">
        <v>1</v>
      </c>
      <c r="M2244" t="s">
        <v>2028</v>
      </c>
      <c r="O2244" t="s">
        <v>2476</v>
      </c>
      <c r="P2244" t="s">
        <v>4970</v>
      </c>
      <c r="Q2244">
        <v>3424336.66</v>
      </c>
      <c r="R2244">
        <v>0</v>
      </c>
      <c r="S2244">
        <v>2017</v>
      </c>
      <c r="T2244" t="s">
        <v>4992</v>
      </c>
      <c r="U2244" t="s">
        <v>4995</v>
      </c>
      <c r="W2244">
        <v>1</v>
      </c>
      <c r="X2244">
        <v>0</v>
      </c>
      <c r="Y2244">
        <v>0</v>
      </c>
      <c r="Z2244">
        <v>0</v>
      </c>
      <c r="AA2244">
        <v>0</v>
      </c>
      <c r="AB2244" t="s">
        <v>7860</v>
      </c>
      <c r="AC2244" t="s">
        <v>9594</v>
      </c>
      <c r="AD2244">
        <v>0</v>
      </c>
      <c r="AE2244">
        <v>0</v>
      </c>
      <c r="AF2244" t="s">
        <v>9609</v>
      </c>
      <c r="AG2244" t="s">
        <v>9611</v>
      </c>
      <c r="AH2244" t="s">
        <v>2036</v>
      </c>
      <c r="AI2244">
        <v>0</v>
      </c>
      <c r="AJ2244">
        <v>1</v>
      </c>
      <c r="AK2244">
        <v>1</v>
      </c>
      <c r="AL2244" t="s">
        <v>12034</v>
      </c>
      <c r="AM2244">
        <v>0</v>
      </c>
      <c r="AN2244" t="s">
        <v>12049</v>
      </c>
      <c r="AO2244">
        <v>1</v>
      </c>
      <c r="AP2244">
        <v>0</v>
      </c>
      <c r="AQ2244">
        <v>0</v>
      </c>
      <c r="AR2244">
        <v>0</v>
      </c>
      <c r="AS2244">
        <v>8</v>
      </c>
      <c r="AT2244" t="s">
        <v>12060</v>
      </c>
      <c r="AU2244" t="s">
        <v>14314</v>
      </c>
      <c r="AW2244" t="s">
        <v>14338</v>
      </c>
      <c r="AX2244" t="s">
        <v>14356</v>
      </c>
      <c r="AY2244" t="s">
        <v>9610</v>
      </c>
      <c r="AZ2244" t="s">
        <v>14923</v>
      </c>
      <c r="BA2244" t="s">
        <v>2028</v>
      </c>
      <c r="BB2244">
        <v>1</v>
      </c>
      <c r="BC2244">
        <v>1</v>
      </c>
      <c r="BD2244" t="s">
        <v>17252</v>
      </c>
      <c r="BE2244" t="s">
        <v>2028</v>
      </c>
      <c r="BF2244">
        <v>0</v>
      </c>
      <c r="BG2244">
        <v>0</v>
      </c>
      <c r="BH2244">
        <v>2</v>
      </c>
      <c r="BI2244">
        <v>0</v>
      </c>
      <c r="BJ2244" t="s">
        <v>18951</v>
      </c>
      <c r="BK2244">
        <v>0</v>
      </c>
      <c r="BL2244" t="s">
        <v>19601</v>
      </c>
      <c r="BM2244">
        <v>5</v>
      </c>
      <c r="BN2244">
        <v>1</v>
      </c>
      <c r="BO2244" t="s">
        <v>22440</v>
      </c>
      <c r="BP2244" t="s">
        <v>22466</v>
      </c>
      <c r="BQ2244" t="s">
        <v>10156</v>
      </c>
      <c r="BR2244" t="s">
        <v>23761</v>
      </c>
      <c r="BS2244" t="s">
        <v>2028</v>
      </c>
      <c r="BU2244" t="s">
        <v>24737</v>
      </c>
      <c r="BV2244" t="s">
        <v>2028</v>
      </c>
      <c r="BW2244">
        <v>0</v>
      </c>
      <c r="BX2244" t="s">
        <v>2028</v>
      </c>
      <c r="BY2244" t="s">
        <v>4993</v>
      </c>
      <c r="BZ2244" s="2" t="s">
        <v>26399</v>
      </c>
      <c r="CA2244">
        <v>0</v>
      </c>
      <c r="CB2244">
        <f t="shared" si="35"/>
        <v>1</v>
      </c>
    </row>
    <row r="2245" spans="1:80" x14ac:dyDescent="0.3">
      <c r="A2245">
        <v>2244</v>
      </c>
      <c r="B2245">
        <v>0</v>
      </c>
      <c r="C2245" t="s">
        <v>2009</v>
      </c>
      <c r="D2245" t="s">
        <v>2028</v>
      </c>
      <c r="E2245" t="s">
        <v>2028</v>
      </c>
      <c r="F2245" t="s">
        <v>2028</v>
      </c>
      <c r="G2245">
        <v>0</v>
      </c>
      <c r="H2245">
        <v>0</v>
      </c>
      <c r="I2245">
        <v>0</v>
      </c>
      <c r="J2245">
        <v>0</v>
      </c>
      <c r="L2245">
        <v>1</v>
      </c>
      <c r="M2245" t="s">
        <v>2028</v>
      </c>
      <c r="O2245" t="s">
        <v>2374</v>
      </c>
      <c r="P2245" t="s">
        <v>4971</v>
      </c>
      <c r="Q2245">
        <v>1350889.96</v>
      </c>
      <c r="R2245">
        <v>0</v>
      </c>
      <c r="S2245">
        <v>2017</v>
      </c>
      <c r="T2245" t="s">
        <v>4992</v>
      </c>
      <c r="U2245" t="s">
        <v>4995</v>
      </c>
      <c r="W2245">
        <v>1</v>
      </c>
      <c r="X2245">
        <v>0</v>
      </c>
      <c r="Y2245">
        <v>0</v>
      </c>
      <c r="Z2245">
        <v>0</v>
      </c>
      <c r="AA2245">
        <v>0</v>
      </c>
      <c r="AB2245" t="s">
        <v>7861</v>
      </c>
      <c r="AD2245">
        <v>1</v>
      </c>
      <c r="AE2245">
        <v>0</v>
      </c>
      <c r="AF2245" t="s">
        <v>9609</v>
      </c>
      <c r="AG2245" t="s">
        <v>9631</v>
      </c>
      <c r="AH2245" t="s">
        <v>2036</v>
      </c>
      <c r="AI2245">
        <v>0</v>
      </c>
      <c r="AJ2245">
        <v>1</v>
      </c>
      <c r="AK2245">
        <v>1</v>
      </c>
      <c r="AL2245" t="s">
        <v>12035</v>
      </c>
      <c r="AM2245">
        <v>0</v>
      </c>
      <c r="AN2245" t="s">
        <v>12049</v>
      </c>
      <c r="AO2245">
        <v>1</v>
      </c>
      <c r="AP2245">
        <v>0</v>
      </c>
      <c r="AQ2245">
        <v>0</v>
      </c>
      <c r="AR2245">
        <v>0</v>
      </c>
      <c r="AS2245">
        <v>7</v>
      </c>
      <c r="AT2245" t="s">
        <v>12061</v>
      </c>
      <c r="AU2245" t="s">
        <v>14315</v>
      </c>
      <c r="AW2245" t="s">
        <v>14338</v>
      </c>
      <c r="AX2245" t="s">
        <v>14358</v>
      </c>
      <c r="AY2245" t="s">
        <v>9610</v>
      </c>
      <c r="AZ2245" t="s">
        <v>14574</v>
      </c>
      <c r="BA2245" t="s">
        <v>2028</v>
      </c>
      <c r="BB2245">
        <v>1</v>
      </c>
      <c r="BC2245">
        <v>1</v>
      </c>
      <c r="BD2245" t="s">
        <v>17253</v>
      </c>
      <c r="BE2245" t="s">
        <v>2028</v>
      </c>
      <c r="BF2245">
        <v>0</v>
      </c>
      <c r="BG2245">
        <v>0</v>
      </c>
      <c r="BH2245">
        <v>1</v>
      </c>
      <c r="BI2245">
        <v>0</v>
      </c>
      <c r="BJ2245" t="s">
        <v>18952</v>
      </c>
      <c r="BK2245">
        <v>0</v>
      </c>
      <c r="BL2245" t="s">
        <v>20183</v>
      </c>
      <c r="BM2245" t="s">
        <v>2028</v>
      </c>
      <c r="BN2245">
        <v>0</v>
      </c>
      <c r="BO2245" t="s">
        <v>22441</v>
      </c>
      <c r="BP2245" t="s">
        <v>22465</v>
      </c>
      <c r="BQ2245" t="s">
        <v>9947</v>
      </c>
      <c r="BR2245" t="s">
        <v>23754</v>
      </c>
      <c r="BS2245" t="s">
        <v>2028</v>
      </c>
      <c r="BU2245" t="s">
        <v>24737</v>
      </c>
      <c r="BV2245" t="s">
        <v>2028</v>
      </c>
      <c r="BW2245">
        <v>0</v>
      </c>
      <c r="BX2245" t="s">
        <v>2028</v>
      </c>
      <c r="BY2245" t="s">
        <v>24742</v>
      </c>
      <c r="CA2245">
        <v>1</v>
      </c>
      <c r="CB2245">
        <f t="shared" si="35"/>
        <v>0</v>
      </c>
    </row>
    <row r="2246" spans="1:80" x14ac:dyDescent="0.3">
      <c r="A2246">
        <v>2245</v>
      </c>
      <c r="B2246">
        <v>0</v>
      </c>
      <c r="C2246" t="s">
        <v>2010</v>
      </c>
      <c r="D2246" t="s">
        <v>2028</v>
      </c>
      <c r="E2246" t="s">
        <v>2028</v>
      </c>
      <c r="F2246" t="s">
        <v>2028</v>
      </c>
      <c r="G2246">
        <v>0</v>
      </c>
      <c r="H2246">
        <v>0</v>
      </c>
      <c r="I2246">
        <v>0</v>
      </c>
      <c r="J2246">
        <v>0</v>
      </c>
      <c r="L2246">
        <v>1</v>
      </c>
      <c r="M2246" t="s">
        <v>2028</v>
      </c>
      <c r="O2246" t="s">
        <v>2295</v>
      </c>
      <c r="P2246" t="s">
        <v>4972</v>
      </c>
      <c r="Q2246">
        <v>844349.06</v>
      </c>
      <c r="R2246">
        <v>0</v>
      </c>
      <c r="S2246">
        <v>2018</v>
      </c>
      <c r="T2246" t="s">
        <v>4992</v>
      </c>
      <c r="U2246" t="s">
        <v>4995</v>
      </c>
      <c r="W2246">
        <v>1</v>
      </c>
      <c r="X2246">
        <v>0</v>
      </c>
      <c r="Y2246">
        <v>0</v>
      </c>
      <c r="Z2246">
        <v>0</v>
      </c>
      <c r="AA2246">
        <v>0</v>
      </c>
      <c r="AB2246" t="s">
        <v>7862</v>
      </c>
      <c r="AD2246">
        <v>1</v>
      </c>
      <c r="AE2246">
        <v>0</v>
      </c>
      <c r="AF2246" t="s">
        <v>9608</v>
      </c>
      <c r="AG2246" t="s">
        <v>9613</v>
      </c>
      <c r="AH2246" t="s">
        <v>9988</v>
      </c>
      <c r="AI2246">
        <v>1</v>
      </c>
      <c r="AJ2246">
        <v>1</v>
      </c>
      <c r="AK2246">
        <v>1</v>
      </c>
      <c r="AM2246">
        <v>1</v>
      </c>
      <c r="AN2246" t="s">
        <v>12049</v>
      </c>
      <c r="AO2246">
        <v>1</v>
      </c>
      <c r="AP2246">
        <v>0</v>
      </c>
      <c r="AQ2246">
        <v>0</v>
      </c>
      <c r="AR2246">
        <v>0</v>
      </c>
      <c r="AS2246">
        <v>6</v>
      </c>
      <c r="AT2246" t="s">
        <v>12053</v>
      </c>
      <c r="AU2246" t="s">
        <v>14316</v>
      </c>
      <c r="AW2246" t="s">
        <v>14338</v>
      </c>
      <c r="AX2246" t="s">
        <v>14358</v>
      </c>
      <c r="AY2246" t="s">
        <v>9610</v>
      </c>
      <c r="AZ2246" t="s">
        <v>14528</v>
      </c>
      <c r="BA2246" t="s">
        <v>2028</v>
      </c>
      <c r="BB2246">
        <v>1</v>
      </c>
      <c r="BC2246">
        <v>1</v>
      </c>
      <c r="BD2246" t="s">
        <v>17254</v>
      </c>
      <c r="BE2246" t="s">
        <v>2028</v>
      </c>
      <c r="BF2246">
        <v>0</v>
      </c>
      <c r="BG2246">
        <v>0</v>
      </c>
      <c r="BH2246">
        <v>1</v>
      </c>
      <c r="BI2246">
        <v>0</v>
      </c>
      <c r="BK2246">
        <v>1</v>
      </c>
      <c r="BL2246" t="s">
        <v>19040</v>
      </c>
      <c r="BM2246">
        <v>2</v>
      </c>
      <c r="BN2246">
        <v>2</v>
      </c>
      <c r="BO2246" t="s">
        <v>22442</v>
      </c>
      <c r="BP2246" t="s">
        <v>22464</v>
      </c>
      <c r="BQ2246" t="s">
        <v>23736</v>
      </c>
      <c r="BR2246" t="s">
        <v>23756</v>
      </c>
      <c r="BS2246" t="s">
        <v>2028</v>
      </c>
      <c r="BU2246" t="s">
        <v>24737</v>
      </c>
      <c r="BV2246" t="s">
        <v>2028</v>
      </c>
      <c r="BW2246">
        <v>0</v>
      </c>
      <c r="BX2246" t="s">
        <v>2028</v>
      </c>
      <c r="BY2246" t="s">
        <v>24742</v>
      </c>
      <c r="CA2246">
        <v>1</v>
      </c>
      <c r="CB2246">
        <f t="shared" si="35"/>
        <v>0</v>
      </c>
    </row>
    <row r="2247" spans="1:80" x14ac:dyDescent="0.3">
      <c r="A2247">
        <v>2246</v>
      </c>
      <c r="B2247">
        <v>0</v>
      </c>
      <c r="C2247" t="s">
        <v>664</v>
      </c>
      <c r="D2247" t="s">
        <v>2028</v>
      </c>
      <c r="E2247" t="s">
        <v>2028</v>
      </c>
      <c r="F2247" t="s">
        <v>2028</v>
      </c>
      <c r="G2247">
        <v>0</v>
      </c>
      <c r="H2247">
        <v>0</v>
      </c>
      <c r="I2247">
        <v>0</v>
      </c>
      <c r="J2247">
        <v>0</v>
      </c>
      <c r="L2247">
        <v>1</v>
      </c>
      <c r="M2247" t="s">
        <v>2028</v>
      </c>
      <c r="O2247" t="s">
        <v>2295</v>
      </c>
      <c r="P2247" t="s">
        <v>4973</v>
      </c>
      <c r="R2247" t="s">
        <v>2028</v>
      </c>
      <c r="T2247" t="s">
        <v>4992</v>
      </c>
      <c r="U2247" t="s">
        <v>4995</v>
      </c>
      <c r="W2247">
        <v>1</v>
      </c>
      <c r="X2247">
        <v>0</v>
      </c>
      <c r="Y2247">
        <v>0</v>
      </c>
      <c r="Z2247">
        <v>0</v>
      </c>
      <c r="AA2247">
        <v>0</v>
      </c>
      <c r="AB2247" t="s">
        <v>7863</v>
      </c>
      <c r="AD2247">
        <v>1</v>
      </c>
      <c r="AE2247">
        <v>0</v>
      </c>
      <c r="AF2247" t="s">
        <v>9608</v>
      </c>
      <c r="AG2247" t="s">
        <v>9619</v>
      </c>
      <c r="AH2247" t="s">
        <v>9886</v>
      </c>
      <c r="AI2247">
        <v>1</v>
      </c>
      <c r="AJ2247">
        <v>1</v>
      </c>
      <c r="AK2247">
        <v>1</v>
      </c>
      <c r="AM2247">
        <v>1</v>
      </c>
      <c r="AN2247" t="s">
        <v>12051</v>
      </c>
      <c r="AO2247">
        <v>1</v>
      </c>
      <c r="AP2247">
        <v>0</v>
      </c>
      <c r="AQ2247">
        <v>0</v>
      </c>
      <c r="AR2247">
        <v>0</v>
      </c>
      <c r="AS2247">
        <v>6</v>
      </c>
      <c r="AT2247" t="s">
        <v>12053</v>
      </c>
      <c r="AU2247" t="s">
        <v>14317</v>
      </c>
      <c r="AW2247" t="s">
        <v>14341</v>
      </c>
      <c r="AX2247" t="s">
        <v>14359</v>
      </c>
      <c r="AY2247" t="s">
        <v>9610</v>
      </c>
      <c r="AZ2247" t="s">
        <v>14725</v>
      </c>
      <c r="BA2247" t="s">
        <v>2028</v>
      </c>
      <c r="BB2247">
        <v>1</v>
      </c>
      <c r="BC2247">
        <v>1</v>
      </c>
      <c r="BD2247" t="s">
        <v>17255</v>
      </c>
      <c r="BE2247" t="s">
        <v>2028</v>
      </c>
      <c r="BF2247">
        <v>0</v>
      </c>
      <c r="BG2247">
        <v>0</v>
      </c>
      <c r="BH2247">
        <v>1</v>
      </c>
      <c r="BI2247">
        <v>0</v>
      </c>
      <c r="BK2247">
        <v>1</v>
      </c>
      <c r="BL2247" t="s">
        <v>19368</v>
      </c>
      <c r="BM2247" t="s">
        <v>2028</v>
      </c>
      <c r="BN2247">
        <v>0</v>
      </c>
      <c r="BO2247" t="s">
        <v>22443</v>
      </c>
      <c r="BP2247" t="s">
        <v>22464</v>
      </c>
      <c r="BQ2247" t="s">
        <v>23737</v>
      </c>
      <c r="BR2247" t="s">
        <v>23761</v>
      </c>
      <c r="BS2247" t="s">
        <v>2028</v>
      </c>
      <c r="BU2247" t="s">
        <v>24737</v>
      </c>
      <c r="BV2247" t="s">
        <v>2028</v>
      </c>
      <c r="BW2247">
        <v>0</v>
      </c>
      <c r="BX2247" t="s">
        <v>2028</v>
      </c>
      <c r="BY2247" t="s">
        <v>24742</v>
      </c>
      <c r="CA2247">
        <v>1</v>
      </c>
      <c r="CB2247">
        <f t="shared" si="35"/>
        <v>0</v>
      </c>
    </row>
    <row r="2248" spans="1:80" x14ac:dyDescent="0.3">
      <c r="A2248">
        <v>2247</v>
      </c>
      <c r="B2248">
        <v>0</v>
      </c>
      <c r="C2248" t="s">
        <v>2011</v>
      </c>
      <c r="D2248" t="s">
        <v>2028</v>
      </c>
      <c r="E2248" t="s">
        <v>2028</v>
      </c>
      <c r="F2248" t="s">
        <v>2028</v>
      </c>
      <c r="G2248">
        <v>0</v>
      </c>
      <c r="H2248">
        <v>0</v>
      </c>
      <c r="I2248">
        <v>0</v>
      </c>
      <c r="J2248">
        <v>0</v>
      </c>
      <c r="L2248">
        <v>1</v>
      </c>
      <c r="M2248" t="s">
        <v>2028</v>
      </c>
      <c r="O2248" t="s">
        <v>2476</v>
      </c>
      <c r="P2248" t="s">
        <v>4974</v>
      </c>
      <c r="Q2248">
        <v>374825.17</v>
      </c>
      <c r="R2248">
        <v>1</v>
      </c>
      <c r="S2248">
        <v>2015</v>
      </c>
      <c r="T2248" t="s">
        <v>4992</v>
      </c>
      <c r="U2248" t="s">
        <v>4995</v>
      </c>
      <c r="W2248">
        <v>1</v>
      </c>
      <c r="X2248">
        <v>0</v>
      </c>
      <c r="Y2248">
        <v>0</v>
      </c>
      <c r="Z2248">
        <v>0</v>
      </c>
      <c r="AA2248">
        <v>0</v>
      </c>
      <c r="AB2248" t="s">
        <v>7864</v>
      </c>
      <c r="AD2248">
        <v>1</v>
      </c>
      <c r="AE2248">
        <v>0</v>
      </c>
      <c r="AF2248" t="s">
        <v>9608</v>
      </c>
      <c r="AG2248" t="s">
        <v>9622</v>
      </c>
      <c r="AH2248" t="s">
        <v>9883</v>
      </c>
      <c r="AI2248">
        <v>1</v>
      </c>
      <c r="AJ2248">
        <v>1</v>
      </c>
      <c r="AK2248">
        <v>1</v>
      </c>
      <c r="AM2248">
        <v>1</v>
      </c>
      <c r="AN2248" t="s">
        <v>12049</v>
      </c>
      <c r="AO2248">
        <v>1</v>
      </c>
      <c r="AP2248">
        <v>0</v>
      </c>
      <c r="AQ2248">
        <v>0</v>
      </c>
      <c r="AR2248">
        <v>0</v>
      </c>
      <c r="AS2248">
        <v>5</v>
      </c>
      <c r="AT2248" t="s">
        <v>12062</v>
      </c>
      <c r="AU2248" t="s">
        <v>14318</v>
      </c>
      <c r="AW2248" t="s">
        <v>14338</v>
      </c>
      <c r="AX2248" t="s">
        <v>14411</v>
      </c>
      <c r="AY2248" t="s">
        <v>9610</v>
      </c>
      <c r="AZ2248" t="s">
        <v>14634</v>
      </c>
      <c r="BA2248" t="s">
        <v>2028</v>
      </c>
      <c r="BB2248">
        <v>1</v>
      </c>
      <c r="BC2248">
        <v>1</v>
      </c>
      <c r="BD2248" t="s">
        <v>17256</v>
      </c>
      <c r="BE2248" t="s">
        <v>2028</v>
      </c>
      <c r="BF2248">
        <v>0</v>
      </c>
      <c r="BG2248">
        <v>0</v>
      </c>
      <c r="BH2248">
        <v>2</v>
      </c>
      <c r="BI2248">
        <v>0</v>
      </c>
      <c r="BK2248">
        <v>1</v>
      </c>
      <c r="BL2248" t="s">
        <v>19601</v>
      </c>
      <c r="BM2248" t="s">
        <v>2028</v>
      </c>
      <c r="BN2248">
        <v>0</v>
      </c>
      <c r="BO2248" t="s">
        <v>22444</v>
      </c>
      <c r="BP2248" t="s">
        <v>22466</v>
      </c>
      <c r="BQ2248" t="s">
        <v>23738</v>
      </c>
      <c r="BR2248" t="s">
        <v>23939</v>
      </c>
      <c r="BS2248" t="s">
        <v>2028</v>
      </c>
      <c r="BU2248" t="s">
        <v>24737</v>
      </c>
      <c r="BV2248" t="s">
        <v>2028</v>
      </c>
      <c r="BW2248">
        <v>0</v>
      </c>
      <c r="BX2248" t="s">
        <v>2028</v>
      </c>
      <c r="BY2248" t="s">
        <v>24742</v>
      </c>
      <c r="CA2248">
        <v>1</v>
      </c>
      <c r="CB2248">
        <f t="shared" si="35"/>
        <v>0</v>
      </c>
    </row>
    <row r="2249" spans="1:80" x14ac:dyDescent="0.3">
      <c r="A2249">
        <v>2248</v>
      </c>
      <c r="B2249">
        <v>0</v>
      </c>
      <c r="C2249" t="s">
        <v>2012</v>
      </c>
      <c r="D2249">
        <v>0</v>
      </c>
      <c r="E2249">
        <v>0</v>
      </c>
      <c r="F2249">
        <v>0</v>
      </c>
      <c r="G2249">
        <v>0</v>
      </c>
      <c r="H2249">
        <v>1</v>
      </c>
      <c r="I2249">
        <v>0</v>
      </c>
      <c r="J2249">
        <v>0</v>
      </c>
      <c r="K2249" t="s">
        <v>2029</v>
      </c>
      <c r="L2249">
        <v>0</v>
      </c>
      <c r="M2249">
        <v>8</v>
      </c>
      <c r="N2249" t="s">
        <v>2206</v>
      </c>
      <c r="O2249" t="s">
        <v>2548</v>
      </c>
      <c r="P2249" t="s">
        <v>4975</v>
      </c>
      <c r="Q2249">
        <v>13432144.51</v>
      </c>
      <c r="R2249">
        <v>0</v>
      </c>
      <c r="S2249">
        <v>2017</v>
      </c>
      <c r="T2249" t="s">
        <v>4992</v>
      </c>
      <c r="U2249" t="s">
        <v>4995</v>
      </c>
      <c r="V2249" t="s">
        <v>5611</v>
      </c>
      <c r="W2249">
        <v>0</v>
      </c>
      <c r="X2249">
        <v>0</v>
      </c>
      <c r="Y2249">
        <v>0</v>
      </c>
      <c r="Z2249">
        <v>0</v>
      </c>
      <c r="AA2249">
        <v>0</v>
      </c>
      <c r="AB2249" t="s">
        <v>7865</v>
      </c>
      <c r="AC2249" t="s">
        <v>9595</v>
      </c>
      <c r="AD2249">
        <v>0</v>
      </c>
      <c r="AE2249">
        <v>0</v>
      </c>
      <c r="AF2249" t="s">
        <v>9608</v>
      </c>
      <c r="AG2249" t="s">
        <v>9692</v>
      </c>
      <c r="AH2249" t="s">
        <v>10405</v>
      </c>
      <c r="AI2249">
        <v>1</v>
      </c>
      <c r="AJ2249">
        <v>2</v>
      </c>
      <c r="AK2249">
        <v>2</v>
      </c>
      <c r="AL2249" t="s">
        <v>12036</v>
      </c>
      <c r="AM2249">
        <v>0</v>
      </c>
      <c r="AN2249" t="s">
        <v>12050</v>
      </c>
      <c r="AO2249">
        <v>0</v>
      </c>
      <c r="AP2249">
        <v>0</v>
      </c>
      <c r="AQ2249">
        <v>0</v>
      </c>
      <c r="AR2249">
        <v>0</v>
      </c>
      <c r="AS2249">
        <v>16</v>
      </c>
      <c r="AT2249" t="s">
        <v>12055</v>
      </c>
      <c r="AU2249" t="s">
        <v>14319</v>
      </c>
      <c r="AW2249" t="s">
        <v>14339</v>
      </c>
      <c r="AX2249" t="s">
        <v>14370</v>
      </c>
      <c r="AY2249" t="s">
        <v>9610</v>
      </c>
      <c r="AZ2249" t="s">
        <v>14924</v>
      </c>
      <c r="BA2249" t="s">
        <v>2028</v>
      </c>
      <c r="BB2249">
        <v>1</v>
      </c>
      <c r="BC2249">
        <v>1</v>
      </c>
      <c r="BD2249" t="s">
        <v>17257</v>
      </c>
      <c r="BE2249" t="s">
        <v>2028</v>
      </c>
      <c r="BF2249">
        <v>0</v>
      </c>
      <c r="BG2249">
        <v>0</v>
      </c>
      <c r="BH2249">
        <v>0</v>
      </c>
      <c r="BI2249">
        <v>0</v>
      </c>
      <c r="BJ2249" t="s">
        <v>12036</v>
      </c>
      <c r="BK2249">
        <v>0</v>
      </c>
      <c r="BL2249" t="s">
        <v>20184</v>
      </c>
      <c r="BM2249" t="s">
        <v>2028</v>
      </c>
      <c r="BN2249">
        <v>0</v>
      </c>
      <c r="BO2249" t="s">
        <v>22445</v>
      </c>
      <c r="BP2249" t="s">
        <v>22472</v>
      </c>
      <c r="BQ2249" t="s">
        <v>23585</v>
      </c>
      <c r="BR2249" t="s">
        <v>23784</v>
      </c>
      <c r="BS2249" t="s">
        <v>2028</v>
      </c>
      <c r="BU2249" t="s">
        <v>24737</v>
      </c>
      <c r="BV2249" t="s">
        <v>2028</v>
      </c>
      <c r="BW2249">
        <v>0</v>
      </c>
      <c r="BX2249" t="s">
        <v>2028</v>
      </c>
      <c r="BY2249" t="s">
        <v>24742</v>
      </c>
      <c r="BZ2249" s="2" t="s">
        <v>26400</v>
      </c>
      <c r="CA2249">
        <v>0</v>
      </c>
      <c r="CB2249">
        <f t="shared" si="35"/>
        <v>0</v>
      </c>
    </row>
    <row r="2250" spans="1:80" x14ac:dyDescent="0.3">
      <c r="A2250">
        <v>2249</v>
      </c>
      <c r="B2250">
        <v>0</v>
      </c>
      <c r="C2250" t="s">
        <v>2013</v>
      </c>
      <c r="D2250" t="s">
        <v>2028</v>
      </c>
      <c r="E2250" t="s">
        <v>2028</v>
      </c>
      <c r="F2250" t="s">
        <v>2028</v>
      </c>
      <c r="G2250">
        <v>0</v>
      </c>
      <c r="H2250">
        <v>0</v>
      </c>
      <c r="I2250">
        <v>0</v>
      </c>
      <c r="J2250">
        <v>0</v>
      </c>
      <c r="K2250" t="s">
        <v>2029</v>
      </c>
      <c r="L2250">
        <v>0</v>
      </c>
      <c r="M2250">
        <v>8</v>
      </c>
      <c r="N2250" t="s">
        <v>2290</v>
      </c>
      <c r="O2250" t="s">
        <v>2363</v>
      </c>
      <c r="P2250" t="s">
        <v>4976</v>
      </c>
      <c r="Q2250">
        <v>7932534</v>
      </c>
      <c r="R2250">
        <v>0</v>
      </c>
      <c r="S2250">
        <v>2017</v>
      </c>
      <c r="T2250" t="s">
        <v>4992</v>
      </c>
      <c r="U2250" t="s">
        <v>4995</v>
      </c>
      <c r="V2250" t="s">
        <v>5612</v>
      </c>
      <c r="W2250">
        <v>0</v>
      </c>
      <c r="X2250">
        <v>0</v>
      </c>
      <c r="Y2250">
        <v>0</v>
      </c>
      <c r="Z2250">
        <v>0</v>
      </c>
      <c r="AA2250">
        <v>0</v>
      </c>
      <c r="AB2250" t="s">
        <v>7866</v>
      </c>
      <c r="AC2250" t="s">
        <v>9596</v>
      </c>
      <c r="AD2250">
        <v>0</v>
      </c>
      <c r="AE2250">
        <v>0</v>
      </c>
      <c r="AF2250" t="s">
        <v>9609</v>
      </c>
      <c r="AG2250" t="s">
        <v>9615</v>
      </c>
      <c r="AH2250" t="s">
        <v>2036</v>
      </c>
      <c r="AI2250">
        <v>0</v>
      </c>
      <c r="AJ2250">
        <v>2</v>
      </c>
      <c r="AK2250">
        <v>2</v>
      </c>
      <c r="AL2250" t="s">
        <v>12037</v>
      </c>
      <c r="AM2250">
        <v>0</v>
      </c>
      <c r="AN2250" t="s">
        <v>12049</v>
      </c>
      <c r="AO2250">
        <v>0</v>
      </c>
      <c r="AP2250">
        <v>0</v>
      </c>
      <c r="AQ2250">
        <v>0</v>
      </c>
      <c r="AR2250">
        <v>0</v>
      </c>
      <c r="AS2250">
        <v>18</v>
      </c>
      <c r="AT2250" t="s">
        <v>12064</v>
      </c>
      <c r="AU2250" t="s">
        <v>14320</v>
      </c>
      <c r="AW2250" t="s">
        <v>14338</v>
      </c>
      <c r="AX2250" t="s">
        <v>14380</v>
      </c>
      <c r="AY2250" t="s">
        <v>9610</v>
      </c>
      <c r="AZ2250" t="s">
        <v>14900</v>
      </c>
      <c r="BA2250" t="s">
        <v>2028</v>
      </c>
      <c r="BB2250">
        <v>1</v>
      </c>
      <c r="BC2250">
        <v>1</v>
      </c>
      <c r="BD2250" t="s">
        <v>17258</v>
      </c>
      <c r="BE2250" t="s">
        <v>2028</v>
      </c>
      <c r="BF2250">
        <v>0</v>
      </c>
      <c r="BG2250">
        <v>0</v>
      </c>
      <c r="BH2250">
        <v>1</v>
      </c>
      <c r="BI2250">
        <v>0</v>
      </c>
      <c r="BJ2250" t="s">
        <v>18953</v>
      </c>
      <c r="BK2250">
        <v>0</v>
      </c>
      <c r="BL2250" t="s">
        <v>20185</v>
      </c>
      <c r="BM2250" t="s">
        <v>2028</v>
      </c>
      <c r="BN2250">
        <v>1</v>
      </c>
      <c r="BO2250" t="s">
        <v>22446</v>
      </c>
      <c r="BP2250" t="s">
        <v>22472</v>
      </c>
      <c r="BQ2250" t="s">
        <v>10292</v>
      </c>
      <c r="BR2250" t="s">
        <v>24707</v>
      </c>
      <c r="BS2250" t="s">
        <v>2028</v>
      </c>
      <c r="BU2250" t="s">
        <v>24737</v>
      </c>
      <c r="BV2250" t="s">
        <v>2028</v>
      </c>
      <c r="BW2250">
        <v>0</v>
      </c>
      <c r="BX2250" t="s">
        <v>2028</v>
      </c>
      <c r="BY2250" t="s">
        <v>24742</v>
      </c>
      <c r="BZ2250" s="2" t="s">
        <v>26401</v>
      </c>
      <c r="CA2250">
        <v>0</v>
      </c>
      <c r="CB2250">
        <f t="shared" si="35"/>
        <v>0</v>
      </c>
    </row>
    <row r="2251" spans="1:80" x14ac:dyDescent="0.3">
      <c r="A2251">
        <v>2250</v>
      </c>
      <c r="B2251">
        <v>0</v>
      </c>
      <c r="C2251" t="s">
        <v>2014</v>
      </c>
      <c r="D2251">
        <v>100</v>
      </c>
      <c r="E2251">
        <v>100</v>
      </c>
      <c r="F2251">
        <v>100</v>
      </c>
      <c r="G2251">
        <v>1</v>
      </c>
      <c r="H2251">
        <v>16</v>
      </c>
      <c r="I2251">
        <v>0</v>
      </c>
      <c r="J2251">
        <v>0</v>
      </c>
      <c r="K2251" t="s">
        <v>2036</v>
      </c>
      <c r="L2251">
        <v>0</v>
      </c>
      <c r="M2251">
        <v>3</v>
      </c>
      <c r="N2251" t="s">
        <v>2070</v>
      </c>
      <c r="O2251" t="s">
        <v>2363</v>
      </c>
      <c r="P2251" t="s">
        <v>4977</v>
      </c>
      <c r="Q2251">
        <v>172132045.81</v>
      </c>
      <c r="R2251">
        <v>0</v>
      </c>
      <c r="S2251">
        <v>2018</v>
      </c>
      <c r="T2251" t="s">
        <v>4993</v>
      </c>
      <c r="U2251" t="s">
        <v>4995</v>
      </c>
      <c r="V2251" t="s">
        <v>5613</v>
      </c>
      <c r="W2251">
        <v>0</v>
      </c>
      <c r="X2251">
        <v>1</v>
      </c>
      <c r="Y2251">
        <v>1</v>
      </c>
      <c r="Z2251">
        <v>1</v>
      </c>
      <c r="AA2251">
        <v>0.54</v>
      </c>
      <c r="AB2251" t="s">
        <v>7867</v>
      </c>
      <c r="AC2251" t="s">
        <v>9597</v>
      </c>
      <c r="AD2251">
        <v>0</v>
      </c>
      <c r="AE2251">
        <v>0</v>
      </c>
      <c r="AF2251" t="s">
        <v>9608</v>
      </c>
      <c r="AG2251" t="s">
        <v>9869</v>
      </c>
      <c r="AH2251" t="s">
        <v>2037</v>
      </c>
      <c r="AI2251">
        <v>0</v>
      </c>
      <c r="AJ2251">
        <v>10</v>
      </c>
      <c r="AK2251">
        <v>4</v>
      </c>
      <c r="AL2251" t="s">
        <v>12038</v>
      </c>
      <c r="AM2251">
        <v>0</v>
      </c>
      <c r="AN2251" t="s">
        <v>12050</v>
      </c>
      <c r="AO2251">
        <v>0</v>
      </c>
      <c r="AP2251">
        <v>0</v>
      </c>
      <c r="AQ2251">
        <v>0</v>
      </c>
      <c r="AR2251">
        <v>0</v>
      </c>
      <c r="AS2251">
        <v>18</v>
      </c>
      <c r="AT2251" t="s">
        <v>12064</v>
      </c>
      <c r="AU2251" t="s">
        <v>14321</v>
      </c>
      <c r="AV2251">
        <v>153028594</v>
      </c>
      <c r="AW2251" t="s">
        <v>14339</v>
      </c>
      <c r="AX2251" t="s">
        <v>14382</v>
      </c>
      <c r="AY2251" t="s">
        <v>9610</v>
      </c>
      <c r="AZ2251" t="s">
        <v>14925</v>
      </c>
      <c r="BA2251" t="s">
        <v>2028</v>
      </c>
      <c r="BB2251">
        <v>1</v>
      </c>
      <c r="BC2251">
        <v>0</v>
      </c>
      <c r="BD2251" t="s">
        <v>17259</v>
      </c>
      <c r="BE2251" s="3">
        <v>42318</v>
      </c>
      <c r="BF2251">
        <v>0</v>
      </c>
      <c r="BG2251">
        <v>11908840</v>
      </c>
      <c r="BH2251">
        <v>1</v>
      </c>
      <c r="BI2251">
        <v>0</v>
      </c>
      <c r="BJ2251" t="s">
        <v>18954</v>
      </c>
      <c r="BK2251">
        <v>0</v>
      </c>
      <c r="BL2251" t="s">
        <v>20186</v>
      </c>
      <c r="BM2251" t="s">
        <v>2028</v>
      </c>
      <c r="BN2251">
        <v>0</v>
      </c>
      <c r="BO2251" t="s">
        <v>22447</v>
      </c>
      <c r="BP2251" t="s">
        <v>22472</v>
      </c>
      <c r="BQ2251" t="s">
        <v>23739</v>
      </c>
      <c r="BR2251" t="s">
        <v>24708</v>
      </c>
      <c r="BS2251" t="s">
        <v>2028</v>
      </c>
      <c r="BT2251" t="s">
        <v>24736</v>
      </c>
      <c r="BU2251" t="s">
        <v>9610</v>
      </c>
      <c r="BV2251" t="s">
        <v>24738</v>
      </c>
      <c r="BW2251">
        <v>1</v>
      </c>
      <c r="BX2251" t="s">
        <v>24741</v>
      </c>
      <c r="BY2251" t="s">
        <v>24742</v>
      </c>
      <c r="BZ2251" t="s">
        <v>26402</v>
      </c>
      <c r="CA2251">
        <v>0</v>
      </c>
      <c r="CB2251">
        <f t="shared" si="35"/>
        <v>0</v>
      </c>
    </row>
    <row r="2252" spans="1:80" x14ac:dyDescent="0.3">
      <c r="A2252">
        <v>2251</v>
      </c>
      <c r="B2252">
        <v>0</v>
      </c>
      <c r="C2252" t="s">
        <v>2015</v>
      </c>
      <c r="D2252">
        <v>0</v>
      </c>
      <c r="E2252">
        <v>0</v>
      </c>
      <c r="F2252">
        <v>0</v>
      </c>
      <c r="G2252">
        <v>0</v>
      </c>
      <c r="H2252">
        <v>1</v>
      </c>
      <c r="I2252">
        <v>0</v>
      </c>
      <c r="J2252">
        <v>0</v>
      </c>
      <c r="K2252" t="s">
        <v>2031</v>
      </c>
      <c r="L2252">
        <v>0</v>
      </c>
      <c r="M2252">
        <v>10</v>
      </c>
      <c r="N2252" t="s">
        <v>2291</v>
      </c>
      <c r="O2252" t="s">
        <v>2363</v>
      </c>
      <c r="P2252" t="s">
        <v>4978</v>
      </c>
      <c r="Q2252">
        <v>10138375.85</v>
      </c>
      <c r="R2252">
        <v>1</v>
      </c>
      <c r="S2252">
        <v>2015</v>
      </c>
      <c r="T2252" t="s">
        <v>4992</v>
      </c>
      <c r="U2252" t="s">
        <v>4995</v>
      </c>
      <c r="V2252" t="s">
        <v>5614</v>
      </c>
      <c r="W2252">
        <v>0</v>
      </c>
      <c r="X2252">
        <v>0</v>
      </c>
      <c r="Y2252">
        <v>0</v>
      </c>
      <c r="Z2252">
        <v>0</v>
      </c>
      <c r="AA2252">
        <v>0</v>
      </c>
      <c r="AB2252" t="s">
        <v>7868</v>
      </c>
      <c r="AC2252" t="s">
        <v>9598</v>
      </c>
      <c r="AD2252">
        <v>0</v>
      </c>
      <c r="AE2252">
        <v>1</v>
      </c>
      <c r="AF2252" t="s">
        <v>9608</v>
      </c>
      <c r="AG2252" t="s">
        <v>9621</v>
      </c>
      <c r="AH2252" t="s">
        <v>10406</v>
      </c>
      <c r="AI2252">
        <v>1</v>
      </c>
      <c r="AJ2252">
        <v>4</v>
      </c>
      <c r="AK2252">
        <v>2</v>
      </c>
      <c r="AL2252" t="s">
        <v>12039</v>
      </c>
      <c r="AM2252">
        <v>0</v>
      </c>
      <c r="AN2252" t="s">
        <v>12050</v>
      </c>
      <c r="AO2252">
        <v>1</v>
      </c>
      <c r="AP2252">
        <v>0</v>
      </c>
      <c r="AQ2252">
        <v>0</v>
      </c>
      <c r="AR2252">
        <v>0</v>
      </c>
      <c r="AS2252">
        <v>9</v>
      </c>
      <c r="AT2252" t="s">
        <v>12069</v>
      </c>
      <c r="AU2252" t="s">
        <v>14322</v>
      </c>
      <c r="AW2252" t="s">
        <v>14339</v>
      </c>
      <c r="AX2252" t="s">
        <v>14384</v>
      </c>
      <c r="AY2252" t="s">
        <v>9610</v>
      </c>
      <c r="AZ2252" t="s">
        <v>14549</v>
      </c>
      <c r="BA2252" t="s">
        <v>2028</v>
      </c>
      <c r="BB2252">
        <v>1</v>
      </c>
      <c r="BC2252">
        <v>1</v>
      </c>
      <c r="BD2252" t="s">
        <v>17260</v>
      </c>
      <c r="BE2252" t="s">
        <v>2028</v>
      </c>
      <c r="BF2252">
        <v>0</v>
      </c>
      <c r="BG2252">
        <v>0</v>
      </c>
      <c r="BH2252">
        <v>0</v>
      </c>
      <c r="BI2252">
        <v>0</v>
      </c>
      <c r="BJ2252" t="s">
        <v>18955</v>
      </c>
      <c r="BK2252">
        <v>0</v>
      </c>
      <c r="BL2252" t="s">
        <v>20187</v>
      </c>
      <c r="BM2252">
        <v>6</v>
      </c>
      <c r="BN2252">
        <v>2</v>
      </c>
      <c r="BO2252" t="s">
        <v>22448</v>
      </c>
      <c r="BP2252" t="s">
        <v>22472</v>
      </c>
      <c r="BQ2252" t="s">
        <v>23740</v>
      </c>
      <c r="BR2252" t="s">
        <v>24709</v>
      </c>
      <c r="BS2252" t="s">
        <v>2028</v>
      </c>
      <c r="BU2252" t="s">
        <v>24737</v>
      </c>
      <c r="BV2252" t="s">
        <v>2028</v>
      </c>
      <c r="BW2252">
        <v>0</v>
      </c>
      <c r="BX2252" t="s">
        <v>2028</v>
      </c>
      <c r="BY2252" t="s">
        <v>4993</v>
      </c>
      <c r="BZ2252" s="2" t="s">
        <v>26403</v>
      </c>
      <c r="CA2252">
        <v>0</v>
      </c>
      <c r="CB2252">
        <f t="shared" si="35"/>
        <v>1</v>
      </c>
    </row>
    <row r="2253" spans="1:80" x14ac:dyDescent="0.3">
      <c r="A2253">
        <v>2252</v>
      </c>
      <c r="B2253">
        <v>0</v>
      </c>
      <c r="C2253" t="s">
        <v>2016</v>
      </c>
      <c r="D2253" t="s">
        <v>2028</v>
      </c>
      <c r="E2253" t="s">
        <v>2028</v>
      </c>
      <c r="F2253" t="s">
        <v>2028</v>
      </c>
      <c r="G2253">
        <v>0</v>
      </c>
      <c r="H2253">
        <v>0</v>
      </c>
      <c r="I2253">
        <v>0</v>
      </c>
      <c r="J2253">
        <v>0</v>
      </c>
      <c r="L2253">
        <v>1</v>
      </c>
      <c r="M2253" t="s">
        <v>2028</v>
      </c>
      <c r="O2253" t="s">
        <v>2366</v>
      </c>
      <c r="P2253" t="s">
        <v>4979</v>
      </c>
      <c r="Q2253">
        <v>1181425.8799999999</v>
      </c>
      <c r="R2253">
        <v>1</v>
      </c>
      <c r="S2253">
        <v>2016</v>
      </c>
      <c r="T2253" t="s">
        <v>4992</v>
      </c>
      <c r="U2253" t="s">
        <v>4995</v>
      </c>
      <c r="W2253">
        <v>1</v>
      </c>
      <c r="X2253">
        <v>0</v>
      </c>
      <c r="Y2253">
        <v>0</v>
      </c>
      <c r="Z2253">
        <v>0</v>
      </c>
      <c r="AA2253">
        <v>0</v>
      </c>
      <c r="AB2253" t="s">
        <v>7869</v>
      </c>
      <c r="AC2253" t="s">
        <v>9599</v>
      </c>
      <c r="AD2253">
        <v>0</v>
      </c>
      <c r="AE2253">
        <v>0</v>
      </c>
      <c r="AF2253" t="s">
        <v>9608</v>
      </c>
      <c r="AG2253" t="s">
        <v>9643</v>
      </c>
      <c r="AH2253" t="s">
        <v>9877</v>
      </c>
      <c r="AI2253">
        <v>0</v>
      </c>
      <c r="AJ2253">
        <v>2</v>
      </c>
      <c r="AK2253">
        <v>1</v>
      </c>
      <c r="AL2253" t="s">
        <v>12040</v>
      </c>
      <c r="AM2253">
        <v>0</v>
      </c>
      <c r="AN2253" t="s">
        <v>12049</v>
      </c>
      <c r="AO2253">
        <v>0</v>
      </c>
      <c r="AP2253">
        <v>0</v>
      </c>
      <c r="AQ2253">
        <v>0</v>
      </c>
      <c r="AR2253">
        <v>0</v>
      </c>
      <c r="AS2253">
        <v>16</v>
      </c>
      <c r="AT2253" t="s">
        <v>12055</v>
      </c>
      <c r="AU2253" t="s">
        <v>14323</v>
      </c>
      <c r="AW2253" t="s">
        <v>14338</v>
      </c>
      <c r="AX2253" t="s">
        <v>14369</v>
      </c>
      <c r="AY2253" t="s">
        <v>9610</v>
      </c>
      <c r="AZ2253" t="s">
        <v>14577</v>
      </c>
      <c r="BA2253" t="s">
        <v>2028</v>
      </c>
      <c r="BB2253">
        <v>1</v>
      </c>
      <c r="BC2253">
        <v>1</v>
      </c>
      <c r="BD2253" t="s">
        <v>17261</v>
      </c>
      <c r="BE2253" t="s">
        <v>2028</v>
      </c>
      <c r="BF2253">
        <v>0</v>
      </c>
      <c r="BG2253">
        <v>0</v>
      </c>
      <c r="BH2253">
        <v>1</v>
      </c>
      <c r="BI2253">
        <v>0</v>
      </c>
      <c r="BJ2253" t="s">
        <v>18956</v>
      </c>
      <c r="BK2253">
        <v>0</v>
      </c>
      <c r="BL2253" t="s">
        <v>20188</v>
      </c>
      <c r="BM2253" t="s">
        <v>2028</v>
      </c>
      <c r="BN2253">
        <v>0</v>
      </c>
      <c r="BO2253" t="s">
        <v>22449</v>
      </c>
      <c r="BP2253" t="s">
        <v>22472</v>
      </c>
      <c r="BQ2253" t="s">
        <v>23741</v>
      </c>
      <c r="BR2253" t="s">
        <v>23756</v>
      </c>
      <c r="BS2253" t="s">
        <v>2028</v>
      </c>
      <c r="BU2253" t="s">
        <v>24737</v>
      </c>
      <c r="BV2253" t="s">
        <v>2028</v>
      </c>
      <c r="BW2253">
        <v>0</v>
      </c>
      <c r="BX2253" t="s">
        <v>2028</v>
      </c>
      <c r="BY2253" t="s">
        <v>24742</v>
      </c>
      <c r="BZ2253" t="s">
        <v>26404</v>
      </c>
      <c r="CA2253">
        <v>0</v>
      </c>
      <c r="CB2253">
        <f t="shared" si="35"/>
        <v>0</v>
      </c>
    </row>
    <row r="2254" spans="1:80" x14ac:dyDescent="0.3">
      <c r="A2254">
        <v>2253</v>
      </c>
      <c r="B2254">
        <v>0</v>
      </c>
      <c r="C2254" t="s">
        <v>2017</v>
      </c>
      <c r="D2254" t="s">
        <v>2028</v>
      </c>
      <c r="E2254" t="s">
        <v>2028</v>
      </c>
      <c r="F2254" t="s">
        <v>2028</v>
      </c>
      <c r="G2254">
        <v>0</v>
      </c>
      <c r="H2254">
        <v>0</v>
      </c>
      <c r="I2254">
        <v>0</v>
      </c>
      <c r="J2254">
        <v>0</v>
      </c>
      <c r="L2254">
        <v>1</v>
      </c>
      <c r="M2254" t="s">
        <v>2028</v>
      </c>
      <c r="O2254" t="s">
        <v>2363</v>
      </c>
      <c r="P2254" t="s">
        <v>4980</v>
      </c>
      <c r="Q2254">
        <v>2199430.9500000002</v>
      </c>
      <c r="R2254">
        <v>0</v>
      </c>
      <c r="S2254">
        <v>2017</v>
      </c>
      <c r="T2254" t="s">
        <v>4992</v>
      </c>
      <c r="U2254" t="s">
        <v>4995</v>
      </c>
      <c r="W2254">
        <v>1</v>
      </c>
      <c r="X2254">
        <v>0</v>
      </c>
      <c r="Y2254">
        <v>0</v>
      </c>
      <c r="Z2254">
        <v>0</v>
      </c>
      <c r="AA2254">
        <v>0</v>
      </c>
      <c r="AB2254" t="s">
        <v>7870</v>
      </c>
      <c r="AC2254" t="s">
        <v>9600</v>
      </c>
      <c r="AD2254">
        <v>0</v>
      </c>
      <c r="AE2254">
        <v>0</v>
      </c>
      <c r="AF2254" t="s">
        <v>9608</v>
      </c>
      <c r="AG2254" t="s">
        <v>9619</v>
      </c>
      <c r="AH2254" t="s">
        <v>10407</v>
      </c>
      <c r="AI2254">
        <v>1</v>
      </c>
      <c r="AJ2254">
        <v>4</v>
      </c>
      <c r="AK2254">
        <v>1</v>
      </c>
      <c r="AL2254" t="s">
        <v>12041</v>
      </c>
      <c r="AM2254">
        <v>0</v>
      </c>
      <c r="AN2254" t="s">
        <v>12049</v>
      </c>
      <c r="AO2254">
        <v>0</v>
      </c>
      <c r="AP2254">
        <v>0</v>
      </c>
      <c r="AQ2254">
        <v>0</v>
      </c>
      <c r="AR2254">
        <v>0</v>
      </c>
      <c r="AS2254">
        <v>15</v>
      </c>
      <c r="AT2254" t="s">
        <v>12056</v>
      </c>
      <c r="AU2254" t="s">
        <v>14324</v>
      </c>
      <c r="AW2254" t="s">
        <v>14338</v>
      </c>
      <c r="AX2254" t="s">
        <v>14371</v>
      </c>
      <c r="AY2254" t="s">
        <v>9610</v>
      </c>
      <c r="AZ2254" t="s">
        <v>14569</v>
      </c>
      <c r="BA2254" t="s">
        <v>2028</v>
      </c>
      <c r="BB2254">
        <v>1</v>
      </c>
      <c r="BC2254">
        <v>1</v>
      </c>
      <c r="BD2254" t="s">
        <v>17262</v>
      </c>
      <c r="BE2254" t="s">
        <v>2028</v>
      </c>
      <c r="BF2254">
        <v>0</v>
      </c>
      <c r="BG2254">
        <v>0</v>
      </c>
      <c r="BH2254">
        <v>4</v>
      </c>
      <c r="BI2254">
        <v>0</v>
      </c>
      <c r="BJ2254" t="s">
        <v>12041</v>
      </c>
      <c r="BK2254">
        <v>0</v>
      </c>
      <c r="BL2254" t="s">
        <v>20189</v>
      </c>
      <c r="BM2254" t="s">
        <v>2028</v>
      </c>
      <c r="BN2254">
        <v>0</v>
      </c>
      <c r="BO2254" t="s">
        <v>22450</v>
      </c>
      <c r="BP2254" t="s">
        <v>22472</v>
      </c>
      <c r="BQ2254" t="s">
        <v>23742</v>
      </c>
      <c r="BR2254" t="s">
        <v>23761</v>
      </c>
      <c r="BS2254" t="s">
        <v>2028</v>
      </c>
      <c r="BU2254" t="s">
        <v>24737</v>
      </c>
      <c r="BV2254" t="s">
        <v>2028</v>
      </c>
      <c r="BW2254">
        <v>0</v>
      </c>
      <c r="BX2254" t="s">
        <v>2028</v>
      </c>
      <c r="BY2254" t="s">
        <v>4993</v>
      </c>
      <c r="BZ2254" s="2" t="s">
        <v>26405</v>
      </c>
      <c r="CA2254">
        <v>0</v>
      </c>
      <c r="CB2254">
        <f t="shared" si="35"/>
        <v>1</v>
      </c>
    </row>
    <row r="2255" spans="1:80" x14ac:dyDescent="0.3">
      <c r="A2255">
        <v>2254</v>
      </c>
      <c r="B2255">
        <v>0</v>
      </c>
      <c r="C2255" t="s">
        <v>2018</v>
      </c>
      <c r="D2255">
        <v>0</v>
      </c>
      <c r="E2255">
        <v>0</v>
      </c>
      <c r="F2255">
        <v>0</v>
      </c>
      <c r="G2255">
        <v>0</v>
      </c>
      <c r="H2255">
        <v>2</v>
      </c>
      <c r="I2255">
        <v>0</v>
      </c>
      <c r="J2255">
        <v>0</v>
      </c>
      <c r="L2255">
        <v>1</v>
      </c>
      <c r="M2255" t="s">
        <v>2028</v>
      </c>
      <c r="O2255" t="s">
        <v>2363</v>
      </c>
      <c r="P2255" t="s">
        <v>4981</v>
      </c>
      <c r="Q2255">
        <v>27397450.579999998</v>
      </c>
      <c r="R2255">
        <v>0</v>
      </c>
      <c r="S2255">
        <v>2017</v>
      </c>
      <c r="T2255" t="s">
        <v>4992</v>
      </c>
      <c r="U2255" t="s">
        <v>4995</v>
      </c>
      <c r="V2255" t="s">
        <v>5032</v>
      </c>
      <c r="W2255">
        <v>0</v>
      </c>
      <c r="X2255">
        <v>0</v>
      </c>
      <c r="Y2255">
        <v>0</v>
      </c>
      <c r="Z2255">
        <v>0</v>
      </c>
      <c r="AA2255">
        <v>0</v>
      </c>
      <c r="AB2255" t="s">
        <v>7871</v>
      </c>
      <c r="AC2255" t="s">
        <v>9601</v>
      </c>
      <c r="AD2255">
        <v>0</v>
      </c>
      <c r="AE2255">
        <v>0</v>
      </c>
      <c r="AF2255" t="s">
        <v>9609</v>
      </c>
      <c r="AG2255" t="s">
        <v>9615</v>
      </c>
      <c r="AH2255" t="s">
        <v>2036</v>
      </c>
      <c r="AI2255">
        <v>0</v>
      </c>
      <c r="AJ2255">
        <v>1</v>
      </c>
      <c r="AK2255">
        <v>2</v>
      </c>
      <c r="AL2255" t="s">
        <v>12042</v>
      </c>
      <c r="AM2255">
        <v>0</v>
      </c>
      <c r="AN2255" t="s">
        <v>12048</v>
      </c>
      <c r="AO2255">
        <v>1</v>
      </c>
      <c r="AP2255">
        <v>0</v>
      </c>
      <c r="AQ2255">
        <v>0</v>
      </c>
      <c r="AR2255">
        <v>0</v>
      </c>
      <c r="AS2255">
        <v>7</v>
      </c>
      <c r="AT2255" t="s">
        <v>12061</v>
      </c>
      <c r="AU2255" t="s">
        <v>14325</v>
      </c>
      <c r="AW2255" t="s">
        <v>14336</v>
      </c>
      <c r="AX2255" t="s">
        <v>14356</v>
      </c>
      <c r="AY2255" t="s">
        <v>9610</v>
      </c>
      <c r="AZ2255" t="s">
        <v>14661</v>
      </c>
      <c r="BA2255" t="s">
        <v>2028</v>
      </c>
      <c r="BB2255">
        <v>1</v>
      </c>
      <c r="BC2255">
        <v>1</v>
      </c>
      <c r="BD2255" t="s">
        <v>17263</v>
      </c>
      <c r="BE2255" t="s">
        <v>2028</v>
      </c>
      <c r="BF2255">
        <v>0</v>
      </c>
      <c r="BG2255">
        <v>0</v>
      </c>
      <c r="BH2255">
        <v>4</v>
      </c>
      <c r="BI2255">
        <v>0</v>
      </c>
      <c r="BJ2255" t="s">
        <v>18957</v>
      </c>
      <c r="BK2255">
        <v>0</v>
      </c>
      <c r="BL2255" t="s">
        <v>20190</v>
      </c>
      <c r="BM2255">
        <v>4</v>
      </c>
      <c r="BN2255">
        <v>4</v>
      </c>
      <c r="BO2255" t="s">
        <v>22451</v>
      </c>
      <c r="BP2255" t="s">
        <v>22472</v>
      </c>
      <c r="BS2255" t="s">
        <v>2028</v>
      </c>
      <c r="BU2255" t="s">
        <v>24737</v>
      </c>
      <c r="BV2255" t="s">
        <v>2028</v>
      </c>
      <c r="BW2255">
        <v>0</v>
      </c>
      <c r="BX2255" t="s">
        <v>2028</v>
      </c>
      <c r="BY2255" t="s">
        <v>24742</v>
      </c>
      <c r="BZ2255" t="s">
        <v>26406</v>
      </c>
      <c r="CA2255">
        <v>0</v>
      </c>
      <c r="CB2255">
        <f t="shared" si="35"/>
        <v>0</v>
      </c>
    </row>
    <row r="2256" spans="1:80" x14ac:dyDescent="0.3">
      <c r="A2256">
        <v>2255</v>
      </c>
      <c r="B2256">
        <v>1</v>
      </c>
      <c r="C2256" t="s">
        <v>2019</v>
      </c>
      <c r="D2256">
        <v>0</v>
      </c>
      <c r="E2256">
        <v>0</v>
      </c>
      <c r="F2256">
        <v>0</v>
      </c>
      <c r="G2256">
        <v>0</v>
      </c>
      <c r="H2256">
        <v>2</v>
      </c>
      <c r="I2256">
        <v>0</v>
      </c>
      <c r="J2256">
        <v>0</v>
      </c>
      <c r="L2256">
        <v>1</v>
      </c>
      <c r="M2256" t="s">
        <v>2028</v>
      </c>
      <c r="O2256" t="s">
        <v>2363</v>
      </c>
      <c r="P2256" t="s">
        <v>4982</v>
      </c>
      <c r="Q2256">
        <v>12181300.869999999</v>
      </c>
      <c r="R2256">
        <v>0</v>
      </c>
      <c r="S2256">
        <v>2017</v>
      </c>
      <c r="T2256" t="s">
        <v>4992</v>
      </c>
      <c r="U2256" t="s">
        <v>4995</v>
      </c>
      <c r="V2256" t="s">
        <v>5615</v>
      </c>
      <c r="W2256">
        <v>0</v>
      </c>
      <c r="X2256">
        <v>0</v>
      </c>
      <c r="Y2256">
        <v>0</v>
      </c>
      <c r="Z2256">
        <v>0</v>
      </c>
      <c r="AA2256">
        <v>0</v>
      </c>
      <c r="AB2256" t="s">
        <v>7872</v>
      </c>
      <c r="AC2256" t="s">
        <v>9602</v>
      </c>
      <c r="AD2256">
        <v>0</v>
      </c>
      <c r="AE2256">
        <v>0</v>
      </c>
      <c r="AF2256" t="s">
        <v>9609</v>
      </c>
      <c r="AG2256" t="s">
        <v>9611</v>
      </c>
      <c r="AH2256" t="s">
        <v>2060</v>
      </c>
      <c r="AI2256">
        <v>1</v>
      </c>
      <c r="AJ2256">
        <v>4</v>
      </c>
      <c r="AK2256">
        <v>2</v>
      </c>
      <c r="AL2256" t="s">
        <v>12043</v>
      </c>
      <c r="AM2256">
        <v>0</v>
      </c>
      <c r="AN2256" t="s">
        <v>12048</v>
      </c>
      <c r="AO2256">
        <v>0</v>
      </c>
      <c r="AP2256">
        <v>0</v>
      </c>
      <c r="AQ2256">
        <v>0</v>
      </c>
      <c r="AR2256">
        <v>0</v>
      </c>
      <c r="AS2256">
        <v>11</v>
      </c>
      <c r="AT2256" t="s">
        <v>12054</v>
      </c>
      <c r="AU2256" t="s">
        <v>14326</v>
      </c>
      <c r="AW2256" t="s">
        <v>14340</v>
      </c>
      <c r="AX2256" t="s">
        <v>14356</v>
      </c>
      <c r="AY2256" t="s">
        <v>9610</v>
      </c>
      <c r="AZ2256" t="s">
        <v>14661</v>
      </c>
      <c r="BA2256" t="s">
        <v>2028</v>
      </c>
      <c r="BB2256">
        <v>1</v>
      </c>
      <c r="BC2256">
        <v>1</v>
      </c>
      <c r="BD2256" t="s">
        <v>17264</v>
      </c>
      <c r="BE2256" t="s">
        <v>2028</v>
      </c>
      <c r="BF2256">
        <v>0</v>
      </c>
      <c r="BG2256">
        <v>0</v>
      </c>
      <c r="BH2256">
        <v>6</v>
      </c>
      <c r="BI2256">
        <v>0</v>
      </c>
      <c r="BJ2256" t="s">
        <v>18958</v>
      </c>
      <c r="BK2256">
        <v>0</v>
      </c>
      <c r="BL2256" t="s">
        <v>20191</v>
      </c>
      <c r="BM2256">
        <v>11</v>
      </c>
      <c r="BN2256">
        <v>1</v>
      </c>
      <c r="BO2256" t="s">
        <v>22452</v>
      </c>
      <c r="BP2256" t="s">
        <v>22472</v>
      </c>
      <c r="BS2256" t="s">
        <v>2028</v>
      </c>
      <c r="BU2256" t="s">
        <v>24737</v>
      </c>
      <c r="BV2256" t="s">
        <v>2028</v>
      </c>
      <c r="BW2256">
        <v>0</v>
      </c>
      <c r="BX2256" t="s">
        <v>2028</v>
      </c>
      <c r="BY2256" t="s">
        <v>24742</v>
      </c>
      <c r="BZ2256" s="2" t="s">
        <v>26407</v>
      </c>
      <c r="CA2256">
        <v>0</v>
      </c>
      <c r="CB2256">
        <f t="shared" si="35"/>
        <v>0</v>
      </c>
    </row>
    <row r="2257" spans="1:80" x14ac:dyDescent="0.3">
      <c r="A2257">
        <v>2256</v>
      </c>
      <c r="B2257">
        <v>0</v>
      </c>
      <c r="C2257" t="s">
        <v>2020</v>
      </c>
      <c r="D2257" t="s">
        <v>2028</v>
      </c>
      <c r="E2257" t="s">
        <v>2028</v>
      </c>
      <c r="F2257" t="s">
        <v>2028</v>
      </c>
      <c r="G2257">
        <v>0</v>
      </c>
      <c r="H2257">
        <v>0</v>
      </c>
      <c r="I2257">
        <v>0</v>
      </c>
      <c r="J2257">
        <v>0</v>
      </c>
      <c r="L2257">
        <v>1</v>
      </c>
      <c r="M2257" t="s">
        <v>2028</v>
      </c>
      <c r="O2257" t="s">
        <v>2729</v>
      </c>
      <c r="P2257" t="s">
        <v>4983</v>
      </c>
      <c r="Q2257">
        <v>5185734.1399999997</v>
      </c>
      <c r="R2257">
        <v>0</v>
      </c>
      <c r="S2257">
        <v>2017</v>
      </c>
      <c r="T2257" t="s">
        <v>4992</v>
      </c>
      <c r="U2257" t="s">
        <v>4995</v>
      </c>
      <c r="W2257">
        <v>1</v>
      </c>
      <c r="X2257">
        <v>0</v>
      </c>
      <c r="Y2257">
        <v>0</v>
      </c>
      <c r="Z2257">
        <v>0</v>
      </c>
      <c r="AA2257">
        <v>0</v>
      </c>
      <c r="AB2257" t="s">
        <v>7873</v>
      </c>
      <c r="AD2257">
        <v>1</v>
      </c>
      <c r="AE2257">
        <v>0</v>
      </c>
      <c r="AF2257" t="s">
        <v>9608</v>
      </c>
      <c r="AG2257" t="s">
        <v>9619</v>
      </c>
      <c r="AH2257" t="s">
        <v>10408</v>
      </c>
      <c r="AI2257">
        <v>1</v>
      </c>
      <c r="AJ2257">
        <v>1</v>
      </c>
      <c r="AK2257">
        <v>1</v>
      </c>
      <c r="AM2257">
        <v>1</v>
      </c>
      <c r="AN2257" t="s">
        <v>12048</v>
      </c>
      <c r="AO2257">
        <v>1</v>
      </c>
      <c r="AP2257">
        <v>0</v>
      </c>
      <c r="AQ2257">
        <v>0</v>
      </c>
      <c r="AR2257">
        <v>0</v>
      </c>
      <c r="AS2257">
        <v>5</v>
      </c>
      <c r="AT2257" t="s">
        <v>12062</v>
      </c>
      <c r="AU2257" t="s">
        <v>14327</v>
      </c>
      <c r="AW2257" t="s">
        <v>14336</v>
      </c>
      <c r="AX2257" t="s">
        <v>14356</v>
      </c>
      <c r="AY2257" t="s">
        <v>9610</v>
      </c>
      <c r="AZ2257" t="s">
        <v>14525</v>
      </c>
      <c r="BA2257" t="s">
        <v>2028</v>
      </c>
      <c r="BB2257">
        <v>1</v>
      </c>
      <c r="BC2257">
        <v>1</v>
      </c>
      <c r="BD2257" t="s">
        <v>17265</v>
      </c>
      <c r="BE2257" t="s">
        <v>2028</v>
      </c>
      <c r="BF2257">
        <v>0</v>
      </c>
      <c r="BG2257">
        <v>0</v>
      </c>
      <c r="BH2257">
        <v>2</v>
      </c>
      <c r="BI2257">
        <v>0</v>
      </c>
      <c r="BK2257">
        <v>1</v>
      </c>
      <c r="BL2257" t="s">
        <v>20192</v>
      </c>
      <c r="BM2257">
        <v>5</v>
      </c>
      <c r="BN2257">
        <v>1</v>
      </c>
      <c r="BO2257" t="s">
        <v>22453</v>
      </c>
      <c r="BP2257" t="s">
        <v>22472</v>
      </c>
      <c r="BS2257" t="s">
        <v>2028</v>
      </c>
      <c r="BU2257" t="s">
        <v>24737</v>
      </c>
      <c r="BV2257" t="s">
        <v>2028</v>
      </c>
      <c r="BW2257">
        <v>0</v>
      </c>
      <c r="BX2257" t="s">
        <v>2028</v>
      </c>
      <c r="BY2257" t="s">
        <v>24742</v>
      </c>
      <c r="CA2257">
        <v>1</v>
      </c>
      <c r="CB2257">
        <f t="shared" si="35"/>
        <v>0</v>
      </c>
    </row>
    <row r="2258" spans="1:80" x14ac:dyDescent="0.3">
      <c r="A2258">
        <v>2257</v>
      </c>
      <c r="B2258">
        <v>0</v>
      </c>
      <c r="C2258" t="s">
        <v>2021</v>
      </c>
      <c r="D2258" t="s">
        <v>2028</v>
      </c>
      <c r="E2258" t="s">
        <v>2028</v>
      </c>
      <c r="F2258" t="s">
        <v>2028</v>
      </c>
      <c r="G2258">
        <v>0</v>
      </c>
      <c r="H2258">
        <v>0</v>
      </c>
      <c r="I2258">
        <v>0</v>
      </c>
      <c r="J2258">
        <v>0</v>
      </c>
      <c r="K2258" t="s">
        <v>2029</v>
      </c>
      <c r="L2258">
        <v>0</v>
      </c>
      <c r="M2258">
        <v>8</v>
      </c>
      <c r="N2258" t="s">
        <v>2062</v>
      </c>
      <c r="O2258" t="s">
        <v>2363</v>
      </c>
      <c r="P2258" t="s">
        <v>4984</v>
      </c>
      <c r="Q2258">
        <v>1378828028.8499999</v>
      </c>
      <c r="R2258">
        <v>0</v>
      </c>
      <c r="S2258">
        <v>2017</v>
      </c>
      <c r="T2258" t="s">
        <v>4992</v>
      </c>
      <c r="U2258" t="s">
        <v>4995</v>
      </c>
      <c r="V2258" t="s">
        <v>5616</v>
      </c>
      <c r="W2258">
        <v>0</v>
      </c>
      <c r="X2258">
        <v>0</v>
      </c>
      <c r="Y2258">
        <v>0</v>
      </c>
      <c r="Z2258">
        <v>0</v>
      </c>
      <c r="AA2258">
        <v>0</v>
      </c>
      <c r="AB2258" t="s">
        <v>7874</v>
      </c>
      <c r="AC2258" t="s">
        <v>9603</v>
      </c>
      <c r="AD2258">
        <v>0</v>
      </c>
      <c r="AE2258">
        <v>0</v>
      </c>
      <c r="AF2258" t="s">
        <v>9608</v>
      </c>
      <c r="AG2258" t="s">
        <v>9651</v>
      </c>
      <c r="AH2258" t="s">
        <v>10409</v>
      </c>
      <c r="AI2258">
        <v>1</v>
      </c>
      <c r="AJ2258">
        <v>3</v>
      </c>
      <c r="AK2258">
        <v>2</v>
      </c>
      <c r="AL2258" t="s">
        <v>12044</v>
      </c>
      <c r="AM2258">
        <v>0</v>
      </c>
      <c r="AN2258" t="s">
        <v>12050</v>
      </c>
      <c r="AO2258">
        <v>0</v>
      </c>
      <c r="AP2258">
        <v>0</v>
      </c>
      <c r="AQ2258">
        <v>0</v>
      </c>
      <c r="AR2258">
        <v>0</v>
      </c>
      <c r="AS2258">
        <v>12</v>
      </c>
      <c r="AT2258" t="s">
        <v>12059</v>
      </c>
      <c r="AU2258" t="s">
        <v>14328</v>
      </c>
      <c r="AW2258" t="s">
        <v>14339</v>
      </c>
      <c r="AX2258" t="s">
        <v>9792</v>
      </c>
      <c r="AY2258" t="s">
        <v>9610</v>
      </c>
      <c r="AZ2258" t="s">
        <v>14506</v>
      </c>
      <c r="BA2258" t="s">
        <v>14951</v>
      </c>
      <c r="BB2258">
        <v>0</v>
      </c>
      <c r="BC2258">
        <v>1</v>
      </c>
      <c r="BD2258" t="s">
        <v>17266</v>
      </c>
      <c r="BE2258" t="s">
        <v>2028</v>
      </c>
      <c r="BF2258">
        <v>0</v>
      </c>
      <c r="BG2258">
        <v>0</v>
      </c>
      <c r="BH2258">
        <v>1</v>
      </c>
      <c r="BI2258">
        <v>0</v>
      </c>
      <c r="BJ2258" t="s">
        <v>18959</v>
      </c>
      <c r="BK2258">
        <v>0</v>
      </c>
      <c r="BL2258" t="s">
        <v>20193</v>
      </c>
      <c r="BM2258" t="s">
        <v>2028</v>
      </c>
      <c r="BN2258">
        <v>0</v>
      </c>
      <c r="BO2258" t="s">
        <v>22454</v>
      </c>
      <c r="BP2258" t="s">
        <v>22472</v>
      </c>
      <c r="BQ2258" t="s">
        <v>23020</v>
      </c>
      <c r="BR2258" t="s">
        <v>24710</v>
      </c>
      <c r="BS2258" t="s">
        <v>2028</v>
      </c>
      <c r="BU2258" t="s">
        <v>24737</v>
      </c>
      <c r="BV2258" t="s">
        <v>2028</v>
      </c>
      <c r="BW2258">
        <v>0</v>
      </c>
      <c r="BX2258" t="s">
        <v>2028</v>
      </c>
      <c r="BY2258" t="s">
        <v>24742</v>
      </c>
      <c r="BZ2258" s="2" t="s">
        <v>26408</v>
      </c>
      <c r="CA2258">
        <v>0</v>
      </c>
      <c r="CB2258">
        <f t="shared" si="35"/>
        <v>0</v>
      </c>
    </row>
    <row r="2259" spans="1:80" x14ac:dyDescent="0.3">
      <c r="A2259">
        <v>2258</v>
      </c>
      <c r="B2259">
        <v>0</v>
      </c>
      <c r="C2259" t="s">
        <v>2017</v>
      </c>
      <c r="D2259" t="s">
        <v>2028</v>
      </c>
      <c r="E2259" t="s">
        <v>2028</v>
      </c>
      <c r="F2259" t="s">
        <v>2028</v>
      </c>
      <c r="G2259">
        <v>0</v>
      </c>
      <c r="H2259">
        <v>0</v>
      </c>
      <c r="I2259">
        <v>0</v>
      </c>
      <c r="J2259">
        <v>0</v>
      </c>
      <c r="L2259">
        <v>1</v>
      </c>
      <c r="M2259" t="s">
        <v>2028</v>
      </c>
      <c r="O2259" t="s">
        <v>2363</v>
      </c>
      <c r="P2259" t="s">
        <v>4985</v>
      </c>
      <c r="Q2259">
        <v>5751075.2300000004</v>
      </c>
      <c r="R2259">
        <v>0</v>
      </c>
      <c r="S2259">
        <v>2017</v>
      </c>
      <c r="T2259" t="s">
        <v>4992</v>
      </c>
      <c r="U2259" t="s">
        <v>4995</v>
      </c>
      <c r="W2259">
        <v>1</v>
      </c>
      <c r="X2259">
        <v>0</v>
      </c>
      <c r="Y2259">
        <v>0</v>
      </c>
      <c r="Z2259">
        <v>0</v>
      </c>
      <c r="AA2259">
        <v>0</v>
      </c>
      <c r="AB2259" t="s">
        <v>7875</v>
      </c>
      <c r="AC2259" t="s">
        <v>9600</v>
      </c>
      <c r="AD2259">
        <v>0</v>
      </c>
      <c r="AE2259">
        <v>0</v>
      </c>
      <c r="AF2259" t="s">
        <v>9608</v>
      </c>
      <c r="AG2259" t="s">
        <v>9610</v>
      </c>
      <c r="AH2259" t="s">
        <v>10410</v>
      </c>
      <c r="AI2259">
        <v>1</v>
      </c>
      <c r="AJ2259">
        <v>1</v>
      </c>
      <c r="AK2259">
        <v>1</v>
      </c>
      <c r="AL2259" t="s">
        <v>12041</v>
      </c>
      <c r="AM2259">
        <v>0</v>
      </c>
      <c r="AN2259" t="s">
        <v>12049</v>
      </c>
      <c r="AO2259">
        <v>0</v>
      </c>
      <c r="AP2259">
        <v>0</v>
      </c>
      <c r="AQ2259">
        <v>0</v>
      </c>
      <c r="AR2259">
        <v>0</v>
      </c>
      <c r="AS2259">
        <v>12</v>
      </c>
      <c r="AT2259" t="s">
        <v>12059</v>
      </c>
      <c r="AU2259" t="s">
        <v>14329</v>
      </c>
      <c r="AW2259" t="s">
        <v>14338</v>
      </c>
      <c r="AX2259" t="s">
        <v>14371</v>
      </c>
      <c r="AY2259" t="s">
        <v>9610</v>
      </c>
      <c r="AZ2259" t="s">
        <v>14569</v>
      </c>
      <c r="BA2259" t="s">
        <v>2028</v>
      </c>
      <c r="BB2259">
        <v>1</v>
      </c>
      <c r="BC2259">
        <v>1</v>
      </c>
      <c r="BD2259" t="s">
        <v>17267</v>
      </c>
      <c r="BE2259" t="s">
        <v>2028</v>
      </c>
      <c r="BF2259">
        <v>0</v>
      </c>
      <c r="BG2259">
        <v>0</v>
      </c>
      <c r="BH2259">
        <v>3</v>
      </c>
      <c r="BI2259">
        <v>0</v>
      </c>
      <c r="BJ2259" t="s">
        <v>12041</v>
      </c>
      <c r="BK2259">
        <v>0</v>
      </c>
      <c r="BL2259" t="s">
        <v>20189</v>
      </c>
      <c r="BM2259">
        <v>7</v>
      </c>
      <c r="BN2259">
        <v>1</v>
      </c>
      <c r="BO2259" t="s">
        <v>22455</v>
      </c>
      <c r="BP2259" t="s">
        <v>22472</v>
      </c>
      <c r="BQ2259" t="s">
        <v>23743</v>
      </c>
      <c r="BR2259" t="s">
        <v>23761</v>
      </c>
      <c r="BS2259" t="s">
        <v>2028</v>
      </c>
      <c r="BU2259" t="s">
        <v>24737</v>
      </c>
      <c r="BV2259" t="s">
        <v>2028</v>
      </c>
      <c r="BW2259">
        <v>0</v>
      </c>
      <c r="BX2259" t="s">
        <v>2028</v>
      </c>
      <c r="BY2259" t="s">
        <v>24742</v>
      </c>
      <c r="BZ2259" s="2" t="s">
        <v>26409</v>
      </c>
      <c r="CA2259">
        <v>0</v>
      </c>
      <c r="CB2259">
        <f t="shared" si="35"/>
        <v>0</v>
      </c>
    </row>
    <row r="2260" spans="1:80" x14ac:dyDescent="0.3">
      <c r="A2260">
        <v>2259</v>
      </c>
      <c r="B2260">
        <v>0</v>
      </c>
      <c r="C2260" t="s">
        <v>2022</v>
      </c>
      <c r="D2260">
        <v>100</v>
      </c>
      <c r="E2260">
        <v>100</v>
      </c>
      <c r="F2260">
        <v>100</v>
      </c>
      <c r="G2260">
        <v>1</v>
      </c>
      <c r="H2260">
        <v>1</v>
      </c>
      <c r="I2260">
        <v>0</v>
      </c>
      <c r="J2260">
        <v>0</v>
      </c>
      <c r="K2260" t="s">
        <v>2036</v>
      </c>
      <c r="L2260">
        <v>0</v>
      </c>
      <c r="M2260">
        <v>3</v>
      </c>
      <c r="N2260" t="s">
        <v>2292</v>
      </c>
      <c r="O2260" t="s">
        <v>2363</v>
      </c>
      <c r="P2260" t="s">
        <v>4986</v>
      </c>
      <c r="Q2260">
        <v>36947404.640000001</v>
      </c>
      <c r="R2260">
        <v>0</v>
      </c>
      <c r="S2260">
        <v>2018</v>
      </c>
      <c r="T2260" t="s">
        <v>4993</v>
      </c>
      <c r="U2260" t="s">
        <v>4995</v>
      </c>
      <c r="V2260" t="s">
        <v>5617</v>
      </c>
      <c r="W2260">
        <v>0</v>
      </c>
      <c r="X2260">
        <v>0</v>
      </c>
      <c r="Y2260">
        <v>0</v>
      </c>
      <c r="Z2260">
        <v>0</v>
      </c>
      <c r="AA2260">
        <v>0</v>
      </c>
      <c r="AB2260" t="s">
        <v>7876</v>
      </c>
      <c r="AC2260" t="s">
        <v>9604</v>
      </c>
      <c r="AD2260">
        <v>0</v>
      </c>
      <c r="AE2260">
        <v>0</v>
      </c>
      <c r="AF2260" t="s">
        <v>9608</v>
      </c>
      <c r="AG2260" t="s">
        <v>9870</v>
      </c>
      <c r="AH2260" t="s">
        <v>2037</v>
      </c>
      <c r="AI2260">
        <v>0</v>
      </c>
      <c r="AJ2260">
        <v>9</v>
      </c>
      <c r="AK2260">
        <v>4</v>
      </c>
      <c r="AL2260" t="s">
        <v>12045</v>
      </c>
      <c r="AM2260">
        <v>0</v>
      </c>
      <c r="AN2260" t="s">
        <v>12050</v>
      </c>
      <c r="AO2260">
        <v>0</v>
      </c>
      <c r="AP2260">
        <v>0</v>
      </c>
      <c r="AQ2260">
        <v>0</v>
      </c>
      <c r="AR2260">
        <v>0</v>
      </c>
      <c r="AS2260">
        <v>11</v>
      </c>
      <c r="AT2260" t="s">
        <v>12054</v>
      </c>
      <c r="AU2260" t="s">
        <v>14330</v>
      </c>
      <c r="AV2260">
        <v>37530000</v>
      </c>
      <c r="AW2260" t="s">
        <v>14339</v>
      </c>
      <c r="AX2260" t="s">
        <v>14493</v>
      </c>
      <c r="AY2260" t="s">
        <v>9667</v>
      </c>
      <c r="AZ2260" t="s">
        <v>14700</v>
      </c>
      <c r="BA2260" t="s">
        <v>2028</v>
      </c>
      <c r="BB2260">
        <v>1</v>
      </c>
      <c r="BC2260">
        <v>0</v>
      </c>
      <c r="BD2260" t="s">
        <v>17268</v>
      </c>
      <c r="BE2260" s="3">
        <v>43179</v>
      </c>
      <c r="BF2260">
        <v>1</v>
      </c>
      <c r="BG2260">
        <v>1350000</v>
      </c>
      <c r="BH2260">
        <v>4</v>
      </c>
      <c r="BI2260">
        <v>0</v>
      </c>
      <c r="BJ2260" t="s">
        <v>18960</v>
      </c>
      <c r="BK2260">
        <v>0</v>
      </c>
      <c r="BL2260" t="s">
        <v>20194</v>
      </c>
      <c r="BM2260" t="s">
        <v>2028</v>
      </c>
      <c r="BN2260">
        <v>0</v>
      </c>
      <c r="BO2260" t="s">
        <v>22456</v>
      </c>
      <c r="BP2260" t="s">
        <v>22472</v>
      </c>
      <c r="BQ2260" t="s">
        <v>23193</v>
      </c>
      <c r="BR2260" t="s">
        <v>24676</v>
      </c>
      <c r="BS2260" t="s">
        <v>2028</v>
      </c>
      <c r="BU2260" t="s">
        <v>24737</v>
      </c>
      <c r="BV2260" t="s">
        <v>24738</v>
      </c>
      <c r="BW2260">
        <v>1</v>
      </c>
      <c r="BX2260" t="s">
        <v>24741</v>
      </c>
      <c r="BY2260" t="s">
        <v>24742</v>
      </c>
      <c r="BZ2260" t="s">
        <v>26410</v>
      </c>
      <c r="CA2260">
        <v>0</v>
      </c>
      <c r="CB2260">
        <f t="shared" si="35"/>
        <v>0</v>
      </c>
    </row>
    <row r="2261" spans="1:80" x14ac:dyDescent="0.3">
      <c r="A2261">
        <v>2260</v>
      </c>
      <c r="B2261">
        <v>0</v>
      </c>
      <c r="C2261" t="s">
        <v>2023</v>
      </c>
      <c r="D2261" t="s">
        <v>2028</v>
      </c>
      <c r="E2261" t="s">
        <v>2028</v>
      </c>
      <c r="F2261" t="s">
        <v>2028</v>
      </c>
      <c r="G2261">
        <v>0</v>
      </c>
      <c r="H2261">
        <v>0</v>
      </c>
      <c r="I2261">
        <v>0</v>
      </c>
      <c r="J2261">
        <v>0</v>
      </c>
      <c r="L2261">
        <v>1</v>
      </c>
      <c r="M2261" t="s">
        <v>2028</v>
      </c>
      <c r="O2261" t="s">
        <v>2363</v>
      </c>
      <c r="P2261" t="s">
        <v>4987</v>
      </c>
      <c r="Q2261">
        <v>95422.95</v>
      </c>
      <c r="R2261">
        <v>1</v>
      </c>
      <c r="S2261">
        <v>2015</v>
      </c>
      <c r="T2261" t="s">
        <v>4992</v>
      </c>
      <c r="U2261" t="s">
        <v>4995</v>
      </c>
      <c r="W2261">
        <v>1</v>
      </c>
      <c r="X2261">
        <v>0</v>
      </c>
      <c r="Y2261">
        <v>0</v>
      </c>
      <c r="Z2261">
        <v>0</v>
      </c>
      <c r="AA2261">
        <v>0</v>
      </c>
      <c r="AB2261" t="s">
        <v>7877</v>
      </c>
      <c r="AC2261" t="s">
        <v>9605</v>
      </c>
      <c r="AD2261">
        <v>0</v>
      </c>
      <c r="AE2261">
        <v>0</v>
      </c>
      <c r="AG2261" t="s">
        <v>2028</v>
      </c>
      <c r="AI2261" t="s">
        <v>2028</v>
      </c>
      <c r="AJ2261">
        <v>1</v>
      </c>
      <c r="AK2261">
        <v>1</v>
      </c>
      <c r="AM2261">
        <v>1</v>
      </c>
      <c r="AN2261" t="s">
        <v>12048</v>
      </c>
      <c r="AO2261">
        <v>1</v>
      </c>
      <c r="AP2261">
        <v>0</v>
      </c>
      <c r="AQ2261">
        <v>0</v>
      </c>
      <c r="AR2261">
        <v>1</v>
      </c>
      <c r="AS2261">
        <v>3</v>
      </c>
      <c r="AT2261" t="s">
        <v>12066</v>
      </c>
      <c r="AU2261" t="s">
        <v>14331</v>
      </c>
      <c r="AW2261" t="s">
        <v>14336</v>
      </c>
      <c r="AX2261" t="s">
        <v>14355</v>
      </c>
      <c r="AY2261" t="s">
        <v>9610</v>
      </c>
      <c r="AZ2261" t="s">
        <v>14494</v>
      </c>
      <c r="BA2261" t="s">
        <v>2028</v>
      </c>
      <c r="BB2261">
        <v>1</v>
      </c>
      <c r="BC2261">
        <v>1</v>
      </c>
      <c r="BD2261" t="s">
        <v>17269</v>
      </c>
      <c r="BE2261" t="s">
        <v>2028</v>
      </c>
      <c r="BF2261">
        <v>0</v>
      </c>
      <c r="BG2261">
        <v>0</v>
      </c>
      <c r="BH2261">
        <v>3</v>
      </c>
      <c r="BI2261">
        <v>0</v>
      </c>
      <c r="BK2261">
        <v>1</v>
      </c>
      <c r="BL2261" t="s">
        <v>20195</v>
      </c>
      <c r="BM2261">
        <v>3</v>
      </c>
      <c r="BN2261">
        <v>4</v>
      </c>
      <c r="BO2261" t="s">
        <v>22457</v>
      </c>
      <c r="BP2261" t="s">
        <v>22472</v>
      </c>
      <c r="BS2261" t="s">
        <v>2028</v>
      </c>
      <c r="BU2261" t="s">
        <v>24737</v>
      </c>
      <c r="BV2261" t="s">
        <v>2028</v>
      </c>
      <c r="BW2261">
        <v>0</v>
      </c>
      <c r="BX2261" t="s">
        <v>2028</v>
      </c>
      <c r="BY2261" t="s">
        <v>24742</v>
      </c>
      <c r="CA2261">
        <v>1</v>
      </c>
      <c r="CB2261">
        <f t="shared" si="35"/>
        <v>0</v>
      </c>
    </row>
    <row r="2262" spans="1:80" x14ac:dyDescent="0.3">
      <c r="A2262">
        <v>2261</v>
      </c>
      <c r="B2262">
        <v>0</v>
      </c>
      <c r="C2262" t="s">
        <v>2024</v>
      </c>
      <c r="D2262" t="s">
        <v>2028</v>
      </c>
      <c r="E2262" t="s">
        <v>2028</v>
      </c>
      <c r="F2262" t="s">
        <v>2028</v>
      </c>
      <c r="G2262">
        <v>0</v>
      </c>
      <c r="H2262">
        <v>0</v>
      </c>
      <c r="I2262">
        <v>0</v>
      </c>
      <c r="J2262">
        <v>0</v>
      </c>
      <c r="L2262">
        <v>1</v>
      </c>
      <c r="M2262" t="s">
        <v>2028</v>
      </c>
      <c r="O2262" t="s">
        <v>2363</v>
      </c>
      <c r="P2262" t="s">
        <v>4988</v>
      </c>
      <c r="Q2262">
        <v>5436114.5999999996</v>
      </c>
      <c r="R2262">
        <v>0</v>
      </c>
      <c r="S2262">
        <v>2017</v>
      </c>
      <c r="T2262" t="s">
        <v>4992</v>
      </c>
      <c r="U2262" t="s">
        <v>4995</v>
      </c>
      <c r="W2262">
        <v>1</v>
      </c>
      <c r="X2262">
        <v>0</v>
      </c>
      <c r="Y2262">
        <v>0</v>
      </c>
      <c r="Z2262">
        <v>0</v>
      </c>
      <c r="AA2262">
        <v>0</v>
      </c>
      <c r="AB2262" t="s">
        <v>7878</v>
      </c>
      <c r="AC2262" t="s">
        <v>9606</v>
      </c>
      <c r="AD2262">
        <v>0</v>
      </c>
      <c r="AE2262">
        <v>0</v>
      </c>
      <c r="AF2262" t="s">
        <v>9609</v>
      </c>
      <c r="AG2262" t="s">
        <v>9615</v>
      </c>
      <c r="AH2262" t="s">
        <v>2036</v>
      </c>
      <c r="AI2262">
        <v>0</v>
      </c>
      <c r="AJ2262">
        <v>1</v>
      </c>
      <c r="AK2262">
        <v>1</v>
      </c>
      <c r="AL2262" t="s">
        <v>12046</v>
      </c>
      <c r="AM2262">
        <v>0</v>
      </c>
      <c r="AN2262" t="s">
        <v>12049</v>
      </c>
      <c r="AO2262">
        <v>1</v>
      </c>
      <c r="AP2262">
        <v>0</v>
      </c>
      <c r="AQ2262">
        <v>0</v>
      </c>
      <c r="AR2262">
        <v>0</v>
      </c>
      <c r="AS2262">
        <v>9</v>
      </c>
      <c r="AT2262" t="s">
        <v>12069</v>
      </c>
      <c r="AU2262" t="s">
        <v>14332</v>
      </c>
      <c r="AW2262" t="s">
        <v>14338</v>
      </c>
      <c r="AX2262" t="s">
        <v>14439</v>
      </c>
      <c r="AY2262" t="s">
        <v>9610</v>
      </c>
      <c r="AZ2262" t="s">
        <v>14926</v>
      </c>
      <c r="BA2262" t="s">
        <v>2028</v>
      </c>
      <c r="BB2262">
        <v>1</v>
      </c>
      <c r="BC2262">
        <v>1</v>
      </c>
      <c r="BD2262" t="s">
        <v>17270</v>
      </c>
      <c r="BE2262" t="s">
        <v>2028</v>
      </c>
      <c r="BF2262">
        <v>0</v>
      </c>
      <c r="BG2262">
        <v>0</v>
      </c>
      <c r="BH2262">
        <v>2</v>
      </c>
      <c r="BI2262">
        <v>0</v>
      </c>
      <c r="BJ2262" t="s">
        <v>18961</v>
      </c>
      <c r="BK2262">
        <v>0</v>
      </c>
      <c r="BL2262" t="s">
        <v>20196</v>
      </c>
      <c r="BM2262">
        <v>7</v>
      </c>
      <c r="BN2262">
        <v>1</v>
      </c>
      <c r="BO2262" t="s">
        <v>22458</v>
      </c>
      <c r="BP2262" t="s">
        <v>22472</v>
      </c>
      <c r="BQ2262" t="s">
        <v>23398</v>
      </c>
      <c r="BR2262" t="s">
        <v>24711</v>
      </c>
      <c r="BS2262" t="s">
        <v>2028</v>
      </c>
      <c r="BU2262" t="s">
        <v>24737</v>
      </c>
      <c r="BV2262" t="s">
        <v>2028</v>
      </c>
      <c r="BW2262">
        <v>0</v>
      </c>
      <c r="BX2262" t="s">
        <v>2028</v>
      </c>
      <c r="BY2262" t="s">
        <v>24742</v>
      </c>
      <c r="BZ2262" s="2" t="s">
        <v>26411</v>
      </c>
      <c r="CA2262">
        <v>0</v>
      </c>
      <c r="CB2262">
        <f t="shared" si="35"/>
        <v>0</v>
      </c>
    </row>
    <row r="2263" spans="1:80" x14ac:dyDescent="0.3">
      <c r="A2263">
        <v>2262</v>
      </c>
      <c r="B2263">
        <v>0</v>
      </c>
      <c r="C2263" t="s">
        <v>2025</v>
      </c>
      <c r="D2263">
        <v>0</v>
      </c>
      <c r="E2263">
        <v>0</v>
      </c>
      <c r="F2263">
        <v>0</v>
      </c>
      <c r="G2263">
        <v>0</v>
      </c>
      <c r="H2263">
        <v>1</v>
      </c>
      <c r="I2263">
        <v>1</v>
      </c>
      <c r="J2263">
        <v>0</v>
      </c>
      <c r="L2263">
        <v>1</v>
      </c>
      <c r="M2263" t="s">
        <v>2028</v>
      </c>
      <c r="O2263" t="s">
        <v>2363</v>
      </c>
      <c r="P2263" t="s">
        <v>4989</v>
      </c>
      <c r="Q2263">
        <v>2041421.29</v>
      </c>
      <c r="R2263">
        <v>0</v>
      </c>
      <c r="S2263">
        <v>2017</v>
      </c>
      <c r="T2263" t="s">
        <v>4992</v>
      </c>
      <c r="U2263" t="s">
        <v>4995</v>
      </c>
      <c r="W2263">
        <v>1</v>
      </c>
      <c r="X2263">
        <v>0</v>
      </c>
      <c r="Y2263">
        <v>0</v>
      </c>
      <c r="Z2263">
        <v>0</v>
      </c>
      <c r="AA2263">
        <v>0</v>
      </c>
      <c r="AB2263" t="s">
        <v>7879</v>
      </c>
      <c r="AC2263" t="s">
        <v>9607</v>
      </c>
      <c r="AD2263">
        <v>0</v>
      </c>
      <c r="AE2263">
        <v>0</v>
      </c>
      <c r="AF2263" t="s">
        <v>9608</v>
      </c>
      <c r="AG2263" t="s">
        <v>9622</v>
      </c>
      <c r="AH2263" t="s">
        <v>10411</v>
      </c>
      <c r="AI2263">
        <v>1</v>
      </c>
      <c r="AJ2263">
        <v>1</v>
      </c>
      <c r="AK2263">
        <v>1</v>
      </c>
      <c r="AL2263" t="s">
        <v>12047</v>
      </c>
      <c r="AM2263">
        <v>0</v>
      </c>
      <c r="AN2263" t="s">
        <v>12048</v>
      </c>
      <c r="AO2263">
        <v>1</v>
      </c>
      <c r="AP2263">
        <v>0</v>
      </c>
      <c r="AQ2263">
        <v>0</v>
      </c>
      <c r="AR2263">
        <v>0</v>
      </c>
      <c r="AS2263">
        <v>9</v>
      </c>
      <c r="AT2263" t="s">
        <v>12069</v>
      </c>
      <c r="AU2263" t="s">
        <v>14333</v>
      </c>
      <c r="AW2263" t="s">
        <v>14336</v>
      </c>
      <c r="AX2263" t="s">
        <v>14360</v>
      </c>
      <c r="AY2263" t="s">
        <v>9610</v>
      </c>
      <c r="AZ2263" t="s">
        <v>14546</v>
      </c>
      <c r="BA2263" t="s">
        <v>2028</v>
      </c>
      <c r="BB2263">
        <v>1</v>
      </c>
      <c r="BC2263">
        <v>1</v>
      </c>
      <c r="BD2263" t="s">
        <v>17271</v>
      </c>
      <c r="BE2263" t="s">
        <v>2028</v>
      </c>
      <c r="BF2263">
        <v>0</v>
      </c>
      <c r="BG2263">
        <v>0</v>
      </c>
      <c r="BH2263">
        <v>4</v>
      </c>
      <c r="BI2263">
        <v>0</v>
      </c>
      <c r="BJ2263" t="s">
        <v>18962</v>
      </c>
      <c r="BK2263">
        <v>0</v>
      </c>
      <c r="BL2263" t="s">
        <v>20197</v>
      </c>
      <c r="BM2263" t="s">
        <v>2028</v>
      </c>
      <c r="BN2263">
        <v>0</v>
      </c>
      <c r="BO2263" t="s">
        <v>22459</v>
      </c>
      <c r="BP2263" t="s">
        <v>22472</v>
      </c>
      <c r="BS2263" t="s">
        <v>2028</v>
      </c>
      <c r="BU2263" t="s">
        <v>24737</v>
      </c>
      <c r="BV2263" t="s">
        <v>2028</v>
      </c>
      <c r="BW2263">
        <v>0</v>
      </c>
      <c r="BX2263" t="s">
        <v>2028</v>
      </c>
      <c r="BY2263" t="s">
        <v>24742</v>
      </c>
      <c r="BZ2263" s="2" t="s">
        <v>26412</v>
      </c>
      <c r="CA2263">
        <v>0</v>
      </c>
      <c r="CB2263">
        <f t="shared" si="35"/>
        <v>0</v>
      </c>
    </row>
    <row r="2264" spans="1:80" x14ac:dyDescent="0.3">
      <c r="A2264">
        <v>2263</v>
      </c>
      <c r="B2264">
        <v>0</v>
      </c>
      <c r="C2264" t="s">
        <v>2026</v>
      </c>
      <c r="D2264" t="s">
        <v>2028</v>
      </c>
      <c r="E2264" t="s">
        <v>2028</v>
      </c>
      <c r="F2264" t="s">
        <v>2028</v>
      </c>
      <c r="G2264">
        <v>0</v>
      </c>
      <c r="H2264">
        <v>0</v>
      </c>
      <c r="I2264">
        <v>0</v>
      </c>
      <c r="J2264">
        <v>0</v>
      </c>
      <c r="L2264">
        <v>1</v>
      </c>
      <c r="M2264" t="s">
        <v>2028</v>
      </c>
      <c r="O2264" t="s">
        <v>2363</v>
      </c>
      <c r="P2264" t="s">
        <v>4990</v>
      </c>
      <c r="Q2264">
        <v>319004.34000000003</v>
      </c>
      <c r="R2264">
        <v>1</v>
      </c>
      <c r="S2264">
        <v>2016</v>
      </c>
      <c r="T2264" t="s">
        <v>4992</v>
      </c>
      <c r="U2264" t="s">
        <v>4995</v>
      </c>
      <c r="W2264">
        <v>1</v>
      </c>
      <c r="X2264">
        <v>0</v>
      </c>
      <c r="Y2264">
        <v>0</v>
      </c>
      <c r="Z2264">
        <v>0</v>
      </c>
      <c r="AA2264">
        <v>0</v>
      </c>
      <c r="AB2264" t="s">
        <v>7880</v>
      </c>
      <c r="AD2264">
        <v>1</v>
      </c>
      <c r="AE2264">
        <v>0</v>
      </c>
      <c r="AF2264" t="s">
        <v>9608</v>
      </c>
      <c r="AG2264" t="s">
        <v>9622</v>
      </c>
      <c r="AH2264" t="s">
        <v>9883</v>
      </c>
      <c r="AI2264">
        <v>1</v>
      </c>
      <c r="AJ2264">
        <v>1</v>
      </c>
      <c r="AK2264">
        <v>1</v>
      </c>
      <c r="AM2264">
        <v>1</v>
      </c>
      <c r="AN2264" t="s">
        <v>12049</v>
      </c>
      <c r="AO2264">
        <v>1</v>
      </c>
      <c r="AP2264">
        <v>0</v>
      </c>
      <c r="AQ2264">
        <v>0</v>
      </c>
      <c r="AR2264">
        <v>0</v>
      </c>
      <c r="AS2264">
        <v>7</v>
      </c>
      <c r="AT2264" t="s">
        <v>12061</v>
      </c>
      <c r="AU2264" t="s">
        <v>14334</v>
      </c>
      <c r="AW2264" t="s">
        <v>14338</v>
      </c>
      <c r="AX2264" t="s">
        <v>14371</v>
      </c>
      <c r="AY2264" t="s">
        <v>9610</v>
      </c>
      <c r="AZ2264" t="s">
        <v>14523</v>
      </c>
      <c r="BA2264" t="s">
        <v>2028</v>
      </c>
      <c r="BB2264">
        <v>1</v>
      </c>
      <c r="BC2264">
        <v>1</v>
      </c>
      <c r="BD2264" t="s">
        <v>17272</v>
      </c>
      <c r="BE2264" t="s">
        <v>2028</v>
      </c>
      <c r="BF2264">
        <v>0</v>
      </c>
      <c r="BG2264">
        <v>0</v>
      </c>
      <c r="BH2264">
        <v>1</v>
      </c>
      <c r="BI2264">
        <v>0</v>
      </c>
      <c r="BK2264">
        <v>1</v>
      </c>
      <c r="BL2264" t="s">
        <v>20185</v>
      </c>
      <c r="BM2264" t="s">
        <v>2028</v>
      </c>
      <c r="BN2264">
        <v>0</v>
      </c>
      <c r="BO2264" t="s">
        <v>22460</v>
      </c>
      <c r="BP2264" t="s">
        <v>22472</v>
      </c>
      <c r="BQ2264" t="s">
        <v>23744</v>
      </c>
      <c r="BR2264" t="s">
        <v>23946</v>
      </c>
      <c r="BS2264" t="s">
        <v>2028</v>
      </c>
      <c r="BU2264" t="s">
        <v>24737</v>
      </c>
      <c r="BV2264" t="s">
        <v>2028</v>
      </c>
      <c r="BW2264">
        <v>0</v>
      </c>
      <c r="BX2264" t="s">
        <v>2028</v>
      </c>
      <c r="BY2264" t="s">
        <v>4993</v>
      </c>
      <c r="CA2264">
        <v>1</v>
      </c>
      <c r="CB2264">
        <f t="shared" si="35"/>
        <v>1</v>
      </c>
    </row>
    <row r="2265" spans="1:80" x14ac:dyDescent="0.3">
      <c r="A2265">
        <v>2264</v>
      </c>
      <c r="B2265">
        <v>0</v>
      </c>
      <c r="C2265" t="s">
        <v>2027</v>
      </c>
      <c r="D2265" t="s">
        <v>2028</v>
      </c>
      <c r="E2265" t="s">
        <v>2028</v>
      </c>
      <c r="F2265" t="s">
        <v>2028</v>
      </c>
      <c r="G2265">
        <v>0</v>
      </c>
      <c r="H2265">
        <v>0</v>
      </c>
      <c r="I2265">
        <v>0</v>
      </c>
      <c r="J2265">
        <v>0</v>
      </c>
      <c r="L2265">
        <v>1</v>
      </c>
      <c r="M2265" t="s">
        <v>2028</v>
      </c>
      <c r="O2265" t="s">
        <v>2363</v>
      </c>
      <c r="P2265" t="s">
        <v>4991</v>
      </c>
      <c r="Q2265">
        <v>7940.18</v>
      </c>
      <c r="R2265">
        <v>0</v>
      </c>
      <c r="S2265">
        <v>2017</v>
      </c>
      <c r="T2265" t="s">
        <v>4992</v>
      </c>
      <c r="U2265" t="s">
        <v>4995</v>
      </c>
      <c r="W2265">
        <v>1</v>
      </c>
      <c r="X2265">
        <v>0</v>
      </c>
      <c r="Y2265">
        <v>0</v>
      </c>
      <c r="Z2265">
        <v>0</v>
      </c>
      <c r="AA2265">
        <v>0</v>
      </c>
      <c r="AB2265" t="s">
        <v>7881</v>
      </c>
      <c r="AD2265">
        <v>1</v>
      </c>
      <c r="AE2265">
        <v>0</v>
      </c>
      <c r="AF2265" t="s">
        <v>9608</v>
      </c>
      <c r="AG2265" t="s">
        <v>9610</v>
      </c>
      <c r="AH2265" t="s">
        <v>9997</v>
      </c>
      <c r="AI2265">
        <v>1</v>
      </c>
      <c r="AJ2265">
        <v>1</v>
      </c>
      <c r="AK2265">
        <v>1</v>
      </c>
      <c r="AM2265">
        <v>1</v>
      </c>
      <c r="AN2265" t="s">
        <v>12048</v>
      </c>
      <c r="AO2265">
        <v>1</v>
      </c>
      <c r="AP2265">
        <v>0</v>
      </c>
      <c r="AQ2265">
        <v>0</v>
      </c>
      <c r="AR2265">
        <v>0</v>
      </c>
      <c r="AS2265">
        <v>5</v>
      </c>
      <c r="AT2265" t="s">
        <v>12062</v>
      </c>
      <c r="AU2265" t="s">
        <v>14335</v>
      </c>
      <c r="AW2265" t="s">
        <v>14336</v>
      </c>
      <c r="AX2265" t="s">
        <v>14371</v>
      </c>
      <c r="AY2265" t="s">
        <v>9610</v>
      </c>
      <c r="AZ2265" t="s">
        <v>14523</v>
      </c>
      <c r="BA2265" t="s">
        <v>2028</v>
      </c>
      <c r="BB2265">
        <v>1</v>
      </c>
      <c r="BC2265">
        <v>1</v>
      </c>
      <c r="BD2265" t="s">
        <v>17273</v>
      </c>
      <c r="BE2265" t="s">
        <v>2028</v>
      </c>
      <c r="BF2265">
        <v>0</v>
      </c>
      <c r="BG2265">
        <v>0</v>
      </c>
      <c r="BH2265">
        <v>1</v>
      </c>
      <c r="BI2265">
        <v>0</v>
      </c>
      <c r="BK2265">
        <v>1</v>
      </c>
      <c r="BL2265" t="s">
        <v>20198</v>
      </c>
      <c r="BM2265">
        <v>5</v>
      </c>
      <c r="BN2265">
        <v>1</v>
      </c>
      <c r="BO2265" t="s">
        <v>22461</v>
      </c>
      <c r="BP2265" t="s">
        <v>22472</v>
      </c>
      <c r="BS2265" t="s">
        <v>2028</v>
      </c>
      <c r="BU2265" t="s">
        <v>24737</v>
      </c>
      <c r="BV2265" t="s">
        <v>2028</v>
      </c>
      <c r="BW2265">
        <v>0</v>
      </c>
      <c r="BX2265" t="s">
        <v>2028</v>
      </c>
      <c r="BY2265" t="s">
        <v>24742</v>
      </c>
      <c r="CA2265">
        <v>1</v>
      </c>
      <c r="CB2265">
        <f t="shared" si="35"/>
        <v>0</v>
      </c>
    </row>
  </sheetData>
  <autoFilter ref="A1:CB2265" xr:uid="{C797CF96-7936-4051-AF03-15658B573C5A}"/>
  <hyperlinks>
    <hyperlink ref="BZ7" r:id="rId1" xr:uid="{00000000-0004-0000-0000-000000000000}"/>
    <hyperlink ref="BZ8" r:id="rId2" xr:uid="{00000000-0004-0000-0000-000001000000}"/>
    <hyperlink ref="BZ9" r:id="rId3" xr:uid="{00000000-0004-0000-0000-000002000000}"/>
    <hyperlink ref="BZ11" r:id="rId4" xr:uid="{00000000-0004-0000-0000-000003000000}"/>
    <hyperlink ref="BZ18" r:id="rId5" xr:uid="{00000000-0004-0000-0000-000004000000}"/>
    <hyperlink ref="BZ19" r:id="rId6" xr:uid="{00000000-0004-0000-0000-000005000000}"/>
    <hyperlink ref="BZ21" r:id="rId7" xr:uid="{00000000-0004-0000-0000-000006000000}"/>
    <hyperlink ref="BZ22" r:id="rId8" xr:uid="{00000000-0004-0000-0000-000007000000}"/>
    <hyperlink ref="BZ24" r:id="rId9" xr:uid="{00000000-0004-0000-0000-000008000000}"/>
    <hyperlink ref="BZ25" r:id="rId10" xr:uid="{00000000-0004-0000-0000-000009000000}"/>
    <hyperlink ref="BZ26" r:id="rId11" xr:uid="{00000000-0004-0000-0000-00000A000000}"/>
    <hyperlink ref="BZ27" r:id="rId12" xr:uid="{00000000-0004-0000-0000-00000B000000}"/>
    <hyperlink ref="BZ28" r:id="rId13" xr:uid="{00000000-0004-0000-0000-00000C000000}"/>
    <hyperlink ref="BZ29" r:id="rId14" xr:uid="{00000000-0004-0000-0000-00000D000000}"/>
    <hyperlink ref="BZ30" r:id="rId15" xr:uid="{00000000-0004-0000-0000-00000E000000}"/>
    <hyperlink ref="BZ31" r:id="rId16" xr:uid="{00000000-0004-0000-0000-00000F000000}"/>
    <hyperlink ref="BZ35" r:id="rId17" xr:uid="{00000000-0004-0000-0000-000010000000}"/>
    <hyperlink ref="BZ36" r:id="rId18" xr:uid="{00000000-0004-0000-0000-000011000000}"/>
    <hyperlink ref="BZ38" r:id="rId19" xr:uid="{00000000-0004-0000-0000-000012000000}"/>
    <hyperlink ref="BZ39" r:id="rId20" xr:uid="{00000000-0004-0000-0000-000013000000}"/>
    <hyperlink ref="BZ41" r:id="rId21" xr:uid="{00000000-0004-0000-0000-000014000000}"/>
    <hyperlink ref="BZ46" r:id="rId22" xr:uid="{00000000-0004-0000-0000-000015000000}"/>
    <hyperlink ref="BZ49" r:id="rId23" xr:uid="{00000000-0004-0000-0000-000016000000}"/>
    <hyperlink ref="BZ50" r:id="rId24" xr:uid="{00000000-0004-0000-0000-000017000000}"/>
    <hyperlink ref="BZ51" r:id="rId25" xr:uid="{00000000-0004-0000-0000-000018000000}"/>
    <hyperlink ref="BZ53" r:id="rId26" xr:uid="{00000000-0004-0000-0000-000019000000}"/>
    <hyperlink ref="BZ54" r:id="rId27" xr:uid="{00000000-0004-0000-0000-00001A000000}"/>
    <hyperlink ref="BZ55" r:id="rId28" xr:uid="{00000000-0004-0000-0000-00001B000000}"/>
    <hyperlink ref="BZ59" r:id="rId29" xr:uid="{00000000-0004-0000-0000-00001C000000}"/>
    <hyperlink ref="BZ61" r:id="rId30" xr:uid="{00000000-0004-0000-0000-00001D000000}"/>
    <hyperlink ref="BZ64" r:id="rId31" xr:uid="{00000000-0004-0000-0000-00001E000000}"/>
    <hyperlink ref="BZ65" r:id="rId32" xr:uid="{00000000-0004-0000-0000-00001F000000}"/>
    <hyperlink ref="BZ66" r:id="rId33" xr:uid="{00000000-0004-0000-0000-000020000000}"/>
    <hyperlink ref="BZ67" r:id="rId34" xr:uid="{00000000-0004-0000-0000-000021000000}"/>
    <hyperlink ref="BZ68" r:id="rId35" xr:uid="{00000000-0004-0000-0000-000022000000}"/>
    <hyperlink ref="BZ70" r:id="rId36" xr:uid="{00000000-0004-0000-0000-000023000000}"/>
    <hyperlink ref="BZ71" r:id="rId37" xr:uid="{00000000-0004-0000-0000-000024000000}"/>
    <hyperlink ref="BZ72" r:id="rId38" xr:uid="{00000000-0004-0000-0000-000025000000}"/>
    <hyperlink ref="BZ73" r:id="rId39" xr:uid="{00000000-0004-0000-0000-000026000000}"/>
    <hyperlink ref="BZ74" r:id="rId40" xr:uid="{00000000-0004-0000-0000-000027000000}"/>
    <hyperlink ref="BZ79" r:id="rId41" xr:uid="{00000000-0004-0000-0000-000028000000}"/>
    <hyperlink ref="BZ81" r:id="rId42" xr:uid="{00000000-0004-0000-0000-000029000000}"/>
    <hyperlink ref="BZ83" r:id="rId43" xr:uid="{00000000-0004-0000-0000-00002A000000}"/>
    <hyperlink ref="BZ85" r:id="rId44" xr:uid="{00000000-0004-0000-0000-00002B000000}"/>
    <hyperlink ref="BZ87" r:id="rId45" xr:uid="{00000000-0004-0000-0000-00002C000000}"/>
    <hyperlink ref="BZ89" r:id="rId46" xr:uid="{00000000-0004-0000-0000-00002D000000}"/>
    <hyperlink ref="BZ90" r:id="rId47" xr:uid="{00000000-0004-0000-0000-00002E000000}"/>
    <hyperlink ref="BZ92" r:id="rId48" xr:uid="{00000000-0004-0000-0000-00002F000000}"/>
    <hyperlink ref="BZ94" r:id="rId49" xr:uid="{00000000-0004-0000-0000-000030000000}"/>
    <hyperlink ref="BZ96" r:id="rId50" xr:uid="{00000000-0004-0000-0000-000031000000}"/>
    <hyperlink ref="BZ100" r:id="rId51" xr:uid="{00000000-0004-0000-0000-000032000000}"/>
    <hyperlink ref="BZ102" r:id="rId52" xr:uid="{00000000-0004-0000-0000-000033000000}"/>
    <hyperlink ref="BZ103" r:id="rId53" xr:uid="{00000000-0004-0000-0000-000034000000}"/>
    <hyperlink ref="BZ108" r:id="rId54" xr:uid="{00000000-0004-0000-0000-000035000000}"/>
    <hyperlink ref="BZ110" r:id="rId55" xr:uid="{00000000-0004-0000-0000-000036000000}"/>
    <hyperlink ref="BZ111" r:id="rId56" xr:uid="{00000000-0004-0000-0000-000037000000}"/>
    <hyperlink ref="BZ114" r:id="rId57" xr:uid="{00000000-0004-0000-0000-000038000000}"/>
    <hyperlink ref="BZ115" r:id="rId58" xr:uid="{00000000-0004-0000-0000-000039000000}"/>
    <hyperlink ref="BZ116" r:id="rId59" xr:uid="{00000000-0004-0000-0000-00003A000000}"/>
    <hyperlink ref="BZ119" r:id="rId60" xr:uid="{00000000-0004-0000-0000-00003B000000}"/>
    <hyperlink ref="BZ120" r:id="rId61" xr:uid="{00000000-0004-0000-0000-00003C000000}"/>
    <hyperlink ref="BZ121" r:id="rId62" xr:uid="{00000000-0004-0000-0000-00003D000000}"/>
    <hyperlink ref="BZ124" r:id="rId63" xr:uid="{00000000-0004-0000-0000-00003E000000}"/>
    <hyperlink ref="BZ126" r:id="rId64" xr:uid="{00000000-0004-0000-0000-00003F000000}"/>
    <hyperlink ref="BZ129" r:id="rId65" xr:uid="{00000000-0004-0000-0000-000040000000}"/>
    <hyperlink ref="BZ131" r:id="rId66" xr:uid="{00000000-0004-0000-0000-000041000000}"/>
    <hyperlink ref="BZ132" r:id="rId67" xr:uid="{00000000-0004-0000-0000-000042000000}"/>
    <hyperlink ref="BZ140" r:id="rId68" xr:uid="{00000000-0004-0000-0000-000043000000}"/>
    <hyperlink ref="BZ141" r:id="rId69" xr:uid="{00000000-0004-0000-0000-000044000000}"/>
    <hyperlink ref="BZ147" r:id="rId70" xr:uid="{00000000-0004-0000-0000-000045000000}"/>
    <hyperlink ref="BZ149" r:id="rId71" xr:uid="{00000000-0004-0000-0000-000046000000}"/>
    <hyperlink ref="BZ154" r:id="rId72" xr:uid="{00000000-0004-0000-0000-000047000000}"/>
    <hyperlink ref="BZ156" r:id="rId73" xr:uid="{00000000-0004-0000-0000-000048000000}"/>
    <hyperlink ref="BZ157" r:id="rId74" xr:uid="{00000000-0004-0000-0000-000049000000}"/>
    <hyperlink ref="BZ160" r:id="rId75" xr:uid="{00000000-0004-0000-0000-00004A000000}"/>
    <hyperlink ref="BZ163" r:id="rId76" xr:uid="{00000000-0004-0000-0000-00004B000000}"/>
    <hyperlink ref="BZ165" r:id="rId77" xr:uid="{00000000-0004-0000-0000-00004C000000}"/>
    <hyperlink ref="BZ168" r:id="rId78" xr:uid="{00000000-0004-0000-0000-00004D000000}"/>
    <hyperlink ref="BZ170" r:id="rId79" xr:uid="{00000000-0004-0000-0000-00004E000000}"/>
    <hyperlink ref="BZ172" r:id="rId80" xr:uid="{00000000-0004-0000-0000-00004F000000}"/>
    <hyperlink ref="BZ173" r:id="rId81" xr:uid="{00000000-0004-0000-0000-000050000000}"/>
    <hyperlink ref="BZ174" r:id="rId82" xr:uid="{00000000-0004-0000-0000-000051000000}"/>
    <hyperlink ref="BZ178" r:id="rId83" xr:uid="{00000000-0004-0000-0000-000052000000}"/>
    <hyperlink ref="BZ180" r:id="rId84" xr:uid="{00000000-0004-0000-0000-000053000000}"/>
    <hyperlink ref="BZ181" r:id="rId85" xr:uid="{00000000-0004-0000-0000-000054000000}"/>
    <hyperlink ref="BZ182" r:id="rId86" xr:uid="{00000000-0004-0000-0000-000055000000}"/>
    <hyperlink ref="BZ185" r:id="rId87" xr:uid="{00000000-0004-0000-0000-000056000000}"/>
    <hyperlink ref="BZ186" r:id="rId88" xr:uid="{00000000-0004-0000-0000-000057000000}"/>
    <hyperlink ref="BZ187" r:id="rId89" xr:uid="{00000000-0004-0000-0000-000058000000}"/>
    <hyperlink ref="BZ189" r:id="rId90" xr:uid="{00000000-0004-0000-0000-000059000000}"/>
    <hyperlink ref="BZ192" r:id="rId91" xr:uid="{00000000-0004-0000-0000-00005A000000}"/>
    <hyperlink ref="BZ194" r:id="rId92" xr:uid="{00000000-0004-0000-0000-00005B000000}"/>
    <hyperlink ref="BZ198" r:id="rId93" xr:uid="{00000000-0004-0000-0000-00005C000000}"/>
    <hyperlink ref="BZ200" r:id="rId94" xr:uid="{00000000-0004-0000-0000-00005D000000}"/>
    <hyperlink ref="BZ203" r:id="rId95" xr:uid="{00000000-0004-0000-0000-00005E000000}"/>
    <hyperlink ref="BZ204" r:id="rId96" xr:uid="{00000000-0004-0000-0000-00005F000000}"/>
    <hyperlink ref="BZ206" r:id="rId97" xr:uid="{00000000-0004-0000-0000-000060000000}"/>
    <hyperlink ref="BZ207" r:id="rId98" xr:uid="{00000000-0004-0000-0000-000061000000}"/>
    <hyperlink ref="BZ208" r:id="rId99" xr:uid="{00000000-0004-0000-0000-000062000000}"/>
    <hyperlink ref="BZ209" r:id="rId100" xr:uid="{00000000-0004-0000-0000-000063000000}"/>
    <hyperlink ref="BZ211" r:id="rId101" xr:uid="{00000000-0004-0000-0000-000064000000}"/>
    <hyperlink ref="BZ212" r:id="rId102" xr:uid="{00000000-0004-0000-0000-000065000000}"/>
    <hyperlink ref="BZ214" r:id="rId103" xr:uid="{00000000-0004-0000-0000-000066000000}"/>
    <hyperlink ref="BZ215" r:id="rId104" xr:uid="{00000000-0004-0000-0000-000067000000}"/>
    <hyperlink ref="BZ216" r:id="rId105" xr:uid="{00000000-0004-0000-0000-000068000000}"/>
    <hyperlink ref="BZ222" r:id="rId106" xr:uid="{00000000-0004-0000-0000-000069000000}"/>
    <hyperlink ref="BZ224" r:id="rId107" xr:uid="{00000000-0004-0000-0000-00006A000000}"/>
    <hyperlink ref="BZ226" r:id="rId108" xr:uid="{00000000-0004-0000-0000-00006B000000}"/>
    <hyperlink ref="BZ228" r:id="rId109" xr:uid="{00000000-0004-0000-0000-00006C000000}"/>
    <hyperlink ref="BZ229" r:id="rId110" xr:uid="{00000000-0004-0000-0000-00006D000000}"/>
    <hyperlink ref="BZ230" r:id="rId111" xr:uid="{00000000-0004-0000-0000-00006E000000}"/>
    <hyperlink ref="BZ233" r:id="rId112" xr:uid="{00000000-0004-0000-0000-00006F000000}"/>
    <hyperlink ref="BZ236" r:id="rId113" xr:uid="{00000000-0004-0000-0000-000070000000}"/>
    <hyperlink ref="BZ239" r:id="rId114" xr:uid="{00000000-0004-0000-0000-000071000000}"/>
    <hyperlink ref="BZ240" r:id="rId115" xr:uid="{00000000-0004-0000-0000-000072000000}"/>
    <hyperlink ref="BZ243" r:id="rId116" xr:uid="{00000000-0004-0000-0000-000073000000}"/>
    <hyperlink ref="BZ245" r:id="rId117" xr:uid="{00000000-0004-0000-0000-000074000000}"/>
    <hyperlink ref="BZ248" r:id="rId118" xr:uid="{00000000-0004-0000-0000-000075000000}"/>
    <hyperlink ref="BZ250" r:id="rId119" xr:uid="{00000000-0004-0000-0000-000076000000}"/>
    <hyperlink ref="BZ251" r:id="rId120" xr:uid="{00000000-0004-0000-0000-000077000000}"/>
    <hyperlink ref="BZ252" r:id="rId121" xr:uid="{00000000-0004-0000-0000-000078000000}"/>
    <hyperlink ref="BZ253" r:id="rId122" xr:uid="{00000000-0004-0000-0000-000079000000}"/>
    <hyperlink ref="BZ254" r:id="rId123" xr:uid="{00000000-0004-0000-0000-00007A000000}"/>
    <hyperlink ref="BZ256" r:id="rId124" xr:uid="{00000000-0004-0000-0000-00007B000000}"/>
    <hyperlink ref="BZ257" r:id="rId125" xr:uid="{00000000-0004-0000-0000-00007C000000}"/>
    <hyperlink ref="BZ258" r:id="rId126" xr:uid="{00000000-0004-0000-0000-00007D000000}"/>
    <hyperlink ref="BZ259" r:id="rId127" xr:uid="{00000000-0004-0000-0000-00007E000000}"/>
    <hyperlink ref="BZ261" r:id="rId128" xr:uid="{00000000-0004-0000-0000-00007F000000}"/>
    <hyperlink ref="BZ262" r:id="rId129" xr:uid="{00000000-0004-0000-0000-000080000000}"/>
    <hyperlink ref="BZ263" r:id="rId130" xr:uid="{00000000-0004-0000-0000-000081000000}"/>
    <hyperlink ref="BZ264" r:id="rId131" xr:uid="{00000000-0004-0000-0000-000082000000}"/>
    <hyperlink ref="BZ265" r:id="rId132" xr:uid="{00000000-0004-0000-0000-000083000000}"/>
    <hyperlink ref="BZ268" r:id="rId133" xr:uid="{00000000-0004-0000-0000-000084000000}"/>
    <hyperlink ref="BZ269" r:id="rId134" xr:uid="{00000000-0004-0000-0000-000085000000}"/>
    <hyperlink ref="BZ271" r:id="rId135" xr:uid="{00000000-0004-0000-0000-000086000000}"/>
    <hyperlink ref="BZ275" r:id="rId136" xr:uid="{00000000-0004-0000-0000-000087000000}"/>
    <hyperlink ref="BZ277" r:id="rId137" xr:uid="{00000000-0004-0000-0000-000088000000}"/>
    <hyperlink ref="BZ285" r:id="rId138" xr:uid="{00000000-0004-0000-0000-000089000000}"/>
    <hyperlink ref="BZ286" r:id="rId139" xr:uid="{00000000-0004-0000-0000-00008A000000}"/>
    <hyperlink ref="BZ288" r:id="rId140" xr:uid="{00000000-0004-0000-0000-00008B000000}"/>
    <hyperlink ref="BZ289" r:id="rId141" xr:uid="{00000000-0004-0000-0000-00008C000000}"/>
    <hyperlink ref="BZ291" r:id="rId142" xr:uid="{00000000-0004-0000-0000-00008D000000}"/>
    <hyperlink ref="BZ292" r:id="rId143" xr:uid="{00000000-0004-0000-0000-00008E000000}"/>
    <hyperlink ref="BZ294" r:id="rId144" xr:uid="{00000000-0004-0000-0000-00008F000000}"/>
    <hyperlink ref="BZ299" r:id="rId145" xr:uid="{00000000-0004-0000-0000-000090000000}"/>
    <hyperlink ref="BZ301" r:id="rId146" xr:uid="{00000000-0004-0000-0000-000091000000}"/>
    <hyperlink ref="BZ304" r:id="rId147" xr:uid="{00000000-0004-0000-0000-000092000000}"/>
    <hyperlink ref="BZ307" r:id="rId148" xr:uid="{00000000-0004-0000-0000-000093000000}"/>
    <hyperlink ref="BZ314" r:id="rId149" xr:uid="{00000000-0004-0000-0000-000094000000}"/>
    <hyperlink ref="BZ315" r:id="rId150" xr:uid="{00000000-0004-0000-0000-000095000000}"/>
    <hyperlink ref="BZ316" r:id="rId151" xr:uid="{00000000-0004-0000-0000-000096000000}"/>
    <hyperlink ref="BZ317" r:id="rId152" xr:uid="{00000000-0004-0000-0000-000097000000}"/>
    <hyperlink ref="BZ319" r:id="rId153" xr:uid="{00000000-0004-0000-0000-000098000000}"/>
    <hyperlink ref="BZ320" r:id="rId154" xr:uid="{00000000-0004-0000-0000-000099000000}"/>
    <hyperlink ref="BZ323" r:id="rId155" xr:uid="{00000000-0004-0000-0000-00009A000000}"/>
    <hyperlink ref="BZ324" r:id="rId156" xr:uid="{00000000-0004-0000-0000-00009B000000}"/>
    <hyperlink ref="BZ325" r:id="rId157" xr:uid="{00000000-0004-0000-0000-00009C000000}"/>
    <hyperlink ref="BZ326" r:id="rId158" xr:uid="{00000000-0004-0000-0000-00009D000000}"/>
    <hyperlink ref="BZ327" r:id="rId159" xr:uid="{00000000-0004-0000-0000-00009E000000}"/>
    <hyperlink ref="BZ332" r:id="rId160" xr:uid="{00000000-0004-0000-0000-00009F000000}"/>
    <hyperlink ref="BZ335" r:id="rId161" xr:uid="{00000000-0004-0000-0000-0000A0000000}"/>
    <hyperlink ref="BZ336" r:id="rId162" xr:uid="{00000000-0004-0000-0000-0000A1000000}"/>
    <hyperlink ref="BZ339" r:id="rId163" xr:uid="{00000000-0004-0000-0000-0000A2000000}"/>
    <hyperlink ref="BZ340" r:id="rId164" xr:uid="{00000000-0004-0000-0000-0000A3000000}"/>
    <hyperlink ref="BZ346" r:id="rId165" xr:uid="{00000000-0004-0000-0000-0000A4000000}"/>
    <hyperlink ref="BZ349" r:id="rId166" xr:uid="{00000000-0004-0000-0000-0000A5000000}"/>
    <hyperlink ref="BZ354" r:id="rId167" xr:uid="{00000000-0004-0000-0000-0000A6000000}"/>
    <hyperlink ref="BZ358" r:id="rId168" xr:uid="{00000000-0004-0000-0000-0000A7000000}"/>
    <hyperlink ref="BZ359" r:id="rId169" xr:uid="{00000000-0004-0000-0000-0000A8000000}"/>
    <hyperlink ref="BZ362" r:id="rId170" xr:uid="{00000000-0004-0000-0000-0000A9000000}"/>
    <hyperlink ref="BZ363" r:id="rId171" xr:uid="{00000000-0004-0000-0000-0000AA000000}"/>
    <hyperlink ref="BZ364" r:id="rId172" xr:uid="{00000000-0004-0000-0000-0000AB000000}"/>
    <hyperlink ref="BZ368" r:id="rId173" xr:uid="{00000000-0004-0000-0000-0000AC000000}"/>
    <hyperlink ref="BZ371" r:id="rId174" xr:uid="{00000000-0004-0000-0000-0000AD000000}"/>
    <hyperlink ref="BZ373" r:id="rId175" xr:uid="{00000000-0004-0000-0000-0000AE000000}"/>
    <hyperlink ref="BZ374" r:id="rId176" xr:uid="{00000000-0004-0000-0000-0000AF000000}"/>
    <hyperlink ref="BZ376" r:id="rId177" xr:uid="{00000000-0004-0000-0000-0000B0000000}"/>
    <hyperlink ref="BZ377" r:id="rId178" xr:uid="{00000000-0004-0000-0000-0000B1000000}"/>
    <hyperlink ref="BZ378" r:id="rId179" xr:uid="{00000000-0004-0000-0000-0000B2000000}"/>
    <hyperlink ref="BZ379" r:id="rId180" xr:uid="{00000000-0004-0000-0000-0000B3000000}"/>
    <hyperlink ref="BZ385" r:id="rId181" xr:uid="{00000000-0004-0000-0000-0000B4000000}"/>
    <hyperlink ref="BZ388" r:id="rId182" xr:uid="{00000000-0004-0000-0000-0000B5000000}"/>
    <hyperlink ref="BZ390" r:id="rId183" xr:uid="{00000000-0004-0000-0000-0000B6000000}"/>
    <hyperlink ref="BZ394" r:id="rId184" xr:uid="{00000000-0004-0000-0000-0000B7000000}"/>
    <hyperlink ref="BZ395" r:id="rId185" xr:uid="{00000000-0004-0000-0000-0000B8000000}"/>
    <hyperlink ref="BZ397" r:id="rId186" xr:uid="{00000000-0004-0000-0000-0000B9000000}"/>
    <hyperlink ref="BZ400" r:id="rId187" xr:uid="{00000000-0004-0000-0000-0000BA000000}"/>
    <hyperlink ref="BZ401" r:id="rId188" xr:uid="{00000000-0004-0000-0000-0000BB000000}"/>
    <hyperlink ref="BZ403" r:id="rId189" xr:uid="{00000000-0004-0000-0000-0000BC000000}"/>
    <hyperlink ref="BZ405" r:id="rId190" xr:uid="{00000000-0004-0000-0000-0000BD000000}"/>
    <hyperlink ref="BZ407" r:id="rId191" xr:uid="{00000000-0004-0000-0000-0000BE000000}"/>
    <hyperlink ref="BZ413" r:id="rId192" xr:uid="{00000000-0004-0000-0000-0000BF000000}"/>
    <hyperlink ref="BZ417" r:id="rId193" xr:uid="{00000000-0004-0000-0000-0000C0000000}"/>
    <hyperlink ref="BZ419" r:id="rId194" xr:uid="{00000000-0004-0000-0000-0000C1000000}"/>
    <hyperlink ref="BZ446" r:id="rId195" xr:uid="{00000000-0004-0000-0000-0000C2000000}"/>
    <hyperlink ref="BZ451" r:id="rId196" xr:uid="{00000000-0004-0000-0000-0000C3000000}"/>
    <hyperlink ref="BZ453" r:id="rId197" xr:uid="{00000000-0004-0000-0000-0000C4000000}"/>
    <hyperlink ref="BZ454" r:id="rId198" xr:uid="{00000000-0004-0000-0000-0000C5000000}"/>
    <hyperlink ref="BZ456" r:id="rId199" xr:uid="{00000000-0004-0000-0000-0000C6000000}"/>
    <hyperlink ref="BZ458" r:id="rId200" xr:uid="{00000000-0004-0000-0000-0000C7000000}"/>
    <hyperlink ref="BZ460" r:id="rId201" xr:uid="{00000000-0004-0000-0000-0000C8000000}"/>
    <hyperlink ref="BZ462" r:id="rId202" xr:uid="{00000000-0004-0000-0000-0000C9000000}"/>
    <hyperlink ref="BZ464" r:id="rId203" xr:uid="{00000000-0004-0000-0000-0000CA000000}"/>
    <hyperlink ref="BZ465" r:id="rId204" xr:uid="{00000000-0004-0000-0000-0000CB000000}"/>
    <hyperlink ref="BZ468" r:id="rId205" xr:uid="{00000000-0004-0000-0000-0000CC000000}"/>
    <hyperlink ref="BZ470" r:id="rId206" xr:uid="{00000000-0004-0000-0000-0000CD000000}"/>
    <hyperlink ref="BZ473" r:id="rId207" xr:uid="{00000000-0004-0000-0000-0000CE000000}"/>
    <hyperlink ref="BZ475" r:id="rId208" xr:uid="{00000000-0004-0000-0000-0000CF000000}"/>
    <hyperlink ref="BZ476" r:id="rId209" xr:uid="{00000000-0004-0000-0000-0000D0000000}"/>
    <hyperlink ref="BZ478" r:id="rId210" xr:uid="{00000000-0004-0000-0000-0000D1000000}"/>
    <hyperlink ref="BZ479" r:id="rId211" xr:uid="{00000000-0004-0000-0000-0000D2000000}"/>
    <hyperlink ref="BZ485" r:id="rId212" xr:uid="{00000000-0004-0000-0000-0000D3000000}"/>
    <hyperlink ref="BZ486" r:id="rId213" xr:uid="{00000000-0004-0000-0000-0000D4000000}"/>
    <hyperlink ref="BZ490" r:id="rId214" xr:uid="{00000000-0004-0000-0000-0000D5000000}"/>
    <hyperlink ref="BZ492" r:id="rId215" xr:uid="{00000000-0004-0000-0000-0000D6000000}"/>
    <hyperlink ref="BZ494" r:id="rId216" xr:uid="{00000000-0004-0000-0000-0000D7000000}"/>
    <hyperlink ref="BZ497" r:id="rId217" xr:uid="{00000000-0004-0000-0000-0000D8000000}"/>
    <hyperlink ref="BZ501" r:id="rId218" xr:uid="{00000000-0004-0000-0000-0000D9000000}"/>
    <hyperlink ref="BZ502" r:id="rId219" xr:uid="{00000000-0004-0000-0000-0000DA000000}"/>
    <hyperlink ref="BZ503" r:id="rId220" xr:uid="{00000000-0004-0000-0000-0000DB000000}"/>
    <hyperlink ref="BZ505" r:id="rId221" xr:uid="{00000000-0004-0000-0000-0000DC000000}"/>
    <hyperlink ref="BZ509" r:id="rId222" xr:uid="{00000000-0004-0000-0000-0000DD000000}"/>
    <hyperlink ref="BZ510" r:id="rId223" xr:uid="{00000000-0004-0000-0000-0000DE000000}"/>
    <hyperlink ref="BZ513" r:id="rId224" xr:uid="{00000000-0004-0000-0000-0000DF000000}"/>
    <hyperlink ref="BZ514" r:id="rId225" xr:uid="{00000000-0004-0000-0000-0000E0000000}"/>
    <hyperlink ref="BZ515" r:id="rId226" xr:uid="{00000000-0004-0000-0000-0000E1000000}"/>
    <hyperlink ref="BZ516" r:id="rId227" xr:uid="{00000000-0004-0000-0000-0000E2000000}"/>
    <hyperlink ref="BZ517" r:id="rId228" xr:uid="{00000000-0004-0000-0000-0000E3000000}"/>
    <hyperlink ref="BZ519" r:id="rId229" xr:uid="{00000000-0004-0000-0000-0000E4000000}"/>
    <hyperlink ref="BZ520" r:id="rId230" xr:uid="{00000000-0004-0000-0000-0000E5000000}"/>
    <hyperlink ref="BZ522" r:id="rId231" xr:uid="{00000000-0004-0000-0000-0000E6000000}"/>
    <hyperlink ref="BZ523" r:id="rId232" xr:uid="{00000000-0004-0000-0000-0000E7000000}"/>
    <hyperlink ref="BZ525" r:id="rId233" xr:uid="{00000000-0004-0000-0000-0000E8000000}"/>
    <hyperlink ref="BZ527" r:id="rId234" xr:uid="{00000000-0004-0000-0000-0000E9000000}"/>
    <hyperlink ref="BZ528" r:id="rId235" xr:uid="{00000000-0004-0000-0000-0000EA000000}"/>
    <hyperlink ref="BZ530" r:id="rId236" xr:uid="{00000000-0004-0000-0000-0000EB000000}"/>
    <hyperlink ref="BZ532" r:id="rId237" xr:uid="{00000000-0004-0000-0000-0000EC000000}"/>
    <hyperlink ref="BZ533" r:id="rId238" xr:uid="{00000000-0004-0000-0000-0000ED000000}"/>
    <hyperlink ref="BZ534" r:id="rId239" xr:uid="{00000000-0004-0000-0000-0000EE000000}"/>
    <hyperlink ref="BZ535" r:id="rId240" xr:uid="{00000000-0004-0000-0000-0000EF000000}"/>
    <hyperlink ref="BZ536" r:id="rId241" xr:uid="{00000000-0004-0000-0000-0000F0000000}"/>
    <hyperlink ref="BZ537" r:id="rId242" xr:uid="{00000000-0004-0000-0000-0000F1000000}"/>
    <hyperlink ref="BZ538" r:id="rId243" xr:uid="{00000000-0004-0000-0000-0000F2000000}"/>
    <hyperlink ref="BZ540" r:id="rId244" xr:uid="{00000000-0004-0000-0000-0000F3000000}"/>
    <hyperlink ref="BZ541" r:id="rId245" xr:uid="{00000000-0004-0000-0000-0000F4000000}"/>
    <hyperlink ref="BZ543" r:id="rId246" xr:uid="{00000000-0004-0000-0000-0000F5000000}"/>
    <hyperlink ref="BZ545" r:id="rId247" xr:uid="{00000000-0004-0000-0000-0000F6000000}"/>
    <hyperlink ref="BZ549" r:id="rId248" xr:uid="{00000000-0004-0000-0000-0000F7000000}"/>
    <hyperlink ref="BZ554" r:id="rId249" xr:uid="{00000000-0004-0000-0000-0000F8000000}"/>
    <hyperlink ref="BZ568" r:id="rId250" xr:uid="{00000000-0004-0000-0000-0000F9000000}"/>
    <hyperlink ref="BZ569" r:id="rId251" xr:uid="{00000000-0004-0000-0000-0000FA000000}"/>
    <hyperlink ref="BZ570" r:id="rId252" xr:uid="{00000000-0004-0000-0000-0000FB000000}"/>
    <hyperlink ref="BZ579" r:id="rId253" xr:uid="{00000000-0004-0000-0000-0000FC000000}"/>
    <hyperlink ref="BZ580" r:id="rId254" xr:uid="{00000000-0004-0000-0000-0000FD000000}"/>
    <hyperlink ref="BZ581" r:id="rId255" xr:uid="{00000000-0004-0000-0000-0000FE000000}"/>
    <hyperlink ref="BZ585" r:id="rId256" xr:uid="{00000000-0004-0000-0000-0000FF000000}"/>
    <hyperlink ref="BZ588" r:id="rId257" xr:uid="{00000000-0004-0000-0000-000000010000}"/>
    <hyperlink ref="BZ589" r:id="rId258" xr:uid="{00000000-0004-0000-0000-000001010000}"/>
    <hyperlink ref="BZ591" r:id="rId259" xr:uid="{00000000-0004-0000-0000-000002010000}"/>
    <hyperlink ref="BZ593" r:id="rId260" xr:uid="{00000000-0004-0000-0000-000003010000}"/>
    <hyperlink ref="BZ594" r:id="rId261" xr:uid="{00000000-0004-0000-0000-000004010000}"/>
    <hyperlink ref="BZ595" r:id="rId262" xr:uid="{00000000-0004-0000-0000-000005010000}"/>
    <hyperlink ref="BZ599" r:id="rId263" xr:uid="{00000000-0004-0000-0000-000006010000}"/>
    <hyperlink ref="BZ601" r:id="rId264" xr:uid="{00000000-0004-0000-0000-000007010000}"/>
    <hyperlink ref="BZ602" r:id="rId265" xr:uid="{00000000-0004-0000-0000-000008010000}"/>
    <hyperlink ref="BZ603" r:id="rId266" xr:uid="{00000000-0004-0000-0000-000009010000}"/>
    <hyperlink ref="BZ604" r:id="rId267" xr:uid="{00000000-0004-0000-0000-00000A010000}"/>
    <hyperlink ref="BZ606" r:id="rId268" xr:uid="{00000000-0004-0000-0000-00000B010000}"/>
    <hyperlink ref="BZ608" r:id="rId269" xr:uid="{00000000-0004-0000-0000-00000C010000}"/>
    <hyperlink ref="BZ612" r:id="rId270" xr:uid="{00000000-0004-0000-0000-00000D010000}"/>
    <hyperlink ref="BZ614" r:id="rId271" xr:uid="{00000000-0004-0000-0000-00000E010000}"/>
    <hyperlink ref="BZ618" r:id="rId272" xr:uid="{00000000-0004-0000-0000-00000F010000}"/>
    <hyperlink ref="BZ620" r:id="rId273" xr:uid="{00000000-0004-0000-0000-000010010000}"/>
    <hyperlink ref="BZ623" r:id="rId274" xr:uid="{00000000-0004-0000-0000-000011010000}"/>
    <hyperlink ref="BZ625" r:id="rId275" xr:uid="{00000000-0004-0000-0000-000012010000}"/>
    <hyperlink ref="BZ629" r:id="rId276" xr:uid="{00000000-0004-0000-0000-000013010000}"/>
    <hyperlink ref="BZ630" r:id="rId277" xr:uid="{00000000-0004-0000-0000-000014010000}"/>
    <hyperlink ref="BZ631" r:id="rId278" xr:uid="{00000000-0004-0000-0000-000015010000}"/>
    <hyperlink ref="BZ632" r:id="rId279" xr:uid="{00000000-0004-0000-0000-000016010000}"/>
    <hyperlink ref="BZ633" r:id="rId280" xr:uid="{00000000-0004-0000-0000-000017010000}"/>
    <hyperlink ref="BZ634" r:id="rId281" xr:uid="{00000000-0004-0000-0000-000018010000}"/>
    <hyperlink ref="BZ635" r:id="rId282" xr:uid="{00000000-0004-0000-0000-000019010000}"/>
    <hyperlink ref="BZ637" r:id="rId283" xr:uid="{00000000-0004-0000-0000-00001A010000}"/>
    <hyperlink ref="BZ639" r:id="rId284" xr:uid="{00000000-0004-0000-0000-00001B010000}"/>
    <hyperlink ref="BZ640" r:id="rId285" xr:uid="{00000000-0004-0000-0000-00001C010000}"/>
    <hyperlink ref="BZ641" r:id="rId286" xr:uid="{00000000-0004-0000-0000-00001D010000}"/>
    <hyperlink ref="BZ644" r:id="rId287" xr:uid="{00000000-0004-0000-0000-00001E010000}"/>
    <hyperlink ref="BZ645" r:id="rId288" xr:uid="{00000000-0004-0000-0000-00001F010000}"/>
    <hyperlink ref="BZ646" r:id="rId289" xr:uid="{00000000-0004-0000-0000-000020010000}"/>
    <hyperlink ref="BZ648" r:id="rId290" xr:uid="{00000000-0004-0000-0000-000021010000}"/>
    <hyperlink ref="BZ649" r:id="rId291" xr:uid="{00000000-0004-0000-0000-000022010000}"/>
    <hyperlink ref="BZ650" r:id="rId292" xr:uid="{00000000-0004-0000-0000-000023010000}"/>
    <hyperlink ref="BZ658" r:id="rId293" xr:uid="{00000000-0004-0000-0000-000024010000}"/>
    <hyperlink ref="BZ660" r:id="rId294" xr:uid="{00000000-0004-0000-0000-000025010000}"/>
    <hyperlink ref="BZ661" r:id="rId295" xr:uid="{00000000-0004-0000-0000-000026010000}"/>
    <hyperlink ref="BZ665" r:id="rId296" xr:uid="{00000000-0004-0000-0000-000027010000}"/>
    <hyperlink ref="BZ669" r:id="rId297" xr:uid="{00000000-0004-0000-0000-000028010000}"/>
    <hyperlink ref="BZ670" r:id="rId298" xr:uid="{00000000-0004-0000-0000-000029010000}"/>
    <hyperlink ref="BZ674" r:id="rId299" xr:uid="{00000000-0004-0000-0000-00002A010000}"/>
    <hyperlink ref="BZ679" r:id="rId300" xr:uid="{00000000-0004-0000-0000-00002B010000}"/>
    <hyperlink ref="BZ681" r:id="rId301" xr:uid="{00000000-0004-0000-0000-00002C010000}"/>
    <hyperlink ref="BZ683" r:id="rId302" xr:uid="{00000000-0004-0000-0000-00002D010000}"/>
    <hyperlink ref="BZ684" r:id="rId303" xr:uid="{00000000-0004-0000-0000-00002E010000}"/>
    <hyperlink ref="BZ685" r:id="rId304" xr:uid="{00000000-0004-0000-0000-00002F010000}"/>
    <hyperlink ref="BZ686" r:id="rId305" xr:uid="{00000000-0004-0000-0000-000030010000}"/>
    <hyperlink ref="BZ689" r:id="rId306" xr:uid="{00000000-0004-0000-0000-000031010000}"/>
    <hyperlink ref="BZ692" r:id="rId307" xr:uid="{00000000-0004-0000-0000-000032010000}"/>
    <hyperlink ref="BZ693" r:id="rId308" xr:uid="{00000000-0004-0000-0000-000033010000}"/>
    <hyperlink ref="BZ696" r:id="rId309" xr:uid="{00000000-0004-0000-0000-000034010000}"/>
    <hyperlink ref="BZ697" r:id="rId310" xr:uid="{00000000-0004-0000-0000-000035010000}"/>
    <hyperlink ref="BZ698" r:id="rId311" xr:uid="{00000000-0004-0000-0000-000036010000}"/>
    <hyperlink ref="BZ700" r:id="rId312" xr:uid="{00000000-0004-0000-0000-000037010000}"/>
    <hyperlink ref="BZ702" r:id="rId313" xr:uid="{00000000-0004-0000-0000-000038010000}"/>
    <hyperlink ref="BZ706" r:id="rId314" xr:uid="{00000000-0004-0000-0000-000039010000}"/>
    <hyperlink ref="BZ708" r:id="rId315" xr:uid="{00000000-0004-0000-0000-00003A010000}"/>
    <hyperlink ref="BZ711" r:id="rId316" xr:uid="{00000000-0004-0000-0000-00003B010000}"/>
    <hyperlink ref="BZ712" r:id="rId317" xr:uid="{00000000-0004-0000-0000-00003C010000}"/>
    <hyperlink ref="BZ714" r:id="rId318" xr:uid="{00000000-0004-0000-0000-00003D010000}"/>
    <hyperlink ref="BZ716" r:id="rId319" xr:uid="{00000000-0004-0000-0000-00003E010000}"/>
    <hyperlink ref="BZ718" r:id="rId320" xr:uid="{00000000-0004-0000-0000-00003F010000}"/>
    <hyperlink ref="BZ721" r:id="rId321" xr:uid="{00000000-0004-0000-0000-000040010000}"/>
    <hyperlink ref="BZ722" r:id="rId322" xr:uid="{00000000-0004-0000-0000-000041010000}"/>
    <hyperlink ref="BZ723" r:id="rId323" xr:uid="{00000000-0004-0000-0000-000042010000}"/>
    <hyperlink ref="BZ724" r:id="rId324" xr:uid="{00000000-0004-0000-0000-000043010000}"/>
    <hyperlink ref="BZ725" r:id="rId325" xr:uid="{00000000-0004-0000-0000-000044010000}"/>
    <hyperlink ref="BZ727" r:id="rId326" xr:uid="{00000000-0004-0000-0000-000045010000}"/>
    <hyperlink ref="BZ728" r:id="rId327" xr:uid="{00000000-0004-0000-0000-000046010000}"/>
    <hyperlink ref="BZ730" r:id="rId328" xr:uid="{00000000-0004-0000-0000-000047010000}"/>
    <hyperlink ref="BZ731" r:id="rId329" xr:uid="{00000000-0004-0000-0000-000048010000}"/>
    <hyperlink ref="BZ732" r:id="rId330" xr:uid="{00000000-0004-0000-0000-000049010000}"/>
    <hyperlink ref="BZ733" r:id="rId331" xr:uid="{00000000-0004-0000-0000-00004A010000}"/>
    <hyperlink ref="BZ736" r:id="rId332" xr:uid="{00000000-0004-0000-0000-00004B010000}"/>
    <hyperlink ref="BZ737" r:id="rId333" xr:uid="{00000000-0004-0000-0000-00004C010000}"/>
    <hyperlink ref="BZ738" r:id="rId334" xr:uid="{00000000-0004-0000-0000-00004D010000}"/>
    <hyperlink ref="BZ741" r:id="rId335" xr:uid="{00000000-0004-0000-0000-00004E010000}"/>
    <hyperlink ref="BZ742" r:id="rId336" xr:uid="{00000000-0004-0000-0000-00004F010000}"/>
    <hyperlink ref="BZ746" r:id="rId337" xr:uid="{00000000-0004-0000-0000-000050010000}"/>
    <hyperlink ref="BZ747" r:id="rId338" xr:uid="{00000000-0004-0000-0000-000051010000}"/>
    <hyperlink ref="BZ748" r:id="rId339" xr:uid="{00000000-0004-0000-0000-000052010000}"/>
    <hyperlink ref="BZ749" r:id="rId340" xr:uid="{00000000-0004-0000-0000-000053010000}"/>
    <hyperlink ref="BZ750" r:id="rId341" xr:uid="{00000000-0004-0000-0000-000054010000}"/>
    <hyperlink ref="BZ754" r:id="rId342" xr:uid="{00000000-0004-0000-0000-000055010000}"/>
    <hyperlink ref="BZ755" r:id="rId343" xr:uid="{00000000-0004-0000-0000-000056010000}"/>
    <hyperlink ref="BZ756" r:id="rId344" xr:uid="{00000000-0004-0000-0000-000057010000}"/>
    <hyperlink ref="BZ757" r:id="rId345" xr:uid="{00000000-0004-0000-0000-000058010000}"/>
    <hyperlink ref="BZ759" r:id="rId346" xr:uid="{00000000-0004-0000-0000-000059010000}"/>
    <hyperlink ref="BZ761" r:id="rId347" xr:uid="{00000000-0004-0000-0000-00005A010000}"/>
    <hyperlink ref="BZ762" r:id="rId348" xr:uid="{00000000-0004-0000-0000-00005B010000}"/>
    <hyperlink ref="BZ763" r:id="rId349" xr:uid="{00000000-0004-0000-0000-00005C010000}"/>
    <hyperlink ref="BZ764" r:id="rId350" xr:uid="{00000000-0004-0000-0000-00005D010000}"/>
    <hyperlink ref="BZ766" r:id="rId351" xr:uid="{00000000-0004-0000-0000-00005E010000}"/>
    <hyperlink ref="BZ768" r:id="rId352" xr:uid="{00000000-0004-0000-0000-00005F010000}"/>
    <hyperlink ref="BZ769" r:id="rId353" xr:uid="{00000000-0004-0000-0000-000060010000}"/>
    <hyperlink ref="BZ773" r:id="rId354" xr:uid="{00000000-0004-0000-0000-000061010000}"/>
    <hyperlink ref="BZ774" r:id="rId355" xr:uid="{00000000-0004-0000-0000-000062010000}"/>
    <hyperlink ref="BZ775" r:id="rId356" xr:uid="{00000000-0004-0000-0000-000063010000}"/>
    <hyperlink ref="BZ777" r:id="rId357" xr:uid="{00000000-0004-0000-0000-000064010000}"/>
    <hyperlink ref="BZ778" r:id="rId358" xr:uid="{00000000-0004-0000-0000-000065010000}"/>
    <hyperlink ref="BZ779" r:id="rId359" xr:uid="{00000000-0004-0000-0000-000066010000}"/>
    <hyperlink ref="BZ782" r:id="rId360" xr:uid="{00000000-0004-0000-0000-000067010000}"/>
    <hyperlink ref="BZ783" r:id="rId361" xr:uid="{00000000-0004-0000-0000-000068010000}"/>
    <hyperlink ref="BZ785" r:id="rId362" xr:uid="{00000000-0004-0000-0000-000069010000}"/>
    <hyperlink ref="BZ786" r:id="rId363" xr:uid="{00000000-0004-0000-0000-00006A010000}"/>
    <hyperlink ref="BZ787" r:id="rId364" xr:uid="{00000000-0004-0000-0000-00006B010000}"/>
    <hyperlink ref="BZ788" r:id="rId365" xr:uid="{00000000-0004-0000-0000-00006C010000}"/>
    <hyperlink ref="BZ791" r:id="rId366" xr:uid="{00000000-0004-0000-0000-00006D010000}"/>
    <hyperlink ref="BZ792" r:id="rId367" xr:uid="{00000000-0004-0000-0000-00006E010000}"/>
    <hyperlink ref="BZ793" r:id="rId368" xr:uid="{00000000-0004-0000-0000-00006F010000}"/>
    <hyperlink ref="BZ796" r:id="rId369" xr:uid="{00000000-0004-0000-0000-000070010000}"/>
    <hyperlink ref="BZ799" r:id="rId370" xr:uid="{00000000-0004-0000-0000-000071010000}"/>
    <hyperlink ref="BZ800" r:id="rId371" xr:uid="{00000000-0004-0000-0000-000072010000}"/>
    <hyperlink ref="BZ801" r:id="rId372" xr:uid="{00000000-0004-0000-0000-000073010000}"/>
    <hyperlink ref="BZ802" r:id="rId373" xr:uid="{00000000-0004-0000-0000-000074010000}"/>
    <hyperlink ref="BZ803" r:id="rId374" xr:uid="{00000000-0004-0000-0000-000075010000}"/>
    <hyperlink ref="BZ804" r:id="rId375" xr:uid="{00000000-0004-0000-0000-000076010000}"/>
    <hyperlink ref="BZ805" r:id="rId376" xr:uid="{00000000-0004-0000-0000-000077010000}"/>
    <hyperlink ref="BZ807" r:id="rId377" xr:uid="{00000000-0004-0000-0000-000078010000}"/>
    <hyperlink ref="BZ808" r:id="rId378" xr:uid="{00000000-0004-0000-0000-000079010000}"/>
    <hyperlink ref="BZ809" r:id="rId379" xr:uid="{00000000-0004-0000-0000-00007A010000}"/>
    <hyperlink ref="BZ810" r:id="rId380" xr:uid="{00000000-0004-0000-0000-00007B010000}"/>
    <hyperlink ref="BZ811" r:id="rId381" xr:uid="{00000000-0004-0000-0000-00007C010000}"/>
    <hyperlink ref="BZ813" r:id="rId382" xr:uid="{00000000-0004-0000-0000-00007D010000}"/>
    <hyperlink ref="BZ814" r:id="rId383" xr:uid="{00000000-0004-0000-0000-00007E010000}"/>
    <hyperlink ref="BZ815" r:id="rId384" xr:uid="{00000000-0004-0000-0000-00007F010000}"/>
    <hyperlink ref="BZ816" r:id="rId385" xr:uid="{00000000-0004-0000-0000-000080010000}"/>
    <hyperlink ref="BZ818" r:id="rId386" xr:uid="{00000000-0004-0000-0000-000081010000}"/>
    <hyperlink ref="BZ819" r:id="rId387" xr:uid="{00000000-0004-0000-0000-000082010000}"/>
    <hyperlink ref="BZ821" r:id="rId388" xr:uid="{00000000-0004-0000-0000-000083010000}"/>
    <hyperlink ref="BZ825" r:id="rId389" xr:uid="{00000000-0004-0000-0000-000084010000}"/>
    <hyperlink ref="BZ828" r:id="rId390" xr:uid="{00000000-0004-0000-0000-000085010000}"/>
    <hyperlink ref="BZ831" r:id="rId391" xr:uid="{00000000-0004-0000-0000-000086010000}"/>
    <hyperlink ref="BZ833" r:id="rId392" xr:uid="{00000000-0004-0000-0000-000087010000}"/>
    <hyperlink ref="BZ834" r:id="rId393" xr:uid="{00000000-0004-0000-0000-000088010000}"/>
    <hyperlink ref="BZ836" r:id="rId394" xr:uid="{00000000-0004-0000-0000-000089010000}"/>
    <hyperlink ref="BZ838" r:id="rId395" xr:uid="{00000000-0004-0000-0000-00008A010000}"/>
    <hyperlink ref="BZ839" r:id="rId396" xr:uid="{00000000-0004-0000-0000-00008B010000}"/>
    <hyperlink ref="BZ841" r:id="rId397" xr:uid="{00000000-0004-0000-0000-00008C010000}"/>
    <hyperlink ref="BZ843" r:id="rId398" xr:uid="{00000000-0004-0000-0000-00008D010000}"/>
    <hyperlink ref="BZ847" r:id="rId399" xr:uid="{00000000-0004-0000-0000-00008E010000}"/>
    <hyperlink ref="BZ848" r:id="rId400" xr:uid="{00000000-0004-0000-0000-00008F010000}"/>
    <hyperlink ref="BZ850" r:id="rId401" xr:uid="{00000000-0004-0000-0000-000090010000}"/>
    <hyperlink ref="BZ851" r:id="rId402" xr:uid="{00000000-0004-0000-0000-000091010000}"/>
    <hyperlink ref="BZ853" r:id="rId403" xr:uid="{00000000-0004-0000-0000-000092010000}"/>
    <hyperlink ref="BZ855" r:id="rId404" xr:uid="{00000000-0004-0000-0000-000093010000}"/>
    <hyperlink ref="BZ856" r:id="rId405" xr:uid="{00000000-0004-0000-0000-000094010000}"/>
    <hyperlink ref="BZ857" r:id="rId406" xr:uid="{00000000-0004-0000-0000-000095010000}"/>
    <hyperlink ref="BZ862" r:id="rId407" xr:uid="{00000000-0004-0000-0000-000096010000}"/>
    <hyperlink ref="BZ863" r:id="rId408" xr:uid="{00000000-0004-0000-0000-000097010000}"/>
    <hyperlink ref="BZ871" r:id="rId409" xr:uid="{00000000-0004-0000-0000-000098010000}"/>
    <hyperlink ref="BZ872" r:id="rId410" xr:uid="{00000000-0004-0000-0000-000099010000}"/>
    <hyperlink ref="BZ874" r:id="rId411" xr:uid="{00000000-0004-0000-0000-00009A010000}"/>
    <hyperlink ref="BZ881" r:id="rId412" xr:uid="{00000000-0004-0000-0000-00009B010000}"/>
    <hyperlink ref="BZ888" r:id="rId413" xr:uid="{00000000-0004-0000-0000-00009C010000}"/>
    <hyperlink ref="BZ906" r:id="rId414" xr:uid="{00000000-0004-0000-0000-00009D010000}"/>
    <hyperlink ref="BZ907" r:id="rId415" xr:uid="{00000000-0004-0000-0000-00009E010000}"/>
    <hyperlink ref="BZ911" r:id="rId416" xr:uid="{00000000-0004-0000-0000-00009F010000}"/>
    <hyperlink ref="BZ912" r:id="rId417" xr:uid="{00000000-0004-0000-0000-0000A0010000}"/>
    <hyperlink ref="BZ913" r:id="rId418" xr:uid="{00000000-0004-0000-0000-0000A1010000}"/>
    <hyperlink ref="BZ915" r:id="rId419" xr:uid="{00000000-0004-0000-0000-0000A2010000}"/>
    <hyperlink ref="BZ916" r:id="rId420" xr:uid="{00000000-0004-0000-0000-0000A3010000}"/>
    <hyperlink ref="BZ917" r:id="rId421" xr:uid="{00000000-0004-0000-0000-0000A4010000}"/>
    <hyperlink ref="BZ918" r:id="rId422" xr:uid="{00000000-0004-0000-0000-0000A5010000}"/>
    <hyperlink ref="BZ921" r:id="rId423" xr:uid="{00000000-0004-0000-0000-0000A6010000}"/>
    <hyperlink ref="BZ925" r:id="rId424" xr:uid="{00000000-0004-0000-0000-0000A7010000}"/>
    <hyperlink ref="BZ927" r:id="rId425" xr:uid="{00000000-0004-0000-0000-0000A8010000}"/>
    <hyperlink ref="BZ928" r:id="rId426" xr:uid="{00000000-0004-0000-0000-0000A9010000}"/>
    <hyperlink ref="BZ931" r:id="rId427" xr:uid="{00000000-0004-0000-0000-0000AA010000}"/>
    <hyperlink ref="BZ932" r:id="rId428" xr:uid="{00000000-0004-0000-0000-0000AB010000}"/>
    <hyperlink ref="BZ934" r:id="rId429" xr:uid="{00000000-0004-0000-0000-0000AC010000}"/>
    <hyperlink ref="BZ936" r:id="rId430" xr:uid="{00000000-0004-0000-0000-0000AD010000}"/>
    <hyperlink ref="BZ939" r:id="rId431" xr:uid="{00000000-0004-0000-0000-0000AE010000}"/>
    <hyperlink ref="BZ941" r:id="rId432" xr:uid="{00000000-0004-0000-0000-0000AF010000}"/>
    <hyperlink ref="BZ944" r:id="rId433" xr:uid="{00000000-0004-0000-0000-0000B0010000}"/>
    <hyperlink ref="BZ945" r:id="rId434" xr:uid="{00000000-0004-0000-0000-0000B1010000}"/>
    <hyperlink ref="BZ946" r:id="rId435" xr:uid="{00000000-0004-0000-0000-0000B2010000}"/>
    <hyperlink ref="BZ947" r:id="rId436" xr:uid="{00000000-0004-0000-0000-0000B3010000}"/>
    <hyperlink ref="BZ948" r:id="rId437" xr:uid="{00000000-0004-0000-0000-0000B4010000}"/>
    <hyperlink ref="BZ950" r:id="rId438" xr:uid="{00000000-0004-0000-0000-0000B5010000}"/>
    <hyperlink ref="BZ952" r:id="rId439" xr:uid="{00000000-0004-0000-0000-0000B6010000}"/>
    <hyperlink ref="BZ957" r:id="rId440" xr:uid="{00000000-0004-0000-0000-0000B7010000}"/>
    <hyperlink ref="BZ958" r:id="rId441" xr:uid="{00000000-0004-0000-0000-0000B8010000}"/>
    <hyperlink ref="BZ959" r:id="rId442" xr:uid="{00000000-0004-0000-0000-0000B9010000}"/>
    <hyperlink ref="BZ961" r:id="rId443" xr:uid="{00000000-0004-0000-0000-0000BA010000}"/>
    <hyperlink ref="BZ962" r:id="rId444" xr:uid="{00000000-0004-0000-0000-0000BB010000}"/>
    <hyperlink ref="BZ963" r:id="rId445" xr:uid="{00000000-0004-0000-0000-0000BC010000}"/>
    <hyperlink ref="BZ964" r:id="rId446" xr:uid="{00000000-0004-0000-0000-0000BD010000}"/>
    <hyperlink ref="BZ965" r:id="rId447" xr:uid="{00000000-0004-0000-0000-0000BE010000}"/>
    <hyperlink ref="BZ968" r:id="rId448" xr:uid="{00000000-0004-0000-0000-0000BF010000}"/>
    <hyperlink ref="BZ973" r:id="rId449" xr:uid="{00000000-0004-0000-0000-0000C0010000}"/>
    <hyperlink ref="BZ974" r:id="rId450" xr:uid="{00000000-0004-0000-0000-0000C1010000}"/>
    <hyperlink ref="BZ975" r:id="rId451" xr:uid="{00000000-0004-0000-0000-0000C2010000}"/>
    <hyperlink ref="BZ977" r:id="rId452" xr:uid="{00000000-0004-0000-0000-0000C3010000}"/>
    <hyperlink ref="BZ978" r:id="rId453" xr:uid="{00000000-0004-0000-0000-0000C4010000}"/>
    <hyperlink ref="BZ980" r:id="rId454" xr:uid="{00000000-0004-0000-0000-0000C5010000}"/>
    <hyperlink ref="BZ982" r:id="rId455" xr:uid="{00000000-0004-0000-0000-0000C6010000}"/>
    <hyperlink ref="BZ986" r:id="rId456" xr:uid="{00000000-0004-0000-0000-0000C7010000}"/>
    <hyperlink ref="BZ988" r:id="rId457" xr:uid="{00000000-0004-0000-0000-0000C8010000}"/>
    <hyperlink ref="BZ989" r:id="rId458" xr:uid="{00000000-0004-0000-0000-0000C9010000}"/>
    <hyperlink ref="BZ990" r:id="rId459" xr:uid="{00000000-0004-0000-0000-0000CA010000}"/>
    <hyperlink ref="BZ991" r:id="rId460" xr:uid="{00000000-0004-0000-0000-0000CB010000}"/>
    <hyperlink ref="BZ993" r:id="rId461" xr:uid="{00000000-0004-0000-0000-0000CC010000}"/>
    <hyperlink ref="BZ995" r:id="rId462" xr:uid="{00000000-0004-0000-0000-0000CD010000}"/>
    <hyperlink ref="BZ996" r:id="rId463" xr:uid="{00000000-0004-0000-0000-0000CE010000}"/>
    <hyperlink ref="BZ998" r:id="rId464" xr:uid="{00000000-0004-0000-0000-0000CF010000}"/>
    <hyperlink ref="BZ999" r:id="rId465" xr:uid="{00000000-0004-0000-0000-0000D0010000}"/>
    <hyperlink ref="BZ1000" r:id="rId466" xr:uid="{00000000-0004-0000-0000-0000D1010000}"/>
    <hyperlink ref="BZ1002" r:id="rId467" xr:uid="{00000000-0004-0000-0000-0000D2010000}"/>
    <hyperlink ref="BZ1005" r:id="rId468" xr:uid="{00000000-0004-0000-0000-0000D3010000}"/>
    <hyperlink ref="BZ1006" r:id="rId469" xr:uid="{00000000-0004-0000-0000-0000D4010000}"/>
    <hyperlink ref="BZ1007" r:id="rId470" xr:uid="{00000000-0004-0000-0000-0000D5010000}"/>
    <hyperlink ref="BZ1012" r:id="rId471" xr:uid="{00000000-0004-0000-0000-0000D6010000}"/>
    <hyperlink ref="BZ1013" r:id="rId472" xr:uid="{00000000-0004-0000-0000-0000D7010000}"/>
    <hyperlink ref="BZ1017" r:id="rId473" xr:uid="{00000000-0004-0000-0000-0000D8010000}"/>
    <hyperlink ref="BZ1018" r:id="rId474" xr:uid="{00000000-0004-0000-0000-0000D9010000}"/>
    <hyperlink ref="BZ1019" r:id="rId475" xr:uid="{00000000-0004-0000-0000-0000DA010000}"/>
    <hyperlink ref="BZ1020" r:id="rId476" xr:uid="{00000000-0004-0000-0000-0000DB010000}"/>
    <hyperlink ref="BZ1021" r:id="rId477" xr:uid="{00000000-0004-0000-0000-0000DC010000}"/>
    <hyperlink ref="BZ1022" r:id="rId478" xr:uid="{00000000-0004-0000-0000-0000DD010000}"/>
    <hyperlink ref="BZ1023" r:id="rId479" xr:uid="{00000000-0004-0000-0000-0000DE010000}"/>
    <hyperlink ref="BZ1025" r:id="rId480" xr:uid="{00000000-0004-0000-0000-0000DF010000}"/>
    <hyperlink ref="BZ1028" r:id="rId481" xr:uid="{00000000-0004-0000-0000-0000E0010000}"/>
    <hyperlink ref="BZ1029" r:id="rId482" xr:uid="{00000000-0004-0000-0000-0000E1010000}"/>
    <hyperlink ref="BZ1030" r:id="rId483" xr:uid="{00000000-0004-0000-0000-0000E2010000}"/>
    <hyperlink ref="BZ1031" r:id="rId484" xr:uid="{00000000-0004-0000-0000-0000E3010000}"/>
    <hyperlink ref="BZ1036" r:id="rId485" xr:uid="{00000000-0004-0000-0000-0000E4010000}"/>
    <hyperlink ref="BZ1037" r:id="rId486" xr:uid="{00000000-0004-0000-0000-0000E5010000}"/>
    <hyperlink ref="BZ1038" r:id="rId487" xr:uid="{00000000-0004-0000-0000-0000E6010000}"/>
    <hyperlink ref="BZ1039" r:id="rId488" xr:uid="{00000000-0004-0000-0000-0000E7010000}"/>
    <hyperlink ref="BZ1040" r:id="rId489" xr:uid="{00000000-0004-0000-0000-0000E8010000}"/>
    <hyperlink ref="BZ1041" r:id="rId490" xr:uid="{00000000-0004-0000-0000-0000E9010000}"/>
    <hyperlink ref="BZ1043" r:id="rId491" xr:uid="{00000000-0004-0000-0000-0000EA010000}"/>
    <hyperlink ref="BZ1048" r:id="rId492" xr:uid="{00000000-0004-0000-0000-0000EB010000}"/>
    <hyperlink ref="BZ1049" r:id="rId493" xr:uid="{00000000-0004-0000-0000-0000EC010000}"/>
    <hyperlink ref="BZ1052" r:id="rId494" xr:uid="{00000000-0004-0000-0000-0000ED010000}"/>
    <hyperlink ref="BZ1059" r:id="rId495" xr:uid="{00000000-0004-0000-0000-0000EE010000}"/>
    <hyperlink ref="BZ1061" r:id="rId496" xr:uid="{00000000-0004-0000-0000-0000EF010000}"/>
    <hyperlink ref="BZ1063" r:id="rId497" xr:uid="{00000000-0004-0000-0000-0000F0010000}"/>
    <hyperlink ref="BZ1065" r:id="rId498" xr:uid="{00000000-0004-0000-0000-0000F1010000}"/>
    <hyperlink ref="BZ1066" r:id="rId499" xr:uid="{00000000-0004-0000-0000-0000F2010000}"/>
    <hyperlink ref="BZ1068" r:id="rId500" xr:uid="{00000000-0004-0000-0000-0000F3010000}"/>
    <hyperlink ref="BZ1072" r:id="rId501" xr:uid="{00000000-0004-0000-0000-0000F4010000}"/>
    <hyperlink ref="BZ1073" r:id="rId502" xr:uid="{00000000-0004-0000-0000-0000F5010000}"/>
    <hyperlink ref="BZ1074" r:id="rId503" xr:uid="{00000000-0004-0000-0000-0000F6010000}"/>
    <hyperlink ref="BZ1076" r:id="rId504" xr:uid="{00000000-0004-0000-0000-0000F7010000}"/>
    <hyperlink ref="BZ1077" r:id="rId505" xr:uid="{00000000-0004-0000-0000-0000F8010000}"/>
    <hyperlink ref="BZ1078" r:id="rId506" xr:uid="{00000000-0004-0000-0000-0000F9010000}"/>
    <hyperlink ref="BZ1079" r:id="rId507" xr:uid="{00000000-0004-0000-0000-0000FA010000}"/>
    <hyperlink ref="BZ1081" r:id="rId508" xr:uid="{00000000-0004-0000-0000-0000FB010000}"/>
    <hyperlink ref="BZ1082" r:id="rId509" xr:uid="{00000000-0004-0000-0000-0000FC010000}"/>
    <hyperlink ref="BZ1084" r:id="rId510" xr:uid="{00000000-0004-0000-0000-0000FD010000}"/>
    <hyperlink ref="BZ1085" r:id="rId511" xr:uid="{00000000-0004-0000-0000-0000FE010000}"/>
    <hyperlink ref="BZ1086" r:id="rId512" xr:uid="{00000000-0004-0000-0000-0000FF010000}"/>
    <hyperlink ref="BZ1088" r:id="rId513" xr:uid="{00000000-0004-0000-0000-000000020000}"/>
    <hyperlink ref="BZ1090" r:id="rId514" xr:uid="{00000000-0004-0000-0000-000001020000}"/>
    <hyperlink ref="BZ1091" r:id="rId515" xr:uid="{00000000-0004-0000-0000-000002020000}"/>
    <hyperlink ref="BZ1093" r:id="rId516" xr:uid="{00000000-0004-0000-0000-000003020000}"/>
    <hyperlink ref="BZ1095" r:id="rId517" xr:uid="{00000000-0004-0000-0000-000004020000}"/>
    <hyperlink ref="BZ1097" r:id="rId518" xr:uid="{00000000-0004-0000-0000-000005020000}"/>
    <hyperlink ref="BZ1098" r:id="rId519" xr:uid="{00000000-0004-0000-0000-000006020000}"/>
    <hyperlink ref="BZ1099" r:id="rId520" xr:uid="{00000000-0004-0000-0000-000007020000}"/>
    <hyperlink ref="BZ1100" r:id="rId521" xr:uid="{00000000-0004-0000-0000-000008020000}"/>
    <hyperlink ref="BZ1102" r:id="rId522" xr:uid="{00000000-0004-0000-0000-000009020000}"/>
    <hyperlink ref="BZ1103" r:id="rId523" xr:uid="{00000000-0004-0000-0000-00000A020000}"/>
    <hyperlink ref="BZ1106" r:id="rId524" xr:uid="{00000000-0004-0000-0000-00000B020000}"/>
    <hyperlink ref="BZ1107" r:id="rId525" xr:uid="{00000000-0004-0000-0000-00000C020000}"/>
    <hyperlink ref="BZ1108" r:id="rId526" xr:uid="{00000000-0004-0000-0000-00000D020000}"/>
    <hyperlink ref="BZ1109" r:id="rId527" xr:uid="{00000000-0004-0000-0000-00000E020000}"/>
    <hyperlink ref="BZ1110" r:id="rId528" xr:uid="{00000000-0004-0000-0000-00000F020000}"/>
    <hyperlink ref="BZ1111" r:id="rId529" xr:uid="{00000000-0004-0000-0000-000010020000}"/>
    <hyperlink ref="BZ1112" r:id="rId530" xr:uid="{00000000-0004-0000-0000-000011020000}"/>
    <hyperlink ref="BZ1114" r:id="rId531" xr:uid="{00000000-0004-0000-0000-000012020000}"/>
    <hyperlink ref="BZ1115" r:id="rId532" xr:uid="{00000000-0004-0000-0000-000013020000}"/>
    <hyperlink ref="BZ1120" r:id="rId533" xr:uid="{00000000-0004-0000-0000-000014020000}"/>
    <hyperlink ref="BZ1121" r:id="rId534" xr:uid="{00000000-0004-0000-0000-000015020000}"/>
    <hyperlink ref="BZ1122" r:id="rId535" xr:uid="{00000000-0004-0000-0000-000016020000}"/>
    <hyperlink ref="BZ1123" r:id="rId536" xr:uid="{00000000-0004-0000-0000-000017020000}"/>
    <hyperlink ref="BZ1124" r:id="rId537" xr:uid="{00000000-0004-0000-0000-000018020000}"/>
    <hyperlink ref="BZ1132" r:id="rId538" xr:uid="{00000000-0004-0000-0000-000019020000}"/>
    <hyperlink ref="BZ1133" r:id="rId539" xr:uid="{00000000-0004-0000-0000-00001A020000}"/>
    <hyperlink ref="BZ1136" r:id="rId540" xr:uid="{00000000-0004-0000-0000-00001B020000}"/>
    <hyperlink ref="BZ1144" r:id="rId541" xr:uid="{00000000-0004-0000-0000-00001C020000}"/>
    <hyperlink ref="BZ1146" r:id="rId542" xr:uid="{00000000-0004-0000-0000-00001D020000}"/>
    <hyperlink ref="BZ1147" r:id="rId543" xr:uid="{00000000-0004-0000-0000-00001E020000}"/>
    <hyperlink ref="BZ1149" r:id="rId544" xr:uid="{00000000-0004-0000-0000-00001F020000}"/>
    <hyperlink ref="BZ1151" r:id="rId545" xr:uid="{00000000-0004-0000-0000-000020020000}"/>
    <hyperlink ref="BZ1154" r:id="rId546" xr:uid="{00000000-0004-0000-0000-000021020000}"/>
    <hyperlink ref="BZ1157" r:id="rId547" xr:uid="{00000000-0004-0000-0000-000022020000}"/>
    <hyperlink ref="BZ1160" r:id="rId548" xr:uid="{00000000-0004-0000-0000-000023020000}"/>
    <hyperlink ref="BZ1161" r:id="rId549" xr:uid="{00000000-0004-0000-0000-000024020000}"/>
    <hyperlink ref="BZ1165" r:id="rId550" xr:uid="{00000000-0004-0000-0000-000025020000}"/>
    <hyperlink ref="BZ1168" r:id="rId551" xr:uid="{00000000-0004-0000-0000-000026020000}"/>
    <hyperlink ref="BZ1169" r:id="rId552" xr:uid="{00000000-0004-0000-0000-000027020000}"/>
    <hyperlink ref="BZ1171" r:id="rId553" xr:uid="{00000000-0004-0000-0000-000028020000}"/>
    <hyperlink ref="BZ1172" r:id="rId554" xr:uid="{00000000-0004-0000-0000-000029020000}"/>
    <hyperlink ref="BZ1177" r:id="rId555" xr:uid="{00000000-0004-0000-0000-00002A020000}"/>
    <hyperlink ref="BZ1178" r:id="rId556" xr:uid="{00000000-0004-0000-0000-00002B020000}"/>
    <hyperlink ref="BZ1179" r:id="rId557" xr:uid="{00000000-0004-0000-0000-00002C020000}"/>
    <hyperlink ref="BZ1184" r:id="rId558" xr:uid="{00000000-0004-0000-0000-00002D020000}"/>
    <hyperlink ref="BZ1185" r:id="rId559" xr:uid="{00000000-0004-0000-0000-00002E020000}"/>
    <hyperlink ref="BZ1187" r:id="rId560" xr:uid="{00000000-0004-0000-0000-00002F020000}"/>
    <hyperlink ref="BZ1188" r:id="rId561" xr:uid="{00000000-0004-0000-0000-000030020000}"/>
    <hyperlink ref="BZ1189" r:id="rId562" xr:uid="{00000000-0004-0000-0000-000031020000}"/>
    <hyperlink ref="BZ1191" r:id="rId563" xr:uid="{00000000-0004-0000-0000-000032020000}"/>
    <hyperlink ref="BZ1193" r:id="rId564" xr:uid="{00000000-0004-0000-0000-000033020000}"/>
    <hyperlink ref="BZ1198" r:id="rId565" xr:uid="{00000000-0004-0000-0000-000034020000}"/>
    <hyperlink ref="BZ1200" r:id="rId566" xr:uid="{00000000-0004-0000-0000-000035020000}"/>
    <hyperlink ref="BZ1202" r:id="rId567" xr:uid="{00000000-0004-0000-0000-000036020000}"/>
    <hyperlink ref="BZ1203" r:id="rId568" xr:uid="{00000000-0004-0000-0000-000037020000}"/>
    <hyperlink ref="BZ1205" r:id="rId569" xr:uid="{00000000-0004-0000-0000-000038020000}"/>
    <hyperlink ref="BZ1206" r:id="rId570" xr:uid="{00000000-0004-0000-0000-000039020000}"/>
    <hyperlink ref="BZ1207" r:id="rId571" xr:uid="{00000000-0004-0000-0000-00003A020000}"/>
    <hyperlink ref="BZ1209" r:id="rId572" xr:uid="{00000000-0004-0000-0000-00003B020000}"/>
    <hyperlink ref="BZ1211" r:id="rId573" xr:uid="{00000000-0004-0000-0000-00003C020000}"/>
    <hyperlink ref="BZ1214" r:id="rId574" xr:uid="{00000000-0004-0000-0000-00003D020000}"/>
    <hyperlink ref="BZ1218" r:id="rId575" xr:uid="{00000000-0004-0000-0000-00003E020000}"/>
    <hyperlink ref="BZ1220" r:id="rId576" xr:uid="{00000000-0004-0000-0000-00003F020000}"/>
    <hyperlink ref="BZ1223" r:id="rId577" xr:uid="{00000000-0004-0000-0000-000040020000}"/>
    <hyperlink ref="BZ1224" r:id="rId578" xr:uid="{00000000-0004-0000-0000-000041020000}"/>
    <hyperlink ref="BZ1225" r:id="rId579" xr:uid="{00000000-0004-0000-0000-000042020000}"/>
    <hyperlink ref="BZ1226" r:id="rId580" xr:uid="{00000000-0004-0000-0000-000043020000}"/>
    <hyperlink ref="BZ1240" r:id="rId581" xr:uid="{00000000-0004-0000-0000-000044020000}"/>
    <hyperlink ref="BZ1242" r:id="rId582" xr:uid="{00000000-0004-0000-0000-000045020000}"/>
    <hyperlink ref="BZ1246" r:id="rId583" xr:uid="{00000000-0004-0000-0000-000046020000}"/>
    <hyperlink ref="BZ1247" r:id="rId584" xr:uid="{00000000-0004-0000-0000-000047020000}"/>
    <hyperlink ref="BZ1248" r:id="rId585" xr:uid="{00000000-0004-0000-0000-000048020000}"/>
    <hyperlink ref="BZ1250" r:id="rId586" xr:uid="{00000000-0004-0000-0000-000049020000}"/>
    <hyperlink ref="BZ1251" r:id="rId587" xr:uid="{00000000-0004-0000-0000-00004A020000}"/>
    <hyperlink ref="BZ1252" r:id="rId588" xr:uid="{00000000-0004-0000-0000-00004B020000}"/>
    <hyperlink ref="BZ1254" r:id="rId589" xr:uid="{00000000-0004-0000-0000-00004C020000}"/>
    <hyperlink ref="BZ1255" r:id="rId590" xr:uid="{00000000-0004-0000-0000-00004D020000}"/>
    <hyperlink ref="BZ1256" r:id="rId591" xr:uid="{00000000-0004-0000-0000-00004E020000}"/>
    <hyperlink ref="BZ1257" r:id="rId592" xr:uid="{00000000-0004-0000-0000-00004F020000}"/>
    <hyperlink ref="BZ1258" r:id="rId593" xr:uid="{00000000-0004-0000-0000-000050020000}"/>
    <hyperlink ref="BZ1260" r:id="rId594" xr:uid="{00000000-0004-0000-0000-000051020000}"/>
    <hyperlink ref="BZ1261" r:id="rId595" xr:uid="{00000000-0004-0000-0000-000052020000}"/>
    <hyperlink ref="BZ1262" r:id="rId596" xr:uid="{00000000-0004-0000-0000-000053020000}"/>
    <hyperlink ref="BZ1263" r:id="rId597" xr:uid="{00000000-0004-0000-0000-000054020000}"/>
    <hyperlink ref="BZ1265" r:id="rId598" xr:uid="{00000000-0004-0000-0000-000055020000}"/>
    <hyperlink ref="BZ1267" r:id="rId599" xr:uid="{00000000-0004-0000-0000-000056020000}"/>
    <hyperlink ref="BZ1268" r:id="rId600" xr:uid="{00000000-0004-0000-0000-000057020000}"/>
    <hyperlink ref="BZ1270" r:id="rId601" xr:uid="{00000000-0004-0000-0000-000058020000}"/>
    <hyperlink ref="BZ1271" r:id="rId602" xr:uid="{00000000-0004-0000-0000-000059020000}"/>
    <hyperlink ref="BZ1272" r:id="rId603" xr:uid="{00000000-0004-0000-0000-00005A020000}"/>
    <hyperlink ref="BZ1273" r:id="rId604" xr:uid="{00000000-0004-0000-0000-00005B020000}"/>
    <hyperlink ref="BZ1274" r:id="rId605" xr:uid="{00000000-0004-0000-0000-00005C020000}"/>
    <hyperlink ref="BZ1275" r:id="rId606" xr:uid="{00000000-0004-0000-0000-00005D020000}"/>
    <hyperlink ref="BZ1277" r:id="rId607" xr:uid="{00000000-0004-0000-0000-00005E020000}"/>
    <hyperlink ref="BZ1281" r:id="rId608" xr:uid="{00000000-0004-0000-0000-00005F020000}"/>
    <hyperlink ref="BZ1282" r:id="rId609" xr:uid="{00000000-0004-0000-0000-000060020000}"/>
    <hyperlink ref="BZ1283" r:id="rId610" xr:uid="{00000000-0004-0000-0000-000061020000}"/>
    <hyperlink ref="BZ1285" r:id="rId611" xr:uid="{00000000-0004-0000-0000-000062020000}"/>
    <hyperlink ref="BZ1286" r:id="rId612" xr:uid="{00000000-0004-0000-0000-000063020000}"/>
    <hyperlink ref="BZ1288" r:id="rId613" xr:uid="{00000000-0004-0000-0000-000064020000}"/>
    <hyperlink ref="BZ1292" r:id="rId614" xr:uid="{00000000-0004-0000-0000-000065020000}"/>
    <hyperlink ref="BZ1295" r:id="rId615" xr:uid="{00000000-0004-0000-0000-000066020000}"/>
    <hyperlink ref="BZ1297" r:id="rId616" xr:uid="{00000000-0004-0000-0000-000067020000}"/>
    <hyperlink ref="BZ1298" r:id="rId617" xr:uid="{00000000-0004-0000-0000-000068020000}"/>
    <hyperlink ref="BZ1299" r:id="rId618" xr:uid="{00000000-0004-0000-0000-000069020000}"/>
    <hyperlink ref="BZ1304" r:id="rId619" xr:uid="{00000000-0004-0000-0000-00006A020000}"/>
    <hyperlink ref="BZ1305" r:id="rId620" xr:uid="{00000000-0004-0000-0000-00006B020000}"/>
    <hyperlink ref="BZ1306" r:id="rId621" xr:uid="{00000000-0004-0000-0000-00006C020000}"/>
    <hyperlink ref="BZ1307" r:id="rId622" xr:uid="{00000000-0004-0000-0000-00006D020000}"/>
    <hyperlink ref="BZ1308" r:id="rId623" xr:uid="{00000000-0004-0000-0000-00006E020000}"/>
    <hyperlink ref="BZ1310" r:id="rId624" xr:uid="{00000000-0004-0000-0000-00006F020000}"/>
    <hyperlink ref="BZ1315" r:id="rId625" xr:uid="{00000000-0004-0000-0000-000070020000}"/>
    <hyperlink ref="BZ1316" r:id="rId626" xr:uid="{00000000-0004-0000-0000-000071020000}"/>
    <hyperlink ref="BZ1319" r:id="rId627" xr:uid="{00000000-0004-0000-0000-000072020000}"/>
    <hyperlink ref="BZ1324" r:id="rId628" xr:uid="{00000000-0004-0000-0000-000073020000}"/>
    <hyperlink ref="BZ1334" r:id="rId629" xr:uid="{00000000-0004-0000-0000-000074020000}"/>
    <hyperlink ref="BZ1336" r:id="rId630" xr:uid="{00000000-0004-0000-0000-000075020000}"/>
    <hyperlink ref="BZ1337" r:id="rId631" xr:uid="{00000000-0004-0000-0000-000076020000}"/>
    <hyperlink ref="BZ1338" r:id="rId632" xr:uid="{00000000-0004-0000-0000-000077020000}"/>
    <hyperlink ref="BZ1339" r:id="rId633" xr:uid="{00000000-0004-0000-0000-000078020000}"/>
    <hyperlink ref="BZ1340" r:id="rId634" xr:uid="{00000000-0004-0000-0000-000079020000}"/>
    <hyperlink ref="BZ1341" r:id="rId635" xr:uid="{00000000-0004-0000-0000-00007A020000}"/>
    <hyperlink ref="BZ1342" r:id="rId636" xr:uid="{00000000-0004-0000-0000-00007B020000}"/>
    <hyperlink ref="BZ1344" r:id="rId637" xr:uid="{00000000-0004-0000-0000-00007C020000}"/>
    <hyperlink ref="BZ1346" r:id="rId638" xr:uid="{00000000-0004-0000-0000-00007D020000}"/>
    <hyperlink ref="BZ1349" r:id="rId639" xr:uid="{00000000-0004-0000-0000-00007E020000}"/>
    <hyperlink ref="BZ1350" r:id="rId640" xr:uid="{00000000-0004-0000-0000-00007F020000}"/>
    <hyperlink ref="BZ1352" r:id="rId641" xr:uid="{00000000-0004-0000-0000-000080020000}"/>
    <hyperlink ref="BZ1353" r:id="rId642" xr:uid="{00000000-0004-0000-0000-000081020000}"/>
    <hyperlink ref="BZ1355" r:id="rId643" xr:uid="{00000000-0004-0000-0000-000082020000}"/>
    <hyperlink ref="BZ1358" r:id="rId644" xr:uid="{00000000-0004-0000-0000-000083020000}"/>
    <hyperlink ref="BZ1359" r:id="rId645" xr:uid="{00000000-0004-0000-0000-000084020000}"/>
    <hyperlink ref="BZ1360" r:id="rId646" xr:uid="{00000000-0004-0000-0000-000085020000}"/>
    <hyperlink ref="BZ1361" r:id="rId647" xr:uid="{00000000-0004-0000-0000-000086020000}"/>
    <hyperlink ref="BZ1362" r:id="rId648" xr:uid="{00000000-0004-0000-0000-000087020000}"/>
    <hyperlink ref="BZ1366" r:id="rId649" xr:uid="{00000000-0004-0000-0000-000088020000}"/>
    <hyperlink ref="BZ1367" r:id="rId650" xr:uid="{00000000-0004-0000-0000-000089020000}"/>
    <hyperlink ref="BZ1368" r:id="rId651" xr:uid="{00000000-0004-0000-0000-00008A020000}"/>
    <hyperlink ref="BZ1369" r:id="rId652" xr:uid="{00000000-0004-0000-0000-00008B020000}"/>
    <hyperlink ref="BZ1371" r:id="rId653" xr:uid="{00000000-0004-0000-0000-00008C020000}"/>
    <hyperlink ref="BZ1373" r:id="rId654" xr:uid="{00000000-0004-0000-0000-00008D020000}"/>
    <hyperlink ref="BZ1374" r:id="rId655" xr:uid="{00000000-0004-0000-0000-00008E020000}"/>
    <hyperlink ref="BZ1377" r:id="rId656" xr:uid="{00000000-0004-0000-0000-00008F020000}"/>
    <hyperlink ref="BZ1381" r:id="rId657" xr:uid="{00000000-0004-0000-0000-000090020000}"/>
    <hyperlink ref="BZ1382" r:id="rId658" xr:uid="{00000000-0004-0000-0000-000091020000}"/>
    <hyperlink ref="BZ1385" r:id="rId659" xr:uid="{00000000-0004-0000-0000-000092020000}"/>
    <hyperlink ref="BZ1386" r:id="rId660" xr:uid="{00000000-0004-0000-0000-000093020000}"/>
    <hyperlink ref="BZ1389" r:id="rId661" xr:uid="{00000000-0004-0000-0000-000094020000}"/>
    <hyperlink ref="BZ1393" r:id="rId662" xr:uid="{00000000-0004-0000-0000-000095020000}"/>
    <hyperlink ref="BZ1396" r:id="rId663" xr:uid="{00000000-0004-0000-0000-000096020000}"/>
    <hyperlink ref="BZ1397" r:id="rId664" xr:uid="{00000000-0004-0000-0000-000097020000}"/>
    <hyperlink ref="BZ1398" r:id="rId665" xr:uid="{00000000-0004-0000-0000-000098020000}"/>
    <hyperlink ref="BZ1400" r:id="rId666" xr:uid="{00000000-0004-0000-0000-000099020000}"/>
    <hyperlink ref="BZ1401" r:id="rId667" xr:uid="{00000000-0004-0000-0000-00009A020000}"/>
    <hyperlink ref="BZ1402" r:id="rId668" xr:uid="{00000000-0004-0000-0000-00009B020000}"/>
    <hyperlink ref="BZ1403" r:id="rId669" xr:uid="{00000000-0004-0000-0000-00009C020000}"/>
    <hyperlink ref="BZ1405" r:id="rId670" xr:uid="{00000000-0004-0000-0000-00009D020000}"/>
    <hyperlink ref="BZ1407" r:id="rId671" xr:uid="{00000000-0004-0000-0000-00009E020000}"/>
    <hyperlink ref="BZ1408" r:id="rId672" xr:uid="{00000000-0004-0000-0000-00009F020000}"/>
    <hyperlink ref="BZ1410" r:id="rId673" xr:uid="{00000000-0004-0000-0000-0000A0020000}"/>
    <hyperlink ref="BZ1412" r:id="rId674" xr:uid="{00000000-0004-0000-0000-0000A1020000}"/>
    <hyperlink ref="BZ1413" r:id="rId675" xr:uid="{00000000-0004-0000-0000-0000A2020000}"/>
    <hyperlink ref="BZ1414" r:id="rId676" xr:uid="{00000000-0004-0000-0000-0000A3020000}"/>
    <hyperlink ref="BZ1415" r:id="rId677" xr:uid="{00000000-0004-0000-0000-0000A4020000}"/>
    <hyperlink ref="BZ1416" r:id="rId678" xr:uid="{00000000-0004-0000-0000-0000A5020000}"/>
    <hyperlink ref="BZ1417" r:id="rId679" xr:uid="{00000000-0004-0000-0000-0000A6020000}"/>
    <hyperlink ref="BZ1421" r:id="rId680" xr:uid="{00000000-0004-0000-0000-0000A7020000}"/>
    <hyperlink ref="BZ1422" r:id="rId681" xr:uid="{00000000-0004-0000-0000-0000A8020000}"/>
    <hyperlink ref="BZ1423" r:id="rId682" xr:uid="{00000000-0004-0000-0000-0000A9020000}"/>
    <hyperlink ref="BZ1424" r:id="rId683" xr:uid="{00000000-0004-0000-0000-0000AA020000}"/>
    <hyperlink ref="BZ1425" r:id="rId684" xr:uid="{00000000-0004-0000-0000-0000AB020000}"/>
    <hyperlink ref="BZ1426" r:id="rId685" xr:uid="{00000000-0004-0000-0000-0000AC020000}"/>
    <hyperlink ref="BZ1429" r:id="rId686" xr:uid="{00000000-0004-0000-0000-0000AD020000}"/>
    <hyperlink ref="BZ1430" r:id="rId687" xr:uid="{00000000-0004-0000-0000-0000AE020000}"/>
    <hyperlink ref="BZ1431" r:id="rId688" xr:uid="{00000000-0004-0000-0000-0000AF020000}"/>
    <hyperlink ref="BZ1432" r:id="rId689" xr:uid="{00000000-0004-0000-0000-0000B0020000}"/>
    <hyperlink ref="BZ1433" r:id="rId690" xr:uid="{00000000-0004-0000-0000-0000B1020000}"/>
    <hyperlink ref="BZ1434" r:id="rId691" xr:uid="{00000000-0004-0000-0000-0000B2020000}"/>
    <hyperlink ref="BZ1440" r:id="rId692" xr:uid="{00000000-0004-0000-0000-0000B3020000}"/>
    <hyperlink ref="BZ1441" r:id="rId693" xr:uid="{00000000-0004-0000-0000-0000B4020000}"/>
    <hyperlink ref="BZ1447" r:id="rId694" xr:uid="{00000000-0004-0000-0000-0000B5020000}"/>
    <hyperlink ref="BZ1448" r:id="rId695" xr:uid="{00000000-0004-0000-0000-0000B6020000}"/>
    <hyperlink ref="BZ1449" r:id="rId696" xr:uid="{00000000-0004-0000-0000-0000B7020000}"/>
    <hyperlink ref="BZ1452" r:id="rId697" xr:uid="{00000000-0004-0000-0000-0000B8020000}"/>
    <hyperlink ref="BZ1456" r:id="rId698" xr:uid="{00000000-0004-0000-0000-0000B9020000}"/>
    <hyperlink ref="BZ1458" r:id="rId699" xr:uid="{00000000-0004-0000-0000-0000BA020000}"/>
    <hyperlink ref="BZ1460" r:id="rId700" xr:uid="{00000000-0004-0000-0000-0000BB020000}"/>
    <hyperlink ref="BZ1462" r:id="rId701" xr:uid="{00000000-0004-0000-0000-0000BC020000}"/>
    <hyperlink ref="BZ1463" r:id="rId702" xr:uid="{00000000-0004-0000-0000-0000BD020000}"/>
    <hyperlink ref="BZ1464" r:id="rId703" xr:uid="{00000000-0004-0000-0000-0000BE020000}"/>
    <hyperlink ref="BZ1469" r:id="rId704" xr:uid="{00000000-0004-0000-0000-0000BF020000}"/>
    <hyperlink ref="BZ1470" r:id="rId705" xr:uid="{00000000-0004-0000-0000-0000C0020000}"/>
    <hyperlink ref="BZ1471" r:id="rId706" xr:uid="{00000000-0004-0000-0000-0000C1020000}"/>
    <hyperlink ref="BZ1472" r:id="rId707" xr:uid="{00000000-0004-0000-0000-0000C2020000}"/>
    <hyperlink ref="BZ1473" r:id="rId708" xr:uid="{00000000-0004-0000-0000-0000C3020000}"/>
    <hyperlink ref="BZ1475" r:id="rId709" xr:uid="{00000000-0004-0000-0000-0000C4020000}"/>
    <hyperlink ref="BZ1476" r:id="rId710" xr:uid="{00000000-0004-0000-0000-0000C5020000}"/>
    <hyperlink ref="BZ1477" r:id="rId711" xr:uid="{00000000-0004-0000-0000-0000C6020000}"/>
    <hyperlink ref="BZ1480" r:id="rId712" xr:uid="{00000000-0004-0000-0000-0000C7020000}"/>
    <hyperlink ref="BZ1484" r:id="rId713" xr:uid="{00000000-0004-0000-0000-0000C8020000}"/>
    <hyperlink ref="BZ1491" r:id="rId714" xr:uid="{00000000-0004-0000-0000-0000C9020000}"/>
    <hyperlink ref="BZ1493" r:id="rId715" xr:uid="{00000000-0004-0000-0000-0000CA020000}"/>
    <hyperlink ref="BZ1496" r:id="rId716" xr:uid="{00000000-0004-0000-0000-0000CB020000}"/>
    <hyperlink ref="BZ1497" r:id="rId717" xr:uid="{00000000-0004-0000-0000-0000CC020000}"/>
    <hyperlink ref="BZ1499" r:id="rId718" xr:uid="{00000000-0004-0000-0000-0000CD020000}"/>
    <hyperlink ref="BZ1500" r:id="rId719" xr:uid="{00000000-0004-0000-0000-0000CE020000}"/>
    <hyperlink ref="BZ1501" r:id="rId720" xr:uid="{00000000-0004-0000-0000-0000CF020000}"/>
    <hyperlink ref="BZ1502" r:id="rId721" xr:uid="{00000000-0004-0000-0000-0000D0020000}"/>
    <hyperlink ref="BZ1505" r:id="rId722" xr:uid="{00000000-0004-0000-0000-0000D1020000}"/>
    <hyperlink ref="BZ1508" r:id="rId723" xr:uid="{00000000-0004-0000-0000-0000D2020000}"/>
    <hyperlink ref="BZ1510" r:id="rId724" xr:uid="{00000000-0004-0000-0000-0000D3020000}"/>
    <hyperlink ref="BZ1511" r:id="rId725" xr:uid="{00000000-0004-0000-0000-0000D4020000}"/>
    <hyperlink ref="BZ1516" r:id="rId726" xr:uid="{00000000-0004-0000-0000-0000D5020000}"/>
    <hyperlink ref="BZ1519" r:id="rId727" xr:uid="{00000000-0004-0000-0000-0000D6020000}"/>
    <hyperlink ref="BZ1522" r:id="rId728" xr:uid="{00000000-0004-0000-0000-0000D7020000}"/>
    <hyperlink ref="BZ1523" r:id="rId729" xr:uid="{00000000-0004-0000-0000-0000D8020000}"/>
    <hyperlink ref="BZ1524" r:id="rId730" xr:uid="{00000000-0004-0000-0000-0000D9020000}"/>
    <hyperlink ref="BZ1533" r:id="rId731" xr:uid="{00000000-0004-0000-0000-0000DA020000}"/>
    <hyperlink ref="BZ1535" r:id="rId732" xr:uid="{00000000-0004-0000-0000-0000DB020000}"/>
    <hyperlink ref="BZ1537" r:id="rId733" xr:uid="{00000000-0004-0000-0000-0000DC020000}"/>
    <hyperlink ref="BZ1541" r:id="rId734" xr:uid="{00000000-0004-0000-0000-0000DD020000}"/>
    <hyperlink ref="BZ1542" r:id="rId735" xr:uid="{00000000-0004-0000-0000-0000DE020000}"/>
    <hyperlink ref="BZ1545" r:id="rId736" xr:uid="{00000000-0004-0000-0000-0000DF020000}"/>
    <hyperlink ref="BZ1546" r:id="rId737" xr:uid="{00000000-0004-0000-0000-0000E0020000}"/>
    <hyperlink ref="BZ1547" r:id="rId738" xr:uid="{00000000-0004-0000-0000-0000E1020000}"/>
    <hyperlink ref="BZ1550" r:id="rId739" xr:uid="{00000000-0004-0000-0000-0000E2020000}"/>
    <hyperlink ref="BZ1554" r:id="rId740" xr:uid="{00000000-0004-0000-0000-0000E3020000}"/>
    <hyperlink ref="BZ1556" r:id="rId741" xr:uid="{00000000-0004-0000-0000-0000E4020000}"/>
    <hyperlink ref="BZ1557" r:id="rId742" xr:uid="{00000000-0004-0000-0000-0000E5020000}"/>
    <hyperlink ref="BZ1558" r:id="rId743" xr:uid="{00000000-0004-0000-0000-0000E6020000}"/>
    <hyperlink ref="BZ1561" r:id="rId744" xr:uid="{00000000-0004-0000-0000-0000E7020000}"/>
    <hyperlink ref="BZ1562" r:id="rId745" xr:uid="{00000000-0004-0000-0000-0000E8020000}"/>
    <hyperlink ref="BZ1565" r:id="rId746" xr:uid="{00000000-0004-0000-0000-0000E9020000}"/>
    <hyperlink ref="BZ1567" r:id="rId747" xr:uid="{00000000-0004-0000-0000-0000EA020000}"/>
    <hyperlink ref="BZ1568" r:id="rId748" xr:uid="{00000000-0004-0000-0000-0000EB020000}"/>
    <hyperlink ref="BZ1574" r:id="rId749" xr:uid="{00000000-0004-0000-0000-0000EC020000}"/>
    <hyperlink ref="BZ1575" r:id="rId750" xr:uid="{00000000-0004-0000-0000-0000ED020000}"/>
    <hyperlink ref="BZ1581" r:id="rId751" xr:uid="{00000000-0004-0000-0000-0000EE020000}"/>
    <hyperlink ref="BZ1584" r:id="rId752" xr:uid="{00000000-0004-0000-0000-0000EF020000}"/>
    <hyperlink ref="BZ1586" r:id="rId753" xr:uid="{00000000-0004-0000-0000-0000F0020000}"/>
    <hyperlink ref="BZ1587" r:id="rId754" xr:uid="{00000000-0004-0000-0000-0000F1020000}"/>
    <hyperlink ref="BZ1591" r:id="rId755" xr:uid="{00000000-0004-0000-0000-0000F2020000}"/>
    <hyperlink ref="BZ1592" r:id="rId756" xr:uid="{00000000-0004-0000-0000-0000F3020000}"/>
    <hyperlink ref="BZ1594" r:id="rId757" xr:uid="{00000000-0004-0000-0000-0000F4020000}"/>
    <hyperlink ref="BZ1596" r:id="rId758" xr:uid="{00000000-0004-0000-0000-0000F5020000}"/>
    <hyperlink ref="BZ1599" r:id="rId759" xr:uid="{00000000-0004-0000-0000-0000F6020000}"/>
    <hyperlink ref="BZ1603" r:id="rId760" xr:uid="{00000000-0004-0000-0000-0000F7020000}"/>
    <hyperlink ref="BZ1605" r:id="rId761" xr:uid="{00000000-0004-0000-0000-0000F8020000}"/>
    <hyperlink ref="BZ1607" r:id="rId762" xr:uid="{00000000-0004-0000-0000-0000F9020000}"/>
    <hyperlink ref="BZ1609" r:id="rId763" xr:uid="{00000000-0004-0000-0000-0000FA020000}"/>
    <hyperlink ref="BZ1614" r:id="rId764" xr:uid="{00000000-0004-0000-0000-0000FB020000}"/>
    <hyperlink ref="BZ1615" r:id="rId765" xr:uid="{00000000-0004-0000-0000-0000FC020000}"/>
    <hyperlink ref="BZ1617" r:id="rId766" xr:uid="{00000000-0004-0000-0000-0000FD020000}"/>
    <hyperlink ref="BZ1623" r:id="rId767" xr:uid="{00000000-0004-0000-0000-0000FE020000}"/>
    <hyperlink ref="BZ1624" r:id="rId768" xr:uid="{00000000-0004-0000-0000-0000FF020000}"/>
    <hyperlink ref="BZ1625" r:id="rId769" xr:uid="{00000000-0004-0000-0000-000000030000}"/>
    <hyperlink ref="BZ1627" r:id="rId770" xr:uid="{00000000-0004-0000-0000-000001030000}"/>
    <hyperlink ref="BZ1632" r:id="rId771" xr:uid="{00000000-0004-0000-0000-000002030000}"/>
    <hyperlink ref="BZ1634" r:id="rId772" xr:uid="{00000000-0004-0000-0000-000003030000}"/>
    <hyperlink ref="BZ1644" r:id="rId773" xr:uid="{00000000-0004-0000-0000-000004030000}"/>
    <hyperlink ref="BZ1646" r:id="rId774" xr:uid="{00000000-0004-0000-0000-000005030000}"/>
    <hyperlink ref="BZ1648" r:id="rId775" xr:uid="{00000000-0004-0000-0000-000006030000}"/>
    <hyperlink ref="BZ1649" r:id="rId776" xr:uid="{00000000-0004-0000-0000-000007030000}"/>
    <hyperlink ref="BZ1650" r:id="rId777" xr:uid="{00000000-0004-0000-0000-000008030000}"/>
    <hyperlink ref="BZ1653" r:id="rId778" xr:uid="{00000000-0004-0000-0000-000009030000}"/>
    <hyperlink ref="BZ1655" r:id="rId779" xr:uid="{00000000-0004-0000-0000-00000A030000}"/>
    <hyperlink ref="BZ1662" r:id="rId780" xr:uid="{00000000-0004-0000-0000-00000B030000}"/>
    <hyperlink ref="BZ1674" r:id="rId781" xr:uid="{00000000-0004-0000-0000-00000C030000}"/>
    <hyperlink ref="BZ1675" r:id="rId782" xr:uid="{00000000-0004-0000-0000-00000D030000}"/>
    <hyperlink ref="BZ1676" r:id="rId783" xr:uid="{00000000-0004-0000-0000-00000E030000}"/>
    <hyperlink ref="BZ1679" r:id="rId784" xr:uid="{00000000-0004-0000-0000-00000F030000}"/>
    <hyperlink ref="BZ1683" r:id="rId785" xr:uid="{00000000-0004-0000-0000-000010030000}"/>
    <hyperlink ref="BZ1684" r:id="rId786" xr:uid="{00000000-0004-0000-0000-000011030000}"/>
    <hyperlink ref="BZ1685" r:id="rId787" xr:uid="{00000000-0004-0000-0000-000012030000}"/>
    <hyperlink ref="BZ1687" r:id="rId788" xr:uid="{00000000-0004-0000-0000-000013030000}"/>
    <hyperlink ref="BZ1691" r:id="rId789" xr:uid="{00000000-0004-0000-0000-000014030000}"/>
    <hyperlink ref="BZ1697" r:id="rId790" xr:uid="{00000000-0004-0000-0000-000015030000}"/>
    <hyperlink ref="BZ1698" r:id="rId791" xr:uid="{00000000-0004-0000-0000-000016030000}"/>
    <hyperlink ref="BZ1700" r:id="rId792" xr:uid="{00000000-0004-0000-0000-000017030000}"/>
    <hyperlink ref="BZ1703" r:id="rId793" xr:uid="{00000000-0004-0000-0000-000018030000}"/>
    <hyperlink ref="BZ1704" r:id="rId794" xr:uid="{00000000-0004-0000-0000-000019030000}"/>
    <hyperlink ref="BZ1705" r:id="rId795" xr:uid="{00000000-0004-0000-0000-00001A030000}"/>
    <hyperlink ref="BZ1707" r:id="rId796" xr:uid="{00000000-0004-0000-0000-00001B030000}"/>
    <hyperlink ref="BZ1708" r:id="rId797" xr:uid="{00000000-0004-0000-0000-00001C030000}"/>
    <hyperlink ref="BZ1709" r:id="rId798" xr:uid="{00000000-0004-0000-0000-00001D030000}"/>
    <hyperlink ref="BZ1711" r:id="rId799" xr:uid="{00000000-0004-0000-0000-00001E030000}"/>
    <hyperlink ref="BZ1712" r:id="rId800" xr:uid="{00000000-0004-0000-0000-00001F030000}"/>
    <hyperlink ref="BZ1714" r:id="rId801" xr:uid="{00000000-0004-0000-0000-000020030000}"/>
    <hyperlink ref="BZ1720" r:id="rId802" xr:uid="{00000000-0004-0000-0000-000021030000}"/>
    <hyperlink ref="BZ1723" r:id="rId803" xr:uid="{00000000-0004-0000-0000-000022030000}"/>
    <hyperlink ref="BZ1728" r:id="rId804" xr:uid="{00000000-0004-0000-0000-000023030000}"/>
    <hyperlink ref="BZ1740" r:id="rId805" xr:uid="{00000000-0004-0000-0000-000024030000}"/>
    <hyperlink ref="BZ1741" r:id="rId806" xr:uid="{00000000-0004-0000-0000-000025030000}"/>
    <hyperlink ref="BZ1745" r:id="rId807" xr:uid="{00000000-0004-0000-0000-000026030000}"/>
    <hyperlink ref="BZ1747" r:id="rId808" xr:uid="{00000000-0004-0000-0000-000027030000}"/>
    <hyperlink ref="BZ1748" r:id="rId809" xr:uid="{00000000-0004-0000-0000-000028030000}"/>
    <hyperlink ref="BZ1751" r:id="rId810" xr:uid="{00000000-0004-0000-0000-000029030000}"/>
    <hyperlink ref="BZ1756" r:id="rId811" xr:uid="{00000000-0004-0000-0000-00002A030000}"/>
    <hyperlink ref="BZ1757" r:id="rId812" xr:uid="{00000000-0004-0000-0000-00002B030000}"/>
    <hyperlink ref="BZ1758" r:id="rId813" xr:uid="{00000000-0004-0000-0000-00002C030000}"/>
    <hyperlink ref="BZ1763" r:id="rId814" xr:uid="{00000000-0004-0000-0000-00002D030000}"/>
    <hyperlink ref="BZ1764" r:id="rId815" xr:uid="{00000000-0004-0000-0000-00002E030000}"/>
    <hyperlink ref="BZ1766" r:id="rId816" xr:uid="{00000000-0004-0000-0000-00002F030000}"/>
    <hyperlink ref="BZ1768" r:id="rId817" xr:uid="{00000000-0004-0000-0000-000030030000}"/>
    <hyperlink ref="BZ1770" r:id="rId818" xr:uid="{00000000-0004-0000-0000-000031030000}"/>
    <hyperlink ref="BZ1771" r:id="rId819" xr:uid="{00000000-0004-0000-0000-000032030000}"/>
    <hyperlink ref="BZ1775" r:id="rId820" xr:uid="{00000000-0004-0000-0000-000033030000}"/>
    <hyperlink ref="BZ1779" r:id="rId821" xr:uid="{00000000-0004-0000-0000-000034030000}"/>
    <hyperlink ref="BZ1782" r:id="rId822" xr:uid="{00000000-0004-0000-0000-000035030000}"/>
    <hyperlink ref="BZ1783" r:id="rId823" xr:uid="{00000000-0004-0000-0000-000036030000}"/>
    <hyperlink ref="BZ1784" r:id="rId824" xr:uid="{00000000-0004-0000-0000-000037030000}"/>
    <hyperlink ref="BZ1786" r:id="rId825" xr:uid="{00000000-0004-0000-0000-000038030000}"/>
    <hyperlink ref="BZ1788" r:id="rId826" xr:uid="{00000000-0004-0000-0000-000039030000}"/>
    <hyperlink ref="BZ1790" r:id="rId827" xr:uid="{00000000-0004-0000-0000-00003A030000}"/>
    <hyperlink ref="BZ1792" r:id="rId828" xr:uid="{00000000-0004-0000-0000-00003B030000}"/>
    <hyperlink ref="BZ1793" r:id="rId829" xr:uid="{00000000-0004-0000-0000-00003C030000}"/>
    <hyperlink ref="BZ1795" r:id="rId830" xr:uid="{00000000-0004-0000-0000-00003D030000}"/>
    <hyperlink ref="BZ1796" r:id="rId831" xr:uid="{00000000-0004-0000-0000-00003E030000}"/>
    <hyperlink ref="BZ1797" r:id="rId832" xr:uid="{00000000-0004-0000-0000-00003F030000}"/>
    <hyperlink ref="BZ1798" r:id="rId833" xr:uid="{00000000-0004-0000-0000-000040030000}"/>
    <hyperlink ref="BZ1800" r:id="rId834" xr:uid="{00000000-0004-0000-0000-000041030000}"/>
    <hyperlink ref="BZ1801" r:id="rId835" xr:uid="{00000000-0004-0000-0000-000042030000}"/>
    <hyperlink ref="BZ1802" r:id="rId836" xr:uid="{00000000-0004-0000-0000-000043030000}"/>
    <hyperlink ref="BZ1803" r:id="rId837" xr:uid="{00000000-0004-0000-0000-000044030000}"/>
    <hyperlink ref="BZ1804" r:id="rId838" xr:uid="{00000000-0004-0000-0000-000045030000}"/>
    <hyperlink ref="BZ1805" r:id="rId839" xr:uid="{00000000-0004-0000-0000-000046030000}"/>
    <hyperlink ref="BZ1809" r:id="rId840" xr:uid="{00000000-0004-0000-0000-000047030000}"/>
    <hyperlink ref="BZ1811" r:id="rId841" xr:uid="{00000000-0004-0000-0000-000048030000}"/>
    <hyperlink ref="BZ1813" r:id="rId842" xr:uid="{00000000-0004-0000-0000-000049030000}"/>
    <hyperlink ref="BZ1816" r:id="rId843" xr:uid="{00000000-0004-0000-0000-00004A030000}"/>
    <hyperlink ref="BZ1817" r:id="rId844" xr:uid="{00000000-0004-0000-0000-00004B030000}"/>
    <hyperlink ref="BZ1818" r:id="rId845" xr:uid="{00000000-0004-0000-0000-00004C030000}"/>
    <hyperlink ref="BZ1819" r:id="rId846" xr:uid="{00000000-0004-0000-0000-00004D030000}"/>
    <hyperlink ref="BZ1820" r:id="rId847" xr:uid="{00000000-0004-0000-0000-00004E030000}"/>
    <hyperlink ref="BZ1821" r:id="rId848" xr:uid="{00000000-0004-0000-0000-00004F030000}"/>
    <hyperlink ref="BZ1823" r:id="rId849" xr:uid="{00000000-0004-0000-0000-000050030000}"/>
    <hyperlink ref="BZ1824" r:id="rId850" xr:uid="{00000000-0004-0000-0000-000051030000}"/>
    <hyperlink ref="BZ1825" r:id="rId851" xr:uid="{00000000-0004-0000-0000-000052030000}"/>
    <hyperlink ref="BZ1826" r:id="rId852" xr:uid="{00000000-0004-0000-0000-000053030000}"/>
    <hyperlink ref="BZ1827" r:id="rId853" xr:uid="{00000000-0004-0000-0000-000054030000}"/>
    <hyperlink ref="BZ1828" r:id="rId854" xr:uid="{00000000-0004-0000-0000-000055030000}"/>
    <hyperlink ref="BZ1829" r:id="rId855" xr:uid="{00000000-0004-0000-0000-000056030000}"/>
    <hyperlink ref="BZ1831" r:id="rId856" xr:uid="{00000000-0004-0000-0000-000057030000}"/>
    <hyperlink ref="BZ1832" r:id="rId857" xr:uid="{00000000-0004-0000-0000-000058030000}"/>
    <hyperlink ref="BZ1836" r:id="rId858" xr:uid="{00000000-0004-0000-0000-000059030000}"/>
    <hyperlink ref="BZ1840" r:id="rId859" xr:uid="{00000000-0004-0000-0000-00005A030000}"/>
    <hyperlink ref="BZ1842" r:id="rId860" xr:uid="{00000000-0004-0000-0000-00005B030000}"/>
    <hyperlink ref="BZ1844" r:id="rId861" xr:uid="{00000000-0004-0000-0000-00005C030000}"/>
    <hyperlink ref="BZ1845" r:id="rId862" xr:uid="{00000000-0004-0000-0000-00005D030000}"/>
    <hyperlink ref="BZ1846" r:id="rId863" xr:uid="{00000000-0004-0000-0000-00005E030000}"/>
    <hyperlink ref="BZ1848" r:id="rId864" xr:uid="{00000000-0004-0000-0000-00005F030000}"/>
    <hyperlink ref="BZ1849" r:id="rId865" xr:uid="{00000000-0004-0000-0000-000060030000}"/>
    <hyperlink ref="BZ1850" r:id="rId866" xr:uid="{00000000-0004-0000-0000-000061030000}"/>
    <hyperlink ref="BZ1853" r:id="rId867" xr:uid="{00000000-0004-0000-0000-000062030000}"/>
    <hyperlink ref="BZ1854" r:id="rId868" xr:uid="{00000000-0004-0000-0000-000063030000}"/>
    <hyperlink ref="BZ1855" r:id="rId869" xr:uid="{00000000-0004-0000-0000-000064030000}"/>
    <hyperlink ref="BZ1857" r:id="rId870" xr:uid="{00000000-0004-0000-0000-000065030000}"/>
    <hyperlink ref="BZ1859" r:id="rId871" xr:uid="{00000000-0004-0000-0000-000066030000}"/>
    <hyperlink ref="BZ1860" r:id="rId872" xr:uid="{00000000-0004-0000-0000-000067030000}"/>
    <hyperlink ref="BZ1861" r:id="rId873" xr:uid="{00000000-0004-0000-0000-000068030000}"/>
    <hyperlink ref="BZ1864" r:id="rId874" xr:uid="{00000000-0004-0000-0000-000069030000}"/>
    <hyperlink ref="BZ1865" r:id="rId875" xr:uid="{00000000-0004-0000-0000-00006A030000}"/>
    <hyperlink ref="BZ1866" r:id="rId876" xr:uid="{00000000-0004-0000-0000-00006B030000}"/>
    <hyperlink ref="BZ1867" r:id="rId877" xr:uid="{00000000-0004-0000-0000-00006C030000}"/>
    <hyperlink ref="BZ1868" r:id="rId878" xr:uid="{00000000-0004-0000-0000-00006D030000}"/>
    <hyperlink ref="BZ1869" r:id="rId879" xr:uid="{00000000-0004-0000-0000-00006E030000}"/>
    <hyperlink ref="BZ1870" r:id="rId880" xr:uid="{00000000-0004-0000-0000-00006F030000}"/>
    <hyperlink ref="BZ1871" r:id="rId881" xr:uid="{00000000-0004-0000-0000-000070030000}"/>
    <hyperlink ref="BZ1881" r:id="rId882" xr:uid="{00000000-0004-0000-0000-000071030000}"/>
    <hyperlink ref="BZ1882" r:id="rId883" xr:uid="{00000000-0004-0000-0000-000072030000}"/>
    <hyperlink ref="BZ1888" r:id="rId884" xr:uid="{00000000-0004-0000-0000-000073030000}"/>
    <hyperlink ref="BZ1889" r:id="rId885" xr:uid="{00000000-0004-0000-0000-000074030000}"/>
    <hyperlink ref="BZ1890" r:id="rId886" xr:uid="{00000000-0004-0000-0000-000075030000}"/>
    <hyperlink ref="BZ1891" r:id="rId887" xr:uid="{00000000-0004-0000-0000-000076030000}"/>
    <hyperlink ref="BZ1895" r:id="rId888" xr:uid="{00000000-0004-0000-0000-000077030000}"/>
    <hyperlink ref="BZ1896" r:id="rId889" xr:uid="{00000000-0004-0000-0000-000078030000}"/>
    <hyperlink ref="BZ1897" r:id="rId890" xr:uid="{00000000-0004-0000-0000-000079030000}"/>
    <hyperlink ref="BZ1898" r:id="rId891" xr:uid="{00000000-0004-0000-0000-00007A030000}"/>
    <hyperlink ref="BZ1900" r:id="rId892" xr:uid="{00000000-0004-0000-0000-00007B030000}"/>
    <hyperlink ref="BZ1901" r:id="rId893" xr:uid="{00000000-0004-0000-0000-00007C030000}"/>
    <hyperlink ref="BZ1903" r:id="rId894" xr:uid="{00000000-0004-0000-0000-00007D030000}"/>
    <hyperlink ref="BZ1906" r:id="rId895" xr:uid="{00000000-0004-0000-0000-00007E030000}"/>
    <hyperlink ref="BZ1908" r:id="rId896" xr:uid="{00000000-0004-0000-0000-00007F030000}"/>
    <hyperlink ref="BZ1910" r:id="rId897" xr:uid="{00000000-0004-0000-0000-000080030000}"/>
    <hyperlink ref="BZ1911" r:id="rId898" xr:uid="{00000000-0004-0000-0000-000081030000}"/>
    <hyperlink ref="BZ1912" r:id="rId899" xr:uid="{00000000-0004-0000-0000-000082030000}"/>
    <hyperlink ref="BZ1913" r:id="rId900" xr:uid="{00000000-0004-0000-0000-000083030000}"/>
    <hyperlink ref="BZ1915" r:id="rId901" xr:uid="{00000000-0004-0000-0000-000084030000}"/>
    <hyperlink ref="BZ1920" r:id="rId902" xr:uid="{00000000-0004-0000-0000-000085030000}"/>
    <hyperlink ref="BZ1921" r:id="rId903" xr:uid="{00000000-0004-0000-0000-000086030000}"/>
    <hyperlink ref="BZ1922" r:id="rId904" xr:uid="{00000000-0004-0000-0000-000087030000}"/>
    <hyperlink ref="BZ1924" r:id="rId905" xr:uid="{00000000-0004-0000-0000-000088030000}"/>
    <hyperlink ref="BZ1926" r:id="rId906" xr:uid="{00000000-0004-0000-0000-000089030000}"/>
    <hyperlink ref="BZ1927" r:id="rId907" xr:uid="{00000000-0004-0000-0000-00008A030000}"/>
    <hyperlink ref="BZ1929" r:id="rId908" xr:uid="{00000000-0004-0000-0000-00008B030000}"/>
    <hyperlink ref="BZ1930" r:id="rId909" xr:uid="{00000000-0004-0000-0000-00008C030000}"/>
    <hyperlink ref="BZ1933" r:id="rId910" xr:uid="{00000000-0004-0000-0000-00008D030000}"/>
    <hyperlink ref="BZ1935" r:id="rId911" xr:uid="{00000000-0004-0000-0000-00008E030000}"/>
    <hyperlink ref="BZ1937" r:id="rId912" xr:uid="{00000000-0004-0000-0000-00008F030000}"/>
    <hyperlink ref="BZ1941" r:id="rId913" xr:uid="{00000000-0004-0000-0000-000090030000}"/>
    <hyperlink ref="BZ1942" r:id="rId914" xr:uid="{00000000-0004-0000-0000-000091030000}"/>
    <hyperlink ref="BZ1944" r:id="rId915" xr:uid="{00000000-0004-0000-0000-000092030000}"/>
    <hyperlink ref="BZ1947" r:id="rId916" xr:uid="{00000000-0004-0000-0000-000093030000}"/>
    <hyperlink ref="BZ1948" r:id="rId917" xr:uid="{00000000-0004-0000-0000-000094030000}"/>
    <hyperlink ref="BZ1950" r:id="rId918" xr:uid="{00000000-0004-0000-0000-000095030000}"/>
    <hyperlink ref="BZ1952" r:id="rId919" xr:uid="{00000000-0004-0000-0000-000096030000}"/>
    <hyperlink ref="BZ1954" r:id="rId920" xr:uid="{00000000-0004-0000-0000-000097030000}"/>
    <hyperlink ref="BZ1955" r:id="rId921" xr:uid="{00000000-0004-0000-0000-000098030000}"/>
    <hyperlink ref="BZ1956" r:id="rId922" xr:uid="{00000000-0004-0000-0000-000099030000}"/>
    <hyperlink ref="BZ1958" r:id="rId923" xr:uid="{00000000-0004-0000-0000-00009A030000}"/>
    <hyperlink ref="BZ1961" r:id="rId924" xr:uid="{00000000-0004-0000-0000-00009B030000}"/>
    <hyperlink ref="BZ1962" r:id="rId925" xr:uid="{00000000-0004-0000-0000-00009C030000}"/>
    <hyperlink ref="BZ1964" r:id="rId926" xr:uid="{00000000-0004-0000-0000-00009D030000}"/>
    <hyperlink ref="BZ1965" r:id="rId927" xr:uid="{00000000-0004-0000-0000-00009E030000}"/>
    <hyperlink ref="BZ1968" r:id="rId928" xr:uid="{00000000-0004-0000-0000-00009F030000}"/>
    <hyperlink ref="BZ1970" r:id="rId929" xr:uid="{00000000-0004-0000-0000-0000A0030000}"/>
    <hyperlink ref="BZ1971" r:id="rId930" xr:uid="{00000000-0004-0000-0000-0000A1030000}"/>
    <hyperlink ref="BZ1972" r:id="rId931" xr:uid="{00000000-0004-0000-0000-0000A2030000}"/>
    <hyperlink ref="BZ1973" r:id="rId932" xr:uid="{00000000-0004-0000-0000-0000A3030000}"/>
    <hyperlink ref="BZ1974" r:id="rId933" xr:uid="{00000000-0004-0000-0000-0000A4030000}"/>
    <hyperlink ref="BZ1978" r:id="rId934" xr:uid="{00000000-0004-0000-0000-0000A5030000}"/>
    <hyperlink ref="BZ1983" r:id="rId935" xr:uid="{00000000-0004-0000-0000-0000A6030000}"/>
    <hyperlink ref="BZ1984" r:id="rId936" xr:uid="{00000000-0004-0000-0000-0000A7030000}"/>
    <hyperlink ref="BZ1985" r:id="rId937" xr:uid="{00000000-0004-0000-0000-0000A8030000}"/>
    <hyperlink ref="BZ1990" r:id="rId938" xr:uid="{00000000-0004-0000-0000-0000A9030000}"/>
    <hyperlink ref="BZ1992" r:id="rId939" xr:uid="{00000000-0004-0000-0000-0000AA030000}"/>
    <hyperlink ref="BZ1993" r:id="rId940" xr:uid="{00000000-0004-0000-0000-0000AB030000}"/>
    <hyperlink ref="BZ1997" r:id="rId941" xr:uid="{00000000-0004-0000-0000-0000AC030000}"/>
    <hyperlink ref="BZ2000" r:id="rId942" xr:uid="{00000000-0004-0000-0000-0000AD030000}"/>
    <hyperlink ref="BZ2003" r:id="rId943" xr:uid="{00000000-0004-0000-0000-0000AE030000}"/>
    <hyperlink ref="BZ2005" r:id="rId944" xr:uid="{00000000-0004-0000-0000-0000AF030000}"/>
    <hyperlink ref="BZ2006" r:id="rId945" xr:uid="{00000000-0004-0000-0000-0000B0030000}"/>
    <hyperlink ref="BZ2007" r:id="rId946" xr:uid="{00000000-0004-0000-0000-0000B1030000}"/>
    <hyperlink ref="BZ2008" r:id="rId947" xr:uid="{00000000-0004-0000-0000-0000B2030000}"/>
    <hyperlink ref="BZ2011" r:id="rId948" xr:uid="{00000000-0004-0000-0000-0000B3030000}"/>
    <hyperlink ref="BZ2013" r:id="rId949" xr:uid="{00000000-0004-0000-0000-0000B4030000}"/>
    <hyperlink ref="BZ2014" r:id="rId950" xr:uid="{00000000-0004-0000-0000-0000B5030000}"/>
    <hyperlink ref="BZ2028" r:id="rId951" xr:uid="{00000000-0004-0000-0000-0000B6030000}"/>
    <hyperlink ref="BZ2030" r:id="rId952" xr:uid="{00000000-0004-0000-0000-0000B7030000}"/>
    <hyperlink ref="BZ2031" r:id="rId953" xr:uid="{00000000-0004-0000-0000-0000B8030000}"/>
    <hyperlink ref="BZ2032" r:id="rId954" xr:uid="{00000000-0004-0000-0000-0000B9030000}"/>
    <hyperlink ref="BZ2034" r:id="rId955" xr:uid="{00000000-0004-0000-0000-0000BA030000}"/>
    <hyperlink ref="BZ2036" r:id="rId956" xr:uid="{00000000-0004-0000-0000-0000BB030000}"/>
    <hyperlink ref="BZ2037" r:id="rId957" xr:uid="{00000000-0004-0000-0000-0000BC030000}"/>
    <hyperlink ref="BZ2039" r:id="rId958" xr:uid="{00000000-0004-0000-0000-0000BD030000}"/>
    <hyperlink ref="BZ2040" r:id="rId959" xr:uid="{00000000-0004-0000-0000-0000BE030000}"/>
    <hyperlink ref="BZ2043" r:id="rId960" xr:uid="{00000000-0004-0000-0000-0000BF030000}"/>
    <hyperlink ref="BZ2045" r:id="rId961" xr:uid="{00000000-0004-0000-0000-0000C0030000}"/>
    <hyperlink ref="BZ2046" r:id="rId962" xr:uid="{00000000-0004-0000-0000-0000C1030000}"/>
    <hyperlink ref="BZ2047" r:id="rId963" xr:uid="{00000000-0004-0000-0000-0000C2030000}"/>
    <hyperlink ref="BZ2048" r:id="rId964" xr:uid="{00000000-0004-0000-0000-0000C3030000}"/>
    <hyperlink ref="BZ2049" r:id="rId965" xr:uid="{00000000-0004-0000-0000-0000C4030000}"/>
    <hyperlink ref="BZ2051" r:id="rId966" xr:uid="{00000000-0004-0000-0000-0000C5030000}"/>
    <hyperlink ref="BZ2052" r:id="rId967" xr:uid="{00000000-0004-0000-0000-0000C6030000}"/>
    <hyperlink ref="BZ2053" r:id="rId968" xr:uid="{00000000-0004-0000-0000-0000C7030000}"/>
    <hyperlink ref="BZ2056" r:id="rId969" xr:uid="{00000000-0004-0000-0000-0000C8030000}"/>
    <hyperlink ref="BZ2057" r:id="rId970" xr:uid="{00000000-0004-0000-0000-0000C9030000}"/>
    <hyperlink ref="BZ2058" r:id="rId971" xr:uid="{00000000-0004-0000-0000-0000CA030000}"/>
    <hyperlink ref="BZ2059" r:id="rId972" xr:uid="{00000000-0004-0000-0000-0000CB030000}"/>
    <hyperlink ref="BZ2060" r:id="rId973" xr:uid="{00000000-0004-0000-0000-0000CC030000}"/>
    <hyperlink ref="BZ2062" r:id="rId974" xr:uid="{00000000-0004-0000-0000-0000CD030000}"/>
    <hyperlink ref="BZ2063" r:id="rId975" xr:uid="{00000000-0004-0000-0000-0000CE030000}"/>
    <hyperlink ref="BZ2064" r:id="rId976" xr:uid="{00000000-0004-0000-0000-0000CF030000}"/>
    <hyperlink ref="BZ2067" r:id="rId977" xr:uid="{00000000-0004-0000-0000-0000D0030000}"/>
    <hyperlink ref="BZ2086" r:id="rId978" xr:uid="{00000000-0004-0000-0000-0000D1030000}"/>
    <hyperlink ref="BZ2090" r:id="rId979" xr:uid="{00000000-0004-0000-0000-0000D2030000}"/>
    <hyperlink ref="BZ2095" r:id="rId980" xr:uid="{00000000-0004-0000-0000-0000D3030000}"/>
    <hyperlink ref="BZ2097" r:id="rId981" xr:uid="{00000000-0004-0000-0000-0000D4030000}"/>
    <hyperlink ref="BZ2099" r:id="rId982" xr:uid="{00000000-0004-0000-0000-0000D5030000}"/>
    <hyperlink ref="BZ2100" r:id="rId983" xr:uid="{00000000-0004-0000-0000-0000D6030000}"/>
    <hyperlink ref="BZ2101" r:id="rId984" xr:uid="{00000000-0004-0000-0000-0000D7030000}"/>
    <hyperlink ref="BZ2103" r:id="rId985" xr:uid="{00000000-0004-0000-0000-0000D8030000}"/>
    <hyperlink ref="BZ2107" r:id="rId986" xr:uid="{00000000-0004-0000-0000-0000D9030000}"/>
    <hyperlink ref="BZ2108" r:id="rId987" xr:uid="{00000000-0004-0000-0000-0000DA030000}"/>
    <hyperlink ref="BZ2109" r:id="rId988" xr:uid="{00000000-0004-0000-0000-0000DB030000}"/>
    <hyperlink ref="BZ2110" r:id="rId989" xr:uid="{00000000-0004-0000-0000-0000DC030000}"/>
    <hyperlink ref="BZ2111" r:id="rId990" xr:uid="{00000000-0004-0000-0000-0000DD030000}"/>
    <hyperlink ref="BZ2113" r:id="rId991" xr:uid="{00000000-0004-0000-0000-0000DE030000}"/>
    <hyperlink ref="BZ2114" r:id="rId992" xr:uid="{00000000-0004-0000-0000-0000DF030000}"/>
    <hyperlink ref="BZ2117" r:id="rId993" xr:uid="{00000000-0004-0000-0000-0000E0030000}"/>
    <hyperlink ref="BZ2119" r:id="rId994" xr:uid="{00000000-0004-0000-0000-0000E1030000}"/>
    <hyperlink ref="BZ2120" r:id="rId995" xr:uid="{00000000-0004-0000-0000-0000E2030000}"/>
    <hyperlink ref="BZ2126" r:id="rId996" xr:uid="{00000000-0004-0000-0000-0000E3030000}"/>
    <hyperlink ref="BZ2127" r:id="rId997" xr:uid="{00000000-0004-0000-0000-0000E4030000}"/>
    <hyperlink ref="BZ2128" r:id="rId998" xr:uid="{00000000-0004-0000-0000-0000E5030000}"/>
    <hyperlink ref="BZ2129" r:id="rId999" xr:uid="{00000000-0004-0000-0000-0000E6030000}"/>
    <hyperlink ref="BZ2131" r:id="rId1000" xr:uid="{00000000-0004-0000-0000-0000E7030000}"/>
    <hyperlink ref="BZ2132" r:id="rId1001" xr:uid="{00000000-0004-0000-0000-0000E8030000}"/>
    <hyperlink ref="BZ2135" r:id="rId1002" xr:uid="{00000000-0004-0000-0000-0000E9030000}"/>
    <hyperlink ref="BZ2137" r:id="rId1003" xr:uid="{00000000-0004-0000-0000-0000EA030000}"/>
    <hyperlink ref="BZ2141" r:id="rId1004" xr:uid="{00000000-0004-0000-0000-0000EB030000}"/>
    <hyperlink ref="BZ2143" r:id="rId1005" xr:uid="{00000000-0004-0000-0000-0000EC030000}"/>
    <hyperlink ref="BZ2146" r:id="rId1006" xr:uid="{00000000-0004-0000-0000-0000ED030000}"/>
    <hyperlink ref="BZ2148" r:id="rId1007" xr:uid="{00000000-0004-0000-0000-0000EE030000}"/>
    <hyperlink ref="BZ2154" r:id="rId1008" xr:uid="{00000000-0004-0000-0000-0000EF030000}"/>
    <hyperlink ref="BZ2156" r:id="rId1009" xr:uid="{00000000-0004-0000-0000-0000F0030000}"/>
    <hyperlink ref="BZ2159" r:id="rId1010" xr:uid="{00000000-0004-0000-0000-0000F1030000}"/>
    <hyperlink ref="BZ2163" r:id="rId1011" xr:uid="{00000000-0004-0000-0000-0000F2030000}"/>
    <hyperlink ref="BZ2169" r:id="rId1012" xr:uid="{00000000-0004-0000-0000-0000F3030000}"/>
    <hyperlink ref="BZ2172" r:id="rId1013" xr:uid="{00000000-0004-0000-0000-0000F4030000}"/>
    <hyperlink ref="BZ2173" r:id="rId1014" xr:uid="{00000000-0004-0000-0000-0000F5030000}"/>
    <hyperlink ref="BZ2174" r:id="rId1015" xr:uid="{00000000-0004-0000-0000-0000F6030000}"/>
    <hyperlink ref="BZ2177" r:id="rId1016" xr:uid="{00000000-0004-0000-0000-0000F7030000}"/>
    <hyperlink ref="BZ2178" r:id="rId1017" xr:uid="{00000000-0004-0000-0000-0000F8030000}"/>
    <hyperlink ref="BZ2180" r:id="rId1018" xr:uid="{00000000-0004-0000-0000-0000F9030000}"/>
    <hyperlink ref="BZ2181" r:id="rId1019" xr:uid="{00000000-0004-0000-0000-0000FA030000}"/>
    <hyperlink ref="BZ2182" r:id="rId1020" xr:uid="{00000000-0004-0000-0000-0000FB030000}"/>
    <hyperlink ref="BZ2183" r:id="rId1021" xr:uid="{00000000-0004-0000-0000-0000FC030000}"/>
    <hyperlink ref="BZ2184" r:id="rId1022" xr:uid="{00000000-0004-0000-0000-0000FD030000}"/>
    <hyperlink ref="BZ2186" r:id="rId1023" xr:uid="{00000000-0004-0000-0000-0000FE030000}"/>
    <hyperlink ref="BZ2187" r:id="rId1024" xr:uid="{00000000-0004-0000-0000-0000FF030000}"/>
    <hyperlink ref="BZ2188" r:id="rId1025" xr:uid="{00000000-0004-0000-0000-000000040000}"/>
    <hyperlink ref="BZ2189" r:id="rId1026" xr:uid="{00000000-0004-0000-0000-000001040000}"/>
    <hyperlink ref="BZ2190" r:id="rId1027" xr:uid="{00000000-0004-0000-0000-000002040000}"/>
    <hyperlink ref="BZ2191" r:id="rId1028" xr:uid="{00000000-0004-0000-0000-000003040000}"/>
    <hyperlink ref="BZ2194" r:id="rId1029" xr:uid="{00000000-0004-0000-0000-000004040000}"/>
    <hyperlink ref="BZ2195" r:id="rId1030" xr:uid="{00000000-0004-0000-0000-000005040000}"/>
    <hyperlink ref="BZ2196" r:id="rId1031" xr:uid="{00000000-0004-0000-0000-000006040000}"/>
    <hyperlink ref="BZ2198" r:id="rId1032" xr:uid="{00000000-0004-0000-0000-000007040000}"/>
    <hyperlink ref="BZ2199" r:id="rId1033" xr:uid="{00000000-0004-0000-0000-000008040000}"/>
    <hyperlink ref="BZ2200" r:id="rId1034" xr:uid="{00000000-0004-0000-0000-000009040000}"/>
    <hyperlink ref="BZ2202" r:id="rId1035" xr:uid="{00000000-0004-0000-0000-00000A040000}"/>
    <hyperlink ref="BZ2203" r:id="rId1036" xr:uid="{00000000-0004-0000-0000-00000B040000}"/>
    <hyperlink ref="BZ2204" r:id="rId1037" xr:uid="{00000000-0004-0000-0000-00000C040000}"/>
    <hyperlink ref="BZ2211" r:id="rId1038" xr:uid="{00000000-0004-0000-0000-00000D040000}"/>
    <hyperlink ref="BZ2219" r:id="rId1039" xr:uid="{00000000-0004-0000-0000-00000E040000}"/>
    <hyperlink ref="BZ2223" r:id="rId1040" xr:uid="{00000000-0004-0000-0000-00000F040000}"/>
    <hyperlink ref="BZ2224" r:id="rId1041" xr:uid="{00000000-0004-0000-0000-000010040000}"/>
    <hyperlink ref="BZ2225" r:id="rId1042" xr:uid="{00000000-0004-0000-0000-000011040000}"/>
    <hyperlink ref="BZ2226" r:id="rId1043" xr:uid="{00000000-0004-0000-0000-000012040000}"/>
    <hyperlink ref="BZ2227" r:id="rId1044" xr:uid="{00000000-0004-0000-0000-000013040000}"/>
    <hyperlink ref="BZ2231" r:id="rId1045" xr:uid="{00000000-0004-0000-0000-000014040000}"/>
    <hyperlink ref="BZ2234" r:id="rId1046" xr:uid="{00000000-0004-0000-0000-000015040000}"/>
    <hyperlink ref="BZ2235" r:id="rId1047" xr:uid="{00000000-0004-0000-0000-000016040000}"/>
    <hyperlink ref="BZ2236" r:id="rId1048" xr:uid="{00000000-0004-0000-0000-000017040000}"/>
    <hyperlink ref="BZ2238" r:id="rId1049" xr:uid="{00000000-0004-0000-0000-000018040000}"/>
    <hyperlink ref="BZ2239" r:id="rId1050" xr:uid="{00000000-0004-0000-0000-000019040000}"/>
    <hyperlink ref="BZ2244" r:id="rId1051" xr:uid="{00000000-0004-0000-0000-00001A040000}"/>
    <hyperlink ref="BZ2249" r:id="rId1052" xr:uid="{00000000-0004-0000-0000-00001B040000}"/>
    <hyperlink ref="BZ2250" r:id="rId1053" xr:uid="{00000000-0004-0000-0000-00001C040000}"/>
    <hyperlink ref="BZ2252" r:id="rId1054" xr:uid="{00000000-0004-0000-0000-00001D040000}"/>
    <hyperlink ref="BZ2254" r:id="rId1055" xr:uid="{00000000-0004-0000-0000-00001E040000}"/>
    <hyperlink ref="BZ2256" r:id="rId1056" xr:uid="{00000000-0004-0000-0000-00001F040000}"/>
    <hyperlink ref="BZ2258" r:id="rId1057" xr:uid="{00000000-0004-0000-0000-000020040000}"/>
    <hyperlink ref="BZ2259" r:id="rId1058" xr:uid="{00000000-0004-0000-0000-000021040000}"/>
    <hyperlink ref="BZ2262" r:id="rId1059" xr:uid="{00000000-0004-0000-0000-000022040000}"/>
    <hyperlink ref="BZ2263" r:id="rId1060" xr:uid="{00000000-0004-0000-0000-000023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DATA</vt:lpstr>
      <vt:lpstr>VALID</vt:lpstr>
      <vt:lpstr>INVALID</vt:lpstr>
      <vt:lpstr>FULL_OUTPUT</vt:lpstr>
      <vt:lpstr>DATA!_FilterDatabase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Marcin Mandziej</cp:lastModifiedBy>
  <dcterms:created xsi:type="dcterms:W3CDTF">2019-10-01T14:59:33Z</dcterms:created>
  <dcterms:modified xsi:type="dcterms:W3CDTF">2019-10-01T15:17:02Z</dcterms:modified>
</cp:coreProperties>
</file>